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tabRatio="650" activeTab="2"/>
  </bookViews>
  <sheets>
    <sheet name="对接表" sheetId="2" r:id="rId1"/>
    <sheet name="资金明细表" sheetId="3" r:id="rId2"/>
    <sheet name="回款对接" sheetId="1" r:id="rId3"/>
    <sheet name="Sheet3" sheetId="6" r:id="rId4"/>
  </sheets>
  <definedNames>
    <definedName name="_xlnm._FilterDatabase" localSheetId="0" hidden="1">对接表!$A$1:$XEZ$1051</definedName>
    <definedName name="_xlnm._FilterDatabase" localSheetId="1" hidden="1">资金明细表!$A$3:$H$18</definedName>
  </definedNames>
  <calcPr calcId="144525"/>
</workbook>
</file>

<file path=xl/comments1.xml><?xml version="1.0" encoding="utf-8"?>
<comments xmlns="http://schemas.openxmlformats.org/spreadsheetml/2006/main">
  <authors>
    <author>Administrator</author>
    <author>HIAPAD</author>
    <author>Ivan</author>
  </authors>
  <commentList>
    <comment ref="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回款7万
新增2万</t>
        </r>
      </text>
    </comment>
    <comment ref="C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郭永利 12个月 450万
胶州62
黄岛319
胶南69</t>
        </r>
      </text>
    </comment>
    <comment ref="H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6万回款
13万新增</t>
        </r>
      </text>
    </comment>
    <comment ref="H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5万回款
2万新增</t>
        </r>
      </text>
    </comment>
    <comment ref="O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9.27没申请备用金利息</t>
        </r>
      </text>
    </comment>
    <comment ref="C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梁传玲  12个月 200万
即墨 176 万、
胶州 24 万.</t>
        </r>
      </text>
    </comment>
    <comment ref="H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回款1万
新增1万</t>
        </r>
      </text>
    </comment>
    <comment ref="H1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回款1万
新增1万</t>
        </r>
      </text>
    </comment>
    <comment ref="C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李京朋 12个月  250万
胶州 10 万
黄岛 78 万
胶南 128 万
即墨 34 万</t>
        </r>
      </text>
    </comment>
    <comment ref="C2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董颖慧  12个月 300万、
胶州对接16万
即墨257万
胶南27万</t>
        </r>
      </text>
    </comment>
    <comment ref="H2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回款12万
新增2万</t>
        </r>
      </text>
    </comment>
    <comment ref="C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柴孟栋  12个月  200
胶州14万、
黄岛186万</t>
        </r>
      </text>
    </comment>
    <comment ref="H23" authorId="1">
      <text>
        <r>
          <rPr>
            <b/>
            <sz val="9"/>
            <rFont val="宋体"/>
            <charset val="134"/>
          </rPr>
          <t>7万正</t>
        </r>
      </text>
    </comment>
    <comment ref="C2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吴洪娟  12个月 110万
胶州 31万
黄岛 12万
胶南 67万</t>
        </r>
      </text>
    </comment>
    <comment ref="C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王洪刚  300万 12个月
胶州20万
即墨280万</t>
        </r>
      </text>
    </comment>
    <comment ref="C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邱伟明 500万  12个月
胶州47万
黄岛298万
胶南155万
</t>
        </r>
      </text>
    </comment>
    <comment ref="G3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回款10万
新增10万
</t>
        </r>
      </text>
    </comment>
    <comment ref="C3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Administrator:
李荣磊  150万 12个月
胶州 42
胶南 108
</t>
        </r>
      </text>
    </comment>
    <comment ref="H3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回款10
新增3
</t>
        </r>
      </text>
    </comment>
    <comment ref="C4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赵方铭 12个月 300 万
胶州 39万</t>
        </r>
      </text>
    </comment>
    <comment ref="H44" authorId="0">
      <text>
        <r>
          <rPr>
            <b/>
            <sz val="9"/>
            <rFont val="宋体"/>
            <charset val="134"/>
          </rPr>
          <t>Administrator:
回款3万
新增1万</t>
        </r>
      </text>
    </comment>
    <comment ref="C4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李荣磊 12个月 150万
即墨对接127万
胶州对接23万
</t>
        </r>
      </text>
    </comment>
    <comment ref="G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徐静12/27日更换</t>
        </r>
      </text>
    </comment>
    <comment ref="C4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周国臣 12个月 300万
即墨129万
胶南104万
胶州67万</t>
        </r>
      </text>
    </comment>
    <comment ref="H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回款2万
新增1万</t>
        </r>
      </text>
    </comment>
    <comment ref="C5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杨道明 12个月350 万
胶州19
即墨66
胶南79
黄岛186</t>
        </r>
      </text>
    </comment>
    <comment ref="G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存折单独看一下利息能不能到账</t>
        </r>
      </text>
    </comment>
    <comment ref="H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回款7万，
新增7万.</t>
        </r>
      </text>
    </comment>
    <comment ref="C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郭延峰  12个月 500
胶州17
胶南51
即墨193
黄岛239</t>
        </r>
      </text>
    </comment>
    <comment ref="C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宋志娟  12个月 550 W
胶州85
胶南97
黄岛216
即墨152
</t>
        </r>
      </text>
    </comment>
    <comment ref="H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5万回款
1万新增</t>
        </r>
      </text>
    </comment>
    <comment ref="H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2/19日申请提前撤资</t>
        </r>
      </text>
    </comment>
    <comment ref="C8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尹江 12个月 300w
胶州48
即墨252
</t>
        </r>
      </text>
    </comment>
    <comment ref="H9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</t>
        </r>
      </text>
    </comment>
    <comment ref="H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40回款
2万新增
</t>
        </r>
      </text>
    </comment>
    <comment ref="G1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存折单独看一下利息能不能到账</t>
        </r>
      </text>
    </comment>
    <comment ref="H10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</t>
        </r>
      </text>
    </comment>
    <comment ref="H110" authorId="0">
      <text>
        <r>
          <rPr>
            <b/>
            <sz val="9"/>
            <rFont val="宋体"/>
            <charset val="134"/>
          </rPr>
          <t>Administrator:</t>
        </r>
      </text>
    </comment>
    <comment ref="H1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</t>
        </r>
      </text>
    </comment>
    <comment ref="H1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5万转存1万新增
</t>
        </r>
      </text>
    </comment>
    <comment ref="H1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回款7
新增1</t>
        </r>
      </text>
    </comment>
    <comment ref="P123" authorId="1">
      <text>
        <r>
          <rPr>
            <b/>
            <sz val="9"/>
            <rFont val="宋体"/>
            <charset val="134"/>
          </rPr>
          <t>7.6日更换建设银行</t>
        </r>
      </text>
    </comment>
    <comment ref="H12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
</t>
        </r>
      </text>
    </comment>
    <comment ref="H12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</t>
        </r>
      </text>
    </comment>
    <comment ref="H1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总部回款后转存6万
2万新增
</t>
        </r>
      </text>
    </comment>
    <comment ref="H1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直接不回款转存</t>
        </r>
      </text>
    </comment>
    <comment ref="H13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回款后转存
</t>
        </r>
      </text>
    </comment>
    <comment ref="H13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回款后转存
</t>
        </r>
      </text>
    </comment>
    <comment ref="H14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不回款转存
</t>
        </r>
      </text>
    </comment>
    <comment ref="H1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直接转存</t>
        </r>
      </text>
    </comment>
    <comment ref="H15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2万总部直接转存
6万新增</t>
        </r>
      </text>
    </comment>
    <comment ref="K1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由王文杰对接卡转纪峰私卡再转入对接卡1万</t>
        </r>
      </text>
    </comment>
    <comment ref="H1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回款11万。新增2万</t>
        </r>
      </text>
    </comment>
    <comment ref="H16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2万回款2万新增</t>
        </r>
      </text>
    </comment>
    <comment ref="H17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3万回款，2万新增</t>
        </r>
      </text>
    </comment>
    <comment ref="G1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手机转账
</t>
        </r>
      </text>
    </comment>
    <comment ref="H1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手机转账</t>
        </r>
      </text>
    </comment>
    <comment ref="H17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直接转存</t>
        </r>
      </text>
    </comment>
    <comment ref="P19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薛城区</t>
        </r>
      </text>
    </comment>
    <comment ref="H19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4万总部直接转存
</t>
        </r>
      </text>
    </comment>
    <comment ref="H19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2万，总部直接转存
</t>
        </r>
      </text>
    </comment>
    <comment ref="B1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文杰兴业卡
最后两笔是刘秋敏的农商卡
</t>
        </r>
      </text>
    </comment>
    <comment ref="C1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即墨
胶州
</t>
        </r>
      </text>
    </comment>
    <comment ref="G1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存折单独看一下利息能不能到账</t>
        </r>
      </text>
    </comment>
    <comment ref="H19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19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P202" authorId="1">
      <text>
        <r>
          <rPr>
            <b/>
            <sz val="9"/>
            <rFont val="宋体"/>
            <charset val="134"/>
          </rPr>
          <t>7.6日更换建设银行</t>
        </r>
      </text>
    </comment>
    <comment ref="H20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</t>
        </r>
      </text>
    </comment>
    <comment ref="H2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</t>
        </r>
      </text>
    </comment>
    <comment ref="H2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直接转存</t>
        </r>
      </text>
    </comment>
    <comment ref="H2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直接转存</t>
        </r>
      </text>
    </comment>
    <comment ref="B2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纪峰兴业卡
跟胶南合对</t>
        </r>
      </text>
    </comment>
    <comment ref="H22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总部直接zhuanc</t>
        </r>
      </text>
    </comment>
    <comment ref="H23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2万直接转存1万新增</t>
        </r>
      </text>
    </comment>
    <comment ref="H2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3万直接转存，1万新增</t>
        </r>
      </text>
    </comment>
    <comment ref="H2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3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直接转存</t>
        </r>
      </text>
    </comment>
    <comment ref="H23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直接转存</t>
        </r>
      </text>
    </comment>
    <comment ref="B2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纪峰兴业卡</t>
        </r>
      </text>
    </comment>
    <comment ref="H2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39" authorId="0">
      <text>
        <r>
          <rPr>
            <sz val="9"/>
            <rFont val="宋体"/>
            <charset val="134"/>
          </rPr>
          <t>直接转存</t>
        </r>
      </text>
    </comment>
    <comment ref="H24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总部直接转存4万，新增1万</t>
        </r>
      </text>
    </comment>
    <comment ref="H24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直接转存</t>
        </r>
      </text>
    </comment>
    <comment ref="H24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直接转存</t>
        </r>
      </text>
    </comment>
    <comment ref="B245" authorId="0">
      <text>
        <r>
          <rPr>
            <sz val="9"/>
            <rFont val="宋体"/>
            <charset val="134"/>
          </rPr>
          <t xml:space="preserve">
纪峰兴业</t>
        </r>
      </text>
    </comment>
    <comment ref="H245" authorId="0">
      <text>
        <r>
          <rPr>
            <sz val="9"/>
            <rFont val="宋体"/>
            <charset val="134"/>
          </rPr>
          <t xml:space="preserve">总部直接转存6万
新增3万
</t>
        </r>
      </text>
    </comment>
    <comment ref="H248" authorId="0">
      <text>
        <r>
          <rPr>
            <sz val="9"/>
            <rFont val="宋体"/>
            <charset val="134"/>
          </rPr>
          <t>总部直接转存2万</t>
        </r>
      </text>
    </comment>
    <comment ref="H249" authorId="0">
      <text>
        <r>
          <rPr>
            <sz val="9"/>
            <rFont val="宋体"/>
            <charset val="134"/>
          </rPr>
          <t xml:space="preserve">总部直接转存9万
</t>
        </r>
      </text>
    </comment>
    <comment ref="H250" authorId="0">
      <text>
        <r>
          <rPr>
            <sz val="9"/>
            <rFont val="宋体"/>
            <charset val="134"/>
          </rPr>
          <t>总部直接转存2万，
新增7万。</t>
        </r>
      </text>
    </comment>
    <comment ref="H251" authorId="0">
      <text>
        <r>
          <rPr>
            <sz val="9"/>
            <rFont val="宋体"/>
            <charset val="134"/>
          </rPr>
          <t>总部直接转存4万
新增1万</t>
        </r>
      </text>
    </comment>
    <comment ref="H252" authorId="0">
      <text>
        <r>
          <rPr>
            <sz val="9"/>
            <rFont val="宋体"/>
            <charset val="134"/>
          </rPr>
          <t>总部直接转存</t>
        </r>
      </text>
    </comment>
    <comment ref="B253" authorId="0">
      <text>
        <r>
          <rPr>
            <sz val="9"/>
            <rFont val="宋体"/>
            <charset val="134"/>
          </rPr>
          <t xml:space="preserve">戴小兰 农商
</t>
        </r>
      </text>
    </comment>
    <comment ref="H25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58" authorId="0">
      <text>
        <r>
          <rPr>
            <sz val="9"/>
            <rFont val="宋体"/>
            <charset val="134"/>
          </rPr>
          <t xml:space="preserve">
总部直接转存</t>
        </r>
      </text>
    </comment>
    <comment ref="H2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61" authorId="0">
      <text>
        <r>
          <rPr>
            <sz val="9"/>
            <rFont val="宋体"/>
            <charset val="134"/>
          </rPr>
          <t>总部直接转存</t>
        </r>
      </text>
    </comment>
    <comment ref="H2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5万直接转存
1万新增</t>
        </r>
      </text>
    </comment>
    <comment ref="H2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6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转存5</t>
        </r>
      </text>
    </comment>
    <comment ref="B271" authorId="0">
      <text>
        <r>
          <rPr>
            <sz val="9"/>
            <rFont val="宋体"/>
            <charset val="134"/>
          </rPr>
          <t xml:space="preserve">
纪峰  兴业对接卡</t>
        </r>
      </text>
    </comment>
    <comment ref="H27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B27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刘秋敏卡</t>
        </r>
      </text>
    </comment>
    <comment ref="H2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转存3万</t>
        </r>
      </text>
    </comment>
    <comment ref="H27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8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总部转存2万。新增1万
</t>
        </r>
      </text>
    </comment>
    <comment ref="H28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总部直接转存5</t>
        </r>
      </text>
    </comment>
    <comment ref="H28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85" authorId="0">
      <text>
        <r>
          <rPr>
            <sz val="9"/>
            <rFont val="宋体"/>
            <charset val="134"/>
          </rPr>
          <t>总部直接转存</t>
        </r>
      </text>
    </comment>
    <comment ref="H28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8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新增1万
回款1万</t>
        </r>
      </text>
    </comment>
    <comment ref="H2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2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30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总部直接转存2万，
新增1万</t>
        </r>
      </text>
    </comment>
    <comment ref="H30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H30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转存2</t>
        </r>
      </text>
    </comment>
    <comment ref="H30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转存2</t>
        </r>
      </text>
    </comment>
    <comment ref="H3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转存1</t>
        </r>
      </text>
    </comment>
    <comment ref="B308" authorId="0">
      <text>
        <r>
          <rPr>
            <sz val="9"/>
            <rFont val="宋体"/>
            <charset val="134"/>
          </rPr>
          <t>戴晓兰  农商对接卡</t>
        </r>
      </text>
    </comment>
    <comment ref="H308" authorId="0">
      <text>
        <r>
          <rPr>
            <sz val="9"/>
            <rFont val="宋体"/>
            <charset val="134"/>
          </rPr>
          <t>新增2万
总部直接续签3万</t>
        </r>
      </text>
    </comment>
    <comment ref="H3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1万直接转存
1万新增</t>
        </r>
      </text>
    </comment>
    <comment ref="H3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B316" authorId="0">
      <text>
        <r>
          <rPr>
            <sz val="9"/>
            <rFont val="宋体"/>
            <charset val="134"/>
          </rPr>
          <t xml:space="preserve">戴小兰 农商卡
</t>
        </r>
      </text>
    </comment>
    <comment ref="H316" authorId="0">
      <text>
        <r>
          <rPr>
            <sz val="9"/>
            <rFont val="宋体"/>
            <charset val="134"/>
          </rPr>
          <t>总部直接转存</t>
        </r>
      </text>
    </comment>
    <comment ref="B32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戴小兰卡</t>
        </r>
      </text>
    </comment>
    <comment ref="H320" authorId="0">
      <text>
        <r>
          <rPr>
            <sz val="9"/>
            <rFont val="宋体"/>
            <charset val="134"/>
          </rPr>
          <t>总部直接转存</t>
        </r>
      </text>
    </comment>
    <comment ref="H321" authorId="0">
      <text>
        <r>
          <rPr>
            <sz val="9"/>
            <rFont val="宋体"/>
            <charset val="134"/>
          </rPr>
          <t xml:space="preserve">
总部直接转存</t>
        </r>
      </text>
    </comment>
    <comment ref="H32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转存2</t>
        </r>
      </text>
    </comment>
    <comment ref="H3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续期66万</t>
        </r>
      </text>
    </comment>
    <comment ref="H32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</t>
        </r>
      </text>
    </comment>
    <comment ref="H3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</t>
        </r>
      </text>
    </comment>
    <comment ref="H331" authorId="0">
      <text>
        <r>
          <rPr>
            <sz val="9"/>
            <rFont val="宋体"/>
            <charset val="134"/>
          </rPr>
          <t>总部直接转存</t>
        </r>
      </text>
    </comment>
    <comment ref="H335" authorId="0">
      <text>
        <r>
          <rPr>
            <sz val="9"/>
            <rFont val="宋体"/>
            <charset val="134"/>
          </rPr>
          <t>总部直接转存</t>
        </r>
      </text>
    </comment>
    <comment ref="H337" authorId="0">
      <text>
        <r>
          <rPr>
            <sz val="9"/>
            <rFont val="宋体"/>
            <charset val="134"/>
          </rPr>
          <t>总部直接转存</t>
        </r>
      </text>
    </comment>
    <comment ref="H338" authorId="0">
      <text>
        <r>
          <rPr>
            <sz val="9"/>
            <rFont val="宋体"/>
            <charset val="134"/>
          </rPr>
          <t>总部直接转存</t>
        </r>
      </text>
    </comment>
    <comment ref="B339" authorId="0">
      <text>
        <r>
          <rPr>
            <sz val="9"/>
            <rFont val="宋体"/>
            <charset val="134"/>
          </rPr>
          <t>段学敏  兴业对接卡</t>
        </r>
      </text>
    </comment>
    <comment ref="H339" authorId="0">
      <text>
        <r>
          <rPr>
            <sz val="9"/>
            <rFont val="宋体"/>
            <charset val="134"/>
          </rPr>
          <t>总部直接转存</t>
        </r>
      </text>
    </comment>
    <comment ref="H34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B343" authorId="0">
      <text>
        <r>
          <rPr>
            <sz val="9"/>
            <rFont val="宋体"/>
            <charset val="134"/>
          </rPr>
          <t>刘秋敏农商对接卡</t>
        </r>
      </text>
    </comment>
    <comment ref="H343" authorId="0">
      <text>
        <r>
          <rPr>
            <sz val="9"/>
            <rFont val="宋体"/>
            <charset val="134"/>
          </rPr>
          <t>总部直接转存  29号</t>
        </r>
      </text>
    </comment>
    <comment ref="H345" authorId="0">
      <text>
        <r>
          <rPr>
            <sz val="9"/>
            <rFont val="宋体"/>
            <charset val="134"/>
          </rPr>
          <t>总部直接转存</t>
        </r>
      </text>
    </comment>
    <comment ref="H346" authorId="0">
      <text>
        <r>
          <rPr>
            <sz val="9"/>
            <rFont val="宋体"/>
            <charset val="134"/>
          </rPr>
          <t>总部直接转存</t>
        </r>
      </text>
    </comment>
    <comment ref="H347" authorId="0">
      <text>
        <r>
          <rPr>
            <sz val="9"/>
            <rFont val="宋体"/>
            <charset val="134"/>
          </rPr>
          <t>总部直接转存</t>
        </r>
      </text>
    </comment>
    <comment ref="B349" authorId="0">
      <text>
        <r>
          <rPr>
            <sz val="9"/>
            <rFont val="宋体"/>
            <charset val="134"/>
          </rPr>
          <t>刘秋敏农商对接卡
李培培    中国银行</t>
        </r>
      </text>
    </comment>
    <comment ref="H349" authorId="0">
      <text>
        <r>
          <rPr>
            <sz val="9"/>
            <rFont val="宋体"/>
            <charset val="134"/>
          </rPr>
          <t>总部直接转存</t>
        </r>
      </text>
    </comment>
    <comment ref="H355" authorId="0">
      <text>
        <r>
          <rPr>
            <sz val="9"/>
            <rFont val="宋体"/>
            <charset val="134"/>
          </rPr>
          <t>总部直接转存10wan</t>
        </r>
      </text>
    </comment>
    <comment ref="H359" authorId="0">
      <text>
        <r>
          <rPr>
            <sz val="9"/>
            <rFont val="宋体"/>
            <charset val="134"/>
          </rPr>
          <t>总部直接转存</t>
        </r>
      </text>
    </comment>
    <comment ref="H360" authorId="0">
      <text>
        <r>
          <rPr>
            <sz val="9"/>
            <rFont val="宋体"/>
            <charset val="134"/>
          </rPr>
          <t>总部直接转存</t>
        </r>
      </text>
    </comment>
    <comment ref="H363" authorId="0">
      <text>
        <r>
          <rPr>
            <sz val="9"/>
            <rFont val="宋体"/>
            <charset val="134"/>
          </rPr>
          <t>总部直接转存</t>
        </r>
      </text>
    </comment>
    <comment ref="H364" authorId="0">
      <text>
        <r>
          <rPr>
            <sz val="9"/>
            <rFont val="宋体"/>
            <charset val="134"/>
          </rPr>
          <t>总部直接转存</t>
        </r>
      </text>
    </comment>
    <comment ref="B368" authorId="0">
      <text>
        <r>
          <rPr>
            <sz val="9"/>
            <rFont val="宋体"/>
            <charset val="134"/>
          </rPr>
          <t xml:space="preserve">
戴晓兰农商对接卡
6212 6853 3005 0674
 徐硕   渤海银行</t>
        </r>
      </text>
    </comment>
    <comment ref="H368" authorId="0">
      <text>
        <r>
          <rPr>
            <sz val="9"/>
            <rFont val="宋体"/>
            <charset val="134"/>
          </rPr>
          <t>总部直接转存5万
新增2万</t>
        </r>
      </text>
    </comment>
    <comment ref="H369" authorId="0">
      <text>
        <r>
          <rPr>
            <sz val="9"/>
            <rFont val="宋体"/>
            <charset val="134"/>
          </rPr>
          <t>总部直接转存</t>
        </r>
      </text>
    </comment>
    <comment ref="H3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转存2</t>
        </r>
      </text>
    </comment>
    <comment ref="H374" authorId="2">
      <text>
        <r>
          <rPr>
            <b/>
            <sz val="9"/>
            <rFont val="宋体"/>
            <charset val="134"/>
          </rPr>
          <t>Ivan:</t>
        </r>
        <r>
          <rPr>
            <sz val="9"/>
            <rFont val="宋体"/>
            <charset val="134"/>
          </rPr>
          <t xml:space="preserve">
转存3
</t>
        </r>
      </text>
    </comment>
    <comment ref="H375" authorId="2">
      <text>
        <r>
          <rPr>
            <b/>
            <sz val="9"/>
            <rFont val="宋体"/>
            <charset val="134"/>
          </rPr>
          <t>Ivan:</t>
        </r>
        <r>
          <rPr>
            <sz val="9"/>
            <rFont val="宋体"/>
            <charset val="134"/>
          </rPr>
          <t xml:space="preserve">
转20</t>
        </r>
      </text>
    </comment>
    <comment ref="B377" authorId="0">
      <text>
        <r>
          <rPr>
            <sz val="9"/>
            <rFont val="宋体"/>
            <charset val="134"/>
          </rPr>
          <t>戴晓兰农商对接卡
  靳世蕊  中信银行</t>
        </r>
      </text>
    </comment>
    <comment ref="H381" authorId="0">
      <text>
        <r>
          <rPr>
            <sz val="9"/>
            <rFont val="宋体"/>
            <charset val="134"/>
          </rPr>
          <t>总部直接转存5万
新增5万</t>
        </r>
      </text>
    </comment>
    <comment ref="B385" authorId="0">
      <text>
        <r>
          <rPr>
            <sz val="9"/>
            <rFont val="宋体"/>
            <charset val="134"/>
          </rPr>
          <t>戴晓兰 农商
周文娟  青岛
6321 7001 9005 3176 233</t>
        </r>
      </text>
    </comment>
    <comment ref="H386" authorId="0">
      <text>
        <r>
          <rPr>
            <sz val="9"/>
            <rFont val="宋体"/>
            <charset val="134"/>
          </rPr>
          <t>总部直接转存</t>
        </r>
      </text>
    </comment>
    <comment ref="H387" authorId="0">
      <text>
        <r>
          <rPr>
            <sz val="9"/>
            <rFont val="宋体"/>
            <charset val="134"/>
          </rPr>
          <t>总部直接转存1
新增1</t>
        </r>
      </text>
    </comment>
    <comment ref="H388" authorId="0">
      <text>
        <r>
          <rPr>
            <sz val="9"/>
            <rFont val="宋体"/>
            <charset val="134"/>
          </rPr>
          <t>总部直接转存1万
新增1万</t>
        </r>
      </text>
    </comment>
    <comment ref="H389" authorId="0">
      <text>
        <r>
          <rPr>
            <sz val="9"/>
            <rFont val="宋体"/>
            <charset val="134"/>
          </rPr>
          <t>总部直接转存</t>
        </r>
      </text>
    </comment>
    <comment ref="H390" authorId="0">
      <text>
        <r>
          <rPr>
            <sz val="9"/>
            <rFont val="宋体"/>
            <charset val="134"/>
          </rPr>
          <t>总部直接转存</t>
        </r>
      </text>
    </comment>
    <comment ref="H393" authorId="0">
      <text>
        <r>
          <rPr>
            <sz val="9"/>
            <rFont val="宋体"/>
            <charset val="134"/>
          </rPr>
          <t>总部直接转存</t>
        </r>
      </text>
    </comment>
    <comment ref="H395" authorId="0">
      <text>
        <r>
          <rPr>
            <sz val="9"/>
            <rFont val="宋体"/>
            <charset val="134"/>
          </rPr>
          <t xml:space="preserve">总部直接转存9
</t>
        </r>
      </text>
    </comment>
    <comment ref="H396" authorId="0">
      <text>
        <r>
          <rPr>
            <sz val="9"/>
            <rFont val="宋体"/>
            <charset val="134"/>
          </rPr>
          <t>总部直接转存2</t>
        </r>
      </text>
    </comment>
    <comment ref="G4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发现金</t>
        </r>
      </text>
    </comment>
    <comment ref="H400" authorId="0">
      <text>
        <r>
          <rPr>
            <sz val="9"/>
            <rFont val="宋体"/>
            <charset val="134"/>
          </rPr>
          <t xml:space="preserve">总部直接转存40
新增5
</t>
        </r>
      </text>
    </comment>
    <comment ref="O4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发现金</t>
        </r>
      </text>
    </comment>
    <comment ref="H4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转3增2</t>
        </r>
      </text>
    </comment>
    <comment ref="H40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转8</t>
        </r>
      </text>
    </comment>
    <comment ref="H410" authorId="0">
      <text>
        <r>
          <rPr>
            <sz val="9"/>
            <rFont val="宋体"/>
            <charset val="134"/>
          </rPr>
          <t>总部续签20，
新增2</t>
        </r>
      </text>
    </comment>
    <comment ref="H411" authorId="0">
      <text>
        <r>
          <rPr>
            <sz val="9"/>
            <rFont val="宋体"/>
            <charset val="134"/>
          </rPr>
          <t xml:space="preserve">总部续签5
</t>
        </r>
      </text>
    </comment>
    <comment ref="B413" authorId="0">
      <text>
        <r>
          <rPr>
            <sz val="9"/>
            <rFont val="宋体"/>
            <charset val="134"/>
          </rPr>
          <t>刘秋敏   农商对接卡
靳世蕊  青岛银行
6231 7001 9005 1963 970</t>
        </r>
      </text>
    </comment>
    <comment ref="H413" authorId="0">
      <text>
        <r>
          <rPr>
            <sz val="9"/>
            <rFont val="宋体"/>
            <charset val="134"/>
          </rPr>
          <t>总部直接转存</t>
        </r>
      </text>
    </comment>
    <comment ref="H414" authorId="0">
      <text>
        <r>
          <rPr>
            <sz val="9"/>
            <rFont val="宋体"/>
            <charset val="134"/>
          </rPr>
          <t xml:space="preserve">总包转存5
新增3
</t>
        </r>
      </text>
    </comment>
    <comment ref="H415" authorId="0">
      <text>
        <r>
          <rPr>
            <sz val="9"/>
            <rFont val="宋体"/>
            <charset val="134"/>
          </rPr>
          <t>总部直接转存5</t>
        </r>
      </text>
    </comment>
    <comment ref="H416" authorId="0">
      <text>
        <r>
          <rPr>
            <sz val="9"/>
            <rFont val="宋体"/>
            <charset val="134"/>
          </rPr>
          <t>总部直接转存20</t>
        </r>
      </text>
    </comment>
    <comment ref="H417" authorId="0">
      <text>
        <r>
          <rPr>
            <sz val="9"/>
            <rFont val="宋体"/>
            <charset val="134"/>
          </rPr>
          <t>总部直接转存2w
新增5w</t>
        </r>
      </text>
    </comment>
    <comment ref="H418" authorId="0">
      <text>
        <r>
          <rPr>
            <sz val="9"/>
            <rFont val="宋体"/>
            <charset val="134"/>
          </rPr>
          <t>总部直接转存2</t>
        </r>
      </text>
    </comment>
    <comment ref="H421" authorId="0">
      <text>
        <r>
          <rPr>
            <sz val="9"/>
            <rFont val="宋体"/>
            <charset val="134"/>
          </rPr>
          <t xml:space="preserve">总部直接转存10
</t>
        </r>
      </text>
    </comment>
    <comment ref="H427" authorId="0">
      <text>
        <r>
          <rPr>
            <sz val="9"/>
            <rFont val="宋体"/>
            <charset val="134"/>
          </rPr>
          <t xml:space="preserve">总部直接转存2
</t>
        </r>
      </text>
    </comment>
    <comment ref="H430" authorId="0">
      <text>
        <r>
          <rPr>
            <sz val="9"/>
            <rFont val="宋体"/>
            <charset val="134"/>
          </rPr>
          <t>总部直接转存1w</t>
        </r>
      </text>
    </comment>
    <comment ref="G4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徐静12/27日更换</t>
        </r>
      </text>
    </comment>
    <comment ref="H431" authorId="0">
      <text>
        <r>
          <rPr>
            <sz val="9"/>
            <rFont val="宋体"/>
            <charset val="134"/>
          </rPr>
          <t>总部直接转存2w</t>
        </r>
      </text>
    </comment>
    <comment ref="H432" authorId="0">
      <text>
        <r>
          <rPr>
            <sz val="9"/>
            <rFont val="宋体"/>
            <charset val="134"/>
          </rPr>
          <t>总部直接转存3w</t>
        </r>
      </text>
    </comment>
    <comment ref="H434" authorId="0">
      <text>
        <r>
          <rPr>
            <sz val="9"/>
            <rFont val="宋体"/>
            <charset val="134"/>
          </rPr>
          <t xml:space="preserve">总部直接转存4w
</t>
        </r>
      </text>
    </comment>
    <comment ref="H435" authorId="0">
      <text>
        <r>
          <rPr>
            <sz val="9"/>
            <rFont val="宋体"/>
            <charset val="134"/>
          </rPr>
          <t>总部直接转存3w</t>
        </r>
      </text>
    </comment>
    <comment ref="H436" authorId="0">
      <text>
        <r>
          <rPr>
            <sz val="9"/>
            <rFont val="宋体"/>
            <charset val="134"/>
          </rPr>
          <t>总部转存1w 
新增1w</t>
        </r>
      </text>
    </comment>
    <comment ref="H437" authorId="0">
      <text>
        <r>
          <rPr>
            <sz val="9"/>
            <rFont val="宋体"/>
            <charset val="134"/>
          </rPr>
          <t xml:space="preserve">总部直接转存5，
新增5
</t>
        </r>
      </text>
    </comment>
    <comment ref="P437" authorId="1">
      <text>
        <r>
          <rPr>
            <b/>
            <sz val="9"/>
            <rFont val="宋体"/>
            <charset val="134"/>
          </rPr>
          <t>HIAPAD:</t>
        </r>
        <r>
          <rPr>
            <sz val="9"/>
            <rFont val="宋体"/>
            <charset val="134"/>
          </rPr>
          <t xml:space="preserve">
8.24日申请更换银行卡</t>
        </r>
      </text>
    </comment>
    <comment ref="B439" authorId="0">
      <text>
        <r>
          <rPr>
            <sz val="9"/>
            <rFont val="宋体"/>
            <charset val="134"/>
          </rPr>
          <t>戴晓兰  农商对接卡
6231 7001 9003 6507 801 
李登雁   青岛卡</t>
        </r>
      </text>
    </comment>
    <comment ref="H439" authorId="0">
      <text>
        <r>
          <rPr>
            <sz val="9"/>
            <rFont val="宋体"/>
            <charset val="134"/>
          </rPr>
          <t>总部续签20，
新增2</t>
        </r>
      </text>
    </comment>
    <comment ref="H442" authorId="0">
      <text>
        <r>
          <rPr>
            <sz val="9"/>
            <rFont val="宋体"/>
            <charset val="134"/>
          </rPr>
          <t>总部直接转存2w</t>
        </r>
      </text>
    </comment>
    <comment ref="B447" authorId="0">
      <text>
        <r>
          <rPr>
            <sz val="9"/>
            <rFont val="宋体"/>
            <charset val="134"/>
          </rPr>
          <t>鲁正鑫  青岛对接卡
6231 7001 9003 6503 651  
董妙甜  青岛银行</t>
        </r>
      </text>
    </comment>
    <comment ref="H449" authorId="0">
      <text>
        <r>
          <rPr>
            <sz val="9"/>
            <rFont val="宋体"/>
            <charset val="134"/>
          </rPr>
          <t xml:space="preserve">总部直接转存3w
</t>
        </r>
      </text>
    </comment>
    <comment ref="H450" authorId="0">
      <text>
        <r>
          <rPr>
            <sz val="9"/>
            <rFont val="宋体"/>
            <charset val="134"/>
          </rPr>
          <t>总部直接转存1w</t>
        </r>
      </text>
    </comment>
    <comment ref="B452" authorId="0">
      <text>
        <r>
          <rPr>
            <sz val="9"/>
            <rFont val="宋体"/>
            <charset val="134"/>
          </rPr>
          <t>鲁正鑫  青岛对接卡
6214535335080234 
张阳  渤海银行</t>
        </r>
      </text>
    </comment>
    <comment ref="H453" authorId="0">
      <text>
        <r>
          <rPr>
            <sz val="9"/>
            <rFont val="宋体"/>
            <charset val="134"/>
          </rPr>
          <t>总部转存9w新增2w</t>
        </r>
      </text>
    </comment>
    <comment ref="H454" authorId="0">
      <text>
        <r>
          <rPr>
            <sz val="9"/>
            <rFont val="宋体"/>
            <charset val="134"/>
          </rPr>
          <t>总部直接转存12</t>
        </r>
      </text>
    </comment>
    <comment ref="H455" authorId="0">
      <text>
        <r>
          <rPr>
            <sz val="9"/>
            <rFont val="宋体"/>
            <charset val="134"/>
          </rPr>
          <t>总部直接转存</t>
        </r>
      </text>
    </comment>
    <comment ref="H456" authorId="0">
      <text>
        <r>
          <rPr>
            <sz val="9"/>
            <rFont val="宋体"/>
            <charset val="134"/>
          </rPr>
          <t>总部直接转存</t>
        </r>
      </text>
    </comment>
    <comment ref="B4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鲁正鑫</t>
        </r>
      </text>
    </comment>
    <comment ref="H464" authorId="0">
      <text>
        <r>
          <rPr>
            <sz val="9"/>
            <rFont val="宋体"/>
            <charset val="134"/>
          </rPr>
          <t>总部直接转存3</t>
        </r>
      </text>
    </comment>
    <comment ref="H465" authorId="0">
      <text>
        <r>
          <rPr>
            <sz val="9"/>
            <rFont val="宋体"/>
            <charset val="134"/>
          </rPr>
          <t xml:space="preserve">总部直接转存6
</t>
        </r>
      </text>
    </comment>
    <comment ref="B4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戴晓兰</t>
        </r>
      </text>
    </comment>
    <comment ref="H469" authorId="0">
      <text>
        <r>
          <rPr>
            <sz val="9"/>
            <rFont val="宋体"/>
            <charset val="134"/>
          </rPr>
          <t xml:space="preserve">总部直接转存3w
</t>
        </r>
      </text>
    </comment>
    <comment ref="H470" authorId="0">
      <text>
        <r>
          <rPr>
            <sz val="9"/>
            <rFont val="宋体"/>
            <charset val="134"/>
          </rPr>
          <t>总部直接转存12w</t>
        </r>
      </text>
    </comment>
    <comment ref="H472" authorId="0">
      <text>
        <r>
          <rPr>
            <sz val="9"/>
            <rFont val="宋体"/>
            <charset val="134"/>
          </rPr>
          <t xml:space="preserve">总部直接转存3
</t>
        </r>
      </text>
    </comment>
    <comment ref="B474" authorId="0">
      <text>
        <r>
          <rPr>
            <sz val="9"/>
            <rFont val="宋体"/>
            <charset val="134"/>
          </rPr>
          <t xml:space="preserve">鲁正鑫   青岛银行 
王镯嶙  青岛银行
6231 7001 9005 8901 916 </t>
        </r>
      </text>
    </comment>
    <comment ref="H474" authorId="0">
      <text>
        <r>
          <rPr>
            <sz val="9"/>
            <rFont val="宋体"/>
            <charset val="134"/>
          </rPr>
          <t xml:space="preserve">总部直接转存1w
</t>
        </r>
      </text>
    </comment>
    <comment ref="H475" authorId="1">
      <text>
        <r>
          <rPr>
            <sz val="9"/>
            <rFont val="宋体"/>
            <charset val="134"/>
          </rPr>
          <t>总部直接转存3w</t>
        </r>
      </text>
    </comment>
    <comment ref="H476" authorId="1">
      <text>
        <r>
          <rPr>
            <sz val="9"/>
            <rFont val="宋体"/>
            <charset val="134"/>
          </rPr>
          <t xml:space="preserve">总部直接转存30w
</t>
        </r>
      </text>
    </comment>
    <comment ref="H477" authorId="1">
      <text>
        <r>
          <rPr>
            <sz val="9"/>
            <rFont val="宋体"/>
            <charset val="134"/>
          </rPr>
          <t>总部直接转存10万，
新增1w</t>
        </r>
      </text>
    </comment>
    <comment ref="H480" authorId="1">
      <text>
        <r>
          <rPr>
            <sz val="9"/>
            <rFont val="宋体"/>
            <charset val="134"/>
          </rPr>
          <t xml:space="preserve">总部直接续签1w
</t>
        </r>
      </text>
    </comment>
    <comment ref="H481" authorId="1">
      <text>
        <r>
          <rPr>
            <b/>
            <sz val="9"/>
            <rFont val="宋体"/>
            <charset val="134"/>
          </rPr>
          <t>总部直接续签1w
:</t>
        </r>
        <r>
          <rPr>
            <sz val="9"/>
            <rFont val="宋体"/>
            <charset val="134"/>
          </rPr>
          <t xml:space="preserve">
</t>
        </r>
      </text>
    </comment>
    <comment ref="G48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徐静12/27日更换</t>
        </r>
      </text>
    </comment>
    <comment ref="H484" authorId="1">
      <text>
        <r>
          <rPr>
            <sz val="9"/>
            <rFont val="宋体"/>
            <charset val="134"/>
          </rPr>
          <t xml:space="preserve">总部直接转存10w
</t>
        </r>
      </text>
    </comment>
    <comment ref="H485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486" authorId="1">
      <text>
        <r>
          <rPr>
            <sz val="9"/>
            <rFont val="宋体"/>
            <charset val="134"/>
          </rPr>
          <t xml:space="preserve">总部直接续签1w
</t>
        </r>
      </text>
    </comment>
    <comment ref="B488" authorId="1">
      <text>
        <r>
          <rPr>
            <sz val="9"/>
            <rFont val="宋体"/>
            <charset val="134"/>
          </rPr>
          <t>戴小兰  农商对接卡
郭素素   渤海银行
6214535335080044</t>
        </r>
      </text>
    </comment>
    <comment ref="H489" authorId="0">
      <text>
        <r>
          <rPr>
            <sz val="9"/>
            <rFont val="宋体"/>
            <charset val="134"/>
          </rPr>
          <t xml:space="preserve">总部直接转存11w 
</t>
        </r>
      </text>
    </comment>
    <comment ref="H490" authorId="1">
      <text>
        <r>
          <rPr>
            <sz val="9"/>
            <rFont val="宋体"/>
            <charset val="134"/>
          </rPr>
          <t xml:space="preserve">总部直接转存4w
新增1w
</t>
        </r>
      </text>
    </comment>
    <comment ref="H491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B492" authorId="1">
      <text>
        <r>
          <rPr>
            <sz val="9"/>
            <rFont val="宋体"/>
            <charset val="134"/>
          </rPr>
          <t xml:space="preserve">刘秋敏  农商对接卡  
吴晨  青岛银行
6231 7001 9005 8902 351 </t>
        </r>
      </text>
    </comment>
    <comment ref="H493" authorId="1">
      <text>
        <r>
          <rPr>
            <sz val="9"/>
            <rFont val="宋体"/>
            <charset val="134"/>
          </rPr>
          <t xml:space="preserve">总部直接转存16w
</t>
        </r>
      </text>
    </comment>
    <comment ref="H494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495" authorId="0">
      <text>
        <r>
          <rPr>
            <sz val="9"/>
            <rFont val="宋体"/>
            <charset val="134"/>
          </rPr>
          <t xml:space="preserve">总部直接转存2w
</t>
        </r>
      </text>
    </comment>
    <comment ref="H496" authorId="1">
      <text>
        <r>
          <rPr>
            <sz val="9"/>
            <rFont val="宋体"/>
            <charset val="134"/>
          </rPr>
          <t xml:space="preserve">总部直接转存10w
</t>
        </r>
      </text>
    </comment>
    <comment ref="H497" authorId="1">
      <text>
        <r>
          <rPr>
            <sz val="9"/>
            <rFont val="宋体"/>
            <charset val="134"/>
          </rPr>
          <t xml:space="preserve">总部直接续签3w
</t>
        </r>
      </text>
    </comment>
    <comment ref="H49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转存3</t>
        </r>
      </text>
    </comment>
    <comment ref="B5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李晓玲青岛</t>
        </r>
      </text>
    </comment>
    <comment ref="H5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转存8新增2</t>
        </r>
      </text>
    </comment>
    <comment ref="G5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手机转账</t>
        </r>
      </text>
    </comment>
    <comment ref="H5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转存1新增3</t>
        </r>
      </text>
    </comment>
    <comment ref="H510" authorId="0">
      <text>
        <r>
          <rPr>
            <sz val="9"/>
            <rFont val="宋体"/>
            <charset val="134"/>
          </rPr>
          <t xml:space="preserve">总部直接转存8w
新增2w
</t>
        </r>
      </text>
    </comment>
    <comment ref="H511" authorId="1">
      <text>
        <r>
          <rPr>
            <sz val="9"/>
            <rFont val="宋体"/>
            <charset val="134"/>
          </rPr>
          <t xml:space="preserve">总部转存3w
新增1w
</t>
        </r>
      </text>
    </comment>
    <comment ref="H516" authorId="1">
      <text>
        <r>
          <rPr>
            <sz val="9"/>
            <rFont val="宋体"/>
            <charset val="134"/>
          </rPr>
          <t>总部直接转存5w</t>
        </r>
      </text>
    </comment>
    <comment ref="B517" authorId="1">
      <text>
        <r>
          <rPr>
            <sz val="9"/>
            <rFont val="宋体"/>
            <charset val="134"/>
          </rPr>
          <t>鲁正鑫  青岛银行卡
康欣恒  6236 6822 6000 0674 233建设银行</t>
        </r>
      </text>
    </comment>
    <comment ref="H517" authorId="1">
      <text>
        <r>
          <rPr>
            <sz val="9"/>
            <rFont val="宋体"/>
            <charset val="134"/>
          </rPr>
          <t xml:space="preserve">总部直接转存20w
</t>
        </r>
      </text>
    </comment>
    <comment ref="H521" authorId="0">
      <text>
        <r>
          <rPr>
            <sz val="9"/>
            <rFont val="宋体"/>
            <charset val="134"/>
          </rPr>
          <t xml:space="preserve">直接转存9w
</t>
        </r>
      </text>
    </comment>
    <comment ref="H522" authorId="1">
      <text>
        <r>
          <rPr>
            <sz val="9"/>
            <rFont val="宋体"/>
            <charset val="134"/>
          </rPr>
          <t xml:space="preserve">直接转存3w
</t>
        </r>
      </text>
    </comment>
    <comment ref="H523" authorId="1">
      <text>
        <r>
          <rPr>
            <sz val="9"/>
            <rFont val="宋体"/>
            <charset val="134"/>
          </rPr>
          <t xml:space="preserve">直接转存5w
</t>
        </r>
      </text>
    </comment>
    <comment ref="B528" authorId="1">
      <text>
        <r>
          <rPr>
            <sz val="9"/>
            <rFont val="宋体"/>
            <charset val="134"/>
          </rPr>
          <t>戴晓兰  农商卡
李子实 青岛银行
6231 7001 9003 6971 569</t>
        </r>
      </text>
    </comment>
    <comment ref="H528" authorId="0">
      <text>
        <r>
          <rPr>
            <sz val="9"/>
            <rFont val="宋体"/>
            <charset val="134"/>
          </rPr>
          <t xml:space="preserve">总部直接转存5w
</t>
        </r>
      </text>
    </comment>
    <comment ref="H529" authorId="1">
      <text>
        <r>
          <rPr>
            <sz val="9"/>
            <rFont val="宋体"/>
            <charset val="134"/>
          </rPr>
          <t>总部直接转存1w</t>
        </r>
      </text>
    </comment>
    <comment ref="H532" authorId="1">
      <text>
        <r>
          <rPr>
            <sz val="9"/>
            <rFont val="宋体"/>
            <charset val="134"/>
          </rPr>
          <t>总部直接转存5w</t>
        </r>
      </text>
    </comment>
    <comment ref="H533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H536" authorId="1">
      <text>
        <r>
          <rPr>
            <sz val="9"/>
            <rFont val="宋体"/>
            <charset val="134"/>
          </rPr>
          <t xml:space="preserve">总部直接转存6w
新增1w
</t>
        </r>
      </text>
    </comment>
    <comment ref="H5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总部直接转存2万</t>
        </r>
      </text>
    </comment>
    <comment ref="Q537" authorId="0">
      <text>
        <r>
          <rPr>
            <b/>
            <sz val="9"/>
            <rFont val="宋体"/>
            <charset val="134"/>
          </rPr>
          <t xml:space="preserve">Administrator:
打款确认
</t>
        </r>
      </text>
    </comment>
    <comment ref="H538" authorId="1">
      <text>
        <r>
          <rPr>
            <sz val="9"/>
            <rFont val="宋体"/>
            <charset val="134"/>
          </rPr>
          <t>总部直接转存2w</t>
        </r>
      </text>
    </comment>
    <comment ref="H539" authorId="1">
      <text>
        <r>
          <rPr>
            <sz val="9"/>
            <rFont val="宋体"/>
            <charset val="134"/>
          </rPr>
          <t>总部直接转存2w</t>
        </r>
      </text>
    </comment>
    <comment ref="H540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542" authorId="1">
      <text>
        <r>
          <rPr>
            <sz val="9"/>
            <rFont val="宋体"/>
            <charset val="134"/>
          </rPr>
          <t>总部直接转存1w</t>
        </r>
      </text>
    </comment>
    <comment ref="H54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总部直接转存5w
</t>
        </r>
      </text>
    </comment>
    <comment ref="G54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存折，查看是不是及时到账</t>
        </r>
      </text>
    </comment>
    <comment ref="H54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总部直接转存4w
</t>
        </r>
      </text>
    </comment>
    <comment ref="H54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总部直接转存6w
</t>
        </r>
      </text>
    </comment>
    <comment ref="H5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总部转存5</t>
        </r>
      </text>
    </comment>
    <comment ref="H54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总部转存1</t>
        </r>
      </text>
    </comment>
    <comment ref="H54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总部转存1
</t>
        </r>
      </text>
    </comment>
    <comment ref="H550" authorId="1">
      <text>
        <r>
          <rPr>
            <sz val="9"/>
            <rFont val="宋体"/>
            <charset val="134"/>
          </rPr>
          <t xml:space="preserve">总部直接转存3万，拆单，一共7万.
</t>
        </r>
      </text>
    </comment>
    <comment ref="B552" authorId="1">
      <text>
        <r>
          <rPr>
            <sz val="9"/>
            <rFont val="宋体"/>
            <charset val="134"/>
          </rPr>
          <t>刘秋敏  农商对接卡  
吴晨 中信银行
6217682589075200</t>
        </r>
      </text>
    </comment>
    <comment ref="H552" authorId="1">
      <text>
        <r>
          <rPr>
            <sz val="9"/>
            <rFont val="宋体"/>
            <charset val="134"/>
          </rPr>
          <t xml:space="preserve">总部直接转存4w
新增1w
</t>
        </r>
      </text>
    </comment>
    <comment ref="H554" authorId="1">
      <text>
        <r>
          <rPr>
            <sz val="9"/>
            <rFont val="宋体"/>
            <charset val="134"/>
          </rPr>
          <t xml:space="preserve">总部直接转存6w
</t>
        </r>
      </text>
    </comment>
    <comment ref="H555" authorId="1">
      <text>
        <r>
          <rPr>
            <sz val="9"/>
            <rFont val="宋体"/>
            <charset val="134"/>
          </rPr>
          <t>总部直接转存2w
新增3w</t>
        </r>
      </text>
    </comment>
    <comment ref="H557" authorId="1">
      <text>
        <r>
          <rPr>
            <sz val="9"/>
            <rFont val="宋体"/>
            <charset val="134"/>
          </rPr>
          <t>总部直接转存40w</t>
        </r>
      </text>
    </comment>
    <comment ref="H558" authorId="1">
      <text>
        <r>
          <rPr>
            <sz val="9"/>
            <rFont val="宋体"/>
            <charset val="134"/>
          </rPr>
          <t>总部直接转存1w</t>
        </r>
      </text>
    </comment>
    <comment ref="H56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总部直接转存10w
</t>
        </r>
      </text>
    </comment>
    <comment ref="H5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总部直接转存16w
</t>
        </r>
      </text>
    </comment>
    <comment ref="H56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总部直接转存5w
</t>
        </r>
      </text>
    </comment>
    <comment ref="B5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鲁正鑫青岛银行
侯书浦 青岛银行
6231700190036972708</t>
        </r>
      </text>
    </comment>
    <comment ref="H5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总部直接转存1w
</t>
        </r>
      </text>
    </comment>
    <comment ref="H5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总部直接转存2w
</t>
        </r>
      </text>
    </comment>
    <comment ref="H56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总部直接转存12w
</t>
        </r>
      </text>
    </comment>
    <comment ref="H5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总部转存2</t>
        </r>
      </text>
    </comment>
    <comment ref="B5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鲁正鑫青岛银行
赵雪亮 青岛银行
6231700190036507892</t>
        </r>
      </text>
    </comment>
    <comment ref="G5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存折单独看一下利息能不能到账</t>
        </r>
      </text>
    </comment>
    <comment ref="H5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总部转存12</t>
        </r>
      </text>
    </comment>
    <comment ref="H57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总部转存2</t>
        </r>
      </text>
    </comment>
    <comment ref="H577" authorId="0">
      <text>
        <r>
          <rPr>
            <sz val="9"/>
            <rFont val="宋体"/>
            <charset val="134"/>
          </rPr>
          <t>转存2w</t>
        </r>
      </text>
    </comment>
    <comment ref="H578" authorId="1">
      <text>
        <r>
          <rPr>
            <sz val="9"/>
            <rFont val="宋体"/>
            <charset val="134"/>
          </rPr>
          <t xml:space="preserve">总部转存1w
新增4w
</t>
        </r>
      </text>
    </comment>
    <comment ref="H579" authorId="1">
      <text>
        <r>
          <rPr>
            <sz val="9"/>
            <rFont val="宋体"/>
            <charset val="134"/>
          </rPr>
          <t>总部转存2w</t>
        </r>
      </text>
    </comment>
    <comment ref="H580" authorId="1">
      <text>
        <r>
          <rPr>
            <sz val="9"/>
            <rFont val="宋体"/>
            <charset val="134"/>
          </rPr>
          <t xml:space="preserve">总部转存10w
</t>
        </r>
      </text>
    </comment>
    <comment ref="H582" authorId="1">
      <text>
        <r>
          <rPr>
            <sz val="9"/>
            <rFont val="宋体"/>
            <charset val="134"/>
          </rPr>
          <t xml:space="preserve">总不转存2w
新增3w
</t>
        </r>
      </text>
    </comment>
    <comment ref="H583" authorId="1">
      <text>
        <r>
          <rPr>
            <sz val="9"/>
            <rFont val="宋体"/>
            <charset val="134"/>
          </rPr>
          <t xml:space="preserve">直接转存10w
</t>
        </r>
      </text>
    </comment>
    <comment ref="H584" authorId="1">
      <text>
        <r>
          <rPr>
            <sz val="9"/>
            <rFont val="宋体"/>
            <charset val="134"/>
          </rPr>
          <t xml:space="preserve">总部直接转存3w
</t>
        </r>
      </text>
    </comment>
    <comment ref="H585" authorId="1">
      <text>
        <r>
          <rPr>
            <sz val="9"/>
            <rFont val="宋体"/>
            <charset val="134"/>
          </rPr>
          <t xml:space="preserve">总部转存2
新增1
</t>
        </r>
      </text>
    </comment>
    <comment ref="H586" authorId="1">
      <text>
        <r>
          <rPr>
            <sz val="9"/>
            <rFont val="宋体"/>
            <charset val="134"/>
          </rPr>
          <t xml:space="preserve">总部转存5w
新增2w
</t>
        </r>
      </text>
    </comment>
    <comment ref="B589" authorId="1">
      <text>
        <r>
          <rPr>
            <b/>
            <sz val="9"/>
            <rFont val="宋体"/>
            <charset val="134"/>
          </rPr>
          <t>HIAPAD:</t>
        </r>
        <r>
          <rPr>
            <sz val="9"/>
            <rFont val="宋体"/>
            <charset val="134"/>
          </rPr>
          <t xml:space="preserve">
戴晓兰农商卡
赵雪亮 青岛银行
6231 7001 9003 6507 892 </t>
        </r>
      </text>
    </comment>
    <comment ref="H589" authorId="0">
      <text>
        <r>
          <rPr>
            <sz val="9"/>
            <rFont val="宋体"/>
            <charset val="134"/>
          </rPr>
          <t xml:space="preserve">总部转存10w
新增2
</t>
        </r>
      </text>
    </comment>
    <comment ref="H590" authorId="1">
      <text>
        <r>
          <rPr>
            <sz val="9"/>
            <rFont val="宋体"/>
            <charset val="134"/>
          </rPr>
          <t>总部转存3w</t>
        </r>
      </text>
    </comment>
    <comment ref="H594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596" authorId="1">
      <text>
        <r>
          <rPr>
            <sz val="9"/>
            <rFont val="宋体"/>
            <charset val="134"/>
          </rPr>
          <t xml:space="preserve">总部直接转存3w
</t>
        </r>
      </text>
    </comment>
    <comment ref="B597" authorId="1">
      <text>
        <r>
          <rPr>
            <sz val="9"/>
            <rFont val="宋体"/>
            <charset val="134"/>
          </rPr>
          <t>刘秋敏 农商卡
徐硕 青岛银行
6231 7001 9003 6971 593</t>
        </r>
      </text>
    </comment>
    <comment ref="H599" authorId="1">
      <text>
        <r>
          <rPr>
            <sz val="9"/>
            <rFont val="宋体"/>
            <charset val="134"/>
          </rPr>
          <t xml:space="preserve">总部直接转存6w
</t>
        </r>
      </text>
    </comment>
    <comment ref="H600" authorId="1">
      <text>
        <r>
          <rPr>
            <sz val="9"/>
            <rFont val="宋体"/>
            <charset val="134"/>
          </rPr>
          <t xml:space="preserve">总部直接转存10w
新增10w
</t>
        </r>
      </text>
    </comment>
    <comment ref="H605" authorId="1">
      <text>
        <r>
          <rPr>
            <sz val="9"/>
            <rFont val="宋体"/>
            <charset val="134"/>
          </rPr>
          <t>总部直接转存3w</t>
        </r>
      </text>
    </comment>
    <comment ref="H609" authorId="0">
      <text>
        <r>
          <rPr>
            <b/>
            <sz val="9"/>
            <rFont val="宋体"/>
            <charset val="134"/>
          </rPr>
          <t xml:space="preserve">Administrator:
</t>
        </r>
        <r>
          <rPr>
            <sz val="9"/>
            <rFont val="宋体"/>
            <charset val="134"/>
          </rPr>
          <t>总部转存2新增2</t>
        </r>
      </text>
    </comment>
    <comment ref="H611" authorId="0">
      <text>
        <r>
          <rPr>
            <b/>
            <sz val="9"/>
            <rFont val="宋体"/>
            <charset val="134"/>
          </rPr>
          <t>7万总部直接转存3万新增</t>
        </r>
      </text>
    </comment>
    <comment ref="H612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618" authorId="1">
      <text>
        <r>
          <rPr>
            <sz val="9"/>
            <rFont val="宋体"/>
            <charset val="134"/>
          </rPr>
          <t>总部转存3w
新增1w</t>
        </r>
      </text>
    </comment>
    <comment ref="H620" authorId="1">
      <text>
        <r>
          <rPr>
            <sz val="9"/>
            <rFont val="宋体"/>
            <charset val="134"/>
          </rPr>
          <t xml:space="preserve">总部直接转存3w
</t>
        </r>
      </text>
    </comment>
    <comment ref="C622" authorId="1">
      <text>
        <r>
          <rPr>
            <sz val="9"/>
            <rFont val="宋体"/>
            <charset val="134"/>
          </rPr>
          <t>戴晓兰 农商卡
赵洪英 青岛银行
6231 7001 9003 6502 653</t>
        </r>
      </text>
    </comment>
    <comment ref="C624" authorId="1">
      <text>
        <r>
          <rPr>
            <b/>
            <sz val="9"/>
            <rFont val="宋体"/>
            <charset val="134"/>
          </rPr>
          <t>HIAPAD:</t>
        </r>
        <r>
          <rPr>
            <sz val="9"/>
            <rFont val="宋体"/>
            <charset val="134"/>
          </rPr>
          <t xml:space="preserve">
鲁正鑫  青岛银行
李晓娜 6214 5353 3508 0200 渤海银行
</t>
        </r>
      </text>
    </comment>
    <comment ref="G62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存折</t>
        </r>
      </text>
    </comment>
    <comment ref="H624" authorId="1">
      <text>
        <r>
          <rPr>
            <sz val="9"/>
            <rFont val="宋体"/>
            <charset val="134"/>
          </rPr>
          <t>总部直接转存7w</t>
        </r>
      </text>
    </comment>
    <comment ref="H626" authorId="1">
      <text>
        <r>
          <rPr>
            <sz val="9"/>
            <rFont val="宋体"/>
            <charset val="134"/>
          </rPr>
          <t>总部直接转存2w</t>
        </r>
      </text>
    </comment>
    <comment ref="H627" authorId="1">
      <text>
        <r>
          <rPr>
            <sz val="9"/>
            <rFont val="宋体"/>
            <charset val="134"/>
          </rPr>
          <t>总部直接转存1w</t>
        </r>
      </text>
    </comment>
    <comment ref="C628" authorId="1">
      <text>
        <r>
          <rPr>
            <sz val="9"/>
            <rFont val="宋体"/>
            <charset val="134"/>
          </rPr>
          <t xml:space="preserve">刘秋敏 农商对接卡
李环宇 6214 5353 3508 0135 渤海银行
</t>
        </r>
      </text>
    </comment>
    <comment ref="H628" authorId="1">
      <text>
        <r>
          <rPr>
            <sz val="9"/>
            <rFont val="宋体"/>
            <charset val="134"/>
          </rPr>
          <t>总部转存2w</t>
        </r>
      </text>
    </comment>
    <comment ref="P629" authorId="1">
      <text>
        <r>
          <rPr>
            <sz val="9"/>
            <rFont val="宋体"/>
            <charset val="134"/>
          </rPr>
          <t xml:space="preserve">2021年7月26日更换青岛银行卡  </t>
        </r>
      </text>
    </comment>
    <comment ref="C631" authorId="1">
      <text>
        <r>
          <rPr>
            <sz val="9"/>
            <rFont val="宋体"/>
            <charset val="134"/>
          </rPr>
          <t>刘秋敏 农商对接卡
李环宇 青岛银行
6231 7001 9003 6972 831</t>
        </r>
      </text>
    </comment>
    <comment ref="H636" authorId="1">
      <text>
        <r>
          <rPr>
            <b/>
            <sz val="9"/>
            <rFont val="宋体"/>
            <charset val="134"/>
          </rPr>
          <t>HIAPAD:</t>
        </r>
        <r>
          <rPr>
            <sz val="9"/>
            <rFont val="宋体"/>
            <charset val="134"/>
          </rPr>
          <t xml:space="preserve">
总部直接转存20w</t>
        </r>
      </text>
    </comment>
    <comment ref="H638" authorId="1">
      <text>
        <r>
          <rPr>
            <sz val="9"/>
            <rFont val="宋体"/>
            <charset val="134"/>
          </rPr>
          <t xml:space="preserve">总部直接转存3w
</t>
        </r>
      </text>
    </comment>
    <comment ref="H639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643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H645" authorId="0">
      <text>
        <r>
          <rPr>
            <sz val="9"/>
            <rFont val="宋体"/>
            <charset val="134"/>
          </rPr>
          <t>总部直接转存2w</t>
        </r>
      </text>
    </comment>
    <comment ref="H647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648" authorId="0">
      <text>
        <r>
          <rPr>
            <b/>
            <sz val="9"/>
            <rFont val="宋体"/>
            <charset val="134"/>
          </rPr>
          <t xml:space="preserve">z总部直接转存13w
</t>
        </r>
      </text>
    </comment>
    <comment ref="H650" authorId="1">
      <text>
        <r>
          <rPr>
            <sz val="9"/>
            <rFont val="宋体"/>
            <charset val="134"/>
          </rPr>
          <t xml:space="preserve">总部直接转存3w
</t>
        </r>
      </text>
    </comment>
    <comment ref="C654" authorId="1">
      <text>
        <r>
          <rPr>
            <b/>
            <sz val="9"/>
            <rFont val="宋体"/>
            <charset val="134"/>
          </rPr>
          <t>HIAPAD:</t>
        </r>
        <r>
          <rPr>
            <sz val="9"/>
            <rFont val="宋体"/>
            <charset val="134"/>
          </rPr>
          <t xml:space="preserve">
柳晶晶 农商卡
关晓晴  青岛银行
6231 7001 9005 8901 569</t>
        </r>
      </text>
    </comment>
    <comment ref="H654" authorId="1">
      <text>
        <r>
          <rPr>
            <sz val="9"/>
            <rFont val="宋体"/>
            <charset val="134"/>
          </rPr>
          <t xml:space="preserve">总部直接转存10w
</t>
        </r>
      </text>
    </comment>
    <comment ref="H657" authorId="1">
      <text>
        <r>
          <rPr>
            <sz val="9"/>
            <rFont val="宋体"/>
            <charset val="134"/>
          </rPr>
          <t xml:space="preserve">总部直接转存10w
</t>
        </r>
      </text>
    </comment>
    <comment ref="H659" authorId="1">
      <text>
        <r>
          <rPr>
            <sz val="9"/>
            <rFont val="宋体"/>
            <charset val="134"/>
          </rPr>
          <t xml:space="preserve">总部直接转存3w
</t>
        </r>
      </text>
    </comment>
    <comment ref="P659" authorId="1">
      <text>
        <r>
          <rPr>
            <b/>
            <sz val="9"/>
            <rFont val="宋体"/>
            <charset val="134"/>
          </rPr>
          <t>HIAPAD:</t>
        </r>
        <r>
          <rPr>
            <sz val="9"/>
            <rFont val="宋体"/>
            <charset val="134"/>
          </rPr>
          <t xml:space="preserve">
8.24日申请更换银行卡</t>
        </r>
      </text>
    </comment>
    <comment ref="C660" authorId="1">
      <text>
        <r>
          <rPr>
            <sz val="9"/>
            <rFont val="宋体"/>
            <charset val="134"/>
          </rPr>
          <t>柳晶晶  农商对接卡
滕帅 青岛银行
6231 7001 9005 8900 892</t>
        </r>
      </text>
    </comment>
    <comment ref="H660" authorId="1">
      <text>
        <r>
          <rPr>
            <sz val="9"/>
            <rFont val="宋体"/>
            <charset val="134"/>
          </rPr>
          <t>总部直接转存2w</t>
        </r>
      </text>
    </comment>
    <comment ref="H662" authorId="0">
      <text>
        <r>
          <rPr>
            <sz val="9"/>
            <rFont val="宋体"/>
            <charset val="134"/>
          </rPr>
          <t xml:space="preserve">总部直接转存6w
</t>
        </r>
      </text>
    </comment>
    <comment ref="H663" authorId="1">
      <text>
        <r>
          <rPr>
            <sz val="9"/>
            <rFont val="宋体"/>
            <charset val="134"/>
          </rPr>
          <t xml:space="preserve">总部直接转存3
</t>
        </r>
      </text>
    </comment>
    <comment ref="H664" authorId="1">
      <text>
        <r>
          <rPr>
            <sz val="9"/>
            <rFont val="宋体"/>
            <charset val="134"/>
          </rPr>
          <t xml:space="preserve">总部直接转存7w
</t>
        </r>
      </text>
    </comment>
    <comment ref="C666" authorId="1">
      <text>
        <r>
          <rPr>
            <sz val="9"/>
            <rFont val="宋体"/>
            <charset val="134"/>
          </rPr>
          <t xml:space="preserve">鲁正鑫  青岛银行对接卡  
王镯嶙  青岛银行
6231 7001 9005 8901 916 </t>
        </r>
      </text>
    </comment>
    <comment ref="H666" authorId="1">
      <text>
        <r>
          <rPr>
            <sz val="9"/>
            <rFont val="宋体"/>
            <charset val="134"/>
          </rPr>
          <t xml:space="preserve">总部直接转3w
</t>
        </r>
      </text>
    </comment>
    <comment ref="H667" authorId="0">
      <text>
        <r>
          <rPr>
            <sz val="9"/>
            <rFont val="宋体"/>
            <charset val="134"/>
          </rPr>
          <t xml:space="preserve">总部直接转存5w
</t>
        </r>
      </text>
    </comment>
    <comment ref="C668" authorId="1">
      <text>
        <r>
          <rPr>
            <sz val="9"/>
            <rFont val="宋体"/>
            <charset val="134"/>
          </rPr>
          <t>鲁正鑫  青岛银行 
李晓娜 渤海银行
6214 5353 3508 0200</t>
        </r>
      </text>
    </comment>
    <comment ref="H674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675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676" authorId="1">
      <text>
        <r>
          <rPr>
            <sz val="9"/>
            <rFont val="宋体"/>
            <charset val="134"/>
          </rPr>
          <t xml:space="preserve">总部直接转存6w
</t>
        </r>
      </text>
    </comment>
    <comment ref="C679" authorId="1">
      <text>
        <r>
          <rPr>
            <sz val="9"/>
            <rFont val="宋体"/>
            <charset val="134"/>
          </rPr>
          <t xml:space="preserve">柳晶晶  农商银行
宋涛 青岛银行
6231 7001 9003 6972 690 </t>
        </r>
      </text>
    </comment>
    <comment ref="H679" authorId="1">
      <text>
        <r>
          <rPr>
            <sz val="9"/>
            <rFont val="宋体"/>
            <charset val="134"/>
          </rPr>
          <t xml:space="preserve">回款到王玮农业卡以后对接
</t>
        </r>
      </text>
    </comment>
    <comment ref="H682" authorId="1">
      <text>
        <r>
          <rPr>
            <sz val="9"/>
            <rFont val="宋体"/>
            <charset val="134"/>
          </rPr>
          <t xml:space="preserve">总部转存1w
新增1w
</t>
        </r>
      </text>
    </comment>
    <comment ref="C685" authorId="1">
      <text>
        <r>
          <rPr>
            <sz val="9"/>
            <rFont val="宋体"/>
            <charset val="134"/>
          </rPr>
          <t>鲁正鑫 青岛银行对接卡
耿路  青岛银行
6231 7001 9003 6507 876</t>
        </r>
      </text>
    </comment>
    <comment ref="H688" authorId="1">
      <text>
        <r>
          <rPr>
            <sz val="9"/>
            <rFont val="宋体"/>
            <charset val="134"/>
          </rPr>
          <t>总部直接转存3w
新增2w</t>
        </r>
      </text>
    </comment>
    <comment ref="H689" authorId="0">
      <text>
        <r>
          <rPr>
            <sz val="9"/>
            <rFont val="宋体"/>
            <charset val="134"/>
          </rPr>
          <t xml:space="preserve">总部直接转存4w
</t>
        </r>
      </text>
    </comment>
    <comment ref="P689" authorId="1">
      <text>
        <r>
          <rPr>
            <b/>
            <sz val="9"/>
            <rFont val="宋体"/>
            <charset val="134"/>
          </rPr>
          <t xml:space="preserve">8/17日换卡，兴业注销
</t>
        </r>
      </text>
    </comment>
    <comment ref="H690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693" authorId="1">
      <text>
        <r>
          <rPr>
            <sz val="9"/>
            <rFont val="宋体"/>
            <charset val="134"/>
          </rPr>
          <t xml:space="preserve">总部直接转存13w
</t>
        </r>
      </text>
    </comment>
    <comment ref="H694" authorId="1">
      <text>
        <r>
          <rPr>
            <sz val="9"/>
            <rFont val="宋体"/>
            <charset val="134"/>
          </rPr>
          <t xml:space="preserve">总部转存2w
新增3w
</t>
        </r>
      </text>
    </comment>
    <comment ref="G69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徐静12/27日更换</t>
        </r>
      </text>
    </comment>
    <comment ref="H695" authorId="1">
      <text>
        <r>
          <rPr>
            <sz val="9"/>
            <rFont val="宋体"/>
            <charset val="134"/>
          </rPr>
          <t>到期 11w.
其中总部续签5w
6万撤资</t>
        </r>
      </text>
    </comment>
    <comment ref="H698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699" authorId="1">
      <text>
        <r>
          <rPr>
            <sz val="9"/>
            <rFont val="宋体"/>
            <charset val="134"/>
          </rPr>
          <t xml:space="preserve">总部直接转存2
</t>
        </r>
      </text>
    </comment>
    <comment ref="H700" authorId="1">
      <text>
        <r>
          <rPr>
            <sz val="9"/>
            <rFont val="宋体"/>
            <charset val="134"/>
          </rPr>
          <t>总不转存2w</t>
        </r>
      </text>
    </comment>
    <comment ref="C704" authorId="1">
      <text>
        <r>
          <rPr>
            <sz val="9"/>
            <rFont val="宋体"/>
            <charset val="134"/>
          </rPr>
          <t xml:space="preserve">刘秋敏   农商对接卡
刘超  青岛银行
6231 7001 9005 8901 973 </t>
        </r>
      </text>
    </comment>
    <comment ref="H705" authorId="1">
      <text>
        <r>
          <rPr>
            <b/>
            <sz val="9"/>
            <rFont val="宋体"/>
            <charset val="134"/>
          </rPr>
          <t xml:space="preserve">40回款  
6.17日总部续签10w
</t>
        </r>
      </text>
    </comment>
    <comment ref="C707" authorId="1">
      <text>
        <r>
          <rPr>
            <sz val="9"/>
            <rFont val="宋体"/>
            <charset val="134"/>
          </rPr>
          <t xml:space="preserve">柳晶晶 农商银行
李晓娜  渤海银行 
6214 5353 3508 0200 </t>
        </r>
      </text>
    </comment>
    <comment ref="H707" authorId="1">
      <text>
        <r>
          <rPr>
            <sz val="9"/>
            <rFont val="宋体"/>
            <charset val="134"/>
          </rPr>
          <t xml:space="preserve">总部直接转存2w
新增1
</t>
        </r>
      </text>
    </comment>
    <comment ref="H708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709" authorId="1">
      <text>
        <r>
          <rPr>
            <sz val="9"/>
            <rFont val="宋体"/>
            <charset val="134"/>
          </rPr>
          <t xml:space="preserve">总部直接转存3w
</t>
        </r>
      </text>
    </comment>
    <comment ref="H710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H711" authorId="1">
      <text>
        <r>
          <rPr>
            <sz val="9"/>
            <rFont val="宋体"/>
            <charset val="134"/>
          </rPr>
          <t xml:space="preserve">总部直接转存11w
</t>
        </r>
      </text>
    </comment>
    <comment ref="H712" authorId="1">
      <text>
        <r>
          <rPr>
            <sz val="9"/>
            <rFont val="宋体"/>
            <charset val="134"/>
          </rPr>
          <t xml:space="preserve">总部直接转存12w
</t>
        </r>
      </text>
    </comment>
    <comment ref="H714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715" authorId="1">
      <text>
        <r>
          <rPr>
            <sz val="9"/>
            <rFont val="宋体"/>
            <charset val="134"/>
          </rPr>
          <t xml:space="preserve">总部直接转存18w
</t>
        </r>
      </text>
    </comment>
    <comment ref="H716" authorId="1">
      <text>
        <r>
          <rPr>
            <sz val="9"/>
            <rFont val="宋体"/>
            <charset val="134"/>
          </rPr>
          <t xml:space="preserve">总部直接转存7w
</t>
        </r>
      </text>
    </comment>
    <comment ref="H717" authorId="1">
      <text>
        <r>
          <rPr>
            <sz val="9"/>
            <rFont val="宋体"/>
            <charset val="134"/>
          </rPr>
          <t xml:space="preserve">总部直接转存2w
新增1w
</t>
        </r>
      </text>
    </comment>
    <comment ref="H718" authorId="1">
      <text>
        <r>
          <rPr>
            <sz val="9"/>
            <rFont val="宋体"/>
            <charset val="134"/>
          </rPr>
          <t xml:space="preserve">总部直接转存4w
</t>
        </r>
      </text>
    </comment>
    <comment ref="H720" authorId="1">
      <text>
        <r>
          <rPr>
            <sz val="9"/>
            <rFont val="宋体"/>
            <charset val="134"/>
          </rPr>
          <t xml:space="preserve">总部转存7w
</t>
        </r>
      </text>
    </comment>
    <comment ref="H721" authorId="1">
      <text>
        <r>
          <rPr>
            <sz val="9"/>
            <rFont val="宋体"/>
            <charset val="134"/>
          </rPr>
          <t>总部转存3w
新增1w</t>
        </r>
      </text>
    </comment>
    <comment ref="H722" authorId="1">
      <text>
        <r>
          <rPr>
            <sz val="9"/>
            <rFont val="宋体"/>
            <charset val="134"/>
          </rPr>
          <t>总部转存8w</t>
        </r>
      </text>
    </comment>
    <comment ref="H723" authorId="1">
      <text>
        <r>
          <rPr>
            <sz val="9"/>
            <rFont val="宋体"/>
            <charset val="134"/>
          </rPr>
          <t xml:space="preserve">总部转存1w
</t>
        </r>
      </text>
    </comment>
    <comment ref="C725" authorId="1">
      <text>
        <r>
          <rPr>
            <sz val="9"/>
            <rFont val="宋体"/>
            <charset val="134"/>
          </rPr>
          <t xml:space="preserve">刘秋敏  农商对接卡
马一越  建设银行
6236 6821 6000 1754 234 </t>
        </r>
      </text>
    </comment>
    <comment ref="G7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发现金</t>
        </r>
      </text>
    </comment>
    <comment ref="H726" authorId="1">
      <text>
        <r>
          <rPr>
            <sz val="9"/>
            <rFont val="宋体"/>
            <charset val="134"/>
          </rPr>
          <t xml:space="preserve">总部直接转存6w
</t>
        </r>
      </text>
    </comment>
    <comment ref="C727" authorId="1">
      <text>
        <r>
          <rPr>
            <sz val="9"/>
            <rFont val="宋体"/>
            <charset val="134"/>
          </rPr>
          <t xml:space="preserve">刘秋敏   农商对接卡 
赵雪亮  青岛银行
6231 7001 9003 6507 892 
谭伟忠 200w  12个月  即墨合对
</t>
        </r>
      </text>
    </comment>
    <comment ref="H728" authorId="1">
      <text>
        <r>
          <rPr>
            <sz val="9"/>
            <rFont val="宋体"/>
            <charset val="134"/>
          </rPr>
          <t xml:space="preserve">总部直接转存4w
</t>
        </r>
      </text>
    </comment>
    <comment ref="H733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C735" authorId="1">
      <text>
        <r>
          <rPr>
            <sz val="9"/>
            <rFont val="宋体"/>
            <charset val="134"/>
          </rPr>
          <t xml:space="preserve">柳晶晶  农商对接卡
张士花  青岛银行
6231 7001 9003 6505 870 </t>
        </r>
      </text>
    </comment>
    <comment ref="H736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737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738" authorId="0">
      <text>
        <r>
          <rPr>
            <b/>
            <sz val="9"/>
            <rFont val="宋体"/>
            <charset val="134"/>
          </rPr>
          <t xml:space="preserve">3万直接转存
</t>
        </r>
        <r>
          <rPr>
            <sz val="9"/>
            <rFont val="宋体"/>
            <charset val="134"/>
          </rPr>
          <t>3万新增</t>
        </r>
      </text>
    </comment>
    <comment ref="H739" authorId="1">
      <text>
        <r>
          <rPr>
            <sz val="9"/>
            <rFont val="宋体"/>
            <charset val="134"/>
          </rPr>
          <t xml:space="preserve">总部直接转存2w
新增1w
</t>
        </r>
      </text>
    </comment>
    <comment ref="H742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744" authorId="1">
      <text>
        <r>
          <rPr>
            <sz val="9"/>
            <rFont val="宋体"/>
            <charset val="134"/>
          </rPr>
          <t>总部直接转存2w</t>
        </r>
      </text>
    </comment>
    <comment ref="H745" authorId="1">
      <text>
        <r>
          <rPr>
            <sz val="9"/>
            <rFont val="宋体"/>
            <charset val="134"/>
          </rPr>
          <t xml:space="preserve">总部直接转存8w
新增2w
</t>
        </r>
      </text>
    </comment>
    <comment ref="H746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748" authorId="1">
      <text>
        <r>
          <rPr>
            <sz val="9"/>
            <rFont val="宋体"/>
            <charset val="134"/>
          </rPr>
          <t xml:space="preserve">总部直接转存4w
</t>
        </r>
      </text>
    </comment>
    <comment ref="C750" authorId="1">
      <text>
        <r>
          <rPr>
            <sz val="9"/>
            <rFont val="宋体"/>
            <charset val="134"/>
          </rPr>
          <t>刘秋敏  农商对接卡
李环宇   渤海银行
6214 5353 3508 0135</t>
        </r>
      </text>
    </comment>
    <comment ref="H750" authorId="1">
      <text>
        <r>
          <rPr>
            <sz val="9"/>
            <rFont val="宋体"/>
            <charset val="134"/>
          </rPr>
          <t xml:space="preserve">总部直接转存5w
新增10w
</t>
        </r>
      </text>
    </comment>
    <comment ref="H754" authorId="0">
      <text>
        <r>
          <rPr>
            <sz val="9"/>
            <rFont val="宋体"/>
            <charset val="134"/>
          </rPr>
          <t xml:space="preserve">总部转存1w
新增7w
</t>
        </r>
      </text>
    </comment>
    <comment ref="C759" authorId="1">
      <text>
        <r>
          <rPr>
            <sz val="9"/>
            <rFont val="宋体"/>
            <charset val="134"/>
          </rPr>
          <t>高璇对接卡   续签2
谭伟忠  12个月 500w 黄岛胶南胶州</t>
        </r>
      </text>
    </comment>
    <comment ref="H759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C760" authorId="1">
      <text>
        <r>
          <rPr>
            <sz val="9"/>
            <rFont val="宋体"/>
            <charset val="134"/>
          </rPr>
          <t>高璇  农商对接卡
周文娟  青岛银行
6231 7001 9005 3176 233</t>
        </r>
      </text>
    </comment>
    <comment ref="H761" authorId="1">
      <text>
        <r>
          <rPr>
            <sz val="9"/>
            <rFont val="宋体"/>
            <charset val="134"/>
          </rPr>
          <t xml:space="preserve">总部直接转存6w
</t>
        </r>
      </text>
    </comment>
    <comment ref="G763" authorId="1">
      <text>
        <r>
          <rPr>
            <sz val="9"/>
            <rFont val="宋体"/>
            <charset val="134"/>
          </rPr>
          <t xml:space="preserve">回款到高璇卡  然后对接
</t>
        </r>
      </text>
    </comment>
    <comment ref="H764" authorId="0">
      <text>
        <r>
          <rPr>
            <sz val="9"/>
            <rFont val="宋体"/>
            <charset val="134"/>
          </rPr>
          <t xml:space="preserve">总部转存4w
新增1w
</t>
        </r>
      </text>
    </comment>
    <comment ref="H765" authorId="1">
      <text>
        <r>
          <rPr>
            <sz val="9"/>
            <rFont val="宋体"/>
            <charset val="134"/>
          </rPr>
          <t xml:space="preserve">总部转存2w
新增2w
</t>
        </r>
      </text>
    </comment>
    <comment ref="H766" authorId="1">
      <text>
        <r>
          <rPr>
            <sz val="9"/>
            <rFont val="宋体"/>
            <charset val="134"/>
          </rPr>
          <t xml:space="preserve">总部转存2w
</t>
        </r>
      </text>
    </comment>
    <comment ref="H768" authorId="1">
      <text>
        <r>
          <rPr>
            <sz val="9"/>
            <rFont val="宋体"/>
            <charset val="134"/>
          </rPr>
          <t xml:space="preserve">总部直接转存6w
</t>
        </r>
      </text>
    </comment>
    <comment ref="H774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C780" authorId="1">
      <text>
        <r>
          <rPr>
            <sz val="9"/>
            <rFont val="宋体"/>
            <charset val="134"/>
          </rPr>
          <t xml:space="preserve">柳晶晶 农商对接卡260w  6个月  跟胶南
李子实  青岛银行
6231 7001 9003 6971 569 </t>
        </r>
      </text>
    </comment>
    <comment ref="H780" authorId="0">
      <text>
        <r>
          <rPr>
            <sz val="9"/>
            <rFont val="宋体"/>
            <charset val="134"/>
          </rPr>
          <t xml:space="preserve">总部直接转存5w
</t>
        </r>
      </text>
    </comment>
    <comment ref="H783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784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C791" authorId="1">
      <text>
        <r>
          <rPr>
            <sz val="9"/>
            <rFont val="宋体"/>
            <charset val="134"/>
          </rPr>
          <t>张玉玺  农商卡  
范卫军  青岛银行
6231 7001 9003 6503 677</t>
        </r>
      </text>
    </comment>
    <comment ref="H791" authorId="1">
      <text>
        <r>
          <rPr>
            <sz val="9"/>
            <rFont val="宋体"/>
            <charset val="134"/>
          </rPr>
          <t xml:space="preserve">总部直接转存4w
新增1w
</t>
        </r>
      </text>
    </comment>
    <comment ref="H792" authorId="1">
      <text>
        <r>
          <rPr>
            <sz val="9"/>
            <rFont val="宋体"/>
            <charset val="134"/>
          </rPr>
          <t xml:space="preserve">总部直接转存30w
其中29日回款4w直接转存，跟30日回款30w合并签合同合计34w
其中第一次4w  29日fx30w30日fx后期30日34w合并fx
</t>
        </r>
      </text>
    </comment>
    <comment ref="H793" authorId="0">
      <text>
        <r>
          <rPr>
            <sz val="9"/>
            <rFont val="宋体"/>
            <charset val="134"/>
          </rPr>
          <t xml:space="preserve">总部直接转存6w
新增3w
</t>
        </r>
      </text>
    </comment>
    <comment ref="H794" authorId="0">
      <text>
        <r>
          <rPr>
            <sz val="9"/>
            <rFont val="宋体"/>
            <charset val="134"/>
          </rPr>
          <t xml:space="preserve">总部直接转存5w
</t>
        </r>
      </text>
    </comment>
    <comment ref="H795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796" authorId="1">
      <text>
        <r>
          <rPr>
            <sz val="9"/>
            <rFont val="宋体"/>
            <charset val="134"/>
          </rPr>
          <t xml:space="preserve">总部直接走转存2w
</t>
        </r>
      </text>
    </comment>
    <comment ref="H799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C804" authorId="1">
      <text>
        <r>
          <rPr>
            <sz val="9"/>
            <rFont val="宋体"/>
            <charset val="134"/>
          </rPr>
          <t xml:space="preserve">
柳晶晶   对接卡
 靳世蕊  中信银行
6217 6825 0275 3339</t>
        </r>
      </text>
    </comment>
    <comment ref="H805" authorId="1">
      <text>
        <r>
          <rPr>
            <sz val="9"/>
            <rFont val="宋体"/>
            <charset val="134"/>
          </rPr>
          <t xml:space="preserve">总部直接转存7w
</t>
        </r>
      </text>
    </comment>
    <comment ref="C808" authorId="1">
      <text>
        <r>
          <rPr>
            <sz val="9"/>
            <rFont val="宋体"/>
            <charset val="134"/>
          </rPr>
          <t>高璇  对接卡
李超青岛银行</t>
        </r>
      </text>
    </comment>
    <comment ref="H808" authorId="1">
      <text>
        <r>
          <rPr>
            <sz val="9"/>
            <rFont val="宋体"/>
            <charset val="134"/>
          </rPr>
          <t xml:space="preserve">总部直接转存31w
</t>
        </r>
      </text>
    </comment>
    <comment ref="C811" authorId="1">
      <text>
        <r>
          <rPr>
            <sz val="9"/>
            <rFont val="宋体"/>
            <charset val="134"/>
          </rPr>
          <t xml:space="preserve">
柳晶晶   对接卡
 靳世蕊  中信银行
6217 6825 0275 3339
</t>
        </r>
      </text>
    </comment>
    <comment ref="C812" authorId="1">
      <text>
        <r>
          <rPr>
            <sz val="9"/>
            <rFont val="宋体"/>
            <charset val="134"/>
          </rPr>
          <t xml:space="preserve">张玉玺  农商卡  
范卫军  青岛银行
6231 7001 9003 6503 677
</t>
        </r>
      </text>
    </comment>
    <comment ref="P813" authorId="1">
      <text>
        <r>
          <rPr>
            <b/>
            <sz val="9"/>
            <rFont val="宋体"/>
            <charset val="134"/>
          </rPr>
          <t>HIAPAD:</t>
        </r>
        <r>
          <rPr>
            <sz val="9"/>
            <rFont val="宋体"/>
            <charset val="134"/>
          </rPr>
          <t xml:space="preserve">
8.24日申请更换银行卡</t>
        </r>
      </text>
    </comment>
    <comment ref="H814" authorId="1">
      <text>
        <r>
          <rPr>
            <sz val="9"/>
            <rFont val="宋体"/>
            <charset val="134"/>
          </rPr>
          <t xml:space="preserve">总部转存2w
新增2w
</t>
        </r>
      </text>
    </comment>
    <comment ref="H815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817" authorId="1">
      <text>
        <r>
          <rPr>
            <sz val="9"/>
            <rFont val="宋体"/>
            <charset val="134"/>
          </rPr>
          <t xml:space="preserve">总部直接转存3w
</t>
        </r>
      </text>
    </comment>
    <comment ref="K819" authorId="1">
      <text>
        <r>
          <rPr>
            <b/>
            <sz val="9"/>
            <rFont val="宋体"/>
            <charset val="134"/>
          </rPr>
          <t xml:space="preserve">7/10日申请到高璇的农商卡，转张玉玺卡.
</t>
        </r>
      </text>
    </comment>
    <comment ref="B820" authorId="1">
      <text>
        <r>
          <rPr>
            <sz val="9"/>
            <rFont val="宋体"/>
            <charset val="134"/>
          </rPr>
          <t xml:space="preserve">胶南31w  截单
胶州 42+27=69w截单.
</t>
        </r>
      </text>
    </comment>
    <comment ref="C820" authorId="1">
      <text>
        <r>
          <rPr>
            <sz val="9"/>
            <rFont val="宋体"/>
            <charset val="134"/>
          </rPr>
          <t xml:space="preserve">高璇  农商对接
李超 青岛银行
6231 7001 9003 6973 235 </t>
        </r>
      </text>
    </comment>
    <comment ref="H8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总部直接转存20</t>
        </r>
      </text>
    </comment>
    <comment ref="H822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C823" authorId="1">
      <text>
        <r>
          <rPr>
            <sz val="9"/>
            <rFont val="宋体"/>
            <charset val="134"/>
          </rPr>
          <t xml:space="preserve">刘秋敏 农商对接卡
李环宇 青岛银行
6231 7001 9003 6972 831 
</t>
        </r>
      </text>
    </comment>
    <comment ref="H824" authorId="1">
      <text>
        <r>
          <rPr>
            <sz val="9"/>
            <rFont val="宋体"/>
            <charset val="134"/>
          </rPr>
          <t xml:space="preserve">总部直接转10w
</t>
        </r>
      </text>
    </comment>
    <comment ref="H825" authorId="0">
      <text>
        <r>
          <rPr>
            <sz val="9"/>
            <rFont val="宋体"/>
            <charset val="134"/>
          </rPr>
          <t xml:space="preserve">总部直接转存1w
</t>
        </r>
      </text>
    </comment>
    <comment ref="H826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833" authorId="1">
      <text>
        <r>
          <rPr>
            <sz val="9"/>
            <rFont val="宋体"/>
            <charset val="134"/>
          </rPr>
          <t xml:space="preserve">总部直接转存3w
</t>
        </r>
      </text>
    </comment>
    <comment ref="H834" authorId="1">
      <text>
        <r>
          <rPr>
            <sz val="9"/>
            <rFont val="宋体"/>
            <charset val="134"/>
          </rPr>
          <t xml:space="preserve">总部直接转存6w
</t>
        </r>
      </text>
    </comment>
    <comment ref="H835" authorId="0">
      <text>
        <r>
          <rPr>
            <sz val="9"/>
            <rFont val="宋体"/>
            <charset val="134"/>
          </rPr>
          <t xml:space="preserve">总部直接转存15w
</t>
        </r>
      </text>
    </comment>
    <comment ref="H837" authorId="1">
      <text>
        <r>
          <rPr>
            <sz val="9"/>
            <rFont val="宋体"/>
            <charset val="134"/>
          </rPr>
          <t xml:space="preserve">总部直接转存11w
</t>
        </r>
      </text>
    </comment>
    <comment ref="H838" authorId="1">
      <text>
        <r>
          <rPr>
            <sz val="9"/>
            <rFont val="宋体"/>
            <charset val="134"/>
          </rPr>
          <t xml:space="preserve">总部直接转存4w
</t>
        </r>
      </text>
    </comment>
    <comment ref="H839" authorId="1">
      <text>
        <r>
          <rPr>
            <sz val="9"/>
            <rFont val="宋体"/>
            <charset val="134"/>
          </rPr>
          <t xml:space="preserve">总部直接转存4w
</t>
        </r>
      </text>
    </comment>
    <comment ref="H840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84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总部直接转存1w
</t>
        </r>
      </text>
    </comment>
    <comment ref="H842" authorId="0">
      <text>
        <r>
          <rPr>
            <sz val="9"/>
            <rFont val="宋体"/>
            <charset val="134"/>
          </rPr>
          <t xml:space="preserve">总部直接转存2w
新增1w
</t>
        </r>
      </text>
    </comment>
    <comment ref="H84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总部直接转存2w
</t>
        </r>
      </text>
    </comment>
    <comment ref="H846" authorId="0">
      <text>
        <r>
          <rPr>
            <sz val="9"/>
            <rFont val="宋体"/>
            <charset val="134"/>
          </rPr>
          <t xml:space="preserve">总部直接转存5w
</t>
        </r>
      </text>
    </comment>
    <comment ref="K849" authorId="1">
      <text>
        <r>
          <rPr>
            <b/>
            <sz val="9"/>
            <rFont val="宋体"/>
            <charset val="134"/>
          </rPr>
          <t xml:space="preserve">7.22日申请
</t>
        </r>
      </text>
    </comment>
    <comment ref="C850" authorId="1">
      <text>
        <r>
          <rPr>
            <sz val="9"/>
            <rFont val="宋体"/>
            <charset val="134"/>
          </rPr>
          <t xml:space="preserve">张玉玺  农商卡  
李登雁  工行
6222 0816 1300 1540 604 </t>
        </r>
      </text>
    </comment>
    <comment ref="H850" authorId="1">
      <text>
        <r>
          <rPr>
            <sz val="9"/>
            <rFont val="宋体"/>
            <charset val="134"/>
          </rPr>
          <t xml:space="preserve">回款后对接
</t>
        </r>
      </text>
    </comment>
    <comment ref="H851" authorId="2">
      <text>
        <r>
          <rPr>
            <b/>
            <sz val="9"/>
            <rFont val="宋体"/>
            <charset val="134"/>
          </rPr>
          <t>Ivan:</t>
        </r>
        <r>
          <rPr>
            <sz val="9"/>
            <rFont val="宋体"/>
            <charset val="134"/>
          </rPr>
          <t xml:space="preserve">
总部转存4</t>
        </r>
      </text>
    </comment>
    <comment ref="H852" authorId="2">
      <text>
        <r>
          <rPr>
            <b/>
            <sz val="9"/>
            <rFont val="宋体"/>
            <charset val="134"/>
          </rPr>
          <t>Ivan:</t>
        </r>
        <r>
          <rPr>
            <sz val="9"/>
            <rFont val="宋体"/>
            <charset val="134"/>
          </rPr>
          <t xml:space="preserve">
总部转存1新增2</t>
        </r>
      </text>
    </comment>
    <comment ref="H855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H856" authorId="1">
      <text>
        <r>
          <rPr>
            <sz val="9"/>
            <rFont val="宋体"/>
            <charset val="134"/>
          </rPr>
          <t xml:space="preserve">总部直接转4w
</t>
        </r>
      </text>
    </comment>
    <comment ref="H857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858" authorId="1">
      <text>
        <r>
          <rPr>
            <sz val="9"/>
            <rFont val="宋体"/>
            <charset val="134"/>
          </rPr>
          <t xml:space="preserve">总部直接转存3w
新增1w
</t>
        </r>
      </text>
    </comment>
    <comment ref="H8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直接转存</t>
        </r>
      </text>
    </comment>
    <comment ref="C861" authorId="1">
      <text>
        <r>
          <rPr>
            <sz val="9"/>
            <rFont val="宋体"/>
            <charset val="134"/>
          </rPr>
          <t>张玉玺  农商对接卡
孟德帅 建设银行
6236 6822 6000 0672 476</t>
        </r>
      </text>
    </comment>
    <comment ref="H86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11万。总部直接转存
4万，新增.</t>
        </r>
      </text>
    </comment>
    <comment ref="H8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</t>
        </r>
      </text>
    </comment>
    <comment ref="B8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对接张玉玺卡</t>
        </r>
      </text>
    </comment>
    <comment ref="C867" authorId="1">
      <text>
        <r>
          <rPr>
            <sz val="9"/>
            <rFont val="宋体"/>
            <charset val="134"/>
          </rPr>
          <t xml:space="preserve">刘秋敏  农商对接卡
李登雁  青岛银行
6231 7001 9003 6507 801 </t>
        </r>
      </text>
    </comment>
    <comment ref="H867" authorId="1">
      <text>
        <r>
          <rPr>
            <sz val="9"/>
            <rFont val="宋体"/>
            <charset val="134"/>
          </rPr>
          <t xml:space="preserve">总部直接转存3w
新增2w
</t>
        </r>
      </text>
    </comment>
    <comment ref="G86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发现金</t>
        </r>
      </text>
    </comment>
    <comment ref="H86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7.24总部转存24
</t>
        </r>
      </text>
    </comment>
    <comment ref="K873" authorId="1">
      <text>
        <r>
          <rPr>
            <b/>
            <sz val="9"/>
            <rFont val="宋体"/>
            <charset val="134"/>
          </rPr>
          <t xml:space="preserve">7/27日申请新的备用金.
</t>
        </r>
      </text>
    </comment>
    <comment ref="C874" authorId="1">
      <text>
        <r>
          <rPr>
            <sz val="9"/>
            <rFont val="宋体"/>
            <charset val="134"/>
          </rPr>
          <t>张玉玺农商对接卡
李学丽 青岛银行
6231 7001 9006 1235 369</t>
        </r>
      </text>
    </comment>
    <comment ref="C876" authorId="1">
      <text>
        <r>
          <rPr>
            <sz val="9"/>
            <rFont val="宋体"/>
            <charset val="134"/>
          </rPr>
          <t xml:space="preserve">张玉玺  农商对接
宋伟立 建设银行
6236 6822 6000 0693 0671 </t>
        </r>
      </text>
    </comment>
    <comment ref="C878" authorId="1">
      <text>
        <r>
          <rPr>
            <sz val="9"/>
            <rFont val="宋体"/>
            <charset val="134"/>
          </rPr>
          <t>刘秋敏  农商对接卡
张士花  中信银行
6217 6825 8907 8022</t>
        </r>
      </text>
    </comment>
    <comment ref="H882" authorId="1">
      <text>
        <r>
          <rPr>
            <b/>
            <sz val="9"/>
            <rFont val="宋体"/>
            <charset val="134"/>
          </rPr>
          <t xml:space="preserve">7.30日两笔回款合同并一起，转存2w
</t>
        </r>
      </text>
    </comment>
    <comment ref="H883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884" authorId="1">
      <text>
        <r>
          <rPr>
            <sz val="9"/>
            <rFont val="宋体"/>
            <charset val="134"/>
          </rPr>
          <t xml:space="preserve">总部直接转存5w
新增2w
</t>
        </r>
      </text>
    </comment>
    <comment ref="H885" authorId="1">
      <text>
        <r>
          <rPr>
            <sz val="9"/>
            <rFont val="宋体"/>
            <charset val="134"/>
          </rPr>
          <t xml:space="preserve">7.29日总部直接转存2w
7.31日总部直接转存2w
实际7/29日回款2w，与7/31日回款2w合并记账
7.31日新增2w
</t>
        </r>
      </text>
    </comment>
    <comment ref="O885" authorId="1">
      <text>
        <r>
          <rPr>
            <b/>
            <sz val="9"/>
            <rFont val="宋体"/>
            <charset val="134"/>
          </rPr>
          <t>29日fx220.
31日fx440.</t>
        </r>
      </text>
    </comment>
    <comment ref="H886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887" authorId="1">
      <text>
        <r>
          <rPr>
            <sz val="9"/>
            <rFont val="宋体"/>
            <charset val="134"/>
          </rPr>
          <t xml:space="preserve">总部直接转存2w
新增3w
</t>
        </r>
      </text>
    </comment>
    <comment ref="H888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889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K890" authorId="1">
      <text>
        <r>
          <rPr>
            <b/>
            <sz val="9"/>
            <rFont val="宋体"/>
            <charset val="134"/>
          </rPr>
          <t xml:space="preserve">7.31日转续签老单子备用金.
</t>
        </r>
      </text>
    </comment>
    <comment ref="C891" authorId="1">
      <text>
        <r>
          <rPr>
            <sz val="9"/>
            <rFont val="宋体"/>
            <charset val="134"/>
          </rPr>
          <t xml:space="preserve">张玉玺  农商对接卡
吴晨   青岛银行
6231 7001 9005 8902 351 </t>
        </r>
      </text>
    </comment>
    <comment ref="H891" authorId="1">
      <text>
        <r>
          <rPr>
            <sz val="9"/>
            <rFont val="宋体"/>
            <charset val="134"/>
          </rPr>
          <t xml:space="preserve">总部转存1w
新增1w
</t>
        </r>
      </text>
    </comment>
    <comment ref="H892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894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897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89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总部转存3</t>
        </r>
      </text>
    </comment>
    <comment ref="C9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刘秋敏卡
吴晨  青岛 6231700190058902351</t>
        </r>
      </text>
    </comment>
    <comment ref="G9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总部转存3
</t>
        </r>
      </text>
    </comment>
    <comment ref="H9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总部转存3</t>
        </r>
      </text>
    </comment>
    <comment ref="G90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总部转存2
</t>
        </r>
      </text>
    </comment>
    <comment ref="H90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总部转存2
</t>
        </r>
      </text>
    </comment>
    <comment ref="C9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高璇卡
戚玉岭 建行  6236682260000667633</t>
        </r>
      </text>
    </comment>
    <comment ref="C906" authorId="1">
      <text>
        <r>
          <rPr>
            <sz val="9"/>
            <rFont val="宋体"/>
            <charset val="134"/>
          </rPr>
          <t>张玉玺  农商对接卡 
李学丽 6231 7001 9006 1235 369  青岛银行</t>
        </r>
      </text>
    </comment>
    <comment ref="H907" authorId="0">
      <text>
        <r>
          <rPr>
            <sz val="9"/>
            <rFont val="宋体"/>
            <charset val="134"/>
          </rPr>
          <t xml:space="preserve">总部直接转存4w
</t>
        </r>
      </text>
    </comment>
    <comment ref="C909" authorId="1">
      <text>
        <r>
          <rPr>
            <sz val="9"/>
            <rFont val="宋体"/>
            <charset val="134"/>
          </rPr>
          <t xml:space="preserve">刘秋敏  对接卡 跟即墨合对 
张保芝 建设银行
6236 6822 6000 0681 717 </t>
        </r>
      </text>
    </comment>
    <comment ref="H909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H910" authorId="1">
      <text>
        <r>
          <rPr>
            <sz val="9"/>
            <rFont val="宋体"/>
            <charset val="134"/>
          </rPr>
          <t xml:space="preserve">总部直接转存3w
</t>
        </r>
      </text>
    </comment>
    <comment ref="C911" authorId="1">
      <text>
        <r>
          <rPr>
            <sz val="9"/>
            <rFont val="宋体"/>
            <charset val="134"/>
          </rPr>
          <t>刘秋敏  农商对接卡  即墨
王立卫  中行
6235 7360 0000 4423 478</t>
        </r>
      </text>
    </comment>
    <comment ref="H911" authorId="1">
      <text>
        <r>
          <rPr>
            <sz val="9"/>
            <rFont val="宋体"/>
            <charset val="134"/>
          </rPr>
          <t xml:space="preserve">总部直接转存4w
</t>
        </r>
      </text>
    </comment>
    <comment ref="H912" authorId="0">
      <text>
        <r>
          <rPr>
            <sz val="9"/>
            <rFont val="宋体"/>
            <charset val="134"/>
          </rPr>
          <t xml:space="preserve">总部直接转存5w
</t>
        </r>
      </text>
    </comment>
    <comment ref="H9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回款对接10</t>
        </r>
      </text>
    </comment>
    <comment ref="H9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回款2对接4，没ZC</t>
        </r>
      </text>
    </comment>
    <comment ref="C915" authorId="1">
      <text>
        <r>
          <rPr>
            <sz val="9"/>
            <rFont val="宋体"/>
            <charset val="134"/>
          </rPr>
          <t>张玉玺  农商对接卡  胶南即墨合对
王秀明 建设银行
6236 6822 6000 0693 662</t>
        </r>
      </text>
    </comment>
    <comment ref="H915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H920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921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C925" authorId="1">
      <text>
        <r>
          <rPr>
            <sz val="9"/>
            <rFont val="宋体"/>
            <charset val="134"/>
          </rPr>
          <t xml:space="preserve">刘秋敏  农商对接卡
林清林 青岛银行 
6231 7001 9005 8902 195 </t>
        </r>
      </text>
    </comment>
    <comment ref="C928" authorId="1">
      <text>
        <r>
          <rPr>
            <sz val="9"/>
            <rFont val="宋体"/>
            <charset val="134"/>
          </rPr>
          <t xml:space="preserve">张玉玺  农商 对接卡
王立卫  中国银行
6235 7360 0000 4423 478 
</t>
        </r>
      </text>
    </comment>
    <comment ref="K936" authorId="1">
      <text>
        <r>
          <rPr>
            <b/>
            <sz val="9"/>
            <rFont val="宋体"/>
            <charset val="134"/>
          </rPr>
          <t xml:space="preserve">8.18日申请到高璇的农商卡，转张玉玺卡.
</t>
        </r>
      </text>
    </comment>
    <comment ref="H937" authorId="1">
      <text>
        <r>
          <rPr>
            <sz val="9"/>
            <rFont val="宋体"/>
            <charset val="134"/>
          </rPr>
          <t xml:space="preserve">总部转存1w
8.19日新增1w
</t>
        </r>
      </text>
    </comment>
    <comment ref="C938" authorId="1">
      <text>
        <r>
          <rPr>
            <sz val="9"/>
            <rFont val="宋体"/>
            <charset val="134"/>
          </rPr>
          <t xml:space="preserve">刘秋敏  农商对接卡
王飞  工商银行
6222 0816 0300 2564 737 </t>
        </r>
      </text>
    </comment>
    <comment ref="P94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薛城区</t>
        </r>
      </text>
    </comment>
    <comment ref="H943" authorId="1">
      <text>
        <r>
          <rPr>
            <b/>
            <sz val="9"/>
            <rFont val="宋体"/>
            <charset val="134"/>
          </rPr>
          <t>HIAPAD:</t>
        </r>
        <r>
          <rPr>
            <sz val="9"/>
            <rFont val="宋体"/>
            <charset val="134"/>
          </rPr>
          <t xml:space="preserve">
总部转存1w
</t>
        </r>
      </text>
    </comment>
    <comment ref="H944" authorId="1">
      <text>
        <r>
          <rPr>
            <sz val="9"/>
            <rFont val="宋体"/>
            <charset val="134"/>
          </rPr>
          <t xml:space="preserve">总部转存1w
</t>
        </r>
      </text>
    </comment>
    <comment ref="H945" authorId="1">
      <text>
        <r>
          <rPr>
            <sz val="9"/>
            <rFont val="宋体"/>
            <charset val="134"/>
          </rPr>
          <t xml:space="preserve">总部转存1w
</t>
        </r>
      </text>
    </comment>
    <comment ref="H94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转存10</t>
        </r>
      </text>
    </comment>
    <comment ref="C948" authorId="1">
      <text>
        <r>
          <rPr>
            <sz val="9"/>
            <rFont val="宋体"/>
            <charset val="134"/>
          </rPr>
          <t xml:space="preserve">高璇  农商 
滕帅  青岛银行 滨州分行
6231 7001 9005 8900 892 </t>
        </r>
      </text>
    </comment>
    <comment ref="C950" authorId="0">
      <text>
        <r>
          <rPr>
            <b/>
            <sz val="9"/>
            <rFont val="宋体"/>
            <charset val="134"/>
          </rPr>
          <t xml:space="preserve">Administrator:
</t>
        </r>
        <r>
          <rPr>
            <sz val="9"/>
            <rFont val="宋体"/>
            <charset val="134"/>
          </rPr>
          <t>DJ张玉玺  宋涛6231700190036972690青岛银行</t>
        </r>
      </text>
    </comment>
    <comment ref="H95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转5增3</t>
        </r>
      </text>
    </comment>
    <comment ref="H95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转存1</t>
        </r>
      </text>
    </comment>
    <comment ref="H952" authorId="1">
      <text>
        <r>
          <rPr>
            <sz val="9"/>
            <rFont val="宋体"/>
            <charset val="134"/>
          </rPr>
          <t xml:space="preserve">直接转存10w
</t>
        </r>
      </text>
    </comment>
    <comment ref="H953" authorId="1">
      <text>
        <r>
          <rPr>
            <sz val="9"/>
            <rFont val="宋体"/>
            <charset val="134"/>
          </rPr>
          <t xml:space="preserve">总部转存5w
新增1w
</t>
        </r>
      </text>
    </comment>
    <comment ref="H957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958" authorId="1">
      <text>
        <r>
          <rPr>
            <sz val="9"/>
            <rFont val="宋体"/>
            <charset val="134"/>
          </rPr>
          <t xml:space="preserve">总回款16w
8/24日
转存14w
回款2w
</t>
        </r>
      </text>
    </comment>
    <comment ref="H959" authorId="1">
      <text>
        <r>
          <rPr>
            <sz val="9"/>
            <rFont val="宋体"/>
            <charset val="134"/>
          </rPr>
          <t xml:space="preserve">总部转存2w
</t>
        </r>
      </text>
    </comment>
    <comment ref="C960" authorId="1">
      <text>
        <r>
          <rPr>
            <sz val="9"/>
            <rFont val="宋体"/>
            <charset val="134"/>
          </rPr>
          <t xml:space="preserve">刘秋敏  农商对接卡
范卫军  建设银行
6236 6822 6000 0681 733 </t>
        </r>
      </text>
    </comment>
    <comment ref="H960" authorId="1">
      <text>
        <r>
          <rPr>
            <sz val="9"/>
            <rFont val="宋体"/>
            <charset val="134"/>
          </rPr>
          <t xml:space="preserve">总部转存1w
新增2w
</t>
        </r>
      </text>
    </comment>
    <comment ref="H963" authorId="1">
      <text>
        <r>
          <rPr>
            <b/>
            <sz val="9"/>
            <rFont val="宋体"/>
            <charset val="134"/>
          </rPr>
          <t xml:space="preserve">8.25日
2万从回款卡直接转对接卡，4万新增.
</t>
        </r>
      </text>
    </comment>
    <comment ref="H964" authorId="1">
      <text>
        <r>
          <rPr>
            <sz val="9"/>
            <rFont val="宋体"/>
            <charset val="134"/>
          </rPr>
          <t xml:space="preserve">总部直接转存6w
</t>
        </r>
      </text>
    </comment>
    <comment ref="H965" authorId="1">
      <text>
        <r>
          <rPr>
            <sz val="9"/>
            <rFont val="宋体"/>
            <charset val="134"/>
          </rPr>
          <t>总部直接转存5w</t>
        </r>
      </text>
    </comment>
    <comment ref="C966" authorId="1">
      <text>
        <r>
          <rPr>
            <sz val="9"/>
            <rFont val="宋体"/>
            <charset val="134"/>
          </rPr>
          <t xml:space="preserve">张玉玺  农商对接卡
孙淑滨  中国银行
6235 7260 0000 0053 842  </t>
        </r>
      </text>
    </comment>
    <comment ref="H966" authorId="1">
      <text>
        <r>
          <rPr>
            <sz val="9"/>
            <rFont val="宋体"/>
            <charset val="134"/>
          </rPr>
          <t xml:space="preserve">总部直接转存20w
</t>
        </r>
      </text>
    </comment>
    <comment ref="H968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9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总部直接转存11w
</t>
        </r>
      </text>
    </comment>
    <comment ref="H9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总部转存1</t>
        </r>
      </text>
    </comment>
    <comment ref="F973" authorId="1">
      <text>
        <r>
          <rPr>
            <b/>
            <sz val="9"/>
            <rFont val="宋体"/>
            <charset val="134"/>
          </rPr>
          <t>2月28日回款</t>
        </r>
      </text>
    </comment>
    <comment ref="F974" authorId="1">
      <text>
        <r>
          <rPr>
            <b/>
            <sz val="9"/>
            <rFont val="宋体"/>
            <charset val="134"/>
          </rPr>
          <t>2月28日回款</t>
        </r>
      </text>
    </comment>
    <comment ref="K974" authorId="1">
      <text>
        <r>
          <rPr>
            <sz val="9"/>
            <rFont val="宋体"/>
            <charset val="134"/>
          </rPr>
          <t xml:space="preserve">转老单子1w
</t>
        </r>
      </text>
    </comment>
    <comment ref="C975" authorId="1">
      <text>
        <r>
          <rPr>
            <sz val="9"/>
            <rFont val="宋体"/>
            <charset val="134"/>
          </rPr>
          <t xml:space="preserve">刘秋敏  农商对接卡
郭素素   青岛银行
6231 7001 9003 6972 815青岛银行
</t>
        </r>
      </text>
    </comment>
    <comment ref="H975" authorId="1">
      <text>
        <r>
          <rPr>
            <sz val="9"/>
            <rFont val="宋体"/>
            <charset val="134"/>
          </rPr>
          <t xml:space="preserve">总部直接转存20w
</t>
        </r>
      </text>
    </comment>
    <comment ref="H97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总部直接转存2w
</t>
        </r>
      </text>
    </comment>
    <comment ref="H97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总部直接转存4w
</t>
        </r>
      </text>
    </comment>
    <comment ref="H9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总部转存5</t>
        </r>
      </text>
    </comment>
    <comment ref="H97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总部转存1新增1
</t>
        </r>
      </text>
    </comment>
    <comment ref="H980" authorId="1">
      <text>
        <r>
          <rPr>
            <sz val="9"/>
            <rFont val="宋体"/>
            <charset val="134"/>
          </rPr>
          <t xml:space="preserve">总部续签1w
新增1w
</t>
        </r>
      </text>
    </comment>
    <comment ref="G99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发现金</t>
        </r>
      </text>
    </comment>
    <comment ref="H990" authorId="0">
      <text>
        <r>
          <rPr>
            <sz val="9"/>
            <rFont val="宋体"/>
            <charset val="134"/>
          </rPr>
          <t xml:space="preserve">总部直接转账15w
</t>
        </r>
      </text>
    </comment>
    <comment ref="O99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发现金</t>
        </r>
      </text>
    </comment>
    <comment ref="P993" authorId="1">
      <text>
        <r>
          <rPr>
            <b/>
            <sz val="9"/>
            <rFont val="宋体"/>
            <charset val="134"/>
          </rPr>
          <t>7.6日更换建设银行</t>
        </r>
      </text>
    </comment>
    <comment ref="C995" authorId="1">
      <text>
        <r>
          <rPr>
            <sz val="9"/>
            <rFont val="宋体"/>
            <charset val="134"/>
          </rPr>
          <t xml:space="preserve">高璇  农商对接卡
黄慧 青岛银行
6231 7001 9005 3193 212
</t>
        </r>
      </text>
    </comment>
    <comment ref="F995" authorId="1">
      <text>
        <r>
          <rPr>
            <b/>
            <sz val="9"/>
            <rFont val="宋体"/>
            <charset val="134"/>
          </rPr>
          <t>11/30日回款</t>
        </r>
      </text>
    </comment>
    <comment ref="F996" authorId="1">
      <text>
        <r>
          <rPr>
            <b/>
            <sz val="9"/>
            <rFont val="宋体"/>
            <charset val="134"/>
          </rPr>
          <t>11/30日回款</t>
        </r>
      </text>
    </comment>
    <comment ref="F997" authorId="1">
      <text>
        <r>
          <rPr>
            <b/>
            <sz val="9"/>
            <rFont val="宋体"/>
            <charset val="134"/>
          </rPr>
          <t>11/30日回款</t>
        </r>
      </text>
    </comment>
    <comment ref="F998" authorId="1">
      <text>
        <r>
          <rPr>
            <b/>
            <sz val="9"/>
            <rFont val="宋体"/>
            <charset val="134"/>
          </rPr>
          <t>11/30日回款</t>
        </r>
      </text>
    </comment>
    <comment ref="F999" authorId="1">
      <text>
        <r>
          <rPr>
            <b/>
            <sz val="9"/>
            <rFont val="宋体"/>
            <charset val="134"/>
          </rPr>
          <t>11/30日回款</t>
        </r>
      </text>
    </comment>
    <comment ref="F1000" authorId="1">
      <text>
        <r>
          <rPr>
            <b/>
            <sz val="9"/>
            <rFont val="宋体"/>
            <charset val="134"/>
          </rPr>
          <t>11/30日回款</t>
        </r>
      </text>
    </comment>
    <comment ref="F1001" authorId="1">
      <text>
        <r>
          <rPr>
            <b/>
            <sz val="9"/>
            <rFont val="宋体"/>
            <charset val="134"/>
          </rPr>
          <t>11/30日回款</t>
        </r>
      </text>
    </comment>
    <comment ref="F1002" authorId="1">
      <text>
        <r>
          <rPr>
            <b/>
            <sz val="9"/>
            <rFont val="宋体"/>
            <charset val="134"/>
          </rPr>
          <t>11/30日回款</t>
        </r>
      </text>
    </comment>
    <comment ref="F1003" authorId="1">
      <text>
        <r>
          <rPr>
            <b/>
            <sz val="9"/>
            <rFont val="宋体"/>
            <charset val="134"/>
          </rPr>
          <t>11/30日回款</t>
        </r>
      </text>
    </comment>
    <comment ref="C1004" authorId="1">
      <text>
        <r>
          <rPr>
            <sz val="9"/>
            <rFont val="宋体"/>
            <charset val="134"/>
          </rPr>
          <t>高璇  农商对接卡
李学丽  青岛银行
6231 7001 9006 1235 369</t>
        </r>
      </text>
    </comment>
    <comment ref="H1005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H1006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H1007" authorId="1">
      <text>
        <r>
          <rPr>
            <sz val="9"/>
            <rFont val="宋体"/>
            <charset val="134"/>
          </rPr>
          <t xml:space="preserve">总部直接转存4w.
</t>
        </r>
      </text>
    </comment>
    <comment ref="H1008" authorId="1">
      <text>
        <r>
          <rPr>
            <sz val="9"/>
            <rFont val="宋体"/>
            <charset val="134"/>
          </rPr>
          <t xml:space="preserve">总部直接转存7w
</t>
        </r>
      </text>
    </comment>
    <comment ref="C1009" authorId="1">
      <text>
        <r>
          <rPr>
            <sz val="9"/>
            <rFont val="宋体"/>
            <charset val="134"/>
          </rPr>
          <t xml:space="preserve">张玉玺  农商对接卡 
滕政 建设银行 
6236 6821 6000 1741 033
</t>
        </r>
      </text>
    </comment>
    <comment ref="H1009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1011" authorId="1">
      <text>
        <r>
          <rPr>
            <sz val="9"/>
            <rFont val="宋体"/>
            <charset val="134"/>
          </rPr>
          <t xml:space="preserve">总部直接转存5w
</t>
        </r>
      </text>
    </comment>
    <comment ref="H1012" authorId="1">
      <text>
        <r>
          <rPr>
            <sz val="9"/>
            <rFont val="宋体"/>
            <charset val="134"/>
          </rPr>
          <t>9.7总部直接转存5w
9.8日总部直接转存1w
跟9/7日回款的1w 合并.6w</t>
        </r>
      </text>
    </comment>
    <comment ref="C1016" authorId="1">
      <text>
        <r>
          <rPr>
            <sz val="9"/>
            <rFont val="宋体"/>
            <charset val="134"/>
          </rPr>
          <t xml:space="preserve">刘秋敏   农商 对接卡
刘鲁东 青岛银行
6231 7001 9005 8902 633 </t>
        </r>
      </text>
    </comment>
    <comment ref="H1016" authorId="1">
      <text>
        <r>
          <rPr>
            <sz val="9"/>
            <rFont val="宋体"/>
            <charset val="134"/>
          </rPr>
          <t xml:space="preserve">回款再对接.
</t>
        </r>
      </text>
    </comment>
    <comment ref="H1018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102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总部直接转存6</t>
        </r>
      </text>
    </comment>
    <comment ref="H10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总部转存5</t>
        </r>
      </text>
    </comment>
    <comment ref="H1024" authorId="1">
      <text>
        <r>
          <rPr>
            <sz val="9"/>
            <rFont val="宋体"/>
            <charset val="134"/>
          </rPr>
          <t xml:space="preserve">总部直接转存7w
新增3w
</t>
        </r>
      </text>
    </comment>
    <comment ref="H1027" authorId="1">
      <text>
        <r>
          <rPr>
            <sz val="9"/>
            <rFont val="宋体"/>
            <charset val="134"/>
          </rPr>
          <t xml:space="preserve">总部直接转存3w
新增1w
</t>
        </r>
      </text>
    </comment>
    <comment ref="H1028" authorId="1">
      <text>
        <r>
          <rPr>
            <sz val="9"/>
            <rFont val="宋体"/>
            <charset val="134"/>
          </rPr>
          <t xml:space="preserve">总部直接转存2w
</t>
        </r>
      </text>
    </comment>
    <comment ref="H1029" authorId="1">
      <text>
        <r>
          <rPr>
            <sz val="9"/>
            <rFont val="宋体"/>
            <charset val="134"/>
          </rPr>
          <t>总部直接转存6w
新增3w</t>
        </r>
      </text>
    </comment>
    <comment ref="H103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先cz
在对接</t>
        </r>
      </text>
    </comment>
    <comment ref="H10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总部转存1</t>
        </r>
      </text>
    </comment>
    <comment ref="C1032" authorId="1">
      <text>
        <r>
          <rPr>
            <sz val="9"/>
            <rFont val="宋体"/>
            <charset val="134"/>
          </rPr>
          <t xml:space="preserve">高璇  农商对接卡
张长亮    中国银行   
 6235 7360 0000 4423 460 
</t>
        </r>
      </text>
    </comment>
    <comment ref="H1033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1034" authorId="0">
      <text>
        <r>
          <rPr>
            <sz val="9"/>
            <rFont val="宋体"/>
            <charset val="134"/>
          </rPr>
          <t xml:space="preserve">总部直接转存17w
</t>
        </r>
      </text>
    </comment>
    <comment ref="H1037" authorId="1">
      <text>
        <r>
          <rPr>
            <sz val="9"/>
            <rFont val="宋体"/>
            <charset val="134"/>
          </rPr>
          <t>总部直接转存2w
新增1w</t>
        </r>
      </text>
    </comment>
    <comment ref="C1039" authorId="1">
      <text>
        <r>
          <rPr>
            <sz val="9"/>
            <rFont val="宋体"/>
            <charset val="134"/>
          </rPr>
          <t xml:space="preserve">高璇   农商对接卡
黄慧  青岛银行 
6231 7001 9005 3193 212 </t>
        </r>
      </text>
    </comment>
    <comment ref="H1040" authorId="1">
      <text>
        <r>
          <rPr>
            <sz val="9"/>
            <rFont val="宋体"/>
            <charset val="134"/>
          </rPr>
          <t xml:space="preserve">总部直接转存1w
</t>
        </r>
      </text>
    </comment>
    <comment ref="H1041" authorId="1">
      <text>
        <r>
          <rPr>
            <sz val="9"/>
            <rFont val="宋体"/>
            <charset val="134"/>
          </rPr>
          <t>总直接转存2w
新增1w.</t>
        </r>
      </text>
    </comment>
    <comment ref="H104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回款10万，
新增1万</t>
        </r>
      </text>
    </comment>
    <comment ref="H104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总部转10</t>
        </r>
      </text>
    </comment>
    <comment ref="H10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3万总部直接转存</t>
        </r>
      </text>
    </comment>
    <comment ref="H104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总部转存3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sz val="9"/>
            <rFont val="宋体"/>
            <charset val="134"/>
          </rPr>
          <t>Administrator:
宋体  18号字体</t>
        </r>
      </text>
    </comment>
    <comment ref="E3" authorId="0">
      <text>
        <r>
          <rPr>
            <sz val="9"/>
            <rFont val="宋体"/>
            <charset val="134"/>
          </rPr>
          <t>Administrator:
必须业务员电话</t>
        </r>
      </text>
    </comment>
    <comment ref="H3" authorId="0">
      <text>
        <r>
          <rPr>
            <sz val="9"/>
            <rFont val="宋体"/>
            <charset val="134"/>
          </rPr>
          <t>Administrator:
宋体  11号字体  居中  日期格式*月*日</t>
        </r>
      </text>
    </comment>
    <comment ref="C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回款9万，
新增1万</t>
        </r>
      </text>
    </comment>
    <comment ref="C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3万总部直接转存</t>
        </r>
      </text>
    </comment>
    <comment ref="B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存折</t>
        </r>
      </text>
    </comment>
    <comment ref="C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总部直接转存2万</t>
        </r>
      </text>
    </comment>
    <comment ref="C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回款9万，
新增1万</t>
        </r>
      </text>
    </comment>
    <comment ref="B28" authorId="0">
      <text>
        <r>
          <rPr>
            <sz val="9"/>
            <rFont val="宋体"/>
            <charset val="134"/>
          </rPr>
          <t>Administrator:
数据与上表中理财金额合计数相同</t>
        </r>
      </text>
    </comment>
    <comment ref="C28" authorId="0">
      <text>
        <r>
          <rPr>
            <sz val="9"/>
            <rFont val="宋体"/>
            <charset val="134"/>
          </rPr>
          <t>Administrator:
必须与《对接明细表》相符</t>
        </r>
      </text>
    </comment>
    <comment ref="D28" authorId="0">
      <text>
        <r>
          <rPr>
            <sz val="9"/>
            <rFont val="宋体"/>
            <charset val="134"/>
          </rPr>
          <t>Administrator:
资金合计=对接中资金+理财资金</t>
        </r>
      </text>
    </comment>
    <comment ref="E28" authorId="0">
      <text>
        <r>
          <rPr>
            <sz val="9"/>
            <rFont val="宋体"/>
            <charset val="134"/>
          </rPr>
          <t>Administrator:
当日新增金额（举例：当日新增100万，流失10万，此处登记100万）</t>
        </r>
      </text>
    </comment>
    <comment ref="F28" authorId="0">
      <text>
        <r>
          <rPr>
            <sz val="9"/>
            <rFont val="宋体"/>
            <charset val="134"/>
          </rPr>
          <t>Administrator:
客户数量必须与客户大数据中客户数量相同</t>
        </r>
      </text>
    </comment>
  </commentList>
</comments>
</file>

<file path=xl/sharedStrings.xml><?xml version="1.0" encoding="utf-8"?>
<sst xmlns="http://schemas.openxmlformats.org/spreadsheetml/2006/main" count="12151" uniqueCount="1444">
  <si>
    <t>大区</t>
  </si>
  <si>
    <t>借款人姓名</t>
  </si>
  <si>
    <t>借款额度（万）</t>
  </si>
  <si>
    <t>借款期限</t>
  </si>
  <si>
    <t>起始日期</t>
  </si>
  <si>
    <t>到期日期</t>
  </si>
  <si>
    <t>客户姓名</t>
  </si>
  <si>
    <t>金额</t>
  </si>
  <si>
    <t>利率</t>
  </si>
  <si>
    <t>打款日期</t>
  </si>
  <si>
    <t>业务促成人</t>
  </si>
  <si>
    <t>兼职</t>
  </si>
  <si>
    <t>公司</t>
  </si>
  <si>
    <t>到期月份</t>
  </si>
  <si>
    <t>利息</t>
  </si>
  <si>
    <t>银行</t>
  </si>
  <si>
    <t>客户账户</t>
  </si>
  <si>
    <t>客户电话</t>
  </si>
  <si>
    <t>新增/回款</t>
  </si>
  <si>
    <t>临沂大区</t>
  </si>
  <si>
    <t>2020.09.14</t>
  </si>
  <si>
    <t>2021.09.14</t>
  </si>
  <si>
    <t>白翠萍</t>
  </si>
  <si>
    <t>王玮</t>
  </si>
  <si>
    <t>王吉礼</t>
  </si>
  <si>
    <t>青岛宇沃</t>
  </si>
  <si>
    <t>玖月</t>
  </si>
  <si>
    <t>中国银行</t>
  </si>
  <si>
    <t>6216606000005088939</t>
  </si>
  <si>
    <t>新增</t>
  </si>
  <si>
    <t>2020.09.15</t>
  </si>
  <si>
    <t>2021.09.15</t>
  </si>
  <si>
    <t>许治远</t>
  </si>
  <si>
    <t>中国农业银行</t>
  </si>
  <si>
    <t>6228480240005313814</t>
  </si>
  <si>
    <t>回款</t>
  </si>
  <si>
    <t>郭永利</t>
  </si>
  <si>
    <t>2020.09.24</t>
  </si>
  <si>
    <t>2021.09.24</t>
  </si>
  <si>
    <t>邱建福</t>
  </si>
  <si>
    <t>李晓玲</t>
  </si>
  <si>
    <t>青岛银行</t>
  </si>
  <si>
    <t>6231700190012992928</t>
  </si>
  <si>
    <t>宋杰</t>
  </si>
  <si>
    <t>刘秋敏</t>
  </si>
  <si>
    <t>李明才</t>
  </si>
  <si>
    <t>中国工商银行</t>
  </si>
  <si>
    <t>6217233803000806125</t>
  </si>
  <si>
    <t>宋锡语</t>
  </si>
  <si>
    <t>6222083803006967831</t>
  </si>
  <si>
    <t>刘梅蓉</t>
  </si>
  <si>
    <t>6231700190003691216</t>
  </si>
  <si>
    <t>陈艳</t>
  </si>
  <si>
    <t>窦晓宇</t>
  </si>
  <si>
    <t>6217213803013046671</t>
  </si>
  <si>
    <t>2020.09.25</t>
  </si>
  <si>
    <t>2021.09.25</t>
  </si>
  <si>
    <t>马绪功</t>
  </si>
  <si>
    <t>6231700190006639758</t>
  </si>
  <si>
    <t>李翠霞</t>
  </si>
  <si>
    <t>纪峰</t>
  </si>
  <si>
    <t>农村信用合作社</t>
  </si>
  <si>
    <t>902070460010100615378</t>
  </si>
  <si>
    <t>吕月美</t>
  </si>
  <si>
    <t>6223190204963372</t>
  </si>
  <si>
    <t>陆秀兰</t>
  </si>
  <si>
    <t>王文杰</t>
  </si>
  <si>
    <t>6212253803003830839</t>
  </si>
  <si>
    <t>2020.09.26</t>
  </si>
  <si>
    <t>2021.09.26</t>
  </si>
  <si>
    <t>2020.09.27</t>
  </si>
  <si>
    <t>2021.09.27</t>
  </si>
  <si>
    <t>备用金</t>
  </si>
  <si>
    <t>梁传灵</t>
  </si>
  <si>
    <t>2020.09.29</t>
  </si>
  <si>
    <t>2021.09.29</t>
  </si>
  <si>
    <t>李秀贞</t>
  </si>
  <si>
    <t>6217233803000726307</t>
  </si>
  <si>
    <t>马淑云</t>
  </si>
  <si>
    <t>6217233803000989111</t>
  </si>
  <si>
    <t>姚友忠</t>
  </si>
  <si>
    <t>6231700150005967592</t>
  </si>
  <si>
    <t>李京朋</t>
  </si>
  <si>
    <t>2020.09.30</t>
  </si>
  <si>
    <t>2021.09.30</t>
  </si>
  <si>
    <t>吴云莉</t>
  </si>
  <si>
    <t>6212520114772492</t>
  </si>
  <si>
    <t>吴瑞华</t>
  </si>
  <si>
    <t>中国建设银行</t>
  </si>
  <si>
    <t>6217002390012095904</t>
  </si>
  <si>
    <t>董颖慧</t>
  </si>
  <si>
    <t>2020.10.10</t>
  </si>
  <si>
    <t>2021.10.10</t>
  </si>
  <si>
    <t>刘建玲</t>
  </si>
  <si>
    <t>拾月</t>
  </si>
  <si>
    <t>6231700190015766592</t>
  </si>
  <si>
    <t>马桂珍</t>
  </si>
  <si>
    <t>6231700190010860937</t>
  </si>
  <si>
    <t>柴孟栋</t>
  </si>
  <si>
    <t>2020.10.11</t>
  </si>
  <si>
    <t>2021.10.11</t>
  </si>
  <si>
    <t>吴延青</t>
  </si>
  <si>
    <t>6212263803005043181</t>
  </si>
  <si>
    <t>张悦凤</t>
  </si>
  <si>
    <t>吴洪娟</t>
  </si>
  <si>
    <t>2020.10.13</t>
  </si>
  <si>
    <t>2021.10.13</t>
  </si>
  <si>
    <t>白书文</t>
  </si>
  <si>
    <t>6215210205015632</t>
  </si>
  <si>
    <t>曹秀臻</t>
  </si>
  <si>
    <t>6013821000634418457</t>
  </si>
  <si>
    <t>13792479286</t>
  </si>
  <si>
    <t>容学琴</t>
  </si>
  <si>
    <t>中国邮政储蓄银行</t>
  </si>
  <si>
    <t>604525703200281820</t>
  </si>
  <si>
    <t>吕萍</t>
  </si>
  <si>
    <t>6228450248004528478</t>
  </si>
  <si>
    <t>王庆博</t>
  </si>
  <si>
    <t>6228480289049353773</t>
  </si>
  <si>
    <t>王洪刚</t>
  </si>
  <si>
    <t>2020.10.14</t>
  </si>
  <si>
    <t>2021.10.14</t>
  </si>
  <si>
    <t>张增金</t>
  </si>
  <si>
    <t>4563511000628202397</t>
  </si>
  <si>
    <t>杨秀霞</t>
  </si>
  <si>
    <t>王瑛</t>
  </si>
  <si>
    <t>6212520112907546</t>
  </si>
  <si>
    <t>2020.10.15</t>
  </si>
  <si>
    <t>2021.10.15</t>
  </si>
  <si>
    <t>李学喜</t>
  </si>
  <si>
    <t>6217994520027300010</t>
  </si>
  <si>
    <t>138654813125</t>
  </si>
  <si>
    <t>邱伟明</t>
  </si>
  <si>
    <t>2020.10.19</t>
  </si>
  <si>
    <t>2021.10.19</t>
  </si>
  <si>
    <t>逯云</t>
  </si>
  <si>
    <t>6228480240503634810</t>
  </si>
  <si>
    <t>高绪发</t>
  </si>
  <si>
    <t>6228480240498327115</t>
  </si>
  <si>
    <t>李荣磊</t>
  </si>
  <si>
    <t>2020.10.22</t>
  </si>
  <si>
    <t>2021.10.22</t>
  </si>
  <si>
    <t>2020.04.22</t>
  </si>
  <si>
    <t>于华</t>
  </si>
  <si>
    <t>中国民生银行</t>
  </si>
  <si>
    <t>6226222780315698</t>
  </si>
  <si>
    <t>2020.10.23</t>
  </si>
  <si>
    <t>2021.10.23</t>
  </si>
  <si>
    <t>孙永华</t>
  </si>
  <si>
    <t>2020.04.23</t>
  </si>
  <si>
    <t>6228480248057239571</t>
  </si>
  <si>
    <t>赵方铭</t>
  </si>
  <si>
    <t>2020.10.24</t>
  </si>
  <si>
    <t>2021.10.24</t>
  </si>
  <si>
    <t>王浩</t>
  </si>
  <si>
    <t>6217856000078240131</t>
  </si>
  <si>
    <t>孙丽莉</t>
  </si>
  <si>
    <t>高绪伟</t>
  </si>
  <si>
    <t>6231700190015788513</t>
  </si>
  <si>
    <t>刘学强</t>
  </si>
  <si>
    <t>6217994520020128970</t>
  </si>
  <si>
    <t>2020.10.25</t>
  </si>
  <si>
    <t>2021.10.25</t>
  </si>
  <si>
    <t>李娜</t>
  </si>
  <si>
    <t>6231700190006639725</t>
  </si>
  <si>
    <t>陈娟</t>
  </si>
  <si>
    <t>王誉颖</t>
  </si>
  <si>
    <t>6231700190002371091</t>
  </si>
  <si>
    <t>2020.10.29</t>
  </si>
  <si>
    <t>2021.10.29</t>
  </si>
  <si>
    <t>鞠潇</t>
  </si>
  <si>
    <t>2020.10.30</t>
  </si>
  <si>
    <t>2021.10.30</t>
  </si>
  <si>
    <t>陈秀桂</t>
  </si>
  <si>
    <t>6223190235777627</t>
  </si>
  <si>
    <t>周国臣</t>
  </si>
  <si>
    <t>2020.11.06</t>
  </si>
  <si>
    <t>2021.11.06</t>
  </si>
  <si>
    <t>拾壹月</t>
  </si>
  <si>
    <t>白翠兰</t>
  </si>
  <si>
    <t>6228483618600434878</t>
  </si>
  <si>
    <t>薛素华</t>
  </si>
  <si>
    <t>6231700190003692008</t>
  </si>
  <si>
    <t>王玉兰</t>
  </si>
  <si>
    <t>6231700190007895227</t>
  </si>
  <si>
    <t>2020.11.07</t>
  </si>
  <si>
    <t>2021.11.07</t>
  </si>
  <si>
    <t>岳金</t>
  </si>
  <si>
    <t>6228483618624965774</t>
  </si>
  <si>
    <t>2020.11.09</t>
  </si>
  <si>
    <t>2021.11.09</t>
  </si>
  <si>
    <t>杨道明</t>
  </si>
  <si>
    <t>2020.11.11</t>
  </si>
  <si>
    <t>2021.11.11</t>
  </si>
  <si>
    <t>6231700190006639386</t>
  </si>
  <si>
    <t>2020.11.12</t>
  </si>
  <si>
    <t>2021.11.12</t>
  </si>
  <si>
    <t>姜玉美</t>
  </si>
  <si>
    <t>2395129980130386817</t>
  </si>
  <si>
    <t>郭延峰</t>
  </si>
  <si>
    <t>2020.11.13</t>
  </si>
  <si>
    <t>2021.11.13</t>
  </si>
  <si>
    <t>李洪珍</t>
  </si>
  <si>
    <t>6212263803005937754</t>
  </si>
  <si>
    <t>李霞</t>
  </si>
  <si>
    <t>东营银行</t>
  </si>
  <si>
    <t>623130666800108961</t>
  </si>
  <si>
    <t>2020.11.15</t>
  </si>
  <si>
    <t>2021.11.15</t>
  </si>
  <si>
    <t>刘瑞英</t>
  </si>
  <si>
    <t>6231700190013888851</t>
  </si>
  <si>
    <t>2020.11.16</t>
  </si>
  <si>
    <t>2021.11.16</t>
  </si>
  <si>
    <t>宋志娟</t>
  </si>
  <si>
    <t>2020.11.17</t>
  </si>
  <si>
    <t>2021.11.17</t>
  </si>
  <si>
    <t>韩玉霞</t>
  </si>
  <si>
    <t>6223200241248057</t>
  </si>
  <si>
    <t>姜英</t>
  </si>
  <si>
    <t>6228480240086516210</t>
  </si>
  <si>
    <t>张永茂</t>
  </si>
  <si>
    <t>于海霞</t>
  </si>
  <si>
    <t>6228460240005200619</t>
  </si>
  <si>
    <t>2020.11.18</t>
  </si>
  <si>
    <t>2021.11.18</t>
  </si>
  <si>
    <t>张启惠</t>
  </si>
  <si>
    <t>段学敏</t>
  </si>
  <si>
    <t>6231700190015587337</t>
  </si>
  <si>
    <t>栾玉华</t>
  </si>
  <si>
    <t>6228480246120225767</t>
  </si>
  <si>
    <t>2020.11.19</t>
  </si>
  <si>
    <t>2021.11.19</t>
  </si>
  <si>
    <t>李秀娟</t>
  </si>
  <si>
    <t>6231700190006651332</t>
  </si>
  <si>
    <t>周玉风</t>
  </si>
  <si>
    <t>顾淑青</t>
  </si>
  <si>
    <t>6222023803025131941</t>
  </si>
  <si>
    <t>王建平</t>
  </si>
  <si>
    <t>6222083803003316164</t>
  </si>
  <si>
    <t>2020.11.20</t>
  </si>
  <si>
    <t>2021.11.20</t>
  </si>
  <si>
    <t>王晓华</t>
  </si>
  <si>
    <t>闫静静</t>
  </si>
  <si>
    <t>2020.11.21</t>
  </si>
  <si>
    <t>2021.11.21</t>
  </si>
  <si>
    <t>于淑美</t>
  </si>
  <si>
    <t>6222033803009861586</t>
  </si>
  <si>
    <t>孙从福</t>
  </si>
  <si>
    <t>6228480246166627967</t>
  </si>
  <si>
    <t>陈维芝</t>
  </si>
  <si>
    <t>6223200244011460</t>
  </si>
  <si>
    <t>招商银行</t>
  </si>
  <si>
    <t>6214835323094837</t>
  </si>
  <si>
    <t>尹江</t>
  </si>
  <si>
    <t>2020.11.24</t>
  </si>
  <si>
    <t>2021.11.24</t>
  </si>
  <si>
    <t>赵述爱</t>
  </si>
  <si>
    <t>6228480240031060413</t>
  </si>
  <si>
    <t>2020.11.25</t>
  </si>
  <si>
    <t>2021.11.25</t>
  </si>
  <si>
    <t>姜尚英</t>
  </si>
  <si>
    <t>215621176947</t>
  </si>
  <si>
    <t>王秀梅</t>
  </si>
  <si>
    <t>6231700190035355053</t>
  </si>
  <si>
    <t>2020.11.26</t>
  </si>
  <si>
    <t>2021.11.26</t>
  </si>
  <si>
    <t>徐法恕</t>
  </si>
  <si>
    <t>华夏银行</t>
  </si>
  <si>
    <t>6230210190907695</t>
  </si>
  <si>
    <t>2020.11.27</t>
  </si>
  <si>
    <t>2021.11.27</t>
  </si>
  <si>
    <t>徐世乐</t>
  </si>
  <si>
    <t>6223190209201398</t>
  </si>
  <si>
    <t>白宗玉</t>
  </si>
  <si>
    <t>2020.11.28</t>
  </si>
  <si>
    <t>2021.11.28</t>
  </si>
  <si>
    <t>宋立宽</t>
  </si>
  <si>
    <t>6221884520020005918</t>
  </si>
  <si>
    <t>2020.11.30</t>
  </si>
  <si>
    <t>2021.11.30</t>
  </si>
  <si>
    <t>2020.12.01</t>
  </si>
  <si>
    <t>2021.12.01</t>
  </si>
  <si>
    <t>拾贰月</t>
  </si>
  <si>
    <t>孙晓燕</t>
  </si>
  <si>
    <t>6231700190052737712</t>
  </si>
  <si>
    <t>2020.12.02</t>
  </si>
  <si>
    <t>2021.12.02</t>
  </si>
  <si>
    <t>2020.12.05</t>
  </si>
  <si>
    <t>2021.12.05</t>
  </si>
  <si>
    <t>2020.12.06</t>
  </si>
  <si>
    <t>2021.12.06</t>
  </si>
  <si>
    <t>丁敬义</t>
  </si>
  <si>
    <t>2020.12.09</t>
  </si>
  <si>
    <t>2021.12.09</t>
  </si>
  <si>
    <t>2020.12.11</t>
  </si>
  <si>
    <t>2021.12.11</t>
  </si>
  <si>
    <t>2020.12.12</t>
  </si>
  <si>
    <t>2021.12.12</t>
  </si>
  <si>
    <t>宋湘</t>
  </si>
  <si>
    <t>6214672390006736550</t>
  </si>
  <si>
    <t>2020.12.13</t>
  </si>
  <si>
    <t>2021.12.13</t>
  </si>
  <si>
    <t>黄金山</t>
  </si>
  <si>
    <t>史洪玲</t>
  </si>
  <si>
    <t>6231700190012999519</t>
  </si>
  <si>
    <t>2020.12.14</t>
  </si>
  <si>
    <t>2021.12.14</t>
  </si>
  <si>
    <t>刘桂芝</t>
  </si>
  <si>
    <t>6212260200080597525</t>
  </si>
  <si>
    <t>2020.12.18</t>
  </si>
  <si>
    <t>2021.12.18</t>
  </si>
  <si>
    <t>2020.12.20</t>
  </si>
  <si>
    <t>2021.12.20</t>
  </si>
  <si>
    <t>于振海</t>
  </si>
  <si>
    <t>2020.12.21</t>
  </si>
  <si>
    <t>2021.12.21</t>
  </si>
  <si>
    <t>于梅</t>
  </si>
  <si>
    <t>6231700190019967832</t>
  </si>
  <si>
    <t>2020.12.22</t>
  </si>
  <si>
    <t>2021.12.22</t>
  </si>
  <si>
    <t>2020.12.23</t>
  </si>
  <si>
    <t>2021.12.23</t>
  </si>
  <si>
    <t>高四文</t>
  </si>
  <si>
    <t>6212253803002318091</t>
  </si>
  <si>
    <t>李维君</t>
  </si>
  <si>
    <t>2020.06.22</t>
  </si>
  <si>
    <t>6217866000008579275</t>
  </si>
  <si>
    <t>高绪华</t>
  </si>
  <si>
    <t>建设银行</t>
  </si>
  <si>
    <t>6214992399668158</t>
  </si>
  <si>
    <t>2020.12.25</t>
  </si>
  <si>
    <t>2021.12.25</t>
  </si>
  <si>
    <t>2020.12.26</t>
  </si>
  <si>
    <t>2021.12.26</t>
  </si>
  <si>
    <t>2020.12.27</t>
  </si>
  <si>
    <t>2021.12.27</t>
  </si>
  <si>
    <t>陈学久</t>
  </si>
  <si>
    <t>6217213803012126656</t>
  </si>
  <si>
    <t>马炳超</t>
  </si>
  <si>
    <t>2020.12.30</t>
  </si>
  <si>
    <t>2021.12.30</t>
  </si>
  <si>
    <t>臧玉华</t>
  </si>
  <si>
    <t>6217002390025492676</t>
  </si>
  <si>
    <t>郭玉永</t>
  </si>
  <si>
    <t>6228480248045133977</t>
  </si>
  <si>
    <t>2020.12.31</t>
  </si>
  <si>
    <t>2021.12.31</t>
  </si>
  <si>
    <t>宋玲美</t>
  </si>
  <si>
    <t>902070040010102305275</t>
  </si>
  <si>
    <t>况作成</t>
  </si>
  <si>
    <t xml:space="preserve"> 6231700190015766832</t>
  </si>
  <si>
    <t>尹玉和</t>
  </si>
  <si>
    <t>6214835654698818</t>
  </si>
  <si>
    <t>2021.01.04</t>
  </si>
  <si>
    <t>2022.01.04</t>
  </si>
  <si>
    <t>壹月</t>
  </si>
  <si>
    <t>2021.01.05</t>
  </si>
  <si>
    <t>2022.01.05</t>
  </si>
  <si>
    <t>张元芬</t>
  </si>
  <si>
    <t>6217233803001989219</t>
  </si>
  <si>
    <t>侯克美</t>
  </si>
  <si>
    <t>山东青岛农商银行</t>
  </si>
  <si>
    <t>6223200242306086</t>
  </si>
  <si>
    <t>董继兰</t>
  </si>
  <si>
    <t>6013821000636080925</t>
  </si>
  <si>
    <t>段秀霞</t>
  </si>
  <si>
    <t>6222033803011228006</t>
  </si>
  <si>
    <t>2021.01.07</t>
  </si>
  <si>
    <t>2022.01.07</t>
  </si>
  <si>
    <t>杨淑卿</t>
  </si>
  <si>
    <t>6217213803011998659</t>
  </si>
  <si>
    <t>曲琳</t>
  </si>
  <si>
    <t>2021.01.08</t>
  </si>
  <si>
    <t>2022.01.08</t>
  </si>
  <si>
    <t>183003967931</t>
  </si>
  <si>
    <t>2021.01.09</t>
  </si>
  <si>
    <t>2022.01.09</t>
  </si>
  <si>
    <t>姚媛萍</t>
  </si>
  <si>
    <t>37050007140940</t>
  </si>
  <si>
    <t>2021.01.10</t>
  </si>
  <si>
    <t>2022.01.10</t>
  </si>
  <si>
    <t>韩玉风</t>
  </si>
  <si>
    <t>6215210206081245</t>
  </si>
  <si>
    <t>王涵</t>
  </si>
  <si>
    <t>6228480306377126967</t>
  </si>
  <si>
    <t>2021.01.11</t>
  </si>
  <si>
    <t>2022.01.11</t>
  </si>
  <si>
    <t>栾世山</t>
  </si>
  <si>
    <t>6223200223047550</t>
  </si>
  <si>
    <t>李英</t>
  </si>
  <si>
    <t>6222081602000670348</t>
  </si>
  <si>
    <t>2021.01.12</t>
  </si>
  <si>
    <t>2022.01.12</t>
  </si>
  <si>
    <t>韩淑芳</t>
  </si>
  <si>
    <t>6228480240578564918</t>
  </si>
  <si>
    <t>范宗霞</t>
  </si>
  <si>
    <t>6223200243617549</t>
  </si>
  <si>
    <t>2021.01.13</t>
  </si>
  <si>
    <t>2022.01.13</t>
  </si>
  <si>
    <t>许梦迪</t>
  </si>
  <si>
    <t>6216696000008933298</t>
  </si>
  <si>
    <t>孙美云</t>
  </si>
  <si>
    <t>6217213803012051136</t>
  </si>
  <si>
    <t>2021.01.14</t>
  </si>
  <si>
    <t>2022.01.14</t>
  </si>
  <si>
    <t>6228480246128441564</t>
  </si>
  <si>
    <t>冯展民</t>
  </si>
  <si>
    <t>2021.01.15</t>
  </si>
  <si>
    <t>2022.01.15</t>
  </si>
  <si>
    <t>杨喜声</t>
  </si>
  <si>
    <t>6226095322455408</t>
  </si>
  <si>
    <t>康沃</t>
  </si>
  <si>
    <t>2021.01.17</t>
  </si>
  <si>
    <t>2022.01.17</t>
  </si>
  <si>
    <t>李莉</t>
  </si>
  <si>
    <t>6228480240073922918</t>
  </si>
  <si>
    <t>车新美</t>
  </si>
  <si>
    <t>6217984520000718693</t>
  </si>
  <si>
    <t>2021.01.19</t>
  </si>
  <si>
    <t>2022.01.19</t>
  </si>
  <si>
    <t>王从钊</t>
  </si>
  <si>
    <t>6223200242346157</t>
  </si>
  <si>
    <t>龙钰</t>
  </si>
  <si>
    <t>2021.01.25</t>
  </si>
  <si>
    <t>2022.02.25</t>
  </si>
  <si>
    <t>李克娥</t>
  </si>
  <si>
    <t>贰月</t>
  </si>
  <si>
    <t>6222023803011416777</t>
  </si>
  <si>
    <t>2021.02.24</t>
  </si>
  <si>
    <t>2022.02.24</t>
  </si>
  <si>
    <t>姜文华</t>
  </si>
  <si>
    <t>上海浦东发展银行</t>
  </si>
  <si>
    <t>6217922274277269</t>
  </si>
  <si>
    <t>刘志伟</t>
  </si>
  <si>
    <t>6212263803005698901</t>
  </si>
  <si>
    <t>高家圣</t>
  </si>
  <si>
    <t>6221884540011359686</t>
  </si>
  <si>
    <t>2021.02.26</t>
  </si>
  <si>
    <t>2022.02.26</t>
  </si>
  <si>
    <t>2021.02.28</t>
  </si>
  <si>
    <t>2022.02.28</t>
  </si>
  <si>
    <t>王素霞</t>
  </si>
  <si>
    <t>6210984520008754471</t>
  </si>
  <si>
    <t>高理绪</t>
  </si>
  <si>
    <t>6216606000006635522</t>
  </si>
  <si>
    <t>范宗英</t>
  </si>
  <si>
    <t>6231700130000440621</t>
  </si>
  <si>
    <t>2021.03.04</t>
  </si>
  <si>
    <t>2022.03.04</t>
  </si>
  <si>
    <t>叁月</t>
  </si>
  <si>
    <t>2021.03.05</t>
  </si>
  <si>
    <t>2022.03.05</t>
  </si>
  <si>
    <t>曲德花</t>
  </si>
  <si>
    <t>6222802395025125038</t>
  </si>
  <si>
    <t>6231700130000079924</t>
  </si>
  <si>
    <t>2021.03.06</t>
  </si>
  <si>
    <t>2022.03.06</t>
  </si>
  <si>
    <t>李秀英</t>
  </si>
  <si>
    <t>6217856000075852128</t>
  </si>
  <si>
    <t>2021.03.08</t>
  </si>
  <si>
    <t>2022.03.08</t>
  </si>
  <si>
    <t>2021.03.13</t>
  </si>
  <si>
    <t>2021.09.13</t>
  </si>
  <si>
    <t>燕传美</t>
  </si>
  <si>
    <t>6228480248303967470</t>
  </si>
  <si>
    <t>高杰</t>
  </si>
  <si>
    <t>交通银行</t>
  </si>
  <si>
    <t>6222621010023195060</t>
  </si>
  <si>
    <t>臧传俊</t>
  </si>
  <si>
    <t>6231700190013889388</t>
  </si>
  <si>
    <t>孙世霞</t>
  </si>
  <si>
    <t>6228480240528990411</t>
  </si>
  <si>
    <t>2021.03.14</t>
  </si>
  <si>
    <t>谭玉香</t>
  </si>
  <si>
    <t>6217002390007125260</t>
  </si>
  <si>
    <t>傅深艳</t>
  </si>
  <si>
    <t>6222083803007683346</t>
  </si>
  <si>
    <t>宋瑞臣</t>
  </si>
  <si>
    <t>6227002397040931371</t>
  </si>
  <si>
    <t>2021.03.15</t>
  </si>
  <si>
    <t>赵燕</t>
  </si>
  <si>
    <t>6217906000010188810</t>
  </si>
  <si>
    <t>王伟伟</t>
  </si>
  <si>
    <t>6228480248102747271</t>
  </si>
  <si>
    <t>王美丽</t>
  </si>
  <si>
    <t>6228480248087400474</t>
  </si>
  <si>
    <t>黄红雯</t>
  </si>
  <si>
    <t>6221884520027501786</t>
  </si>
  <si>
    <t>矫卫珍</t>
  </si>
  <si>
    <t>6223190235635023</t>
  </si>
  <si>
    <t>戴晓兰</t>
  </si>
  <si>
    <t>赵翠翠</t>
  </si>
  <si>
    <t>2021.03.10</t>
  </si>
  <si>
    <t>2022.03.10</t>
  </si>
  <si>
    <t>2021.03.11</t>
  </si>
  <si>
    <t>2022.03.11</t>
  </si>
  <si>
    <t>宋述兵</t>
  </si>
  <si>
    <t>2021.03.12</t>
  </si>
  <si>
    <t>2022.03.12</t>
  </si>
  <si>
    <t>王新芳</t>
  </si>
  <si>
    <t>6231700150005973657</t>
  </si>
  <si>
    <t>孙正国</t>
  </si>
  <si>
    <t>6231700190012995210</t>
  </si>
  <si>
    <t>张淑琴</t>
  </si>
  <si>
    <t>6217866000008391747</t>
  </si>
  <si>
    <t>2022.03.13</t>
  </si>
  <si>
    <t>宋腾腾</t>
  </si>
  <si>
    <t>6231700190018813318</t>
  </si>
  <si>
    <t>房敏学</t>
  </si>
  <si>
    <t>王景林</t>
  </si>
  <si>
    <t>6223200241235930</t>
  </si>
  <si>
    <t>张勤</t>
  </si>
  <si>
    <t>6230210190833743</t>
  </si>
  <si>
    <t>2022.03.14</t>
  </si>
  <si>
    <t>冷波</t>
  </si>
  <si>
    <t xml:space="preserve">  </t>
  </si>
  <si>
    <t>6222033803010724179</t>
  </si>
  <si>
    <t>2022.03.15</t>
  </si>
  <si>
    <t>2021.03.17</t>
  </si>
  <si>
    <t>2022.03.17</t>
  </si>
  <si>
    <t>张晓燕</t>
  </si>
  <si>
    <t>6228230245063641066</t>
  </si>
  <si>
    <t>2021.03.18</t>
  </si>
  <si>
    <t>2022.03.18</t>
  </si>
  <si>
    <t>2021.03.19</t>
  </si>
  <si>
    <t>2022.03.19</t>
  </si>
  <si>
    <t>2020.03.19</t>
  </si>
  <si>
    <t>2020.09.19</t>
  </si>
  <si>
    <t>陈彩芹</t>
  </si>
  <si>
    <t>4563511000635856839</t>
  </si>
  <si>
    <t>闫胜香</t>
  </si>
  <si>
    <t>2021.09.18</t>
  </si>
  <si>
    <t>王伟</t>
  </si>
  <si>
    <t>6228450248000401878</t>
  </si>
  <si>
    <t>徐德有</t>
  </si>
  <si>
    <t>6231700190039112195</t>
  </si>
  <si>
    <t>6217002390019202669</t>
  </si>
  <si>
    <t>2021.09.19</t>
  </si>
  <si>
    <t>王霞</t>
  </si>
  <si>
    <t>6222802395025059096</t>
  </si>
  <si>
    <t>李玉彩</t>
  </si>
  <si>
    <t>6214835655266045</t>
  </si>
  <si>
    <t>韩锡山</t>
  </si>
  <si>
    <t>4563511000620469998</t>
  </si>
  <si>
    <t>马玉红</t>
  </si>
  <si>
    <t>6214855327691396</t>
  </si>
  <si>
    <t>2021.03.20</t>
  </si>
  <si>
    <t>2021.09.20</t>
  </si>
  <si>
    <t>赵继智</t>
  </si>
  <si>
    <t>6228480246011245965</t>
  </si>
  <si>
    <t>高愈增</t>
  </si>
  <si>
    <t>6214835658413677</t>
  </si>
  <si>
    <t>赵玉田</t>
  </si>
  <si>
    <t>6228480240347779813</t>
  </si>
  <si>
    <t>王大鹏</t>
  </si>
  <si>
    <t>6223200237221456</t>
  </si>
  <si>
    <t>2021.03.21</t>
  </si>
  <si>
    <t>2021.09.21</t>
  </si>
  <si>
    <t>张德学</t>
  </si>
  <si>
    <t>6231700190060311898</t>
  </si>
  <si>
    <t>2022.03.20</t>
  </si>
  <si>
    <t>鲁桂芹</t>
  </si>
  <si>
    <t>6231700180002055190</t>
  </si>
  <si>
    <t>李孝贞</t>
  </si>
  <si>
    <t xml:space="preserve"> 6231700130000467319</t>
  </si>
  <si>
    <t>张秀彩</t>
  </si>
  <si>
    <t>6217213803011693136</t>
  </si>
  <si>
    <t>2022.03.21</t>
  </si>
  <si>
    <t>王昭美</t>
  </si>
  <si>
    <t>6231700190015766121</t>
  </si>
  <si>
    <t>张淑芳</t>
  </si>
  <si>
    <t>6217856000078294054</t>
  </si>
  <si>
    <t>2021.03.22</t>
  </si>
  <si>
    <t>2021.09.22</t>
  </si>
  <si>
    <t>纪惠美</t>
  </si>
  <si>
    <t>6217002390018132131</t>
  </si>
  <si>
    <t>张玉芳</t>
  </si>
  <si>
    <t>38145500460101707</t>
  </si>
  <si>
    <t>2021.03.23</t>
  </si>
  <si>
    <t>2021.09.23</t>
  </si>
  <si>
    <t>袁玉红</t>
  </si>
  <si>
    <t>38145800460051377</t>
  </si>
  <si>
    <t>姜绍美</t>
  </si>
  <si>
    <t>6236692390002494708</t>
  </si>
  <si>
    <t>2021.03.24</t>
  </si>
  <si>
    <t>陈守洋</t>
  </si>
  <si>
    <t>6213360249987354271</t>
  </si>
  <si>
    <t>邓红梅</t>
  </si>
  <si>
    <t>日照银行</t>
  </si>
  <si>
    <t>6230771110000313552</t>
  </si>
  <si>
    <t>2021.03.25</t>
  </si>
  <si>
    <t>吴永新</t>
  </si>
  <si>
    <t>6214835824277949</t>
  </si>
  <si>
    <t>张秀令</t>
  </si>
  <si>
    <t>6228450240009975218</t>
  </si>
  <si>
    <t>王金梅</t>
  </si>
  <si>
    <t>6217213803011402827</t>
  </si>
  <si>
    <t>赵世华</t>
  </si>
  <si>
    <t>6222033803000917908</t>
  </si>
  <si>
    <t>2021.03.26</t>
  </si>
  <si>
    <t>李玉香</t>
  </si>
  <si>
    <t>6214835654698297</t>
  </si>
  <si>
    <t>臧美丽</t>
  </si>
  <si>
    <t>6217213803011663089</t>
  </si>
  <si>
    <t>杨同琴</t>
  </si>
  <si>
    <t>6214835661255776</t>
  </si>
  <si>
    <t>2021.03.27</t>
  </si>
  <si>
    <t>刘恂德</t>
  </si>
  <si>
    <t>6013821000631610585</t>
  </si>
  <si>
    <t>杜美贞</t>
  </si>
  <si>
    <t>6230200190886999</t>
  </si>
  <si>
    <t>蒋荣伟</t>
  </si>
  <si>
    <t>2022.03.22</t>
  </si>
  <si>
    <t>王焕香</t>
  </si>
  <si>
    <t>6231700190007893859</t>
  </si>
  <si>
    <t>陈科香</t>
  </si>
  <si>
    <t>6231700190007892687</t>
  </si>
  <si>
    <t>王军</t>
  </si>
  <si>
    <t>6222033803000510950</t>
  </si>
  <si>
    <t>2022.03.23</t>
  </si>
  <si>
    <t>曾繁彬</t>
  </si>
  <si>
    <t>2022.03.24</t>
  </si>
  <si>
    <t>贾增海</t>
  </si>
  <si>
    <t>2022.03.25</t>
  </si>
  <si>
    <t>鲁桂珍</t>
  </si>
  <si>
    <t>6223200234236465</t>
  </si>
  <si>
    <t>2022.03.26</t>
  </si>
  <si>
    <t>张爱华</t>
  </si>
  <si>
    <t>6222621010019874405</t>
  </si>
  <si>
    <t>2022.03.27</t>
  </si>
  <si>
    <t>葛祥讥</t>
  </si>
  <si>
    <t>6231700190003691208</t>
  </si>
  <si>
    <t>韩立军</t>
  </si>
  <si>
    <t>6228480248194994971</t>
  </si>
  <si>
    <t>宫建华</t>
  </si>
  <si>
    <t>6212263803011513706</t>
  </si>
  <si>
    <t>2021.03.28</t>
  </si>
  <si>
    <t>2022.03.28</t>
  </si>
  <si>
    <t>耿素棉</t>
  </si>
  <si>
    <t>6228450240006365413</t>
  </si>
  <si>
    <t>2021.03.29</t>
  </si>
  <si>
    <t>2022.03.29</t>
  </si>
  <si>
    <t>隋宾伟</t>
  </si>
  <si>
    <t>604522606200205063</t>
  </si>
  <si>
    <t>2021.03.30</t>
  </si>
  <si>
    <t>2022.03.30</t>
  </si>
  <si>
    <t>6231700130001509622</t>
  </si>
  <si>
    <t>黄云华</t>
  </si>
  <si>
    <t>6231700190018607298</t>
  </si>
  <si>
    <t>张剑琪</t>
  </si>
  <si>
    <t>陆秀霞</t>
  </si>
  <si>
    <t>6222033803005113230</t>
  </si>
  <si>
    <t>王瑞云</t>
  </si>
  <si>
    <t>6231700150005969002</t>
  </si>
  <si>
    <t>孙慧敏</t>
  </si>
  <si>
    <t>6217922251798899</t>
  </si>
  <si>
    <t>于敦富</t>
  </si>
  <si>
    <t>辛瑶</t>
  </si>
  <si>
    <t>6222621010024816011</t>
  </si>
  <si>
    <t>王振文</t>
  </si>
  <si>
    <t>6217002390016965334</t>
  </si>
  <si>
    <t>刘锦翠</t>
  </si>
  <si>
    <t>6217994580017954093</t>
  </si>
  <si>
    <t>2021.04.01</t>
  </si>
  <si>
    <t>2021.10.01</t>
  </si>
  <si>
    <t>2021.04.02</t>
  </si>
  <si>
    <t>2021.10.02</t>
  </si>
  <si>
    <t>赵志财</t>
  </si>
  <si>
    <t>6228480248241858377</t>
  </si>
  <si>
    <t>2021.04.03</t>
  </si>
  <si>
    <t>2021.10.03</t>
  </si>
  <si>
    <t>2021.04.06</t>
  </si>
  <si>
    <t>2021.10.06</t>
  </si>
  <si>
    <t>2021.04.07</t>
  </si>
  <si>
    <t>2021.10.07</t>
  </si>
  <si>
    <t>张正大</t>
  </si>
  <si>
    <t>6228480240022902912</t>
  </si>
  <si>
    <t>孙宏宝</t>
  </si>
  <si>
    <t>6228450246002735467</t>
  </si>
  <si>
    <t>吴衍明</t>
  </si>
  <si>
    <t>6228480248149027372</t>
  </si>
  <si>
    <t>2021.04.08</t>
  </si>
  <si>
    <t>2021.10.08</t>
  </si>
  <si>
    <t>唐雪蕾</t>
  </si>
  <si>
    <t>6231700190022830126</t>
  </si>
  <si>
    <t>姜艳枕</t>
  </si>
  <si>
    <t>6222621010020922235</t>
  </si>
  <si>
    <t>2021.04.09</t>
  </si>
  <si>
    <t>2021.10.09</t>
  </si>
  <si>
    <t>范秀希</t>
  </si>
  <si>
    <t>6228480248210672478</t>
  </si>
  <si>
    <t>2021.04.11</t>
  </si>
  <si>
    <t>周瑞芝</t>
  </si>
  <si>
    <t>6215583803000431569</t>
  </si>
  <si>
    <t>张汝琨</t>
  </si>
  <si>
    <t>2022.04.01</t>
  </si>
  <si>
    <t>肆月</t>
  </si>
  <si>
    <t>2022.04.02</t>
  </si>
  <si>
    <t>2022.04.03</t>
  </si>
  <si>
    <t>2021.04.04</t>
  </si>
  <si>
    <t>2022.04.04</t>
  </si>
  <si>
    <t>李玲玲</t>
  </si>
  <si>
    <t>2022.04.06</t>
  </si>
  <si>
    <t>孙久芬</t>
  </si>
  <si>
    <t>6236682390001024029</t>
  </si>
  <si>
    <t>2022.04.07</t>
  </si>
  <si>
    <t>王敏</t>
  </si>
  <si>
    <t>6217994520028453107</t>
  </si>
  <si>
    <t>韩立堂</t>
  </si>
  <si>
    <t>902090420010103518287</t>
  </si>
  <si>
    <t>赵兢</t>
  </si>
  <si>
    <t>2022.04.08</t>
  </si>
  <si>
    <t>2021.04.10</t>
  </si>
  <si>
    <t>2022.04.10</t>
  </si>
  <si>
    <t>2022.04.11</t>
  </si>
  <si>
    <t>秦永芳</t>
  </si>
  <si>
    <t>鲁正鑫</t>
  </si>
  <si>
    <t>902070440010101833221</t>
  </si>
  <si>
    <t>杨举棠</t>
  </si>
  <si>
    <t>6236692390002807958</t>
  </si>
  <si>
    <t>2021.04.12</t>
  </si>
  <si>
    <t>2022.04.12</t>
  </si>
  <si>
    <t>周秀华</t>
  </si>
  <si>
    <t>6231700190018608189</t>
  </si>
  <si>
    <t>2021.04.13</t>
  </si>
  <si>
    <t>2022.04.13</t>
  </si>
  <si>
    <t>2021.04.14</t>
  </si>
  <si>
    <t>2022.04.14</t>
  </si>
  <si>
    <t>2021.04.15</t>
  </si>
  <si>
    <t>2022.04.15</t>
  </si>
  <si>
    <t>吕振友</t>
  </si>
  <si>
    <t>辛文敬</t>
  </si>
  <si>
    <t>6212263803016680765</t>
  </si>
  <si>
    <t>2021.04.16</t>
  </si>
  <si>
    <t>2022.04.16</t>
  </si>
  <si>
    <t>许文秀</t>
  </si>
  <si>
    <t>6215824520000017805</t>
  </si>
  <si>
    <t>2021.04.18</t>
  </si>
  <si>
    <t>2022.04.18</t>
  </si>
  <si>
    <t>房秀珍</t>
  </si>
  <si>
    <t>2021.10.12</t>
  </si>
  <si>
    <t>刘晓</t>
  </si>
  <si>
    <t>6228480240474303817</t>
  </si>
  <si>
    <t>王庆芳</t>
  </si>
  <si>
    <t>6228480289004403373</t>
  </si>
  <si>
    <t>王莲琴</t>
  </si>
  <si>
    <t>6214835654693348</t>
  </si>
  <si>
    <t>6231700190007892091</t>
  </si>
  <si>
    <t>6214855322146461</t>
  </si>
  <si>
    <t>刘永红</t>
  </si>
  <si>
    <t>6230210191307648</t>
  </si>
  <si>
    <t>杨振华</t>
  </si>
  <si>
    <t>6223200250756537</t>
  </si>
  <si>
    <t>刘太霞</t>
  </si>
  <si>
    <t>6222802395025069038</t>
  </si>
  <si>
    <t>李振香</t>
  </si>
  <si>
    <t>6223200220766962</t>
  </si>
  <si>
    <t>2021.10.16</t>
  </si>
  <si>
    <t>邵爱华</t>
  </si>
  <si>
    <t>6222601010022104471</t>
  </si>
  <si>
    <t>黄瑞芬</t>
  </si>
  <si>
    <t>6228480240391992114</t>
  </si>
  <si>
    <t>2021.04.17</t>
  </si>
  <si>
    <t>2021.10.17</t>
  </si>
  <si>
    <t>范成仁</t>
  </si>
  <si>
    <t>6223200249905849</t>
  </si>
  <si>
    <t>2021.10.18</t>
  </si>
  <si>
    <t>2021.04.19</t>
  </si>
  <si>
    <t>阎慧君</t>
  </si>
  <si>
    <t>6217566000013873732</t>
  </si>
  <si>
    <t>曲德梅</t>
  </si>
  <si>
    <t>6217994520016789611</t>
  </si>
  <si>
    <t>2021.04.20</t>
  </si>
  <si>
    <t>2021.10.20</t>
  </si>
  <si>
    <t>王素秀</t>
  </si>
  <si>
    <t>6231700190015766295</t>
  </si>
  <si>
    <t>2021.04.22</t>
  </si>
  <si>
    <t>王素香</t>
  </si>
  <si>
    <t>6214835823403702</t>
  </si>
  <si>
    <t>2021.04.23</t>
  </si>
  <si>
    <t>徐瑞英</t>
  </si>
  <si>
    <t>6215686000002038940</t>
  </si>
  <si>
    <t>刘雪芹</t>
  </si>
  <si>
    <t>2022.04.19</t>
  </si>
  <si>
    <t>2022.04.20</t>
  </si>
  <si>
    <t>刘月燕</t>
  </si>
  <si>
    <t>6222033803009936255</t>
  </si>
  <si>
    <t>任峰</t>
  </si>
  <si>
    <t>2021.04.21</t>
  </si>
  <si>
    <t>2022.04.21</t>
  </si>
  <si>
    <t>代秀芬</t>
  </si>
  <si>
    <t>6231700190013887895</t>
  </si>
  <si>
    <t>2022.04.22</t>
  </si>
  <si>
    <t>陈香娥</t>
  </si>
  <si>
    <t>6214835655067278</t>
  </si>
  <si>
    <t>2022.04.23</t>
  </si>
  <si>
    <t>赵秀云</t>
  </si>
  <si>
    <t>6214835655062386</t>
  </si>
  <si>
    <t>杨玉勇</t>
  </si>
  <si>
    <t>2021.04.24</t>
  </si>
  <si>
    <t>2022.04.24</t>
  </si>
  <si>
    <t>吕文斌</t>
  </si>
  <si>
    <t>6217002390009410702</t>
  </si>
  <si>
    <t>2021.04.25</t>
  </si>
  <si>
    <t>2022.04.25</t>
  </si>
  <si>
    <t>2021.04.26</t>
  </si>
  <si>
    <t>2022.04.26</t>
  </si>
  <si>
    <t>2020.04.26</t>
  </si>
  <si>
    <t>2021.04.27</t>
  </si>
  <si>
    <t>2022.04.27</t>
  </si>
  <si>
    <t>2020.04.27</t>
  </si>
  <si>
    <t>张文恒</t>
  </si>
  <si>
    <t>逄良堂</t>
  </si>
  <si>
    <t>6223200237275569</t>
  </si>
  <si>
    <t>2021.10.26</t>
  </si>
  <si>
    <t>王美芹</t>
  </si>
  <si>
    <t>6223200242114175</t>
  </si>
  <si>
    <t>2021.10.27</t>
  </si>
  <si>
    <t>刘艳</t>
  </si>
  <si>
    <t>6217856000020548037</t>
  </si>
  <si>
    <t>刘玉英</t>
  </si>
  <si>
    <t>2021.04.28</t>
  </si>
  <si>
    <t>2022.04.28</t>
  </si>
  <si>
    <t>胡少杰</t>
  </si>
  <si>
    <t>中信银行</t>
  </si>
  <si>
    <t>6217682500303194</t>
  </si>
  <si>
    <t>丁惠</t>
  </si>
  <si>
    <t>6231700190018607561</t>
  </si>
  <si>
    <t>2021.04.29</t>
  </si>
  <si>
    <t>2022.04.29</t>
  </si>
  <si>
    <t>殷洪娟</t>
  </si>
  <si>
    <t>6228480248172301678</t>
  </si>
  <si>
    <t>2021.04.30</t>
  </si>
  <si>
    <t>2022.04.30</t>
  </si>
  <si>
    <t>贾树军</t>
  </si>
  <si>
    <t>2021.10.28</t>
  </si>
  <si>
    <t>张建萍</t>
  </si>
  <si>
    <t>6227002395020496407</t>
  </si>
  <si>
    <t>尹德娟</t>
  </si>
  <si>
    <t>6214835658416779</t>
  </si>
  <si>
    <t>赵磊磊</t>
  </si>
  <si>
    <t>6231700130000079445</t>
  </si>
  <si>
    <t>2021.05.04</t>
  </si>
  <si>
    <t>2021.11.04</t>
  </si>
  <si>
    <t>姜秀玲</t>
  </si>
  <si>
    <t>6227002395140156469</t>
  </si>
  <si>
    <t>2021.05.06</t>
  </si>
  <si>
    <t>周亚萍</t>
  </si>
  <si>
    <t>6217856000014891575</t>
  </si>
  <si>
    <t>王战</t>
  </si>
  <si>
    <t>6214835654070653</t>
  </si>
  <si>
    <t>2021.05.07</t>
  </si>
  <si>
    <t>胡其慧</t>
  </si>
  <si>
    <t>2022.05.04</t>
  </si>
  <si>
    <t>姚友强</t>
  </si>
  <si>
    <t>伍月</t>
  </si>
  <si>
    <t>6231700150002535327</t>
  </si>
  <si>
    <t>2022.05.06</t>
  </si>
  <si>
    <t>逄文娟</t>
  </si>
  <si>
    <t>6222621010010712190</t>
  </si>
  <si>
    <t>高建军</t>
  </si>
  <si>
    <t>6222033803006750006</t>
  </si>
  <si>
    <t>2022.05.07</t>
  </si>
  <si>
    <t>张艳东</t>
  </si>
  <si>
    <t>2021.05.09</t>
  </si>
  <si>
    <t>2022.05.09</t>
  </si>
  <si>
    <t>李凤娟</t>
  </si>
  <si>
    <t>6228480240242869016</t>
  </si>
  <si>
    <t>2021.05.10</t>
  </si>
  <si>
    <t>2022.05.10</t>
  </si>
  <si>
    <t>2021.05.11</t>
  </si>
  <si>
    <t>2022.05.11</t>
  </si>
  <si>
    <t>赵书珍</t>
  </si>
  <si>
    <t>6217994520010489143</t>
  </si>
  <si>
    <t>王朋波</t>
  </si>
  <si>
    <t>6217002390024325927</t>
  </si>
  <si>
    <t>2021.05.12</t>
  </si>
  <si>
    <t>2022.05.12</t>
  </si>
  <si>
    <t>李秀丽</t>
  </si>
  <si>
    <t>6217994580019941056</t>
  </si>
  <si>
    <t>宋振平</t>
  </si>
  <si>
    <t>6216900200639258</t>
  </si>
  <si>
    <t>鞠惠芬</t>
  </si>
  <si>
    <t>6214835654427937</t>
  </si>
  <si>
    <t>2021.05.13</t>
  </si>
  <si>
    <t>陈长香</t>
  </si>
  <si>
    <t>37050001176848</t>
  </si>
  <si>
    <t>2021.05.14</t>
  </si>
  <si>
    <t>2021.11.14</t>
  </si>
  <si>
    <t>金爱华</t>
  </si>
  <si>
    <t>6222621010019526823</t>
  </si>
  <si>
    <t>2021.05.15</t>
  </si>
  <si>
    <t>王芹</t>
  </si>
  <si>
    <t>平安银行</t>
  </si>
  <si>
    <t>6230580000276929192</t>
  </si>
  <si>
    <t>2021.05.16</t>
  </si>
  <si>
    <t>白学爱</t>
  </si>
  <si>
    <t>6223200208472179</t>
  </si>
  <si>
    <t>衣素云</t>
  </si>
  <si>
    <t>6217233803002382885</t>
  </si>
  <si>
    <t>2021.05.17</t>
  </si>
  <si>
    <t>2022.05.13</t>
  </si>
  <si>
    <t>2022.05.14</t>
  </si>
  <si>
    <t>王本香</t>
  </si>
  <si>
    <t>6222621010021081064</t>
  </si>
  <si>
    <t>张明雪</t>
  </si>
  <si>
    <t>6222802395025439827</t>
  </si>
  <si>
    <t>2022.05.15</t>
  </si>
  <si>
    <t>王甜甜</t>
  </si>
  <si>
    <t>6217994540000351558</t>
  </si>
  <si>
    <t>2022.05.16</t>
  </si>
  <si>
    <t>杨秀美</t>
  </si>
  <si>
    <t>6231700190013895039</t>
  </si>
  <si>
    <t>褚庆栋</t>
  </si>
  <si>
    <t>2022.05.17</t>
  </si>
  <si>
    <t>2021.05.18</t>
  </si>
  <si>
    <t>2022.05.18</t>
  </si>
  <si>
    <t>徐在兴</t>
  </si>
  <si>
    <t>6230580000154814177</t>
  </si>
  <si>
    <t>周文文</t>
  </si>
  <si>
    <t>2021.05.19</t>
  </si>
  <si>
    <t>任远</t>
  </si>
  <si>
    <t>匡世明</t>
  </si>
  <si>
    <t>6214992390034285</t>
  </si>
  <si>
    <t>2022.05.19</t>
  </si>
  <si>
    <t>付永全</t>
  </si>
  <si>
    <t>6013821000640717884</t>
  </si>
  <si>
    <t>2021.05.20</t>
  </si>
  <si>
    <t>2022.05.20</t>
  </si>
  <si>
    <t>2021.05.21</t>
  </si>
  <si>
    <t>2022.05.21</t>
  </si>
  <si>
    <t>姚德娟</t>
  </si>
  <si>
    <t>6228480248183125975</t>
  </si>
  <si>
    <t>2021.05.22</t>
  </si>
  <si>
    <t>2022.05.22</t>
  </si>
  <si>
    <t>2021.05.23</t>
  </si>
  <si>
    <t>2022.05.23</t>
  </si>
  <si>
    <t>刘维善</t>
  </si>
  <si>
    <t>2395149980130388124</t>
  </si>
  <si>
    <t>2021.05.24</t>
  </si>
  <si>
    <t>2022.05.24</t>
  </si>
  <si>
    <t>赵健</t>
  </si>
  <si>
    <t>6230521320014837578</t>
  </si>
  <si>
    <t>魏建华</t>
  </si>
  <si>
    <t>6231700130000074636</t>
  </si>
  <si>
    <t>2021.05.25</t>
  </si>
  <si>
    <t>2022.05.25</t>
  </si>
  <si>
    <t>2021.05.26</t>
  </si>
  <si>
    <t>2022.05.26</t>
  </si>
  <si>
    <t>徐静</t>
  </si>
  <si>
    <t>6223190221546929</t>
  </si>
  <si>
    <t>2021.05.27</t>
  </si>
  <si>
    <t>2022.05.27</t>
  </si>
  <si>
    <t>2021.05.28</t>
  </si>
  <si>
    <t>2022.05.28</t>
  </si>
  <si>
    <t>周春朋</t>
  </si>
  <si>
    <t>孟兆华</t>
  </si>
  <si>
    <t>6222083803001769539</t>
  </si>
  <si>
    <t>高绪青</t>
  </si>
  <si>
    <t>6217566000013668215</t>
  </si>
  <si>
    <t>刘钊雷</t>
  </si>
  <si>
    <t>2021.05.29</t>
  </si>
  <si>
    <t>2021.11.29</t>
  </si>
  <si>
    <t>安红</t>
  </si>
  <si>
    <t>6231700190023396093</t>
  </si>
  <si>
    <t>张元增</t>
  </si>
  <si>
    <t>2021.06.01</t>
  </si>
  <si>
    <t>刘文娟</t>
  </si>
  <si>
    <t>6214855325094569</t>
  </si>
  <si>
    <t>崔淑英</t>
  </si>
  <si>
    <t>柳晶晶</t>
  </si>
  <si>
    <t>6217994520018372317</t>
  </si>
  <si>
    <t>2021.06.02</t>
  </si>
  <si>
    <t>2021.06.03</t>
  </si>
  <si>
    <t>2021.12.03</t>
  </si>
  <si>
    <t>孙淑霞</t>
  </si>
  <si>
    <t>6217213803011695974</t>
  </si>
  <si>
    <t>2021.06.04</t>
  </si>
  <si>
    <t>2021.12.04</t>
  </si>
  <si>
    <t>2021.06.06</t>
  </si>
  <si>
    <t>黄有术</t>
  </si>
  <si>
    <t>6222033803002875377</t>
  </si>
  <si>
    <t>2021.06.07</t>
  </si>
  <si>
    <t>2021.12.07</t>
  </si>
  <si>
    <t>赵惠花</t>
  </si>
  <si>
    <t>6214672390010668849</t>
  </si>
  <si>
    <t>2021.06.08</t>
  </si>
  <si>
    <t>2021.12.08</t>
  </si>
  <si>
    <t>王锡荣</t>
  </si>
  <si>
    <t>6217233803004419677</t>
  </si>
  <si>
    <t>2021.06.09</t>
  </si>
  <si>
    <t>2021.06.10</t>
  </si>
  <si>
    <t>2021.12.10</t>
  </si>
  <si>
    <t>王凤娇</t>
  </si>
  <si>
    <t>6228481846547339668</t>
  </si>
  <si>
    <t>贾培强</t>
  </si>
  <si>
    <t>2022.06.02</t>
  </si>
  <si>
    <t>陆月</t>
  </si>
  <si>
    <t>鲍瑞玲</t>
  </si>
  <si>
    <t>6214855320168566</t>
  </si>
  <si>
    <t>2022.06.03</t>
  </si>
  <si>
    <t>赵夫胜</t>
  </si>
  <si>
    <t>2022.06.04</t>
  </si>
  <si>
    <t>2021.06.05</t>
  </si>
  <si>
    <t>2022.06.05</t>
  </si>
  <si>
    <t>2022.06.08</t>
  </si>
  <si>
    <t>2022.06.09</t>
  </si>
  <si>
    <t>2022.06.10</t>
  </si>
  <si>
    <t>周大伟</t>
  </si>
  <si>
    <t>2021.06.11</t>
  </si>
  <si>
    <t>2021.06.12</t>
  </si>
  <si>
    <t>尤如峰</t>
  </si>
  <si>
    <t>2021.06.13</t>
  </si>
  <si>
    <t>2022.06.13</t>
  </si>
  <si>
    <t>王英</t>
  </si>
  <si>
    <t>6222083803002268002</t>
  </si>
  <si>
    <t>2021.06.14</t>
  </si>
  <si>
    <t>2022.06.14</t>
  </si>
  <si>
    <t>2021.06.15</t>
  </si>
  <si>
    <t>2022.06.15</t>
  </si>
  <si>
    <t>刘春玲</t>
  </si>
  <si>
    <t>6212263803015145083</t>
  </si>
  <si>
    <t>林光兴</t>
  </si>
  <si>
    <t>2021.12.15</t>
  </si>
  <si>
    <t>2021.06.16</t>
  </si>
  <si>
    <t>2021.12.16</t>
  </si>
  <si>
    <t>王金凤</t>
  </si>
  <si>
    <t>6214835654697737</t>
  </si>
  <si>
    <t>赵广艺</t>
  </si>
  <si>
    <t>2022.06.16</t>
  </si>
  <si>
    <t>杜家让</t>
  </si>
  <si>
    <t>6231700190035257598</t>
  </si>
  <si>
    <t>053282210228</t>
  </si>
  <si>
    <t>苑明霞</t>
  </si>
  <si>
    <t>6223200219076191</t>
  </si>
  <si>
    <t>2021.06.17</t>
  </si>
  <si>
    <t>2022.06.17</t>
  </si>
  <si>
    <t>矫秀香</t>
  </si>
  <si>
    <t>6230520240003822574</t>
  </si>
  <si>
    <t>2021.06.18</t>
  </si>
  <si>
    <t>2022.06.18</t>
  </si>
  <si>
    <t>邢业美</t>
  </si>
  <si>
    <t>兴业银行</t>
  </si>
  <si>
    <t>622908523007198208</t>
  </si>
  <si>
    <t>2021.06.20</t>
  </si>
  <si>
    <t>2022.06.20</t>
  </si>
  <si>
    <t>2021.06.21</t>
  </si>
  <si>
    <t>2022.06.21</t>
  </si>
  <si>
    <t>241622135836</t>
  </si>
  <si>
    <t>刘继忠</t>
  </si>
  <si>
    <t>6231700190015762211</t>
  </si>
  <si>
    <t>王宝玉</t>
  </si>
  <si>
    <t>6217233803004993374</t>
  </si>
  <si>
    <t>2021.06.22</t>
  </si>
  <si>
    <t>2022.06.22</t>
  </si>
  <si>
    <t>刘军</t>
  </si>
  <si>
    <t>6230200195544601</t>
  </si>
  <si>
    <t>2021.12.17</t>
  </si>
  <si>
    <t>李燕</t>
  </si>
  <si>
    <t>6215210718889010</t>
  </si>
  <si>
    <t>谭伟忠</t>
  </si>
  <si>
    <t>2021.06.19</t>
  </si>
  <si>
    <t>2021.12.19</t>
  </si>
  <si>
    <t>刘兆升</t>
  </si>
  <si>
    <t>6217994520023173957</t>
  </si>
  <si>
    <t>张世锡</t>
  </si>
  <si>
    <t>6230210191278070</t>
  </si>
  <si>
    <t>齐克春</t>
  </si>
  <si>
    <t>6217680601740587</t>
  </si>
  <si>
    <t>孙秀英</t>
  </si>
  <si>
    <t>6231700190015766808</t>
  </si>
  <si>
    <t>2021.06.23</t>
  </si>
  <si>
    <t>姜健</t>
  </si>
  <si>
    <t>2022.06.23</t>
  </si>
  <si>
    <t>刘金英</t>
  </si>
  <si>
    <t>6217002390018780574</t>
  </si>
  <si>
    <t>2021.06.24</t>
  </si>
  <si>
    <t>2022.06.24</t>
  </si>
  <si>
    <t>2020.12.24</t>
  </si>
  <si>
    <t>法恭美</t>
  </si>
  <si>
    <t>6223200253806297</t>
  </si>
  <si>
    <t>徐磊</t>
  </si>
  <si>
    <t>2021.12.24</t>
  </si>
  <si>
    <t>庄秀兰</t>
  </si>
  <si>
    <t>6215686000001058535</t>
  </si>
  <si>
    <t>2021.06.25</t>
  </si>
  <si>
    <t>常泰勇</t>
  </si>
  <si>
    <t>6231700190051125158</t>
  </si>
  <si>
    <t>杨书兰</t>
  </si>
  <si>
    <t>3803280101002997532</t>
  </si>
  <si>
    <t>2021.06.26</t>
  </si>
  <si>
    <t>黄红雁</t>
  </si>
  <si>
    <t>6231700190038177272</t>
  </si>
  <si>
    <t>张思远</t>
  </si>
  <si>
    <t>6217994520027695138</t>
  </si>
  <si>
    <t>赵明云</t>
  </si>
  <si>
    <t>庞守爱</t>
  </si>
  <si>
    <t>6228480248064098275</t>
  </si>
  <si>
    <t>2021.06.27</t>
  </si>
  <si>
    <t>6217200240003877788</t>
  </si>
  <si>
    <t>2022.06.25</t>
  </si>
  <si>
    <t>宋文文</t>
  </si>
  <si>
    <t>2022.06.26</t>
  </si>
  <si>
    <t>2022.06.27</t>
  </si>
  <si>
    <t>张坤</t>
  </si>
  <si>
    <t>6231700130000079684</t>
  </si>
  <si>
    <t>2021.06.28</t>
  </si>
  <si>
    <t>2022.06.28</t>
  </si>
  <si>
    <t>张炳燕</t>
  </si>
  <si>
    <t>6217994520024221011</t>
  </si>
  <si>
    <t>刘彦发</t>
  </si>
  <si>
    <t>6231700190013887051</t>
  </si>
  <si>
    <t>2021.06.29</t>
  </si>
  <si>
    <t>2022.06.29</t>
  </si>
  <si>
    <t>李文文</t>
  </si>
  <si>
    <t>6215686000001058147</t>
  </si>
  <si>
    <t>张顺华</t>
  </si>
  <si>
    <t>6217566000055470777</t>
  </si>
  <si>
    <t>2021.06.30</t>
  </si>
  <si>
    <t>2022.06.30</t>
  </si>
  <si>
    <t>高璇</t>
  </si>
  <si>
    <t>曹明玉</t>
  </si>
  <si>
    <t>2021.12.28</t>
  </si>
  <si>
    <t>宋军</t>
  </si>
  <si>
    <t>6212520112059959</t>
  </si>
  <si>
    <t>2021.12.29</t>
  </si>
  <si>
    <t>王晓君</t>
  </si>
  <si>
    <t>6217002390022156993</t>
  </si>
  <si>
    <t>赵京玉</t>
  </si>
  <si>
    <t>6230520240001357474</t>
  </si>
  <si>
    <t>匡玲</t>
  </si>
  <si>
    <t>6223190235759781</t>
  </si>
  <si>
    <t>袁兴福</t>
  </si>
  <si>
    <t>李苏北</t>
  </si>
  <si>
    <t>郑月</t>
  </si>
  <si>
    <t>光大银行</t>
  </si>
  <si>
    <t>6226662400849214</t>
  </si>
  <si>
    <t>2021.07.01</t>
  </si>
  <si>
    <t>2022.01.01</t>
  </si>
  <si>
    <t>2021.07.05</t>
  </si>
  <si>
    <t>2021.07.06</t>
  </si>
  <si>
    <t>2022.01.06</t>
  </si>
  <si>
    <t>于桂春</t>
  </si>
  <si>
    <t>2021.01.06</t>
  </si>
  <si>
    <t>6223200219654922</t>
  </si>
  <si>
    <t>2021.07.09</t>
  </si>
  <si>
    <t>王瑞琴</t>
  </si>
  <si>
    <t>6228480248102993974</t>
  </si>
  <si>
    <t>2021.07.10</t>
  </si>
  <si>
    <t>张玉玺</t>
  </si>
  <si>
    <t>2022.07.01</t>
  </si>
  <si>
    <t>柒月</t>
  </si>
  <si>
    <t>2021.07.04</t>
  </si>
  <si>
    <t>2022.07.04</t>
  </si>
  <si>
    <t>2022.07.05</t>
  </si>
  <si>
    <t>张淑文</t>
  </si>
  <si>
    <t>2022.07.06</t>
  </si>
  <si>
    <t>2021.07.07</t>
  </si>
  <si>
    <t>2022.07.07</t>
  </si>
  <si>
    <t>王彩云</t>
  </si>
  <si>
    <t>6236692390000244899</t>
  </si>
  <si>
    <t>2021.07.08</t>
  </si>
  <si>
    <t>2022.07.08</t>
  </si>
  <si>
    <t>刘秀艳</t>
  </si>
  <si>
    <t>6223200237151356</t>
  </si>
  <si>
    <t>2022.07.09</t>
  </si>
  <si>
    <t>2021.07.12</t>
  </si>
  <si>
    <t>2022.07.12</t>
  </si>
  <si>
    <t>2021.07.14</t>
  </si>
  <si>
    <t>2022.07.14</t>
  </si>
  <si>
    <t>闫绪勤</t>
  </si>
  <si>
    <t>6223200227412164</t>
  </si>
  <si>
    <t>2021.07.15</t>
  </si>
  <si>
    <t>2022.07.15</t>
  </si>
  <si>
    <t>2021.07.17</t>
  </si>
  <si>
    <t>2022.07.17</t>
  </si>
  <si>
    <t>2021.07.18</t>
  </si>
  <si>
    <t>2022.07.18</t>
  </si>
  <si>
    <t>2021.07.19</t>
  </si>
  <si>
    <t>2022.07.19</t>
  </si>
  <si>
    <t>2021.07.20</t>
  </si>
  <si>
    <t>2022.07.20</t>
  </si>
  <si>
    <t>2021.07.22</t>
  </si>
  <si>
    <t>2022.07.22</t>
  </si>
  <si>
    <t>江斌</t>
  </si>
  <si>
    <t>622909523069282519</t>
  </si>
  <si>
    <t>2021.07.11</t>
  </si>
  <si>
    <t>2021.07.13</t>
  </si>
  <si>
    <t>李瑞娟</t>
  </si>
  <si>
    <t>6212520115455030</t>
  </si>
  <si>
    <t>梅俊廷</t>
  </si>
  <si>
    <t>2020.10.17</t>
  </si>
  <si>
    <t>王桂堂</t>
  </si>
  <si>
    <t>6214835659482663</t>
  </si>
  <si>
    <t>2020.10.18</t>
  </si>
  <si>
    <t>孟祥志</t>
  </si>
  <si>
    <t>毛心娥</t>
  </si>
  <si>
    <t>6223190206888809</t>
  </si>
  <si>
    <t>高尉华</t>
  </si>
  <si>
    <t>2021.07.23</t>
  </si>
  <si>
    <t>2022.07.23</t>
  </si>
  <si>
    <t>2021.07.24</t>
  </si>
  <si>
    <t>2022.07.24</t>
  </si>
  <si>
    <t>刘瑞芳</t>
  </si>
  <si>
    <t>6212263803004037077</t>
  </si>
  <si>
    <t>2021.07.26</t>
  </si>
  <si>
    <t>2022.07.26</t>
  </si>
  <si>
    <t>2021.07.27</t>
  </si>
  <si>
    <t>2022.07.27</t>
  </si>
  <si>
    <t>2022.01.24</t>
  </si>
  <si>
    <t>2021.07.25</t>
  </si>
  <si>
    <t>2022.01.25</t>
  </si>
  <si>
    <t>孙永卫</t>
  </si>
  <si>
    <t>2021.07.28</t>
  </si>
  <si>
    <t>2022.07.28</t>
  </si>
  <si>
    <t>张玉成</t>
  </si>
  <si>
    <t>6217856000015785339</t>
  </si>
  <si>
    <t>2021.07.30</t>
  </si>
  <si>
    <t>2022.07.30</t>
  </si>
  <si>
    <t>2021.07.31</t>
  </si>
  <si>
    <t>2022.07.31</t>
  </si>
  <si>
    <t>李前进</t>
  </si>
  <si>
    <t>2020.07.30</t>
  </si>
  <si>
    <t>杨春霞</t>
  </si>
  <si>
    <t>6231700190022829763</t>
  </si>
  <si>
    <t>吕慎莲</t>
  </si>
  <si>
    <t>农业银行</t>
  </si>
  <si>
    <t>6228481842650263910</t>
  </si>
  <si>
    <t>2021.10.31</t>
  </si>
  <si>
    <t>2020.07.31</t>
  </si>
  <si>
    <t>2021.08.02</t>
  </si>
  <si>
    <t>2021.11.02</t>
  </si>
  <si>
    <t>2021.08.03</t>
  </si>
  <si>
    <t>2021.11.03</t>
  </si>
  <si>
    <t>2021.08.04</t>
  </si>
  <si>
    <t>李秀云</t>
  </si>
  <si>
    <t>齐鲁银行</t>
  </si>
  <si>
    <t>6223795325700098025</t>
  </si>
  <si>
    <t>李荣法</t>
  </si>
  <si>
    <t>2022.05.03</t>
  </si>
  <si>
    <t>郭士英</t>
  </si>
  <si>
    <t>6223200267824435</t>
  </si>
  <si>
    <t>余登攀</t>
  </si>
  <si>
    <t>2022.08.03</t>
  </si>
  <si>
    <t>捌月</t>
  </si>
  <si>
    <t>2021.08.05</t>
  </si>
  <si>
    <t>2022.08.05</t>
  </si>
  <si>
    <t>孟洁</t>
  </si>
  <si>
    <t>2021.08.07</t>
  </si>
  <si>
    <t>2022.08.07</t>
  </si>
  <si>
    <t>强同军</t>
  </si>
  <si>
    <t>王淑贞</t>
  </si>
  <si>
    <t>6216900200792107</t>
  </si>
  <si>
    <t>2021.08.08</t>
  </si>
  <si>
    <t>2021.11.08</t>
  </si>
  <si>
    <t>孙丽敏</t>
  </si>
  <si>
    <t>6236692390001333287</t>
  </si>
  <si>
    <t>刘持煊</t>
  </si>
  <si>
    <t>2022.08.08</t>
  </si>
  <si>
    <t>2021.08.10</t>
  </si>
  <si>
    <t>2022.08.10</t>
  </si>
  <si>
    <t>2020.08.10</t>
  </si>
  <si>
    <t>王新建</t>
  </si>
  <si>
    <t>2022.05.08</t>
  </si>
  <si>
    <t>2021.08.09</t>
  </si>
  <si>
    <t>2021.08.11</t>
  </si>
  <si>
    <t>陈瑞彩</t>
  </si>
  <si>
    <t>6212263803003238437</t>
  </si>
  <si>
    <t>谢国环</t>
  </si>
  <si>
    <t>6228480248220963271</t>
  </si>
  <si>
    <t>2021.08.12</t>
  </si>
  <si>
    <t>单希红</t>
  </si>
  <si>
    <t>2021.11.10</t>
  </si>
  <si>
    <t>张学伟</t>
  </si>
  <si>
    <t>6217856000008988742</t>
  </si>
  <si>
    <t>赵斌</t>
  </si>
  <si>
    <t>2021.08.13</t>
  </si>
  <si>
    <t>2022.08.13</t>
  </si>
  <si>
    <t>2021.08.15</t>
  </si>
  <si>
    <t>2022.08.15</t>
  </si>
  <si>
    <t>孙玉香</t>
  </si>
  <si>
    <t>6223200267821472</t>
  </si>
  <si>
    <t>2021.08.16</t>
  </si>
  <si>
    <t>2022.08.16</t>
  </si>
  <si>
    <t>2021.08.18</t>
  </si>
  <si>
    <t>2022.08.18</t>
  </si>
  <si>
    <t>2021.08.19</t>
  </si>
  <si>
    <t>2022.08.19</t>
  </si>
  <si>
    <t>2021.02.19</t>
  </si>
  <si>
    <t>赵阳</t>
  </si>
  <si>
    <t>2022.02.16</t>
  </si>
  <si>
    <t>王正熙</t>
  </si>
  <si>
    <t>6217002390018625050</t>
  </si>
  <si>
    <t>高光义</t>
  </si>
  <si>
    <t>6217002390014460338</t>
  </si>
  <si>
    <t>2021.08.17</t>
  </si>
  <si>
    <t>2022.02.17</t>
  </si>
  <si>
    <t>2022.02.18</t>
  </si>
  <si>
    <t>2022.02.19</t>
  </si>
  <si>
    <t>姜玉秀</t>
  </si>
  <si>
    <t>6223200239430410</t>
  </si>
  <si>
    <t>姜玉玲</t>
  </si>
  <si>
    <t>6228480248235842874</t>
  </si>
  <si>
    <t>2021.08.21</t>
  </si>
  <si>
    <t>2022.02.21</t>
  </si>
  <si>
    <t>2021.08.22</t>
  </si>
  <si>
    <t>2022.02.22</t>
  </si>
  <si>
    <t>蔡兆猛</t>
  </si>
  <si>
    <t>2021.08.20</t>
  </si>
  <si>
    <t>姚成仁</t>
  </si>
  <si>
    <t>2022.08.21</t>
  </si>
  <si>
    <t>2022.08.22</t>
  </si>
  <si>
    <t>兰秀玉</t>
  </si>
  <si>
    <t>6231700190052920896</t>
  </si>
  <si>
    <t>2021.08.23</t>
  </si>
  <si>
    <t>2022.08.23</t>
  </si>
  <si>
    <t>王秀云</t>
  </si>
  <si>
    <t>6217213803011564261</t>
  </si>
  <si>
    <t>马天</t>
  </si>
  <si>
    <t>2021.08.24</t>
  </si>
  <si>
    <t>2021.08.25</t>
  </si>
  <si>
    <t>2022.08.24</t>
  </si>
  <si>
    <t>2022.08.25</t>
  </si>
  <si>
    <t>刘钊</t>
  </si>
  <si>
    <t>6222023803006781698</t>
  </si>
  <si>
    <t>韩唐芝</t>
  </si>
  <si>
    <t>6228480248047715771</t>
  </si>
  <si>
    <t>2021.08.26</t>
  </si>
  <si>
    <t>2022.08.26</t>
  </si>
  <si>
    <t>2021.08.27</t>
  </si>
  <si>
    <t>2022.08.27</t>
  </si>
  <si>
    <t>孙其兵</t>
  </si>
  <si>
    <t>2022.02.27</t>
  </si>
  <si>
    <t>2021.08.28</t>
  </si>
  <si>
    <t>2021.08.31</t>
  </si>
  <si>
    <t>2022.02.31</t>
  </si>
  <si>
    <t>赵峰</t>
  </si>
  <si>
    <t>2022.08.28</t>
  </si>
  <si>
    <t>2021.08.30</t>
  </si>
  <si>
    <t>2022.08.30</t>
  </si>
  <si>
    <t>2022.08.31</t>
  </si>
  <si>
    <t>2021.09.01</t>
  </si>
  <si>
    <t>2022.09.01</t>
  </si>
  <si>
    <t>张会林</t>
  </si>
  <si>
    <t>张心如</t>
  </si>
  <si>
    <t>6228480248050012074</t>
  </si>
  <si>
    <t>2021.09.02</t>
  </si>
  <si>
    <t>2022.09.02</t>
  </si>
  <si>
    <t>刘通</t>
  </si>
  <si>
    <t>2021.11.31</t>
  </si>
  <si>
    <t>2021.09.03</t>
  </si>
  <si>
    <t>2022.09.03</t>
  </si>
  <si>
    <t>张晓霞</t>
  </si>
  <si>
    <t>6217213803011345240</t>
  </si>
  <si>
    <t xml:space="preserve">中国银行 </t>
  </si>
  <si>
    <t>金志根</t>
  </si>
  <si>
    <t>张静</t>
  </si>
  <si>
    <t>6212263803003306549</t>
  </si>
  <si>
    <t>2021.09.07</t>
  </si>
  <si>
    <t>2021.09.08</t>
  </si>
  <si>
    <t>王春轩</t>
  </si>
  <si>
    <t>2022.03.03</t>
  </si>
  <si>
    <t>2021.09.04</t>
  </si>
  <si>
    <t>2021.09.05</t>
  </si>
  <si>
    <t>韩莫玲</t>
  </si>
  <si>
    <t>6228480248087377078</t>
  </si>
  <si>
    <t>陆云翔</t>
  </si>
  <si>
    <t>6228450248001201772</t>
  </si>
  <si>
    <t>2022.03.07</t>
  </si>
  <si>
    <t>2021.09.09</t>
  </si>
  <si>
    <t>2022.03.09</t>
  </si>
  <si>
    <t>纪新建</t>
  </si>
  <si>
    <t>6222601010009889284</t>
  </si>
  <si>
    <t>2021.09.10</t>
  </si>
  <si>
    <t>2021.09.11</t>
  </si>
  <si>
    <t>范玉珍</t>
  </si>
  <si>
    <t>6228480248087001074</t>
  </si>
  <si>
    <t>2021.09.12</t>
  </si>
  <si>
    <t>史洪霞</t>
  </si>
  <si>
    <t>6228480246120243067</t>
  </si>
  <si>
    <t>张辉</t>
  </si>
  <si>
    <t>2022.09.04</t>
  </si>
  <si>
    <t>2022.09.05</t>
  </si>
  <si>
    <t>2022.09.07</t>
  </si>
  <si>
    <t>周玉祥</t>
  </si>
  <si>
    <t>2022.09.09</t>
  </si>
  <si>
    <t>陈克云</t>
  </si>
  <si>
    <t>6228480240411318118</t>
  </si>
  <si>
    <t>2022.09.10</t>
  </si>
  <si>
    <t>刘振翔</t>
  </si>
  <si>
    <t>6217680601610707</t>
  </si>
  <si>
    <t>2022.09.11</t>
  </si>
  <si>
    <t>2022.09.12</t>
  </si>
  <si>
    <t>吕江美</t>
  </si>
  <si>
    <t>6228480248049812279</t>
  </si>
  <si>
    <t>2020.09.12</t>
  </si>
  <si>
    <t>青岛宇沃公司A类资金调度数据统计表</t>
  </si>
  <si>
    <t>单位：万元</t>
  </si>
  <si>
    <t>存款日期</t>
  </si>
  <si>
    <t>理财金额</t>
  </si>
  <si>
    <t>业务员</t>
  </si>
  <si>
    <t>联系电话</t>
  </si>
  <si>
    <t>所属单店</t>
  </si>
  <si>
    <t>备注</t>
  </si>
  <si>
    <t>对接周玉祥</t>
  </si>
  <si>
    <t>对接王春轩</t>
  </si>
  <si>
    <t>流失</t>
  </si>
  <si>
    <t>公司简称</t>
  </si>
  <si>
    <t>理财资金</t>
  </si>
  <si>
    <t>对接中资金</t>
  </si>
  <si>
    <t>资金总计</t>
  </si>
  <si>
    <t>今日新增</t>
  </si>
  <si>
    <t>客户数量</t>
  </si>
  <si>
    <t>青岛腾聚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</si>
  <si>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</si>
  <si>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</t>
  </si>
  <si>
    <t>2021.9.12回款对接率分析表</t>
  </si>
  <si>
    <t>区域</t>
  </si>
  <si>
    <t>团队负责人</t>
  </si>
  <si>
    <t>公司名称</t>
  </si>
  <si>
    <t>单店负责人</t>
  </si>
  <si>
    <t>当日回款金额</t>
  </si>
  <si>
    <t>当日放款金额</t>
  </si>
  <si>
    <t>回款对接率</t>
  </si>
  <si>
    <t>本日新增</t>
  </si>
  <si>
    <t>本月新增</t>
  </si>
  <si>
    <t>昨天本月新增</t>
  </si>
  <si>
    <t>对接资金总量</t>
  </si>
  <si>
    <t>月底资金总量</t>
  </si>
  <si>
    <t>财务及电话</t>
  </si>
  <si>
    <t>王小菲团队</t>
  </si>
  <si>
    <t xml:space="preserve"> 段学敏13375557550</t>
  </si>
  <si>
    <t>1月</t>
  </si>
  <si>
    <t>2月</t>
  </si>
  <si>
    <t>3月</t>
  </si>
  <si>
    <t>姓名</t>
  </si>
  <si>
    <t>1月31月</t>
  </si>
  <si>
    <t>差异</t>
  </si>
  <si>
    <t>6.三十</t>
  </si>
  <si>
    <t>期限</t>
  </si>
  <si>
    <t>合计</t>
  </si>
  <si>
    <t>总部借款</t>
  </si>
  <si>
    <t>实际</t>
  </si>
  <si>
    <t>6217002390032156993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</si>
</sst>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_ "/>
    <numFmt numFmtId="177" formatCode="0.00_);[Red]\(0.00\)"/>
  </numFmts>
  <fonts count="48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name val="宋体"/>
      <charset val="134"/>
      <scheme val="minor"/>
    </font>
    <font>
      <sz val="11"/>
      <name val="宋体"/>
      <charset val="134"/>
    </font>
    <font>
      <b/>
      <sz val="11"/>
      <name val="宋体"/>
      <charset val="134"/>
    </font>
    <font>
      <sz val="10"/>
      <name val="宋体"/>
      <charset val="134"/>
    </font>
    <font>
      <sz val="9"/>
      <name val="宋体"/>
      <charset val="134"/>
    </font>
    <font>
      <sz val="10"/>
      <color theme="1"/>
      <name val="宋体"/>
      <charset val="134"/>
      <scheme val="minor"/>
    </font>
    <font>
      <sz val="14"/>
      <name val="宋体"/>
      <charset val="134"/>
      <scheme val="minor"/>
    </font>
    <font>
      <b/>
      <sz val="14"/>
      <name val="宋体"/>
      <charset val="134"/>
    </font>
    <font>
      <sz val="14"/>
      <name val="宋体"/>
      <charset val="134"/>
    </font>
    <font>
      <sz val="16"/>
      <name val="宋体"/>
      <charset val="134"/>
    </font>
    <font>
      <b/>
      <sz val="14"/>
      <color rgb="FFFF0000"/>
      <name val="宋体"/>
      <charset val="134"/>
    </font>
    <font>
      <sz val="14"/>
      <color rgb="FFFF0000"/>
      <name val="宋体"/>
      <charset val="134"/>
      <scheme val="minor"/>
    </font>
    <font>
      <sz val="16"/>
      <name val="宋体"/>
      <charset val="134"/>
      <scheme val="minor"/>
    </font>
    <font>
      <sz val="16"/>
      <color theme="1"/>
      <name val="宋体"/>
      <charset val="134"/>
      <scheme val="minor"/>
    </font>
    <font>
      <sz val="16"/>
      <color rgb="FFFF0000"/>
      <name val="宋体"/>
      <charset val="134"/>
      <scheme val="minor"/>
    </font>
    <font>
      <sz val="12"/>
      <name val="宋体"/>
      <charset val="134"/>
    </font>
    <font>
      <sz val="10"/>
      <color theme="1"/>
      <name val="宋体"/>
      <charset val="134"/>
    </font>
    <font>
      <b/>
      <sz val="10"/>
      <color theme="1"/>
      <name val="宋体"/>
      <charset val="134"/>
    </font>
    <font>
      <sz val="10"/>
      <color rgb="FFFF0000"/>
      <name val="宋体"/>
      <charset val="134"/>
    </font>
    <font>
      <sz val="10"/>
      <color rgb="FF000000"/>
      <name val="宋体"/>
      <charset val="134"/>
    </font>
    <font>
      <sz val="10"/>
      <color rgb="FF00B0F0"/>
      <name val="宋体"/>
      <charset val="134"/>
    </font>
    <font>
      <sz val="11"/>
      <color rgb="FFFF0000"/>
      <name val="宋体"/>
      <charset val="134"/>
    </font>
    <font>
      <sz val="11"/>
      <name val="宋体"/>
      <charset val="134"/>
      <scheme val="minor"/>
    </font>
    <font>
      <sz val="11"/>
      <color rgb="FF00B0F0"/>
      <name val="宋体"/>
      <charset val="134"/>
    </font>
    <font>
      <sz val="9"/>
      <color rgb="FF000000"/>
      <name val="宋体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42" fillId="28" borderId="1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0" fillId="21" borderId="14" applyNumberFormat="0" applyFont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7" fillId="0" borderId="0">
      <protection locked="0"/>
    </xf>
    <xf numFmtId="0" fontId="31" fillId="0" borderId="0" applyNumberFormat="0" applyFill="0" applyBorder="0" applyAlignment="0" applyProtection="0">
      <alignment vertical="center"/>
    </xf>
    <xf numFmtId="0" fontId="37" fillId="0" borderId="12" applyNumberFormat="0" applyFill="0" applyAlignment="0" applyProtection="0">
      <alignment vertical="center"/>
    </xf>
    <xf numFmtId="0" fontId="29" fillId="0" borderId="12" applyNumberFormat="0" applyFill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2" fillId="0" borderId="16" applyNumberFormat="0" applyFill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6" fillId="4" borderId="13" applyNumberFormat="0" applyAlignment="0" applyProtection="0">
      <alignment vertical="center"/>
    </xf>
    <xf numFmtId="0" fontId="45" fillId="4" borderId="17" applyNumberFormat="0" applyAlignment="0" applyProtection="0">
      <alignment vertical="center"/>
    </xf>
    <xf numFmtId="0" fontId="28" fillId="13" borderId="11" applyNumberFormat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43" fillId="30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17" fillId="0" borderId="0">
      <alignment vertical="center"/>
    </xf>
    <xf numFmtId="0" fontId="27" fillId="12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17" fillId="0" borderId="0">
      <protection locked="0"/>
    </xf>
    <xf numFmtId="0" fontId="27" fillId="9" borderId="0" applyNumberFormat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</cellStyleXfs>
  <cellXfs count="142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58" fontId="2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58" fontId="3" fillId="0" borderId="1" xfId="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58" fontId="0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58" fontId="5" fillId="0" borderId="1" xfId="0" applyNumberFormat="1" applyFont="1" applyFill="1" applyBorder="1" applyAlignment="1">
      <alignment horizontal="center" vertical="center"/>
    </xf>
    <xf numFmtId="0" fontId="5" fillId="2" borderId="1" xfId="18" applyFont="1" applyFill="1" applyBorder="1" applyAlignment="1" applyProtection="1">
      <alignment horizontal="center" vertical="center" wrapText="1"/>
    </xf>
    <xf numFmtId="0" fontId="5" fillId="2" borderId="2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58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0" borderId="1" xfId="18" applyFont="1" applyFill="1" applyBorder="1" applyAlignment="1" applyProtection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10" fontId="11" fillId="2" borderId="1" xfId="0" applyNumberFormat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/>
    </xf>
    <xf numFmtId="0" fontId="18" fillId="4" borderId="0" xfId="0" applyFont="1" applyFill="1" applyAlignment="1">
      <alignment vertical="center"/>
    </xf>
    <xf numFmtId="0" fontId="19" fillId="4" borderId="0" xfId="0" applyFont="1" applyFill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18" fillId="4" borderId="4" xfId="0" applyFont="1" applyFill="1" applyBorder="1" applyAlignment="1">
      <alignment horizontal="center" vertical="center"/>
    </xf>
    <xf numFmtId="0" fontId="18" fillId="4" borderId="5" xfId="0" applyFont="1" applyFill="1" applyBorder="1" applyAlignment="1">
      <alignment horizontal="center" vertical="center"/>
    </xf>
    <xf numFmtId="0" fontId="18" fillId="4" borderId="2" xfId="0" applyFont="1" applyFill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/>
    </xf>
    <xf numFmtId="0" fontId="21" fillId="0" borderId="0" xfId="0" applyFont="1" applyFill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49" fontId="19" fillId="6" borderId="1" xfId="37" applyNumberFormat="1" applyFont="1" applyFill="1" applyBorder="1" applyAlignment="1" applyProtection="1">
      <alignment horizontal="center" vertical="center"/>
    </xf>
    <xf numFmtId="0" fontId="19" fillId="0" borderId="1" xfId="37" applyFont="1" applyFill="1" applyBorder="1" applyAlignment="1" applyProtection="1">
      <alignment horizontal="center" vertical="center"/>
    </xf>
    <xf numFmtId="0" fontId="19" fillId="6" borderId="1" xfId="37" applyFont="1" applyFill="1" applyBorder="1" applyAlignment="1" applyProtection="1">
      <alignment horizontal="center" vertical="center"/>
    </xf>
    <xf numFmtId="176" fontId="19" fillId="6" borderId="1" xfId="37" applyNumberFormat="1" applyFont="1" applyFill="1" applyBorder="1" applyAlignment="1" applyProtection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4" borderId="0" xfId="0" applyFont="1" applyFill="1" applyAlignment="1">
      <alignment horizontal="center" vertical="center"/>
    </xf>
    <xf numFmtId="49" fontId="19" fillId="6" borderId="2" xfId="37" applyNumberFormat="1" applyFont="1" applyFill="1" applyBorder="1" applyAlignment="1" applyProtection="1">
      <alignment horizontal="center" vertical="center" wrapText="1"/>
    </xf>
    <xf numFmtId="0" fontId="19" fillId="0" borderId="2" xfId="37" applyFont="1" applyFill="1" applyBorder="1" applyAlignment="1" applyProtection="1">
      <alignment horizontal="center" vertical="center"/>
    </xf>
    <xf numFmtId="0" fontId="19" fillId="6" borderId="2" xfId="37" applyFont="1" applyFill="1" applyBorder="1" applyAlignment="1" applyProtection="1">
      <alignment horizontal="center" vertical="center"/>
    </xf>
    <xf numFmtId="0" fontId="19" fillId="6" borderId="2" xfId="37" applyNumberFormat="1" applyFont="1" applyFill="1" applyBorder="1" applyAlignment="1" applyProtection="1">
      <alignment horizontal="center" vertical="center"/>
    </xf>
    <xf numFmtId="0" fontId="19" fillId="0" borderId="2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23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ill="1">
      <alignment vertical="center"/>
    </xf>
    <xf numFmtId="0" fontId="0" fillId="2" borderId="0" xfId="0" applyFill="1">
      <alignment vertical="center"/>
    </xf>
    <xf numFmtId="0" fontId="24" fillId="0" borderId="0" xfId="0" applyFont="1">
      <alignment vertical="center"/>
    </xf>
    <xf numFmtId="0" fontId="0" fillId="0" borderId="0" xfId="0" applyFill="1" applyBorder="1">
      <alignment vertical="center"/>
    </xf>
    <xf numFmtId="0" fontId="5" fillId="2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49" fontId="5" fillId="0" borderId="0" xfId="0" applyNumberFormat="1" applyFont="1" applyFill="1" applyAlignment="1">
      <alignment horizontal="center" vertical="center"/>
    </xf>
    <xf numFmtId="0" fontId="5" fillId="0" borderId="6" xfId="18" applyFont="1" applyFill="1" applyBorder="1" applyAlignment="1" applyProtection="1">
      <alignment horizontal="center" vertical="center" wrapText="1"/>
    </xf>
    <xf numFmtId="14" fontId="5" fillId="0" borderId="1" xfId="18" applyNumberFormat="1" applyFont="1" applyFill="1" applyBorder="1" applyAlignment="1" applyProtection="1">
      <alignment horizontal="center" vertical="center" wrapText="1"/>
    </xf>
    <xf numFmtId="0" fontId="5" fillId="0" borderId="5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22" fillId="0" borderId="5" xfId="0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20" fillId="0" borderId="8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177" fontId="5" fillId="0" borderId="1" xfId="18" applyNumberFormat="1" applyFont="1" applyFill="1" applyBorder="1" applyAlignment="1" applyProtection="1">
      <alignment horizontal="center" vertical="center" wrapText="1"/>
    </xf>
    <xf numFmtId="0" fontId="5" fillId="0" borderId="8" xfId="18" applyFont="1" applyFill="1" applyBorder="1" applyAlignment="1" applyProtection="1">
      <alignment horizontal="center" vertical="center" wrapText="1"/>
    </xf>
    <xf numFmtId="0" fontId="0" fillId="3" borderId="0" xfId="0" applyFill="1" applyAlignment="1">
      <alignment horizontal="center" vertical="center"/>
    </xf>
    <xf numFmtId="49" fontId="5" fillId="0" borderId="1" xfId="49" applyNumberFormat="1" applyFont="1" applyFill="1" applyBorder="1" applyAlignment="1" applyProtection="1">
      <alignment horizontal="center" vertical="center"/>
    </xf>
    <xf numFmtId="0" fontId="5" fillId="0" borderId="1" xfId="49" applyFont="1" applyFill="1" applyBorder="1" applyAlignment="1" applyProtection="1">
      <alignment horizontal="center" vertical="center"/>
    </xf>
    <xf numFmtId="49" fontId="22" fillId="0" borderId="1" xfId="0" applyNumberFormat="1" applyFont="1" applyFill="1" applyBorder="1" applyAlignment="1">
      <alignment horizontal="center" vertical="center"/>
    </xf>
    <xf numFmtId="49" fontId="20" fillId="0" borderId="1" xfId="0" applyNumberFormat="1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22" fillId="6" borderId="1" xfId="0" applyFont="1" applyFill="1" applyBorder="1" applyAlignment="1">
      <alignment horizontal="center" vertical="center"/>
    </xf>
    <xf numFmtId="0" fontId="22" fillId="0" borderId="7" xfId="0" applyFont="1" applyFill="1" applyBorder="1" applyAlignment="1">
      <alignment horizontal="center" vertical="center"/>
    </xf>
    <xf numFmtId="0" fontId="22" fillId="3" borderId="7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49" fontId="5" fillId="6" borderId="1" xfId="0" applyNumberFormat="1" applyFont="1" applyFill="1" applyBorder="1" applyAlignment="1">
      <alignment horizontal="center" vertical="center"/>
    </xf>
    <xf numFmtId="0" fontId="25" fillId="0" borderId="0" xfId="0" applyFont="1" applyFill="1" applyAlignment="1">
      <alignment vertical="center"/>
    </xf>
    <xf numFmtId="49" fontId="5" fillId="0" borderId="2" xfId="0" applyNumberFormat="1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horizontal="center" vertical="center"/>
    </xf>
    <xf numFmtId="0" fontId="21" fillId="3" borderId="1" xfId="0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0" fillId="7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0" fontId="26" fillId="0" borderId="1" xfId="0" applyFont="1" applyFill="1" applyBorder="1" applyAlignment="1">
      <alignment horizontal="center" vertical="center"/>
    </xf>
    <xf numFmtId="49" fontId="2" fillId="0" borderId="5" xfId="0" applyNumberFormat="1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8" fillId="0" borderId="7" xfId="0" applyFont="1" applyFill="1" applyBorder="1" applyAlignment="1">
      <alignment horizontal="center" vertical="center"/>
    </xf>
    <xf numFmtId="0" fontId="21" fillId="0" borderId="2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21" fillId="8" borderId="1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49" fontId="21" fillId="0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 quotePrefix="1">
      <alignment horizontal="center" vertical="center"/>
    </xf>
    <xf numFmtId="0" fontId="5" fillId="0" borderId="1" xfId="0" applyFont="1" applyFill="1" applyBorder="1" applyAlignment="1" quotePrefix="1">
      <alignment horizontal="center" vertical="center"/>
    </xf>
    <xf numFmtId="49" fontId="20" fillId="0" borderId="1" xfId="0" applyNumberFormat="1" applyFont="1" applyFill="1" applyBorder="1" applyAlignment="1" quotePrefix="1">
      <alignment horizontal="center" vertical="center"/>
    </xf>
    <xf numFmtId="0" fontId="5" fillId="0" borderId="2" xfId="0" applyFont="1" applyFill="1" applyBorder="1" applyAlignment="1" quotePrefix="1">
      <alignment horizontal="center" vertical="center"/>
    </xf>
    <xf numFmtId="49" fontId="5" fillId="0" borderId="0" xfId="0" applyNumberFormat="1" applyFont="1" applyFill="1" applyAlignment="1" quotePrefix="1">
      <alignment horizontal="center" vertical="center"/>
    </xf>
    <xf numFmtId="0" fontId="7" fillId="0" borderId="1" xfId="0" applyFont="1" applyFill="1" applyBorder="1" applyAlignment="1" quotePrefix="1">
      <alignment horizontal="center" vertical="center"/>
    </xf>
    <xf numFmtId="0" fontId="5" fillId="2" borderId="1" xfId="0" applyFont="1" applyFill="1" applyBorder="1" applyAlignment="1" quotePrefix="1">
      <alignment horizontal="center" vertical="center"/>
    </xf>
    <xf numFmtId="49" fontId="2" fillId="0" borderId="1" xfId="0" applyNumberFormat="1" applyFont="1" applyFill="1" applyBorder="1" applyAlignment="1" quotePrefix="1">
      <alignment horizontal="center" vertical="center"/>
    </xf>
    <xf numFmtId="0" fontId="2" fillId="0" borderId="1" xfId="0" applyFont="1" applyFill="1" applyBorder="1" applyAlignment="1" quotePrefix="1">
      <alignment horizontal="center" vertical="center"/>
    </xf>
    <xf numFmtId="49" fontId="5" fillId="0" borderId="2" xfId="0" applyNumberFormat="1" applyFont="1" applyFill="1" applyBorder="1" applyAlignment="1" quotePrefix="1">
      <alignment horizontal="center" vertical="center"/>
    </xf>
    <xf numFmtId="49" fontId="5" fillId="2" borderId="1" xfId="0" applyNumberFormat="1" applyFont="1" applyFill="1" applyBorder="1" applyAlignment="1" quotePrefix="1">
      <alignment horizontal="center" vertic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常规_滨州对接" xfId="18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常规 2 2 2 2 2 2 2 2" xfId="37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</cellStyles>
  <tableStyles count="0" defaultTableStyle="TableStyleMedium2" defaultPivotStyle="PivotStyleLight16"/>
  <colors>
    <mruColors>
      <color rgb="00000000"/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Z1049"/>
  <sheetViews>
    <sheetView zoomScale="145" zoomScaleNormal="145" workbookViewId="0">
      <pane ySplit="1" topLeftCell="A1028" activePane="bottomLeft" state="frozen"/>
      <selection/>
      <selection pane="bottomLeft" activeCell="I1040" sqref="I1040"/>
    </sheetView>
  </sheetViews>
  <sheetFormatPr defaultColWidth="9" defaultRowHeight="24" customHeight="1"/>
  <cols>
    <col min="1" max="1" width="8.21666666666667" style="31" customWidth="1"/>
    <col min="2" max="2" width="10.8833333333333" style="31" customWidth="1"/>
    <col min="3" max="3" width="9.10833333333333" style="31" customWidth="1"/>
    <col min="4" max="4" width="9" style="31"/>
    <col min="5" max="6" width="11.5583333333333" style="31" customWidth="1"/>
    <col min="7" max="7" width="9" style="88" customWidth="1"/>
    <col min="8" max="8" width="8.44166666666667" style="31" customWidth="1"/>
    <col min="9" max="9" width="9" style="31" customWidth="1"/>
    <col min="10" max="10" width="13" style="31" customWidth="1"/>
    <col min="11" max="11" width="10.775" style="31" customWidth="1"/>
    <col min="12" max="12" width="7.66666666666667" style="31" customWidth="1"/>
    <col min="13" max="13" width="10.8833333333333" style="31" customWidth="1"/>
    <col min="14" max="14" width="9" style="31" customWidth="1"/>
    <col min="15" max="15" width="9" style="89" customWidth="1"/>
    <col min="16" max="16" width="20.775" style="31" customWidth="1"/>
    <col min="17" max="17" width="21.6666666666667" style="90" customWidth="1"/>
    <col min="18" max="18" width="12.1083333333333" style="31" customWidth="1"/>
    <col min="19" max="19" width="11.775" style="31"/>
    <col min="20" max="21" width="9" style="31"/>
    <col min="22" max="22" width="11.6666666666667" style="31"/>
    <col min="23" max="16379" width="9" style="31"/>
  </cols>
  <sheetData>
    <row r="1" s="79" customFormat="1" customHeight="1" spans="1:19">
      <c r="A1" s="79" t="s">
        <v>0</v>
      </c>
      <c r="B1" s="91" t="s">
        <v>1</v>
      </c>
      <c r="C1" s="34" t="s">
        <v>2</v>
      </c>
      <c r="D1" s="34" t="s">
        <v>3</v>
      </c>
      <c r="E1" s="92" t="s">
        <v>4</v>
      </c>
      <c r="F1" s="92" t="s">
        <v>5</v>
      </c>
      <c r="G1" s="29" t="s">
        <v>6</v>
      </c>
      <c r="H1" s="34" t="s">
        <v>7</v>
      </c>
      <c r="I1" s="34" t="s">
        <v>8</v>
      </c>
      <c r="J1" s="103" t="s">
        <v>9</v>
      </c>
      <c r="K1" s="34" t="s">
        <v>10</v>
      </c>
      <c r="L1" s="104" t="s">
        <v>11</v>
      </c>
      <c r="M1" s="15" t="s">
        <v>12</v>
      </c>
      <c r="N1" s="15" t="s">
        <v>13</v>
      </c>
      <c r="O1" s="17" t="s">
        <v>14</v>
      </c>
      <c r="P1" s="15" t="s">
        <v>15</v>
      </c>
      <c r="Q1" s="106" t="s">
        <v>16</v>
      </c>
      <c r="R1" s="106" t="s">
        <v>17</v>
      </c>
      <c r="S1" s="107" t="s">
        <v>18</v>
      </c>
    </row>
    <row r="2" s="31" customFormat="1" customHeight="1" spans="1:19">
      <c r="A2" s="15" t="s">
        <v>19</v>
      </c>
      <c r="B2" s="15"/>
      <c r="C2" s="15"/>
      <c r="D2" s="15">
        <v>12</v>
      </c>
      <c r="E2" s="15" t="s">
        <v>20</v>
      </c>
      <c r="F2" s="15" t="s">
        <v>21</v>
      </c>
      <c r="G2" s="19" t="s">
        <v>22</v>
      </c>
      <c r="H2" s="15">
        <v>6</v>
      </c>
      <c r="I2" s="15">
        <v>1.2</v>
      </c>
      <c r="J2" s="15" t="s">
        <v>20</v>
      </c>
      <c r="K2" s="15" t="s">
        <v>23</v>
      </c>
      <c r="L2" s="15" t="s">
        <v>24</v>
      </c>
      <c r="M2" s="15" t="s">
        <v>25</v>
      </c>
      <c r="N2" s="15" t="s">
        <v>26</v>
      </c>
      <c r="O2" s="15">
        <f>H2*I2*100</f>
        <v>720</v>
      </c>
      <c r="P2" s="15" t="s">
        <v>27</v>
      </c>
      <c r="Q2" s="20" t="s">
        <v>28</v>
      </c>
      <c r="R2" s="15">
        <v>15154430633</v>
      </c>
      <c r="S2" s="15" t="s">
        <v>29</v>
      </c>
    </row>
    <row r="3" s="31" customFormat="1" customHeight="1" spans="1:19">
      <c r="A3" s="15" t="s">
        <v>19</v>
      </c>
      <c r="B3" s="15"/>
      <c r="C3" s="15"/>
      <c r="D3" s="15">
        <v>12</v>
      </c>
      <c r="E3" s="15" t="s">
        <v>30</v>
      </c>
      <c r="F3" s="15" t="s">
        <v>31</v>
      </c>
      <c r="G3" s="19" t="s">
        <v>32</v>
      </c>
      <c r="H3" s="15">
        <v>9</v>
      </c>
      <c r="I3" s="15">
        <v>1.2</v>
      </c>
      <c r="J3" s="15" t="s">
        <v>30</v>
      </c>
      <c r="K3" s="15" t="s">
        <v>23</v>
      </c>
      <c r="L3" s="15" t="s">
        <v>24</v>
      </c>
      <c r="M3" s="15" t="s">
        <v>25</v>
      </c>
      <c r="N3" s="15" t="s">
        <v>26</v>
      </c>
      <c r="O3" s="15">
        <f>H3*I3*100</f>
        <v>1080</v>
      </c>
      <c r="P3" s="15" t="s">
        <v>33</v>
      </c>
      <c r="Q3" s="20" t="s">
        <v>34</v>
      </c>
      <c r="R3" s="15">
        <v>13869809919</v>
      </c>
      <c r="S3" s="15" t="s">
        <v>35</v>
      </c>
    </row>
    <row r="4" s="31" customFormat="1" customHeight="1" spans="1:19">
      <c r="A4" s="15" t="s">
        <v>19</v>
      </c>
      <c r="B4" s="93" t="s">
        <v>36</v>
      </c>
      <c r="C4" s="93">
        <v>62</v>
      </c>
      <c r="D4" s="15">
        <v>12</v>
      </c>
      <c r="E4" s="15" t="s">
        <v>37</v>
      </c>
      <c r="F4" s="15" t="s">
        <v>38</v>
      </c>
      <c r="G4" s="19" t="s">
        <v>39</v>
      </c>
      <c r="H4" s="15">
        <v>5</v>
      </c>
      <c r="I4" s="15">
        <v>1.2</v>
      </c>
      <c r="J4" s="15" t="s">
        <v>37</v>
      </c>
      <c r="K4" s="15" t="s">
        <v>40</v>
      </c>
      <c r="L4" s="15"/>
      <c r="M4" s="15" t="s">
        <v>25</v>
      </c>
      <c r="N4" s="15" t="s">
        <v>26</v>
      </c>
      <c r="O4" s="15">
        <f t="shared" ref="O4:O13" si="0">H4*I4*100</f>
        <v>600</v>
      </c>
      <c r="P4" s="15" t="s">
        <v>41</v>
      </c>
      <c r="Q4" s="20" t="s">
        <v>42</v>
      </c>
      <c r="R4" s="15">
        <v>15588686808</v>
      </c>
      <c r="S4" s="15" t="s">
        <v>29</v>
      </c>
    </row>
    <row r="5" s="31" customFormat="1" customHeight="1" spans="1:19">
      <c r="A5" s="15" t="s">
        <v>19</v>
      </c>
      <c r="B5" s="94"/>
      <c r="C5" s="94"/>
      <c r="D5" s="15">
        <v>12</v>
      </c>
      <c r="E5" s="15" t="s">
        <v>37</v>
      </c>
      <c r="F5" s="15" t="s">
        <v>38</v>
      </c>
      <c r="G5" s="19" t="s">
        <v>43</v>
      </c>
      <c r="H5" s="15">
        <v>20</v>
      </c>
      <c r="I5" s="15">
        <v>1.2</v>
      </c>
      <c r="J5" s="15" t="s">
        <v>37</v>
      </c>
      <c r="K5" s="15" t="s">
        <v>44</v>
      </c>
      <c r="L5" s="15" t="s">
        <v>45</v>
      </c>
      <c r="M5" s="15" t="s">
        <v>25</v>
      </c>
      <c r="N5" s="15" t="s">
        <v>26</v>
      </c>
      <c r="O5" s="15">
        <f t="shared" si="0"/>
        <v>2400</v>
      </c>
      <c r="P5" s="15" t="s">
        <v>46</v>
      </c>
      <c r="Q5" s="20" t="s">
        <v>47</v>
      </c>
      <c r="R5" s="15">
        <v>13395327729</v>
      </c>
      <c r="S5" s="15" t="s">
        <v>29</v>
      </c>
    </row>
    <row r="6" s="31" customFormat="1" customHeight="1" spans="1:19">
      <c r="A6" s="15" t="s">
        <v>19</v>
      </c>
      <c r="B6" s="94"/>
      <c r="C6" s="94"/>
      <c r="D6" s="15">
        <v>12</v>
      </c>
      <c r="E6" s="15" t="s">
        <v>37</v>
      </c>
      <c r="F6" s="15" t="s">
        <v>38</v>
      </c>
      <c r="G6" s="19" t="s">
        <v>48</v>
      </c>
      <c r="H6" s="15">
        <v>19</v>
      </c>
      <c r="I6" s="15">
        <v>1.2</v>
      </c>
      <c r="J6" s="15" t="s">
        <v>37</v>
      </c>
      <c r="K6" s="15" t="s">
        <v>44</v>
      </c>
      <c r="L6" s="15" t="s">
        <v>45</v>
      </c>
      <c r="M6" s="15" t="s">
        <v>25</v>
      </c>
      <c r="N6" s="15" t="s">
        <v>26</v>
      </c>
      <c r="O6" s="15">
        <f t="shared" si="0"/>
        <v>2280</v>
      </c>
      <c r="P6" s="15" t="s">
        <v>46</v>
      </c>
      <c r="Q6" s="20" t="s">
        <v>49</v>
      </c>
      <c r="R6" s="15">
        <v>13395327729</v>
      </c>
      <c r="S6" s="15" t="s">
        <v>35</v>
      </c>
    </row>
    <row r="7" s="31" customFormat="1" customHeight="1" spans="1:19">
      <c r="A7" s="15" t="s">
        <v>19</v>
      </c>
      <c r="B7" s="94"/>
      <c r="C7" s="94"/>
      <c r="D7" s="15">
        <v>12</v>
      </c>
      <c r="E7" s="15" t="s">
        <v>37</v>
      </c>
      <c r="F7" s="15" t="s">
        <v>38</v>
      </c>
      <c r="G7" s="19" t="s">
        <v>50</v>
      </c>
      <c r="H7" s="15">
        <v>1</v>
      </c>
      <c r="I7" s="15">
        <v>1.2</v>
      </c>
      <c r="J7" s="15" t="s">
        <v>37</v>
      </c>
      <c r="K7" s="15" t="s">
        <v>44</v>
      </c>
      <c r="L7" s="15"/>
      <c r="M7" s="15" t="s">
        <v>25</v>
      </c>
      <c r="N7" s="15" t="s">
        <v>26</v>
      </c>
      <c r="O7" s="15">
        <f t="shared" si="0"/>
        <v>120</v>
      </c>
      <c r="P7" s="15" t="s">
        <v>41</v>
      </c>
      <c r="Q7" s="20" t="s">
        <v>51</v>
      </c>
      <c r="R7" s="15">
        <v>82218563</v>
      </c>
      <c r="S7" s="15" t="s">
        <v>29</v>
      </c>
    </row>
    <row r="8" s="31" customFormat="1" customHeight="1" spans="1:19">
      <c r="A8" s="15" t="s">
        <v>19</v>
      </c>
      <c r="B8" s="94"/>
      <c r="C8" s="94"/>
      <c r="D8" s="15">
        <v>12</v>
      </c>
      <c r="E8" s="15" t="s">
        <v>37</v>
      </c>
      <c r="F8" s="15" t="s">
        <v>38</v>
      </c>
      <c r="G8" s="19" t="s">
        <v>52</v>
      </c>
      <c r="H8" s="15">
        <v>3</v>
      </c>
      <c r="I8" s="15">
        <v>1.2</v>
      </c>
      <c r="J8" s="15" t="s">
        <v>37</v>
      </c>
      <c r="K8" s="15" t="s">
        <v>53</v>
      </c>
      <c r="L8" s="15"/>
      <c r="M8" s="15" t="s">
        <v>25</v>
      </c>
      <c r="N8" s="15" t="s">
        <v>26</v>
      </c>
      <c r="O8" s="15">
        <f t="shared" si="0"/>
        <v>360</v>
      </c>
      <c r="P8" s="15" t="s">
        <v>46</v>
      </c>
      <c r="Q8" s="20" t="s">
        <v>54</v>
      </c>
      <c r="R8" s="15">
        <v>15966805425</v>
      </c>
      <c r="S8" s="15" t="s">
        <v>29</v>
      </c>
    </row>
    <row r="9" s="31" customFormat="1" customHeight="1" spans="1:19">
      <c r="A9" s="15" t="s">
        <v>19</v>
      </c>
      <c r="B9" s="94"/>
      <c r="C9" s="94"/>
      <c r="D9" s="15">
        <v>12</v>
      </c>
      <c r="E9" s="15" t="s">
        <v>55</v>
      </c>
      <c r="F9" s="15" t="s">
        <v>56</v>
      </c>
      <c r="G9" s="19" t="s">
        <v>57</v>
      </c>
      <c r="H9" s="15">
        <v>3</v>
      </c>
      <c r="I9" s="15">
        <v>1.2</v>
      </c>
      <c r="J9" s="15" t="s">
        <v>55</v>
      </c>
      <c r="K9" s="15" t="s">
        <v>44</v>
      </c>
      <c r="L9" s="15"/>
      <c r="M9" s="15" t="s">
        <v>25</v>
      </c>
      <c r="N9" s="15" t="s">
        <v>26</v>
      </c>
      <c r="O9" s="15">
        <f t="shared" si="0"/>
        <v>360</v>
      </c>
      <c r="P9" s="15" t="s">
        <v>41</v>
      </c>
      <c r="Q9" s="20" t="s">
        <v>58</v>
      </c>
      <c r="R9" s="15">
        <v>15020071937</v>
      </c>
      <c r="S9" s="15" t="s">
        <v>29</v>
      </c>
    </row>
    <row r="10" s="31" customFormat="1" customHeight="1" spans="1:19">
      <c r="A10" s="15" t="s">
        <v>19</v>
      </c>
      <c r="B10" s="94"/>
      <c r="C10" s="94"/>
      <c r="D10" s="15">
        <v>12</v>
      </c>
      <c r="E10" s="15" t="s">
        <v>55</v>
      </c>
      <c r="F10" s="15" t="s">
        <v>56</v>
      </c>
      <c r="G10" s="19" t="s">
        <v>59</v>
      </c>
      <c r="H10" s="15">
        <v>1</v>
      </c>
      <c r="I10" s="15">
        <v>1.2</v>
      </c>
      <c r="J10" s="15" t="s">
        <v>55</v>
      </c>
      <c r="K10" s="15" t="s">
        <v>60</v>
      </c>
      <c r="L10" s="15"/>
      <c r="M10" s="15" t="s">
        <v>25</v>
      </c>
      <c r="N10" s="15" t="s">
        <v>26</v>
      </c>
      <c r="O10" s="15">
        <f t="shared" si="0"/>
        <v>120</v>
      </c>
      <c r="P10" s="15" t="s">
        <v>61</v>
      </c>
      <c r="Q10" s="20" t="s">
        <v>62</v>
      </c>
      <c r="R10" s="15">
        <v>13210821995</v>
      </c>
      <c r="S10" s="15" t="s">
        <v>29</v>
      </c>
    </row>
    <row r="11" s="31" customFormat="1" customHeight="1" spans="1:19">
      <c r="A11" s="15" t="s">
        <v>19</v>
      </c>
      <c r="B11" s="94"/>
      <c r="C11" s="94"/>
      <c r="D11" s="15">
        <v>12</v>
      </c>
      <c r="E11" s="15" t="s">
        <v>55</v>
      </c>
      <c r="F11" s="15" t="s">
        <v>56</v>
      </c>
      <c r="G11" s="19" t="s">
        <v>63</v>
      </c>
      <c r="H11" s="15">
        <v>7</v>
      </c>
      <c r="I11" s="15">
        <v>1.2</v>
      </c>
      <c r="J11" s="15" t="s">
        <v>55</v>
      </c>
      <c r="K11" s="15" t="s">
        <v>23</v>
      </c>
      <c r="L11" s="15"/>
      <c r="M11" s="15" t="s">
        <v>25</v>
      </c>
      <c r="N11" s="15" t="s">
        <v>26</v>
      </c>
      <c r="O11" s="15">
        <f t="shared" si="0"/>
        <v>840</v>
      </c>
      <c r="P11" s="15" t="s">
        <v>61</v>
      </c>
      <c r="Q11" s="20" t="s">
        <v>64</v>
      </c>
      <c r="R11" s="15">
        <v>13697657682</v>
      </c>
      <c r="S11" s="15" t="s">
        <v>35</v>
      </c>
    </row>
    <row r="12" s="31" customFormat="1" customHeight="1" spans="1:19">
      <c r="A12" s="15" t="s">
        <v>19</v>
      </c>
      <c r="B12" s="94"/>
      <c r="C12" s="94"/>
      <c r="D12" s="15">
        <v>12</v>
      </c>
      <c r="E12" s="15" t="s">
        <v>55</v>
      </c>
      <c r="F12" s="15" t="s">
        <v>56</v>
      </c>
      <c r="G12" s="19" t="s">
        <v>65</v>
      </c>
      <c r="H12" s="15">
        <v>1</v>
      </c>
      <c r="I12" s="15">
        <v>1.2</v>
      </c>
      <c r="J12" s="15" t="s">
        <v>55</v>
      </c>
      <c r="K12" s="15" t="s">
        <v>66</v>
      </c>
      <c r="L12" s="15"/>
      <c r="M12" s="15" t="s">
        <v>25</v>
      </c>
      <c r="N12" s="15" t="s">
        <v>26</v>
      </c>
      <c r="O12" s="15">
        <f t="shared" si="0"/>
        <v>120</v>
      </c>
      <c r="P12" s="15" t="s">
        <v>46</v>
      </c>
      <c r="Q12" s="20" t="s">
        <v>67</v>
      </c>
      <c r="R12" s="15">
        <v>15092213119</v>
      </c>
      <c r="S12" s="15" t="s">
        <v>29</v>
      </c>
    </row>
    <row r="13" s="31" customFormat="1" customHeight="1" spans="1:19">
      <c r="A13" s="15" t="s">
        <v>19</v>
      </c>
      <c r="B13" s="94"/>
      <c r="C13" s="94"/>
      <c r="D13" s="15">
        <v>12</v>
      </c>
      <c r="E13" s="15" t="s">
        <v>68</v>
      </c>
      <c r="F13" s="15" t="s">
        <v>69</v>
      </c>
      <c r="G13" s="19" t="s">
        <v>65</v>
      </c>
      <c r="H13" s="15">
        <v>1</v>
      </c>
      <c r="I13" s="15">
        <v>1.2</v>
      </c>
      <c r="J13" s="15" t="s">
        <v>68</v>
      </c>
      <c r="K13" s="15" t="s">
        <v>66</v>
      </c>
      <c r="L13" s="15"/>
      <c r="M13" s="15" t="s">
        <v>25</v>
      </c>
      <c r="N13" s="15" t="s">
        <v>26</v>
      </c>
      <c r="O13" s="15">
        <f t="shared" si="0"/>
        <v>120</v>
      </c>
      <c r="P13" s="15" t="s">
        <v>46</v>
      </c>
      <c r="Q13" s="20" t="s">
        <v>67</v>
      </c>
      <c r="R13" s="15">
        <v>15092213119</v>
      </c>
      <c r="S13" s="15" t="s">
        <v>29</v>
      </c>
    </row>
    <row r="14" s="31" customFormat="1" customHeight="1" spans="1:19">
      <c r="A14" s="15" t="s">
        <v>19</v>
      </c>
      <c r="B14" s="16"/>
      <c r="C14" s="16"/>
      <c r="D14" s="15">
        <v>12</v>
      </c>
      <c r="E14" s="15" t="s">
        <v>70</v>
      </c>
      <c r="F14" s="15" t="s">
        <v>71</v>
      </c>
      <c r="G14" s="95" t="s">
        <v>44</v>
      </c>
      <c r="H14" s="15">
        <v>1</v>
      </c>
      <c r="I14" s="15">
        <v>1.2</v>
      </c>
      <c r="J14" s="15" t="s">
        <v>70</v>
      </c>
      <c r="K14" s="105" t="s">
        <v>72</v>
      </c>
      <c r="L14" s="15"/>
      <c r="M14" s="15" t="s">
        <v>25</v>
      </c>
      <c r="N14" s="15" t="s">
        <v>26</v>
      </c>
      <c r="O14" s="95">
        <v>0</v>
      </c>
      <c r="P14" s="15"/>
      <c r="Q14" s="20"/>
      <c r="R14" s="15"/>
      <c r="S14" s="15" t="s">
        <v>29</v>
      </c>
    </row>
    <row r="15" s="31" customFormat="1" customHeight="1" spans="1:19">
      <c r="A15" s="15" t="s">
        <v>19</v>
      </c>
      <c r="B15" s="15" t="s">
        <v>73</v>
      </c>
      <c r="C15" s="15">
        <v>24</v>
      </c>
      <c r="D15" s="15">
        <v>12</v>
      </c>
      <c r="E15" s="15" t="s">
        <v>74</v>
      </c>
      <c r="F15" s="15" t="s">
        <v>75</v>
      </c>
      <c r="G15" s="19" t="s">
        <v>76</v>
      </c>
      <c r="H15" s="15">
        <v>2</v>
      </c>
      <c r="I15" s="15">
        <v>1.2</v>
      </c>
      <c r="J15" s="15" t="s">
        <v>74</v>
      </c>
      <c r="K15" s="15" t="s">
        <v>44</v>
      </c>
      <c r="L15" s="15"/>
      <c r="M15" s="15" t="s">
        <v>25</v>
      </c>
      <c r="N15" s="15" t="s">
        <v>26</v>
      </c>
      <c r="O15" s="17">
        <f t="shared" ref="O15:O47" si="1">H15*I15*100</f>
        <v>240</v>
      </c>
      <c r="P15" s="15" t="s">
        <v>46</v>
      </c>
      <c r="Q15" s="20" t="s">
        <v>77</v>
      </c>
      <c r="R15" s="15">
        <v>15224435253</v>
      </c>
      <c r="S15" s="15" t="s">
        <v>35</v>
      </c>
    </row>
    <row r="16" s="31" customFormat="1" customHeight="1" spans="1:19">
      <c r="A16" s="15" t="s">
        <v>19</v>
      </c>
      <c r="B16" s="15"/>
      <c r="C16" s="15"/>
      <c r="D16" s="15">
        <v>12</v>
      </c>
      <c r="E16" s="15" t="s">
        <v>74</v>
      </c>
      <c r="F16" s="15" t="s">
        <v>75</v>
      </c>
      <c r="G16" s="19" t="s">
        <v>78</v>
      </c>
      <c r="H16" s="15">
        <v>2</v>
      </c>
      <c r="I16" s="15">
        <v>1.2</v>
      </c>
      <c r="J16" s="15" t="s">
        <v>74</v>
      </c>
      <c r="K16" s="15" t="s">
        <v>44</v>
      </c>
      <c r="L16" s="15"/>
      <c r="M16" s="15" t="s">
        <v>25</v>
      </c>
      <c r="N16" s="15" t="s">
        <v>26</v>
      </c>
      <c r="O16" s="17">
        <f t="shared" si="1"/>
        <v>240</v>
      </c>
      <c r="P16" s="15" t="s">
        <v>46</v>
      </c>
      <c r="Q16" s="20" t="s">
        <v>79</v>
      </c>
      <c r="R16" s="15">
        <v>15066268213</v>
      </c>
      <c r="S16" s="15" t="s">
        <v>35</v>
      </c>
    </row>
    <row r="17" s="31" customFormat="1" customHeight="1" spans="1:19">
      <c r="A17" s="15" t="s">
        <v>19</v>
      </c>
      <c r="B17" s="15"/>
      <c r="C17" s="15"/>
      <c r="D17" s="15">
        <v>12</v>
      </c>
      <c r="E17" s="15" t="s">
        <v>74</v>
      </c>
      <c r="F17" s="15" t="s">
        <v>75</v>
      </c>
      <c r="G17" s="19" t="s">
        <v>80</v>
      </c>
      <c r="H17" s="15">
        <v>20</v>
      </c>
      <c r="I17" s="15">
        <v>1.2</v>
      </c>
      <c r="J17" s="15" t="s">
        <v>74</v>
      </c>
      <c r="K17" s="15" t="s">
        <v>44</v>
      </c>
      <c r="L17" s="15"/>
      <c r="M17" s="15" t="s">
        <v>25</v>
      </c>
      <c r="N17" s="15" t="s">
        <v>26</v>
      </c>
      <c r="O17" s="17">
        <f t="shared" si="1"/>
        <v>2400</v>
      </c>
      <c r="P17" s="15" t="s">
        <v>41</v>
      </c>
      <c r="Q17" s="20" t="s">
        <v>81</v>
      </c>
      <c r="R17" s="15">
        <v>13205323118</v>
      </c>
      <c r="S17" s="15" t="s">
        <v>35</v>
      </c>
    </row>
    <row r="18" s="31" customFormat="1" customHeight="1" spans="1:19">
      <c r="A18" s="15" t="s">
        <v>19</v>
      </c>
      <c r="B18" s="15" t="s">
        <v>82</v>
      </c>
      <c r="C18" s="15">
        <v>10</v>
      </c>
      <c r="D18" s="15">
        <v>12</v>
      </c>
      <c r="E18" s="15" t="s">
        <v>83</v>
      </c>
      <c r="F18" s="15" t="s">
        <v>84</v>
      </c>
      <c r="G18" s="19" t="s">
        <v>85</v>
      </c>
      <c r="H18" s="15">
        <v>7</v>
      </c>
      <c r="I18" s="15">
        <v>1.2</v>
      </c>
      <c r="J18" s="15" t="s">
        <v>83</v>
      </c>
      <c r="K18" s="15" t="s">
        <v>53</v>
      </c>
      <c r="L18" s="15"/>
      <c r="M18" s="15" t="s">
        <v>25</v>
      </c>
      <c r="N18" s="15" t="s">
        <v>26</v>
      </c>
      <c r="O18" s="15">
        <f t="shared" si="1"/>
        <v>840</v>
      </c>
      <c r="P18" s="15" t="s">
        <v>41</v>
      </c>
      <c r="Q18" s="20" t="s">
        <v>86</v>
      </c>
      <c r="R18" s="15">
        <v>13793262339</v>
      </c>
      <c r="S18" s="15" t="s">
        <v>35</v>
      </c>
    </row>
    <row r="19" s="31" customFormat="1" customHeight="1" spans="1:19">
      <c r="A19" s="15" t="s">
        <v>19</v>
      </c>
      <c r="B19" s="15"/>
      <c r="C19" s="15"/>
      <c r="D19" s="15">
        <v>12</v>
      </c>
      <c r="E19" s="15" t="s">
        <v>83</v>
      </c>
      <c r="F19" s="15" t="s">
        <v>84</v>
      </c>
      <c r="G19" s="19" t="s">
        <v>87</v>
      </c>
      <c r="H19" s="15">
        <v>3</v>
      </c>
      <c r="I19" s="15">
        <v>1.2</v>
      </c>
      <c r="J19" s="15" t="s">
        <v>83</v>
      </c>
      <c r="K19" s="15" t="s">
        <v>53</v>
      </c>
      <c r="L19" s="15"/>
      <c r="M19" s="15" t="s">
        <v>25</v>
      </c>
      <c r="N19" s="15" t="s">
        <v>26</v>
      </c>
      <c r="O19" s="15">
        <f t="shared" si="1"/>
        <v>360</v>
      </c>
      <c r="P19" s="15" t="s">
        <v>88</v>
      </c>
      <c r="Q19" s="20" t="s">
        <v>89</v>
      </c>
      <c r="R19" s="15">
        <v>13105171509</v>
      </c>
      <c r="S19" s="15" t="s">
        <v>35</v>
      </c>
    </row>
    <row r="20" s="31" customFormat="1" customHeight="1" spans="1:19">
      <c r="A20" s="15" t="s">
        <v>19</v>
      </c>
      <c r="B20" s="15" t="s">
        <v>90</v>
      </c>
      <c r="C20" s="15">
        <v>16</v>
      </c>
      <c r="D20" s="15">
        <v>12</v>
      </c>
      <c r="E20" s="15" t="s">
        <v>91</v>
      </c>
      <c r="F20" s="15" t="s">
        <v>92</v>
      </c>
      <c r="G20" s="19" t="s">
        <v>93</v>
      </c>
      <c r="H20" s="15">
        <v>14</v>
      </c>
      <c r="I20" s="15">
        <v>1.2</v>
      </c>
      <c r="J20" s="15" t="s">
        <v>91</v>
      </c>
      <c r="K20" s="15" t="s">
        <v>23</v>
      </c>
      <c r="L20" s="15"/>
      <c r="M20" s="15" t="s">
        <v>25</v>
      </c>
      <c r="N20" s="15" t="s">
        <v>94</v>
      </c>
      <c r="O20" s="15">
        <f t="shared" si="1"/>
        <v>1680</v>
      </c>
      <c r="P20" s="15" t="s">
        <v>41</v>
      </c>
      <c r="Q20" s="20" t="s">
        <v>95</v>
      </c>
      <c r="R20" s="15">
        <v>13969649332</v>
      </c>
      <c r="S20" s="15" t="s">
        <v>35</v>
      </c>
    </row>
    <row r="21" s="31" customFormat="1" customHeight="1" spans="1:19">
      <c r="A21" s="15" t="s">
        <v>19</v>
      </c>
      <c r="B21" s="15"/>
      <c r="C21" s="15"/>
      <c r="D21" s="15">
        <v>12</v>
      </c>
      <c r="E21" s="15" t="s">
        <v>91</v>
      </c>
      <c r="F21" s="15" t="s">
        <v>92</v>
      </c>
      <c r="G21" s="19" t="s">
        <v>96</v>
      </c>
      <c r="H21" s="15">
        <v>2</v>
      </c>
      <c r="I21" s="15">
        <v>1.2</v>
      </c>
      <c r="J21" s="15" t="s">
        <v>91</v>
      </c>
      <c r="K21" s="15" t="s">
        <v>44</v>
      </c>
      <c r="L21" s="15" t="s">
        <v>45</v>
      </c>
      <c r="M21" s="15" t="s">
        <v>25</v>
      </c>
      <c r="N21" s="15" t="s">
        <v>94</v>
      </c>
      <c r="O21" s="15">
        <f t="shared" si="1"/>
        <v>240</v>
      </c>
      <c r="P21" s="15" t="s">
        <v>41</v>
      </c>
      <c r="Q21" s="20" t="s">
        <v>97</v>
      </c>
      <c r="R21" s="15">
        <v>15166600106</v>
      </c>
      <c r="S21" s="15" t="s">
        <v>35</v>
      </c>
    </row>
    <row r="22" s="31" customFormat="1" customHeight="1" spans="1:19">
      <c r="A22" s="15" t="s">
        <v>19</v>
      </c>
      <c r="B22" s="93" t="s">
        <v>98</v>
      </c>
      <c r="C22" s="93">
        <v>14</v>
      </c>
      <c r="D22" s="93">
        <v>12</v>
      </c>
      <c r="E22" s="15" t="s">
        <v>99</v>
      </c>
      <c r="F22" s="15" t="s">
        <v>100</v>
      </c>
      <c r="G22" s="19" t="s">
        <v>101</v>
      </c>
      <c r="H22" s="15">
        <v>7</v>
      </c>
      <c r="I22" s="15">
        <v>1.2</v>
      </c>
      <c r="J22" s="15" t="s">
        <v>99</v>
      </c>
      <c r="K22" s="15" t="s">
        <v>23</v>
      </c>
      <c r="L22" s="15"/>
      <c r="M22" s="15" t="s">
        <v>25</v>
      </c>
      <c r="N22" s="15" t="s">
        <v>94</v>
      </c>
      <c r="O22" s="15">
        <f t="shared" si="1"/>
        <v>840</v>
      </c>
      <c r="P22" s="15" t="s">
        <v>46</v>
      </c>
      <c r="Q22" s="20" t="s">
        <v>102</v>
      </c>
      <c r="R22" s="15">
        <v>13325012337</v>
      </c>
      <c r="S22" s="15" t="s">
        <v>35</v>
      </c>
    </row>
    <row r="23" s="31" customFormat="1" customHeight="1" spans="1:19">
      <c r="A23" s="15" t="s">
        <v>19</v>
      </c>
      <c r="B23" s="16"/>
      <c r="C23" s="16"/>
      <c r="D23" s="96">
        <v>12</v>
      </c>
      <c r="E23" s="97" t="s">
        <v>99</v>
      </c>
      <c r="F23" s="97" t="s">
        <v>100</v>
      </c>
      <c r="G23" s="98" t="s">
        <v>103</v>
      </c>
      <c r="H23" s="97">
        <v>0</v>
      </c>
      <c r="I23" s="97">
        <v>1.2</v>
      </c>
      <c r="J23" s="97" t="s">
        <v>99</v>
      </c>
      <c r="K23" s="97" t="s">
        <v>44</v>
      </c>
      <c r="L23" s="97"/>
      <c r="M23" s="97" t="s">
        <v>25</v>
      </c>
      <c r="N23" s="97" t="s">
        <v>94</v>
      </c>
      <c r="O23" s="97">
        <f t="shared" si="1"/>
        <v>0</v>
      </c>
      <c r="P23" s="97" t="s">
        <v>27</v>
      </c>
      <c r="Q23" s="108"/>
      <c r="R23" s="97">
        <v>18661837686</v>
      </c>
      <c r="S23" s="97" t="s">
        <v>29</v>
      </c>
    </row>
    <row r="24" s="31" customFormat="1" customHeight="1" spans="1:19">
      <c r="A24" s="15" t="s">
        <v>19</v>
      </c>
      <c r="B24" s="15" t="s">
        <v>104</v>
      </c>
      <c r="C24" s="15">
        <v>31</v>
      </c>
      <c r="D24" s="15">
        <v>12</v>
      </c>
      <c r="E24" s="15" t="s">
        <v>105</v>
      </c>
      <c r="F24" s="15" t="s">
        <v>106</v>
      </c>
      <c r="G24" s="19" t="s">
        <v>107</v>
      </c>
      <c r="H24" s="15">
        <v>13</v>
      </c>
      <c r="I24" s="15">
        <v>1.2</v>
      </c>
      <c r="J24" s="15" t="s">
        <v>105</v>
      </c>
      <c r="K24" s="15" t="s">
        <v>66</v>
      </c>
      <c r="L24" s="15" t="s">
        <v>24</v>
      </c>
      <c r="M24" s="15" t="s">
        <v>25</v>
      </c>
      <c r="N24" s="15" t="s">
        <v>94</v>
      </c>
      <c r="O24" s="15">
        <f t="shared" si="1"/>
        <v>1560</v>
      </c>
      <c r="P24" s="15" t="s">
        <v>61</v>
      </c>
      <c r="Q24" s="142" t="s">
        <v>108</v>
      </c>
      <c r="R24" s="15">
        <v>13188991512</v>
      </c>
      <c r="S24" s="15" t="s">
        <v>29</v>
      </c>
    </row>
    <row r="25" s="31" customFormat="1" customHeight="1" spans="1:19">
      <c r="A25" s="15" t="s">
        <v>19</v>
      </c>
      <c r="B25" s="15"/>
      <c r="C25" s="15"/>
      <c r="D25" s="15">
        <v>12</v>
      </c>
      <c r="E25" s="15" t="s">
        <v>105</v>
      </c>
      <c r="F25" s="15" t="s">
        <v>106</v>
      </c>
      <c r="G25" s="19" t="s">
        <v>109</v>
      </c>
      <c r="H25" s="15">
        <v>2</v>
      </c>
      <c r="I25" s="15">
        <v>1.2</v>
      </c>
      <c r="J25" s="15" t="s">
        <v>105</v>
      </c>
      <c r="K25" s="15" t="s">
        <v>44</v>
      </c>
      <c r="L25" s="15" t="s">
        <v>45</v>
      </c>
      <c r="M25" s="15" t="s">
        <v>25</v>
      </c>
      <c r="N25" s="15" t="s">
        <v>94</v>
      </c>
      <c r="O25" s="15">
        <f t="shared" si="1"/>
        <v>240</v>
      </c>
      <c r="P25" s="15" t="s">
        <v>27</v>
      </c>
      <c r="Q25" s="20" t="s">
        <v>110</v>
      </c>
      <c r="R25" s="143" t="s">
        <v>111</v>
      </c>
      <c r="S25" s="15" t="s">
        <v>35</v>
      </c>
    </row>
    <row r="26" s="31" customFormat="1" customHeight="1" spans="1:19">
      <c r="A26" s="15" t="s">
        <v>19</v>
      </c>
      <c r="B26" s="15"/>
      <c r="C26" s="15"/>
      <c r="D26" s="15">
        <v>12</v>
      </c>
      <c r="E26" s="15" t="s">
        <v>105</v>
      </c>
      <c r="F26" s="15" t="s">
        <v>106</v>
      </c>
      <c r="G26" s="19" t="s">
        <v>112</v>
      </c>
      <c r="H26" s="15">
        <v>4</v>
      </c>
      <c r="I26" s="15">
        <v>1.2</v>
      </c>
      <c r="J26" s="15" t="s">
        <v>105</v>
      </c>
      <c r="K26" s="15" t="s">
        <v>44</v>
      </c>
      <c r="L26" s="15" t="s">
        <v>45</v>
      </c>
      <c r="M26" s="15" t="s">
        <v>25</v>
      </c>
      <c r="N26" s="15" t="s">
        <v>94</v>
      </c>
      <c r="O26" s="15">
        <f t="shared" si="1"/>
        <v>480</v>
      </c>
      <c r="P26" s="15" t="s">
        <v>113</v>
      </c>
      <c r="Q26" s="142" t="s">
        <v>114</v>
      </c>
      <c r="R26" s="15">
        <v>13573898271</v>
      </c>
      <c r="S26" s="15" t="s">
        <v>35</v>
      </c>
    </row>
    <row r="27" s="31" customFormat="1" customHeight="1" spans="1:19">
      <c r="A27" s="15" t="s">
        <v>19</v>
      </c>
      <c r="B27" s="15"/>
      <c r="C27" s="15"/>
      <c r="D27" s="15">
        <v>12</v>
      </c>
      <c r="E27" s="15" t="s">
        <v>105</v>
      </c>
      <c r="F27" s="15" t="s">
        <v>106</v>
      </c>
      <c r="G27" s="19" t="s">
        <v>115</v>
      </c>
      <c r="H27" s="15">
        <v>2</v>
      </c>
      <c r="I27" s="15">
        <v>1.2</v>
      </c>
      <c r="J27" s="15" t="s">
        <v>105</v>
      </c>
      <c r="K27" s="15" t="s">
        <v>44</v>
      </c>
      <c r="L27" s="15"/>
      <c r="M27" s="15" t="s">
        <v>25</v>
      </c>
      <c r="N27" s="15" t="s">
        <v>94</v>
      </c>
      <c r="O27" s="15">
        <f t="shared" si="1"/>
        <v>240</v>
      </c>
      <c r="P27" s="15" t="s">
        <v>33</v>
      </c>
      <c r="Q27" s="20" t="s">
        <v>116</v>
      </c>
      <c r="R27" s="15">
        <v>15605328332</v>
      </c>
      <c r="S27" s="15" t="s">
        <v>29</v>
      </c>
    </row>
    <row r="28" s="31" customFormat="1" customHeight="1" spans="1:19">
      <c r="A28" s="15" t="s">
        <v>19</v>
      </c>
      <c r="B28" s="15"/>
      <c r="C28" s="15"/>
      <c r="D28" s="15">
        <v>12</v>
      </c>
      <c r="E28" s="15" t="s">
        <v>105</v>
      </c>
      <c r="F28" s="15" t="s">
        <v>106</v>
      </c>
      <c r="G28" s="19" t="s">
        <v>117</v>
      </c>
      <c r="H28" s="15">
        <v>10</v>
      </c>
      <c r="I28" s="15">
        <v>1.2</v>
      </c>
      <c r="J28" s="15" t="s">
        <v>105</v>
      </c>
      <c r="K28" s="15" t="s">
        <v>53</v>
      </c>
      <c r="L28" s="15"/>
      <c r="M28" s="15" t="s">
        <v>25</v>
      </c>
      <c r="N28" s="15" t="s">
        <v>94</v>
      </c>
      <c r="O28" s="15">
        <f t="shared" si="1"/>
        <v>1200</v>
      </c>
      <c r="P28" s="15" t="s">
        <v>33</v>
      </c>
      <c r="Q28" s="20" t="s">
        <v>118</v>
      </c>
      <c r="R28" s="15">
        <v>15605328332</v>
      </c>
      <c r="S28" s="15" t="s">
        <v>29</v>
      </c>
    </row>
    <row r="29" s="31" customFormat="1" customHeight="1" spans="1:19">
      <c r="A29" s="15" t="s">
        <v>19</v>
      </c>
      <c r="B29" s="15" t="s">
        <v>119</v>
      </c>
      <c r="C29" s="15">
        <v>20</v>
      </c>
      <c r="D29" s="15">
        <v>12</v>
      </c>
      <c r="E29" s="15" t="s">
        <v>120</v>
      </c>
      <c r="F29" s="15" t="s">
        <v>121</v>
      </c>
      <c r="G29" s="19" t="s">
        <v>122</v>
      </c>
      <c r="H29" s="15">
        <v>5</v>
      </c>
      <c r="I29" s="15">
        <v>1.2</v>
      </c>
      <c r="J29" s="15" t="s">
        <v>120</v>
      </c>
      <c r="K29" s="15" t="s">
        <v>23</v>
      </c>
      <c r="L29" s="15" t="s">
        <v>24</v>
      </c>
      <c r="M29" s="15" t="s">
        <v>25</v>
      </c>
      <c r="N29" s="15" t="s">
        <v>94</v>
      </c>
      <c r="O29" s="15">
        <f t="shared" si="1"/>
        <v>600</v>
      </c>
      <c r="P29" s="15" t="s">
        <v>27</v>
      </c>
      <c r="Q29" s="20" t="s">
        <v>123</v>
      </c>
      <c r="R29" s="15">
        <v>18653289697</v>
      </c>
      <c r="S29" s="15" t="s">
        <v>29</v>
      </c>
    </row>
    <row r="30" s="31" customFormat="1" customHeight="1" spans="1:19">
      <c r="A30" s="15" t="s">
        <v>19</v>
      </c>
      <c r="B30" s="15"/>
      <c r="C30" s="15"/>
      <c r="D30" s="15">
        <v>12</v>
      </c>
      <c r="E30" s="15" t="s">
        <v>120</v>
      </c>
      <c r="F30" s="15" t="s">
        <v>121</v>
      </c>
      <c r="G30" s="19" t="s">
        <v>124</v>
      </c>
      <c r="H30" s="15">
        <v>10</v>
      </c>
      <c r="I30" s="15">
        <v>1.2</v>
      </c>
      <c r="J30" s="15" t="s">
        <v>120</v>
      </c>
      <c r="K30" s="15" t="s">
        <v>66</v>
      </c>
      <c r="L30" s="15" t="s">
        <v>125</v>
      </c>
      <c r="M30" s="15" t="s">
        <v>25</v>
      </c>
      <c r="N30" s="15" t="s">
        <v>94</v>
      </c>
      <c r="O30" s="15">
        <f t="shared" si="1"/>
        <v>1200</v>
      </c>
      <c r="P30" s="15" t="s">
        <v>41</v>
      </c>
      <c r="Q30" s="20" t="s">
        <v>126</v>
      </c>
      <c r="R30" s="15">
        <v>13963993651</v>
      </c>
      <c r="S30" s="15" t="s">
        <v>29</v>
      </c>
    </row>
    <row r="31" s="31" customFormat="1" customHeight="1" spans="1:19">
      <c r="A31" s="15" t="s">
        <v>19</v>
      </c>
      <c r="B31" s="15"/>
      <c r="C31" s="15"/>
      <c r="D31" s="15">
        <v>12</v>
      </c>
      <c r="E31" s="15" t="s">
        <v>127</v>
      </c>
      <c r="F31" s="15" t="s">
        <v>128</v>
      </c>
      <c r="G31" s="19" t="s">
        <v>129</v>
      </c>
      <c r="H31" s="15">
        <v>5</v>
      </c>
      <c r="I31" s="15">
        <v>1.2</v>
      </c>
      <c r="J31" s="15" t="s">
        <v>127</v>
      </c>
      <c r="K31" s="15" t="s">
        <v>23</v>
      </c>
      <c r="L31" s="15" t="s">
        <v>24</v>
      </c>
      <c r="M31" s="15" t="s">
        <v>25</v>
      </c>
      <c r="N31" s="15" t="s">
        <v>94</v>
      </c>
      <c r="O31" s="15">
        <f t="shared" si="1"/>
        <v>600</v>
      </c>
      <c r="P31" s="15" t="s">
        <v>113</v>
      </c>
      <c r="Q31" s="20" t="s">
        <v>130</v>
      </c>
      <c r="R31" s="143" t="s">
        <v>131</v>
      </c>
      <c r="S31" s="15" t="s">
        <v>29</v>
      </c>
    </row>
    <row r="32" s="31" customFormat="1" customHeight="1" spans="1:19">
      <c r="A32" s="15" t="s">
        <v>19</v>
      </c>
      <c r="B32" s="15" t="s">
        <v>132</v>
      </c>
      <c r="C32" s="15">
        <v>47</v>
      </c>
      <c r="D32" s="15">
        <v>12</v>
      </c>
      <c r="E32" s="15" t="s">
        <v>133</v>
      </c>
      <c r="F32" s="15" t="s">
        <v>134</v>
      </c>
      <c r="G32" s="19" t="s">
        <v>135</v>
      </c>
      <c r="H32" s="15">
        <v>10</v>
      </c>
      <c r="I32" s="15">
        <v>1.2</v>
      </c>
      <c r="J32" s="15" t="s">
        <v>133</v>
      </c>
      <c r="K32" s="15" t="s">
        <v>44</v>
      </c>
      <c r="L32" s="15"/>
      <c r="M32" s="15" t="s">
        <v>25</v>
      </c>
      <c r="N32" s="15" t="s">
        <v>94</v>
      </c>
      <c r="O32" s="15">
        <f t="shared" si="1"/>
        <v>1200</v>
      </c>
      <c r="P32" s="15" t="s">
        <v>33</v>
      </c>
      <c r="Q32" s="20" t="s">
        <v>136</v>
      </c>
      <c r="R32" s="15">
        <v>13853245198</v>
      </c>
      <c r="S32" s="15" t="s">
        <v>35</v>
      </c>
    </row>
    <row r="33" s="31" customFormat="1" customHeight="1" spans="1:19">
      <c r="A33" s="15" t="s">
        <v>19</v>
      </c>
      <c r="B33" s="15"/>
      <c r="C33" s="15"/>
      <c r="D33" s="15">
        <v>12</v>
      </c>
      <c r="E33" s="15" t="s">
        <v>133</v>
      </c>
      <c r="F33" s="15" t="s">
        <v>134</v>
      </c>
      <c r="G33" s="19" t="s">
        <v>96</v>
      </c>
      <c r="H33" s="15">
        <v>17</v>
      </c>
      <c r="I33" s="15">
        <v>1.2</v>
      </c>
      <c r="J33" s="15" t="s">
        <v>133</v>
      </c>
      <c r="K33" s="15" t="s">
        <v>44</v>
      </c>
      <c r="L33" s="15" t="s">
        <v>45</v>
      </c>
      <c r="M33" s="15" t="s">
        <v>25</v>
      </c>
      <c r="N33" s="15" t="s">
        <v>94</v>
      </c>
      <c r="O33" s="15">
        <f t="shared" si="1"/>
        <v>2040</v>
      </c>
      <c r="P33" s="15" t="s">
        <v>41</v>
      </c>
      <c r="Q33" s="20" t="s">
        <v>97</v>
      </c>
      <c r="R33" s="15">
        <v>15166600106</v>
      </c>
      <c r="S33" s="15" t="s">
        <v>35</v>
      </c>
    </row>
    <row r="34" s="31" customFormat="1" customHeight="1" spans="1:19">
      <c r="A34" s="15" t="s">
        <v>19</v>
      </c>
      <c r="B34" s="15"/>
      <c r="C34" s="15"/>
      <c r="D34" s="15">
        <v>12</v>
      </c>
      <c r="E34" s="15" t="s">
        <v>133</v>
      </c>
      <c r="F34" s="15" t="s">
        <v>134</v>
      </c>
      <c r="G34" s="19" t="s">
        <v>137</v>
      </c>
      <c r="H34" s="15">
        <v>20</v>
      </c>
      <c r="I34" s="15">
        <v>1.2</v>
      </c>
      <c r="J34" s="15" t="s">
        <v>133</v>
      </c>
      <c r="K34" s="15" t="s">
        <v>23</v>
      </c>
      <c r="L34" s="15"/>
      <c r="M34" s="15" t="s">
        <v>25</v>
      </c>
      <c r="N34" s="15" t="s">
        <v>94</v>
      </c>
      <c r="O34" s="15">
        <f t="shared" si="1"/>
        <v>2400</v>
      </c>
      <c r="P34" s="15" t="s">
        <v>33</v>
      </c>
      <c r="Q34" s="20" t="s">
        <v>138</v>
      </c>
      <c r="R34" s="15">
        <v>13969702216</v>
      </c>
      <c r="S34" s="15" t="s">
        <v>35</v>
      </c>
    </row>
    <row r="35" s="31" customFormat="1" customHeight="1" spans="1:19">
      <c r="A35" s="15" t="s">
        <v>19</v>
      </c>
      <c r="B35" s="15" t="s">
        <v>139</v>
      </c>
      <c r="C35" s="15">
        <v>42</v>
      </c>
      <c r="D35" s="15">
        <v>12</v>
      </c>
      <c r="E35" s="15" t="s">
        <v>140</v>
      </c>
      <c r="F35" s="15" t="s">
        <v>141</v>
      </c>
      <c r="G35" s="19" t="s">
        <v>48</v>
      </c>
      <c r="H35" s="15">
        <v>13</v>
      </c>
      <c r="I35" s="15">
        <v>1.2</v>
      </c>
      <c r="J35" s="15" t="s">
        <v>142</v>
      </c>
      <c r="K35" s="15" t="s">
        <v>44</v>
      </c>
      <c r="L35" s="15" t="s">
        <v>45</v>
      </c>
      <c r="M35" s="15" t="s">
        <v>25</v>
      </c>
      <c r="N35" s="15" t="s">
        <v>94</v>
      </c>
      <c r="O35" s="15">
        <f t="shared" si="1"/>
        <v>1560</v>
      </c>
      <c r="P35" s="15" t="s">
        <v>46</v>
      </c>
      <c r="Q35" s="20" t="s">
        <v>49</v>
      </c>
      <c r="R35" s="15">
        <v>13395327729</v>
      </c>
      <c r="S35" s="15" t="s">
        <v>35</v>
      </c>
    </row>
    <row r="36" s="31" customFormat="1" customHeight="1" spans="1:19">
      <c r="A36" s="15" t="s">
        <v>19</v>
      </c>
      <c r="B36" s="15"/>
      <c r="C36" s="15"/>
      <c r="D36" s="15">
        <v>12</v>
      </c>
      <c r="E36" s="15" t="s">
        <v>140</v>
      </c>
      <c r="F36" s="15" t="s">
        <v>141</v>
      </c>
      <c r="G36" s="19" t="s">
        <v>96</v>
      </c>
      <c r="H36" s="15">
        <v>4</v>
      </c>
      <c r="I36" s="15">
        <v>1.2</v>
      </c>
      <c r="J36" s="15" t="s">
        <v>142</v>
      </c>
      <c r="K36" s="15" t="s">
        <v>44</v>
      </c>
      <c r="L36" s="15" t="s">
        <v>45</v>
      </c>
      <c r="M36" s="15" t="s">
        <v>25</v>
      </c>
      <c r="N36" s="15" t="s">
        <v>94</v>
      </c>
      <c r="O36" s="15">
        <f t="shared" si="1"/>
        <v>480</v>
      </c>
      <c r="P36" s="15" t="s">
        <v>41</v>
      </c>
      <c r="Q36" s="20" t="s">
        <v>97</v>
      </c>
      <c r="R36" s="15">
        <v>15166600106</v>
      </c>
      <c r="S36" s="15" t="s">
        <v>29</v>
      </c>
    </row>
    <row r="37" s="31" customFormat="1" customHeight="1" spans="1:19">
      <c r="A37" s="15" t="s">
        <v>19</v>
      </c>
      <c r="B37" s="15"/>
      <c r="C37" s="15"/>
      <c r="D37" s="15">
        <v>12</v>
      </c>
      <c r="E37" s="15" t="s">
        <v>140</v>
      </c>
      <c r="F37" s="15" t="s">
        <v>141</v>
      </c>
      <c r="G37" s="19" t="s">
        <v>143</v>
      </c>
      <c r="H37" s="15">
        <v>20</v>
      </c>
      <c r="I37" s="15">
        <v>1.2</v>
      </c>
      <c r="J37" s="15" t="s">
        <v>142</v>
      </c>
      <c r="K37" s="15" t="s">
        <v>44</v>
      </c>
      <c r="L37" s="15" t="s">
        <v>45</v>
      </c>
      <c r="M37" s="15" t="s">
        <v>25</v>
      </c>
      <c r="N37" s="15" t="s">
        <v>94</v>
      </c>
      <c r="O37" s="15">
        <f t="shared" si="1"/>
        <v>2400</v>
      </c>
      <c r="P37" s="15" t="s">
        <v>144</v>
      </c>
      <c r="Q37" s="20" t="s">
        <v>145</v>
      </c>
      <c r="R37" s="15">
        <v>13668879877</v>
      </c>
      <c r="S37" s="15" t="s">
        <v>29</v>
      </c>
    </row>
    <row r="38" s="31" customFormat="1" customHeight="1" spans="1:19">
      <c r="A38" s="15" t="s">
        <v>19</v>
      </c>
      <c r="B38" s="15"/>
      <c r="C38" s="15"/>
      <c r="D38" s="15">
        <v>12</v>
      </c>
      <c r="E38" s="15" t="s">
        <v>140</v>
      </c>
      <c r="F38" s="15" t="s">
        <v>141</v>
      </c>
      <c r="G38" s="19" t="s">
        <v>52</v>
      </c>
      <c r="H38" s="15">
        <v>2</v>
      </c>
      <c r="I38" s="15">
        <v>1.2</v>
      </c>
      <c r="J38" s="15" t="s">
        <v>142</v>
      </c>
      <c r="K38" s="15" t="s">
        <v>53</v>
      </c>
      <c r="L38" s="15"/>
      <c r="M38" s="15" t="s">
        <v>25</v>
      </c>
      <c r="N38" s="15" t="s">
        <v>94</v>
      </c>
      <c r="O38" s="15">
        <f t="shared" si="1"/>
        <v>240</v>
      </c>
      <c r="P38" s="15" t="s">
        <v>46</v>
      </c>
      <c r="Q38" s="20" t="s">
        <v>54</v>
      </c>
      <c r="R38" s="15">
        <v>15966805425</v>
      </c>
      <c r="S38" s="15" t="s">
        <v>29</v>
      </c>
    </row>
    <row r="39" s="31" customFormat="1" customHeight="1" spans="1:19">
      <c r="A39" s="15" t="s">
        <v>19</v>
      </c>
      <c r="B39" s="15"/>
      <c r="C39" s="15"/>
      <c r="D39" s="15">
        <v>12</v>
      </c>
      <c r="E39" s="15" t="s">
        <v>146</v>
      </c>
      <c r="F39" s="15" t="s">
        <v>147</v>
      </c>
      <c r="G39" s="19" t="s">
        <v>148</v>
      </c>
      <c r="H39" s="15">
        <v>3</v>
      </c>
      <c r="I39" s="15">
        <v>1.2</v>
      </c>
      <c r="J39" s="15" t="s">
        <v>149</v>
      </c>
      <c r="K39" s="15" t="s">
        <v>44</v>
      </c>
      <c r="L39" s="15" t="s">
        <v>45</v>
      </c>
      <c r="M39" s="15" t="s">
        <v>25</v>
      </c>
      <c r="N39" s="15" t="s">
        <v>94</v>
      </c>
      <c r="O39" s="15">
        <f t="shared" si="1"/>
        <v>360</v>
      </c>
      <c r="P39" s="15" t="s">
        <v>33</v>
      </c>
      <c r="Q39" s="20" t="s">
        <v>150</v>
      </c>
      <c r="R39" s="15">
        <v>13363977929</v>
      </c>
      <c r="S39" s="15" t="s">
        <v>35</v>
      </c>
    </row>
    <row r="40" s="31" customFormat="1" customHeight="1" spans="1:19">
      <c r="A40" s="15" t="s">
        <v>19</v>
      </c>
      <c r="B40" s="93" t="s">
        <v>151</v>
      </c>
      <c r="C40" s="93">
        <v>39</v>
      </c>
      <c r="D40" s="15">
        <v>12</v>
      </c>
      <c r="E40" s="15" t="s">
        <v>152</v>
      </c>
      <c r="F40" s="15" t="s">
        <v>153</v>
      </c>
      <c r="G40" s="19" t="s">
        <v>154</v>
      </c>
      <c r="H40" s="15">
        <v>2</v>
      </c>
      <c r="I40" s="15">
        <v>1.2</v>
      </c>
      <c r="J40" s="15" t="s">
        <v>152</v>
      </c>
      <c r="K40" s="15" t="s">
        <v>44</v>
      </c>
      <c r="L40" s="15"/>
      <c r="M40" s="15" t="s">
        <v>25</v>
      </c>
      <c r="N40" s="15" t="s">
        <v>94</v>
      </c>
      <c r="O40" s="15">
        <f t="shared" si="1"/>
        <v>240</v>
      </c>
      <c r="P40" s="15" t="s">
        <v>27</v>
      </c>
      <c r="Q40" s="20" t="s">
        <v>155</v>
      </c>
      <c r="R40" s="15">
        <v>15066859472</v>
      </c>
      <c r="S40" s="15" t="s">
        <v>29</v>
      </c>
    </row>
    <row r="41" s="31" customFormat="1" customHeight="1" spans="1:19">
      <c r="A41" s="15" t="s">
        <v>19</v>
      </c>
      <c r="B41" s="94"/>
      <c r="C41" s="94"/>
      <c r="D41" s="15">
        <v>12</v>
      </c>
      <c r="E41" s="15" t="s">
        <v>152</v>
      </c>
      <c r="F41" s="15" t="s">
        <v>153</v>
      </c>
      <c r="G41" s="19" t="s">
        <v>156</v>
      </c>
      <c r="H41" s="15">
        <v>8</v>
      </c>
      <c r="I41" s="15">
        <v>1.2</v>
      </c>
      <c r="J41" s="15" t="s">
        <v>152</v>
      </c>
      <c r="K41" s="15" t="s">
        <v>53</v>
      </c>
      <c r="L41" s="15" t="s">
        <v>157</v>
      </c>
      <c r="M41" s="15" t="s">
        <v>25</v>
      </c>
      <c r="N41" s="15" t="s">
        <v>94</v>
      </c>
      <c r="O41" s="15">
        <f t="shared" si="1"/>
        <v>960</v>
      </c>
      <c r="P41" s="15" t="s">
        <v>41</v>
      </c>
      <c r="Q41" s="20" t="s">
        <v>158</v>
      </c>
      <c r="R41" s="15">
        <v>13687670578</v>
      </c>
      <c r="S41" s="15" t="s">
        <v>35</v>
      </c>
    </row>
    <row r="42" s="31" customFormat="1" customHeight="1" spans="1:19">
      <c r="A42" s="15" t="s">
        <v>19</v>
      </c>
      <c r="B42" s="94"/>
      <c r="C42" s="94"/>
      <c r="D42" s="15">
        <v>12</v>
      </c>
      <c r="E42" s="15" t="s">
        <v>152</v>
      </c>
      <c r="F42" s="15" t="s">
        <v>153</v>
      </c>
      <c r="G42" s="19" t="s">
        <v>159</v>
      </c>
      <c r="H42" s="15">
        <v>10</v>
      </c>
      <c r="I42" s="15">
        <v>1.2</v>
      </c>
      <c r="J42" s="15" t="s">
        <v>152</v>
      </c>
      <c r="K42" s="15" t="s">
        <v>23</v>
      </c>
      <c r="L42" s="15" t="s">
        <v>24</v>
      </c>
      <c r="M42" s="15" t="s">
        <v>25</v>
      </c>
      <c r="N42" s="15" t="s">
        <v>94</v>
      </c>
      <c r="O42" s="15">
        <f t="shared" si="1"/>
        <v>1200</v>
      </c>
      <c r="P42" s="15" t="s">
        <v>113</v>
      </c>
      <c r="Q42" s="20" t="s">
        <v>160</v>
      </c>
      <c r="R42" s="15">
        <v>13964217256</v>
      </c>
      <c r="S42" s="15" t="s">
        <v>35</v>
      </c>
    </row>
    <row r="43" s="31" customFormat="1" customHeight="1" spans="1:19">
      <c r="A43" s="15" t="s">
        <v>19</v>
      </c>
      <c r="B43" s="94"/>
      <c r="C43" s="94"/>
      <c r="D43" s="15">
        <v>12</v>
      </c>
      <c r="E43" s="15" t="s">
        <v>161</v>
      </c>
      <c r="F43" s="15" t="s">
        <v>162</v>
      </c>
      <c r="G43" s="19" t="s">
        <v>163</v>
      </c>
      <c r="H43" s="15">
        <v>15</v>
      </c>
      <c r="I43" s="15">
        <v>1.2</v>
      </c>
      <c r="J43" s="15" t="s">
        <v>161</v>
      </c>
      <c r="K43" s="15" t="s">
        <v>44</v>
      </c>
      <c r="L43" s="15" t="s">
        <v>45</v>
      </c>
      <c r="M43" s="15" t="s">
        <v>25</v>
      </c>
      <c r="N43" s="15" t="s">
        <v>94</v>
      </c>
      <c r="O43" s="15">
        <f t="shared" si="1"/>
        <v>1800</v>
      </c>
      <c r="P43" s="15" t="s">
        <v>41</v>
      </c>
      <c r="Q43" s="20" t="s">
        <v>164</v>
      </c>
      <c r="R43" s="15">
        <v>13589250008</v>
      </c>
      <c r="S43" s="15" t="s">
        <v>35</v>
      </c>
    </row>
    <row r="44" s="31" customFormat="1" customHeight="1" spans="1:19">
      <c r="A44" s="15" t="s">
        <v>19</v>
      </c>
      <c r="B44" s="16"/>
      <c r="C44" s="16"/>
      <c r="D44" s="15">
        <v>12</v>
      </c>
      <c r="E44" s="15" t="s">
        <v>161</v>
      </c>
      <c r="F44" s="15" t="s">
        <v>162</v>
      </c>
      <c r="G44" s="19" t="s">
        <v>165</v>
      </c>
      <c r="H44" s="15">
        <v>4</v>
      </c>
      <c r="I44" s="15">
        <v>1.2</v>
      </c>
      <c r="J44" s="15" t="s">
        <v>161</v>
      </c>
      <c r="K44" s="15" t="s">
        <v>166</v>
      </c>
      <c r="L44" s="15"/>
      <c r="M44" s="15" t="s">
        <v>25</v>
      </c>
      <c r="N44" s="15" t="s">
        <v>94</v>
      </c>
      <c r="O44" s="15">
        <f t="shared" si="1"/>
        <v>480</v>
      </c>
      <c r="P44" s="15" t="s">
        <v>41</v>
      </c>
      <c r="Q44" s="20" t="s">
        <v>167</v>
      </c>
      <c r="R44" s="15">
        <v>13791808829</v>
      </c>
      <c r="S44" s="15" t="s">
        <v>35</v>
      </c>
    </row>
    <row r="45" s="31" customFormat="1" customHeight="1" spans="1:19">
      <c r="A45" s="15" t="s">
        <v>19</v>
      </c>
      <c r="B45" s="15" t="s">
        <v>139</v>
      </c>
      <c r="C45" s="15">
        <v>23</v>
      </c>
      <c r="D45" s="15">
        <v>12</v>
      </c>
      <c r="E45" s="15" t="s">
        <v>168</v>
      </c>
      <c r="F45" s="15" t="s">
        <v>169</v>
      </c>
      <c r="G45" s="19" t="s">
        <v>80</v>
      </c>
      <c r="H45" s="15">
        <v>20</v>
      </c>
      <c r="I45" s="15">
        <v>1.2</v>
      </c>
      <c r="J45" s="15" t="s">
        <v>168</v>
      </c>
      <c r="K45" s="15" t="s">
        <v>44</v>
      </c>
      <c r="L45" s="15"/>
      <c r="M45" s="15" t="s">
        <v>25</v>
      </c>
      <c r="N45" s="15" t="s">
        <v>94</v>
      </c>
      <c r="O45" s="17">
        <f t="shared" si="1"/>
        <v>2400</v>
      </c>
      <c r="P45" s="15" t="s">
        <v>41</v>
      </c>
      <c r="Q45" s="20" t="s">
        <v>81</v>
      </c>
      <c r="R45" s="15">
        <v>13205323118</v>
      </c>
      <c r="S45" s="15" t="s">
        <v>35</v>
      </c>
    </row>
    <row r="46" s="31" customFormat="1" customHeight="1" spans="1:19">
      <c r="A46" s="15" t="s">
        <v>19</v>
      </c>
      <c r="B46" s="15"/>
      <c r="C46" s="15"/>
      <c r="D46" s="15">
        <v>12</v>
      </c>
      <c r="E46" s="15" t="s">
        <v>168</v>
      </c>
      <c r="F46" s="15" t="s">
        <v>169</v>
      </c>
      <c r="G46" s="19" t="s">
        <v>22</v>
      </c>
      <c r="H46" s="15">
        <v>3</v>
      </c>
      <c r="I46" s="15">
        <v>1.2</v>
      </c>
      <c r="J46" s="15" t="s">
        <v>168</v>
      </c>
      <c r="K46" s="15" t="s">
        <v>23</v>
      </c>
      <c r="L46" s="15" t="s">
        <v>24</v>
      </c>
      <c r="M46" s="15" t="s">
        <v>25</v>
      </c>
      <c r="N46" s="15" t="s">
        <v>94</v>
      </c>
      <c r="O46" s="17">
        <f t="shared" si="1"/>
        <v>360</v>
      </c>
      <c r="P46" s="15" t="s">
        <v>27</v>
      </c>
      <c r="Q46" s="142" t="s">
        <v>28</v>
      </c>
      <c r="R46" s="15">
        <v>15154430633</v>
      </c>
      <c r="S46" s="15" t="s">
        <v>29</v>
      </c>
    </row>
    <row r="47" s="31" customFormat="1" customHeight="1" spans="1:19">
      <c r="A47" s="15" t="s">
        <v>19</v>
      </c>
      <c r="B47" s="15" t="s">
        <v>170</v>
      </c>
      <c r="C47" s="15">
        <v>5</v>
      </c>
      <c r="D47" s="15">
        <v>12</v>
      </c>
      <c r="E47" s="15" t="s">
        <v>171</v>
      </c>
      <c r="F47" s="15" t="s">
        <v>172</v>
      </c>
      <c r="G47" s="19" t="s">
        <v>173</v>
      </c>
      <c r="H47" s="15">
        <v>5</v>
      </c>
      <c r="I47" s="15">
        <v>1.2</v>
      </c>
      <c r="J47" s="15" t="s">
        <v>171</v>
      </c>
      <c r="K47" s="15" t="s">
        <v>53</v>
      </c>
      <c r="L47" s="15" t="s">
        <v>125</v>
      </c>
      <c r="M47" s="15" t="s">
        <v>25</v>
      </c>
      <c r="N47" s="15" t="s">
        <v>94</v>
      </c>
      <c r="O47" s="15">
        <f t="shared" si="1"/>
        <v>600</v>
      </c>
      <c r="P47" s="15" t="s">
        <v>61</v>
      </c>
      <c r="Q47" s="20" t="s">
        <v>174</v>
      </c>
      <c r="R47" s="15">
        <v>15963296518</v>
      </c>
      <c r="S47" s="15" t="s">
        <v>35</v>
      </c>
    </row>
    <row r="48" s="31" customFormat="1" customHeight="1" spans="1:19">
      <c r="A48" s="15" t="s">
        <v>19</v>
      </c>
      <c r="B48" s="93" t="s">
        <v>175</v>
      </c>
      <c r="C48" s="93">
        <v>67</v>
      </c>
      <c r="D48" s="15">
        <v>12</v>
      </c>
      <c r="E48" s="65" t="s">
        <v>176</v>
      </c>
      <c r="F48" s="65" t="s">
        <v>177</v>
      </c>
      <c r="G48" s="19" t="s">
        <v>22</v>
      </c>
      <c r="H48" s="15">
        <v>4</v>
      </c>
      <c r="I48" s="15">
        <v>1.2</v>
      </c>
      <c r="J48" s="15" t="s">
        <v>176</v>
      </c>
      <c r="K48" s="15" t="s">
        <v>23</v>
      </c>
      <c r="L48" s="15" t="s">
        <v>24</v>
      </c>
      <c r="M48" s="15" t="s">
        <v>25</v>
      </c>
      <c r="N48" s="15" t="s">
        <v>178</v>
      </c>
      <c r="O48" s="15">
        <f t="shared" ref="O48:O56" si="2">H48*I48*100</f>
        <v>480</v>
      </c>
      <c r="P48" s="15" t="s">
        <v>27</v>
      </c>
      <c r="Q48" s="20" t="s">
        <v>28</v>
      </c>
      <c r="R48" s="15">
        <v>15154430633</v>
      </c>
      <c r="S48" s="15" t="s">
        <v>35</v>
      </c>
    </row>
    <row r="49" s="31" customFormat="1" customHeight="1" spans="1:19">
      <c r="A49" s="15" t="s">
        <v>19</v>
      </c>
      <c r="B49" s="94"/>
      <c r="C49" s="94"/>
      <c r="D49" s="15">
        <v>12</v>
      </c>
      <c r="E49" s="65" t="s">
        <v>176</v>
      </c>
      <c r="F49" s="65" t="s">
        <v>177</v>
      </c>
      <c r="G49" s="19" t="s">
        <v>179</v>
      </c>
      <c r="H49" s="15">
        <v>20</v>
      </c>
      <c r="I49" s="15">
        <v>1.2</v>
      </c>
      <c r="J49" s="15" t="s">
        <v>176</v>
      </c>
      <c r="K49" s="15" t="s">
        <v>23</v>
      </c>
      <c r="L49" s="15" t="s">
        <v>24</v>
      </c>
      <c r="M49" s="15" t="s">
        <v>25</v>
      </c>
      <c r="N49" s="15" t="s">
        <v>178</v>
      </c>
      <c r="O49" s="15">
        <f t="shared" si="2"/>
        <v>2400</v>
      </c>
      <c r="P49" s="15" t="s">
        <v>33</v>
      </c>
      <c r="Q49" s="20" t="s">
        <v>180</v>
      </c>
      <c r="R49" s="15">
        <v>15987332610</v>
      </c>
      <c r="S49" s="15" t="s">
        <v>35</v>
      </c>
    </row>
    <row r="50" s="31" customFormat="1" customHeight="1" spans="1:19">
      <c r="A50" s="15" t="s">
        <v>19</v>
      </c>
      <c r="B50" s="94"/>
      <c r="C50" s="94"/>
      <c r="D50" s="15">
        <v>12</v>
      </c>
      <c r="E50" s="65" t="s">
        <v>176</v>
      </c>
      <c r="F50" s="65" t="s">
        <v>177</v>
      </c>
      <c r="G50" s="19" t="s">
        <v>32</v>
      </c>
      <c r="H50" s="15">
        <v>9</v>
      </c>
      <c r="I50" s="15">
        <v>1.2</v>
      </c>
      <c r="J50" s="15" t="s">
        <v>176</v>
      </c>
      <c r="K50" s="15" t="s">
        <v>23</v>
      </c>
      <c r="L50" s="15" t="s">
        <v>24</v>
      </c>
      <c r="M50" s="15" t="s">
        <v>25</v>
      </c>
      <c r="N50" s="15" t="s">
        <v>178</v>
      </c>
      <c r="O50" s="15">
        <f t="shared" si="2"/>
        <v>1080</v>
      </c>
      <c r="P50" s="15" t="s">
        <v>33</v>
      </c>
      <c r="Q50" s="20" t="s">
        <v>34</v>
      </c>
      <c r="R50" s="15">
        <v>13869809919</v>
      </c>
      <c r="S50" s="15" t="s">
        <v>35</v>
      </c>
    </row>
    <row r="51" s="31" customFormat="1" customHeight="1" spans="1:16380">
      <c r="A51" s="15" t="s">
        <v>19</v>
      </c>
      <c r="B51" s="94"/>
      <c r="C51" s="94"/>
      <c r="D51" s="15">
        <v>12</v>
      </c>
      <c r="E51" s="65" t="s">
        <v>176</v>
      </c>
      <c r="F51" s="65" t="s">
        <v>177</v>
      </c>
      <c r="G51" s="19" t="s">
        <v>181</v>
      </c>
      <c r="H51" s="15">
        <v>4</v>
      </c>
      <c r="I51" s="15">
        <v>1.2</v>
      </c>
      <c r="J51" s="15" t="s">
        <v>176</v>
      </c>
      <c r="K51" s="15" t="s">
        <v>44</v>
      </c>
      <c r="L51" s="15"/>
      <c r="M51" s="15" t="s">
        <v>25</v>
      </c>
      <c r="N51" s="15" t="s">
        <v>178</v>
      </c>
      <c r="O51" s="15">
        <f t="shared" si="2"/>
        <v>480</v>
      </c>
      <c r="P51" s="15" t="s">
        <v>41</v>
      </c>
      <c r="Q51" s="20" t="s">
        <v>182</v>
      </c>
      <c r="R51" s="15">
        <v>13964816928</v>
      </c>
      <c r="S51" s="15" t="s">
        <v>35</v>
      </c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  <c r="AR51" s="83"/>
      <c r="AS51" s="83"/>
      <c r="AT51" s="83"/>
      <c r="AU51" s="83"/>
      <c r="AV51" s="83"/>
      <c r="AW51" s="83"/>
      <c r="AX51" s="83"/>
      <c r="AY51" s="83"/>
      <c r="AZ51" s="83"/>
      <c r="BA51" s="83"/>
      <c r="BB51" s="83"/>
      <c r="BC51" s="83"/>
      <c r="BD51" s="83"/>
      <c r="BE51" s="83"/>
      <c r="BF51" s="83"/>
      <c r="BG51" s="83"/>
      <c r="BH51" s="83"/>
      <c r="BI51" s="83"/>
      <c r="BJ51" s="83"/>
      <c r="BK51" s="83"/>
      <c r="BL51" s="83"/>
      <c r="BM51" s="83"/>
      <c r="BN51" s="83"/>
      <c r="BO51" s="83"/>
      <c r="BP51" s="83"/>
      <c r="BQ51" s="83"/>
      <c r="BR51" s="83"/>
      <c r="BS51" s="83"/>
      <c r="BT51" s="83"/>
      <c r="BU51" s="83"/>
      <c r="BV51" s="83"/>
      <c r="BW51" s="83"/>
      <c r="BX51" s="83"/>
      <c r="BY51" s="83"/>
      <c r="BZ51" s="83"/>
      <c r="CA51" s="83"/>
      <c r="CB51" s="83"/>
      <c r="CC51" s="83"/>
      <c r="CD51" s="83"/>
      <c r="CE51" s="83"/>
      <c r="CF51" s="83"/>
      <c r="CG51" s="83"/>
      <c r="CH51" s="83"/>
      <c r="CI51" s="83"/>
      <c r="CJ51" s="83"/>
      <c r="CK51" s="83"/>
      <c r="CL51" s="83"/>
      <c r="CM51" s="83"/>
      <c r="CN51" s="83"/>
      <c r="CO51" s="83"/>
      <c r="CP51" s="83"/>
      <c r="CQ51" s="83"/>
      <c r="CR51" s="83"/>
      <c r="CS51" s="83"/>
      <c r="CT51" s="83"/>
      <c r="CU51" s="83"/>
      <c r="CV51" s="83"/>
      <c r="CW51" s="83"/>
      <c r="CX51" s="83"/>
      <c r="CY51" s="83"/>
      <c r="CZ51" s="83"/>
      <c r="DA51" s="83"/>
      <c r="DB51" s="83"/>
      <c r="DC51" s="83"/>
      <c r="DD51" s="83"/>
      <c r="DE51" s="83"/>
      <c r="DF51" s="83"/>
      <c r="DG51" s="83"/>
      <c r="DH51" s="83"/>
      <c r="DI51" s="83"/>
      <c r="DJ51" s="83"/>
      <c r="DK51" s="83"/>
      <c r="DL51" s="83"/>
      <c r="DM51" s="83"/>
      <c r="DN51" s="83"/>
      <c r="DO51" s="83"/>
      <c r="DP51" s="83"/>
      <c r="DQ51" s="83"/>
      <c r="DR51" s="83"/>
      <c r="DS51" s="83"/>
      <c r="DT51" s="83"/>
      <c r="DU51" s="83"/>
      <c r="DV51" s="83"/>
      <c r="DW51" s="83"/>
      <c r="DX51" s="83"/>
      <c r="DY51" s="83"/>
      <c r="DZ51" s="83"/>
      <c r="EA51" s="83"/>
      <c r="EB51" s="83"/>
      <c r="EC51" s="83"/>
      <c r="ED51" s="83"/>
      <c r="EE51" s="83"/>
      <c r="EF51" s="83"/>
      <c r="EG51" s="83"/>
      <c r="EH51" s="83"/>
      <c r="EI51" s="83"/>
      <c r="EJ51" s="83"/>
      <c r="EK51" s="83"/>
      <c r="EL51" s="83"/>
      <c r="EM51" s="83"/>
      <c r="EN51" s="83"/>
      <c r="EO51" s="83"/>
      <c r="EP51" s="83"/>
      <c r="EQ51" s="83"/>
      <c r="ER51" s="83"/>
      <c r="ES51" s="83"/>
      <c r="ET51" s="83"/>
      <c r="EU51" s="83"/>
      <c r="EV51" s="83"/>
      <c r="EW51" s="83"/>
      <c r="EX51" s="83"/>
      <c r="EY51" s="83"/>
      <c r="EZ51" s="83"/>
      <c r="FA51" s="83"/>
      <c r="FB51" s="83"/>
      <c r="FC51" s="83"/>
      <c r="FD51" s="83"/>
      <c r="FE51" s="83"/>
      <c r="FF51" s="83"/>
      <c r="FG51" s="83"/>
      <c r="FH51" s="83"/>
      <c r="FI51" s="83"/>
      <c r="FJ51" s="83"/>
      <c r="FK51" s="83"/>
      <c r="FL51" s="83"/>
      <c r="FM51" s="83"/>
      <c r="FN51" s="83"/>
      <c r="FO51" s="83"/>
      <c r="FP51" s="83"/>
      <c r="FQ51" s="83"/>
      <c r="FR51" s="83"/>
      <c r="FS51" s="83"/>
      <c r="FT51" s="83"/>
      <c r="FU51" s="83"/>
      <c r="FV51" s="83"/>
      <c r="FW51" s="83"/>
      <c r="FX51" s="83"/>
      <c r="FY51" s="83"/>
      <c r="FZ51" s="83"/>
      <c r="GA51" s="83"/>
      <c r="GB51" s="83"/>
      <c r="GC51" s="83"/>
      <c r="GD51" s="83"/>
      <c r="GE51" s="83"/>
      <c r="GF51" s="83"/>
      <c r="GG51" s="83"/>
      <c r="GH51" s="83"/>
      <c r="GI51" s="83"/>
      <c r="GJ51" s="83"/>
      <c r="GK51" s="83"/>
      <c r="GL51" s="83"/>
      <c r="GM51" s="83"/>
      <c r="GN51" s="83"/>
      <c r="GO51" s="83"/>
      <c r="GP51" s="83"/>
      <c r="GQ51" s="83"/>
      <c r="GR51" s="83"/>
      <c r="GS51" s="83"/>
      <c r="GT51" s="83"/>
      <c r="GU51" s="83"/>
      <c r="GV51" s="83"/>
      <c r="GW51" s="83"/>
      <c r="GX51" s="83"/>
      <c r="GY51" s="83"/>
      <c r="GZ51" s="83"/>
      <c r="HA51" s="83"/>
      <c r="HB51" s="83"/>
      <c r="HC51" s="83"/>
      <c r="HD51" s="83"/>
      <c r="HE51" s="83"/>
      <c r="HF51" s="83"/>
      <c r="HG51" s="83"/>
      <c r="HH51" s="83"/>
      <c r="HI51" s="83"/>
      <c r="HJ51" s="83"/>
      <c r="HK51" s="83"/>
      <c r="HL51" s="83"/>
      <c r="HM51" s="83"/>
      <c r="HN51" s="83"/>
      <c r="HO51" s="83"/>
      <c r="HP51" s="83"/>
      <c r="HQ51" s="83"/>
      <c r="HR51" s="83"/>
      <c r="HS51" s="83"/>
      <c r="HT51" s="83"/>
      <c r="HU51" s="83"/>
      <c r="HV51" s="83"/>
      <c r="HW51" s="83"/>
      <c r="HX51" s="83"/>
      <c r="HY51" s="83"/>
      <c r="HZ51" s="83"/>
      <c r="IA51" s="83"/>
      <c r="IB51" s="83"/>
      <c r="IC51" s="83"/>
      <c r="ID51" s="83"/>
      <c r="IE51" s="83"/>
      <c r="IF51" s="83"/>
      <c r="IG51" s="83"/>
      <c r="IH51" s="83"/>
      <c r="II51" s="83"/>
      <c r="IJ51" s="83"/>
      <c r="IK51" s="83"/>
      <c r="IL51" s="83"/>
      <c r="IM51" s="83"/>
      <c r="IN51" s="83"/>
      <c r="IO51" s="83"/>
      <c r="IP51" s="83"/>
      <c r="IQ51" s="83"/>
      <c r="IR51" s="83"/>
      <c r="IS51" s="83"/>
      <c r="IT51" s="83"/>
      <c r="IU51" s="83"/>
      <c r="IV51" s="83"/>
      <c r="IW51" s="83"/>
      <c r="IX51" s="83"/>
      <c r="IY51" s="83"/>
      <c r="IZ51" s="83"/>
      <c r="JA51" s="83"/>
      <c r="JB51" s="83"/>
      <c r="JC51" s="83"/>
      <c r="JD51" s="83"/>
      <c r="JE51" s="83"/>
      <c r="JF51" s="83"/>
      <c r="JG51" s="83"/>
      <c r="JH51" s="83"/>
      <c r="JI51" s="83"/>
      <c r="JJ51" s="83"/>
      <c r="JK51" s="83"/>
      <c r="JL51" s="83"/>
      <c r="JM51" s="83"/>
      <c r="JN51" s="83"/>
      <c r="JO51" s="83"/>
      <c r="JP51" s="83"/>
      <c r="JQ51" s="83"/>
      <c r="JR51" s="83"/>
      <c r="JS51" s="83"/>
      <c r="JT51" s="83"/>
      <c r="JU51" s="83"/>
      <c r="JV51" s="83"/>
      <c r="JW51" s="83"/>
      <c r="JX51" s="83"/>
      <c r="JY51" s="83"/>
      <c r="JZ51" s="83"/>
      <c r="KA51" s="83"/>
      <c r="KB51" s="83"/>
      <c r="KC51" s="83"/>
      <c r="KD51" s="83"/>
      <c r="KE51" s="83"/>
      <c r="KF51" s="83"/>
      <c r="KG51" s="83"/>
      <c r="KH51" s="83"/>
      <c r="KI51" s="83"/>
      <c r="KJ51" s="83"/>
      <c r="KK51" s="83"/>
      <c r="KL51" s="83"/>
      <c r="KM51" s="83"/>
      <c r="KN51" s="83"/>
      <c r="KO51" s="83"/>
      <c r="KP51" s="83"/>
      <c r="KQ51" s="83"/>
      <c r="KR51" s="83"/>
      <c r="KS51" s="83"/>
      <c r="KT51" s="83"/>
      <c r="KU51" s="83"/>
      <c r="KV51" s="83"/>
      <c r="KW51" s="83"/>
      <c r="KX51" s="83"/>
      <c r="KY51" s="83"/>
      <c r="KZ51" s="83"/>
      <c r="LA51" s="83"/>
      <c r="LB51" s="83"/>
      <c r="LC51" s="83"/>
      <c r="LD51" s="83"/>
      <c r="LE51" s="83"/>
      <c r="LF51" s="83"/>
      <c r="LG51" s="83"/>
      <c r="LH51" s="83"/>
      <c r="LI51" s="83"/>
      <c r="LJ51" s="83"/>
      <c r="LK51" s="83"/>
      <c r="LL51" s="83"/>
      <c r="LM51" s="83"/>
      <c r="LN51" s="83"/>
      <c r="LO51" s="83"/>
      <c r="LP51" s="83"/>
      <c r="LQ51" s="83"/>
      <c r="LR51" s="83"/>
      <c r="LS51" s="83"/>
      <c r="LT51" s="83"/>
      <c r="LU51" s="83"/>
      <c r="LV51" s="83"/>
      <c r="LW51" s="83"/>
      <c r="LX51" s="83"/>
      <c r="LY51" s="83"/>
      <c r="LZ51" s="83"/>
      <c r="MA51" s="83"/>
      <c r="MB51" s="83"/>
      <c r="MC51" s="83"/>
      <c r="MD51" s="83"/>
      <c r="ME51" s="83"/>
      <c r="MF51" s="83"/>
      <c r="MG51" s="83"/>
      <c r="MH51" s="83"/>
      <c r="MI51" s="83"/>
      <c r="MJ51" s="83"/>
      <c r="MK51" s="83"/>
      <c r="ML51" s="83"/>
      <c r="MM51" s="83"/>
      <c r="MN51" s="83"/>
      <c r="MO51" s="83"/>
      <c r="MP51" s="83"/>
      <c r="MQ51" s="83"/>
      <c r="MR51" s="83"/>
      <c r="MS51" s="83"/>
      <c r="MT51" s="83"/>
      <c r="MU51" s="83"/>
      <c r="MV51" s="83"/>
      <c r="MW51" s="83"/>
      <c r="MX51" s="83"/>
      <c r="MY51" s="83"/>
      <c r="MZ51" s="83"/>
      <c r="NA51" s="83"/>
      <c r="NB51" s="83"/>
      <c r="NC51" s="83"/>
      <c r="ND51" s="83"/>
      <c r="NE51" s="83"/>
      <c r="NF51" s="83"/>
      <c r="NG51" s="83"/>
      <c r="NH51" s="83"/>
      <c r="NI51" s="83"/>
      <c r="NJ51" s="83"/>
      <c r="NK51" s="83"/>
      <c r="NL51" s="83"/>
      <c r="NM51" s="83"/>
      <c r="NN51" s="83"/>
      <c r="NO51" s="83"/>
      <c r="NP51" s="83"/>
      <c r="NQ51" s="83"/>
      <c r="NR51" s="83"/>
      <c r="NS51" s="83"/>
      <c r="NT51" s="83"/>
      <c r="NU51" s="83"/>
      <c r="NV51" s="83"/>
      <c r="NW51" s="83"/>
      <c r="NX51" s="83"/>
      <c r="NY51" s="83"/>
      <c r="NZ51" s="83"/>
      <c r="OA51" s="83"/>
      <c r="OB51" s="83"/>
      <c r="OC51" s="83"/>
      <c r="OD51" s="83"/>
      <c r="OE51" s="83"/>
      <c r="OF51" s="83"/>
      <c r="OG51" s="83"/>
      <c r="OH51" s="83"/>
      <c r="OI51" s="83"/>
      <c r="OJ51" s="83"/>
      <c r="OK51" s="83"/>
      <c r="OL51" s="83"/>
      <c r="OM51" s="83"/>
      <c r="ON51" s="83"/>
      <c r="OO51" s="83"/>
      <c r="OP51" s="83"/>
      <c r="OQ51" s="83"/>
      <c r="OR51" s="83"/>
      <c r="OS51" s="83"/>
      <c r="OT51" s="83"/>
      <c r="OU51" s="83"/>
      <c r="OV51" s="83"/>
      <c r="OW51" s="83"/>
      <c r="OX51" s="83"/>
      <c r="OY51" s="83"/>
      <c r="OZ51" s="83"/>
      <c r="PA51" s="83"/>
      <c r="PB51" s="83"/>
      <c r="PC51" s="83"/>
      <c r="PD51" s="83"/>
      <c r="PE51" s="83"/>
      <c r="PF51" s="83"/>
      <c r="PG51" s="83"/>
      <c r="PH51" s="83"/>
      <c r="PI51" s="83"/>
      <c r="PJ51" s="83"/>
      <c r="PK51" s="83"/>
      <c r="PL51" s="83"/>
      <c r="PM51" s="83"/>
      <c r="PN51" s="83"/>
      <c r="PO51" s="83"/>
      <c r="PP51" s="83"/>
      <c r="PQ51" s="83"/>
      <c r="PR51" s="83"/>
      <c r="PS51" s="83"/>
      <c r="PT51" s="83"/>
      <c r="PU51" s="83"/>
      <c r="PV51" s="83"/>
      <c r="PW51" s="83"/>
      <c r="PX51" s="83"/>
      <c r="PY51" s="83"/>
      <c r="PZ51" s="83"/>
      <c r="QA51" s="83"/>
      <c r="QB51" s="83"/>
      <c r="QC51" s="83"/>
      <c r="QD51" s="83"/>
      <c r="QE51" s="83"/>
      <c r="QF51" s="83"/>
      <c r="QG51" s="83"/>
      <c r="QH51" s="83"/>
      <c r="QI51" s="83"/>
      <c r="QJ51" s="83"/>
      <c r="QK51" s="83"/>
      <c r="QL51" s="83"/>
      <c r="QM51" s="83"/>
      <c r="QN51" s="83"/>
      <c r="QO51" s="83"/>
      <c r="QP51" s="83"/>
      <c r="QQ51" s="83"/>
      <c r="QR51" s="83"/>
      <c r="QS51" s="83"/>
      <c r="QT51" s="83"/>
      <c r="QU51" s="83"/>
      <c r="QV51" s="83"/>
      <c r="QW51" s="83"/>
      <c r="QX51" s="83"/>
      <c r="QY51" s="83"/>
      <c r="QZ51" s="83"/>
      <c r="RA51" s="83"/>
      <c r="RB51" s="83"/>
      <c r="RC51" s="83"/>
      <c r="RD51" s="83"/>
      <c r="RE51" s="83"/>
      <c r="RF51" s="83"/>
      <c r="RG51" s="83"/>
      <c r="RH51" s="83"/>
      <c r="RI51" s="83"/>
      <c r="RJ51" s="83"/>
      <c r="RK51" s="83"/>
      <c r="RL51" s="83"/>
      <c r="RM51" s="83"/>
      <c r="RN51" s="83"/>
      <c r="RO51" s="83"/>
      <c r="RP51" s="83"/>
      <c r="RQ51" s="83"/>
      <c r="RR51" s="83"/>
      <c r="RS51" s="83"/>
      <c r="RT51" s="83"/>
      <c r="RU51" s="83"/>
      <c r="RV51" s="83"/>
      <c r="RW51" s="83"/>
      <c r="RX51" s="83"/>
      <c r="RY51" s="83"/>
      <c r="RZ51" s="83"/>
      <c r="SA51" s="83"/>
      <c r="SB51" s="83"/>
      <c r="SC51" s="83"/>
      <c r="SD51" s="83"/>
      <c r="SE51" s="83"/>
      <c r="SF51" s="83"/>
      <c r="SG51" s="83"/>
      <c r="SH51" s="83"/>
      <c r="SI51" s="83"/>
      <c r="SJ51" s="83"/>
      <c r="SK51" s="83"/>
      <c r="SL51" s="83"/>
      <c r="SM51" s="83"/>
      <c r="SN51" s="83"/>
      <c r="SO51" s="83"/>
      <c r="SP51" s="83"/>
      <c r="SQ51" s="83"/>
      <c r="SR51" s="83"/>
      <c r="SS51" s="83"/>
      <c r="ST51" s="83"/>
      <c r="SU51" s="83"/>
      <c r="SV51" s="83"/>
      <c r="SW51" s="83"/>
      <c r="SX51" s="83"/>
      <c r="SY51" s="83"/>
      <c r="SZ51" s="83"/>
      <c r="TA51" s="83"/>
      <c r="TB51" s="83"/>
      <c r="TC51" s="83"/>
      <c r="TD51" s="83"/>
      <c r="TE51" s="83"/>
      <c r="TF51" s="83"/>
      <c r="TG51" s="83"/>
      <c r="TH51" s="83"/>
      <c r="TI51" s="83"/>
      <c r="TJ51" s="83"/>
      <c r="TK51" s="83"/>
      <c r="TL51" s="83"/>
      <c r="TM51" s="83"/>
      <c r="TN51" s="83"/>
      <c r="TO51" s="83"/>
      <c r="TP51" s="83"/>
      <c r="TQ51" s="83"/>
      <c r="TR51" s="83"/>
      <c r="TS51" s="83"/>
      <c r="TT51" s="83"/>
      <c r="TU51" s="83"/>
      <c r="TV51" s="83"/>
      <c r="TW51" s="83"/>
      <c r="TX51" s="83"/>
      <c r="TY51" s="83"/>
      <c r="TZ51" s="83"/>
      <c r="UA51" s="83"/>
      <c r="UB51" s="83"/>
      <c r="UC51" s="83"/>
      <c r="UD51" s="83"/>
      <c r="UE51" s="83"/>
      <c r="UF51" s="83"/>
      <c r="UG51" s="83"/>
      <c r="UH51" s="83"/>
      <c r="UI51" s="83"/>
      <c r="UJ51" s="83"/>
      <c r="UK51" s="83"/>
      <c r="UL51" s="83"/>
      <c r="UM51" s="83"/>
      <c r="UN51" s="83"/>
      <c r="UO51" s="83"/>
      <c r="UP51" s="83"/>
      <c r="UQ51" s="83"/>
      <c r="UR51" s="83"/>
      <c r="US51" s="83"/>
      <c r="UT51" s="83"/>
      <c r="UU51" s="83"/>
      <c r="UV51" s="83"/>
      <c r="UW51" s="83"/>
      <c r="UX51" s="83"/>
      <c r="UY51" s="83"/>
      <c r="UZ51" s="83"/>
      <c r="VA51" s="83"/>
      <c r="VB51" s="83"/>
      <c r="VC51" s="83"/>
      <c r="VD51" s="83"/>
      <c r="VE51" s="83"/>
      <c r="VF51" s="83"/>
      <c r="VG51" s="83"/>
      <c r="VH51" s="83"/>
      <c r="VI51" s="83"/>
      <c r="VJ51" s="83"/>
      <c r="VK51" s="83"/>
      <c r="VL51" s="83"/>
      <c r="VM51" s="83"/>
      <c r="VN51" s="83"/>
      <c r="VO51" s="83"/>
      <c r="VP51" s="83"/>
      <c r="VQ51" s="83"/>
      <c r="VR51" s="83"/>
      <c r="VS51" s="83"/>
      <c r="VT51" s="83"/>
      <c r="VU51" s="83"/>
      <c r="VV51" s="83"/>
      <c r="VW51" s="83"/>
      <c r="VX51" s="83"/>
      <c r="VY51" s="83"/>
      <c r="VZ51" s="83"/>
      <c r="WA51" s="83"/>
      <c r="WB51" s="83"/>
      <c r="WC51" s="83"/>
      <c r="WD51" s="83"/>
      <c r="WE51" s="83"/>
      <c r="WF51" s="83"/>
      <c r="WG51" s="83"/>
      <c r="WH51" s="83"/>
      <c r="WI51" s="83"/>
      <c r="WJ51" s="83"/>
      <c r="WK51" s="83"/>
      <c r="WL51" s="83"/>
      <c r="WM51" s="83"/>
      <c r="WN51" s="83"/>
      <c r="WO51" s="83"/>
      <c r="WP51" s="83"/>
      <c r="WQ51" s="83"/>
      <c r="WR51" s="83"/>
      <c r="WS51" s="83"/>
      <c r="WT51" s="83"/>
      <c r="WU51" s="83"/>
      <c r="WV51" s="83"/>
      <c r="WW51" s="83"/>
      <c r="WX51" s="83"/>
      <c r="WY51" s="83"/>
      <c r="WZ51" s="83"/>
      <c r="XA51" s="83"/>
      <c r="XB51" s="83"/>
      <c r="XC51" s="83"/>
      <c r="XD51" s="83"/>
      <c r="XE51" s="83"/>
      <c r="XF51" s="83"/>
      <c r="XG51" s="83"/>
      <c r="XH51" s="83"/>
      <c r="XI51" s="83"/>
      <c r="XJ51" s="83"/>
      <c r="XK51" s="83"/>
      <c r="XL51" s="83"/>
      <c r="XM51" s="83"/>
      <c r="XN51" s="83"/>
      <c r="XO51" s="83"/>
      <c r="XP51" s="83"/>
      <c r="XQ51" s="83"/>
      <c r="XR51" s="83"/>
      <c r="XS51" s="83"/>
      <c r="XT51" s="83"/>
      <c r="XU51" s="83"/>
      <c r="XV51" s="83"/>
      <c r="XW51" s="83"/>
      <c r="XX51" s="83"/>
      <c r="XY51" s="83"/>
      <c r="XZ51" s="83"/>
      <c r="YA51" s="83"/>
      <c r="YB51" s="83"/>
      <c r="YC51" s="83"/>
      <c r="YD51" s="83"/>
      <c r="YE51" s="83"/>
      <c r="YF51" s="83"/>
      <c r="YG51" s="83"/>
      <c r="YH51" s="83"/>
      <c r="YI51" s="83"/>
      <c r="YJ51" s="83"/>
      <c r="YK51" s="83"/>
      <c r="YL51" s="83"/>
      <c r="YM51" s="83"/>
      <c r="YN51" s="83"/>
      <c r="YO51" s="83"/>
      <c r="YP51" s="83"/>
      <c r="YQ51" s="83"/>
      <c r="YR51" s="83"/>
      <c r="YS51" s="83"/>
      <c r="YT51" s="83"/>
      <c r="YU51" s="83"/>
      <c r="YV51" s="83"/>
      <c r="YW51" s="83"/>
      <c r="YX51" s="83"/>
      <c r="YY51" s="83"/>
      <c r="YZ51" s="83"/>
      <c r="ZA51" s="83"/>
      <c r="ZB51" s="83"/>
      <c r="ZC51" s="83"/>
      <c r="ZD51" s="83"/>
      <c r="ZE51" s="83"/>
      <c r="ZF51" s="83"/>
      <c r="ZG51" s="83"/>
      <c r="ZH51" s="83"/>
      <c r="ZI51" s="83"/>
      <c r="ZJ51" s="83"/>
      <c r="ZK51" s="83"/>
      <c r="ZL51" s="83"/>
      <c r="ZM51" s="83"/>
      <c r="ZN51" s="83"/>
      <c r="ZO51" s="83"/>
      <c r="ZP51" s="83"/>
      <c r="ZQ51" s="83"/>
      <c r="ZR51" s="83"/>
      <c r="ZS51" s="83"/>
      <c r="ZT51" s="83"/>
      <c r="ZU51" s="83"/>
      <c r="ZV51" s="83"/>
      <c r="ZW51" s="83"/>
      <c r="ZX51" s="83"/>
      <c r="ZY51" s="83"/>
      <c r="ZZ51" s="83"/>
      <c r="AAA51" s="83"/>
      <c r="AAB51" s="83"/>
      <c r="AAC51" s="83"/>
      <c r="AAD51" s="83"/>
      <c r="AAE51" s="83"/>
      <c r="AAF51" s="83"/>
      <c r="AAG51" s="83"/>
      <c r="AAH51" s="83"/>
      <c r="AAI51" s="83"/>
      <c r="AAJ51" s="83"/>
      <c r="AAK51" s="83"/>
      <c r="AAL51" s="83"/>
      <c r="AAM51" s="83"/>
      <c r="AAN51" s="83"/>
      <c r="AAO51" s="83"/>
      <c r="AAP51" s="83"/>
      <c r="AAQ51" s="83"/>
      <c r="AAR51" s="83"/>
      <c r="AAS51" s="83"/>
      <c r="AAT51" s="83"/>
      <c r="AAU51" s="83"/>
      <c r="AAV51" s="83"/>
      <c r="AAW51" s="83"/>
      <c r="AAX51" s="83"/>
      <c r="AAY51" s="83"/>
      <c r="AAZ51" s="83"/>
      <c r="ABA51" s="83"/>
      <c r="ABB51" s="83"/>
      <c r="ABC51" s="83"/>
      <c r="ABD51" s="83"/>
      <c r="ABE51" s="83"/>
      <c r="ABF51" s="83"/>
      <c r="ABG51" s="83"/>
      <c r="ABH51" s="83"/>
      <c r="ABI51" s="83"/>
      <c r="ABJ51" s="83"/>
      <c r="ABK51" s="83"/>
      <c r="ABL51" s="83"/>
      <c r="ABM51" s="83"/>
      <c r="ABN51" s="83"/>
      <c r="ABO51" s="83"/>
      <c r="ABP51" s="83"/>
      <c r="ABQ51" s="83"/>
      <c r="ABR51" s="83"/>
      <c r="ABS51" s="83"/>
      <c r="ABT51" s="83"/>
      <c r="ABU51" s="83"/>
      <c r="ABV51" s="83"/>
      <c r="ABW51" s="83"/>
      <c r="ABX51" s="83"/>
      <c r="ABY51" s="83"/>
      <c r="ABZ51" s="83"/>
      <c r="ACA51" s="83"/>
      <c r="ACB51" s="83"/>
      <c r="ACC51" s="83"/>
      <c r="ACD51" s="83"/>
      <c r="ACE51" s="83"/>
      <c r="ACF51" s="83"/>
      <c r="ACG51" s="83"/>
      <c r="ACH51" s="83"/>
      <c r="ACI51" s="83"/>
      <c r="ACJ51" s="83"/>
      <c r="ACK51" s="83"/>
      <c r="ACL51" s="83"/>
      <c r="ACM51" s="83"/>
      <c r="ACN51" s="83"/>
      <c r="ACO51" s="83"/>
      <c r="ACP51" s="83"/>
      <c r="ACQ51" s="83"/>
      <c r="ACR51" s="83"/>
      <c r="ACS51" s="83"/>
      <c r="ACT51" s="83"/>
      <c r="ACU51" s="83"/>
      <c r="ACV51" s="83"/>
      <c r="ACW51" s="83"/>
      <c r="ACX51" s="83"/>
      <c r="ACY51" s="83"/>
      <c r="ACZ51" s="83"/>
      <c r="ADA51" s="83"/>
      <c r="ADB51" s="83"/>
      <c r="ADC51" s="83"/>
      <c r="ADD51" s="83"/>
      <c r="ADE51" s="83"/>
      <c r="ADF51" s="83"/>
      <c r="ADG51" s="83"/>
      <c r="ADH51" s="83"/>
      <c r="ADI51" s="83"/>
      <c r="ADJ51" s="83"/>
      <c r="ADK51" s="83"/>
      <c r="ADL51" s="83"/>
      <c r="ADM51" s="83"/>
      <c r="ADN51" s="83"/>
      <c r="ADO51" s="83"/>
      <c r="ADP51" s="83"/>
      <c r="ADQ51" s="83"/>
      <c r="ADR51" s="83"/>
      <c r="ADS51" s="83"/>
      <c r="ADT51" s="83"/>
      <c r="ADU51" s="83"/>
      <c r="ADV51" s="83"/>
      <c r="ADW51" s="83"/>
      <c r="ADX51" s="83"/>
      <c r="ADY51" s="83"/>
      <c r="ADZ51" s="83"/>
      <c r="AEA51" s="83"/>
      <c r="AEB51" s="83"/>
      <c r="AEC51" s="83"/>
      <c r="AED51" s="83"/>
      <c r="AEE51" s="83"/>
      <c r="AEF51" s="83"/>
      <c r="AEG51" s="83"/>
      <c r="AEH51" s="83"/>
      <c r="AEI51" s="83"/>
      <c r="AEJ51" s="83"/>
      <c r="AEK51" s="83"/>
      <c r="AEL51" s="83"/>
      <c r="AEM51" s="83"/>
      <c r="AEN51" s="83"/>
      <c r="AEO51" s="83"/>
      <c r="AEP51" s="83"/>
      <c r="AEQ51" s="83"/>
      <c r="AER51" s="83"/>
      <c r="AES51" s="83"/>
      <c r="AET51" s="83"/>
      <c r="AEU51" s="83"/>
      <c r="AEV51" s="83"/>
      <c r="AEW51" s="83"/>
      <c r="AEX51" s="83"/>
      <c r="AEY51" s="83"/>
      <c r="AEZ51" s="83"/>
      <c r="AFA51" s="83"/>
      <c r="AFB51" s="83"/>
      <c r="AFC51" s="83"/>
      <c r="AFD51" s="83"/>
      <c r="AFE51" s="83"/>
      <c r="AFF51" s="83"/>
      <c r="AFG51" s="83"/>
      <c r="AFH51" s="83"/>
      <c r="AFI51" s="83"/>
      <c r="AFJ51" s="83"/>
      <c r="AFK51" s="83"/>
      <c r="AFL51" s="83"/>
      <c r="AFM51" s="83"/>
      <c r="AFN51" s="83"/>
      <c r="AFO51" s="83"/>
      <c r="AFP51" s="83"/>
      <c r="AFQ51" s="83"/>
      <c r="AFR51" s="83"/>
      <c r="AFS51" s="83"/>
      <c r="AFT51" s="83"/>
      <c r="AFU51" s="83"/>
      <c r="AFV51" s="83"/>
      <c r="AFW51" s="83"/>
      <c r="AFX51" s="83"/>
      <c r="AFY51" s="83"/>
      <c r="AFZ51" s="83"/>
      <c r="AGA51" s="83"/>
      <c r="AGB51" s="83"/>
      <c r="AGC51" s="83"/>
      <c r="AGD51" s="83"/>
      <c r="AGE51" s="83"/>
      <c r="AGF51" s="83"/>
      <c r="AGG51" s="83"/>
      <c r="AGH51" s="83"/>
      <c r="AGI51" s="83"/>
      <c r="AGJ51" s="83"/>
      <c r="AGK51" s="83"/>
      <c r="AGL51" s="83"/>
      <c r="AGM51" s="83"/>
      <c r="AGN51" s="83"/>
      <c r="AGO51" s="83"/>
      <c r="AGP51" s="83"/>
      <c r="AGQ51" s="83"/>
      <c r="AGR51" s="83"/>
      <c r="AGS51" s="83"/>
      <c r="AGT51" s="83"/>
      <c r="AGU51" s="83"/>
      <c r="AGV51" s="83"/>
      <c r="AGW51" s="83"/>
      <c r="AGX51" s="83"/>
      <c r="AGY51" s="83"/>
      <c r="AGZ51" s="83"/>
      <c r="AHA51" s="83"/>
      <c r="AHB51" s="83"/>
      <c r="AHC51" s="83"/>
      <c r="AHD51" s="83"/>
      <c r="AHE51" s="83"/>
      <c r="AHF51" s="83"/>
      <c r="AHG51" s="83"/>
      <c r="AHH51" s="83"/>
      <c r="AHI51" s="83"/>
      <c r="AHJ51" s="83"/>
      <c r="AHK51" s="83"/>
      <c r="AHL51" s="83"/>
      <c r="AHM51" s="83"/>
      <c r="AHN51" s="83"/>
      <c r="AHO51" s="83"/>
      <c r="AHP51" s="83"/>
      <c r="AHQ51" s="83"/>
      <c r="AHR51" s="83"/>
      <c r="AHS51" s="83"/>
      <c r="AHT51" s="83"/>
      <c r="AHU51" s="83"/>
      <c r="AHV51" s="83"/>
      <c r="AHW51" s="83"/>
      <c r="AHX51" s="83"/>
      <c r="AHY51" s="83"/>
      <c r="AHZ51" s="83"/>
      <c r="AIA51" s="83"/>
      <c r="AIB51" s="83"/>
      <c r="AIC51" s="83"/>
      <c r="AID51" s="83"/>
      <c r="AIE51" s="83"/>
      <c r="AIF51" s="83"/>
      <c r="AIG51" s="83"/>
      <c r="AIH51" s="83"/>
      <c r="AII51" s="83"/>
      <c r="AIJ51" s="83"/>
      <c r="AIK51" s="83"/>
      <c r="AIL51" s="83"/>
      <c r="AIM51" s="83"/>
      <c r="AIN51" s="83"/>
      <c r="AIO51" s="83"/>
      <c r="AIP51" s="83"/>
      <c r="AIQ51" s="83"/>
      <c r="AIR51" s="83"/>
      <c r="AIS51" s="83"/>
      <c r="AIT51" s="83"/>
      <c r="AIU51" s="83"/>
      <c r="AIV51" s="83"/>
      <c r="AIW51" s="83"/>
      <c r="AIX51" s="83"/>
      <c r="AIY51" s="83"/>
      <c r="AIZ51" s="83"/>
      <c r="AJA51" s="83"/>
      <c r="AJB51" s="83"/>
      <c r="AJC51" s="83"/>
      <c r="AJD51" s="83"/>
      <c r="AJE51" s="83"/>
      <c r="AJF51" s="83"/>
      <c r="AJG51" s="83"/>
      <c r="AJH51" s="83"/>
      <c r="AJI51" s="83"/>
      <c r="AJJ51" s="83"/>
      <c r="AJK51" s="83"/>
      <c r="AJL51" s="83"/>
      <c r="AJM51" s="83"/>
      <c r="AJN51" s="83"/>
      <c r="AJO51" s="83"/>
      <c r="AJP51" s="83"/>
      <c r="AJQ51" s="83"/>
      <c r="AJR51" s="83"/>
      <c r="AJS51" s="83"/>
      <c r="AJT51" s="83"/>
      <c r="AJU51" s="83"/>
      <c r="AJV51" s="83"/>
      <c r="AJW51" s="83"/>
      <c r="AJX51" s="83"/>
      <c r="AJY51" s="83"/>
      <c r="AJZ51" s="83"/>
      <c r="AKA51" s="83"/>
      <c r="AKB51" s="83"/>
      <c r="AKC51" s="83"/>
      <c r="AKD51" s="83"/>
      <c r="AKE51" s="83"/>
      <c r="AKF51" s="83"/>
      <c r="AKG51" s="83"/>
      <c r="AKH51" s="83"/>
      <c r="AKI51" s="83"/>
      <c r="AKJ51" s="83"/>
      <c r="AKK51" s="83"/>
      <c r="AKL51" s="83"/>
      <c r="AKM51" s="83"/>
      <c r="AKN51" s="83"/>
      <c r="AKO51" s="83"/>
      <c r="AKP51" s="83"/>
      <c r="AKQ51" s="83"/>
      <c r="AKR51" s="83"/>
      <c r="AKS51" s="83"/>
      <c r="AKT51" s="83"/>
      <c r="AKU51" s="83"/>
      <c r="AKV51" s="83"/>
      <c r="AKW51" s="83"/>
      <c r="AKX51" s="83"/>
      <c r="AKY51" s="83"/>
      <c r="AKZ51" s="83"/>
      <c r="ALA51" s="83"/>
      <c r="ALB51" s="83"/>
      <c r="ALC51" s="83"/>
      <c r="ALD51" s="83"/>
      <c r="ALE51" s="83"/>
      <c r="ALF51" s="83"/>
      <c r="ALG51" s="83"/>
      <c r="ALH51" s="83"/>
      <c r="ALI51" s="83"/>
      <c r="ALJ51" s="83"/>
      <c r="ALK51" s="83"/>
      <c r="ALL51" s="83"/>
      <c r="ALM51" s="83"/>
      <c r="ALN51" s="83"/>
      <c r="ALO51" s="83"/>
      <c r="ALP51" s="83"/>
      <c r="ALQ51" s="83"/>
      <c r="ALR51" s="83"/>
      <c r="ALS51" s="83"/>
      <c r="ALT51" s="83"/>
      <c r="ALU51" s="83"/>
      <c r="ALV51" s="83"/>
      <c r="ALW51" s="83"/>
      <c r="ALX51" s="83"/>
      <c r="ALY51" s="83"/>
      <c r="ALZ51" s="83"/>
      <c r="AMA51" s="83"/>
      <c r="AMB51" s="83"/>
      <c r="AMC51" s="83"/>
      <c r="AMD51" s="83"/>
      <c r="AME51" s="83"/>
      <c r="AMF51" s="83"/>
      <c r="AMG51" s="83"/>
      <c r="AMH51" s="83"/>
      <c r="AMI51" s="83"/>
      <c r="AMJ51" s="83"/>
      <c r="AMK51" s="83"/>
      <c r="AML51" s="83"/>
      <c r="AMM51" s="83"/>
      <c r="AMN51" s="83"/>
      <c r="AMO51" s="83"/>
      <c r="AMP51" s="83"/>
      <c r="AMQ51" s="83"/>
      <c r="AMR51" s="83"/>
      <c r="AMS51" s="83"/>
      <c r="AMT51" s="83"/>
      <c r="AMU51" s="83"/>
      <c r="AMV51" s="83"/>
      <c r="AMW51" s="83"/>
      <c r="AMX51" s="83"/>
      <c r="AMY51" s="83"/>
      <c r="AMZ51" s="83"/>
      <c r="ANA51" s="83"/>
      <c r="ANB51" s="83"/>
      <c r="ANC51" s="83"/>
      <c r="AND51" s="83"/>
      <c r="ANE51" s="83"/>
      <c r="ANF51" s="83"/>
      <c r="ANG51" s="83"/>
      <c r="ANH51" s="83"/>
      <c r="ANI51" s="83"/>
      <c r="ANJ51" s="83"/>
      <c r="ANK51" s="83"/>
      <c r="ANL51" s="83"/>
      <c r="ANM51" s="83"/>
      <c r="ANN51" s="83"/>
      <c r="ANO51" s="83"/>
      <c r="ANP51" s="83"/>
      <c r="ANQ51" s="83"/>
      <c r="ANR51" s="83"/>
      <c r="ANS51" s="83"/>
      <c r="ANT51" s="83"/>
      <c r="ANU51" s="83"/>
      <c r="ANV51" s="83"/>
      <c r="ANW51" s="83"/>
      <c r="ANX51" s="83"/>
      <c r="ANY51" s="83"/>
      <c r="ANZ51" s="83"/>
      <c r="AOA51" s="83"/>
      <c r="AOB51" s="83"/>
      <c r="AOC51" s="83"/>
      <c r="AOD51" s="83"/>
      <c r="AOE51" s="83"/>
      <c r="AOF51" s="83"/>
      <c r="AOG51" s="83"/>
      <c r="AOH51" s="83"/>
      <c r="AOI51" s="83"/>
      <c r="AOJ51" s="83"/>
      <c r="AOK51" s="83"/>
      <c r="AOL51" s="83"/>
      <c r="AOM51" s="83"/>
      <c r="AON51" s="83"/>
      <c r="AOO51" s="83"/>
      <c r="AOP51" s="83"/>
      <c r="AOQ51" s="83"/>
      <c r="AOR51" s="83"/>
      <c r="AOS51" s="83"/>
      <c r="AOT51" s="83"/>
      <c r="AOU51" s="83"/>
      <c r="AOV51" s="83"/>
      <c r="AOW51" s="83"/>
      <c r="AOX51" s="83"/>
      <c r="AOY51" s="83"/>
      <c r="AOZ51" s="83"/>
      <c r="APA51" s="83"/>
      <c r="APB51" s="83"/>
      <c r="APC51" s="83"/>
      <c r="APD51" s="83"/>
      <c r="APE51" s="83"/>
      <c r="APF51" s="83"/>
      <c r="APG51" s="83"/>
      <c r="APH51" s="83"/>
      <c r="API51" s="83"/>
      <c r="APJ51" s="83"/>
      <c r="APK51" s="83"/>
      <c r="APL51" s="83"/>
      <c r="APM51" s="83"/>
      <c r="APN51" s="83"/>
      <c r="APO51" s="83"/>
      <c r="APP51" s="83"/>
      <c r="APQ51" s="83"/>
      <c r="APR51" s="83"/>
      <c r="APS51" s="83"/>
      <c r="APT51" s="83"/>
      <c r="APU51" s="83"/>
      <c r="APV51" s="83"/>
      <c r="APW51" s="83"/>
      <c r="APX51" s="83"/>
      <c r="APY51" s="83"/>
      <c r="APZ51" s="83"/>
      <c r="AQA51" s="83"/>
      <c r="AQB51" s="83"/>
      <c r="AQC51" s="83"/>
      <c r="AQD51" s="83"/>
      <c r="AQE51" s="83"/>
      <c r="AQF51" s="83"/>
      <c r="AQG51" s="83"/>
      <c r="AQH51" s="83"/>
      <c r="AQI51" s="83"/>
      <c r="AQJ51" s="83"/>
      <c r="AQK51" s="83"/>
      <c r="AQL51" s="83"/>
      <c r="AQM51" s="83"/>
      <c r="AQN51" s="83"/>
      <c r="AQO51" s="83"/>
      <c r="AQP51" s="83"/>
      <c r="AQQ51" s="83"/>
      <c r="AQR51" s="83"/>
      <c r="AQS51" s="83"/>
      <c r="AQT51" s="83"/>
      <c r="AQU51" s="83"/>
      <c r="AQV51" s="83"/>
      <c r="AQW51" s="83"/>
      <c r="AQX51" s="83"/>
      <c r="AQY51" s="83"/>
      <c r="AQZ51" s="83"/>
      <c r="ARA51" s="83"/>
      <c r="ARB51" s="83"/>
      <c r="ARC51" s="83"/>
      <c r="ARD51" s="83"/>
      <c r="ARE51" s="83"/>
      <c r="ARF51" s="83"/>
      <c r="ARG51" s="83"/>
      <c r="ARH51" s="83"/>
      <c r="ARI51" s="83"/>
      <c r="ARJ51" s="83"/>
      <c r="ARK51" s="83"/>
      <c r="ARL51" s="83"/>
      <c r="ARM51" s="83"/>
      <c r="ARN51" s="83"/>
      <c r="ARO51" s="83"/>
      <c r="ARP51" s="83"/>
      <c r="ARQ51" s="83"/>
      <c r="ARR51" s="83"/>
      <c r="ARS51" s="83"/>
      <c r="ART51" s="83"/>
      <c r="ARU51" s="83"/>
      <c r="ARV51" s="83"/>
      <c r="ARW51" s="83"/>
      <c r="ARX51" s="83"/>
      <c r="ARY51" s="83"/>
      <c r="ARZ51" s="83"/>
      <c r="ASA51" s="83"/>
      <c r="ASB51" s="83"/>
      <c r="ASC51" s="83"/>
      <c r="ASD51" s="83"/>
      <c r="ASE51" s="83"/>
      <c r="ASF51" s="83"/>
      <c r="ASG51" s="83"/>
      <c r="ASH51" s="83"/>
      <c r="ASI51" s="83"/>
      <c r="ASJ51" s="83"/>
      <c r="ASK51" s="83"/>
      <c r="ASL51" s="83"/>
      <c r="ASM51" s="83"/>
      <c r="ASN51" s="83"/>
      <c r="ASO51" s="83"/>
      <c r="ASP51" s="83"/>
      <c r="ASQ51" s="83"/>
      <c r="ASR51" s="83"/>
      <c r="ASS51" s="83"/>
      <c r="AST51" s="83"/>
      <c r="ASU51" s="83"/>
      <c r="ASV51" s="83"/>
      <c r="ASW51" s="83"/>
      <c r="ASX51" s="83"/>
      <c r="ASY51" s="83"/>
      <c r="ASZ51" s="83"/>
      <c r="ATA51" s="83"/>
      <c r="ATB51" s="83"/>
      <c r="ATC51" s="83"/>
      <c r="ATD51" s="83"/>
      <c r="ATE51" s="83"/>
      <c r="ATF51" s="83"/>
      <c r="ATG51" s="83"/>
      <c r="ATH51" s="83"/>
      <c r="ATI51" s="83"/>
      <c r="ATJ51" s="83"/>
      <c r="ATK51" s="83"/>
      <c r="ATL51" s="83"/>
      <c r="ATM51" s="83"/>
      <c r="ATN51" s="83"/>
      <c r="ATO51" s="83"/>
      <c r="ATP51" s="83"/>
      <c r="ATQ51" s="83"/>
      <c r="ATR51" s="83"/>
      <c r="ATS51" s="83"/>
      <c r="ATT51" s="83"/>
      <c r="ATU51" s="83"/>
      <c r="ATV51" s="83"/>
      <c r="ATW51" s="83"/>
      <c r="ATX51" s="83"/>
      <c r="ATY51" s="83"/>
      <c r="ATZ51" s="83"/>
      <c r="AUA51" s="83"/>
      <c r="AUB51" s="83"/>
      <c r="AUC51" s="83"/>
      <c r="AUD51" s="83"/>
      <c r="AUE51" s="83"/>
      <c r="AUF51" s="83"/>
      <c r="AUG51" s="83"/>
      <c r="AUH51" s="83"/>
      <c r="AUI51" s="83"/>
      <c r="AUJ51" s="83"/>
      <c r="AUK51" s="83"/>
      <c r="AUL51" s="83"/>
      <c r="AUM51" s="83"/>
      <c r="AUN51" s="83"/>
      <c r="AUO51" s="83"/>
      <c r="AUP51" s="83"/>
      <c r="AUQ51" s="83"/>
      <c r="AUR51" s="83"/>
      <c r="AUS51" s="83"/>
      <c r="AUT51" s="83"/>
      <c r="AUU51" s="83"/>
      <c r="AUV51" s="83"/>
      <c r="AUW51" s="83"/>
      <c r="AUX51" s="83"/>
      <c r="AUY51" s="83"/>
      <c r="AUZ51" s="83"/>
      <c r="AVA51" s="83"/>
      <c r="AVB51" s="83"/>
      <c r="AVC51" s="83"/>
      <c r="AVD51" s="83"/>
      <c r="AVE51" s="83"/>
      <c r="AVF51" s="83"/>
      <c r="AVG51" s="83"/>
      <c r="AVH51" s="83"/>
      <c r="AVI51" s="83"/>
      <c r="AVJ51" s="83"/>
      <c r="AVK51" s="83"/>
      <c r="AVL51" s="83"/>
      <c r="AVM51" s="83"/>
      <c r="AVN51" s="83"/>
      <c r="AVO51" s="83"/>
      <c r="AVP51" s="83"/>
      <c r="AVQ51" s="83"/>
      <c r="AVR51" s="83"/>
      <c r="AVS51" s="83"/>
      <c r="AVT51" s="83"/>
      <c r="AVU51" s="83"/>
      <c r="AVV51" s="83"/>
      <c r="AVW51" s="83"/>
      <c r="AVX51" s="83"/>
      <c r="AVY51" s="83"/>
      <c r="AVZ51" s="83"/>
      <c r="AWA51" s="83"/>
      <c r="AWB51" s="83"/>
      <c r="AWC51" s="83"/>
      <c r="AWD51" s="83"/>
      <c r="AWE51" s="83"/>
      <c r="AWF51" s="83"/>
      <c r="AWG51" s="83"/>
      <c r="AWH51" s="83"/>
      <c r="AWI51" s="83"/>
      <c r="AWJ51" s="83"/>
      <c r="AWK51" s="83"/>
      <c r="AWL51" s="83"/>
      <c r="AWM51" s="83"/>
      <c r="AWN51" s="83"/>
      <c r="AWO51" s="83"/>
      <c r="AWP51" s="83"/>
      <c r="AWQ51" s="83"/>
      <c r="AWR51" s="83"/>
      <c r="AWS51" s="83"/>
      <c r="AWT51" s="83"/>
      <c r="AWU51" s="83"/>
      <c r="AWV51" s="83"/>
      <c r="AWW51" s="83"/>
      <c r="AWX51" s="83"/>
      <c r="AWY51" s="83"/>
      <c r="AWZ51" s="83"/>
      <c r="AXA51" s="83"/>
      <c r="AXB51" s="83"/>
      <c r="AXC51" s="83"/>
      <c r="AXD51" s="83"/>
      <c r="AXE51" s="83"/>
      <c r="AXF51" s="83"/>
      <c r="AXG51" s="83"/>
      <c r="AXH51" s="83"/>
      <c r="AXI51" s="83"/>
      <c r="AXJ51" s="83"/>
      <c r="AXK51" s="83"/>
      <c r="AXL51" s="83"/>
      <c r="AXM51" s="83"/>
      <c r="AXN51" s="83"/>
      <c r="AXO51" s="83"/>
      <c r="AXP51" s="83"/>
      <c r="AXQ51" s="83"/>
      <c r="AXR51" s="83"/>
      <c r="AXS51" s="83"/>
      <c r="AXT51" s="83"/>
      <c r="AXU51" s="83"/>
      <c r="AXV51" s="83"/>
      <c r="AXW51" s="83"/>
      <c r="AXX51" s="83"/>
      <c r="AXY51" s="83"/>
      <c r="AXZ51" s="83"/>
      <c r="AYA51" s="83"/>
      <c r="AYB51" s="83"/>
      <c r="AYC51" s="83"/>
      <c r="AYD51" s="83"/>
      <c r="AYE51" s="83"/>
      <c r="AYF51" s="83"/>
      <c r="AYG51" s="83"/>
      <c r="AYH51" s="83"/>
      <c r="AYI51" s="83"/>
      <c r="AYJ51" s="83"/>
      <c r="AYK51" s="83"/>
      <c r="AYL51" s="83"/>
      <c r="AYM51" s="83"/>
      <c r="AYN51" s="83"/>
      <c r="AYO51" s="83"/>
      <c r="AYP51" s="83"/>
      <c r="AYQ51" s="83"/>
      <c r="AYR51" s="83"/>
      <c r="AYS51" s="83"/>
      <c r="AYT51" s="83"/>
      <c r="AYU51" s="83"/>
      <c r="AYV51" s="83"/>
      <c r="AYW51" s="83"/>
      <c r="AYX51" s="83"/>
      <c r="AYY51" s="83"/>
      <c r="AYZ51" s="83"/>
      <c r="AZA51" s="83"/>
      <c r="AZB51" s="83"/>
      <c r="AZC51" s="83"/>
      <c r="AZD51" s="83"/>
      <c r="AZE51" s="83"/>
      <c r="AZF51" s="83"/>
      <c r="AZG51" s="83"/>
      <c r="AZH51" s="83"/>
      <c r="AZI51" s="83"/>
      <c r="AZJ51" s="83"/>
      <c r="AZK51" s="83"/>
      <c r="AZL51" s="83"/>
      <c r="AZM51" s="83"/>
      <c r="AZN51" s="83"/>
      <c r="AZO51" s="83"/>
      <c r="AZP51" s="83"/>
      <c r="AZQ51" s="83"/>
      <c r="AZR51" s="83"/>
      <c r="AZS51" s="83"/>
      <c r="AZT51" s="83"/>
      <c r="AZU51" s="83"/>
      <c r="AZV51" s="83"/>
      <c r="AZW51" s="83"/>
      <c r="AZX51" s="83"/>
      <c r="AZY51" s="83"/>
      <c r="AZZ51" s="83"/>
      <c r="BAA51" s="83"/>
      <c r="BAB51" s="83"/>
      <c r="BAC51" s="83"/>
      <c r="BAD51" s="83"/>
      <c r="BAE51" s="83"/>
      <c r="BAF51" s="83"/>
      <c r="BAG51" s="83"/>
      <c r="BAH51" s="83"/>
      <c r="BAI51" s="83"/>
      <c r="BAJ51" s="83"/>
      <c r="BAK51" s="83"/>
      <c r="BAL51" s="83"/>
      <c r="BAM51" s="83"/>
      <c r="BAN51" s="83"/>
      <c r="BAO51" s="83"/>
      <c r="BAP51" s="83"/>
      <c r="BAQ51" s="83"/>
      <c r="BAR51" s="83"/>
      <c r="BAS51" s="83"/>
      <c r="BAT51" s="83"/>
      <c r="BAU51" s="83"/>
      <c r="BAV51" s="83"/>
      <c r="BAW51" s="83"/>
      <c r="BAX51" s="83"/>
      <c r="BAY51" s="83"/>
      <c r="BAZ51" s="83"/>
      <c r="BBA51" s="83"/>
      <c r="BBB51" s="83"/>
      <c r="BBC51" s="83"/>
      <c r="BBD51" s="83"/>
      <c r="BBE51" s="83"/>
      <c r="BBF51" s="83"/>
      <c r="BBG51" s="83"/>
      <c r="BBH51" s="83"/>
      <c r="BBI51" s="83"/>
      <c r="BBJ51" s="83"/>
      <c r="BBK51" s="83"/>
      <c r="BBL51" s="83"/>
      <c r="BBM51" s="83"/>
      <c r="BBN51" s="83"/>
      <c r="BBO51" s="83"/>
      <c r="BBP51" s="83"/>
      <c r="BBQ51" s="83"/>
      <c r="BBR51" s="83"/>
      <c r="BBS51" s="83"/>
      <c r="BBT51" s="83"/>
      <c r="BBU51" s="83"/>
      <c r="BBV51" s="83"/>
      <c r="BBW51" s="83"/>
      <c r="BBX51" s="83"/>
      <c r="BBY51" s="83"/>
      <c r="BBZ51" s="83"/>
      <c r="BCA51" s="83"/>
      <c r="BCB51" s="83"/>
      <c r="BCC51" s="83"/>
      <c r="BCD51" s="83"/>
      <c r="BCE51" s="83"/>
      <c r="BCF51" s="83"/>
      <c r="BCG51" s="83"/>
      <c r="BCH51" s="83"/>
      <c r="BCI51" s="83"/>
      <c r="BCJ51" s="83"/>
      <c r="BCK51" s="83"/>
      <c r="BCL51" s="83"/>
      <c r="BCM51" s="83"/>
      <c r="BCN51" s="83"/>
      <c r="BCO51" s="83"/>
      <c r="BCP51" s="83"/>
      <c r="BCQ51" s="83"/>
      <c r="BCR51" s="83"/>
      <c r="BCS51" s="83"/>
      <c r="BCT51" s="83"/>
      <c r="BCU51" s="83"/>
      <c r="BCV51" s="83"/>
      <c r="BCW51" s="83"/>
      <c r="BCX51" s="83"/>
      <c r="BCY51" s="83"/>
      <c r="BCZ51" s="83"/>
      <c r="BDA51" s="83"/>
      <c r="BDB51" s="83"/>
      <c r="BDC51" s="83"/>
      <c r="BDD51" s="83"/>
      <c r="BDE51" s="83"/>
      <c r="BDF51" s="83"/>
      <c r="BDG51" s="83"/>
      <c r="BDH51" s="83"/>
      <c r="BDI51" s="83"/>
      <c r="BDJ51" s="83"/>
      <c r="BDK51" s="83"/>
      <c r="BDL51" s="83"/>
      <c r="BDM51" s="83"/>
      <c r="BDN51" s="83"/>
      <c r="BDO51" s="83"/>
      <c r="BDP51" s="83"/>
      <c r="BDQ51" s="83"/>
      <c r="BDR51" s="83"/>
      <c r="BDS51" s="83"/>
      <c r="BDT51" s="83"/>
      <c r="BDU51" s="83"/>
      <c r="BDV51" s="83"/>
      <c r="BDW51" s="83"/>
      <c r="BDX51" s="83"/>
      <c r="BDY51" s="83"/>
      <c r="BDZ51" s="83"/>
      <c r="BEA51" s="83"/>
      <c r="BEB51" s="83"/>
      <c r="BEC51" s="83"/>
      <c r="BED51" s="83"/>
      <c r="BEE51" s="83"/>
      <c r="BEF51" s="83"/>
      <c r="BEG51" s="83"/>
      <c r="BEH51" s="83"/>
      <c r="BEI51" s="83"/>
      <c r="BEJ51" s="83"/>
      <c r="BEK51" s="83"/>
      <c r="BEL51" s="83"/>
      <c r="BEM51" s="83"/>
      <c r="BEN51" s="83"/>
      <c r="BEO51" s="83"/>
      <c r="BEP51" s="83"/>
      <c r="BEQ51" s="83"/>
      <c r="BER51" s="83"/>
      <c r="BES51" s="83"/>
      <c r="BET51" s="83"/>
      <c r="BEU51" s="83"/>
      <c r="BEV51" s="83"/>
      <c r="BEW51" s="83"/>
      <c r="BEX51" s="83"/>
      <c r="BEY51" s="83"/>
      <c r="BEZ51" s="83"/>
      <c r="BFA51" s="83"/>
      <c r="BFB51" s="83"/>
      <c r="BFC51" s="83"/>
      <c r="BFD51" s="83"/>
      <c r="BFE51" s="83"/>
      <c r="BFF51" s="83"/>
      <c r="BFG51" s="83"/>
      <c r="BFH51" s="83"/>
      <c r="BFI51" s="83"/>
      <c r="BFJ51" s="83"/>
      <c r="BFK51" s="83"/>
      <c r="BFL51" s="83"/>
      <c r="BFM51" s="83"/>
      <c r="BFN51" s="83"/>
      <c r="BFO51" s="83"/>
      <c r="BFP51" s="83"/>
      <c r="BFQ51" s="83"/>
      <c r="BFR51" s="83"/>
      <c r="BFS51" s="83"/>
      <c r="BFT51" s="83"/>
      <c r="BFU51" s="83"/>
      <c r="BFV51" s="83"/>
      <c r="BFW51" s="83"/>
      <c r="BFX51" s="83"/>
      <c r="BFY51" s="83"/>
      <c r="BFZ51" s="83"/>
      <c r="BGA51" s="83"/>
      <c r="BGB51" s="83"/>
      <c r="BGC51" s="83"/>
      <c r="BGD51" s="83"/>
      <c r="BGE51" s="83"/>
      <c r="BGF51" s="83"/>
      <c r="BGG51" s="83"/>
      <c r="BGH51" s="83"/>
      <c r="BGI51" s="83"/>
      <c r="BGJ51" s="83"/>
      <c r="BGK51" s="83"/>
      <c r="BGL51" s="83"/>
      <c r="BGM51" s="83"/>
      <c r="BGN51" s="83"/>
      <c r="BGO51" s="83"/>
      <c r="BGP51" s="83"/>
      <c r="BGQ51" s="83"/>
      <c r="BGR51" s="83"/>
      <c r="BGS51" s="83"/>
      <c r="BGT51" s="83"/>
      <c r="BGU51" s="83"/>
      <c r="BGV51" s="83"/>
      <c r="BGW51" s="83"/>
      <c r="BGX51" s="83"/>
      <c r="BGY51" s="83"/>
      <c r="BGZ51" s="83"/>
      <c r="BHA51" s="83"/>
      <c r="BHB51" s="83"/>
      <c r="BHC51" s="83"/>
      <c r="BHD51" s="83"/>
      <c r="BHE51" s="83"/>
      <c r="BHF51" s="83"/>
      <c r="BHG51" s="83"/>
      <c r="BHH51" s="83"/>
      <c r="BHI51" s="83"/>
      <c r="BHJ51" s="83"/>
      <c r="BHK51" s="83"/>
      <c r="BHL51" s="83"/>
      <c r="BHM51" s="83"/>
      <c r="BHN51" s="83"/>
      <c r="BHO51" s="83"/>
      <c r="BHP51" s="83"/>
      <c r="BHQ51" s="83"/>
      <c r="BHR51" s="83"/>
      <c r="BHS51" s="83"/>
      <c r="BHT51" s="83"/>
      <c r="BHU51" s="83"/>
      <c r="BHV51" s="83"/>
      <c r="BHW51" s="83"/>
      <c r="BHX51" s="83"/>
      <c r="BHY51" s="83"/>
      <c r="BHZ51" s="83"/>
      <c r="BIA51" s="83"/>
      <c r="BIB51" s="83"/>
      <c r="BIC51" s="83"/>
      <c r="BID51" s="83"/>
      <c r="BIE51" s="83"/>
      <c r="BIF51" s="83"/>
      <c r="BIG51" s="83"/>
      <c r="BIH51" s="83"/>
      <c r="BII51" s="83"/>
      <c r="BIJ51" s="83"/>
      <c r="BIK51" s="83"/>
      <c r="BIL51" s="83"/>
      <c r="BIM51" s="83"/>
      <c r="BIN51" s="83"/>
      <c r="BIO51" s="83"/>
      <c r="BIP51" s="83"/>
      <c r="BIQ51" s="83"/>
      <c r="BIR51" s="83"/>
      <c r="BIS51" s="83"/>
      <c r="BIT51" s="83"/>
      <c r="BIU51" s="83"/>
      <c r="BIV51" s="83"/>
      <c r="BIW51" s="83"/>
      <c r="BIX51" s="83"/>
      <c r="BIY51" s="83"/>
      <c r="BIZ51" s="83"/>
      <c r="BJA51" s="83"/>
      <c r="BJB51" s="83"/>
      <c r="BJC51" s="83"/>
      <c r="BJD51" s="83"/>
      <c r="BJE51" s="83"/>
      <c r="BJF51" s="83"/>
      <c r="BJG51" s="83"/>
      <c r="BJH51" s="83"/>
      <c r="BJI51" s="83"/>
      <c r="BJJ51" s="83"/>
      <c r="BJK51" s="83"/>
      <c r="BJL51" s="83"/>
      <c r="BJM51" s="83"/>
      <c r="BJN51" s="83"/>
      <c r="BJO51" s="83"/>
      <c r="BJP51" s="83"/>
      <c r="BJQ51" s="83"/>
      <c r="BJR51" s="83"/>
      <c r="BJS51" s="83"/>
      <c r="BJT51" s="83"/>
      <c r="BJU51" s="83"/>
      <c r="BJV51" s="83"/>
      <c r="BJW51" s="83"/>
      <c r="BJX51" s="83"/>
      <c r="BJY51" s="83"/>
      <c r="BJZ51" s="83"/>
      <c r="BKA51" s="83"/>
      <c r="BKB51" s="83"/>
      <c r="BKC51" s="83"/>
      <c r="BKD51" s="83"/>
      <c r="BKE51" s="83"/>
      <c r="BKF51" s="83"/>
      <c r="BKG51" s="83"/>
      <c r="BKH51" s="83"/>
      <c r="BKI51" s="83"/>
      <c r="BKJ51" s="83"/>
      <c r="BKK51" s="83"/>
      <c r="BKL51" s="83"/>
      <c r="BKM51" s="83"/>
      <c r="BKN51" s="83"/>
      <c r="BKO51" s="83"/>
      <c r="BKP51" s="83"/>
      <c r="BKQ51" s="83"/>
      <c r="BKR51" s="83"/>
      <c r="BKS51" s="83"/>
      <c r="BKT51" s="83"/>
      <c r="BKU51" s="83"/>
      <c r="BKV51" s="83"/>
      <c r="BKW51" s="83"/>
      <c r="BKX51" s="83"/>
      <c r="BKY51" s="83"/>
      <c r="BKZ51" s="83"/>
      <c r="BLA51" s="83"/>
      <c r="BLB51" s="83"/>
      <c r="BLC51" s="83"/>
      <c r="BLD51" s="83"/>
      <c r="BLE51" s="83"/>
      <c r="BLF51" s="83"/>
      <c r="BLG51" s="83"/>
      <c r="BLH51" s="83"/>
      <c r="BLI51" s="83"/>
      <c r="BLJ51" s="83"/>
      <c r="BLK51" s="83"/>
      <c r="BLL51" s="83"/>
      <c r="BLM51" s="83"/>
      <c r="BLN51" s="83"/>
      <c r="BLO51" s="83"/>
      <c r="BLP51" s="83"/>
      <c r="BLQ51" s="83"/>
      <c r="BLR51" s="83"/>
      <c r="BLS51" s="83"/>
      <c r="BLT51" s="83"/>
      <c r="BLU51" s="83"/>
      <c r="BLV51" s="83"/>
      <c r="BLW51" s="83"/>
      <c r="BLX51" s="83"/>
      <c r="BLY51" s="83"/>
      <c r="BLZ51" s="83"/>
      <c r="BMA51" s="83"/>
      <c r="BMB51" s="83"/>
      <c r="BMC51" s="83"/>
      <c r="BMD51" s="83"/>
      <c r="BME51" s="83"/>
      <c r="BMF51" s="83"/>
      <c r="BMG51" s="83"/>
      <c r="BMH51" s="83"/>
      <c r="BMI51" s="83"/>
      <c r="BMJ51" s="83"/>
      <c r="BMK51" s="83"/>
      <c r="BML51" s="83"/>
      <c r="BMM51" s="83"/>
      <c r="BMN51" s="83"/>
      <c r="BMO51" s="83"/>
      <c r="BMP51" s="83"/>
      <c r="BMQ51" s="83"/>
      <c r="BMR51" s="83"/>
      <c r="BMS51" s="83"/>
      <c r="BMT51" s="83"/>
      <c r="BMU51" s="83"/>
      <c r="BMV51" s="83"/>
      <c r="BMW51" s="83"/>
      <c r="BMX51" s="83"/>
      <c r="BMY51" s="83"/>
      <c r="BMZ51" s="83"/>
      <c r="BNA51" s="83"/>
      <c r="BNB51" s="83"/>
      <c r="BNC51" s="83"/>
      <c r="BND51" s="83"/>
      <c r="BNE51" s="83"/>
      <c r="BNF51" s="83"/>
      <c r="BNG51" s="83"/>
      <c r="BNH51" s="83"/>
      <c r="BNI51" s="83"/>
      <c r="BNJ51" s="83"/>
      <c r="BNK51" s="83"/>
      <c r="BNL51" s="83"/>
      <c r="BNM51" s="83"/>
      <c r="BNN51" s="83"/>
      <c r="BNO51" s="83"/>
      <c r="BNP51" s="83"/>
      <c r="BNQ51" s="83"/>
      <c r="BNR51" s="83"/>
      <c r="BNS51" s="83"/>
      <c r="BNT51" s="83"/>
      <c r="BNU51" s="83"/>
      <c r="BNV51" s="83"/>
      <c r="BNW51" s="83"/>
      <c r="BNX51" s="83"/>
      <c r="BNY51" s="83"/>
      <c r="BNZ51" s="83"/>
      <c r="BOA51" s="83"/>
      <c r="BOB51" s="83"/>
      <c r="BOC51" s="83"/>
      <c r="BOD51" s="83"/>
      <c r="BOE51" s="83"/>
      <c r="BOF51" s="83"/>
      <c r="BOG51" s="83"/>
      <c r="BOH51" s="83"/>
      <c r="BOI51" s="83"/>
      <c r="BOJ51" s="83"/>
      <c r="BOK51" s="83"/>
      <c r="BOL51" s="83"/>
      <c r="BOM51" s="83"/>
      <c r="BON51" s="83"/>
      <c r="BOO51" s="83"/>
      <c r="BOP51" s="83"/>
      <c r="BOQ51" s="83"/>
      <c r="BOR51" s="83"/>
      <c r="BOS51" s="83"/>
      <c r="BOT51" s="83"/>
      <c r="BOU51" s="83"/>
      <c r="BOV51" s="83"/>
      <c r="BOW51" s="83"/>
      <c r="BOX51" s="83"/>
      <c r="BOY51" s="83"/>
      <c r="BOZ51" s="83"/>
      <c r="BPA51" s="83"/>
      <c r="BPB51" s="83"/>
      <c r="BPC51" s="83"/>
      <c r="BPD51" s="83"/>
      <c r="BPE51" s="83"/>
      <c r="BPF51" s="83"/>
      <c r="BPG51" s="83"/>
      <c r="BPH51" s="83"/>
      <c r="BPI51" s="83"/>
      <c r="BPJ51" s="83"/>
      <c r="BPK51" s="83"/>
      <c r="BPL51" s="83"/>
      <c r="BPM51" s="83"/>
      <c r="BPN51" s="83"/>
      <c r="BPO51" s="83"/>
      <c r="BPP51" s="83"/>
      <c r="BPQ51" s="83"/>
      <c r="BPR51" s="83"/>
      <c r="BPS51" s="83"/>
      <c r="BPT51" s="83"/>
      <c r="BPU51" s="83"/>
      <c r="BPV51" s="83"/>
      <c r="BPW51" s="83"/>
      <c r="BPX51" s="83"/>
      <c r="BPY51" s="83"/>
      <c r="BPZ51" s="83"/>
      <c r="BQA51" s="83"/>
      <c r="BQB51" s="83"/>
      <c r="BQC51" s="83"/>
      <c r="BQD51" s="83"/>
      <c r="BQE51" s="83"/>
      <c r="BQF51" s="83"/>
      <c r="BQG51" s="83"/>
      <c r="BQH51" s="83"/>
      <c r="BQI51" s="83"/>
      <c r="BQJ51" s="83"/>
      <c r="BQK51" s="83"/>
      <c r="BQL51" s="83"/>
      <c r="BQM51" s="83"/>
      <c r="BQN51" s="83"/>
      <c r="BQO51" s="83"/>
      <c r="BQP51" s="83"/>
      <c r="BQQ51" s="83"/>
      <c r="BQR51" s="83"/>
      <c r="BQS51" s="83"/>
      <c r="BQT51" s="83"/>
      <c r="BQU51" s="83"/>
      <c r="BQV51" s="83"/>
      <c r="BQW51" s="83"/>
      <c r="BQX51" s="83"/>
      <c r="BQY51" s="83"/>
      <c r="BQZ51" s="83"/>
      <c r="BRA51" s="83"/>
      <c r="BRB51" s="83"/>
      <c r="BRC51" s="83"/>
      <c r="BRD51" s="83"/>
      <c r="BRE51" s="83"/>
      <c r="BRF51" s="83"/>
      <c r="BRG51" s="83"/>
      <c r="BRH51" s="83"/>
      <c r="BRI51" s="83"/>
      <c r="BRJ51" s="83"/>
      <c r="BRK51" s="83"/>
      <c r="BRL51" s="83"/>
      <c r="BRM51" s="83"/>
      <c r="BRN51" s="83"/>
      <c r="BRO51" s="83"/>
      <c r="BRP51" s="83"/>
      <c r="BRQ51" s="83"/>
      <c r="BRR51" s="83"/>
      <c r="BRS51" s="83"/>
      <c r="BRT51" s="83"/>
      <c r="BRU51" s="83"/>
      <c r="BRV51" s="83"/>
      <c r="BRW51" s="83"/>
      <c r="BRX51" s="83"/>
      <c r="BRY51" s="83"/>
      <c r="BRZ51" s="83"/>
      <c r="BSA51" s="83"/>
      <c r="BSB51" s="83"/>
      <c r="BSC51" s="83"/>
      <c r="BSD51" s="83"/>
      <c r="BSE51" s="83"/>
      <c r="BSF51" s="83"/>
      <c r="BSG51" s="83"/>
      <c r="BSH51" s="83"/>
      <c r="BSI51" s="83"/>
      <c r="BSJ51" s="83"/>
      <c r="BSK51" s="83"/>
      <c r="BSL51" s="83"/>
      <c r="BSM51" s="83"/>
      <c r="BSN51" s="83"/>
      <c r="BSO51" s="83"/>
      <c r="BSP51" s="83"/>
      <c r="BSQ51" s="83"/>
      <c r="BSR51" s="83"/>
      <c r="BSS51" s="83"/>
      <c r="BST51" s="83"/>
      <c r="BSU51" s="83"/>
      <c r="BSV51" s="83"/>
      <c r="BSW51" s="83"/>
      <c r="BSX51" s="83"/>
      <c r="BSY51" s="83"/>
      <c r="BSZ51" s="83"/>
      <c r="BTA51" s="83"/>
      <c r="BTB51" s="83"/>
      <c r="BTC51" s="83"/>
      <c r="BTD51" s="83"/>
      <c r="BTE51" s="83"/>
      <c r="BTF51" s="83"/>
      <c r="BTG51" s="83"/>
      <c r="BTH51" s="83"/>
      <c r="BTI51" s="83"/>
      <c r="BTJ51" s="83"/>
      <c r="BTK51" s="83"/>
      <c r="BTL51" s="83"/>
      <c r="BTM51" s="83"/>
      <c r="BTN51" s="83"/>
      <c r="BTO51" s="83"/>
      <c r="BTP51" s="83"/>
      <c r="BTQ51" s="83"/>
      <c r="BTR51" s="83"/>
      <c r="BTS51" s="83"/>
      <c r="BTT51" s="83"/>
      <c r="BTU51" s="83"/>
      <c r="BTV51" s="83"/>
      <c r="BTW51" s="83"/>
      <c r="BTX51" s="83"/>
      <c r="BTY51" s="83"/>
      <c r="BTZ51" s="83"/>
      <c r="BUA51" s="83"/>
      <c r="BUB51" s="83"/>
      <c r="BUC51" s="83"/>
      <c r="BUD51" s="83"/>
      <c r="BUE51" s="83"/>
      <c r="BUF51" s="83"/>
      <c r="BUG51" s="83"/>
      <c r="BUH51" s="83"/>
      <c r="BUI51" s="83"/>
      <c r="BUJ51" s="83"/>
      <c r="BUK51" s="83"/>
      <c r="BUL51" s="83"/>
      <c r="BUM51" s="83"/>
      <c r="BUN51" s="83"/>
      <c r="BUO51" s="83"/>
      <c r="BUP51" s="83"/>
      <c r="BUQ51" s="83"/>
      <c r="BUR51" s="83"/>
      <c r="BUS51" s="83"/>
      <c r="BUT51" s="83"/>
      <c r="BUU51" s="83"/>
      <c r="BUV51" s="83"/>
      <c r="BUW51" s="83"/>
      <c r="BUX51" s="83"/>
      <c r="BUY51" s="83"/>
      <c r="BUZ51" s="83"/>
      <c r="BVA51" s="83"/>
      <c r="BVB51" s="83"/>
      <c r="BVC51" s="83"/>
      <c r="BVD51" s="83"/>
      <c r="BVE51" s="83"/>
      <c r="BVF51" s="83"/>
      <c r="BVG51" s="83"/>
      <c r="BVH51" s="83"/>
      <c r="BVI51" s="83"/>
      <c r="BVJ51" s="83"/>
      <c r="BVK51" s="83"/>
      <c r="BVL51" s="83"/>
      <c r="BVM51" s="83"/>
      <c r="BVN51" s="83"/>
      <c r="BVO51" s="83"/>
      <c r="BVP51" s="83"/>
      <c r="BVQ51" s="83"/>
      <c r="BVR51" s="83"/>
      <c r="BVS51" s="83"/>
      <c r="BVT51" s="83"/>
      <c r="BVU51" s="83"/>
      <c r="BVV51" s="83"/>
      <c r="BVW51" s="83"/>
      <c r="BVX51" s="83"/>
      <c r="BVY51" s="83"/>
      <c r="BVZ51" s="83"/>
      <c r="BWA51" s="83"/>
      <c r="BWB51" s="83"/>
      <c r="BWC51" s="83"/>
      <c r="BWD51" s="83"/>
      <c r="BWE51" s="83"/>
      <c r="BWF51" s="83"/>
      <c r="BWG51" s="83"/>
      <c r="BWH51" s="83"/>
      <c r="BWI51" s="83"/>
      <c r="BWJ51" s="83"/>
      <c r="BWK51" s="83"/>
      <c r="BWL51" s="83"/>
      <c r="BWM51" s="83"/>
      <c r="BWN51" s="83"/>
      <c r="BWO51" s="83"/>
      <c r="BWP51" s="83"/>
      <c r="BWQ51" s="83"/>
      <c r="BWR51" s="83"/>
      <c r="BWS51" s="83"/>
      <c r="BWT51" s="83"/>
      <c r="BWU51" s="83"/>
      <c r="BWV51" s="83"/>
      <c r="BWW51" s="83"/>
      <c r="BWX51" s="83"/>
      <c r="BWY51" s="83"/>
      <c r="BWZ51" s="83"/>
      <c r="BXA51" s="83"/>
      <c r="BXB51" s="83"/>
      <c r="BXC51" s="83"/>
      <c r="BXD51" s="83"/>
      <c r="BXE51" s="83"/>
      <c r="BXF51" s="83"/>
      <c r="BXG51" s="83"/>
      <c r="BXH51" s="83"/>
      <c r="BXI51" s="83"/>
      <c r="BXJ51" s="83"/>
      <c r="BXK51" s="83"/>
      <c r="BXL51" s="83"/>
      <c r="BXM51" s="83"/>
      <c r="BXN51" s="83"/>
      <c r="BXO51" s="83"/>
      <c r="BXP51" s="83"/>
      <c r="BXQ51" s="83"/>
      <c r="BXR51" s="83"/>
      <c r="BXS51" s="83"/>
      <c r="BXT51" s="83"/>
      <c r="BXU51" s="83"/>
      <c r="BXV51" s="83"/>
      <c r="BXW51" s="83"/>
      <c r="BXX51" s="83"/>
      <c r="BXY51" s="83"/>
      <c r="BXZ51" s="83"/>
      <c r="BYA51" s="83"/>
      <c r="BYB51" s="83"/>
      <c r="BYC51" s="83"/>
      <c r="BYD51" s="83"/>
      <c r="BYE51" s="83"/>
      <c r="BYF51" s="83"/>
      <c r="BYG51" s="83"/>
      <c r="BYH51" s="83"/>
      <c r="BYI51" s="83"/>
      <c r="BYJ51" s="83"/>
      <c r="BYK51" s="83"/>
      <c r="BYL51" s="83"/>
      <c r="BYM51" s="83"/>
      <c r="BYN51" s="83"/>
      <c r="BYO51" s="83"/>
      <c r="BYP51" s="83"/>
      <c r="BYQ51" s="83"/>
      <c r="BYR51" s="83"/>
      <c r="BYS51" s="83"/>
      <c r="BYT51" s="83"/>
      <c r="BYU51" s="83"/>
      <c r="BYV51" s="83"/>
      <c r="BYW51" s="83"/>
      <c r="BYX51" s="83"/>
      <c r="BYY51" s="83"/>
      <c r="BYZ51" s="83"/>
      <c r="BZA51" s="83"/>
      <c r="BZB51" s="83"/>
      <c r="BZC51" s="83"/>
      <c r="BZD51" s="83"/>
      <c r="BZE51" s="83"/>
      <c r="BZF51" s="83"/>
      <c r="BZG51" s="83"/>
      <c r="BZH51" s="83"/>
      <c r="BZI51" s="83"/>
      <c r="BZJ51" s="83"/>
      <c r="BZK51" s="83"/>
      <c r="BZL51" s="83"/>
      <c r="BZM51" s="83"/>
      <c r="BZN51" s="83"/>
      <c r="BZO51" s="83"/>
      <c r="BZP51" s="83"/>
      <c r="BZQ51" s="83"/>
      <c r="BZR51" s="83"/>
      <c r="BZS51" s="83"/>
      <c r="BZT51" s="83"/>
      <c r="BZU51" s="83"/>
      <c r="BZV51" s="83"/>
      <c r="BZW51" s="83"/>
      <c r="BZX51" s="83"/>
      <c r="BZY51" s="83"/>
      <c r="BZZ51" s="83"/>
      <c r="CAA51" s="83"/>
      <c r="CAB51" s="83"/>
      <c r="CAC51" s="83"/>
      <c r="CAD51" s="83"/>
      <c r="CAE51" s="83"/>
      <c r="CAF51" s="83"/>
      <c r="CAG51" s="83"/>
      <c r="CAH51" s="83"/>
      <c r="CAI51" s="83"/>
      <c r="CAJ51" s="83"/>
      <c r="CAK51" s="83"/>
      <c r="CAL51" s="83"/>
      <c r="CAM51" s="83"/>
      <c r="CAN51" s="83"/>
      <c r="CAO51" s="83"/>
      <c r="CAP51" s="83"/>
      <c r="CAQ51" s="83"/>
      <c r="CAR51" s="83"/>
      <c r="CAS51" s="83"/>
      <c r="CAT51" s="83"/>
      <c r="CAU51" s="83"/>
      <c r="CAV51" s="83"/>
      <c r="CAW51" s="83"/>
      <c r="CAX51" s="83"/>
      <c r="CAY51" s="83"/>
      <c r="CAZ51" s="83"/>
      <c r="CBA51" s="83"/>
      <c r="CBB51" s="83"/>
      <c r="CBC51" s="83"/>
      <c r="CBD51" s="83"/>
      <c r="CBE51" s="83"/>
      <c r="CBF51" s="83"/>
      <c r="CBG51" s="83"/>
      <c r="CBH51" s="83"/>
      <c r="CBI51" s="83"/>
      <c r="CBJ51" s="83"/>
      <c r="CBK51" s="83"/>
      <c r="CBL51" s="83"/>
      <c r="CBM51" s="83"/>
      <c r="CBN51" s="83"/>
      <c r="CBO51" s="83"/>
      <c r="CBP51" s="83"/>
      <c r="CBQ51" s="83"/>
      <c r="CBR51" s="83"/>
      <c r="CBS51" s="83"/>
      <c r="CBT51" s="83"/>
      <c r="CBU51" s="83"/>
      <c r="CBV51" s="83"/>
      <c r="CBW51" s="83"/>
      <c r="CBX51" s="83"/>
      <c r="CBY51" s="83"/>
      <c r="CBZ51" s="83"/>
      <c r="CCA51" s="83"/>
      <c r="CCB51" s="83"/>
      <c r="CCC51" s="83"/>
      <c r="CCD51" s="83"/>
      <c r="CCE51" s="83"/>
      <c r="CCF51" s="83"/>
      <c r="CCG51" s="83"/>
      <c r="CCH51" s="83"/>
      <c r="CCI51" s="83"/>
      <c r="CCJ51" s="83"/>
      <c r="CCK51" s="83"/>
      <c r="CCL51" s="83"/>
      <c r="CCM51" s="83"/>
      <c r="CCN51" s="83"/>
      <c r="CCO51" s="83"/>
      <c r="CCP51" s="83"/>
      <c r="CCQ51" s="83"/>
      <c r="CCR51" s="83"/>
      <c r="CCS51" s="83"/>
      <c r="CCT51" s="83"/>
      <c r="CCU51" s="83"/>
      <c r="CCV51" s="83"/>
      <c r="CCW51" s="83"/>
      <c r="CCX51" s="83"/>
      <c r="CCY51" s="83"/>
      <c r="CCZ51" s="83"/>
      <c r="CDA51" s="83"/>
      <c r="CDB51" s="83"/>
      <c r="CDC51" s="83"/>
      <c r="CDD51" s="83"/>
      <c r="CDE51" s="83"/>
      <c r="CDF51" s="83"/>
      <c r="CDG51" s="83"/>
      <c r="CDH51" s="83"/>
      <c r="CDI51" s="83"/>
      <c r="CDJ51" s="83"/>
      <c r="CDK51" s="83"/>
      <c r="CDL51" s="83"/>
      <c r="CDM51" s="83"/>
      <c r="CDN51" s="83"/>
      <c r="CDO51" s="83"/>
      <c r="CDP51" s="83"/>
      <c r="CDQ51" s="83"/>
      <c r="CDR51" s="83"/>
      <c r="CDS51" s="83"/>
      <c r="CDT51" s="83"/>
      <c r="CDU51" s="83"/>
      <c r="CDV51" s="83"/>
      <c r="CDW51" s="83"/>
      <c r="CDX51" s="83"/>
      <c r="CDY51" s="83"/>
      <c r="CDZ51" s="83"/>
      <c r="CEA51" s="83"/>
      <c r="CEB51" s="83"/>
      <c r="CEC51" s="83"/>
      <c r="CED51" s="83"/>
      <c r="CEE51" s="83"/>
      <c r="CEF51" s="83"/>
      <c r="CEG51" s="83"/>
      <c r="CEH51" s="83"/>
      <c r="CEI51" s="83"/>
      <c r="CEJ51" s="83"/>
      <c r="CEK51" s="83"/>
      <c r="CEL51" s="83"/>
      <c r="CEM51" s="83"/>
      <c r="CEN51" s="83"/>
      <c r="CEO51" s="83"/>
      <c r="CEP51" s="83"/>
      <c r="CEQ51" s="83"/>
      <c r="CER51" s="83"/>
      <c r="CES51" s="83"/>
      <c r="CET51" s="83"/>
      <c r="CEU51" s="83"/>
      <c r="CEV51" s="83"/>
      <c r="CEW51" s="83"/>
      <c r="CEX51" s="83"/>
      <c r="CEY51" s="83"/>
      <c r="CEZ51" s="83"/>
      <c r="CFA51" s="83"/>
      <c r="CFB51" s="83"/>
      <c r="CFC51" s="83"/>
      <c r="CFD51" s="83"/>
      <c r="CFE51" s="83"/>
      <c r="CFF51" s="83"/>
      <c r="CFG51" s="83"/>
      <c r="CFH51" s="83"/>
      <c r="CFI51" s="83"/>
      <c r="CFJ51" s="83"/>
      <c r="CFK51" s="83"/>
      <c r="CFL51" s="83"/>
      <c r="CFM51" s="83"/>
      <c r="CFN51" s="83"/>
      <c r="CFO51" s="83"/>
      <c r="CFP51" s="83"/>
      <c r="CFQ51" s="83"/>
      <c r="CFR51" s="83"/>
      <c r="CFS51" s="83"/>
      <c r="CFT51" s="83"/>
      <c r="CFU51" s="83"/>
      <c r="CFV51" s="83"/>
      <c r="CFW51" s="83"/>
      <c r="CFX51" s="83"/>
      <c r="CFY51" s="83"/>
      <c r="CFZ51" s="83"/>
      <c r="CGA51" s="83"/>
      <c r="CGB51" s="83"/>
      <c r="CGC51" s="83"/>
      <c r="CGD51" s="83"/>
      <c r="CGE51" s="83"/>
      <c r="CGF51" s="83"/>
      <c r="CGG51" s="83"/>
      <c r="CGH51" s="83"/>
      <c r="CGI51" s="83"/>
      <c r="CGJ51" s="83"/>
      <c r="CGK51" s="83"/>
      <c r="CGL51" s="83"/>
      <c r="CGM51" s="83"/>
      <c r="CGN51" s="83"/>
      <c r="CGO51" s="83"/>
      <c r="CGP51" s="83"/>
      <c r="CGQ51" s="83"/>
      <c r="CGR51" s="83"/>
      <c r="CGS51" s="83"/>
      <c r="CGT51" s="83"/>
      <c r="CGU51" s="83"/>
      <c r="CGV51" s="83"/>
      <c r="CGW51" s="83"/>
      <c r="CGX51" s="83"/>
      <c r="CGY51" s="83"/>
      <c r="CGZ51" s="83"/>
      <c r="CHA51" s="83"/>
      <c r="CHB51" s="83"/>
      <c r="CHC51" s="83"/>
      <c r="CHD51" s="83"/>
      <c r="CHE51" s="83"/>
      <c r="CHF51" s="83"/>
      <c r="CHG51" s="83"/>
      <c r="CHH51" s="83"/>
      <c r="CHI51" s="83"/>
      <c r="CHJ51" s="83"/>
      <c r="CHK51" s="83"/>
      <c r="CHL51" s="83"/>
      <c r="CHM51" s="83"/>
      <c r="CHN51" s="83"/>
      <c r="CHO51" s="83"/>
      <c r="CHP51" s="83"/>
      <c r="CHQ51" s="83"/>
      <c r="CHR51" s="83"/>
      <c r="CHS51" s="83"/>
      <c r="CHT51" s="83"/>
      <c r="CHU51" s="83"/>
      <c r="CHV51" s="83"/>
      <c r="CHW51" s="83"/>
      <c r="CHX51" s="83"/>
      <c r="CHY51" s="83"/>
      <c r="CHZ51" s="83"/>
      <c r="CIA51" s="83"/>
      <c r="CIB51" s="83"/>
      <c r="CIC51" s="83"/>
      <c r="CID51" s="83"/>
      <c r="CIE51" s="83"/>
      <c r="CIF51" s="83"/>
      <c r="CIG51" s="83"/>
      <c r="CIH51" s="83"/>
      <c r="CII51" s="83"/>
      <c r="CIJ51" s="83"/>
      <c r="CIK51" s="83"/>
      <c r="CIL51" s="83"/>
      <c r="CIM51" s="83"/>
      <c r="CIN51" s="83"/>
      <c r="CIO51" s="83"/>
      <c r="CIP51" s="83"/>
      <c r="CIQ51" s="83"/>
      <c r="CIR51" s="83"/>
      <c r="CIS51" s="83"/>
      <c r="CIT51" s="83"/>
      <c r="CIU51" s="83"/>
      <c r="CIV51" s="83"/>
      <c r="CIW51" s="83"/>
      <c r="CIX51" s="83"/>
      <c r="CIY51" s="83"/>
      <c r="CIZ51" s="83"/>
      <c r="CJA51" s="83"/>
      <c r="CJB51" s="83"/>
      <c r="CJC51" s="83"/>
      <c r="CJD51" s="83"/>
      <c r="CJE51" s="83"/>
      <c r="CJF51" s="83"/>
      <c r="CJG51" s="83"/>
      <c r="CJH51" s="83"/>
      <c r="CJI51" s="83"/>
      <c r="CJJ51" s="83"/>
      <c r="CJK51" s="83"/>
      <c r="CJL51" s="83"/>
      <c r="CJM51" s="83"/>
      <c r="CJN51" s="83"/>
      <c r="CJO51" s="83"/>
      <c r="CJP51" s="83"/>
      <c r="CJQ51" s="83"/>
      <c r="CJR51" s="83"/>
      <c r="CJS51" s="83"/>
      <c r="CJT51" s="83"/>
      <c r="CJU51" s="83"/>
      <c r="CJV51" s="83"/>
      <c r="CJW51" s="83"/>
      <c r="CJX51" s="83"/>
      <c r="CJY51" s="83"/>
      <c r="CJZ51" s="83"/>
      <c r="CKA51" s="83"/>
      <c r="CKB51" s="83"/>
      <c r="CKC51" s="83"/>
      <c r="CKD51" s="83"/>
      <c r="CKE51" s="83"/>
      <c r="CKF51" s="83"/>
      <c r="CKG51" s="83"/>
      <c r="CKH51" s="83"/>
      <c r="CKI51" s="83"/>
      <c r="CKJ51" s="83"/>
      <c r="CKK51" s="83"/>
      <c r="CKL51" s="83"/>
      <c r="CKM51" s="83"/>
      <c r="CKN51" s="83"/>
      <c r="CKO51" s="83"/>
      <c r="CKP51" s="83"/>
      <c r="CKQ51" s="83"/>
      <c r="CKR51" s="83"/>
      <c r="CKS51" s="83"/>
      <c r="CKT51" s="83"/>
      <c r="CKU51" s="83"/>
      <c r="CKV51" s="83"/>
      <c r="CKW51" s="83"/>
      <c r="CKX51" s="83"/>
      <c r="CKY51" s="83"/>
      <c r="CKZ51" s="83"/>
      <c r="CLA51" s="83"/>
      <c r="CLB51" s="83"/>
      <c r="CLC51" s="83"/>
      <c r="CLD51" s="83"/>
      <c r="CLE51" s="83"/>
      <c r="CLF51" s="83"/>
      <c r="CLG51" s="83"/>
      <c r="CLH51" s="83"/>
      <c r="CLI51" s="83"/>
      <c r="CLJ51" s="83"/>
      <c r="CLK51" s="83"/>
      <c r="CLL51" s="83"/>
      <c r="CLM51" s="83"/>
      <c r="CLN51" s="83"/>
      <c r="CLO51" s="83"/>
      <c r="CLP51" s="83"/>
      <c r="CLQ51" s="83"/>
      <c r="CLR51" s="83"/>
      <c r="CLS51" s="83"/>
      <c r="CLT51" s="83"/>
      <c r="CLU51" s="83"/>
      <c r="CLV51" s="83"/>
      <c r="CLW51" s="83"/>
      <c r="CLX51" s="83"/>
      <c r="CLY51" s="83"/>
      <c r="CLZ51" s="83"/>
      <c r="CMA51" s="83"/>
      <c r="CMB51" s="83"/>
      <c r="CMC51" s="83"/>
      <c r="CMD51" s="83"/>
      <c r="CME51" s="83"/>
      <c r="CMF51" s="83"/>
      <c r="CMG51" s="83"/>
      <c r="CMH51" s="83"/>
      <c r="CMI51" s="83"/>
      <c r="CMJ51" s="83"/>
      <c r="CMK51" s="83"/>
      <c r="CML51" s="83"/>
      <c r="CMM51" s="83"/>
      <c r="CMN51" s="83"/>
      <c r="CMO51" s="83"/>
      <c r="CMP51" s="83"/>
      <c r="CMQ51" s="83"/>
      <c r="CMR51" s="83"/>
      <c r="CMS51" s="83"/>
      <c r="CMT51" s="83"/>
      <c r="CMU51" s="83"/>
      <c r="CMV51" s="83"/>
      <c r="CMW51" s="83"/>
      <c r="CMX51" s="83"/>
      <c r="CMY51" s="83"/>
      <c r="CMZ51" s="83"/>
      <c r="CNA51" s="83"/>
      <c r="CNB51" s="83"/>
      <c r="CNC51" s="83"/>
      <c r="CND51" s="83"/>
      <c r="CNE51" s="83"/>
      <c r="CNF51" s="83"/>
      <c r="CNG51" s="83"/>
      <c r="CNH51" s="83"/>
      <c r="CNI51" s="83"/>
      <c r="CNJ51" s="83"/>
      <c r="CNK51" s="83"/>
      <c r="CNL51" s="83"/>
      <c r="CNM51" s="83"/>
      <c r="CNN51" s="83"/>
      <c r="CNO51" s="83"/>
      <c r="CNP51" s="83"/>
      <c r="CNQ51" s="83"/>
      <c r="CNR51" s="83"/>
      <c r="CNS51" s="83"/>
      <c r="CNT51" s="83"/>
      <c r="CNU51" s="83"/>
      <c r="CNV51" s="83"/>
      <c r="CNW51" s="83"/>
      <c r="CNX51" s="83"/>
      <c r="CNY51" s="83"/>
      <c r="CNZ51" s="83"/>
      <c r="COA51" s="83"/>
      <c r="COB51" s="83"/>
      <c r="COC51" s="83"/>
      <c r="COD51" s="83"/>
      <c r="COE51" s="83"/>
      <c r="COF51" s="83"/>
      <c r="COG51" s="83"/>
      <c r="COH51" s="83"/>
      <c r="COI51" s="83"/>
      <c r="COJ51" s="83"/>
      <c r="COK51" s="83"/>
      <c r="COL51" s="83"/>
      <c r="COM51" s="83"/>
      <c r="CON51" s="83"/>
      <c r="COO51" s="83"/>
      <c r="COP51" s="83"/>
      <c r="COQ51" s="83"/>
      <c r="COR51" s="83"/>
      <c r="COS51" s="83"/>
      <c r="COT51" s="83"/>
      <c r="COU51" s="83"/>
      <c r="COV51" s="83"/>
      <c r="COW51" s="83"/>
      <c r="COX51" s="83"/>
      <c r="COY51" s="83"/>
      <c r="COZ51" s="83"/>
      <c r="CPA51" s="83"/>
      <c r="CPB51" s="83"/>
      <c r="CPC51" s="83"/>
      <c r="CPD51" s="83"/>
      <c r="CPE51" s="83"/>
      <c r="CPF51" s="83"/>
      <c r="CPG51" s="83"/>
      <c r="CPH51" s="83"/>
      <c r="CPI51" s="83"/>
      <c r="CPJ51" s="83"/>
      <c r="CPK51" s="83"/>
      <c r="CPL51" s="83"/>
      <c r="CPM51" s="83"/>
      <c r="CPN51" s="83"/>
      <c r="CPO51" s="83"/>
      <c r="CPP51" s="83"/>
      <c r="CPQ51" s="83"/>
      <c r="CPR51" s="83"/>
      <c r="CPS51" s="83"/>
      <c r="CPT51" s="83"/>
      <c r="CPU51" s="83"/>
      <c r="CPV51" s="83"/>
      <c r="CPW51" s="83"/>
      <c r="CPX51" s="83"/>
      <c r="CPY51" s="83"/>
      <c r="CPZ51" s="83"/>
      <c r="CQA51" s="83"/>
      <c r="CQB51" s="83"/>
      <c r="CQC51" s="83"/>
      <c r="CQD51" s="83"/>
      <c r="CQE51" s="83"/>
      <c r="CQF51" s="83"/>
      <c r="CQG51" s="83"/>
      <c r="CQH51" s="83"/>
      <c r="CQI51" s="83"/>
      <c r="CQJ51" s="83"/>
      <c r="CQK51" s="83"/>
      <c r="CQL51" s="83"/>
      <c r="CQM51" s="83"/>
      <c r="CQN51" s="83"/>
      <c r="CQO51" s="83"/>
      <c r="CQP51" s="83"/>
      <c r="CQQ51" s="83"/>
      <c r="CQR51" s="83"/>
      <c r="CQS51" s="83"/>
      <c r="CQT51" s="83"/>
      <c r="CQU51" s="83"/>
      <c r="CQV51" s="83"/>
      <c r="CQW51" s="83"/>
      <c r="CQX51" s="83"/>
      <c r="CQY51" s="83"/>
      <c r="CQZ51" s="83"/>
      <c r="CRA51" s="83"/>
      <c r="CRB51" s="83"/>
      <c r="CRC51" s="83"/>
      <c r="CRD51" s="83"/>
      <c r="CRE51" s="83"/>
      <c r="CRF51" s="83"/>
      <c r="CRG51" s="83"/>
      <c r="CRH51" s="83"/>
      <c r="CRI51" s="83"/>
      <c r="CRJ51" s="83"/>
      <c r="CRK51" s="83"/>
      <c r="CRL51" s="83"/>
      <c r="CRM51" s="83"/>
      <c r="CRN51" s="83"/>
      <c r="CRO51" s="83"/>
      <c r="CRP51" s="83"/>
      <c r="CRQ51" s="83"/>
      <c r="CRR51" s="83"/>
      <c r="CRS51" s="83"/>
      <c r="CRT51" s="83"/>
      <c r="CRU51" s="83"/>
      <c r="CRV51" s="83"/>
      <c r="CRW51" s="83"/>
      <c r="CRX51" s="83"/>
      <c r="CRY51" s="83"/>
      <c r="CRZ51" s="83"/>
      <c r="CSA51" s="83"/>
      <c r="CSB51" s="83"/>
      <c r="CSC51" s="83"/>
      <c r="CSD51" s="83"/>
      <c r="CSE51" s="83"/>
      <c r="CSF51" s="83"/>
      <c r="CSG51" s="83"/>
      <c r="CSH51" s="83"/>
      <c r="CSI51" s="83"/>
      <c r="CSJ51" s="83"/>
      <c r="CSK51" s="83"/>
      <c r="CSL51" s="83"/>
      <c r="CSM51" s="83"/>
      <c r="CSN51" s="83"/>
      <c r="CSO51" s="83"/>
      <c r="CSP51" s="83"/>
      <c r="CSQ51" s="83"/>
      <c r="CSR51" s="83"/>
      <c r="CSS51" s="83"/>
      <c r="CST51" s="83"/>
      <c r="CSU51" s="83"/>
      <c r="CSV51" s="83"/>
      <c r="CSW51" s="83"/>
      <c r="CSX51" s="83"/>
      <c r="CSY51" s="83"/>
      <c r="CSZ51" s="83"/>
      <c r="CTA51" s="83"/>
      <c r="CTB51" s="83"/>
      <c r="CTC51" s="83"/>
      <c r="CTD51" s="83"/>
      <c r="CTE51" s="83"/>
      <c r="CTF51" s="83"/>
      <c r="CTG51" s="83"/>
      <c r="CTH51" s="83"/>
      <c r="CTI51" s="83"/>
      <c r="CTJ51" s="83"/>
      <c r="CTK51" s="83"/>
      <c r="CTL51" s="83"/>
      <c r="CTM51" s="83"/>
      <c r="CTN51" s="83"/>
      <c r="CTO51" s="83"/>
      <c r="CTP51" s="83"/>
      <c r="CTQ51" s="83"/>
      <c r="CTR51" s="83"/>
      <c r="CTS51" s="83"/>
      <c r="CTT51" s="83"/>
      <c r="CTU51" s="83"/>
      <c r="CTV51" s="83"/>
      <c r="CTW51" s="83"/>
      <c r="CTX51" s="83"/>
      <c r="CTY51" s="83"/>
      <c r="CTZ51" s="83"/>
      <c r="CUA51" s="83"/>
      <c r="CUB51" s="83"/>
      <c r="CUC51" s="83"/>
      <c r="CUD51" s="83"/>
      <c r="CUE51" s="83"/>
      <c r="CUF51" s="83"/>
      <c r="CUG51" s="83"/>
      <c r="CUH51" s="83"/>
      <c r="CUI51" s="83"/>
      <c r="CUJ51" s="83"/>
      <c r="CUK51" s="83"/>
      <c r="CUL51" s="83"/>
      <c r="CUM51" s="83"/>
      <c r="CUN51" s="83"/>
      <c r="CUO51" s="83"/>
      <c r="CUP51" s="83"/>
      <c r="CUQ51" s="83"/>
      <c r="CUR51" s="83"/>
      <c r="CUS51" s="83"/>
      <c r="CUT51" s="83"/>
      <c r="CUU51" s="83"/>
      <c r="CUV51" s="83"/>
      <c r="CUW51" s="83"/>
      <c r="CUX51" s="83"/>
      <c r="CUY51" s="83"/>
      <c r="CUZ51" s="83"/>
      <c r="CVA51" s="83"/>
      <c r="CVB51" s="83"/>
      <c r="CVC51" s="83"/>
      <c r="CVD51" s="83"/>
      <c r="CVE51" s="83"/>
      <c r="CVF51" s="83"/>
      <c r="CVG51" s="83"/>
      <c r="CVH51" s="83"/>
      <c r="CVI51" s="83"/>
      <c r="CVJ51" s="83"/>
      <c r="CVK51" s="83"/>
      <c r="CVL51" s="83"/>
      <c r="CVM51" s="83"/>
      <c r="CVN51" s="83"/>
      <c r="CVO51" s="83"/>
      <c r="CVP51" s="83"/>
      <c r="CVQ51" s="83"/>
      <c r="CVR51" s="83"/>
      <c r="CVS51" s="83"/>
      <c r="CVT51" s="83"/>
      <c r="CVU51" s="83"/>
      <c r="CVV51" s="83"/>
      <c r="CVW51" s="83"/>
      <c r="CVX51" s="83"/>
      <c r="CVY51" s="83"/>
      <c r="CVZ51" s="83"/>
      <c r="CWA51" s="83"/>
      <c r="CWB51" s="83"/>
      <c r="CWC51" s="83"/>
      <c r="CWD51" s="83"/>
      <c r="CWE51" s="83"/>
      <c r="CWF51" s="83"/>
      <c r="CWG51" s="83"/>
      <c r="CWH51" s="83"/>
      <c r="CWI51" s="83"/>
      <c r="CWJ51" s="83"/>
      <c r="CWK51" s="83"/>
      <c r="CWL51" s="83"/>
      <c r="CWM51" s="83"/>
      <c r="CWN51" s="83"/>
      <c r="CWO51" s="83"/>
      <c r="CWP51" s="83"/>
      <c r="CWQ51" s="83"/>
      <c r="CWR51" s="83"/>
      <c r="CWS51" s="83"/>
      <c r="CWT51" s="83"/>
      <c r="CWU51" s="83"/>
      <c r="CWV51" s="83"/>
      <c r="CWW51" s="83"/>
      <c r="CWX51" s="83"/>
      <c r="CWY51" s="83"/>
      <c r="CWZ51" s="83"/>
      <c r="CXA51" s="83"/>
      <c r="CXB51" s="83"/>
      <c r="CXC51" s="83"/>
      <c r="CXD51" s="83"/>
      <c r="CXE51" s="83"/>
      <c r="CXF51" s="83"/>
      <c r="CXG51" s="83"/>
      <c r="CXH51" s="83"/>
      <c r="CXI51" s="83"/>
      <c r="CXJ51" s="83"/>
      <c r="CXK51" s="83"/>
      <c r="CXL51" s="83"/>
      <c r="CXM51" s="83"/>
      <c r="CXN51" s="83"/>
      <c r="CXO51" s="83"/>
      <c r="CXP51" s="83"/>
      <c r="CXQ51" s="83"/>
      <c r="CXR51" s="83"/>
      <c r="CXS51" s="83"/>
      <c r="CXT51" s="83"/>
      <c r="CXU51" s="83"/>
      <c r="CXV51" s="83"/>
      <c r="CXW51" s="83"/>
      <c r="CXX51" s="83"/>
      <c r="CXY51" s="83"/>
      <c r="CXZ51" s="83"/>
      <c r="CYA51" s="83"/>
      <c r="CYB51" s="83"/>
      <c r="CYC51" s="83"/>
      <c r="CYD51" s="83"/>
      <c r="CYE51" s="83"/>
      <c r="CYF51" s="83"/>
      <c r="CYG51" s="83"/>
      <c r="CYH51" s="83"/>
      <c r="CYI51" s="83"/>
      <c r="CYJ51" s="83"/>
      <c r="CYK51" s="83"/>
      <c r="CYL51" s="83"/>
      <c r="CYM51" s="83"/>
      <c r="CYN51" s="83"/>
      <c r="CYO51" s="83"/>
      <c r="CYP51" s="83"/>
      <c r="CYQ51" s="83"/>
      <c r="CYR51" s="83"/>
      <c r="CYS51" s="83"/>
      <c r="CYT51" s="83"/>
      <c r="CYU51" s="83"/>
      <c r="CYV51" s="83"/>
      <c r="CYW51" s="83"/>
      <c r="CYX51" s="83"/>
      <c r="CYY51" s="83"/>
      <c r="CYZ51" s="83"/>
      <c r="CZA51" s="83"/>
      <c r="CZB51" s="83"/>
      <c r="CZC51" s="83"/>
      <c r="CZD51" s="83"/>
      <c r="CZE51" s="83"/>
      <c r="CZF51" s="83"/>
      <c r="CZG51" s="83"/>
      <c r="CZH51" s="83"/>
      <c r="CZI51" s="83"/>
      <c r="CZJ51" s="83"/>
      <c r="CZK51" s="83"/>
      <c r="CZL51" s="83"/>
      <c r="CZM51" s="83"/>
      <c r="CZN51" s="83"/>
      <c r="CZO51" s="83"/>
      <c r="CZP51" s="83"/>
      <c r="CZQ51" s="83"/>
      <c r="CZR51" s="83"/>
      <c r="CZS51" s="83"/>
      <c r="CZT51" s="83"/>
      <c r="CZU51" s="83"/>
      <c r="CZV51" s="83"/>
      <c r="CZW51" s="83"/>
      <c r="CZX51" s="83"/>
      <c r="CZY51" s="83"/>
      <c r="CZZ51" s="83"/>
      <c r="DAA51" s="83"/>
      <c r="DAB51" s="83"/>
      <c r="DAC51" s="83"/>
      <c r="DAD51" s="83"/>
      <c r="DAE51" s="83"/>
      <c r="DAF51" s="83"/>
      <c r="DAG51" s="83"/>
      <c r="DAH51" s="83"/>
      <c r="DAI51" s="83"/>
      <c r="DAJ51" s="83"/>
      <c r="DAK51" s="83"/>
      <c r="DAL51" s="83"/>
      <c r="DAM51" s="83"/>
      <c r="DAN51" s="83"/>
      <c r="DAO51" s="83"/>
      <c r="DAP51" s="83"/>
      <c r="DAQ51" s="83"/>
      <c r="DAR51" s="83"/>
      <c r="DAS51" s="83"/>
      <c r="DAT51" s="83"/>
      <c r="DAU51" s="83"/>
      <c r="DAV51" s="83"/>
      <c r="DAW51" s="83"/>
      <c r="DAX51" s="83"/>
      <c r="DAY51" s="83"/>
      <c r="DAZ51" s="83"/>
      <c r="DBA51" s="83"/>
      <c r="DBB51" s="83"/>
      <c r="DBC51" s="83"/>
      <c r="DBD51" s="83"/>
      <c r="DBE51" s="83"/>
      <c r="DBF51" s="83"/>
      <c r="DBG51" s="83"/>
      <c r="DBH51" s="83"/>
      <c r="DBI51" s="83"/>
      <c r="DBJ51" s="83"/>
      <c r="DBK51" s="83"/>
      <c r="DBL51" s="83"/>
      <c r="DBM51" s="83"/>
      <c r="DBN51" s="83"/>
      <c r="DBO51" s="83"/>
      <c r="DBP51" s="83"/>
      <c r="DBQ51" s="83"/>
      <c r="DBR51" s="83"/>
      <c r="DBS51" s="83"/>
      <c r="DBT51" s="83"/>
      <c r="DBU51" s="83"/>
      <c r="DBV51" s="83"/>
      <c r="DBW51" s="83"/>
      <c r="DBX51" s="83"/>
      <c r="DBY51" s="83"/>
      <c r="DBZ51" s="83"/>
      <c r="DCA51" s="83"/>
      <c r="DCB51" s="83"/>
      <c r="DCC51" s="83"/>
      <c r="DCD51" s="83"/>
      <c r="DCE51" s="83"/>
      <c r="DCF51" s="83"/>
      <c r="DCG51" s="83"/>
      <c r="DCH51" s="83"/>
      <c r="DCI51" s="83"/>
      <c r="DCJ51" s="83"/>
      <c r="DCK51" s="83"/>
      <c r="DCL51" s="83"/>
      <c r="DCM51" s="83"/>
      <c r="DCN51" s="83"/>
      <c r="DCO51" s="83"/>
      <c r="DCP51" s="83"/>
      <c r="DCQ51" s="83"/>
      <c r="DCR51" s="83"/>
      <c r="DCS51" s="83"/>
      <c r="DCT51" s="83"/>
      <c r="DCU51" s="83"/>
      <c r="DCV51" s="83"/>
      <c r="DCW51" s="83"/>
      <c r="DCX51" s="83"/>
      <c r="DCY51" s="83"/>
      <c r="DCZ51" s="83"/>
      <c r="DDA51" s="83"/>
      <c r="DDB51" s="83"/>
      <c r="DDC51" s="83"/>
      <c r="DDD51" s="83"/>
      <c r="DDE51" s="83"/>
      <c r="DDF51" s="83"/>
      <c r="DDG51" s="83"/>
      <c r="DDH51" s="83"/>
      <c r="DDI51" s="83"/>
      <c r="DDJ51" s="83"/>
      <c r="DDK51" s="83"/>
      <c r="DDL51" s="83"/>
      <c r="DDM51" s="83"/>
      <c r="DDN51" s="83"/>
      <c r="DDO51" s="83"/>
      <c r="DDP51" s="83"/>
      <c r="DDQ51" s="83"/>
      <c r="DDR51" s="83"/>
      <c r="DDS51" s="83"/>
      <c r="DDT51" s="83"/>
      <c r="DDU51" s="83"/>
      <c r="DDV51" s="83"/>
      <c r="DDW51" s="83"/>
      <c r="DDX51" s="83"/>
      <c r="DDY51" s="83"/>
      <c r="DDZ51" s="83"/>
      <c r="DEA51" s="83"/>
      <c r="DEB51" s="83"/>
      <c r="DEC51" s="83"/>
      <c r="DED51" s="83"/>
      <c r="DEE51" s="83"/>
      <c r="DEF51" s="83"/>
      <c r="DEG51" s="83"/>
      <c r="DEH51" s="83"/>
      <c r="DEI51" s="83"/>
      <c r="DEJ51" s="83"/>
      <c r="DEK51" s="83"/>
      <c r="DEL51" s="83"/>
      <c r="DEM51" s="83"/>
      <c r="DEN51" s="83"/>
      <c r="DEO51" s="83"/>
      <c r="DEP51" s="83"/>
      <c r="DEQ51" s="83"/>
      <c r="DER51" s="83"/>
      <c r="DES51" s="83"/>
      <c r="DET51" s="83"/>
      <c r="DEU51" s="83"/>
      <c r="DEV51" s="83"/>
      <c r="DEW51" s="83"/>
      <c r="DEX51" s="83"/>
      <c r="DEY51" s="83"/>
      <c r="DEZ51" s="83"/>
      <c r="DFA51" s="83"/>
      <c r="DFB51" s="83"/>
      <c r="DFC51" s="83"/>
      <c r="DFD51" s="83"/>
      <c r="DFE51" s="83"/>
      <c r="DFF51" s="83"/>
      <c r="DFG51" s="83"/>
      <c r="DFH51" s="83"/>
      <c r="DFI51" s="83"/>
      <c r="DFJ51" s="83"/>
      <c r="DFK51" s="83"/>
      <c r="DFL51" s="83"/>
      <c r="DFM51" s="83"/>
      <c r="DFN51" s="83"/>
      <c r="DFO51" s="83"/>
      <c r="DFP51" s="83"/>
      <c r="DFQ51" s="83"/>
      <c r="DFR51" s="83"/>
      <c r="DFS51" s="83"/>
      <c r="DFT51" s="83"/>
      <c r="DFU51" s="83"/>
      <c r="DFV51" s="83"/>
      <c r="DFW51" s="83"/>
      <c r="DFX51" s="83"/>
      <c r="DFY51" s="83"/>
      <c r="DFZ51" s="83"/>
      <c r="DGA51" s="83"/>
      <c r="DGB51" s="83"/>
      <c r="DGC51" s="83"/>
      <c r="DGD51" s="83"/>
      <c r="DGE51" s="83"/>
      <c r="DGF51" s="83"/>
      <c r="DGG51" s="83"/>
      <c r="DGH51" s="83"/>
      <c r="DGI51" s="83"/>
      <c r="DGJ51" s="83"/>
      <c r="DGK51" s="83"/>
      <c r="DGL51" s="83"/>
      <c r="DGM51" s="83"/>
      <c r="DGN51" s="83"/>
      <c r="DGO51" s="83"/>
      <c r="DGP51" s="83"/>
      <c r="DGQ51" s="83"/>
      <c r="DGR51" s="83"/>
      <c r="DGS51" s="83"/>
      <c r="DGT51" s="83"/>
      <c r="DGU51" s="83"/>
      <c r="DGV51" s="83"/>
      <c r="DGW51" s="83"/>
      <c r="DGX51" s="83"/>
      <c r="DGY51" s="83"/>
      <c r="DGZ51" s="83"/>
      <c r="DHA51" s="83"/>
      <c r="DHB51" s="83"/>
      <c r="DHC51" s="83"/>
      <c r="DHD51" s="83"/>
      <c r="DHE51" s="83"/>
      <c r="DHF51" s="83"/>
      <c r="DHG51" s="83"/>
      <c r="DHH51" s="83"/>
      <c r="DHI51" s="83"/>
      <c r="DHJ51" s="83"/>
      <c r="DHK51" s="83"/>
      <c r="DHL51" s="83"/>
      <c r="DHM51" s="83"/>
      <c r="DHN51" s="83"/>
      <c r="DHO51" s="83"/>
      <c r="DHP51" s="83"/>
      <c r="DHQ51" s="83"/>
      <c r="DHR51" s="83"/>
      <c r="DHS51" s="83"/>
      <c r="DHT51" s="83"/>
      <c r="DHU51" s="83"/>
      <c r="DHV51" s="83"/>
      <c r="DHW51" s="83"/>
      <c r="DHX51" s="83"/>
      <c r="DHY51" s="83"/>
      <c r="DHZ51" s="83"/>
      <c r="DIA51" s="83"/>
      <c r="DIB51" s="83"/>
      <c r="DIC51" s="83"/>
      <c r="DID51" s="83"/>
      <c r="DIE51" s="83"/>
      <c r="DIF51" s="83"/>
      <c r="DIG51" s="83"/>
      <c r="DIH51" s="83"/>
      <c r="DII51" s="83"/>
      <c r="DIJ51" s="83"/>
      <c r="DIK51" s="83"/>
      <c r="DIL51" s="83"/>
      <c r="DIM51" s="83"/>
      <c r="DIN51" s="83"/>
      <c r="DIO51" s="83"/>
      <c r="DIP51" s="83"/>
      <c r="DIQ51" s="83"/>
      <c r="DIR51" s="83"/>
      <c r="DIS51" s="83"/>
      <c r="DIT51" s="83"/>
      <c r="DIU51" s="83"/>
      <c r="DIV51" s="83"/>
      <c r="DIW51" s="83"/>
      <c r="DIX51" s="83"/>
      <c r="DIY51" s="83"/>
      <c r="DIZ51" s="83"/>
      <c r="DJA51" s="83"/>
      <c r="DJB51" s="83"/>
      <c r="DJC51" s="83"/>
      <c r="DJD51" s="83"/>
      <c r="DJE51" s="83"/>
      <c r="DJF51" s="83"/>
      <c r="DJG51" s="83"/>
      <c r="DJH51" s="83"/>
      <c r="DJI51" s="83"/>
      <c r="DJJ51" s="83"/>
      <c r="DJK51" s="83"/>
      <c r="DJL51" s="83"/>
      <c r="DJM51" s="83"/>
      <c r="DJN51" s="83"/>
      <c r="DJO51" s="83"/>
      <c r="DJP51" s="83"/>
      <c r="DJQ51" s="83"/>
      <c r="DJR51" s="83"/>
      <c r="DJS51" s="83"/>
      <c r="DJT51" s="83"/>
      <c r="DJU51" s="83"/>
      <c r="DJV51" s="83"/>
      <c r="DJW51" s="83"/>
      <c r="DJX51" s="83"/>
      <c r="DJY51" s="83"/>
      <c r="DJZ51" s="83"/>
      <c r="DKA51" s="83"/>
      <c r="DKB51" s="83"/>
      <c r="DKC51" s="83"/>
      <c r="DKD51" s="83"/>
      <c r="DKE51" s="83"/>
      <c r="DKF51" s="83"/>
      <c r="DKG51" s="83"/>
      <c r="DKH51" s="83"/>
      <c r="DKI51" s="83"/>
      <c r="DKJ51" s="83"/>
      <c r="DKK51" s="83"/>
      <c r="DKL51" s="83"/>
      <c r="DKM51" s="83"/>
      <c r="DKN51" s="83"/>
      <c r="DKO51" s="83"/>
      <c r="DKP51" s="83"/>
      <c r="DKQ51" s="83"/>
      <c r="DKR51" s="83"/>
      <c r="DKS51" s="83"/>
      <c r="DKT51" s="83"/>
      <c r="DKU51" s="83"/>
      <c r="DKV51" s="83"/>
      <c r="DKW51" s="83"/>
      <c r="DKX51" s="83"/>
      <c r="DKY51" s="83"/>
      <c r="DKZ51" s="83"/>
      <c r="DLA51" s="83"/>
      <c r="DLB51" s="83"/>
      <c r="DLC51" s="83"/>
      <c r="DLD51" s="83"/>
      <c r="DLE51" s="83"/>
      <c r="DLF51" s="83"/>
      <c r="DLG51" s="83"/>
      <c r="DLH51" s="83"/>
      <c r="DLI51" s="83"/>
      <c r="DLJ51" s="83"/>
      <c r="DLK51" s="83"/>
      <c r="DLL51" s="83"/>
      <c r="DLM51" s="83"/>
      <c r="DLN51" s="83"/>
      <c r="DLO51" s="83"/>
      <c r="DLP51" s="83"/>
      <c r="DLQ51" s="83"/>
      <c r="DLR51" s="83"/>
      <c r="DLS51" s="83"/>
      <c r="DLT51" s="83"/>
      <c r="DLU51" s="83"/>
      <c r="DLV51" s="83"/>
      <c r="DLW51" s="83"/>
      <c r="DLX51" s="83"/>
      <c r="DLY51" s="83"/>
      <c r="DLZ51" s="83"/>
      <c r="DMA51" s="83"/>
      <c r="DMB51" s="83"/>
      <c r="DMC51" s="83"/>
      <c r="DMD51" s="83"/>
      <c r="DME51" s="83"/>
      <c r="DMF51" s="83"/>
      <c r="DMG51" s="83"/>
      <c r="DMH51" s="83"/>
      <c r="DMI51" s="83"/>
      <c r="DMJ51" s="83"/>
      <c r="DMK51" s="83"/>
      <c r="DML51" s="83"/>
      <c r="DMM51" s="83"/>
      <c r="DMN51" s="83"/>
      <c r="DMO51" s="83"/>
      <c r="DMP51" s="83"/>
      <c r="DMQ51" s="83"/>
      <c r="DMR51" s="83"/>
      <c r="DMS51" s="83"/>
      <c r="DMT51" s="83"/>
      <c r="DMU51" s="83"/>
      <c r="DMV51" s="83"/>
      <c r="DMW51" s="83"/>
      <c r="DMX51" s="83"/>
      <c r="DMY51" s="83"/>
      <c r="DMZ51" s="83"/>
      <c r="DNA51" s="83"/>
      <c r="DNB51" s="83"/>
      <c r="DNC51" s="83"/>
      <c r="DND51" s="83"/>
      <c r="DNE51" s="83"/>
      <c r="DNF51" s="83"/>
      <c r="DNG51" s="83"/>
      <c r="DNH51" s="83"/>
      <c r="DNI51" s="83"/>
      <c r="DNJ51" s="83"/>
      <c r="DNK51" s="83"/>
      <c r="DNL51" s="83"/>
      <c r="DNM51" s="83"/>
      <c r="DNN51" s="83"/>
      <c r="DNO51" s="83"/>
      <c r="DNP51" s="83"/>
      <c r="DNQ51" s="83"/>
      <c r="DNR51" s="83"/>
      <c r="DNS51" s="83"/>
      <c r="DNT51" s="83"/>
      <c r="DNU51" s="83"/>
      <c r="DNV51" s="83"/>
      <c r="DNW51" s="83"/>
      <c r="DNX51" s="83"/>
      <c r="DNY51" s="83"/>
      <c r="DNZ51" s="83"/>
      <c r="DOA51" s="83"/>
      <c r="DOB51" s="83"/>
      <c r="DOC51" s="83"/>
      <c r="DOD51" s="83"/>
      <c r="DOE51" s="83"/>
      <c r="DOF51" s="83"/>
      <c r="DOG51" s="83"/>
      <c r="DOH51" s="83"/>
      <c r="DOI51" s="83"/>
      <c r="DOJ51" s="83"/>
      <c r="DOK51" s="83"/>
      <c r="DOL51" s="83"/>
      <c r="DOM51" s="83"/>
      <c r="DON51" s="83"/>
      <c r="DOO51" s="83"/>
      <c r="DOP51" s="83"/>
      <c r="DOQ51" s="83"/>
      <c r="DOR51" s="83"/>
      <c r="DOS51" s="83"/>
      <c r="DOT51" s="83"/>
      <c r="DOU51" s="83"/>
      <c r="DOV51" s="83"/>
      <c r="DOW51" s="83"/>
      <c r="DOX51" s="83"/>
      <c r="DOY51" s="83"/>
      <c r="DOZ51" s="83"/>
      <c r="DPA51" s="83"/>
      <c r="DPB51" s="83"/>
      <c r="DPC51" s="83"/>
      <c r="DPD51" s="83"/>
      <c r="DPE51" s="83"/>
      <c r="DPF51" s="83"/>
      <c r="DPG51" s="83"/>
      <c r="DPH51" s="83"/>
      <c r="DPI51" s="83"/>
      <c r="DPJ51" s="83"/>
      <c r="DPK51" s="83"/>
      <c r="DPL51" s="83"/>
      <c r="DPM51" s="83"/>
      <c r="DPN51" s="83"/>
      <c r="DPO51" s="83"/>
      <c r="DPP51" s="83"/>
      <c r="DPQ51" s="83"/>
      <c r="DPR51" s="83"/>
      <c r="DPS51" s="83"/>
      <c r="DPT51" s="83"/>
      <c r="DPU51" s="83"/>
      <c r="DPV51" s="83"/>
      <c r="DPW51" s="83"/>
      <c r="DPX51" s="83"/>
      <c r="DPY51" s="83"/>
      <c r="DPZ51" s="83"/>
      <c r="DQA51" s="83"/>
      <c r="DQB51" s="83"/>
      <c r="DQC51" s="83"/>
      <c r="DQD51" s="83"/>
      <c r="DQE51" s="83"/>
      <c r="DQF51" s="83"/>
      <c r="DQG51" s="83"/>
      <c r="DQH51" s="83"/>
      <c r="DQI51" s="83"/>
      <c r="DQJ51" s="83"/>
      <c r="DQK51" s="83"/>
      <c r="DQL51" s="83"/>
      <c r="DQM51" s="83"/>
      <c r="DQN51" s="83"/>
      <c r="DQO51" s="83"/>
      <c r="DQP51" s="83"/>
      <c r="DQQ51" s="83"/>
      <c r="DQR51" s="83"/>
      <c r="DQS51" s="83"/>
      <c r="DQT51" s="83"/>
      <c r="DQU51" s="83"/>
      <c r="DQV51" s="83"/>
      <c r="DQW51" s="83"/>
      <c r="DQX51" s="83"/>
      <c r="DQY51" s="83"/>
      <c r="DQZ51" s="83"/>
      <c r="DRA51" s="83"/>
      <c r="DRB51" s="83"/>
      <c r="DRC51" s="83"/>
      <c r="DRD51" s="83"/>
      <c r="DRE51" s="83"/>
      <c r="DRF51" s="83"/>
      <c r="DRG51" s="83"/>
      <c r="DRH51" s="83"/>
      <c r="DRI51" s="83"/>
      <c r="DRJ51" s="83"/>
      <c r="DRK51" s="83"/>
      <c r="DRL51" s="83"/>
      <c r="DRM51" s="83"/>
      <c r="DRN51" s="83"/>
      <c r="DRO51" s="83"/>
      <c r="DRP51" s="83"/>
      <c r="DRQ51" s="83"/>
      <c r="DRR51" s="83"/>
      <c r="DRS51" s="83"/>
      <c r="DRT51" s="83"/>
      <c r="DRU51" s="83"/>
      <c r="DRV51" s="83"/>
      <c r="DRW51" s="83"/>
      <c r="DRX51" s="83"/>
      <c r="DRY51" s="83"/>
      <c r="DRZ51" s="83"/>
      <c r="DSA51" s="83"/>
      <c r="DSB51" s="83"/>
      <c r="DSC51" s="83"/>
      <c r="DSD51" s="83"/>
      <c r="DSE51" s="83"/>
      <c r="DSF51" s="83"/>
      <c r="DSG51" s="83"/>
      <c r="DSH51" s="83"/>
      <c r="DSI51" s="83"/>
      <c r="DSJ51" s="83"/>
      <c r="DSK51" s="83"/>
      <c r="DSL51" s="83"/>
      <c r="DSM51" s="83"/>
      <c r="DSN51" s="83"/>
      <c r="DSO51" s="83"/>
      <c r="DSP51" s="83"/>
      <c r="DSQ51" s="83"/>
      <c r="DSR51" s="83"/>
      <c r="DSS51" s="83"/>
      <c r="DST51" s="83"/>
      <c r="DSU51" s="83"/>
      <c r="DSV51" s="83"/>
      <c r="DSW51" s="83"/>
      <c r="DSX51" s="83"/>
      <c r="DSY51" s="83"/>
      <c r="DSZ51" s="83"/>
      <c r="DTA51" s="83"/>
      <c r="DTB51" s="83"/>
      <c r="DTC51" s="83"/>
      <c r="DTD51" s="83"/>
      <c r="DTE51" s="83"/>
      <c r="DTF51" s="83"/>
      <c r="DTG51" s="83"/>
      <c r="DTH51" s="83"/>
      <c r="DTI51" s="83"/>
      <c r="DTJ51" s="83"/>
      <c r="DTK51" s="83"/>
      <c r="DTL51" s="83"/>
      <c r="DTM51" s="83"/>
      <c r="DTN51" s="83"/>
      <c r="DTO51" s="83"/>
      <c r="DTP51" s="83"/>
      <c r="DTQ51" s="83"/>
      <c r="DTR51" s="83"/>
      <c r="DTS51" s="83"/>
      <c r="DTT51" s="83"/>
      <c r="DTU51" s="83"/>
      <c r="DTV51" s="83"/>
      <c r="DTW51" s="83"/>
      <c r="DTX51" s="83"/>
      <c r="DTY51" s="83"/>
      <c r="DTZ51" s="83"/>
      <c r="DUA51" s="83"/>
      <c r="DUB51" s="83"/>
      <c r="DUC51" s="83"/>
      <c r="DUD51" s="83"/>
      <c r="DUE51" s="83"/>
      <c r="DUF51" s="83"/>
      <c r="DUG51" s="83"/>
      <c r="DUH51" s="83"/>
      <c r="DUI51" s="83"/>
      <c r="DUJ51" s="83"/>
      <c r="DUK51" s="83"/>
      <c r="DUL51" s="83"/>
      <c r="DUM51" s="83"/>
      <c r="DUN51" s="83"/>
      <c r="DUO51" s="83"/>
      <c r="DUP51" s="83"/>
      <c r="DUQ51" s="83"/>
      <c r="DUR51" s="83"/>
      <c r="DUS51" s="83"/>
      <c r="DUT51" s="83"/>
      <c r="DUU51" s="83"/>
      <c r="DUV51" s="83"/>
      <c r="DUW51" s="83"/>
      <c r="DUX51" s="83"/>
      <c r="DUY51" s="83"/>
      <c r="DUZ51" s="83"/>
      <c r="DVA51" s="83"/>
      <c r="DVB51" s="83"/>
      <c r="DVC51" s="83"/>
      <c r="DVD51" s="83"/>
      <c r="DVE51" s="83"/>
      <c r="DVF51" s="83"/>
      <c r="DVG51" s="83"/>
      <c r="DVH51" s="83"/>
      <c r="DVI51" s="83"/>
      <c r="DVJ51" s="83"/>
      <c r="DVK51" s="83"/>
      <c r="DVL51" s="83"/>
      <c r="DVM51" s="83"/>
      <c r="DVN51" s="83"/>
      <c r="DVO51" s="83"/>
      <c r="DVP51" s="83"/>
      <c r="DVQ51" s="83"/>
      <c r="DVR51" s="83"/>
      <c r="DVS51" s="83"/>
      <c r="DVT51" s="83"/>
      <c r="DVU51" s="83"/>
      <c r="DVV51" s="83"/>
      <c r="DVW51" s="83"/>
      <c r="DVX51" s="83"/>
      <c r="DVY51" s="83"/>
      <c r="DVZ51" s="83"/>
      <c r="DWA51" s="83"/>
      <c r="DWB51" s="83"/>
      <c r="DWC51" s="83"/>
      <c r="DWD51" s="83"/>
      <c r="DWE51" s="83"/>
      <c r="DWF51" s="83"/>
      <c r="DWG51" s="83"/>
      <c r="DWH51" s="83"/>
      <c r="DWI51" s="83"/>
      <c r="DWJ51" s="83"/>
      <c r="DWK51" s="83"/>
      <c r="DWL51" s="83"/>
      <c r="DWM51" s="83"/>
      <c r="DWN51" s="83"/>
      <c r="DWO51" s="83"/>
      <c r="DWP51" s="83"/>
      <c r="DWQ51" s="83"/>
      <c r="DWR51" s="83"/>
      <c r="DWS51" s="83"/>
      <c r="DWT51" s="83"/>
      <c r="DWU51" s="83"/>
      <c r="DWV51" s="83"/>
      <c r="DWW51" s="83"/>
      <c r="DWX51" s="83"/>
      <c r="DWY51" s="83"/>
      <c r="DWZ51" s="83"/>
      <c r="DXA51" s="83"/>
      <c r="DXB51" s="83"/>
      <c r="DXC51" s="83"/>
      <c r="DXD51" s="83"/>
      <c r="DXE51" s="83"/>
      <c r="DXF51" s="83"/>
      <c r="DXG51" s="83"/>
      <c r="DXH51" s="83"/>
      <c r="DXI51" s="83"/>
      <c r="DXJ51" s="83"/>
      <c r="DXK51" s="83"/>
      <c r="DXL51" s="83"/>
      <c r="DXM51" s="83"/>
      <c r="DXN51" s="83"/>
      <c r="DXO51" s="83"/>
      <c r="DXP51" s="83"/>
      <c r="DXQ51" s="83"/>
      <c r="DXR51" s="83"/>
      <c r="DXS51" s="83"/>
      <c r="DXT51" s="83"/>
      <c r="DXU51" s="83"/>
      <c r="DXV51" s="83"/>
      <c r="DXW51" s="83"/>
      <c r="DXX51" s="83"/>
      <c r="DXY51" s="83"/>
      <c r="DXZ51" s="83"/>
      <c r="DYA51" s="83"/>
      <c r="DYB51" s="83"/>
      <c r="DYC51" s="83"/>
      <c r="DYD51" s="83"/>
      <c r="DYE51" s="83"/>
      <c r="DYF51" s="83"/>
      <c r="DYG51" s="83"/>
      <c r="DYH51" s="83"/>
      <c r="DYI51" s="83"/>
      <c r="DYJ51" s="83"/>
      <c r="DYK51" s="83"/>
      <c r="DYL51" s="83"/>
      <c r="DYM51" s="83"/>
      <c r="DYN51" s="83"/>
      <c r="DYO51" s="83"/>
      <c r="DYP51" s="83"/>
      <c r="DYQ51" s="83"/>
      <c r="DYR51" s="83"/>
      <c r="DYS51" s="83"/>
      <c r="DYT51" s="83"/>
      <c r="DYU51" s="83"/>
      <c r="DYV51" s="83"/>
      <c r="DYW51" s="83"/>
      <c r="DYX51" s="83"/>
      <c r="DYY51" s="83"/>
      <c r="DYZ51" s="83"/>
      <c r="DZA51" s="83"/>
      <c r="DZB51" s="83"/>
      <c r="DZC51" s="83"/>
      <c r="DZD51" s="83"/>
      <c r="DZE51" s="83"/>
      <c r="DZF51" s="83"/>
      <c r="DZG51" s="83"/>
      <c r="DZH51" s="83"/>
      <c r="DZI51" s="83"/>
      <c r="DZJ51" s="83"/>
      <c r="DZK51" s="83"/>
      <c r="DZL51" s="83"/>
      <c r="DZM51" s="83"/>
      <c r="DZN51" s="83"/>
      <c r="DZO51" s="83"/>
      <c r="DZP51" s="83"/>
      <c r="DZQ51" s="83"/>
      <c r="DZR51" s="83"/>
      <c r="DZS51" s="83"/>
      <c r="DZT51" s="83"/>
      <c r="DZU51" s="83"/>
      <c r="DZV51" s="83"/>
      <c r="DZW51" s="83"/>
      <c r="DZX51" s="83"/>
      <c r="DZY51" s="83"/>
      <c r="DZZ51" s="83"/>
      <c r="EAA51" s="83"/>
      <c r="EAB51" s="83"/>
      <c r="EAC51" s="83"/>
      <c r="EAD51" s="83"/>
      <c r="EAE51" s="83"/>
      <c r="EAF51" s="83"/>
      <c r="EAG51" s="83"/>
      <c r="EAH51" s="83"/>
      <c r="EAI51" s="83"/>
      <c r="EAJ51" s="83"/>
      <c r="EAK51" s="83"/>
      <c r="EAL51" s="83"/>
      <c r="EAM51" s="83"/>
      <c r="EAN51" s="83"/>
      <c r="EAO51" s="83"/>
      <c r="EAP51" s="83"/>
      <c r="EAQ51" s="83"/>
      <c r="EAR51" s="83"/>
      <c r="EAS51" s="83"/>
      <c r="EAT51" s="83"/>
      <c r="EAU51" s="83"/>
      <c r="EAV51" s="83"/>
      <c r="EAW51" s="83"/>
      <c r="EAX51" s="83"/>
      <c r="EAY51" s="83"/>
      <c r="EAZ51" s="83"/>
      <c r="EBA51" s="83"/>
      <c r="EBB51" s="83"/>
      <c r="EBC51" s="83"/>
      <c r="EBD51" s="83"/>
      <c r="EBE51" s="83"/>
      <c r="EBF51" s="83"/>
      <c r="EBG51" s="83"/>
      <c r="EBH51" s="83"/>
      <c r="EBI51" s="83"/>
      <c r="EBJ51" s="83"/>
      <c r="EBK51" s="83"/>
      <c r="EBL51" s="83"/>
      <c r="EBM51" s="83"/>
      <c r="EBN51" s="83"/>
      <c r="EBO51" s="83"/>
      <c r="EBP51" s="83"/>
      <c r="EBQ51" s="83"/>
      <c r="EBR51" s="83"/>
      <c r="EBS51" s="83"/>
      <c r="EBT51" s="83"/>
      <c r="EBU51" s="83"/>
      <c r="EBV51" s="83"/>
      <c r="EBW51" s="83"/>
      <c r="EBX51" s="83"/>
      <c r="EBY51" s="83"/>
      <c r="EBZ51" s="83"/>
      <c r="ECA51" s="83"/>
      <c r="ECB51" s="83"/>
      <c r="ECC51" s="83"/>
      <c r="ECD51" s="83"/>
      <c r="ECE51" s="83"/>
      <c r="ECF51" s="83"/>
      <c r="ECG51" s="83"/>
      <c r="ECH51" s="83"/>
      <c r="ECI51" s="83"/>
      <c r="ECJ51" s="83"/>
      <c r="ECK51" s="83"/>
      <c r="ECL51" s="83"/>
      <c r="ECM51" s="83"/>
      <c r="ECN51" s="83"/>
      <c r="ECO51" s="83"/>
      <c r="ECP51" s="83"/>
      <c r="ECQ51" s="83"/>
      <c r="ECR51" s="83"/>
      <c r="ECS51" s="83"/>
      <c r="ECT51" s="83"/>
      <c r="ECU51" s="83"/>
      <c r="ECV51" s="83"/>
      <c r="ECW51" s="83"/>
      <c r="ECX51" s="83"/>
      <c r="ECY51" s="83"/>
      <c r="ECZ51" s="83"/>
      <c r="EDA51" s="83"/>
      <c r="EDB51" s="83"/>
      <c r="EDC51" s="83"/>
      <c r="EDD51" s="83"/>
      <c r="EDE51" s="83"/>
      <c r="EDF51" s="83"/>
      <c r="EDG51" s="83"/>
      <c r="EDH51" s="83"/>
      <c r="EDI51" s="83"/>
      <c r="EDJ51" s="83"/>
      <c r="EDK51" s="83"/>
      <c r="EDL51" s="83"/>
      <c r="EDM51" s="83"/>
      <c r="EDN51" s="83"/>
      <c r="EDO51" s="83"/>
      <c r="EDP51" s="83"/>
      <c r="EDQ51" s="83"/>
      <c r="EDR51" s="83"/>
      <c r="EDS51" s="83"/>
      <c r="EDT51" s="83"/>
      <c r="EDU51" s="83"/>
      <c r="EDV51" s="83"/>
      <c r="EDW51" s="83"/>
      <c r="EDX51" s="83"/>
      <c r="EDY51" s="83"/>
      <c r="EDZ51" s="83"/>
      <c r="EEA51" s="83"/>
      <c r="EEB51" s="83"/>
      <c r="EEC51" s="83"/>
      <c r="EED51" s="83"/>
      <c r="EEE51" s="83"/>
      <c r="EEF51" s="83"/>
      <c r="EEG51" s="83"/>
      <c r="EEH51" s="83"/>
      <c r="EEI51" s="83"/>
      <c r="EEJ51" s="83"/>
      <c r="EEK51" s="83"/>
      <c r="EEL51" s="83"/>
      <c r="EEM51" s="83"/>
      <c r="EEN51" s="83"/>
      <c r="EEO51" s="83"/>
      <c r="EEP51" s="83"/>
      <c r="EEQ51" s="83"/>
      <c r="EER51" s="83"/>
      <c r="EES51" s="83"/>
      <c r="EET51" s="83"/>
      <c r="EEU51" s="83"/>
      <c r="EEV51" s="83"/>
      <c r="EEW51" s="83"/>
      <c r="EEX51" s="83"/>
      <c r="EEY51" s="83"/>
      <c r="EEZ51" s="83"/>
      <c r="EFA51" s="83"/>
      <c r="EFB51" s="83"/>
      <c r="EFC51" s="83"/>
      <c r="EFD51" s="83"/>
      <c r="EFE51" s="83"/>
      <c r="EFF51" s="83"/>
      <c r="EFG51" s="83"/>
      <c r="EFH51" s="83"/>
      <c r="EFI51" s="83"/>
      <c r="EFJ51" s="83"/>
      <c r="EFK51" s="83"/>
      <c r="EFL51" s="83"/>
      <c r="EFM51" s="83"/>
      <c r="EFN51" s="83"/>
      <c r="EFO51" s="83"/>
      <c r="EFP51" s="83"/>
      <c r="EFQ51" s="83"/>
      <c r="EFR51" s="83"/>
      <c r="EFS51" s="83"/>
      <c r="EFT51" s="83"/>
      <c r="EFU51" s="83"/>
      <c r="EFV51" s="83"/>
      <c r="EFW51" s="83"/>
      <c r="EFX51" s="83"/>
      <c r="EFY51" s="83"/>
      <c r="EFZ51" s="83"/>
      <c r="EGA51" s="83"/>
      <c r="EGB51" s="83"/>
      <c r="EGC51" s="83"/>
      <c r="EGD51" s="83"/>
      <c r="EGE51" s="83"/>
      <c r="EGF51" s="83"/>
      <c r="EGG51" s="83"/>
      <c r="EGH51" s="83"/>
      <c r="EGI51" s="83"/>
      <c r="EGJ51" s="83"/>
      <c r="EGK51" s="83"/>
      <c r="EGL51" s="83"/>
      <c r="EGM51" s="83"/>
      <c r="EGN51" s="83"/>
      <c r="EGO51" s="83"/>
      <c r="EGP51" s="83"/>
      <c r="EGQ51" s="83"/>
      <c r="EGR51" s="83"/>
      <c r="EGS51" s="83"/>
      <c r="EGT51" s="83"/>
      <c r="EGU51" s="83"/>
      <c r="EGV51" s="83"/>
      <c r="EGW51" s="83"/>
      <c r="EGX51" s="83"/>
      <c r="EGY51" s="83"/>
      <c r="EGZ51" s="83"/>
      <c r="EHA51" s="83"/>
      <c r="EHB51" s="83"/>
      <c r="EHC51" s="83"/>
      <c r="EHD51" s="83"/>
      <c r="EHE51" s="83"/>
      <c r="EHF51" s="83"/>
      <c r="EHG51" s="83"/>
      <c r="EHH51" s="83"/>
      <c r="EHI51" s="83"/>
      <c r="EHJ51" s="83"/>
      <c r="EHK51" s="83"/>
      <c r="EHL51" s="83"/>
      <c r="EHM51" s="83"/>
      <c r="EHN51" s="83"/>
      <c r="EHO51" s="83"/>
      <c r="EHP51" s="83"/>
      <c r="EHQ51" s="83"/>
      <c r="EHR51" s="83"/>
      <c r="EHS51" s="83"/>
      <c r="EHT51" s="83"/>
      <c r="EHU51" s="83"/>
      <c r="EHV51" s="83"/>
      <c r="EHW51" s="83"/>
      <c r="EHX51" s="83"/>
      <c r="EHY51" s="83"/>
      <c r="EHZ51" s="83"/>
      <c r="EIA51" s="83"/>
      <c r="EIB51" s="83"/>
      <c r="EIC51" s="83"/>
      <c r="EID51" s="83"/>
      <c r="EIE51" s="83"/>
      <c r="EIF51" s="83"/>
      <c r="EIG51" s="83"/>
      <c r="EIH51" s="83"/>
      <c r="EII51" s="83"/>
      <c r="EIJ51" s="83"/>
      <c r="EIK51" s="83"/>
      <c r="EIL51" s="83"/>
      <c r="EIM51" s="83"/>
      <c r="EIN51" s="83"/>
      <c r="EIO51" s="83"/>
      <c r="EIP51" s="83"/>
      <c r="EIQ51" s="83"/>
      <c r="EIR51" s="83"/>
      <c r="EIS51" s="83"/>
      <c r="EIT51" s="83"/>
      <c r="EIU51" s="83"/>
      <c r="EIV51" s="83"/>
      <c r="EIW51" s="83"/>
      <c r="EIX51" s="83"/>
      <c r="EIY51" s="83"/>
      <c r="EIZ51" s="83"/>
      <c r="EJA51" s="83"/>
      <c r="EJB51" s="83"/>
      <c r="EJC51" s="83"/>
      <c r="EJD51" s="83"/>
      <c r="EJE51" s="83"/>
      <c r="EJF51" s="83"/>
      <c r="EJG51" s="83"/>
      <c r="EJH51" s="83"/>
      <c r="EJI51" s="83"/>
      <c r="EJJ51" s="83"/>
      <c r="EJK51" s="83"/>
      <c r="EJL51" s="83"/>
      <c r="EJM51" s="83"/>
      <c r="EJN51" s="83"/>
      <c r="EJO51" s="83"/>
      <c r="EJP51" s="83"/>
      <c r="EJQ51" s="83"/>
      <c r="EJR51" s="83"/>
      <c r="EJS51" s="83"/>
      <c r="EJT51" s="83"/>
      <c r="EJU51" s="83"/>
      <c r="EJV51" s="83"/>
      <c r="EJW51" s="83"/>
      <c r="EJX51" s="83"/>
      <c r="EJY51" s="83"/>
      <c r="EJZ51" s="83"/>
      <c r="EKA51" s="83"/>
      <c r="EKB51" s="83"/>
      <c r="EKC51" s="83"/>
      <c r="EKD51" s="83"/>
      <c r="EKE51" s="83"/>
      <c r="EKF51" s="83"/>
      <c r="EKG51" s="83"/>
      <c r="EKH51" s="83"/>
      <c r="EKI51" s="83"/>
      <c r="EKJ51" s="83"/>
      <c r="EKK51" s="83"/>
      <c r="EKL51" s="83"/>
      <c r="EKM51" s="83"/>
      <c r="EKN51" s="83"/>
      <c r="EKO51" s="83"/>
      <c r="EKP51" s="83"/>
      <c r="EKQ51" s="83"/>
      <c r="EKR51" s="83"/>
      <c r="EKS51" s="83"/>
      <c r="EKT51" s="83"/>
      <c r="EKU51" s="83"/>
      <c r="EKV51" s="83"/>
      <c r="EKW51" s="83"/>
      <c r="EKX51" s="83"/>
      <c r="EKY51" s="83"/>
      <c r="EKZ51" s="83"/>
      <c r="ELA51" s="83"/>
      <c r="ELB51" s="83"/>
      <c r="ELC51" s="83"/>
      <c r="ELD51" s="83"/>
      <c r="ELE51" s="83"/>
      <c r="ELF51" s="83"/>
      <c r="ELG51" s="83"/>
      <c r="ELH51" s="83"/>
      <c r="ELI51" s="83"/>
      <c r="ELJ51" s="83"/>
      <c r="ELK51" s="83"/>
      <c r="ELL51" s="83"/>
      <c r="ELM51" s="83"/>
      <c r="ELN51" s="83"/>
      <c r="ELO51" s="83"/>
      <c r="ELP51" s="83"/>
      <c r="ELQ51" s="83"/>
      <c r="ELR51" s="83"/>
      <c r="ELS51" s="83"/>
      <c r="ELT51" s="83"/>
      <c r="ELU51" s="83"/>
      <c r="ELV51" s="83"/>
      <c r="ELW51" s="83"/>
      <c r="ELX51" s="83"/>
      <c r="ELY51" s="83"/>
      <c r="ELZ51" s="83"/>
      <c r="EMA51" s="83"/>
      <c r="EMB51" s="83"/>
      <c r="EMC51" s="83"/>
      <c r="EMD51" s="83"/>
      <c r="EME51" s="83"/>
      <c r="EMF51" s="83"/>
      <c r="EMG51" s="83"/>
      <c r="EMH51" s="83"/>
      <c r="EMI51" s="83"/>
      <c r="EMJ51" s="83"/>
      <c r="EMK51" s="83"/>
      <c r="EML51" s="83"/>
      <c r="EMM51" s="83"/>
      <c r="EMN51" s="83"/>
      <c r="EMO51" s="83"/>
      <c r="EMP51" s="83"/>
      <c r="EMQ51" s="83"/>
      <c r="EMR51" s="83"/>
      <c r="EMS51" s="83"/>
      <c r="EMT51" s="83"/>
      <c r="EMU51" s="83"/>
      <c r="EMV51" s="83"/>
      <c r="EMW51" s="83"/>
      <c r="EMX51" s="83"/>
      <c r="EMY51" s="83"/>
      <c r="EMZ51" s="83"/>
      <c r="ENA51" s="83"/>
      <c r="ENB51" s="83"/>
      <c r="ENC51" s="83"/>
      <c r="END51" s="83"/>
      <c r="ENE51" s="83"/>
      <c r="ENF51" s="83"/>
      <c r="ENG51" s="83"/>
      <c r="ENH51" s="83"/>
      <c r="ENI51" s="83"/>
      <c r="ENJ51" s="83"/>
      <c r="ENK51" s="83"/>
      <c r="ENL51" s="83"/>
      <c r="ENM51" s="83"/>
      <c r="ENN51" s="83"/>
      <c r="ENO51" s="83"/>
      <c r="ENP51" s="83"/>
      <c r="ENQ51" s="83"/>
      <c r="ENR51" s="83"/>
      <c r="ENS51" s="83"/>
      <c r="ENT51" s="83"/>
      <c r="ENU51" s="83"/>
      <c r="ENV51" s="83"/>
      <c r="ENW51" s="83"/>
      <c r="ENX51" s="83"/>
      <c r="ENY51" s="83"/>
      <c r="ENZ51" s="83"/>
      <c r="EOA51" s="83"/>
      <c r="EOB51" s="83"/>
      <c r="EOC51" s="83"/>
      <c r="EOD51" s="83"/>
      <c r="EOE51" s="83"/>
      <c r="EOF51" s="83"/>
      <c r="EOG51" s="83"/>
      <c r="EOH51" s="83"/>
      <c r="EOI51" s="83"/>
      <c r="EOJ51" s="83"/>
      <c r="EOK51" s="83"/>
      <c r="EOL51" s="83"/>
      <c r="EOM51" s="83"/>
      <c r="EON51" s="83"/>
      <c r="EOO51" s="83"/>
      <c r="EOP51" s="83"/>
      <c r="EOQ51" s="83"/>
      <c r="EOR51" s="83"/>
      <c r="EOS51" s="83"/>
      <c r="EOT51" s="83"/>
      <c r="EOU51" s="83"/>
      <c r="EOV51" s="83"/>
      <c r="EOW51" s="83"/>
      <c r="EOX51" s="83"/>
      <c r="EOY51" s="83"/>
      <c r="EOZ51" s="83"/>
      <c r="EPA51" s="83"/>
      <c r="EPB51" s="83"/>
      <c r="EPC51" s="83"/>
      <c r="EPD51" s="83"/>
      <c r="EPE51" s="83"/>
      <c r="EPF51" s="83"/>
      <c r="EPG51" s="83"/>
      <c r="EPH51" s="83"/>
      <c r="EPI51" s="83"/>
      <c r="EPJ51" s="83"/>
      <c r="EPK51" s="83"/>
      <c r="EPL51" s="83"/>
      <c r="EPM51" s="83"/>
      <c r="EPN51" s="83"/>
      <c r="EPO51" s="83"/>
      <c r="EPP51" s="83"/>
      <c r="EPQ51" s="83"/>
      <c r="EPR51" s="83"/>
      <c r="EPS51" s="83"/>
      <c r="EPT51" s="83"/>
      <c r="EPU51" s="83"/>
      <c r="EPV51" s="83"/>
      <c r="EPW51" s="83"/>
      <c r="EPX51" s="83"/>
      <c r="EPY51" s="83"/>
      <c r="EPZ51" s="83"/>
      <c r="EQA51" s="83"/>
      <c r="EQB51" s="83"/>
      <c r="EQC51" s="83"/>
      <c r="EQD51" s="83"/>
      <c r="EQE51" s="83"/>
      <c r="EQF51" s="83"/>
      <c r="EQG51" s="83"/>
      <c r="EQH51" s="83"/>
      <c r="EQI51" s="83"/>
      <c r="EQJ51" s="83"/>
      <c r="EQK51" s="83"/>
      <c r="EQL51" s="83"/>
      <c r="EQM51" s="83"/>
      <c r="EQN51" s="83"/>
      <c r="EQO51" s="83"/>
      <c r="EQP51" s="83"/>
      <c r="EQQ51" s="83"/>
      <c r="EQR51" s="83"/>
      <c r="EQS51" s="83"/>
      <c r="EQT51" s="83"/>
      <c r="EQU51" s="83"/>
      <c r="EQV51" s="83"/>
      <c r="EQW51" s="83"/>
      <c r="EQX51" s="83"/>
      <c r="EQY51" s="83"/>
      <c r="EQZ51" s="83"/>
      <c r="ERA51" s="83"/>
      <c r="ERB51" s="83"/>
      <c r="ERC51" s="83"/>
      <c r="ERD51" s="83"/>
      <c r="ERE51" s="83"/>
      <c r="ERF51" s="83"/>
      <c r="ERG51" s="83"/>
      <c r="ERH51" s="83"/>
      <c r="ERI51" s="83"/>
      <c r="ERJ51" s="83"/>
      <c r="ERK51" s="83"/>
      <c r="ERL51" s="83"/>
      <c r="ERM51" s="83"/>
      <c r="ERN51" s="83"/>
      <c r="ERO51" s="83"/>
      <c r="ERP51" s="83"/>
      <c r="ERQ51" s="83"/>
      <c r="ERR51" s="83"/>
      <c r="ERS51" s="83"/>
      <c r="ERT51" s="83"/>
      <c r="ERU51" s="83"/>
      <c r="ERV51" s="83"/>
      <c r="ERW51" s="83"/>
      <c r="ERX51" s="83"/>
      <c r="ERY51" s="83"/>
      <c r="ERZ51" s="83"/>
      <c r="ESA51" s="83"/>
      <c r="ESB51" s="83"/>
      <c r="ESC51" s="83"/>
      <c r="ESD51" s="83"/>
      <c r="ESE51" s="83"/>
      <c r="ESF51" s="83"/>
      <c r="ESG51" s="83"/>
      <c r="ESH51" s="83"/>
      <c r="ESI51" s="83"/>
      <c r="ESJ51" s="83"/>
      <c r="ESK51" s="83"/>
      <c r="ESL51" s="83"/>
      <c r="ESM51" s="83"/>
      <c r="ESN51" s="83"/>
      <c r="ESO51" s="83"/>
      <c r="ESP51" s="83"/>
      <c r="ESQ51" s="83"/>
      <c r="ESR51" s="83"/>
      <c r="ESS51" s="83"/>
      <c r="EST51" s="83"/>
      <c r="ESU51" s="83"/>
      <c r="ESV51" s="83"/>
      <c r="ESW51" s="83"/>
      <c r="ESX51" s="83"/>
      <c r="ESY51" s="83"/>
      <c r="ESZ51" s="83"/>
      <c r="ETA51" s="83"/>
      <c r="ETB51" s="83"/>
      <c r="ETC51" s="83"/>
      <c r="ETD51" s="83"/>
      <c r="ETE51" s="83"/>
      <c r="ETF51" s="83"/>
      <c r="ETG51" s="83"/>
      <c r="ETH51" s="83"/>
      <c r="ETI51" s="83"/>
      <c r="ETJ51" s="83"/>
      <c r="ETK51" s="83"/>
      <c r="ETL51" s="83"/>
      <c r="ETM51" s="83"/>
      <c r="ETN51" s="83"/>
      <c r="ETO51" s="83"/>
      <c r="ETP51" s="83"/>
      <c r="ETQ51" s="83"/>
      <c r="ETR51" s="83"/>
      <c r="ETS51" s="83"/>
      <c r="ETT51" s="83"/>
      <c r="ETU51" s="83"/>
      <c r="ETV51" s="83"/>
      <c r="ETW51" s="83"/>
      <c r="ETX51" s="83"/>
      <c r="ETY51" s="83"/>
      <c r="ETZ51" s="83"/>
      <c r="EUA51" s="83"/>
      <c r="EUB51" s="83"/>
      <c r="EUC51" s="83"/>
      <c r="EUD51" s="83"/>
      <c r="EUE51" s="83"/>
      <c r="EUF51" s="83"/>
      <c r="EUG51" s="83"/>
      <c r="EUH51" s="83"/>
      <c r="EUI51" s="83"/>
      <c r="EUJ51" s="83"/>
      <c r="EUK51" s="83"/>
      <c r="EUL51" s="83"/>
      <c r="EUM51" s="83"/>
      <c r="EUN51" s="83"/>
      <c r="EUO51" s="83"/>
      <c r="EUP51" s="83"/>
      <c r="EUQ51" s="83"/>
      <c r="EUR51" s="83"/>
      <c r="EUS51" s="83"/>
      <c r="EUT51" s="83"/>
      <c r="EUU51" s="83"/>
      <c r="EUV51" s="83"/>
      <c r="EUW51" s="83"/>
      <c r="EUX51" s="83"/>
      <c r="EUY51" s="83"/>
      <c r="EUZ51" s="83"/>
      <c r="EVA51" s="83"/>
      <c r="EVB51" s="83"/>
      <c r="EVC51" s="83"/>
      <c r="EVD51" s="83"/>
      <c r="EVE51" s="83"/>
      <c r="EVF51" s="83"/>
      <c r="EVG51" s="83"/>
      <c r="EVH51" s="83"/>
      <c r="EVI51" s="83"/>
      <c r="EVJ51" s="83"/>
      <c r="EVK51" s="83"/>
      <c r="EVL51" s="83"/>
      <c r="EVM51" s="83"/>
      <c r="EVN51" s="83"/>
      <c r="EVO51" s="83"/>
      <c r="EVP51" s="83"/>
      <c r="EVQ51" s="83"/>
      <c r="EVR51" s="83"/>
      <c r="EVS51" s="83"/>
      <c r="EVT51" s="83"/>
      <c r="EVU51" s="83"/>
      <c r="EVV51" s="83"/>
      <c r="EVW51" s="83"/>
      <c r="EVX51" s="83"/>
      <c r="EVY51" s="83"/>
      <c r="EVZ51" s="83"/>
      <c r="EWA51" s="83"/>
      <c r="EWB51" s="83"/>
      <c r="EWC51" s="83"/>
      <c r="EWD51" s="83"/>
      <c r="EWE51" s="83"/>
      <c r="EWF51" s="83"/>
      <c r="EWG51" s="83"/>
      <c r="EWH51" s="83"/>
      <c r="EWI51" s="83"/>
      <c r="EWJ51" s="83"/>
      <c r="EWK51" s="83"/>
      <c r="EWL51" s="83"/>
      <c r="EWM51" s="83"/>
      <c r="EWN51" s="83"/>
      <c r="EWO51" s="83"/>
      <c r="EWP51" s="83"/>
      <c r="EWQ51" s="83"/>
      <c r="EWR51" s="83"/>
      <c r="EWS51" s="83"/>
      <c r="EWT51" s="83"/>
      <c r="EWU51" s="83"/>
      <c r="EWV51" s="83"/>
      <c r="EWW51" s="83"/>
      <c r="EWX51" s="83"/>
      <c r="EWY51" s="83"/>
      <c r="EWZ51" s="83"/>
      <c r="EXA51" s="83"/>
      <c r="EXB51" s="83"/>
      <c r="EXC51" s="83"/>
      <c r="EXD51" s="83"/>
      <c r="EXE51" s="83"/>
      <c r="EXF51" s="83"/>
      <c r="EXG51" s="83"/>
      <c r="EXH51" s="83"/>
      <c r="EXI51" s="83"/>
      <c r="EXJ51" s="83"/>
      <c r="EXK51" s="83"/>
      <c r="EXL51" s="83"/>
      <c r="EXM51" s="83"/>
      <c r="EXN51" s="83"/>
      <c r="EXO51" s="83"/>
      <c r="EXP51" s="83"/>
      <c r="EXQ51" s="83"/>
      <c r="EXR51" s="83"/>
      <c r="EXS51" s="83"/>
      <c r="EXT51" s="83"/>
      <c r="EXU51" s="83"/>
      <c r="EXV51" s="83"/>
      <c r="EXW51" s="83"/>
      <c r="EXX51" s="83"/>
      <c r="EXY51" s="83"/>
      <c r="EXZ51" s="83"/>
      <c r="EYA51" s="83"/>
      <c r="EYB51" s="83"/>
      <c r="EYC51" s="83"/>
      <c r="EYD51" s="83"/>
      <c r="EYE51" s="83"/>
      <c r="EYF51" s="83"/>
      <c r="EYG51" s="83"/>
      <c r="EYH51" s="83"/>
      <c r="EYI51" s="83"/>
      <c r="EYJ51" s="83"/>
      <c r="EYK51" s="83"/>
      <c r="EYL51" s="83"/>
      <c r="EYM51" s="83"/>
      <c r="EYN51" s="83"/>
      <c r="EYO51" s="83"/>
      <c r="EYP51" s="83"/>
      <c r="EYQ51" s="83"/>
      <c r="EYR51" s="83"/>
      <c r="EYS51" s="83"/>
      <c r="EYT51" s="83"/>
      <c r="EYU51" s="83"/>
      <c r="EYV51" s="83"/>
      <c r="EYW51" s="83"/>
      <c r="EYX51" s="83"/>
      <c r="EYY51" s="83"/>
      <c r="EYZ51" s="83"/>
      <c r="EZA51" s="83"/>
      <c r="EZB51" s="83"/>
      <c r="EZC51" s="83"/>
      <c r="EZD51" s="83"/>
      <c r="EZE51" s="83"/>
      <c r="EZF51" s="83"/>
      <c r="EZG51" s="83"/>
      <c r="EZH51" s="83"/>
      <c r="EZI51" s="83"/>
      <c r="EZJ51" s="83"/>
      <c r="EZK51" s="83"/>
      <c r="EZL51" s="83"/>
      <c r="EZM51" s="83"/>
      <c r="EZN51" s="83"/>
      <c r="EZO51" s="83"/>
      <c r="EZP51" s="83"/>
      <c r="EZQ51" s="83"/>
      <c r="EZR51" s="83"/>
      <c r="EZS51" s="83"/>
      <c r="EZT51" s="83"/>
      <c r="EZU51" s="83"/>
      <c r="EZV51" s="83"/>
      <c r="EZW51" s="83"/>
      <c r="EZX51" s="83"/>
      <c r="EZY51" s="83"/>
      <c r="EZZ51" s="83"/>
      <c r="FAA51" s="83"/>
      <c r="FAB51" s="83"/>
      <c r="FAC51" s="83"/>
      <c r="FAD51" s="83"/>
      <c r="FAE51" s="83"/>
      <c r="FAF51" s="83"/>
      <c r="FAG51" s="83"/>
      <c r="FAH51" s="83"/>
      <c r="FAI51" s="83"/>
      <c r="FAJ51" s="83"/>
      <c r="FAK51" s="83"/>
      <c r="FAL51" s="83"/>
      <c r="FAM51" s="83"/>
      <c r="FAN51" s="83"/>
      <c r="FAO51" s="83"/>
      <c r="FAP51" s="83"/>
      <c r="FAQ51" s="83"/>
      <c r="FAR51" s="83"/>
      <c r="FAS51" s="83"/>
      <c r="FAT51" s="83"/>
      <c r="FAU51" s="83"/>
      <c r="FAV51" s="83"/>
      <c r="FAW51" s="83"/>
      <c r="FAX51" s="83"/>
      <c r="FAY51" s="83"/>
      <c r="FAZ51" s="83"/>
      <c r="FBA51" s="83"/>
      <c r="FBB51" s="83"/>
      <c r="FBC51" s="83"/>
      <c r="FBD51" s="83"/>
      <c r="FBE51" s="83"/>
      <c r="FBF51" s="83"/>
      <c r="FBG51" s="83"/>
      <c r="FBH51" s="83"/>
      <c r="FBI51" s="83"/>
      <c r="FBJ51" s="83"/>
      <c r="FBK51" s="83"/>
      <c r="FBL51" s="83"/>
      <c r="FBM51" s="83"/>
      <c r="FBN51" s="83"/>
      <c r="FBO51" s="83"/>
      <c r="FBP51" s="83"/>
      <c r="FBQ51" s="83"/>
      <c r="FBR51" s="83"/>
      <c r="FBS51" s="83"/>
      <c r="FBT51" s="83"/>
      <c r="FBU51" s="83"/>
      <c r="FBV51" s="83"/>
      <c r="FBW51" s="83"/>
      <c r="FBX51" s="83"/>
      <c r="FBY51" s="83"/>
      <c r="FBZ51" s="83"/>
      <c r="FCA51" s="83"/>
      <c r="FCB51" s="83"/>
      <c r="FCC51" s="83"/>
      <c r="FCD51" s="83"/>
      <c r="FCE51" s="83"/>
      <c r="FCF51" s="83"/>
      <c r="FCG51" s="83"/>
      <c r="FCH51" s="83"/>
      <c r="FCI51" s="83"/>
      <c r="FCJ51" s="83"/>
      <c r="FCK51" s="83"/>
      <c r="FCL51" s="83"/>
      <c r="FCM51" s="83"/>
      <c r="FCN51" s="83"/>
      <c r="FCO51" s="83"/>
      <c r="FCP51" s="83"/>
      <c r="FCQ51" s="83"/>
      <c r="FCR51" s="83"/>
      <c r="FCS51" s="83"/>
      <c r="FCT51" s="83"/>
      <c r="FCU51" s="83"/>
      <c r="FCV51" s="83"/>
      <c r="FCW51" s="83"/>
      <c r="FCX51" s="83"/>
      <c r="FCY51" s="83"/>
      <c r="FCZ51" s="83"/>
      <c r="FDA51" s="83"/>
      <c r="FDB51" s="83"/>
      <c r="FDC51" s="83"/>
      <c r="FDD51" s="83"/>
      <c r="FDE51" s="83"/>
      <c r="FDF51" s="83"/>
      <c r="FDG51" s="83"/>
      <c r="FDH51" s="83"/>
      <c r="FDI51" s="83"/>
      <c r="FDJ51" s="83"/>
      <c r="FDK51" s="83"/>
      <c r="FDL51" s="83"/>
      <c r="FDM51" s="83"/>
      <c r="FDN51" s="83"/>
      <c r="FDO51" s="83"/>
      <c r="FDP51" s="83"/>
      <c r="FDQ51" s="83"/>
      <c r="FDR51" s="83"/>
      <c r="FDS51" s="83"/>
      <c r="FDT51" s="83"/>
      <c r="FDU51" s="83"/>
      <c r="FDV51" s="83"/>
      <c r="FDW51" s="83"/>
      <c r="FDX51" s="83"/>
      <c r="FDY51" s="83"/>
      <c r="FDZ51" s="83"/>
      <c r="FEA51" s="83"/>
      <c r="FEB51" s="83"/>
      <c r="FEC51" s="83"/>
      <c r="FED51" s="83"/>
      <c r="FEE51" s="83"/>
      <c r="FEF51" s="83"/>
      <c r="FEG51" s="83"/>
      <c r="FEH51" s="83"/>
      <c r="FEI51" s="83"/>
      <c r="FEJ51" s="83"/>
      <c r="FEK51" s="83"/>
      <c r="FEL51" s="83"/>
      <c r="FEM51" s="83"/>
      <c r="FEN51" s="83"/>
      <c r="FEO51" s="83"/>
      <c r="FEP51" s="83"/>
      <c r="FEQ51" s="83"/>
      <c r="FER51" s="83"/>
      <c r="FES51" s="83"/>
      <c r="FET51" s="83"/>
      <c r="FEU51" s="83"/>
      <c r="FEV51" s="83"/>
      <c r="FEW51" s="83"/>
      <c r="FEX51" s="83"/>
      <c r="FEY51" s="83"/>
      <c r="FEZ51" s="83"/>
      <c r="FFA51" s="83"/>
      <c r="FFB51" s="83"/>
      <c r="FFC51" s="83"/>
      <c r="FFD51" s="83"/>
      <c r="FFE51" s="83"/>
      <c r="FFF51" s="83"/>
      <c r="FFG51" s="83"/>
      <c r="FFH51" s="83"/>
      <c r="FFI51" s="83"/>
      <c r="FFJ51" s="83"/>
      <c r="FFK51" s="83"/>
      <c r="FFL51" s="83"/>
      <c r="FFM51" s="83"/>
      <c r="FFN51" s="83"/>
      <c r="FFO51" s="83"/>
      <c r="FFP51" s="83"/>
      <c r="FFQ51" s="83"/>
      <c r="FFR51" s="83"/>
      <c r="FFS51" s="83"/>
      <c r="FFT51" s="83"/>
      <c r="FFU51" s="83"/>
      <c r="FFV51" s="83"/>
      <c r="FFW51" s="83"/>
      <c r="FFX51" s="83"/>
      <c r="FFY51" s="83"/>
      <c r="FFZ51" s="83"/>
      <c r="FGA51" s="83"/>
      <c r="FGB51" s="83"/>
      <c r="FGC51" s="83"/>
      <c r="FGD51" s="83"/>
      <c r="FGE51" s="83"/>
      <c r="FGF51" s="83"/>
      <c r="FGG51" s="83"/>
      <c r="FGH51" s="83"/>
      <c r="FGI51" s="83"/>
      <c r="FGJ51" s="83"/>
      <c r="FGK51" s="83"/>
      <c r="FGL51" s="83"/>
      <c r="FGM51" s="83"/>
      <c r="FGN51" s="83"/>
      <c r="FGO51" s="83"/>
      <c r="FGP51" s="83"/>
      <c r="FGQ51" s="83"/>
      <c r="FGR51" s="83"/>
      <c r="FGS51" s="83"/>
      <c r="FGT51" s="83"/>
      <c r="FGU51" s="83"/>
      <c r="FGV51" s="83"/>
      <c r="FGW51" s="83"/>
      <c r="FGX51" s="83"/>
      <c r="FGY51" s="83"/>
      <c r="FGZ51" s="83"/>
      <c r="FHA51" s="83"/>
      <c r="FHB51" s="83"/>
      <c r="FHC51" s="83"/>
      <c r="FHD51" s="83"/>
      <c r="FHE51" s="83"/>
      <c r="FHF51" s="83"/>
      <c r="FHG51" s="83"/>
      <c r="FHH51" s="83"/>
      <c r="FHI51" s="83"/>
      <c r="FHJ51" s="83"/>
      <c r="FHK51" s="83"/>
      <c r="FHL51" s="83"/>
      <c r="FHM51" s="83"/>
      <c r="FHN51" s="83"/>
      <c r="FHO51" s="83"/>
      <c r="FHP51" s="83"/>
      <c r="FHQ51" s="83"/>
      <c r="FHR51" s="83"/>
      <c r="FHS51" s="83"/>
      <c r="FHT51" s="83"/>
      <c r="FHU51" s="83"/>
      <c r="FHV51" s="83"/>
      <c r="FHW51" s="83"/>
      <c r="FHX51" s="83"/>
      <c r="FHY51" s="83"/>
      <c r="FHZ51" s="83"/>
      <c r="FIA51" s="83"/>
      <c r="FIB51" s="83"/>
      <c r="FIC51" s="83"/>
      <c r="FID51" s="83"/>
      <c r="FIE51" s="83"/>
      <c r="FIF51" s="83"/>
      <c r="FIG51" s="83"/>
      <c r="FIH51" s="83"/>
      <c r="FII51" s="83"/>
      <c r="FIJ51" s="83"/>
      <c r="FIK51" s="83"/>
      <c r="FIL51" s="83"/>
      <c r="FIM51" s="83"/>
      <c r="FIN51" s="83"/>
      <c r="FIO51" s="83"/>
      <c r="FIP51" s="83"/>
      <c r="FIQ51" s="83"/>
      <c r="FIR51" s="83"/>
      <c r="FIS51" s="83"/>
      <c r="FIT51" s="83"/>
      <c r="FIU51" s="83"/>
      <c r="FIV51" s="83"/>
      <c r="FIW51" s="83"/>
      <c r="FIX51" s="83"/>
      <c r="FIY51" s="83"/>
      <c r="FIZ51" s="83"/>
      <c r="FJA51" s="83"/>
      <c r="FJB51" s="83"/>
      <c r="FJC51" s="83"/>
      <c r="FJD51" s="83"/>
      <c r="FJE51" s="83"/>
      <c r="FJF51" s="83"/>
      <c r="FJG51" s="83"/>
      <c r="FJH51" s="83"/>
      <c r="FJI51" s="83"/>
      <c r="FJJ51" s="83"/>
      <c r="FJK51" s="83"/>
      <c r="FJL51" s="83"/>
      <c r="FJM51" s="83"/>
      <c r="FJN51" s="83"/>
      <c r="FJO51" s="83"/>
      <c r="FJP51" s="83"/>
      <c r="FJQ51" s="83"/>
      <c r="FJR51" s="83"/>
      <c r="FJS51" s="83"/>
      <c r="FJT51" s="83"/>
      <c r="FJU51" s="83"/>
      <c r="FJV51" s="83"/>
      <c r="FJW51" s="83"/>
      <c r="FJX51" s="83"/>
      <c r="FJY51" s="83"/>
      <c r="FJZ51" s="83"/>
      <c r="FKA51" s="83"/>
      <c r="FKB51" s="83"/>
      <c r="FKC51" s="83"/>
      <c r="FKD51" s="83"/>
      <c r="FKE51" s="83"/>
      <c r="FKF51" s="83"/>
      <c r="FKG51" s="83"/>
      <c r="FKH51" s="83"/>
      <c r="FKI51" s="83"/>
      <c r="FKJ51" s="83"/>
      <c r="FKK51" s="83"/>
      <c r="FKL51" s="83"/>
      <c r="FKM51" s="83"/>
      <c r="FKN51" s="83"/>
      <c r="FKO51" s="83"/>
      <c r="FKP51" s="83"/>
      <c r="FKQ51" s="83"/>
      <c r="FKR51" s="83"/>
      <c r="FKS51" s="83"/>
      <c r="FKT51" s="83"/>
      <c r="FKU51" s="83"/>
      <c r="FKV51" s="83"/>
      <c r="FKW51" s="83"/>
      <c r="FKX51" s="83"/>
      <c r="FKY51" s="83"/>
      <c r="FKZ51" s="83"/>
      <c r="FLA51" s="83"/>
      <c r="FLB51" s="83"/>
      <c r="FLC51" s="83"/>
      <c r="FLD51" s="83"/>
      <c r="FLE51" s="83"/>
      <c r="FLF51" s="83"/>
      <c r="FLG51" s="83"/>
      <c r="FLH51" s="83"/>
      <c r="FLI51" s="83"/>
      <c r="FLJ51" s="83"/>
      <c r="FLK51" s="83"/>
      <c r="FLL51" s="83"/>
      <c r="FLM51" s="83"/>
      <c r="FLN51" s="83"/>
      <c r="FLO51" s="83"/>
      <c r="FLP51" s="83"/>
      <c r="FLQ51" s="83"/>
      <c r="FLR51" s="83"/>
      <c r="FLS51" s="83"/>
      <c r="FLT51" s="83"/>
      <c r="FLU51" s="83"/>
      <c r="FLV51" s="83"/>
      <c r="FLW51" s="83"/>
      <c r="FLX51" s="83"/>
      <c r="FLY51" s="83"/>
      <c r="FLZ51" s="83"/>
      <c r="FMA51" s="83"/>
      <c r="FMB51" s="83"/>
      <c r="FMC51" s="83"/>
      <c r="FMD51" s="83"/>
      <c r="FME51" s="83"/>
      <c r="FMF51" s="83"/>
      <c r="FMG51" s="83"/>
      <c r="FMH51" s="83"/>
      <c r="FMI51" s="83"/>
      <c r="FMJ51" s="83"/>
      <c r="FMK51" s="83"/>
      <c r="FML51" s="83"/>
      <c r="FMM51" s="83"/>
      <c r="FMN51" s="83"/>
      <c r="FMO51" s="83"/>
      <c r="FMP51" s="83"/>
      <c r="FMQ51" s="83"/>
      <c r="FMR51" s="83"/>
      <c r="FMS51" s="83"/>
      <c r="FMT51" s="83"/>
      <c r="FMU51" s="83"/>
      <c r="FMV51" s="83"/>
      <c r="FMW51" s="83"/>
      <c r="FMX51" s="83"/>
      <c r="FMY51" s="83"/>
      <c r="FMZ51" s="83"/>
      <c r="FNA51" s="83"/>
      <c r="FNB51" s="83"/>
      <c r="FNC51" s="83"/>
      <c r="FND51" s="83"/>
      <c r="FNE51" s="83"/>
      <c r="FNF51" s="83"/>
      <c r="FNG51" s="83"/>
      <c r="FNH51" s="83"/>
      <c r="FNI51" s="83"/>
      <c r="FNJ51" s="83"/>
      <c r="FNK51" s="83"/>
      <c r="FNL51" s="83"/>
      <c r="FNM51" s="83"/>
      <c r="FNN51" s="83"/>
      <c r="FNO51" s="83"/>
      <c r="FNP51" s="83"/>
      <c r="FNQ51" s="83"/>
      <c r="FNR51" s="83"/>
      <c r="FNS51" s="83"/>
      <c r="FNT51" s="83"/>
      <c r="FNU51" s="83"/>
      <c r="FNV51" s="83"/>
      <c r="FNW51" s="83"/>
      <c r="FNX51" s="83"/>
      <c r="FNY51" s="83"/>
      <c r="FNZ51" s="83"/>
      <c r="FOA51" s="83"/>
      <c r="FOB51" s="83"/>
      <c r="FOC51" s="83"/>
      <c r="FOD51" s="83"/>
      <c r="FOE51" s="83"/>
      <c r="FOF51" s="83"/>
      <c r="FOG51" s="83"/>
      <c r="FOH51" s="83"/>
      <c r="FOI51" s="83"/>
      <c r="FOJ51" s="83"/>
      <c r="FOK51" s="83"/>
      <c r="FOL51" s="83"/>
      <c r="FOM51" s="83"/>
      <c r="FON51" s="83"/>
      <c r="FOO51" s="83"/>
      <c r="FOP51" s="83"/>
      <c r="FOQ51" s="83"/>
      <c r="FOR51" s="83"/>
      <c r="FOS51" s="83"/>
      <c r="FOT51" s="83"/>
      <c r="FOU51" s="83"/>
      <c r="FOV51" s="83"/>
      <c r="FOW51" s="83"/>
      <c r="FOX51" s="83"/>
      <c r="FOY51" s="83"/>
      <c r="FOZ51" s="83"/>
      <c r="FPA51" s="83"/>
      <c r="FPB51" s="83"/>
      <c r="FPC51" s="83"/>
      <c r="FPD51" s="83"/>
      <c r="FPE51" s="83"/>
      <c r="FPF51" s="83"/>
      <c r="FPG51" s="83"/>
      <c r="FPH51" s="83"/>
      <c r="FPI51" s="83"/>
      <c r="FPJ51" s="83"/>
      <c r="FPK51" s="83"/>
      <c r="FPL51" s="83"/>
      <c r="FPM51" s="83"/>
      <c r="FPN51" s="83"/>
      <c r="FPO51" s="83"/>
      <c r="FPP51" s="83"/>
      <c r="FPQ51" s="83"/>
      <c r="FPR51" s="83"/>
      <c r="FPS51" s="83"/>
      <c r="FPT51" s="83"/>
      <c r="FPU51" s="83"/>
      <c r="FPV51" s="83"/>
      <c r="FPW51" s="83"/>
      <c r="FPX51" s="83"/>
      <c r="FPY51" s="83"/>
      <c r="FPZ51" s="83"/>
      <c r="FQA51" s="83"/>
      <c r="FQB51" s="83"/>
      <c r="FQC51" s="83"/>
      <c r="FQD51" s="83"/>
      <c r="FQE51" s="83"/>
      <c r="FQF51" s="83"/>
      <c r="FQG51" s="83"/>
      <c r="FQH51" s="83"/>
      <c r="FQI51" s="83"/>
      <c r="FQJ51" s="83"/>
      <c r="FQK51" s="83"/>
      <c r="FQL51" s="83"/>
      <c r="FQM51" s="83"/>
      <c r="FQN51" s="83"/>
      <c r="FQO51" s="83"/>
      <c r="FQP51" s="83"/>
      <c r="FQQ51" s="83"/>
      <c r="FQR51" s="83"/>
      <c r="FQS51" s="83"/>
      <c r="FQT51" s="83"/>
      <c r="FQU51" s="83"/>
      <c r="FQV51" s="83"/>
      <c r="FQW51" s="83"/>
      <c r="FQX51" s="83"/>
      <c r="FQY51" s="83"/>
      <c r="FQZ51" s="83"/>
      <c r="FRA51" s="83"/>
      <c r="FRB51" s="83"/>
      <c r="FRC51" s="83"/>
      <c r="FRD51" s="83"/>
      <c r="FRE51" s="83"/>
      <c r="FRF51" s="83"/>
      <c r="FRG51" s="83"/>
      <c r="FRH51" s="83"/>
      <c r="FRI51" s="83"/>
      <c r="FRJ51" s="83"/>
      <c r="FRK51" s="83"/>
      <c r="FRL51" s="83"/>
      <c r="FRM51" s="83"/>
      <c r="FRN51" s="83"/>
      <c r="FRO51" s="83"/>
      <c r="FRP51" s="83"/>
      <c r="FRQ51" s="83"/>
      <c r="FRR51" s="83"/>
      <c r="FRS51" s="83"/>
      <c r="FRT51" s="83"/>
      <c r="FRU51" s="83"/>
      <c r="FRV51" s="83"/>
      <c r="FRW51" s="83"/>
      <c r="FRX51" s="83"/>
      <c r="FRY51" s="83"/>
      <c r="FRZ51" s="83"/>
      <c r="FSA51" s="83"/>
      <c r="FSB51" s="83"/>
      <c r="FSC51" s="83"/>
      <c r="FSD51" s="83"/>
      <c r="FSE51" s="83"/>
      <c r="FSF51" s="83"/>
      <c r="FSG51" s="83"/>
      <c r="FSH51" s="83"/>
      <c r="FSI51" s="83"/>
      <c r="FSJ51" s="83"/>
      <c r="FSK51" s="83"/>
      <c r="FSL51" s="83"/>
      <c r="FSM51" s="83"/>
      <c r="FSN51" s="83"/>
      <c r="FSO51" s="83"/>
      <c r="FSP51" s="83"/>
      <c r="FSQ51" s="83"/>
      <c r="FSR51" s="83"/>
      <c r="FSS51" s="83"/>
      <c r="FST51" s="83"/>
      <c r="FSU51" s="83"/>
      <c r="FSV51" s="83"/>
      <c r="FSW51" s="83"/>
      <c r="FSX51" s="83"/>
      <c r="FSY51" s="83"/>
      <c r="FSZ51" s="83"/>
      <c r="FTA51" s="83"/>
      <c r="FTB51" s="83"/>
      <c r="FTC51" s="83"/>
      <c r="FTD51" s="83"/>
      <c r="FTE51" s="83"/>
      <c r="FTF51" s="83"/>
      <c r="FTG51" s="83"/>
      <c r="FTH51" s="83"/>
      <c r="FTI51" s="83"/>
      <c r="FTJ51" s="83"/>
      <c r="FTK51" s="83"/>
      <c r="FTL51" s="83"/>
      <c r="FTM51" s="83"/>
      <c r="FTN51" s="83"/>
      <c r="FTO51" s="83"/>
      <c r="FTP51" s="83"/>
      <c r="FTQ51" s="83"/>
      <c r="FTR51" s="83"/>
      <c r="FTS51" s="83"/>
      <c r="FTT51" s="83"/>
      <c r="FTU51" s="83"/>
      <c r="FTV51" s="83"/>
      <c r="FTW51" s="83"/>
      <c r="FTX51" s="83"/>
      <c r="FTY51" s="83"/>
      <c r="FTZ51" s="83"/>
      <c r="FUA51" s="83"/>
      <c r="FUB51" s="83"/>
      <c r="FUC51" s="83"/>
      <c r="FUD51" s="83"/>
      <c r="FUE51" s="83"/>
      <c r="FUF51" s="83"/>
      <c r="FUG51" s="83"/>
      <c r="FUH51" s="83"/>
      <c r="FUI51" s="83"/>
      <c r="FUJ51" s="83"/>
      <c r="FUK51" s="83"/>
      <c r="FUL51" s="83"/>
      <c r="FUM51" s="83"/>
      <c r="FUN51" s="83"/>
      <c r="FUO51" s="83"/>
      <c r="FUP51" s="83"/>
      <c r="FUQ51" s="83"/>
      <c r="FUR51" s="83"/>
      <c r="FUS51" s="83"/>
      <c r="FUT51" s="83"/>
      <c r="FUU51" s="83"/>
      <c r="FUV51" s="83"/>
      <c r="FUW51" s="83"/>
      <c r="FUX51" s="83"/>
      <c r="FUY51" s="83"/>
      <c r="FUZ51" s="83"/>
      <c r="FVA51" s="83"/>
      <c r="FVB51" s="83"/>
      <c r="FVC51" s="83"/>
      <c r="FVD51" s="83"/>
      <c r="FVE51" s="83"/>
      <c r="FVF51" s="83"/>
      <c r="FVG51" s="83"/>
      <c r="FVH51" s="83"/>
      <c r="FVI51" s="83"/>
      <c r="FVJ51" s="83"/>
      <c r="FVK51" s="83"/>
      <c r="FVL51" s="83"/>
      <c r="FVM51" s="83"/>
      <c r="FVN51" s="83"/>
      <c r="FVO51" s="83"/>
      <c r="FVP51" s="83"/>
      <c r="FVQ51" s="83"/>
      <c r="FVR51" s="83"/>
      <c r="FVS51" s="83"/>
      <c r="FVT51" s="83"/>
      <c r="FVU51" s="83"/>
      <c r="FVV51" s="83"/>
      <c r="FVW51" s="83"/>
      <c r="FVX51" s="83"/>
      <c r="FVY51" s="83"/>
      <c r="FVZ51" s="83"/>
      <c r="FWA51" s="83"/>
      <c r="FWB51" s="83"/>
      <c r="FWC51" s="83"/>
      <c r="FWD51" s="83"/>
      <c r="FWE51" s="83"/>
      <c r="FWF51" s="83"/>
      <c r="FWG51" s="83"/>
      <c r="FWH51" s="83"/>
      <c r="FWI51" s="83"/>
      <c r="FWJ51" s="83"/>
      <c r="FWK51" s="83"/>
      <c r="FWL51" s="83"/>
      <c r="FWM51" s="83"/>
      <c r="FWN51" s="83"/>
      <c r="FWO51" s="83"/>
      <c r="FWP51" s="83"/>
      <c r="FWQ51" s="83"/>
      <c r="FWR51" s="83"/>
      <c r="FWS51" s="83"/>
      <c r="FWT51" s="83"/>
      <c r="FWU51" s="83"/>
      <c r="FWV51" s="83"/>
      <c r="FWW51" s="83"/>
      <c r="FWX51" s="83"/>
      <c r="FWY51" s="83"/>
      <c r="FWZ51" s="83"/>
      <c r="FXA51" s="83"/>
      <c r="FXB51" s="83"/>
      <c r="FXC51" s="83"/>
      <c r="FXD51" s="83"/>
      <c r="FXE51" s="83"/>
      <c r="FXF51" s="83"/>
      <c r="FXG51" s="83"/>
      <c r="FXH51" s="83"/>
      <c r="FXI51" s="83"/>
      <c r="FXJ51" s="83"/>
      <c r="FXK51" s="83"/>
      <c r="FXL51" s="83"/>
      <c r="FXM51" s="83"/>
      <c r="FXN51" s="83"/>
      <c r="FXO51" s="83"/>
      <c r="FXP51" s="83"/>
      <c r="FXQ51" s="83"/>
      <c r="FXR51" s="83"/>
      <c r="FXS51" s="83"/>
      <c r="FXT51" s="83"/>
      <c r="FXU51" s="83"/>
      <c r="FXV51" s="83"/>
      <c r="FXW51" s="83"/>
      <c r="FXX51" s="83"/>
      <c r="FXY51" s="83"/>
      <c r="FXZ51" s="83"/>
      <c r="FYA51" s="83"/>
      <c r="FYB51" s="83"/>
      <c r="FYC51" s="83"/>
      <c r="FYD51" s="83"/>
      <c r="FYE51" s="83"/>
      <c r="FYF51" s="83"/>
      <c r="FYG51" s="83"/>
      <c r="FYH51" s="83"/>
      <c r="FYI51" s="83"/>
      <c r="FYJ51" s="83"/>
      <c r="FYK51" s="83"/>
      <c r="FYL51" s="83"/>
      <c r="FYM51" s="83"/>
      <c r="FYN51" s="83"/>
      <c r="FYO51" s="83"/>
      <c r="FYP51" s="83"/>
      <c r="FYQ51" s="83"/>
      <c r="FYR51" s="83"/>
      <c r="FYS51" s="83"/>
      <c r="FYT51" s="83"/>
      <c r="FYU51" s="83"/>
      <c r="FYV51" s="83"/>
      <c r="FYW51" s="83"/>
      <c r="FYX51" s="83"/>
      <c r="FYY51" s="83"/>
      <c r="FYZ51" s="83"/>
      <c r="FZA51" s="83"/>
      <c r="FZB51" s="83"/>
      <c r="FZC51" s="83"/>
      <c r="FZD51" s="83"/>
      <c r="FZE51" s="83"/>
      <c r="FZF51" s="83"/>
      <c r="FZG51" s="83"/>
      <c r="FZH51" s="83"/>
      <c r="FZI51" s="83"/>
      <c r="FZJ51" s="83"/>
      <c r="FZK51" s="83"/>
      <c r="FZL51" s="83"/>
      <c r="FZM51" s="83"/>
      <c r="FZN51" s="83"/>
      <c r="FZO51" s="83"/>
      <c r="FZP51" s="83"/>
      <c r="FZQ51" s="83"/>
      <c r="FZR51" s="83"/>
      <c r="FZS51" s="83"/>
      <c r="FZT51" s="83"/>
      <c r="FZU51" s="83"/>
      <c r="FZV51" s="83"/>
      <c r="FZW51" s="83"/>
      <c r="FZX51" s="83"/>
      <c r="FZY51" s="83"/>
      <c r="FZZ51" s="83"/>
      <c r="GAA51" s="83"/>
      <c r="GAB51" s="83"/>
      <c r="GAC51" s="83"/>
      <c r="GAD51" s="83"/>
      <c r="GAE51" s="83"/>
      <c r="GAF51" s="83"/>
      <c r="GAG51" s="83"/>
      <c r="GAH51" s="83"/>
      <c r="GAI51" s="83"/>
      <c r="GAJ51" s="83"/>
      <c r="GAK51" s="83"/>
      <c r="GAL51" s="83"/>
      <c r="GAM51" s="83"/>
      <c r="GAN51" s="83"/>
      <c r="GAO51" s="83"/>
      <c r="GAP51" s="83"/>
      <c r="GAQ51" s="83"/>
      <c r="GAR51" s="83"/>
      <c r="GAS51" s="83"/>
      <c r="GAT51" s="83"/>
      <c r="GAU51" s="83"/>
      <c r="GAV51" s="83"/>
      <c r="GAW51" s="83"/>
      <c r="GAX51" s="83"/>
      <c r="GAY51" s="83"/>
      <c r="GAZ51" s="83"/>
      <c r="GBA51" s="83"/>
      <c r="GBB51" s="83"/>
      <c r="GBC51" s="83"/>
      <c r="GBD51" s="83"/>
      <c r="GBE51" s="83"/>
      <c r="GBF51" s="83"/>
      <c r="GBG51" s="83"/>
      <c r="GBH51" s="83"/>
      <c r="GBI51" s="83"/>
      <c r="GBJ51" s="83"/>
      <c r="GBK51" s="83"/>
      <c r="GBL51" s="83"/>
      <c r="GBM51" s="83"/>
      <c r="GBN51" s="83"/>
      <c r="GBO51" s="83"/>
      <c r="GBP51" s="83"/>
      <c r="GBQ51" s="83"/>
      <c r="GBR51" s="83"/>
      <c r="GBS51" s="83"/>
      <c r="GBT51" s="83"/>
      <c r="GBU51" s="83"/>
      <c r="GBV51" s="83"/>
      <c r="GBW51" s="83"/>
      <c r="GBX51" s="83"/>
      <c r="GBY51" s="83"/>
      <c r="GBZ51" s="83"/>
      <c r="GCA51" s="83"/>
      <c r="GCB51" s="83"/>
      <c r="GCC51" s="83"/>
      <c r="GCD51" s="83"/>
      <c r="GCE51" s="83"/>
      <c r="GCF51" s="83"/>
      <c r="GCG51" s="83"/>
      <c r="GCH51" s="83"/>
      <c r="GCI51" s="83"/>
      <c r="GCJ51" s="83"/>
      <c r="GCK51" s="83"/>
      <c r="GCL51" s="83"/>
      <c r="GCM51" s="83"/>
      <c r="GCN51" s="83"/>
      <c r="GCO51" s="83"/>
      <c r="GCP51" s="83"/>
      <c r="GCQ51" s="83"/>
      <c r="GCR51" s="83"/>
      <c r="GCS51" s="83"/>
      <c r="GCT51" s="83"/>
      <c r="GCU51" s="83"/>
      <c r="GCV51" s="83"/>
      <c r="GCW51" s="83"/>
      <c r="GCX51" s="83"/>
      <c r="GCY51" s="83"/>
      <c r="GCZ51" s="83"/>
      <c r="GDA51" s="83"/>
      <c r="GDB51" s="83"/>
      <c r="GDC51" s="83"/>
      <c r="GDD51" s="83"/>
      <c r="GDE51" s="83"/>
      <c r="GDF51" s="83"/>
      <c r="GDG51" s="83"/>
      <c r="GDH51" s="83"/>
      <c r="GDI51" s="83"/>
      <c r="GDJ51" s="83"/>
      <c r="GDK51" s="83"/>
      <c r="GDL51" s="83"/>
      <c r="GDM51" s="83"/>
      <c r="GDN51" s="83"/>
      <c r="GDO51" s="83"/>
      <c r="GDP51" s="83"/>
      <c r="GDQ51" s="83"/>
      <c r="GDR51" s="83"/>
      <c r="GDS51" s="83"/>
      <c r="GDT51" s="83"/>
      <c r="GDU51" s="83"/>
      <c r="GDV51" s="83"/>
      <c r="GDW51" s="83"/>
      <c r="GDX51" s="83"/>
      <c r="GDY51" s="83"/>
      <c r="GDZ51" s="83"/>
      <c r="GEA51" s="83"/>
      <c r="GEB51" s="83"/>
      <c r="GEC51" s="83"/>
      <c r="GED51" s="83"/>
      <c r="GEE51" s="83"/>
      <c r="GEF51" s="83"/>
      <c r="GEG51" s="83"/>
      <c r="GEH51" s="83"/>
      <c r="GEI51" s="83"/>
      <c r="GEJ51" s="83"/>
      <c r="GEK51" s="83"/>
      <c r="GEL51" s="83"/>
      <c r="GEM51" s="83"/>
      <c r="GEN51" s="83"/>
      <c r="GEO51" s="83"/>
      <c r="GEP51" s="83"/>
      <c r="GEQ51" s="83"/>
      <c r="GER51" s="83"/>
      <c r="GES51" s="83"/>
      <c r="GET51" s="83"/>
      <c r="GEU51" s="83"/>
      <c r="GEV51" s="83"/>
      <c r="GEW51" s="83"/>
      <c r="GEX51" s="83"/>
      <c r="GEY51" s="83"/>
      <c r="GEZ51" s="83"/>
      <c r="GFA51" s="83"/>
      <c r="GFB51" s="83"/>
      <c r="GFC51" s="83"/>
      <c r="GFD51" s="83"/>
      <c r="GFE51" s="83"/>
      <c r="GFF51" s="83"/>
      <c r="GFG51" s="83"/>
      <c r="GFH51" s="83"/>
      <c r="GFI51" s="83"/>
      <c r="GFJ51" s="83"/>
      <c r="GFK51" s="83"/>
      <c r="GFL51" s="83"/>
      <c r="GFM51" s="83"/>
      <c r="GFN51" s="83"/>
      <c r="GFO51" s="83"/>
      <c r="GFP51" s="83"/>
      <c r="GFQ51" s="83"/>
      <c r="GFR51" s="83"/>
      <c r="GFS51" s="83"/>
      <c r="GFT51" s="83"/>
      <c r="GFU51" s="83"/>
      <c r="GFV51" s="83"/>
      <c r="GFW51" s="83"/>
      <c r="GFX51" s="83"/>
      <c r="GFY51" s="83"/>
      <c r="GFZ51" s="83"/>
      <c r="GGA51" s="83"/>
      <c r="GGB51" s="83"/>
      <c r="GGC51" s="83"/>
      <c r="GGD51" s="83"/>
      <c r="GGE51" s="83"/>
      <c r="GGF51" s="83"/>
      <c r="GGG51" s="83"/>
      <c r="GGH51" s="83"/>
      <c r="GGI51" s="83"/>
      <c r="GGJ51" s="83"/>
      <c r="GGK51" s="83"/>
      <c r="GGL51" s="83"/>
      <c r="GGM51" s="83"/>
      <c r="GGN51" s="83"/>
      <c r="GGO51" s="83"/>
      <c r="GGP51" s="83"/>
      <c r="GGQ51" s="83"/>
      <c r="GGR51" s="83"/>
      <c r="GGS51" s="83"/>
      <c r="GGT51" s="83"/>
      <c r="GGU51" s="83"/>
      <c r="GGV51" s="83"/>
      <c r="GGW51" s="83"/>
      <c r="GGX51" s="83"/>
      <c r="GGY51" s="83"/>
      <c r="GGZ51" s="83"/>
      <c r="GHA51" s="83"/>
      <c r="GHB51" s="83"/>
      <c r="GHC51" s="83"/>
      <c r="GHD51" s="83"/>
      <c r="GHE51" s="83"/>
      <c r="GHF51" s="83"/>
      <c r="GHG51" s="83"/>
      <c r="GHH51" s="83"/>
      <c r="GHI51" s="83"/>
      <c r="GHJ51" s="83"/>
      <c r="GHK51" s="83"/>
      <c r="GHL51" s="83"/>
      <c r="GHM51" s="83"/>
      <c r="GHN51" s="83"/>
      <c r="GHO51" s="83"/>
      <c r="GHP51" s="83"/>
      <c r="GHQ51" s="83"/>
      <c r="GHR51" s="83"/>
      <c r="GHS51" s="83"/>
      <c r="GHT51" s="83"/>
      <c r="GHU51" s="83"/>
      <c r="GHV51" s="83"/>
      <c r="GHW51" s="83"/>
      <c r="GHX51" s="83"/>
      <c r="GHY51" s="83"/>
      <c r="GHZ51" s="83"/>
      <c r="GIA51" s="83"/>
      <c r="GIB51" s="83"/>
      <c r="GIC51" s="83"/>
      <c r="GID51" s="83"/>
      <c r="GIE51" s="83"/>
      <c r="GIF51" s="83"/>
      <c r="GIG51" s="83"/>
      <c r="GIH51" s="83"/>
      <c r="GII51" s="83"/>
      <c r="GIJ51" s="83"/>
      <c r="GIK51" s="83"/>
      <c r="GIL51" s="83"/>
      <c r="GIM51" s="83"/>
      <c r="GIN51" s="83"/>
      <c r="GIO51" s="83"/>
      <c r="GIP51" s="83"/>
      <c r="GIQ51" s="83"/>
      <c r="GIR51" s="83"/>
      <c r="GIS51" s="83"/>
      <c r="GIT51" s="83"/>
      <c r="GIU51" s="83"/>
      <c r="GIV51" s="83"/>
      <c r="GIW51" s="83"/>
      <c r="GIX51" s="83"/>
      <c r="GIY51" s="83"/>
      <c r="GIZ51" s="83"/>
      <c r="GJA51" s="83"/>
      <c r="GJB51" s="83"/>
      <c r="GJC51" s="83"/>
      <c r="GJD51" s="83"/>
      <c r="GJE51" s="83"/>
      <c r="GJF51" s="83"/>
      <c r="GJG51" s="83"/>
      <c r="GJH51" s="83"/>
      <c r="GJI51" s="83"/>
      <c r="GJJ51" s="83"/>
      <c r="GJK51" s="83"/>
      <c r="GJL51" s="83"/>
      <c r="GJM51" s="83"/>
      <c r="GJN51" s="83"/>
      <c r="GJO51" s="83"/>
      <c r="GJP51" s="83"/>
      <c r="GJQ51" s="83"/>
      <c r="GJR51" s="83"/>
      <c r="GJS51" s="83"/>
      <c r="GJT51" s="83"/>
      <c r="GJU51" s="83"/>
      <c r="GJV51" s="83"/>
      <c r="GJW51" s="83"/>
      <c r="GJX51" s="83"/>
      <c r="GJY51" s="83"/>
      <c r="GJZ51" s="83"/>
      <c r="GKA51" s="83"/>
      <c r="GKB51" s="83"/>
      <c r="GKC51" s="83"/>
      <c r="GKD51" s="83"/>
      <c r="GKE51" s="83"/>
      <c r="GKF51" s="83"/>
      <c r="GKG51" s="83"/>
      <c r="GKH51" s="83"/>
      <c r="GKI51" s="83"/>
      <c r="GKJ51" s="83"/>
      <c r="GKK51" s="83"/>
      <c r="GKL51" s="83"/>
      <c r="GKM51" s="83"/>
      <c r="GKN51" s="83"/>
      <c r="GKO51" s="83"/>
      <c r="GKP51" s="83"/>
      <c r="GKQ51" s="83"/>
      <c r="GKR51" s="83"/>
      <c r="GKS51" s="83"/>
      <c r="GKT51" s="83"/>
      <c r="GKU51" s="83"/>
      <c r="GKV51" s="83"/>
      <c r="GKW51" s="83"/>
      <c r="GKX51" s="83"/>
      <c r="GKY51" s="83"/>
      <c r="GKZ51" s="83"/>
      <c r="GLA51" s="83"/>
      <c r="GLB51" s="83"/>
      <c r="GLC51" s="83"/>
      <c r="GLD51" s="83"/>
      <c r="GLE51" s="83"/>
      <c r="GLF51" s="83"/>
      <c r="GLG51" s="83"/>
      <c r="GLH51" s="83"/>
      <c r="GLI51" s="83"/>
      <c r="GLJ51" s="83"/>
      <c r="GLK51" s="83"/>
      <c r="GLL51" s="83"/>
      <c r="GLM51" s="83"/>
      <c r="GLN51" s="83"/>
      <c r="GLO51" s="83"/>
      <c r="GLP51" s="83"/>
      <c r="GLQ51" s="83"/>
      <c r="GLR51" s="83"/>
      <c r="GLS51" s="83"/>
      <c r="GLT51" s="83"/>
      <c r="GLU51" s="83"/>
      <c r="GLV51" s="83"/>
      <c r="GLW51" s="83"/>
      <c r="GLX51" s="83"/>
      <c r="GLY51" s="83"/>
      <c r="GLZ51" s="83"/>
      <c r="GMA51" s="83"/>
      <c r="GMB51" s="83"/>
      <c r="GMC51" s="83"/>
      <c r="GMD51" s="83"/>
      <c r="GME51" s="83"/>
      <c r="GMF51" s="83"/>
      <c r="GMG51" s="83"/>
      <c r="GMH51" s="83"/>
      <c r="GMI51" s="83"/>
      <c r="GMJ51" s="83"/>
      <c r="GMK51" s="83"/>
      <c r="GML51" s="83"/>
      <c r="GMM51" s="83"/>
      <c r="GMN51" s="83"/>
      <c r="GMO51" s="83"/>
      <c r="GMP51" s="83"/>
      <c r="GMQ51" s="83"/>
      <c r="GMR51" s="83"/>
      <c r="GMS51" s="83"/>
      <c r="GMT51" s="83"/>
      <c r="GMU51" s="83"/>
      <c r="GMV51" s="83"/>
      <c r="GMW51" s="83"/>
      <c r="GMX51" s="83"/>
      <c r="GMY51" s="83"/>
      <c r="GMZ51" s="83"/>
      <c r="GNA51" s="83"/>
      <c r="GNB51" s="83"/>
      <c r="GNC51" s="83"/>
      <c r="GND51" s="83"/>
      <c r="GNE51" s="83"/>
      <c r="GNF51" s="83"/>
      <c r="GNG51" s="83"/>
      <c r="GNH51" s="83"/>
      <c r="GNI51" s="83"/>
      <c r="GNJ51" s="83"/>
      <c r="GNK51" s="83"/>
      <c r="GNL51" s="83"/>
      <c r="GNM51" s="83"/>
      <c r="GNN51" s="83"/>
      <c r="GNO51" s="83"/>
      <c r="GNP51" s="83"/>
      <c r="GNQ51" s="83"/>
      <c r="GNR51" s="83"/>
      <c r="GNS51" s="83"/>
      <c r="GNT51" s="83"/>
      <c r="GNU51" s="83"/>
      <c r="GNV51" s="83"/>
      <c r="GNW51" s="83"/>
      <c r="GNX51" s="83"/>
      <c r="GNY51" s="83"/>
      <c r="GNZ51" s="83"/>
      <c r="GOA51" s="83"/>
      <c r="GOB51" s="83"/>
      <c r="GOC51" s="83"/>
      <c r="GOD51" s="83"/>
      <c r="GOE51" s="83"/>
      <c r="GOF51" s="83"/>
      <c r="GOG51" s="83"/>
      <c r="GOH51" s="83"/>
      <c r="GOI51" s="83"/>
      <c r="GOJ51" s="83"/>
      <c r="GOK51" s="83"/>
      <c r="GOL51" s="83"/>
      <c r="GOM51" s="83"/>
      <c r="GON51" s="83"/>
      <c r="GOO51" s="83"/>
      <c r="GOP51" s="83"/>
      <c r="GOQ51" s="83"/>
      <c r="GOR51" s="83"/>
      <c r="GOS51" s="83"/>
      <c r="GOT51" s="83"/>
      <c r="GOU51" s="83"/>
      <c r="GOV51" s="83"/>
      <c r="GOW51" s="83"/>
      <c r="GOX51" s="83"/>
      <c r="GOY51" s="83"/>
      <c r="GOZ51" s="83"/>
      <c r="GPA51" s="83"/>
      <c r="GPB51" s="83"/>
      <c r="GPC51" s="83"/>
      <c r="GPD51" s="83"/>
      <c r="GPE51" s="83"/>
      <c r="GPF51" s="83"/>
      <c r="GPG51" s="83"/>
      <c r="GPH51" s="83"/>
      <c r="GPI51" s="83"/>
      <c r="GPJ51" s="83"/>
      <c r="GPK51" s="83"/>
      <c r="GPL51" s="83"/>
      <c r="GPM51" s="83"/>
      <c r="GPN51" s="83"/>
      <c r="GPO51" s="83"/>
      <c r="GPP51" s="83"/>
      <c r="GPQ51" s="83"/>
      <c r="GPR51" s="83"/>
      <c r="GPS51" s="83"/>
      <c r="GPT51" s="83"/>
      <c r="GPU51" s="83"/>
      <c r="GPV51" s="83"/>
      <c r="GPW51" s="83"/>
      <c r="GPX51" s="83"/>
      <c r="GPY51" s="83"/>
      <c r="GPZ51" s="83"/>
      <c r="GQA51" s="83"/>
      <c r="GQB51" s="83"/>
      <c r="GQC51" s="83"/>
      <c r="GQD51" s="83"/>
      <c r="GQE51" s="83"/>
      <c r="GQF51" s="83"/>
      <c r="GQG51" s="83"/>
      <c r="GQH51" s="83"/>
      <c r="GQI51" s="83"/>
      <c r="GQJ51" s="83"/>
      <c r="GQK51" s="83"/>
      <c r="GQL51" s="83"/>
      <c r="GQM51" s="83"/>
      <c r="GQN51" s="83"/>
      <c r="GQO51" s="83"/>
      <c r="GQP51" s="83"/>
      <c r="GQQ51" s="83"/>
      <c r="GQR51" s="83"/>
      <c r="GQS51" s="83"/>
      <c r="GQT51" s="83"/>
      <c r="GQU51" s="83"/>
      <c r="GQV51" s="83"/>
      <c r="GQW51" s="83"/>
      <c r="GQX51" s="83"/>
      <c r="GQY51" s="83"/>
      <c r="GQZ51" s="83"/>
      <c r="GRA51" s="83"/>
      <c r="GRB51" s="83"/>
      <c r="GRC51" s="83"/>
      <c r="GRD51" s="83"/>
      <c r="GRE51" s="83"/>
      <c r="GRF51" s="83"/>
      <c r="GRG51" s="83"/>
      <c r="GRH51" s="83"/>
      <c r="GRI51" s="83"/>
      <c r="GRJ51" s="83"/>
      <c r="GRK51" s="83"/>
      <c r="GRL51" s="83"/>
      <c r="GRM51" s="83"/>
      <c r="GRN51" s="83"/>
      <c r="GRO51" s="83"/>
      <c r="GRP51" s="83"/>
      <c r="GRQ51" s="83"/>
      <c r="GRR51" s="83"/>
      <c r="GRS51" s="83"/>
      <c r="GRT51" s="83"/>
      <c r="GRU51" s="83"/>
      <c r="GRV51" s="83"/>
      <c r="GRW51" s="83"/>
      <c r="GRX51" s="83"/>
      <c r="GRY51" s="83"/>
      <c r="GRZ51" s="83"/>
      <c r="GSA51" s="83"/>
      <c r="GSB51" s="83"/>
      <c r="GSC51" s="83"/>
      <c r="GSD51" s="83"/>
      <c r="GSE51" s="83"/>
      <c r="GSF51" s="83"/>
      <c r="GSG51" s="83"/>
      <c r="GSH51" s="83"/>
      <c r="GSI51" s="83"/>
      <c r="GSJ51" s="83"/>
      <c r="GSK51" s="83"/>
      <c r="GSL51" s="83"/>
      <c r="GSM51" s="83"/>
      <c r="GSN51" s="83"/>
      <c r="GSO51" s="83"/>
      <c r="GSP51" s="83"/>
      <c r="GSQ51" s="83"/>
      <c r="GSR51" s="83"/>
      <c r="GSS51" s="83"/>
      <c r="GST51" s="83"/>
      <c r="GSU51" s="83"/>
      <c r="GSV51" s="83"/>
      <c r="GSW51" s="83"/>
      <c r="GSX51" s="83"/>
      <c r="GSY51" s="83"/>
      <c r="GSZ51" s="83"/>
      <c r="GTA51" s="83"/>
      <c r="GTB51" s="83"/>
      <c r="GTC51" s="83"/>
      <c r="GTD51" s="83"/>
      <c r="GTE51" s="83"/>
      <c r="GTF51" s="83"/>
      <c r="GTG51" s="83"/>
      <c r="GTH51" s="83"/>
      <c r="GTI51" s="83"/>
      <c r="GTJ51" s="83"/>
      <c r="GTK51" s="83"/>
      <c r="GTL51" s="83"/>
      <c r="GTM51" s="83"/>
      <c r="GTN51" s="83"/>
      <c r="GTO51" s="83"/>
      <c r="GTP51" s="83"/>
      <c r="GTQ51" s="83"/>
      <c r="GTR51" s="83"/>
      <c r="GTS51" s="83"/>
      <c r="GTT51" s="83"/>
      <c r="GTU51" s="83"/>
      <c r="GTV51" s="83"/>
      <c r="GTW51" s="83"/>
      <c r="GTX51" s="83"/>
      <c r="GTY51" s="83"/>
      <c r="GTZ51" s="83"/>
      <c r="GUA51" s="83"/>
      <c r="GUB51" s="83"/>
      <c r="GUC51" s="83"/>
      <c r="GUD51" s="83"/>
      <c r="GUE51" s="83"/>
      <c r="GUF51" s="83"/>
      <c r="GUG51" s="83"/>
      <c r="GUH51" s="83"/>
      <c r="GUI51" s="83"/>
      <c r="GUJ51" s="83"/>
      <c r="GUK51" s="83"/>
      <c r="GUL51" s="83"/>
      <c r="GUM51" s="83"/>
      <c r="GUN51" s="83"/>
      <c r="GUO51" s="83"/>
      <c r="GUP51" s="83"/>
      <c r="GUQ51" s="83"/>
      <c r="GUR51" s="83"/>
      <c r="GUS51" s="83"/>
      <c r="GUT51" s="83"/>
      <c r="GUU51" s="83"/>
      <c r="GUV51" s="83"/>
      <c r="GUW51" s="83"/>
      <c r="GUX51" s="83"/>
      <c r="GUY51" s="83"/>
      <c r="GUZ51" s="83"/>
      <c r="GVA51" s="83"/>
      <c r="GVB51" s="83"/>
      <c r="GVC51" s="83"/>
      <c r="GVD51" s="83"/>
      <c r="GVE51" s="83"/>
      <c r="GVF51" s="83"/>
      <c r="GVG51" s="83"/>
      <c r="GVH51" s="83"/>
      <c r="GVI51" s="83"/>
      <c r="GVJ51" s="83"/>
      <c r="GVK51" s="83"/>
      <c r="GVL51" s="83"/>
      <c r="GVM51" s="83"/>
      <c r="GVN51" s="83"/>
      <c r="GVO51" s="83"/>
      <c r="GVP51" s="83"/>
      <c r="GVQ51" s="83"/>
      <c r="GVR51" s="83"/>
      <c r="GVS51" s="83"/>
      <c r="GVT51" s="83"/>
      <c r="GVU51" s="83"/>
      <c r="GVV51" s="83"/>
      <c r="GVW51" s="83"/>
      <c r="GVX51" s="83"/>
      <c r="GVY51" s="83"/>
      <c r="GVZ51" s="83"/>
      <c r="GWA51" s="83"/>
      <c r="GWB51" s="83"/>
      <c r="GWC51" s="83"/>
      <c r="GWD51" s="83"/>
      <c r="GWE51" s="83"/>
      <c r="GWF51" s="83"/>
      <c r="GWG51" s="83"/>
      <c r="GWH51" s="83"/>
      <c r="GWI51" s="83"/>
      <c r="GWJ51" s="83"/>
      <c r="GWK51" s="83"/>
      <c r="GWL51" s="83"/>
      <c r="GWM51" s="83"/>
      <c r="GWN51" s="83"/>
      <c r="GWO51" s="83"/>
      <c r="GWP51" s="83"/>
      <c r="GWQ51" s="83"/>
      <c r="GWR51" s="83"/>
      <c r="GWS51" s="83"/>
      <c r="GWT51" s="83"/>
      <c r="GWU51" s="83"/>
      <c r="GWV51" s="83"/>
      <c r="GWW51" s="83"/>
      <c r="GWX51" s="83"/>
      <c r="GWY51" s="83"/>
      <c r="GWZ51" s="83"/>
      <c r="GXA51" s="83"/>
      <c r="GXB51" s="83"/>
      <c r="GXC51" s="83"/>
      <c r="GXD51" s="83"/>
      <c r="GXE51" s="83"/>
      <c r="GXF51" s="83"/>
      <c r="GXG51" s="83"/>
      <c r="GXH51" s="83"/>
      <c r="GXI51" s="83"/>
      <c r="GXJ51" s="83"/>
      <c r="GXK51" s="83"/>
      <c r="GXL51" s="83"/>
      <c r="GXM51" s="83"/>
      <c r="GXN51" s="83"/>
      <c r="GXO51" s="83"/>
      <c r="GXP51" s="83"/>
      <c r="GXQ51" s="83"/>
      <c r="GXR51" s="83"/>
      <c r="GXS51" s="83"/>
      <c r="GXT51" s="83"/>
      <c r="GXU51" s="83"/>
      <c r="GXV51" s="83"/>
      <c r="GXW51" s="83"/>
      <c r="GXX51" s="83"/>
      <c r="GXY51" s="83"/>
      <c r="GXZ51" s="83"/>
      <c r="GYA51" s="83"/>
      <c r="GYB51" s="83"/>
      <c r="GYC51" s="83"/>
      <c r="GYD51" s="83"/>
      <c r="GYE51" s="83"/>
      <c r="GYF51" s="83"/>
      <c r="GYG51" s="83"/>
      <c r="GYH51" s="83"/>
      <c r="GYI51" s="83"/>
      <c r="GYJ51" s="83"/>
      <c r="GYK51" s="83"/>
      <c r="GYL51" s="83"/>
      <c r="GYM51" s="83"/>
      <c r="GYN51" s="83"/>
      <c r="GYO51" s="83"/>
      <c r="GYP51" s="83"/>
      <c r="GYQ51" s="83"/>
      <c r="GYR51" s="83"/>
      <c r="GYS51" s="83"/>
      <c r="GYT51" s="83"/>
      <c r="GYU51" s="83"/>
      <c r="GYV51" s="83"/>
      <c r="GYW51" s="83"/>
      <c r="GYX51" s="83"/>
      <c r="GYY51" s="83"/>
      <c r="GYZ51" s="83"/>
      <c r="GZA51" s="83"/>
      <c r="GZB51" s="83"/>
      <c r="GZC51" s="83"/>
      <c r="GZD51" s="83"/>
      <c r="GZE51" s="83"/>
      <c r="GZF51" s="83"/>
      <c r="GZG51" s="83"/>
      <c r="GZH51" s="83"/>
      <c r="GZI51" s="83"/>
      <c r="GZJ51" s="83"/>
      <c r="GZK51" s="83"/>
      <c r="GZL51" s="83"/>
      <c r="GZM51" s="83"/>
      <c r="GZN51" s="83"/>
      <c r="GZO51" s="83"/>
      <c r="GZP51" s="83"/>
      <c r="GZQ51" s="83"/>
      <c r="GZR51" s="83"/>
      <c r="GZS51" s="83"/>
      <c r="GZT51" s="83"/>
      <c r="GZU51" s="83"/>
      <c r="GZV51" s="83"/>
      <c r="GZW51" s="83"/>
      <c r="GZX51" s="83"/>
      <c r="GZY51" s="83"/>
      <c r="GZZ51" s="83"/>
      <c r="HAA51" s="83"/>
      <c r="HAB51" s="83"/>
      <c r="HAC51" s="83"/>
      <c r="HAD51" s="83"/>
      <c r="HAE51" s="83"/>
      <c r="HAF51" s="83"/>
      <c r="HAG51" s="83"/>
      <c r="HAH51" s="83"/>
      <c r="HAI51" s="83"/>
      <c r="HAJ51" s="83"/>
      <c r="HAK51" s="83"/>
      <c r="HAL51" s="83"/>
      <c r="HAM51" s="83"/>
      <c r="HAN51" s="83"/>
      <c r="HAO51" s="83"/>
      <c r="HAP51" s="83"/>
      <c r="HAQ51" s="83"/>
      <c r="HAR51" s="83"/>
      <c r="HAS51" s="83"/>
      <c r="HAT51" s="83"/>
      <c r="HAU51" s="83"/>
      <c r="HAV51" s="83"/>
      <c r="HAW51" s="83"/>
      <c r="HAX51" s="83"/>
      <c r="HAY51" s="83"/>
      <c r="HAZ51" s="83"/>
      <c r="HBA51" s="83"/>
      <c r="HBB51" s="83"/>
      <c r="HBC51" s="83"/>
      <c r="HBD51" s="83"/>
      <c r="HBE51" s="83"/>
      <c r="HBF51" s="83"/>
      <c r="HBG51" s="83"/>
      <c r="HBH51" s="83"/>
      <c r="HBI51" s="83"/>
      <c r="HBJ51" s="83"/>
      <c r="HBK51" s="83"/>
      <c r="HBL51" s="83"/>
      <c r="HBM51" s="83"/>
      <c r="HBN51" s="83"/>
      <c r="HBO51" s="83"/>
      <c r="HBP51" s="83"/>
      <c r="HBQ51" s="83"/>
      <c r="HBR51" s="83"/>
      <c r="HBS51" s="83"/>
      <c r="HBT51" s="83"/>
      <c r="HBU51" s="83"/>
      <c r="HBV51" s="83"/>
      <c r="HBW51" s="83"/>
      <c r="HBX51" s="83"/>
      <c r="HBY51" s="83"/>
      <c r="HBZ51" s="83"/>
      <c r="HCA51" s="83"/>
      <c r="HCB51" s="83"/>
      <c r="HCC51" s="83"/>
      <c r="HCD51" s="83"/>
      <c r="HCE51" s="83"/>
      <c r="HCF51" s="83"/>
      <c r="HCG51" s="83"/>
      <c r="HCH51" s="83"/>
      <c r="HCI51" s="83"/>
      <c r="HCJ51" s="83"/>
      <c r="HCK51" s="83"/>
      <c r="HCL51" s="83"/>
      <c r="HCM51" s="83"/>
      <c r="HCN51" s="83"/>
      <c r="HCO51" s="83"/>
      <c r="HCP51" s="83"/>
      <c r="HCQ51" s="83"/>
      <c r="HCR51" s="83"/>
      <c r="HCS51" s="83"/>
      <c r="HCT51" s="83"/>
      <c r="HCU51" s="83"/>
      <c r="HCV51" s="83"/>
      <c r="HCW51" s="83"/>
      <c r="HCX51" s="83"/>
      <c r="HCY51" s="83"/>
      <c r="HCZ51" s="83"/>
      <c r="HDA51" s="83"/>
      <c r="HDB51" s="83"/>
      <c r="HDC51" s="83"/>
      <c r="HDD51" s="83"/>
      <c r="HDE51" s="83"/>
      <c r="HDF51" s="83"/>
      <c r="HDG51" s="83"/>
      <c r="HDH51" s="83"/>
      <c r="HDI51" s="83"/>
      <c r="HDJ51" s="83"/>
      <c r="HDK51" s="83"/>
      <c r="HDL51" s="83"/>
      <c r="HDM51" s="83"/>
      <c r="HDN51" s="83"/>
      <c r="HDO51" s="83"/>
      <c r="HDP51" s="83"/>
      <c r="HDQ51" s="83"/>
      <c r="HDR51" s="83"/>
      <c r="HDS51" s="83"/>
      <c r="HDT51" s="83"/>
      <c r="HDU51" s="83"/>
      <c r="HDV51" s="83"/>
      <c r="HDW51" s="83"/>
      <c r="HDX51" s="83"/>
      <c r="HDY51" s="83"/>
      <c r="HDZ51" s="83"/>
      <c r="HEA51" s="83"/>
      <c r="HEB51" s="83"/>
      <c r="HEC51" s="83"/>
      <c r="HED51" s="83"/>
      <c r="HEE51" s="83"/>
      <c r="HEF51" s="83"/>
      <c r="HEG51" s="83"/>
      <c r="HEH51" s="83"/>
      <c r="HEI51" s="83"/>
      <c r="HEJ51" s="83"/>
      <c r="HEK51" s="83"/>
      <c r="HEL51" s="83"/>
      <c r="HEM51" s="83"/>
      <c r="HEN51" s="83"/>
      <c r="HEO51" s="83"/>
      <c r="HEP51" s="83"/>
      <c r="HEQ51" s="83"/>
      <c r="HER51" s="83"/>
      <c r="HES51" s="83"/>
      <c r="HET51" s="83"/>
      <c r="HEU51" s="83"/>
      <c r="HEV51" s="83"/>
      <c r="HEW51" s="83"/>
      <c r="HEX51" s="83"/>
      <c r="HEY51" s="83"/>
      <c r="HEZ51" s="83"/>
      <c r="HFA51" s="83"/>
      <c r="HFB51" s="83"/>
      <c r="HFC51" s="83"/>
      <c r="HFD51" s="83"/>
      <c r="HFE51" s="83"/>
      <c r="HFF51" s="83"/>
      <c r="HFG51" s="83"/>
      <c r="HFH51" s="83"/>
      <c r="HFI51" s="83"/>
      <c r="HFJ51" s="83"/>
      <c r="HFK51" s="83"/>
      <c r="HFL51" s="83"/>
      <c r="HFM51" s="83"/>
      <c r="HFN51" s="83"/>
      <c r="HFO51" s="83"/>
      <c r="HFP51" s="83"/>
      <c r="HFQ51" s="83"/>
      <c r="HFR51" s="83"/>
      <c r="HFS51" s="83"/>
      <c r="HFT51" s="83"/>
      <c r="HFU51" s="83"/>
      <c r="HFV51" s="83"/>
      <c r="HFW51" s="83"/>
      <c r="HFX51" s="83"/>
      <c r="HFY51" s="83"/>
      <c r="HFZ51" s="83"/>
      <c r="HGA51" s="83"/>
      <c r="HGB51" s="83"/>
      <c r="HGC51" s="83"/>
      <c r="HGD51" s="83"/>
      <c r="HGE51" s="83"/>
      <c r="HGF51" s="83"/>
      <c r="HGG51" s="83"/>
      <c r="HGH51" s="83"/>
      <c r="HGI51" s="83"/>
      <c r="HGJ51" s="83"/>
      <c r="HGK51" s="83"/>
      <c r="HGL51" s="83"/>
      <c r="HGM51" s="83"/>
      <c r="HGN51" s="83"/>
      <c r="HGO51" s="83"/>
      <c r="HGP51" s="83"/>
      <c r="HGQ51" s="83"/>
      <c r="HGR51" s="83"/>
      <c r="HGS51" s="83"/>
      <c r="HGT51" s="83"/>
      <c r="HGU51" s="83"/>
      <c r="HGV51" s="83"/>
      <c r="HGW51" s="83"/>
      <c r="HGX51" s="83"/>
      <c r="HGY51" s="83"/>
      <c r="HGZ51" s="83"/>
      <c r="HHA51" s="83"/>
      <c r="HHB51" s="83"/>
      <c r="HHC51" s="83"/>
      <c r="HHD51" s="83"/>
      <c r="HHE51" s="83"/>
      <c r="HHF51" s="83"/>
      <c r="HHG51" s="83"/>
      <c r="HHH51" s="83"/>
      <c r="HHI51" s="83"/>
      <c r="HHJ51" s="83"/>
      <c r="HHK51" s="83"/>
      <c r="HHL51" s="83"/>
      <c r="HHM51" s="83"/>
      <c r="HHN51" s="83"/>
      <c r="HHO51" s="83"/>
      <c r="HHP51" s="83"/>
      <c r="HHQ51" s="83"/>
      <c r="HHR51" s="83"/>
      <c r="HHS51" s="83"/>
      <c r="HHT51" s="83"/>
      <c r="HHU51" s="83"/>
      <c r="HHV51" s="83"/>
      <c r="HHW51" s="83"/>
      <c r="HHX51" s="83"/>
      <c r="HHY51" s="83"/>
      <c r="HHZ51" s="83"/>
      <c r="HIA51" s="83"/>
      <c r="HIB51" s="83"/>
      <c r="HIC51" s="83"/>
      <c r="HID51" s="83"/>
      <c r="HIE51" s="83"/>
      <c r="HIF51" s="83"/>
      <c r="HIG51" s="83"/>
      <c r="HIH51" s="83"/>
      <c r="HII51" s="83"/>
      <c r="HIJ51" s="83"/>
      <c r="HIK51" s="83"/>
      <c r="HIL51" s="83"/>
      <c r="HIM51" s="83"/>
      <c r="HIN51" s="83"/>
      <c r="HIO51" s="83"/>
      <c r="HIP51" s="83"/>
      <c r="HIQ51" s="83"/>
      <c r="HIR51" s="83"/>
      <c r="HIS51" s="83"/>
      <c r="HIT51" s="83"/>
      <c r="HIU51" s="83"/>
      <c r="HIV51" s="83"/>
      <c r="HIW51" s="83"/>
      <c r="HIX51" s="83"/>
      <c r="HIY51" s="83"/>
      <c r="HIZ51" s="83"/>
      <c r="HJA51" s="83"/>
      <c r="HJB51" s="83"/>
      <c r="HJC51" s="83"/>
      <c r="HJD51" s="83"/>
      <c r="HJE51" s="83"/>
      <c r="HJF51" s="83"/>
      <c r="HJG51" s="83"/>
      <c r="HJH51" s="83"/>
      <c r="HJI51" s="83"/>
      <c r="HJJ51" s="83"/>
      <c r="HJK51" s="83"/>
      <c r="HJL51" s="83"/>
      <c r="HJM51" s="83"/>
      <c r="HJN51" s="83"/>
      <c r="HJO51" s="83"/>
      <c r="HJP51" s="83"/>
      <c r="HJQ51" s="83"/>
      <c r="HJR51" s="83"/>
      <c r="HJS51" s="83"/>
      <c r="HJT51" s="83"/>
      <c r="HJU51" s="83"/>
      <c r="HJV51" s="83"/>
      <c r="HJW51" s="83"/>
      <c r="HJX51" s="83"/>
      <c r="HJY51" s="83"/>
      <c r="HJZ51" s="83"/>
      <c r="HKA51" s="83"/>
      <c r="HKB51" s="83"/>
      <c r="HKC51" s="83"/>
      <c r="HKD51" s="83"/>
      <c r="HKE51" s="83"/>
      <c r="HKF51" s="83"/>
      <c r="HKG51" s="83"/>
      <c r="HKH51" s="83"/>
      <c r="HKI51" s="83"/>
      <c r="HKJ51" s="83"/>
      <c r="HKK51" s="83"/>
      <c r="HKL51" s="83"/>
      <c r="HKM51" s="83"/>
      <c r="HKN51" s="83"/>
      <c r="HKO51" s="83"/>
      <c r="HKP51" s="83"/>
      <c r="HKQ51" s="83"/>
      <c r="HKR51" s="83"/>
      <c r="HKS51" s="83"/>
      <c r="HKT51" s="83"/>
      <c r="HKU51" s="83"/>
      <c r="HKV51" s="83"/>
      <c r="HKW51" s="83"/>
      <c r="HKX51" s="83"/>
      <c r="HKY51" s="83"/>
      <c r="HKZ51" s="83"/>
      <c r="HLA51" s="83"/>
      <c r="HLB51" s="83"/>
      <c r="HLC51" s="83"/>
      <c r="HLD51" s="83"/>
      <c r="HLE51" s="83"/>
      <c r="HLF51" s="83"/>
      <c r="HLG51" s="83"/>
      <c r="HLH51" s="83"/>
      <c r="HLI51" s="83"/>
      <c r="HLJ51" s="83"/>
      <c r="HLK51" s="83"/>
      <c r="HLL51" s="83"/>
      <c r="HLM51" s="83"/>
      <c r="HLN51" s="83"/>
      <c r="HLO51" s="83"/>
      <c r="HLP51" s="83"/>
      <c r="HLQ51" s="83"/>
      <c r="HLR51" s="83"/>
      <c r="HLS51" s="83"/>
      <c r="HLT51" s="83"/>
      <c r="HLU51" s="83"/>
      <c r="HLV51" s="83"/>
      <c r="HLW51" s="83"/>
      <c r="HLX51" s="83"/>
      <c r="HLY51" s="83"/>
      <c r="HLZ51" s="83"/>
      <c r="HMA51" s="83"/>
      <c r="HMB51" s="83"/>
      <c r="HMC51" s="83"/>
      <c r="HMD51" s="83"/>
      <c r="HME51" s="83"/>
      <c r="HMF51" s="83"/>
      <c r="HMG51" s="83"/>
      <c r="HMH51" s="83"/>
      <c r="HMI51" s="83"/>
      <c r="HMJ51" s="83"/>
      <c r="HMK51" s="83"/>
      <c r="HML51" s="83"/>
      <c r="HMM51" s="83"/>
      <c r="HMN51" s="83"/>
      <c r="HMO51" s="83"/>
      <c r="HMP51" s="83"/>
      <c r="HMQ51" s="83"/>
      <c r="HMR51" s="83"/>
      <c r="HMS51" s="83"/>
      <c r="HMT51" s="83"/>
      <c r="HMU51" s="83"/>
      <c r="HMV51" s="83"/>
      <c r="HMW51" s="83"/>
      <c r="HMX51" s="83"/>
      <c r="HMY51" s="83"/>
      <c r="HMZ51" s="83"/>
      <c r="HNA51" s="83"/>
      <c r="HNB51" s="83"/>
      <c r="HNC51" s="83"/>
      <c r="HND51" s="83"/>
      <c r="HNE51" s="83"/>
      <c r="HNF51" s="83"/>
      <c r="HNG51" s="83"/>
      <c r="HNH51" s="83"/>
      <c r="HNI51" s="83"/>
      <c r="HNJ51" s="83"/>
      <c r="HNK51" s="83"/>
      <c r="HNL51" s="83"/>
      <c r="HNM51" s="83"/>
      <c r="HNN51" s="83"/>
      <c r="HNO51" s="83"/>
      <c r="HNP51" s="83"/>
      <c r="HNQ51" s="83"/>
      <c r="HNR51" s="83"/>
      <c r="HNS51" s="83"/>
      <c r="HNT51" s="83"/>
      <c r="HNU51" s="83"/>
      <c r="HNV51" s="83"/>
      <c r="HNW51" s="83"/>
      <c r="HNX51" s="83"/>
      <c r="HNY51" s="83"/>
      <c r="HNZ51" s="83"/>
      <c r="HOA51" s="83"/>
      <c r="HOB51" s="83"/>
      <c r="HOC51" s="83"/>
      <c r="HOD51" s="83"/>
      <c r="HOE51" s="83"/>
      <c r="HOF51" s="83"/>
      <c r="HOG51" s="83"/>
      <c r="HOH51" s="83"/>
      <c r="HOI51" s="83"/>
      <c r="HOJ51" s="83"/>
      <c r="HOK51" s="83"/>
      <c r="HOL51" s="83"/>
      <c r="HOM51" s="83"/>
      <c r="HON51" s="83"/>
      <c r="HOO51" s="83"/>
      <c r="HOP51" s="83"/>
      <c r="HOQ51" s="83"/>
      <c r="HOR51" s="83"/>
      <c r="HOS51" s="83"/>
      <c r="HOT51" s="83"/>
      <c r="HOU51" s="83"/>
      <c r="HOV51" s="83"/>
      <c r="HOW51" s="83"/>
      <c r="HOX51" s="83"/>
      <c r="HOY51" s="83"/>
      <c r="HOZ51" s="83"/>
      <c r="HPA51" s="83"/>
      <c r="HPB51" s="83"/>
      <c r="HPC51" s="83"/>
      <c r="HPD51" s="83"/>
      <c r="HPE51" s="83"/>
      <c r="HPF51" s="83"/>
      <c r="HPG51" s="83"/>
      <c r="HPH51" s="83"/>
      <c r="HPI51" s="83"/>
      <c r="HPJ51" s="83"/>
      <c r="HPK51" s="83"/>
      <c r="HPL51" s="83"/>
      <c r="HPM51" s="83"/>
      <c r="HPN51" s="83"/>
      <c r="HPO51" s="83"/>
      <c r="HPP51" s="83"/>
      <c r="HPQ51" s="83"/>
      <c r="HPR51" s="83"/>
      <c r="HPS51" s="83"/>
      <c r="HPT51" s="83"/>
      <c r="HPU51" s="83"/>
      <c r="HPV51" s="83"/>
      <c r="HPW51" s="83"/>
      <c r="HPX51" s="83"/>
      <c r="HPY51" s="83"/>
      <c r="HPZ51" s="83"/>
      <c r="HQA51" s="83"/>
      <c r="HQB51" s="83"/>
      <c r="HQC51" s="83"/>
      <c r="HQD51" s="83"/>
      <c r="HQE51" s="83"/>
      <c r="HQF51" s="83"/>
      <c r="HQG51" s="83"/>
      <c r="HQH51" s="83"/>
      <c r="HQI51" s="83"/>
      <c r="HQJ51" s="83"/>
      <c r="HQK51" s="83"/>
      <c r="HQL51" s="83"/>
      <c r="HQM51" s="83"/>
      <c r="HQN51" s="83"/>
      <c r="HQO51" s="83"/>
      <c r="HQP51" s="83"/>
      <c r="HQQ51" s="83"/>
      <c r="HQR51" s="83"/>
      <c r="HQS51" s="83"/>
      <c r="HQT51" s="83"/>
      <c r="HQU51" s="83"/>
      <c r="HQV51" s="83"/>
      <c r="HQW51" s="83"/>
      <c r="HQX51" s="83"/>
      <c r="HQY51" s="83"/>
      <c r="HQZ51" s="83"/>
      <c r="HRA51" s="83"/>
      <c r="HRB51" s="83"/>
      <c r="HRC51" s="83"/>
      <c r="HRD51" s="83"/>
      <c r="HRE51" s="83"/>
      <c r="HRF51" s="83"/>
      <c r="HRG51" s="83"/>
      <c r="HRH51" s="83"/>
      <c r="HRI51" s="83"/>
      <c r="HRJ51" s="83"/>
      <c r="HRK51" s="83"/>
      <c r="HRL51" s="83"/>
      <c r="HRM51" s="83"/>
      <c r="HRN51" s="83"/>
      <c r="HRO51" s="83"/>
      <c r="HRP51" s="83"/>
      <c r="HRQ51" s="83"/>
      <c r="HRR51" s="83"/>
      <c r="HRS51" s="83"/>
      <c r="HRT51" s="83"/>
      <c r="HRU51" s="83"/>
      <c r="HRV51" s="83"/>
      <c r="HRW51" s="83"/>
      <c r="HRX51" s="83"/>
      <c r="HRY51" s="83"/>
      <c r="HRZ51" s="83"/>
      <c r="HSA51" s="83"/>
      <c r="HSB51" s="83"/>
      <c r="HSC51" s="83"/>
      <c r="HSD51" s="83"/>
      <c r="HSE51" s="83"/>
      <c r="HSF51" s="83"/>
      <c r="HSG51" s="83"/>
      <c r="HSH51" s="83"/>
      <c r="HSI51" s="83"/>
      <c r="HSJ51" s="83"/>
      <c r="HSK51" s="83"/>
      <c r="HSL51" s="83"/>
      <c r="HSM51" s="83"/>
      <c r="HSN51" s="83"/>
      <c r="HSO51" s="83"/>
      <c r="HSP51" s="83"/>
      <c r="HSQ51" s="83"/>
      <c r="HSR51" s="83"/>
      <c r="HSS51" s="83"/>
      <c r="HST51" s="83"/>
      <c r="HSU51" s="83"/>
      <c r="HSV51" s="83"/>
      <c r="HSW51" s="83"/>
      <c r="HSX51" s="83"/>
      <c r="HSY51" s="83"/>
      <c r="HSZ51" s="83"/>
      <c r="HTA51" s="83"/>
      <c r="HTB51" s="83"/>
      <c r="HTC51" s="83"/>
      <c r="HTD51" s="83"/>
      <c r="HTE51" s="83"/>
      <c r="HTF51" s="83"/>
      <c r="HTG51" s="83"/>
      <c r="HTH51" s="83"/>
      <c r="HTI51" s="83"/>
      <c r="HTJ51" s="83"/>
      <c r="HTK51" s="83"/>
      <c r="HTL51" s="83"/>
      <c r="HTM51" s="83"/>
      <c r="HTN51" s="83"/>
      <c r="HTO51" s="83"/>
      <c r="HTP51" s="83"/>
      <c r="HTQ51" s="83"/>
      <c r="HTR51" s="83"/>
      <c r="HTS51" s="83"/>
      <c r="HTT51" s="83"/>
      <c r="HTU51" s="83"/>
      <c r="HTV51" s="83"/>
      <c r="HTW51" s="83"/>
      <c r="HTX51" s="83"/>
      <c r="HTY51" s="83"/>
      <c r="HTZ51" s="83"/>
      <c r="HUA51" s="83"/>
      <c r="HUB51" s="83"/>
      <c r="HUC51" s="83"/>
      <c r="HUD51" s="83"/>
      <c r="HUE51" s="83"/>
      <c r="HUF51" s="83"/>
      <c r="HUG51" s="83"/>
      <c r="HUH51" s="83"/>
      <c r="HUI51" s="83"/>
      <c r="HUJ51" s="83"/>
      <c r="HUK51" s="83"/>
      <c r="HUL51" s="83"/>
      <c r="HUM51" s="83"/>
      <c r="HUN51" s="83"/>
      <c r="HUO51" s="83"/>
      <c r="HUP51" s="83"/>
      <c r="HUQ51" s="83"/>
      <c r="HUR51" s="83"/>
      <c r="HUS51" s="83"/>
      <c r="HUT51" s="83"/>
      <c r="HUU51" s="83"/>
      <c r="HUV51" s="83"/>
      <c r="HUW51" s="83"/>
      <c r="HUX51" s="83"/>
      <c r="HUY51" s="83"/>
      <c r="HUZ51" s="83"/>
      <c r="HVA51" s="83"/>
      <c r="HVB51" s="83"/>
      <c r="HVC51" s="83"/>
      <c r="HVD51" s="83"/>
      <c r="HVE51" s="83"/>
      <c r="HVF51" s="83"/>
      <c r="HVG51" s="83"/>
      <c r="HVH51" s="83"/>
      <c r="HVI51" s="83"/>
      <c r="HVJ51" s="83"/>
      <c r="HVK51" s="83"/>
      <c r="HVL51" s="83"/>
      <c r="HVM51" s="83"/>
      <c r="HVN51" s="83"/>
      <c r="HVO51" s="83"/>
      <c r="HVP51" s="83"/>
      <c r="HVQ51" s="83"/>
      <c r="HVR51" s="83"/>
      <c r="HVS51" s="83"/>
      <c r="HVT51" s="83"/>
      <c r="HVU51" s="83"/>
      <c r="HVV51" s="83"/>
      <c r="HVW51" s="83"/>
      <c r="HVX51" s="83"/>
      <c r="HVY51" s="83"/>
      <c r="HVZ51" s="83"/>
      <c r="HWA51" s="83"/>
      <c r="HWB51" s="83"/>
      <c r="HWC51" s="83"/>
      <c r="HWD51" s="83"/>
      <c r="HWE51" s="83"/>
      <c r="HWF51" s="83"/>
      <c r="HWG51" s="83"/>
      <c r="HWH51" s="83"/>
      <c r="HWI51" s="83"/>
      <c r="HWJ51" s="83"/>
      <c r="HWK51" s="83"/>
      <c r="HWL51" s="83"/>
      <c r="HWM51" s="83"/>
      <c r="HWN51" s="83"/>
      <c r="HWO51" s="83"/>
      <c r="HWP51" s="83"/>
      <c r="HWQ51" s="83"/>
      <c r="HWR51" s="83"/>
      <c r="HWS51" s="83"/>
      <c r="HWT51" s="83"/>
      <c r="HWU51" s="83"/>
      <c r="HWV51" s="83"/>
      <c r="HWW51" s="83"/>
      <c r="HWX51" s="83"/>
      <c r="HWY51" s="83"/>
      <c r="HWZ51" s="83"/>
      <c r="HXA51" s="83"/>
      <c r="HXB51" s="83"/>
      <c r="HXC51" s="83"/>
      <c r="HXD51" s="83"/>
      <c r="HXE51" s="83"/>
      <c r="HXF51" s="83"/>
      <c r="HXG51" s="83"/>
      <c r="HXH51" s="83"/>
      <c r="HXI51" s="83"/>
      <c r="HXJ51" s="83"/>
      <c r="HXK51" s="83"/>
      <c r="HXL51" s="83"/>
      <c r="HXM51" s="83"/>
      <c r="HXN51" s="83"/>
      <c r="HXO51" s="83"/>
      <c r="HXP51" s="83"/>
      <c r="HXQ51" s="83"/>
      <c r="HXR51" s="83"/>
      <c r="HXS51" s="83"/>
      <c r="HXT51" s="83"/>
      <c r="HXU51" s="83"/>
      <c r="HXV51" s="83"/>
      <c r="HXW51" s="83"/>
      <c r="HXX51" s="83"/>
      <c r="HXY51" s="83"/>
      <c r="HXZ51" s="83"/>
      <c r="HYA51" s="83"/>
      <c r="HYB51" s="83"/>
      <c r="HYC51" s="83"/>
      <c r="HYD51" s="83"/>
      <c r="HYE51" s="83"/>
      <c r="HYF51" s="83"/>
      <c r="HYG51" s="83"/>
      <c r="HYH51" s="83"/>
      <c r="HYI51" s="83"/>
      <c r="HYJ51" s="83"/>
      <c r="HYK51" s="83"/>
      <c r="HYL51" s="83"/>
      <c r="HYM51" s="83"/>
      <c r="HYN51" s="83"/>
      <c r="HYO51" s="83"/>
      <c r="HYP51" s="83"/>
      <c r="HYQ51" s="83"/>
      <c r="HYR51" s="83"/>
      <c r="HYS51" s="83"/>
      <c r="HYT51" s="83"/>
      <c r="HYU51" s="83"/>
      <c r="HYV51" s="83"/>
      <c r="HYW51" s="83"/>
      <c r="HYX51" s="83"/>
      <c r="HYY51" s="83"/>
      <c r="HYZ51" s="83"/>
      <c r="HZA51" s="83"/>
      <c r="HZB51" s="83"/>
      <c r="HZC51" s="83"/>
      <c r="HZD51" s="83"/>
      <c r="HZE51" s="83"/>
      <c r="HZF51" s="83"/>
      <c r="HZG51" s="83"/>
      <c r="HZH51" s="83"/>
      <c r="HZI51" s="83"/>
      <c r="HZJ51" s="83"/>
      <c r="HZK51" s="83"/>
      <c r="HZL51" s="83"/>
      <c r="HZM51" s="83"/>
      <c r="HZN51" s="83"/>
      <c r="HZO51" s="83"/>
      <c r="HZP51" s="83"/>
      <c r="HZQ51" s="83"/>
      <c r="HZR51" s="83"/>
      <c r="HZS51" s="83"/>
      <c r="HZT51" s="83"/>
      <c r="HZU51" s="83"/>
      <c r="HZV51" s="83"/>
      <c r="HZW51" s="83"/>
      <c r="HZX51" s="83"/>
      <c r="HZY51" s="83"/>
      <c r="HZZ51" s="83"/>
      <c r="IAA51" s="83"/>
      <c r="IAB51" s="83"/>
      <c r="IAC51" s="83"/>
      <c r="IAD51" s="83"/>
      <c r="IAE51" s="83"/>
      <c r="IAF51" s="83"/>
      <c r="IAG51" s="83"/>
      <c r="IAH51" s="83"/>
      <c r="IAI51" s="83"/>
      <c r="IAJ51" s="83"/>
      <c r="IAK51" s="83"/>
      <c r="IAL51" s="83"/>
      <c r="IAM51" s="83"/>
      <c r="IAN51" s="83"/>
      <c r="IAO51" s="83"/>
      <c r="IAP51" s="83"/>
      <c r="IAQ51" s="83"/>
      <c r="IAR51" s="83"/>
      <c r="IAS51" s="83"/>
      <c r="IAT51" s="83"/>
      <c r="IAU51" s="83"/>
      <c r="IAV51" s="83"/>
      <c r="IAW51" s="83"/>
      <c r="IAX51" s="83"/>
      <c r="IAY51" s="83"/>
      <c r="IAZ51" s="83"/>
      <c r="IBA51" s="83"/>
      <c r="IBB51" s="83"/>
      <c r="IBC51" s="83"/>
      <c r="IBD51" s="83"/>
      <c r="IBE51" s="83"/>
      <c r="IBF51" s="83"/>
      <c r="IBG51" s="83"/>
      <c r="IBH51" s="83"/>
      <c r="IBI51" s="83"/>
      <c r="IBJ51" s="83"/>
      <c r="IBK51" s="83"/>
      <c r="IBL51" s="83"/>
      <c r="IBM51" s="83"/>
      <c r="IBN51" s="83"/>
      <c r="IBO51" s="83"/>
      <c r="IBP51" s="83"/>
      <c r="IBQ51" s="83"/>
      <c r="IBR51" s="83"/>
      <c r="IBS51" s="83"/>
      <c r="IBT51" s="83"/>
      <c r="IBU51" s="83"/>
      <c r="IBV51" s="83"/>
      <c r="IBW51" s="83"/>
      <c r="IBX51" s="83"/>
      <c r="IBY51" s="83"/>
      <c r="IBZ51" s="83"/>
      <c r="ICA51" s="83"/>
      <c r="ICB51" s="83"/>
      <c r="ICC51" s="83"/>
      <c r="ICD51" s="83"/>
      <c r="ICE51" s="83"/>
      <c r="ICF51" s="83"/>
      <c r="ICG51" s="83"/>
      <c r="ICH51" s="83"/>
      <c r="ICI51" s="83"/>
      <c r="ICJ51" s="83"/>
      <c r="ICK51" s="83"/>
      <c r="ICL51" s="83"/>
      <c r="ICM51" s="83"/>
      <c r="ICN51" s="83"/>
      <c r="ICO51" s="83"/>
      <c r="ICP51" s="83"/>
      <c r="ICQ51" s="83"/>
      <c r="ICR51" s="83"/>
      <c r="ICS51" s="83"/>
      <c r="ICT51" s="83"/>
      <c r="ICU51" s="83"/>
      <c r="ICV51" s="83"/>
      <c r="ICW51" s="83"/>
      <c r="ICX51" s="83"/>
      <c r="ICY51" s="83"/>
      <c r="ICZ51" s="83"/>
      <c r="IDA51" s="83"/>
      <c r="IDB51" s="83"/>
      <c r="IDC51" s="83"/>
      <c r="IDD51" s="83"/>
      <c r="IDE51" s="83"/>
      <c r="IDF51" s="83"/>
      <c r="IDG51" s="83"/>
      <c r="IDH51" s="83"/>
      <c r="IDI51" s="83"/>
      <c r="IDJ51" s="83"/>
      <c r="IDK51" s="83"/>
      <c r="IDL51" s="83"/>
      <c r="IDM51" s="83"/>
      <c r="IDN51" s="83"/>
      <c r="IDO51" s="83"/>
      <c r="IDP51" s="83"/>
      <c r="IDQ51" s="83"/>
      <c r="IDR51" s="83"/>
      <c r="IDS51" s="83"/>
      <c r="IDT51" s="83"/>
      <c r="IDU51" s="83"/>
      <c r="IDV51" s="83"/>
      <c r="IDW51" s="83"/>
      <c r="IDX51" s="83"/>
      <c r="IDY51" s="83"/>
      <c r="IDZ51" s="83"/>
      <c r="IEA51" s="83"/>
      <c r="IEB51" s="83"/>
      <c r="IEC51" s="83"/>
      <c r="IED51" s="83"/>
      <c r="IEE51" s="83"/>
      <c r="IEF51" s="83"/>
      <c r="IEG51" s="83"/>
      <c r="IEH51" s="83"/>
      <c r="IEI51" s="83"/>
      <c r="IEJ51" s="83"/>
      <c r="IEK51" s="83"/>
      <c r="IEL51" s="83"/>
      <c r="IEM51" s="83"/>
      <c r="IEN51" s="83"/>
      <c r="IEO51" s="83"/>
      <c r="IEP51" s="83"/>
      <c r="IEQ51" s="83"/>
      <c r="IER51" s="83"/>
      <c r="IES51" s="83"/>
      <c r="IET51" s="83"/>
      <c r="IEU51" s="83"/>
      <c r="IEV51" s="83"/>
      <c r="IEW51" s="83"/>
      <c r="IEX51" s="83"/>
      <c r="IEY51" s="83"/>
      <c r="IEZ51" s="83"/>
      <c r="IFA51" s="83"/>
      <c r="IFB51" s="83"/>
      <c r="IFC51" s="83"/>
      <c r="IFD51" s="83"/>
      <c r="IFE51" s="83"/>
      <c r="IFF51" s="83"/>
      <c r="IFG51" s="83"/>
      <c r="IFH51" s="83"/>
      <c r="IFI51" s="83"/>
      <c r="IFJ51" s="83"/>
      <c r="IFK51" s="83"/>
      <c r="IFL51" s="83"/>
      <c r="IFM51" s="83"/>
      <c r="IFN51" s="83"/>
      <c r="IFO51" s="83"/>
      <c r="IFP51" s="83"/>
      <c r="IFQ51" s="83"/>
      <c r="IFR51" s="83"/>
      <c r="IFS51" s="83"/>
      <c r="IFT51" s="83"/>
      <c r="IFU51" s="83"/>
      <c r="IFV51" s="83"/>
      <c r="IFW51" s="83"/>
      <c r="IFX51" s="83"/>
      <c r="IFY51" s="83"/>
      <c r="IFZ51" s="83"/>
      <c r="IGA51" s="83"/>
      <c r="IGB51" s="83"/>
      <c r="IGC51" s="83"/>
      <c r="IGD51" s="83"/>
      <c r="IGE51" s="83"/>
      <c r="IGF51" s="83"/>
      <c r="IGG51" s="83"/>
      <c r="IGH51" s="83"/>
      <c r="IGI51" s="83"/>
      <c r="IGJ51" s="83"/>
      <c r="IGK51" s="83"/>
      <c r="IGL51" s="83"/>
      <c r="IGM51" s="83"/>
      <c r="IGN51" s="83"/>
      <c r="IGO51" s="83"/>
      <c r="IGP51" s="83"/>
      <c r="IGQ51" s="83"/>
      <c r="IGR51" s="83"/>
      <c r="IGS51" s="83"/>
      <c r="IGT51" s="83"/>
      <c r="IGU51" s="83"/>
      <c r="IGV51" s="83"/>
      <c r="IGW51" s="83"/>
      <c r="IGX51" s="83"/>
      <c r="IGY51" s="83"/>
      <c r="IGZ51" s="83"/>
      <c r="IHA51" s="83"/>
      <c r="IHB51" s="83"/>
      <c r="IHC51" s="83"/>
      <c r="IHD51" s="83"/>
      <c r="IHE51" s="83"/>
      <c r="IHF51" s="83"/>
      <c r="IHG51" s="83"/>
      <c r="IHH51" s="83"/>
      <c r="IHI51" s="83"/>
      <c r="IHJ51" s="83"/>
      <c r="IHK51" s="83"/>
      <c r="IHL51" s="83"/>
      <c r="IHM51" s="83"/>
      <c r="IHN51" s="83"/>
      <c r="IHO51" s="83"/>
      <c r="IHP51" s="83"/>
      <c r="IHQ51" s="83"/>
      <c r="IHR51" s="83"/>
      <c r="IHS51" s="83"/>
      <c r="IHT51" s="83"/>
      <c r="IHU51" s="83"/>
      <c r="IHV51" s="83"/>
      <c r="IHW51" s="83"/>
      <c r="IHX51" s="83"/>
      <c r="IHY51" s="83"/>
      <c r="IHZ51" s="83"/>
      <c r="IIA51" s="83"/>
      <c r="IIB51" s="83"/>
      <c r="IIC51" s="83"/>
      <c r="IID51" s="83"/>
      <c r="IIE51" s="83"/>
      <c r="IIF51" s="83"/>
      <c r="IIG51" s="83"/>
      <c r="IIH51" s="83"/>
      <c r="III51" s="83"/>
      <c r="IIJ51" s="83"/>
      <c r="IIK51" s="83"/>
      <c r="IIL51" s="83"/>
      <c r="IIM51" s="83"/>
      <c r="IIN51" s="83"/>
      <c r="IIO51" s="83"/>
      <c r="IIP51" s="83"/>
      <c r="IIQ51" s="83"/>
      <c r="IIR51" s="83"/>
      <c r="IIS51" s="83"/>
      <c r="IIT51" s="83"/>
      <c r="IIU51" s="83"/>
      <c r="IIV51" s="83"/>
      <c r="IIW51" s="83"/>
      <c r="IIX51" s="83"/>
      <c r="IIY51" s="83"/>
      <c r="IIZ51" s="83"/>
      <c r="IJA51" s="83"/>
      <c r="IJB51" s="83"/>
      <c r="IJC51" s="83"/>
      <c r="IJD51" s="83"/>
      <c r="IJE51" s="83"/>
      <c r="IJF51" s="83"/>
      <c r="IJG51" s="83"/>
      <c r="IJH51" s="83"/>
      <c r="IJI51" s="83"/>
      <c r="IJJ51" s="83"/>
      <c r="IJK51" s="83"/>
      <c r="IJL51" s="83"/>
      <c r="IJM51" s="83"/>
      <c r="IJN51" s="83"/>
      <c r="IJO51" s="83"/>
      <c r="IJP51" s="83"/>
      <c r="IJQ51" s="83"/>
      <c r="IJR51" s="83"/>
      <c r="IJS51" s="83"/>
      <c r="IJT51" s="83"/>
      <c r="IJU51" s="83"/>
      <c r="IJV51" s="83"/>
      <c r="IJW51" s="83"/>
      <c r="IJX51" s="83"/>
      <c r="IJY51" s="83"/>
      <c r="IJZ51" s="83"/>
      <c r="IKA51" s="83"/>
      <c r="IKB51" s="83"/>
      <c r="IKC51" s="83"/>
      <c r="IKD51" s="83"/>
      <c r="IKE51" s="83"/>
      <c r="IKF51" s="83"/>
      <c r="IKG51" s="83"/>
      <c r="IKH51" s="83"/>
      <c r="IKI51" s="83"/>
      <c r="IKJ51" s="83"/>
      <c r="IKK51" s="83"/>
      <c r="IKL51" s="83"/>
      <c r="IKM51" s="83"/>
      <c r="IKN51" s="83"/>
      <c r="IKO51" s="83"/>
      <c r="IKP51" s="83"/>
      <c r="IKQ51" s="83"/>
      <c r="IKR51" s="83"/>
      <c r="IKS51" s="83"/>
      <c r="IKT51" s="83"/>
      <c r="IKU51" s="83"/>
      <c r="IKV51" s="83"/>
      <c r="IKW51" s="83"/>
      <c r="IKX51" s="83"/>
      <c r="IKY51" s="83"/>
      <c r="IKZ51" s="83"/>
      <c r="ILA51" s="83"/>
      <c r="ILB51" s="83"/>
      <c r="ILC51" s="83"/>
      <c r="ILD51" s="83"/>
      <c r="ILE51" s="83"/>
      <c r="ILF51" s="83"/>
      <c r="ILG51" s="83"/>
      <c r="ILH51" s="83"/>
      <c r="ILI51" s="83"/>
      <c r="ILJ51" s="83"/>
      <c r="ILK51" s="83"/>
      <c r="ILL51" s="83"/>
      <c r="ILM51" s="83"/>
      <c r="ILN51" s="83"/>
      <c r="ILO51" s="83"/>
      <c r="ILP51" s="83"/>
      <c r="ILQ51" s="83"/>
      <c r="ILR51" s="83"/>
      <c r="ILS51" s="83"/>
      <c r="ILT51" s="83"/>
      <c r="ILU51" s="83"/>
      <c r="ILV51" s="83"/>
      <c r="ILW51" s="83"/>
      <c r="ILX51" s="83"/>
      <c r="ILY51" s="83"/>
      <c r="ILZ51" s="83"/>
      <c r="IMA51" s="83"/>
      <c r="IMB51" s="83"/>
      <c r="IMC51" s="83"/>
      <c r="IMD51" s="83"/>
      <c r="IME51" s="83"/>
      <c r="IMF51" s="83"/>
      <c r="IMG51" s="83"/>
      <c r="IMH51" s="83"/>
      <c r="IMI51" s="83"/>
      <c r="IMJ51" s="83"/>
      <c r="IMK51" s="83"/>
      <c r="IML51" s="83"/>
      <c r="IMM51" s="83"/>
      <c r="IMN51" s="83"/>
      <c r="IMO51" s="83"/>
      <c r="IMP51" s="83"/>
      <c r="IMQ51" s="83"/>
      <c r="IMR51" s="83"/>
      <c r="IMS51" s="83"/>
      <c r="IMT51" s="83"/>
      <c r="IMU51" s="83"/>
      <c r="IMV51" s="83"/>
      <c r="IMW51" s="83"/>
      <c r="IMX51" s="83"/>
      <c r="IMY51" s="83"/>
      <c r="IMZ51" s="83"/>
      <c r="INA51" s="83"/>
      <c r="INB51" s="83"/>
      <c r="INC51" s="83"/>
      <c r="IND51" s="83"/>
      <c r="INE51" s="83"/>
      <c r="INF51" s="83"/>
      <c r="ING51" s="83"/>
      <c r="INH51" s="83"/>
      <c r="INI51" s="83"/>
      <c r="INJ51" s="83"/>
      <c r="INK51" s="83"/>
      <c r="INL51" s="83"/>
      <c r="INM51" s="83"/>
      <c r="INN51" s="83"/>
      <c r="INO51" s="83"/>
      <c r="INP51" s="83"/>
      <c r="INQ51" s="83"/>
      <c r="INR51" s="83"/>
      <c r="INS51" s="83"/>
      <c r="INT51" s="83"/>
      <c r="INU51" s="83"/>
      <c r="INV51" s="83"/>
      <c r="INW51" s="83"/>
      <c r="INX51" s="83"/>
      <c r="INY51" s="83"/>
      <c r="INZ51" s="83"/>
      <c r="IOA51" s="83"/>
      <c r="IOB51" s="83"/>
      <c r="IOC51" s="83"/>
      <c r="IOD51" s="83"/>
      <c r="IOE51" s="83"/>
      <c r="IOF51" s="83"/>
      <c r="IOG51" s="83"/>
      <c r="IOH51" s="83"/>
      <c r="IOI51" s="83"/>
      <c r="IOJ51" s="83"/>
      <c r="IOK51" s="83"/>
      <c r="IOL51" s="83"/>
      <c r="IOM51" s="83"/>
      <c r="ION51" s="83"/>
      <c r="IOO51" s="83"/>
      <c r="IOP51" s="83"/>
      <c r="IOQ51" s="83"/>
      <c r="IOR51" s="83"/>
      <c r="IOS51" s="83"/>
      <c r="IOT51" s="83"/>
      <c r="IOU51" s="83"/>
      <c r="IOV51" s="83"/>
      <c r="IOW51" s="83"/>
      <c r="IOX51" s="83"/>
      <c r="IOY51" s="83"/>
      <c r="IOZ51" s="83"/>
      <c r="IPA51" s="83"/>
      <c r="IPB51" s="83"/>
      <c r="IPC51" s="83"/>
      <c r="IPD51" s="83"/>
      <c r="IPE51" s="83"/>
      <c r="IPF51" s="83"/>
      <c r="IPG51" s="83"/>
      <c r="IPH51" s="83"/>
      <c r="IPI51" s="83"/>
      <c r="IPJ51" s="83"/>
      <c r="IPK51" s="83"/>
      <c r="IPL51" s="83"/>
      <c r="IPM51" s="83"/>
      <c r="IPN51" s="83"/>
      <c r="IPO51" s="83"/>
      <c r="IPP51" s="83"/>
      <c r="IPQ51" s="83"/>
      <c r="IPR51" s="83"/>
      <c r="IPS51" s="83"/>
      <c r="IPT51" s="83"/>
      <c r="IPU51" s="83"/>
      <c r="IPV51" s="83"/>
      <c r="IPW51" s="83"/>
      <c r="IPX51" s="83"/>
      <c r="IPY51" s="83"/>
      <c r="IPZ51" s="83"/>
      <c r="IQA51" s="83"/>
      <c r="IQB51" s="83"/>
      <c r="IQC51" s="83"/>
      <c r="IQD51" s="83"/>
      <c r="IQE51" s="83"/>
      <c r="IQF51" s="83"/>
      <c r="IQG51" s="83"/>
      <c r="IQH51" s="83"/>
      <c r="IQI51" s="83"/>
      <c r="IQJ51" s="83"/>
      <c r="IQK51" s="83"/>
      <c r="IQL51" s="83"/>
      <c r="IQM51" s="83"/>
      <c r="IQN51" s="83"/>
      <c r="IQO51" s="83"/>
      <c r="IQP51" s="83"/>
      <c r="IQQ51" s="83"/>
      <c r="IQR51" s="83"/>
      <c r="IQS51" s="83"/>
      <c r="IQT51" s="83"/>
      <c r="IQU51" s="83"/>
      <c r="IQV51" s="83"/>
      <c r="IQW51" s="83"/>
      <c r="IQX51" s="83"/>
      <c r="IQY51" s="83"/>
      <c r="IQZ51" s="83"/>
      <c r="IRA51" s="83"/>
      <c r="IRB51" s="83"/>
      <c r="IRC51" s="83"/>
      <c r="IRD51" s="83"/>
      <c r="IRE51" s="83"/>
      <c r="IRF51" s="83"/>
      <c r="IRG51" s="83"/>
      <c r="IRH51" s="83"/>
      <c r="IRI51" s="83"/>
      <c r="IRJ51" s="83"/>
      <c r="IRK51" s="83"/>
      <c r="IRL51" s="83"/>
      <c r="IRM51" s="83"/>
      <c r="IRN51" s="83"/>
      <c r="IRO51" s="83"/>
      <c r="IRP51" s="83"/>
      <c r="IRQ51" s="83"/>
      <c r="IRR51" s="83"/>
      <c r="IRS51" s="83"/>
      <c r="IRT51" s="83"/>
      <c r="IRU51" s="83"/>
      <c r="IRV51" s="83"/>
      <c r="IRW51" s="83"/>
      <c r="IRX51" s="83"/>
      <c r="IRY51" s="83"/>
      <c r="IRZ51" s="83"/>
      <c r="ISA51" s="83"/>
      <c r="ISB51" s="83"/>
      <c r="ISC51" s="83"/>
      <c r="ISD51" s="83"/>
      <c r="ISE51" s="83"/>
      <c r="ISF51" s="83"/>
      <c r="ISG51" s="83"/>
      <c r="ISH51" s="83"/>
      <c r="ISI51" s="83"/>
      <c r="ISJ51" s="83"/>
      <c r="ISK51" s="83"/>
      <c r="ISL51" s="83"/>
      <c r="ISM51" s="83"/>
      <c r="ISN51" s="83"/>
      <c r="ISO51" s="83"/>
      <c r="ISP51" s="83"/>
      <c r="ISQ51" s="83"/>
      <c r="ISR51" s="83"/>
      <c r="ISS51" s="83"/>
      <c r="IST51" s="83"/>
      <c r="ISU51" s="83"/>
      <c r="ISV51" s="83"/>
      <c r="ISW51" s="83"/>
      <c r="ISX51" s="83"/>
      <c r="ISY51" s="83"/>
      <c r="ISZ51" s="83"/>
      <c r="ITA51" s="83"/>
      <c r="ITB51" s="83"/>
      <c r="ITC51" s="83"/>
      <c r="ITD51" s="83"/>
      <c r="ITE51" s="83"/>
      <c r="ITF51" s="83"/>
      <c r="ITG51" s="83"/>
      <c r="ITH51" s="83"/>
      <c r="ITI51" s="83"/>
      <c r="ITJ51" s="83"/>
      <c r="ITK51" s="83"/>
      <c r="ITL51" s="83"/>
      <c r="ITM51" s="83"/>
      <c r="ITN51" s="83"/>
      <c r="ITO51" s="83"/>
      <c r="ITP51" s="83"/>
      <c r="ITQ51" s="83"/>
      <c r="ITR51" s="83"/>
      <c r="ITS51" s="83"/>
      <c r="ITT51" s="83"/>
      <c r="ITU51" s="83"/>
      <c r="ITV51" s="83"/>
      <c r="ITW51" s="83"/>
      <c r="ITX51" s="83"/>
      <c r="ITY51" s="83"/>
      <c r="ITZ51" s="83"/>
      <c r="IUA51" s="83"/>
      <c r="IUB51" s="83"/>
      <c r="IUC51" s="83"/>
      <c r="IUD51" s="83"/>
      <c r="IUE51" s="83"/>
      <c r="IUF51" s="83"/>
      <c r="IUG51" s="83"/>
      <c r="IUH51" s="83"/>
      <c r="IUI51" s="83"/>
      <c r="IUJ51" s="83"/>
      <c r="IUK51" s="83"/>
      <c r="IUL51" s="83"/>
      <c r="IUM51" s="83"/>
      <c r="IUN51" s="83"/>
      <c r="IUO51" s="83"/>
      <c r="IUP51" s="83"/>
      <c r="IUQ51" s="83"/>
      <c r="IUR51" s="83"/>
      <c r="IUS51" s="83"/>
      <c r="IUT51" s="83"/>
      <c r="IUU51" s="83"/>
      <c r="IUV51" s="83"/>
      <c r="IUW51" s="83"/>
      <c r="IUX51" s="83"/>
      <c r="IUY51" s="83"/>
      <c r="IUZ51" s="83"/>
      <c r="IVA51" s="83"/>
      <c r="IVB51" s="83"/>
      <c r="IVC51" s="83"/>
      <c r="IVD51" s="83"/>
      <c r="IVE51" s="83"/>
      <c r="IVF51" s="83"/>
      <c r="IVG51" s="83"/>
      <c r="IVH51" s="83"/>
      <c r="IVI51" s="83"/>
      <c r="IVJ51" s="83"/>
      <c r="IVK51" s="83"/>
      <c r="IVL51" s="83"/>
      <c r="IVM51" s="83"/>
      <c r="IVN51" s="83"/>
      <c r="IVO51" s="83"/>
      <c r="IVP51" s="83"/>
      <c r="IVQ51" s="83"/>
      <c r="IVR51" s="83"/>
      <c r="IVS51" s="83"/>
      <c r="IVT51" s="83"/>
      <c r="IVU51" s="83"/>
      <c r="IVV51" s="83"/>
      <c r="IVW51" s="83"/>
      <c r="IVX51" s="83"/>
      <c r="IVY51" s="83"/>
      <c r="IVZ51" s="83"/>
      <c r="IWA51" s="83"/>
      <c r="IWB51" s="83"/>
      <c r="IWC51" s="83"/>
      <c r="IWD51" s="83"/>
      <c r="IWE51" s="83"/>
      <c r="IWF51" s="83"/>
      <c r="IWG51" s="83"/>
      <c r="IWH51" s="83"/>
      <c r="IWI51" s="83"/>
      <c r="IWJ51" s="83"/>
      <c r="IWK51" s="83"/>
      <c r="IWL51" s="83"/>
      <c r="IWM51" s="83"/>
      <c r="IWN51" s="83"/>
      <c r="IWO51" s="83"/>
      <c r="IWP51" s="83"/>
      <c r="IWQ51" s="83"/>
      <c r="IWR51" s="83"/>
      <c r="IWS51" s="83"/>
      <c r="IWT51" s="83"/>
      <c r="IWU51" s="83"/>
      <c r="IWV51" s="83"/>
      <c r="IWW51" s="83"/>
      <c r="IWX51" s="83"/>
      <c r="IWY51" s="83"/>
      <c r="IWZ51" s="83"/>
      <c r="IXA51" s="83"/>
      <c r="IXB51" s="83"/>
      <c r="IXC51" s="83"/>
      <c r="IXD51" s="83"/>
      <c r="IXE51" s="83"/>
      <c r="IXF51" s="83"/>
      <c r="IXG51" s="83"/>
      <c r="IXH51" s="83"/>
      <c r="IXI51" s="83"/>
      <c r="IXJ51" s="83"/>
      <c r="IXK51" s="83"/>
      <c r="IXL51" s="83"/>
      <c r="IXM51" s="83"/>
      <c r="IXN51" s="83"/>
      <c r="IXO51" s="83"/>
      <c r="IXP51" s="83"/>
      <c r="IXQ51" s="83"/>
      <c r="IXR51" s="83"/>
      <c r="IXS51" s="83"/>
      <c r="IXT51" s="83"/>
      <c r="IXU51" s="83"/>
      <c r="IXV51" s="83"/>
      <c r="IXW51" s="83"/>
      <c r="IXX51" s="83"/>
      <c r="IXY51" s="83"/>
      <c r="IXZ51" s="83"/>
      <c r="IYA51" s="83"/>
      <c r="IYB51" s="83"/>
      <c r="IYC51" s="83"/>
      <c r="IYD51" s="83"/>
      <c r="IYE51" s="83"/>
      <c r="IYF51" s="83"/>
      <c r="IYG51" s="83"/>
      <c r="IYH51" s="83"/>
      <c r="IYI51" s="83"/>
      <c r="IYJ51" s="83"/>
      <c r="IYK51" s="83"/>
      <c r="IYL51" s="83"/>
      <c r="IYM51" s="83"/>
      <c r="IYN51" s="83"/>
      <c r="IYO51" s="83"/>
      <c r="IYP51" s="83"/>
      <c r="IYQ51" s="83"/>
      <c r="IYR51" s="83"/>
      <c r="IYS51" s="83"/>
      <c r="IYT51" s="83"/>
      <c r="IYU51" s="83"/>
      <c r="IYV51" s="83"/>
      <c r="IYW51" s="83"/>
      <c r="IYX51" s="83"/>
      <c r="IYY51" s="83"/>
      <c r="IYZ51" s="83"/>
      <c r="IZA51" s="83"/>
      <c r="IZB51" s="83"/>
      <c r="IZC51" s="83"/>
      <c r="IZD51" s="83"/>
      <c r="IZE51" s="83"/>
      <c r="IZF51" s="83"/>
      <c r="IZG51" s="83"/>
      <c r="IZH51" s="83"/>
      <c r="IZI51" s="83"/>
      <c r="IZJ51" s="83"/>
      <c r="IZK51" s="83"/>
      <c r="IZL51" s="83"/>
      <c r="IZM51" s="83"/>
      <c r="IZN51" s="83"/>
      <c r="IZO51" s="83"/>
      <c r="IZP51" s="83"/>
      <c r="IZQ51" s="83"/>
      <c r="IZR51" s="83"/>
      <c r="IZS51" s="83"/>
      <c r="IZT51" s="83"/>
      <c r="IZU51" s="83"/>
      <c r="IZV51" s="83"/>
      <c r="IZW51" s="83"/>
      <c r="IZX51" s="83"/>
      <c r="IZY51" s="83"/>
      <c r="IZZ51" s="83"/>
      <c r="JAA51" s="83"/>
      <c r="JAB51" s="83"/>
      <c r="JAC51" s="83"/>
      <c r="JAD51" s="83"/>
      <c r="JAE51" s="83"/>
      <c r="JAF51" s="83"/>
      <c r="JAG51" s="83"/>
      <c r="JAH51" s="83"/>
      <c r="JAI51" s="83"/>
      <c r="JAJ51" s="83"/>
      <c r="JAK51" s="83"/>
      <c r="JAL51" s="83"/>
      <c r="JAM51" s="83"/>
      <c r="JAN51" s="83"/>
      <c r="JAO51" s="83"/>
      <c r="JAP51" s="83"/>
      <c r="JAQ51" s="83"/>
      <c r="JAR51" s="83"/>
      <c r="JAS51" s="83"/>
      <c r="JAT51" s="83"/>
      <c r="JAU51" s="83"/>
      <c r="JAV51" s="83"/>
      <c r="JAW51" s="83"/>
      <c r="JAX51" s="83"/>
      <c r="JAY51" s="83"/>
      <c r="JAZ51" s="83"/>
      <c r="JBA51" s="83"/>
      <c r="JBB51" s="83"/>
      <c r="JBC51" s="83"/>
      <c r="JBD51" s="83"/>
      <c r="JBE51" s="83"/>
      <c r="JBF51" s="83"/>
      <c r="JBG51" s="83"/>
      <c r="JBH51" s="83"/>
      <c r="JBI51" s="83"/>
      <c r="JBJ51" s="83"/>
      <c r="JBK51" s="83"/>
      <c r="JBL51" s="83"/>
      <c r="JBM51" s="83"/>
      <c r="JBN51" s="83"/>
      <c r="JBO51" s="83"/>
      <c r="JBP51" s="83"/>
      <c r="JBQ51" s="83"/>
      <c r="JBR51" s="83"/>
      <c r="JBS51" s="83"/>
      <c r="JBT51" s="83"/>
      <c r="JBU51" s="83"/>
      <c r="JBV51" s="83"/>
      <c r="JBW51" s="83"/>
      <c r="JBX51" s="83"/>
      <c r="JBY51" s="83"/>
      <c r="JBZ51" s="83"/>
      <c r="JCA51" s="83"/>
      <c r="JCB51" s="83"/>
      <c r="JCC51" s="83"/>
      <c r="JCD51" s="83"/>
      <c r="JCE51" s="83"/>
      <c r="JCF51" s="83"/>
      <c r="JCG51" s="83"/>
      <c r="JCH51" s="83"/>
      <c r="JCI51" s="83"/>
      <c r="JCJ51" s="83"/>
      <c r="JCK51" s="83"/>
      <c r="JCL51" s="83"/>
      <c r="JCM51" s="83"/>
      <c r="JCN51" s="83"/>
      <c r="JCO51" s="83"/>
      <c r="JCP51" s="83"/>
      <c r="JCQ51" s="83"/>
      <c r="JCR51" s="83"/>
      <c r="JCS51" s="83"/>
      <c r="JCT51" s="83"/>
      <c r="JCU51" s="83"/>
      <c r="JCV51" s="83"/>
      <c r="JCW51" s="83"/>
      <c r="JCX51" s="83"/>
      <c r="JCY51" s="83"/>
      <c r="JCZ51" s="83"/>
      <c r="JDA51" s="83"/>
      <c r="JDB51" s="83"/>
      <c r="JDC51" s="83"/>
      <c r="JDD51" s="83"/>
      <c r="JDE51" s="83"/>
      <c r="JDF51" s="83"/>
      <c r="JDG51" s="83"/>
      <c r="JDH51" s="83"/>
      <c r="JDI51" s="83"/>
      <c r="JDJ51" s="83"/>
      <c r="JDK51" s="83"/>
      <c r="JDL51" s="83"/>
      <c r="JDM51" s="83"/>
      <c r="JDN51" s="83"/>
      <c r="JDO51" s="83"/>
      <c r="JDP51" s="83"/>
      <c r="JDQ51" s="83"/>
      <c r="JDR51" s="83"/>
      <c r="JDS51" s="83"/>
      <c r="JDT51" s="83"/>
      <c r="JDU51" s="83"/>
      <c r="JDV51" s="83"/>
      <c r="JDW51" s="83"/>
      <c r="JDX51" s="83"/>
      <c r="JDY51" s="83"/>
      <c r="JDZ51" s="83"/>
      <c r="JEA51" s="83"/>
      <c r="JEB51" s="83"/>
      <c r="JEC51" s="83"/>
      <c r="JED51" s="83"/>
      <c r="JEE51" s="83"/>
      <c r="JEF51" s="83"/>
      <c r="JEG51" s="83"/>
      <c r="JEH51" s="83"/>
      <c r="JEI51" s="83"/>
      <c r="JEJ51" s="83"/>
      <c r="JEK51" s="83"/>
      <c r="JEL51" s="83"/>
      <c r="JEM51" s="83"/>
      <c r="JEN51" s="83"/>
      <c r="JEO51" s="83"/>
      <c r="JEP51" s="83"/>
      <c r="JEQ51" s="83"/>
      <c r="JER51" s="83"/>
      <c r="JES51" s="83"/>
      <c r="JET51" s="83"/>
      <c r="JEU51" s="83"/>
      <c r="JEV51" s="83"/>
      <c r="JEW51" s="83"/>
      <c r="JEX51" s="83"/>
      <c r="JEY51" s="83"/>
      <c r="JEZ51" s="83"/>
      <c r="JFA51" s="83"/>
      <c r="JFB51" s="83"/>
      <c r="JFC51" s="83"/>
      <c r="JFD51" s="83"/>
      <c r="JFE51" s="83"/>
      <c r="JFF51" s="83"/>
      <c r="JFG51" s="83"/>
      <c r="JFH51" s="83"/>
      <c r="JFI51" s="83"/>
      <c r="JFJ51" s="83"/>
      <c r="JFK51" s="83"/>
      <c r="JFL51" s="83"/>
      <c r="JFM51" s="83"/>
      <c r="JFN51" s="83"/>
      <c r="JFO51" s="83"/>
      <c r="JFP51" s="83"/>
      <c r="JFQ51" s="83"/>
      <c r="JFR51" s="83"/>
      <c r="JFS51" s="83"/>
      <c r="JFT51" s="83"/>
      <c r="JFU51" s="83"/>
      <c r="JFV51" s="83"/>
      <c r="JFW51" s="83"/>
      <c r="JFX51" s="83"/>
      <c r="JFY51" s="83"/>
      <c r="JFZ51" s="83"/>
      <c r="JGA51" s="83"/>
      <c r="JGB51" s="83"/>
      <c r="JGC51" s="83"/>
      <c r="JGD51" s="83"/>
      <c r="JGE51" s="83"/>
      <c r="JGF51" s="83"/>
      <c r="JGG51" s="83"/>
      <c r="JGH51" s="83"/>
      <c r="JGI51" s="83"/>
      <c r="JGJ51" s="83"/>
      <c r="JGK51" s="83"/>
      <c r="JGL51" s="83"/>
      <c r="JGM51" s="83"/>
      <c r="JGN51" s="83"/>
      <c r="JGO51" s="83"/>
      <c r="JGP51" s="83"/>
      <c r="JGQ51" s="83"/>
      <c r="JGR51" s="83"/>
      <c r="JGS51" s="83"/>
      <c r="JGT51" s="83"/>
      <c r="JGU51" s="83"/>
      <c r="JGV51" s="83"/>
      <c r="JGW51" s="83"/>
      <c r="JGX51" s="83"/>
      <c r="JGY51" s="83"/>
      <c r="JGZ51" s="83"/>
      <c r="JHA51" s="83"/>
      <c r="JHB51" s="83"/>
      <c r="JHC51" s="83"/>
      <c r="JHD51" s="83"/>
      <c r="JHE51" s="83"/>
      <c r="JHF51" s="83"/>
      <c r="JHG51" s="83"/>
      <c r="JHH51" s="83"/>
      <c r="JHI51" s="83"/>
      <c r="JHJ51" s="83"/>
      <c r="JHK51" s="83"/>
      <c r="JHL51" s="83"/>
      <c r="JHM51" s="83"/>
      <c r="JHN51" s="83"/>
      <c r="JHO51" s="83"/>
      <c r="JHP51" s="83"/>
      <c r="JHQ51" s="83"/>
      <c r="JHR51" s="83"/>
      <c r="JHS51" s="83"/>
      <c r="JHT51" s="83"/>
      <c r="JHU51" s="83"/>
      <c r="JHV51" s="83"/>
      <c r="JHW51" s="83"/>
      <c r="JHX51" s="83"/>
      <c r="JHY51" s="83"/>
      <c r="JHZ51" s="83"/>
      <c r="JIA51" s="83"/>
      <c r="JIB51" s="83"/>
      <c r="JIC51" s="83"/>
      <c r="JID51" s="83"/>
      <c r="JIE51" s="83"/>
      <c r="JIF51" s="83"/>
      <c r="JIG51" s="83"/>
      <c r="JIH51" s="83"/>
      <c r="JII51" s="83"/>
      <c r="JIJ51" s="83"/>
      <c r="JIK51" s="83"/>
      <c r="JIL51" s="83"/>
      <c r="JIM51" s="83"/>
      <c r="JIN51" s="83"/>
      <c r="JIO51" s="83"/>
      <c r="JIP51" s="83"/>
      <c r="JIQ51" s="83"/>
      <c r="JIR51" s="83"/>
      <c r="JIS51" s="83"/>
      <c r="JIT51" s="83"/>
      <c r="JIU51" s="83"/>
      <c r="JIV51" s="83"/>
      <c r="JIW51" s="83"/>
      <c r="JIX51" s="83"/>
      <c r="JIY51" s="83"/>
      <c r="JIZ51" s="83"/>
      <c r="JJA51" s="83"/>
      <c r="JJB51" s="83"/>
      <c r="JJC51" s="83"/>
      <c r="JJD51" s="83"/>
      <c r="JJE51" s="83"/>
      <c r="JJF51" s="83"/>
      <c r="JJG51" s="83"/>
      <c r="JJH51" s="83"/>
      <c r="JJI51" s="83"/>
      <c r="JJJ51" s="83"/>
      <c r="JJK51" s="83"/>
      <c r="JJL51" s="83"/>
      <c r="JJM51" s="83"/>
      <c r="JJN51" s="83"/>
      <c r="JJO51" s="83"/>
      <c r="JJP51" s="83"/>
      <c r="JJQ51" s="83"/>
      <c r="JJR51" s="83"/>
      <c r="JJS51" s="83"/>
      <c r="JJT51" s="83"/>
      <c r="JJU51" s="83"/>
      <c r="JJV51" s="83"/>
      <c r="JJW51" s="83"/>
      <c r="JJX51" s="83"/>
      <c r="JJY51" s="83"/>
      <c r="JJZ51" s="83"/>
      <c r="JKA51" s="83"/>
      <c r="JKB51" s="83"/>
      <c r="JKC51" s="83"/>
      <c r="JKD51" s="83"/>
      <c r="JKE51" s="83"/>
      <c r="JKF51" s="83"/>
      <c r="JKG51" s="83"/>
      <c r="JKH51" s="83"/>
      <c r="JKI51" s="83"/>
      <c r="JKJ51" s="83"/>
      <c r="JKK51" s="83"/>
      <c r="JKL51" s="83"/>
      <c r="JKM51" s="83"/>
      <c r="JKN51" s="83"/>
      <c r="JKO51" s="83"/>
      <c r="JKP51" s="83"/>
      <c r="JKQ51" s="83"/>
      <c r="JKR51" s="83"/>
      <c r="JKS51" s="83"/>
      <c r="JKT51" s="83"/>
      <c r="JKU51" s="83"/>
      <c r="JKV51" s="83"/>
      <c r="JKW51" s="83"/>
      <c r="JKX51" s="83"/>
      <c r="JKY51" s="83"/>
      <c r="JKZ51" s="83"/>
      <c r="JLA51" s="83"/>
      <c r="JLB51" s="83"/>
      <c r="JLC51" s="83"/>
      <c r="JLD51" s="83"/>
      <c r="JLE51" s="83"/>
      <c r="JLF51" s="83"/>
      <c r="JLG51" s="83"/>
      <c r="JLH51" s="83"/>
      <c r="JLI51" s="83"/>
      <c r="JLJ51" s="83"/>
      <c r="JLK51" s="83"/>
      <c r="JLL51" s="83"/>
      <c r="JLM51" s="83"/>
      <c r="JLN51" s="83"/>
      <c r="JLO51" s="83"/>
      <c r="JLP51" s="83"/>
      <c r="JLQ51" s="83"/>
      <c r="JLR51" s="83"/>
      <c r="JLS51" s="83"/>
      <c r="JLT51" s="83"/>
      <c r="JLU51" s="83"/>
      <c r="JLV51" s="83"/>
      <c r="JLW51" s="83"/>
      <c r="JLX51" s="83"/>
      <c r="JLY51" s="83"/>
      <c r="JLZ51" s="83"/>
      <c r="JMA51" s="83"/>
      <c r="JMB51" s="83"/>
      <c r="JMC51" s="83"/>
      <c r="JMD51" s="83"/>
      <c r="JME51" s="83"/>
      <c r="JMF51" s="83"/>
      <c r="JMG51" s="83"/>
      <c r="JMH51" s="83"/>
      <c r="JMI51" s="83"/>
      <c r="JMJ51" s="83"/>
      <c r="JMK51" s="83"/>
      <c r="JML51" s="83"/>
      <c r="JMM51" s="83"/>
      <c r="JMN51" s="83"/>
      <c r="JMO51" s="83"/>
      <c r="JMP51" s="83"/>
      <c r="JMQ51" s="83"/>
      <c r="JMR51" s="83"/>
      <c r="JMS51" s="83"/>
      <c r="JMT51" s="83"/>
      <c r="JMU51" s="83"/>
      <c r="JMV51" s="83"/>
      <c r="JMW51" s="83"/>
      <c r="JMX51" s="83"/>
      <c r="JMY51" s="83"/>
      <c r="JMZ51" s="83"/>
      <c r="JNA51" s="83"/>
      <c r="JNB51" s="83"/>
      <c r="JNC51" s="83"/>
      <c r="JND51" s="83"/>
      <c r="JNE51" s="83"/>
      <c r="JNF51" s="83"/>
      <c r="JNG51" s="83"/>
      <c r="JNH51" s="83"/>
      <c r="JNI51" s="83"/>
      <c r="JNJ51" s="83"/>
      <c r="JNK51" s="83"/>
      <c r="JNL51" s="83"/>
      <c r="JNM51" s="83"/>
      <c r="JNN51" s="83"/>
      <c r="JNO51" s="83"/>
      <c r="JNP51" s="83"/>
      <c r="JNQ51" s="83"/>
      <c r="JNR51" s="83"/>
      <c r="JNS51" s="83"/>
      <c r="JNT51" s="83"/>
      <c r="JNU51" s="83"/>
      <c r="JNV51" s="83"/>
      <c r="JNW51" s="83"/>
      <c r="JNX51" s="83"/>
      <c r="JNY51" s="83"/>
      <c r="JNZ51" s="83"/>
      <c r="JOA51" s="83"/>
      <c r="JOB51" s="83"/>
      <c r="JOC51" s="83"/>
      <c r="JOD51" s="83"/>
      <c r="JOE51" s="83"/>
      <c r="JOF51" s="83"/>
      <c r="JOG51" s="83"/>
      <c r="JOH51" s="83"/>
      <c r="JOI51" s="83"/>
      <c r="JOJ51" s="83"/>
      <c r="JOK51" s="83"/>
      <c r="JOL51" s="83"/>
      <c r="JOM51" s="83"/>
      <c r="JON51" s="83"/>
      <c r="JOO51" s="83"/>
      <c r="JOP51" s="83"/>
      <c r="JOQ51" s="83"/>
      <c r="JOR51" s="83"/>
      <c r="JOS51" s="83"/>
      <c r="JOT51" s="83"/>
      <c r="JOU51" s="83"/>
      <c r="JOV51" s="83"/>
      <c r="JOW51" s="83"/>
      <c r="JOX51" s="83"/>
      <c r="JOY51" s="83"/>
      <c r="JOZ51" s="83"/>
      <c r="JPA51" s="83"/>
      <c r="JPB51" s="83"/>
      <c r="JPC51" s="83"/>
      <c r="JPD51" s="83"/>
      <c r="JPE51" s="83"/>
      <c r="JPF51" s="83"/>
      <c r="JPG51" s="83"/>
      <c r="JPH51" s="83"/>
      <c r="JPI51" s="83"/>
      <c r="JPJ51" s="83"/>
      <c r="JPK51" s="83"/>
      <c r="JPL51" s="83"/>
      <c r="JPM51" s="83"/>
      <c r="JPN51" s="83"/>
      <c r="JPO51" s="83"/>
      <c r="JPP51" s="83"/>
      <c r="JPQ51" s="83"/>
      <c r="JPR51" s="83"/>
      <c r="JPS51" s="83"/>
      <c r="JPT51" s="83"/>
      <c r="JPU51" s="83"/>
      <c r="JPV51" s="83"/>
      <c r="JPW51" s="83"/>
      <c r="JPX51" s="83"/>
      <c r="JPY51" s="83"/>
      <c r="JPZ51" s="83"/>
      <c r="JQA51" s="83"/>
      <c r="JQB51" s="83"/>
      <c r="JQC51" s="83"/>
      <c r="JQD51" s="83"/>
      <c r="JQE51" s="83"/>
      <c r="JQF51" s="83"/>
      <c r="JQG51" s="83"/>
      <c r="JQH51" s="83"/>
      <c r="JQI51" s="83"/>
      <c r="JQJ51" s="83"/>
      <c r="JQK51" s="83"/>
      <c r="JQL51" s="83"/>
      <c r="JQM51" s="83"/>
      <c r="JQN51" s="83"/>
      <c r="JQO51" s="83"/>
      <c r="JQP51" s="83"/>
      <c r="JQQ51" s="83"/>
      <c r="JQR51" s="83"/>
      <c r="JQS51" s="83"/>
      <c r="JQT51" s="83"/>
      <c r="JQU51" s="83"/>
      <c r="JQV51" s="83"/>
      <c r="JQW51" s="83"/>
      <c r="JQX51" s="83"/>
      <c r="JQY51" s="83"/>
      <c r="JQZ51" s="83"/>
      <c r="JRA51" s="83"/>
      <c r="JRB51" s="83"/>
      <c r="JRC51" s="83"/>
      <c r="JRD51" s="83"/>
      <c r="JRE51" s="83"/>
      <c r="JRF51" s="83"/>
      <c r="JRG51" s="83"/>
      <c r="JRH51" s="83"/>
      <c r="JRI51" s="83"/>
      <c r="JRJ51" s="83"/>
      <c r="JRK51" s="83"/>
      <c r="JRL51" s="83"/>
      <c r="JRM51" s="83"/>
      <c r="JRN51" s="83"/>
      <c r="JRO51" s="83"/>
      <c r="JRP51" s="83"/>
      <c r="JRQ51" s="83"/>
      <c r="JRR51" s="83"/>
      <c r="JRS51" s="83"/>
      <c r="JRT51" s="83"/>
      <c r="JRU51" s="83"/>
      <c r="JRV51" s="83"/>
      <c r="JRW51" s="83"/>
      <c r="JRX51" s="83"/>
      <c r="JRY51" s="83"/>
      <c r="JRZ51" s="83"/>
      <c r="JSA51" s="83"/>
      <c r="JSB51" s="83"/>
      <c r="JSC51" s="83"/>
      <c r="JSD51" s="83"/>
      <c r="JSE51" s="83"/>
      <c r="JSF51" s="83"/>
      <c r="JSG51" s="83"/>
      <c r="JSH51" s="83"/>
      <c r="JSI51" s="83"/>
      <c r="JSJ51" s="83"/>
      <c r="JSK51" s="83"/>
      <c r="JSL51" s="83"/>
      <c r="JSM51" s="83"/>
      <c r="JSN51" s="83"/>
      <c r="JSO51" s="83"/>
      <c r="JSP51" s="83"/>
      <c r="JSQ51" s="83"/>
      <c r="JSR51" s="83"/>
      <c r="JSS51" s="83"/>
      <c r="JST51" s="83"/>
      <c r="JSU51" s="83"/>
      <c r="JSV51" s="83"/>
      <c r="JSW51" s="83"/>
      <c r="JSX51" s="83"/>
      <c r="JSY51" s="83"/>
      <c r="JSZ51" s="83"/>
      <c r="JTA51" s="83"/>
      <c r="JTB51" s="83"/>
      <c r="JTC51" s="83"/>
      <c r="JTD51" s="83"/>
      <c r="JTE51" s="83"/>
      <c r="JTF51" s="83"/>
      <c r="JTG51" s="83"/>
      <c r="JTH51" s="83"/>
      <c r="JTI51" s="83"/>
      <c r="JTJ51" s="83"/>
      <c r="JTK51" s="83"/>
      <c r="JTL51" s="83"/>
      <c r="JTM51" s="83"/>
      <c r="JTN51" s="83"/>
      <c r="JTO51" s="83"/>
      <c r="JTP51" s="83"/>
      <c r="JTQ51" s="83"/>
      <c r="JTR51" s="83"/>
      <c r="JTS51" s="83"/>
      <c r="JTT51" s="83"/>
      <c r="JTU51" s="83"/>
      <c r="JTV51" s="83"/>
      <c r="JTW51" s="83"/>
      <c r="JTX51" s="83"/>
      <c r="JTY51" s="83"/>
      <c r="JTZ51" s="83"/>
      <c r="JUA51" s="83"/>
      <c r="JUB51" s="83"/>
      <c r="JUC51" s="83"/>
      <c r="JUD51" s="83"/>
      <c r="JUE51" s="83"/>
      <c r="JUF51" s="83"/>
      <c r="JUG51" s="83"/>
      <c r="JUH51" s="83"/>
      <c r="JUI51" s="83"/>
      <c r="JUJ51" s="83"/>
      <c r="JUK51" s="83"/>
      <c r="JUL51" s="83"/>
      <c r="JUM51" s="83"/>
      <c r="JUN51" s="83"/>
      <c r="JUO51" s="83"/>
      <c r="JUP51" s="83"/>
      <c r="JUQ51" s="83"/>
      <c r="JUR51" s="83"/>
      <c r="JUS51" s="83"/>
      <c r="JUT51" s="83"/>
      <c r="JUU51" s="83"/>
      <c r="JUV51" s="83"/>
      <c r="JUW51" s="83"/>
      <c r="JUX51" s="83"/>
      <c r="JUY51" s="83"/>
      <c r="JUZ51" s="83"/>
      <c r="JVA51" s="83"/>
      <c r="JVB51" s="83"/>
      <c r="JVC51" s="83"/>
      <c r="JVD51" s="83"/>
      <c r="JVE51" s="83"/>
      <c r="JVF51" s="83"/>
      <c r="JVG51" s="83"/>
      <c r="JVH51" s="83"/>
      <c r="JVI51" s="83"/>
      <c r="JVJ51" s="83"/>
      <c r="JVK51" s="83"/>
      <c r="JVL51" s="83"/>
      <c r="JVM51" s="83"/>
      <c r="JVN51" s="83"/>
      <c r="JVO51" s="83"/>
      <c r="JVP51" s="83"/>
      <c r="JVQ51" s="83"/>
      <c r="JVR51" s="83"/>
      <c r="JVS51" s="83"/>
      <c r="JVT51" s="83"/>
      <c r="JVU51" s="83"/>
      <c r="JVV51" s="83"/>
      <c r="JVW51" s="83"/>
      <c r="JVX51" s="83"/>
      <c r="JVY51" s="83"/>
      <c r="JVZ51" s="83"/>
      <c r="JWA51" s="83"/>
      <c r="JWB51" s="83"/>
      <c r="JWC51" s="83"/>
      <c r="JWD51" s="83"/>
      <c r="JWE51" s="83"/>
      <c r="JWF51" s="83"/>
      <c r="JWG51" s="83"/>
      <c r="JWH51" s="83"/>
      <c r="JWI51" s="83"/>
      <c r="JWJ51" s="83"/>
      <c r="JWK51" s="83"/>
      <c r="JWL51" s="83"/>
      <c r="JWM51" s="83"/>
      <c r="JWN51" s="83"/>
      <c r="JWO51" s="83"/>
      <c r="JWP51" s="83"/>
      <c r="JWQ51" s="83"/>
      <c r="JWR51" s="83"/>
      <c r="JWS51" s="83"/>
      <c r="JWT51" s="83"/>
      <c r="JWU51" s="83"/>
      <c r="JWV51" s="83"/>
      <c r="JWW51" s="83"/>
      <c r="JWX51" s="83"/>
      <c r="JWY51" s="83"/>
      <c r="JWZ51" s="83"/>
      <c r="JXA51" s="83"/>
      <c r="JXB51" s="83"/>
      <c r="JXC51" s="83"/>
      <c r="JXD51" s="83"/>
      <c r="JXE51" s="83"/>
      <c r="JXF51" s="83"/>
      <c r="JXG51" s="83"/>
      <c r="JXH51" s="83"/>
      <c r="JXI51" s="83"/>
      <c r="JXJ51" s="83"/>
      <c r="JXK51" s="83"/>
      <c r="JXL51" s="83"/>
      <c r="JXM51" s="83"/>
      <c r="JXN51" s="83"/>
      <c r="JXO51" s="83"/>
      <c r="JXP51" s="83"/>
      <c r="JXQ51" s="83"/>
      <c r="JXR51" s="83"/>
      <c r="JXS51" s="83"/>
      <c r="JXT51" s="83"/>
      <c r="JXU51" s="83"/>
      <c r="JXV51" s="83"/>
      <c r="JXW51" s="83"/>
      <c r="JXX51" s="83"/>
      <c r="JXY51" s="83"/>
      <c r="JXZ51" s="83"/>
      <c r="JYA51" s="83"/>
      <c r="JYB51" s="83"/>
      <c r="JYC51" s="83"/>
      <c r="JYD51" s="83"/>
      <c r="JYE51" s="83"/>
      <c r="JYF51" s="83"/>
      <c r="JYG51" s="83"/>
      <c r="JYH51" s="83"/>
      <c r="JYI51" s="83"/>
      <c r="JYJ51" s="83"/>
      <c r="JYK51" s="83"/>
      <c r="JYL51" s="83"/>
      <c r="JYM51" s="83"/>
      <c r="JYN51" s="83"/>
      <c r="JYO51" s="83"/>
      <c r="JYP51" s="83"/>
      <c r="JYQ51" s="83"/>
      <c r="JYR51" s="83"/>
      <c r="JYS51" s="83"/>
      <c r="JYT51" s="83"/>
      <c r="JYU51" s="83"/>
      <c r="JYV51" s="83"/>
      <c r="JYW51" s="83"/>
      <c r="JYX51" s="83"/>
      <c r="JYY51" s="83"/>
      <c r="JYZ51" s="83"/>
      <c r="JZA51" s="83"/>
      <c r="JZB51" s="83"/>
      <c r="JZC51" s="83"/>
      <c r="JZD51" s="83"/>
      <c r="JZE51" s="83"/>
      <c r="JZF51" s="83"/>
      <c r="JZG51" s="83"/>
      <c r="JZH51" s="83"/>
      <c r="JZI51" s="83"/>
      <c r="JZJ51" s="83"/>
      <c r="JZK51" s="83"/>
      <c r="JZL51" s="83"/>
      <c r="JZM51" s="83"/>
      <c r="JZN51" s="83"/>
      <c r="JZO51" s="83"/>
      <c r="JZP51" s="83"/>
      <c r="JZQ51" s="83"/>
      <c r="JZR51" s="83"/>
      <c r="JZS51" s="83"/>
      <c r="JZT51" s="83"/>
      <c r="JZU51" s="83"/>
      <c r="JZV51" s="83"/>
      <c r="JZW51" s="83"/>
      <c r="JZX51" s="83"/>
      <c r="JZY51" s="83"/>
      <c r="JZZ51" s="83"/>
      <c r="KAA51" s="83"/>
      <c r="KAB51" s="83"/>
      <c r="KAC51" s="83"/>
      <c r="KAD51" s="83"/>
      <c r="KAE51" s="83"/>
      <c r="KAF51" s="83"/>
      <c r="KAG51" s="83"/>
      <c r="KAH51" s="83"/>
      <c r="KAI51" s="83"/>
      <c r="KAJ51" s="83"/>
      <c r="KAK51" s="83"/>
      <c r="KAL51" s="83"/>
      <c r="KAM51" s="83"/>
      <c r="KAN51" s="83"/>
      <c r="KAO51" s="83"/>
      <c r="KAP51" s="83"/>
      <c r="KAQ51" s="83"/>
      <c r="KAR51" s="83"/>
      <c r="KAS51" s="83"/>
      <c r="KAT51" s="83"/>
      <c r="KAU51" s="83"/>
      <c r="KAV51" s="83"/>
      <c r="KAW51" s="83"/>
      <c r="KAX51" s="83"/>
      <c r="KAY51" s="83"/>
      <c r="KAZ51" s="83"/>
      <c r="KBA51" s="83"/>
      <c r="KBB51" s="83"/>
      <c r="KBC51" s="83"/>
      <c r="KBD51" s="83"/>
      <c r="KBE51" s="83"/>
      <c r="KBF51" s="83"/>
      <c r="KBG51" s="83"/>
      <c r="KBH51" s="83"/>
      <c r="KBI51" s="83"/>
      <c r="KBJ51" s="83"/>
      <c r="KBK51" s="83"/>
      <c r="KBL51" s="83"/>
      <c r="KBM51" s="83"/>
      <c r="KBN51" s="83"/>
      <c r="KBO51" s="83"/>
      <c r="KBP51" s="83"/>
      <c r="KBQ51" s="83"/>
      <c r="KBR51" s="83"/>
      <c r="KBS51" s="83"/>
      <c r="KBT51" s="83"/>
      <c r="KBU51" s="83"/>
      <c r="KBV51" s="83"/>
      <c r="KBW51" s="83"/>
      <c r="KBX51" s="83"/>
      <c r="KBY51" s="83"/>
      <c r="KBZ51" s="83"/>
      <c r="KCA51" s="83"/>
      <c r="KCB51" s="83"/>
      <c r="KCC51" s="83"/>
      <c r="KCD51" s="83"/>
      <c r="KCE51" s="83"/>
      <c r="KCF51" s="83"/>
      <c r="KCG51" s="83"/>
      <c r="KCH51" s="83"/>
      <c r="KCI51" s="83"/>
      <c r="KCJ51" s="83"/>
      <c r="KCK51" s="83"/>
      <c r="KCL51" s="83"/>
      <c r="KCM51" s="83"/>
      <c r="KCN51" s="83"/>
      <c r="KCO51" s="83"/>
      <c r="KCP51" s="83"/>
      <c r="KCQ51" s="83"/>
      <c r="KCR51" s="83"/>
      <c r="KCS51" s="83"/>
      <c r="KCT51" s="83"/>
      <c r="KCU51" s="83"/>
      <c r="KCV51" s="83"/>
      <c r="KCW51" s="83"/>
      <c r="KCX51" s="83"/>
      <c r="KCY51" s="83"/>
      <c r="KCZ51" s="83"/>
      <c r="KDA51" s="83"/>
      <c r="KDB51" s="83"/>
      <c r="KDC51" s="83"/>
      <c r="KDD51" s="83"/>
      <c r="KDE51" s="83"/>
      <c r="KDF51" s="83"/>
      <c r="KDG51" s="83"/>
      <c r="KDH51" s="83"/>
      <c r="KDI51" s="83"/>
      <c r="KDJ51" s="83"/>
      <c r="KDK51" s="83"/>
      <c r="KDL51" s="83"/>
      <c r="KDM51" s="83"/>
      <c r="KDN51" s="83"/>
      <c r="KDO51" s="83"/>
      <c r="KDP51" s="83"/>
      <c r="KDQ51" s="83"/>
      <c r="KDR51" s="83"/>
      <c r="KDS51" s="83"/>
      <c r="KDT51" s="83"/>
      <c r="KDU51" s="83"/>
      <c r="KDV51" s="83"/>
      <c r="KDW51" s="83"/>
      <c r="KDX51" s="83"/>
      <c r="KDY51" s="83"/>
      <c r="KDZ51" s="83"/>
      <c r="KEA51" s="83"/>
      <c r="KEB51" s="83"/>
      <c r="KEC51" s="83"/>
      <c r="KED51" s="83"/>
      <c r="KEE51" s="83"/>
      <c r="KEF51" s="83"/>
      <c r="KEG51" s="83"/>
      <c r="KEH51" s="83"/>
      <c r="KEI51" s="83"/>
      <c r="KEJ51" s="83"/>
      <c r="KEK51" s="83"/>
      <c r="KEL51" s="83"/>
      <c r="KEM51" s="83"/>
      <c r="KEN51" s="83"/>
      <c r="KEO51" s="83"/>
      <c r="KEP51" s="83"/>
      <c r="KEQ51" s="83"/>
      <c r="KER51" s="83"/>
      <c r="KES51" s="83"/>
      <c r="KET51" s="83"/>
      <c r="KEU51" s="83"/>
      <c r="KEV51" s="83"/>
      <c r="KEW51" s="83"/>
      <c r="KEX51" s="83"/>
      <c r="KEY51" s="83"/>
      <c r="KEZ51" s="83"/>
      <c r="KFA51" s="83"/>
      <c r="KFB51" s="83"/>
      <c r="KFC51" s="83"/>
      <c r="KFD51" s="83"/>
      <c r="KFE51" s="83"/>
      <c r="KFF51" s="83"/>
      <c r="KFG51" s="83"/>
      <c r="KFH51" s="83"/>
      <c r="KFI51" s="83"/>
      <c r="KFJ51" s="83"/>
      <c r="KFK51" s="83"/>
      <c r="KFL51" s="83"/>
      <c r="KFM51" s="83"/>
      <c r="KFN51" s="83"/>
      <c r="KFO51" s="83"/>
      <c r="KFP51" s="83"/>
      <c r="KFQ51" s="83"/>
      <c r="KFR51" s="83"/>
      <c r="KFS51" s="83"/>
      <c r="KFT51" s="83"/>
      <c r="KFU51" s="83"/>
      <c r="KFV51" s="83"/>
      <c r="KFW51" s="83"/>
      <c r="KFX51" s="83"/>
      <c r="KFY51" s="83"/>
      <c r="KFZ51" s="83"/>
      <c r="KGA51" s="83"/>
      <c r="KGB51" s="83"/>
      <c r="KGC51" s="83"/>
      <c r="KGD51" s="83"/>
      <c r="KGE51" s="83"/>
      <c r="KGF51" s="83"/>
      <c r="KGG51" s="83"/>
      <c r="KGH51" s="83"/>
      <c r="KGI51" s="83"/>
      <c r="KGJ51" s="83"/>
      <c r="KGK51" s="83"/>
      <c r="KGL51" s="83"/>
      <c r="KGM51" s="83"/>
      <c r="KGN51" s="83"/>
      <c r="KGO51" s="83"/>
      <c r="KGP51" s="83"/>
      <c r="KGQ51" s="83"/>
      <c r="KGR51" s="83"/>
      <c r="KGS51" s="83"/>
      <c r="KGT51" s="83"/>
      <c r="KGU51" s="83"/>
      <c r="KGV51" s="83"/>
      <c r="KGW51" s="83"/>
      <c r="KGX51" s="83"/>
      <c r="KGY51" s="83"/>
      <c r="KGZ51" s="83"/>
      <c r="KHA51" s="83"/>
      <c r="KHB51" s="83"/>
      <c r="KHC51" s="83"/>
      <c r="KHD51" s="83"/>
      <c r="KHE51" s="83"/>
      <c r="KHF51" s="83"/>
      <c r="KHG51" s="83"/>
      <c r="KHH51" s="83"/>
      <c r="KHI51" s="83"/>
      <c r="KHJ51" s="83"/>
      <c r="KHK51" s="83"/>
      <c r="KHL51" s="83"/>
      <c r="KHM51" s="83"/>
      <c r="KHN51" s="83"/>
      <c r="KHO51" s="83"/>
      <c r="KHP51" s="83"/>
      <c r="KHQ51" s="83"/>
      <c r="KHR51" s="83"/>
      <c r="KHS51" s="83"/>
      <c r="KHT51" s="83"/>
      <c r="KHU51" s="83"/>
      <c r="KHV51" s="83"/>
      <c r="KHW51" s="83"/>
      <c r="KHX51" s="83"/>
      <c r="KHY51" s="83"/>
      <c r="KHZ51" s="83"/>
      <c r="KIA51" s="83"/>
      <c r="KIB51" s="83"/>
      <c r="KIC51" s="83"/>
      <c r="KID51" s="83"/>
      <c r="KIE51" s="83"/>
      <c r="KIF51" s="83"/>
      <c r="KIG51" s="83"/>
      <c r="KIH51" s="83"/>
      <c r="KII51" s="83"/>
      <c r="KIJ51" s="83"/>
      <c r="KIK51" s="83"/>
      <c r="KIL51" s="83"/>
      <c r="KIM51" s="83"/>
      <c r="KIN51" s="83"/>
      <c r="KIO51" s="83"/>
      <c r="KIP51" s="83"/>
      <c r="KIQ51" s="83"/>
      <c r="KIR51" s="83"/>
      <c r="KIS51" s="83"/>
      <c r="KIT51" s="83"/>
      <c r="KIU51" s="83"/>
      <c r="KIV51" s="83"/>
      <c r="KIW51" s="83"/>
      <c r="KIX51" s="83"/>
      <c r="KIY51" s="83"/>
      <c r="KIZ51" s="83"/>
      <c r="KJA51" s="83"/>
      <c r="KJB51" s="83"/>
      <c r="KJC51" s="83"/>
      <c r="KJD51" s="83"/>
      <c r="KJE51" s="83"/>
      <c r="KJF51" s="83"/>
      <c r="KJG51" s="83"/>
      <c r="KJH51" s="83"/>
      <c r="KJI51" s="83"/>
      <c r="KJJ51" s="83"/>
      <c r="KJK51" s="83"/>
      <c r="KJL51" s="83"/>
      <c r="KJM51" s="83"/>
      <c r="KJN51" s="83"/>
      <c r="KJO51" s="83"/>
      <c r="KJP51" s="83"/>
      <c r="KJQ51" s="83"/>
      <c r="KJR51" s="83"/>
      <c r="KJS51" s="83"/>
      <c r="KJT51" s="83"/>
      <c r="KJU51" s="83"/>
      <c r="KJV51" s="83"/>
      <c r="KJW51" s="83"/>
      <c r="KJX51" s="83"/>
      <c r="KJY51" s="83"/>
      <c r="KJZ51" s="83"/>
      <c r="KKA51" s="83"/>
      <c r="KKB51" s="83"/>
      <c r="KKC51" s="83"/>
      <c r="KKD51" s="83"/>
      <c r="KKE51" s="83"/>
      <c r="KKF51" s="83"/>
      <c r="KKG51" s="83"/>
      <c r="KKH51" s="83"/>
      <c r="KKI51" s="83"/>
      <c r="KKJ51" s="83"/>
      <c r="KKK51" s="83"/>
      <c r="KKL51" s="83"/>
      <c r="KKM51" s="83"/>
      <c r="KKN51" s="83"/>
      <c r="KKO51" s="83"/>
      <c r="KKP51" s="83"/>
      <c r="KKQ51" s="83"/>
      <c r="KKR51" s="83"/>
      <c r="KKS51" s="83"/>
      <c r="KKT51" s="83"/>
      <c r="KKU51" s="83"/>
      <c r="KKV51" s="83"/>
      <c r="KKW51" s="83"/>
      <c r="KKX51" s="83"/>
      <c r="KKY51" s="83"/>
      <c r="KKZ51" s="83"/>
      <c r="KLA51" s="83"/>
      <c r="KLB51" s="83"/>
      <c r="KLC51" s="83"/>
      <c r="KLD51" s="83"/>
      <c r="KLE51" s="83"/>
      <c r="KLF51" s="83"/>
      <c r="KLG51" s="83"/>
      <c r="KLH51" s="83"/>
      <c r="KLI51" s="83"/>
      <c r="KLJ51" s="83"/>
      <c r="KLK51" s="83"/>
      <c r="KLL51" s="83"/>
      <c r="KLM51" s="83"/>
      <c r="KLN51" s="83"/>
      <c r="KLO51" s="83"/>
      <c r="KLP51" s="83"/>
      <c r="KLQ51" s="83"/>
      <c r="KLR51" s="83"/>
      <c r="KLS51" s="83"/>
      <c r="KLT51" s="83"/>
      <c r="KLU51" s="83"/>
      <c r="KLV51" s="83"/>
      <c r="KLW51" s="83"/>
      <c r="KLX51" s="83"/>
      <c r="KLY51" s="83"/>
      <c r="KLZ51" s="83"/>
      <c r="KMA51" s="83"/>
      <c r="KMB51" s="83"/>
      <c r="KMC51" s="83"/>
      <c r="KMD51" s="83"/>
      <c r="KME51" s="83"/>
      <c r="KMF51" s="83"/>
      <c r="KMG51" s="83"/>
      <c r="KMH51" s="83"/>
      <c r="KMI51" s="83"/>
      <c r="KMJ51" s="83"/>
      <c r="KMK51" s="83"/>
      <c r="KML51" s="83"/>
      <c r="KMM51" s="83"/>
      <c r="KMN51" s="83"/>
      <c r="KMO51" s="83"/>
      <c r="KMP51" s="83"/>
      <c r="KMQ51" s="83"/>
      <c r="KMR51" s="83"/>
      <c r="KMS51" s="83"/>
      <c r="KMT51" s="83"/>
      <c r="KMU51" s="83"/>
      <c r="KMV51" s="83"/>
      <c r="KMW51" s="83"/>
      <c r="KMX51" s="83"/>
      <c r="KMY51" s="83"/>
      <c r="KMZ51" s="83"/>
      <c r="KNA51" s="83"/>
      <c r="KNB51" s="83"/>
      <c r="KNC51" s="83"/>
      <c r="KND51" s="83"/>
      <c r="KNE51" s="83"/>
      <c r="KNF51" s="83"/>
      <c r="KNG51" s="83"/>
      <c r="KNH51" s="83"/>
      <c r="KNI51" s="83"/>
      <c r="KNJ51" s="83"/>
      <c r="KNK51" s="83"/>
      <c r="KNL51" s="83"/>
      <c r="KNM51" s="83"/>
      <c r="KNN51" s="83"/>
      <c r="KNO51" s="83"/>
      <c r="KNP51" s="83"/>
      <c r="KNQ51" s="83"/>
      <c r="KNR51" s="83"/>
      <c r="KNS51" s="83"/>
      <c r="KNT51" s="83"/>
      <c r="KNU51" s="83"/>
      <c r="KNV51" s="83"/>
      <c r="KNW51" s="83"/>
      <c r="KNX51" s="83"/>
      <c r="KNY51" s="83"/>
      <c r="KNZ51" s="83"/>
      <c r="KOA51" s="83"/>
      <c r="KOB51" s="83"/>
      <c r="KOC51" s="83"/>
      <c r="KOD51" s="83"/>
      <c r="KOE51" s="83"/>
      <c r="KOF51" s="83"/>
      <c r="KOG51" s="83"/>
      <c r="KOH51" s="83"/>
      <c r="KOI51" s="83"/>
      <c r="KOJ51" s="83"/>
      <c r="KOK51" s="83"/>
      <c r="KOL51" s="83"/>
      <c r="KOM51" s="83"/>
      <c r="KON51" s="83"/>
      <c r="KOO51" s="83"/>
      <c r="KOP51" s="83"/>
      <c r="KOQ51" s="83"/>
      <c r="KOR51" s="83"/>
      <c r="KOS51" s="83"/>
      <c r="KOT51" s="83"/>
      <c r="KOU51" s="83"/>
      <c r="KOV51" s="83"/>
      <c r="KOW51" s="83"/>
      <c r="KOX51" s="83"/>
      <c r="KOY51" s="83"/>
      <c r="KOZ51" s="83"/>
      <c r="KPA51" s="83"/>
      <c r="KPB51" s="83"/>
      <c r="KPC51" s="83"/>
      <c r="KPD51" s="83"/>
      <c r="KPE51" s="83"/>
      <c r="KPF51" s="83"/>
      <c r="KPG51" s="83"/>
      <c r="KPH51" s="83"/>
      <c r="KPI51" s="83"/>
      <c r="KPJ51" s="83"/>
      <c r="KPK51" s="83"/>
      <c r="KPL51" s="83"/>
      <c r="KPM51" s="83"/>
      <c r="KPN51" s="83"/>
      <c r="KPO51" s="83"/>
      <c r="KPP51" s="83"/>
      <c r="KPQ51" s="83"/>
      <c r="KPR51" s="83"/>
      <c r="KPS51" s="83"/>
      <c r="KPT51" s="83"/>
      <c r="KPU51" s="83"/>
      <c r="KPV51" s="83"/>
      <c r="KPW51" s="83"/>
      <c r="KPX51" s="83"/>
      <c r="KPY51" s="83"/>
      <c r="KPZ51" s="83"/>
      <c r="KQA51" s="83"/>
      <c r="KQB51" s="83"/>
      <c r="KQC51" s="83"/>
      <c r="KQD51" s="83"/>
      <c r="KQE51" s="83"/>
      <c r="KQF51" s="83"/>
      <c r="KQG51" s="83"/>
      <c r="KQH51" s="83"/>
      <c r="KQI51" s="83"/>
      <c r="KQJ51" s="83"/>
      <c r="KQK51" s="83"/>
      <c r="KQL51" s="83"/>
      <c r="KQM51" s="83"/>
      <c r="KQN51" s="83"/>
      <c r="KQO51" s="83"/>
      <c r="KQP51" s="83"/>
      <c r="KQQ51" s="83"/>
      <c r="KQR51" s="83"/>
      <c r="KQS51" s="83"/>
      <c r="KQT51" s="83"/>
      <c r="KQU51" s="83"/>
      <c r="KQV51" s="83"/>
      <c r="KQW51" s="83"/>
      <c r="KQX51" s="83"/>
      <c r="KQY51" s="83"/>
      <c r="KQZ51" s="83"/>
      <c r="KRA51" s="83"/>
      <c r="KRB51" s="83"/>
      <c r="KRC51" s="83"/>
      <c r="KRD51" s="83"/>
      <c r="KRE51" s="83"/>
      <c r="KRF51" s="83"/>
      <c r="KRG51" s="83"/>
      <c r="KRH51" s="83"/>
      <c r="KRI51" s="83"/>
      <c r="KRJ51" s="83"/>
      <c r="KRK51" s="83"/>
      <c r="KRL51" s="83"/>
      <c r="KRM51" s="83"/>
      <c r="KRN51" s="83"/>
      <c r="KRO51" s="83"/>
      <c r="KRP51" s="83"/>
      <c r="KRQ51" s="83"/>
      <c r="KRR51" s="83"/>
      <c r="KRS51" s="83"/>
      <c r="KRT51" s="83"/>
      <c r="KRU51" s="83"/>
      <c r="KRV51" s="83"/>
      <c r="KRW51" s="83"/>
      <c r="KRX51" s="83"/>
      <c r="KRY51" s="83"/>
      <c r="KRZ51" s="83"/>
      <c r="KSA51" s="83"/>
      <c r="KSB51" s="83"/>
      <c r="KSC51" s="83"/>
      <c r="KSD51" s="83"/>
      <c r="KSE51" s="83"/>
      <c r="KSF51" s="83"/>
      <c r="KSG51" s="83"/>
      <c r="KSH51" s="83"/>
      <c r="KSI51" s="83"/>
      <c r="KSJ51" s="83"/>
      <c r="KSK51" s="83"/>
      <c r="KSL51" s="83"/>
      <c r="KSM51" s="83"/>
      <c r="KSN51" s="83"/>
      <c r="KSO51" s="83"/>
      <c r="KSP51" s="83"/>
      <c r="KSQ51" s="83"/>
      <c r="KSR51" s="83"/>
      <c r="KSS51" s="83"/>
      <c r="KST51" s="83"/>
      <c r="KSU51" s="83"/>
      <c r="KSV51" s="83"/>
      <c r="KSW51" s="83"/>
      <c r="KSX51" s="83"/>
      <c r="KSY51" s="83"/>
      <c r="KSZ51" s="83"/>
      <c r="KTA51" s="83"/>
      <c r="KTB51" s="83"/>
      <c r="KTC51" s="83"/>
      <c r="KTD51" s="83"/>
      <c r="KTE51" s="83"/>
      <c r="KTF51" s="83"/>
      <c r="KTG51" s="83"/>
      <c r="KTH51" s="83"/>
      <c r="KTI51" s="83"/>
      <c r="KTJ51" s="83"/>
      <c r="KTK51" s="83"/>
      <c r="KTL51" s="83"/>
      <c r="KTM51" s="83"/>
      <c r="KTN51" s="83"/>
      <c r="KTO51" s="83"/>
      <c r="KTP51" s="83"/>
      <c r="KTQ51" s="83"/>
      <c r="KTR51" s="83"/>
      <c r="KTS51" s="83"/>
      <c r="KTT51" s="83"/>
      <c r="KTU51" s="83"/>
      <c r="KTV51" s="83"/>
      <c r="KTW51" s="83"/>
      <c r="KTX51" s="83"/>
      <c r="KTY51" s="83"/>
      <c r="KTZ51" s="83"/>
      <c r="KUA51" s="83"/>
      <c r="KUB51" s="83"/>
      <c r="KUC51" s="83"/>
      <c r="KUD51" s="83"/>
      <c r="KUE51" s="83"/>
      <c r="KUF51" s="83"/>
      <c r="KUG51" s="83"/>
      <c r="KUH51" s="83"/>
      <c r="KUI51" s="83"/>
      <c r="KUJ51" s="83"/>
      <c r="KUK51" s="83"/>
      <c r="KUL51" s="83"/>
      <c r="KUM51" s="83"/>
      <c r="KUN51" s="83"/>
      <c r="KUO51" s="83"/>
      <c r="KUP51" s="83"/>
      <c r="KUQ51" s="83"/>
      <c r="KUR51" s="83"/>
      <c r="KUS51" s="83"/>
      <c r="KUT51" s="83"/>
      <c r="KUU51" s="83"/>
      <c r="KUV51" s="83"/>
      <c r="KUW51" s="83"/>
      <c r="KUX51" s="83"/>
      <c r="KUY51" s="83"/>
      <c r="KUZ51" s="83"/>
      <c r="KVA51" s="83"/>
      <c r="KVB51" s="83"/>
      <c r="KVC51" s="83"/>
      <c r="KVD51" s="83"/>
      <c r="KVE51" s="83"/>
      <c r="KVF51" s="83"/>
      <c r="KVG51" s="83"/>
      <c r="KVH51" s="83"/>
      <c r="KVI51" s="83"/>
      <c r="KVJ51" s="83"/>
      <c r="KVK51" s="83"/>
      <c r="KVL51" s="83"/>
      <c r="KVM51" s="83"/>
      <c r="KVN51" s="83"/>
      <c r="KVO51" s="83"/>
      <c r="KVP51" s="83"/>
      <c r="KVQ51" s="83"/>
      <c r="KVR51" s="83"/>
      <c r="KVS51" s="83"/>
      <c r="KVT51" s="83"/>
      <c r="KVU51" s="83"/>
      <c r="KVV51" s="83"/>
      <c r="KVW51" s="83"/>
      <c r="KVX51" s="83"/>
      <c r="KVY51" s="83"/>
      <c r="KVZ51" s="83"/>
      <c r="KWA51" s="83"/>
      <c r="KWB51" s="83"/>
      <c r="KWC51" s="83"/>
      <c r="KWD51" s="83"/>
      <c r="KWE51" s="83"/>
      <c r="KWF51" s="83"/>
      <c r="KWG51" s="83"/>
      <c r="KWH51" s="83"/>
      <c r="KWI51" s="83"/>
      <c r="KWJ51" s="83"/>
      <c r="KWK51" s="83"/>
      <c r="KWL51" s="83"/>
      <c r="KWM51" s="83"/>
      <c r="KWN51" s="83"/>
      <c r="KWO51" s="83"/>
      <c r="KWP51" s="83"/>
      <c r="KWQ51" s="83"/>
      <c r="KWR51" s="83"/>
      <c r="KWS51" s="83"/>
      <c r="KWT51" s="83"/>
      <c r="KWU51" s="83"/>
      <c r="KWV51" s="83"/>
      <c r="KWW51" s="83"/>
      <c r="KWX51" s="83"/>
      <c r="KWY51" s="83"/>
      <c r="KWZ51" s="83"/>
      <c r="KXA51" s="83"/>
      <c r="KXB51" s="83"/>
      <c r="KXC51" s="83"/>
      <c r="KXD51" s="83"/>
      <c r="KXE51" s="83"/>
      <c r="KXF51" s="83"/>
      <c r="KXG51" s="83"/>
      <c r="KXH51" s="83"/>
      <c r="KXI51" s="83"/>
      <c r="KXJ51" s="83"/>
      <c r="KXK51" s="83"/>
      <c r="KXL51" s="83"/>
      <c r="KXM51" s="83"/>
      <c r="KXN51" s="83"/>
      <c r="KXO51" s="83"/>
      <c r="KXP51" s="83"/>
      <c r="KXQ51" s="83"/>
      <c r="KXR51" s="83"/>
      <c r="KXS51" s="83"/>
      <c r="KXT51" s="83"/>
      <c r="KXU51" s="83"/>
      <c r="KXV51" s="83"/>
      <c r="KXW51" s="83"/>
      <c r="KXX51" s="83"/>
      <c r="KXY51" s="83"/>
      <c r="KXZ51" s="83"/>
      <c r="KYA51" s="83"/>
      <c r="KYB51" s="83"/>
      <c r="KYC51" s="83"/>
      <c r="KYD51" s="83"/>
      <c r="KYE51" s="83"/>
      <c r="KYF51" s="83"/>
      <c r="KYG51" s="83"/>
      <c r="KYH51" s="83"/>
      <c r="KYI51" s="83"/>
      <c r="KYJ51" s="83"/>
      <c r="KYK51" s="83"/>
      <c r="KYL51" s="83"/>
      <c r="KYM51" s="83"/>
      <c r="KYN51" s="83"/>
      <c r="KYO51" s="83"/>
      <c r="KYP51" s="83"/>
      <c r="KYQ51" s="83"/>
      <c r="KYR51" s="83"/>
      <c r="KYS51" s="83"/>
      <c r="KYT51" s="83"/>
      <c r="KYU51" s="83"/>
      <c r="KYV51" s="83"/>
      <c r="KYW51" s="83"/>
      <c r="KYX51" s="83"/>
      <c r="KYY51" s="83"/>
      <c r="KYZ51" s="83"/>
      <c r="KZA51" s="83"/>
      <c r="KZB51" s="83"/>
      <c r="KZC51" s="83"/>
      <c r="KZD51" s="83"/>
      <c r="KZE51" s="83"/>
      <c r="KZF51" s="83"/>
      <c r="KZG51" s="83"/>
      <c r="KZH51" s="83"/>
      <c r="KZI51" s="83"/>
      <c r="KZJ51" s="83"/>
      <c r="KZK51" s="83"/>
      <c r="KZL51" s="83"/>
      <c r="KZM51" s="83"/>
      <c r="KZN51" s="83"/>
      <c r="KZO51" s="83"/>
      <c r="KZP51" s="83"/>
      <c r="KZQ51" s="83"/>
      <c r="KZR51" s="83"/>
      <c r="KZS51" s="83"/>
      <c r="KZT51" s="83"/>
      <c r="KZU51" s="83"/>
      <c r="KZV51" s="83"/>
      <c r="KZW51" s="83"/>
      <c r="KZX51" s="83"/>
      <c r="KZY51" s="83"/>
      <c r="KZZ51" s="83"/>
      <c r="LAA51" s="83"/>
      <c r="LAB51" s="83"/>
      <c r="LAC51" s="83"/>
      <c r="LAD51" s="83"/>
      <c r="LAE51" s="83"/>
      <c r="LAF51" s="83"/>
      <c r="LAG51" s="83"/>
      <c r="LAH51" s="83"/>
      <c r="LAI51" s="83"/>
      <c r="LAJ51" s="83"/>
      <c r="LAK51" s="83"/>
      <c r="LAL51" s="83"/>
      <c r="LAM51" s="83"/>
      <c r="LAN51" s="83"/>
      <c r="LAO51" s="83"/>
      <c r="LAP51" s="83"/>
      <c r="LAQ51" s="83"/>
      <c r="LAR51" s="83"/>
      <c r="LAS51" s="83"/>
      <c r="LAT51" s="83"/>
      <c r="LAU51" s="83"/>
      <c r="LAV51" s="83"/>
      <c r="LAW51" s="83"/>
      <c r="LAX51" s="83"/>
      <c r="LAY51" s="83"/>
      <c r="LAZ51" s="83"/>
      <c r="LBA51" s="83"/>
      <c r="LBB51" s="83"/>
      <c r="LBC51" s="83"/>
      <c r="LBD51" s="83"/>
      <c r="LBE51" s="83"/>
      <c r="LBF51" s="83"/>
      <c r="LBG51" s="83"/>
      <c r="LBH51" s="83"/>
      <c r="LBI51" s="83"/>
      <c r="LBJ51" s="83"/>
      <c r="LBK51" s="83"/>
      <c r="LBL51" s="83"/>
      <c r="LBM51" s="83"/>
      <c r="LBN51" s="83"/>
      <c r="LBO51" s="83"/>
      <c r="LBP51" s="83"/>
      <c r="LBQ51" s="83"/>
      <c r="LBR51" s="83"/>
      <c r="LBS51" s="83"/>
      <c r="LBT51" s="83"/>
      <c r="LBU51" s="83"/>
      <c r="LBV51" s="83"/>
      <c r="LBW51" s="83"/>
      <c r="LBX51" s="83"/>
      <c r="LBY51" s="83"/>
      <c r="LBZ51" s="83"/>
      <c r="LCA51" s="83"/>
      <c r="LCB51" s="83"/>
      <c r="LCC51" s="83"/>
      <c r="LCD51" s="83"/>
      <c r="LCE51" s="83"/>
      <c r="LCF51" s="83"/>
      <c r="LCG51" s="83"/>
      <c r="LCH51" s="83"/>
      <c r="LCI51" s="83"/>
      <c r="LCJ51" s="83"/>
      <c r="LCK51" s="83"/>
      <c r="LCL51" s="83"/>
      <c r="LCM51" s="83"/>
      <c r="LCN51" s="83"/>
      <c r="LCO51" s="83"/>
      <c r="LCP51" s="83"/>
      <c r="LCQ51" s="83"/>
      <c r="LCR51" s="83"/>
      <c r="LCS51" s="83"/>
      <c r="LCT51" s="83"/>
      <c r="LCU51" s="83"/>
      <c r="LCV51" s="83"/>
      <c r="LCW51" s="83"/>
      <c r="LCX51" s="83"/>
      <c r="LCY51" s="83"/>
      <c r="LCZ51" s="83"/>
      <c r="LDA51" s="83"/>
      <c r="LDB51" s="83"/>
      <c r="LDC51" s="83"/>
      <c r="LDD51" s="83"/>
      <c r="LDE51" s="83"/>
      <c r="LDF51" s="83"/>
      <c r="LDG51" s="83"/>
      <c r="LDH51" s="83"/>
      <c r="LDI51" s="83"/>
      <c r="LDJ51" s="83"/>
      <c r="LDK51" s="83"/>
      <c r="LDL51" s="83"/>
      <c r="LDM51" s="83"/>
      <c r="LDN51" s="83"/>
      <c r="LDO51" s="83"/>
      <c r="LDP51" s="83"/>
      <c r="LDQ51" s="83"/>
      <c r="LDR51" s="83"/>
      <c r="LDS51" s="83"/>
      <c r="LDT51" s="83"/>
      <c r="LDU51" s="83"/>
      <c r="LDV51" s="83"/>
      <c r="LDW51" s="83"/>
      <c r="LDX51" s="83"/>
      <c r="LDY51" s="83"/>
      <c r="LDZ51" s="83"/>
      <c r="LEA51" s="83"/>
      <c r="LEB51" s="83"/>
      <c r="LEC51" s="83"/>
      <c r="LED51" s="83"/>
      <c r="LEE51" s="83"/>
      <c r="LEF51" s="83"/>
      <c r="LEG51" s="83"/>
      <c r="LEH51" s="83"/>
      <c r="LEI51" s="83"/>
      <c r="LEJ51" s="83"/>
      <c r="LEK51" s="83"/>
      <c r="LEL51" s="83"/>
      <c r="LEM51" s="83"/>
      <c r="LEN51" s="83"/>
      <c r="LEO51" s="83"/>
      <c r="LEP51" s="83"/>
      <c r="LEQ51" s="83"/>
      <c r="LER51" s="83"/>
      <c r="LES51" s="83"/>
      <c r="LET51" s="83"/>
      <c r="LEU51" s="83"/>
      <c r="LEV51" s="83"/>
      <c r="LEW51" s="83"/>
      <c r="LEX51" s="83"/>
      <c r="LEY51" s="83"/>
      <c r="LEZ51" s="83"/>
      <c r="LFA51" s="83"/>
      <c r="LFB51" s="83"/>
      <c r="LFC51" s="83"/>
      <c r="LFD51" s="83"/>
      <c r="LFE51" s="83"/>
      <c r="LFF51" s="83"/>
      <c r="LFG51" s="83"/>
      <c r="LFH51" s="83"/>
      <c r="LFI51" s="83"/>
      <c r="LFJ51" s="83"/>
      <c r="LFK51" s="83"/>
      <c r="LFL51" s="83"/>
      <c r="LFM51" s="83"/>
      <c r="LFN51" s="83"/>
      <c r="LFO51" s="83"/>
      <c r="LFP51" s="83"/>
      <c r="LFQ51" s="83"/>
      <c r="LFR51" s="83"/>
      <c r="LFS51" s="83"/>
      <c r="LFT51" s="83"/>
      <c r="LFU51" s="83"/>
      <c r="LFV51" s="83"/>
      <c r="LFW51" s="83"/>
      <c r="LFX51" s="83"/>
      <c r="LFY51" s="83"/>
      <c r="LFZ51" s="83"/>
      <c r="LGA51" s="83"/>
      <c r="LGB51" s="83"/>
      <c r="LGC51" s="83"/>
      <c r="LGD51" s="83"/>
      <c r="LGE51" s="83"/>
      <c r="LGF51" s="83"/>
      <c r="LGG51" s="83"/>
      <c r="LGH51" s="83"/>
      <c r="LGI51" s="83"/>
      <c r="LGJ51" s="83"/>
      <c r="LGK51" s="83"/>
      <c r="LGL51" s="83"/>
      <c r="LGM51" s="83"/>
      <c r="LGN51" s="83"/>
      <c r="LGO51" s="83"/>
      <c r="LGP51" s="83"/>
      <c r="LGQ51" s="83"/>
      <c r="LGR51" s="83"/>
      <c r="LGS51" s="83"/>
      <c r="LGT51" s="83"/>
      <c r="LGU51" s="83"/>
      <c r="LGV51" s="83"/>
      <c r="LGW51" s="83"/>
      <c r="LGX51" s="83"/>
      <c r="LGY51" s="83"/>
      <c r="LGZ51" s="83"/>
      <c r="LHA51" s="83"/>
      <c r="LHB51" s="83"/>
      <c r="LHC51" s="83"/>
      <c r="LHD51" s="83"/>
      <c r="LHE51" s="83"/>
      <c r="LHF51" s="83"/>
      <c r="LHG51" s="83"/>
      <c r="LHH51" s="83"/>
      <c r="LHI51" s="83"/>
      <c r="LHJ51" s="83"/>
      <c r="LHK51" s="83"/>
      <c r="LHL51" s="83"/>
      <c r="LHM51" s="83"/>
      <c r="LHN51" s="83"/>
      <c r="LHO51" s="83"/>
      <c r="LHP51" s="83"/>
      <c r="LHQ51" s="83"/>
      <c r="LHR51" s="83"/>
      <c r="LHS51" s="83"/>
      <c r="LHT51" s="83"/>
      <c r="LHU51" s="83"/>
      <c r="LHV51" s="83"/>
      <c r="LHW51" s="83"/>
      <c r="LHX51" s="83"/>
      <c r="LHY51" s="83"/>
      <c r="LHZ51" s="83"/>
      <c r="LIA51" s="83"/>
      <c r="LIB51" s="83"/>
      <c r="LIC51" s="83"/>
      <c r="LID51" s="83"/>
      <c r="LIE51" s="83"/>
      <c r="LIF51" s="83"/>
      <c r="LIG51" s="83"/>
      <c r="LIH51" s="83"/>
      <c r="LII51" s="83"/>
      <c r="LIJ51" s="83"/>
      <c r="LIK51" s="83"/>
      <c r="LIL51" s="83"/>
      <c r="LIM51" s="83"/>
      <c r="LIN51" s="83"/>
      <c r="LIO51" s="83"/>
      <c r="LIP51" s="83"/>
      <c r="LIQ51" s="83"/>
      <c r="LIR51" s="83"/>
      <c r="LIS51" s="83"/>
      <c r="LIT51" s="83"/>
      <c r="LIU51" s="83"/>
      <c r="LIV51" s="83"/>
      <c r="LIW51" s="83"/>
      <c r="LIX51" s="83"/>
      <c r="LIY51" s="83"/>
      <c r="LIZ51" s="83"/>
      <c r="LJA51" s="83"/>
      <c r="LJB51" s="83"/>
      <c r="LJC51" s="83"/>
      <c r="LJD51" s="83"/>
      <c r="LJE51" s="83"/>
      <c r="LJF51" s="83"/>
      <c r="LJG51" s="83"/>
      <c r="LJH51" s="83"/>
      <c r="LJI51" s="83"/>
      <c r="LJJ51" s="83"/>
      <c r="LJK51" s="83"/>
      <c r="LJL51" s="83"/>
      <c r="LJM51" s="83"/>
      <c r="LJN51" s="83"/>
      <c r="LJO51" s="83"/>
      <c r="LJP51" s="83"/>
      <c r="LJQ51" s="83"/>
      <c r="LJR51" s="83"/>
      <c r="LJS51" s="83"/>
      <c r="LJT51" s="83"/>
      <c r="LJU51" s="83"/>
      <c r="LJV51" s="83"/>
      <c r="LJW51" s="83"/>
      <c r="LJX51" s="83"/>
      <c r="LJY51" s="83"/>
      <c r="LJZ51" s="83"/>
      <c r="LKA51" s="83"/>
      <c r="LKB51" s="83"/>
      <c r="LKC51" s="83"/>
      <c r="LKD51" s="83"/>
      <c r="LKE51" s="83"/>
      <c r="LKF51" s="83"/>
      <c r="LKG51" s="83"/>
      <c r="LKH51" s="83"/>
      <c r="LKI51" s="83"/>
      <c r="LKJ51" s="83"/>
      <c r="LKK51" s="83"/>
      <c r="LKL51" s="83"/>
      <c r="LKM51" s="83"/>
      <c r="LKN51" s="83"/>
      <c r="LKO51" s="83"/>
      <c r="LKP51" s="83"/>
      <c r="LKQ51" s="83"/>
      <c r="LKR51" s="83"/>
      <c r="LKS51" s="83"/>
      <c r="LKT51" s="83"/>
      <c r="LKU51" s="83"/>
      <c r="LKV51" s="83"/>
      <c r="LKW51" s="83"/>
      <c r="LKX51" s="83"/>
      <c r="LKY51" s="83"/>
      <c r="LKZ51" s="83"/>
      <c r="LLA51" s="83"/>
      <c r="LLB51" s="83"/>
      <c r="LLC51" s="83"/>
      <c r="LLD51" s="83"/>
      <c r="LLE51" s="83"/>
      <c r="LLF51" s="83"/>
      <c r="LLG51" s="83"/>
      <c r="LLH51" s="83"/>
      <c r="LLI51" s="83"/>
      <c r="LLJ51" s="83"/>
      <c r="LLK51" s="83"/>
      <c r="LLL51" s="83"/>
      <c r="LLM51" s="83"/>
      <c r="LLN51" s="83"/>
      <c r="LLO51" s="83"/>
      <c r="LLP51" s="83"/>
      <c r="LLQ51" s="83"/>
      <c r="LLR51" s="83"/>
      <c r="LLS51" s="83"/>
      <c r="LLT51" s="83"/>
      <c r="LLU51" s="83"/>
      <c r="LLV51" s="83"/>
      <c r="LLW51" s="83"/>
      <c r="LLX51" s="83"/>
      <c r="LLY51" s="83"/>
      <c r="LLZ51" s="83"/>
      <c r="LMA51" s="83"/>
      <c r="LMB51" s="83"/>
      <c r="LMC51" s="83"/>
      <c r="LMD51" s="83"/>
      <c r="LME51" s="83"/>
      <c r="LMF51" s="83"/>
      <c r="LMG51" s="83"/>
      <c r="LMH51" s="83"/>
      <c r="LMI51" s="83"/>
      <c r="LMJ51" s="83"/>
      <c r="LMK51" s="83"/>
      <c r="LML51" s="83"/>
      <c r="LMM51" s="83"/>
      <c r="LMN51" s="83"/>
      <c r="LMO51" s="83"/>
      <c r="LMP51" s="83"/>
      <c r="LMQ51" s="83"/>
      <c r="LMR51" s="83"/>
      <c r="LMS51" s="83"/>
      <c r="LMT51" s="83"/>
      <c r="LMU51" s="83"/>
      <c r="LMV51" s="83"/>
      <c r="LMW51" s="83"/>
      <c r="LMX51" s="83"/>
      <c r="LMY51" s="83"/>
      <c r="LMZ51" s="83"/>
      <c r="LNA51" s="83"/>
      <c r="LNB51" s="83"/>
      <c r="LNC51" s="83"/>
      <c r="LND51" s="83"/>
      <c r="LNE51" s="83"/>
      <c r="LNF51" s="83"/>
      <c r="LNG51" s="83"/>
      <c r="LNH51" s="83"/>
      <c r="LNI51" s="83"/>
      <c r="LNJ51" s="83"/>
      <c r="LNK51" s="83"/>
      <c r="LNL51" s="83"/>
      <c r="LNM51" s="83"/>
      <c r="LNN51" s="83"/>
      <c r="LNO51" s="83"/>
      <c r="LNP51" s="83"/>
      <c r="LNQ51" s="83"/>
      <c r="LNR51" s="83"/>
      <c r="LNS51" s="83"/>
      <c r="LNT51" s="83"/>
      <c r="LNU51" s="83"/>
      <c r="LNV51" s="83"/>
      <c r="LNW51" s="83"/>
      <c r="LNX51" s="83"/>
      <c r="LNY51" s="83"/>
      <c r="LNZ51" s="83"/>
      <c r="LOA51" s="83"/>
      <c r="LOB51" s="83"/>
      <c r="LOC51" s="83"/>
      <c r="LOD51" s="83"/>
      <c r="LOE51" s="83"/>
      <c r="LOF51" s="83"/>
      <c r="LOG51" s="83"/>
      <c r="LOH51" s="83"/>
      <c r="LOI51" s="83"/>
      <c r="LOJ51" s="83"/>
      <c r="LOK51" s="83"/>
      <c r="LOL51" s="83"/>
      <c r="LOM51" s="83"/>
      <c r="LON51" s="83"/>
      <c r="LOO51" s="83"/>
      <c r="LOP51" s="83"/>
      <c r="LOQ51" s="83"/>
      <c r="LOR51" s="83"/>
      <c r="LOS51" s="83"/>
      <c r="LOT51" s="83"/>
      <c r="LOU51" s="83"/>
      <c r="LOV51" s="83"/>
      <c r="LOW51" s="83"/>
      <c r="LOX51" s="83"/>
      <c r="LOY51" s="83"/>
      <c r="LOZ51" s="83"/>
      <c r="LPA51" s="83"/>
      <c r="LPB51" s="83"/>
      <c r="LPC51" s="83"/>
      <c r="LPD51" s="83"/>
      <c r="LPE51" s="83"/>
      <c r="LPF51" s="83"/>
      <c r="LPG51" s="83"/>
      <c r="LPH51" s="83"/>
      <c r="LPI51" s="83"/>
      <c r="LPJ51" s="83"/>
      <c r="LPK51" s="83"/>
      <c r="LPL51" s="83"/>
      <c r="LPM51" s="83"/>
      <c r="LPN51" s="83"/>
      <c r="LPO51" s="83"/>
      <c r="LPP51" s="83"/>
      <c r="LPQ51" s="83"/>
      <c r="LPR51" s="83"/>
      <c r="LPS51" s="83"/>
      <c r="LPT51" s="83"/>
      <c r="LPU51" s="83"/>
      <c r="LPV51" s="83"/>
      <c r="LPW51" s="83"/>
      <c r="LPX51" s="83"/>
      <c r="LPY51" s="83"/>
      <c r="LPZ51" s="83"/>
      <c r="LQA51" s="83"/>
      <c r="LQB51" s="83"/>
      <c r="LQC51" s="83"/>
      <c r="LQD51" s="83"/>
      <c r="LQE51" s="83"/>
      <c r="LQF51" s="83"/>
      <c r="LQG51" s="83"/>
      <c r="LQH51" s="83"/>
      <c r="LQI51" s="83"/>
      <c r="LQJ51" s="83"/>
      <c r="LQK51" s="83"/>
      <c r="LQL51" s="83"/>
      <c r="LQM51" s="83"/>
      <c r="LQN51" s="83"/>
      <c r="LQO51" s="83"/>
      <c r="LQP51" s="83"/>
      <c r="LQQ51" s="83"/>
      <c r="LQR51" s="83"/>
      <c r="LQS51" s="83"/>
      <c r="LQT51" s="83"/>
      <c r="LQU51" s="83"/>
      <c r="LQV51" s="83"/>
      <c r="LQW51" s="83"/>
      <c r="LQX51" s="83"/>
      <c r="LQY51" s="83"/>
      <c r="LQZ51" s="83"/>
      <c r="LRA51" s="83"/>
      <c r="LRB51" s="83"/>
      <c r="LRC51" s="83"/>
      <c r="LRD51" s="83"/>
      <c r="LRE51" s="83"/>
      <c r="LRF51" s="83"/>
      <c r="LRG51" s="83"/>
      <c r="LRH51" s="83"/>
      <c r="LRI51" s="83"/>
      <c r="LRJ51" s="83"/>
      <c r="LRK51" s="83"/>
      <c r="LRL51" s="83"/>
      <c r="LRM51" s="83"/>
      <c r="LRN51" s="83"/>
      <c r="LRO51" s="83"/>
      <c r="LRP51" s="83"/>
      <c r="LRQ51" s="83"/>
      <c r="LRR51" s="83"/>
      <c r="LRS51" s="83"/>
      <c r="LRT51" s="83"/>
      <c r="LRU51" s="83"/>
      <c r="LRV51" s="83"/>
      <c r="LRW51" s="83"/>
      <c r="LRX51" s="83"/>
      <c r="LRY51" s="83"/>
      <c r="LRZ51" s="83"/>
      <c r="LSA51" s="83"/>
      <c r="LSB51" s="83"/>
      <c r="LSC51" s="83"/>
      <c r="LSD51" s="83"/>
      <c r="LSE51" s="83"/>
      <c r="LSF51" s="83"/>
      <c r="LSG51" s="83"/>
      <c r="LSH51" s="83"/>
      <c r="LSI51" s="83"/>
      <c r="LSJ51" s="83"/>
      <c r="LSK51" s="83"/>
      <c r="LSL51" s="83"/>
      <c r="LSM51" s="83"/>
      <c r="LSN51" s="83"/>
      <c r="LSO51" s="83"/>
      <c r="LSP51" s="83"/>
      <c r="LSQ51" s="83"/>
      <c r="LSR51" s="83"/>
      <c r="LSS51" s="83"/>
      <c r="LST51" s="83"/>
      <c r="LSU51" s="83"/>
      <c r="LSV51" s="83"/>
      <c r="LSW51" s="83"/>
      <c r="LSX51" s="83"/>
      <c r="LSY51" s="83"/>
      <c r="LSZ51" s="83"/>
      <c r="LTA51" s="83"/>
      <c r="LTB51" s="83"/>
      <c r="LTC51" s="83"/>
      <c r="LTD51" s="83"/>
      <c r="LTE51" s="83"/>
      <c r="LTF51" s="83"/>
      <c r="LTG51" s="83"/>
      <c r="LTH51" s="83"/>
      <c r="LTI51" s="83"/>
      <c r="LTJ51" s="83"/>
      <c r="LTK51" s="83"/>
      <c r="LTL51" s="83"/>
      <c r="LTM51" s="83"/>
      <c r="LTN51" s="83"/>
      <c r="LTO51" s="83"/>
      <c r="LTP51" s="83"/>
      <c r="LTQ51" s="83"/>
      <c r="LTR51" s="83"/>
      <c r="LTS51" s="83"/>
      <c r="LTT51" s="83"/>
      <c r="LTU51" s="83"/>
      <c r="LTV51" s="83"/>
      <c r="LTW51" s="83"/>
      <c r="LTX51" s="83"/>
      <c r="LTY51" s="83"/>
      <c r="LTZ51" s="83"/>
      <c r="LUA51" s="83"/>
      <c r="LUB51" s="83"/>
      <c r="LUC51" s="83"/>
      <c r="LUD51" s="83"/>
      <c r="LUE51" s="83"/>
      <c r="LUF51" s="83"/>
      <c r="LUG51" s="83"/>
      <c r="LUH51" s="83"/>
      <c r="LUI51" s="83"/>
      <c r="LUJ51" s="83"/>
      <c r="LUK51" s="83"/>
      <c r="LUL51" s="83"/>
      <c r="LUM51" s="83"/>
      <c r="LUN51" s="83"/>
      <c r="LUO51" s="83"/>
      <c r="LUP51" s="83"/>
      <c r="LUQ51" s="83"/>
      <c r="LUR51" s="83"/>
      <c r="LUS51" s="83"/>
      <c r="LUT51" s="83"/>
      <c r="LUU51" s="83"/>
      <c r="LUV51" s="83"/>
      <c r="LUW51" s="83"/>
      <c r="LUX51" s="83"/>
      <c r="LUY51" s="83"/>
      <c r="LUZ51" s="83"/>
      <c r="LVA51" s="83"/>
      <c r="LVB51" s="83"/>
      <c r="LVC51" s="83"/>
      <c r="LVD51" s="83"/>
      <c r="LVE51" s="83"/>
      <c r="LVF51" s="83"/>
      <c r="LVG51" s="83"/>
      <c r="LVH51" s="83"/>
      <c r="LVI51" s="83"/>
      <c r="LVJ51" s="83"/>
      <c r="LVK51" s="83"/>
      <c r="LVL51" s="83"/>
      <c r="LVM51" s="83"/>
      <c r="LVN51" s="83"/>
      <c r="LVO51" s="83"/>
      <c r="LVP51" s="83"/>
      <c r="LVQ51" s="83"/>
      <c r="LVR51" s="83"/>
      <c r="LVS51" s="83"/>
      <c r="LVT51" s="83"/>
      <c r="LVU51" s="83"/>
      <c r="LVV51" s="83"/>
      <c r="LVW51" s="83"/>
      <c r="LVX51" s="83"/>
      <c r="LVY51" s="83"/>
      <c r="LVZ51" s="83"/>
      <c r="LWA51" s="83"/>
      <c r="LWB51" s="83"/>
      <c r="LWC51" s="83"/>
      <c r="LWD51" s="83"/>
      <c r="LWE51" s="83"/>
      <c r="LWF51" s="83"/>
      <c r="LWG51" s="83"/>
      <c r="LWH51" s="83"/>
      <c r="LWI51" s="83"/>
      <c r="LWJ51" s="83"/>
      <c r="LWK51" s="83"/>
      <c r="LWL51" s="83"/>
      <c r="LWM51" s="83"/>
      <c r="LWN51" s="83"/>
      <c r="LWO51" s="83"/>
      <c r="LWP51" s="83"/>
      <c r="LWQ51" s="83"/>
      <c r="LWR51" s="83"/>
      <c r="LWS51" s="83"/>
      <c r="LWT51" s="83"/>
      <c r="LWU51" s="83"/>
      <c r="LWV51" s="83"/>
      <c r="LWW51" s="83"/>
      <c r="LWX51" s="83"/>
      <c r="LWY51" s="83"/>
      <c r="LWZ51" s="83"/>
      <c r="LXA51" s="83"/>
      <c r="LXB51" s="83"/>
      <c r="LXC51" s="83"/>
      <c r="LXD51" s="83"/>
      <c r="LXE51" s="83"/>
      <c r="LXF51" s="83"/>
      <c r="LXG51" s="83"/>
      <c r="LXH51" s="83"/>
      <c r="LXI51" s="83"/>
      <c r="LXJ51" s="83"/>
      <c r="LXK51" s="83"/>
      <c r="LXL51" s="83"/>
      <c r="LXM51" s="83"/>
      <c r="LXN51" s="83"/>
      <c r="LXO51" s="83"/>
      <c r="LXP51" s="83"/>
      <c r="LXQ51" s="83"/>
      <c r="LXR51" s="83"/>
      <c r="LXS51" s="83"/>
      <c r="LXT51" s="83"/>
      <c r="LXU51" s="83"/>
      <c r="LXV51" s="83"/>
      <c r="LXW51" s="83"/>
      <c r="LXX51" s="83"/>
      <c r="LXY51" s="83"/>
      <c r="LXZ51" s="83"/>
      <c r="LYA51" s="83"/>
      <c r="LYB51" s="83"/>
      <c r="LYC51" s="83"/>
      <c r="LYD51" s="83"/>
      <c r="LYE51" s="83"/>
      <c r="LYF51" s="83"/>
      <c r="LYG51" s="83"/>
      <c r="LYH51" s="83"/>
      <c r="LYI51" s="83"/>
      <c r="LYJ51" s="83"/>
      <c r="LYK51" s="83"/>
      <c r="LYL51" s="83"/>
      <c r="LYM51" s="83"/>
      <c r="LYN51" s="83"/>
      <c r="LYO51" s="83"/>
      <c r="LYP51" s="83"/>
      <c r="LYQ51" s="83"/>
      <c r="LYR51" s="83"/>
      <c r="LYS51" s="83"/>
      <c r="LYT51" s="83"/>
      <c r="LYU51" s="83"/>
      <c r="LYV51" s="83"/>
      <c r="LYW51" s="83"/>
      <c r="LYX51" s="83"/>
      <c r="LYY51" s="83"/>
      <c r="LYZ51" s="83"/>
      <c r="LZA51" s="83"/>
      <c r="LZB51" s="83"/>
      <c r="LZC51" s="83"/>
      <c r="LZD51" s="83"/>
      <c r="LZE51" s="83"/>
      <c r="LZF51" s="83"/>
      <c r="LZG51" s="83"/>
      <c r="LZH51" s="83"/>
      <c r="LZI51" s="83"/>
      <c r="LZJ51" s="83"/>
      <c r="LZK51" s="83"/>
      <c r="LZL51" s="83"/>
      <c r="LZM51" s="83"/>
      <c r="LZN51" s="83"/>
      <c r="LZO51" s="83"/>
      <c r="LZP51" s="83"/>
      <c r="LZQ51" s="83"/>
      <c r="LZR51" s="83"/>
      <c r="LZS51" s="83"/>
      <c r="LZT51" s="83"/>
      <c r="LZU51" s="83"/>
      <c r="LZV51" s="83"/>
      <c r="LZW51" s="83"/>
      <c r="LZX51" s="83"/>
      <c r="LZY51" s="83"/>
      <c r="LZZ51" s="83"/>
      <c r="MAA51" s="83"/>
      <c r="MAB51" s="83"/>
      <c r="MAC51" s="83"/>
      <c r="MAD51" s="83"/>
      <c r="MAE51" s="83"/>
      <c r="MAF51" s="83"/>
      <c r="MAG51" s="83"/>
      <c r="MAH51" s="83"/>
      <c r="MAI51" s="83"/>
      <c r="MAJ51" s="83"/>
      <c r="MAK51" s="83"/>
      <c r="MAL51" s="83"/>
      <c r="MAM51" s="83"/>
      <c r="MAN51" s="83"/>
      <c r="MAO51" s="83"/>
      <c r="MAP51" s="83"/>
      <c r="MAQ51" s="83"/>
      <c r="MAR51" s="83"/>
      <c r="MAS51" s="83"/>
      <c r="MAT51" s="83"/>
      <c r="MAU51" s="83"/>
      <c r="MAV51" s="83"/>
      <c r="MAW51" s="83"/>
      <c r="MAX51" s="83"/>
      <c r="MAY51" s="83"/>
      <c r="MAZ51" s="83"/>
      <c r="MBA51" s="83"/>
      <c r="MBB51" s="83"/>
      <c r="MBC51" s="83"/>
      <c r="MBD51" s="83"/>
      <c r="MBE51" s="83"/>
      <c r="MBF51" s="83"/>
      <c r="MBG51" s="83"/>
      <c r="MBH51" s="83"/>
      <c r="MBI51" s="83"/>
      <c r="MBJ51" s="83"/>
      <c r="MBK51" s="83"/>
      <c r="MBL51" s="83"/>
      <c r="MBM51" s="83"/>
      <c r="MBN51" s="83"/>
      <c r="MBO51" s="83"/>
      <c r="MBP51" s="83"/>
      <c r="MBQ51" s="83"/>
      <c r="MBR51" s="83"/>
      <c r="MBS51" s="83"/>
      <c r="MBT51" s="83"/>
      <c r="MBU51" s="83"/>
      <c r="MBV51" s="83"/>
      <c r="MBW51" s="83"/>
      <c r="MBX51" s="83"/>
      <c r="MBY51" s="83"/>
      <c r="MBZ51" s="83"/>
      <c r="MCA51" s="83"/>
      <c r="MCB51" s="83"/>
      <c r="MCC51" s="83"/>
      <c r="MCD51" s="83"/>
      <c r="MCE51" s="83"/>
      <c r="MCF51" s="83"/>
      <c r="MCG51" s="83"/>
      <c r="MCH51" s="83"/>
      <c r="MCI51" s="83"/>
      <c r="MCJ51" s="83"/>
      <c r="MCK51" s="83"/>
      <c r="MCL51" s="83"/>
      <c r="MCM51" s="83"/>
      <c r="MCN51" s="83"/>
      <c r="MCO51" s="83"/>
      <c r="MCP51" s="83"/>
      <c r="MCQ51" s="83"/>
      <c r="MCR51" s="83"/>
      <c r="MCS51" s="83"/>
      <c r="MCT51" s="83"/>
      <c r="MCU51" s="83"/>
      <c r="MCV51" s="83"/>
      <c r="MCW51" s="83"/>
      <c r="MCX51" s="83"/>
      <c r="MCY51" s="83"/>
      <c r="MCZ51" s="83"/>
      <c r="MDA51" s="83"/>
      <c r="MDB51" s="83"/>
      <c r="MDC51" s="83"/>
      <c r="MDD51" s="83"/>
      <c r="MDE51" s="83"/>
      <c r="MDF51" s="83"/>
      <c r="MDG51" s="83"/>
      <c r="MDH51" s="83"/>
      <c r="MDI51" s="83"/>
      <c r="MDJ51" s="83"/>
      <c r="MDK51" s="83"/>
      <c r="MDL51" s="83"/>
      <c r="MDM51" s="83"/>
      <c r="MDN51" s="83"/>
      <c r="MDO51" s="83"/>
      <c r="MDP51" s="83"/>
      <c r="MDQ51" s="83"/>
      <c r="MDR51" s="83"/>
      <c r="MDS51" s="83"/>
      <c r="MDT51" s="83"/>
      <c r="MDU51" s="83"/>
      <c r="MDV51" s="83"/>
      <c r="MDW51" s="83"/>
      <c r="MDX51" s="83"/>
      <c r="MDY51" s="83"/>
      <c r="MDZ51" s="83"/>
      <c r="MEA51" s="83"/>
      <c r="MEB51" s="83"/>
      <c r="MEC51" s="83"/>
      <c r="MED51" s="83"/>
      <c r="MEE51" s="83"/>
      <c r="MEF51" s="83"/>
      <c r="MEG51" s="83"/>
      <c r="MEH51" s="83"/>
      <c r="MEI51" s="83"/>
      <c r="MEJ51" s="83"/>
      <c r="MEK51" s="83"/>
      <c r="MEL51" s="83"/>
      <c r="MEM51" s="83"/>
      <c r="MEN51" s="83"/>
      <c r="MEO51" s="83"/>
      <c r="MEP51" s="83"/>
      <c r="MEQ51" s="83"/>
      <c r="MER51" s="83"/>
      <c r="MES51" s="83"/>
      <c r="MET51" s="83"/>
      <c r="MEU51" s="83"/>
      <c r="MEV51" s="83"/>
      <c r="MEW51" s="83"/>
      <c r="MEX51" s="83"/>
      <c r="MEY51" s="83"/>
      <c r="MEZ51" s="83"/>
      <c r="MFA51" s="83"/>
      <c r="MFB51" s="83"/>
      <c r="MFC51" s="83"/>
      <c r="MFD51" s="83"/>
      <c r="MFE51" s="83"/>
      <c r="MFF51" s="83"/>
      <c r="MFG51" s="83"/>
      <c r="MFH51" s="83"/>
      <c r="MFI51" s="83"/>
      <c r="MFJ51" s="83"/>
      <c r="MFK51" s="83"/>
      <c r="MFL51" s="83"/>
      <c r="MFM51" s="83"/>
      <c r="MFN51" s="83"/>
      <c r="MFO51" s="83"/>
      <c r="MFP51" s="83"/>
      <c r="MFQ51" s="83"/>
      <c r="MFR51" s="83"/>
      <c r="MFS51" s="83"/>
      <c r="MFT51" s="83"/>
      <c r="MFU51" s="83"/>
      <c r="MFV51" s="83"/>
      <c r="MFW51" s="83"/>
      <c r="MFX51" s="83"/>
      <c r="MFY51" s="83"/>
      <c r="MFZ51" s="83"/>
      <c r="MGA51" s="83"/>
      <c r="MGB51" s="83"/>
      <c r="MGC51" s="83"/>
      <c r="MGD51" s="83"/>
      <c r="MGE51" s="83"/>
      <c r="MGF51" s="83"/>
      <c r="MGG51" s="83"/>
      <c r="MGH51" s="83"/>
      <c r="MGI51" s="83"/>
      <c r="MGJ51" s="83"/>
      <c r="MGK51" s="83"/>
      <c r="MGL51" s="83"/>
      <c r="MGM51" s="83"/>
      <c r="MGN51" s="83"/>
      <c r="MGO51" s="83"/>
      <c r="MGP51" s="83"/>
      <c r="MGQ51" s="83"/>
      <c r="MGR51" s="83"/>
      <c r="MGS51" s="83"/>
      <c r="MGT51" s="83"/>
      <c r="MGU51" s="83"/>
      <c r="MGV51" s="83"/>
      <c r="MGW51" s="83"/>
      <c r="MGX51" s="83"/>
      <c r="MGY51" s="83"/>
      <c r="MGZ51" s="83"/>
      <c r="MHA51" s="83"/>
      <c r="MHB51" s="83"/>
      <c r="MHC51" s="83"/>
      <c r="MHD51" s="83"/>
      <c r="MHE51" s="83"/>
      <c r="MHF51" s="83"/>
      <c r="MHG51" s="83"/>
      <c r="MHH51" s="83"/>
      <c r="MHI51" s="83"/>
      <c r="MHJ51" s="83"/>
      <c r="MHK51" s="83"/>
      <c r="MHL51" s="83"/>
      <c r="MHM51" s="83"/>
      <c r="MHN51" s="83"/>
      <c r="MHO51" s="83"/>
      <c r="MHP51" s="83"/>
      <c r="MHQ51" s="83"/>
      <c r="MHR51" s="83"/>
      <c r="MHS51" s="83"/>
      <c r="MHT51" s="83"/>
      <c r="MHU51" s="83"/>
      <c r="MHV51" s="83"/>
      <c r="MHW51" s="83"/>
      <c r="MHX51" s="83"/>
      <c r="MHY51" s="83"/>
      <c r="MHZ51" s="83"/>
      <c r="MIA51" s="83"/>
      <c r="MIB51" s="83"/>
      <c r="MIC51" s="83"/>
      <c r="MID51" s="83"/>
      <c r="MIE51" s="83"/>
      <c r="MIF51" s="83"/>
      <c r="MIG51" s="83"/>
      <c r="MIH51" s="83"/>
      <c r="MII51" s="83"/>
      <c r="MIJ51" s="83"/>
      <c r="MIK51" s="83"/>
      <c r="MIL51" s="83"/>
      <c r="MIM51" s="83"/>
      <c r="MIN51" s="83"/>
      <c r="MIO51" s="83"/>
      <c r="MIP51" s="83"/>
      <c r="MIQ51" s="83"/>
      <c r="MIR51" s="83"/>
      <c r="MIS51" s="83"/>
      <c r="MIT51" s="83"/>
      <c r="MIU51" s="83"/>
      <c r="MIV51" s="83"/>
      <c r="MIW51" s="83"/>
      <c r="MIX51" s="83"/>
      <c r="MIY51" s="83"/>
      <c r="MIZ51" s="83"/>
      <c r="MJA51" s="83"/>
      <c r="MJB51" s="83"/>
      <c r="MJC51" s="83"/>
      <c r="MJD51" s="83"/>
      <c r="MJE51" s="83"/>
      <c r="MJF51" s="83"/>
      <c r="MJG51" s="83"/>
      <c r="MJH51" s="83"/>
      <c r="MJI51" s="83"/>
      <c r="MJJ51" s="83"/>
      <c r="MJK51" s="83"/>
      <c r="MJL51" s="83"/>
      <c r="MJM51" s="83"/>
      <c r="MJN51" s="83"/>
      <c r="MJO51" s="83"/>
      <c r="MJP51" s="83"/>
      <c r="MJQ51" s="83"/>
      <c r="MJR51" s="83"/>
      <c r="MJS51" s="83"/>
      <c r="MJT51" s="83"/>
      <c r="MJU51" s="83"/>
      <c r="MJV51" s="83"/>
      <c r="MJW51" s="83"/>
      <c r="MJX51" s="83"/>
      <c r="MJY51" s="83"/>
      <c r="MJZ51" s="83"/>
      <c r="MKA51" s="83"/>
      <c r="MKB51" s="83"/>
      <c r="MKC51" s="83"/>
      <c r="MKD51" s="83"/>
      <c r="MKE51" s="83"/>
      <c r="MKF51" s="83"/>
      <c r="MKG51" s="83"/>
      <c r="MKH51" s="83"/>
      <c r="MKI51" s="83"/>
      <c r="MKJ51" s="83"/>
      <c r="MKK51" s="83"/>
      <c r="MKL51" s="83"/>
      <c r="MKM51" s="83"/>
      <c r="MKN51" s="83"/>
      <c r="MKO51" s="83"/>
      <c r="MKP51" s="83"/>
      <c r="MKQ51" s="83"/>
      <c r="MKR51" s="83"/>
      <c r="MKS51" s="83"/>
      <c r="MKT51" s="83"/>
      <c r="MKU51" s="83"/>
      <c r="MKV51" s="83"/>
      <c r="MKW51" s="83"/>
      <c r="MKX51" s="83"/>
      <c r="MKY51" s="83"/>
      <c r="MKZ51" s="83"/>
      <c r="MLA51" s="83"/>
      <c r="MLB51" s="83"/>
      <c r="MLC51" s="83"/>
      <c r="MLD51" s="83"/>
      <c r="MLE51" s="83"/>
      <c r="MLF51" s="83"/>
      <c r="MLG51" s="83"/>
      <c r="MLH51" s="83"/>
      <c r="MLI51" s="83"/>
      <c r="MLJ51" s="83"/>
      <c r="MLK51" s="83"/>
      <c r="MLL51" s="83"/>
      <c r="MLM51" s="83"/>
      <c r="MLN51" s="83"/>
      <c r="MLO51" s="83"/>
      <c r="MLP51" s="83"/>
      <c r="MLQ51" s="83"/>
      <c r="MLR51" s="83"/>
      <c r="MLS51" s="83"/>
      <c r="MLT51" s="83"/>
      <c r="MLU51" s="83"/>
      <c r="MLV51" s="83"/>
      <c r="MLW51" s="83"/>
      <c r="MLX51" s="83"/>
      <c r="MLY51" s="83"/>
      <c r="MLZ51" s="83"/>
      <c r="MMA51" s="83"/>
      <c r="MMB51" s="83"/>
      <c r="MMC51" s="83"/>
      <c r="MMD51" s="83"/>
      <c r="MME51" s="83"/>
      <c r="MMF51" s="83"/>
      <c r="MMG51" s="83"/>
      <c r="MMH51" s="83"/>
      <c r="MMI51" s="83"/>
      <c r="MMJ51" s="83"/>
      <c r="MMK51" s="83"/>
      <c r="MML51" s="83"/>
      <c r="MMM51" s="83"/>
      <c r="MMN51" s="83"/>
      <c r="MMO51" s="83"/>
      <c r="MMP51" s="83"/>
      <c r="MMQ51" s="83"/>
      <c r="MMR51" s="83"/>
      <c r="MMS51" s="83"/>
      <c r="MMT51" s="83"/>
      <c r="MMU51" s="83"/>
      <c r="MMV51" s="83"/>
      <c r="MMW51" s="83"/>
      <c r="MMX51" s="83"/>
      <c r="MMY51" s="83"/>
      <c r="MMZ51" s="83"/>
      <c r="MNA51" s="83"/>
      <c r="MNB51" s="83"/>
      <c r="MNC51" s="83"/>
      <c r="MND51" s="83"/>
      <c r="MNE51" s="83"/>
      <c r="MNF51" s="83"/>
      <c r="MNG51" s="83"/>
      <c r="MNH51" s="83"/>
      <c r="MNI51" s="83"/>
      <c r="MNJ51" s="83"/>
      <c r="MNK51" s="83"/>
      <c r="MNL51" s="83"/>
      <c r="MNM51" s="83"/>
      <c r="MNN51" s="83"/>
      <c r="MNO51" s="83"/>
      <c r="MNP51" s="83"/>
      <c r="MNQ51" s="83"/>
      <c r="MNR51" s="83"/>
      <c r="MNS51" s="83"/>
      <c r="MNT51" s="83"/>
      <c r="MNU51" s="83"/>
      <c r="MNV51" s="83"/>
      <c r="MNW51" s="83"/>
      <c r="MNX51" s="83"/>
      <c r="MNY51" s="83"/>
      <c r="MNZ51" s="83"/>
      <c r="MOA51" s="83"/>
      <c r="MOB51" s="83"/>
      <c r="MOC51" s="83"/>
      <c r="MOD51" s="83"/>
      <c r="MOE51" s="83"/>
      <c r="MOF51" s="83"/>
      <c r="MOG51" s="83"/>
      <c r="MOH51" s="83"/>
      <c r="MOI51" s="83"/>
      <c r="MOJ51" s="83"/>
      <c r="MOK51" s="83"/>
      <c r="MOL51" s="83"/>
      <c r="MOM51" s="83"/>
      <c r="MON51" s="83"/>
      <c r="MOO51" s="83"/>
      <c r="MOP51" s="83"/>
      <c r="MOQ51" s="83"/>
      <c r="MOR51" s="83"/>
      <c r="MOS51" s="83"/>
      <c r="MOT51" s="83"/>
      <c r="MOU51" s="83"/>
      <c r="MOV51" s="83"/>
      <c r="MOW51" s="83"/>
      <c r="MOX51" s="83"/>
      <c r="MOY51" s="83"/>
      <c r="MOZ51" s="83"/>
      <c r="MPA51" s="83"/>
      <c r="MPB51" s="83"/>
      <c r="MPC51" s="83"/>
      <c r="MPD51" s="83"/>
      <c r="MPE51" s="83"/>
      <c r="MPF51" s="83"/>
      <c r="MPG51" s="83"/>
      <c r="MPH51" s="83"/>
      <c r="MPI51" s="83"/>
      <c r="MPJ51" s="83"/>
      <c r="MPK51" s="83"/>
      <c r="MPL51" s="83"/>
      <c r="MPM51" s="83"/>
      <c r="MPN51" s="83"/>
      <c r="MPO51" s="83"/>
      <c r="MPP51" s="83"/>
      <c r="MPQ51" s="83"/>
      <c r="MPR51" s="83"/>
      <c r="MPS51" s="83"/>
      <c r="MPT51" s="83"/>
      <c r="MPU51" s="83"/>
      <c r="MPV51" s="83"/>
      <c r="MPW51" s="83"/>
      <c r="MPX51" s="83"/>
      <c r="MPY51" s="83"/>
      <c r="MPZ51" s="83"/>
      <c r="MQA51" s="83"/>
      <c r="MQB51" s="83"/>
      <c r="MQC51" s="83"/>
      <c r="MQD51" s="83"/>
      <c r="MQE51" s="83"/>
      <c r="MQF51" s="83"/>
      <c r="MQG51" s="83"/>
      <c r="MQH51" s="83"/>
      <c r="MQI51" s="83"/>
      <c r="MQJ51" s="83"/>
      <c r="MQK51" s="83"/>
      <c r="MQL51" s="83"/>
      <c r="MQM51" s="83"/>
      <c r="MQN51" s="83"/>
      <c r="MQO51" s="83"/>
      <c r="MQP51" s="83"/>
      <c r="MQQ51" s="83"/>
      <c r="MQR51" s="83"/>
      <c r="MQS51" s="83"/>
      <c r="MQT51" s="83"/>
      <c r="MQU51" s="83"/>
      <c r="MQV51" s="83"/>
      <c r="MQW51" s="83"/>
      <c r="MQX51" s="83"/>
      <c r="MQY51" s="83"/>
      <c r="MQZ51" s="83"/>
      <c r="MRA51" s="83"/>
      <c r="MRB51" s="83"/>
      <c r="MRC51" s="83"/>
      <c r="MRD51" s="83"/>
      <c r="MRE51" s="83"/>
      <c r="MRF51" s="83"/>
      <c r="MRG51" s="83"/>
      <c r="MRH51" s="83"/>
      <c r="MRI51" s="83"/>
      <c r="MRJ51" s="83"/>
      <c r="MRK51" s="83"/>
      <c r="MRL51" s="83"/>
      <c r="MRM51" s="83"/>
      <c r="MRN51" s="83"/>
      <c r="MRO51" s="83"/>
      <c r="MRP51" s="83"/>
      <c r="MRQ51" s="83"/>
      <c r="MRR51" s="83"/>
      <c r="MRS51" s="83"/>
      <c r="MRT51" s="83"/>
      <c r="MRU51" s="83"/>
      <c r="MRV51" s="83"/>
      <c r="MRW51" s="83"/>
      <c r="MRX51" s="83"/>
      <c r="MRY51" s="83"/>
      <c r="MRZ51" s="83"/>
      <c r="MSA51" s="83"/>
      <c r="MSB51" s="83"/>
      <c r="MSC51" s="83"/>
      <c r="MSD51" s="83"/>
      <c r="MSE51" s="83"/>
      <c r="MSF51" s="83"/>
      <c r="MSG51" s="83"/>
      <c r="MSH51" s="83"/>
      <c r="MSI51" s="83"/>
      <c r="MSJ51" s="83"/>
      <c r="MSK51" s="83"/>
      <c r="MSL51" s="83"/>
      <c r="MSM51" s="83"/>
      <c r="MSN51" s="83"/>
      <c r="MSO51" s="83"/>
      <c r="MSP51" s="83"/>
      <c r="MSQ51" s="83"/>
      <c r="MSR51" s="83"/>
      <c r="MSS51" s="83"/>
      <c r="MST51" s="83"/>
      <c r="MSU51" s="83"/>
      <c r="MSV51" s="83"/>
      <c r="MSW51" s="83"/>
      <c r="MSX51" s="83"/>
      <c r="MSY51" s="83"/>
      <c r="MSZ51" s="83"/>
      <c r="MTA51" s="83"/>
      <c r="MTB51" s="83"/>
      <c r="MTC51" s="83"/>
      <c r="MTD51" s="83"/>
      <c r="MTE51" s="83"/>
      <c r="MTF51" s="83"/>
      <c r="MTG51" s="83"/>
      <c r="MTH51" s="83"/>
      <c r="MTI51" s="83"/>
      <c r="MTJ51" s="83"/>
      <c r="MTK51" s="83"/>
      <c r="MTL51" s="83"/>
      <c r="MTM51" s="83"/>
      <c r="MTN51" s="83"/>
      <c r="MTO51" s="83"/>
      <c r="MTP51" s="83"/>
      <c r="MTQ51" s="83"/>
      <c r="MTR51" s="83"/>
      <c r="MTS51" s="83"/>
      <c r="MTT51" s="83"/>
      <c r="MTU51" s="83"/>
      <c r="MTV51" s="83"/>
      <c r="MTW51" s="83"/>
      <c r="MTX51" s="83"/>
      <c r="MTY51" s="83"/>
      <c r="MTZ51" s="83"/>
      <c r="MUA51" s="83"/>
      <c r="MUB51" s="83"/>
      <c r="MUC51" s="83"/>
      <c r="MUD51" s="83"/>
      <c r="MUE51" s="83"/>
      <c r="MUF51" s="83"/>
      <c r="MUG51" s="83"/>
      <c r="MUH51" s="83"/>
      <c r="MUI51" s="83"/>
      <c r="MUJ51" s="83"/>
      <c r="MUK51" s="83"/>
      <c r="MUL51" s="83"/>
      <c r="MUM51" s="83"/>
      <c r="MUN51" s="83"/>
      <c r="MUO51" s="83"/>
      <c r="MUP51" s="83"/>
      <c r="MUQ51" s="83"/>
      <c r="MUR51" s="83"/>
      <c r="MUS51" s="83"/>
      <c r="MUT51" s="83"/>
      <c r="MUU51" s="83"/>
      <c r="MUV51" s="83"/>
      <c r="MUW51" s="83"/>
      <c r="MUX51" s="83"/>
      <c r="MUY51" s="83"/>
      <c r="MUZ51" s="83"/>
      <c r="MVA51" s="83"/>
      <c r="MVB51" s="83"/>
      <c r="MVC51" s="83"/>
      <c r="MVD51" s="83"/>
      <c r="MVE51" s="83"/>
      <c r="MVF51" s="83"/>
      <c r="MVG51" s="83"/>
      <c r="MVH51" s="83"/>
      <c r="MVI51" s="83"/>
      <c r="MVJ51" s="83"/>
      <c r="MVK51" s="83"/>
      <c r="MVL51" s="83"/>
      <c r="MVM51" s="83"/>
      <c r="MVN51" s="83"/>
      <c r="MVO51" s="83"/>
      <c r="MVP51" s="83"/>
      <c r="MVQ51" s="83"/>
      <c r="MVR51" s="83"/>
      <c r="MVS51" s="83"/>
      <c r="MVT51" s="83"/>
      <c r="MVU51" s="83"/>
      <c r="MVV51" s="83"/>
      <c r="MVW51" s="83"/>
      <c r="MVX51" s="83"/>
      <c r="MVY51" s="83"/>
      <c r="MVZ51" s="83"/>
      <c r="MWA51" s="83"/>
      <c r="MWB51" s="83"/>
      <c r="MWC51" s="83"/>
      <c r="MWD51" s="83"/>
      <c r="MWE51" s="83"/>
      <c r="MWF51" s="83"/>
      <c r="MWG51" s="83"/>
      <c r="MWH51" s="83"/>
      <c r="MWI51" s="83"/>
      <c r="MWJ51" s="83"/>
      <c r="MWK51" s="83"/>
      <c r="MWL51" s="83"/>
      <c r="MWM51" s="83"/>
      <c r="MWN51" s="83"/>
      <c r="MWO51" s="83"/>
      <c r="MWP51" s="83"/>
      <c r="MWQ51" s="83"/>
      <c r="MWR51" s="83"/>
      <c r="MWS51" s="83"/>
      <c r="MWT51" s="83"/>
      <c r="MWU51" s="83"/>
      <c r="MWV51" s="83"/>
      <c r="MWW51" s="83"/>
      <c r="MWX51" s="83"/>
      <c r="MWY51" s="83"/>
      <c r="MWZ51" s="83"/>
      <c r="MXA51" s="83"/>
      <c r="MXB51" s="83"/>
      <c r="MXC51" s="83"/>
      <c r="MXD51" s="83"/>
      <c r="MXE51" s="83"/>
      <c r="MXF51" s="83"/>
      <c r="MXG51" s="83"/>
      <c r="MXH51" s="83"/>
      <c r="MXI51" s="83"/>
      <c r="MXJ51" s="83"/>
      <c r="MXK51" s="83"/>
      <c r="MXL51" s="83"/>
      <c r="MXM51" s="83"/>
      <c r="MXN51" s="83"/>
      <c r="MXO51" s="83"/>
      <c r="MXP51" s="83"/>
      <c r="MXQ51" s="83"/>
      <c r="MXR51" s="83"/>
      <c r="MXS51" s="83"/>
      <c r="MXT51" s="83"/>
      <c r="MXU51" s="83"/>
      <c r="MXV51" s="83"/>
      <c r="MXW51" s="83"/>
      <c r="MXX51" s="83"/>
      <c r="MXY51" s="83"/>
      <c r="MXZ51" s="83"/>
      <c r="MYA51" s="83"/>
      <c r="MYB51" s="83"/>
      <c r="MYC51" s="83"/>
      <c r="MYD51" s="83"/>
      <c r="MYE51" s="83"/>
      <c r="MYF51" s="83"/>
      <c r="MYG51" s="83"/>
      <c r="MYH51" s="83"/>
      <c r="MYI51" s="83"/>
      <c r="MYJ51" s="83"/>
      <c r="MYK51" s="83"/>
      <c r="MYL51" s="83"/>
      <c r="MYM51" s="83"/>
      <c r="MYN51" s="83"/>
      <c r="MYO51" s="83"/>
      <c r="MYP51" s="83"/>
      <c r="MYQ51" s="83"/>
      <c r="MYR51" s="83"/>
      <c r="MYS51" s="83"/>
      <c r="MYT51" s="83"/>
      <c r="MYU51" s="83"/>
      <c r="MYV51" s="83"/>
      <c r="MYW51" s="83"/>
      <c r="MYX51" s="83"/>
      <c r="MYY51" s="83"/>
      <c r="MYZ51" s="83"/>
      <c r="MZA51" s="83"/>
      <c r="MZB51" s="83"/>
      <c r="MZC51" s="83"/>
      <c r="MZD51" s="83"/>
      <c r="MZE51" s="83"/>
      <c r="MZF51" s="83"/>
      <c r="MZG51" s="83"/>
      <c r="MZH51" s="83"/>
      <c r="MZI51" s="83"/>
      <c r="MZJ51" s="83"/>
      <c r="MZK51" s="83"/>
      <c r="MZL51" s="83"/>
      <c r="MZM51" s="83"/>
      <c r="MZN51" s="83"/>
      <c r="MZO51" s="83"/>
      <c r="MZP51" s="83"/>
      <c r="MZQ51" s="83"/>
      <c r="MZR51" s="83"/>
      <c r="MZS51" s="83"/>
      <c r="MZT51" s="83"/>
      <c r="MZU51" s="83"/>
      <c r="MZV51" s="83"/>
      <c r="MZW51" s="83"/>
      <c r="MZX51" s="83"/>
      <c r="MZY51" s="83"/>
      <c r="MZZ51" s="83"/>
      <c r="NAA51" s="83"/>
      <c r="NAB51" s="83"/>
      <c r="NAC51" s="83"/>
      <c r="NAD51" s="83"/>
      <c r="NAE51" s="83"/>
      <c r="NAF51" s="83"/>
      <c r="NAG51" s="83"/>
      <c r="NAH51" s="83"/>
      <c r="NAI51" s="83"/>
      <c r="NAJ51" s="83"/>
      <c r="NAK51" s="83"/>
      <c r="NAL51" s="83"/>
      <c r="NAM51" s="83"/>
      <c r="NAN51" s="83"/>
      <c r="NAO51" s="83"/>
      <c r="NAP51" s="83"/>
      <c r="NAQ51" s="83"/>
      <c r="NAR51" s="83"/>
      <c r="NAS51" s="83"/>
      <c r="NAT51" s="83"/>
      <c r="NAU51" s="83"/>
      <c r="NAV51" s="83"/>
      <c r="NAW51" s="83"/>
      <c r="NAX51" s="83"/>
      <c r="NAY51" s="83"/>
      <c r="NAZ51" s="83"/>
      <c r="NBA51" s="83"/>
      <c r="NBB51" s="83"/>
      <c r="NBC51" s="83"/>
      <c r="NBD51" s="83"/>
      <c r="NBE51" s="83"/>
      <c r="NBF51" s="83"/>
      <c r="NBG51" s="83"/>
      <c r="NBH51" s="83"/>
      <c r="NBI51" s="83"/>
      <c r="NBJ51" s="83"/>
      <c r="NBK51" s="83"/>
      <c r="NBL51" s="83"/>
      <c r="NBM51" s="83"/>
      <c r="NBN51" s="83"/>
      <c r="NBO51" s="83"/>
      <c r="NBP51" s="83"/>
      <c r="NBQ51" s="83"/>
      <c r="NBR51" s="83"/>
      <c r="NBS51" s="83"/>
      <c r="NBT51" s="83"/>
      <c r="NBU51" s="83"/>
      <c r="NBV51" s="83"/>
      <c r="NBW51" s="83"/>
      <c r="NBX51" s="83"/>
      <c r="NBY51" s="83"/>
      <c r="NBZ51" s="83"/>
      <c r="NCA51" s="83"/>
      <c r="NCB51" s="83"/>
      <c r="NCC51" s="83"/>
      <c r="NCD51" s="83"/>
      <c r="NCE51" s="83"/>
      <c r="NCF51" s="83"/>
      <c r="NCG51" s="83"/>
      <c r="NCH51" s="83"/>
      <c r="NCI51" s="83"/>
      <c r="NCJ51" s="83"/>
      <c r="NCK51" s="83"/>
      <c r="NCL51" s="83"/>
      <c r="NCM51" s="83"/>
      <c r="NCN51" s="83"/>
      <c r="NCO51" s="83"/>
      <c r="NCP51" s="83"/>
      <c r="NCQ51" s="83"/>
      <c r="NCR51" s="83"/>
      <c r="NCS51" s="83"/>
      <c r="NCT51" s="83"/>
      <c r="NCU51" s="83"/>
      <c r="NCV51" s="83"/>
      <c r="NCW51" s="83"/>
      <c r="NCX51" s="83"/>
      <c r="NCY51" s="83"/>
      <c r="NCZ51" s="83"/>
      <c r="NDA51" s="83"/>
      <c r="NDB51" s="83"/>
      <c r="NDC51" s="83"/>
      <c r="NDD51" s="83"/>
      <c r="NDE51" s="83"/>
      <c r="NDF51" s="83"/>
      <c r="NDG51" s="83"/>
      <c r="NDH51" s="83"/>
      <c r="NDI51" s="83"/>
      <c r="NDJ51" s="83"/>
      <c r="NDK51" s="83"/>
      <c r="NDL51" s="83"/>
      <c r="NDM51" s="83"/>
      <c r="NDN51" s="83"/>
      <c r="NDO51" s="83"/>
      <c r="NDP51" s="83"/>
      <c r="NDQ51" s="83"/>
      <c r="NDR51" s="83"/>
      <c r="NDS51" s="83"/>
      <c r="NDT51" s="83"/>
      <c r="NDU51" s="83"/>
      <c r="NDV51" s="83"/>
      <c r="NDW51" s="83"/>
      <c r="NDX51" s="83"/>
      <c r="NDY51" s="83"/>
      <c r="NDZ51" s="83"/>
      <c r="NEA51" s="83"/>
      <c r="NEB51" s="83"/>
      <c r="NEC51" s="83"/>
      <c r="NED51" s="83"/>
      <c r="NEE51" s="83"/>
      <c r="NEF51" s="83"/>
      <c r="NEG51" s="83"/>
      <c r="NEH51" s="83"/>
      <c r="NEI51" s="83"/>
      <c r="NEJ51" s="83"/>
      <c r="NEK51" s="83"/>
      <c r="NEL51" s="83"/>
      <c r="NEM51" s="83"/>
      <c r="NEN51" s="83"/>
      <c r="NEO51" s="83"/>
      <c r="NEP51" s="83"/>
      <c r="NEQ51" s="83"/>
      <c r="NER51" s="83"/>
      <c r="NES51" s="83"/>
      <c r="NET51" s="83"/>
      <c r="NEU51" s="83"/>
      <c r="NEV51" s="83"/>
      <c r="NEW51" s="83"/>
      <c r="NEX51" s="83"/>
      <c r="NEY51" s="83"/>
      <c r="NEZ51" s="83"/>
      <c r="NFA51" s="83"/>
      <c r="NFB51" s="83"/>
      <c r="NFC51" s="83"/>
      <c r="NFD51" s="83"/>
      <c r="NFE51" s="83"/>
      <c r="NFF51" s="83"/>
      <c r="NFG51" s="83"/>
      <c r="NFH51" s="83"/>
      <c r="NFI51" s="83"/>
      <c r="NFJ51" s="83"/>
      <c r="NFK51" s="83"/>
      <c r="NFL51" s="83"/>
      <c r="NFM51" s="83"/>
      <c r="NFN51" s="83"/>
      <c r="NFO51" s="83"/>
      <c r="NFP51" s="83"/>
      <c r="NFQ51" s="83"/>
      <c r="NFR51" s="83"/>
      <c r="NFS51" s="83"/>
      <c r="NFT51" s="83"/>
      <c r="NFU51" s="83"/>
      <c r="NFV51" s="83"/>
      <c r="NFW51" s="83"/>
      <c r="NFX51" s="83"/>
      <c r="NFY51" s="83"/>
      <c r="NFZ51" s="83"/>
      <c r="NGA51" s="83"/>
      <c r="NGB51" s="83"/>
      <c r="NGC51" s="83"/>
      <c r="NGD51" s="83"/>
      <c r="NGE51" s="83"/>
      <c r="NGF51" s="83"/>
      <c r="NGG51" s="83"/>
      <c r="NGH51" s="83"/>
      <c r="NGI51" s="83"/>
      <c r="NGJ51" s="83"/>
      <c r="NGK51" s="83"/>
      <c r="NGL51" s="83"/>
      <c r="NGM51" s="83"/>
      <c r="NGN51" s="83"/>
      <c r="NGO51" s="83"/>
      <c r="NGP51" s="83"/>
      <c r="NGQ51" s="83"/>
      <c r="NGR51" s="83"/>
      <c r="NGS51" s="83"/>
      <c r="NGT51" s="83"/>
      <c r="NGU51" s="83"/>
      <c r="NGV51" s="83"/>
      <c r="NGW51" s="83"/>
      <c r="NGX51" s="83"/>
      <c r="NGY51" s="83"/>
      <c r="NGZ51" s="83"/>
      <c r="NHA51" s="83"/>
      <c r="NHB51" s="83"/>
      <c r="NHC51" s="83"/>
      <c r="NHD51" s="83"/>
      <c r="NHE51" s="83"/>
      <c r="NHF51" s="83"/>
      <c r="NHG51" s="83"/>
      <c r="NHH51" s="83"/>
      <c r="NHI51" s="83"/>
      <c r="NHJ51" s="83"/>
      <c r="NHK51" s="83"/>
      <c r="NHL51" s="83"/>
      <c r="NHM51" s="83"/>
      <c r="NHN51" s="83"/>
      <c r="NHO51" s="83"/>
      <c r="NHP51" s="83"/>
      <c r="NHQ51" s="83"/>
      <c r="NHR51" s="83"/>
      <c r="NHS51" s="83"/>
      <c r="NHT51" s="83"/>
      <c r="NHU51" s="83"/>
      <c r="NHV51" s="83"/>
      <c r="NHW51" s="83"/>
      <c r="NHX51" s="83"/>
      <c r="NHY51" s="83"/>
      <c r="NHZ51" s="83"/>
      <c r="NIA51" s="83"/>
      <c r="NIB51" s="83"/>
      <c r="NIC51" s="83"/>
      <c r="NID51" s="83"/>
      <c r="NIE51" s="83"/>
      <c r="NIF51" s="83"/>
      <c r="NIG51" s="83"/>
      <c r="NIH51" s="83"/>
      <c r="NII51" s="83"/>
      <c r="NIJ51" s="83"/>
      <c r="NIK51" s="83"/>
      <c r="NIL51" s="83"/>
      <c r="NIM51" s="83"/>
      <c r="NIN51" s="83"/>
      <c r="NIO51" s="83"/>
      <c r="NIP51" s="83"/>
      <c r="NIQ51" s="83"/>
      <c r="NIR51" s="83"/>
      <c r="NIS51" s="83"/>
      <c r="NIT51" s="83"/>
      <c r="NIU51" s="83"/>
      <c r="NIV51" s="83"/>
      <c r="NIW51" s="83"/>
      <c r="NIX51" s="83"/>
      <c r="NIY51" s="83"/>
      <c r="NIZ51" s="83"/>
      <c r="NJA51" s="83"/>
      <c r="NJB51" s="83"/>
      <c r="NJC51" s="83"/>
      <c r="NJD51" s="83"/>
      <c r="NJE51" s="83"/>
      <c r="NJF51" s="83"/>
      <c r="NJG51" s="83"/>
      <c r="NJH51" s="83"/>
      <c r="NJI51" s="83"/>
      <c r="NJJ51" s="83"/>
      <c r="NJK51" s="83"/>
      <c r="NJL51" s="83"/>
      <c r="NJM51" s="83"/>
      <c r="NJN51" s="83"/>
      <c r="NJO51" s="83"/>
      <c r="NJP51" s="83"/>
      <c r="NJQ51" s="83"/>
      <c r="NJR51" s="83"/>
      <c r="NJS51" s="83"/>
      <c r="NJT51" s="83"/>
      <c r="NJU51" s="83"/>
      <c r="NJV51" s="83"/>
      <c r="NJW51" s="83"/>
      <c r="NJX51" s="83"/>
      <c r="NJY51" s="83"/>
      <c r="NJZ51" s="83"/>
      <c r="NKA51" s="83"/>
      <c r="NKB51" s="83"/>
      <c r="NKC51" s="83"/>
      <c r="NKD51" s="83"/>
      <c r="NKE51" s="83"/>
      <c r="NKF51" s="83"/>
      <c r="NKG51" s="83"/>
      <c r="NKH51" s="83"/>
      <c r="NKI51" s="83"/>
      <c r="NKJ51" s="83"/>
      <c r="NKK51" s="83"/>
      <c r="NKL51" s="83"/>
      <c r="NKM51" s="83"/>
      <c r="NKN51" s="83"/>
      <c r="NKO51" s="83"/>
      <c r="NKP51" s="83"/>
      <c r="NKQ51" s="83"/>
      <c r="NKR51" s="83"/>
      <c r="NKS51" s="83"/>
      <c r="NKT51" s="83"/>
      <c r="NKU51" s="83"/>
      <c r="NKV51" s="83"/>
      <c r="NKW51" s="83"/>
      <c r="NKX51" s="83"/>
      <c r="NKY51" s="83"/>
      <c r="NKZ51" s="83"/>
      <c r="NLA51" s="83"/>
      <c r="NLB51" s="83"/>
      <c r="NLC51" s="83"/>
      <c r="NLD51" s="83"/>
      <c r="NLE51" s="83"/>
      <c r="NLF51" s="83"/>
      <c r="NLG51" s="83"/>
      <c r="NLH51" s="83"/>
      <c r="NLI51" s="83"/>
      <c r="NLJ51" s="83"/>
      <c r="NLK51" s="83"/>
      <c r="NLL51" s="83"/>
      <c r="NLM51" s="83"/>
      <c r="NLN51" s="83"/>
      <c r="NLO51" s="83"/>
      <c r="NLP51" s="83"/>
      <c r="NLQ51" s="83"/>
      <c r="NLR51" s="83"/>
      <c r="NLS51" s="83"/>
      <c r="NLT51" s="83"/>
      <c r="NLU51" s="83"/>
      <c r="NLV51" s="83"/>
      <c r="NLW51" s="83"/>
      <c r="NLX51" s="83"/>
      <c r="NLY51" s="83"/>
      <c r="NLZ51" s="83"/>
      <c r="NMA51" s="83"/>
      <c r="NMB51" s="83"/>
      <c r="NMC51" s="83"/>
      <c r="NMD51" s="83"/>
      <c r="NME51" s="83"/>
      <c r="NMF51" s="83"/>
      <c r="NMG51" s="83"/>
      <c r="NMH51" s="83"/>
      <c r="NMI51" s="83"/>
      <c r="NMJ51" s="83"/>
      <c r="NMK51" s="83"/>
      <c r="NML51" s="83"/>
      <c r="NMM51" s="83"/>
      <c r="NMN51" s="83"/>
      <c r="NMO51" s="83"/>
      <c r="NMP51" s="83"/>
      <c r="NMQ51" s="83"/>
      <c r="NMR51" s="83"/>
      <c r="NMS51" s="83"/>
      <c r="NMT51" s="83"/>
      <c r="NMU51" s="83"/>
      <c r="NMV51" s="83"/>
      <c r="NMW51" s="83"/>
      <c r="NMX51" s="83"/>
      <c r="NMY51" s="83"/>
      <c r="NMZ51" s="83"/>
      <c r="NNA51" s="83"/>
      <c r="NNB51" s="83"/>
      <c r="NNC51" s="83"/>
      <c r="NND51" s="83"/>
      <c r="NNE51" s="83"/>
      <c r="NNF51" s="83"/>
      <c r="NNG51" s="83"/>
      <c r="NNH51" s="83"/>
      <c r="NNI51" s="83"/>
      <c r="NNJ51" s="83"/>
      <c r="NNK51" s="83"/>
      <c r="NNL51" s="83"/>
      <c r="NNM51" s="83"/>
      <c r="NNN51" s="83"/>
      <c r="NNO51" s="83"/>
      <c r="NNP51" s="83"/>
      <c r="NNQ51" s="83"/>
      <c r="NNR51" s="83"/>
      <c r="NNS51" s="83"/>
      <c r="NNT51" s="83"/>
      <c r="NNU51" s="83"/>
      <c r="NNV51" s="83"/>
      <c r="NNW51" s="83"/>
      <c r="NNX51" s="83"/>
      <c r="NNY51" s="83"/>
      <c r="NNZ51" s="83"/>
      <c r="NOA51" s="83"/>
      <c r="NOB51" s="83"/>
      <c r="NOC51" s="83"/>
      <c r="NOD51" s="83"/>
      <c r="NOE51" s="83"/>
      <c r="NOF51" s="83"/>
      <c r="NOG51" s="83"/>
      <c r="NOH51" s="83"/>
      <c r="NOI51" s="83"/>
      <c r="NOJ51" s="83"/>
      <c r="NOK51" s="83"/>
      <c r="NOL51" s="83"/>
      <c r="NOM51" s="83"/>
      <c r="NON51" s="83"/>
      <c r="NOO51" s="83"/>
      <c r="NOP51" s="83"/>
      <c r="NOQ51" s="83"/>
      <c r="NOR51" s="83"/>
      <c r="NOS51" s="83"/>
      <c r="NOT51" s="83"/>
      <c r="NOU51" s="83"/>
      <c r="NOV51" s="83"/>
      <c r="NOW51" s="83"/>
      <c r="NOX51" s="83"/>
      <c r="NOY51" s="83"/>
      <c r="NOZ51" s="83"/>
      <c r="NPA51" s="83"/>
      <c r="NPB51" s="83"/>
      <c r="NPC51" s="83"/>
      <c r="NPD51" s="83"/>
      <c r="NPE51" s="83"/>
      <c r="NPF51" s="83"/>
      <c r="NPG51" s="83"/>
      <c r="NPH51" s="83"/>
      <c r="NPI51" s="83"/>
      <c r="NPJ51" s="83"/>
      <c r="NPK51" s="83"/>
      <c r="NPL51" s="83"/>
      <c r="NPM51" s="83"/>
      <c r="NPN51" s="83"/>
      <c r="NPO51" s="83"/>
      <c r="NPP51" s="83"/>
      <c r="NPQ51" s="83"/>
      <c r="NPR51" s="83"/>
      <c r="NPS51" s="83"/>
      <c r="NPT51" s="83"/>
      <c r="NPU51" s="83"/>
      <c r="NPV51" s="83"/>
      <c r="NPW51" s="83"/>
      <c r="NPX51" s="83"/>
      <c r="NPY51" s="83"/>
      <c r="NPZ51" s="83"/>
      <c r="NQA51" s="83"/>
      <c r="NQB51" s="83"/>
      <c r="NQC51" s="83"/>
      <c r="NQD51" s="83"/>
      <c r="NQE51" s="83"/>
      <c r="NQF51" s="83"/>
      <c r="NQG51" s="83"/>
      <c r="NQH51" s="83"/>
      <c r="NQI51" s="83"/>
      <c r="NQJ51" s="83"/>
      <c r="NQK51" s="83"/>
      <c r="NQL51" s="83"/>
      <c r="NQM51" s="83"/>
      <c r="NQN51" s="83"/>
      <c r="NQO51" s="83"/>
      <c r="NQP51" s="83"/>
      <c r="NQQ51" s="83"/>
      <c r="NQR51" s="83"/>
      <c r="NQS51" s="83"/>
      <c r="NQT51" s="83"/>
      <c r="NQU51" s="83"/>
      <c r="NQV51" s="83"/>
      <c r="NQW51" s="83"/>
      <c r="NQX51" s="83"/>
      <c r="NQY51" s="83"/>
      <c r="NQZ51" s="83"/>
      <c r="NRA51" s="83"/>
      <c r="NRB51" s="83"/>
      <c r="NRC51" s="83"/>
      <c r="NRD51" s="83"/>
      <c r="NRE51" s="83"/>
      <c r="NRF51" s="83"/>
      <c r="NRG51" s="83"/>
      <c r="NRH51" s="83"/>
      <c r="NRI51" s="83"/>
      <c r="NRJ51" s="83"/>
      <c r="NRK51" s="83"/>
      <c r="NRL51" s="83"/>
      <c r="NRM51" s="83"/>
      <c r="NRN51" s="83"/>
      <c r="NRO51" s="83"/>
      <c r="NRP51" s="83"/>
      <c r="NRQ51" s="83"/>
      <c r="NRR51" s="83"/>
      <c r="NRS51" s="83"/>
      <c r="NRT51" s="83"/>
      <c r="NRU51" s="83"/>
      <c r="NRV51" s="83"/>
      <c r="NRW51" s="83"/>
      <c r="NRX51" s="83"/>
      <c r="NRY51" s="83"/>
      <c r="NRZ51" s="83"/>
      <c r="NSA51" s="83"/>
      <c r="NSB51" s="83"/>
      <c r="NSC51" s="83"/>
      <c r="NSD51" s="83"/>
      <c r="NSE51" s="83"/>
      <c r="NSF51" s="83"/>
      <c r="NSG51" s="83"/>
      <c r="NSH51" s="83"/>
      <c r="NSI51" s="83"/>
      <c r="NSJ51" s="83"/>
      <c r="NSK51" s="83"/>
      <c r="NSL51" s="83"/>
      <c r="NSM51" s="83"/>
      <c r="NSN51" s="83"/>
      <c r="NSO51" s="83"/>
      <c r="NSP51" s="83"/>
      <c r="NSQ51" s="83"/>
      <c r="NSR51" s="83"/>
      <c r="NSS51" s="83"/>
      <c r="NST51" s="83"/>
      <c r="NSU51" s="83"/>
      <c r="NSV51" s="83"/>
      <c r="NSW51" s="83"/>
      <c r="NSX51" s="83"/>
      <c r="NSY51" s="83"/>
      <c r="NSZ51" s="83"/>
      <c r="NTA51" s="83"/>
      <c r="NTB51" s="83"/>
      <c r="NTC51" s="83"/>
      <c r="NTD51" s="83"/>
      <c r="NTE51" s="83"/>
      <c r="NTF51" s="83"/>
      <c r="NTG51" s="83"/>
      <c r="NTH51" s="83"/>
      <c r="NTI51" s="83"/>
      <c r="NTJ51" s="83"/>
      <c r="NTK51" s="83"/>
      <c r="NTL51" s="83"/>
      <c r="NTM51" s="83"/>
      <c r="NTN51" s="83"/>
      <c r="NTO51" s="83"/>
      <c r="NTP51" s="83"/>
      <c r="NTQ51" s="83"/>
      <c r="NTR51" s="83"/>
      <c r="NTS51" s="83"/>
      <c r="NTT51" s="83"/>
      <c r="NTU51" s="83"/>
      <c r="NTV51" s="83"/>
      <c r="NTW51" s="83"/>
      <c r="NTX51" s="83"/>
      <c r="NTY51" s="83"/>
      <c r="NTZ51" s="83"/>
      <c r="NUA51" s="83"/>
      <c r="NUB51" s="83"/>
      <c r="NUC51" s="83"/>
      <c r="NUD51" s="83"/>
      <c r="NUE51" s="83"/>
      <c r="NUF51" s="83"/>
      <c r="NUG51" s="83"/>
      <c r="NUH51" s="83"/>
      <c r="NUI51" s="83"/>
      <c r="NUJ51" s="83"/>
      <c r="NUK51" s="83"/>
      <c r="NUL51" s="83"/>
      <c r="NUM51" s="83"/>
      <c r="NUN51" s="83"/>
      <c r="NUO51" s="83"/>
      <c r="NUP51" s="83"/>
      <c r="NUQ51" s="83"/>
      <c r="NUR51" s="83"/>
      <c r="NUS51" s="83"/>
      <c r="NUT51" s="83"/>
      <c r="NUU51" s="83"/>
      <c r="NUV51" s="83"/>
      <c r="NUW51" s="83"/>
      <c r="NUX51" s="83"/>
      <c r="NUY51" s="83"/>
      <c r="NUZ51" s="83"/>
      <c r="NVA51" s="83"/>
      <c r="NVB51" s="83"/>
      <c r="NVC51" s="83"/>
      <c r="NVD51" s="83"/>
      <c r="NVE51" s="83"/>
      <c r="NVF51" s="83"/>
      <c r="NVG51" s="83"/>
      <c r="NVH51" s="83"/>
      <c r="NVI51" s="83"/>
      <c r="NVJ51" s="83"/>
      <c r="NVK51" s="83"/>
      <c r="NVL51" s="83"/>
      <c r="NVM51" s="83"/>
      <c r="NVN51" s="83"/>
      <c r="NVO51" s="83"/>
      <c r="NVP51" s="83"/>
      <c r="NVQ51" s="83"/>
      <c r="NVR51" s="83"/>
      <c r="NVS51" s="83"/>
      <c r="NVT51" s="83"/>
      <c r="NVU51" s="83"/>
      <c r="NVV51" s="83"/>
      <c r="NVW51" s="83"/>
      <c r="NVX51" s="83"/>
      <c r="NVY51" s="83"/>
      <c r="NVZ51" s="83"/>
      <c r="NWA51" s="83"/>
      <c r="NWB51" s="83"/>
      <c r="NWC51" s="83"/>
      <c r="NWD51" s="83"/>
      <c r="NWE51" s="83"/>
      <c r="NWF51" s="83"/>
      <c r="NWG51" s="83"/>
      <c r="NWH51" s="83"/>
      <c r="NWI51" s="83"/>
      <c r="NWJ51" s="83"/>
      <c r="NWK51" s="83"/>
      <c r="NWL51" s="83"/>
      <c r="NWM51" s="83"/>
      <c r="NWN51" s="83"/>
      <c r="NWO51" s="83"/>
      <c r="NWP51" s="83"/>
      <c r="NWQ51" s="83"/>
      <c r="NWR51" s="83"/>
      <c r="NWS51" s="83"/>
      <c r="NWT51" s="83"/>
      <c r="NWU51" s="83"/>
      <c r="NWV51" s="83"/>
      <c r="NWW51" s="83"/>
      <c r="NWX51" s="83"/>
      <c r="NWY51" s="83"/>
      <c r="NWZ51" s="83"/>
      <c r="NXA51" s="83"/>
      <c r="NXB51" s="83"/>
      <c r="NXC51" s="83"/>
      <c r="NXD51" s="83"/>
      <c r="NXE51" s="83"/>
      <c r="NXF51" s="83"/>
      <c r="NXG51" s="83"/>
      <c r="NXH51" s="83"/>
      <c r="NXI51" s="83"/>
      <c r="NXJ51" s="83"/>
      <c r="NXK51" s="83"/>
      <c r="NXL51" s="83"/>
      <c r="NXM51" s="83"/>
      <c r="NXN51" s="83"/>
      <c r="NXO51" s="83"/>
      <c r="NXP51" s="83"/>
      <c r="NXQ51" s="83"/>
      <c r="NXR51" s="83"/>
      <c r="NXS51" s="83"/>
      <c r="NXT51" s="83"/>
      <c r="NXU51" s="83"/>
      <c r="NXV51" s="83"/>
      <c r="NXW51" s="83"/>
      <c r="NXX51" s="83"/>
      <c r="NXY51" s="83"/>
      <c r="NXZ51" s="83"/>
      <c r="NYA51" s="83"/>
      <c r="NYB51" s="83"/>
      <c r="NYC51" s="83"/>
      <c r="NYD51" s="83"/>
      <c r="NYE51" s="83"/>
      <c r="NYF51" s="83"/>
      <c r="NYG51" s="83"/>
      <c r="NYH51" s="83"/>
      <c r="NYI51" s="83"/>
      <c r="NYJ51" s="83"/>
      <c r="NYK51" s="83"/>
      <c r="NYL51" s="83"/>
      <c r="NYM51" s="83"/>
      <c r="NYN51" s="83"/>
      <c r="NYO51" s="83"/>
      <c r="NYP51" s="83"/>
      <c r="NYQ51" s="83"/>
      <c r="NYR51" s="83"/>
      <c r="NYS51" s="83"/>
      <c r="NYT51" s="83"/>
      <c r="NYU51" s="83"/>
      <c r="NYV51" s="83"/>
      <c r="NYW51" s="83"/>
      <c r="NYX51" s="83"/>
      <c r="NYY51" s="83"/>
      <c r="NYZ51" s="83"/>
      <c r="NZA51" s="83"/>
      <c r="NZB51" s="83"/>
      <c r="NZC51" s="83"/>
      <c r="NZD51" s="83"/>
      <c r="NZE51" s="83"/>
      <c r="NZF51" s="83"/>
      <c r="NZG51" s="83"/>
      <c r="NZH51" s="83"/>
      <c r="NZI51" s="83"/>
      <c r="NZJ51" s="83"/>
      <c r="NZK51" s="83"/>
      <c r="NZL51" s="83"/>
      <c r="NZM51" s="83"/>
      <c r="NZN51" s="83"/>
      <c r="NZO51" s="83"/>
      <c r="NZP51" s="83"/>
      <c r="NZQ51" s="83"/>
      <c r="NZR51" s="83"/>
      <c r="NZS51" s="83"/>
      <c r="NZT51" s="83"/>
      <c r="NZU51" s="83"/>
      <c r="NZV51" s="83"/>
      <c r="NZW51" s="83"/>
      <c r="NZX51" s="83"/>
      <c r="NZY51" s="83"/>
      <c r="NZZ51" s="83"/>
      <c r="OAA51" s="83"/>
      <c r="OAB51" s="83"/>
      <c r="OAC51" s="83"/>
      <c r="OAD51" s="83"/>
      <c r="OAE51" s="83"/>
      <c r="OAF51" s="83"/>
      <c r="OAG51" s="83"/>
      <c r="OAH51" s="83"/>
      <c r="OAI51" s="83"/>
      <c r="OAJ51" s="83"/>
      <c r="OAK51" s="83"/>
      <c r="OAL51" s="83"/>
      <c r="OAM51" s="83"/>
      <c r="OAN51" s="83"/>
      <c r="OAO51" s="83"/>
      <c r="OAP51" s="83"/>
      <c r="OAQ51" s="83"/>
      <c r="OAR51" s="83"/>
      <c r="OAS51" s="83"/>
      <c r="OAT51" s="83"/>
      <c r="OAU51" s="83"/>
      <c r="OAV51" s="83"/>
      <c r="OAW51" s="83"/>
      <c r="OAX51" s="83"/>
      <c r="OAY51" s="83"/>
      <c r="OAZ51" s="83"/>
      <c r="OBA51" s="83"/>
      <c r="OBB51" s="83"/>
      <c r="OBC51" s="83"/>
      <c r="OBD51" s="83"/>
      <c r="OBE51" s="83"/>
      <c r="OBF51" s="83"/>
      <c r="OBG51" s="83"/>
      <c r="OBH51" s="83"/>
      <c r="OBI51" s="83"/>
      <c r="OBJ51" s="83"/>
      <c r="OBK51" s="83"/>
      <c r="OBL51" s="83"/>
      <c r="OBM51" s="83"/>
      <c r="OBN51" s="83"/>
      <c r="OBO51" s="83"/>
      <c r="OBP51" s="83"/>
      <c r="OBQ51" s="83"/>
      <c r="OBR51" s="83"/>
      <c r="OBS51" s="83"/>
      <c r="OBT51" s="83"/>
      <c r="OBU51" s="83"/>
      <c r="OBV51" s="83"/>
      <c r="OBW51" s="83"/>
      <c r="OBX51" s="83"/>
      <c r="OBY51" s="83"/>
      <c r="OBZ51" s="83"/>
      <c r="OCA51" s="83"/>
      <c r="OCB51" s="83"/>
      <c r="OCC51" s="83"/>
      <c r="OCD51" s="83"/>
      <c r="OCE51" s="83"/>
      <c r="OCF51" s="83"/>
      <c r="OCG51" s="83"/>
      <c r="OCH51" s="83"/>
      <c r="OCI51" s="83"/>
      <c r="OCJ51" s="83"/>
      <c r="OCK51" s="83"/>
      <c r="OCL51" s="83"/>
      <c r="OCM51" s="83"/>
      <c r="OCN51" s="83"/>
      <c r="OCO51" s="83"/>
      <c r="OCP51" s="83"/>
      <c r="OCQ51" s="83"/>
      <c r="OCR51" s="83"/>
      <c r="OCS51" s="83"/>
      <c r="OCT51" s="83"/>
      <c r="OCU51" s="83"/>
      <c r="OCV51" s="83"/>
      <c r="OCW51" s="83"/>
      <c r="OCX51" s="83"/>
      <c r="OCY51" s="83"/>
      <c r="OCZ51" s="83"/>
      <c r="ODA51" s="83"/>
      <c r="ODB51" s="83"/>
      <c r="ODC51" s="83"/>
      <c r="ODD51" s="83"/>
      <c r="ODE51" s="83"/>
      <c r="ODF51" s="83"/>
      <c r="ODG51" s="83"/>
      <c r="ODH51" s="83"/>
      <c r="ODI51" s="83"/>
      <c r="ODJ51" s="83"/>
      <c r="ODK51" s="83"/>
      <c r="ODL51" s="83"/>
      <c r="ODM51" s="83"/>
      <c r="ODN51" s="83"/>
      <c r="ODO51" s="83"/>
      <c r="ODP51" s="83"/>
      <c r="ODQ51" s="83"/>
      <c r="ODR51" s="83"/>
      <c r="ODS51" s="83"/>
      <c r="ODT51" s="83"/>
      <c r="ODU51" s="83"/>
      <c r="ODV51" s="83"/>
      <c r="ODW51" s="83"/>
      <c r="ODX51" s="83"/>
      <c r="ODY51" s="83"/>
      <c r="ODZ51" s="83"/>
      <c r="OEA51" s="83"/>
      <c r="OEB51" s="83"/>
      <c r="OEC51" s="83"/>
      <c r="OED51" s="83"/>
      <c r="OEE51" s="83"/>
      <c r="OEF51" s="83"/>
      <c r="OEG51" s="83"/>
      <c r="OEH51" s="83"/>
      <c r="OEI51" s="83"/>
      <c r="OEJ51" s="83"/>
      <c r="OEK51" s="83"/>
      <c r="OEL51" s="83"/>
      <c r="OEM51" s="83"/>
      <c r="OEN51" s="83"/>
      <c r="OEO51" s="83"/>
      <c r="OEP51" s="83"/>
      <c r="OEQ51" s="83"/>
      <c r="OER51" s="83"/>
      <c r="OES51" s="83"/>
      <c r="OET51" s="83"/>
      <c r="OEU51" s="83"/>
      <c r="OEV51" s="83"/>
      <c r="OEW51" s="83"/>
      <c r="OEX51" s="83"/>
      <c r="OEY51" s="83"/>
      <c r="OEZ51" s="83"/>
      <c r="OFA51" s="83"/>
      <c r="OFB51" s="83"/>
      <c r="OFC51" s="83"/>
      <c r="OFD51" s="83"/>
      <c r="OFE51" s="83"/>
      <c r="OFF51" s="83"/>
      <c r="OFG51" s="83"/>
      <c r="OFH51" s="83"/>
      <c r="OFI51" s="83"/>
      <c r="OFJ51" s="83"/>
      <c r="OFK51" s="83"/>
      <c r="OFL51" s="83"/>
      <c r="OFM51" s="83"/>
      <c r="OFN51" s="83"/>
      <c r="OFO51" s="83"/>
      <c r="OFP51" s="83"/>
      <c r="OFQ51" s="83"/>
      <c r="OFR51" s="83"/>
      <c r="OFS51" s="83"/>
      <c r="OFT51" s="83"/>
      <c r="OFU51" s="83"/>
      <c r="OFV51" s="83"/>
      <c r="OFW51" s="83"/>
      <c r="OFX51" s="83"/>
      <c r="OFY51" s="83"/>
      <c r="OFZ51" s="83"/>
      <c r="OGA51" s="83"/>
      <c r="OGB51" s="83"/>
      <c r="OGC51" s="83"/>
      <c r="OGD51" s="83"/>
      <c r="OGE51" s="83"/>
      <c r="OGF51" s="83"/>
      <c r="OGG51" s="83"/>
      <c r="OGH51" s="83"/>
      <c r="OGI51" s="83"/>
      <c r="OGJ51" s="83"/>
      <c r="OGK51" s="83"/>
      <c r="OGL51" s="83"/>
      <c r="OGM51" s="83"/>
      <c r="OGN51" s="83"/>
      <c r="OGO51" s="83"/>
      <c r="OGP51" s="83"/>
      <c r="OGQ51" s="83"/>
      <c r="OGR51" s="83"/>
      <c r="OGS51" s="83"/>
      <c r="OGT51" s="83"/>
      <c r="OGU51" s="83"/>
      <c r="OGV51" s="83"/>
      <c r="OGW51" s="83"/>
      <c r="OGX51" s="83"/>
      <c r="OGY51" s="83"/>
      <c r="OGZ51" s="83"/>
      <c r="OHA51" s="83"/>
      <c r="OHB51" s="83"/>
      <c r="OHC51" s="83"/>
      <c r="OHD51" s="83"/>
      <c r="OHE51" s="83"/>
      <c r="OHF51" s="83"/>
      <c r="OHG51" s="83"/>
      <c r="OHH51" s="83"/>
      <c r="OHI51" s="83"/>
      <c r="OHJ51" s="83"/>
      <c r="OHK51" s="83"/>
      <c r="OHL51" s="83"/>
      <c r="OHM51" s="83"/>
      <c r="OHN51" s="83"/>
      <c r="OHO51" s="83"/>
      <c r="OHP51" s="83"/>
      <c r="OHQ51" s="83"/>
      <c r="OHR51" s="83"/>
      <c r="OHS51" s="83"/>
      <c r="OHT51" s="83"/>
      <c r="OHU51" s="83"/>
      <c r="OHV51" s="83"/>
      <c r="OHW51" s="83"/>
      <c r="OHX51" s="83"/>
      <c r="OHY51" s="83"/>
      <c r="OHZ51" s="83"/>
      <c r="OIA51" s="83"/>
      <c r="OIB51" s="83"/>
      <c r="OIC51" s="83"/>
      <c r="OID51" s="83"/>
      <c r="OIE51" s="83"/>
      <c r="OIF51" s="83"/>
      <c r="OIG51" s="83"/>
      <c r="OIH51" s="83"/>
      <c r="OII51" s="83"/>
      <c r="OIJ51" s="83"/>
      <c r="OIK51" s="83"/>
      <c r="OIL51" s="83"/>
      <c r="OIM51" s="83"/>
      <c r="OIN51" s="83"/>
      <c r="OIO51" s="83"/>
      <c r="OIP51" s="83"/>
      <c r="OIQ51" s="83"/>
      <c r="OIR51" s="83"/>
      <c r="OIS51" s="83"/>
      <c r="OIT51" s="83"/>
      <c r="OIU51" s="83"/>
      <c r="OIV51" s="83"/>
      <c r="OIW51" s="83"/>
      <c r="OIX51" s="83"/>
      <c r="OIY51" s="83"/>
      <c r="OIZ51" s="83"/>
      <c r="OJA51" s="83"/>
      <c r="OJB51" s="83"/>
      <c r="OJC51" s="83"/>
      <c r="OJD51" s="83"/>
      <c r="OJE51" s="83"/>
      <c r="OJF51" s="83"/>
      <c r="OJG51" s="83"/>
      <c r="OJH51" s="83"/>
      <c r="OJI51" s="83"/>
      <c r="OJJ51" s="83"/>
      <c r="OJK51" s="83"/>
      <c r="OJL51" s="83"/>
      <c r="OJM51" s="83"/>
      <c r="OJN51" s="83"/>
      <c r="OJO51" s="83"/>
      <c r="OJP51" s="83"/>
      <c r="OJQ51" s="83"/>
      <c r="OJR51" s="83"/>
      <c r="OJS51" s="83"/>
      <c r="OJT51" s="83"/>
      <c r="OJU51" s="83"/>
      <c r="OJV51" s="83"/>
      <c r="OJW51" s="83"/>
      <c r="OJX51" s="83"/>
      <c r="OJY51" s="83"/>
      <c r="OJZ51" s="83"/>
      <c r="OKA51" s="83"/>
      <c r="OKB51" s="83"/>
      <c r="OKC51" s="83"/>
      <c r="OKD51" s="83"/>
      <c r="OKE51" s="83"/>
      <c r="OKF51" s="83"/>
      <c r="OKG51" s="83"/>
      <c r="OKH51" s="83"/>
      <c r="OKI51" s="83"/>
      <c r="OKJ51" s="83"/>
      <c r="OKK51" s="83"/>
      <c r="OKL51" s="83"/>
      <c r="OKM51" s="83"/>
      <c r="OKN51" s="83"/>
      <c r="OKO51" s="83"/>
      <c r="OKP51" s="83"/>
      <c r="OKQ51" s="83"/>
      <c r="OKR51" s="83"/>
      <c r="OKS51" s="83"/>
      <c r="OKT51" s="83"/>
      <c r="OKU51" s="83"/>
      <c r="OKV51" s="83"/>
      <c r="OKW51" s="83"/>
      <c r="OKX51" s="83"/>
      <c r="OKY51" s="83"/>
      <c r="OKZ51" s="83"/>
      <c r="OLA51" s="83"/>
      <c r="OLB51" s="83"/>
      <c r="OLC51" s="83"/>
      <c r="OLD51" s="83"/>
      <c r="OLE51" s="83"/>
      <c r="OLF51" s="83"/>
      <c r="OLG51" s="83"/>
      <c r="OLH51" s="83"/>
      <c r="OLI51" s="83"/>
      <c r="OLJ51" s="83"/>
      <c r="OLK51" s="83"/>
      <c r="OLL51" s="83"/>
      <c r="OLM51" s="83"/>
      <c r="OLN51" s="83"/>
      <c r="OLO51" s="83"/>
      <c r="OLP51" s="83"/>
      <c r="OLQ51" s="83"/>
      <c r="OLR51" s="83"/>
      <c r="OLS51" s="83"/>
      <c r="OLT51" s="83"/>
      <c r="OLU51" s="83"/>
      <c r="OLV51" s="83"/>
      <c r="OLW51" s="83"/>
      <c r="OLX51" s="83"/>
      <c r="OLY51" s="83"/>
      <c r="OLZ51" s="83"/>
      <c r="OMA51" s="83"/>
      <c r="OMB51" s="83"/>
      <c r="OMC51" s="83"/>
      <c r="OMD51" s="83"/>
      <c r="OME51" s="83"/>
      <c r="OMF51" s="83"/>
      <c r="OMG51" s="83"/>
      <c r="OMH51" s="83"/>
      <c r="OMI51" s="83"/>
      <c r="OMJ51" s="83"/>
      <c r="OMK51" s="83"/>
      <c r="OML51" s="83"/>
      <c r="OMM51" s="83"/>
      <c r="OMN51" s="83"/>
      <c r="OMO51" s="83"/>
      <c r="OMP51" s="83"/>
      <c r="OMQ51" s="83"/>
      <c r="OMR51" s="83"/>
      <c r="OMS51" s="83"/>
      <c r="OMT51" s="83"/>
      <c r="OMU51" s="83"/>
      <c r="OMV51" s="83"/>
      <c r="OMW51" s="83"/>
      <c r="OMX51" s="83"/>
      <c r="OMY51" s="83"/>
      <c r="OMZ51" s="83"/>
      <c r="ONA51" s="83"/>
      <c r="ONB51" s="83"/>
      <c r="ONC51" s="83"/>
      <c r="OND51" s="83"/>
      <c r="ONE51" s="83"/>
      <c r="ONF51" s="83"/>
      <c r="ONG51" s="83"/>
      <c r="ONH51" s="83"/>
      <c r="ONI51" s="83"/>
      <c r="ONJ51" s="83"/>
      <c r="ONK51" s="83"/>
      <c r="ONL51" s="83"/>
      <c r="ONM51" s="83"/>
      <c r="ONN51" s="83"/>
      <c r="ONO51" s="83"/>
      <c r="ONP51" s="83"/>
      <c r="ONQ51" s="83"/>
      <c r="ONR51" s="83"/>
      <c r="ONS51" s="83"/>
      <c r="ONT51" s="83"/>
      <c r="ONU51" s="83"/>
      <c r="ONV51" s="83"/>
      <c r="ONW51" s="83"/>
      <c r="ONX51" s="83"/>
      <c r="ONY51" s="83"/>
      <c r="ONZ51" s="83"/>
      <c r="OOA51" s="83"/>
      <c r="OOB51" s="83"/>
      <c r="OOC51" s="83"/>
      <c r="OOD51" s="83"/>
      <c r="OOE51" s="83"/>
      <c r="OOF51" s="83"/>
      <c r="OOG51" s="83"/>
      <c r="OOH51" s="83"/>
      <c r="OOI51" s="83"/>
      <c r="OOJ51" s="83"/>
      <c r="OOK51" s="83"/>
      <c r="OOL51" s="83"/>
      <c r="OOM51" s="83"/>
      <c r="OON51" s="83"/>
      <c r="OOO51" s="83"/>
      <c r="OOP51" s="83"/>
      <c r="OOQ51" s="83"/>
      <c r="OOR51" s="83"/>
      <c r="OOS51" s="83"/>
      <c r="OOT51" s="83"/>
      <c r="OOU51" s="83"/>
      <c r="OOV51" s="83"/>
      <c r="OOW51" s="83"/>
      <c r="OOX51" s="83"/>
      <c r="OOY51" s="83"/>
      <c r="OOZ51" s="83"/>
      <c r="OPA51" s="83"/>
      <c r="OPB51" s="83"/>
      <c r="OPC51" s="83"/>
      <c r="OPD51" s="83"/>
      <c r="OPE51" s="83"/>
      <c r="OPF51" s="83"/>
      <c r="OPG51" s="83"/>
      <c r="OPH51" s="83"/>
      <c r="OPI51" s="83"/>
      <c r="OPJ51" s="83"/>
      <c r="OPK51" s="83"/>
      <c r="OPL51" s="83"/>
      <c r="OPM51" s="83"/>
      <c r="OPN51" s="83"/>
      <c r="OPO51" s="83"/>
      <c r="OPP51" s="83"/>
      <c r="OPQ51" s="83"/>
      <c r="OPR51" s="83"/>
      <c r="OPS51" s="83"/>
      <c r="OPT51" s="83"/>
      <c r="OPU51" s="83"/>
      <c r="OPV51" s="83"/>
      <c r="OPW51" s="83"/>
      <c r="OPX51" s="83"/>
      <c r="OPY51" s="83"/>
      <c r="OPZ51" s="83"/>
      <c r="OQA51" s="83"/>
      <c r="OQB51" s="83"/>
      <c r="OQC51" s="83"/>
      <c r="OQD51" s="83"/>
      <c r="OQE51" s="83"/>
      <c r="OQF51" s="83"/>
      <c r="OQG51" s="83"/>
      <c r="OQH51" s="83"/>
      <c r="OQI51" s="83"/>
      <c r="OQJ51" s="83"/>
      <c r="OQK51" s="83"/>
      <c r="OQL51" s="83"/>
      <c r="OQM51" s="83"/>
      <c r="OQN51" s="83"/>
      <c r="OQO51" s="83"/>
      <c r="OQP51" s="83"/>
      <c r="OQQ51" s="83"/>
      <c r="OQR51" s="83"/>
      <c r="OQS51" s="83"/>
      <c r="OQT51" s="83"/>
      <c r="OQU51" s="83"/>
      <c r="OQV51" s="83"/>
      <c r="OQW51" s="83"/>
      <c r="OQX51" s="83"/>
      <c r="OQY51" s="83"/>
      <c r="OQZ51" s="83"/>
      <c r="ORA51" s="83"/>
      <c r="ORB51" s="83"/>
      <c r="ORC51" s="83"/>
      <c r="ORD51" s="83"/>
      <c r="ORE51" s="83"/>
      <c r="ORF51" s="83"/>
      <c r="ORG51" s="83"/>
      <c r="ORH51" s="83"/>
      <c r="ORI51" s="83"/>
      <c r="ORJ51" s="83"/>
      <c r="ORK51" s="83"/>
      <c r="ORL51" s="83"/>
      <c r="ORM51" s="83"/>
      <c r="ORN51" s="83"/>
      <c r="ORO51" s="83"/>
      <c r="ORP51" s="83"/>
      <c r="ORQ51" s="83"/>
      <c r="ORR51" s="83"/>
      <c r="ORS51" s="83"/>
      <c r="ORT51" s="83"/>
      <c r="ORU51" s="83"/>
      <c r="ORV51" s="83"/>
      <c r="ORW51" s="83"/>
      <c r="ORX51" s="83"/>
      <c r="ORY51" s="83"/>
      <c r="ORZ51" s="83"/>
      <c r="OSA51" s="83"/>
      <c r="OSB51" s="83"/>
      <c r="OSC51" s="83"/>
      <c r="OSD51" s="83"/>
      <c r="OSE51" s="83"/>
      <c r="OSF51" s="83"/>
      <c r="OSG51" s="83"/>
      <c r="OSH51" s="83"/>
      <c r="OSI51" s="83"/>
      <c r="OSJ51" s="83"/>
      <c r="OSK51" s="83"/>
      <c r="OSL51" s="83"/>
      <c r="OSM51" s="83"/>
      <c r="OSN51" s="83"/>
      <c r="OSO51" s="83"/>
      <c r="OSP51" s="83"/>
      <c r="OSQ51" s="83"/>
      <c r="OSR51" s="83"/>
      <c r="OSS51" s="83"/>
      <c r="OST51" s="83"/>
      <c r="OSU51" s="83"/>
      <c r="OSV51" s="83"/>
      <c r="OSW51" s="83"/>
      <c r="OSX51" s="83"/>
      <c r="OSY51" s="83"/>
      <c r="OSZ51" s="83"/>
      <c r="OTA51" s="83"/>
      <c r="OTB51" s="83"/>
      <c r="OTC51" s="83"/>
      <c r="OTD51" s="83"/>
      <c r="OTE51" s="83"/>
      <c r="OTF51" s="83"/>
      <c r="OTG51" s="83"/>
      <c r="OTH51" s="83"/>
      <c r="OTI51" s="83"/>
      <c r="OTJ51" s="83"/>
      <c r="OTK51" s="83"/>
      <c r="OTL51" s="83"/>
      <c r="OTM51" s="83"/>
      <c r="OTN51" s="83"/>
      <c r="OTO51" s="83"/>
      <c r="OTP51" s="83"/>
      <c r="OTQ51" s="83"/>
      <c r="OTR51" s="83"/>
      <c r="OTS51" s="83"/>
      <c r="OTT51" s="83"/>
      <c r="OTU51" s="83"/>
      <c r="OTV51" s="83"/>
      <c r="OTW51" s="83"/>
      <c r="OTX51" s="83"/>
      <c r="OTY51" s="83"/>
      <c r="OTZ51" s="83"/>
      <c r="OUA51" s="83"/>
      <c r="OUB51" s="83"/>
      <c r="OUC51" s="83"/>
      <c r="OUD51" s="83"/>
      <c r="OUE51" s="83"/>
      <c r="OUF51" s="83"/>
      <c r="OUG51" s="83"/>
      <c r="OUH51" s="83"/>
      <c r="OUI51" s="83"/>
      <c r="OUJ51" s="83"/>
      <c r="OUK51" s="83"/>
      <c r="OUL51" s="83"/>
      <c r="OUM51" s="83"/>
      <c r="OUN51" s="83"/>
      <c r="OUO51" s="83"/>
      <c r="OUP51" s="83"/>
      <c r="OUQ51" s="83"/>
      <c r="OUR51" s="83"/>
      <c r="OUS51" s="83"/>
      <c r="OUT51" s="83"/>
      <c r="OUU51" s="83"/>
      <c r="OUV51" s="83"/>
      <c r="OUW51" s="83"/>
      <c r="OUX51" s="83"/>
      <c r="OUY51" s="83"/>
      <c r="OUZ51" s="83"/>
      <c r="OVA51" s="83"/>
      <c r="OVB51" s="83"/>
      <c r="OVC51" s="83"/>
      <c r="OVD51" s="83"/>
      <c r="OVE51" s="83"/>
      <c r="OVF51" s="83"/>
      <c r="OVG51" s="83"/>
      <c r="OVH51" s="83"/>
      <c r="OVI51" s="83"/>
      <c r="OVJ51" s="83"/>
      <c r="OVK51" s="83"/>
      <c r="OVL51" s="83"/>
      <c r="OVM51" s="83"/>
      <c r="OVN51" s="83"/>
      <c r="OVO51" s="83"/>
      <c r="OVP51" s="83"/>
      <c r="OVQ51" s="83"/>
      <c r="OVR51" s="83"/>
      <c r="OVS51" s="83"/>
      <c r="OVT51" s="83"/>
      <c r="OVU51" s="83"/>
      <c r="OVV51" s="83"/>
      <c r="OVW51" s="83"/>
      <c r="OVX51" s="83"/>
      <c r="OVY51" s="83"/>
      <c r="OVZ51" s="83"/>
      <c r="OWA51" s="83"/>
      <c r="OWB51" s="83"/>
      <c r="OWC51" s="83"/>
      <c r="OWD51" s="83"/>
      <c r="OWE51" s="83"/>
      <c r="OWF51" s="83"/>
      <c r="OWG51" s="83"/>
      <c r="OWH51" s="83"/>
      <c r="OWI51" s="83"/>
      <c r="OWJ51" s="83"/>
      <c r="OWK51" s="83"/>
      <c r="OWL51" s="83"/>
      <c r="OWM51" s="83"/>
      <c r="OWN51" s="83"/>
      <c r="OWO51" s="83"/>
      <c r="OWP51" s="83"/>
      <c r="OWQ51" s="83"/>
      <c r="OWR51" s="83"/>
      <c r="OWS51" s="83"/>
      <c r="OWT51" s="83"/>
      <c r="OWU51" s="83"/>
      <c r="OWV51" s="83"/>
      <c r="OWW51" s="83"/>
      <c r="OWX51" s="83"/>
      <c r="OWY51" s="83"/>
      <c r="OWZ51" s="83"/>
      <c r="OXA51" s="83"/>
      <c r="OXB51" s="83"/>
      <c r="OXC51" s="83"/>
      <c r="OXD51" s="83"/>
      <c r="OXE51" s="83"/>
      <c r="OXF51" s="83"/>
      <c r="OXG51" s="83"/>
      <c r="OXH51" s="83"/>
      <c r="OXI51" s="83"/>
      <c r="OXJ51" s="83"/>
      <c r="OXK51" s="83"/>
      <c r="OXL51" s="83"/>
      <c r="OXM51" s="83"/>
      <c r="OXN51" s="83"/>
      <c r="OXO51" s="83"/>
      <c r="OXP51" s="83"/>
      <c r="OXQ51" s="83"/>
      <c r="OXR51" s="83"/>
      <c r="OXS51" s="83"/>
      <c r="OXT51" s="83"/>
      <c r="OXU51" s="83"/>
      <c r="OXV51" s="83"/>
      <c r="OXW51" s="83"/>
      <c r="OXX51" s="83"/>
      <c r="OXY51" s="83"/>
      <c r="OXZ51" s="83"/>
      <c r="OYA51" s="83"/>
      <c r="OYB51" s="83"/>
      <c r="OYC51" s="83"/>
      <c r="OYD51" s="83"/>
      <c r="OYE51" s="83"/>
      <c r="OYF51" s="83"/>
      <c r="OYG51" s="83"/>
      <c r="OYH51" s="83"/>
      <c r="OYI51" s="83"/>
      <c r="OYJ51" s="83"/>
      <c r="OYK51" s="83"/>
      <c r="OYL51" s="83"/>
      <c r="OYM51" s="83"/>
      <c r="OYN51" s="83"/>
      <c r="OYO51" s="83"/>
      <c r="OYP51" s="83"/>
      <c r="OYQ51" s="83"/>
      <c r="OYR51" s="83"/>
      <c r="OYS51" s="83"/>
      <c r="OYT51" s="83"/>
      <c r="OYU51" s="83"/>
      <c r="OYV51" s="83"/>
      <c r="OYW51" s="83"/>
      <c r="OYX51" s="83"/>
      <c r="OYY51" s="83"/>
      <c r="OYZ51" s="83"/>
      <c r="OZA51" s="83"/>
      <c r="OZB51" s="83"/>
      <c r="OZC51" s="83"/>
      <c r="OZD51" s="83"/>
      <c r="OZE51" s="83"/>
      <c r="OZF51" s="83"/>
      <c r="OZG51" s="83"/>
      <c r="OZH51" s="83"/>
      <c r="OZI51" s="83"/>
      <c r="OZJ51" s="83"/>
      <c r="OZK51" s="83"/>
      <c r="OZL51" s="83"/>
      <c r="OZM51" s="83"/>
      <c r="OZN51" s="83"/>
      <c r="OZO51" s="83"/>
      <c r="OZP51" s="83"/>
      <c r="OZQ51" s="83"/>
      <c r="OZR51" s="83"/>
      <c r="OZS51" s="83"/>
      <c r="OZT51" s="83"/>
      <c r="OZU51" s="83"/>
      <c r="OZV51" s="83"/>
      <c r="OZW51" s="83"/>
      <c r="OZX51" s="83"/>
      <c r="OZY51" s="83"/>
      <c r="OZZ51" s="83"/>
      <c r="PAA51" s="83"/>
      <c r="PAB51" s="83"/>
      <c r="PAC51" s="83"/>
      <c r="PAD51" s="83"/>
      <c r="PAE51" s="83"/>
      <c r="PAF51" s="83"/>
      <c r="PAG51" s="83"/>
      <c r="PAH51" s="83"/>
      <c r="PAI51" s="83"/>
      <c r="PAJ51" s="83"/>
      <c r="PAK51" s="83"/>
      <c r="PAL51" s="83"/>
      <c r="PAM51" s="83"/>
      <c r="PAN51" s="83"/>
      <c r="PAO51" s="83"/>
      <c r="PAP51" s="83"/>
      <c r="PAQ51" s="83"/>
      <c r="PAR51" s="83"/>
      <c r="PAS51" s="83"/>
      <c r="PAT51" s="83"/>
      <c r="PAU51" s="83"/>
      <c r="PAV51" s="83"/>
      <c r="PAW51" s="83"/>
      <c r="PAX51" s="83"/>
      <c r="PAY51" s="83"/>
      <c r="PAZ51" s="83"/>
      <c r="PBA51" s="83"/>
      <c r="PBB51" s="83"/>
      <c r="PBC51" s="83"/>
      <c r="PBD51" s="83"/>
      <c r="PBE51" s="83"/>
      <c r="PBF51" s="83"/>
      <c r="PBG51" s="83"/>
      <c r="PBH51" s="83"/>
      <c r="PBI51" s="83"/>
      <c r="PBJ51" s="83"/>
      <c r="PBK51" s="83"/>
      <c r="PBL51" s="83"/>
      <c r="PBM51" s="83"/>
      <c r="PBN51" s="83"/>
      <c r="PBO51" s="83"/>
      <c r="PBP51" s="83"/>
      <c r="PBQ51" s="83"/>
      <c r="PBR51" s="83"/>
      <c r="PBS51" s="83"/>
      <c r="PBT51" s="83"/>
      <c r="PBU51" s="83"/>
      <c r="PBV51" s="83"/>
      <c r="PBW51" s="83"/>
      <c r="PBX51" s="83"/>
      <c r="PBY51" s="83"/>
      <c r="PBZ51" s="83"/>
      <c r="PCA51" s="83"/>
      <c r="PCB51" s="83"/>
      <c r="PCC51" s="83"/>
      <c r="PCD51" s="83"/>
      <c r="PCE51" s="83"/>
      <c r="PCF51" s="83"/>
      <c r="PCG51" s="83"/>
      <c r="PCH51" s="83"/>
      <c r="PCI51" s="83"/>
      <c r="PCJ51" s="83"/>
      <c r="PCK51" s="83"/>
      <c r="PCL51" s="83"/>
      <c r="PCM51" s="83"/>
      <c r="PCN51" s="83"/>
      <c r="PCO51" s="83"/>
      <c r="PCP51" s="83"/>
      <c r="PCQ51" s="83"/>
      <c r="PCR51" s="83"/>
      <c r="PCS51" s="83"/>
      <c r="PCT51" s="83"/>
      <c r="PCU51" s="83"/>
      <c r="PCV51" s="83"/>
      <c r="PCW51" s="83"/>
      <c r="PCX51" s="83"/>
      <c r="PCY51" s="83"/>
      <c r="PCZ51" s="83"/>
      <c r="PDA51" s="83"/>
      <c r="PDB51" s="83"/>
      <c r="PDC51" s="83"/>
      <c r="PDD51" s="83"/>
      <c r="PDE51" s="83"/>
      <c r="PDF51" s="83"/>
      <c r="PDG51" s="83"/>
      <c r="PDH51" s="83"/>
      <c r="PDI51" s="83"/>
      <c r="PDJ51" s="83"/>
      <c r="PDK51" s="83"/>
      <c r="PDL51" s="83"/>
      <c r="PDM51" s="83"/>
      <c r="PDN51" s="83"/>
      <c r="PDO51" s="83"/>
      <c r="PDP51" s="83"/>
      <c r="PDQ51" s="83"/>
      <c r="PDR51" s="83"/>
      <c r="PDS51" s="83"/>
      <c r="PDT51" s="83"/>
      <c r="PDU51" s="83"/>
      <c r="PDV51" s="83"/>
      <c r="PDW51" s="83"/>
      <c r="PDX51" s="83"/>
      <c r="PDY51" s="83"/>
      <c r="PDZ51" s="83"/>
      <c r="PEA51" s="83"/>
      <c r="PEB51" s="83"/>
      <c r="PEC51" s="83"/>
      <c r="PED51" s="83"/>
      <c r="PEE51" s="83"/>
      <c r="PEF51" s="83"/>
      <c r="PEG51" s="83"/>
      <c r="PEH51" s="83"/>
      <c r="PEI51" s="83"/>
      <c r="PEJ51" s="83"/>
      <c r="PEK51" s="83"/>
      <c r="PEL51" s="83"/>
      <c r="PEM51" s="83"/>
      <c r="PEN51" s="83"/>
      <c r="PEO51" s="83"/>
      <c r="PEP51" s="83"/>
      <c r="PEQ51" s="83"/>
      <c r="PER51" s="83"/>
      <c r="PES51" s="83"/>
      <c r="PET51" s="83"/>
      <c r="PEU51" s="83"/>
      <c r="PEV51" s="83"/>
      <c r="PEW51" s="83"/>
      <c r="PEX51" s="83"/>
      <c r="PEY51" s="83"/>
      <c r="PEZ51" s="83"/>
      <c r="PFA51" s="83"/>
      <c r="PFB51" s="83"/>
      <c r="PFC51" s="83"/>
      <c r="PFD51" s="83"/>
      <c r="PFE51" s="83"/>
      <c r="PFF51" s="83"/>
      <c r="PFG51" s="83"/>
      <c r="PFH51" s="83"/>
      <c r="PFI51" s="83"/>
      <c r="PFJ51" s="83"/>
      <c r="PFK51" s="83"/>
      <c r="PFL51" s="83"/>
      <c r="PFM51" s="83"/>
      <c r="PFN51" s="83"/>
      <c r="PFO51" s="83"/>
      <c r="PFP51" s="83"/>
      <c r="PFQ51" s="83"/>
      <c r="PFR51" s="83"/>
      <c r="PFS51" s="83"/>
      <c r="PFT51" s="83"/>
      <c r="PFU51" s="83"/>
      <c r="PFV51" s="83"/>
      <c r="PFW51" s="83"/>
      <c r="PFX51" s="83"/>
      <c r="PFY51" s="83"/>
      <c r="PFZ51" s="83"/>
      <c r="PGA51" s="83"/>
      <c r="PGB51" s="83"/>
      <c r="PGC51" s="83"/>
      <c r="PGD51" s="83"/>
      <c r="PGE51" s="83"/>
      <c r="PGF51" s="83"/>
      <c r="PGG51" s="83"/>
      <c r="PGH51" s="83"/>
      <c r="PGI51" s="83"/>
      <c r="PGJ51" s="83"/>
      <c r="PGK51" s="83"/>
      <c r="PGL51" s="83"/>
      <c r="PGM51" s="83"/>
      <c r="PGN51" s="83"/>
      <c r="PGO51" s="83"/>
      <c r="PGP51" s="83"/>
      <c r="PGQ51" s="83"/>
      <c r="PGR51" s="83"/>
      <c r="PGS51" s="83"/>
      <c r="PGT51" s="83"/>
      <c r="PGU51" s="83"/>
      <c r="PGV51" s="83"/>
      <c r="PGW51" s="83"/>
      <c r="PGX51" s="83"/>
      <c r="PGY51" s="83"/>
      <c r="PGZ51" s="83"/>
      <c r="PHA51" s="83"/>
      <c r="PHB51" s="83"/>
      <c r="PHC51" s="83"/>
      <c r="PHD51" s="83"/>
      <c r="PHE51" s="83"/>
      <c r="PHF51" s="83"/>
      <c r="PHG51" s="83"/>
      <c r="PHH51" s="83"/>
      <c r="PHI51" s="83"/>
      <c r="PHJ51" s="83"/>
      <c r="PHK51" s="83"/>
      <c r="PHL51" s="83"/>
      <c r="PHM51" s="83"/>
      <c r="PHN51" s="83"/>
      <c r="PHO51" s="83"/>
      <c r="PHP51" s="83"/>
      <c r="PHQ51" s="83"/>
      <c r="PHR51" s="83"/>
      <c r="PHS51" s="83"/>
      <c r="PHT51" s="83"/>
      <c r="PHU51" s="83"/>
      <c r="PHV51" s="83"/>
      <c r="PHW51" s="83"/>
      <c r="PHX51" s="83"/>
      <c r="PHY51" s="83"/>
      <c r="PHZ51" s="83"/>
      <c r="PIA51" s="83"/>
      <c r="PIB51" s="83"/>
      <c r="PIC51" s="83"/>
      <c r="PID51" s="83"/>
      <c r="PIE51" s="83"/>
      <c r="PIF51" s="83"/>
      <c r="PIG51" s="83"/>
      <c r="PIH51" s="83"/>
      <c r="PII51" s="83"/>
      <c r="PIJ51" s="83"/>
      <c r="PIK51" s="83"/>
      <c r="PIL51" s="83"/>
      <c r="PIM51" s="83"/>
      <c r="PIN51" s="83"/>
      <c r="PIO51" s="83"/>
      <c r="PIP51" s="83"/>
      <c r="PIQ51" s="83"/>
      <c r="PIR51" s="83"/>
      <c r="PIS51" s="83"/>
      <c r="PIT51" s="83"/>
      <c r="PIU51" s="83"/>
      <c r="PIV51" s="83"/>
      <c r="PIW51" s="83"/>
      <c r="PIX51" s="83"/>
      <c r="PIY51" s="83"/>
      <c r="PIZ51" s="83"/>
      <c r="PJA51" s="83"/>
      <c r="PJB51" s="83"/>
      <c r="PJC51" s="83"/>
      <c r="PJD51" s="83"/>
      <c r="PJE51" s="83"/>
      <c r="PJF51" s="83"/>
      <c r="PJG51" s="83"/>
      <c r="PJH51" s="83"/>
      <c r="PJI51" s="83"/>
      <c r="PJJ51" s="83"/>
      <c r="PJK51" s="83"/>
      <c r="PJL51" s="83"/>
      <c r="PJM51" s="83"/>
      <c r="PJN51" s="83"/>
      <c r="PJO51" s="83"/>
      <c r="PJP51" s="83"/>
      <c r="PJQ51" s="83"/>
      <c r="PJR51" s="83"/>
      <c r="PJS51" s="83"/>
      <c r="PJT51" s="83"/>
      <c r="PJU51" s="83"/>
      <c r="PJV51" s="83"/>
      <c r="PJW51" s="83"/>
      <c r="PJX51" s="83"/>
      <c r="PJY51" s="83"/>
      <c r="PJZ51" s="83"/>
      <c r="PKA51" s="83"/>
      <c r="PKB51" s="83"/>
      <c r="PKC51" s="83"/>
      <c r="PKD51" s="83"/>
      <c r="PKE51" s="83"/>
      <c r="PKF51" s="83"/>
      <c r="PKG51" s="83"/>
      <c r="PKH51" s="83"/>
      <c r="PKI51" s="83"/>
      <c r="PKJ51" s="83"/>
      <c r="PKK51" s="83"/>
      <c r="PKL51" s="83"/>
      <c r="PKM51" s="83"/>
      <c r="PKN51" s="83"/>
      <c r="PKO51" s="83"/>
      <c r="PKP51" s="83"/>
      <c r="PKQ51" s="83"/>
      <c r="PKR51" s="83"/>
      <c r="PKS51" s="83"/>
      <c r="PKT51" s="83"/>
      <c r="PKU51" s="83"/>
      <c r="PKV51" s="83"/>
      <c r="PKW51" s="83"/>
      <c r="PKX51" s="83"/>
      <c r="PKY51" s="83"/>
      <c r="PKZ51" s="83"/>
      <c r="PLA51" s="83"/>
      <c r="PLB51" s="83"/>
      <c r="PLC51" s="83"/>
      <c r="PLD51" s="83"/>
      <c r="PLE51" s="83"/>
      <c r="PLF51" s="83"/>
      <c r="PLG51" s="83"/>
      <c r="PLH51" s="83"/>
      <c r="PLI51" s="83"/>
      <c r="PLJ51" s="83"/>
      <c r="PLK51" s="83"/>
      <c r="PLL51" s="83"/>
      <c r="PLM51" s="83"/>
      <c r="PLN51" s="83"/>
      <c r="PLO51" s="83"/>
      <c r="PLP51" s="83"/>
      <c r="PLQ51" s="83"/>
      <c r="PLR51" s="83"/>
      <c r="PLS51" s="83"/>
      <c r="PLT51" s="83"/>
      <c r="PLU51" s="83"/>
      <c r="PLV51" s="83"/>
      <c r="PLW51" s="83"/>
      <c r="PLX51" s="83"/>
      <c r="PLY51" s="83"/>
      <c r="PLZ51" s="83"/>
      <c r="PMA51" s="83"/>
      <c r="PMB51" s="83"/>
      <c r="PMC51" s="83"/>
      <c r="PMD51" s="83"/>
      <c r="PME51" s="83"/>
      <c r="PMF51" s="83"/>
      <c r="PMG51" s="83"/>
      <c r="PMH51" s="83"/>
      <c r="PMI51" s="83"/>
      <c r="PMJ51" s="83"/>
      <c r="PMK51" s="83"/>
      <c r="PML51" s="83"/>
      <c r="PMM51" s="83"/>
      <c r="PMN51" s="83"/>
      <c r="PMO51" s="83"/>
      <c r="PMP51" s="83"/>
      <c r="PMQ51" s="83"/>
      <c r="PMR51" s="83"/>
      <c r="PMS51" s="83"/>
      <c r="PMT51" s="83"/>
      <c r="PMU51" s="83"/>
      <c r="PMV51" s="83"/>
      <c r="PMW51" s="83"/>
      <c r="PMX51" s="83"/>
      <c r="PMY51" s="83"/>
      <c r="PMZ51" s="83"/>
      <c r="PNA51" s="83"/>
      <c r="PNB51" s="83"/>
      <c r="PNC51" s="83"/>
      <c r="PND51" s="83"/>
      <c r="PNE51" s="83"/>
      <c r="PNF51" s="83"/>
      <c r="PNG51" s="83"/>
      <c r="PNH51" s="83"/>
      <c r="PNI51" s="83"/>
      <c r="PNJ51" s="83"/>
      <c r="PNK51" s="83"/>
      <c r="PNL51" s="83"/>
      <c r="PNM51" s="83"/>
      <c r="PNN51" s="83"/>
      <c r="PNO51" s="83"/>
      <c r="PNP51" s="83"/>
      <c r="PNQ51" s="83"/>
      <c r="PNR51" s="83"/>
      <c r="PNS51" s="83"/>
      <c r="PNT51" s="83"/>
      <c r="PNU51" s="83"/>
      <c r="PNV51" s="83"/>
      <c r="PNW51" s="83"/>
      <c r="PNX51" s="83"/>
      <c r="PNY51" s="83"/>
      <c r="PNZ51" s="83"/>
      <c r="POA51" s="83"/>
      <c r="POB51" s="83"/>
      <c r="POC51" s="83"/>
      <c r="POD51" s="83"/>
      <c r="POE51" s="83"/>
      <c r="POF51" s="83"/>
      <c r="POG51" s="83"/>
      <c r="POH51" s="83"/>
      <c r="POI51" s="83"/>
      <c r="POJ51" s="83"/>
      <c r="POK51" s="83"/>
      <c r="POL51" s="83"/>
      <c r="POM51" s="83"/>
      <c r="PON51" s="83"/>
      <c r="POO51" s="83"/>
      <c r="POP51" s="83"/>
      <c r="POQ51" s="83"/>
      <c r="POR51" s="83"/>
      <c r="POS51" s="83"/>
      <c r="POT51" s="83"/>
      <c r="POU51" s="83"/>
      <c r="POV51" s="83"/>
      <c r="POW51" s="83"/>
      <c r="POX51" s="83"/>
      <c r="POY51" s="83"/>
      <c r="POZ51" s="83"/>
      <c r="PPA51" s="83"/>
      <c r="PPB51" s="83"/>
      <c r="PPC51" s="83"/>
      <c r="PPD51" s="83"/>
      <c r="PPE51" s="83"/>
      <c r="PPF51" s="83"/>
      <c r="PPG51" s="83"/>
      <c r="PPH51" s="83"/>
      <c r="PPI51" s="83"/>
      <c r="PPJ51" s="83"/>
      <c r="PPK51" s="83"/>
      <c r="PPL51" s="83"/>
      <c r="PPM51" s="83"/>
      <c r="PPN51" s="83"/>
      <c r="PPO51" s="83"/>
      <c r="PPP51" s="83"/>
      <c r="PPQ51" s="83"/>
      <c r="PPR51" s="83"/>
      <c r="PPS51" s="83"/>
      <c r="PPT51" s="83"/>
      <c r="PPU51" s="83"/>
      <c r="PPV51" s="83"/>
      <c r="PPW51" s="83"/>
      <c r="PPX51" s="83"/>
      <c r="PPY51" s="83"/>
      <c r="PPZ51" s="83"/>
      <c r="PQA51" s="83"/>
      <c r="PQB51" s="83"/>
      <c r="PQC51" s="83"/>
      <c r="PQD51" s="83"/>
      <c r="PQE51" s="83"/>
      <c r="PQF51" s="83"/>
      <c r="PQG51" s="83"/>
      <c r="PQH51" s="83"/>
      <c r="PQI51" s="83"/>
      <c r="PQJ51" s="83"/>
      <c r="PQK51" s="83"/>
      <c r="PQL51" s="83"/>
      <c r="PQM51" s="83"/>
      <c r="PQN51" s="83"/>
      <c r="PQO51" s="83"/>
      <c r="PQP51" s="83"/>
      <c r="PQQ51" s="83"/>
      <c r="PQR51" s="83"/>
      <c r="PQS51" s="83"/>
      <c r="PQT51" s="83"/>
      <c r="PQU51" s="83"/>
      <c r="PQV51" s="83"/>
      <c r="PQW51" s="83"/>
      <c r="PQX51" s="83"/>
      <c r="PQY51" s="83"/>
      <c r="PQZ51" s="83"/>
      <c r="PRA51" s="83"/>
      <c r="PRB51" s="83"/>
      <c r="PRC51" s="83"/>
      <c r="PRD51" s="83"/>
      <c r="PRE51" s="83"/>
      <c r="PRF51" s="83"/>
      <c r="PRG51" s="83"/>
      <c r="PRH51" s="83"/>
      <c r="PRI51" s="83"/>
      <c r="PRJ51" s="83"/>
      <c r="PRK51" s="83"/>
      <c r="PRL51" s="83"/>
      <c r="PRM51" s="83"/>
      <c r="PRN51" s="83"/>
      <c r="PRO51" s="83"/>
      <c r="PRP51" s="83"/>
      <c r="PRQ51" s="83"/>
      <c r="PRR51" s="83"/>
      <c r="PRS51" s="83"/>
      <c r="PRT51" s="83"/>
      <c r="PRU51" s="83"/>
      <c r="PRV51" s="83"/>
      <c r="PRW51" s="83"/>
      <c r="PRX51" s="83"/>
      <c r="PRY51" s="83"/>
      <c r="PRZ51" s="83"/>
      <c r="PSA51" s="83"/>
      <c r="PSB51" s="83"/>
      <c r="PSC51" s="83"/>
      <c r="PSD51" s="83"/>
      <c r="PSE51" s="83"/>
      <c r="PSF51" s="83"/>
      <c r="PSG51" s="83"/>
      <c r="PSH51" s="83"/>
      <c r="PSI51" s="83"/>
      <c r="PSJ51" s="83"/>
      <c r="PSK51" s="83"/>
      <c r="PSL51" s="83"/>
      <c r="PSM51" s="83"/>
      <c r="PSN51" s="83"/>
      <c r="PSO51" s="83"/>
      <c r="PSP51" s="83"/>
      <c r="PSQ51" s="83"/>
      <c r="PSR51" s="83"/>
      <c r="PSS51" s="83"/>
      <c r="PST51" s="83"/>
      <c r="PSU51" s="83"/>
      <c r="PSV51" s="83"/>
      <c r="PSW51" s="83"/>
      <c r="PSX51" s="83"/>
      <c r="PSY51" s="83"/>
      <c r="PSZ51" s="83"/>
      <c r="PTA51" s="83"/>
      <c r="PTB51" s="83"/>
      <c r="PTC51" s="83"/>
      <c r="PTD51" s="83"/>
      <c r="PTE51" s="83"/>
      <c r="PTF51" s="83"/>
      <c r="PTG51" s="83"/>
      <c r="PTH51" s="83"/>
      <c r="PTI51" s="83"/>
      <c r="PTJ51" s="83"/>
      <c r="PTK51" s="83"/>
      <c r="PTL51" s="83"/>
      <c r="PTM51" s="83"/>
      <c r="PTN51" s="83"/>
      <c r="PTO51" s="83"/>
      <c r="PTP51" s="83"/>
      <c r="PTQ51" s="83"/>
      <c r="PTR51" s="83"/>
      <c r="PTS51" s="83"/>
      <c r="PTT51" s="83"/>
      <c r="PTU51" s="83"/>
      <c r="PTV51" s="83"/>
      <c r="PTW51" s="83"/>
      <c r="PTX51" s="83"/>
      <c r="PTY51" s="83"/>
      <c r="PTZ51" s="83"/>
      <c r="PUA51" s="83"/>
      <c r="PUB51" s="83"/>
      <c r="PUC51" s="83"/>
      <c r="PUD51" s="83"/>
      <c r="PUE51" s="83"/>
      <c r="PUF51" s="83"/>
      <c r="PUG51" s="83"/>
      <c r="PUH51" s="83"/>
      <c r="PUI51" s="83"/>
      <c r="PUJ51" s="83"/>
      <c r="PUK51" s="83"/>
      <c r="PUL51" s="83"/>
      <c r="PUM51" s="83"/>
      <c r="PUN51" s="83"/>
      <c r="PUO51" s="83"/>
      <c r="PUP51" s="83"/>
      <c r="PUQ51" s="83"/>
      <c r="PUR51" s="83"/>
      <c r="PUS51" s="83"/>
      <c r="PUT51" s="83"/>
      <c r="PUU51" s="83"/>
      <c r="PUV51" s="83"/>
      <c r="PUW51" s="83"/>
      <c r="PUX51" s="83"/>
      <c r="PUY51" s="83"/>
      <c r="PUZ51" s="83"/>
      <c r="PVA51" s="83"/>
      <c r="PVB51" s="83"/>
      <c r="PVC51" s="83"/>
      <c r="PVD51" s="83"/>
      <c r="PVE51" s="83"/>
      <c r="PVF51" s="83"/>
      <c r="PVG51" s="83"/>
      <c r="PVH51" s="83"/>
      <c r="PVI51" s="83"/>
      <c r="PVJ51" s="83"/>
      <c r="PVK51" s="83"/>
      <c r="PVL51" s="83"/>
      <c r="PVM51" s="83"/>
      <c r="PVN51" s="83"/>
      <c r="PVO51" s="83"/>
      <c r="PVP51" s="83"/>
      <c r="PVQ51" s="83"/>
      <c r="PVR51" s="83"/>
      <c r="PVS51" s="83"/>
      <c r="PVT51" s="83"/>
      <c r="PVU51" s="83"/>
      <c r="PVV51" s="83"/>
      <c r="PVW51" s="83"/>
      <c r="PVX51" s="83"/>
      <c r="PVY51" s="83"/>
      <c r="PVZ51" s="83"/>
      <c r="PWA51" s="83"/>
      <c r="PWB51" s="83"/>
      <c r="PWC51" s="83"/>
      <c r="PWD51" s="83"/>
      <c r="PWE51" s="83"/>
      <c r="PWF51" s="83"/>
      <c r="PWG51" s="83"/>
      <c r="PWH51" s="83"/>
      <c r="PWI51" s="83"/>
      <c r="PWJ51" s="83"/>
      <c r="PWK51" s="83"/>
      <c r="PWL51" s="83"/>
      <c r="PWM51" s="83"/>
      <c r="PWN51" s="83"/>
      <c r="PWO51" s="83"/>
      <c r="PWP51" s="83"/>
      <c r="PWQ51" s="83"/>
      <c r="PWR51" s="83"/>
      <c r="PWS51" s="83"/>
      <c r="PWT51" s="83"/>
      <c r="PWU51" s="83"/>
      <c r="PWV51" s="83"/>
      <c r="PWW51" s="83"/>
      <c r="PWX51" s="83"/>
      <c r="PWY51" s="83"/>
      <c r="PWZ51" s="83"/>
      <c r="PXA51" s="83"/>
      <c r="PXB51" s="83"/>
      <c r="PXC51" s="83"/>
      <c r="PXD51" s="83"/>
      <c r="PXE51" s="83"/>
      <c r="PXF51" s="83"/>
      <c r="PXG51" s="83"/>
      <c r="PXH51" s="83"/>
      <c r="PXI51" s="83"/>
      <c r="PXJ51" s="83"/>
      <c r="PXK51" s="83"/>
      <c r="PXL51" s="83"/>
      <c r="PXM51" s="83"/>
      <c r="PXN51" s="83"/>
      <c r="PXO51" s="83"/>
      <c r="PXP51" s="83"/>
      <c r="PXQ51" s="83"/>
      <c r="PXR51" s="83"/>
      <c r="PXS51" s="83"/>
      <c r="PXT51" s="83"/>
      <c r="PXU51" s="83"/>
      <c r="PXV51" s="83"/>
      <c r="PXW51" s="83"/>
      <c r="PXX51" s="83"/>
      <c r="PXY51" s="83"/>
      <c r="PXZ51" s="83"/>
      <c r="PYA51" s="83"/>
      <c r="PYB51" s="83"/>
      <c r="PYC51" s="83"/>
      <c r="PYD51" s="83"/>
      <c r="PYE51" s="83"/>
      <c r="PYF51" s="83"/>
      <c r="PYG51" s="83"/>
      <c r="PYH51" s="83"/>
      <c r="PYI51" s="83"/>
      <c r="PYJ51" s="83"/>
      <c r="PYK51" s="83"/>
      <c r="PYL51" s="83"/>
      <c r="PYM51" s="83"/>
      <c r="PYN51" s="83"/>
      <c r="PYO51" s="83"/>
      <c r="PYP51" s="83"/>
      <c r="PYQ51" s="83"/>
      <c r="PYR51" s="83"/>
      <c r="PYS51" s="83"/>
      <c r="PYT51" s="83"/>
      <c r="PYU51" s="83"/>
      <c r="PYV51" s="83"/>
      <c r="PYW51" s="83"/>
      <c r="PYX51" s="83"/>
      <c r="PYY51" s="83"/>
      <c r="PYZ51" s="83"/>
      <c r="PZA51" s="83"/>
      <c r="PZB51" s="83"/>
      <c r="PZC51" s="83"/>
      <c r="PZD51" s="83"/>
      <c r="PZE51" s="83"/>
      <c r="PZF51" s="83"/>
      <c r="PZG51" s="83"/>
      <c r="PZH51" s="83"/>
      <c r="PZI51" s="83"/>
      <c r="PZJ51" s="83"/>
      <c r="PZK51" s="83"/>
      <c r="PZL51" s="83"/>
      <c r="PZM51" s="83"/>
      <c r="PZN51" s="83"/>
      <c r="PZO51" s="83"/>
      <c r="PZP51" s="83"/>
      <c r="PZQ51" s="83"/>
      <c r="PZR51" s="83"/>
      <c r="PZS51" s="83"/>
      <c r="PZT51" s="83"/>
      <c r="PZU51" s="83"/>
      <c r="PZV51" s="83"/>
      <c r="PZW51" s="83"/>
      <c r="PZX51" s="83"/>
      <c r="PZY51" s="83"/>
      <c r="PZZ51" s="83"/>
      <c r="QAA51" s="83"/>
      <c r="QAB51" s="83"/>
      <c r="QAC51" s="83"/>
      <c r="QAD51" s="83"/>
      <c r="QAE51" s="83"/>
      <c r="QAF51" s="83"/>
      <c r="QAG51" s="83"/>
      <c r="QAH51" s="83"/>
      <c r="QAI51" s="83"/>
      <c r="QAJ51" s="83"/>
      <c r="QAK51" s="83"/>
      <c r="QAL51" s="83"/>
      <c r="QAM51" s="83"/>
      <c r="QAN51" s="83"/>
      <c r="QAO51" s="83"/>
      <c r="QAP51" s="83"/>
      <c r="QAQ51" s="83"/>
      <c r="QAR51" s="83"/>
      <c r="QAS51" s="83"/>
      <c r="QAT51" s="83"/>
      <c r="QAU51" s="83"/>
      <c r="QAV51" s="83"/>
      <c r="QAW51" s="83"/>
      <c r="QAX51" s="83"/>
      <c r="QAY51" s="83"/>
      <c r="QAZ51" s="83"/>
      <c r="QBA51" s="83"/>
      <c r="QBB51" s="83"/>
      <c r="QBC51" s="83"/>
      <c r="QBD51" s="83"/>
      <c r="QBE51" s="83"/>
      <c r="QBF51" s="83"/>
      <c r="QBG51" s="83"/>
      <c r="QBH51" s="83"/>
      <c r="QBI51" s="83"/>
      <c r="QBJ51" s="83"/>
      <c r="QBK51" s="83"/>
      <c r="QBL51" s="83"/>
      <c r="QBM51" s="83"/>
      <c r="QBN51" s="83"/>
      <c r="QBO51" s="83"/>
      <c r="QBP51" s="83"/>
      <c r="QBQ51" s="83"/>
      <c r="QBR51" s="83"/>
      <c r="QBS51" s="83"/>
      <c r="QBT51" s="83"/>
      <c r="QBU51" s="83"/>
      <c r="QBV51" s="83"/>
      <c r="QBW51" s="83"/>
      <c r="QBX51" s="83"/>
      <c r="QBY51" s="83"/>
      <c r="QBZ51" s="83"/>
      <c r="QCA51" s="83"/>
      <c r="QCB51" s="83"/>
      <c r="QCC51" s="83"/>
      <c r="QCD51" s="83"/>
      <c r="QCE51" s="83"/>
      <c r="QCF51" s="83"/>
      <c r="QCG51" s="83"/>
      <c r="QCH51" s="83"/>
      <c r="QCI51" s="83"/>
      <c r="QCJ51" s="83"/>
      <c r="QCK51" s="83"/>
      <c r="QCL51" s="83"/>
      <c r="QCM51" s="83"/>
      <c r="QCN51" s="83"/>
      <c r="QCO51" s="83"/>
      <c r="QCP51" s="83"/>
      <c r="QCQ51" s="83"/>
      <c r="QCR51" s="83"/>
      <c r="QCS51" s="83"/>
      <c r="QCT51" s="83"/>
      <c r="QCU51" s="83"/>
      <c r="QCV51" s="83"/>
      <c r="QCW51" s="83"/>
      <c r="QCX51" s="83"/>
      <c r="QCY51" s="83"/>
      <c r="QCZ51" s="83"/>
      <c r="QDA51" s="83"/>
      <c r="QDB51" s="83"/>
      <c r="QDC51" s="83"/>
      <c r="QDD51" s="83"/>
      <c r="QDE51" s="83"/>
      <c r="QDF51" s="83"/>
      <c r="QDG51" s="83"/>
      <c r="QDH51" s="83"/>
      <c r="QDI51" s="83"/>
      <c r="QDJ51" s="83"/>
      <c r="QDK51" s="83"/>
      <c r="QDL51" s="83"/>
      <c r="QDM51" s="83"/>
      <c r="QDN51" s="83"/>
      <c r="QDO51" s="83"/>
      <c r="QDP51" s="83"/>
      <c r="QDQ51" s="83"/>
      <c r="QDR51" s="83"/>
      <c r="QDS51" s="83"/>
      <c r="QDT51" s="83"/>
      <c r="QDU51" s="83"/>
      <c r="QDV51" s="83"/>
      <c r="QDW51" s="83"/>
      <c r="QDX51" s="83"/>
      <c r="QDY51" s="83"/>
      <c r="QDZ51" s="83"/>
      <c r="QEA51" s="83"/>
      <c r="QEB51" s="83"/>
      <c r="QEC51" s="83"/>
      <c r="QED51" s="83"/>
      <c r="QEE51" s="83"/>
      <c r="QEF51" s="83"/>
      <c r="QEG51" s="83"/>
      <c r="QEH51" s="83"/>
      <c r="QEI51" s="83"/>
      <c r="QEJ51" s="83"/>
      <c r="QEK51" s="83"/>
      <c r="QEL51" s="83"/>
      <c r="QEM51" s="83"/>
      <c r="QEN51" s="83"/>
      <c r="QEO51" s="83"/>
      <c r="QEP51" s="83"/>
      <c r="QEQ51" s="83"/>
      <c r="QER51" s="83"/>
      <c r="QES51" s="83"/>
      <c r="QET51" s="83"/>
      <c r="QEU51" s="83"/>
      <c r="QEV51" s="83"/>
      <c r="QEW51" s="83"/>
      <c r="QEX51" s="83"/>
      <c r="QEY51" s="83"/>
      <c r="QEZ51" s="83"/>
      <c r="QFA51" s="83"/>
      <c r="QFB51" s="83"/>
      <c r="QFC51" s="83"/>
      <c r="QFD51" s="83"/>
      <c r="QFE51" s="83"/>
      <c r="QFF51" s="83"/>
      <c r="QFG51" s="83"/>
      <c r="QFH51" s="83"/>
      <c r="QFI51" s="83"/>
      <c r="QFJ51" s="83"/>
      <c r="QFK51" s="83"/>
      <c r="QFL51" s="83"/>
      <c r="QFM51" s="83"/>
      <c r="QFN51" s="83"/>
      <c r="QFO51" s="83"/>
      <c r="QFP51" s="83"/>
      <c r="QFQ51" s="83"/>
      <c r="QFR51" s="83"/>
      <c r="QFS51" s="83"/>
      <c r="QFT51" s="83"/>
      <c r="QFU51" s="83"/>
      <c r="QFV51" s="83"/>
      <c r="QFW51" s="83"/>
      <c r="QFX51" s="83"/>
      <c r="QFY51" s="83"/>
      <c r="QFZ51" s="83"/>
      <c r="QGA51" s="83"/>
      <c r="QGB51" s="83"/>
      <c r="QGC51" s="83"/>
      <c r="QGD51" s="83"/>
      <c r="QGE51" s="83"/>
      <c r="QGF51" s="83"/>
      <c r="QGG51" s="83"/>
      <c r="QGH51" s="83"/>
      <c r="QGI51" s="83"/>
      <c r="QGJ51" s="83"/>
      <c r="QGK51" s="83"/>
      <c r="QGL51" s="83"/>
      <c r="QGM51" s="83"/>
      <c r="QGN51" s="83"/>
      <c r="QGO51" s="83"/>
      <c r="QGP51" s="83"/>
      <c r="QGQ51" s="83"/>
      <c r="QGR51" s="83"/>
      <c r="QGS51" s="83"/>
      <c r="QGT51" s="83"/>
      <c r="QGU51" s="83"/>
      <c r="QGV51" s="83"/>
      <c r="QGW51" s="83"/>
      <c r="QGX51" s="83"/>
      <c r="QGY51" s="83"/>
      <c r="QGZ51" s="83"/>
      <c r="QHA51" s="83"/>
      <c r="QHB51" s="83"/>
      <c r="QHC51" s="83"/>
      <c r="QHD51" s="83"/>
      <c r="QHE51" s="83"/>
      <c r="QHF51" s="83"/>
      <c r="QHG51" s="83"/>
      <c r="QHH51" s="83"/>
      <c r="QHI51" s="83"/>
      <c r="QHJ51" s="83"/>
      <c r="QHK51" s="83"/>
      <c r="QHL51" s="83"/>
      <c r="QHM51" s="83"/>
      <c r="QHN51" s="83"/>
      <c r="QHO51" s="83"/>
      <c r="QHP51" s="83"/>
      <c r="QHQ51" s="83"/>
      <c r="QHR51" s="83"/>
      <c r="QHS51" s="83"/>
      <c r="QHT51" s="83"/>
      <c r="QHU51" s="83"/>
      <c r="QHV51" s="83"/>
      <c r="QHW51" s="83"/>
      <c r="QHX51" s="83"/>
      <c r="QHY51" s="83"/>
      <c r="QHZ51" s="83"/>
      <c r="QIA51" s="83"/>
      <c r="QIB51" s="83"/>
      <c r="QIC51" s="83"/>
      <c r="QID51" s="83"/>
      <c r="QIE51" s="83"/>
      <c r="QIF51" s="83"/>
      <c r="QIG51" s="83"/>
      <c r="QIH51" s="83"/>
      <c r="QII51" s="83"/>
      <c r="QIJ51" s="83"/>
      <c r="QIK51" s="83"/>
      <c r="QIL51" s="83"/>
      <c r="QIM51" s="83"/>
      <c r="QIN51" s="83"/>
      <c r="QIO51" s="83"/>
      <c r="QIP51" s="83"/>
      <c r="QIQ51" s="83"/>
      <c r="QIR51" s="83"/>
      <c r="QIS51" s="83"/>
      <c r="QIT51" s="83"/>
      <c r="QIU51" s="83"/>
      <c r="QIV51" s="83"/>
      <c r="QIW51" s="83"/>
      <c r="QIX51" s="83"/>
      <c r="QIY51" s="83"/>
      <c r="QIZ51" s="83"/>
      <c r="QJA51" s="83"/>
      <c r="QJB51" s="83"/>
      <c r="QJC51" s="83"/>
      <c r="QJD51" s="83"/>
      <c r="QJE51" s="83"/>
      <c r="QJF51" s="83"/>
      <c r="QJG51" s="83"/>
      <c r="QJH51" s="83"/>
      <c r="QJI51" s="83"/>
      <c r="QJJ51" s="83"/>
      <c r="QJK51" s="83"/>
      <c r="QJL51" s="83"/>
      <c r="QJM51" s="83"/>
      <c r="QJN51" s="83"/>
      <c r="QJO51" s="83"/>
      <c r="QJP51" s="83"/>
      <c r="QJQ51" s="83"/>
      <c r="QJR51" s="83"/>
      <c r="QJS51" s="83"/>
      <c r="QJT51" s="83"/>
      <c r="QJU51" s="83"/>
      <c r="QJV51" s="83"/>
      <c r="QJW51" s="83"/>
      <c r="QJX51" s="83"/>
      <c r="QJY51" s="83"/>
      <c r="QJZ51" s="83"/>
      <c r="QKA51" s="83"/>
      <c r="QKB51" s="83"/>
      <c r="QKC51" s="83"/>
      <c r="QKD51" s="83"/>
      <c r="QKE51" s="83"/>
      <c r="QKF51" s="83"/>
      <c r="QKG51" s="83"/>
      <c r="QKH51" s="83"/>
      <c r="QKI51" s="83"/>
      <c r="QKJ51" s="83"/>
      <c r="QKK51" s="83"/>
      <c r="QKL51" s="83"/>
      <c r="QKM51" s="83"/>
      <c r="QKN51" s="83"/>
      <c r="QKO51" s="83"/>
      <c r="QKP51" s="83"/>
      <c r="QKQ51" s="83"/>
      <c r="QKR51" s="83"/>
      <c r="QKS51" s="83"/>
      <c r="QKT51" s="83"/>
      <c r="QKU51" s="83"/>
      <c r="QKV51" s="83"/>
      <c r="QKW51" s="83"/>
      <c r="QKX51" s="83"/>
      <c r="QKY51" s="83"/>
      <c r="QKZ51" s="83"/>
      <c r="QLA51" s="83"/>
      <c r="QLB51" s="83"/>
      <c r="QLC51" s="83"/>
      <c r="QLD51" s="83"/>
      <c r="QLE51" s="83"/>
      <c r="QLF51" s="83"/>
      <c r="QLG51" s="83"/>
      <c r="QLH51" s="83"/>
      <c r="QLI51" s="83"/>
      <c r="QLJ51" s="83"/>
      <c r="QLK51" s="83"/>
      <c r="QLL51" s="83"/>
      <c r="QLM51" s="83"/>
      <c r="QLN51" s="83"/>
      <c r="QLO51" s="83"/>
      <c r="QLP51" s="83"/>
      <c r="QLQ51" s="83"/>
      <c r="QLR51" s="83"/>
      <c r="QLS51" s="83"/>
      <c r="QLT51" s="83"/>
      <c r="QLU51" s="83"/>
      <c r="QLV51" s="83"/>
      <c r="QLW51" s="83"/>
      <c r="QLX51" s="83"/>
      <c r="QLY51" s="83"/>
      <c r="QLZ51" s="83"/>
      <c r="QMA51" s="83"/>
      <c r="QMB51" s="83"/>
      <c r="QMC51" s="83"/>
      <c r="QMD51" s="83"/>
      <c r="QME51" s="83"/>
      <c r="QMF51" s="83"/>
      <c r="QMG51" s="83"/>
      <c r="QMH51" s="83"/>
      <c r="QMI51" s="83"/>
      <c r="QMJ51" s="83"/>
      <c r="QMK51" s="83"/>
      <c r="QML51" s="83"/>
      <c r="QMM51" s="83"/>
      <c r="QMN51" s="83"/>
      <c r="QMO51" s="83"/>
      <c r="QMP51" s="83"/>
      <c r="QMQ51" s="83"/>
      <c r="QMR51" s="83"/>
      <c r="QMS51" s="83"/>
      <c r="QMT51" s="83"/>
      <c r="QMU51" s="83"/>
      <c r="QMV51" s="83"/>
      <c r="QMW51" s="83"/>
      <c r="QMX51" s="83"/>
      <c r="QMY51" s="83"/>
      <c r="QMZ51" s="83"/>
      <c r="QNA51" s="83"/>
      <c r="QNB51" s="83"/>
      <c r="QNC51" s="83"/>
      <c r="QND51" s="83"/>
      <c r="QNE51" s="83"/>
      <c r="QNF51" s="83"/>
      <c r="QNG51" s="83"/>
      <c r="QNH51" s="83"/>
      <c r="QNI51" s="83"/>
      <c r="QNJ51" s="83"/>
      <c r="QNK51" s="83"/>
      <c r="QNL51" s="83"/>
      <c r="QNM51" s="83"/>
      <c r="QNN51" s="83"/>
      <c r="QNO51" s="83"/>
      <c r="QNP51" s="83"/>
      <c r="QNQ51" s="83"/>
      <c r="QNR51" s="83"/>
      <c r="QNS51" s="83"/>
      <c r="QNT51" s="83"/>
      <c r="QNU51" s="83"/>
      <c r="QNV51" s="83"/>
      <c r="QNW51" s="83"/>
      <c r="QNX51" s="83"/>
      <c r="QNY51" s="83"/>
      <c r="QNZ51" s="83"/>
      <c r="QOA51" s="83"/>
      <c r="QOB51" s="83"/>
      <c r="QOC51" s="83"/>
      <c r="QOD51" s="83"/>
      <c r="QOE51" s="83"/>
      <c r="QOF51" s="83"/>
      <c r="QOG51" s="83"/>
      <c r="QOH51" s="83"/>
      <c r="QOI51" s="83"/>
      <c r="QOJ51" s="83"/>
      <c r="QOK51" s="83"/>
      <c r="QOL51" s="83"/>
      <c r="QOM51" s="83"/>
      <c r="QON51" s="83"/>
      <c r="QOO51" s="83"/>
      <c r="QOP51" s="83"/>
      <c r="QOQ51" s="83"/>
      <c r="QOR51" s="83"/>
      <c r="QOS51" s="83"/>
      <c r="QOT51" s="83"/>
      <c r="QOU51" s="83"/>
      <c r="QOV51" s="83"/>
      <c r="QOW51" s="83"/>
      <c r="QOX51" s="83"/>
      <c r="QOY51" s="83"/>
      <c r="QOZ51" s="83"/>
      <c r="QPA51" s="83"/>
      <c r="QPB51" s="83"/>
      <c r="QPC51" s="83"/>
      <c r="QPD51" s="83"/>
      <c r="QPE51" s="83"/>
      <c r="QPF51" s="83"/>
      <c r="QPG51" s="83"/>
      <c r="QPH51" s="83"/>
      <c r="QPI51" s="83"/>
      <c r="QPJ51" s="83"/>
      <c r="QPK51" s="83"/>
      <c r="QPL51" s="83"/>
      <c r="QPM51" s="83"/>
      <c r="QPN51" s="83"/>
      <c r="QPO51" s="83"/>
      <c r="QPP51" s="83"/>
      <c r="QPQ51" s="83"/>
      <c r="QPR51" s="83"/>
      <c r="QPS51" s="83"/>
      <c r="QPT51" s="83"/>
      <c r="QPU51" s="83"/>
      <c r="QPV51" s="83"/>
      <c r="QPW51" s="83"/>
      <c r="QPX51" s="83"/>
      <c r="QPY51" s="83"/>
      <c r="QPZ51" s="83"/>
      <c r="QQA51" s="83"/>
      <c r="QQB51" s="83"/>
      <c r="QQC51" s="83"/>
      <c r="QQD51" s="83"/>
      <c r="QQE51" s="83"/>
      <c r="QQF51" s="83"/>
      <c r="QQG51" s="83"/>
      <c r="QQH51" s="83"/>
      <c r="QQI51" s="83"/>
      <c r="QQJ51" s="83"/>
      <c r="QQK51" s="83"/>
      <c r="QQL51" s="83"/>
      <c r="QQM51" s="83"/>
      <c r="QQN51" s="83"/>
      <c r="QQO51" s="83"/>
      <c r="QQP51" s="83"/>
      <c r="QQQ51" s="83"/>
      <c r="QQR51" s="83"/>
      <c r="QQS51" s="83"/>
      <c r="QQT51" s="83"/>
      <c r="QQU51" s="83"/>
      <c r="QQV51" s="83"/>
      <c r="QQW51" s="83"/>
      <c r="QQX51" s="83"/>
      <c r="QQY51" s="83"/>
      <c r="QQZ51" s="83"/>
      <c r="QRA51" s="83"/>
      <c r="QRB51" s="83"/>
      <c r="QRC51" s="83"/>
      <c r="QRD51" s="83"/>
      <c r="QRE51" s="83"/>
      <c r="QRF51" s="83"/>
      <c r="QRG51" s="83"/>
      <c r="QRH51" s="83"/>
      <c r="QRI51" s="83"/>
      <c r="QRJ51" s="83"/>
      <c r="QRK51" s="83"/>
      <c r="QRL51" s="83"/>
      <c r="QRM51" s="83"/>
      <c r="QRN51" s="83"/>
      <c r="QRO51" s="83"/>
      <c r="QRP51" s="83"/>
      <c r="QRQ51" s="83"/>
      <c r="QRR51" s="83"/>
      <c r="QRS51" s="83"/>
      <c r="QRT51" s="83"/>
      <c r="QRU51" s="83"/>
      <c r="QRV51" s="83"/>
      <c r="QRW51" s="83"/>
      <c r="QRX51" s="83"/>
      <c r="QRY51" s="83"/>
      <c r="QRZ51" s="83"/>
      <c r="QSA51" s="83"/>
      <c r="QSB51" s="83"/>
      <c r="QSC51" s="83"/>
      <c r="QSD51" s="83"/>
      <c r="QSE51" s="83"/>
      <c r="QSF51" s="83"/>
      <c r="QSG51" s="83"/>
      <c r="QSH51" s="83"/>
      <c r="QSI51" s="83"/>
      <c r="QSJ51" s="83"/>
      <c r="QSK51" s="83"/>
      <c r="QSL51" s="83"/>
      <c r="QSM51" s="83"/>
      <c r="QSN51" s="83"/>
      <c r="QSO51" s="83"/>
      <c r="QSP51" s="83"/>
      <c r="QSQ51" s="83"/>
      <c r="QSR51" s="83"/>
      <c r="QSS51" s="83"/>
      <c r="QST51" s="83"/>
      <c r="QSU51" s="83"/>
      <c r="QSV51" s="83"/>
      <c r="QSW51" s="83"/>
      <c r="QSX51" s="83"/>
      <c r="QSY51" s="83"/>
      <c r="QSZ51" s="83"/>
      <c r="QTA51" s="83"/>
      <c r="QTB51" s="83"/>
      <c r="QTC51" s="83"/>
      <c r="QTD51" s="83"/>
      <c r="QTE51" s="83"/>
      <c r="QTF51" s="83"/>
      <c r="QTG51" s="83"/>
      <c r="QTH51" s="83"/>
      <c r="QTI51" s="83"/>
      <c r="QTJ51" s="83"/>
      <c r="QTK51" s="83"/>
      <c r="QTL51" s="83"/>
      <c r="QTM51" s="83"/>
      <c r="QTN51" s="83"/>
      <c r="QTO51" s="83"/>
      <c r="QTP51" s="83"/>
      <c r="QTQ51" s="83"/>
      <c r="QTR51" s="83"/>
      <c r="QTS51" s="83"/>
      <c r="QTT51" s="83"/>
      <c r="QTU51" s="83"/>
      <c r="QTV51" s="83"/>
      <c r="QTW51" s="83"/>
      <c r="QTX51" s="83"/>
      <c r="QTY51" s="83"/>
      <c r="QTZ51" s="83"/>
      <c r="QUA51" s="83"/>
      <c r="QUB51" s="83"/>
      <c r="QUC51" s="83"/>
      <c r="QUD51" s="83"/>
      <c r="QUE51" s="83"/>
      <c r="QUF51" s="83"/>
      <c r="QUG51" s="83"/>
      <c r="QUH51" s="83"/>
      <c r="QUI51" s="83"/>
      <c r="QUJ51" s="83"/>
      <c r="QUK51" s="83"/>
      <c r="QUL51" s="83"/>
      <c r="QUM51" s="83"/>
      <c r="QUN51" s="83"/>
      <c r="QUO51" s="83"/>
      <c r="QUP51" s="83"/>
      <c r="QUQ51" s="83"/>
      <c r="QUR51" s="83"/>
      <c r="QUS51" s="83"/>
      <c r="QUT51" s="83"/>
      <c r="QUU51" s="83"/>
      <c r="QUV51" s="83"/>
      <c r="QUW51" s="83"/>
      <c r="QUX51" s="83"/>
      <c r="QUY51" s="83"/>
      <c r="QUZ51" s="83"/>
      <c r="QVA51" s="83"/>
      <c r="QVB51" s="83"/>
      <c r="QVC51" s="83"/>
      <c r="QVD51" s="83"/>
      <c r="QVE51" s="83"/>
      <c r="QVF51" s="83"/>
      <c r="QVG51" s="83"/>
      <c r="QVH51" s="83"/>
      <c r="QVI51" s="83"/>
      <c r="QVJ51" s="83"/>
      <c r="QVK51" s="83"/>
      <c r="QVL51" s="83"/>
      <c r="QVM51" s="83"/>
      <c r="QVN51" s="83"/>
      <c r="QVO51" s="83"/>
      <c r="QVP51" s="83"/>
      <c r="QVQ51" s="83"/>
      <c r="QVR51" s="83"/>
      <c r="QVS51" s="83"/>
      <c r="QVT51" s="83"/>
      <c r="QVU51" s="83"/>
      <c r="QVV51" s="83"/>
      <c r="QVW51" s="83"/>
      <c r="QVX51" s="83"/>
      <c r="QVY51" s="83"/>
      <c r="QVZ51" s="83"/>
      <c r="QWA51" s="83"/>
      <c r="QWB51" s="83"/>
      <c r="QWC51" s="83"/>
      <c r="QWD51" s="83"/>
      <c r="QWE51" s="83"/>
      <c r="QWF51" s="83"/>
      <c r="QWG51" s="83"/>
      <c r="QWH51" s="83"/>
      <c r="QWI51" s="83"/>
      <c r="QWJ51" s="83"/>
      <c r="QWK51" s="83"/>
      <c r="QWL51" s="83"/>
      <c r="QWM51" s="83"/>
      <c r="QWN51" s="83"/>
      <c r="QWO51" s="83"/>
      <c r="QWP51" s="83"/>
      <c r="QWQ51" s="83"/>
      <c r="QWR51" s="83"/>
      <c r="QWS51" s="83"/>
      <c r="QWT51" s="83"/>
      <c r="QWU51" s="83"/>
      <c r="QWV51" s="83"/>
      <c r="QWW51" s="83"/>
      <c r="QWX51" s="83"/>
      <c r="QWY51" s="83"/>
      <c r="QWZ51" s="83"/>
      <c r="QXA51" s="83"/>
      <c r="QXB51" s="83"/>
      <c r="QXC51" s="83"/>
      <c r="QXD51" s="83"/>
      <c r="QXE51" s="83"/>
      <c r="QXF51" s="83"/>
      <c r="QXG51" s="83"/>
      <c r="QXH51" s="83"/>
      <c r="QXI51" s="83"/>
      <c r="QXJ51" s="83"/>
      <c r="QXK51" s="83"/>
      <c r="QXL51" s="83"/>
      <c r="QXM51" s="83"/>
      <c r="QXN51" s="83"/>
      <c r="QXO51" s="83"/>
      <c r="QXP51" s="83"/>
      <c r="QXQ51" s="83"/>
      <c r="QXR51" s="83"/>
      <c r="QXS51" s="83"/>
      <c r="QXT51" s="83"/>
      <c r="QXU51" s="83"/>
      <c r="QXV51" s="83"/>
      <c r="QXW51" s="83"/>
      <c r="QXX51" s="83"/>
      <c r="QXY51" s="83"/>
      <c r="QXZ51" s="83"/>
      <c r="QYA51" s="83"/>
      <c r="QYB51" s="83"/>
      <c r="QYC51" s="83"/>
      <c r="QYD51" s="83"/>
      <c r="QYE51" s="83"/>
      <c r="QYF51" s="83"/>
      <c r="QYG51" s="83"/>
      <c r="QYH51" s="83"/>
      <c r="QYI51" s="83"/>
      <c r="QYJ51" s="83"/>
      <c r="QYK51" s="83"/>
      <c r="QYL51" s="83"/>
      <c r="QYM51" s="83"/>
      <c r="QYN51" s="83"/>
      <c r="QYO51" s="83"/>
      <c r="QYP51" s="83"/>
      <c r="QYQ51" s="83"/>
      <c r="QYR51" s="83"/>
      <c r="QYS51" s="83"/>
      <c r="QYT51" s="83"/>
      <c r="QYU51" s="83"/>
      <c r="QYV51" s="83"/>
      <c r="QYW51" s="83"/>
      <c r="QYX51" s="83"/>
      <c r="QYY51" s="83"/>
      <c r="QYZ51" s="83"/>
      <c r="QZA51" s="83"/>
      <c r="QZB51" s="83"/>
      <c r="QZC51" s="83"/>
      <c r="QZD51" s="83"/>
      <c r="QZE51" s="83"/>
      <c r="QZF51" s="83"/>
      <c r="QZG51" s="83"/>
      <c r="QZH51" s="83"/>
      <c r="QZI51" s="83"/>
      <c r="QZJ51" s="83"/>
      <c r="QZK51" s="83"/>
      <c r="QZL51" s="83"/>
      <c r="QZM51" s="83"/>
      <c r="QZN51" s="83"/>
      <c r="QZO51" s="83"/>
      <c r="QZP51" s="83"/>
      <c r="QZQ51" s="83"/>
      <c r="QZR51" s="83"/>
      <c r="QZS51" s="83"/>
      <c r="QZT51" s="83"/>
      <c r="QZU51" s="83"/>
      <c r="QZV51" s="83"/>
      <c r="QZW51" s="83"/>
      <c r="QZX51" s="83"/>
      <c r="QZY51" s="83"/>
      <c r="QZZ51" s="83"/>
      <c r="RAA51" s="83"/>
      <c r="RAB51" s="83"/>
      <c r="RAC51" s="83"/>
      <c r="RAD51" s="83"/>
      <c r="RAE51" s="83"/>
      <c r="RAF51" s="83"/>
      <c r="RAG51" s="83"/>
      <c r="RAH51" s="83"/>
      <c r="RAI51" s="83"/>
      <c r="RAJ51" s="83"/>
      <c r="RAK51" s="83"/>
      <c r="RAL51" s="83"/>
      <c r="RAM51" s="83"/>
      <c r="RAN51" s="83"/>
      <c r="RAO51" s="83"/>
      <c r="RAP51" s="83"/>
      <c r="RAQ51" s="83"/>
      <c r="RAR51" s="83"/>
      <c r="RAS51" s="83"/>
      <c r="RAT51" s="83"/>
      <c r="RAU51" s="83"/>
      <c r="RAV51" s="83"/>
      <c r="RAW51" s="83"/>
      <c r="RAX51" s="83"/>
      <c r="RAY51" s="83"/>
      <c r="RAZ51" s="83"/>
      <c r="RBA51" s="83"/>
      <c r="RBB51" s="83"/>
      <c r="RBC51" s="83"/>
      <c r="RBD51" s="83"/>
      <c r="RBE51" s="83"/>
      <c r="RBF51" s="83"/>
      <c r="RBG51" s="83"/>
      <c r="RBH51" s="83"/>
      <c r="RBI51" s="83"/>
      <c r="RBJ51" s="83"/>
      <c r="RBK51" s="83"/>
      <c r="RBL51" s="83"/>
      <c r="RBM51" s="83"/>
      <c r="RBN51" s="83"/>
      <c r="RBO51" s="83"/>
      <c r="RBP51" s="83"/>
      <c r="RBQ51" s="83"/>
      <c r="RBR51" s="83"/>
      <c r="RBS51" s="83"/>
      <c r="RBT51" s="83"/>
      <c r="RBU51" s="83"/>
      <c r="RBV51" s="83"/>
      <c r="RBW51" s="83"/>
      <c r="RBX51" s="83"/>
      <c r="RBY51" s="83"/>
      <c r="RBZ51" s="83"/>
      <c r="RCA51" s="83"/>
      <c r="RCB51" s="83"/>
      <c r="RCC51" s="83"/>
      <c r="RCD51" s="83"/>
      <c r="RCE51" s="83"/>
      <c r="RCF51" s="83"/>
      <c r="RCG51" s="83"/>
      <c r="RCH51" s="83"/>
      <c r="RCI51" s="83"/>
      <c r="RCJ51" s="83"/>
      <c r="RCK51" s="83"/>
      <c r="RCL51" s="83"/>
      <c r="RCM51" s="83"/>
      <c r="RCN51" s="83"/>
      <c r="RCO51" s="83"/>
      <c r="RCP51" s="83"/>
      <c r="RCQ51" s="83"/>
      <c r="RCR51" s="83"/>
      <c r="RCS51" s="83"/>
      <c r="RCT51" s="83"/>
      <c r="RCU51" s="83"/>
      <c r="RCV51" s="83"/>
      <c r="RCW51" s="83"/>
      <c r="RCX51" s="83"/>
      <c r="RCY51" s="83"/>
      <c r="RCZ51" s="83"/>
      <c r="RDA51" s="83"/>
      <c r="RDB51" s="83"/>
      <c r="RDC51" s="83"/>
      <c r="RDD51" s="83"/>
      <c r="RDE51" s="83"/>
      <c r="RDF51" s="83"/>
      <c r="RDG51" s="83"/>
      <c r="RDH51" s="83"/>
      <c r="RDI51" s="83"/>
      <c r="RDJ51" s="83"/>
      <c r="RDK51" s="83"/>
      <c r="RDL51" s="83"/>
      <c r="RDM51" s="83"/>
      <c r="RDN51" s="83"/>
      <c r="RDO51" s="83"/>
      <c r="RDP51" s="83"/>
      <c r="RDQ51" s="83"/>
      <c r="RDR51" s="83"/>
      <c r="RDS51" s="83"/>
      <c r="RDT51" s="83"/>
      <c r="RDU51" s="83"/>
      <c r="RDV51" s="83"/>
      <c r="RDW51" s="83"/>
      <c r="RDX51" s="83"/>
      <c r="RDY51" s="83"/>
      <c r="RDZ51" s="83"/>
      <c r="REA51" s="83"/>
      <c r="REB51" s="83"/>
      <c r="REC51" s="83"/>
      <c r="RED51" s="83"/>
      <c r="REE51" s="83"/>
      <c r="REF51" s="83"/>
      <c r="REG51" s="83"/>
      <c r="REH51" s="83"/>
      <c r="REI51" s="83"/>
      <c r="REJ51" s="83"/>
      <c r="REK51" s="83"/>
      <c r="REL51" s="83"/>
      <c r="REM51" s="83"/>
      <c r="REN51" s="83"/>
      <c r="REO51" s="83"/>
      <c r="REP51" s="83"/>
      <c r="REQ51" s="83"/>
      <c r="RER51" s="83"/>
      <c r="RES51" s="83"/>
      <c r="RET51" s="83"/>
      <c r="REU51" s="83"/>
      <c r="REV51" s="83"/>
      <c r="REW51" s="83"/>
      <c r="REX51" s="83"/>
      <c r="REY51" s="83"/>
      <c r="REZ51" s="83"/>
      <c r="RFA51" s="83"/>
      <c r="RFB51" s="83"/>
      <c r="RFC51" s="83"/>
      <c r="RFD51" s="83"/>
      <c r="RFE51" s="83"/>
      <c r="RFF51" s="83"/>
      <c r="RFG51" s="83"/>
      <c r="RFH51" s="83"/>
      <c r="RFI51" s="83"/>
      <c r="RFJ51" s="83"/>
      <c r="RFK51" s="83"/>
      <c r="RFL51" s="83"/>
      <c r="RFM51" s="83"/>
      <c r="RFN51" s="83"/>
      <c r="RFO51" s="83"/>
      <c r="RFP51" s="83"/>
      <c r="RFQ51" s="83"/>
      <c r="RFR51" s="83"/>
      <c r="RFS51" s="83"/>
      <c r="RFT51" s="83"/>
      <c r="RFU51" s="83"/>
      <c r="RFV51" s="83"/>
      <c r="RFW51" s="83"/>
      <c r="RFX51" s="83"/>
      <c r="RFY51" s="83"/>
      <c r="RFZ51" s="83"/>
      <c r="RGA51" s="83"/>
      <c r="RGB51" s="83"/>
      <c r="RGC51" s="83"/>
      <c r="RGD51" s="83"/>
      <c r="RGE51" s="83"/>
      <c r="RGF51" s="83"/>
      <c r="RGG51" s="83"/>
      <c r="RGH51" s="83"/>
      <c r="RGI51" s="83"/>
      <c r="RGJ51" s="83"/>
      <c r="RGK51" s="83"/>
      <c r="RGL51" s="83"/>
      <c r="RGM51" s="83"/>
      <c r="RGN51" s="83"/>
      <c r="RGO51" s="83"/>
      <c r="RGP51" s="83"/>
      <c r="RGQ51" s="83"/>
      <c r="RGR51" s="83"/>
      <c r="RGS51" s="83"/>
      <c r="RGT51" s="83"/>
      <c r="RGU51" s="83"/>
      <c r="RGV51" s="83"/>
      <c r="RGW51" s="83"/>
      <c r="RGX51" s="83"/>
      <c r="RGY51" s="83"/>
      <c r="RGZ51" s="83"/>
      <c r="RHA51" s="83"/>
      <c r="RHB51" s="83"/>
      <c r="RHC51" s="83"/>
      <c r="RHD51" s="83"/>
      <c r="RHE51" s="83"/>
      <c r="RHF51" s="83"/>
      <c r="RHG51" s="83"/>
      <c r="RHH51" s="83"/>
      <c r="RHI51" s="83"/>
      <c r="RHJ51" s="83"/>
      <c r="RHK51" s="83"/>
      <c r="RHL51" s="83"/>
      <c r="RHM51" s="83"/>
      <c r="RHN51" s="83"/>
      <c r="RHO51" s="83"/>
      <c r="RHP51" s="83"/>
      <c r="RHQ51" s="83"/>
      <c r="RHR51" s="83"/>
      <c r="RHS51" s="83"/>
      <c r="RHT51" s="83"/>
      <c r="RHU51" s="83"/>
      <c r="RHV51" s="83"/>
      <c r="RHW51" s="83"/>
      <c r="RHX51" s="83"/>
      <c r="RHY51" s="83"/>
      <c r="RHZ51" s="83"/>
      <c r="RIA51" s="83"/>
      <c r="RIB51" s="83"/>
      <c r="RIC51" s="83"/>
      <c r="RID51" s="83"/>
      <c r="RIE51" s="83"/>
      <c r="RIF51" s="83"/>
      <c r="RIG51" s="83"/>
      <c r="RIH51" s="83"/>
      <c r="RII51" s="83"/>
      <c r="RIJ51" s="83"/>
      <c r="RIK51" s="83"/>
      <c r="RIL51" s="83"/>
      <c r="RIM51" s="83"/>
      <c r="RIN51" s="83"/>
      <c r="RIO51" s="83"/>
      <c r="RIP51" s="83"/>
      <c r="RIQ51" s="83"/>
      <c r="RIR51" s="83"/>
      <c r="RIS51" s="83"/>
      <c r="RIT51" s="83"/>
      <c r="RIU51" s="83"/>
      <c r="RIV51" s="83"/>
      <c r="RIW51" s="83"/>
      <c r="RIX51" s="83"/>
      <c r="RIY51" s="83"/>
      <c r="RIZ51" s="83"/>
      <c r="RJA51" s="83"/>
      <c r="RJB51" s="83"/>
      <c r="RJC51" s="83"/>
      <c r="RJD51" s="83"/>
      <c r="RJE51" s="83"/>
      <c r="RJF51" s="83"/>
      <c r="RJG51" s="83"/>
      <c r="RJH51" s="83"/>
      <c r="RJI51" s="83"/>
      <c r="RJJ51" s="83"/>
      <c r="RJK51" s="83"/>
      <c r="RJL51" s="83"/>
      <c r="RJM51" s="83"/>
      <c r="RJN51" s="83"/>
      <c r="RJO51" s="83"/>
      <c r="RJP51" s="83"/>
      <c r="RJQ51" s="83"/>
      <c r="RJR51" s="83"/>
      <c r="RJS51" s="83"/>
      <c r="RJT51" s="83"/>
      <c r="RJU51" s="83"/>
      <c r="RJV51" s="83"/>
      <c r="RJW51" s="83"/>
      <c r="RJX51" s="83"/>
      <c r="RJY51" s="83"/>
      <c r="RJZ51" s="83"/>
      <c r="RKA51" s="83"/>
      <c r="RKB51" s="83"/>
      <c r="RKC51" s="83"/>
      <c r="RKD51" s="83"/>
      <c r="RKE51" s="83"/>
      <c r="RKF51" s="83"/>
      <c r="RKG51" s="83"/>
      <c r="RKH51" s="83"/>
      <c r="RKI51" s="83"/>
      <c r="RKJ51" s="83"/>
      <c r="RKK51" s="83"/>
      <c r="RKL51" s="83"/>
      <c r="RKM51" s="83"/>
      <c r="RKN51" s="83"/>
      <c r="RKO51" s="83"/>
      <c r="RKP51" s="83"/>
      <c r="RKQ51" s="83"/>
      <c r="RKR51" s="83"/>
      <c r="RKS51" s="83"/>
      <c r="RKT51" s="83"/>
      <c r="RKU51" s="83"/>
      <c r="RKV51" s="83"/>
      <c r="RKW51" s="83"/>
      <c r="RKX51" s="83"/>
      <c r="RKY51" s="83"/>
      <c r="RKZ51" s="83"/>
      <c r="RLA51" s="83"/>
      <c r="RLB51" s="83"/>
      <c r="RLC51" s="83"/>
      <c r="RLD51" s="83"/>
      <c r="RLE51" s="83"/>
      <c r="RLF51" s="83"/>
      <c r="RLG51" s="83"/>
      <c r="RLH51" s="83"/>
      <c r="RLI51" s="83"/>
      <c r="RLJ51" s="83"/>
      <c r="RLK51" s="83"/>
      <c r="RLL51" s="83"/>
      <c r="RLM51" s="83"/>
      <c r="RLN51" s="83"/>
      <c r="RLO51" s="83"/>
      <c r="RLP51" s="83"/>
      <c r="RLQ51" s="83"/>
      <c r="RLR51" s="83"/>
      <c r="RLS51" s="83"/>
      <c r="RLT51" s="83"/>
      <c r="RLU51" s="83"/>
      <c r="RLV51" s="83"/>
      <c r="RLW51" s="83"/>
      <c r="RLX51" s="83"/>
      <c r="RLY51" s="83"/>
      <c r="RLZ51" s="83"/>
      <c r="RMA51" s="83"/>
      <c r="RMB51" s="83"/>
      <c r="RMC51" s="83"/>
      <c r="RMD51" s="83"/>
      <c r="RME51" s="83"/>
      <c r="RMF51" s="83"/>
      <c r="RMG51" s="83"/>
      <c r="RMH51" s="83"/>
      <c r="RMI51" s="83"/>
      <c r="RMJ51" s="83"/>
      <c r="RMK51" s="83"/>
      <c r="RML51" s="83"/>
      <c r="RMM51" s="83"/>
      <c r="RMN51" s="83"/>
      <c r="RMO51" s="83"/>
      <c r="RMP51" s="83"/>
      <c r="RMQ51" s="83"/>
      <c r="RMR51" s="83"/>
      <c r="RMS51" s="83"/>
      <c r="RMT51" s="83"/>
      <c r="RMU51" s="83"/>
      <c r="RMV51" s="83"/>
      <c r="RMW51" s="83"/>
      <c r="RMX51" s="83"/>
      <c r="RMY51" s="83"/>
      <c r="RMZ51" s="83"/>
      <c r="RNA51" s="83"/>
      <c r="RNB51" s="83"/>
      <c r="RNC51" s="83"/>
      <c r="RND51" s="83"/>
      <c r="RNE51" s="83"/>
      <c r="RNF51" s="83"/>
      <c r="RNG51" s="83"/>
      <c r="RNH51" s="83"/>
      <c r="RNI51" s="83"/>
      <c r="RNJ51" s="83"/>
      <c r="RNK51" s="83"/>
      <c r="RNL51" s="83"/>
      <c r="RNM51" s="83"/>
      <c r="RNN51" s="83"/>
      <c r="RNO51" s="83"/>
      <c r="RNP51" s="83"/>
      <c r="RNQ51" s="83"/>
      <c r="RNR51" s="83"/>
      <c r="RNS51" s="83"/>
      <c r="RNT51" s="83"/>
      <c r="RNU51" s="83"/>
      <c r="RNV51" s="83"/>
      <c r="RNW51" s="83"/>
      <c r="RNX51" s="83"/>
      <c r="RNY51" s="83"/>
      <c r="RNZ51" s="83"/>
      <c r="ROA51" s="83"/>
      <c r="ROB51" s="83"/>
      <c r="ROC51" s="83"/>
      <c r="ROD51" s="83"/>
      <c r="ROE51" s="83"/>
      <c r="ROF51" s="83"/>
      <c r="ROG51" s="83"/>
      <c r="ROH51" s="83"/>
      <c r="ROI51" s="83"/>
      <c r="ROJ51" s="83"/>
      <c r="ROK51" s="83"/>
      <c r="ROL51" s="83"/>
      <c r="ROM51" s="83"/>
      <c r="RON51" s="83"/>
      <c r="ROO51" s="83"/>
      <c r="ROP51" s="83"/>
      <c r="ROQ51" s="83"/>
      <c r="ROR51" s="83"/>
      <c r="ROS51" s="83"/>
      <c r="ROT51" s="83"/>
      <c r="ROU51" s="83"/>
      <c r="ROV51" s="83"/>
      <c r="ROW51" s="83"/>
      <c r="ROX51" s="83"/>
      <c r="ROY51" s="83"/>
      <c r="ROZ51" s="83"/>
      <c r="RPA51" s="83"/>
      <c r="RPB51" s="83"/>
      <c r="RPC51" s="83"/>
      <c r="RPD51" s="83"/>
      <c r="RPE51" s="83"/>
      <c r="RPF51" s="83"/>
      <c r="RPG51" s="83"/>
      <c r="RPH51" s="83"/>
      <c r="RPI51" s="83"/>
      <c r="RPJ51" s="83"/>
      <c r="RPK51" s="83"/>
      <c r="RPL51" s="83"/>
      <c r="RPM51" s="83"/>
      <c r="RPN51" s="83"/>
      <c r="RPO51" s="83"/>
      <c r="RPP51" s="83"/>
      <c r="RPQ51" s="83"/>
      <c r="RPR51" s="83"/>
      <c r="RPS51" s="83"/>
      <c r="RPT51" s="83"/>
      <c r="RPU51" s="83"/>
      <c r="RPV51" s="83"/>
      <c r="RPW51" s="83"/>
      <c r="RPX51" s="83"/>
      <c r="RPY51" s="83"/>
      <c r="RPZ51" s="83"/>
      <c r="RQA51" s="83"/>
      <c r="RQB51" s="83"/>
      <c r="RQC51" s="83"/>
      <c r="RQD51" s="83"/>
      <c r="RQE51" s="83"/>
      <c r="RQF51" s="83"/>
      <c r="RQG51" s="83"/>
      <c r="RQH51" s="83"/>
      <c r="RQI51" s="83"/>
      <c r="RQJ51" s="83"/>
      <c r="RQK51" s="83"/>
      <c r="RQL51" s="83"/>
      <c r="RQM51" s="83"/>
      <c r="RQN51" s="83"/>
      <c r="RQO51" s="83"/>
      <c r="RQP51" s="83"/>
      <c r="RQQ51" s="83"/>
      <c r="RQR51" s="83"/>
      <c r="RQS51" s="83"/>
      <c r="RQT51" s="83"/>
      <c r="RQU51" s="83"/>
      <c r="RQV51" s="83"/>
      <c r="RQW51" s="83"/>
      <c r="RQX51" s="83"/>
      <c r="RQY51" s="83"/>
      <c r="RQZ51" s="83"/>
      <c r="RRA51" s="83"/>
      <c r="RRB51" s="83"/>
      <c r="RRC51" s="83"/>
      <c r="RRD51" s="83"/>
      <c r="RRE51" s="83"/>
      <c r="RRF51" s="83"/>
      <c r="RRG51" s="83"/>
      <c r="RRH51" s="83"/>
      <c r="RRI51" s="83"/>
      <c r="RRJ51" s="83"/>
      <c r="RRK51" s="83"/>
      <c r="RRL51" s="83"/>
      <c r="RRM51" s="83"/>
      <c r="RRN51" s="83"/>
      <c r="RRO51" s="83"/>
      <c r="RRP51" s="83"/>
      <c r="RRQ51" s="83"/>
      <c r="RRR51" s="83"/>
      <c r="RRS51" s="83"/>
      <c r="RRT51" s="83"/>
      <c r="RRU51" s="83"/>
      <c r="RRV51" s="83"/>
      <c r="RRW51" s="83"/>
      <c r="RRX51" s="83"/>
      <c r="RRY51" s="83"/>
      <c r="RRZ51" s="83"/>
      <c r="RSA51" s="83"/>
      <c r="RSB51" s="83"/>
      <c r="RSC51" s="83"/>
      <c r="RSD51" s="83"/>
      <c r="RSE51" s="83"/>
      <c r="RSF51" s="83"/>
      <c r="RSG51" s="83"/>
      <c r="RSH51" s="83"/>
      <c r="RSI51" s="83"/>
      <c r="RSJ51" s="83"/>
      <c r="RSK51" s="83"/>
      <c r="RSL51" s="83"/>
      <c r="RSM51" s="83"/>
      <c r="RSN51" s="83"/>
      <c r="RSO51" s="83"/>
      <c r="RSP51" s="83"/>
      <c r="RSQ51" s="83"/>
      <c r="RSR51" s="83"/>
      <c r="RSS51" s="83"/>
      <c r="RST51" s="83"/>
      <c r="RSU51" s="83"/>
      <c r="RSV51" s="83"/>
      <c r="RSW51" s="83"/>
      <c r="RSX51" s="83"/>
      <c r="RSY51" s="83"/>
      <c r="RSZ51" s="83"/>
      <c r="RTA51" s="83"/>
      <c r="RTB51" s="83"/>
      <c r="RTC51" s="83"/>
      <c r="RTD51" s="83"/>
      <c r="RTE51" s="83"/>
      <c r="RTF51" s="83"/>
      <c r="RTG51" s="83"/>
      <c r="RTH51" s="83"/>
      <c r="RTI51" s="83"/>
      <c r="RTJ51" s="83"/>
      <c r="RTK51" s="83"/>
      <c r="RTL51" s="83"/>
      <c r="RTM51" s="83"/>
      <c r="RTN51" s="83"/>
      <c r="RTO51" s="83"/>
      <c r="RTP51" s="83"/>
      <c r="RTQ51" s="83"/>
      <c r="RTR51" s="83"/>
      <c r="RTS51" s="83"/>
      <c r="RTT51" s="83"/>
      <c r="RTU51" s="83"/>
      <c r="RTV51" s="83"/>
      <c r="RTW51" s="83"/>
      <c r="RTX51" s="83"/>
      <c r="RTY51" s="83"/>
      <c r="RTZ51" s="83"/>
      <c r="RUA51" s="83"/>
      <c r="RUB51" s="83"/>
      <c r="RUC51" s="83"/>
      <c r="RUD51" s="83"/>
      <c r="RUE51" s="83"/>
      <c r="RUF51" s="83"/>
      <c r="RUG51" s="83"/>
      <c r="RUH51" s="83"/>
      <c r="RUI51" s="83"/>
      <c r="RUJ51" s="83"/>
      <c r="RUK51" s="83"/>
      <c r="RUL51" s="83"/>
      <c r="RUM51" s="83"/>
      <c r="RUN51" s="83"/>
      <c r="RUO51" s="83"/>
      <c r="RUP51" s="83"/>
      <c r="RUQ51" s="83"/>
      <c r="RUR51" s="83"/>
      <c r="RUS51" s="83"/>
      <c r="RUT51" s="83"/>
      <c r="RUU51" s="83"/>
      <c r="RUV51" s="83"/>
      <c r="RUW51" s="83"/>
      <c r="RUX51" s="83"/>
      <c r="RUY51" s="83"/>
      <c r="RUZ51" s="83"/>
      <c r="RVA51" s="83"/>
      <c r="RVB51" s="83"/>
      <c r="RVC51" s="83"/>
      <c r="RVD51" s="83"/>
      <c r="RVE51" s="83"/>
      <c r="RVF51" s="83"/>
      <c r="RVG51" s="83"/>
      <c r="RVH51" s="83"/>
      <c r="RVI51" s="83"/>
      <c r="RVJ51" s="83"/>
      <c r="RVK51" s="83"/>
      <c r="RVL51" s="83"/>
      <c r="RVM51" s="83"/>
      <c r="RVN51" s="83"/>
      <c r="RVO51" s="83"/>
      <c r="RVP51" s="83"/>
      <c r="RVQ51" s="83"/>
      <c r="RVR51" s="83"/>
      <c r="RVS51" s="83"/>
      <c r="RVT51" s="83"/>
      <c r="RVU51" s="83"/>
      <c r="RVV51" s="83"/>
      <c r="RVW51" s="83"/>
      <c r="RVX51" s="83"/>
      <c r="RVY51" s="83"/>
      <c r="RVZ51" s="83"/>
      <c r="RWA51" s="83"/>
      <c r="RWB51" s="83"/>
      <c r="RWC51" s="83"/>
      <c r="RWD51" s="83"/>
      <c r="RWE51" s="83"/>
      <c r="RWF51" s="83"/>
      <c r="RWG51" s="83"/>
      <c r="RWH51" s="83"/>
      <c r="RWI51" s="83"/>
      <c r="RWJ51" s="83"/>
      <c r="RWK51" s="83"/>
      <c r="RWL51" s="83"/>
      <c r="RWM51" s="83"/>
      <c r="RWN51" s="83"/>
      <c r="RWO51" s="83"/>
      <c r="RWP51" s="83"/>
      <c r="RWQ51" s="83"/>
      <c r="RWR51" s="83"/>
      <c r="RWS51" s="83"/>
      <c r="RWT51" s="83"/>
      <c r="RWU51" s="83"/>
      <c r="RWV51" s="83"/>
      <c r="RWW51" s="83"/>
      <c r="RWX51" s="83"/>
      <c r="RWY51" s="83"/>
      <c r="RWZ51" s="83"/>
      <c r="RXA51" s="83"/>
      <c r="RXB51" s="83"/>
      <c r="RXC51" s="83"/>
      <c r="RXD51" s="83"/>
      <c r="RXE51" s="83"/>
      <c r="RXF51" s="83"/>
      <c r="RXG51" s="83"/>
      <c r="RXH51" s="83"/>
      <c r="RXI51" s="83"/>
      <c r="RXJ51" s="83"/>
      <c r="RXK51" s="83"/>
      <c r="RXL51" s="83"/>
      <c r="RXM51" s="83"/>
      <c r="RXN51" s="83"/>
      <c r="RXO51" s="83"/>
      <c r="RXP51" s="83"/>
      <c r="RXQ51" s="83"/>
      <c r="RXR51" s="83"/>
      <c r="RXS51" s="83"/>
      <c r="RXT51" s="83"/>
      <c r="RXU51" s="83"/>
      <c r="RXV51" s="83"/>
      <c r="RXW51" s="83"/>
      <c r="RXX51" s="83"/>
      <c r="RXY51" s="83"/>
      <c r="RXZ51" s="83"/>
      <c r="RYA51" s="83"/>
      <c r="RYB51" s="83"/>
      <c r="RYC51" s="83"/>
      <c r="RYD51" s="83"/>
      <c r="RYE51" s="83"/>
      <c r="RYF51" s="83"/>
      <c r="RYG51" s="83"/>
      <c r="RYH51" s="83"/>
      <c r="RYI51" s="83"/>
      <c r="RYJ51" s="83"/>
      <c r="RYK51" s="83"/>
      <c r="RYL51" s="83"/>
      <c r="RYM51" s="83"/>
      <c r="RYN51" s="83"/>
      <c r="RYO51" s="83"/>
      <c r="RYP51" s="83"/>
      <c r="RYQ51" s="83"/>
      <c r="RYR51" s="83"/>
      <c r="RYS51" s="83"/>
      <c r="RYT51" s="83"/>
      <c r="RYU51" s="83"/>
      <c r="RYV51" s="83"/>
      <c r="RYW51" s="83"/>
      <c r="RYX51" s="83"/>
      <c r="RYY51" s="83"/>
      <c r="RYZ51" s="83"/>
      <c r="RZA51" s="83"/>
      <c r="RZB51" s="83"/>
      <c r="RZC51" s="83"/>
      <c r="RZD51" s="83"/>
      <c r="RZE51" s="83"/>
      <c r="RZF51" s="83"/>
      <c r="RZG51" s="83"/>
      <c r="RZH51" s="83"/>
      <c r="RZI51" s="83"/>
      <c r="RZJ51" s="83"/>
      <c r="RZK51" s="83"/>
      <c r="RZL51" s="83"/>
      <c r="RZM51" s="83"/>
      <c r="RZN51" s="83"/>
      <c r="RZO51" s="83"/>
      <c r="RZP51" s="83"/>
      <c r="RZQ51" s="83"/>
      <c r="RZR51" s="83"/>
      <c r="RZS51" s="83"/>
      <c r="RZT51" s="83"/>
      <c r="RZU51" s="83"/>
      <c r="RZV51" s="83"/>
      <c r="RZW51" s="83"/>
      <c r="RZX51" s="83"/>
      <c r="RZY51" s="83"/>
      <c r="RZZ51" s="83"/>
      <c r="SAA51" s="83"/>
      <c r="SAB51" s="83"/>
      <c r="SAC51" s="83"/>
      <c r="SAD51" s="83"/>
      <c r="SAE51" s="83"/>
      <c r="SAF51" s="83"/>
      <c r="SAG51" s="83"/>
      <c r="SAH51" s="83"/>
      <c r="SAI51" s="83"/>
      <c r="SAJ51" s="83"/>
      <c r="SAK51" s="83"/>
      <c r="SAL51" s="83"/>
      <c r="SAM51" s="83"/>
      <c r="SAN51" s="83"/>
      <c r="SAO51" s="83"/>
      <c r="SAP51" s="83"/>
      <c r="SAQ51" s="83"/>
      <c r="SAR51" s="83"/>
      <c r="SAS51" s="83"/>
      <c r="SAT51" s="83"/>
      <c r="SAU51" s="83"/>
      <c r="SAV51" s="83"/>
      <c r="SAW51" s="83"/>
      <c r="SAX51" s="83"/>
      <c r="SAY51" s="83"/>
      <c r="SAZ51" s="83"/>
      <c r="SBA51" s="83"/>
      <c r="SBB51" s="83"/>
      <c r="SBC51" s="83"/>
      <c r="SBD51" s="83"/>
      <c r="SBE51" s="83"/>
      <c r="SBF51" s="83"/>
      <c r="SBG51" s="83"/>
      <c r="SBH51" s="83"/>
      <c r="SBI51" s="83"/>
      <c r="SBJ51" s="83"/>
      <c r="SBK51" s="83"/>
      <c r="SBL51" s="83"/>
      <c r="SBM51" s="83"/>
      <c r="SBN51" s="83"/>
      <c r="SBO51" s="83"/>
      <c r="SBP51" s="83"/>
      <c r="SBQ51" s="83"/>
      <c r="SBR51" s="83"/>
      <c r="SBS51" s="83"/>
      <c r="SBT51" s="83"/>
      <c r="SBU51" s="83"/>
      <c r="SBV51" s="83"/>
      <c r="SBW51" s="83"/>
      <c r="SBX51" s="83"/>
      <c r="SBY51" s="83"/>
      <c r="SBZ51" s="83"/>
      <c r="SCA51" s="83"/>
      <c r="SCB51" s="83"/>
      <c r="SCC51" s="83"/>
      <c r="SCD51" s="83"/>
      <c r="SCE51" s="83"/>
      <c r="SCF51" s="83"/>
      <c r="SCG51" s="83"/>
      <c r="SCH51" s="83"/>
      <c r="SCI51" s="83"/>
      <c r="SCJ51" s="83"/>
      <c r="SCK51" s="83"/>
      <c r="SCL51" s="83"/>
      <c r="SCM51" s="83"/>
      <c r="SCN51" s="83"/>
      <c r="SCO51" s="83"/>
      <c r="SCP51" s="83"/>
      <c r="SCQ51" s="83"/>
      <c r="SCR51" s="83"/>
      <c r="SCS51" s="83"/>
      <c r="SCT51" s="83"/>
      <c r="SCU51" s="83"/>
      <c r="SCV51" s="83"/>
      <c r="SCW51" s="83"/>
      <c r="SCX51" s="83"/>
      <c r="SCY51" s="83"/>
      <c r="SCZ51" s="83"/>
      <c r="SDA51" s="83"/>
      <c r="SDB51" s="83"/>
      <c r="SDC51" s="83"/>
      <c r="SDD51" s="83"/>
      <c r="SDE51" s="83"/>
      <c r="SDF51" s="83"/>
      <c r="SDG51" s="83"/>
      <c r="SDH51" s="83"/>
      <c r="SDI51" s="83"/>
      <c r="SDJ51" s="83"/>
      <c r="SDK51" s="83"/>
      <c r="SDL51" s="83"/>
      <c r="SDM51" s="83"/>
      <c r="SDN51" s="83"/>
      <c r="SDO51" s="83"/>
      <c r="SDP51" s="83"/>
      <c r="SDQ51" s="83"/>
      <c r="SDR51" s="83"/>
      <c r="SDS51" s="83"/>
      <c r="SDT51" s="83"/>
      <c r="SDU51" s="83"/>
      <c r="SDV51" s="83"/>
      <c r="SDW51" s="83"/>
      <c r="SDX51" s="83"/>
      <c r="SDY51" s="83"/>
      <c r="SDZ51" s="83"/>
      <c r="SEA51" s="83"/>
      <c r="SEB51" s="83"/>
      <c r="SEC51" s="83"/>
      <c r="SED51" s="83"/>
      <c r="SEE51" s="83"/>
      <c r="SEF51" s="83"/>
      <c r="SEG51" s="83"/>
      <c r="SEH51" s="83"/>
      <c r="SEI51" s="83"/>
      <c r="SEJ51" s="83"/>
      <c r="SEK51" s="83"/>
      <c r="SEL51" s="83"/>
      <c r="SEM51" s="83"/>
      <c r="SEN51" s="83"/>
      <c r="SEO51" s="83"/>
      <c r="SEP51" s="83"/>
      <c r="SEQ51" s="83"/>
      <c r="SER51" s="83"/>
      <c r="SES51" s="83"/>
      <c r="SET51" s="83"/>
      <c r="SEU51" s="83"/>
      <c r="SEV51" s="83"/>
      <c r="SEW51" s="83"/>
      <c r="SEX51" s="83"/>
      <c r="SEY51" s="83"/>
      <c r="SEZ51" s="83"/>
      <c r="SFA51" s="83"/>
      <c r="SFB51" s="83"/>
      <c r="SFC51" s="83"/>
      <c r="SFD51" s="83"/>
      <c r="SFE51" s="83"/>
      <c r="SFF51" s="83"/>
      <c r="SFG51" s="83"/>
      <c r="SFH51" s="83"/>
      <c r="SFI51" s="83"/>
      <c r="SFJ51" s="83"/>
      <c r="SFK51" s="83"/>
      <c r="SFL51" s="83"/>
      <c r="SFM51" s="83"/>
      <c r="SFN51" s="83"/>
      <c r="SFO51" s="83"/>
      <c r="SFP51" s="83"/>
      <c r="SFQ51" s="83"/>
      <c r="SFR51" s="83"/>
      <c r="SFS51" s="83"/>
      <c r="SFT51" s="83"/>
      <c r="SFU51" s="83"/>
      <c r="SFV51" s="83"/>
      <c r="SFW51" s="83"/>
      <c r="SFX51" s="83"/>
      <c r="SFY51" s="83"/>
      <c r="SFZ51" s="83"/>
      <c r="SGA51" s="83"/>
      <c r="SGB51" s="83"/>
      <c r="SGC51" s="83"/>
      <c r="SGD51" s="83"/>
      <c r="SGE51" s="83"/>
      <c r="SGF51" s="83"/>
      <c r="SGG51" s="83"/>
      <c r="SGH51" s="83"/>
      <c r="SGI51" s="83"/>
      <c r="SGJ51" s="83"/>
      <c r="SGK51" s="83"/>
      <c r="SGL51" s="83"/>
      <c r="SGM51" s="83"/>
      <c r="SGN51" s="83"/>
      <c r="SGO51" s="83"/>
      <c r="SGP51" s="83"/>
      <c r="SGQ51" s="83"/>
      <c r="SGR51" s="83"/>
      <c r="SGS51" s="83"/>
      <c r="SGT51" s="83"/>
      <c r="SGU51" s="83"/>
      <c r="SGV51" s="83"/>
      <c r="SGW51" s="83"/>
      <c r="SGX51" s="83"/>
      <c r="SGY51" s="83"/>
      <c r="SGZ51" s="83"/>
      <c r="SHA51" s="83"/>
      <c r="SHB51" s="83"/>
      <c r="SHC51" s="83"/>
      <c r="SHD51" s="83"/>
      <c r="SHE51" s="83"/>
      <c r="SHF51" s="83"/>
      <c r="SHG51" s="83"/>
      <c r="SHH51" s="83"/>
      <c r="SHI51" s="83"/>
      <c r="SHJ51" s="83"/>
      <c r="SHK51" s="83"/>
      <c r="SHL51" s="83"/>
      <c r="SHM51" s="83"/>
      <c r="SHN51" s="83"/>
      <c r="SHO51" s="83"/>
      <c r="SHP51" s="83"/>
      <c r="SHQ51" s="83"/>
      <c r="SHR51" s="83"/>
      <c r="SHS51" s="83"/>
      <c r="SHT51" s="83"/>
      <c r="SHU51" s="83"/>
      <c r="SHV51" s="83"/>
      <c r="SHW51" s="83"/>
      <c r="SHX51" s="83"/>
      <c r="SHY51" s="83"/>
      <c r="SHZ51" s="83"/>
      <c r="SIA51" s="83"/>
      <c r="SIB51" s="83"/>
      <c r="SIC51" s="83"/>
      <c r="SID51" s="83"/>
      <c r="SIE51" s="83"/>
      <c r="SIF51" s="83"/>
      <c r="SIG51" s="83"/>
      <c r="SIH51" s="83"/>
      <c r="SII51" s="83"/>
      <c r="SIJ51" s="83"/>
      <c r="SIK51" s="83"/>
      <c r="SIL51" s="83"/>
      <c r="SIM51" s="83"/>
      <c r="SIN51" s="83"/>
      <c r="SIO51" s="83"/>
      <c r="SIP51" s="83"/>
      <c r="SIQ51" s="83"/>
      <c r="SIR51" s="83"/>
      <c r="SIS51" s="83"/>
      <c r="SIT51" s="83"/>
      <c r="SIU51" s="83"/>
      <c r="SIV51" s="83"/>
      <c r="SIW51" s="83"/>
      <c r="SIX51" s="83"/>
      <c r="SIY51" s="83"/>
      <c r="SIZ51" s="83"/>
      <c r="SJA51" s="83"/>
      <c r="SJB51" s="83"/>
      <c r="SJC51" s="83"/>
      <c r="SJD51" s="83"/>
      <c r="SJE51" s="83"/>
      <c r="SJF51" s="83"/>
      <c r="SJG51" s="83"/>
      <c r="SJH51" s="83"/>
      <c r="SJI51" s="83"/>
      <c r="SJJ51" s="83"/>
      <c r="SJK51" s="83"/>
      <c r="SJL51" s="83"/>
      <c r="SJM51" s="83"/>
      <c r="SJN51" s="83"/>
      <c r="SJO51" s="83"/>
      <c r="SJP51" s="83"/>
      <c r="SJQ51" s="83"/>
      <c r="SJR51" s="83"/>
      <c r="SJS51" s="83"/>
      <c r="SJT51" s="83"/>
      <c r="SJU51" s="83"/>
      <c r="SJV51" s="83"/>
      <c r="SJW51" s="83"/>
      <c r="SJX51" s="83"/>
      <c r="SJY51" s="83"/>
      <c r="SJZ51" s="83"/>
      <c r="SKA51" s="83"/>
      <c r="SKB51" s="83"/>
      <c r="SKC51" s="83"/>
      <c r="SKD51" s="83"/>
      <c r="SKE51" s="83"/>
      <c r="SKF51" s="83"/>
      <c r="SKG51" s="83"/>
      <c r="SKH51" s="83"/>
      <c r="SKI51" s="83"/>
      <c r="SKJ51" s="83"/>
      <c r="SKK51" s="83"/>
      <c r="SKL51" s="83"/>
      <c r="SKM51" s="83"/>
      <c r="SKN51" s="83"/>
      <c r="SKO51" s="83"/>
      <c r="SKP51" s="83"/>
      <c r="SKQ51" s="83"/>
      <c r="SKR51" s="83"/>
      <c r="SKS51" s="83"/>
      <c r="SKT51" s="83"/>
      <c r="SKU51" s="83"/>
      <c r="SKV51" s="83"/>
      <c r="SKW51" s="83"/>
      <c r="SKX51" s="83"/>
      <c r="SKY51" s="83"/>
      <c r="SKZ51" s="83"/>
      <c r="SLA51" s="83"/>
      <c r="SLB51" s="83"/>
      <c r="SLC51" s="83"/>
      <c r="SLD51" s="83"/>
      <c r="SLE51" s="83"/>
      <c r="SLF51" s="83"/>
      <c r="SLG51" s="83"/>
      <c r="SLH51" s="83"/>
      <c r="SLI51" s="83"/>
      <c r="SLJ51" s="83"/>
      <c r="SLK51" s="83"/>
      <c r="SLL51" s="83"/>
      <c r="SLM51" s="83"/>
      <c r="SLN51" s="83"/>
      <c r="SLO51" s="83"/>
      <c r="SLP51" s="83"/>
      <c r="SLQ51" s="83"/>
      <c r="SLR51" s="83"/>
      <c r="SLS51" s="83"/>
      <c r="SLT51" s="83"/>
      <c r="SLU51" s="83"/>
      <c r="SLV51" s="83"/>
      <c r="SLW51" s="83"/>
      <c r="SLX51" s="83"/>
      <c r="SLY51" s="83"/>
      <c r="SLZ51" s="83"/>
      <c r="SMA51" s="83"/>
      <c r="SMB51" s="83"/>
      <c r="SMC51" s="83"/>
      <c r="SMD51" s="83"/>
      <c r="SME51" s="83"/>
      <c r="SMF51" s="83"/>
      <c r="SMG51" s="83"/>
      <c r="SMH51" s="83"/>
      <c r="SMI51" s="83"/>
      <c r="SMJ51" s="83"/>
      <c r="SMK51" s="83"/>
      <c r="SML51" s="83"/>
      <c r="SMM51" s="83"/>
      <c r="SMN51" s="83"/>
      <c r="SMO51" s="83"/>
      <c r="SMP51" s="83"/>
      <c r="SMQ51" s="83"/>
      <c r="SMR51" s="83"/>
      <c r="SMS51" s="83"/>
      <c r="SMT51" s="83"/>
      <c r="SMU51" s="83"/>
      <c r="SMV51" s="83"/>
      <c r="SMW51" s="83"/>
      <c r="SMX51" s="83"/>
      <c r="SMY51" s="83"/>
      <c r="SMZ51" s="83"/>
      <c r="SNA51" s="83"/>
      <c r="SNB51" s="83"/>
      <c r="SNC51" s="83"/>
      <c r="SND51" s="83"/>
      <c r="SNE51" s="83"/>
      <c r="SNF51" s="83"/>
      <c r="SNG51" s="83"/>
      <c r="SNH51" s="83"/>
      <c r="SNI51" s="83"/>
      <c r="SNJ51" s="83"/>
      <c r="SNK51" s="83"/>
      <c r="SNL51" s="83"/>
      <c r="SNM51" s="83"/>
      <c r="SNN51" s="83"/>
      <c r="SNO51" s="83"/>
      <c r="SNP51" s="83"/>
      <c r="SNQ51" s="83"/>
      <c r="SNR51" s="83"/>
      <c r="SNS51" s="83"/>
      <c r="SNT51" s="83"/>
      <c r="SNU51" s="83"/>
      <c r="SNV51" s="83"/>
      <c r="SNW51" s="83"/>
      <c r="SNX51" s="83"/>
      <c r="SNY51" s="83"/>
      <c r="SNZ51" s="83"/>
      <c r="SOA51" s="83"/>
      <c r="SOB51" s="83"/>
      <c r="SOC51" s="83"/>
      <c r="SOD51" s="83"/>
      <c r="SOE51" s="83"/>
      <c r="SOF51" s="83"/>
      <c r="SOG51" s="83"/>
      <c r="SOH51" s="83"/>
      <c r="SOI51" s="83"/>
      <c r="SOJ51" s="83"/>
      <c r="SOK51" s="83"/>
      <c r="SOL51" s="83"/>
      <c r="SOM51" s="83"/>
      <c r="SON51" s="83"/>
      <c r="SOO51" s="83"/>
      <c r="SOP51" s="83"/>
      <c r="SOQ51" s="83"/>
      <c r="SOR51" s="83"/>
      <c r="SOS51" s="83"/>
      <c r="SOT51" s="83"/>
      <c r="SOU51" s="83"/>
      <c r="SOV51" s="83"/>
      <c r="SOW51" s="83"/>
      <c r="SOX51" s="83"/>
      <c r="SOY51" s="83"/>
      <c r="SOZ51" s="83"/>
      <c r="SPA51" s="83"/>
      <c r="SPB51" s="83"/>
      <c r="SPC51" s="83"/>
      <c r="SPD51" s="83"/>
      <c r="SPE51" s="83"/>
      <c r="SPF51" s="83"/>
      <c r="SPG51" s="83"/>
      <c r="SPH51" s="83"/>
      <c r="SPI51" s="83"/>
      <c r="SPJ51" s="83"/>
      <c r="SPK51" s="83"/>
      <c r="SPL51" s="83"/>
      <c r="SPM51" s="83"/>
      <c r="SPN51" s="83"/>
      <c r="SPO51" s="83"/>
      <c r="SPP51" s="83"/>
      <c r="SPQ51" s="83"/>
      <c r="SPR51" s="83"/>
      <c r="SPS51" s="83"/>
      <c r="SPT51" s="83"/>
      <c r="SPU51" s="83"/>
      <c r="SPV51" s="83"/>
      <c r="SPW51" s="83"/>
      <c r="SPX51" s="83"/>
      <c r="SPY51" s="83"/>
      <c r="SPZ51" s="83"/>
      <c r="SQA51" s="83"/>
      <c r="SQB51" s="83"/>
      <c r="SQC51" s="83"/>
      <c r="SQD51" s="83"/>
      <c r="SQE51" s="83"/>
      <c r="SQF51" s="83"/>
      <c r="SQG51" s="83"/>
      <c r="SQH51" s="83"/>
      <c r="SQI51" s="83"/>
      <c r="SQJ51" s="83"/>
      <c r="SQK51" s="83"/>
      <c r="SQL51" s="83"/>
      <c r="SQM51" s="83"/>
      <c r="SQN51" s="83"/>
      <c r="SQO51" s="83"/>
      <c r="SQP51" s="83"/>
      <c r="SQQ51" s="83"/>
      <c r="SQR51" s="83"/>
      <c r="SQS51" s="83"/>
      <c r="SQT51" s="83"/>
      <c r="SQU51" s="83"/>
      <c r="SQV51" s="83"/>
      <c r="SQW51" s="83"/>
      <c r="SQX51" s="83"/>
      <c r="SQY51" s="83"/>
      <c r="SQZ51" s="83"/>
      <c r="SRA51" s="83"/>
      <c r="SRB51" s="83"/>
      <c r="SRC51" s="83"/>
      <c r="SRD51" s="83"/>
      <c r="SRE51" s="83"/>
      <c r="SRF51" s="83"/>
      <c r="SRG51" s="83"/>
      <c r="SRH51" s="83"/>
      <c r="SRI51" s="83"/>
      <c r="SRJ51" s="83"/>
      <c r="SRK51" s="83"/>
      <c r="SRL51" s="83"/>
      <c r="SRM51" s="83"/>
      <c r="SRN51" s="83"/>
      <c r="SRO51" s="83"/>
      <c r="SRP51" s="83"/>
      <c r="SRQ51" s="83"/>
      <c r="SRR51" s="83"/>
      <c r="SRS51" s="83"/>
      <c r="SRT51" s="83"/>
      <c r="SRU51" s="83"/>
      <c r="SRV51" s="83"/>
      <c r="SRW51" s="83"/>
      <c r="SRX51" s="83"/>
      <c r="SRY51" s="83"/>
      <c r="SRZ51" s="83"/>
      <c r="SSA51" s="83"/>
      <c r="SSB51" s="83"/>
      <c r="SSC51" s="83"/>
      <c r="SSD51" s="83"/>
      <c r="SSE51" s="83"/>
      <c r="SSF51" s="83"/>
      <c r="SSG51" s="83"/>
      <c r="SSH51" s="83"/>
      <c r="SSI51" s="83"/>
      <c r="SSJ51" s="83"/>
      <c r="SSK51" s="83"/>
      <c r="SSL51" s="83"/>
      <c r="SSM51" s="83"/>
      <c r="SSN51" s="83"/>
      <c r="SSO51" s="83"/>
      <c r="SSP51" s="83"/>
      <c r="SSQ51" s="83"/>
      <c r="SSR51" s="83"/>
      <c r="SSS51" s="83"/>
      <c r="SST51" s="83"/>
      <c r="SSU51" s="83"/>
      <c r="SSV51" s="83"/>
      <c r="SSW51" s="83"/>
      <c r="SSX51" s="83"/>
      <c r="SSY51" s="83"/>
      <c r="SSZ51" s="83"/>
      <c r="STA51" s="83"/>
      <c r="STB51" s="83"/>
      <c r="STC51" s="83"/>
      <c r="STD51" s="83"/>
      <c r="STE51" s="83"/>
      <c r="STF51" s="83"/>
      <c r="STG51" s="83"/>
      <c r="STH51" s="83"/>
      <c r="STI51" s="83"/>
      <c r="STJ51" s="83"/>
      <c r="STK51" s="83"/>
      <c r="STL51" s="83"/>
      <c r="STM51" s="83"/>
      <c r="STN51" s="83"/>
      <c r="STO51" s="83"/>
      <c r="STP51" s="83"/>
      <c r="STQ51" s="83"/>
      <c r="STR51" s="83"/>
      <c r="STS51" s="83"/>
      <c r="STT51" s="83"/>
      <c r="STU51" s="83"/>
      <c r="STV51" s="83"/>
      <c r="STW51" s="83"/>
      <c r="STX51" s="83"/>
      <c r="STY51" s="83"/>
      <c r="STZ51" s="83"/>
      <c r="SUA51" s="83"/>
      <c r="SUB51" s="83"/>
      <c r="SUC51" s="83"/>
      <c r="SUD51" s="83"/>
      <c r="SUE51" s="83"/>
      <c r="SUF51" s="83"/>
      <c r="SUG51" s="83"/>
      <c r="SUH51" s="83"/>
      <c r="SUI51" s="83"/>
      <c r="SUJ51" s="83"/>
      <c r="SUK51" s="83"/>
      <c r="SUL51" s="83"/>
      <c r="SUM51" s="83"/>
      <c r="SUN51" s="83"/>
      <c r="SUO51" s="83"/>
      <c r="SUP51" s="83"/>
      <c r="SUQ51" s="83"/>
      <c r="SUR51" s="83"/>
      <c r="SUS51" s="83"/>
      <c r="SUT51" s="83"/>
      <c r="SUU51" s="83"/>
      <c r="SUV51" s="83"/>
      <c r="SUW51" s="83"/>
      <c r="SUX51" s="83"/>
      <c r="SUY51" s="83"/>
      <c r="SUZ51" s="83"/>
      <c r="SVA51" s="83"/>
      <c r="SVB51" s="83"/>
      <c r="SVC51" s="83"/>
      <c r="SVD51" s="83"/>
      <c r="SVE51" s="83"/>
      <c r="SVF51" s="83"/>
      <c r="SVG51" s="83"/>
      <c r="SVH51" s="83"/>
      <c r="SVI51" s="83"/>
      <c r="SVJ51" s="83"/>
      <c r="SVK51" s="83"/>
      <c r="SVL51" s="83"/>
      <c r="SVM51" s="83"/>
      <c r="SVN51" s="83"/>
      <c r="SVO51" s="83"/>
      <c r="SVP51" s="83"/>
      <c r="SVQ51" s="83"/>
      <c r="SVR51" s="83"/>
      <c r="SVS51" s="83"/>
      <c r="SVT51" s="83"/>
      <c r="SVU51" s="83"/>
      <c r="SVV51" s="83"/>
      <c r="SVW51" s="83"/>
      <c r="SVX51" s="83"/>
      <c r="SVY51" s="83"/>
      <c r="SVZ51" s="83"/>
      <c r="SWA51" s="83"/>
      <c r="SWB51" s="83"/>
      <c r="SWC51" s="83"/>
      <c r="SWD51" s="83"/>
      <c r="SWE51" s="83"/>
      <c r="SWF51" s="83"/>
      <c r="SWG51" s="83"/>
      <c r="SWH51" s="83"/>
      <c r="SWI51" s="83"/>
      <c r="SWJ51" s="83"/>
      <c r="SWK51" s="83"/>
      <c r="SWL51" s="83"/>
      <c r="SWM51" s="83"/>
      <c r="SWN51" s="83"/>
      <c r="SWO51" s="83"/>
      <c r="SWP51" s="83"/>
      <c r="SWQ51" s="83"/>
      <c r="SWR51" s="83"/>
      <c r="SWS51" s="83"/>
      <c r="SWT51" s="83"/>
      <c r="SWU51" s="83"/>
      <c r="SWV51" s="83"/>
      <c r="SWW51" s="83"/>
      <c r="SWX51" s="83"/>
      <c r="SWY51" s="83"/>
      <c r="SWZ51" s="83"/>
      <c r="SXA51" s="83"/>
      <c r="SXB51" s="83"/>
      <c r="SXC51" s="83"/>
      <c r="SXD51" s="83"/>
      <c r="SXE51" s="83"/>
      <c r="SXF51" s="83"/>
      <c r="SXG51" s="83"/>
      <c r="SXH51" s="83"/>
      <c r="SXI51" s="83"/>
      <c r="SXJ51" s="83"/>
      <c r="SXK51" s="83"/>
      <c r="SXL51" s="83"/>
      <c r="SXM51" s="83"/>
      <c r="SXN51" s="83"/>
      <c r="SXO51" s="83"/>
      <c r="SXP51" s="83"/>
      <c r="SXQ51" s="83"/>
      <c r="SXR51" s="83"/>
      <c r="SXS51" s="83"/>
      <c r="SXT51" s="83"/>
      <c r="SXU51" s="83"/>
      <c r="SXV51" s="83"/>
      <c r="SXW51" s="83"/>
      <c r="SXX51" s="83"/>
      <c r="SXY51" s="83"/>
      <c r="SXZ51" s="83"/>
      <c r="SYA51" s="83"/>
      <c r="SYB51" s="83"/>
      <c r="SYC51" s="83"/>
      <c r="SYD51" s="83"/>
      <c r="SYE51" s="83"/>
      <c r="SYF51" s="83"/>
      <c r="SYG51" s="83"/>
      <c r="SYH51" s="83"/>
      <c r="SYI51" s="83"/>
      <c r="SYJ51" s="83"/>
      <c r="SYK51" s="83"/>
      <c r="SYL51" s="83"/>
      <c r="SYM51" s="83"/>
      <c r="SYN51" s="83"/>
      <c r="SYO51" s="83"/>
      <c r="SYP51" s="83"/>
      <c r="SYQ51" s="83"/>
      <c r="SYR51" s="83"/>
      <c r="SYS51" s="83"/>
      <c r="SYT51" s="83"/>
      <c r="SYU51" s="83"/>
      <c r="SYV51" s="83"/>
      <c r="SYW51" s="83"/>
      <c r="SYX51" s="83"/>
      <c r="SYY51" s="83"/>
      <c r="SYZ51" s="83"/>
      <c r="SZA51" s="83"/>
      <c r="SZB51" s="83"/>
      <c r="SZC51" s="83"/>
      <c r="SZD51" s="83"/>
      <c r="SZE51" s="83"/>
      <c r="SZF51" s="83"/>
      <c r="SZG51" s="83"/>
      <c r="SZH51" s="83"/>
      <c r="SZI51" s="83"/>
      <c r="SZJ51" s="83"/>
      <c r="SZK51" s="83"/>
      <c r="SZL51" s="83"/>
      <c r="SZM51" s="83"/>
      <c r="SZN51" s="83"/>
      <c r="SZO51" s="83"/>
      <c r="SZP51" s="83"/>
      <c r="SZQ51" s="83"/>
      <c r="SZR51" s="83"/>
      <c r="SZS51" s="83"/>
      <c r="SZT51" s="83"/>
      <c r="SZU51" s="83"/>
      <c r="SZV51" s="83"/>
      <c r="SZW51" s="83"/>
      <c r="SZX51" s="83"/>
      <c r="SZY51" s="83"/>
      <c r="SZZ51" s="83"/>
      <c r="TAA51" s="83"/>
      <c r="TAB51" s="83"/>
      <c r="TAC51" s="83"/>
      <c r="TAD51" s="83"/>
      <c r="TAE51" s="83"/>
      <c r="TAF51" s="83"/>
      <c r="TAG51" s="83"/>
      <c r="TAH51" s="83"/>
      <c r="TAI51" s="83"/>
      <c r="TAJ51" s="83"/>
      <c r="TAK51" s="83"/>
      <c r="TAL51" s="83"/>
      <c r="TAM51" s="83"/>
      <c r="TAN51" s="83"/>
      <c r="TAO51" s="83"/>
      <c r="TAP51" s="83"/>
      <c r="TAQ51" s="83"/>
      <c r="TAR51" s="83"/>
      <c r="TAS51" s="83"/>
      <c r="TAT51" s="83"/>
      <c r="TAU51" s="83"/>
      <c r="TAV51" s="83"/>
      <c r="TAW51" s="83"/>
      <c r="TAX51" s="83"/>
      <c r="TAY51" s="83"/>
      <c r="TAZ51" s="83"/>
      <c r="TBA51" s="83"/>
      <c r="TBB51" s="83"/>
      <c r="TBC51" s="83"/>
      <c r="TBD51" s="83"/>
      <c r="TBE51" s="83"/>
      <c r="TBF51" s="83"/>
      <c r="TBG51" s="83"/>
      <c r="TBH51" s="83"/>
      <c r="TBI51" s="83"/>
      <c r="TBJ51" s="83"/>
      <c r="TBK51" s="83"/>
      <c r="TBL51" s="83"/>
      <c r="TBM51" s="83"/>
      <c r="TBN51" s="83"/>
      <c r="TBO51" s="83"/>
      <c r="TBP51" s="83"/>
      <c r="TBQ51" s="83"/>
      <c r="TBR51" s="83"/>
      <c r="TBS51" s="83"/>
      <c r="TBT51" s="83"/>
      <c r="TBU51" s="83"/>
      <c r="TBV51" s="83"/>
      <c r="TBW51" s="83"/>
      <c r="TBX51" s="83"/>
      <c r="TBY51" s="83"/>
      <c r="TBZ51" s="83"/>
      <c r="TCA51" s="83"/>
      <c r="TCB51" s="83"/>
      <c r="TCC51" s="83"/>
      <c r="TCD51" s="83"/>
      <c r="TCE51" s="83"/>
      <c r="TCF51" s="83"/>
      <c r="TCG51" s="83"/>
      <c r="TCH51" s="83"/>
      <c r="TCI51" s="83"/>
      <c r="TCJ51" s="83"/>
      <c r="TCK51" s="83"/>
      <c r="TCL51" s="83"/>
      <c r="TCM51" s="83"/>
      <c r="TCN51" s="83"/>
      <c r="TCO51" s="83"/>
      <c r="TCP51" s="83"/>
      <c r="TCQ51" s="83"/>
      <c r="TCR51" s="83"/>
      <c r="TCS51" s="83"/>
      <c r="TCT51" s="83"/>
      <c r="TCU51" s="83"/>
      <c r="TCV51" s="83"/>
      <c r="TCW51" s="83"/>
      <c r="TCX51" s="83"/>
      <c r="TCY51" s="83"/>
      <c r="TCZ51" s="83"/>
      <c r="TDA51" s="83"/>
      <c r="TDB51" s="83"/>
      <c r="TDC51" s="83"/>
      <c r="TDD51" s="83"/>
      <c r="TDE51" s="83"/>
      <c r="TDF51" s="83"/>
      <c r="TDG51" s="83"/>
      <c r="TDH51" s="83"/>
      <c r="TDI51" s="83"/>
      <c r="TDJ51" s="83"/>
      <c r="TDK51" s="83"/>
      <c r="TDL51" s="83"/>
      <c r="TDM51" s="83"/>
      <c r="TDN51" s="83"/>
      <c r="TDO51" s="83"/>
      <c r="TDP51" s="83"/>
      <c r="TDQ51" s="83"/>
      <c r="TDR51" s="83"/>
      <c r="TDS51" s="83"/>
      <c r="TDT51" s="83"/>
      <c r="TDU51" s="83"/>
      <c r="TDV51" s="83"/>
      <c r="TDW51" s="83"/>
      <c r="TDX51" s="83"/>
      <c r="TDY51" s="83"/>
      <c r="TDZ51" s="83"/>
      <c r="TEA51" s="83"/>
      <c r="TEB51" s="83"/>
      <c r="TEC51" s="83"/>
      <c r="TED51" s="83"/>
      <c r="TEE51" s="83"/>
      <c r="TEF51" s="83"/>
      <c r="TEG51" s="83"/>
      <c r="TEH51" s="83"/>
      <c r="TEI51" s="83"/>
      <c r="TEJ51" s="83"/>
      <c r="TEK51" s="83"/>
      <c r="TEL51" s="83"/>
      <c r="TEM51" s="83"/>
      <c r="TEN51" s="83"/>
      <c r="TEO51" s="83"/>
      <c r="TEP51" s="83"/>
      <c r="TEQ51" s="83"/>
      <c r="TER51" s="83"/>
      <c r="TES51" s="83"/>
      <c r="TET51" s="83"/>
      <c r="TEU51" s="83"/>
      <c r="TEV51" s="83"/>
      <c r="TEW51" s="83"/>
      <c r="TEX51" s="83"/>
      <c r="TEY51" s="83"/>
      <c r="TEZ51" s="83"/>
      <c r="TFA51" s="83"/>
      <c r="TFB51" s="83"/>
      <c r="TFC51" s="83"/>
      <c r="TFD51" s="83"/>
      <c r="TFE51" s="83"/>
      <c r="TFF51" s="83"/>
      <c r="TFG51" s="83"/>
      <c r="TFH51" s="83"/>
      <c r="TFI51" s="83"/>
      <c r="TFJ51" s="83"/>
      <c r="TFK51" s="83"/>
      <c r="TFL51" s="83"/>
      <c r="TFM51" s="83"/>
      <c r="TFN51" s="83"/>
      <c r="TFO51" s="83"/>
      <c r="TFP51" s="83"/>
      <c r="TFQ51" s="83"/>
      <c r="TFR51" s="83"/>
      <c r="TFS51" s="83"/>
      <c r="TFT51" s="83"/>
      <c r="TFU51" s="83"/>
      <c r="TFV51" s="83"/>
      <c r="TFW51" s="83"/>
      <c r="TFX51" s="83"/>
      <c r="TFY51" s="83"/>
      <c r="TFZ51" s="83"/>
      <c r="TGA51" s="83"/>
      <c r="TGB51" s="83"/>
      <c r="TGC51" s="83"/>
      <c r="TGD51" s="83"/>
      <c r="TGE51" s="83"/>
      <c r="TGF51" s="83"/>
      <c r="TGG51" s="83"/>
      <c r="TGH51" s="83"/>
      <c r="TGI51" s="83"/>
      <c r="TGJ51" s="83"/>
      <c r="TGK51" s="83"/>
      <c r="TGL51" s="83"/>
      <c r="TGM51" s="83"/>
      <c r="TGN51" s="83"/>
      <c r="TGO51" s="83"/>
      <c r="TGP51" s="83"/>
      <c r="TGQ51" s="83"/>
      <c r="TGR51" s="83"/>
      <c r="TGS51" s="83"/>
      <c r="TGT51" s="83"/>
      <c r="TGU51" s="83"/>
      <c r="TGV51" s="83"/>
      <c r="TGW51" s="83"/>
      <c r="TGX51" s="83"/>
      <c r="TGY51" s="83"/>
      <c r="TGZ51" s="83"/>
      <c r="THA51" s="83"/>
      <c r="THB51" s="83"/>
      <c r="THC51" s="83"/>
      <c r="THD51" s="83"/>
      <c r="THE51" s="83"/>
      <c r="THF51" s="83"/>
      <c r="THG51" s="83"/>
      <c r="THH51" s="83"/>
      <c r="THI51" s="83"/>
      <c r="THJ51" s="83"/>
      <c r="THK51" s="83"/>
      <c r="THL51" s="83"/>
      <c r="THM51" s="83"/>
      <c r="THN51" s="83"/>
      <c r="THO51" s="83"/>
      <c r="THP51" s="83"/>
      <c r="THQ51" s="83"/>
      <c r="THR51" s="83"/>
      <c r="THS51" s="83"/>
      <c r="THT51" s="83"/>
      <c r="THU51" s="83"/>
      <c r="THV51" s="83"/>
      <c r="THW51" s="83"/>
      <c r="THX51" s="83"/>
      <c r="THY51" s="83"/>
      <c r="THZ51" s="83"/>
      <c r="TIA51" s="83"/>
      <c r="TIB51" s="83"/>
      <c r="TIC51" s="83"/>
      <c r="TID51" s="83"/>
      <c r="TIE51" s="83"/>
      <c r="TIF51" s="83"/>
      <c r="TIG51" s="83"/>
      <c r="TIH51" s="83"/>
      <c r="TII51" s="83"/>
      <c r="TIJ51" s="83"/>
      <c r="TIK51" s="83"/>
      <c r="TIL51" s="83"/>
      <c r="TIM51" s="83"/>
      <c r="TIN51" s="83"/>
      <c r="TIO51" s="83"/>
      <c r="TIP51" s="83"/>
      <c r="TIQ51" s="83"/>
      <c r="TIR51" s="83"/>
      <c r="TIS51" s="83"/>
      <c r="TIT51" s="83"/>
      <c r="TIU51" s="83"/>
      <c r="TIV51" s="83"/>
      <c r="TIW51" s="83"/>
      <c r="TIX51" s="83"/>
      <c r="TIY51" s="83"/>
      <c r="TIZ51" s="83"/>
      <c r="TJA51" s="83"/>
      <c r="TJB51" s="83"/>
      <c r="TJC51" s="83"/>
      <c r="TJD51" s="83"/>
      <c r="TJE51" s="83"/>
      <c r="TJF51" s="83"/>
      <c r="TJG51" s="83"/>
      <c r="TJH51" s="83"/>
      <c r="TJI51" s="83"/>
      <c r="TJJ51" s="83"/>
      <c r="TJK51" s="83"/>
      <c r="TJL51" s="83"/>
      <c r="TJM51" s="83"/>
      <c r="TJN51" s="83"/>
      <c r="TJO51" s="83"/>
      <c r="TJP51" s="83"/>
      <c r="TJQ51" s="83"/>
      <c r="TJR51" s="83"/>
      <c r="TJS51" s="83"/>
      <c r="TJT51" s="83"/>
      <c r="TJU51" s="83"/>
      <c r="TJV51" s="83"/>
      <c r="TJW51" s="83"/>
      <c r="TJX51" s="83"/>
      <c r="TJY51" s="83"/>
      <c r="TJZ51" s="83"/>
      <c r="TKA51" s="83"/>
      <c r="TKB51" s="83"/>
      <c r="TKC51" s="83"/>
      <c r="TKD51" s="83"/>
      <c r="TKE51" s="83"/>
      <c r="TKF51" s="83"/>
      <c r="TKG51" s="83"/>
      <c r="TKH51" s="83"/>
      <c r="TKI51" s="83"/>
      <c r="TKJ51" s="83"/>
      <c r="TKK51" s="83"/>
      <c r="TKL51" s="83"/>
      <c r="TKM51" s="83"/>
      <c r="TKN51" s="83"/>
      <c r="TKO51" s="83"/>
      <c r="TKP51" s="83"/>
      <c r="TKQ51" s="83"/>
      <c r="TKR51" s="83"/>
      <c r="TKS51" s="83"/>
      <c r="TKT51" s="83"/>
      <c r="TKU51" s="83"/>
      <c r="TKV51" s="83"/>
      <c r="TKW51" s="83"/>
      <c r="TKX51" s="83"/>
      <c r="TKY51" s="83"/>
      <c r="TKZ51" s="83"/>
      <c r="TLA51" s="83"/>
      <c r="TLB51" s="83"/>
      <c r="TLC51" s="83"/>
      <c r="TLD51" s="83"/>
      <c r="TLE51" s="83"/>
      <c r="TLF51" s="83"/>
      <c r="TLG51" s="83"/>
      <c r="TLH51" s="83"/>
      <c r="TLI51" s="83"/>
      <c r="TLJ51" s="83"/>
      <c r="TLK51" s="83"/>
      <c r="TLL51" s="83"/>
      <c r="TLM51" s="83"/>
      <c r="TLN51" s="83"/>
      <c r="TLO51" s="83"/>
      <c r="TLP51" s="83"/>
      <c r="TLQ51" s="83"/>
      <c r="TLR51" s="83"/>
      <c r="TLS51" s="83"/>
      <c r="TLT51" s="83"/>
      <c r="TLU51" s="83"/>
      <c r="TLV51" s="83"/>
      <c r="TLW51" s="83"/>
      <c r="TLX51" s="83"/>
      <c r="TLY51" s="83"/>
      <c r="TLZ51" s="83"/>
      <c r="TMA51" s="83"/>
      <c r="TMB51" s="83"/>
      <c r="TMC51" s="83"/>
      <c r="TMD51" s="83"/>
      <c r="TME51" s="83"/>
      <c r="TMF51" s="83"/>
      <c r="TMG51" s="83"/>
      <c r="TMH51" s="83"/>
      <c r="TMI51" s="83"/>
      <c r="TMJ51" s="83"/>
      <c r="TMK51" s="83"/>
      <c r="TML51" s="83"/>
      <c r="TMM51" s="83"/>
      <c r="TMN51" s="83"/>
      <c r="TMO51" s="83"/>
      <c r="TMP51" s="83"/>
      <c r="TMQ51" s="83"/>
      <c r="TMR51" s="83"/>
      <c r="TMS51" s="83"/>
      <c r="TMT51" s="83"/>
      <c r="TMU51" s="83"/>
      <c r="TMV51" s="83"/>
      <c r="TMW51" s="83"/>
      <c r="TMX51" s="83"/>
      <c r="TMY51" s="83"/>
      <c r="TMZ51" s="83"/>
      <c r="TNA51" s="83"/>
      <c r="TNB51" s="83"/>
      <c r="TNC51" s="83"/>
      <c r="TND51" s="83"/>
      <c r="TNE51" s="83"/>
      <c r="TNF51" s="83"/>
      <c r="TNG51" s="83"/>
      <c r="TNH51" s="83"/>
      <c r="TNI51" s="83"/>
      <c r="TNJ51" s="83"/>
      <c r="TNK51" s="83"/>
      <c r="TNL51" s="83"/>
      <c r="TNM51" s="83"/>
      <c r="TNN51" s="83"/>
      <c r="TNO51" s="83"/>
      <c r="TNP51" s="83"/>
      <c r="TNQ51" s="83"/>
      <c r="TNR51" s="83"/>
      <c r="TNS51" s="83"/>
      <c r="TNT51" s="83"/>
      <c r="TNU51" s="83"/>
      <c r="TNV51" s="83"/>
      <c r="TNW51" s="83"/>
      <c r="TNX51" s="83"/>
      <c r="TNY51" s="83"/>
      <c r="TNZ51" s="83"/>
      <c r="TOA51" s="83"/>
      <c r="TOB51" s="83"/>
      <c r="TOC51" s="83"/>
      <c r="TOD51" s="83"/>
      <c r="TOE51" s="83"/>
      <c r="TOF51" s="83"/>
      <c r="TOG51" s="83"/>
      <c r="TOH51" s="83"/>
      <c r="TOI51" s="83"/>
      <c r="TOJ51" s="83"/>
      <c r="TOK51" s="83"/>
      <c r="TOL51" s="83"/>
      <c r="TOM51" s="83"/>
      <c r="TON51" s="83"/>
      <c r="TOO51" s="83"/>
      <c r="TOP51" s="83"/>
      <c r="TOQ51" s="83"/>
      <c r="TOR51" s="83"/>
      <c r="TOS51" s="83"/>
      <c r="TOT51" s="83"/>
      <c r="TOU51" s="83"/>
      <c r="TOV51" s="83"/>
      <c r="TOW51" s="83"/>
      <c r="TOX51" s="83"/>
      <c r="TOY51" s="83"/>
      <c r="TOZ51" s="83"/>
      <c r="TPA51" s="83"/>
      <c r="TPB51" s="83"/>
      <c r="TPC51" s="83"/>
      <c r="TPD51" s="83"/>
      <c r="TPE51" s="83"/>
      <c r="TPF51" s="83"/>
      <c r="TPG51" s="83"/>
      <c r="TPH51" s="83"/>
      <c r="TPI51" s="83"/>
      <c r="TPJ51" s="83"/>
      <c r="TPK51" s="83"/>
      <c r="TPL51" s="83"/>
      <c r="TPM51" s="83"/>
      <c r="TPN51" s="83"/>
      <c r="TPO51" s="83"/>
      <c r="TPP51" s="83"/>
      <c r="TPQ51" s="83"/>
      <c r="TPR51" s="83"/>
      <c r="TPS51" s="83"/>
      <c r="TPT51" s="83"/>
      <c r="TPU51" s="83"/>
      <c r="TPV51" s="83"/>
      <c r="TPW51" s="83"/>
      <c r="TPX51" s="83"/>
      <c r="TPY51" s="83"/>
      <c r="TPZ51" s="83"/>
      <c r="TQA51" s="83"/>
      <c r="TQB51" s="83"/>
      <c r="TQC51" s="83"/>
      <c r="TQD51" s="83"/>
      <c r="TQE51" s="83"/>
      <c r="TQF51" s="83"/>
      <c r="TQG51" s="83"/>
      <c r="TQH51" s="83"/>
      <c r="TQI51" s="83"/>
      <c r="TQJ51" s="83"/>
      <c r="TQK51" s="83"/>
      <c r="TQL51" s="83"/>
      <c r="TQM51" s="83"/>
      <c r="TQN51" s="83"/>
      <c r="TQO51" s="83"/>
      <c r="TQP51" s="83"/>
      <c r="TQQ51" s="83"/>
      <c r="TQR51" s="83"/>
      <c r="TQS51" s="83"/>
      <c r="TQT51" s="83"/>
      <c r="TQU51" s="83"/>
      <c r="TQV51" s="83"/>
      <c r="TQW51" s="83"/>
      <c r="TQX51" s="83"/>
      <c r="TQY51" s="83"/>
      <c r="TQZ51" s="83"/>
      <c r="TRA51" s="83"/>
      <c r="TRB51" s="83"/>
      <c r="TRC51" s="83"/>
      <c r="TRD51" s="83"/>
      <c r="TRE51" s="83"/>
      <c r="TRF51" s="83"/>
      <c r="TRG51" s="83"/>
      <c r="TRH51" s="83"/>
      <c r="TRI51" s="83"/>
      <c r="TRJ51" s="83"/>
      <c r="TRK51" s="83"/>
      <c r="TRL51" s="83"/>
      <c r="TRM51" s="83"/>
      <c r="TRN51" s="83"/>
      <c r="TRO51" s="83"/>
      <c r="TRP51" s="83"/>
      <c r="TRQ51" s="83"/>
      <c r="TRR51" s="83"/>
      <c r="TRS51" s="83"/>
      <c r="TRT51" s="83"/>
      <c r="TRU51" s="83"/>
      <c r="TRV51" s="83"/>
      <c r="TRW51" s="83"/>
      <c r="TRX51" s="83"/>
      <c r="TRY51" s="83"/>
      <c r="TRZ51" s="83"/>
      <c r="TSA51" s="83"/>
      <c r="TSB51" s="83"/>
      <c r="TSC51" s="83"/>
      <c r="TSD51" s="83"/>
      <c r="TSE51" s="83"/>
      <c r="TSF51" s="83"/>
      <c r="TSG51" s="83"/>
      <c r="TSH51" s="83"/>
      <c r="TSI51" s="83"/>
      <c r="TSJ51" s="83"/>
      <c r="TSK51" s="83"/>
      <c r="TSL51" s="83"/>
      <c r="TSM51" s="83"/>
      <c r="TSN51" s="83"/>
      <c r="TSO51" s="83"/>
      <c r="TSP51" s="83"/>
      <c r="TSQ51" s="83"/>
      <c r="TSR51" s="83"/>
      <c r="TSS51" s="83"/>
      <c r="TST51" s="83"/>
      <c r="TSU51" s="83"/>
      <c r="TSV51" s="83"/>
      <c r="TSW51" s="83"/>
      <c r="TSX51" s="83"/>
      <c r="TSY51" s="83"/>
      <c r="TSZ51" s="83"/>
      <c r="TTA51" s="83"/>
      <c r="TTB51" s="83"/>
      <c r="TTC51" s="83"/>
      <c r="TTD51" s="83"/>
      <c r="TTE51" s="83"/>
      <c r="TTF51" s="83"/>
      <c r="TTG51" s="83"/>
      <c r="TTH51" s="83"/>
      <c r="TTI51" s="83"/>
      <c r="TTJ51" s="83"/>
      <c r="TTK51" s="83"/>
      <c r="TTL51" s="83"/>
      <c r="TTM51" s="83"/>
      <c r="TTN51" s="83"/>
      <c r="TTO51" s="83"/>
      <c r="TTP51" s="83"/>
      <c r="TTQ51" s="83"/>
      <c r="TTR51" s="83"/>
      <c r="TTS51" s="83"/>
      <c r="TTT51" s="83"/>
      <c r="TTU51" s="83"/>
      <c r="TTV51" s="83"/>
      <c r="TTW51" s="83"/>
      <c r="TTX51" s="83"/>
      <c r="TTY51" s="83"/>
      <c r="TTZ51" s="83"/>
      <c r="TUA51" s="83"/>
      <c r="TUB51" s="83"/>
      <c r="TUC51" s="83"/>
      <c r="TUD51" s="83"/>
      <c r="TUE51" s="83"/>
      <c r="TUF51" s="83"/>
      <c r="TUG51" s="83"/>
      <c r="TUH51" s="83"/>
      <c r="TUI51" s="83"/>
      <c r="TUJ51" s="83"/>
      <c r="TUK51" s="83"/>
      <c r="TUL51" s="83"/>
      <c r="TUM51" s="83"/>
      <c r="TUN51" s="83"/>
      <c r="TUO51" s="83"/>
      <c r="TUP51" s="83"/>
      <c r="TUQ51" s="83"/>
      <c r="TUR51" s="83"/>
      <c r="TUS51" s="83"/>
      <c r="TUT51" s="83"/>
      <c r="TUU51" s="83"/>
      <c r="TUV51" s="83"/>
      <c r="TUW51" s="83"/>
      <c r="TUX51" s="83"/>
      <c r="TUY51" s="83"/>
      <c r="TUZ51" s="83"/>
      <c r="TVA51" s="83"/>
      <c r="TVB51" s="83"/>
      <c r="TVC51" s="83"/>
      <c r="TVD51" s="83"/>
      <c r="TVE51" s="83"/>
      <c r="TVF51" s="83"/>
      <c r="TVG51" s="83"/>
      <c r="TVH51" s="83"/>
      <c r="TVI51" s="83"/>
      <c r="TVJ51" s="83"/>
      <c r="TVK51" s="83"/>
      <c r="TVL51" s="83"/>
      <c r="TVM51" s="83"/>
      <c r="TVN51" s="83"/>
      <c r="TVO51" s="83"/>
      <c r="TVP51" s="83"/>
      <c r="TVQ51" s="83"/>
      <c r="TVR51" s="83"/>
      <c r="TVS51" s="83"/>
      <c r="TVT51" s="83"/>
      <c r="TVU51" s="83"/>
      <c r="TVV51" s="83"/>
      <c r="TVW51" s="83"/>
      <c r="TVX51" s="83"/>
      <c r="TVY51" s="83"/>
      <c r="TVZ51" s="83"/>
      <c r="TWA51" s="83"/>
      <c r="TWB51" s="83"/>
      <c r="TWC51" s="83"/>
      <c r="TWD51" s="83"/>
      <c r="TWE51" s="83"/>
      <c r="TWF51" s="83"/>
      <c r="TWG51" s="83"/>
      <c r="TWH51" s="83"/>
      <c r="TWI51" s="83"/>
      <c r="TWJ51" s="83"/>
      <c r="TWK51" s="83"/>
      <c r="TWL51" s="83"/>
      <c r="TWM51" s="83"/>
      <c r="TWN51" s="83"/>
      <c r="TWO51" s="83"/>
      <c r="TWP51" s="83"/>
      <c r="TWQ51" s="83"/>
      <c r="TWR51" s="83"/>
      <c r="TWS51" s="83"/>
      <c r="TWT51" s="83"/>
      <c r="TWU51" s="83"/>
      <c r="TWV51" s="83"/>
      <c r="TWW51" s="83"/>
      <c r="TWX51" s="83"/>
      <c r="TWY51" s="83"/>
      <c r="TWZ51" s="83"/>
      <c r="TXA51" s="83"/>
      <c r="TXB51" s="83"/>
      <c r="TXC51" s="83"/>
      <c r="TXD51" s="83"/>
      <c r="TXE51" s="83"/>
      <c r="TXF51" s="83"/>
      <c r="TXG51" s="83"/>
      <c r="TXH51" s="83"/>
      <c r="TXI51" s="83"/>
      <c r="TXJ51" s="83"/>
      <c r="TXK51" s="83"/>
      <c r="TXL51" s="83"/>
      <c r="TXM51" s="83"/>
      <c r="TXN51" s="83"/>
      <c r="TXO51" s="83"/>
      <c r="TXP51" s="83"/>
      <c r="TXQ51" s="83"/>
      <c r="TXR51" s="83"/>
      <c r="TXS51" s="83"/>
      <c r="TXT51" s="83"/>
      <c r="TXU51" s="83"/>
      <c r="TXV51" s="83"/>
      <c r="TXW51" s="83"/>
      <c r="TXX51" s="83"/>
      <c r="TXY51" s="83"/>
      <c r="TXZ51" s="83"/>
      <c r="TYA51" s="83"/>
      <c r="TYB51" s="83"/>
      <c r="TYC51" s="83"/>
      <c r="TYD51" s="83"/>
      <c r="TYE51" s="83"/>
      <c r="TYF51" s="83"/>
      <c r="TYG51" s="83"/>
      <c r="TYH51" s="83"/>
      <c r="TYI51" s="83"/>
      <c r="TYJ51" s="83"/>
      <c r="TYK51" s="83"/>
      <c r="TYL51" s="83"/>
      <c r="TYM51" s="83"/>
      <c r="TYN51" s="83"/>
      <c r="TYO51" s="83"/>
      <c r="TYP51" s="83"/>
      <c r="TYQ51" s="83"/>
      <c r="TYR51" s="83"/>
      <c r="TYS51" s="83"/>
      <c r="TYT51" s="83"/>
      <c r="TYU51" s="83"/>
      <c r="TYV51" s="83"/>
      <c r="TYW51" s="83"/>
      <c r="TYX51" s="83"/>
      <c r="TYY51" s="83"/>
      <c r="TYZ51" s="83"/>
      <c r="TZA51" s="83"/>
      <c r="TZB51" s="83"/>
      <c r="TZC51" s="83"/>
      <c r="TZD51" s="83"/>
      <c r="TZE51" s="83"/>
      <c r="TZF51" s="83"/>
      <c r="TZG51" s="83"/>
      <c r="TZH51" s="83"/>
      <c r="TZI51" s="83"/>
      <c r="TZJ51" s="83"/>
      <c r="TZK51" s="83"/>
      <c r="TZL51" s="83"/>
      <c r="TZM51" s="83"/>
      <c r="TZN51" s="83"/>
      <c r="TZO51" s="83"/>
      <c r="TZP51" s="83"/>
      <c r="TZQ51" s="83"/>
      <c r="TZR51" s="83"/>
      <c r="TZS51" s="83"/>
      <c r="TZT51" s="83"/>
      <c r="TZU51" s="83"/>
      <c r="TZV51" s="83"/>
      <c r="TZW51" s="83"/>
      <c r="TZX51" s="83"/>
      <c r="TZY51" s="83"/>
      <c r="TZZ51" s="83"/>
      <c r="UAA51" s="83"/>
      <c r="UAB51" s="83"/>
      <c r="UAC51" s="83"/>
      <c r="UAD51" s="83"/>
      <c r="UAE51" s="83"/>
      <c r="UAF51" s="83"/>
      <c r="UAG51" s="83"/>
      <c r="UAH51" s="83"/>
      <c r="UAI51" s="83"/>
      <c r="UAJ51" s="83"/>
      <c r="UAK51" s="83"/>
      <c r="UAL51" s="83"/>
      <c r="UAM51" s="83"/>
      <c r="UAN51" s="83"/>
      <c r="UAO51" s="83"/>
      <c r="UAP51" s="83"/>
      <c r="UAQ51" s="83"/>
      <c r="UAR51" s="83"/>
      <c r="UAS51" s="83"/>
      <c r="UAT51" s="83"/>
      <c r="UAU51" s="83"/>
      <c r="UAV51" s="83"/>
      <c r="UAW51" s="83"/>
      <c r="UAX51" s="83"/>
      <c r="UAY51" s="83"/>
      <c r="UAZ51" s="83"/>
      <c r="UBA51" s="83"/>
      <c r="UBB51" s="83"/>
      <c r="UBC51" s="83"/>
      <c r="UBD51" s="83"/>
      <c r="UBE51" s="83"/>
      <c r="UBF51" s="83"/>
      <c r="UBG51" s="83"/>
      <c r="UBH51" s="83"/>
      <c r="UBI51" s="83"/>
      <c r="UBJ51" s="83"/>
      <c r="UBK51" s="83"/>
      <c r="UBL51" s="83"/>
      <c r="UBM51" s="83"/>
      <c r="UBN51" s="83"/>
      <c r="UBO51" s="83"/>
      <c r="UBP51" s="83"/>
      <c r="UBQ51" s="83"/>
      <c r="UBR51" s="83"/>
      <c r="UBS51" s="83"/>
      <c r="UBT51" s="83"/>
      <c r="UBU51" s="83"/>
      <c r="UBV51" s="83"/>
      <c r="UBW51" s="83"/>
      <c r="UBX51" s="83"/>
      <c r="UBY51" s="83"/>
      <c r="UBZ51" s="83"/>
      <c r="UCA51" s="83"/>
      <c r="UCB51" s="83"/>
      <c r="UCC51" s="83"/>
      <c r="UCD51" s="83"/>
      <c r="UCE51" s="83"/>
      <c r="UCF51" s="83"/>
      <c r="UCG51" s="83"/>
      <c r="UCH51" s="83"/>
      <c r="UCI51" s="83"/>
      <c r="UCJ51" s="83"/>
      <c r="UCK51" s="83"/>
      <c r="UCL51" s="83"/>
      <c r="UCM51" s="83"/>
      <c r="UCN51" s="83"/>
      <c r="UCO51" s="83"/>
      <c r="UCP51" s="83"/>
      <c r="UCQ51" s="83"/>
      <c r="UCR51" s="83"/>
      <c r="UCS51" s="83"/>
      <c r="UCT51" s="83"/>
      <c r="UCU51" s="83"/>
      <c r="UCV51" s="83"/>
      <c r="UCW51" s="83"/>
      <c r="UCX51" s="83"/>
      <c r="UCY51" s="83"/>
      <c r="UCZ51" s="83"/>
      <c r="UDA51" s="83"/>
      <c r="UDB51" s="83"/>
      <c r="UDC51" s="83"/>
      <c r="UDD51" s="83"/>
      <c r="UDE51" s="83"/>
      <c r="UDF51" s="83"/>
      <c r="UDG51" s="83"/>
      <c r="UDH51" s="83"/>
      <c r="UDI51" s="83"/>
      <c r="UDJ51" s="83"/>
      <c r="UDK51" s="83"/>
      <c r="UDL51" s="83"/>
      <c r="UDM51" s="83"/>
      <c r="UDN51" s="83"/>
      <c r="UDO51" s="83"/>
      <c r="UDP51" s="83"/>
      <c r="UDQ51" s="83"/>
      <c r="UDR51" s="83"/>
      <c r="UDS51" s="83"/>
      <c r="UDT51" s="83"/>
      <c r="UDU51" s="83"/>
      <c r="UDV51" s="83"/>
      <c r="UDW51" s="83"/>
      <c r="UDX51" s="83"/>
      <c r="UDY51" s="83"/>
      <c r="UDZ51" s="83"/>
      <c r="UEA51" s="83"/>
      <c r="UEB51" s="83"/>
      <c r="UEC51" s="83"/>
      <c r="UED51" s="83"/>
      <c r="UEE51" s="83"/>
      <c r="UEF51" s="83"/>
      <c r="UEG51" s="83"/>
      <c r="UEH51" s="83"/>
      <c r="UEI51" s="83"/>
      <c r="UEJ51" s="83"/>
      <c r="UEK51" s="83"/>
      <c r="UEL51" s="83"/>
      <c r="UEM51" s="83"/>
      <c r="UEN51" s="83"/>
      <c r="UEO51" s="83"/>
      <c r="UEP51" s="83"/>
      <c r="UEQ51" s="83"/>
      <c r="UER51" s="83"/>
      <c r="UES51" s="83"/>
      <c r="UET51" s="83"/>
      <c r="UEU51" s="83"/>
      <c r="UEV51" s="83"/>
      <c r="UEW51" s="83"/>
      <c r="UEX51" s="83"/>
      <c r="UEY51" s="83"/>
      <c r="UEZ51" s="83"/>
      <c r="UFA51" s="83"/>
      <c r="UFB51" s="83"/>
      <c r="UFC51" s="83"/>
      <c r="UFD51" s="83"/>
      <c r="UFE51" s="83"/>
      <c r="UFF51" s="83"/>
      <c r="UFG51" s="83"/>
      <c r="UFH51" s="83"/>
      <c r="UFI51" s="83"/>
      <c r="UFJ51" s="83"/>
      <c r="UFK51" s="83"/>
      <c r="UFL51" s="83"/>
      <c r="UFM51" s="83"/>
      <c r="UFN51" s="83"/>
      <c r="UFO51" s="83"/>
      <c r="UFP51" s="83"/>
      <c r="UFQ51" s="83"/>
      <c r="UFR51" s="83"/>
      <c r="UFS51" s="83"/>
      <c r="UFT51" s="83"/>
      <c r="UFU51" s="83"/>
      <c r="UFV51" s="83"/>
      <c r="UFW51" s="83"/>
      <c r="UFX51" s="83"/>
      <c r="UFY51" s="83"/>
      <c r="UFZ51" s="83"/>
      <c r="UGA51" s="83"/>
      <c r="UGB51" s="83"/>
      <c r="UGC51" s="83"/>
      <c r="UGD51" s="83"/>
      <c r="UGE51" s="83"/>
      <c r="UGF51" s="83"/>
      <c r="UGG51" s="83"/>
      <c r="UGH51" s="83"/>
      <c r="UGI51" s="83"/>
      <c r="UGJ51" s="83"/>
      <c r="UGK51" s="83"/>
      <c r="UGL51" s="83"/>
      <c r="UGM51" s="83"/>
      <c r="UGN51" s="83"/>
      <c r="UGO51" s="83"/>
      <c r="UGP51" s="83"/>
      <c r="UGQ51" s="83"/>
      <c r="UGR51" s="83"/>
      <c r="UGS51" s="83"/>
      <c r="UGT51" s="83"/>
      <c r="UGU51" s="83"/>
      <c r="UGV51" s="83"/>
      <c r="UGW51" s="83"/>
      <c r="UGX51" s="83"/>
      <c r="UGY51" s="83"/>
      <c r="UGZ51" s="83"/>
      <c r="UHA51" s="83"/>
      <c r="UHB51" s="83"/>
      <c r="UHC51" s="83"/>
      <c r="UHD51" s="83"/>
      <c r="UHE51" s="83"/>
      <c r="UHF51" s="83"/>
      <c r="UHG51" s="83"/>
      <c r="UHH51" s="83"/>
      <c r="UHI51" s="83"/>
      <c r="UHJ51" s="83"/>
      <c r="UHK51" s="83"/>
      <c r="UHL51" s="83"/>
      <c r="UHM51" s="83"/>
      <c r="UHN51" s="83"/>
      <c r="UHO51" s="83"/>
      <c r="UHP51" s="83"/>
      <c r="UHQ51" s="83"/>
      <c r="UHR51" s="83"/>
      <c r="UHS51" s="83"/>
      <c r="UHT51" s="83"/>
      <c r="UHU51" s="83"/>
      <c r="UHV51" s="83"/>
      <c r="UHW51" s="83"/>
      <c r="UHX51" s="83"/>
      <c r="UHY51" s="83"/>
      <c r="UHZ51" s="83"/>
      <c r="UIA51" s="83"/>
      <c r="UIB51" s="83"/>
      <c r="UIC51" s="83"/>
      <c r="UID51" s="83"/>
      <c r="UIE51" s="83"/>
      <c r="UIF51" s="83"/>
      <c r="UIG51" s="83"/>
      <c r="UIH51" s="83"/>
      <c r="UII51" s="83"/>
      <c r="UIJ51" s="83"/>
      <c r="UIK51" s="83"/>
      <c r="UIL51" s="83"/>
      <c r="UIM51" s="83"/>
      <c r="UIN51" s="83"/>
      <c r="UIO51" s="83"/>
      <c r="UIP51" s="83"/>
      <c r="UIQ51" s="83"/>
      <c r="UIR51" s="83"/>
      <c r="UIS51" s="83"/>
      <c r="UIT51" s="83"/>
      <c r="UIU51" s="83"/>
      <c r="UIV51" s="83"/>
      <c r="UIW51" s="83"/>
      <c r="UIX51" s="83"/>
      <c r="UIY51" s="83"/>
      <c r="UIZ51" s="83"/>
      <c r="UJA51" s="83"/>
      <c r="UJB51" s="83"/>
      <c r="UJC51" s="83"/>
      <c r="UJD51" s="83"/>
      <c r="UJE51" s="83"/>
      <c r="UJF51" s="83"/>
      <c r="UJG51" s="83"/>
      <c r="UJH51" s="83"/>
      <c r="UJI51" s="83"/>
      <c r="UJJ51" s="83"/>
      <c r="UJK51" s="83"/>
      <c r="UJL51" s="83"/>
      <c r="UJM51" s="83"/>
      <c r="UJN51" s="83"/>
      <c r="UJO51" s="83"/>
      <c r="UJP51" s="83"/>
      <c r="UJQ51" s="83"/>
      <c r="UJR51" s="83"/>
      <c r="UJS51" s="83"/>
      <c r="UJT51" s="83"/>
      <c r="UJU51" s="83"/>
      <c r="UJV51" s="83"/>
      <c r="UJW51" s="83"/>
      <c r="UJX51" s="83"/>
      <c r="UJY51" s="83"/>
      <c r="UJZ51" s="83"/>
      <c r="UKA51" s="83"/>
      <c r="UKB51" s="83"/>
      <c r="UKC51" s="83"/>
      <c r="UKD51" s="83"/>
      <c r="UKE51" s="83"/>
      <c r="UKF51" s="83"/>
      <c r="UKG51" s="83"/>
      <c r="UKH51" s="83"/>
      <c r="UKI51" s="83"/>
      <c r="UKJ51" s="83"/>
      <c r="UKK51" s="83"/>
      <c r="UKL51" s="83"/>
      <c r="UKM51" s="83"/>
      <c r="UKN51" s="83"/>
      <c r="UKO51" s="83"/>
      <c r="UKP51" s="83"/>
      <c r="UKQ51" s="83"/>
      <c r="UKR51" s="83"/>
      <c r="UKS51" s="83"/>
      <c r="UKT51" s="83"/>
      <c r="UKU51" s="83"/>
      <c r="UKV51" s="83"/>
      <c r="UKW51" s="83"/>
      <c r="UKX51" s="83"/>
      <c r="UKY51" s="83"/>
      <c r="UKZ51" s="83"/>
      <c r="ULA51" s="83"/>
      <c r="ULB51" s="83"/>
      <c r="ULC51" s="83"/>
      <c r="ULD51" s="83"/>
      <c r="ULE51" s="83"/>
      <c r="ULF51" s="83"/>
      <c r="ULG51" s="83"/>
      <c r="ULH51" s="83"/>
      <c r="ULI51" s="83"/>
      <c r="ULJ51" s="83"/>
      <c r="ULK51" s="83"/>
      <c r="ULL51" s="83"/>
      <c r="ULM51" s="83"/>
      <c r="ULN51" s="83"/>
      <c r="ULO51" s="83"/>
      <c r="ULP51" s="83"/>
      <c r="ULQ51" s="83"/>
      <c r="ULR51" s="83"/>
      <c r="ULS51" s="83"/>
      <c r="ULT51" s="83"/>
      <c r="ULU51" s="83"/>
      <c r="ULV51" s="83"/>
      <c r="ULW51" s="83"/>
      <c r="ULX51" s="83"/>
      <c r="ULY51" s="83"/>
      <c r="ULZ51" s="83"/>
      <c r="UMA51" s="83"/>
      <c r="UMB51" s="83"/>
      <c r="UMC51" s="83"/>
      <c r="UMD51" s="83"/>
      <c r="UME51" s="83"/>
      <c r="UMF51" s="83"/>
      <c r="UMG51" s="83"/>
      <c r="UMH51" s="83"/>
      <c r="UMI51" s="83"/>
      <c r="UMJ51" s="83"/>
      <c r="UMK51" s="83"/>
      <c r="UML51" s="83"/>
      <c r="UMM51" s="83"/>
      <c r="UMN51" s="83"/>
      <c r="UMO51" s="83"/>
      <c r="UMP51" s="83"/>
      <c r="UMQ51" s="83"/>
      <c r="UMR51" s="83"/>
      <c r="UMS51" s="83"/>
      <c r="UMT51" s="83"/>
      <c r="UMU51" s="83"/>
      <c r="UMV51" s="83"/>
      <c r="UMW51" s="83"/>
      <c r="UMX51" s="83"/>
      <c r="UMY51" s="83"/>
      <c r="UMZ51" s="83"/>
      <c r="UNA51" s="83"/>
      <c r="UNB51" s="83"/>
      <c r="UNC51" s="83"/>
      <c r="UND51" s="83"/>
      <c r="UNE51" s="83"/>
      <c r="UNF51" s="83"/>
      <c r="UNG51" s="83"/>
      <c r="UNH51" s="83"/>
      <c r="UNI51" s="83"/>
      <c r="UNJ51" s="83"/>
      <c r="UNK51" s="83"/>
      <c r="UNL51" s="83"/>
      <c r="UNM51" s="83"/>
      <c r="UNN51" s="83"/>
      <c r="UNO51" s="83"/>
      <c r="UNP51" s="83"/>
      <c r="UNQ51" s="83"/>
      <c r="UNR51" s="83"/>
      <c r="UNS51" s="83"/>
      <c r="UNT51" s="83"/>
      <c r="UNU51" s="83"/>
      <c r="UNV51" s="83"/>
      <c r="UNW51" s="83"/>
      <c r="UNX51" s="83"/>
      <c r="UNY51" s="83"/>
      <c r="UNZ51" s="83"/>
      <c r="UOA51" s="83"/>
      <c r="UOB51" s="83"/>
      <c r="UOC51" s="83"/>
      <c r="UOD51" s="83"/>
      <c r="UOE51" s="83"/>
      <c r="UOF51" s="83"/>
      <c r="UOG51" s="83"/>
      <c r="UOH51" s="83"/>
      <c r="UOI51" s="83"/>
      <c r="UOJ51" s="83"/>
      <c r="UOK51" s="83"/>
      <c r="UOL51" s="83"/>
      <c r="UOM51" s="83"/>
      <c r="UON51" s="83"/>
      <c r="UOO51" s="83"/>
      <c r="UOP51" s="83"/>
      <c r="UOQ51" s="83"/>
      <c r="UOR51" s="83"/>
      <c r="UOS51" s="83"/>
      <c r="UOT51" s="83"/>
      <c r="UOU51" s="83"/>
      <c r="UOV51" s="83"/>
      <c r="UOW51" s="83"/>
      <c r="UOX51" s="83"/>
      <c r="UOY51" s="83"/>
      <c r="UOZ51" s="83"/>
      <c r="UPA51" s="83"/>
      <c r="UPB51" s="83"/>
      <c r="UPC51" s="83"/>
      <c r="UPD51" s="83"/>
      <c r="UPE51" s="83"/>
      <c r="UPF51" s="83"/>
      <c r="UPG51" s="83"/>
      <c r="UPH51" s="83"/>
      <c r="UPI51" s="83"/>
      <c r="UPJ51" s="83"/>
      <c r="UPK51" s="83"/>
      <c r="UPL51" s="83"/>
      <c r="UPM51" s="83"/>
      <c r="UPN51" s="83"/>
      <c r="UPO51" s="83"/>
      <c r="UPP51" s="83"/>
      <c r="UPQ51" s="83"/>
      <c r="UPR51" s="83"/>
      <c r="UPS51" s="83"/>
      <c r="UPT51" s="83"/>
      <c r="UPU51" s="83"/>
      <c r="UPV51" s="83"/>
      <c r="UPW51" s="83"/>
      <c r="UPX51" s="83"/>
      <c r="UPY51" s="83"/>
      <c r="UPZ51" s="83"/>
      <c r="UQA51" s="83"/>
      <c r="UQB51" s="83"/>
      <c r="UQC51" s="83"/>
      <c r="UQD51" s="83"/>
      <c r="UQE51" s="83"/>
      <c r="UQF51" s="83"/>
      <c r="UQG51" s="83"/>
      <c r="UQH51" s="83"/>
      <c r="UQI51" s="83"/>
      <c r="UQJ51" s="83"/>
      <c r="UQK51" s="83"/>
      <c r="UQL51" s="83"/>
      <c r="UQM51" s="83"/>
      <c r="UQN51" s="83"/>
      <c r="UQO51" s="83"/>
      <c r="UQP51" s="83"/>
      <c r="UQQ51" s="83"/>
      <c r="UQR51" s="83"/>
      <c r="UQS51" s="83"/>
      <c r="UQT51" s="83"/>
      <c r="UQU51" s="83"/>
      <c r="UQV51" s="83"/>
      <c r="UQW51" s="83"/>
      <c r="UQX51" s="83"/>
      <c r="UQY51" s="83"/>
      <c r="UQZ51" s="83"/>
      <c r="URA51" s="83"/>
      <c r="URB51" s="83"/>
      <c r="URC51" s="83"/>
      <c r="URD51" s="83"/>
      <c r="URE51" s="83"/>
      <c r="URF51" s="83"/>
      <c r="URG51" s="83"/>
      <c r="URH51" s="83"/>
      <c r="URI51" s="83"/>
      <c r="URJ51" s="83"/>
      <c r="URK51" s="83"/>
      <c r="URL51" s="83"/>
      <c r="URM51" s="83"/>
      <c r="URN51" s="83"/>
      <c r="URO51" s="83"/>
      <c r="URP51" s="83"/>
      <c r="URQ51" s="83"/>
      <c r="URR51" s="83"/>
      <c r="URS51" s="83"/>
      <c r="URT51" s="83"/>
      <c r="URU51" s="83"/>
      <c r="URV51" s="83"/>
      <c r="URW51" s="83"/>
      <c r="URX51" s="83"/>
      <c r="URY51" s="83"/>
      <c r="URZ51" s="83"/>
      <c r="USA51" s="83"/>
      <c r="USB51" s="83"/>
      <c r="USC51" s="83"/>
      <c r="USD51" s="83"/>
      <c r="USE51" s="83"/>
      <c r="USF51" s="83"/>
      <c r="USG51" s="83"/>
      <c r="USH51" s="83"/>
      <c r="USI51" s="83"/>
      <c r="USJ51" s="83"/>
      <c r="USK51" s="83"/>
      <c r="USL51" s="83"/>
      <c r="USM51" s="83"/>
      <c r="USN51" s="83"/>
      <c r="USO51" s="83"/>
      <c r="USP51" s="83"/>
      <c r="USQ51" s="83"/>
      <c r="USR51" s="83"/>
      <c r="USS51" s="83"/>
      <c r="UST51" s="83"/>
      <c r="USU51" s="83"/>
      <c r="USV51" s="83"/>
      <c r="USW51" s="83"/>
      <c r="USX51" s="83"/>
      <c r="USY51" s="83"/>
      <c r="USZ51" s="83"/>
      <c r="UTA51" s="83"/>
      <c r="UTB51" s="83"/>
      <c r="UTC51" s="83"/>
      <c r="UTD51" s="83"/>
      <c r="UTE51" s="83"/>
      <c r="UTF51" s="83"/>
      <c r="UTG51" s="83"/>
      <c r="UTH51" s="83"/>
      <c r="UTI51" s="83"/>
      <c r="UTJ51" s="83"/>
      <c r="UTK51" s="83"/>
      <c r="UTL51" s="83"/>
      <c r="UTM51" s="83"/>
      <c r="UTN51" s="83"/>
      <c r="UTO51" s="83"/>
      <c r="UTP51" s="83"/>
      <c r="UTQ51" s="83"/>
      <c r="UTR51" s="83"/>
      <c r="UTS51" s="83"/>
      <c r="UTT51" s="83"/>
      <c r="UTU51" s="83"/>
      <c r="UTV51" s="83"/>
      <c r="UTW51" s="83"/>
      <c r="UTX51" s="83"/>
      <c r="UTY51" s="83"/>
      <c r="UTZ51" s="83"/>
      <c r="UUA51" s="83"/>
      <c r="UUB51" s="83"/>
      <c r="UUC51" s="83"/>
      <c r="UUD51" s="83"/>
      <c r="UUE51" s="83"/>
      <c r="UUF51" s="83"/>
      <c r="UUG51" s="83"/>
      <c r="UUH51" s="83"/>
      <c r="UUI51" s="83"/>
      <c r="UUJ51" s="83"/>
      <c r="UUK51" s="83"/>
      <c r="UUL51" s="83"/>
      <c r="UUM51" s="83"/>
      <c r="UUN51" s="83"/>
      <c r="UUO51" s="83"/>
      <c r="UUP51" s="83"/>
      <c r="UUQ51" s="83"/>
      <c r="UUR51" s="83"/>
      <c r="UUS51" s="83"/>
      <c r="UUT51" s="83"/>
      <c r="UUU51" s="83"/>
      <c r="UUV51" s="83"/>
      <c r="UUW51" s="83"/>
      <c r="UUX51" s="83"/>
      <c r="UUY51" s="83"/>
      <c r="UUZ51" s="83"/>
      <c r="UVA51" s="83"/>
      <c r="UVB51" s="83"/>
      <c r="UVC51" s="83"/>
      <c r="UVD51" s="83"/>
      <c r="UVE51" s="83"/>
      <c r="UVF51" s="83"/>
      <c r="UVG51" s="83"/>
      <c r="UVH51" s="83"/>
      <c r="UVI51" s="83"/>
      <c r="UVJ51" s="83"/>
      <c r="UVK51" s="83"/>
      <c r="UVL51" s="83"/>
      <c r="UVM51" s="83"/>
      <c r="UVN51" s="83"/>
      <c r="UVO51" s="83"/>
      <c r="UVP51" s="83"/>
      <c r="UVQ51" s="83"/>
      <c r="UVR51" s="83"/>
      <c r="UVS51" s="83"/>
      <c r="UVT51" s="83"/>
      <c r="UVU51" s="83"/>
      <c r="UVV51" s="83"/>
      <c r="UVW51" s="83"/>
      <c r="UVX51" s="83"/>
      <c r="UVY51" s="83"/>
      <c r="UVZ51" s="83"/>
      <c r="UWA51" s="83"/>
      <c r="UWB51" s="83"/>
      <c r="UWC51" s="83"/>
      <c r="UWD51" s="83"/>
      <c r="UWE51" s="83"/>
      <c r="UWF51" s="83"/>
      <c r="UWG51" s="83"/>
      <c r="UWH51" s="83"/>
      <c r="UWI51" s="83"/>
      <c r="UWJ51" s="83"/>
      <c r="UWK51" s="83"/>
      <c r="UWL51" s="83"/>
      <c r="UWM51" s="83"/>
      <c r="UWN51" s="83"/>
      <c r="UWO51" s="83"/>
      <c r="UWP51" s="83"/>
      <c r="UWQ51" s="83"/>
      <c r="UWR51" s="83"/>
      <c r="UWS51" s="83"/>
      <c r="UWT51" s="83"/>
      <c r="UWU51" s="83"/>
      <c r="UWV51" s="83"/>
      <c r="UWW51" s="83"/>
      <c r="UWX51" s="83"/>
      <c r="UWY51" s="83"/>
      <c r="UWZ51" s="83"/>
      <c r="UXA51" s="83"/>
      <c r="UXB51" s="83"/>
      <c r="UXC51" s="83"/>
      <c r="UXD51" s="83"/>
      <c r="UXE51" s="83"/>
      <c r="UXF51" s="83"/>
      <c r="UXG51" s="83"/>
      <c r="UXH51" s="83"/>
      <c r="UXI51" s="83"/>
      <c r="UXJ51" s="83"/>
      <c r="UXK51" s="83"/>
      <c r="UXL51" s="83"/>
      <c r="UXM51" s="83"/>
      <c r="UXN51" s="83"/>
      <c r="UXO51" s="83"/>
      <c r="UXP51" s="83"/>
      <c r="UXQ51" s="83"/>
      <c r="UXR51" s="83"/>
      <c r="UXS51" s="83"/>
      <c r="UXT51" s="83"/>
      <c r="UXU51" s="83"/>
      <c r="UXV51" s="83"/>
      <c r="UXW51" s="83"/>
      <c r="UXX51" s="83"/>
      <c r="UXY51" s="83"/>
      <c r="UXZ51" s="83"/>
      <c r="UYA51" s="83"/>
      <c r="UYB51" s="83"/>
      <c r="UYC51" s="83"/>
      <c r="UYD51" s="83"/>
      <c r="UYE51" s="83"/>
      <c r="UYF51" s="83"/>
      <c r="UYG51" s="83"/>
      <c r="UYH51" s="83"/>
      <c r="UYI51" s="83"/>
      <c r="UYJ51" s="83"/>
      <c r="UYK51" s="83"/>
      <c r="UYL51" s="83"/>
      <c r="UYM51" s="83"/>
      <c r="UYN51" s="83"/>
      <c r="UYO51" s="83"/>
      <c r="UYP51" s="83"/>
      <c r="UYQ51" s="83"/>
      <c r="UYR51" s="83"/>
      <c r="UYS51" s="83"/>
      <c r="UYT51" s="83"/>
      <c r="UYU51" s="83"/>
      <c r="UYV51" s="83"/>
      <c r="UYW51" s="83"/>
      <c r="UYX51" s="83"/>
      <c r="UYY51" s="83"/>
      <c r="UYZ51" s="83"/>
      <c r="UZA51" s="83"/>
      <c r="UZB51" s="83"/>
      <c r="UZC51" s="83"/>
      <c r="UZD51" s="83"/>
      <c r="UZE51" s="83"/>
      <c r="UZF51" s="83"/>
      <c r="UZG51" s="83"/>
      <c r="UZH51" s="83"/>
      <c r="UZI51" s="83"/>
      <c r="UZJ51" s="83"/>
      <c r="UZK51" s="83"/>
      <c r="UZL51" s="83"/>
      <c r="UZM51" s="83"/>
      <c r="UZN51" s="83"/>
      <c r="UZO51" s="83"/>
      <c r="UZP51" s="83"/>
      <c r="UZQ51" s="83"/>
      <c r="UZR51" s="83"/>
      <c r="UZS51" s="83"/>
      <c r="UZT51" s="83"/>
      <c r="UZU51" s="83"/>
      <c r="UZV51" s="83"/>
      <c r="UZW51" s="83"/>
      <c r="UZX51" s="83"/>
      <c r="UZY51" s="83"/>
      <c r="UZZ51" s="83"/>
      <c r="VAA51" s="83"/>
      <c r="VAB51" s="83"/>
      <c r="VAC51" s="83"/>
      <c r="VAD51" s="83"/>
      <c r="VAE51" s="83"/>
      <c r="VAF51" s="83"/>
      <c r="VAG51" s="83"/>
      <c r="VAH51" s="83"/>
      <c r="VAI51" s="83"/>
      <c r="VAJ51" s="83"/>
      <c r="VAK51" s="83"/>
      <c r="VAL51" s="83"/>
      <c r="VAM51" s="83"/>
      <c r="VAN51" s="83"/>
      <c r="VAO51" s="83"/>
      <c r="VAP51" s="83"/>
      <c r="VAQ51" s="83"/>
      <c r="VAR51" s="83"/>
      <c r="VAS51" s="83"/>
      <c r="VAT51" s="83"/>
      <c r="VAU51" s="83"/>
      <c r="VAV51" s="83"/>
      <c r="VAW51" s="83"/>
      <c r="VAX51" s="83"/>
      <c r="VAY51" s="83"/>
      <c r="VAZ51" s="83"/>
      <c r="VBA51" s="83"/>
      <c r="VBB51" s="83"/>
      <c r="VBC51" s="83"/>
      <c r="VBD51" s="83"/>
      <c r="VBE51" s="83"/>
      <c r="VBF51" s="83"/>
      <c r="VBG51" s="83"/>
      <c r="VBH51" s="83"/>
      <c r="VBI51" s="83"/>
      <c r="VBJ51" s="83"/>
      <c r="VBK51" s="83"/>
      <c r="VBL51" s="83"/>
      <c r="VBM51" s="83"/>
      <c r="VBN51" s="83"/>
      <c r="VBO51" s="83"/>
      <c r="VBP51" s="83"/>
      <c r="VBQ51" s="83"/>
      <c r="VBR51" s="83"/>
      <c r="VBS51" s="83"/>
      <c r="VBT51" s="83"/>
      <c r="VBU51" s="83"/>
      <c r="VBV51" s="83"/>
      <c r="VBW51" s="83"/>
      <c r="VBX51" s="83"/>
      <c r="VBY51" s="83"/>
      <c r="VBZ51" s="83"/>
      <c r="VCA51" s="83"/>
      <c r="VCB51" s="83"/>
      <c r="VCC51" s="83"/>
      <c r="VCD51" s="83"/>
      <c r="VCE51" s="83"/>
      <c r="VCF51" s="83"/>
      <c r="VCG51" s="83"/>
      <c r="VCH51" s="83"/>
      <c r="VCI51" s="83"/>
      <c r="VCJ51" s="83"/>
      <c r="VCK51" s="83"/>
      <c r="VCL51" s="83"/>
      <c r="VCM51" s="83"/>
      <c r="VCN51" s="83"/>
      <c r="VCO51" s="83"/>
      <c r="VCP51" s="83"/>
      <c r="VCQ51" s="83"/>
      <c r="VCR51" s="83"/>
      <c r="VCS51" s="83"/>
      <c r="VCT51" s="83"/>
      <c r="VCU51" s="83"/>
      <c r="VCV51" s="83"/>
      <c r="VCW51" s="83"/>
      <c r="VCX51" s="83"/>
      <c r="VCY51" s="83"/>
      <c r="VCZ51" s="83"/>
      <c r="VDA51" s="83"/>
      <c r="VDB51" s="83"/>
      <c r="VDC51" s="83"/>
      <c r="VDD51" s="83"/>
      <c r="VDE51" s="83"/>
      <c r="VDF51" s="83"/>
      <c r="VDG51" s="83"/>
      <c r="VDH51" s="83"/>
      <c r="VDI51" s="83"/>
      <c r="VDJ51" s="83"/>
      <c r="VDK51" s="83"/>
      <c r="VDL51" s="83"/>
      <c r="VDM51" s="83"/>
      <c r="VDN51" s="83"/>
      <c r="VDO51" s="83"/>
      <c r="VDP51" s="83"/>
      <c r="VDQ51" s="83"/>
      <c r="VDR51" s="83"/>
      <c r="VDS51" s="83"/>
      <c r="VDT51" s="83"/>
      <c r="VDU51" s="83"/>
      <c r="VDV51" s="83"/>
      <c r="VDW51" s="83"/>
      <c r="VDX51" s="83"/>
      <c r="VDY51" s="83"/>
      <c r="VDZ51" s="83"/>
      <c r="VEA51" s="83"/>
      <c r="VEB51" s="83"/>
      <c r="VEC51" s="83"/>
      <c r="VED51" s="83"/>
      <c r="VEE51" s="83"/>
      <c r="VEF51" s="83"/>
      <c r="VEG51" s="83"/>
      <c r="VEH51" s="83"/>
      <c r="VEI51" s="83"/>
      <c r="VEJ51" s="83"/>
      <c r="VEK51" s="83"/>
      <c r="VEL51" s="83"/>
      <c r="VEM51" s="83"/>
      <c r="VEN51" s="83"/>
      <c r="VEO51" s="83"/>
      <c r="VEP51" s="83"/>
      <c r="VEQ51" s="83"/>
      <c r="VER51" s="83"/>
      <c r="VES51" s="83"/>
      <c r="VET51" s="83"/>
      <c r="VEU51" s="83"/>
      <c r="VEV51" s="83"/>
      <c r="VEW51" s="83"/>
      <c r="VEX51" s="83"/>
      <c r="VEY51" s="83"/>
      <c r="VEZ51" s="83"/>
      <c r="VFA51" s="83"/>
      <c r="VFB51" s="83"/>
      <c r="VFC51" s="83"/>
      <c r="VFD51" s="83"/>
      <c r="VFE51" s="83"/>
      <c r="VFF51" s="83"/>
      <c r="VFG51" s="83"/>
      <c r="VFH51" s="83"/>
      <c r="VFI51" s="83"/>
      <c r="VFJ51" s="83"/>
      <c r="VFK51" s="83"/>
      <c r="VFL51" s="83"/>
      <c r="VFM51" s="83"/>
      <c r="VFN51" s="83"/>
      <c r="VFO51" s="83"/>
      <c r="VFP51" s="83"/>
      <c r="VFQ51" s="83"/>
      <c r="VFR51" s="83"/>
      <c r="VFS51" s="83"/>
      <c r="VFT51" s="83"/>
      <c r="VFU51" s="83"/>
      <c r="VFV51" s="83"/>
      <c r="VFW51" s="83"/>
      <c r="VFX51" s="83"/>
      <c r="VFY51" s="83"/>
      <c r="VFZ51" s="83"/>
      <c r="VGA51" s="83"/>
      <c r="VGB51" s="83"/>
      <c r="VGC51" s="83"/>
      <c r="VGD51" s="83"/>
      <c r="VGE51" s="83"/>
      <c r="VGF51" s="83"/>
      <c r="VGG51" s="83"/>
      <c r="VGH51" s="83"/>
      <c r="VGI51" s="83"/>
      <c r="VGJ51" s="83"/>
      <c r="VGK51" s="83"/>
      <c r="VGL51" s="83"/>
      <c r="VGM51" s="83"/>
      <c r="VGN51" s="83"/>
      <c r="VGO51" s="83"/>
      <c r="VGP51" s="83"/>
      <c r="VGQ51" s="83"/>
      <c r="VGR51" s="83"/>
      <c r="VGS51" s="83"/>
      <c r="VGT51" s="83"/>
      <c r="VGU51" s="83"/>
      <c r="VGV51" s="83"/>
      <c r="VGW51" s="83"/>
      <c r="VGX51" s="83"/>
      <c r="VGY51" s="83"/>
      <c r="VGZ51" s="83"/>
      <c r="VHA51" s="83"/>
      <c r="VHB51" s="83"/>
      <c r="VHC51" s="83"/>
      <c r="VHD51" s="83"/>
      <c r="VHE51" s="83"/>
      <c r="VHF51" s="83"/>
      <c r="VHG51" s="83"/>
      <c r="VHH51" s="83"/>
      <c r="VHI51" s="83"/>
      <c r="VHJ51" s="83"/>
      <c r="VHK51" s="83"/>
      <c r="VHL51" s="83"/>
      <c r="VHM51" s="83"/>
      <c r="VHN51" s="83"/>
      <c r="VHO51" s="83"/>
      <c r="VHP51" s="83"/>
      <c r="VHQ51" s="83"/>
      <c r="VHR51" s="83"/>
      <c r="VHS51" s="83"/>
      <c r="VHT51" s="83"/>
      <c r="VHU51" s="83"/>
      <c r="VHV51" s="83"/>
      <c r="VHW51" s="83"/>
      <c r="VHX51" s="83"/>
      <c r="VHY51" s="83"/>
      <c r="VHZ51" s="83"/>
      <c r="VIA51" s="83"/>
      <c r="VIB51" s="83"/>
      <c r="VIC51" s="83"/>
      <c r="VID51" s="83"/>
      <c r="VIE51" s="83"/>
      <c r="VIF51" s="83"/>
      <c r="VIG51" s="83"/>
      <c r="VIH51" s="83"/>
      <c r="VII51" s="83"/>
      <c r="VIJ51" s="83"/>
      <c r="VIK51" s="83"/>
      <c r="VIL51" s="83"/>
      <c r="VIM51" s="83"/>
      <c r="VIN51" s="83"/>
      <c r="VIO51" s="83"/>
      <c r="VIP51" s="83"/>
      <c r="VIQ51" s="83"/>
      <c r="VIR51" s="83"/>
      <c r="VIS51" s="83"/>
      <c r="VIT51" s="83"/>
      <c r="VIU51" s="83"/>
      <c r="VIV51" s="83"/>
      <c r="VIW51" s="83"/>
      <c r="VIX51" s="83"/>
      <c r="VIY51" s="83"/>
      <c r="VIZ51" s="83"/>
      <c r="VJA51" s="83"/>
      <c r="VJB51" s="83"/>
      <c r="VJC51" s="83"/>
      <c r="VJD51" s="83"/>
      <c r="VJE51" s="83"/>
      <c r="VJF51" s="83"/>
      <c r="VJG51" s="83"/>
      <c r="VJH51" s="83"/>
      <c r="VJI51" s="83"/>
      <c r="VJJ51" s="83"/>
      <c r="VJK51" s="83"/>
      <c r="VJL51" s="83"/>
      <c r="VJM51" s="83"/>
      <c r="VJN51" s="83"/>
      <c r="VJO51" s="83"/>
      <c r="VJP51" s="83"/>
      <c r="VJQ51" s="83"/>
      <c r="VJR51" s="83"/>
      <c r="VJS51" s="83"/>
      <c r="VJT51" s="83"/>
      <c r="VJU51" s="83"/>
      <c r="VJV51" s="83"/>
      <c r="VJW51" s="83"/>
      <c r="VJX51" s="83"/>
      <c r="VJY51" s="83"/>
      <c r="VJZ51" s="83"/>
      <c r="VKA51" s="83"/>
      <c r="VKB51" s="83"/>
      <c r="VKC51" s="83"/>
      <c r="VKD51" s="83"/>
      <c r="VKE51" s="83"/>
      <c r="VKF51" s="83"/>
      <c r="VKG51" s="83"/>
      <c r="VKH51" s="83"/>
      <c r="VKI51" s="83"/>
      <c r="VKJ51" s="83"/>
      <c r="VKK51" s="83"/>
      <c r="VKL51" s="83"/>
      <c r="VKM51" s="83"/>
      <c r="VKN51" s="83"/>
      <c r="VKO51" s="83"/>
      <c r="VKP51" s="83"/>
      <c r="VKQ51" s="83"/>
      <c r="VKR51" s="83"/>
      <c r="VKS51" s="83"/>
      <c r="VKT51" s="83"/>
      <c r="VKU51" s="83"/>
      <c r="VKV51" s="83"/>
      <c r="VKW51" s="83"/>
      <c r="VKX51" s="83"/>
      <c r="VKY51" s="83"/>
      <c r="VKZ51" s="83"/>
      <c r="VLA51" s="83"/>
      <c r="VLB51" s="83"/>
      <c r="VLC51" s="83"/>
      <c r="VLD51" s="83"/>
      <c r="VLE51" s="83"/>
      <c r="VLF51" s="83"/>
      <c r="VLG51" s="83"/>
      <c r="VLH51" s="83"/>
      <c r="VLI51" s="83"/>
      <c r="VLJ51" s="83"/>
      <c r="VLK51" s="83"/>
      <c r="VLL51" s="83"/>
      <c r="VLM51" s="83"/>
      <c r="VLN51" s="83"/>
      <c r="VLO51" s="83"/>
      <c r="VLP51" s="83"/>
      <c r="VLQ51" s="83"/>
      <c r="VLR51" s="83"/>
      <c r="VLS51" s="83"/>
      <c r="VLT51" s="83"/>
      <c r="VLU51" s="83"/>
      <c r="VLV51" s="83"/>
      <c r="VLW51" s="83"/>
      <c r="VLX51" s="83"/>
      <c r="VLY51" s="83"/>
      <c r="VLZ51" s="83"/>
      <c r="VMA51" s="83"/>
      <c r="VMB51" s="83"/>
      <c r="VMC51" s="83"/>
      <c r="VMD51" s="83"/>
      <c r="VME51" s="83"/>
      <c r="VMF51" s="83"/>
      <c r="VMG51" s="83"/>
      <c r="VMH51" s="83"/>
      <c r="VMI51" s="83"/>
      <c r="VMJ51" s="83"/>
      <c r="VMK51" s="83"/>
      <c r="VML51" s="83"/>
      <c r="VMM51" s="83"/>
      <c r="VMN51" s="83"/>
      <c r="VMO51" s="83"/>
      <c r="VMP51" s="83"/>
      <c r="VMQ51" s="83"/>
      <c r="VMR51" s="83"/>
      <c r="VMS51" s="83"/>
      <c r="VMT51" s="83"/>
      <c r="VMU51" s="83"/>
      <c r="VMV51" s="83"/>
      <c r="VMW51" s="83"/>
      <c r="VMX51" s="83"/>
      <c r="VMY51" s="83"/>
      <c r="VMZ51" s="83"/>
      <c r="VNA51" s="83"/>
      <c r="VNB51" s="83"/>
      <c r="VNC51" s="83"/>
      <c r="VND51" s="83"/>
      <c r="VNE51" s="83"/>
      <c r="VNF51" s="83"/>
      <c r="VNG51" s="83"/>
      <c r="VNH51" s="83"/>
      <c r="VNI51" s="83"/>
      <c r="VNJ51" s="83"/>
      <c r="VNK51" s="83"/>
      <c r="VNL51" s="83"/>
      <c r="VNM51" s="83"/>
      <c r="VNN51" s="83"/>
      <c r="VNO51" s="83"/>
      <c r="VNP51" s="83"/>
      <c r="VNQ51" s="83"/>
      <c r="VNR51" s="83"/>
      <c r="VNS51" s="83"/>
      <c r="VNT51" s="83"/>
      <c r="VNU51" s="83"/>
      <c r="VNV51" s="83"/>
      <c r="VNW51" s="83"/>
      <c r="VNX51" s="83"/>
      <c r="VNY51" s="83"/>
      <c r="VNZ51" s="83"/>
      <c r="VOA51" s="83"/>
      <c r="VOB51" s="83"/>
      <c r="VOC51" s="83"/>
      <c r="VOD51" s="83"/>
      <c r="VOE51" s="83"/>
      <c r="VOF51" s="83"/>
      <c r="VOG51" s="83"/>
      <c r="VOH51" s="83"/>
      <c r="VOI51" s="83"/>
      <c r="VOJ51" s="83"/>
      <c r="VOK51" s="83"/>
      <c r="VOL51" s="83"/>
      <c r="VOM51" s="83"/>
      <c r="VON51" s="83"/>
      <c r="VOO51" s="83"/>
      <c r="VOP51" s="83"/>
      <c r="VOQ51" s="83"/>
      <c r="VOR51" s="83"/>
      <c r="VOS51" s="83"/>
      <c r="VOT51" s="83"/>
      <c r="VOU51" s="83"/>
      <c r="VOV51" s="83"/>
      <c r="VOW51" s="83"/>
      <c r="VOX51" s="83"/>
      <c r="VOY51" s="83"/>
      <c r="VOZ51" s="83"/>
      <c r="VPA51" s="83"/>
      <c r="VPB51" s="83"/>
      <c r="VPC51" s="83"/>
      <c r="VPD51" s="83"/>
      <c r="VPE51" s="83"/>
      <c r="VPF51" s="83"/>
      <c r="VPG51" s="83"/>
      <c r="VPH51" s="83"/>
      <c r="VPI51" s="83"/>
      <c r="VPJ51" s="83"/>
      <c r="VPK51" s="83"/>
      <c r="VPL51" s="83"/>
      <c r="VPM51" s="83"/>
      <c r="VPN51" s="83"/>
      <c r="VPO51" s="83"/>
      <c r="VPP51" s="83"/>
      <c r="VPQ51" s="83"/>
      <c r="VPR51" s="83"/>
      <c r="VPS51" s="83"/>
      <c r="VPT51" s="83"/>
      <c r="VPU51" s="83"/>
      <c r="VPV51" s="83"/>
      <c r="VPW51" s="83"/>
      <c r="VPX51" s="83"/>
      <c r="VPY51" s="83"/>
      <c r="VPZ51" s="83"/>
      <c r="VQA51" s="83"/>
      <c r="VQB51" s="83"/>
      <c r="VQC51" s="83"/>
      <c r="VQD51" s="83"/>
      <c r="VQE51" s="83"/>
      <c r="VQF51" s="83"/>
      <c r="VQG51" s="83"/>
      <c r="VQH51" s="83"/>
      <c r="VQI51" s="83"/>
      <c r="VQJ51" s="83"/>
      <c r="VQK51" s="83"/>
      <c r="VQL51" s="83"/>
      <c r="VQM51" s="83"/>
      <c r="VQN51" s="83"/>
      <c r="VQO51" s="83"/>
      <c r="VQP51" s="83"/>
      <c r="VQQ51" s="83"/>
      <c r="VQR51" s="83"/>
      <c r="VQS51" s="83"/>
      <c r="VQT51" s="83"/>
      <c r="VQU51" s="83"/>
      <c r="VQV51" s="83"/>
      <c r="VQW51" s="83"/>
      <c r="VQX51" s="83"/>
      <c r="VQY51" s="83"/>
      <c r="VQZ51" s="83"/>
      <c r="VRA51" s="83"/>
      <c r="VRB51" s="83"/>
      <c r="VRC51" s="83"/>
      <c r="VRD51" s="83"/>
      <c r="VRE51" s="83"/>
      <c r="VRF51" s="83"/>
      <c r="VRG51" s="83"/>
      <c r="VRH51" s="83"/>
      <c r="VRI51" s="83"/>
      <c r="VRJ51" s="83"/>
      <c r="VRK51" s="83"/>
      <c r="VRL51" s="83"/>
      <c r="VRM51" s="83"/>
      <c r="VRN51" s="83"/>
      <c r="VRO51" s="83"/>
      <c r="VRP51" s="83"/>
      <c r="VRQ51" s="83"/>
      <c r="VRR51" s="83"/>
      <c r="VRS51" s="83"/>
      <c r="VRT51" s="83"/>
      <c r="VRU51" s="83"/>
      <c r="VRV51" s="83"/>
      <c r="VRW51" s="83"/>
      <c r="VRX51" s="83"/>
      <c r="VRY51" s="83"/>
      <c r="VRZ51" s="83"/>
      <c r="VSA51" s="83"/>
      <c r="VSB51" s="83"/>
      <c r="VSC51" s="83"/>
      <c r="VSD51" s="83"/>
      <c r="VSE51" s="83"/>
      <c r="VSF51" s="83"/>
      <c r="VSG51" s="83"/>
      <c r="VSH51" s="83"/>
      <c r="VSI51" s="83"/>
      <c r="VSJ51" s="83"/>
      <c r="VSK51" s="83"/>
      <c r="VSL51" s="83"/>
      <c r="VSM51" s="83"/>
      <c r="VSN51" s="83"/>
      <c r="VSO51" s="83"/>
      <c r="VSP51" s="83"/>
      <c r="VSQ51" s="83"/>
      <c r="VSR51" s="83"/>
      <c r="VSS51" s="83"/>
      <c r="VST51" s="83"/>
      <c r="VSU51" s="83"/>
      <c r="VSV51" s="83"/>
      <c r="VSW51" s="83"/>
      <c r="VSX51" s="83"/>
      <c r="VSY51" s="83"/>
      <c r="VSZ51" s="83"/>
      <c r="VTA51" s="83"/>
      <c r="VTB51" s="83"/>
      <c r="VTC51" s="83"/>
      <c r="VTD51" s="83"/>
      <c r="VTE51" s="83"/>
      <c r="VTF51" s="83"/>
      <c r="VTG51" s="83"/>
      <c r="VTH51" s="83"/>
      <c r="VTI51" s="83"/>
      <c r="VTJ51" s="83"/>
      <c r="VTK51" s="83"/>
      <c r="VTL51" s="83"/>
      <c r="VTM51" s="83"/>
      <c r="VTN51" s="83"/>
      <c r="VTO51" s="83"/>
      <c r="VTP51" s="83"/>
      <c r="VTQ51" s="83"/>
      <c r="VTR51" s="83"/>
      <c r="VTS51" s="83"/>
      <c r="VTT51" s="83"/>
      <c r="VTU51" s="83"/>
      <c r="VTV51" s="83"/>
      <c r="VTW51" s="83"/>
      <c r="VTX51" s="83"/>
      <c r="VTY51" s="83"/>
      <c r="VTZ51" s="83"/>
      <c r="VUA51" s="83"/>
      <c r="VUB51" s="83"/>
      <c r="VUC51" s="83"/>
      <c r="VUD51" s="83"/>
      <c r="VUE51" s="83"/>
      <c r="VUF51" s="83"/>
      <c r="VUG51" s="83"/>
      <c r="VUH51" s="83"/>
      <c r="VUI51" s="83"/>
      <c r="VUJ51" s="83"/>
      <c r="VUK51" s="83"/>
      <c r="VUL51" s="83"/>
      <c r="VUM51" s="83"/>
      <c r="VUN51" s="83"/>
      <c r="VUO51" s="83"/>
      <c r="VUP51" s="83"/>
      <c r="VUQ51" s="83"/>
      <c r="VUR51" s="83"/>
      <c r="VUS51" s="83"/>
      <c r="VUT51" s="83"/>
      <c r="VUU51" s="83"/>
      <c r="VUV51" s="83"/>
      <c r="VUW51" s="83"/>
      <c r="VUX51" s="83"/>
      <c r="VUY51" s="83"/>
      <c r="VUZ51" s="83"/>
      <c r="VVA51" s="83"/>
      <c r="VVB51" s="83"/>
      <c r="VVC51" s="83"/>
      <c r="VVD51" s="83"/>
      <c r="VVE51" s="83"/>
      <c r="VVF51" s="83"/>
      <c r="VVG51" s="83"/>
      <c r="VVH51" s="83"/>
      <c r="VVI51" s="83"/>
      <c r="VVJ51" s="83"/>
      <c r="VVK51" s="83"/>
      <c r="VVL51" s="83"/>
      <c r="VVM51" s="83"/>
      <c r="VVN51" s="83"/>
      <c r="VVO51" s="83"/>
      <c r="VVP51" s="83"/>
      <c r="VVQ51" s="83"/>
      <c r="VVR51" s="83"/>
      <c r="VVS51" s="83"/>
      <c r="VVT51" s="83"/>
      <c r="VVU51" s="83"/>
      <c r="VVV51" s="83"/>
      <c r="VVW51" s="83"/>
      <c r="VVX51" s="83"/>
      <c r="VVY51" s="83"/>
      <c r="VVZ51" s="83"/>
      <c r="VWA51" s="83"/>
      <c r="VWB51" s="83"/>
      <c r="VWC51" s="83"/>
      <c r="VWD51" s="83"/>
      <c r="VWE51" s="83"/>
      <c r="VWF51" s="83"/>
      <c r="VWG51" s="83"/>
      <c r="VWH51" s="83"/>
      <c r="VWI51" s="83"/>
      <c r="VWJ51" s="83"/>
      <c r="VWK51" s="83"/>
      <c r="VWL51" s="83"/>
      <c r="VWM51" s="83"/>
      <c r="VWN51" s="83"/>
      <c r="VWO51" s="83"/>
      <c r="VWP51" s="83"/>
      <c r="VWQ51" s="83"/>
      <c r="VWR51" s="83"/>
      <c r="VWS51" s="83"/>
      <c r="VWT51" s="83"/>
      <c r="VWU51" s="83"/>
      <c r="VWV51" s="83"/>
      <c r="VWW51" s="83"/>
      <c r="VWX51" s="83"/>
      <c r="VWY51" s="83"/>
      <c r="VWZ51" s="83"/>
      <c r="VXA51" s="83"/>
      <c r="VXB51" s="83"/>
      <c r="VXC51" s="83"/>
      <c r="VXD51" s="83"/>
      <c r="VXE51" s="83"/>
      <c r="VXF51" s="83"/>
      <c r="VXG51" s="83"/>
      <c r="VXH51" s="83"/>
      <c r="VXI51" s="83"/>
      <c r="VXJ51" s="83"/>
      <c r="VXK51" s="83"/>
      <c r="VXL51" s="83"/>
      <c r="VXM51" s="83"/>
      <c r="VXN51" s="83"/>
      <c r="VXO51" s="83"/>
      <c r="VXP51" s="83"/>
      <c r="VXQ51" s="83"/>
      <c r="VXR51" s="83"/>
      <c r="VXS51" s="83"/>
      <c r="VXT51" s="83"/>
      <c r="VXU51" s="83"/>
      <c r="VXV51" s="83"/>
      <c r="VXW51" s="83"/>
      <c r="VXX51" s="83"/>
      <c r="VXY51" s="83"/>
      <c r="VXZ51" s="83"/>
      <c r="VYA51" s="83"/>
      <c r="VYB51" s="83"/>
      <c r="VYC51" s="83"/>
      <c r="VYD51" s="83"/>
      <c r="VYE51" s="83"/>
      <c r="VYF51" s="83"/>
      <c r="VYG51" s="83"/>
      <c r="VYH51" s="83"/>
      <c r="VYI51" s="83"/>
      <c r="VYJ51" s="83"/>
      <c r="VYK51" s="83"/>
      <c r="VYL51" s="83"/>
      <c r="VYM51" s="83"/>
      <c r="VYN51" s="83"/>
      <c r="VYO51" s="83"/>
      <c r="VYP51" s="83"/>
      <c r="VYQ51" s="83"/>
      <c r="VYR51" s="83"/>
      <c r="VYS51" s="83"/>
      <c r="VYT51" s="83"/>
      <c r="VYU51" s="83"/>
      <c r="VYV51" s="83"/>
      <c r="VYW51" s="83"/>
      <c r="VYX51" s="83"/>
      <c r="VYY51" s="83"/>
      <c r="VYZ51" s="83"/>
      <c r="VZA51" s="83"/>
      <c r="VZB51" s="83"/>
      <c r="VZC51" s="83"/>
      <c r="VZD51" s="83"/>
      <c r="VZE51" s="83"/>
      <c r="VZF51" s="83"/>
      <c r="VZG51" s="83"/>
      <c r="VZH51" s="83"/>
      <c r="VZI51" s="83"/>
      <c r="VZJ51" s="83"/>
      <c r="VZK51" s="83"/>
      <c r="VZL51" s="83"/>
      <c r="VZM51" s="83"/>
      <c r="VZN51" s="83"/>
      <c r="VZO51" s="83"/>
      <c r="VZP51" s="83"/>
      <c r="VZQ51" s="83"/>
      <c r="VZR51" s="83"/>
      <c r="VZS51" s="83"/>
      <c r="VZT51" s="83"/>
      <c r="VZU51" s="83"/>
      <c r="VZV51" s="83"/>
      <c r="VZW51" s="83"/>
      <c r="VZX51" s="83"/>
      <c r="VZY51" s="83"/>
      <c r="VZZ51" s="83"/>
      <c r="WAA51" s="83"/>
      <c r="WAB51" s="83"/>
      <c r="WAC51" s="83"/>
      <c r="WAD51" s="83"/>
      <c r="WAE51" s="83"/>
      <c r="WAF51" s="83"/>
      <c r="WAG51" s="83"/>
      <c r="WAH51" s="83"/>
      <c r="WAI51" s="83"/>
      <c r="WAJ51" s="83"/>
      <c r="WAK51" s="83"/>
      <c r="WAL51" s="83"/>
      <c r="WAM51" s="83"/>
      <c r="WAN51" s="83"/>
      <c r="WAO51" s="83"/>
      <c r="WAP51" s="83"/>
      <c r="WAQ51" s="83"/>
      <c r="WAR51" s="83"/>
      <c r="WAS51" s="83"/>
      <c r="WAT51" s="83"/>
      <c r="WAU51" s="83"/>
      <c r="WAV51" s="83"/>
      <c r="WAW51" s="83"/>
      <c r="WAX51" s="83"/>
      <c r="WAY51" s="83"/>
      <c r="WAZ51" s="83"/>
      <c r="WBA51" s="83"/>
      <c r="WBB51" s="83"/>
      <c r="WBC51" s="83"/>
      <c r="WBD51" s="83"/>
      <c r="WBE51" s="83"/>
      <c r="WBF51" s="83"/>
      <c r="WBG51" s="83"/>
      <c r="WBH51" s="83"/>
      <c r="WBI51" s="83"/>
      <c r="WBJ51" s="83"/>
      <c r="WBK51" s="83"/>
      <c r="WBL51" s="83"/>
      <c r="WBM51" s="83"/>
      <c r="WBN51" s="83"/>
      <c r="WBO51" s="83"/>
      <c r="WBP51" s="83"/>
      <c r="WBQ51" s="83"/>
      <c r="WBR51" s="83"/>
      <c r="WBS51" s="83"/>
      <c r="WBT51" s="83"/>
      <c r="WBU51" s="83"/>
      <c r="WBV51" s="83"/>
      <c r="WBW51" s="83"/>
      <c r="WBX51" s="83"/>
      <c r="WBY51" s="83"/>
      <c r="WBZ51" s="83"/>
      <c r="WCA51" s="83"/>
      <c r="WCB51" s="83"/>
      <c r="WCC51" s="83"/>
      <c r="WCD51" s="83"/>
      <c r="WCE51" s="83"/>
      <c r="WCF51" s="83"/>
      <c r="WCG51" s="83"/>
      <c r="WCH51" s="83"/>
      <c r="WCI51" s="83"/>
      <c r="WCJ51" s="83"/>
      <c r="WCK51" s="83"/>
      <c r="WCL51" s="83"/>
      <c r="WCM51" s="83"/>
      <c r="WCN51" s="83"/>
      <c r="WCO51" s="83"/>
      <c r="WCP51" s="83"/>
      <c r="WCQ51" s="83"/>
      <c r="WCR51" s="83"/>
      <c r="WCS51" s="83"/>
      <c r="WCT51" s="83"/>
      <c r="WCU51" s="83"/>
      <c r="WCV51" s="83"/>
      <c r="WCW51" s="83"/>
      <c r="WCX51" s="83"/>
      <c r="WCY51" s="83"/>
      <c r="WCZ51" s="83"/>
      <c r="WDA51" s="83"/>
      <c r="WDB51" s="83"/>
      <c r="WDC51" s="83"/>
      <c r="WDD51" s="83"/>
      <c r="WDE51" s="83"/>
      <c r="WDF51" s="83"/>
      <c r="WDG51" s="83"/>
      <c r="WDH51" s="83"/>
      <c r="WDI51" s="83"/>
      <c r="WDJ51" s="83"/>
      <c r="WDK51" s="83"/>
      <c r="WDL51" s="83"/>
      <c r="WDM51" s="83"/>
      <c r="WDN51" s="83"/>
      <c r="WDO51" s="83"/>
      <c r="WDP51" s="83"/>
      <c r="WDQ51" s="83"/>
      <c r="WDR51" s="83"/>
      <c r="WDS51" s="83"/>
      <c r="WDT51" s="83"/>
      <c r="WDU51" s="83"/>
      <c r="WDV51" s="83"/>
      <c r="WDW51" s="83"/>
      <c r="WDX51" s="83"/>
      <c r="WDY51" s="83"/>
      <c r="WDZ51" s="83"/>
      <c r="WEA51" s="83"/>
      <c r="WEB51" s="83"/>
      <c r="WEC51" s="83"/>
      <c r="WED51" s="83"/>
      <c r="WEE51" s="83"/>
      <c r="WEF51" s="83"/>
      <c r="WEG51" s="83"/>
      <c r="WEH51" s="83"/>
      <c r="WEI51" s="83"/>
      <c r="WEJ51" s="83"/>
      <c r="WEK51" s="83"/>
      <c r="WEL51" s="83"/>
      <c r="WEM51" s="83"/>
      <c r="WEN51" s="83"/>
      <c r="WEO51" s="83"/>
      <c r="WEP51" s="83"/>
      <c r="WEQ51" s="83"/>
      <c r="WER51" s="83"/>
      <c r="WES51" s="83"/>
      <c r="WET51" s="83"/>
      <c r="WEU51" s="83"/>
      <c r="WEV51" s="83"/>
      <c r="WEW51" s="83"/>
      <c r="WEX51" s="83"/>
      <c r="WEY51" s="83"/>
      <c r="WEZ51" s="83"/>
      <c r="WFA51" s="83"/>
      <c r="WFB51" s="83"/>
      <c r="WFC51" s="83"/>
      <c r="WFD51" s="83"/>
      <c r="WFE51" s="83"/>
      <c r="WFF51" s="83"/>
      <c r="WFG51" s="83"/>
      <c r="WFH51" s="83"/>
      <c r="WFI51" s="83"/>
      <c r="WFJ51" s="83"/>
      <c r="WFK51" s="83"/>
      <c r="WFL51" s="83"/>
      <c r="WFM51" s="83"/>
      <c r="WFN51" s="83"/>
      <c r="WFO51" s="83"/>
      <c r="WFP51" s="83"/>
      <c r="WFQ51" s="83"/>
      <c r="WFR51" s="83"/>
      <c r="WFS51" s="83"/>
      <c r="WFT51" s="83"/>
      <c r="WFU51" s="83"/>
      <c r="WFV51" s="83"/>
      <c r="WFW51" s="83"/>
      <c r="WFX51" s="83"/>
      <c r="WFY51" s="83"/>
      <c r="WFZ51" s="83"/>
      <c r="WGA51" s="83"/>
      <c r="WGB51" s="83"/>
      <c r="WGC51" s="83"/>
      <c r="WGD51" s="83"/>
      <c r="WGE51" s="83"/>
      <c r="WGF51" s="83"/>
      <c r="WGG51" s="83"/>
      <c r="WGH51" s="83"/>
      <c r="WGI51" s="83"/>
      <c r="WGJ51" s="83"/>
      <c r="WGK51" s="83"/>
      <c r="WGL51" s="83"/>
      <c r="WGM51" s="83"/>
      <c r="WGN51" s="83"/>
      <c r="WGO51" s="83"/>
      <c r="WGP51" s="83"/>
      <c r="WGQ51" s="83"/>
      <c r="WGR51" s="83"/>
      <c r="WGS51" s="83"/>
      <c r="WGT51" s="83"/>
      <c r="WGU51" s="83"/>
      <c r="WGV51" s="83"/>
      <c r="WGW51" s="83"/>
      <c r="WGX51" s="83"/>
      <c r="WGY51" s="83"/>
      <c r="WGZ51" s="83"/>
      <c r="WHA51" s="83"/>
      <c r="WHB51" s="83"/>
      <c r="WHC51" s="83"/>
      <c r="WHD51" s="83"/>
      <c r="WHE51" s="83"/>
      <c r="WHF51" s="83"/>
      <c r="WHG51" s="83"/>
      <c r="WHH51" s="83"/>
      <c r="WHI51" s="83"/>
      <c r="WHJ51" s="83"/>
      <c r="WHK51" s="83"/>
      <c r="WHL51" s="83"/>
      <c r="WHM51" s="83"/>
      <c r="WHN51" s="83"/>
      <c r="WHO51" s="83"/>
      <c r="WHP51" s="83"/>
      <c r="WHQ51" s="83"/>
      <c r="WHR51" s="83"/>
      <c r="WHS51" s="83"/>
      <c r="WHT51" s="83"/>
      <c r="WHU51" s="83"/>
      <c r="WHV51" s="83"/>
      <c r="WHW51" s="83"/>
      <c r="WHX51" s="83"/>
      <c r="WHY51" s="83"/>
      <c r="WHZ51" s="83"/>
      <c r="WIA51" s="83"/>
      <c r="WIB51" s="83"/>
      <c r="WIC51" s="83"/>
      <c r="WID51" s="83"/>
      <c r="WIE51" s="83"/>
      <c r="WIF51" s="83"/>
      <c r="WIG51" s="83"/>
      <c r="WIH51" s="83"/>
      <c r="WII51" s="83"/>
      <c r="WIJ51" s="83"/>
      <c r="WIK51" s="83"/>
      <c r="WIL51" s="83"/>
      <c r="WIM51" s="83"/>
      <c r="WIN51" s="83"/>
      <c r="WIO51" s="83"/>
      <c r="WIP51" s="83"/>
      <c r="WIQ51" s="83"/>
      <c r="WIR51" s="83"/>
      <c r="WIS51" s="83"/>
      <c r="WIT51" s="83"/>
      <c r="WIU51" s="83"/>
      <c r="WIV51" s="83"/>
      <c r="WIW51" s="83"/>
      <c r="WIX51" s="83"/>
      <c r="WIY51" s="83"/>
      <c r="WIZ51" s="83"/>
      <c r="WJA51" s="83"/>
      <c r="WJB51" s="83"/>
      <c r="WJC51" s="83"/>
      <c r="WJD51" s="83"/>
      <c r="WJE51" s="83"/>
      <c r="WJF51" s="83"/>
      <c r="WJG51" s="83"/>
      <c r="WJH51" s="83"/>
      <c r="WJI51" s="83"/>
      <c r="WJJ51" s="83"/>
      <c r="WJK51" s="83"/>
      <c r="WJL51" s="83"/>
      <c r="WJM51" s="83"/>
      <c r="WJN51" s="83"/>
      <c r="WJO51" s="83"/>
      <c r="WJP51" s="83"/>
      <c r="WJQ51" s="83"/>
      <c r="WJR51" s="83"/>
      <c r="WJS51" s="83"/>
      <c r="WJT51" s="83"/>
      <c r="WJU51" s="83"/>
      <c r="WJV51" s="83"/>
      <c r="WJW51" s="83"/>
      <c r="WJX51" s="83"/>
      <c r="WJY51" s="83"/>
      <c r="WJZ51" s="83"/>
      <c r="WKA51" s="83"/>
      <c r="WKB51" s="83"/>
      <c r="WKC51" s="83"/>
      <c r="WKD51" s="83"/>
      <c r="WKE51" s="83"/>
      <c r="WKF51" s="83"/>
      <c r="WKG51" s="83"/>
      <c r="WKH51" s="83"/>
      <c r="WKI51" s="83"/>
      <c r="WKJ51" s="83"/>
      <c r="WKK51" s="83"/>
      <c r="WKL51" s="83"/>
      <c r="WKM51" s="83"/>
      <c r="WKN51" s="83"/>
      <c r="WKO51" s="83"/>
      <c r="WKP51" s="83"/>
      <c r="WKQ51" s="83"/>
      <c r="WKR51" s="83"/>
      <c r="WKS51" s="83"/>
      <c r="WKT51" s="83"/>
      <c r="WKU51" s="83"/>
      <c r="WKV51" s="83"/>
      <c r="WKW51" s="83"/>
      <c r="WKX51" s="83"/>
      <c r="WKY51" s="83"/>
      <c r="WKZ51" s="83"/>
      <c r="WLA51" s="83"/>
      <c r="WLB51" s="83"/>
      <c r="WLC51" s="83"/>
      <c r="WLD51" s="83"/>
      <c r="WLE51" s="83"/>
      <c r="WLF51" s="83"/>
      <c r="WLG51" s="83"/>
      <c r="WLH51" s="83"/>
      <c r="WLI51" s="83"/>
      <c r="WLJ51" s="83"/>
      <c r="WLK51" s="83"/>
      <c r="WLL51" s="83"/>
      <c r="WLM51" s="83"/>
      <c r="WLN51" s="83"/>
      <c r="WLO51" s="83"/>
      <c r="WLP51" s="83"/>
      <c r="WLQ51" s="83"/>
      <c r="WLR51" s="83"/>
      <c r="WLS51" s="83"/>
      <c r="WLT51" s="83"/>
      <c r="WLU51" s="83"/>
      <c r="WLV51" s="83"/>
      <c r="WLW51" s="83"/>
      <c r="WLX51" s="83"/>
      <c r="WLY51" s="83"/>
      <c r="WLZ51" s="83"/>
      <c r="WMA51" s="83"/>
      <c r="WMB51" s="83"/>
      <c r="WMC51" s="83"/>
      <c r="WMD51" s="83"/>
      <c r="WME51" s="83"/>
      <c r="WMF51" s="83"/>
      <c r="WMG51" s="83"/>
      <c r="WMH51" s="83"/>
      <c r="WMI51" s="83"/>
      <c r="WMJ51" s="83"/>
      <c r="WMK51" s="83"/>
      <c r="WML51" s="83"/>
      <c r="WMM51" s="83"/>
      <c r="WMN51" s="83"/>
      <c r="WMO51" s="83"/>
      <c r="WMP51" s="83"/>
      <c r="WMQ51" s="83"/>
      <c r="WMR51" s="83"/>
      <c r="WMS51" s="83"/>
      <c r="WMT51" s="83"/>
      <c r="WMU51" s="83"/>
      <c r="WMV51" s="83"/>
      <c r="WMW51" s="83"/>
      <c r="WMX51" s="83"/>
      <c r="WMY51" s="83"/>
      <c r="WMZ51" s="83"/>
      <c r="WNA51" s="83"/>
      <c r="WNB51" s="83"/>
      <c r="WNC51" s="83"/>
      <c r="WND51" s="83"/>
      <c r="WNE51" s="83"/>
      <c r="WNF51" s="83"/>
      <c r="WNG51" s="83"/>
      <c r="WNH51" s="83"/>
      <c r="WNI51" s="83"/>
      <c r="WNJ51" s="83"/>
      <c r="WNK51" s="83"/>
      <c r="WNL51" s="83"/>
      <c r="WNM51" s="83"/>
      <c r="WNN51" s="83"/>
      <c r="WNO51" s="83"/>
      <c r="WNP51" s="83"/>
      <c r="WNQ51" s="83"/>
      <c r="WNR51" s="83"/>
      <c r="WNS51" s="83"/>
      <c r="WNT51" s="83"/>
      <c r="WNU51" s="83"/>
      <c r="WNV51" s="83"/>
      <c r="WNW51" s="83"/>
      <c r="WNX51" s="83"/>
      <c r="WNY51" s="83"/>
      <c r="WNZ51" s="83"/>
      <c r="WOA51" s="83"/>
      <c r="WOB51" s="83"/>
      <c r="WOC51" s="83"/>
      <c r="WOD51" s="83"/>
      <c r="WOE51" s="83"/>
      <c r="WOF51" s="83"/>
      <c r="WOG51" s="83"/>
      <c r="WOH51" s="83"/>
      <c r="WOI51" s="83"/>
      <c r="WOJ51" s="83"/>
      <c r="WOK51" s="83"/>
      <c r="WOL51" s="83"/>
      <c r="WOM51" s="83"/>
      <c r="WON51" s="83"/>
      <c r="WOO51" s="83"/>
      <c r="WOP51" s="83"/>
      <c r="WOQ51" s="83"/>
      <c r="WOR51" s="83"/>
      <c r="WOS51" s="83"/>
      <c r="WOT51" s="83"/>
      <c r="WOU51" s="83"/>
      <c r="WOV51" s="83"/>
      <c r="WOW51" s="83"/>
      <c r="WOX51" s="83"/>
      <c r="WOY51" s="83"/>
      <c r="WOZ51" s="83"/>
      <c r="WPA51" s="83"/>
      <c r="WPB51" s="83"/>
      <c r="WPC51" s="83"/>
      <c r="WPD51" s="83"/>
      <c r="WPE51" s="83"/>
      <c r="WPF51" s="83"/>
      <c r="WPG51" s="83"/>
      <c r="WPH51" s="83"/>
      <c r="WPI51" s="83"/>
      <c r="WPJ51" s="83"/>
      <c r="WPK51" s="83"/>
      <c r="WPL51" s="83"/>
      <c r="WPM51" s="83"/>
      <c r="WPN51" s="83"/>
      <c r="WPO51" s="83"/>
      <c r="WPP51" s="83"/>
      <c r="WPQ51" s="83"/>
      <c r="WPR51" s="83"/>
      <c r="WPS51" s="83"/>
      <c r="WPT51" s="83"/>
      <c r="WPU51" s="83"/>
      <c r="WPV51" s="83"/>
      <c r="WPW51" s="83"/>
      <c r="WPX51" s="83"/>
      <c r="WPY51" s="83"/>
      <c r="WPZ51" s="83"/>
      <c r="WQA51" s="83"/>
      <c r="WQB51" s="83"/>
      <c r="WQC51" s="83"/>
      <c r="WQD51" s="83"/>
      <c r="WQE51" s="83"/>
      <c r="WQF51" s="83"/>
      <c r="WQG51" s="83"/>
      <c r="WQH51" s="83"/>
      <c r="WQI51" s="83"/>
      <c r="WQJ51" s="83"/>
      <c r="WQK51" s="83"/>
      <c r="WQL51" s="83"/>
      <c r="WQM51" s="83"/>
      <c r="WQN51" s="83"/>
      <c r="WQO51" s="83"/>
      <c r="WQP51" s="83"/>
      <c r="WQQ51" s="83"/>
      <c r="WQR51" s="83"/>
      <c r="WQS51" s="83"/>
      <c r="WQT51" s="83"/>
      <c r="WQU51" s="83"/>
      <c r="WQV51" s="83"/>
      <c r="WQW51" s="83"/>
      <c r="WQX51" s="83"/>
      <c r="WQY51" s="83"/>
      <c r="WQZ51" s="83"/>
      <c r="WRA51" s="83"/>
      <c r="WRB51" s="83"/>
      <c r="WRC51" s="83"/>
      <c r="WRD51" s="83"/>
      <c r="WRE51" s="83"/>
      <c r="WRF51" s="83"/>
      <c r="WRG51" s="83"/>
      <c r="WRH51" s="83"/>
      <c r="WRI51" s="83"/>
      <c r="WRJ51" s="83"/>
      <c r="WRK51" s="83"/>
      <c r="WRL51" s="83"/>
      <c r="WRM51" s="83"/>
      <c r="WRN51" s="83"/>
      <c r="WRO51" s="83"/>
      <c r="WRP51" s="83"/>
      <c r="WRQ51" s="83"/>
      <c r="WRR51" s="83"/>
      <c r="WRS51" s="83"/>
      <c r="WRT51" s="83"/>
      <c r="WRU51" s="83"/>
      <c r="WRV51" s="83"/>
      <c r="WRW51" s="83"/>
      <c r="WRX51" s="83"/>
      <c r="WRY51" s="83"/>
      <c r="WRZ51" s="83"/>
      <c r="WSA51" s="83"/>
      <c r="WSB51" s="83"/>
      <c r="WSC51" s="83"/>
      <c r="WSD51" s="83"/>
      <c r="WSE51" s="83"/>
      <c r="WSF51" s="83"/>
      <c r="WSG51" s="83"/>
      <c r="WSH51" s="83"/>
      <c r="WSI51" s="83"/>
      <c r="WSJ51" s="83"/>
      <c r="WSK51" s="83"/>
      <c r="WSL51" s="83"/>
      <c r="WSM51" s="83"/>
      <c r="WSN51" s="83"/>
      <c r="WSO51" s="83"/>
      <c r="WSP51" s="83"/>
      <c r="WSQ51" s="83"/>
      <c r="WSR51" s="83"/>
      <c r="WSS51" s="83"/>
      <c r="WST51" s="83"/>
      <c r="WSU51" s="83"/>
      <c r="WSV51" s="83"/>
      <c r="WSW51" s="83"/>
      <c r="WSX51" s="83"/>
      <c r="WSY51" s="83"/>
      <c r="WSZ51" s="83"/>
      <c r="WTA51" s="83"/>
      <c r="WTB51" s="83"/>
      <c r="WTC51" s="83"/>
      <c r="WTD51" s="83"/>
      <c r="WTE51" s="83"/>
      <c r="WTF51" s="83"/>
      <c r="WTG51" s="83"/>
      <c r="WTH51" s="83"/>
      <c r="WTI51" s="83"/>
      <c r="WTJ51" s="83"/>
      <c r="WTK51" s="83"/>
      <c r="WTL51" s="83"/>
      <c r="WTM51" s="83"/>
      <c r="WTN51" s="83"/>
      <c r="WTO51" s="83"/>
      <c r="WTP51" s="83"/>
      <c r="WTQ51" s="83"/>
      <c r="WTR51" s="83"/>
      <c r="WTS51" s="83"/>
      <c r="WTT51" s="83"/>
      <c r="WTU51" s="83"/>
      <c r="WTV51" s="83"/>
      <c r="WTW51" s="83"/>
      <c r="WTX51" s="83"/>
      <c r="WTY51" s="83"/>
      <c r="WTZ51" s="83"/>
      <c r="WUA51" s="83"/>
      <c r="WUB51" s="83"/>
      <c r="WUC51" s="83"/>
      <c r="WUD51" s="83"/>
      <c r="WUE51" s="83"/>
      <c r="WUF51" s="83"/>
      <c r="WUG51" s="83"/>
      <c r="WUH51" s="83"/>
      <c r="WUI51" s="83"/>
      <c r="WUJ51" s="83"/>
      <c r="WUK51" s="83"/>
      <c r="WUL51" s="83"/>
      <c r="WUM51" s="83"/>
      <c r="WUN51" s="83"/>
      <c r="WUO51" s="83"/>
      <c r="WUP51" s="83"/>
      <c r="WUQ51" s="83"/>
      <c r="WUR51" s="83"/>
      <c r="WUS51" s="83"/>
      <c r="WUT51" s="83"/>
      <c r="WUU51" s="83"/>
      <c r="WUV51" s="83"/>
      <c r="WUW51" s="83"/>
      <c r="WUX51" s="83"/>
      <c r="WUY51" s="83"/>
      <c r="WUZ51" s="83"/>
      <c r="WVA51" s="83"/>
      <c r="WVB51" s="83"/>
      <c r="WVC51" s="83"/>
      <c r="WVD51" s="83"/>
      <c r="WVE51" s="83"/>
      <c r="WVF51" s="83"/>
      <c r="WVG51" s="83"/>
      <c r="WVH51" s="83"/>
      <c r="WVI51" s="83"/>
      <c r="WVJ51" s="83"/>
      <c r="WVK51" s="83"/>
      <c r="WVL51" s="83"/>
      <c r="WVM51" s="83"/>
      <c r="WVN51" s="83"/>
      <c r="WVO51" s="83"/>
      <c r="WVP51" s="83"/>
      <c r="WVQ51" s="83"/>
      <c r="WVR51" s="83"/>
      <c r="WVS51" s="83"/>
      <c r="WVT51" s="83"/>
      <c r="WVU51" s="83"/>
      <c r="WVV51" s="83"/>
      <c r="WVW51" s="83"/>
      <c r="WVX51" s="83"/>
      <c r="WVY51" s="83"/>
      <c r="WVZ51" s="83"/>
      <c r="WWA51" s="83"/>
      <c r="WWB51" s="83"/>
      <c r="WWC51" s="83"/>
      <c r="WWD51" s="83"/>
      <c r="WWE51" s="83"/>
      <c r="WWF51" s="83"/>
      <c r="WWG51" s="83"/>
      <c r="WWH51" s="83"/>
      <c r="WWI51" s="83"/>
      <c r="WWJ51" s="83"/>
      <c r="WWK51" s="83"/>
      <c r="WWL51" s="83"/>
      <c r="WWM51" s="83"/>
      <c r="WWN51" s="83"/>
      <c r="WWO51" s="83"/>
      <c r="WWP51" s="83"/>
      <c r="WWQ51" s="83"/>
      <c r="WWR51" s="83"/>
      <c r="WWS51" s="83"/>
      <c r="WWT51" s="83"/>
      <c r="WWU51" s="83"/>
      <c r="WWV51" s="83"/>
      <c r="WWW51" s="83"/>
      <c r="WWX51" s="83"/>
      <c r="WWY51" s="83"/>
      <c r="WWZ51" s="83"/>
      <c r="WXA51" s="83"/>
      <c r="WXB51" s="83"/>
      <c r="WXC51" s="83"/>
      <c r="WXD51" s="83"/>
      <c r="WXE51" s="83"/>
      <c r="WXF51" s="83"/>
      <c r="WXG51" s="83"/>
      <c r="WXH51" s="83"/>
      <c r="WXI51" s="83"/>
      <c r="WXJ51" s="83"/>
      <c r="WXK51" s="83"/>
      <c r="WXL51" s="83"/>
      <c r="WXM51" s="83"/>
      <c r="WXN51" s="83"/>
      <c r="WXO51" s="83"/>
      <c r="WXP51" s="83"/>
      <c r="WXQ51" s="83"/>
      <c r="WXR51" s="83"/>
      <c r="WXS51" s="83"/>
      <c r="WXT51" s="83"/>
      <c r="WXU51" s="83"/>
      <c r="WXV51" s="83"/>
      <c r="WXW51" s="83"/>
      <c r="WXX51" s="83"/>
      <c r="WXY51" s="83"/>
      <c r="WXZ51" s="83"/>
      <c r="WYA51" s="83"/>
      <c r="WYB51" s="83"/>
      <c r="WYC51" s="83"/>
      <c r="WYD51" s="83"/>
      <c r="WYE51" s="83"/>
      <c r="WYF51" s="83"/>
      <c r="WYG51" s="83"/>
      <c r="WYH51" s="83"/>
      <c r="WYI51" s="83"/>
      <c r="WYJ51" s="83"/>
      <c r="WYK51" s="83"/>
      <c r="WYL51" s="83"/>
      <c r="WYM51" s="83"/>
      <c r="WYN51" s="83"/>
      <c r="WYO51" s="83"/>
      <c r="WYP51" s="83"/>
      <c r="WYQ51" s="83"/>
      <c r="WYR51" s="83"/>
      <c r="WYS51" s="83"/>
      <c r="WYT51" s="83"/>
      <c r="WYU51" s="83"/>
      <c r="WYV51" s="83"/>
      <c r="WYW51" s="83"/>
      <c r="WYX51" s="83"/>
      <c r="WYY51" s="83"/>
      <c r="WYZ51" s="83"/>
      <c r="WZA51" s="83"/>
      <c r="WZB51" s="83"/>
      <c r="WZC51" s="83"/>
      <c r="WZD51" s="83"/>
      <c r="WZE51" s="83"/>
      <c r="WZF51" s="83"/>
      <c r="WZG51" s="83"/>
      <c r="WZH51" s="83"/>
      <c r="WZI51" s="83"/>
      <c r="WZJ51" s="83"/>
      <c r="WZK51" s="83"/>
      <c r="WZL51" s="83"/>
      <c r="WZM51" s="83"/>
      <c r="WZN51" s="83"/>
      <c r="WZO51" s="83"/>
      <c r="WZP51" s="83"/>
      <c r="WZQ51" s="83"/>
      <c r="WZR51" s="83"/>
      <c r="WZS51" s="83"/>
      <c r="WZT51" s="83"/>
      <c r="WZU51" s="83"/>
      <c r="WZV51" s="83"/>
      <c r="WZW51" s="83"/>
      <c r="WZX51" s="83"/>
      <c r="WZY51" s="83"/>
      <c r="WZZ51" s="83"/>
      <c r="XAA51" s="83"/>
      <c r="XAB51" s="83"/>
      <c r="XAC51" s="83"/>
      <c r="XAD51" s="83"/>
      <c r="XAE51" s="83"/>
      <c r="XAF51" s="83"/>
      <c r="XAG51" s="83"/>
      <c r="XAH51" s="83"/>
      <c r="XAI51" s="83"/>
      <c r="XAJ51" s="83"/>
      <c r="XAK51" s="83"/>
      <c r="XAL51" s="83"/>
      <c r="XAM51" s="83"/>
      <c r="XAN51" s="83"/>
      <c r="XAO51" s="83"/>
      <c r="XAP51" s="83"/>
      <c r="XAQ51" s="83"/>
      <c r="XAR51" s="83"/>
      <c r="XAS51" s="83"/>
      <c r="XAT51" s="83"/>
      <c r="XAU51" s="83"/>
      <c r="XAV51" s="83"/>
      <c r="XAW51" s="83"/>
      <c r="XAX51" s="83"/>
      <c r="XAY51" s="83"/>
      <c r="XAZ51" s="83"/>
      <c r="XBA51" s="83"/>
      <c r="XBB51" s="83"/>
      <c r="XBC51" s="83"/>
      <c r="XBD51" s="83"/>
      <c r="XBE51" s="83"/>
      <c r="XBF51" s="83"/>
      <c r="XBG51" s="83"/>
      <c r="XBH51" s="83"/>
      <c r="XBI51" s="83"/>
      <c r="XBJ51" s="83"/>
      <c r="XBK51" s="83"/>
      <c r="XBL51" s="83"/>
      <c r="XBM51" s="83"/>
      <c r="XBN51" s="83"/>
      <c r="XBO51" s="83"/>
      <c r="XBP51" s="83"/>
      <c r="XBQ51" s="83"/>
      <c r="XBR51" s="83"/>
      <c r="XBS51" s="83"/>
      <c r="XBT51" s="83"/>
      <c r="XBU51" s="83"/>
      <c r="XBV51" s="83"/>
      <c r="XBW51" s="83"/>
      <c r="XBX51" s="83"/>
      <c r="XBY51" s="83"/>
      <c r="XBZ51" s="83"/>
      <c r="XCA51" s="83"/>
      <c r="XCB51" s="83"/>
      <c r="XCC51" s="83"/>
      <c r="XCD51" s="83"/>
      <c r="XCE51" s="83"/>
      <c r="XCF51" s="83"/>
      <c r="XCG51" s="83"/>
      <c r="XCH51" s="83"/>
      <c r="XCI51" s="83"/>
      <c r="XCJ51" s="83"/>
      <c r="XCK51" s="83"/>
      <c r="XCL51" s="83"/>
      <c r="XCM51" s="83"/>
      <c r="XCN51" s="83"/>
      <c r="XCO51" s="83"/>
      <c r="XCP51" s="83"/>
      <c r="XCQ51" s="83"/>
      <c r="XCR51" s="83"/>
      <c r="XCS51" s="83"/>
      <c r="XCT51" s="83"/>
      <c r="XCU51" s="83"/>
      <c r="XCV51" s="83"/>
      <c r="XCW51" s="83"/>
      <c r="XCX51" s="83"/>
      <c r="XCY51" s="83"/>
      <c r="XCZ51" s="83"/>
      <c r="XDA51" s="83"/>
      <c r="XDB51" s="83"/>
      <c r="XDC51" s="83"/>
      <c r="XDD51" s="83"/>
      <c r="XDE51" s="83"/>
      <c r="XDF51" s="83"/>
      <c r="XDG51" s="83"/>
      <c r="XDH51" s="83"/>
      <c r="XDI51" s="83"/>
      <c r="XDJ51" s="83"/>
      <c r="XDK51" s="83"/>
      <c r="XDL51" s="83"/>
      <c r="XDM51" s="83"/>
      <c r="XDN51" s="83"/>
      <c r="XDO51" s="83"/>
      <c r="XDP51" s="83"/>
      <c r="XDQ51" s="83"/>
      <c r="XDR51" s="83"/>
      <c r="XDS51" s="83"/>
      <c r="XDT51" s="83"/>
      <c r="XDU51" s="83"/>
      <c r="XDV51" s="83"/>
      <c r="XDW51" s="83"/>
      <c r="XDX51" s="83"/>
      <c r="XDY51" s="83"/>
      <c r="XDZ51" s="83"/>
      <c r="XEA51" s="83"/>
      <c r="XEB51" s="83"/>
      <c r="XEC51" s="83"/>
      <c r="XED51" s="83"/>
      <c r="XEE51" s="83"/>
      <c r="XEF51" s="83"/>
      <c r="XEG51" s="83"/>
      <c r="XEH51" s="83"/>
      <c r="XEI51" s="83"/>
      <c r="XEJ51" s="83"/>
      <c r="XEK51" s="83"/>
      <c r="XEL51" s="83"/>
      <c r="XEM51" s="83"/>
      <c r="XEN51" s="83"/>
      <c r="XEO51" s="83"/>
      <c r="XEP51" s="83"/>
      <c r="XEQ51" s="83"/>
      <c r="XER51" s="83"/>
      <c r="XES51" s="83"/>
      <c r="XET51" s="83"/>
      <c r="XEU51" s="83"/>
      <c r="XEV51" s="83"/>
      <c r="XEW51" s="83"/>
      <c r="XEX51" s="83"/>
      <c r="XEY51" s="83"/>
      <c r="XEZ51" s="83"/>
    </row>
    <row r="52" s="31" customFormat="1" customHeight="1" spans="1:19">
      <c r="A52" s="15" t="s">
        <v>19</v>
      </c>
      <c r="B52" s="94"/>
      <c r="C52" s="94"/>
      <c r="D52" s="15">
        <v>12</v>
      </c>
      <c r="E52" s="65" t="s">
        <v>176</v>
      </c>
      <c r="F52" s="65" t="s">
        <v>177</v>
      </c>
      <c r="G52" s="19" t="s">
        <v>183</v>
      </c>
      <c r="H52" s="15">
        <v>2</v>
      </c>
      <c r="I52" s="15">
        <v>1.2</v>
      </c>
      <c r="J52" s="15" t="s">
        <v>176</v>
      </c>
      <c r="K52" s="15" t="s">
        <v>44</v>
      </c>
      <c r="L52" s="15"/>
      <c r="M52" s="15" t="s">
        <v>25</v>
      </c>
      <c r="N52" s="15" t="s">
        <v>178</v>
      </c>
      <c r="O52" s="15">
        <f t="shared" si="2"/>
        <v>240</v>
      </c>
      <c r="P52" s="15" t="s">
        <v>41</v>
      </c>
      <c r="Q52" s="142" t="s">
        <v>184</v>
      </c>
      <c r="R52" s="15">
        <v>13220871958</v>
      </c>
      <c r="S52" s="15" t="s">
        <v>29</v>
      </c>
    </row>
    <row r="53" s="31" customFormat="1" customHeight="1" spans="1:19">
      <c r="A53" s="15" t="s">
        <v>19</v>
      </c>
      <c r="B53" s="94"/>
      <c r="C53" s="94"/>
      <c r="D53" s="15">
        <v>12</v>
      </c>
      <c r="E53" s="65" t="s">
        <v>185</v>
      </c>
      <c r="F53" s="65" t="s">
        <v>186</v>
      </c>
      <c r="G53" s="19" t="s">
        <v>179</v>
      </c>
      <c r="H53" s="15">
        <v>10</v>
      </c>
      <c r="I53" s="15">
        <v>1.2</v>
      </c>
      <c r="J53" s="15" t="s">
        <v>185</v>
      </c>
      <c r="K53" s="15" t="s">
        <v>23</v>
      </c>
      <c r="L53" s="15" t="s">
        <v>24</v>
      </c>
      <c r="M53" s="15" t="s">
        <v>25</v>
      </c>
      <c r="N53" s="15" t="s">
        <v>178</v>
      </c>
      <c r="O53" s="15">
        <f t="shared" si="2"/>
        <v>1200</v>
      </c>
      <c r="P53" s="15" t="s">
        <v>33</v>
      </c>
      <c r="Q53" s="20" t="s">
        <v>180</v>
      </c>
      <c r="R53" s="15">
        <v>15987332610</v>
      </c>
      <c r="S53" s="15" t="s">
        <v>35</v>
      </c>
    </row>
    <row r="54" s="31" customFormat="1" customHeight="1" spans="1:19">
      <c r="A54" s="15" t="s">
        <v>19</v>
      </c>
      <c r="B54" s="94"/>
      <c r="C54" s="94"/>
      <c r="D54" s="15">
        <v>12</v>
      </c>
      <c r="E54" s="65" t="s">
        <v>185</v>
      </c>
      <c r="F54" s="65" t="s">
        <v>186</v>
      </c>
      <c r="G54" s="19" t="s">
        <v>187</v>
      </c>
      <c r="H54" s="15">
        <v>10</v>
      </c>
      <c r="I54" s="15">
        <v>1.2</v>
      </c>
      <c r="J54" s="15" t="s">
        <v>185</v>
      </c>
      <c r="K54" s="15" t="s">
        <v>23</v>
      </c>
      <c r="L54" s="15" t="s">
        <v>24</v>
      </c>
      <c r="M54" s="15" t="s">
        <v>25</v>
      </c>
      <c r="N54" s="15" t="s">
        <v>178</v>
      </c>
      <c r="O54" s="15">
        <f t="shared" si="2"/>
        <v>1200</v>
      </c>
      <c r="P54" s="15" t="s">
        <v>33</v>
      </c>
      <c r="Q54" s="20" t="s">
        <v>188</v>
      </c>
      <c r="R54" s="15">
        <v>15912849528</v>
      </c>
      <c r="S54" s="15" t="s">
        <v>29</v>
      </c>
    </row>
    <row r="55" s="31" customFormat="1" customHeight="1" spans="1:19">
      <c r="A55" s="15" t="s">
        <v>19</v>
      </c>
      <c r="B55" s="94"/>
      <c r="C55" s="94"/>
      <c r="D55" s="15">
        <v>12</v>
      </c>
      <c r="E55" s="65" t="s">
        <v>185</v>
      </c>
      <c r="F55" s="65" t="s">
        <v>186</v>
      </c>
      <c r="G55" s="19" t="s">
        <v>96</v>
      </c>
      <c r="H55" s="15">
        <v>4</v>
      </c>
      <c r="I55" s="15">
        <v>1.2</v>
      </c>
      <c r="J55" s="15" t="s">
        <v>185</v>
      </c>
      <c r="K55" s="15" t="s">
        <v>44</v>
      </c>
      <c r="L55" s="15" t="s">
        <v>45</v>
      </c>
      <c r="M55" s="15" t="s">
        <v>25</v>
      </c>
      <c r="N55" s="15" t="s">
        <v>178</v>
      </c>
      <c r="O55" s="15">
        <f t="shared" si="2"/>
        <v>480</v>
      </c>
      <c r="P55" s="15" t="s">
        <v>41</v>
      </c>
      <c r="Q55" s="20" t="s">
        <v>97</v>
      </c>
      <c r="R55" s="15">
        <v>15166600106</v>
      </c>
      <c r="S55" s="15" t="s">
        <v>35</v>
      </c>
    </row>
    <row r="56" s="31" customFormat="1" customHeight="1" spans="1:19">
      <c r="A56" s="15" t="s">
        <v>19</v>
      </c>
      <c r="B56" s="94"/>
      <c r="C56" s="94"/>
      <c r="D56" s="15">
        <v>12</v>
      </c>
      <c r="E56" s="65" t="s">
        <v>189</v>
      </c>
      <c r="F56" s="65" t="s">
        <v>190</v>
      </c>
      <c r="G56" s="19" t="s">
        <v>78</v>
      </c>
      <c r="H56" s="15">
        <v>3</v>
      </c>
      <c r="I56" s="15">
        <v>1.2</v>
      </c>
      <c r="J56" s="15" t="s">
        <v>189</v>
      </c>
      <c r="K56" s="15" t="s">
        <v>44</v>
      </c>
      <c r="L56" s="15"/>
      <c r="M56" s="15" t="s">
        <v>25</v>
      </c>
      <c r="N56" s="15" t="s">
        <v>178</v>
      </c>
      <c r="O56" s="15">
        <f t="shared" si="2"/>
        <v>360</v>
      </c>
      <c r="P56" s="15" t="s">
        <v>46</v>
      </c>
      <c r="Q56" s="20" t="s">
        <v>79</v>
      </c>
      <c r="R56" s="15">
        <v>15066268213</v>
      </c>
      <c r="S56" s="15" t="s">
        <v>35</v>
      </c>
    </row>
    <row r="57" s="31" customFormat="1" customHeight="1" spans="1:19">
      <c r="A57" s="15" t="s">
        <v>19</v>
      </c>
      <c r="B57" s="16"/>
      <c r="C57" s="16"/>
      <c r="D57" s="15">
        <v>12</v>
      </c>
      <c r="E57" s="65" t="s">
        <v>189</v>
      </c>
      <c r="F57" s="65" t="s">
        <v>190</v>
      </c>
      <c r="G57" s="95" t="s">
        <v>44</v>
      </c>
      <c r="H57" s="15">
        <v>1</v>
      </c>
      <c r="I57" s="15">
        <v>1.2</v>
      </c>
      <c r="J57" s="15" t="s">
        <v>189</v>
      </c>
      <c r="K57" s="105" t="s">
        <v>72</v>
      </c>
      <c r="L57" s="15"/>
      <c r="M57" s="15" t="s">
        <v>25</v>
      </c>
      <c r="N57" s="15" t="s">
        <v>178</v>
      </c>
      <c r="O57" s="95">
        <v>0</v>
      </c>
      <c r="P57" s="15"/>
      <c r="Q57" s="20"/>
      <c r="R57" s="15"/>
      <c r="S57" s="15" t="s">
        <v>29</v>
      </c>
    </row>
    <row r="58" s="31" customFormat="1" customHeight="1" spans="1:19">
      <c r="A58" s="15" t="s">
        <v>19</v>
      </c>
      <c r="B58" s="93" t="s">
        <v>191</v>
      </c>
      <c r="C58" s="93">
        <v>19</v>
      </c>
      <c r="D58" s="15">
        <v>12</v>
      </c>
      <c r="E58" s="15" t="s">
        <v>192</v>
      </c>
      <c r="F58" s="15" t="s">
        <v>193</v>
      </c>
      <c r="G58" s="19" t="s">
        <v>45</v>
      </c>
      <c r="H58" s="15">
        <v>5</v>
      </c>
      <c r="I58" s="15">
        <v>1.2</v>
      </c>
      <c r="J58" s="15" t="s">
        <v>192</v>
      </c>
      <c r="K58" s="15" t="s">
        <v>44</v>
      </c>
      <c r="L58" s="15" t="s">
        <v>45</v>
      </c>
      <c r="M58" s="15" t="s">
        <v>25</v>
      </c>
      <c r="N58" s="15" t="s">
        <v>178</v>
      </c>
      <c r="O58" s="15">
        <f t="shared" ref="O58:O63" si="3">H58*I58*100</f>
        <v>600</v>
      </c>
      <c r="P58" s="15" t="s">
        <v>41</v>
      </c>
      <c r="Q58" s="142" t="s">
        <v>194</v>
      </c>
      <c r="R58" s="15">
        <v>13336397929</v>
      </c>
      <c r="S58" s="15" t="s">
        <v>35</v>
      </c>
    </row>
    <row r="59" s="67" customFormat="1" customHeight="1" spans="1:19">
      <c r="A59" s="99" t="s">
        <v>19</v>
      </c>
      <c r="B59" s="100"/>
      <c r="C59" s="100"/>
      <c r="D59" s="64">
        <v>12</v>
      </c>
      <c r="E59" s="64" t="s">
        <v>195</v>
      </c>
      <c r="F59" s="64" t="s">
        <v>196</v>
      </c>
      <c r="G59" s="101" t="s">
        <v>197</v>
      </c>
      <c r="H59" s="64">
        <v>14</v>
      </c>
      <c r="I59" s="64">
        <v>1.2</v>
      </c>
      <c r="J59" s="64" t="s">
        <v>195</v>
      </c>
      <c r="K59" s="64" t="s">
        <v>23</v>
      </c>
      <c r="L59" s="64"/>
      <c r="M59" s="64" t="s">
        <v>25</v>
      </c>
      <c r="N59" s="64" t="s">
        <v>178</v>
      </c>
      <c r="O59" s="64">
        <f t="shared" si="3"/>
        <v>1680</v>
      </c>
      <c r="P59" s="64" t="s">
        <v>88</v>
      </c>
      <c r="Q59" s="144" t="s">
        <v>198</v>
      </c>
      <c r="R59" s="64">
        <v>13210161943</v>
      </c>
      <c r="S59" s="64" t="s">
        <v>35</v>
      </c>
    </row>
    <row r="60" s="31" customFormat="1" customHeight="1" spans="1:19">
      <c r="A60" s="15" t="s">
        <v>19</v>
      </c>
      <c r="B60" s="93" t="s">
        <v>199</v>
      </c>
      <c r="C60" s="93">
        <v>17</v>
      </c>
      <c r="D60" s="15">
        <v>12</v>
      </c>
      <c r="E60" s="15" t="s">
        <v>200</v>
      </c>
      <c r="F60" s="15" t="s">
        <v>201</v>
      </c>
      <c r="G60" s="19" t="s">
        <v>202</v>
      </c>
      <c r="H60" s="15">
        <v>2</v>
      </c>
      <c r="I60" s="15">
        <v>1.2</v>
      </c>
      <c r="J60" s="15" t="s">
        <v>200</v>
      </c>
      <c r="K60" s="15" t="s">
        <v>53</v>
      </c>
      <c r="L60" s="15" t="s">
        <v>125</v>
      </c>
      <c r="M60" s="15" t="s">
        <v>25</v>
      </c>
      <c r="N60" s="15" t="s">
        <v>178</v>
      </c>
      <c r="O60" s="15">
        <f t="shared" si="3"/>
        <v>240</v>
      </c>
      <c r="P60" s="15" t="s">
        <v>46</v>
      </c>
      <c r="Q60" s="142" t="s">
        <v>203</v>
      </c>
      <c r="R60" s="15">
        <v>13668853538</v>
      </c>
      <c r="S60" s="15" t="s">
        <v>35</v>
      </c>
    </row>
    <row r="61" s="31" customFormat="1" customHeight="1" spans="1:19">
      <c r="A61" s="15" t="s">
        <v>19</v>
      </c>
      <c r="B61" s="94"/>
      <c r="C61" s="94"/>
      <c r="D61" s="15">
        <v>12</v>
      </c>
      <c r="E61" s="15" t="s">
        <v>200</v>
      </c>
      <c r="F61" s="15" t="s">
        <v>201</v>
      </c>
      <c r="G61" s="19" t="s">
        <v>204</v>
      </c>
      <c r="H61" s="15">
        <v>10</v>
      </c>
      <c r="I61" s="15">
        <v>1.2</v>
      </c>
      <c r="J61" s="15" t="s">
        <v>200</v>
      </c>
      <c r="K61" s="15" t="s">
        <v>53</v>
      </c>
      <c r="L61" s="15" t="s">
        <v>157</v>
      </c>
      <c r="M61" s="15" t="s">
        <v>25</v>
      </c>
      <c r="N61" s="15" t="s">
        <v>178</v>
      </c>
      <c r="O61" s="15">
        <f t="shared" si="3"/>
        <v>1200</v>
      </c>
      <c r="P61" s="15" t="s">
        <v>205</v>
      </c>
      <c r="Q61" s="20" t="s">
        <v>206</v>
      </c>
      <c r="R61" s="15">
        <v>13864369772</v>
      </c>
      <c r="S61" s="15" t="s">
        <v>29</v>
      </c>
    </row>
    <row r="62" s="31" customFormat="1" customHeight="1" spans="1:19">
      <c r="A62" s="15" t="s">
        <v>19</v>
      </c>
      <c r="B62" s="94"/>
      <c r="C62" s="94"/>
      <c r="D62" s="15">
        <v>12</v>
      </c>
      <c r="E62" s="15" t="s">
        <v>207</v>
      </c>
      <c r="F62" s="15" t="s">
        <v>208</v>
      </c>
      <c r="G62" s="19" t="s">
        <v>209</v>
      </c>
      <c r="H62" s="15">
        <v>3</v>
      </c>
      <c r="I62" s="15">
        <v>1.2</v>
      </c>
      <c r="J62" s="15" t="s">
        <v>207</v>
      </c>
      <c r="K62" s="15" t="s">
        <v>166</v>
      </c>
      <c r="L62" s="15"/>
      <c r="M62" s="15" t="s">
        <v>25</v>
      </c>
      <c r="N62" s="15" t="s">
        <v>178</v>
      </c>
      <c r="O62" s="15">
        <f t="shared" si="3"/>
        <v>360</v>
      </c>
      <c r="P62" s="15" t="s">
        <v>41</v>
      </c>
      <c r="Q62" s="20" t="s">
        <v>210</v>
      </c>
      <c r="R62" s="15">
        <v>13964878776</v>
      </c>
      <c r="S62" s="15" t="s">
        <v>29</v>
      </c>
    </row>
    <row r="63" s="31" customFormat="1" customHeight="1" spans="1:19">
      <c r="A63" s="15" t="s">
        <v>19</v>
      </c>
      <c r="B63" s="16"/>
      <c r="C63" s="16"/>
      <c r="D63" s="15">
        <v>12</v>
      </c>
      <c r="E63" s="15" t="s">
        <v>211</v>
      </c>
      <c r="F63" s="15" t="s">
        <v>212</v>
      </c>
      <c r="G63" s="19" t="s">
        <v>52</v>
      </c>
      <c r="H63" s="15">
        <v>2</v>
      </c>
      <c r="I63" s="15">
        <v>1.2</v>
      </c>
      <c r="J63" s="15" t="s">
        <v>211</v>
      </c>
      <c r="K63" s="15" t="s">
        <v>53</v>
      </c>
      <c r="L63" s="15"/>
      <c r="M63" s="15" t="s">
        <v>25</v>
      </c>
      <c r="N63" s="15" t="s">
        <v>178</v>
      </c>
      <c r="O63" s="15">
        <f t="shared" si="3"/>
        <v>240</v>
      </c>
      <c r="P63" s="15" t="s">
        <v>46</v>
      </c>
      <c r="Q63" s="20" t="s">
        <v>54</v>
      </c>
      <c r="R63" s="15">
        <v>15966805425</v>
      </c>
      <c r="S63" s="15" t="s">
        <v>29</v>
      </c>
    </row>
    <row r="64" s="31" customFormat="1" customHeight="1" spans="1:19">
      <c r="A64" s="102" t="s">
        <v>19</v>
      </c>
      <c r="B64" s="93" t="s">
        <v>213</v>
      </c>
      <c r="C64" s="93">
        <v>85</v>
      </c>
      <c r="D64" s="15">
        <v>12</v>
      </c>
      <c r="E64" s="15" t="s">
        <v>214</v>
      </c>
      <c r="F64" s="15" t="s">
        <v>215</v>
      </c>
      <c r="G64" s="19" t="s">
        <v>216</v>
      </c>
      <c r="H64" s="15">
        <v>11</v>
      </c>
      <c r="I64" s="15">
        <v>1.2</v>
      </c>
      <c r="J64" s="15" t="s">
        <v>214</v>
      </c>
      <c r="K64" s="15" t="s">
        <v>44</v>
      </c>
      <c r="L64" s="15" t="s">
        <v>45</v>
      </c>
      <c r="M64" s="102" t="s">
        <v>25</v>
      </c>
      <c r="N64" s="15" t="s">
        <v>178</v>
      </c>
      <c r="O64" s="15">
        <f t="shared" ref="O64:O75" si="4">H64*I64*100</f>
        <v>1320</v>
      </c>
      <c r="P64" s="15" t="s">
        <v>61</v>
      </c>
      <c r="Q64" s="20" t="s">
        <v>217</v>
      </c>
      <c r="R64" s="15">
        <v>15269273967</v>
      </c>
      <c r="S64" s="15" t="s">
        <v>29</v>
      </c>
    </row>
    <row r="65" s="31" customFormat="1" customHeight="1" spans="1:19">
      <c r="A65" s="102" t="s">
        <v>19</v>
      </c>
      <c r="B65" s="94"/>
      <c r="C65" s="94"/>
      <c r="D65" s="15">
        <v>12</v>
      </c>
      <c r="E65" s="15" t="s">
        <v>214</v>
      </c>
      <c r="F65" s="15" t="s">
        <v>215</v>
      </c>
      <c r="G65" s="19" t="s">
        <v>218</v>
      </c>
      <c r="H65" s="15">
        <v>2</v>
      </c>
      <c r="I65" s="15">
        <v>1.2</v>
      </c>
      <c r="J65" s="15" t="s">
        <v>214</v>
      </c>
      <c r="K65" s="15" t="s">
        <v>66</v>
      </c>
      <c r="L65" s="15"/>
      <c r="M65" s="15" t="s">
        <v>25</v>
      </c>
      <c r="N65" s="15" t="s">
        <v>178</v>
      </c>
      <c r="O65" s="15">
        <f t="shared" si="4"/>
        <v>240</v>
      </c>
      <c r="P65" s="15" t="s">
        <v>33</v>
      </c>
      <c r="Q65" s="20" t="s">
        <v>219</v>
      </c>
      <c r="R65" s="15">
        <v>18706491091</v>
      </c>
      <c r="S65" s="15" t="s">
        <v>29</v>
      </c>
    </row>
    <row r="66" s="31" customFormat="1" customHeight="1" spans="1:19">
      <c r="A66" s="102" t="s">
        <v>19</v>
      </c>
      <c r="B66" s="94"/>
      <c r="C66" s="94"/>
      <c r="D66" s="15">
        <v>12</v>
      </c>
      <c r="E66" s="15" t="s">
        <v>214</v>
      </c>
      <c r="F66" s="15" t="s">
        <v>215</v>
      </c>
      <c r="G66" s="19" t="s">
        <v>220</v>
      </c>
      <c r="H66" s="15">
        <v>10</v>
      </c>
      <c r="I66" s="15">
        <v>1.2</v>
      </c>
      <c r="J66" s="15" t="s">
        <v>214</v>
      </c>
      <c r="K66" s="15" t="s">
        <v>53</v>
      </c>
      <c r="L66" s="15" t="s">
        <v>221</v>
      </c>
      <c r="M66" s="15" t="s">
        <v>25</v>
      </c>
      <c r="N66" s="15" t="s">
        <v>178</v>
      </c>
      <c r="O66" s="15">
        <f t="shared" si="4"/>
        <v>1200</v>
      </c>
      <c r="P66" s="15" t="s">
        <v>33</v>
      </c>
      <c r="Q66" s="20" t="s">
        <v>222</v>
      </c>
      <c r="R66" s="15">
        <v>13792429198</v>
      </c>
      <c r="S66" s="15" t="s">
        <v>29</v>
      </c>
    </row>
    <row r="67" s="31" customFormat="1" customHeight="1" spans="1:19">
      <c r="A67" s="15" t="s">
        <v>19</v>
      </c>
      <c r="B67" s="94"/>
      <c r="C67" s="94"/>
      <c r="D67" s="15">
        <v>12</v>
      </c>
      <c r="E67" s="15" t="s">
        <v>223</v>
      </c>
      <c r="F67" s="15" t="s">
        <v>224</v>
      </c>
      <c r="G67" s="19" t="s">
        <v>57</v>
      </c>
      <c r="H67" s="15">
        <v>6</v>
      </c>
      <c r="I67" s="15">
        <v>1.2</v>
      </c>
      <c r="J67" s="15" t="s">
        <v>223</v>
      </c>
      <c r="K67" s="15" t="s">
        <v>44</v>
      </c>
      <c r="L67" s="15"/>
      <c r="M67" s="15" t="s">
        <v>25</v>
      </c>
      <c r="N67" s="15" t="s">
        <v>178</v>
      </c>
      <c r="O67" s="15">
        <f t="shared" si="4"/>
        <v>720</v>
      </c>
      <c r="P67" s="15" t="s">
        <v>41</v>
      </c>
      <c r="Q67" s="20" t="s">
        <v>58</v>
      </c>
      <c r="R67" s="15">
        <v>15020071937</v>
      </c>
      <c r="S67" s="15" t="s">
        <v>35</v>
      </c>
    </row>
    <row r="68" s="31" customFormat="1" customHeight="1" spans="1:19">
      <c r="A68" s="15" t="s">
        <v>19</v>
      </c>
      <c r="B68" s="94"/>
      <c r="C68" s="94"/>
      <c r="D68" s="15">
        <v>12</v>
      </c>
      <c r="E68" s="15" t="s">
        <v>223</v>
      </c>
      <c r="F68" s="15" t="s">
        <v>224</v>
      </c>
      <c r="G68" s="19" t="s">
        <v>225</v>
      </c>
      <c r="H68" s="15">
        <v>8</v>
      </c>
      <c r="I68" s="15">
        <v>1.2</v>
      </c>
      <c r="J68" s="15" t="s">
        <v>223</v>
      </c>
      <c r="K68" s="15" t="s">
        <v>226</v>
      </c>
      <c r="L68" s="15" t="s">
        <v>221</v>
      </c>
      <c r="M68" s="15" t="s">
        <v>25</v>
      </c>
      <c r="N68" s="15" t="s">
        <v>178</v>
      </c>
      <c r="O68" s="15">
        <f t="shared" si="4"/>
        <v>960</v>
      </c>
      <c r="P68" s="15" t="s">
        <v>41</v>
      </c>
      <c r="Q68" s="20" t="s">
        <v>227</v>
      </c>
      <c r="R68" s="15">
        <v>13964235758</v>
      </c>
      <c r="S68" s="15" t="s">
        <v>29</v>
      </c>
    </row>
    <row r="69" s="31" customFormat="1" customHeight="1" spans="1:19">
      <c r="A69" s="15" t="s">
        <v>19</v>
      </c>
      <c r="B69" s="94"/>
      <c r="C69" s="94"/>
      <c r="D69" s="15">
        <v>12</v>
      </c>
      <c r="E69" s="15" t="s">
        <v>223</v>
      </c>
      <c r="F69" s="15" t="s">
        <v>224</v>
      </c>
      <c r="G69" s="19" t="s">
        <v>228</v>
      </c>
      <c r="H69" s="15">
        <v>2</v>
      </c>
      <c r="I69" s="15">
        <v>1.2</v>
      </c>
      <c r="J69" s="15" t="s">
        <v>223</v>
      </c>
      <c r="K69" s="15" t="s">
        <v>226</v>
      </c>
      <c r="L69" s="15" t="s">
        <v>221</v>
      </c>
      <c r="M69" s="15" t="s">
        <v>25</v>
      </c>
      <c r="N69" s="15" t="s">
        <v>178</v>
      </c>
      <c r="O69" s="15">
        <f t="shared" si="4"/>
        <v>240</v>
      </c>
      <c r="P69" s="15" t="s">
        <v>33</v>
      </c>
      <c r="Q69" s="20" t="s">
        <v>229</v>
      </c>
      <c r="R69" s="15">
        <v>13964233759</v>
      </c>
      <c r="S69" s="15" t="s">
        <v>29</v>
      </c>
    </row>
    <row r="70" s="31" customFormat="1" customHeight="1" spans="1:19">
      <c r="A70" s="15" t="s">
        <v>19</v>
      </c>
      <c r="B70" s="94"/>
      <c r="C70" s="94"/>
      <c r="D70" s="15">
        <v>12</v>
      </c>
      <c r="E70" s="15" t="s">
        <v>223</v>
      </c>
      <c r="F70" s="15" t="s">
        <v>224</v>
      </c>
      <c r="G70" s="19" t="s">
        <v>52</v>
      </c>
      <c r="H70" s="15">
        <v>2</v>
      </c>
      <c r="I70" s="15">
        <v>1.2</v>
      </c>
      <c r="J70" s="15" t="s">
        <v>223</v>
      </c>
      <c r="K70" s="15" t="s">
        <v>53</v>
      </c>
      <c r="L70" s="15"/>
      <c r="M70" s="15" t="s">
        <v>25</v>
      </c>
      <c r="N70" s="15" t="s">
        <v>178</v>
      </c>
      <c r="O70" s="15">
        <f t="shared" si="4"/>
        <v>240</v>
      </c>
      <c r="P70" s="15" t="s">
        <v>46</v>
      </c>
      <c r="Q70" s="20" t="s">
        <v>54</v>
      </c>
      <c r="R70" s="15">
        <v>15966805425</v>
      </c>
      <c r="S70" s="15" t="s">
        <v>29</v>
      </c>
    </row>
    <row r="71" s="31" customFormat="1" customHeight="1" spans="1:19">
      <c r="A71" s="15" t="s">
        <v>19</v>
      </c>
      <c r="B71" s="94"/>
      <c r="C71" s="110"/>
      <c r="D71" s="15">
        <v>12</v>
      </c>
      <c r="E71" s="15" t="s">
        <v>230</v>
      </c>
      <c r="F71" s="15" t="s">
        <v>231</v>
      </c>
      <c r="G71" s="19" t="s">
        <v>232</v>
      </c>
      <c r="H71" s="15">
        <v>28</v>
      </c>
      <c r="I71" s="15">
        <v>1.2</v>
      </c>
      <c r="J71" s="15" t="s">
        <v>230</v>
      </c>
      <c r="K71" s="15" t="s">
        <v>44</v>
      </c>
      <c r="L71" s="15" t="s">
        <v>45</v>
      </c>
      <c r="M71" s="15" t="s">
        <v>25</v>
      </c>
      <c r="N71" s="15" t="s">
        <v>178</v>
      </c>
      <c r="O71" s="15">
        <f t="shared" si="4"/>
        <v>3360</v>
      </c>
      <c r="P71" s="15" t="s">
        <v>41</v>
      </c>
      <c r="Q71" s="20" t="s">
        <v>233</v>
      </c>
      <c r="R71" s="15">
        <v>15650161878</v>
      </c>
      <c r="S71" s="15" t="s">
        <v>35</v>
      </c>
    </row>
    <row r="72" s="31" customFormat="1" customHeight="1" spans="1:19">
      <c r="A72" s="15" t="s">
        <v>19</v>
      </c>
      <c r="B72" s="94"/>
      <c r="C72" s="110"/>
      <c r="D72" s="15">
        <v>12</v>
      </c>
      <c r="E72" s="15" t="s">
        <v>230</v>
      </c>
      <c r="F72" s="15" t="s">
        <v>231</v>
      </c>
      <c r="G72" s="19" t="s">
        <v>234</v>
      </c>
      <c r="H72" s="15">
        <v>1</v>
      </c>
      <c r="I72" s="15">
        <v>1.2</v>
      </c>
      <c r="J72" s="15" t="s">
        <v>230</v>
      </c>
      <c r="K72" s="15" t="s">
        <v>235</v>
      </c>
      <c r="L72" s="15"/>
      <c r="M72" s="15" t="s">
        <v>25</v>
      </c>
      <c r="N72" s="15" t="s">
        <v>178</v>
      </c>
      <c r="O72" s="15">
        <f t="shared" si="4"/>
        <v>120</v>
      </c>
      <c r="P72" s="15" t="s">
        <v>46</v>
      </c>
      <c r="Q72" s="20" t="s">
        <v>236</v>
      </c>
      <c r="R72" s="15">
        <v>15092192285</v>
      </c>
      <c r="S72" s="15" t="s">
        <v>35</v>
      </c>
    </row>
    <row r="73" s="80" customFormat="1" customHeight="1" spans="1:24">
      <c r="A73" s="102" t="s">
        <v>19</v>
      </c>
      <c r="B73" s="94"/>
      <c r="C73" s="110"/>
      <c r="D73" s="15">
        <v>12</v>
      </c>
      <c r="E73" s="15" t="s">
        <v>230</v>
      </c>
      <c r="F73" s="15" t="s">
        <v>231</v>
      </c>
      <c r="G73" s="19" t="s">
        <v>122</v>
      </c>
      <c r="H73" s="102">
        <v>2</v>
      </c>
      <c r="I73" s="102">
        <v>1.2</v>
      </c>
      <c r="J73" s="15" t="s">
        <v>230</v>
      </c>
      <c r="K73" s="102" t="s">
        <v>23</v>
      </c>
      <c r="L73" s="15" t="s">
        <v>24</v>
      </c>
      <c r="M73" s="15" t="s">
        <v>25</v>
      </c>
      <c r="N73" s="15" t="s">
        <v>178</v>
      </c>
      <c r="O73" s="15">
        <f t="shared" si="4"/>
        <v>240</v>
      </c>
      <c r="P73" s="102" t="s">
        <v>27</v>
      </c>
      <c r="Q73" s="115" t="s">
        <v>123</v>
      </c>
      <c r="R73" s="102">
        <v>18653289697</v>
      </c>
      <c r="S73" s="102" t="s">
        <v>35</v>
      </c>
      <c r="T73" s="83"/>
      <c r="U73" s="83"/>
      <c r="V73" s="83"/>
      <c r="W73" s="83"/>
      <c r="X73" s="83"/>
    </row>
    <row r="74" s="81" customFormat="1" customHeight="1" spans="1:24">
      <c r="A74" s="111" t="s">
        <v>19</v>
      </c>
      <c r="B74" s="112"/>
      <c r="C74" s="113"/>
      <c r="D74" s="97">
        <v>12</v>
      </c>
      <c r="E74" s="97" t="s">
        <v>230</v>
      </c>
      <c r="F74" s="97" t="s">
        <v>231</v>
      </c>
      <c r="G74" s="98" t="s">
        <v>156</v>
      </c>
      <c r="H74" s="97">
        <v>0</v>
      </c>
      <c r="I74" s="97">
        <v>1.2</v>
      </c>
      <c r="J74" s="97" t="s">
        <v>230</v>
      </c>
      <c r="K74" s="97" t="s">
        <v>53</v>
      </c>
      <c r="L74" s="97" t="s">
        <v>157</v>
      </c>
      <c r="M74" s="97" t="s">
        <v>25</v>
      </c>
      <c r="N74" s="97" t="s">
        <v>178</v>
      </c>
      <c r="O74" s="97">
        <f t="shared" si="4"/>
        <v>0</v>
      </c>
      <c r="P74" s="97" t="s">
        <v>41</v>
      </c>
      <c r="Q74" s="108" t="s">
        <v>158</v>
      </c>
      <c r="R74" s="97">
        <v>13687670578</v>
      </c>
      <c r="S74" s="97" t="s">
        <v>29</v>
      </c>
      <c r="T74" s="116"/>
      <c r="U74" s="116"/>
      <c r="V74" s="116"/>
      <c r="W74" s="116"/>
      <c r="X74" s="116"/>
    </row>
    <row r="75" s="31" customFormat="1" customHeight="1" spans="1:24">
      <c r="A75" s="102" t="s">
        <v>19</v>
      </c>
      <c r="B75" s="94"/>
      <c r="C75" s="110"/>
      <c r="D75" s="15">
        <v>12</v>
      </c>
      <c r="E75" s="15" t="s">
        <v>230</v>
      </c>
      <c r="F75" s="15" t="s">
        <v>231</v>
      </c>
      <c r="G75" s="19" t="s">
        <v>237</v>
      </c>
      <c r="H75" s="15">
        <v>2</v>
      </c>
      <c r="I75" s="15">
        <v>1.2</v>
      </c>
      <c r="J75" s="15" t="s">
        <v>230</v>
      </c>
      <c r="K75" s="15" t="s">
        <v>44</v>
      </c>
      <c r="L75" s="15" t="s">
        <v>45</v>
      </c>
      <c r="M75" s="15" t="s">
        <v>25</v>
      </c>
      <c r="N75" s="15" t="s">
        <v>178</v>
      </c>
      <c r="O75" s="15">
        <f t="shared" si="4"/>
        <v>240</v>
      </c>
      <c r="P75" s="15" t="s">
        <v>46</v>
      </c>
      <c r="Q75" s="20" t="s">
        <v>238</v>
      </c>
      <c r="R75" s="15">
        <v>18661643935</v>
      </c>
      <c r="S75" s="15" t="s">
        <v>29</v>
      </c>
      <c r="T75" s="83"/>
      <c r="U75" s="83"/>
      <c r="V75" s="83"/>
      <c r="W75" s="83"/>
      <c r="X75" s="83"/>
    </row>
    <row r="76" s="31" customFormat="1" customHeight="1" spans="1:24">
      <c r="A76" s="102" t="s">
        <v>19</v>
      </c>
      <c r="B76" s="94"/>
      <c r="C76" s="94"/>
      <c r="D76" s="15">
        <v>12</v>
      </c>
      <c r="E76" s="15" t="s">
        <v>239</v>
      </c>
      <c r="F76" s="15" t="s">
        <v>240</v>
      </c>
      <c r="G76" s="95" t="s">
        <v>241</v>
      </c>
      <c r="H76" s="15">
        <v>1</v>
      </c>
      <c r="I76" s="15">
        <v>1.2</v>
      </c>
      <c r="J76" s="15" t="s">
        <v>239</v>
      </c>
      <c r="K76" s="105" t="s">
        <v>72</v>
      </c>
      <c r="L76" s="15"/>
      <c r="M76" s="15" t="s">
        <v>25</v>
      </c>
      <c r="N76" s="15" t="s">
        <v>178</v>
      </c>
      <c r="O76" s="95">
        <v>0</v>
      </c>
      <c r="P76" s="15"/>
      <c r="Q76" s="20"/>
      <c r="R76" s="15"/>
      <c r="S76" s="15" t="s">
        <v>29</v>
      </c>
      <c r="T76" s="83"/>
      <c r="U76" s="83"/>
      <c r="V76" s="83"/>
      <c r="W76" s="83"/>
      <c r="X76" s="83"/>
    </row>
    <row r="77" s="31" customFormat="1" customHeight="1" spans="1:19">
      <c r="A77" s="15" t="s">
        <v>19</v>
      </c>
      <c r="B77" s="15" t="s">
        <v>242</v>
      </c>
      <c r="C77" s="15">
        <v>52</v>
      </c>
      <c r="D77" s="15">
        <v>12</v>
      </c>
      <c r="E77" s="15" t="s">
        <v>243</v>
      </c>
      <c r="F77" s="15" t="s">
        <v>244</v>
      </c>
      <c r="G77" s="19" t="s">
        <v>245</v>
      </c>
      <c r="H77" s="15">
        <v>1</v>
      </c>
      <c r="I77" s="15">
        <v>1.2</v>
      </c>
      <c r="J77" s="15" t="s">
        <v>243</v>
      </c>
      <c r="K77" s="15" t="s">
        <v>66</v>
      </c>
      <c r="L77" s="15"/>
      <c r="M77" s="15" t="s">
        <v>25</v>
      </c>
      <c r="N77" s="15" t="s">
        <v>178</v>
      </c>
      <c r="O77" s="15">
        <f t="shared" ref="O77:O81" si="5">H77*I77*100</f>
        <v>120</v>
      </c>
      <c r="P77" s="15" t="s">
        <v>46</v>
      </c>
      <c r="Q77" s="20" t="s">
        <v>246</v>
      </c>
      <c r="R77" s="15">
        <v>13336395182</v>
      </c>
      <c r="S77" s="15" t="s">
        <v>35</v>
      </c>
    </row>
    <row r="78" s="31" customFormat="1" customHeight="1" spans="1:19">
      <c r="A78" s="15" t="s">
        <v>19</v>
      </c>
      <c r="B78" s="15"/>
      <c r="C78" s="15"/>
      <c r="D78" s="15">
        <v>12</v>
      </c>
      <c r="E78" s="15" t="s">
        <v>243</v>
      </c>
      <c r="F78" s="15" t="s">
        <v>244</v>
      </c>
      <c r="G78" s="19" t="s">
        <v>247</v>
      </c>
      <c r="H78" s="15">
        <v>23</v>
      </c>
      <c r="I78" s="15">
        <v>1.2</v>
      </c>
      <c r="J78" s="15" t="s">
        <v>243</v>
      </c>
      <c r="K78" s="15" t="s">
        <v>66</v>
      </c>
      <c r="L78" s="15"/>
      <c r="M78" s="15" t="s">
        <v>25</v>
      </c>
      <c r="N78" s="15" t="s">
        <v>178</v>
      </c>
      <c r="O78" s="15">
        <f t="shared" si="5"/>
        <v>2760</v>
      </c>
      <c r="P78" s="15" t="s">
        <v>33</v>
      </c>
      <c r="Q78" s="20" t="s">
        <v>248</v>
      </c>
      <c r="R78" s="15">
        <v>15194239772</v>
      </c>
      <c r="S78" s="15" t="s">
        <v>29</v>
      </c>
    </row>
    <row r="79" s="31" customFormat="1" customHeight="1" spans="1:19">
      <c r="A79" s="15" t="s">
        <v>19</v>
      </c>
      <c r="B79" s="15"/>
      <c r="C79" s="15"/>
      <c r="D79" s="15">
        <v>12</v>
      </c>
      <c r="E79" s="15" t="s">
        <v>243</v>
      </c>
      <c r="F79" s="15" t="s">
        <v>244</v>
      </c>
      <c r="G79" s="19" t="s">
        <v>137</v>
      </c>
      <c r="H79" s="15">
        <v>21</v>
      </c>
      <c r="I79" s="15">
        <v>1.2</v>
      </c>
      <c r="J79" s="15" t="s">
        <v>243</v>
      </c>
      <c r="K79" s="15" t="s">
        <v>23</v>
      </c>
      <c r="L79" s="15"/>
      <c r="M79" s="15" t="s">
        <v>25</v>
      </c>
      <c r="N79" s="15" t="s">
        <v>178</v>
      </c>
      <c r="O79" s="15">
        <f t="shared" si="5"/>
        <v>2520</v>
      </c>
      <c r="P79" s="15" t="s">
        <v>33</v>
      </c>
      <c r="Q79" s="20" t="s">
        <v>138</v>
      </c>
      <c r="R79" s="15">
        <v>13969702216</v>
      </c>
      <c r="S79" s="15" t="s">
        <v>35</v>
      </c>
    </row>
    <row r="80" s="31" customFormat="1" customHeight="1" spans="1:19">
      <c r="A80" s="15" t="s">
        <v>19</v>
      </c>
      <c r="B80" s="15"/>
      <c r="C80" s="15"/>
      <c r="D80" s="15">
        <v>12</v>
      </c>
      <c r="E80" s="15" t="s">
        <v>243</v>
      </c>
      <c r="F80" s="15" t="s">
        <v>244</v>
      </c>
      <c r="G80" s="19" t="s">
        <v>249</v>
      </c>
      <c r="H80" s="15">
        <v>5</v>
      </c>
      <c r="I80" s="15">
        <v>1.2</v>
      </c>
      <c r="J80" s="15" t="s">
        <v>243</v>
      </c>
      <c r="K80" s="15" t="s">
        <v>53</v>
      </c>
      <c r="L80" s="15" t="s">
        <v>157</v>
      </c>
      <c r="M80" s="15" t="s">
        <v>25</v>
      </c>
      <c r="N80" s="15" t="s">
        <v>178</v>
      </c>
      <c r="O80" s="15">
        <f t="shared" si="5"/>
        <v>600</v>
      </c>
      <c r="P80" s="15" t="s">
        <v>61</v>
      </c>
      <c r="Q80" s="142" t="s">
        <v>250</v>
      </c>
      <c r="R80" s="15">
        <v>13806394238</v>
      </c>
      <c r="S80" s="15" t="s">
        <v>35</v>
      </c>
    </row>
    <row r="81" s="31" customFormat="1" customHeight="1" spans="1:19">
      <c r="A81" s="15" t="s">
        <v>19</v>
      </c>
      <c r="B81" s="15"/>
      <c r="C81" s="15"/>
      <c r="D81" s="15">
        <v>12</v>
      </c>
      <c r="E81" s="15" t="s">
        <v>243</v>
      </c>
      <c r="F81" s="15" t="s">
        <v>244</v>
      </c>
      <c r="G81" s="19" t="s">
        <v>23</v>
      </c>
      <c r="H81" s="15">
        <v>1</v>
      </c>
      <c r="I81" s="15">
        <v>1.2</v>
      </c>
      <c r="J81" s="15" t="s">
        <v>243</v>
      </c>
      <c r="K81" s="15" t="s">
        <v>23</v>
      </c>
      <c r="L81" s="15"/>
      <c r="M81" s="15" t="s">
        <v>25</v>
      </c>
      <c r="N81" s="15" t="s">
        <v>178</v>
      </c>
      <c r="O81" s="15">
        <f t="shared" si="5"/>
        <v>120</v>
      </c>
      <c r="P81" s="15" t="s">
        <v>251</v>
      </c>
      <c r="Q81" s="20" t="s">
        <v>252</v>
      </c>
      <c r="R81" s="15">
        <v>13645429212</v>
      </c>
      <c r="S81" s="15" t="s">
        <v>29</v>
      </c>
    </row>
    <row r="82" s="31" customFormat="1" customHeight="1" spans="1:19">
      <c r="A82" s="15" t="s">
        <v>19</v>
      </c>
      <c r="B82" s="15"/>
      <c r="C82" s="15"/>
      <c r="D82" s="15">
        <v>12</v>
      </c>
      <c r="E82" s="15" t="s">
        <v>243</v>
      </c>
      <c r="F82" s="15" t="s">
        <v>244</v>
      </c>
      <c r="G82" s="95" t="s">
        <v>241</v>
      </c>
      <c r="H82" s="15">
        <v>1</v>
      </c>
      <c r="I82" s="15">
        <v>1.2</v>
      </c>
      <c r="J82" s="15" t="s">
        <v>243</v>
      </c>
      <c r="K82" s="105" t="s">
        <v>72</v>
      </c>
      <c r="L82" s="15"/>
      <c r="M82" s="15" t="s">
        <v>25</v>
      </c>
      <c r="N82" s="15" t="s">
        <v>178</v>
      </c>
      <c r="O82" s="95">
        <v>0</v>
      </c>
      <c r="P82" s="15"/>
      <c r="Q82" s="20"/>
      <c r="R82" s="15"/>
      <c r="S82" s="15" t="s">
        <v>29</v>
      </c>
    </row>
    <row r="83" s="31" customFormat="1" customHeight="1" spans="1:19">
      <c r="A83" s="15" t="s">
        <v>19</v>
      </c>
      <c r="B83" s="93" t="s">
        <v>253</v>
      </c>
      <c r="C83" s="93">
        <v>48</v>
      </c>
      <c r="D83" s="15">
        <v>12</v>
      </c>
      <c r="E83" s="15" t="s">
        <v>254</v>
      </c>
      <c r="F83" s="15" t="s">
        <v>255</v>
      </c>
      <c r="G83" s="19" t="s">
        <v>256</v>
      </c>
      <c r="H83" s="15">
        <v>3</v>
      </c>
      <c r="I83" s="15">
        <v>1.2</v>
      </c>
      <c r="J83" s="15" t="s">
        <v>254</v>
      </c>
      <c r="K83" s="15" t="s">
        <v>53</v>
      </c>
      <c r="L83" s="15" t="s">
        <v>157</v>
      </c>
      <c r="M83" s="15" t="s">
        <v>25</v>
      </c>
      <c r="N83" s="15" t="s">
        <v>178</v>
      </c>
      <c r="O83" s="15">
        <f t="shared" ref="O83:O93" si="6">H83*I83*100</f>
        <v>360</v>
      </c>
      <c r="P83" s="15" t="s">
        <v>33</v>
      </c>
      <c r="Q83" s="20" t="s">
        <v>257</v>
      </c>
      <c r="R83" s="15">
        <v>13969684365</v>
      </c>
      <c r="S83" s="15" t="s">
        <v>29</v>
      </c>
    </row>
    <row r="84" s="31" customFormat="1" customHeight="1" spans="1:19">
      <c r="A84" s="15" t="s">
        <v>19</v>
      </c>
      <c r="B84" s="94"/>
      <c r="C84" s="94"/>
      <c r="D84" s="15">
        <v>12</v>
      </c>
      <c r="E84" s="15" t="s">
        <v>254</v>
      </c>
      <c r="F84" s="15" t="s">
        <v>255</v>
      </c>
      <c r="G84" s="19" t="s">
        <v>124</v>
      </c>
      <c r="H84" s="15">
        <v>5</v>
      </c>
      <c r="I84" s="15">
        <v>1.2</v>
      </c>
      <c r="J84" s="15" t="s">
        <v>254</v>
      </c>
      <c r="K84" s="15" t="s">
        <v>66</v>
      </c>
      <c r="L84" s="15" t="s">
        <v>125</v>
      </c>
      <c r="M84" s="15" t="s">
        <v>25</v>
      </c>
      <c r="N84" s="15" t="s">
        <v>178</v>
      </c>
      <c r="O84" s="15">
        <f t="shared" si="6"/>
        <v>600</v>
      </c>
      <c r="P84" s="15" t="s">
        <v>41</v>
      </c>
      <c r="Q84" s="20" t="s">
        <v>126</v>
      </c>
      <c r="R84" s="15">
        <v>13963993651</v>
      </c>
      <c r="S84" s="15" t="s">
        <v>35</v>
      </c>
    </row>
    <row r="85" s="31" customFormat="1" customHeight="1" spans="1:19">
      <c r="A85" s="15" t="s">
        <v>19</v>
      </c>
      <c r="B85" s="94"/>
      <c r="C85" s="94"/>
      <c r="D85" s="15">
        <v>12</v>
      </c>
      <c r="E85" s="15" t="s">
        <v>254</v>
      </c>
      <c r="F85" s="15" t="s">
        <v>255</v>
      </c>
      <c r="G85" s="19" t="s">
        <v>57</v>
      </c>
      <c r="H85" s="15">
        <v>2</v>
      </c>
      <c r="I85" s="15">
        <v>1.2</v>
      </c>
      <c r="J85" s="15" t="s">
        <v>254</v>
      </c>
      <c r="K85" s="15" t="s">
        <v>44</v>
      </c>
      <c r="L85" s="15"/>
      <c r="M85" s="15" t="s">
        <v>25</v>
      </c>
      <c r="N85" s="15" t="s">
        <v>178</v>
      </c>
      <c r="O85" s="15">
        <f t="shared" si="6"/>
        <v>240</v>
      </c>
      <c r="P85" s="15" t="s">
        <v>41</v>
      </c>
      <c r="Q85" s="20" t="s">
        <v>58</v>
      </c>
      <c r="R85" s="15">
        <v>15020071937</v>
      </c>
      <c r="S85" s="15" t="s">
        <v>29</v>
      </c>
    </row>
    <row r="86" s="31" customFormat="1" customHeight="1" spans="1:19">
      <c r="A86" s="15" t="s">
        <v>19</v>
      </c>
      <c r="B86" s="94"/>
      <c r="C86" s="94"/>
      <c r="D86" s="15">
        <v>12</v>
      </c>
      <c r="E86" s="15" t="s">
        <v>258</v>
      </c>
      <c r="F86" s="15" t="s">
        <v>259</v>
      </c>
      <c r="G86" s="19" t="s">
        <v>260</v>
      </c>
      <c r="H86" s="15">
        <v>3</v>
      </c>
      <c r="I86" s="15">
        <v>1.2</v>
      </c>
      <c r="J86" s="15" t="s">
        <v>258</v>
      </c>
      <c r="K86" s="15" t="s">
        <v>23</v>
      </c>
      <c r="L86" s="15" t="s">
        <v>24</v>
      </c>
      <c r="M86" s="15" t="s">
        <v>25</v>
      </c>
      <c r="N86" s="15" t="s">
        <v>178</v>
      </c>
      <c r="O86" s="15">
        <f t="shared" si="6"/>
        <v>360</v>
      </c>
      <c r="P86" s="15" t="s">
        <v>27</v>
      </c>
      <c r="Q86" s="143" t="s">
        <v>261</v>
      </c>
      <c r="R86" s="15">
        <v>13869809919</v>
      </c>
      <c r="S86" s="15" t="s">
        <v>29</v>
      </c>
    </row>
    <row r="87" s="31" customFormat="1" customHeight="1" spans="1:19">
      <c r="A87" s="15" t="s">
        <v>19</v>
      </c>
      <c r="B87" s="94"/>
      <c r="C87" s="94"/>
      <c r="D87" s="15">
        <v>12</v>
      </c>
      <c r="E87" s="15" t="s">
        <v>258</v>
      </c>
      <c r="F87" s="15" t="s">
        <v>259</v>
      </c>
      <c r="G87" s="19" t="s">
        <v>232</v>
      </c>
      <c r="H87" s="15">
        <v>10</v>
      </c>
      <c r="I87" s="15">
        <v>1.2</v>
      </c>
      <c r="J87" s="15" t="s">
        <v>258</v>
      </c>
      <c r="K87" s="15" t="s">
        <v>44</v>
      </c>
      <c r="L87" s="15" t="s">
        <v>45</v>
      </c>
      <c r="M87" s="15" t="s">
        <v>25</v>
      </c>
      <c r="N87" s="15" t="s">
        <v>178</v>
      </c>
      <c r="O87" s="15">
        <f t="shared" si="6"/>
        <v>1200</v>
      </c>
      <c r="P87" s="15" t="s">
        <v>41</v>
      </c>
      <c r="Q87" s="20" t="s">
        <v>233</v>
      </c>
      <c r="R87" s="15">
        <v>15650161878</v>
      </c>
      <c r="S87" s="15" t="s">
        <v>35</v>
      </c>
    </row>
    <row r="88" s="31" customFormat="1" customHeight="1" spans="1:19">
      <c r="A88" s="15" t="s">
        <v>19</v>
      </c>
      <c r="B88" s="94"/>
      <c r="C88" s="94"/>
      <c r="D88" s="15">
        <v>12</v>
      </c>
      <c r="E88" s="15" t="s">
        <v>258</v>
      </c>
      <c r="F88" s="15" t="s">
        <v>259</v>
      </c>
      <c r="G88" s="19" t="s">
        <v>262</v>
      </c>
      <c r="H88" s="15">
        <v>2</v>
      </c>
      <c r="I88" s="15">
        <v>1.2</v>
      </c>
      <c r="J88" s="15" t="s">
        <v>258</v>
      </c>
      <c r="K88" s="15" t="s">
        <v>44</v>
      </c>
      <c r="L88" s="15" t="s">
        <v>45</v>
      </c>
      <c r="M88" s="15" t="s">
        <v>25</v>
      </c>
      <c r="N88" s="15" t="s">
        <v>178</v>
      </c>
      <c r="O88" s="15">
        <f t="shared" si="6"/>
        <v>240</v>
      </c>
      <c r="P88" s="15" t="s">
        <v>41</v>
      </c>
      <c r="Q88" s="20" t="s">
        <v>263</v>
      </c>
      <c r="R88" s="15">
        <v>15275228068</v>
      </c>
      <c r="S88" s="15" t="s">
        <v>35</v>
      </c>
    </row>
    <row r="89" s="31" customFormat="1" customHeight="1" spans="1:19">
      <c r="A89" s="15" t="s">
        <v>19</v>
      </c>
      <c r="B89" s="94"/>
      <c r="C89" s="94"/>
      <c r="D89" s="15">
        <v>12</v>
      </c>
      <c r="E89" s="15" t="s">
        <v>264</v>
      </c>
      <c r="F89" s="15" t="s">
        <v>265</v>
      </c>
      <c r="G89" s="19" t="s">
        <v>266</v>
      </c>
      <c r="H89" s="15">
        <v>7</v>
      </c>
      <c r="I89" s="15">
        <v>1.2</v>
      </c>
      <c r="J89" s="15" t="s">
        <v>264</v>
      </c>
      <c r="K89" s="15" t="s">
        <v>23</v>
      </c>
      <c r="L89" s="15"/>
      <c r="M89" s="15" t="s">
        <v>25</v>
      </c>
      <c r="N89" s="15" t="s">
        <v>178</v>
      </c>
      <c r="O89" s="15">
        <f t="shared" si="6"/>
        <v>840</v>
      </c>
      <c r="P89" s="15" t="s">
        <v>267</v>
      </c>
      <c r="Q89" s="20" t="s">
        <v>268</v>
      </c>
      <c r="R89" s="15">
        <v>15154412786</v>
      </c>
      <c r="S89" s="15" t="s">
        <v>35</v>
      </c>
    </row>
    <row r="90" s="31" customFormat="1" customHeight="1" spans="1:19">
      <c r="A90" s="15" t="s">
        <v>19</v>
      </c>
      <c r="B90" s="94"/>
      <c r="C90" s="94"/>
      <c r="D90" s="15">
        <v>12</v>
      </c>
      <c r="E90" s="15" t="s">
        <v>264</v>
      </c>
      <c r="F90" s="15" t="s">
        <v>265</v>
      </c>
      <c r="G90" s="19" t="s">
        <v>143</v>
      </c>
      <c r="H90" s="15">
        <v>11</v>
      </c>
      <c r="I90" s="15">
        <v>1.2</v>
      </c>
      <c r="J90" s="15" t="s">
        <v>264</v>
      </c>
      <c r="K90" s="15" t="s">
        <v>44</v>
      </c>
      <c r="L90" s="15" t="s">
        <v>45</v>
      </c>
      <c r="M90" s="15" t="s">
        <v>25</v>
      </c>
      <c r="N90" s="15" t="s">
        <v>178</v>
      </c>
      <c r="O90" s="15">
        <f t="shared" si="6"/>
        <v>1320</v>
      </c>
      <c r="P90" s="15" t="s">
        <v>144</v>
      </c>
      <c r="Q90" s="20" t="s">
        <v>145</v>
      </c>
      <c r="R90" s="15">
        <v>13668879877</v>
      </c>
      <c r="S90" s="15" t="s">
        <v>29</v>
      </c>
    </row>
    <row r="91" s="31" customFormat="1" customHeight="1" spans="1:19">
      <c r="A91" s="15" t="s">
        <v>19</v>
      </c>
      <c r="B91" s="94"/>
      <c r="C91" s="94"/>
      <c r="D91" s="15">
        <v>12</v>
      </c>
      <c r="E91" s="15" t="s">
        <v>264</v>
      </c>
      <c r="F91" s="15" t="s">
        <v>265</v>
      </c>
      <c r="G91" s="19" t="s">
        <v>50</v>
      </c>
      <c r="H91" s="15">
        <v>1</v>
      </c>
      <c r="I91" s="15">
        <v>1.2</v>
      </c>
      <c r="J91" s="15" t="s">
        <v>264</v>
      </c>
      <c r="K91" s="15" t="s">
        <v>44</v>
      </c>
      <c r="L91" s="15"/>
      <c r="M91" s="15" t="s">
        <v>25</v>
      </c>
      <c r="N91" s="15" t="s">
        <v>178</v>
      </c>
      <c r="O91" s="15">
        <f t="shared" si="6"/>
        <v>120</v>
      </c>
      <c r="P91" s="15" t="s">
        <v>41</v>
      </c>
      <c r="Q91" s="142" t="s">
        <v>51</v>
      </c>
      <c r="R91" s="15">
        <v>82218563</v>
      </c>
      <c r="S91" s="15" t="s">
        <v>29</v>
      </c>
    </row>
    <row r="92" s="82" customFormat="1" customHeight="1" spans="1:19">
      <c r="A92" s="64" t="s">
        <v>19</v>
      </c>
      <c r="B92" s="100"/>
      <c r="C92" s="100"/>
      <c r="D92" s="64">
        <v>12</v>
      </c>
      <c r="E92" s="64" t="s">
        <v>269</v>
      </c>
      <c r="F92" s="64" t="s">
        <v>270</v>
      </c>
      <c r="G92" s="101" t="s">
        <v>135</v>
      </c>
      <c r="H92" s="64">
        <v>2</v>
      </c>
      <c r="I92" s="64">
        <v>1.2</v>
      </c>
      <c r="J92" s="64" t="s">
        <v>269</v>
      </c>
      <c r="K92" s="64" t="s">
        <v>44</v>
      </c>
      <c r="L92" s="64"/>
      <c r="M92" s="64" t="s">
        <v>25</v>
      </c>
      <c r="N92" s="64" t="s">
        <v>178</v>
      </c>
      <c r="O92" s="64">
        <f t="shared" si="6"/>
        <v>240</v>
      </c>
      <c r="P92" s="64" t="s">
        <v>33</v>
      </c>
      <c r="Q92" s="109" t="s">
        <v>136</v>
      </c>
      <c r="R92" s="64">
        <v>13853245198</v>
      </c>
      <c r="S92" s="64" t="s">
        <v>35</v>
      </c>
    </row>
    <row r="93" s="83" customFormat="1" customHeight="1" spans="1:19">
      <c r="A93" s="15" t="s">
        <v>19</v>
      </c>
      <c r="B93" s="16"/>
      <c r="C93" s="16"/>
      <c r="D93" s="15">
        <v>12</v>
      </c>
      <c r="E93" s="15" t="s">
        <v>269</v>
      </c>
      <c r="F93" s="15" t="s">
        <v>270</v>
      </c>
      <c r="G93" s="19" t="s">
        <v>271</v>
      </c>
      <c r="H93" s="15">
        <v>2</v>
      </c>
      <c r="I93" s="15">
        <v>1.2</v>
      </c>
      <c r="J93" s="15" t="s">
        <v>269</v>
      </c>
      <c r="K93" s="15" t="s">
        <v>60</v>
      </c>
      <c r="L93" s="15" t="s">
        <v>221</v>
      </c>
      <c r="M93" s="15" t="s">
        <v>25</v>
      </c>
      <c r="N93" s="15" t="s">
        <v>178</v>
      </c>
      <c r="O93" s="15">
        <f t="shared" si="6"/>
        <v>240</v>
      </c>
      <c r="P93" s="15" t="s">
        <v>61</v>
      </c>
      <c r="Q93" s="20" t="s">
        <v>272</v>
      </c>
      <c r="R93" s="15">
        <v>13963997185</v>
      </c>
      <c r="S93" s="15" t="s">
        <v>29</v>
      </c>
    </row>
    <row r="94" s="31" customFormat="1" customHeight="1" spans="1:19">
      <c r="A94" s="15" t="s">
        <v>19</v>
      </c>
      <c r="B94" s="15" t="s">
        <v>273</v>
      </c>
      <c r="C94" s="15">
        <v>5</v>
      </c>
      <c r="D94" s="15">
        <v>12</v>
      </c>
      <c r="E94" s="15" t="s">
        <v>274</v>
      </c>
      <c r="F94" s="15" t="s">
        <v>275</v>
      </c>
      <c r="G94" s="19" t="s">
        <v>276</v>
      </c>
      <c r="H94" s="15">
        <v>5</v>
      </c>
      <c r="I94" s="15">
        <v>1.2</v>
      </c>
      <c r="J94" s="15" t="s">
        <v>274</v>
      </c>
      <c r="K94" s="15" t="s">
        <v>226</v>
      </c>
      <c r="L94" s="15"/>
      <c r="M94" s="15" t="s">
        <v>25</v>
      </c>
      <c r="N94" s="15" t="s">
        <v>178</v>
      </c>
      <c r="O94" s="15">
        <f t="shared" ref="O94:O98" si="7">H94*I94*100</f>
        <v>600</v>
      </c>
      <c r="P94" s="15" t="s">
        <v>113</v>
      </c>
      <c r="Q94" s="20" t="s">
        <v>277</v>
      </c>
      <c r="R94" s="15">
        <v>13375557550</v>
      </c>
      <c r="S94" s="15" t="s">
        <v>29</v>
      </c>
    </row>
    <row r="95" s="31" customFormat="1" customHeight="1" spans="1:19">
      <c r="A95" s="15" t="s">
        <v>19</v>
      </c>
      <c r="B95" s="15" t="s">
        <v>199</v>
      </c>
      <c r="C95" s="15">
        <v>13</v>
      </c>
      <c r="D95" s="15">
        <v>12</v>
      </c>
      <c r="E95" s="15" t="s">
        <v>278</v>
      </c>
      <c r="F95" s="15" t="s">
        <v>279</v>
      </c>
      <c r="G95" s="19" t="s">
        <v>225</v>
      </c>
      <c r="H95" s="15">
        <v>12</v>
      </c>
      <c r="I95" s="15">
        <v>1.2</v>
      </c>
      <c r="J95" s="15" t="s">
        <v>278</v>
      </c>
      <c r="K95" s="15" t="s">
        <v>226</v>
      </c>
      <c r="L95" s="15" t="s">
        <v>221</v>
      </c>
      <c r="M95" s="15" t="s">
        <v>25</v>
      </c>
      <c r="N95" s="15" t="s">
        <v>178</v>
      </c>
      <c r="O95" s="15">
        <f t="shared" si="7"/>
        <v>1440</v>
      </c>
      <c r="P95" s="15" t="s">
        <v>41</v>
      </c>
      <c r="Q95" s="20" t="s">
        <v>227</v>
      </c>
      <c r="R95" s="15">
        <v>13964235758</v>
      </c>
      <c r="S95" s="15" t="s">
        <v>29</v>
      </c>
    </row>
    <row r="96" s="31" customFormat="1" customHeight="1" spans="1:19">
      <c r="A96" s="15" t="s">
        <v>19</v>
      </c>
      <c r="B96" s="15"/>
      <c r="C96" s="15"/>
      <c r="D96" s="15">
        <v>12</v>
      </c>
      <c r="E96" s="15" t="s">
        <v>278</v>
      </c>
      <c r="F96" s="15" t="s">
        <v>279</v>
      </c>
      <c r="G96" s="19" t="s">
        <v>228</v>
      </c>
      <c r="H96" s="15">
        <v>1</v>
      </c>
      <c r="I96" s="15">
        <v>1.2</v>
      </c>
      <c r="J96" s="15" t="s">
        <v>278</v>
      </c>
      <c r="K96" s="15" t="s">
        <v>226</v>
      </c>
      <c r="L96" s="15" t="s">
        <v>221</v>
      </c>
      <c r="M96" s="15" t="s">
        <v>25</v>
      </c>
      <c r="N96" s="15" t="s">
        <v>178</v>
      </c>
      <c r="O96" s="15">
        <f t="shared" si="7"/>
        <v>120</v>
      </c>
      <c r="P96" s="15" t="s">
        <v>33</v>
      </c>
      <c r="Q96" s="20" t="s">
        <v>229</v>
      </c>
      <c r="R96" s="15">
        <v>13964233759</v>
      </c>
      <c r="S96" s="15" t="s">
        <v>29</v>
      </c>
    </row>
    <row r="97" s="31" customFormat="1" customHeight="1" spans="1:19">
      <c r="A97" s="15" t="s">
        <v>19</v>
      </c>
      <c r="B97" s="93" t="s">
        <v>199</v>
      </c>
      <c r="C97" s="93">
        <v>49</v>
      </c>
      <c r="D97" s="15">
        <v>12</v>
      </c>
      <c r="E97" s="15" t="s">
        <v>280</v>
      </c>
      <c r="F97" s="15" t="s">
        <v>281</v>
      </c>
      <c r="G97" s="19" t="s">
        <v>80</v>
      </c>
      <c r="H97" s="15">
        <v>42</v>
      </c>
      <c r="I97" s="15">
        <v>1.2</v>
      </c>
      <c r="J97" s="15" t="s">
        <v>280</v>
      </c>
      <c r="K97" s="15" t="s">
        <v>44</v>
      </c>
      <c r="L97" s="15"/>
      <c r="M97" s="15" t="s">
        <v>25</v>
      </c>
      <c r="N97" s="15" t="s">
        <v>282</v>
      </c>
      <c r="O97" s="15">
        <f t="shared" si="7"/>
        <v>5040</v>
      </c>
      <c r="P97" s="15" t="s">
        <v>41</v>
      </c>
      <c r="Q97" s="15" t="s">
        <v>81</v>
      </c>
      <c r="R97" s="20">
        <v>13205323118</v>
      </c>
      <c r="S97" s="15" t="s">
        <v>35</v>
      </c>
    </row>
    <row r="98" s="31" customFormat="1" customHeight="1" spans="1:19">
      <c r="A98" s="15" t="s">
        <v>19</v>
      </c>
      <c r="B98" s="94"/>
      <c r="C98" s="94"/>
      <c r="D98" s="15">
        <v>12</v>
      </c>
      <c r="E98" s="15" t="s">
        <v>280</v>
      </c>
      <c r="F98" s="15" t="s">
        <v>281</v>
      </c>
      <c r="G98" s="19" t="s">
        <v>283</v>
      </c>
      <c r="H98" s="15">
        <v>6</v>
      </c>
      <c r="I98" s="15">
        <v>1.2</v>
      </c>
      <c r="J98" s="15" t="s">
        <v>280</v>
      </c>
      <c r="K98" s="15" t="s">
        <v>53</v>
      </c>
      <c r="L98" s="15" t="s">
        <v>157</v>
      </c>
      <c r="M98" s="15" t="s">
        <v>25</v>
      </c>
      <c r="N98" s="15" t="s">
        <v>282</v>
      </c>
      <c r="O98" s="15">
        <f t="shared" si="7"/>
        <v>720</v>
      </c>
      <c r="P98" s="15" t="s">
        <v>41</v>
      </c>
      <c r="Q98" s="20" t="s">
        <v>284</v>
      </c>
      <c r="R98" s="15">
        <v>13589293891</v>
      </c>
      <c r="S98" s="15" t="s">
        <v>29</v>
      </c>
    </row>
    <row r="99" s="83" customFormat="1" customHeight="1" spans="1:19">
      <c r="A99" s="15" t="s">
        <v>19</v>
      </c>
      <c r="B99" s="16"/>
      <c r="C99" s="16"/>
      <c r="D99" s="15">
        <v>12</v>
      </c>
      <c r="E99" s="15" t="s">
        <v>285</v>
      </c>
      <c r="F99" s="15" t="s">
        <v>286</v>
      </c>
      <c r="G99" s="95" t="s">
        <v>40</v>
      </c>
      <c r="H99" s="15">
        <v>1</v>
      </c>
      <c r="I99" s="15">
        <v>1.2</v>
      </c>
      <c r="J99" s="15" t="s">
        <v>285</v>
      </c>
      <c r="K99" s="105" t="s">
        <v>72</v>
      </c>
      <c r="L99" s="15"/>
      <c r="M99" s="15" t="s">
        <v>25</v>
      </c>
      <c r="N99" s="15" t="s">
        <v>282</v>
      </c>
      <c r="O99" s="95">
        <v>0</v>
      </c>
      <c r="P99" s="15"/>
      <c r="Q99" s="20"/>
      <c r="R99" s="15"/>
      <c r="S99" s="15" t="s">
        <v>29</v>
      </c>
    </row>
    <row r="100" s="31" customFormat="1" customHeight="1" spans="1:19">
      <c r="A100" s="15" t="s">
        <v>19</v>
      </c>
      <c r="B100" s="15" t="s">
        <v>151</v>
      </c>
      <c r="C100" s="15">
        <v>16</v>
      </c>
      <c r="D100" s="15">
        <v>12</v>
      </c>
      <c r="E100" s="15" t="s">
        <v>287</v>
      </c>
      <c r="F100" s="15" t="s">
        <v>288</v>
      </c>
      <c r="G100" s="19" t="s">
        <v>143</v>
      </c>
      <c r="H100" s="15">
        <v>11</v>
      </c>
      <c r="I100" s="15">
        <v>1.2</v>
      </c>
      <c r="J100" s="15" t="s">
        <v>287</v>
      </c>
      <c r="K100" s="15" t="s">
        <v>44</v>
      </c>
      <c r="L100" s="15" t="s">
        <v>45</v>
      </c>
      <c r="M100" s="15" t="s">
        <v>25</v>
      </c>
      <c r="N100" s="15" t="s">
        <v>282</v>
      </c>
      <c r="O100" s="15">
        <f t="shared" ref="O100:O123" si="8">H100*I100*100</f>
        <v>1320</v>
      </c>
      <c r="P100" s="15" t="s">
        <v>144</v>
      </c>
      <c r="Q100" s="20" t="s">
        <v>145</v>
      </c>
      <c r="R100" s="15">
        <v>13668879877</v>
      </c>
      <c r="S100" s="15" t="s">
        <v>29</v>
      </c>
    </row>
    <row r="101" s="31" customFormat="1" customHeight="1" spans="1:19">
      <c r="A101" s="15" t="s">
        <v>19</v>
      </c>
      <c r="B101" s="15"/>
      <c r="C101" s="15"/>
      <c r="D101" s="15">
        <v>12</v>
      </c>
      <c r="E101" s="15" t="s">
        <v>289</v>
      </c>
      <c r="F101" s="15" t="s">
        <v>290</v>
      </c>
      <c r="G101" s="19" t="s">
        <v>109</v>
      </c>
      <c r="H101" s="15">
        <v>5</v>
      </c>
      <c r="I101" s="15">
        <v>1.2</v>
      </c>
      <c r="J101" s="15" t="s">
        <v>289</v>
      </c>
      <c r="K101" s="15" t="s">
        <v>44</v>
      </c>
      <c r="L101" s="15" t="s">
        <v>45</v>
      </c>
      <c r="M101" s="15" t="s">
        <v>25</v>
      </c>
      <c r="N101" s="15" t="s">
        <v>282</v>
      </c>
      <c r="O101" s="15">
        <f t="shared" si="8"/>
        <v>600</v>
      </c>
      <c r="P101" s="15" t="s">
        <v>27</v>
      </c>
      <c r="Q101" s="20" t="s">
        <v>110</v>
      </c>
      <c r="R101" s="143" t="s">
        <v>111</v>
      </c>
      <c r="S101" s="15" t="s">
        <v>35</v>
      </c>
    </row>
    <row r="102" s="31" customFormat="1" customHeight="1" spans="1:19">
      <c r="A102" s="15" t="s">
        <v>19</v>
      </c>
      <c r="B102" s="93" t="s">
        <v>291</v>
      </c>
      <c r="C102" s="93">
        <v>42</v>
      </c>
      <c r="D102" s="15">
        <v>12</v>
      </c>
      <c r="E102" s="15" t="s">
        <v>292</v>
      </c>
      <c r="F102" s="15" t="s">
        <v>293</v>
      </c>
      <c r="G102" s="19" t="s">
        <v>247</v>
      </c>
      <c r="H102" s="15">
        <v>6</v>
      </c>
      <c r="I102" s="15">
        <v>1.2</v>
      </c>
      <c r="J102" s="15" t="s">
        <v>292</v>
      </c>
      <c r="K102" s="15" t="s">
        <v>66</v>
      </c>
      <c r="L102" s="15"/>
      <c r="M102" s="15" t="s">
        <v>25</v>
      </c>
      <c r="N102" s="15" t="s">
        <v>282</v>
      </c>
      <c r="O102" s="15">
        <f t="shared" si="8"/>
        <v>720</v>
      </c>
      <c r="P102" s="15" t="s">
        <v>33</v>
      </c>
      <c r="Q102" s="20" t="s">
        <v>248</v>
      </c>
      <c r="R102" s="15">
        <v>15194239772</v>
      </c>
      <c r="S102" s="15" t="s">
        <v>29</v>
      </c>
    </row>
    <row r="103" s="31" customFormat="1" customHeight="1" spans="1:19">
      <c r="A103" s="15" t="s">
        <v>19</v>
      </c>
      <c r="B103" s="94"/>
      <c r="C103" s="94"/>
      <c r="D103" s="15">
        <v>12</v>
      </c>
      <c r="E103" s="15" t="s">
        <v>292</v>
      </c>
      <c r="F103" s="15" t="s">
        <v>293</v>
      </c>
      <c r="G103" s="19" t="s">
        <v>129</v>
      </c>
      <c r="H103" s="15">
        <v>5</v>
      </c>
      <c r="I103" s="15">
        <v>1.2</v>
      </c>
      <c r="J103" s="15" t="s">
        <v>292</v>
      </c>
      <c r="K103" s="15" t="s">
        <v>23</v>
      </c>
      <c r="L103" s="15" t="s">
        <v>24</v>
      </c>
      <c r="M103" s="15" t="s">
        <v>25</v>
      </c>
      <c r="N103" s="15" t="s">
        <v>282</v>
      </c>
      <c r="O103" s="15">
        <f t="shared" si="8"/>
        <v>600</v>
      </c>
      <c r="P103" s="15" t="s">
        <v>113</v>
      </c>
      <c r="Q103" s="20" t="s">
        <v>130</v>
      </c>
      <c r="R103" s="143" t="s">
        <v>131</v>
      </c>
      <c r="S103" s="15" t="s">
        <v>29</v>
      </c>
    </row>
    <row r="104" s="83" customFormat="1" customHeight="1" spans="1:19">
      <c r="A104" s="15" t="s">
        <v>19</v>
      </c>
      <c r="B104" s="94"/>
      <c r="C104" s="94"/>
      <c r="D104" s="15">
        <v>12</v>
      </c>
      <c r="E104" s="15" t="s">
        <v>294</v>
      </c>
      <c r="F104" s="15" t="s">
        <v>295</v>
      </c>
      <c r="G104" s="19" t="s">
        <v>225</v>
      </c>
      <c r="H104" s="15">
        <v>3</v>
      </c>
      <c r="I104" s="15">
        <v>1.2</v>
      </c>
      <c r="J104" s="15" t="s">
        <v>294</v>
      </c>
      <c r="K104" s="15" t="s">
        <v>226</v>
      </c>
      <c r="L104" s="15" t="s">
        <v>221</v>
      </c>
      <c r="M104" s="15" t="s">
        <v>25</v>
      </c>
      <c r="N104" s="15" t="s">
        <v>282</v>
      </c>
      <c r="O104" s="15">
        <f t="shared" si="8"/>
        <v>360</v>
      </c>
      <c r="P104" s="15" t="s">
        <v>41</v>
      </c>
      <c r="Q104" s="20" t="s">
        <v>227</v>
      </c>
      <c r="R104" s="15">
        <v>13964235758</v>
      </c>
      <c r="S104" s="15" t="s">
        <v>29</v>
      </c>
    </row>
    <row r="105" s="83" customFormat="1" customHeight="1" spans="1:19">
      <c r="A105" s="15" t="s">
        <v>19</v>
      </c>
      <c r="B105" s="94"/>
      <c r="C105" s="94"/>
      <c r="D105" s="15">
        <v>12</v>
      </c>
      <c r="E105" s="15" t="s">
        <v>296</v>
      </c>
      <c r="F105" s="15" t="s">
        <v>297</v>
      </c>
      <c r="G105" s="19" t="s">
        <v>143</v>
      </c>
      <c r="H105" s="15">
        <v>10</v>
      </c>
      <c r="I105" s="15">
        <v>1.2</v>
      </c>
      <c r="J105" s="15" t="s">
        <v>296</v>
      </c>
      <c r="K105" s="15" t="s">
        <v>44</v>
      </c>
      <c r="L105" s="15" t="s">
        <v>45</v>
      </c>
      <c r="M105" s="15" t="s">
        <v>25</v>
      </c>
      <c r="N105" s="15" t="s">
        <v>282</v>
      </c>
      <c r="O105" s="15">
        <f t="shared" si="8"/>
        <v>1200</v>
      </c>
      <c r="P105" s="15" t="s">
        <v>144</v>
      </c>
      <c r="Q105" s="20" t="s">
        <v>145</v>
      </c>
      <c r="R105" s="15">
        <v>13668879877</v>
      </c>
      <c r="S105" s="15" t="s">
        <v>29</v>
      </c>
    </row>
    <row r="106" s="83" customFormat="1" customHeight="1" spans="1:19">
      <c r="A106" s="15" t="s">
        <v>19</v>
      </c>
      <c r="B106" s="94"/>
      <c r="C106" s="94"/>
      <c r="D106" s="15">
        <v>12</v>
      </c>
      <c r="E106" s="15" t="s">
        <v>296</v>
      </c>
      <c r="F106" s="15" t="s">
        <v>297</v>
      </c>
      <c r="G106" s="19" t="s">
        <v>298</v>
      </c>
      <c r="H106" s="15">
        <v>11</v>
      </c>
      <c r="I106" s="15">
        <v>1.2</v>
      </c>
      <c r="J106" s="15" t="s">
        <v>296</v>
      </c>
      <c r="K106" s="15" t="s">
        <v>44</v>
      </c>
      <c r="L106" s="15"/>
      <c r="M106" s="15" t="s">
        <v>25</v>
      </c>
      <c r="N106" s="15" t="s">
        <v>282</v>
      </c>
      <c r="O106" s="15">
        <f t="shared" si="8"/>
        <v>1320</v>
      </c>
      <c r="P106" s="15" t="s">
        <v>88</v>
      </c>
      <c r="Q106" s="20" t="s">
        <v>299</v>
      </c>
      <c r="R106" s="15">
        <v>13792901622</v>
      </c>
      <c r="S106" s="15" t="s">
        <v>29</v>
      </c>
    </row>
    <row r="107" s="67" customFormat="1" customHeight="1" spans="1:19">
      <c r="A107" s="64" t="s">
        <v>19</v>
      </c>
      <c r="B107" s="100"/>
      <c r="C107" s="100"/>
      <c r="D107" s="64">
        <v>12</v>
      </c>
      <c r="E107" s="64" t="s">
        <v>300</v>
      </c>
      <c r="F107" s="64" t="s">
        <v>301</v>
      </c>
      <c r="G107" s="101" t="s">
        <v>197</v>
      </c>
      <c r="H107" s="64">
        <v>7</v>
      </c>
      <c r="I107" s="64">
        <v>1.2</v>
      </c>
      <c r="J107" s="64" t="s">
        <v>300</v>
      </c>
      <c r="K107" s="64" t="s">
        <v>23</v>
      </c>
      <c r="L107" s="64"/>
      <c r="M107" s="64" t="s">
        <v>25</v>
      </c>
      <c r="N107" s="64" t="s">
        <v>282</v>
      </c>
      <c r="O107" s="64">
        <f t="shared" si="8"/>
        <v>840</v>
      </c>
      <c r="P107" s="64" t="s">
        <v>88</v>
      </c>
      <c r="Q107" s="144" t="s">
        <v>198</v>
      </c>
      <c r="R107" s="64">
        <v>13210161943</v>
      </c>
      <c r="S107" s="64" t="s">
        <v>35</v>
      </c>
    </row>
    <row r="108" s="31" customFormat="1" customHeight="1" spans="1:19">
      <c r="A108" s="15" t="s">
        <v>19</v>
      </c>
      <c r="B108" s="93" t="s">
        <v>302</v>
      </c>
      <c r="C108" s="93">
        <v>33</v>
      </c>
      <c r="D108" s="15">
        <v>12</v>
      </c>
      <c r="E108" s="15" t="s">
        <v>300</v>
      </c>
      <c r="F108" s="15" t="s">
        <v>301</v>
      </c>
      <c r="G108" s="19" t="s">
        <v>303</v>
      </c>
      <c r="H108" s="15">
        <v>3</v>
      </c>
      <c r="I108" s="15">
        <v>1.2</v>
      </c>
      <c r="J108" s="15" t="s">
        <v>300</v>
      </c>
      <c r="K108" s="15" t="s">
        <v>44</v>
      </c>
      <c r="L108" s="15"/>
      <c r="M108" s="15" t="s">
        <v>25</v>
      </c>
      <c r="N108" s="15" t="s">
        <v>282</v>
      </c>
      <c r="O108" s="15">
        <f t="shared" si="8"/>
        <v>360</v>
      </c>
      <c r="P108" s="15" t="s">
        <v>41</v>
      </c>
      <c r="Q108" s="142" t="s">
        <v>304</v>
      </c>
      <c r="R108" s="15">
        <v>18561439176</v>
      </c>
      <c r="S108" s="15" t="s">
        <v>35</v>
      </c>
    </row>
    <row r="109" s="31" customFormat="1" customHeight="1" spans="1:19">
      <c r="A109" s="15" t="s">
        <v>19</v>
      </c>
      <c r="B109" s="94"/>
      <c r="C109" s="94"/>
      <c r="D109" s="15">
        <v>12</v>
      </c>
      <c r="E109" s="15" t="s">
        <v>305</v>
      </c>
      <c r="F109" s="15" t="s">
        <v>306</v>
      </c>
      <c r="G109" s="19" t="s">
        <v>307</v>
      </c>
      <c r="H109" s="15">
        <v>2</v>
      </c>
      <c r="I109" s="15">
        <v>1.2</v>
      </c>
      <c r="J109" s="15" t="s">
        <v>305</v>
      </c>
      <c r="K109" s="15" t="s">
        <v>23</v>
      </c>
      <c r="L109" s="15" t="s">
        <v>24</v>
      </c>
      <c r="M109" s="15" t="s">
        <v>25</v>
      </c>
      <c r="N109" s="15" t="s">
        <v>282</v>
      </c>
      <c r="O109" s="15">
        <f t="shared" si="8"/>
        <v>240</v>
      </c>
      <c r="P109" s="15" t="s">
        <v>46</v>
      </c>
      <c r="Q109" s="20" t="s">
        <v>308</v>
      </c>
      <c r="R109" s="15">
        <v>15615126813</v>
      </c>
      <c r="S109" s="15" t="s">
        <v>29</v>
      </c>
    </row>
    <row r="110" s="31" customFormat="1" customHeight="1" spans="1:19">
      <c r="A110" s="15" t="s">
        <v>19</v>
      </c>
      <c r="B110" s="94"/>
      <c r="C110" s="94"/>
      <c r="D110" s="15">
        <v>12</v>
      </c>
      <c r="E110" s="15" t="s">
        <v>309</v>
      </c>
      <c r="F110" s="15" t="s">
        <v>310</v>
      </c>
      <c r="G110" s="19" t="s">
        <v>109</v>
      </c>
      <c r="H110" s="15">
        <v>5</v>
      </c>
      <c r="I110" s="15">
        <v>1.2</v>
      </c>
      <c r="J110" s="15" t="s">
        <v>309</v>
      </c>
      <c r="K110" s="15" t="s">
        <v>44</v>
      </c>
      <c r="L110" s="15" t="s">
        <v>45</v>
      </c>
      <c r="M110" s="15" t="s">
        <v>25</v>
      </c>
      <c r="N110" s="15" t="s">
        <v>282</v>
      </c>
      <c r="O110" s="15">
        <f t="shared" si="8"/>
        <v>600</v>
      </c>
      <c r="P110" s="15" t="s">
        <v>27</v>
      </c>
      <c r="Q110" s="20" t="s">
        <v>110</v>
      </c>
      <c r="R110" s="15" t="s">
        <v>111</v>
      </c>
      <c r="S110" s="15" t="s">
        <v>35</v>
      </c>
    </row>
    <row r="111" s="31" customFormat="1" customHeight="1" spans="1:19">
      <c r="A111" s="15" t="s">
        <v>19</v>
      </c>
      <c r="B111" s="94"/>
      <c r="C111" s="94"/>
      <c r="D111" s="15">
        <v>12</v>
      </c>
      <c r="E111" s="15" t="s">
        <v>311</v>
      </c>
      <c r="F111" s="15" t="s">
        <v>312</v>
      </c>
      <c r="G111" s="19" t="s">
        <v>148</v>
      </c>
      <c r="H111" s="15">
        <v>6</v>
      </c>
      <c r="I111" s="15">
        <v>1.2</v>
      </c>
      <c r="J111" s="15" t="s">
        <v>311</v>
      </c>
      <c r="K111" s="15" t="s">
        <v>44</v>
      </c>
      <c r="L111" s="15" t="s">
        <v>45</v>
      </c>
      <c r="M111" s="15" t="s">
        <v>25</v>
      </c>
      <c r="N111" s="15" t="s">
        <v>282</v>
      </c>
      <c r="O111" s="15">
        <f t="shared" si="8"/>
        <v>720</v>
      </c>
      <c r="P111" s="15" t="s">
        <v>33</v>
      </c>
      <c r="Q111" s="20" t="s">
        <v>150</v>
      </c>
      <c r="R111" s="15">
        <v>13363977929</v>
      </c>
      <c r="S111" s="15" t="s">
        <v>35</v>
      </c>
    </row>
    <row r="112" s="31" customFormat="1" customHeight="1" spans="1:19">
      <c r="A112" s="15" t="s">
        <v>19</v>
      </c>
      <c r="B112" s="94"/>
      <c r="C112" s="94"/>
      <c r="D112" s="15">
        <v>12</v>
      </c>
      <c r="E112" s="15" t="s">
        <v>311</v>
      </c>
      <c r="F112" s="15" t="s">
        <v>312</v>
      </c>
      <c r="G112" s="19" t="s">
        <v>48</v>
      </c>
      <c r="H112" s="15">
        <v>6</v>
      </c>
      <c r="I112" s="15">
        <v>1.2</v>
      </c>
      <c r="J112" s="15" t="s">
        <v>311</v>
      </c>
      <c r="K112" s="15" t="s">
        <v>44</v>
      </c>
      <c r="L112" s="15" t="s">
        <v>45</v>
      </c>
      <c r="M112" s="15" t="s">
        <v>25</v>
      </c>
      <c r="N112" s="15" t="s">
        <v>282</v>
      </c>
      <c r="O112" s="15">
        <f t="shared" si="8"/>
        <v>720</v>
      </c>
      <c r="P112" s="15" t="s">
        <v>46</v>
      </c>
      <c r="Q112" s="20" t="s">
        <v>49</v>
      </c>
      <c r="R112" s="15">
        <v>13395327729</v>
      </c>
      <c r="S112" s="15" t="s">
        <v>35</v>
      </c>
    </row>
    <row r="113" s="31" customFormat="1" customHeight="1" spans="1:19">
      <c r="A113" s="15" t="s">
        <v>19</v>
      </c>
      <c r="B113" s="16"/>
      <c r="C113" s="16"/>
      <c r="D113" s="15">
        <v>12</v>
      </c>
      <c r="E113" s="15" t="s">
        <v>311</v>
      </c>
      <c r="F113" s="15" t="s">
        <v>312</v>
      </c>
      <c r="G113" s="19" t="s">
        <v>137</v>
      </c>
      <c r="H113" s="15">
        <v>11</v>
      </c>
      <c r="I113" s="15">
        <v>1.2</v>
      </c>
      <c r="J113" s="15" t="s">
        <v>311</v>
      </c>
      <c r="K113" s="15" t="s">
        <v>23</v>
      </c>
      <c r="L113" s="15"/>
      <c r="M113" s="15" t="s">
        <v>25</v>
      </c>
      <c r="N113" s="15" t="s">
        <v>282</v>
      </c>
      <c r="O113" s="15">
        <f t="shared" si="8"/>
        <v>1320</v>
      </c>
      <c r="P113" s="15" t="s">
        <v>33</v>
      </c>
      <c r="Q113" s="20" t="s">
        <v>138</v>
      </c>
      <c r="R113" s="15">
        <v>13969702216</v>
      </c>
      <c r="S113" s="15" t="s">
        <v>35</v>
      </c>
    </row>
    <row r="114" s="31" customFormat="1" customHeight="1" spans="1:19">
      <c r="A114" s="15" t="s">
        <v>19</v>
      </c>
      <c r="B114" s="93" t="s">
        <v>313</v>
      </c>
      <c r="C114" s="93">
        <v>18</v>
      </c>
      <c r="D114" s="15">
        <v>12</v>
      </c>
      <c r="E114" s="15" t="s">
        <v>314</v>
      </c>
      <c r="F114" s="15" t="s">
        <v>315</v>
      </c>
      <c r="G114" s="19" t="s">
        <v>156</v>
      </c>
      <c r="H114" s="15">
        <v>7</v>
      </c>
      <c r="I114" s="15">
        <v>1.2</v>
      </c>
      <c r="J114" s="15" t="s">
        <v>314</v>
      </c>
      <c r="K114" s="15" t="s">
        <v>53</v>
      </c>
      <c r="L114" s="15" t="s">
        <v>157</v>
      </c>
      <c r="M114" s="15" t="s">
        <v>25</v>
      </c>
      <c r="N114" s="15" t="s">
        <v>282</v>
      </c>
      <c r="O114" s="15">
        <f t="shared" si="8"/>
        <v>840</v>
      </c>
      <c r="P114" s="15" t="s">
        <v>41</v>
      </c>
      <c r="Q114" s="20" t="s">
        <v>158</v>
      </c>
      <c r="R114" s="15">
        <v>13687670578</v>
      </c>
      <c r="S114" s="15" t="s">
        <v>35</v>
      </c>
    </row>
    <row r="115" s="31" customFormat="1" customHeight="1" spans="1:19">
      <c r="A115" s="15" t="s">
        <v>19</v>
      </c>
      <c r="B115" s="94"/>
      <c r="C115" s="94"/>
      <c r="D115" s="15">
        <v>12</v>
      </c>
      <c r="E115" s="15" t="s">
        <v>314</v>
      </c>
      <c r="F115" s="15" t="s">
        <v>315</v>
      </c>
      <c r="G115" s="19" t="s">
        <v>316</v>
      </c>
      <c r="H115" s="15">
        <v>3</v>
      </c>
      <c r="I115" s="15">
        <v>1.2</v>
      </c>
      <c r="J115" s="15" t="s">
        <v>314</v>
      </c>
      <c r="K115" s="15" t="s">
        <v>44</v>
      </c>
      <c r="L115" s="15" t="s">
        <v>45</v>
      </c>
      <c r="M115" s="15" t="s">
        <v>25</v>
      </c>
      <c r="N115" s="15" t="s">
        <v>282</v>
      </c>
      <c r="O115" s="15">
        <f t="shared" si="8"/>
        <v>360</v>
      </c>
      <c r="P115" s="15" t="s">
        <v>41</v>
      </c>
      <c r="Q115" s="20" t="s">
        <v>317</v>
      </c>
      <c r="R115" s="15">
        <v>18669877586</v>
      </c>
      <c r="S115" s="15" t="s">
        <v>35</v>
      </c>
    </row>
    <row r="116" s="31" customFormat="1" customHeight="1" spans="1:19">
      <c r="A116" s="15" t="s">
        <v>19</v>
      </c>
      <c r="B116" s="94"/>
      <c r="C116" s="94"/>
      <c r="D116" s="15">
        <v>12</v>
      </c>
      <c r="E116" s="15" t="s">
        <v>314</v>
      </c>
      <c r="F116" s="15" t="s">
        <v>315</v>
      </c>
      <c r="G116" s="19" t="s">
        <v>57</v>
      </c>
      <c r="H116" s="15">
        <v>2</v>
      </c>
      <c r="I116" s="15">
        <v>1.2</v>
      </c>
      <c r="J116" s="15" t="s">
        <v>314</v>
      </c>
      <c r="K116" s="15" t="s">
        <v>44</v>
      </c>
      <c r="L116" s="15"/>
      <c r="M116" s="15" t="s">
        <v>25</v>
      </c>
      <c r="N116" s="15" t="s">
        <v>282</v>
      </c>
      <c r="O116" s="15">
        <f t="shared" si="8"/>
        <v>240</v>
      </c>
      <c r="P116" s="15" t="s">
        <v>41</v>
      </c>
      <c r="Q116" s="20" t="s">
        <v>58</v>
      </c>
      <c r="R116" s="15">
        <v>15020071937</v>
      </c>
      <c r="S116" s="15" t="s">
        <v>29</v>
      </c>
    </row>
    <row r="117" s="31" customFormat="1" customHeight="1" spans="1:19">
      <c r="A117" s="15" t="s">
        <v>19</v>
      </c>
      <c r="B117" s="94"/>
      <c r="C117" s="94"/>
      <c r="D117" s="15">
        <v>12</v>
      </c>
      <c r="E117" s="15" t="s">
        <v>318</v>
      </c>
      <c r="F117" s="15" t="s">
        <v>319</v>
      </c>
      <c r="G117" s="19" t="s">
        <v>87</v>
      </c>
      <c r="H117" s="15">
        <v>5</v>
      </c>
      <c r="I117" s="15">
        <v>1.2</v>
      </c>
      <c r="J117" s="15" t="s">
        <v>318</v>
      </c>
      <c r="K117" s="15" t="s">
        <v>53</v>
      </c>
      <c r="L117" s="15"/>
      <c r="M117" s="15" t="s">
        <v>25</v>
      </c>
      <c r="N117" s="15" t="s">
        <v>282</v>
      </c>
      <c r="O117" s="15">
        <f t="shared" si="8"/>
        <v>600</v>
      </c>
      <c r="P117" s="15" t="s">
        <v>88</v>
      </c>
      <c r="Q117" s="20" t="s">
        <v>89</v>
      </c>
      <c r="R117" s="15">
        <v>13105171509</v>
      </c>
      <c r="S117" s="15" t="s">
        <v>35</v>
      </c>
    </row>
    <row r="118" s="31" customFormat="1" customHeight="1" spans="1:19">
      <c r="A118" s="15" t="s">
        <v>19</v>
      </c>
      <c r="B118" s="94"/>
      <c r="C118" s="94"/>
      <c r="D118" s="15">
        <v>12</v>
      </c>
      <c r="E118" s="15" t="s">
        <v>320</v>
      </c>
      <c r="F118" s="15" t="s">
        <v>321</v>
      </c>
      <c r="G118" s="19" t="s">
        <v>322</v>
      </c>
      <c r="H118" s="15">
        <v>1</v>
      </c>
      <c r="I118" s="15">
        <v>1.2</v>
      </c>
      <c r="J118" s="15" t="s">
        <v>320</v>
      </c>
      <c r="K118" s="15" t="s">
        <v>53</v>
      </c>
      <c r="L118" s="15"/>
      <c r="M118" s="15" t="s">
        <v>25</v>
      </c>
      <c r="N118" s="15" t="s">
        <v>282</v>
      </c>
      <c r="O118" s="15">
        <f t="shared" si="8"/>
        <v>120</v>
      </c>
      <c r="P118" s="15" t="s">
        <v>46</v>
      </c>
      <c r="Q118" s="142" t="s">
        <v>323</v>
      </c>
      <c r="R118" s="15">
        <v>13869871359</v>
      </c>
      <c r="S118" s="15" t="s">
        <v>35</v>
      </c>
    </row>
    <row r="119" s="31" customFormat="1" customHeight="1" spans="1:19">
      <c r="A119" s="114" t="s">
        <v>19</v>
      </c>
      <c r="B119" s="15" t="s">
        <v>213</v>
      </c>
      <c r="C119" s="15">
        <v>46</v>
      </c>
      <c r="D119" s="15">
        <v>12</v>
      </c>
      <c r="E119" s="15" t="s">
        <v>318</v>
      </c>
      <c r="F119" s="15" t="s">
        <v>319</v>
      </c>
      <c r="G119" s="19" t="s">
        <v>324</v>
      </c>
      <c r="H119" s="15">
        <v>10</v>
      </c>
      <c r="I119" s="15">
        <v>1.2</v>
      </c>
      <c r="J119" s="15" t="s">
        <v>325</v>
      </c>
      <c r="K119" s="15" t="s">
        <v>23</v>
      </c>
      <c r="L119" s="15" t="s">
        <v>24</v>
      </c>
      <c r="M119" s="15" t="s">
        <v>25</v>
      </c>
      <c r="N119" s="15" t="s">
        <v>282</v>
      </c>
      <c r="O119" s="15">
        <f t="shared" si="8"/>
        <v>1200</v>
      </c>
      <c r="P119" s="15" t="s">
        <v>27</v>
      </c>
      <c r="Q119" s="20" t="s">
        <v>326</v>
      </c>
      <c r="R119" s="15">
        <v>15965569502</v>
      </c>
      <c r="S119" s="15" t="s">
        <v>35</v>
      </c>
    </row>
    <row r="120" s="31" customFormat="1" customHeight="1" spans="1:19">
      <c r="A120" s="114" t="s">
        <v>19</v>
      </c>
      <c r="B120" s="15"/>
      <c r="C120" s="15"/>
      <c r="D120" s="15">
        <v>12</v>
      </c>
      <c r="E120" s="15" t="s">
        <v>318</v>
      </c>
      <c r="F120" s="15" t="s">
        <v>319</v>
      </c>
      <c r="G120" s="19" t="s">
        <v>143</v>
      </c>
      <c r="H120" s="15">
        <v>20</v>
      </c>
      <c r="I120" s="15">
        <v>1.2</v>
      </c>
      <c r="J120" s="15" t="s">
        <v>318</v>
      </c>
      <c r="K120" s="15" t="s">
        <v>44</v>
      </c>
      <c r="L120" s="15" t="s">
        <v>45</v>
      </c>
      <c r="M120" s="15" t="s">
        <v>25</v>
      </c>
      <c r="N120" s="15" t="s">
        <v>282</v>
      </c>
      <c r="O120" s="15">
        <f t="shared" si="8"/>
        <v>2400</v>
      </c>
      <c r="P120" s="15" t="s">
        <v>144</v>
      </c>
      <c r="Q120" s="20" t="s">
        <v>145</v>
      </c>
      <c r="R120" s="15">
        <v>13668879877</v>
      </c>
      <c r="S120" s="15" t="s">
        <v>29</v>
      </c>
    </row>
    <row r="121" s="31" customFormat="1" customHeight="1" spans="1:19">
      <c r="A121" s="114" t="s">
        <v>19</v>
      </c>
      <c r="B121" s="15"/>
      <c r="C121" s="15"/>
      <c r="D121" s="15">
        <v>12</v>
      </c>
      <c r="E121" s="15" t="s">
        <v>320</v>
      </c>
      <c r="F121" s="15" t="s">
        <v>321</v>
      </c>
      <c r="G121" s="19" t="s">
        <v>183</v>
      </c>
      <c r="H121" s="15">
        <v>6</v>
      </c>
      <c r="I121" s="15">
        <v>1.2</v>
      </c>
      <c r="J121" s="15" t="s">
        <v>320</v>
      </c>
      <c r="K121" s="15" t="s">
        <v>44</v>
      </c>
      <c r="L121" s="15"/>
      <c r="M121" s="15" t="s">
        <v>25</v>
      </c>
      <c r="N121" s="15" t="s">
        <v>282</v>
      </c>
      <c r="O121" s="15">
        <f t="shared" si="8"/>
        <v>720</v>
      </c>
      <c r="P121" s="15" t="s">
        <v>41</v>
      </c>
      <c r="Q121" s="20" t="s">
        <v>184</v>
      </c>
      <c r="R121" s="15">
        <v>13220871958</v>
      </c>
      <c r="S121" s="15" t="s">
        <v>35</v>
      </c>
    </row>
    <row r="122" s="31" customFormat="1" customHeight="1" spans="1:19">
      <c r="A122" s="114" t="s">
        <v>19</v>
      </c>
      <c r="B122" s="15"/>
      <c r="C122" s="15"/>
      <c r="D122" s="15">
        <v>12</v>
      </c>
      <c r="E122" s="15" t="s">
        <v>320</v>
      </c>
      <c r="F122" s="15" t="s">
        <v>321</v>
      </c>
      <c r="G122" s="19" t="s">
        <v>96</v>
      </c>
      <c r="H122" s="15">
        <v>8</v>
      </c>
      <c r="I122" s="15">
        <v>1.2</v>
      </c>
      <c r="J122" s="15" t="s">
        <v>320</v>
      </c>
      <c r="K122" s="15" t="s">
        <v>44</v>
      </c>
      <c r="L122" s="15" t="s">
        <v>45</v>
      </c>
      <c r="M122" s="15" t="s">
        <v>25</v>
      </c>
      <c r="N122" s="15" t="s">
        <v>282</v>
      </c>
      <c r="O122" s="15">
        <f t="shared" si="8"/>
        <v>960</v>
      </c>
      <c r="P122" s="15" t="s">
        <v>41</v>
      </c>
      <c r="Q122" s="20" t="s">
        <v>97</v>
      </c>
      <c r="R122" s="15">
        <v>15166600106</v>
      </c>
      <c r="S122" s="15" t="s">
        <v>35</v>
      </c>
    </row>
    <row r="123" s="31" customFormat="1" customHeight="1" spans="1:19">
      <c r="A123" s="114" t="s">
        <v>19</v>
      </c>
      <c r="B123" s="15"/>
      <c r="C123" s="15"/>
      <c r="D123" s="15">
        <v>12</v>
      </c>
      <c r="E123" s="15" t="s">
        <v>320</v>
      </c>
      <c r="F123" s="15" t="s">
        <v>321</v>
      </c>
      <c r="G123" s="19" t="s">
        <v>327</v>
      </c>
      <c r="H123" s="15">
        <v>2</v>
      </c>
      <c r="I123" s="15">
        <v>1.2</v>
      </c>
      <c r="J123" s="15" t="s">
        <v>320</v>
      </c>
      <c r="K123" s="15" t="s">
        <v>53</v>
      </c>
      <c r="L123" s="15" t="s">
        <v>221</v>
      </c>
      <c r="M123" s="15" t="s">
        <v>25</v>
      </c>
      <c r="N123" s="15" t="s">
        <v>282</v>
      </c>
      <c r="O123" s="15">
        <f t="shared" si="8"/>
        <v>240</v>
      </c>
      <c r="P123" s="15" t="s">
        <v>328</v>
      </c>
      <c r="Q123" s="109" t="s">
        <v>329</v>
      </c>
      <c r="R123" s="15">
        <v>15666681277</v>
      </c>
      <c r="S123" s="15" t="s">
        <v>29</v>
      </c>
    </row>
    <row r="124" s="31" customFormat="1" customHeight="1" spans="1:19">
      <c r="A124" s="16" t="s">
        <v>19</v>
      </c>
      <c r="B124" s="15" t="s">
        <v>313</v>
      </c>
      <c r="C124" s="15">
        <v>30</v>
      </c>
      <c r="D124" s="16">
        <v>12</v>
      </c>
      <c r="E124" s="16" t="s">
        <v>330</v>
      </c>
      <c r="F124" s="16" t="s">
        <v>331</v>
      </c>
      <c r="G124" s="16" t="s">
        <v>78</v>
      </c>
      <c r="H124" s="16">
        <v>1</v>
      </c>
      <c r="I124" s="16">
        <v>1.2</v>
      </c>
      <c r="J124" s="16" t="s">
        <v>330</v>
      </c>
      <c r="K124" s="16" t="s">
        <v>44</v>
      </c>
      <c r="L124" s="16"/>
      <c r="M124" s="16" t="s">
        <v>25</v>
      </c>
      <c r="N124" s="16" t="s">
        <v>282</v>
      </c>
      <c r="O124" s="16">
        <f t="shared" ref="O124:O137" si="9">H124*I124*100</f>
        <v>120</v>
      </c>
      <c r="P124" s="16" t="s">
        <v>46</v>
      </c>
      <c r="Q124" s="117" t="s">
        <v>79</v>
      </c>
      <c r="R124" s="16">
        <v>15066268213</v>
      </c>
      <c r="S124" s="16" t="s">
        <v>35</v>
      </c>
    </row>
    <row r="125" s="31" customFormat="1" customHeight="1" spans="1:19">
      <c r="A125" s="15" t="s">
        <v>19</v>
      </c>
      <c r="B125" s="15"/>
      <c r="C125" s="15"/>
      <c r="D125" s="15">
        <v>12</v>
      </c>
      <c r="E125" s="15" t="s">
        <v>330</v>
      </c>
      <c r="F125" s="15" t="s">
        <v>331</v>
      </c>
      <c r="G125" s="15" t="s">
        <v>122</v>
      </c>
      <c r="H125" s="15">
        <v>3</v>
      </c>
      <c r="I125" s="15">
        <v>1.2</v>
      </c>
      <c r="J125" s="15" t="s">
        <v>330</v>
      </c>
      <c r="K125" s="15" t="s">
        <v>23</v>
      </c>
      <c r="L125" s="15" t="s">
        <v>24</v>
      </c>
      <c r="M125" s="15" t="s">
        <v>25</v>
      </c>
      <c r="N125" s="15" t="s">
        <v>282</v>
      </c>
      <c r="O125" s="15">
        <f t="shared" si="9"/>
        <v>360</v>
      </c>
      <c r="P125" s="15" t="s">
        <v>27</v>
      </c>
      <c r="Q125" s="20" t="s">
        <v>123</v>
      </c>
      <c r="R125" s="15">
        <v>18653289697</v>
      </c>
      <c r="S125" s="15" t="s">
        <v>35</v>
      </c>
    </row>
    <row r="126" s="31" customFormat="1" customHeight="1" spans="1:19">
      <c r="A126" s="15" t="s">
        <v>19</v>
      </c>
      <c r="B126" s="15"/>
      <c r="C126" s="15"/>
      <c r="D126" s="15">
        <v>12</v>
      </c>
      <c r="E126" s="15" t="s">
        <v>332</v>
      </c>
      <c r="F126" s="15" t="s">
        <v>333</v>
      </c>
      <c r="G126" s="15" t="s">
        <v>115</v>
      </c>
      <c r="H126" s="15">
        <v>2</v>
      </c>
      <c r="I126" s="15">
        <v>1.2</v>
      </c>
      <c r="J126" s="15" t="s">
        <v>332</v>
      </c>
      <c r="K126" s="15" t="s">
        <v>44</v>
      </c>
      <c r="L126" s="15"/>
      <c r="M126" s="15" t="s">
        <v>25</v>
      </c>
      <c r="N126" s="15" t="s">
        <v>282</v>
      </c>
      <c r="O126" s="15">
        <f t="shared" si="9"/>
        <v>240</v>
      </c>
      <c r="P126" s="15" t="s">
        <v>33</v>
      </c>
      <c r="Q126" s="20" t="s">
        <v>116</v>
      </c>
      <c r="R126" s="15">
        <v>15605328332</v>
      </c>
      <c r="S126" s="15" t="s">
        <v>35</v>
      </c>
    </row>
    <row r="127" s="31" customFormat="1" customHeight="1" spans="1:19">
      <c r="A127" s="15" t="s">
        <v>19</v>
      </c>
      <c r="B127" s="15"/>
      <c r="C127" s="15"/>
      <c r="D127" s="15">
        <v>12</v>
      </c>
      <c r="E127" s="15" t="s">
        <v>332</v>
      </c>
      <c r="F127" s="15" t="s">
        <v>333</v>
      </c>
      <c r="G127" s="15" t="s">
        <v>48</v>
      </c>
      <c r="H127" s="15">
        <v>2</v>
      </c>
      <c r="I127" s="15">
        <v>1.2</v>
      </c>
      <c r="J127" s="15" t="s">
        <v>332</v>
      </c>
      <c r="K127" s="15" t="s">
        <v>44</v>
      </c>
      <c r="L127" s="15" t="s">
        <v>45</v>
      </c>
      <c r="M127" s="15" t="s">
        <v>25</v>
      </c>
      <c r="N127" s="15" t="s">
        <v>282</v>
      </c>
      <c r="O127" s="15">
        <f t="shared" si="9"/>
        <v>240</v>
      </c>
      <c r="P127" s="15" t="s">
        <v>46</v>
      </c>
      <c r="Q127" s="20" t="s">
        <v>49</v>
      </c>
      <c r="R127" s="15">
        <v>13395327729</v>
      </c>
      <c r="S127" s="15" t="s">
        <v>29</v>
      </c>
    </row>
    <row r="128" s="31" customFormat="1" customHeight="1" spans="1:19">
      <c r="A128" s="15" t="s">
        <v>19</v>
      </c>
      <c r="B128" s="15"/>
      <c r="C128" s="15"/>
      <c r="D128" s="15">
        <v>12</v>
      </c>
      <c r="E128" s="15" t="s">
        <v>332</v>
      </c>
      <c r="F128" s="15" t="s">
        <v>333</v>
      </c>
      <c r="G128" s="15" t="s">
        <v>124</v>
      </c>
      <c r="H128" s="15">
        <v>5</v>
      </c>
      <c r="I128" s="15">
        <v>1.2</v>
      </c>
      <c r="J128" s="15" t="s">
        <v>332</v>
      </c>
      <c r="K128" s="15" t="s">
        <v>66</v>
      </c>
      <c r="L128" s="15"/>
      <c r="M128" s="15" t="s">
        <v>25</v>
      </c>
      <c r="N128" s="15" t="s">
        <v>282</v>
      </c>
      <c r="O128" s="15">
        <f t="shared" si="9"/>
        <v>600</v>
      </c>
      <c r="P128" s="15" t="s">
        <v>41</v>
      </c>
      <c r="Q128" s="20" t="s">
        <v>126</v>
      </c>
      <c r="R128" s="15">
        <v>13963993651</v>
      </c>
      <c r="S128" s="15" t="s">
        <v>35</v>
      </c>
    </row>
    <row r="129" s="31" customFormat="1" customHeight="1" spans="1:19">
      <c r="A129" s="15" t="s">
        <v>19</v>
      </c>
      <c r="B129" s="15"/>
      <c r="C129" s="15"/>
      <c r="D129" s="15">
        <v>12</v>
      </c>
      <c r="E129" s="15" t="s">
        <v>334</v>
      </c>
      <c r="F129" s="15" t="s">
        <v>335</v>
      </c>
      <c r="G129" s="15" t="s">
        <v>336</v>
      </c>
      <c r="H129" s="15">
        <v>6</v>
      </c>
      <c r="I129" s="15">
        <v>1.2</v>
      </c>
      <c r="J129" s="15" t="s">
        <v>334</v>
      </c>
      <c r="K129" s="15" t="s">
        <v>53</v>
      </c>
      <c r="L129" s="15"/>
      <c r="M129" s="15" t="s">
        <v>25</v>
      </c>
      <c r="N129" s="15" t="s">
        <v>282</v>
      </c>
      <c r="O129" s="15">
        <f t="shared" si="9"/>
        <v>720</v>
      </c>
      <c r="P129" s="15" t="s">
        <v>46</v>
      </c>
      <c r="Q129" s="20" t="s">
        <v>337</v>
      </c>
      <c r="R129" s="15">
        <v>13589307586</v>
      </c>
      <c r="S129" s="15" t="s">
        <v>29</v>
      </c>
    </row>
    <row r="130" s="31" customFormat="1" customHeight="1" spans="1:19">
      <c r="A130" s="15" t="s">
        <v>19</v>
      </c>
      <c r="B130" s="15"/>
      <c r="C130" s="15"/>
      <c r="D130" s="15">
        <v>12</v>
      </c>
      <c r="E130" s="15" t="s">
        <v>334</v>
      </c>
      <c r="F130" s="15" t="s">
        <v>335</v>
      </c>
      <c r="G130" s="15" t="s">
        <v>316</v>
      </c>
      <c r="H130" s="15">
        <v>11</v>
      </c>
      <c r="I130" s="15">
        <v>1.2</v>
      </c>
      <c r="J130" s="15" t="s">
        <v>334</v>
      </c>
      <c r="K130" s="15" t="s">
        <v>44</v>
      </c>
      <c r="L130" s="15" t="s">
        <v>45</v>
      </c>
      <c r="M130" s="15" t="s">
        <v>25</v>
      </c>
      <c r="N130" s="15" t="s">
        <v>282</v>
      </c>
      <c r="O130" s="15">
        <f t="shared" si="9"/>
        <v>1320</v>
      </c>
      <c r="P130" s="15" t="s">
        <v>41</v>
      </c>
      <c r="Q130" s="20" t="s">
        <v>317</v>
      </c>
      <c r="R130" s="15">
        <v>18669877586</v>
      </c>
      <c r="S130" s="15" t="s">
        <v>35</v>
      </c>
    </row>
    <row r="131" s="31" customFormat="1" customHeight="1" spans="1:19">
      <c r="A131" s="15" t="s">
        <v>19</v>
      </c>
      <c r="B131" s="15" t="s">
        <v>338</v>
      </c>
      <c r="C131" s="93">
        <v>13</v>
      </c>
      <c r="D131" s="15">
        <v>12</v>
      </c>
      <c r="E131" s="15" t="s">
        <v>339</v>
      </c>
      <c r="F131" s="15" t="s">
        <v>340</v>
      </c>
      <c r="G131" s="15" t="s">
        <v>52</v>
      </c>
      <c r="H131" s="15">
        <v>8</v>
      </c>
      <c r="I131" s="15">
        <v>1.2</v>
      </c>
      <c r="J131" s="15" t="s">
        <v>339</v>
      </c>
      <c r="K131" s="15" t="s">
        <v>53</v>
      </c>
      <c r="L131" s="15"/>
      <c r="M131" s="15" t="s">
        <v>25</v>
      </c>
      <c r="N131" s="15" t="s">
        <v>282</v>
      </c>
      <c r="O131" s="15">
        <f t="shared" si="9"/>
        <v>960</v>
      </c>
      <c r="P131" s="15" t="s">
        <v>46</v>
      </c>
      <c r="Q131" s="20" t="s">
        <v>54</v>
      </c>
      <c r="R131" s="15">
        <v>15966805425</v>
      </c>
      <c r="S131" s="15" t="s">
        <v>35</v>
      </c>
    </row>
    <row r="132" s="31" customFormat="1" customHeight="1" spans="1:19">
      <c r="A132" s="15" t="s">
        <v>19</v>
      </c>
      <c r="B132" s="15"/>
      <c r="C132" s="94"/>
      <c r="D132" s="15">
        <v>12</v>
      </c>
      <c r="E132" s="15" t="s">
        <v>339</v>
      </c>
      <c r="F132" s="15" t="s">
        <v>340</v>
      </c>
      <c r="G132" s="15" t="s">
        <v>341</v>
      </c>
      <c r="H132" s="15">
        <v>2</v>
      </c>
      <c r="I132" s="15">
        <v>1.2</v>
      </c>
      <c r="J132" s="15" t="s">
        <v>339</v>
      </c>
      <c r="K132" s="15" t="s">
        <v>44</v>
      </c>
      <c r="L132" s="15" t="s">
        <v>45</v>
      </c>
      <c r="M132" s="15" t="s">
        <v>25</v>
      </c>
      <c r="N132" s="15" t="s">
        <v>282</v>
      </c>
      <c r="O132" s="15">
        <f t="shared" si="9"/>
        <v>240</v>
      </c>
      <c r="P132" s="15" t="s">
        <v>88</v>
      </c>
      <c r="Q132" s="20" t="s">
        <v>342</v>
      </c>
      <c r="R132" s="15">
        <v>13188997719</v>
      </c>
      <c r="S132" s="15" t="s">
        <v>35</v>
      </c>
    </row>
    <row r="133" s="31" customFormat="1" customHeight="1" spans="1:19">
      <c r="A133" s="15" t="s">
        <v>19</v>
      </c>
      <c r="B133" s="15"/>
      <c r="C133" s="94"/>
      <c r="D133" s="15">
        <v>12</v>
      </c>
      <c r="E133" s="15" t="s">
        <v>339</v>
      </c>
      <c r="F133" s="15" t="s">
        <v>340</v>
      </c>
      <c r="G133" s="15" t="s">
        <v>343</v>
      </c>
      <c r="H133" s="15">
        <v>2</v>
      </c>
      <c r="I133" s="15">
        <v>1.2</v>
      </c>
      <c r="J133" s="15" t="s">
        <v>339</v>
      </c>
      <c r="K133" s="15" t="s">
        <v>66</v>
      </c>
      <c r="L133" s="15"/>
      <c r="M133" s="15" t="s">
        <v>25</v>
      </c>
      <c r="N133" s="15" t="s">
        <v>282</v>
      </c>
      <c r="O133" s="15">
        <f t="shared" si="9"/>
        <v>240</v>
      </c>
      <c r="P133" s="15" t="s">
        <v>33</v>
      </c>
      <c r="Q133" s="20" t="s">
        <v>344</v>
      </c>
      <c r="R133" s="15">
        <v>15553201525</v>
      </c>
      <c r="S133" s="15" t="s">
        <v>29</v>
      </c>
    </row>
    <row r="134" s="31" customFormat="1" customHeight="1" spans="1:19">
      <c r="A134" s="15" t="s">
        <v>19</v>
      </c>
      <c r="B134" s="15"/>
      <c r="C134" s="16"/>
      <c r="D134" s="15">
        <v>12</v>
      </c>
      <c r="E134" s="15" t="s">
        <v>339</v>
      </c>
      <c r="F134" s="15" t="s">
        <v>340</v>
      </c>
      <c r="G134" s="15" t="s">
        <v>23</v>
      </c>
      <c r="H134" s="15">
        <v>1</v>
      </c>
      <c r="I134" s="15">
        <v>1.2</v>
      </c>
      <c r="J134" s="15" t="s">
        <v>339</v>
      </c>
      <c r="K134" s="15" t="s">
        <v>23</v>
      </c>
      <c r="L134" s="15"/>
      <c r="M134" s="15" t="s">
        <v>25</v>
      </c>
      <c r="N134" s="15" t="s">
        <v>282</v>
      </c>
      <c r="O134" s="15">
        <f t="shared" si="9"/>
        <v>120</v>
      </c>
      <c r="P134" s="15" t="s">
        <v>251</v>
      </c>
      <c r="Q134" s="20" t="s">
        <v>252</v>
      </c>
      <c r="R134" s="15">
        <v>13645429212</v>
      </c>
      <c r="S134" s="15" t="s">
        <v>35</v>
      </c>
    </row>
    <row r="135" s="31" customFormat="1" customHeight="1" spans="1:19">
      <c r="A135" s="15" t="s">
        <v>19</v>
      </c>
      <c r="B135" s="94" t="s">
        <v>338</v>
      </c>
      <c r="C135" s="93">
        <v>8</v>
      </c>
      <c r="D135" s="15">
        <v>12</v>
      </c>
      <c r="E135" s="15" t="s">
        <v>345</v>
      </c>
      <c r="F135" s="15" t="s">
        <v>346</v>
      </c>
      <c r="G135" s="15" t="s">
        <v>347</v>
      </c>
      <c r="H135" s="15">
        <v>4</v>
      </c>
      <c r="I135" s="15">
        <v>1.2</v>
      </c>
      <c r="J135" s="15" t="s">
        <v>345</v>
      </c>
      <c r="K135" s="15" t="s">
        <v>226</v>
      </c>
      <c r="L135" s="15"/>
      <c r="M135" s="15" t="s">
        <v>25</v>
      </c>
      <c r="N135" s="15" t="s">
        <v>282</v>
      </c>
      <c r="O135" s="15">
        <f t="shared" si="9"/>
        <v>480</v>
      </c>
      <c r="P135" s="15" t="s">
        <v>61</v>
      </c>
      <c r="Q135" s="20" t="s">
        <v>348</v>
      </c>
      <c r="R135" s="15">
        <v>82271095</v>
      </c>
      <c r="S135" s="15" t="s">
        <v>35</v>
      </c>
    </row>
    <row r="136" s="31" customFormat="1" customHeight="1" spans="1:19">
      <c r="A136" s="15" t="s">
        <v>19</v>
      </c>
      <c r="B136" s="94"/>
      <c r="C136" s="94"/>
      <c r="D136" s="15">
        <v>12</v>
      </c>
      <c r="E136" s="15" t="s">
        <v>345</v>
      </c>
      <c r="F136" s="15" t="s">
        <v>346</v>
      </c>
      <c r="G136" s="15" t="s">
        <v>349</v>
      </c>
      <c r="H136" s="15">
        <v>2</v>
      </c>
      <c r="I136" s="15">
        <v>1.2</v>
      </c>
      <c r="J136" s="15" t="s">
        <v>345</v>
      </c>
      <c r="K136" s="15" t="s">
        <v>60</v>
      </c>
      <c r="L136" s="15"/>
      <c r="M136" s="15" t="s">
        <v>25</v>
      </c>
      <c r="N136" s="15" t="s">
        <v>282</v>
      </c>
      <c r="O136" s="15">
        <f t="shared" si="9"/>
        <v>240</v>
      </c>
      <c r="P136" s="15" t="s">
        <v>41</v>
      </c>
      <c r="Q136" s="20" t="s">
        <v>350</v>
      </c>
      <c r="R136" s="15">
        <v>18306394747</v>
      </c>
      <c r="S136" s="15" t="s">
        <v>29</v>
      </c>
    </row>
    <row r="137" s="31" customFormat="1" customHeight="1" spans="1:19">
      <c r="A137" s="15" t="s">
        <v>19</v>
      </c>
      <c r="B137" s="16"/>
      <c r="C137" s="16"/>
      <c r="D137" s="15">
        <v>12</v>
      </c>
      <c r="E137" s="15" t="s">
        <v>345</v>
      </c>
      <c r="F137" s="15" t="s">
        <v>346</v>
      </c>
      <c r="G137" s="15" t="s">
        <v>351</v>
      </c>
      <c r="H137" s="15">
        <v>2</v>
      </c>
      <c r="I137" s="15">
        <v>1.2</v>
      </c>
      <c r="J137" s="15" t="s">
        <v>345</v>
      </c>
      <c r="K137" s="15" t="s">
        <v>66</v>
      </c>
      <c r="L137" s="15"/>
      <c r="M137" s="15" t="s">
        <v>25</v>
      </c>
      <c r="N137" s="15" t="s">
        <v>282</v>
      </c>
      <c r="O137" s="15">
        <f t="shared" si="9"/>
        <v>240</v>
      </c>
      <c r="P137" s="15" t="s">
        <v>251</v>
      </c>
      <c r="Q137" s="20" t="s">
        <v>352</v>
      </c>
      <c r="R137" s="15">
        <v>13165167288</v>
      </c>
      <c r="S137" s="15" t="s">
        <v>29</v>
      </c>
    </row>
    <row r="138" s="31" customFormat="1" customHeight="1" spans="1:19">
      <c r="A138" s="15" t="s">
        <v>19</v>
      </c>
      <c r="B138" s="93" t="s">
        <v>338</v>
      </c>
      <c r="C138" s="93">
        <v>84</v>
      </c>
      <c r="D138" s="15">
        <v>12</v>
      </c>
      <c r="E138" s="15" t="s">
        <v>353</v>
      </c>
      <c r="F138" s="15" t="s">
        <v>354</v>
      </c>
      <c r="G138" s="19" t="s">
        <v>48</v>
      </c>
      <c r="H138" s="15">
        <v>26</v>
      </c>
      <c r="I138" s="15">
        <v>1.2</v>
      </c>
      <c r="J138" s="15" t="s">
        <v>353</v>
      </c>
      <c r="K138" s="15" t="s">
        <v>44</v>
      </c>
      <c r="L138" s="15" t="s">
        <v>45</v>
      </c>
      <c r="M138" s="15" t="s">
        <v>25</v>
      </c>
      <c r="N138" s="15" t="s">
        <v>355</v>
      </c>
      <c r="O138" s="15">
        <f t="shared" ref="O138:O148" si="10">H138*I138*100</f>
        <v>3120</v>
      </c>
      <c r="P138" s="15" t="s">
        <v>46</v>
      </c>
      <c r="Q138" s="20" t="s">
        <v>49</v>
      </c>
      <c r="R138" s="15">
        <v>13395327729</v>
      </c>
      <c r="S138" s="15" t="s">
        <v>35</v>
      </c>
    </row>
    <row r="139" s="31" customFormat="1" customHeight="1" spans="1:19">
      <c r="A139" s="15" t="s">
        <v>19</v>
      </c>
      <c r="B139" s="94"/>
      <c r="C139" s="94"/>
      <c r="D139" s="15">
        <v>12</v>
      </c>
      <c r="E139" s="15" t="s">
        <v>353</v>
      </c>
      <c r="F139" s="15" t="s">
        <v>354</v>
      </c>
      <c r="G139" s="19" t="s">
        <v>143</v>
      </c>
      <c r="H139" s="15">
        <v>20</v>
      </c>
      <c r="I139" s="15">
        <v>1.2</v>
      </c>
      <c r="J139" s="15" t="s">
        <v>353</v>
      </c>
      <c r="K139" s="15" t="s">
        <v>44</v>
      </c>
      <c r="L139" s="15" t="s">
        <v>45</v>
      </c>
      <c r="M139" s="15" t="s">
        <v>25</v>
      </c>
      <c r="N139" s="15" t="s">
        <v>355</v>
      </c>
      <c r="O139" s="15">
        <f t="shared" si="10"/>
        <v>2400</v>
      </c>
      <c r="P139" s="15" t="s">
        <v>144</v>
      </c>
      <c r="Q139" s="20" t="s">
        <v>145</v>
      </c>
      <c r="R139" s="15">
        <v>13668879877</v>
      </c>
      <c r="S139" s="15" t="s">
        <v>29</v>
      </c>
    </row>
    <row r="140" s="31" customFormat="1" customHeight="1" spans="1:19">
      <c r="A140" s="15" t="s">
        <v>19</v>
      </c>
      <c r="B140" s="94"/>
      <c r="C140" s="94"/>
      <c r="D140" s="15">
        <v>12</v>
      </c>
      <c r="E140" s="15" t="s">
        <v>356</v>
      </c>
      <c r="F140" s="15" t="s">
        <v>357</v>
      </c>
      <c r="G140" s="15" t="s">
        <v>59</v>
      </c>
      <c r="H140" s="15">
        <v>1</v>
      </c>
      <c r="I140" s="15">
        <v>1.2</v>
      </c>
      <c r="J140" s="15" t="s">
        <v>356</v>
      </c>
      <c r="K140" s="15" t="s">
        <v>60</v>
      </c>
      <c r="L140" s="15"/>
      <c r="M140" s="15" t="s">
        <v>25</v>
      </c>
      <c r="N140" s="15" t="s">
        <v>355</v>
      </c>
      <c r="O140" s="15">
        <f t="shared" si="10"/>
        <v>120</v>
      </c>
      <c r="P140" s="15" t="s">
        <v>61</v>
      </c>
      <c r="Q140" s="20" t="s">
        <v>62</v>
      </c>
      <c r="R140" s="15">
        <v>13210821995</v>
      </c>
      <c r="S140" s="15" t="s">
        <v>35</v>
      </c>
    </row>
    <row r="141" s="31" customFormat="1" customHeight="1" spans="1:19">
      <c r="A141" s="15" t="s">
        <v>19</v>
      </c>
      <c r="B141" s="94"/>
      <c r="C141" s="94"/>
      <c r="D141" s="15">
        <v>12</v>
      </c>
      <c r="E141" s="15" t="s">
        <v>356</v>
      </c>
      <c r="F141" s="15" t="s">
        <v>357</v>
      </c>
      <c r="G141" s="15" t="s">
        <v>358</v>
      </c>
      <c r="H141" s="15">
        <v>6</v>
      </c>
      <c r="I141" s="15">
        <v>1.2</v>
      </c>
      <c r="J141" s="15" t="s">
        <v>356</v>
      </c>
      <c r="K141" s="15" t="s">
        <v>53</v>
      </c>
      <c r="L141" s="15" t="s">
        <v>157</v>
      </c>
      <c r="M141" s="15" t="s">
        <v>25</v>
      </c>
      <c r="N141" s="15" t="s">
        <v>355</v>
      </c>
      <c r="O141" s="15">
        <f t="shared" si="10"/>
        <v>720</v>
      </c>
      <c r="P141" s="15" t="s">
        <v>46</v>
      </c>
      <c r="Q141" s="20" t="s">
        <v>359</v>
      </c>
      <c r="R141" s="15">
        <v>15964234281</v>
      </c>
      <c r="S141" s="15" t="s">
        <v>35</v>
      </c>
    </row>
    <row r="142" s="31" customFormat="1" customHeight="1" spans="1:19">
      <c r="A142" s="15" t="s">
        <v>19</v>
      </c>
      <c r="B142" s="94"/>
      <c r="C142" s="94"/>
      <c r="D142" s="15">
        <v>12</v>
      </c>
      <c r="E142" s="15" t="s">
        <v>356</v>
      </c>
      <c r="F142" s="15" t="s">
        <v>357</v>
      </c>
      <c r="G142" s="15" t="s">
        <v>156</v>
      </c>
      <c r="H142" s="15">
        <v>2</v>
      </c>
      <c r="I142" s="15">
        <v>1.2</v>
      </c>
      <c r="J142" s="15" t="s">
        <v>356</v>
      </c>
      <c r="K142" s="15" t="s">
        <v>53</v>
      </c>
      <c r="L142" s="15" t="s">
        <v>157</v>
      </c>
      <c r="M142" s="15" t="s">
        <v>25</v>
      </c>
      <c r="N142" s="15" t="s">
        <v>355</v>
      </c>
      <c r="O142" s="15">
        <f t="shared" si="10"/>
        <v>240</v>
      </c>
      <c r="P142" s="15" t="s">
        <v>41</v>
      </c>
      <c r="Q142" s="20" t="s">
        <v>158</v>
      </c>
      <c r="R142" s="15">
        <v>13687670578</v>
      </c>
      <c r="S142" s="15" t="s">
        <v>29</v>
      </c>
    </row>
    <row r="143" s="31" customFormat="1" customHeight="1" spans="1:19">
      <c r="A143" s="15" t="s">
        <v>19</v>
      </c>
      <c r="B143" s="94"/>
      <c r="C143" s="94"/>
      <c r="D143" s="15">
        <v>12</v>
      </c>
      <c r="E143" s="15" t="s">
        <v>356</v>
      </c>
      <c r="F143" s="15" t="s">
        <v>357</v>
      </c>
      <c r="G143" s="15" t="s">
        <v>360</v>
      </c>
      <c r="H143" s="15">
        <v>2</v>
      </c>
      <c r="I143" s="15">
        <v>1.2</v>
      </c>
      <c r="J143" s="15" t="s">
        <v>356</v>
      </c>
      <c r="K143" s="15" t="s">
        <v>44</v>
      </c>
      <c r="L143" s="15"/>
      <c r="M143" s="15" t="s">
        <v>25</v>
      </c>
      <c r="N143" s="15" t="s">
        <v>355</v>
      </c>
      <c r="O143" s="15">
        <f t="shared" si="10"/>
        <v>240</v>
      </c>
      <c r="P143" s="15" t="s">
        <v>361</v>
      </c>
      <c r="Q143" s="20" t="s">
        <v>362</v>
      </c>
      <c r="R143" s="15">
        <v>15908936967</v>
      </c>
      <c r="S143" s="15" t="s">
        <v>29</v>
      </c>
    </row>
    <row r="144" s="31" customFormat="1" customHeight="1" spans="1:19">
      <c r="A144" s="15" t="s">
        <v>19</v>
      </c>
      <c r="B144" s="94"/>
      <c r="C144" s="94"/>
      <c r="D144" s="15">
        <v>12</v>
      </c>
      <c r="E144" s="15" t="s">
        <v>356</v>
      </c>
      <c r="F144" s="15" t="s">
        <v>357</v>
      </c>
      <c r="G144" s="15" t="s">
        <v>363</v>
      </c>
      <c r="H144" s="15">
        <v>2</v>
      </c>
      <c r="I144" s="15">
        <v>1.2</v>
      </c>
      <c r="J144" s="15" t="s">
        <v>356</v>
      </c>
      <c r="K144" s="15" t="s">
        <v>23</v>
      </c>
      <c r="L144" s="15"/>
      <c r="M144" s="15" t="s">
        <v>25</v>
      </c>
      <c r="N144" s="15" t="s">
        <v>355</v>
      </c>
      <c r="O144" s="15">
        <f t="shared" si="10"/>
        <v>240</v>
      </c>
      <c r="P144" s="15" t="s">
        <v>27</v>
      </c>
      <c r="Q144" s="142" t="s">
        <v>364</v>
      </c>
      <c r="R144" s="15">
        <v>13869826234</v>
      </c>
      <c r="S144" s="15" t="s">
        <v>29</v>
      </c>
    </row>
    <row r="145" s="31" customFormat="1" customHeight="1" spans="1:19">
      <c r="A145" s="15" t="s">
        <v>19</v>
      </c>
      <c r="B145" s="94"/>
      <c r="C145" s="94"/>
      <c r="D145" s="15">
        <v>12</v>
      </c>
      <c r="E145" s="15" t="s">
        <v>356</v>
      </c>
      <c r="F145" s="15" t="s">
        <v>357</v>
      </c>
      <c r="G145" s="15" t="s">
        <v>124</v>
      </c>
      <c r="H145" s="15">
        <v>10</v>
      </c>
      <c r="I145" s="15">
        <v>1.2</v>
      </c>
      <c r="J145" s="15" t="s">
        <v>356</v>
      </c>
      <c r="K145" s="15" t="s">
        <v>66</v>
      </c>
      <c r="L145" s="15" t="s">
        <v>125</v>
      </c>
      <c r="M145" s="15" t="s">
        <v>25</v>
      </c>
      <c r="N145" s="15" t="s">
        <v>355</v>
      </c>
      <c r="O145" s="15">
        <f t="shared" si="10"/>
        <v>1200</v>
      </c>
      <c r="P145" s="15" t="s">
        <v>41</v>
      </c>
      <c r="Q145" s="20" t="s">
        <v>126</v>
      </c>
      <c r="R145" s="15">
        <v>13963993651</v>
      </c>
      <c r="S145" s="15" t="s">
        <v>29</v>
      </c>
    </row>
    <row r="146" s="31" customFormat="1" customHeight="1" spans="1:19">
      <c r="A146" s="15" t="s">
        <v>19</v>
      </c>
      <c r="B146" s="94"/>
      <c r="C146" s="94"/>
      <c r="D146" s="15">
        <v>12</v>
      </c>
      <c r="E146" s="15" t="s">
        <v>356</v>
      </c>
      <c r="F146" s="15" t="s">
        <v>357</v>
      </c>
      <c r="G146" s="15" t="s">
        <v>365</v>
      </c>
      <c r="H146" s="15">
        <v>3</v>
      </c>
      <c r="I146" s="15">
        <v>1.2</v>
      </c>
      <c r="J146" s="15" t="s">
        <v>356</v>
      </c>
      <c r="K146" s="15" t="s">
        <v>226</v>
      </c>
      <c r="L146" s="15"/>
      <c r="M146" s="15" t="s">
        <v>25</v>
      </c>
      <c r="N146" s="15" t="s">
        <v>355</v>
      </c>
      <c r="O146" s="15">
        <f t="shared" si="10"/>
        <v>360</v>
      </c>
      <c r="P146" s="15" t="s">
        <v>46</v>
      </c>
      <c r="Q146" s="145" t="s">
        <v>366</v>
      </c>
      <c r="R146" s="16">
        <v>18053242686</v>
      </c>
      <c r="S146" s="15" t="s">
        <v>29</v>
      </c>
    </row>
    <row r="147" s="31" customFormat="1" customHeight="1" spans="1:19">
      <c r="A147" s="15" t="s">
        <v>19</v>
      </c>
      <c r="B147" s="94"/>
      <c r="C147" s="94"/>
      <c r="D147" s="15">
        <v>12</v>
      </c>
      <c r="E147" s="15" t="s">
        <v>367</v>
      </c>
      <c r="F147" s="15" t="s">
        <v>368</v>
      </c>
      <c r="G147" s="15" t="s">
        <v>322</v>
      </c>
      <c r="H147" s="15">
        <v>10</v>
      </c>
      <c r="I147" s="15">
        <v>1.2</v>
      </c>
      <c r="J147" s="15" t="s">
        <v>367</v>
      </c>
      <c r="K147" s="15" t="s">
        <v>53</v>
      </c>
      <c r="L147" s="15"/>
      <c r="M147" s="15" t="s">
        <v>25</v>
      </c>
      <c r="N147" s="15" t="s">
        <v>355</v>
      </c>
      <c r="O147" s="15">
        <f t="shared" si="10"/>
        <v>1200</v>
      </c>
      <c r="P147" s="15" t="s">
        <v>46</v>
      </c>
      <c r="Q147" s="142" t="s">
        <v>323</v>
      </c>
      <c r="R147" s="15">
        <v>13869871359</v>
      </c>
      <c r="S147" s="15" t="s">
        <v>35</v>
      </c>
    </row>
    <row r="148" s="31" customFormat="1" customHeight="1" spans="1:19">
      <c r="A148" s="15" t="s">
        <v>19</v>
      </c>
      <c r="B148" s="94"/>
      <c r="C148" s="94"/>
      <c r="D148" s="15">
        <v>12</v>
      </c>
      <c r="E148" s="15" t="s">
        <v>367</v>
      </c>
      <c r="F148" s="15" t="s">
        <v>368</v>
      </c>
      <c r="G148" s="15" t="s">
        <v>369</v>
      </c>
      <c r="H148" s="15">
        <v>1</v>
      </c>
      <c r="I148" s="15">
        <v>1.2</v>
      </c>
      <c r="J148" s="15" t="s">
        <v>367</v>
      </c>
      <c r="K148" s="15" t="s">
        <v>44</v>
      </c>
      <c r="L148" s="15"/>
      <c r="M148" s="15" t="s">
        <v>25</v>
      </c>
      <c r="N148" s="15" t="s">
        <v>355</v>
      </c>
      <c r="O148" s="15">
        <f t="shared" si="10"/>
        <v>120</v>
      </c>
      <c r="P148" s="15" t="s">
        <v>46</v>
      </c>
      <c r="Q148" s="20" t="s">
        <v>370</v>
      </c>
      <c r="R148" s="15">
        <v>18266638732</v>
      </c>
      <c r="S148" s="15" t="s">
        <v>29</v>
      </c>
    </row>
    <row r="149" s="31" customFormat="1" customHeight="1" spans="1:19">
      <c r="A149" s="15" t="s">
        <v>19</v>
      </c>
      <c r="B149" s="94"/>
      <c r="C149" s="94"/>
      <c r="D149" s="15">
        <v>12</v>
      </c>
      <c r="E149" s="15" t="s">
        <v>367</v>
      </c>
      <c r="F149" s="15" t="s">
        <v>368</v>
      </c>
      <c r="G149" s="95" t="s">
        <v>60</v>
      </c>
      <c r="H149" s="15">
        <v>1</v>
      </c>
      <c r="I149" s="15">
        <v>1.2</v>
      </c>
      <c r="J149" s="15" t="s">
        <v>367</v>
      </c>
      <c r="K149" s="105" t="s">
        <v>72</v>
      </c>
      <c r="L149" s="15"/>
      <c r="M149" s="15" t="s">
        <v>25</v>
      </c>
      <c r="N149" s="15" t="s">
        <v>355</v>
      </c>
      <c r="O149" s="95">
        <v>0</v>
      </c>
      <c r="P149" s="15"/>
      <c r="Q149" s="20"/>
      <c r="R149" s="15"/>
      <c r="S149" s="95" t="s">
        <v>29</v>
      </c>
    </row>
    <row r="150" s="31" customFormat="1" customHeight="1" spans="1:19">
      <c r="A150" s="15" t="s">
        <v>19</v>
      </c>
      <c r="B150" s="93" t="s">
        <v>371</v>
      </c>
      <c r="C150" s="93">
        <v>58</v>
      </c>
      <c r="D150" s="15">
        <v>12</v>
      </c>
      <c r="E150" s="15" t="s">
        <v>372</v>
      </c>
      <c r="F150" s="15" t="s">
        <v>373</v>
      </c>
      <c r="G150" s="15" t="s">
        <v>204</v>
      </c>
      <c r="H150" s="15">
        <v>8</v>
      </c>
      <c r="I150" s="15">
        <v>1.2</v>
      </c>
      <c r="J150" s="15" t="s">
        <v>372</v>
      </c>
      <c r="K150" s="15" t="s">
        <v>53</v>
      </c>
      <c r="L150" s="15" t="s">
        <v>157</v>
      </c>
      <c r="M150" s="15" t="s">
        <v>25</v>
      </c>
      <c r="N150" s="15" t="s">
        <v>355</v>
      </c>
      <c r="O150" s="15">
        <f t="shared" ref="O150:O158" si="11">H150*I150*100</f>
        <v>960</v>
      </c>
      <c r="P150" s="15" t="s">
        <v>205</v>
      </c>
      <c r="Q150" s="142" t="s">
        <v>206</v>
      </c>
      <c r="R150" s="143" t="s">
        <v>374</v>
      </c>
      <c r="S150" s="15" t="s">
        <v>35</v>
      </c>
    </row>
    <row r="151" s="31" customFormat="1" customHeight="1" spans="1:19">
      <c r="A151" s="15" t="s">
        <v>19</v>
      </c>
      <c r="B151" s="94"/>
      <c r="C151" s="94"/>
      <c r="D151" s="15">
        <v>12</v>
      </c>
      <c r="E151" s="15" t="s">
        <v>375</v>
      </c>
      <c r="F151" s="15" t="s">
        <v>376</v>
      </c>
      <c r="G151" s="19" t="s">
        <v>266</v>
      </c>
      <c r="H151" s="15">
        <v>4</v>
      </c>
      <c r="I151" s="15">
        <v>1.2</v>
      </c>
      <c r="J151" s="15" t="s">
        <v>375</v>
      </c>
      <c r="K151" s="15" t="s">
        <v>23</v>
      </c>
      <c r="L151" s="15"/>
      <c r="M151" s="15" t="s">
        <v>25</v>
      </c>
      <c r="N151" s="15" t="s">
        <v>355</v>
      </c>
      <c r="O151" s="15">
        <f t="shared" si="11"/>
        <v>480</v>
      </c>
      <c r="P151" s="15" t="s">
        <v>267</v>
      </c>
      <c r="Q151" s="20" t="s">
        <v>268</v>
      </c>
      <c r="R151" s="15">
        <v>15154412786</v>
      </c>
      <c r="S151" s="15" t="s">
        <v>35</v>
      </c>
    </row>
    <row r="152" s="31" customFormat="1" customHeight="1" spans="1:19">
      <c r="A152" s="15" t="s">
        <v>19</v>
      </c>
      <c r="B152" s="94"/>
      <c r="C152" s="94"/>
      <c r="D152" s="15">
        <v>12</v>
      </c>
      <c r="E152" s="15" t="s">
        <v>375</v>
      </c>
      <c r="F152" s="15" t="s">
        <v>376</v>
      </c>
      <c r="G152" s="19" t="s">
        <v>377</v>
      </c>
      <c r="H152" s="15">
        <v>5</v>
      </c>
      <c r="I152" s="15">
        <v>1.2</v>
      </c>
      <c r="J152" s="15" t="s">
        <v>375</v>
      </c>
      <c r="K152" s="15" t="s">
        <v>60</v>
      </c>
      <c r="L152" s="15"/>
      <c r="M152" s="15" t="s">
        <v>25</v>
      </c>
      <c r="N152" s="15" t="s">
        <v>355</v>
      </c>
      <c r="O152" s="15">
        <f t="shared" si="11"/>
        <v>600</v>
      </c>
      <c r="P152" s="15" t="s">
        <v>113</v>
      </c>
      <c r="Q152" s="20" t="s">
        <v>378</v>
      </c>
      <c r="R152" s="15">
        <v>18354207971</v>
      </c>
      <c r="S152" s="15" t="s">
        <v>29</v>
      </c>
    </row>
    <row r="153" s="31" customFormat="1" customHeight="1" spans="1:19">
      <c r="A153" s="15" t="s">
        <v>19</v>
      </c>
      <c r="B153" s="94"/>
      <c r="C153" s="94"/>
      <c r="D153" s="15">
        <v>12</v>
      </c>
      <c r="E153" s="15" t="s">
        <v>379</v>
      </c>
      <c r="F153" s="15" t="s">
        <v>380</v>
      </c>
      <c r="G153" s="19" t="s">
        <v>381</v>
      </c>
      <c r="H153" s="15">
        <v>8</v>
      </c>
      <c r="I153" s="15">
        <v>1.2</v>
      </c>
      <c r="J153" s="15" t="s">
        <v>379</v>
      </c>
      <c r="K153" s="15" t="s">
        <v>44</v>
      </c>
      <c r="L153" s="15" t="s">
        <v>45</v>
      </c>
      <c r="M153" s="15" t="s">
        <v>25</v>
      </c>
      <c r="N153" s="15" t="s">
        <v>355</v>
      </c>
      <c r="O153" s="15">
        <f t="shared" si="11"/>
        <v>960</v>
      </c>
      <c r="P153" s="15" t="s">
        <v>61</v>
      </c>
      <c r="Q153" s="20" t="s">
        <v>382</v>
      </c>
      <c r="R153" s="15">
        <v>13853264769</v>
      </c>
      <c r="S153" s="15" t="s">
        <v>35</v>
      </c>
    </row>
    <row r="154" s="31" customFormat="1" customHeight="1" spans="1:19">
      <c r="A154" s="15" t="s">
        <v>19</v>
      </c>
      <c r="B154" s="94"/>
      <c r="C154" s="94"/>
      <c r="D154" s="15">
        <v>12</v>
      </c>
      <c r="E154" s="15" t="s">
        <v>379</v>
      </c>
      <c r="F154" s="15" t="s">
        <v>380</v>
      </c>
      <c r="G154" s="19" t="s">
        <v>383</v>
      </c>
      <c r="H154" s="15">
        <v>10</v>
      </c>
      <c r="I154" s="15">
        <v>1.2</v>
      </c>
      <c r="J154" s="15" t="s">
        <v>379</v>
      </c>
      <c r="K154" s="15" t="s">
        <v>53</v>
      </c>
      <c r="L154" s="15" t="s">
        <v>157</v>
      </c>
      <c r="M154" s="15" t="s">
        <v>25</v>
      </c>
      <c r="N154" s="15" t="s">
        <v>355</v>
      </c>
      <c r="O154" s="15">
        <f t="shared" si="11"/>
        <v>1200</v>
      </c>
      <c r="P154" s="15" t="s">
        <v>33</v>
      </c>
      <c r="Q154" s="20" t="s">
        <v>384</v>
      </c>
      <c r="R154" s="15">
        <v>13864369722</v>
      </c>
      <c r="S154" s="15" t="s">
        <v>29</v>
      </c>
    </row>
    <row r="155" s="31" customFormat="1" customHeight="1" spans="1:19">
      <c r="A155" s="15" t="s">
        <v>19</v>
      </c>
      <c r="B155" s="94"/>
      <c r="C155" s="94"/>
      <c r="D155" s="15">
        <v>12</v>
      </c>
      <c r="E155" s="15" t="s">
        <v>379</v>
      </c>
      <c r="F155" s="15" t="s">
        <v>380</v>
      </c>
      <c r="G155" s="19" t="s">
        <v>156</v>
      </c>
      <c r="H155" s="15">
        <v>2</v>
      </c>
      <c r="I155" s="15">
        <v>1.2</v>
      </c>
      <c r="J155" s="15" t="s">
        <v>379</v>
      </c>
      <c r="K155" s="15" t="s">
        <v>53</v>
      </c>
      <c r="L155" s="15" t="s">
        <v>157</v>
      </c>
      <c r="M155" s="15" t="s">
        <v>25</v>
      </c>
      <c r="N155" s="15" t="s">
        <v>355</v>
      </c>
      <c r="O155" s="15">
        <f t="shared" si="11"/>
        <v>240</v>
      </c>
      <c r="P155" s="15" t="s">
        <v>41</v>
      </c>
      <c r="Q155" s="20" t="s">
        <v>158</v>
      </c>
      <c r="R155" s="15">
        <v>13687670578</v>
      </c>
      <c r="S155" s="93" t="s">
        <v>35</v>
      </c>
    </row>
    <row r="156" s="31" customFormat="1" customHeight="1" spans="1:19">
      <c r="A156" s="15" t="s">
        <v>19</v>
      </c>
      <c r="B156" s="94"/>
      <c r="C156" s="94"/>
      <c r="D156" s="15">
        <v>12</v>
      </c>
      <c r="E156" s="15" t="s">
        <v>385</v>
      </c>
      <c r="F156" s="15" t="s">
        <v>386</v>
      </c>
      <c r="G156" s="15" t="s">
        <v>163</v>
      </c>
      <c r="H156" s="15">
        <v>2</v>
      </c>
      <c r="I156" s="15">
        <v>1.2</v>
      </c>
      <c r="J156" s="15" t="s">
        <v>385</v>
      </c>
      <c r="K156" s="31" t="s">
        <v>44</v>
      </c>
      <c r="L156" s="15" t="s">
        <v>45</v>
      </c>
      <c r="M156" s="15" t="s">
        <v>25</v>
      </c>
      <c r="N156" s="15" t="s">
        <v>355</v>
      </c>
      <c r="O156" s="15">
        <f t="shared" si="11"/>
        <v>240</v>
      </c>
      <c r="P156" s="31" t="s">
        <v>41</v>
      </c>
      <c r="Q156" s="90" t="s">
        <v>164</v>
      </c>
      <c r="R156" s="31">
        <v>13589250008</v>
      </c>
      <c r="S156" s="93" t="s">
        <v>35</v>
      </c>
    </row>
    <row r="157" s="31" customFormat="1" customHeight="1" spans="1:19">
      <c r="A157" s="15" t="s">
        <v>19</v>
      </c>
      <c r="B157" s="94"/>
      <c r="C157" s="94"/>
      <c r="D157" s="15">
        <v>12</v>
      </c>
      <c r="E157" s="15" t="s">
        <v>385</v>
      </c>
      <c r="F157" s="15" t="s">
        <v>386</v>
      </c>
      <c r="G157" s="15" t="s">
        <v>387</v>
      </c>
      <c r="H157" s="15">
        <v>2</v>
      </c>
      <c r="I157" s="15">
        <v>1.2</v>
      </c>
      <c r="J157" s="15" t="s">
        <v>385</v>
      </c>
      <c r="K157" s="31" t="s">
        <v>44</v>
      </c>
      <c r="L157" s="15" t="s">
        <v>45</v>
      </c>
      <c r="M157" s="15" t="s">
        <v>25</v>
      </c>
      <c r="N157" s="15" t="s">
        <v>355</v>
      </c>
      <c r="O157" s="15">
        <f t="shared" si="11"/>
        <v>240</v>
      </c>
      <c r="P157" s="15" t="s">
        <v>61</v>
      </c>
      <c r="Q157" s="20" t="s">
        <v>388</v>
      </c>
      <c r="R157" s="15">
        <v>15335327596</v>
      </c>
      <c r="S157" s="15" t="s">
        <v>29</v>
      </c>
    </row>
    <row r="158" s="31" customFormat="1" customHeight="1" spans="1:19">
      <c r="A158" s="15" t="s">
        <v>19</v>
      </c>
      <c r="B158" s="94"/>
      <c r="C158" s="94"/>
      <c r="D158" s="15">
        <v>12</v>
      </c>
      <c r="E158" s="15" t="s">
        <v>385</v>
      </c>
      <c r="F158" s="15" t="s">
        <v>386</v>
      </c>
      <c r="G158" s="15" t="s">
        <v>389</v>
      </c>
      <c r="H158" s="15">
        <v>16</v>
      </c>
      <c r="I158" s="15">
        <v>1.2</v>
      </c>
      <c r="J158" s="15" t="s">
        <v>385</v>
      </c>
      <c r="K158" s="15" t="s">
        <v>53</v>
      </c>
      <c r="L158" s="15" t="s">
        <v>157</v>
      </c>
      <c r="M158" s="15" t="s">
        <v>25</v>
      </c>
      <c r="N158" s="15" t="s">
        <v>355</v>
      </c>
      <c r="O158" s="15">
        <f t="shared" si="11"/>
        <v>1920</v>
      </c>
      <c r="P158" s="15" t="s">
        <v>46</v>
      </c>
      <c r="Q158" s="20" t="s">
        <v>390</v>
      </c>
      <c r="R158" s="15">
        <v>13210081095</v>
      </c>
      <c r="S158" s="93" t="s">
        <v>29</v>
      </c>
    </row>
    <row r="159" s="31" customFormat="1" customHeight="1" spans="1:19">
      <c r="A159" s="15" t="s">
        <v>19</v>
      </c>
      <c r="B159" s="16"/>
      <c r="C159" s="16"/>
      <c r="D159" s="15">
        <v>12</v>
      </c>
      <c r="E159" s="15" t="s">
        <v>385</v>
      </c>
      <c r="F159" s="15" t="s">
        <v>386</v>
      </c>
      <c r="G159" s="95" t="s">
        <v>60</v>
      </c>
      <c r="H159" s="15">
        <v>1</v>
      </c>
      <c r="I159" s="15">
        <v>1.2</v>
      </c>
      <c r="J159" s="15" t="s">
        <v>385</v>
      </c>
      <c r="K159" s="105" t="s">
        <v>72</v>
      </c>
      <c r="L159" s="15"/>
      <c r="M159" s="15" t="s">
        <v>25</v>
      </c>
      <c r="N159" s="15" t="s">
        <v>355</v>
      </c>
      <c r="O159" s="95">
        <v>0</v>
      </c>
      <c r="P159" s="15"/>
      <c r="Q159" s="20"/>
      <c r="R159" s="15"/>
      <c r="S159" s="118" t="s">
        <v>29</v>
      </c>
    </row>
    <row r="160" s="31" customFormat="1" customHeight="1" spans="1:19">
      <c r="A160" s="15" t="s">
        <v>19</v>
      </c>
      <c r="B160" s="93" t="s">
        <v>338</v>
      </c>
      <c r="C160" s="93">
        <v>57</v>
      </c>
      <c r="D160" s="15">
        <v>12</v>
      </c>
      <c r="E160" s="15" t="s">
        <v>391</v>
      </c>
      <c r="F160" s="15" t="s">
        <v>392</v>
      </c>
      <c r="G160" s="15" t="s">
        <v>307</v>
      </c>
      <c r="H160" s="15">
        <v>14</v>
      </c>
      <c r="I160" s="15">
        <v>1.2</v>
      </c>
      <c r="J160" s="15" t="s">
        <v>391</v>
      </c>
      <c r="K160" s="15" t="s">
        <v>23</v>
      </c>
      <c r="L160" s="15" t="s">
        <v>24</v>
      </c>
      <c r="M160" s="15" t="s">
        <v>25</v>
      </c>
      <c r="N160" s="15" t="s">
        <v>355</v>
      </c>
      <c r="O160" s="15">
        <f t="shared" ref="O160:O172" si="12">H160*I160*100</f>
        <v>1680</v>
      </c>
      <c r="P160" s="15" t="s">
        <v>46</v>
      </c>
      <c r="Q160" s="20" t="s">
        <v>308</v>
      </c>
      <c r="R160" s="15">
        <v>15615126813</v>
      </c>
      <c r="S160" s="15" t="s">
        <v>29</v>
      </c>
    </row>
    <row r="161" s="31" customFormat="1" customHeight="1" spans="1:19">
      <c r="A161" s="15" t="s">
        <v>19</v>
      </c>
      <c r="B161" s="94"/>
      <c r="C161" s="94"/>
      <c r="D161" s="15">
        <v>12</v>
      </c>
      <c r="E161" s="15" t="s">
        <v>391</v>
      </c>
      <c r="F161" s="15" t="s">
        <v>392</v>
      </c>
      <c r="G161" s="15" t="s">
        <v>365</v>
      </c>
      <c r="H161" s="15">
        <v>1</v>
      </c>
      <c r="I161" s="15">
        <v>1.2</v>
      </c>
      <c r="J161" s="15" t="s">
        <v>391</v>
      </c>
      <c r="K161" s="15" t="s">
        <v>226</v>
      </c>
      <c r="L161" s="15"/>
      <c r="M161" s="15" t="s">
        <v>25</v>
      </c>
      <c r="N161" s="15" t="s">
        <v>355</v>
      </c>
      <c r="O161" s="15">
        <f t="shared" si="12"/>
        <v>120</v>
      </c>
      <c r="P161" s="15" t="s">
        <v>46</v>
      </c>
      <c r="Q161" s="145" t="s">
        <v>366</v>
      </c>
      <c r="R161" s="16">
        <v>18053242686</v>
      </c>
      <c r="S161" s="15" t="s">
        <v>29</v>
      </c>
    </row>
    <row r="162" s="31" customFormat="1" customHeight="1" spans="1:19">
      <c r="A162" s="15" t="s">
        <v>19</v>
      </c>
      <c r="B162" s="94"/>
      <c r="C162" s="94"/>
      <c r="D162" s="15">
        <v>12</v>
      </c>
      <c r="E162" s="15" t="s">
        <v>391</v>
      </c>
      <c r="F162" s="15" t="s">
        <v>392</v>
      </c>
      <c r="G162" s="15" t="s">
        <v>393</v>
      </c>
      <c r="H162" s="15">
        <v>13</v>
      </c>
      <c r="I162" s="15">
        <v>1.2</v>
      </c>
      <c r="J162" s="15" t="s">
        <v>391</v>
      </c>
      <c r="K162" s="15" t="s">
        <v>53</v>
      </c>
      <c r="L162" s="15" t="s">
        <v>125</v>
      </c>
      <c r="M162" s="15" t="s">
        <v>25</v>
      </c>
      <c r="N162" s="15" t="s">
        <v>355</v>
      </c>
      <c r="O162" s="15">
        <f t="shared" si="12"/>
        <v>1560</v>
      </c>
      <c r="P162" s="15" t="s">
        <v>33</v>
      </c>
      <c r="Q162" s="142" t="s">
        <v>394</v>
      </c>
      <c r="R162" s="15">
        <v>15165286377</v>
      </c>
      <c r="S162" s="15" t="s">
        <v>35</v>
      </c>
    </row>
    <row r="163" s="31" customFormat="1" customHeight="1" spans="1:19">
      <c r="A163" s="15" t="s">
        <v>19</v>
      </c>
      <c r="B163" s="94"/>
      <c r="C163" s="94"/>
      <c r="D163" s="15">
        <v>12</v>
      </c>
      <c r="E163" s="15" t="s">
        <v>391</v>
      </c>
      <c r="F163" s="15" t="s">
        <v>392</v>
      </c>
      <c r="G163" s="15" t="s">
        <v>395</v>
      </c>
      <c r="H163" s="15">
        <v>5</v>
      </c>
      <c r="I163" s="15">
        <v>1.2</v>
      </c>
      <c r="J163" s="15" t="s">
        <v>391</v>
      </c>
      <c r="K163" s="15" t="s">
        <v>53</v>
      </c>
      <c r="L163" s="15" t="s">
        <v>125</v>
      </c>
      <c r="M163" s="15" t="s">
        <v>25</v>
      </c>
      <c r="N163" s="15" t="s">
        <v>355</v>
      </c>
      <c r="O163" s="15">
        <f t="shared" si="12"/>
        <v>600</v>
      </c>
      <c r="P163" s="15" t="s">
        <v>61</v>
      </c>
      <c r="Q163" s="20" t="s">
        <v>396</v>
      </c>
      <c r="R163" s="15">
        <v>13954209830</v>
      </c>
      <c r="S163" s="15" t="s">
        <v>35</v>
      </c>
    </row>
    <row r="164" s="31" customFormat="1" customHeight="1" spans="1:19">
      <c r="A164" s="15" t="s">
        <v>19</v>
      </c>
      <c r="B164" s="94"/>
      <c r="C164" s="94"/>
      <c r="D164" s="15">
        <v>12</v>
      </c>
      <c r="E164" s="15" t="s">
        <v>397</v>
      </c>
      <c r="F164" s="15" t="s">
        <v>398</v>
      </c>
      <c r="G164" s="15" t="s">
        <v>156</v>
      </c>
      <c r="H164" s="15">
        <v>1</v>
      </c>
      <c r="I164" s="15">
        <v>1.2</v>
      </c>
      <c r="J164" s="15" t="s">
        <v>397</v>
      </c>
      <c r="K164" s="15" t="s">
        <v>53</v>
      </c>
      <c r="L164" s="15" t="s">
        <v>157</v>
      </c>
      <c r="M164" s="15" t="s">
        <v>25</v>
      </c>
      <c r="N164" s="15" t="s">
        <v>355</v>
      </c>
      <c r="O164" s="15">
        <f t="shared" si="12"/>
        <v>120</v>
      </c>
      <c r="P164" s="15" t="s">
        <v>41</v>
      </c>
      <c r="Q164" s="31" t="s">
        <v>158</v>
      </c>
      <c r="R164" s="90">
        <v>13687670578</v>
      </c>
      <c r="S164" s="15" t="s">
        <v>35</v>
      </c>
    </row>
    <row r="165" s="31" customFormat="1" customHeight="1" spans="1:19">
      <c r="A165" s="15" t="s">
        <v>19</v>
      </c>
      <c r="B165" s="94"/>
      <c r="C165" s="94"/>
      <c r="D165" s="15">
        <v>12</v>
      </c>
      <c r="E165" s="15" t="s">
        <v>397</v>
      </c>
      <c r="F165" s="15" t="s">
        <v>398</v>
      </c>
      <c r="G165" s="15" t="s">
        <v>381</v>
      </c>
      <c r="H165" s="15">
        <v>2</v>
      </c>
      <c r="I165" s="15">
        <v>1.2</v>
      </c>
      <c r="J165" s="15" t="s">
        <v>397</v>
      </c>
      <c r="K165" s="15" t="s">
        <v>44</v>
      </c>
      <c r="L165" s="15" t="s">
        <v>45</v>
      </c>
      <c r="M165" s="15" t="s">
        <v>25</v>
      </c>
      <c r="N165" s="15" t="s">
        <v>355</v>
      </c>
      <c r="O165" s="15">
        <f t="shared" si="12"/>
        <v>240</v>
      </c>
      <c r="P165" s="15" t="s">
        <v>61</v>
      </c>
      <c r="Q165" s="20" t="s">
        <v>382</v>
      </c>
      <c r="R165" s="15">
        <v>13853264769</v>
      </c>
      <c r="S165" s="15" t="s">
        <v>29</v>
      </c>
    </row>
    <row r="166" s="31" customFormat="1" customHeight="1" spans="1:19">
      <c r="A166" s="15" t="s">
        <v>19</v>
      </c>
      <c r="B166" s="94"/>
      <c r="C166" s="94"/>
      <c r="D166" s="15">
        <v>12</v>
      </c>
      <c r="E166" s="15" t="s">
        <v>397</v>
      </c>
      <c r="F166" s="15" t="s">
        <v>398</v>
      </c>
      <c r="G166" s="15" t="s">
        <v>399</v>
      </c>
      <c r="H166" s="15">
        <v>1</v>
      </c>
      <c r="I166" s="15">
        <v>1.2</v>
      </c>
      <c r="J166" s="15" t="s">
        <v>397</v>
      </c>
      <c r="K166" s="15" t="s">
        <v>23</v>
      </c>
      <c r="L166" s="15" t="s">
        <v>24</v>
      </c>
      <c r="M166" s="15" t="s">
        <v>25</v>
      </c>
      <c r="N166" s="15" t="s">
        <v>355</v>
      </c>
      <c r="O166" s="15">
        <f t="shared" si="12"/>
        <v>120</v>
      </c>
      <c r="P166" s="15" t="s">
        <v>27</v>
      </c>
      <c r="Q166" s="20" t="s">
        <v>400</v>
      </c>
      <c r="R166" s="15">
        <v>13255328873</v>
      </c>
      <c r="S166" s="15" t="s">
        <v>29</v>
      </c>
    </row>
    <row r="167" s="31" customFormat="1" customHeight="1" spans="1:19">
      <c r="A167" s="15" t="s">
        <v>19</v>
      </c>
      <c r="B167" s="94"/>
      <c r="C167" s="94"/>
      <c r="D167" s="15">
        <v>12</v>
      </c>
      <c r="E167" s="15" t="s">
        <v>397</v>
      </c>
      <c r="F167" s="15" t="s">
        <v>398</v>
      </c>
      <c r="G167" s="15" t="s">
        <v>401</v>
      </c>
      <c r="H167" s="15">
        <v>3</v>
      </c>
      <c r="I167" s="15">
        <v>1.2</v>
      </c>
      <c r="J167" s="15" t="s">
        <v>397</v>
      </c>
      <c r="K167" s="15" t="s">
        <v>23</v>
      </c>
      <c r="L167" s="15" t="s">
        <v>24</v>
      </c>
      <c r="M167" s="15" t="s">
        <v>25</v>
      </c>
      <c r="N167" s="15" t="s">
        <v>355</v>
      </c>
      <c r="O167" s="15">
        <f t="shared" si="12"/>
        <v>360</v>
      </c>
      <c r="P167" s="15" t="s">
        <v>46</v>
      </c>
      <c r="Q167" s="143" t="s">
        <v>402</v>
      </c>
      <c r="R167" s="15">
        <v>13176528459</v>
      </c>
      <c r="S167" s="15" t="s">
        <v>29</v>
      </c>
    </row>
    <row r="168" s="31" customFormat="1" customHeight="1" spans="1:19">
      <c r="A168" s="15" t="s">
        <v>19</v>
      </c>
      <c r="B168" s="94"/>
      <c r="C168" s="94"/>
      <c r="D168" s="15">
        <v>12</v>
      </c>
      <c r="E168" s="15" t="s">
        <v>397</v>
      </c>
      <c r="F168" s="15" t="s">
        <v>398</v>
      </c>
      <c r="G168" s="15" t="s">
        <v>260</v>
      </c>
      <c r="H168" s="15">
        <v>3</v>
      </c>
      <c r="I168" s="15">
        <v>1.2</v>
      </c>
      <c r="J168" s="15" t="s">
        <v>397</v>
      </c>
      <c r="K168" s="15" t="s">
        <v>23</v>
      </c>
      <c r="L168" s="15" t="s">
        <v>24</v>
      </c>
      <c r="M168" s="15" t="s">
        <v>25</v>
      </c>
      <c r="N168" s="15" t="s">
        <v>355</v>
      </c>
      <c r="O168" s="15">
        <f t="shared" si="12"/>
        <v>360</v>
      </c>
      <c r="P168" s="15" t="s">
        <v>27</v>
      </c>
      <c r="Q168" s="143" t="s">
        <v>261</v>
      </c>
      <c r="R168" s="15">
        <v>13869809919</v>
      </c>
      <c r="S168" s="15" t="s">
        <v>29</v>
      </c>
    </row>
    <row r="169" s="31" customFormat="1" customHeight="1" spans="1:19">
      <c r="A169" s="15" t="s">
        <v>19</v>
      </c>
      <c r="B169" s="94"/>
      <c r="C169" s="94"/>
      <c r="D169" s="15">
        <v>12</v>
      </c>
      <c r="E169" s="15" t="s">
        <v>397</v>
      </c>
      <c r="F169" s="15" t="s">
        <v>398</v>
      </c>
      <c r="G169" s="15" t="s">
        <v>237</v>
      </c>
      <c r="H169" s="15">
        <v>4</v>
      </c>
      <c r="I169" s="15">
        <v>1.2</v>
      </c>
      <c r="J169" s="15" t="s">
        <v>397</v>
      </c>
      <c r="K169" s="15" t="s">
        <v>44</v>
      </c>
      <c r="L169" s="15" t="s">
        <v>45</v>
      </c>
      <c r="M169" s="15" t="s">
        <v>25</v>
      </c>
      <c r="N169" s="15" t="s">
        <v>355</v>
      </c>
      <c r="O169" s="15">
        <f t="shared" si="12"/>
        <v>480</v>
      </c>
      <c r="P169" s="15" t="s">
        <v>46</v>
      </c>
      <c r="Q169" s="20" t="s">
        <v>238</v>
      </c>
      <c r="R169" s="15">
        <v>18661643935</v>
      </c>
      <c r="S169" s="15" t="s">
        <v>35</v>
      </c>
    </row>
    <row r="170" s="31" customFormat="1" customHeight="1" spans="1:19">
      <c r="A170" s="15" t="s">
        <v>19</v>
      </c>
      <c r="B170" s="94"/>
      <c r="C170" s="94"/>
      <c r="D170" s="15">
        <v>12</v>
      </c>
      <c r="E170" s="15" t="s">
        <v>397</v>
      </c>
      <c r="F170" s="15" t="s">
        <v>398</v>
      </c>
      <c r="G170" s="15" t="s">
        <v>163</v>
      </c>
      <c r="H170" s="15">
        <v>2</v>
      </c>
      <c r="I170" s="15">
        <v>1.2</v>
      </c>
      <c r="J170" s="15" t="s">
        <v>397</v>
      </c>
      <c r="K170" s="15" t="s">
        <v>44</v>
      </c>
      <c r="L170" s="15" t="s">
        <v>45</v>
      </c>
      <c r="M170" s="15" t="s">
        <v>25</v>
      </c>
      <c r="N170" s="15" t="s">
        <v>355</v>
      </c>
      <c r="O170" s="15">
        <f t="shared" si="12"/>
        <v>240</v>
      </c>
      <c r="P170" s="31" t="s">
        <v>41</v>
      </c>
      <c r="Q170" s="90" t="s">
        <v>164</v>
      </c>
      <c r="R170" s="31">
        <v>13589250008</v>
      </c>
      <c r="S170" s="93" t="s">
        <v>29</v>
      </c>
    </row>
    <row r="171" s="31" customFormat="1" customHeight="1" spans="1:19">
      <c r="A171" s="15" t="s">
        <v>19</v>
      </c>
      <c r="B171" s="94"/>
      <c r="C171" s="94"/>
      <c r="D171" s="93">
        <v>12</v>
      </c>
      <c r="E171" s="93" t="s">
        <v>403</v>
      </c>
      <c r="F171" s="93" t="s">
        <v>404</v>
      </c>
      <c r="G171" s="93" t="s">
        <v>197</v>
      </c>
      <c r="H171" s="93">
        <v>5</v>
      </c>
      <c r="I171" s="93">
        <v>1.2</v>
      </c>
      <c r="J171" s="93" t="s">
        <v>403</v>
      </c>
      <c r="K171" s="15" t="s">
        <v>23</v>
      </c>
      <c r="L171" s="93"/>
      <c r="M171" s="93" t="s">
        <v>25</v>
      </c>
      <c r="N171" s="93" t="s">
        <v>355</v>
      </c>
      <c r="O171" s="93">
        <f t="shared" si="12"/>
        <v>600</v>
      </c>
      <c r="P171" s="31" t="s">
        <v>88</v>
      </c>
      <c r="Q171" s="146" t="s">
        <v>198</v>
      </c>
      <c r="R171" s="31">
        <v>13210161943</v>
      </c>
      <c r="S171" s="93" t="s">
        <v>35</v>
      </c>
    </row>
    <row r="172" s="31" customFormat="1" customHeight="1" spans="1:19">
      <c r="A172" s="15" t="s">
        <v>19</v>
      </c>
      <c r="B172" s="94"/>
      <c r="C172" s="94"/>
      <c r="D172" s="93">
        <v>12</v>
      </c>
      <c r="E172" s="15" t="s">
        <v>403</v>
      </c>
      <c r="F172" s="15" t="s">
        <v>404</v>
      </c>
      <c r="G172" s="15" t="s">
        <v>226</v>
      </c>
      <c r="H172" s="15">
        <v>2</v>
      </c>
      <c r="I172" s="15">
        <v>1.2</v>
      </c>
      <c r="J172" s="93" t="s">
        <v>403</v>
      </c>
      <c r="K172" s="15" t="s">
        <v>226</v>
      </c>
      <c r="L172" s="15"/>
      <c r="M172" s="15" t="s">
        <v>25</v>
      </c>
      <c r="N172" s="93" t="s">
        <v>355</v>
      </c>
      <c r="O172" s="93">
        <f t="shared" si="12"/>
        <v>240</v>
      </c>
      <c r="P172" s="15" t="s">
        <v>33</v>
      </c>
      <c r="Q172" s="20" t="s">
        <v>405</v>
      </c>
      <c r="R172" s="15">
        <v>13573223216</v>
      </c>
      <c r="S172" s="15" t="s">
        <v>29</v>
      </c>
    </row>
    <row r="173" s="31" customFormat="1" customHeight="1" spans="1:19">
      <c r="A173" s="15" t="s">
        <v>19</v>
      </c>
      <c r="B173" s="16"/>
      <c r="C173" s="16"/>
      <c r="D173" s="93">
        <v>12</v>
      </c>
      <c r="E173" s="15" t="s">
        <v>403</v>
      </c>
      <c r="F173" s="15" t="s">
        <v>404</v>
      </c>
      <c r="G173" s="95" t="s">
        <v>60</v>
      </c>
      <c r="H173" s="15">
        <v>1</v>
      </c>
      <c r="I173" s="15">
        <v>1.2</v>
      </c>
      <c r="J173" s="15" t="s">
        <v>403</v>
      </c>
      <c r="K173" s="105" t="s">
        <v>72</v>
      </c>
      <c r="L173" s="15"/>
      <c r="M173" s="15" t="s">
        <v>25</v>
      </c>
      <c r="N173" s="15" t="s">
        <v>355</v>
      </c>
      <c r="O173" s="118">
        <v>0</v>
      </c>
      <c r="P173" s="15"/>
      <c r="Q173" s="20"/>
      <c r="R173" s="15"/>
      <c r="S173" s="95" t="s">
        <v>29</v>
      </c>
    </row>
    <row r="174" s="31" customFormat="1" customHeight="1" spans="1:19">
      <c r="A174" s="15" t="s">
        <v>19</v>
      </c>
      <c r="B174" s="15" t="s">
        <v>406</v>
      </c>
      <c r="C174" s="15">
        <v>15</v>
      </c>
      <c r="D174" s="15">
        <v>12</v>
      </c>
      <c r="E174" s="15" t="s">
        <v>407</v>
      </c>
      <c r="F174" s="15" t="s">
        <v>408</v>
      </c>
      <c r="G174" s="15" t="s">
        <v>109</v>
      </c>
      <c r="H174" s="15">
        <v>2</v>
      </c>
      <c r="I174" s="15">
        <v>1.2</v>
      </c>
      <c r="J174" s="15" t="s">
        <v>407</v>
      </c>
      <c r="K174" s="15" t="s">
        <v>44</v>
      </c>
      <c r="L174" s="15" t="s">
        <v>45</v>
      </c>
      <c r="M174" s="15" t="s">
        <v>25</v>
      </c>
      <c r="N174" s="15" t="s">
        <v>355</v>
      </c>
      <c r="O174" s="15">
        <f t="shared" ref="O174:O184" si="13">H174*I174*100</f>
        <v>240</v>
      </c>
      <c r="P174" s="15" t="s">
        <v>27</v>
      </c>
      <c r="Q174" s="20" t="s">
        <v>110</v>
      </c>
      <c r="R174" s="143" t="s">
        <v>111</v>
      </c>
      <c r="S174" s="15" t="s">
        <v>29</v>
      </c>
    </row>
    <row r="175" s="31" customFormat="1" customHeight="1" spans="1:19">
      <c r="A175" s="15" t="s">
        <v>19</v>
      </c>
      <c r="B175" s="15"/>
      <c r="C175" s="15"/>
      <c r="D175" s="15">
        <v>12</v>
      </c>
      <c r="E175" s="15" t="s">
        <v>407</v>
      </c>
      <c r="F175" s="15" t="s">
        <v>408</v>
      </c>
      <c r="G175" s="15" t="s">
        <v>409</v>
      </c>
      <c r="H175" s="15">
        <v>1</v>
      </c>
      <c r="I175" s="15">
        <v>1.2</v>
      </c>
      <c r="J175" s="15" t="s">
        <v>407</v>
      </c>
      <c r="K175" s="15" t="s">
        <v>53</v>
      </c>
      <c r="L175" s="15"/>
      <c r="M175" s="15" t="s">
        <v>25</v>
      </c>
      <c r="N175" s="15" t="s">
        <v>355</v>
      </c>
      <c r="O175" s="15">
        <f t="shared" si="13"/>
        <v>120</v>
      </c>
      <c r="P175" s="15" t="s">
        <v>251</v>
      </c>
      <c r="Q175" s="142" t="s">
        <v>410</v>
      </c>
      <c r="R175" s="15">
        <v>13792903538</v>
      </c>
      <c r="S175" s="15" t="s">
        <v>29</v>
      </c>
    </row>
    <row r="176" s="31" customFormat="1" customHeight="1" spans="1:19">
      <c r="A176" s="15" t="s">
        <v>19</v>
      </c>
      <c r="B176" s="15"/>
      <c r="C176" s="15"/>
      <c r="D176" s="15">
        <v>12</v>
      </c>
      <c r="E176" s="15" t="s">
        <v>407</v>
      </c>
      <c r="F176" s="15" t="s">
        <v>408</v>
      </c>
      <c r="G176" s="15" t="s">
        <v>225</v>
      </c>
      <c r="H176" s="15">
        <v>12</v>
      </c>
      <c r="I176" s="15">
        <v>1.2</v>
      </c>
      <c r="J176" s="15" t="s">
        <v>407</v>
      </c>
      <c r="K176" s="15" t="s">
        <v>226</v>
      </c>
      <c r="L176" s="15" t="s">
        <v>221</v>
      </c>
      <c r="M176" s="15" t="s">
        <v>25</v>
      </c>
      <c r="N176" s="15" t="s">
        <v>355</v>
      </c>
      <c r="O176" s="15">
        <f t="shared" si="13"/>
        <v>1440</v>
      </c>
      <c r="P176" s="15" t="s">
        <v>41</v>
      </c>
      <c r="Q176" s="20" t="s">
        <v>227</v>
      </c>
      <c r="R176" s="15">
        <v>13964235758</v>
      </c>
      <c r="S176" s="15" t="s">
        <v>29</v>
      </c>
    </row>
    <row r="177" s="31" customFormat="1" customHeight="1" spans="1:19">
      <c r="A177" s="15" t="s">
        <v>19</v>
      </c>
      <c r="B177" s="93" t="s">
        <v>411</v>
      </c>
      <c r="C177" s="93">
        <v>28</v>
      </c>
      <c r="D177" s="15">
        <v>12</v>
      </c>
      <c r="E177" s="15" t="s">
        <v>412</v>
      </c>
      <c r="F177" s="15" t="s">
        <v>413</v>
      </c>
      <c r="G177" s="15" t="s">
        <v>124</v>
      </c>
      <c r="H177" s="15">
        <v>5</v>
      </c>
      <c r="I177" s="15">
        <v>1.2</v>
      </c>
      <c r="J177" s="15" t="s">
        <v>412</v>
      </c>
      <c r="K177" s="15" t="s">
        <v>66</v>
      </c>
      <c r="L177" s="15"/>
      <c r="M177" s="15" t="s">
        <v>25</v>
      </c>
      <c r="N177" s="15" t="s">
        <v>355</v>
      </c>
      <c r="O177" s="15">
        <f t="shared" si="13"/>
        <v>600</v>
      </c>
      <c r="P177" s="15" t="s">
        <v>41</v>
      </c>
      <c r="Q177" s="20" t="s">
        <v>126</v>
      </c>
      <c r="R177" s="15">
        <v>13963993651</v>
      </c>
      <c r="S177" s="15" t="s">
        <v>35</v>
      </c>
    </row>
    <row r="178" s="31" customFormat="1" customHeight="1" spans="1:19">
      <c r="A178" s="15" t="s">
        <v>19</v>
      </c>
      <c r="B178" s="94"/>
      <c r="C178" s="94"/>
      <c r="D178" s="15">
        <v>12</v>
      </c>
      <c r="E178" s="15" t="s">
        <v>412</v>
      </c>
      <c r="F178" s="15" t="s">
        <v>413</v>
      </c>
      <c r="G178" s="15" t="s">
        <v>414</v>
      </c>
      <c r="H178" s="15">
        <v>8</v>
      </c>
      <c r="I178" s="15">
        <v>1.2</v>
      </c>
      <c r="J178" s="15" t="s">
        <v>412</v>
      </c>
      <c r="K178" s="15" t="s">
        <v>53</v>
      </c>
      <c r="L178" s="15"/>
      <c r="M178" s="15" t="s">
        <v>25</v>
      </c>
      <c r="N178" s="15" t="s">
        <v>355</v>
      </c>
      <c r="O178" s="15">
        <f t="shared" si="13"/>
        <v>960</v>
      </c>
      <c r="P178" s="15" t="s">
        <v>33</v>
      </c>
      <c r="Q178" s="142" t="s">
        <v>415</v>
      </c>
      <c r="R178" s="15">
        <v>13678848488</v>
      </c>
      <c r="S178" s="15" t="s">
        <v>35</v>
      </c>
    </row>
    <row r="179" s="31" customFormat="1" customHeight="1" spans="1:19">
      <c r="A179" s="15" t="s">
        <v>19</v>
      </c>
      <c r="B179" s="94"/>
      <c r="C179" s="94"/>
      <c r="D179" s="15">
        <v>12</v>
      </c>
      <c r="E179" s="15" t="s">
        <v>412</v>
      </c>
      <c r="F179" s="15" t="s">
        <v>413</v>
      </c>
      <c r="G179" s="15" t="s">
        <v>416</v>
      </c>
      <c r="H179" s="15">
        <v>5</v>
      </c>
      <c r="I179" s="15">
        <v>1.2</v>
      </c>
      <c r="J179" s="15" t="s">
        <v>412</v>
      </c>
      <c r="K179" s="15" t="s">
        <v>66</v>
      </c>
      <c r="L179" s="15"/>
      <c r="M179" s="15" t="s">
        <v>25</v>
      </c>
      <c r="N179" s="15" t="s">
        <v>355</v>
      </c>
      <c r="O179" s="15">
        <f t="shared" si="13"/>
        <v>600</v>
      </c>
      <c r="P179" s="15" t="s">
        <v>113</v>
      </c>
      <c r="Q179" s="20" t="s">
        <v>417</v>
      </c>
      <c r="R179" s="15">
        <v>18706491091</v>
      </c>
      <c r="S179" s="15" t="s">
        <v>29</v>
      </c>
    </row>
    <row r="180" s="31" customFormat="1" customHeight="1" spans="1:19">
      <c r="A180" s="15" t="s">
        <v>19</v>
      </c>
      <c r="B180" s="94"/>
      <c r="C180" s="94"/>
      <c r="D180" s="15">
        <v>12</v>
      </c>
      <c r="E180" s="15" t="s">
        <v>412</v>
      </c>
      <c r="F180" s="15" t="s">
        <v>413</v>
      </c>
      <c r="G180" s="15" t="s">
        <v>63</v>
      </c>
      <c r="H180" s="15">
        <v>4</v>
      </c>
      <c r="I180" s="15">
        <v>1.2</v>
      </c>
      <c r="J180" s="15" t="s">
        <v>412</v>
      </c>
      <c r="K180" s="15" t="s">
        <v>23</v>
      </c>
      <c r="L180" s="15"/>
      <c r="M180" s="15" t="s">
        <v>25</v>
      </c>
      <c r="N180" s="15" t="s">
        <v>355</v>
      </c>
      <c r="O180" s="15">
        <f t="shared" si="13"/>
        <v>480</v>
      </c>
      <c r="P180" s="15" t="s">
        <v>61</v>
      </c>
      <c r="Q180" s="20" t="s">
        <v>64</v>
      </c>
      <c r="R180" s="15">
        <v>13697657682</v>
      </c>
      <c r="S180" s="15" t="s">
        <v>29</v>
      </c>
    </row>
    <row r="181" s="83" customFormat="1" customHeight="1" spans="1:19">
      <c r="A181" s="15" t="s">
        <v>19</v>
      </c>
      <c r="B181" s="94"/>
      <c r="C181" s="94"/>
      <c r="D181" s="15">
        <v>12</v>
      </c>
      <c r="E181" s="15" t="s">
        <v>418</v>
      </c>
      <c r="F181" s="15" t="s">
        <v>419</v>
      </c>
      <c r="G181" s="15" t="s">
        <v>57</v>
      </c>
      <c r="H181" s="15">
        <v>5</v>
      </c>
      <c r="I181" s="15">
        <v>1.2</v>
      </c>
      <c r="J181" s="15" t="s">
        <v>418</v>
      </c>
      <c r="K181" s="15" t="s">
        <v>44</v>
      </c>
      <c r="L181" s="15"/>
      <c r="M181" s="15" t="s">
        <v>25</v>
      </c>
      <c r="N181" s="15" t="s">
        <v>355</v>
      </c>
      <c r="O181" s="15">
        <f t="shared" si="13"/>
        <v>600</v>
      </c>
      <c r="P181" s="15" t="s">
        <v>41</v>
      </c>
      <c r="Q181" s="20" t="s">
        <v>58</v>
      </c>
      <c r="R181" s="15">
        <v>15020071937</v>
      </c>
      <c r="S181" s="15" t="s">
        <v>35</v>
      </c>
    </row>
    <row r="182" s="83" customFormat="1" customHeight="1" spans="1:19">
      <c r="A182" s="15" t="s">
        <v>19</v>
      </c>
      <c r="B182" s="16"/>
      <c r="C182" s="16"/>
      <c r="D182" s="15">
        <v>12</v>
      </c>
      <c r="E182" s="15" t="s">
        <v>418</v>
      </c>
      <c r="F182" s="15" t="s">
        <v>419</v>
      </c>
      <c r="G182" s="15" t="s">
        <v>420</v>
      </c>
      <c r="H182" s="15">
        <v>1</v>
      </c>
      <c r="I182" s="15">
        <v>1.2</v>
      </c>
      <c r="J182" s="15" t="s">
        <v>418</v>
      </c>
      <c r="K182" s="15" t="s">
        <v>23</v>
      </c>
      <c r="L182" s="15" t="s">
        <v>24</v>
      </c>
      <c r="M182" s="15" t="s">
        <v>25</v>
      </c>
      <c r="N182" s="15" t="s">
        <v>355</v>
      </c>
      <c r="O182" s="15">
        <f t="shared" si="13"/>
        <v>120</v>
      </c>
      <c r="P182" s="15" t="s">
        <v>61</v>
      </c>
      <c r="Q182" s="20" t="s">
        <v>421</v>
      </c>
      <c r="R182" s="15">
        <v>13255597987</v>
      </c>
      <c r="S182" s="15" t="s">
        <v>29</v>
      </c>
    </row>
    <row r="183" s="31" customFormat="1" customHeight="1" spans="1:19">
      <c r="A183" s="19" t="s">
        <v>19</v>
      </c>
      <c r="B183" s="15" t="s">
        <v>422</v>
      </c>
      <c r="C183" s="15">
        <v>7</v>
      </c>
      <c r="D183" s="15">
        <v>13</v>
      </c>
      <c r="E183" s="19" t="s">
        <v>423</v>
      </c>
      <c r="F183" s="19" t="s">
        <v>424</v>
      </c>
      <c r="G183" s="15" t="s">
        <v>425</v>
      </c>
      <c r="H183" s="15">
        <v>5</v>
      </c>
      <c r="I183" s="15">
        <v>1.2</v>
      </c>
      <c r="J183" s="19" t="s">
        <v>423</v>
      </c>
      <c r="K183" s="15" t="s">
        <v>23</v>
      </c>
      <c r="L183" s="15" t="s">
        <v>24</v>
      </c>
      <c r="M183" s="15" t="s">
        <v>25</v>
      </c>
      <c r="N183" s="15" t="s">
        <v>426</v>
      </c>
      <c r="O183" s="15">
        <f t="shared" si="13"/>
        <v>600</v>
      </c>
      <c r="P183" s="15" t="s">
        <v>46</v>
      </c>
      <c r="Q183" s="20" t="s">
        <v>427</v>
      </c>
      <c r="R183" s="15">
        <v>13583285358</v>
      </c>
      <c r="S183" s="15" t="s">
        <v>29</v>
      </c>
    </row>
    <row r="184" s="31" customFormat="1" customHeight="1" spans="1:19">
      <c r="A184" s="19" t="s">
        <v>19</v>
      </c>
      <c r="B184" s="15"/>
      <c r="C184" s="15"/>
      <c r="D184" s="15">
        <v>13</v>
      </c>
      <c r="E184" s="19" t="s">
        <v>423</v>
      </c>
      <c r="F184" s="19" t="s">
        <v>424</v>
      </c>
      <c r="G184" s="19" t="s">
        <v>52</v>
      </c>
      <c r="H184" s="15">
        <v>2</v>
      </c>
      <c r="I184" s="15">
        <v>1.2</v>
      </c>
      <c r="J184" s="19" t="s">
        <v>423</v>
      </c>
      <c r="K184" s="15" t="s">
        <v>53</v>
      </c>
      <c r="L184" s="15"/>
      <c r="M184" s="15" t="s">
        <v>25</v>
      </c>
      <c r="N184" s="15" t="s">
        <v>426</v>
      </c>
      <c r="O184" s="15">
        <f t="shared" si="13"/>
        <v>240</v>
      </c>
      <c r="P184" s="15" t="s">
        <v>46</v>
      </c>
      <c r="Q184" s="20" t="s">
        <v>54</v>
      </c>
      <c r="R184" s="15">
        <v>15966805425</v>
      </c>
      <c r="S184" s="15" t="s">
        <v>29</v>
      </c>
    </row>
    <row r="185" s="31" customFormat="1" customHeight="1" spans="1:19">
      <c r="A185" s="15" t="s">
        <v>19</v>
      </c>
      <c r="B185" s="15" t="s">
        <v>213</v>
      </c>
      <c r="C185" s="15">
        <v>56</v>
      </c>
      <c r="D185" s="15">
        <v>12</v>
      </c>
      <c r="E185" s="15" t="s">
        <v>428</v>
      </c>
      <c r="F185" s="15" t="s">
        <v>429</v>
      </c>
      <c r="G185" s="15" t="s">
        <v>179</v>
      </c>
      <c r="H185" s="15">
        <v>10</v>
      </c>
      <c r="I185" s="15">
        <v>1.2</v>
      </c>
      <c r="J185" s="15" t="s">
        <v>428</v>
      </c>
      <c r="K185" s="15" t="s">
        <v>23</v>
      </c>
      <c r="L185" s="15" t="s">
        <v>24</v>
      </c>
      <c r="M185" s="15" t="s">
        <v>25</v>
      </c>
      <c r="N185" s="15" t="s">
        <v>426</v>
      </c>
      <c r="O185" s="15">
        <f t="shared" ref="O185:O195" si="14">H185*I185*100</f>
        <v>1200</v>
      </c>
      <c r="P185" s="15" t="s">
        <v>33</v>
      </c>
      <c r="Q185" s="20" t="s">
        <v>180</v>
      </c>
      <c r="R185" s="15">
        <v>15987332610</v>
      </c>
      <c r="S185" s="15" t="s">
        <v>29</v>
      </c>
    </row>
    <row r="186" s="31" customFormat="1" customHeight="1" spans="1:19">
      <c r="A186" s="15" t="s">
        <v>19</v>
      </c>
      <c r="B186" s="15"/>
      <c r="C186" s="15"/>
      <c r="D186" s="15">
        <v>12</v>
      </c>
      <c r="E186" s="15" t="s">
        <v>428</v>
      </c>
      <c r="F186" s="15" t="s">
        <v>429</v>
      </c>
      <c r="G186" s="15" t="s">
        <v>399</v>
      </c>
      <c r="H186" s="15">
        <v>1</v>
      </c>
      <c r="I186" s="15">
        <v>1.2</v>
      </c>
      <c r="J186" s="15" t="s">
        <v>428</v>
      </c>
      <c r="K186" s="15" t="s">
        <v>23</v>
      </c>
      <c r="L186" s="15" t="s">
        <v>24</v>
      </c>
      <c r="M186" s="15" t="s">
        <v>25</v>
      </c>
      <c r="N186" s="15" t="s">
        <v>426</v>
      </c>
      <c r="O186" s="15">
        <f t="shared" si="14"/>
        <v>120</v>
      </c>
      <c r="P186" s="15" t="s">
        <v>27</v>
      </c>
      <c r="Q186" s="20" t="s">
        <v>400</v>
      </c>
      <c r="R186" s="15">
        <v>13255328873</v>
      </c>
      <c r="S186" s="15" t="s">
        <v>29</v>
      </c>
    </row>
    <row r="187" s="31" customFormat="1" customHeight="1" spans="1:19">
      <c r="A187" s="15" t="s">
        <v>19</v>
      </c>
      <c r="B187" s="15"/>
      <c r="C187" s="15"/>
      <c r="D187" s="15">
        <v>12</v>
      </c>
      <c r="E187" s="15" t="s">
        <v>428</v>
      </c>
      <c r="F187" s="15" t="s">
        <v>429</v>
      </c>
      <c r="G187" s="15" t="s">
        <v>307</v>
      </c>
      <c r="H187" s="15">
        <v>13</v>
      </c>
      <c r="I187" s="15">
        <v>1.2</v>
      </c>
      <c r="J187" s="15" t="s">
        <v>428</v>
      </c>
      <c r="K187" s="15" t="s">
        <v>23</v>
      </c>
      <c r="L187" s="15" t="s">
        <v>24</v>
      </c>
      <c r="M187" s="15" t="s">
        <v>25</v>
      </c>
      <c r="N187" s="15" t="s">
        <v>426</v>
      </c>
      <c r="O187" s="15">
        <f t="shared" si="14"/>
        <v>1560</v>
      </c>
      <c r="P187" s="15" t="s">
        <v>46</v>
      </c>
      <c r="Q187" s="20" t="s">
        <v>308</v>
      </c>
      <c r="R187" s="15">
        <v>15615126813</v>
      </c>
      <c r="S187" s="15" t="s">
        <v>29</v>
      </c>
    </row>
    <row r="188" s="31" customFormat="1" customHeight="1" spans="1:19">
      <c r="A188" s="15" t="s">
        <v>19</v>
      </c>
      <c r="B188" s="15"/>
      <c r="C188" s="15"/>
      <c r="D188" s="15">
        <v>12</v>
      </c>
      <c r="E188" s="15" t="s">
        <v>428</v>
      </c>
      <c r="F188" s="15" t="s">
        <v>429</v>
      </c>
      <c r="G188" s="15" t="s">
        <v>430</v>
      </c>
      <c r="H188" s="15">
        <v>3</v>
      </c>
      <c r="I188" s="15">
        <v>1.2</v>
      </c>
      <c r="J188" s="15" t="s">
        <v>428</v>
      </c>
      <c r="K188" s="15" t="s">
        <v>23</v>
      </c>
      <c r="L188" s="15"/>
      <c r="M188" s="15" t="s">
        <v>25</v>
      </c>
      <c r="N188" s="15" t="s">
        <v>426</v>
      </c>
      <c r="O188" s="15">
        <f t="shared" si="14"/>
        <v>360</v>
      </c>
      <c r="P188" s="15" t="s">
        <v>431</v>
      </c>
      <c r="Q188" s="142" t="s">
        <v>432</v>
      </c>
      <c r="R188" s="15">
        <v>13616425663</v>
      </c>
      <c r="S188" s="15" t="s">
        <v>29</v>
      </c>
    </row>
    <row r="189" s="31" customFormat="1" customHeight="1" spans="1:19">
      <c r="A189" s="15" t="s">
        <v>19</v>
      </c>
      <c r="B189" s="15"/>
      <c r="C189" s="15"/>
      <c r="D189" s="15">
        <v>12</v>
      </c>
      <c r="E189" s="15" t="s">
        <v>428</v>
      </c>
      <c r="F189" s="15" t="s">
        <v>429</v>
      </c>
      <c r="G189" s="15" t="s">
        <v>63</v>
      </c>
      <c r="H189" s="15">
        <v>2</v>
      </c>
      <c r="I189" s="15">
        <v>1.2</v>
      </c>
      <c r="J189" s="15" t="s">
        <v>428</v>
      </c>
      <c r="K189" s="15" t="s">
        <v>23</v>
      </c>
      <c r="L189" s="15"/>
      <c r="M189" s="15" t="s">
        <v>25</v>
      </c>
      <c r="N189" s="15" t="s">
        <v>426</v>
      </c>
      <c r="O189" s="15">
        <f t="shared" si="14"/>
        <v>240</v>
      </c>
      <c r="P189" s="15" t="s">
        <v>61</v>
      </c>
      <c r="Q189" s="20" t="s">
        <v>64</v>
      </c>
      <c r="R189" s="15">
        <v>13697657682</v>
      </c>
      <c r="S189" s="15" t="s">
        <v>29</v>
      </c>
    </row>
    <row r="190" s="31" customFormat="1" customHeight="1" spans="1:19">
      <c r="A190" s="15" t="s">
        <v>19</v>
      </c>
      <c r="B190" s="15"/>
      <c r="C190" s="15"/>
      <c r="D190" s="15">
        <v>12</v>
      </c>
      <c r="E190" s="15" t="s">
        <v>428</v>
      </c>
      <c r="F190" s="15" t="s">
        <v>429</v>
      </c>
      <c r="G190" s="15" t="s">
        <v>433</v>
      </c>
      <c r="H190" s="15">
        <v>2</v>
      </c>
      <c r="I190" s="15">
        <v>1.2</v>
      </c>
      <c r="J190" s="15" t="s">
        <v>428</v>
      </c>
      <c r="K190" s="15" t="s">
        <v>60</v>
      </c>
      <c r="L190" s="15" t="s">
        <v>221</v>
      </c>
      <c r="M190" s="15" t="s">
        <v>25</v>
      </c>
      <c r="N190" s="15" t="s">
        <v>426</v>
      </c>
      <c r="O190" s="15">
        <f t="shared" si="14"/>
        <v>240</v>
      </c>
      <c r="P190" s="15" t="s">
        <v>46</v>
      </c>
      <c r="Q190" s="20" t="s">
        <v>434</v>
      </c>
      <c r="R190" s="15">
        <v>15092130726</v>
      </c>
      <c r="S190" s="15" t="s">
        <v>29</v>
      </c>
    </row>
    <row r="191" s="31" customFormat="1" customHeight="1" spans="1:19">
      <c r="A191" s="15" t="s">
        <v>19</v>
      </c>
      <c r="B191" s="15"/>
      <c r="C191" s="15"/>
      <c r="D191" s="15">
        <v>12</v>
      </c>
      <c r="E191" s="15" t="s">
        <v>428</v>
      </c>
      <c r="F191" s="15" t="s">
        <v>429</v>
      </c>
      <c r="G191" s="15" t="s">
        <v>435</v>
      </c>
      <c r="H191" s="15">
        <v>8</v>
      </c>
      <c r="I191" s="15">
        <v>1.2</v>
      </c>
      <c r="J191" s="15" t="s">
        <v>428</v>
      </c>
      <c r="K191" s="15" t="s">
        <v>44</v>
      </c>
      <c r="L191" s="15"/>
      <c r="M191" s="15" t="s">
        <v>25</v>
      </c>
      <c r="N191" s="15" t="s">
        <v>426</v>
      </c>
      <c r="O191" s="15">
        <f t="shared" si="14"/>
        <v>960</v>
      </c>
      <c r="P191" s="15" t="s">
        <v>113</v>
      </c>
      <c r="Q191" s="20" t="s">
        <v>436</v>
      </c>
      <c r="R191" s="15">
        <v>18206370158</v>
      </c>
      <c r="S191" s="15" t="s">
        <v>29</v>
      </c>
    </row>
    <row r="192" s="31" customFormat="1" customHeight="1" spans="1:19">
      <c r="A192" s="15" t="s">
        <v>19</v>
      </c>
      <c r="B192" s="15"/>
      <c r="C192" s="15"/>
      <c r="D192" s="15">
        <v>12</v>
      </c>
      <c r="E192" s="15" t="s">
        <v>437</v>
      </c>
      <c r="F192" s="15" t="s">
        <v>438</v>
      </c>
      <c r="G192" s="15" t="s">
        <v>245</v>
      </c>
      <c r="H192" s="15">
        <v>2</v>
      </c>
      <c r="I192" s="15">
        <v>1.2</v>
      </c>
      <c r="J192" s="15" t="s">
        <v>437</v>
      </c>
      <c r="K192" s="15" t="s">
        <v>23</v>
      </c>
      <c r="L192" s="15"/>
      <c r="M192" s="15" t="s">
        <v>25</v>
      </c>
      <c r="N192" s="15" t="s">
        <v>426</v>
      </c>
      <c r="O192" s="15">
        <f t="shared" si="14"/>
        <v>240</v>
      </c>
      <c r="P192" s="15" t="s">
        <v>46</v>
      </c>
      <c r="Q192" s="20" t="s">
        <v>246</v>
      </c>
      <c r="R192" s="15">
        <v>13336395182</v>
      </c>
      <c r="S192" s="15" t="s">
        <v>29</v>
      </c>
    </row>
    <row r="193" s="31" customFormat="1" customHeight="1" spans="1:19">
      <c r="A193" s="15" t="s">
        <v>19</v>
      </c>
      <c r="B193" s="15"/>
      <c r="C193" s="15"/>
      <c r="D193" s="15">
        <v>12</v>
      </c>
      <c r="E193" s="15" t="s">
        <v>439</v>
      </c>
      <c r="F193" s="15" t="s">
        <v>440</v>
      </c>
      <c r="G193" s="15" t="s">
        <v>441</v>
      </c>
      <c r="H193" s="15">
        <v>4</v>
      </c>
      <c r="I193" s="15">
        <v>1.2</v>
      </c>
      <c r="J193" s="15" t="s">
        <v>439</v>
      </c>
      <c r="K193" s="19" t="s">
        <v>44</v>
      </c>
      <c r="L193" s="15"/>
      <c r="M193" s="15" t="s">
        <v>25</v>
      </c>
      <c r="N193" s="15" t="s">
        <v>426</v>
      </c>
      <c r="O193" s="15">
        <f t="shared" si="14"/>
        <v>480</v>
      </c>
      <c r="P193" s="15" t="s">
        <v>113</v>
      </c>
      <c r="Q193" s="20" t="s">
        <v>442</v>
      </c>
      <c r="R193" s="15">
        <v>15166066496</v>
      </c>
      <c r="S193" s="15" t="s">
        <v>29</v>
      </c>
    </row>
    <row r="194" s="31" customFormat="1" customHeight="1" spans="1:19">
      <c r="A194" s="15" t="s">
        <v>19</v>
      </c>
      <c r="B194" s="15"/>
      <c r="C194" s="15"/>
      <c r="D194" s="15">
        <v>12</v>
      </c>
      <c r="E194" s="15" t="s">
        <v>439</v>
      </c>
      <c r="F194" s="15" t="s">
        <v>440</v>
      </c>
      <c r="G194" s="15" t="s">
        <v>443</v>
      </c>
      <c r="H194" s="15">
        <v>2</v>
      </c>
      <c r="I194" s="15">
        <v>1.2</v>
      </c>
      <c r="J194" s="15" t="s">
        <v>439</v>
      </c>
      <c r="K194" s="15" t="s">
        <v>23</v>
      </c>
      <c r="L194" s="15" t="s">
        <v>24</v>
      </c>
      <c r="M194" s="15" t="s">
        <v>25</v>
      </c>
      <c r="N194" s="15" t="s">
        <v>426</v>
      </c>
      <c r="O194" s="15">
        <f t="shared" si="14"/>
        <v>240</v>
      </c>
      <c r="P194" s="15" t="s">
        <v>27</v>
      </c>
      <c r="Q194" s="142" t="s">
        <v>444</v>
      </c>
      <c r="R194" s="15">
        <v>13583296393</v>
      </c>
      <c r="S194" s="15" t="s">
        <v>35</v>
      </c>
    </row>
    <row r="195" s="31" customFormat="1" customHeight="1" spans="1:19">
      <c r="A195" s="15" t="s">
        <v>19</v>
      </c>
      <c r="B195" s="15"/>
      <c r="C195" s="15"/>
      <c r="D195" s="15">
        <v>12</v>
      </c>
      <c r="E195" s="15" t="s">
        <v>439</v>
      </c>
      <c r="F195" s="15" t="s">
        <v>440</v>
      </c>
      <c r="G195" s="19" t="s">
        <v>445</v>
      </c>
      <c r="H195" s="15">
        <v>8</v>
      </c>
      <c r="I195" s="15">
        <v>1.2</v>
      </c>
      <c r="J195" s="15" t="s">
        <v>439</v>
      </c>
      <c r="K195" s="15" t="s">
        <v>66</v>
      </c>
      <c r="L195" s="15"/>
      <c r="M195" s="15" t="s">
        <v>25</v>
      </c>
      <c r="N195" s="15" t="s">
        <v>426</v>
      </c>
      <c r="O195" s="15">
        <f t="shared" si="14"/>
        <v>960</v>
      </c>
      <c r="P195" s="15" t="s">
        <v>41</v>
      </c>
      <c r="Q195" s="20" t="s">
        <v>446</v>
      </c>
      <c r="R195" s="15">
        <v>13864827833</v>
      </c>
      <c r="S195" s="15" t="s">
        <v>35</v>
      </c>
    </row>
    <row r="196" s="31" customFormat="1" customHeight="1" spans="1:19">
      <c r="A196" s="15" t="s">
        <v>19</v>
      </c>
      <c r="B196" s="15"/>
      <c r="C196" s="15"/>
      <c r="D196" s="15">
        <v>12</v>
      </c>
      <c r="E196" s="15" t="s">
        <v>439</v>
      </c>
      <c r="F196" s="15" t="s">
        <v>440</v>
      </c>
      <c r="G196" s="95" t="s">
        <v>66</v>
      </c>
      <c r="H196" s="15">
        <v>1</v>
      </c>
      <c r="I196" s="15">
        <v>1.2</v>
      </c>
      <c r="J196" s="15" t="s">
        <v>439</v>
      </c>
      <c r="K196" s="105" t="s">
        <v>72</v>
      </c>
      <c r="L196" s="15"/>
      <c r="M196" s="15" t="s">
        <v>25</v>
      </c>
      <c r="N196" s="15" t="s">
        <v>426</v>
      </c>
      <c r="O196" s="95">
        <v>0</v>
      </c>
      <c r="P196" s="15"/>
      <c r="Q196" s="20"/>
      <c r="R196" s="15"/>
      <c r="S196" s="95" t="s">
        <v>29</v>
      </c>
    </row>
    <row r="197" s="31" customFormat="1" customHeight="1" spans="1:19">
      <c r="A197" s="114" t="s">
        <v>19</v>
      </c>
      <c r="B197" s="93" t="s">
        <v>199</v>
      </c>
      <c r="C197" s="93">
        <v>73</v>
      </c>
      <c r="D197" s="15">
        <v>12</v>
      </c>
      <c r="E197" s="64" t="s">
        <v>447</v>
      </c>
      <c r="F197" s="64" t="s">
        <v>448</v>
      </c>
      <c r="G197" s="64" t="s">
        <v>197</v>
      </c>
      <c r="H197" s="64">
        <v>10</v>
      </c>
      <c r="I197" s="64">
        <v>1.2</v>
      </c>
      <c r="J197" s="64" t="s">
        <v>447</v>
      </c>
      <c r="K197" s="64" t="s">
        <v>23</v>
      </c>
      <c r="L197" s="64"/>
      <c r="M197" s="64" t="s">
        <v>25</v>
      </c>
      <c r="N197" s="64" t="s">
        <v>449</v>
      </c>
      <c r="O197" s="64">
        <f t="shared" ref="O197:O206" si="15">H197*I197*100</f>
        <v>1200</v>
      </c>
      <c r="P197" s="64" t="s">
        <v>88</v>
      </c>
      <c r="Q197" s="144" t="s">
        <v>198</v>
      </c>
      <c r="R197" s="64">
        <v>13210161943</v>
      </c>
      <c r="S197" s="64" t="s">
        <v>35</v>
      </c>
    </row>
    <row r="198" s="31" customFormat="1" customHeight="1" spans="1:19">
      <c r="A198" s="114" t="s">
        <v>19</v>
      </c>
      <c r="B198" s="94"/>
      <c r="C198" s="94"/>
      <c r="D198" s="15">
        <v>12</v>
      </c>
      <c r="E198" s="15" t="s">
        <v>450</v>
      </c>
      <c r="F198" s="15" t="s">
        <v>451</v>
      </c>
      <c r="G198" s="15" t="s">
        <v>452</v>
      </c>
      <c r="H198" s="15">
        <v>2</v>
      </c>
      <c r="I198" s="15">
        <v>1.2</v>
      </c>
      <c r="J198" s="15" t="s">
        <v>450</v>
      </c>
      <c r="K198" s="15" t="s">
        <v>53</v>
      </c>
      <c r="L198" s="15"/>
      <c r="M198" s="15" t="s">
        <v>25</v>
      </c>
      <c r="N198" s="15" t="s">
        <v>449</v>
      </c>
      <c r="O198" s="15">
        <f t="shared" si="15"/>
        <v>240</v>
      </c>
      <c r="P198" s="15" t="s">
        <v>88</v>
      </c>
      <c r="Q198" s="20" t="s">
        <v>453</v>
      </c>
      <c r="R198" s="15">
        <v>13625322083</v>
      </c>
      <c r="S198" s="15" t="s">
        <v>35</v>
      </c>
    </row>
    <row r="199" s="31" customFormat="1" customHeight="1" spans="1:19">
      <c r="A199" s="114" t="s">
        <v>19</v>
      </c>
      <c r="B199" s="94"/>
      <c r="C199" s="94"/>
      <c r="D199" s="15">
        <v>12</v>
      </c>
      <c r="E199" s="15" t="s">
        <v>450</v>
      </c>
      <c r="F199" s="15" t="s">
        <v>451</v>
      </c>
      <c r="G199" s="19" t="s">
        <v>341</v>
      </c>
      <c r="H199" s="15">
        <v>10</v>
      </c>
      <c r="I199" s="15">
        <v>1.2</v>
      </c>
      <c r="J199" s="15" t="s">
        <v>450</v>
      </c>
      <c r="K199" s="15" t="s">
        <v>44</v>
      </c>
      <c r="L199" s="15" t="s">
        <v>45</v>
      </c>
      <c r="M199" s="15" t="s">
        <v>25</v>
      </c>
      <c r="N199" s="15" t="s">
        <v>449</v>
      </c>
      <c r="O199" s="15">
        <f t="shared" si="15"/>
        <v>1200</v>
      </c>
      <c r="P199" s="15" t="s">
        <v>88</v>
      </c>
      <c r="Q199" s="20" t="s">
        <v>342</v>
      </c>
      <c r="R199" s="15">
        <v>13188997719</v>
      </c>
      <c r="S199" s="15" t="s">
        <v>35</v>
      </c>
    </row>
    <row r="200" s="31" customFormat="1" customHeight="1" spans="1:19">
      <c r="A200" s="114" t="s">
        <v>19</v>
      </c>
      <c r="B200" s="94"/>
      <c r="C200" s="94"/>
      <c r="D200" s="15">
        <v>12</v>
      </c>
      <c r="E200" s="15" t="s">
        <v>450</v>
      </c>
      <c r="F200" s="15" t="s">
        <v>451</v>
      </c>
      <c r="G200" s="19" t="s">
        <v>44</v>
      </c>
      <c r="H200" s="15">
        <v>12</v>
      </c>
      <c r="I200" s="15">
        <v>1.2</v>
      </c>
      <c r="J200" s="15" t="s">
        <v>450</v>
      </c>
      <c r="K200" s="15" t="s">
        <v>44</v>
      </c>
      <c r="L200" s="15"/>
      <c r="M200" s="15" t="s">
        <v>25</v>
      </c>
      <c r="N200" s="15" t="s">
        <v>449</v>
      </c>
      <c r="O200" s="15">
        <f t="shared" si="15"/>
        <v>1440</v>
      </c>
      <c r="P200" s="15" t="s">
        <v>41</v>
      </c>
      <c r="Q200" s="20" t="s">
        <v>454</v>
      </c>
      <c r="R200" s="15">
        <v>15335327596</v>
      </c>
      <c r="S200" s="15" t="s">
        <v>35</v>
      </c>
    </row>
    <row r="201" s="31" customFormat="1" customHeight="1" spans="1:19">
      <c r="A201" s="114" t="s">
        <v>19</v>
      </c>
      <c r="B201" s="94"/>
      <c r="C201" s="94"/>
      <c r="D201" s="15">
        <v>12</v>
      </c>
      <c r="E201" s="15" t="s">
        <v>450</v>
      </c>
      <c r="F201" s="15" t="s">
        <v>451</v>
      </c>
      <c r="G201" s="15" t="s">
        <v>399</v>
      </c>
      <c r="H201" s="15">
        <v>4</v>
      </c>
      <c r="I201" s="15">
        <v>1.2</v>
      </c>
      <c r="J201" s="15" t="s">
        <v>450</v>
      </c>
      <c r="K201" s="15" t="s">
        <v>23</v>
      </c>
      <c r="L201" s="15" t="s">
        <v>24</v>
      </c>
      <c r="M201" s="15" t="s">
        <v>25</v>
      </c>
      <c r="N201" s="15" t="s">
        <v>449</v>
      </c>
      <c r="O201" s="15">
        <f t="shared" si="15"/>
        <v>480</v>
      </c>
      <c r="P201" s="15" t="s">
        <v>27</v>
      </c>
      <c r="Q201" s="20" t="s">
        <v>400</v>
      </c>
      <c r="R201" s="15">
        <v>13255328873</v>
      </c>
      <c r="S201" s="15" t="s">
        <v>29</v>
      </c>
    </row>
    <row r="202" s="31" customFormat="1" customHeight="1" spans="1:19">
      <c r="A202" s="114" t="s">
        <v>19</v>
      </c>
      <c r="B202" s="94"/>
      <c r="C202" s="94"/>
      <c r="D202" s="15">
        <v>12</v>
      </c>
      <c r="E202" s="15" t="s">
        <v>450</v>
      </c>
      <c r="F202" s="15" t="s">
        <v>451</v>
      </c>
      <c r="G202" s="19" t="s">
        <v>327</v>
      </c>
      <c r="H202" s="15">
        <v>15</v>
      </c>
      <c r="I202" s="15">
        <v>1.2</v>
      </c>
      <c r="J202" s="15" t="s">
        <v>450</v>
      </c>
      <c r="K202" s="15" t="s">
        <v>53</v>
      </c>
      <c r="L202" s="15" t="s">
        <v>221</v>
      </c>
      <c r="M202" s="15" t="s">
        <v>25</v>
      </c>
      <c r="N202" s="15" t="s">
        <v>449</v>
      </c>
      <c r="O202" s="15">
        <f t="shared" si="15"/>
        <v>1800</v>
      </c>
      <c r="P202" s="15" t="s">
        <v>328</v>
      </c>
      <c r="Q202" s="109" t="s">
        <v>329</v>
      </c>
      <c r="R202" s="15">
        <v>15666681277</v>
      </c>
      <c r="S202" s="15" t="s">
        <v>29</v>
      </c>
    </row>
    <row r="203" s="31" customFormat="1" customHeight="1" spans="1:19">
      <c r="A203" s="114" t="s">
        <v>19</v>
      </c>
      <c r="B203" s="94"/>
      <c r="C203" s="94"/>
      <c r="D203" s="15">
        <v>12</v>
      </c>
      <c r="E203" s="15" t="s">
        <v>455</v>
      </c>
      <c r="F203" s="15" t="s">
        <v>456</v>
      </c>
      <c r="G203" s="19" t="s">
        <v>430</v>
      </c>
      <c r="H203" s="15">
        <v>3</v>
      </c>
      <c r="I203" s="15">
        <v>1.2</v>
      </c>
      <c r="J203" s="15" t="s">
        <v>455</v>
      </c>
      <c r="K203" s="15" t="s">
        <v>23</v>
      </c>
      <c r="L203" s="15"/>
      <c r="M203" s="15" t="s">
        <v>25</v>
      </c>
      <c r="N203" s="15" t="s">
        <v>449</v>
      </c>
      <c r="O203" s="15">
        <f t="shared" si="15"/>
        <v>360</v>
      </c>
      <c r="P203" s="15" t="s">
        <v>431</v>
      </c>
      <c r="Q203" s="142" t="s">
        <v>432</v>
      </c>
      <c r="R203" s="15">
        <v>13616425663</v>
      </c>
      <c r="S203" s="15" t="s">
        <v>35</v>
      </c>
    </row>
    <row r="204" s="31" customFormat="1" customHeight="1" spans="1:19">
      <c r="A204" s="114" t="s">
        <v>19</v>
      </c>
      <c r="B204" s="94"/>
      <c r="C204" s="94"/>
      <c r="D204" s="15">
        <v>12</v>
      </c>
      <c r="E204" s="15" t="s">
        <v>455</v>
      </c>
      <c r="F204" s="15" t="s">
        <v>456</v>
      </c>
      <c r="G204" s="19" t="s">
        <v>156</v>
      </c>
      <c r="H204" s="15">
        <v>11</v>
      </c>
      <c r="I204" s="15">
        <v>1.2</v>
      </c>
      <c r="J204" s="15" t="s">
        <v>455</v>
      </c>
      <c r="K204" s="15" t="s">
        <v>53</v>
      </c>
      <c r="L204" s="15" t="s">
        <v>157</v>
      </c>
      <c r="M204" s="15" t="s">
        <v>25</v>
      </c>
      <c r="N204" s="15" t="s">
        <v>449</v>
      </c>
      <c r="O204" s="15">
        <f t="shared" si="15"/>
        <v>1320</v>
      </c>
      <c r="P204" s="15" t="s">
        <v>41</v>
      </c>
      <c r="Q204" s="20" t="s">
        <v>158</v>
      </c>
      <c r="R204" s="15">
        <v>13687670578</v>
      </c>
      <c r="S204" s="15" t="s">
        <v>35</v>
      </c>
    </row>
    <row r="205" s="31" customFormat="1" customHeight="1" spans="1:19">
      <c r="A205" s="114" t="s">
        <v>19</v>
      </c>
      <c r="B205" s="94"/>
      <c r="C205" s="94"/>
      <c r="D205" s="15">
        <v>12</v>
      </c>
      <c r="E205" s="15" t="s">
        <v>455</v>
      </c>
      <c r="F205" s="15" t="s">
        <v>456</v>
      </c>
      <c r="G205" s="19" t="s">
        <v>52</v>
      </c>
      <c r="H205" s="15">
        <v>2</v>
      </c>
      <c r="I205" s="15">
        <v>1.2</v>
      </c>
      <c r="J205" s="15" t="s">
        <v>455</v>
      </c>
      <c r="K205" s="15" t="s">
        <v>53</v>
      </c>
      <c r="L205" s="15"/>
      <c r="M205" s="15" t="s">
        <v>25</v>
      </c>
      <c r="N205" s="15" t="s">
        <v>449</v>
      </c>
      <c r="O205" s="15">
        <f t="shared" si="15"/>
        <v>240</v>
      </c>
      <c r="P205" s="15" t="s">
        <v>46</v>
      </c>
      <c r="Q205" s="20" t="s">
        <v>54</v>
      </c>
      <c r="R205" s="15">
        <v>15966805425</v>
      </c>
      <c r="S205" s="15" t="s">
        <v>29</v>
      </c>
    </row>
    <row r="206" s="31" customFormat="1" customHeight="1" spans="1:19">
      <c r="A206" s="114" t="s">
        <v>19</v>
      </c>
      <c r="B206" s="94"/>
      <c r="C206" s="94"/>
      <c r="D206" s="15">
        <v>12</v>
      </c>
      <c r="E206" s="15" t="s">
        <v>455</v>
      </c>
      <c r="F206" s="15" t="s">
        <v>456</v>
      </c>
      <c r="G206" s="19" t="s">
        <v>457</v>
      </c>
      <c r="H206" s="15">
        <v>3</v>
      </c>
      <c r="I206" s="15">
        <v>1.2</v>
      </c>
      <c r="J206" s="19" t="s">
        <v>455</v>
      </c>
      <c r="K206" s="15" t="s">
        <v>53</v>
      </c>
      <c r="L206" s="15" t="s">
        <v>157</v>
      </c>
      <c r="M206" s="15" t="s">
        <v>25</v>
      </c>
      <c r="N206" s="15" t="s">
        <v>449</v>
      </c>
      <c r="O206" s="15">
        <f t="shared" si="15"/>
        <v>360</v>
      </c>
      <c r="P206" s="15" t="s">
        <v>27</v>
      </c>
      <c r="Q206" s="20" t="s">
        <v>458</v>
      </c>
      <c r="R206" s="15">
        <v>13697677327</v>
      </c>
      <c r="S206" s="15" t="s">
        <v>29</v>
      </c>
    </row>
    <row r="207" s="31" customFormat="1" customHeight="1" spans="1:19">
      <c r="A207" s="114" t="s">
        <v>19</v>
      </c>
      <c r="B207" s="16"/>
      <c r="C207" s="16"/>
      <c r="D207" s="15">
        <v>12</v>
      </c>
      <c r="E207" s="15" t="s">
        <v>459</v>
      </c>
      <c r="F207" s="15" t="s">
        <v>460</v>
      </c>
      <c r="G207" s="95" t="s">
        <v>44</v>
      </c>
      <c r="H207" s="15">
        <v>1</v>
      </c>
      <c r="I207" s="15">
        <v>1.2</v>
      </c>
      <c r="J207" s="19" t="s">
        <v>459</v>
      </c>
      <c r="K207" s="105" t="s">
        <v>72</v>
      </c>
      <c r="L207" s="15"/>
      <c r="M207" s="15" t="s">
        <v>25</v>
      </c>
      <c r="N207" s="15" t="s">
        <v>449</v>
      </c>
      <c r="O207" s="95">
        <v>0</v>
      </c>
      <c r="P207" s="15"/>
      <c r="Q207" s="20"/>
      <c r="R207" s="15"/>
      <c r="S207" s="95" t="s">
        <v>29</v>
      </c>
    </row>
    <row r="208" s="31" customFormat="1" customHeight="1" spans="1:19">
      <c r="A208" s="15" t="s">
        <v>19</v>
      </c>
      <c r="B208" s="94"/>
      <c r="C208" s="94"/>
      <c r="D208" s="119">
        <v>6</v>
      </c>
      <c r="E208" s="15" t="s">
        <v>461</v>
      </c>
      <c r="F208" s="15" t="s">
        <v>462</v>
      </c>
      <c r="G208" s="15" t="s">
        <v>463</v>
      </c>
      <c r="H208" s="15">
        <v>9</v>
      </c>
      <c r="I208" s="15">
        <v>1</v>
      </c>
      <c r="J208" s="15" t="s">
        <v>461</v>
      </c>
      <c r="K208" s="15" t="s">
        <v>44</v>
      </c>
      <c r="L208" s="15"/>
      <c r="M208" s="15" t="s">
        <v>25</v>
      </c>
      <c r="N208" s="15" t="s">
        <v>26</v>
      </c>
      <c r="O208" s="15">
        <f t="shared" ref="O208:O214" si="16">H208*I208*100</f>
        <v>900</v>
      </c>
      <c r="P208" s="15" t="s">
        <v>33</v>
      </c>
      <c r="Q208" s="142" t="s">
        <v>464</v>
      </c>
      <c r="R208" s="15">
        <v>15053240616</v>
      </c>
      <c r="S208" s="15" t="s">
        <v>35</v>
      </c>
    </row>
    <row r="209" s="31" customFormat="1" customHeight="1" spans="1:19">
      <c r="A209" s="15" t="s">
        <v>19</v>
      </c>
      <c r="B209" s="94"/>
      <c r="C209" s="94"/>
      <c r="D209" s="119">
        <v>6</v>
      </c>
      <c r="E209" s="15" t="s">
        <v>461</v>
      </c>
      <c r="F209" s="15" t="s">
        <v>462</v>
      </c>
      <c r="G209" s="15" t="s">
        <v>465</v>
      </c>
      <c r="H209" s="15">
        <v>2</v>
      </c>
      <c r="I209" s="15">
        <v>1</v>
      </c>
      <c r="J209" s="15" t="s">
        <v>461</v>
      </c>
      <c r="K209" s="15" t="s">
        <v>40</v>
      </c>
      <c r="L209" s="15"/>
      <c r="M209" s="15" t="s">
        <v>25</v>
      </c>
      <c r="N209" s="15" t="s">
        <v>26</v>
      </c>
      <c r="O209" s="15">
        <f t="shared" si="16"/>
        <v>200</v>
      </c>
      <c r="P209" s="15" t="s">
        <v>466</v>
      </c>
      <c r="Q209" s="20" t="s">
        <v>467</v>
      </c>
      <c r="R209" s="15">
        <v>13805429125</v>
      </c>
      <c r="S209" s="15" t="s">
        <v>29</v>
      </c>
    </row>
    <row r="210" s="31" customFormat="1" customHeight="1" spans="1:19">
      <c r="A210" s="15" t="s">
        <v>19</v>
      </c>
      <c r="B210" s="94"/>
      <c r="C210" s="94"/>
      <c r="D210" s="119">
        <v>6</v>
      </c>
      <c r="E210" s="15" t="s">
        <v>461</v>
      </c>
      <c r="F210" s="15" t="s">
        <v>462</v>
      </c>
      <c r="G210" s="15" t="s">
        <v>468</v>
      </c>
      <c r="H210" s="15">
        <v>2</v>
      </c>
      <c r="I210" s="15">
        <v>1</v>
      </c>
      <c r="J210" s="15" t="s">
        <v>461</v>
      </c>
      <c r="K210" s="15" t="s">
        <v>23</v>
      </c>
      <c r="L210" s="15"/>
      <c r="M210" s="15" t="s">
        <v>25</v>
      </c>
      <c r="N210" s="15" t="s">
        <v>26</v>
      </c>
      <c r="O210" s="15">
        <f t="shared" si="16"/>
        <v>200</v>
      </c>
      <c r="P210" s="15" t="s">
        <v>41</v>
      </c>
      <c r="Q210" s="142" t="s">
        <v>469</v>
      </c>
      <c r="R210" s="15">
        <v>18253239290</v>
      </c>
      <c r="S210" s="15" t="s">
        <v>35</v>
      </c>
    </row>
    <row r="211" s="31" customFormat="1" customHeight="1" spans="1:19">
      <c r="A211" s="15" t="s">
        <v>19</v>
      </c>
      <c r="B211" s="94"/>
      <c r="C211" s="94"/>
      <c r="D211" s="119">
        <v>6</v>
      </c>
      <c r="E211" s="15" t="s">
        <v>461</v>
      </c>
      <c r="F211" s="15" t="s">
        <v>462</v>
      </c>
      <c r="G211" s="15" t="s">
        <v>470</v>
      </c>
      <c r="H211" s="15">
        <v>1</v>
      </c>
      <c r="I211" s="15">
        <v>1</v>
      </c>
      <c r="J211" s="15" t="s">
        <v>461</v>
      </c>
      <c r="K211" s="15" t="s">
        <v>53</v>
      </c>
      <c r="L211" s="15" t="s">
        <v>157</v>
      </c>
      <c r="M211" s="15" t="s">
        <v>25</v>
      </c>
      <c r="N211" s="15" t="s">
        <v>26</v>
      </c>
      <c r="O211" s="15">
        <f t="shared" si="16"/>
        <v>100</v>
      </c>
      <c r="P211" s="15" t="s">
        <v>33</v>
      </c>
      <c r="Q211" s="20" t="s">
        <v>471</v>
      </c>
      <c r="R211" s="15">
        <v>18205423032</v>
      </c>
      <c r="S211" s="15" t="s">
        <v>29</v>
      </c>
    </row>
    <row r="212" s="31" customFormat="1" customHeight="1" spans="1:19">
      <c r="A212" s="15" t="s">
        <v>19</v>
      </c>
      <c r="B212" s="94"/>
      <c r="C212" s="94"/>
      <c r="D212" s="119">
        <v>6</v>
      </c>
      <c r="E212" s="15" t="s">
        <v>472</v>
      </c>
      <c r="F212" s="15" t="s">
        <v>21</v>
      </c>
      <c r="G212" s="15" t="s">
        <v>473</v>
      </c>
      <c r="H212" s="15">
        <v>2</v>
      </c>
      <c r="I212" s="15">
        <v>1</v>
      </c>
      <c r="J212" s="15" t="s">
        <v>472</v>
      </c>
      <c r="K212" s="15" t="s">
        <v>40</v>
      </c>
      <c r="L212" s="15"/>
      <c r="M212" s="15" t="s">
        <v>25</v>
      </c>
      <c r="N212" s="15" t="s">
        <v>26</v>
      </c>
      <c r="O212" s="15">
        <f t="shared" si="16"/>
        <v>200</v>
      </c>
      <c r="P212" s="15" t="s">
        <v>88</v>
      </c>
      <c r="Q212" s="142" t="s">
        <v>474</v>
      </c>
      <c r="R212" s="15">
        <v>18561895161</v>
      </c>
      <c r="S212" s="15" t="s">
        <v>35</v>
      </c>
    </row>
    <row r="213" s="31" customFormat="1" customHeight="1" spans="1:19">
      <c r="A213" s="15" t="s">
        <v>19</v>
      </c>
      <c r="B213" s="94"/>
      <c r="C213" s="94"/>
      <c r="D213" s="119">
        <v>6</v>
      </c>
      <c r="E213" s="15" t="s">
        <v>472</v>
      </c>
      <c r="F213" s="15" t="s">
        <v>21</v>
      </c>
      <c r="G213" s="15" t="s">
        <v>475</v>
      </c>
      <c r="H213" s="15">
        <v>5</v>
      </c>
      <c r="I213" s="15">
        <v>1</v>
      </c>
      <c r="J213" s="15" t="s">
        <v>472</v>
      </c>
      <c r="K213" s="15" t="s">
        <v>53</v>
      </c>
      <c r="L213" s="15"/>
      <c r="M213" s="15" t="s">
        <v>25</v>
      </c>
      <c r="N213" s="15" t="s">
        <v>26</v>
      </c>
      <c r="O213" s="15">
        <f t="shared" si="16"/>
        <v>500</v>
      </c>
      <c r="P213" s="15" t="s">
        <v>46</v>
      </c>
      <c r="Q213" s="20" t="s">
        <v>476</v>
      </c>
      <c r="R213" s="15">
        <v>18953298578</v>
      </c>
      <c r="S213" s="15" t="s">
        <v>35</v>
      </c>
    </row>
    <row r="214" s="31" customFormat="1" customHeight="1" spans="1:19">
      <c r="A214" s="15" t="s">
        <v>19</v>
      </c>
      <c r="B214" s="94"/>
      <c r="C214" s="94"/>
      <c r="D214" s="119">
        <v>6</v>
      </c>
      <c r="E214" s="15" t="s">
        <v>472</v>
      </c>
      <c r="F214" s="15" t="s">
        <v>21</v>
      </c>
      <c r="G214" s="15" t="s">
        <v>477</v>
      </c>
      <c r="H214" s="15">
        <v>15</v>
      </c>
      <c r="I214" s="15">
        <v>1</v>
      </c>
      <c r="J214" s="15" t="s">
        <v>472</v>
      </c>
      <c r="K214" s="15" t="s">
        <v>66</v>
      </c>
      <c r="L214" s="15"/>
      <c r="M214" s="15" t="s">
        <v>25</v>
      </c>
      <c r="N214" s="15" t="s">
        <v>26</v>
      </c>
      <c r="O214" s="15">
        <f t="shared" si="16"/>
        <v>1500</v>
      </c>
      <c r="P214" s="15" t="s">
        <v>88</v>
      </c>
      <c r="Q214" s="20" t="s">
        <v>478</v>
      </c>
      <c r="R214" s="15">
        <v>15954251622</v>
      </c>
      <c r="S214" s="15" t="s">
        <v>29</v>
      </c>
    </row>
    <row r="215" s="31" customFormat="1" customHeight="1" spans="1:19">
      <c r="A215" s="15" t="s">
        <v>19</v>
      </c>
      <c r="B215" s="94"/>
      <c r="C215" s="94"/>
      <c r="D215" s="119">
        <v>6</v>
      </c>
      <c r="E215" s="15" t="s">
        <v>479</v>
      </c>
      <c r="F215" s="15" t="s">
        <v>31</v>
      </c>
      <c r="G215" s="15" t="s">
        <v>480</v>
      </c>
      <c r="H215" s="15">
        <v>2</v>
      </c>
      <c r="I215" s="15">
        <v>1</v>
      </c>
      <c r="J215" s="15" t="s">
        <v>479</v>
      </c>
      <c r="K215" s="15" t="s">
        <v>53</v>
      </c>
      <c r="L215" s="15" t="s">
        <v>157</v>
      </c>
      <c r="M215" s="15" t="s">
        <v>25</v>
      </c>
      <c r="N215" s="15" t="s">
        <v>26</v>
      </c>
      <c r="O215" s="15">
        <f t="shared" ref="O215:O220" si="17">H215*I215*100</f>
        <v>200</v>
      </c>
      <c r="P215" s="15" t="s">
        <v>27</v>
      </c>
      <c r="Q215" s="142" t="s">
        <v>481</v>
      </c>
      <c r="R215" s="15">
        <v>15966892617</v>
      </c>
      <c r="S215" s="15" t="s">
        <v>35</v>
      </c>
    </row>
    <row r="216" s="31" customFormat="1" customHeight="1" spans="1:19">
      <c r="A216" s="15" t="s">
        <v>19</v>
      </c>
      <c r="B216" s="94"/>
      <c r="C216" s="94"/>
      <c r="D216" s="119">
        <v>6</v>
      </c>
      <c r="E216" s="15" t="s">
        <v>479</v>
      </c>
      <c r="F216" s="15" t="s">
        <v>31</v>
      </c>
      <c r="G216" s="15" t="s">
        <v>218</v>
      </c>
      <c r="H216" s="15">
        <v>6</v>
      </c>
      <c r="I216" s="15">
        <v>1</v>
      </c>
      <c r="J216" s="15" t="s">
        <v>479</v>
      </c>
      <c r="K216" s="15" t="s">
        <v>66</v>
      </c>
      <c r="L216" s="15"/>
      <c r="M216" s="15" t="s">
        <v>25</v>
      </c>
      <c r="N216" s="15" t="s">
        <v>26</v>
      </c>
      <c r="O216" s="15">
        <f t="shared" si="17"/>
        <v>600</v>
      </c>
      <c r="P216" s="15" t="s">
        <v>33</v>
      </c>
      <c r="Q216" s="20" t="s">
        <v>219</v>
      </c>
      <c r="R216" s="15">
        <v>18706491091</v>
      </c>
      <c r="S216" s="15" t="s">
        <v>35</v>
      </c>
    </row>
    <row r="217" s="31" customFormat="1" customHeight="1" spans="1:19">
      <c r="A217" s="15" t="s">
        <v>19</v>
      </c>
      <c r="B217" s="94"/>
      <c r="C217" s="94"/>
      <c r="D217" s="119">
        <v>6</v>
      </c>
      <c r="E217" s="15" t="s">
        <v>479</v>
      </c>
      <c r="F217" s="15" t="s">
        <v>31</v>
      </c>
      <c r="G217" s="15" t="s">
        <v>482</v>
      </c>
      <c r="H217" s="15">
        <v>2</v>
      </c>
      <c r="I217" s="15">
        <v>1</v>
      </c>
      <c r="J217" s="15" t="s">
        <v>479</v>
      </c>
      <c r="K217" s="15" t="s">
        <v>23</v>
      </c>
      <c r="L217" s="15"/>
      <c r="M217" s="15" t="s">
        <v>25</v>
      </c>
      <c r="N217" s="15" t="s">
        <v>26</v>
      </c>
      <c r="O217" s="15">
        <f t="shared" si="17"/>
        <v>200</v>
      </c>
      <c r="P217" s="15" t="s">
        <v>33</v>
      </c>
      <c r="Q217" s="142" t="s">
        <v>483</v>
      </c>
      <c r="R217" s="15">
        <v>13793269783</v>
      </c>
      <c r="S217" s="15" t="s">
        <v>35</v>
      </c>
    </row>
    <row r="218" s="31" customFormat="1" customHeight="1" spans="1:19">
      <c r="A218" s="15" t="s">
        <v>19</v>
      </c>
      <c r="B218" s="94"/>
      <c r="C218" s="94"/>
      <c r="D218" s="119">
        <v>6</v>
      </c>
      <c r="E218" s="15" t="s">
        <v>479</v>
      </c>
      <c r="F218" s="15" t="s">
        <v>31</v>
      </c>
      <c r="G218" s="15" t="s">
        <v>484</v>
      </c>
      <c r="H218" s="15">
        <v>6</v>
      </c>
      <c r="I218" s="15">
        <v>1</v>
      </c>
      <c r="J218" s="15" t="s">
        <v>479</v>
      </c>
      <c r="K218" s="15" t="s">
        <v>53</v>
      </c>
      <c r="L218" s="15"/>
      <c r="M218" s="15" t="s">
        <v>25</v>
      </c>
      <c r="N218" s="15" t="s">
        <v>26</v>
      </c>
      <c r="O218" s="15">
        <f t="shared" si="17"/>
        <v>600</v>
      </c>
      <c r="P218" s="15" t="s">
        <v>33</v>
      </c>
      <c r="Q218" s="20" t="s">
        <v>485</v>
      </c>
      <c r="R218" s="15">
        <v>18300397931</v>
      </c>
      <c r="S218" s="15" t="s">
        <v>29</v>
      </c>
    </row>
    <row r="219" s="31" customFormat="1" customHeight="1" spans="1:19">
      <c r="A219" s="15" t="s">
        <v>19</v>
      </c>
      <c r="B219" s="94"/>
      <c r="C219" s="94"/>
      <c r="D219" s="119">
        <v>6</v>
      </c>
      <c r="E219" s="15" t="s">
        <v>479</v>
      </c>
      <c r="F219" s="15" t="s">
        <v>31</v>
      </c>
      <c r="G219" s="15" t="s">
        <v>486</v>
      </c>
      <c r="H219" s="15">
        <v>30</v>
      </c>
      <c r="I219" s="15">
        <v>1</v>
      </c>
      <c r="J219" s="15" t="s">
        <v>479</v>
      </c>
      <c r="K219" s="15" t="s">
        <v>226</v>
      </c>
      <c r="L219" s="15"/>
      <c r="M219" s="15" t="s">
        <v>25</v>
      </c>
      <c r="N219" s="15" t="s">
        <v>26</v>
      </c>
      <c r="O219" s="65">
        <f t="shared" si="17"/>
        <v>3000</v>
      </c>
      <c r="P219" s="15" t="s">
        <v>113</v>
      </c>
      <c r="Q219" s="20" t="s">
        <v>487</v>
      </c>
      <c r="R219" s="15">
        <v>15863018833</v>
      </c>
      <c r="S219" s="15" t="s">
        <v>29</v>
      </c>
    </row>
    <row r="220" s="31" customFormat="1" customHeight="1" spans="1:19">
      <c r="A220" s="15" t="s">
        <v>19</v>
      </c>
      <c r="B220" s="94"/>
      <c r="C220" s="94"/>
      <c r="D220" s="119">
        <v>6</v>
      </c>
      <c r="E220" s="15" t="s">
        <v>479</v>
      </c>
      <c r="F220" s="15" t="s">
        <v>31</v>
      </c>
      <c r="G220" s="15" t="s">
        <v>488</v>
      </c>
      <c r="H220" s="15">
        <v>6</v>
      </c>
      <c r="I220" s="15">
        <v>1</v>
      </c>
      <c r="J220" s="15" t="s">
        <v>479</v>
      </c>
      <c r="K220" s="15" t="s">
        <v>53</v>
      </c>
      <c r="L220" s="119"/>
      <c r="M220" s="15" t="s">
        <v>25</v>
      </c>
      <c r="N220" s="15" t="s">
        <v>26</v>
      </c>
      <c r="O220" s="15">
        <f t="shared" si="17"/>
        <v>600</v>
      </c>
      <c r="P220" s="15" t="s">
        <v>61</v>
      </c>
      <c r="Q220" s="20" t="s">
        <v>489</v>
      </c>
      <c r="R220" s="15">
        <v>13687657551</v>
      </c>
      <c r="S220" s="15" t="s">
        <v>29</v>
      </c>
    </row>
    <row r="221" s="31" customFormat="1" customHeight="1" spans="1:19">
      <c r="A221" s="15" t="s">
        <v>19</v>
      </c>
      <c r="B221" s="16"/>
      <c r="C221" s="16"/>
      <c r="D221" s="119">
        <v>6</v>
      </c>
      <c r="E221" s="15" t="s">
        <v>479</v>
      </c>
      <c r="F221" s="15" t="s">
        <v>31</v>
      </c>
      <c r="G221" s="95" t="s">
        <v>490</v>
      </c>
      <c r="H221" s="15">
        <v>1</v>
      </c>
      <c r="I221" s="15">
        <v>1</v>
      </c>
      <c r="J221" s="15" t="s">
        <v>479</v>
      </c>
      <c r="K221" s="105" t="s">
        <v>72</v>
      </c>
      <c r="L221" s="15"/>
      <c r="M221" s="15" t="s">
        <v>25</v>
      </c>
      <c r="N221" s="15" t="s">
        <v>26</v>
      </c>
      <c r="O221" s="95">
        <v>0</v>
      </c>
      <c r="P221" s="15"/>
      <c r="Q221" s="20"/>
      <c r="R221" s="15"/>
      <c r="S221" s="15" t="s">
        <v>29</v>
      </c>
    </row>
    <row r="222" s="31" customFormat="1" customHeight="1" spans="1:19">
      <c r="A222" s="114" t="s">
        <v>19</v>
      </c>
      <c r="B222" s="15" t="s">
        <v>491</v>
      </c>
      <c r="C222" s="15">
        <v>29</v>
      </c>
      <c r="D222" s="15">
        <v>12</v>
      </c>
      <c r="E222" s="15" t="s">
        <v>492</v>
      </c>
      <c r="F222" s="15" t="s">
        <v>493</v>
      </c>
      <c r="G222" s="15" t="s">
        <v>363</v>
      </c>
      <c r="H222" s="15">
        <v>3</v>
      </c>
      <c r="I222" s="15">
        <v>1.2</v>
      </c>
      <c r="J222" s="15" t="s">
        <v>492</v>
      </c>
      <c r="K222" s="15" t="s">
        <v>23</v>
      </c>
      <c r="L222" s="15"/>
      <c r="M222" s="15" t="s">
        <v>25</v>
      </c>
      <c r="N222" s="15" t="s">
        <v>449</v>
      </c>
      <c r="O222" s="15">
        <f t="shared" ref="O222:O226" si="18">H222*I222*100</f>
        <v>360</v>
      </c>
      <c r="P222" s="15" t="s">
        <v>27</v>
      </c>
      <c r="Q222" s="142" t="s">
        <v>364</v>
      </c>
      <c r="R222" s="15">
        <v>13869826234</v>
      </c>
      <c r="S222" s="15" t="s">
        <v>29</v>
      </c>
    </row>
    <row r="223" s="31" customFormat="1" customHeight="1" spans="1:19">
      <c r="A223" s="114" t="s">
        <v>19</v>
      </c>
      <c r="B223" s="15"/>
      <c r="C223" s="15"/>
      <c r="D223" s="15">
        <v>12</v>
      </c>
      <c r="E223" s="15" t="s">
        <v>492</v>
      </c>
      <c r="F223" s="15" t="s">
        <v>493</v>
      </c>
      <c r="G223" s="15" t="s">
        <v>65</v>
      </c>
      <c r="H223" s="15">
        <v>3</v>
      </c>
      <c r="I223" s="15">
        <v>1.2</v>
      </c>
      <c r="J223" s="15" t="s">
        <v>492</v>
      </c>
      <c r="K223" s="15" t="s">
        <v>66</v>
      </c>
      <c r="L223" s="15"/>
      <c r="M223" s="15" t="s">
        <v>25</v>
      </c>
      <c r="N223" s="15" t="s">
        <v>449</v>
      </c>
      <c r="O223" s="15">
        <f t="shared" si="18"/>
        <v>360</v>
      </c>
      <c r="P223" s="15" t="s">
        <v>46</v>
      </c>
      <c r="Q223" s="20" t="s">
        <v>67</v>
      </c>
      <c r="R223" s="15">
        <v>15092213119</v>
      </c>
      <c r="S223" s="15" t="s">
        <v>29</v>
      </c>
    </row>
    <row r="224" s="31" customFormat="1" customHeight="1" spans="1:19">
      <c r="A224" s="114" t="s">
        <v>19</v>
      </c>
      <c r="B224" s="15"/>
      <c r="C224" s="15"/>
      <c r="D224" s="15">
        <v>12</v>
      </c>
      <c r="E224" s="15" t="s">
        <v>494</v>
      </c>
      <c r="F224" s="15" t="s">
        <v>495</v>
      </c>
      <c r="G224" s="15" t="s">
        <v>148</v>
      </c>
      <c r="H224" s="15">
        <v>6</v>
      </c>
      <c r="I224" s="15">
        <v>1.2</v>
      </c>
      <c r="J224" s="15" t="s">
        <v>494</v>
      </c>
      <c r="K224" s="15" t="s">
        <v>44</v>
      </c>
      <c r="L224" s="15" t="s">
        <v>45</v>
      </c>
      <c r="M224" s="15" t="s">
        <v>25</v>
      </c>
      <c r="N224" s="15" t="s">
        <v>449</v>
      </c>
      <c r="O224" s="65">
        <f t="shared" si="18"/>
        <v>720</v>
      </c>
      <c r="P224" s="15" t="s">
        <v>33</v>
      </c>
      <c r="Q224" s="20" t="s">
        <v>150</v>
      </c>
      <c r="R224" s="15">
        <v>13363977929</v>
      </c>
      <c r="S224" s="15" t="s">
        <v>35</v>
      </c>
    </row>
    <row r="225" s="31" customFormat="1" customHeight="1" spans="1:19">
      <c r="A225" s="114" t="s">
        <v>19</v>
      </c>
      <c r="B225" s="15"/>
      <c r="C225" s="15"/>
      <c r="D225" s="15">
        <v>12</v>
      </c>
      <c r="E225" s="15" t="s">
        <v>494</v>
      </c>
      <c r="F225" s="15" t="s">
        <v>495</v>
      </c>
      <c r="G225" s="15" t="s">
        <v>48</v>
      </c>
      <c r="H225" s="15">
        <v>11</v>
      </c>
      <c r="I225" s="15">
        <v>1.2</v>
      </c>
      <c r="J225" s="15" t="s">
        <v>494</v>
      </c>
      <c r="K225" s="15" t="s">
        <v>44</v>
      </c>
      <c r="L225" s="15" t="s">
        <v>45</v>
      </c>
      <c r="M225" s="15" t="s">
        <v>25</v>
      </c>
      <c r="N225" s="15" t="s">
        <v>449</v>
      </c>
      <c r="O225" s="65">
        <f t="shared" si="18"/>
        <v>1320</v>
      </c>
      <c r="P225" s="15" t="s">
        <v>46</v>
      </c>
      <c r="Q225" s="20" t="s">
        <v>49</v>
      </c>
      <c r="R225" s="15">
        <v>13395327729</v>
      </c>
      <c r="S225" s="15" t="s">
        <v>35</v>
      </c>
    </row>
    <row r="226" s="31" customFormat="1" customHeight="1" spans="1:19">
      <c r="A226" s="114" t="s">
        <v>19</v>
      </c>
      <c r="B226" s="15"/>
      <c r="C226" s="15"/>
      <c r="D226" s="15">
        <v>12</v>
      </c>
      <c r="E226" s="15" t="s">
        <v>494</v>
      </c>
      <c r="F226" s="15" t="s">
        <v>495</v>
      </c>
      <c r="G226" s="15" t="s">
        <v>276</v>
      </c>
      <c r="H226" s="15">
        <v>5</v>
      </c>
      <c r="I226" s="15">
        <v>1.2</v>
      </c>
      <c r="J226" s="15" t="s">
        <v>494</v>
      </c>
      <c r="K226" s="15" t="s">
        <v>226</v>
      </c>
      <c r="L226" s="15"/>
      <c r="M226" s="15" t="s">
        <v>25</v>
      </c>
      <c r="N226" s="15" t="s">
        <v>449</v>
      </c>
      <c r="O226" s="65">
        <f t="shared" si="18"/>
        <v>600</v>
      </c>
      <c r="P226" s="15" t="s">
        <v>113</v>
      </c>
      <c r="Q226" s="20" t="s">
        <v>277</v>
      </c>
      <c r="R226" s="15">
        <v>13375557550</v>
      </c>
      <c r="S226" s="15" t="s">
        <v>29</v>
      </c>
    </row>
    <row r="227" s="31" customFormat="1" customHeight="1" spans="1:19">
      <c r="A227" s="114" t="s">
        <v>19</v>
      </c>
      <c r="B227" s="15"/>
      <c r="C227" s="15"/>
      <c r="D227" s="15">
        <v>12</v>
      </c>
      <c r="E227" s="15" t="s">
        <v>494</v>
      </c>
      <c r="F227" s="15" t="s">
        <v>495</v>
      </c>
      <c r="G227" s="15" t="s">
        <v>420</v>
      </c>
      <c r="H227" s="15">
        <v>1</v>
      </c>
      <c r="I227" s="15">
        <v>1.2</v>
      </c>
      <c r="J227" s="15" t="s">
        <v>494</v>
      </c>
      <c r="K227" s="15" t="s">
        <v>23</v>
      </c>
      <c r="L227" s="15" t="s">
        <v>24</v>
      </c>
      <c r="M227" s="15" t="s">
        <v>25</v>
      </c>
      <c r="N227" s="15" t="s">
        <v>449</v>
      </c>
      <c r="O227" s="65">
        <f t="shared" ref="O227:O251" si="19">H227*I227*100</f>
        <v>120</v>
      </c>
      <c r="P227" s="15" t="s">
        <v>61</v>
      </c>
      <c r="Q227" s="20" t="s">
        <v>421</v>
      </c>
      <c r="R227" s="15">
        <v>13255597987</v>
      </c>
      <c r="S227" s="15" t="s">
        <v>29</v>
      </c>
    </row>
    <row r="228" s="31" customFormat="1" customHeight="1" spans="1:19">
      <c r="A228" s="15" t="s">
        <v>19</v>
      </c>
      <c r="B228" s="15" t="s">
        <v>496</v>
      </c>
      <c r="C228" s="15">
        <v>24</v>
      </c>
      <c r="D228" s="15">
        <v>12</v>
      </c>
      <c r="E228" s="15" t="s">
        <v>497</v>
      </c>
      <c r="F228" s="15" t="s">
        <v>498</v>
      </c>
      <c r="G228" s="15" t="s">
        <v>499</v>
      </c>
      <c r="H228" s="15">
        <v>4</v>
      </c>
      <c r="I228" s="15">
        <v>1.2</v>
      </c>
      <c r="J228" s="15" t="s">
        <v>497</v>
      </c>
      <c r="K228" s="15" t="s">
        <v>166</v>
      </c>
      <c r="L228" s="15"/>
      <c r="M228" s="15" t="s">
        <v>25</v>
      </c>
      <c r="N228" s="15" t="s">
        <v>449</v>
      </c>
      <c r="O228" s="65">
        <f t="shared" si="19"/>
        <v>480</v>
      </c>
      <c r="P228" s="15" t="s">
        <v>41</v>
      </c>
      <c r="Q228" s="142" t="s">
        <v>500</v>
      </c>
      <c r="R228" s="15">
        <v>13676780157</v>
      </c>
      <c r="S228" s="15" t="s">
        <v>35</v>
      </c>
    </row>
    <row r="229" s="31" customFormat="1" customHeight="1" spans="1:19">
      <c r="A229" s="15" t="s">
        <v>19</v>
      </c>
      <c r="B229" s="15"/>
      <c r="C229" s="15"/>
      <c r="D229" s="15">
        <v>12</v>
      </c>
      <c r="E229" s="15" t="s">
        <v>497</v>
      </c>
      <c r="F229" s="15" t="s">
        <v>498</v>
      </c>
      <c r="G229" s="15" t="s">
        <v>501</v>
      </c>
      <c r="H229" s="15">
        <v>2</v>
      </c>
      <c r="I229" s="15">
        <v>1.2</v>
      </c>
      <c r="J229" s="15" t="s">
        <v>497</v>
      </c>
      <c r="K229" s="15" t="s">
        <v>166</v>
      </c>
      <c r="L229" s="15"/>
      <c r="M229" s="15" t="s">
        <v>25</v>
      </c>
      <c r="N229" s="15" t="s">
        <v>449</v>
      </c>
      <c r="O229" s="65">
        <f t="shared" si="19"/>
        <v>240</v>
      </c>
      <c r="P229" s="15" t="s">
        <v>41</v>
      </c>
      <c r="Q229" s="142" t="s">
        <v>502</v>
      </c>
      <c r="R229" s="15">
        <v>13296896016</v>
      </c>
      <c r="S229" s="15" t="s">
        <v>35</v>
      </c>
    </row>
    <row r="230" s="31" customFormat="1" customHeight="1" spans="1:19">
      <c r="A230" s="15" t="s">
        <v>19</v>
      </c>
      <c r="B230" s="15"/>
      <c r="C230" s="15"/>
      <c r="D230" s="15">
        <v>12</v>
      </c>
      <c r="E230" s="15" t="s">
        <v>497</v>
      </c>
      <c r="F230" s="15" t="s">
        <v>498</v>
      </c>
      <c r="G230" s="15" t="s">
        <v>109</v>
      </c>
      <c r="H230" s="15">
        <v>3</v>
      </c>
      <c r="I230" s="15">
        <v>1.2</v>
      </c>
      <c r="J230" s="15" t="s">
        <v>497</v>
      </c>
      <c r="K230" s="15" t="s">
        <v>44</v>
      </c>
      <c r="L230" s="15" t="s">
        <v>45</v>
      </c>
      <c r="M230" s="15" t="s">
        <v>25</v>
      </c>
      <c r="N230" s="15" t="s">
        <v>449</v>
      </c>
      <c r="O230" s="65">
        <f t="shared" si="19"/>
        <v>360</v>
      </c>
      <c r="P230" s="15" t="s">
        <v>27</v>
      </c>
      <c r="Q230" s="20" t="s">
        <v>110</v>
      </c>
      <c r="R230" s="143" t="s">
        <v>111</v>
      </c>
      <c r="S230" s="15" t="s">
        <v>35</v>
      </c>
    </row>
    <row r="231" s="31" customFormat="1" customHeight="1" spans="1:19">
      <c r="A231" s="15" t="s">
        <v>19</v>
      </c>
      <c r="B231" s="15"/>
      <c r="C231" s="15"/>
      <c r="D231" s="15">
        <v>12</v>
      </c>
      <c r="E231" s="15" t="s">
        <v>497</v>
      </c>
      <c r="F231" s="15" t="s">
        <v>498</v>
      </c>
      <c r="G231" s="15" t="s">
        <v>303</v>
      </c>
      <c r="H231" s="15">
        <v>4</v>
      </c>
      <c r="I231" s="15">
        <v>1.2</v>
      </c>
      <c r="J231" s="15" t="s">
        <v>497</v>
      </c>
      <c r="K231" s="15" t="s">
        <v>44</v>
      </c>
      <c r="L231" s="15"/>
      <c r="M231" s="15" t="s">
        <v>25</v>
      </c>
      <c r="N231" s="15" t="s">
        <v>449</v>
      </c>
      <c r="O231" s="65">
        <f t="shared" si="19"/>
        <v>480</v>
      </c>
      <c r="P231" s="15" t="s">
        <v>41</v>
      </c>
      <c r="Q231" s="142" t="s">
        <v>304</v>
      </c>
      <c r="R231" s="15">
        <v>18561439176</v>
      </c>
      <c r="S231" s="15" t="s">
        <v>35</v>
      </c>
    </row>
    <row r="232" s="31" customFormat="1" customHeight="1" spans="1:19">
      <c r="A232" s="15" t="s">
        <v>19</v>
      </c>
      <c r="B232" s="15"/>
      <c r="C232" s="15"/>
      <c r="D232" s="15">
        <v>12</v>
      </c>
      <c r="E232" s="15" t="s">
        <v>497</v>
      </c>
      <c r="F232" s="15" t="s">
        <v>498</v>
      </c>
      <c r="G232" s="15" t="s">
        <v>183</v>
      </c>
      <c r="H232" s="15">
        <v>2</v>
      </c>
      <c r="I232" s="15">
        <v>1.2</v>
      </c>
      <c r="J232" s="15" t="s">
        <v>497</v>
      </c>
      <c r="K232" s="15" t="s">
        <v>44</v>
      </c>
      <c r="L232" s="15"/>
      <c r="M232" s="15" t="s">
        <v>25</v>
      </c>
      <c r="N232" s="15" t="s">
        <v>449</v>
      </c>
      <c r="O232" s="65">
        <f t="shared" si="19"/>
        <v>240</v>
      </c>
      <c r="P232" s="15" t="s">
        <v>41</v>
      </c>
      <c r="Q232" s="142" t="s">
        <v>184</v>
      </c>
      <c r="R232" s="15">
        <v>13220871958</v>
      </c>
      <c r="S232" s="15" t="s">
        <v>35</v>
      </c>
    </row>
    <row r="233" s="31" customFormat="1" customHeight="1" spans="1:19">
      <c r="A233" s="15" t="s">
        <v>19</v>
      </c>
      <c r="B233" s="15"/>
      <c r="C233" s="15"/>
      <c r="D233" s="15">
        <v>12</v>
      </c>
      <c r="E233" s="15" t="s">
        <v>497</v>
      </c>
      <c r="F233" s="15" t="s">
        <v>498</v>
      </c>
      <c r="G233" s="15" t="s">
        <v>503</v>
      </c>
      <c r="H233" s="15">
        <v>2</v>
      </c>
      <c r="I233" s="15">
        <v>1.2</v>
      </c>
      <c r="J233" s="15" t="s">
        <v>497</v>
      </c>
      <c r="K233" s="15" t="s">
        <v>53</v>
      </c>
      <c r="L233" s="15"/>
      <c r="M233" s="15" t="s">
        <v>25</v>
      </c>
      <c r="N233" s="15" t="s">
        <v>449</v>
      </c>
      <c r="O233" s="65">
        <f t="shared" si="19"/>
        <v>240</v>
      </c>
      <c r="P233" s="15" t="s">
        <v>27</v>
      </c>
      <c r="Q233" s="20" t="s">
        <v>504</v>
      </c>
      <c r="R233" s="15">
        <v>18300397931</v>
      </c>
      <c r="S233" s="15" t="s">
        <v>29</v>
      </c>
    </row>
    <row r="234" s="31" customFormat="1" customHeight="1" spans="1:19">
      <c r="A234" s="15" t="s">
        <v>19</v>
      </c>
      <c r="B234" s="15"/>
      <c r="C234" s="15"/>
      <c r="D234" s="15">
        <v>12</v>
      </c>
      <c r="E234" s="15" t="s">
        <v>461</v>
      </c>
      <c r="F234" s="15" t="s">
        <v>505</v>
      </c>
      <c r="G234" s="19" t="s">
        <v>266</v>
      </c>
      <c r="H234" s="15">
        <v>3</v>
      </c>
      <c r="I234" s="15">
        <v>1.2</v>
      </c>
      <c r="J234" s="15" t="s">
        <v>461</v>
      </c>
      <c r="K234" s="15" t="s">
        <v>23</v>
      </c>
      <c r="L234" s="15"/>
      <c r="M234" s="15" t="s">
        <v>25</v>
      </c>
      <c r="N234" s="15" t="s">
        <v>449</v>
      </c>
      <c r="O234" s="65">
        <f t="shared" si="19"/>
        <v>360</v>
      </c>
      <c r="P234" s="15" t="s">
        <v>267</v>
      </c>
      <c r="Q234" s="20" t="s">
        <v>268</v>
      </c>
      <c r="R234" s="15">
        <v>15154412786</v>
      </c>
      <c r="S234" s="15" t="s">
        <v>35</v>
      </c>
    </row>
    <row r="235" customHeight="1" spans="1:19">
      <c r="A235" s="15" t="s">
        <v>19</v>
      </c>
      <c r="B235" s="15"/>
      <c r="C235" s="15"/>
      <c r="D235" s="15">
        <v>12</v>
      </c>
      <c r="E235" s="15" t="s">
        <v>461</v>
      </c>
      <c r="F235" s="15" t="s">
        <v>505</v>
      </c>
      <c r="G235" s="19" t="s">
        <v>52</v>
      </c>
      <c r="H235" s="15">
        <v>2</v>
      </c>
      <c r="I235" s="15">
        <v>1.2</v>
      </c>
      <c r="J235" s="15" t="s">
        <v>461</v>
      </c>
      <c r="K235" s="15" t="s">
        <v>53</v>
      </c>
      <c r="L235" s="15"/>
      <c r="M235" s="15" t="s">
        <v>25</v>
      </c>
      <c r="N235" s="15" t="s">
        <v>449</v>
      </c>
      <c r="O235" s="65">
        <f t="shared" si="19"/>
        <v>240</v>
      </c>
      <c r="P235" s="15" t="s">
        <v>46</v>
      </c>
      <c r="Q235" s="20" t="s">
        <v>54</v>
      </c>
      <c r="R235" s="15">
        <v>15966805425</v>
      </c>
      <c r="S235" s="15" t="s">
        <v>35</v>
      </c>
    </row>
    <row r="236" s="31" customFormat="1" customHeight="1" spans="1:19">
      <c r="A236" s="15" t="s">
        <v>19</v>
      </c>
      <c r="B236" s="15"/>
      <c r="C236" s="15"/>
      <c r="D236" s="15">
        <v>12</v>
      </c>
      <c r="E236" s="15" t="s">
        <v>461</v>
      </c>
      <c r="F236" s="15" t="s">
        <v>505</v>
      </c>
      <c r="G236" s="15" t="s">
        <v>506</v>
      </c>
      <c r="H236" s="15">
        <v>2</v>
      </c>
      <c r="I236" s="15">
        <v>1.2</v>
      </c>
      <c r="J236" s="15" t="s">
        <v>461</v>
      </c>
      <c r="K236" s="15" t="s">
        <v>44</v>
      </c>
      <c r="L236" s="15" t="s">
        <v>45</v>
      </c>
      <c r="M236" s="15" t="s">
        <v>25</v>
      </c>
      <c r="N236" s="15" t="s">
        <v>449</v>
      </c>
      <c r="O236" s="65">
        <f t="shared" si="19"/>
        <v>240</v>
      </c>
      <c r="P236" s="15" t="s">
        <v>41</v>
      </c>
      <c r="Q236" s="20" t="s">
        <v>507</v>
      </c>
      <c r="R236" s="15">
        <v>13206476251</v>
      </c>
      <c r="S236" s="15" t="s">
        <v>29</v>
      </c>
    </row>
    <row r="237" s="31" customFormat="1" customHeight="1" spans="1:19">
      <c r="A237" s="15" t="s">
        <v>19</v>
      </c>
      <c r="B237" s="15" t="s">
        <v>508</v>
      </c>
      <c r="C237" s="15">
        <v>39</v>
      </c>
      <c r="D237" s="15">
        <v>12</v>
      </c>
      <c r="E237" s="15" t="s">
        <v>461</v>
      </c>
      <c r="F237" s="15" t="s">
        <v>505</v>
      </c>
      <c r="G237" s="19" t="s">
        <v>509</v>
      </c>
      <c r="H237" s="15">
        <v>5</v>
      </c>
      <c r="I237" s="15">
        <v>1.2</v>
      </c>
      <c r="J237" s="15" t="s">
        <v>461</v>
      </c>
      <c r="K237" s="15" t="s">
        <v>44</v>
      </c>
      <c r="L237" s="15" t="s">
        <v>45</v>
      </c>
      <c r="M237" s="15" t="s">
        <v>25</v>
      </c>
      <c r="N237" s="15" t="s">
        <v>449</v>
      </c>
      <c r="O237" s="65">
        <f t="shared" si="19"/>
        <v>600</v>
      </c>
      <c r="P237" s="15" t="s">
        <v>61</v>
      </c>
      <c r="Q237" s="20" t="s">
        <v>510</v>
      </c>
      <c r="R237" s="15">
        <v>15335327596</v>
      </c>
      <c r="S237" s="15" t="s">
        <v>35</v>
      </c>
    </row>
    <row r="238" customHeight="1" spans="1:19">
      <c r="A238" s="15" t="s">
        <v>19</v>
      </c>
      <c r="B238" s="15"/>
      <c r="C238" s="15"/>
      <c r="D238" s="15">
        <v>12</v>
      </c>
      <c r="E238" s="15" t="s">
        <v>461</v>
      </c>
      <c r="F238" s="15" t="s">
        <v>505</v>
      </c>
      <c r="G238" s="21" t="s">
        <v>511</v>
      </c>
      <c r="H238" s="21">
        <v>1</v>
      </c>
      <c r="I238" s="21">
        <v>1.2</v>
      </c>
      <c r="J238" s="15" t="s">
        <v>461</v>
      </c>
      <c r="K238" s="21" t="s">
        <v>40</v>
      </c>
      <c r="L238" s="21"/>
      <c r="M238" s="61" t="s">
        <v>25</v>
      </c>
      <c r="N238" s="15" t="s">
        <v>449</v>
      </c>
      <c r="O238" s="65">
        <f t="shared" si="19"/>
        <v>120</v>
      </c>
      <c r="P238" s="21" t="s">
        <v>267</v>
      </c>
      <c r="Q238" s="147" t="s">
        <v>512</v>
      </c>
      <c r="R238" s="21">
        <v>13210821503</v>
      </c>
      <c r="S238" s="21" t="s">
        <v>29</v>
      </c>
    </row>
    <row r="239" customHeight="1" spans="1:19">
      <c r="A239" s="15" t="s">
        <v>19</v>
      </c>
      <c r="B239" s="15"/>
      <c r="C239" s="15"/>
      <c r="D239" s="15">
        <v>12</v>
      </c>
      <c r="E239" s="15" t="s">
        <v>472</v>
      </c>
      <c r="F239" s="15" t="s">
        <v>513</v>
      </c>
      <c r="G239" s="15" t="s">
        <v>135</v>
      </c>
      <c r="H239" s="15">
        <v>8</v>
      </c>
      <c r="I239" s="15">
        <v>1.2</v>
      </c>
      <c r="J239" s="15" t="s">
        <v>472</v>
      </c>
      <c r="K239" s="15" t="s">
        <v>44</v>
      </c>
      <c r="L239" s="15"/>
      <c r="M239" s="15" t="s">
        <v>25</v>
      </c>
      <c r="N239" s="15" t="s">
        <v>449</v>
      </c>
      <c r="O239" s="65">
        <f t="shared" si="19"/>
        <v>960</v>
      </c>
      <c r="P239" s="15" t="s">
        <v>33</v>
      </c>
      <c r="Q239" s="20" t="s">
        <v>136</v>
      </c>
      <c r="R239" s="15">
        <v>13853245792</v>
      </c>
      <c r="S239" s="15" t="s">
        <v>35</v>
      </c>
    </row>
    <row r="240" customHeight="1" spans="1:19">
      <c r="A240" s="15" t="s">
        <v>19</v>
      </c>
      <c r="B240" s="15"/>
      <c r="C240" s="15"/>
      <c r="D240" s="15">
        <v>12</v>
      </c>
      <c r="E240" s="15" t="s">
        <v>472</v>
      </c>
      <c r="F240" s="15" t="s">
        <v>513</v>
      </c>
      <c r="G240" s="15" t="s">
        <v>39</v>
      </c>
      <c r="H240" s="15">
        <v>5</v>
      </c>
      <c r="I240" s="15">
        <v>1.2</v>
      </c>
      <c r="J240" s="15" t="s">
        <v>472</v>
      </c>
      <c r="K240" s="15" t="s">
        <v>40</v>
      </c>
      <c r="L240" s="15"/>
      <c r="M240" s="15" t="s">
        <v>25</v>
      </c>
      <c r="N240" s="15" t="s">
        <v>449</v>
      </c>
      <c r="O240" s="65">
        <f t="shared" si="19"/>
        <v>600</v>
      </c>
      <c r="P240" s="15" t="s">
        <v>41</v>
      </c>
      <c r="Q240" s="20" t="s">
        <v>42</v>
      </c>
      <c r="R240" s="15">
        <v>15588686808</v>
      </c>
      <c r="S240" s="15" t="s">
        <v>35</v>
      </c>
    </row>
    <row r="241" customHeight="1" spans="1:19">
      <c r="A241" s="15" t="s">
        <v>19</v>
      </c>
      <c r="B241" s="15"/>
      <c r="C241" s="15"/>
      <c r="D241" s="15">
        <v>12</v>
      </c>
      <c r="E241" s="15" t="s">
        <v>472</v>
      </c>
      <c r="F241" s="15" t="s">
        <v>513</v>
      </c>
      <c r="G241" s="15" t="s">
        <v>514</v>
      </c>
      <c r="H241" s="15">
        <v>1</v>
      </c>
      <c r="I241" s="15">
        <v>1.2</v>
      </c>
      <c r="J241" s="15" t="s">
        <v>472</v>
      </c>
      <c r="K241" s="15" t="s">
        <v>40</v>
      </c>
      <c r="L241" s="15" t="s">
        <v>515</v>
      </c>
      <c r="M241" s="15" t="s">
        <v>25</v>
      </c>
      <c r="N241" s="15" t="s">
        <v>449</v>
      </c>
      <c r="O241" s="65">
        <f t="shared" si="19"/>
        <v>120</v>
      </c>
      <c r="P241" s="15" t="s">
        <v>46</v>
      </c>
      <c r="Q241" s="20" t="s">
        <v>516</v>
      </c>
      <c r="R241" s="15">
        <v>15318898909</v>
      </c>
      <c r="S241" s="15" t="s">
        <v>35</v>
      </c>
    </row>
    <row r="242" customHeight="1" spans="1:19">
      <c r="A242" s="15" t="s">
        <v>19</v>
      </c>
      <c r="B242" s="15"/>
      <c r="C242" s="15"/>
      <c r="D242" s="15">
        <v>12</v>
      </c>
      <c r="E242" s="15" t="s">
        <v>472</v>
      </c>
      <c r="F242" s="15" t="s">
        <v>513</v>
      </c>
      <c r="G242" s="15" t="s">
        <v>32</v>
      </c>
      <c r="H242" s="15">
        <v>5</v>
      </c>
      <c r="I242" s="15">
        <v>1.2</v>
      </c>
      <c r="J242" s="15" t="s">
        <v>472</v>
      </c>
      <c r="K242" s="15" t="s">
        <v>23</v>
      </c>
      <c r="L242" s="15" t="s">
        <v>24</v>
      </c>
      <c r="M242" s="15" t="s">
        <v>25</v>
      </c>
      <c r="N242" s="15" t="s">
        <v>449</v>
      </c>
      <c r="O242" s="65">
        <f t="shared" si="19"/>
        <v>600</v>
      </c>
      <c r="P242" s="15" t="s">
        <v>33</v>
      </c>
      <c r="Q242" s="20" t="s">
        <v>34</v>
      </c>
      <c r="R242" s="15">
        <v>13869809919</v>
      </c>
      <c r="S242" s="15" t="s">
        <v>35</v>
      </c>
    </row>
    <row r="243" s="84" customFormat="1" customHeight="1" spans="1:16379">
      <c r="A243" s="15" t="s">
        <v>19</v>
      </c>
      <c r="B243" s="15"/>
      <c r="C243" s="15"/>
      <c r="D243" s="15">
        <v>12</v>
      </c>
      <c r="E243" s="15" t="s">
        <v>479</v>
      </c>
      <c r="F243" s="15" t="s">
        <v>517</v>
      </c>
      <c r="G243" s="15" t="s">
        <v>225</v>
      </c>
      <c r="H243" s="15">
        <v>2</v>
      </c>
      <c r="I243" s="15">
        <v>1.2</v>
      </c>
      <c r="J243" s="15" t="s">
        <v>479</v>
      </c>
      <c r="K243" s="15" t="s">
        <v>226</v>
      </c>
      <c r="L243" s="15" t="s">
        <v>221</v>
      </c>
      <c r="M243" s="15" t="s">
        <v>25</v>
      </c>
      <c r="N243" s="15" t="s">
        <v>449</v>
      </c>
      <c r="O243" s="65">
        <f t="shared" si="19"/>
        <v>240</v>
      </c>
      <c r="P243" s="15" t="s">
        <v>41</v>
      </c>
      <c r="Q243" s="20" t="s">
        <v>227</v>
      </c>
      <c r="R243" s="15">
        <v>13964235758</v>
      </c>
      <c r="S243" s="15" t="s">
        <v>29</v>
      </c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31"/>
      <c r="DQ243" s="31"/>
      <c r="DR243" s="31"/>
      <c r="DS243" s="31"/>
      <c r="DT243" s="31"/>
      <c r="DU243" s="31"/>
      <c r="DV243" s="31"/>
      <c r="DW243" s="31"/>
      <c r="DX243" s="31"/>
      <c r="DY243" s="31"/>
      <c r="DZ243" s="31"/>
      <c r="EA243" s="31"/>
      <c r="EB243" s="31"/>
      <c r="EC243" s="31"/>
      <c r="ED243" s="31"/>
      <c r="EE243" s="31"/>
      <c r="EF243" s="31"/>
      <c r="EG243" s="31"/>
      <c r="EH243" s="31"/>
      <c r="EI243" s="31"/>
      <c r="EJ243" s="31"/>
      <c r="EK243" s="31"/>
      <c r="EL243" s="31"/>
      <c r="EM243" s="31"/>
      <c r="EN243" s="31"/>
      <c r="EO243" s="31"/>
      <c r="EP243" s="31"/>
      <c r="EQ243" s="31"/>
      <c r="ER243" s="31"/>
      <c r="ES243" s="31"/>
      <c r="ET243" s="31"/>
      <c r="EU243" s="31"/>
      <c r="EV243" s="31"/>
      <c r="EW243" s="31"/>
      <c r="EX243" s="31"/>
      <c r="EY243" s="31"/>
      <c r="EZ243" s="31"/>
      <c r="FA243" s="31"/>
      <c r="FB243" s="31"/>
      <c r="FC243" s="31"/>
      <c r="FD243" s="31"/>
      <c r="FE243" s="31"/>
      <c r="FF243" s="31"/>
      <c r="FG243" s="31"/>
      <c r="FH243" s="31"/>
      <c r="FI243" s="31"/>
      <c r="FJ243" s="31"/>
      <c r="FK243" s="31"/>
      <c r="FL243" s="31"/>
      <c r="FM243" s="31"/>
      <c r="FN243" s="31"/>
      <c r="FO243" s="31"/>
      <c r="FP243" s="31"/>
      <c r="FQ243" s="31"/>
      <c r="FR243" s="31"/>
      <c r="FS243" s="31"/>
      <c r="FT243" s="31"/>
      <c r="FU243" s="31"/>
      <c r="FV243" s="31"/>
      <c r="FW243" s="31"/>
      <c r="FX243" s="31"/>
      <c r="FY243" s="31"/>
      <c r="FZ243" s="31"/>
      <c r="GA243" s="31"/>
      <c r="GB243" s="31"/>
      <c r="GC243" s="31"/>
      <c r="GD243" s="31"/>
      <c r="GE243" s="31"/>
      <c r="GF243" s="31"/>
      <c r="GG243" s="31"/>
      <c r="GH243" s="31"/>
      <c r="GI243" s="31"/>
      <c r="GJ243" s="31"/>
      <c r="GK243" s="31"/>
      <c r="GL243" s="31"/>
      <c r="GM243" s="31"/>
      <c r="GN243" s="31"/>
      <c r="GO243" s="31"/>
      <c r="GP243" s="31"/>
      <c r="GQ243" s="31"/>
      <c r="GR243" s="31"/>
      <c r="GS243" s="31"/>
      <c r="GT243" s="31"/>
      <c r="GU243" s="31"/>
      <c r="GV243" s="31"/>
      <c r="GW243" s="31"/>
      <c r="GX243" s="31"/>
      <c r="GY243" s="31"/>
      <c r="GZ243" s="31"/>
      <c r="HA243" s="31"/>
      <c r="HB243" s="31"/>
      <c r="HC243" s="31"/>
      <c r="HD243" s="31"/>
      <c r="HE243" s="31"/>
      <c r="HF243" s="31"/>
      <c r="HG243" s="31"/>
      <c r="HH243" s="31"/>
      <c r="HI243" s="31"/>
      <c r="HJ243" s="31"/>
      <c r="HK243" s="31"/>
      <c r="HL243" s="31"/>
      <c r="HM243" s="31"/>
      <c r="HN243" s="31"/>
      <c r="HO243" s="31"/>
      <c r="HP243" s="31"/>
      <c r="HQ243" s="31"/>
      <c r="HR243" s="31"/>
      <c r="HS243" s="31"/>
      <c r="HT243" s="31"/>
      <c r="HU243" s="31"/>
      <c r="HV243" s="31"/>
      <c r="HW243" s="31"/>
      <c r="HX243" s="31"/>
      <c r="HY243" s="31"/>
      <c r="HZ243" s="31"/>
      <c r="IA243" s="31"/>
      <c r="IB243" s="31"/>
      <c r="IC243" s="31"/>
      <c r="ID243" s="31"/>
      <c r="IE243" s="31"/>
      <c r="IF243" s="31"/>
      <c r="IG243" s="31"/>
      <c r="IH243" s="31"/>
      <c r="II243" s="31"/>
      <c r="IJ243" s="31"/>
      <c r="IK243" s="31"/>
      <c r="IL243" s="31"/>
      <c r="IM243" s="31"/>
      <c r="IN243" s="31"/>
      <c r="IO243" s="31"/>
      <c r="IP243" s="31"/>
      <c r="IQ243" s="31"/>
      <c r="IR243" s="31"/>
      <c r="IS243" s="31"/>
      <c r="IT243" s="31"/>
      <c r="IU243" s="31"/>
      <c r="IV243" s="31"/>
      <c r="IW243" s="31"/>
      <c r="IX243" s="31"/>
      <c r="IY243" s="31"/>
      <c r="IZ243" s="31"/>
      <c r="JA243" s="31"/>
      <c r="JB243" s="31"/>
      <c r="JC243" s="31"/>
      <c r="JD243" s="31"/>
      <c r="JE243" s="31"/>
      <c r="JF243" s="31"/>
      <c r="JG243" s="31"/>
      <c r="JH243" s="31"/>
      <c r="JI243" s="31"/>
      <c r="JJ243" s="31"/>
      <c r="JK243" s="31"/>
      <c r="JL243" s="31"/>
      <c r="JM243" s="31"/>
      <c r="JN243" s="31"/>
      <c r="JO243" s="31"/>
      <c r="JP243" s="31"/>
      <c r="JQ243" s="31"/>
      <c r="JR243" s="31"/>
      <c r="JS243" s="31"/>
      <c r="JT243" s="31"/>
      <c r="JU243" s="31"/>
      <c r="JV243" s="31"/>
      <c r="JW243" s="31"/>
      <c r="JX243" s="31"/>
      <c r="JY243" s="31"/>
      <c r="JZ243" s="31"/>
      <c r="KA243" s="31"/>
      <c r="KB243" s="31"/>
      <c r="KC243" s="31"/>
      <c r="KD243" s="31"/>
      <c r="KE243" s="31"/>
      <c r="KF243" s="31"/>
      <c r="KG243" s="31"/>
      <c r="KH243" s="31"/>
      <c r="KI243" s="31"/>
      <c r="KJ243" s="31"/>
      <c r="KK243" s="31"/>
      <c r="KL243" s="31"/>
      <c r="KM243" s="31"/>
      <c r="KN243" s="31"/>
      <c r="KO243" s="31"/>
      <c r="KP243" s="31"/>
      <c r="KQ243" s="31"/>
      <c r="KR243" s="31"/>
      <c r="KS243" s="31"/>
      <c r="KT243" s="31"/>
      <c r="KU243" s="31"/>
      <c r="KV243" s="31"/>
      <c r="KW243" s="31"/>
      <c r="KX243" s="31"/>
      <c r="KY243" s="31"/>
      <c r="KZ243" s="31"/>
      <c r="LA243" s="31"/>
      <c r="LB243" s="31"/>
      <c r="LC243" s="31"/>
      <c r="LD243" s="31"/>
      <c r="LE243" s="31"/>
      <c r="LF243" s="31"/>
      <c r="LG243" s="31"/>
      <c r="LH243" s="31"/>
      <c r="LI243" s="31"/>
      <c r="LJ243" s="31"/>
      <c r="LK243" s="31"/>
      <c r="LL243" s="31"/>
      <c r="LM243" s="31"/>
      <c r="LN243" s="31"/>
      <c r="LO243" s="31"/>
      <c r="LP243" s="31"/>
      <c r="LQ243" s="31"/>
      <c r="LR243" s="31"/>
      <c r="LS243" s="31"/>
      <c r="LT243" s="31"/>
      <c r="LU243" s="31"/>
      <c r="LV243" s="31"/>
      <c r="LW243" s="31"/>
      <c r="LX243" s="31"/>
      <c r="LY243" s="31"/>
      <c r="LZ243" s="31"/>
      <c r="MA243" s="31"/>
      <c r="MB243" s="31"/>
      <c r="MC243" s="31"/>
      <c r="MD243" s="31"/>
      <c r="ME243" s="31"/>
      <c r="MF243" s="31"/>
      <c r="MG243" s="31"/>
      <c r="MH243" s="31"/>
      <c r="MI243" s="31"/>
      <c r="MJ243" s="31"/>
      <c r="MK243" s="31"/>
      <c r="ML243" s="31"/>
      <c r="MM243" s="31"/>
      <c r="MN243" s="31"/>
      <c r="MO243" s="31"/>
      <c r="MP243" s="31"/>
      <c r="MQ243" s="31"/>
      <c r="MR243" s="31"/>
      <c r="MS243" s="31"/>
      <c r="MT243" s="31"/>
      <c r="MU243" s="31"/>
      <c r="MV243" s="31"/>
      <c r="MW243" s="31"/>
      <c r="MX243" s="31"/>
      <c r="MY243" s="31"/>
      <c r="MZ243" s="31"/>
      <c r="NA243" s="31"/>
      <c r="NB243" s="31"/>
      <c r="NC243" s="31"/>
      <c r="ND243" s="31"/>
      <c r="NE243" s="31"/>
      <c r="NF243" s="31"/>
      <c r="NG243" s="31"/>
      <c r="NH243" s="31"/>
      <c r="NI243" s="31"/>
      <c r="NJ243" s="31"/>
      <c r="NK243" s="31"/>
      <c r="NL243" s="31"/>
      <c r="NM243" s="31"/>
      <c r="NN243" s="31"/>
      <c r="NO243" s="31"/>
      <c r="NP243" s="31"/>
      <c r="NQ243" s="31"/>
      <c r="NR243" s="31"/>
      <c r="NS243" s="31"/>
      <c r="NT243" s="31"/>
      <c r="NU243" s="31"/>
      <c r="NV243" s="31"/>
      <c r="NW243" s="31"/>
      <c r="NX243" s="31"/>
      <c r="NY243" s="31"/>
      <c r="NZ243" s="31"/>
      <c r="OA243" s="31"/>
      <c r="OB243" s="31"/>
      <c r="OC243" s="31"/>
      <c r="OD243" s="31"/>
      <c r="OE243" s="31"/>
      <c r="OF243" s="31"/>
      <c r="OG243" s="31"/>
      <c r="OH243" s="31"/>
      <c r="OI243" s="31"/>
      <c r="OJ243" s="31"/>
      <c r="OK243" s="31"/>
      <c r="OL243" s="31"/>
      <c r="OM243" s="31"/>
      <c r="ON243" s="31"/>
      <c r="OO243" s="31"/>
      <c r="OP243" s="31"/>
      <c r="OQ243" s="31"/>
      <c r="OR243" s="31"/>
      <c r="OS243" s="31"/>
      <c r="OT243" s="31"/>
      <c r="OU243" s="31"/>
      <c r="OV243" s="31"/>
      <c r="OW243" s="31"/>
      <c r="OX243" s="31"/>
      <c r="OY243" s="31"/>
      <c r="OZ243" s="31"/>
      <c r="PA243" s="31"/>
      <c r="PB243" s="31"/>
      <c r="PC243" s="31"/>
      <c r="PD243" s="31"/>
      <c r="PE243" s="31"/>
      <c r="PF243" s="31"/>
      <c r="PG243" s="31"/>
      <c r="PH243" s="31"/>
      <c r="PI243" s="31"/>
      <c r="PJ243" s="31"/>
      <c r="PK243" s="31"/>
      <c r="PL243" s="31"/>
      <c r="PM243" s="31"/>
      <c r="PN243" s="31"/>
      <c r="PO243" s="31"/>
      <c r="PP243" s="31"/>
      <c r="PQ243" s="31"/>
      <c r="PR243" s="31"/>
      <c r="PS243" s="31"/>
      <c r="PT243" s="31"/>
      <c r="PU243" s="31"/>
      <c r="PV243" s="31"/>
      <c r="PW243" s="31"/>
      <c r="PX243" s="31"/>
      <c r="PY243" s="31"/>
      <c r="PZ243" s="31"/>
      <c r="QA243" s="31"/>
      <c r="QB243" s="31"/>
      <c r="QC243" s="31"/>
      <c r="QD243" s="31"/>
      <c r="QE243" s="31"/>
      <c r="QF243" s="31"/>
      <c r="QG243" s="31"/>
      <c r="QH243" s="31"/>
      <c r="QI243" s="31"/>
      <c r="QJ243" s="31"/>
      <c r="QK243" s="31"/>
      <c r="QL243" s="31"/>
      <c r="QM243" s="31"/>
      <c r="QN243" s="31"/>
      <c r="QO243" s="31"/>
      <c r="QP243" s="31"/>
      <c r="QQ243" s="31"/>
      <c r="QR243" s="31"/>
      <c r="QS243" s="31"/>
      <c r="QT243" s="31"/>
      <c r="QU243" s="31"/>
      <c r="QV243" s="31"/>
      <c r="QW243" s="31"/>
      <c r="QX243" s="31"/>
      <c r="QY243" s="31"/>
      <c r="QZ243" s="31"/>
      <c r="RA243" s="31"/>
      <c r="RB243" s="31"/>
      <c r="RC243" s="31"/>
      <c r="RD243" s="31"/>
      <c r="RE243" s="31"/>
      <c r="RF243" s="31"/>
      <c r="RG243" s="31"/>
      <c r="RH243" s="31"/>
      <c r="RI243" s="31"/>
      <c r="RJ243" s="31"/>
      <c r="RK243" s="31"/>
      <c r="RL243" s="31"/>
      <c r="RM243" s="31"/>
      <c r="RN243" s="31"/>
      <c r="RO243" s="31"/>
      <c r="RP243" s="31"/>
      <c r="RQ243" s="31"/>
      <c r="RR243" s="31"/>
      <c r="RS243" s="31"/>
      <c r="RT243" s="31"/>
      <c r="RU243" s="31"/>
      <c r="RV243" s="31"/>
      <c r="RW243" s="31"/>
      <c r="RX243" s="31"/>
      <c r="RY243" s="31"/>
      <c r="RZ243" s="31"/>
      <c r="SA243" s="31"/>
      <c r="SB243" s="31"/>
      <c r="SC243" s="31"/>
      <c r="SD243" s="31"/>
      <c r="SE243" s="31"/>
      <c r="SF243" s="31"/>
      <c r="SG243" s="31"/>
      <c r="SH243" s="31"/>
      <c r="SI243" s="31"/>
      <c r="SJ243" s="31"/>
      <c r="SK243" s="31"/>
      <c r="SL243" s="31"/>
      <c r="SM243" s="31"/>
      <c r="SN243" s="31"/>
      <c r="SO243" s="31"/>
      <c r="SP243" s="31"/>
      <c r="SQ243" s="31"/>
      <c r="SR243" s="31"/>
      <c r="SS243" s="31"/>
      <c r="ST243" s="31"/>
      <c r="SU243" s="31"/>
      <c r="SV243" s="31"/>
      <c r="SW243" s="31"/>
      <c r="SX243" s="31"/>
      <c r="SY243" s="31"/>
      <c r="SZ243" s="31"/>
      <c r="TA243" s="31"/>
      <c r="TB243" s="31"/>
      <c r="TC243" s="31"/>
      <c r="TD243" s="31"/>
      <c r="TE243" s="31"/>
      <c r="TF243" s="31"/>
      <c r="TG243" s="31"/>
      <c r="TH243" s="31"/>
      <c r="TI243" s="31"/>
      <c r="TJ243" s="31"/>
      <c r="TK243" s="31"/>
      <c r="TL243" s="31"/>
      <c r="TM243" s="31"/>
      <c r="TN243" s="31"/>
      <c r="TO243" s="31"/>
      <c r="TP243" s="31"/>
      <c r="TQ243" s="31"/>
      <c r="TR243" s="31"/>
      <c r="TS243" s="31"/>
      <c r="TT243" s="31"/>
      <c r="TU243" s="31"/>
      <c r="TV243" s="31"/>
      <c r="TW243" s="31"/>
      <c r="TX243" s="31"/>
      <c r="TY243" s="31"/>
      <c r="TZ243" s="31"/>
      <c r="UA243" s="31"/>
      <c r="UB243" s="31"/>
      <c r="UC243" s="31"/>
      <c r="UD243" s="31"/>
      <c r="UE243" s="31"/>
      <c r="UF243" s="31"/>
      <c r="UG243" s="31"/>
      <c r="UH243" s="31"/>
      <c r="UI243" s="31"/>
      <c r="UJ243" s="31"/>
      <c r="UK243" s="31"/>
      <c r="UL243" s="31"/>
      <c r="UM243" s="31"/>
      <c r="UN243" s="31"/>
      <c r="UO243" s="31"/>
      <c r="UP243" s="31"/>
      <c r="UQ243" s="31"/>
      <c r="UR243" s="31"/>
      <c r="US243" s="31"/>
      <c r="UT243" s="31"/>
      <c r="UU243" s="31"/>
      <c r="UV243" s="31"/>
      <c r="UW243" s="31"/>
      <c r="UX243" s="31"/>
      <c r="UY243" s="31"/>
      <c r="UZ243" s="31"/>
      <c r="VA243" s="31"/>
      <c r="VB243" s="31"/>
      <c r="VC243" s="31"/>
      <c r="VD243" s="31"/>
      <c r="VE243" s="31"/>
      <c r="VF243" s="31"/>
      <c r="VG243" s="31"/>
      <c r="VH243" s="31"/>
      <c r="VI243" s="31"/>
      <c r="VJ243" s="31"/>
      <c r="VK243" s="31"/>
      <c r="VL243" s="31"/>
      <c r="VM243" s="31"/>
      <c r="VN243" s="31"/>
      <c r="VO243" s="31"/>
      <c r="VP243" s="31"/>
      <c r="VQ243" s="31"/>
      <c r="VR243" s="31"/>
      <c r="VS243" s="31"/>
      <c r="VT243" s="31"/>
      <c r="VU243" s="31"/>
      <c r="VV243" s="31"/>
      <c r="VW243" s="31"/>
      <c r="VX243" s="31"/>
      <c r="VY243" s="31"/>
      <c r="VZ243" s="31"/>
      <c r="WA243" s="31"/>
      <c r="WB243" s="31"/>
      <c r="WC243" s="31"/>
      <c r="WD243" s="31"/>
      <c r="WE243" s="31"/>
      <c r="WF243" s="31"/>
      <c r="WG243" s="31"/>
      <c r="WH243" s="31"/>
      <c r="WI243" s="31"/>
      <c r="WJ243" s="31"/>
      <c r="WK243" s="31"/>
      <c r="WL243" s="31"/>
      <c r="WM243" s="31"/>
      <c r="WN243" s="31"/>
      <c r="WO243" s="31"/>
      <c r="WP243" s="31"/>
      <c r="WQ243" s="31"/>
      <c r="WR243" s="31"/>
      <c r="WS243" s="31"/>
      <c r="WT243" s="31"/>
      <c r="WU243" s="31"/>
      <c r="WV243" s="31"/>
      <c r="WW243" s="31"/>
      <c r="WX243" s="31"/>
      <c r="WY243" s="31"/>
      <c r="WZ243" s="31"/>
      <c r="XA243" s="31"/>
      <c r="XB243" s="31"/>
      <c r="XC243" s="31"/>
      <c r="XD243" s="31"/>
      <c r="XE243" s="31"/>
      <c r="XF243" s="31"/>
      <c r="XG243" s="31"/>
      <c r="XH243" s="31"/>
      <c r="XI243" s="31"/>
      <c r="XJ243" s="31"/>
      <c r="XK243" s="31"/>
      <c r="XL243" s="31"/>
      <c r="XM243" s="31"/>
      <c r="XN243" s="31"/>
      <c r="XO243" s="31"/>
      <c r="XP243" s="31"/>
      <c r="XQ243" s="31"/>
      <c r="XR243" s="31"/>
      <c r="XS243" s="31"/>
      <c r="XT243" s="31"/>
      <c r="XU243" s="31"/>
      <c r="XV243" s="31"/>
      <c r="XW243" s="31"/>
      <c r="XX243" s="31"/>
      <c r="XY243" s="31"/>
      <c r="XZ243" s="31"/>
      <c r="YA243" s="31"/>
      <c r="YB243" s="31"/>
      <c r="YC243" s="31"/>
      <c r="YD243" s="31"/>
      <c r="YE243" s="31"/>
      <c r="YF243" s="31"/>
      <c r="YG243" s="31"/>
      <c r="YH243" s="31"/>
      <c r="YI243" s="31"/>
      <c r="YJ243" s="31"/>
      <c r="YK243" s="31"/>
      <c r="YL243" s="31"/>
      <c r="YM243" s="31"/>
      <c r="YN243" s="31"/>
      <c r="YO243" s="31"/>
      <c r="YP243" s="31"/>
      <c r="YQ243" s="31"/>
      <c r="YR243" s="31"/>
      <c r="YS243" s="31"/>
      <c r="YT243" s="31"/>
      <c r="YU243" s="31"/>
      <c r="YV243" s="31"/>
      <c r="YW243" s="31"/>
      <c r="YX243" s="31"/>
      <c r="YY243" s="31"/>
      <c r="YZ243" s="31"/>
      <c r="ZA243" s="31"/>
      <c r="ZB243" s="31"/>
      <c r="ZC243" s="31"/>
      <c r="ZD243" s="31"/>
      <c r="ZE243" s="31"/>
      <c r="ZF243" s="31"/>
      <c r="ZG243" s="31"/>
      <c r="ZH243" s="31"/>
      <c r="ZI243" s="31"/>
      <c r="ZJ243" s="31"/>
      <c r="ZK243" s="31"/>
      <c r="ZL243" s="31"/>
      <c r="ZM243" s="31"/>
      <c r="ZN243" s="31"/>
      <c r="ZO243" s="31"/>
      <c r="ZP243" s="31"/>
      <c r="ZQ243" s="31"/>
      <c r="ZR243" s="31"/>
      <c r="ZS243" s="31"/>
      <c r="ZT243" s="31"/>
      <c r="ZU243" s="31"/>
      <c r="ZV243" s="31"/>
      <c r="ZW243" s="31"/>
      <c r="ZX243" s="31"/>
      <c r="ZY243" s="31"/>
      <c r="ZZ243" s="31"/>
      <c r="AAA243" s="31"/>
      <c r="AAB243" s="31"/>
      <c r="AAC243" s="31"/>
      <c r="AAD243" s="31"/>
      <c r="AAE243" s="31"/>
      <c r="AAF243" s="31"/>
      <c r="AAG243" s="31"/>
      <c r="AAH243" s="31"/>
      <c r="AAI243" s="31"/>
      <c r="AAJ243" s="31"/>
      <c r="AAK243" s="31"/>
      <c r="AAL243" s="31"/>
      <c r="AAM243" s="31"/>
      <c r="AAN243" s="31"/>
      <c r="AAO243" s="31"/>
      <c r="AAP243" s="31"/>
      <c r="AAQ243" s="31"/>
      <c r="AAR243" s="31"/>
      <c r="AAS243" s="31"/>
      <c r="AAT243" s="31"/>
      <c r="AAU243" s="31"/>
      <c r="AAV243" s="31"/>
      <c r="AAW243" s="31"/>
      <c r="AAX243" s="31"/>
      <c r="AAY243" s="31"/>
      <c r="AAZ243" s="31"/>
      <c r="ABA243" s="31"/>
      <c r="ABB243" s="31"/>
      <c r="ABC243" s="31"/>
      <c r="ABD243" s="31"/>
      <c r="ABE243" s="31"/>
      <c r="ABF243" s="31"/>
      <c r="ABG243" s="31"/>
      <c r="ABH243" s="31"/>
      <c r="ABI243" s="31"/>
      <c r="ABJ243" s="31"/>
      <c r="ABK243" s="31"/>
      <c r="ABL243" s="31"/>
      <c r="ABM243" s="31"/>
      <c r="ABN243" s="31"/>
      <c r="ABO243" s="31"/>
      <c r="ABP243" s="31"/>
      <c r="ABQ243" s="31"/>
      <c r="ABR243" s="31"/>
      <c r="ABS243" s="31"/>
      <c r="ABT243" s="31"/>
      <c r="ABU243" s="31"/>
      <c r="ABV243" s="31"/>
      <c r="ABW243" s="31"/>
      <c r="ABX243" s="31"/>
      <c r="ABY243" s="31"/>
      <c r="ABZ243" s="31"/>
      <c r="ACA243" s="31"/>
      <c r="ACB243" s="31"/>
      <c r="ACC243" s="31"/>
      <c r="ACD243" s="31"/>
      <c r="ACE243" s="31"/>
      <c r="ACF243" s="31"/>
      <c r="ACG243" s="31"/>
      <c r="ACH243" s="31"/>
      <c r="ACI243" s="31"/>
      <c r="ACJ243" s="31"/>
      <c r="ACK243" s="31"/>
      <c r="ACL243" s="31"/>
      <c r="ACM243" s="31"/>
      <c r="ACN243" s="31"/>
      <c r="ACO243" s="31"/>
      <c r="ACP243" s="31"/>
      <c r="ACQ243" s="31"/>
      <c r="ACR243" s="31"/>
      <c r="ACS243" s="31"/>
      <c r="ACT243" s="31"/>
      <c r="ACU243" s="31"/>
      <c r="ACV243" s="31"/>
      <c r="ACW243" s="31"/>
      <c r="ACX243" s="31"/>
      <c r="ACY243" s="31"/>
      <c r="ACZ243" s="31"/>
      <c r="ADA243" s="31"/>
      <c r="ADB243" s="31"/>
      <c r="ADC243" s="31"/>
      <c r="ADD243" s="31"/>
      <c r="ADE243" s="31"/>
      <c r="ADF243" s="31"/>
      <c r="ADG243" s="31"/>
      <c r="ADH243" s="31"/>
      <c r="ADI243" s="31"/>
      <c r="ADJ243" s="31"/>
      <c r="ADK243" s="31"/>
      <c r="ADL243" s="31"/>
      <c r="ADM243" s="31"/>
      <c r="ADN243" s="31"/>
      <c r="ADO243" s="31"/>
      <c r="ADP243" s="31"/>
      <c r="ADQ243" s="31"/>
      <c r="ADR243" s="31"/>
      <c r="ADS243" s="31"/>
      <c r="ADT243" s="31"/>
      <c r="ADU243" s="31"/>
      <c r="ADV243" s="31"/>
      <c r="ADW243" s="31"/>
      <c r="ADX243" s="31"/>
      <c r="ADY243" s="31"/>
      <c r="ADZ243" s="31"/>
      <c r="AEA243" s="31"/>
      <c r="AEB243" s="31"/>
      <c r="AEC243" s="31"/>
      <c r="AED243" s="31"/>
      <c r="AEE243" s="31"/>
      <c r="AEF243" s="31"/>
      <c r="AEG243" s="31"/>
      <c r="AEH243" s="31"/>
      <c r="AEI243" s="31"/>
      <c r="AEJ243" s="31"/>
      <c r="AEK243" s="31"/>
      <c r="AEL243" s="31"/>
      <c r="AEM243" s="31"/>
      <c r="AEN243" s="31"/>
      <c r="AEO243" s="31"/>
      <c r="AEP243" s="31"/>
      <c r="AEQ243" s="31"/>
      <c r="AER243" s="31"/>
      <c r="AES243" s="31"/>
      <c r="AET243" s="31"/>
      <c r="AEU243" s="31"/>
      <c r="AEV243" s="31"/>
      <c r="AEW243" s="31"/>
      <c r="AEX243" s="31"/>
      <c r="AEY243" s="31"/>
      <c r="AEZ243" s="31"/>
      <c r="AFA243" s="31"/>
      <c r="AFB243" s="31"/>
      <c r="AFC243" s="31"/>
      <c r="AFD243" s="31"/>
      <c r="AFE243" s="31"/>
      <c r="AFF243" s="31"/>
      <c r="AFG243" s="31"/>
      <c r="AFH243" s="31"/>
      <c r="AFI243" s="31"/>
      <c r="AFJ243" s="31"/>
      <c r="AFK243" s="31"/>
      <c r="AFL243" s="31"/>
      <c r="AFM243" s="31"/>
      <c r="AFN243" s="31"/>
      <c r="AFO243" s="31"/>
      <c r="AFP243" s="31"/>
      <c r="AFQ243" s="31"/>
      <c r="AFR243" s="31"/>
      <c r="AFS243" s="31"/>
      <c r="AFT243" s="31"/>
      <c r="AFU243" s="31"/>
      <c r="AFV243" s="31"/>
      <c r="AFW243" s="31"/>
      <c r="AFX243" s="31"/>
      <c r="AFY243" s="31"/>
      <c r="AFZ243" s="31"/>
      <c r="AGA243" s="31"/>
      <c r="AGB243" s="31"/>
      <c r="AGC243" s="31"/>
      <c r="AGD243" s="31"/>
      <c r="AGE243" s="31"/>
      <c r="AGF243" s="31"/>
      <c r="AGG243" s="31"/>
      <c r="AGH243" s="31"/>
      <c r="AGI243" s="31"/>
      <c r="AGJ243" s="31"/>
      <c r="AGK243" s="31"/>
      <c r="AGL243" s="31"/>
      <c r="AGM243" s="31"/>
      <c r="AGN243" s="31"/>
      <c r="AGO243" s="31"/>
      <c r="AGP243" s="31"/>
      <c r="AGQ243" s="31"/>
      <c r="AGR243" s="31"/>
      <c r="AGS243" s="31"/>
      <c r="AGT243" s="31"/>
      <c r="AGU243" s="31"/>
      <c r="AGV243" s="31"/>
      <c r="AGW243" s="31"/>
      <c r="AGX243" s="31"/>
      <c r="AGY243" s="31"/>
      <c r="AGZ243" s="31"/>
      <c r="AHA243" s="31"/>
      <c r="AHB243" s="31"/>
      <c r="AHC243" s="31"/>
      <c r="AHD243" s="31"/>
      <c r="AHE243" s="31"/>
      <c r="AHF243" s="31"/>
      <c r="AHG243" s="31"/>
      <c r="AHH243" s="31"/>
      <c r="AHI243" s="31"/>
      <c r="AHJ243" s="31"/>
      <c r="AHK243" s="31"/>
      <c r="AHL243" s="31"/>
      <c r="AHM243" s="31"/>
      <c r="AHN243" s="31"/>
      <c r="AHO243" s="31"/>
      <c r="AHP243" s="31"/>
      <c r="AHQ243" s="31"/>
      <c r="AHR243" s="31"/>
      <c r="AHS243" s="31"/>
      <c r="AHT243" s="31"/>
      <c r="AHU243" s="31"/>
      <c r="AHV243" s="31"/>
      <c r="AHW243" s="31"/>
      <c r="AHX243" s="31"/>
      <c r="AHY243" s="31"/>
      <c r="AHZ243" s="31"/>
      <c r="AIA243" s="31"/>
      <c r="AIB243" s="31"/>
      <c r="AIC243" s="31"/>
      <c r="AID243" s="31"/>
      <c r="AIE243" s="31"/>
      <c r="AIF243" s="31"/>
      <c r="AIG243" s="31"/>
      <c r="AIH243" s="31"/>
      <c r="AII243" s="31"/>
      <c r="AIJ243" s="31"/>
      <c r="AIK243" s="31"/>
      <c r="AIL243" s="31"/>
      <c r="AIM243" s="31"/>
      <c r="AIN243" s="31"/>
      <c r="AIO243" s="31"/>
      <c r="AIP243" s="31"/>
      <c r="AIQ243" s="31"/>
      <c r="AIR243" s="31"/>
      <c r="AIS243" s="31"/>
      <c r="AIT243" s="31"/>
      <c r="AIU243" s="31"/>
      <c r="AIV243" s="31"/>
      <c r="AIW243" s="31"/>
      <c r="AIX243" s="31"/>
      <c r="AIY243" s="31"/>
      <c r="AIZ243" s="31"/>
      <c r="AJA243" s="31"/>
      <c r="AJB243" s="31"/>
      <c r="AJC243" s="31"/>
      <c r="AJD243" s="31"/>
      <c r="AJE243" s="31"/>
      <c r="AJF243" s="31"/>
      <c r="AJG243" s="31"/>
      <c r="AJH243" s="31"/>
      <c r="AJI243" s="31"/>
      <c r="AJJ243" s="31"/>
      <c r="AJK243" s="31"/>
      <c r="AJL243" s="31"/>
      <c r="AJM243" s="31"/>
      <c r="AJN243" s="31"/>
      <c r="AJO243" s="31"/>
      <c r="AJP243" s="31"/>
      <c r="AJQ243" s="31"/>
      <c r="AJR243" s="31"/>
      <c r="AJS243" s="31"/>
      <c r="AJT243" s="31"/>
      <c r="AJU243" s="31"/>
      <c r="AJV243" s="31"/>
      <c r="AJW243" s="31"/>
      <c r="AJX243" s="31"/>
      <c r="AJY243" s="31"/>
      <c r="AJZ243" s="31"/>
      <c r="AKA243" s="31"/>
      <c r="AKB243" s="31"/>
      <c r="AKC243" s="31"/>
      <c r="AKD243" s="31"/>
      <c r="AKE243" s="31"/>
      <c r="AKF243" s="31"/>
      <c r="AKG243" s="31"/>
      <c r="AKH243" s="31"/>
      <c r="AKI243" s="31"/>
      <c r="AKJ243" s="31"/>
      <c r="AKK243" s="31"/>
      <c r="AKL243" s="31"/>
      <c r="AKM243" s="31"/>
      <c r="AKN243" s="31"/>
      <c r="AKO243" s="31"/>
      <c r="AKP243" s="31"/>
      <c r="AKQ243" s="31"/>
      <c r="AKR243" s="31"/>
      <c r="AKS243" s="31"/>
      <c r="AKT243" s="31"/>
      <c r="AKU243" s="31"/>
      <c r="AKV243" s="31"/>
      <c r="AKW243" s="31"/>
      <c r="AKX243" s="31"/>
      <c r="AKY243" s="31"/>
      <c r="AKZ243" s="31"/>
      <c r="ALA243" s="31"/>
      <c r="ALB243" s="31"/>
      <c r="ALC243" s="31"/>
      <c r="ALD243" s="31"/>
      <c r="ALE243" s="31"/>
      <c r="ALF243" s="31"/>
      <c r="ALG243" s="31"/>
      <c r="ALH243" s="31"/>
      <c r="ALI243" s="31"/>
      <c r="ALJ243" s="31"/>
      <c r="ALK243" s="31"/>
      <c r="ALL243" s="31"/>
      <c r="ALM243" s="31"/>
      <c r="ALN243" s="31"/>
      <c r="ALO243" s="31"/>
      <c r="ALP243" s="31"/>
      <c r="ALQ243" s="31"/>
      <c r="ALR243" s="31"/>
      <c r="ALS243" s="31"/>
      <c r="ALT243" s="31"/>
      <c r="ALU243" s="31"/>
      <c r="ALV243" s="31"/>
      <c r="ALW243" s="31"/>
      <c r="ALX243" s="31"/>
      <c r="ALY243" s="31"/>
      <c r="ALZ243" s="31"/>
      <c r="AMA243" s="31"/>
      <c r="AMB243" s="31"/>
      <c r="AMC243" s="31"/>
      <c r="AMD243" s="31"/>
      <c r="AME243" s="31"/>
      <c r="AMF243" s="31"/>
      <c r="AMG243" s="31"/>
      <c r="AMH243" s="31"/>
      <c r="AMI243" s="31"/>
      <c r="AMJ243" s="31"/>
      <c r="AMK243" s="31"/>
      <c r="AML243" s="31"/>
      <c r="AMM243" s="31"/>
      <c r="AMN243" s="31"/>
      <c r="AMO243" s="31"/>
      <c r="AMP243" s="31"/>
      <c r="AMQ243" s="31"/>
      <c r="AMR243" s="31"/>
      <c r="AMS243" s="31"/>
      <c r="AMT243" s="31"/>
      <c r="AMU243" s="31"/>
      <c r="AMV243" s="31"/>
      <c r="AMW243" s="31"/>
      <c r="AMX243" s="31"/>
      <c r="AMY243" s="31"/>
      <c r="AMZ243" s="31"/>
      <c r="ANA243" s="31"/>
      <c r="ANB243" s="31"/>
      <c r="ANC243" s="31"/>
      <c r="AND243" s="31"/>
      <c r="ANE243" s="31"/>
      <c r="ANF243" s="31"/>
      <c r="ANG243" s="31"/>
      <c r="ANH243" s="31"/>
      <c r="ANI243" s="31"/>
      <c r="ANJ243" s="31"/>
      <c r="ANK243" s="31"/>
      <c r="ANL243" s="31"/>
      <c r="ANM243" s="31"/>
      <c r="ANN243" s="31"/>
      <c r="ANO243" s="31"/>
      <c r="ANP243" s="31"/>
      <c r="ANQ243" s="31"/>
      <c r="ANR243" s="31"/>
      <c r="ANS243" s="31"/>
      <c r="ANT243" s="31"/>
      <c r="ANU243" s="31"/>
      <c r="ANV243" s="31"/>
      <c r="ANW243" s="31"/>
      <c r="ANX243" s="31"/>
      <c r="ANY243" s="31"/>
      <c r="ANZ243" s="31"/>
      <c r="AOA243" s="31"/>
      <c r="AOB243" s="31"/>
      <c r="AOC243" s="31"/>
      <c r="AOD243" s="31"/>
      <c r="AOE243" s="31"/>
      <c r="AOF243" s="31"/>
      <c r="AOG243" s="31"/>
      <c r="AOH243" s="31"/>
      <c r="AOI243" s="31"/>
      <c r="AOJ243" s="31"/>
      <c r="AOK243" s="31"/>
      <c r="AOL243" s="31"/>
      <c r="AOM243" s="31"/>
      <c r="AON243" s="31"/>
      <c r="AOO243" s="31"/>
      <c r="AOP243" s="31"/>
      <c r="AOQ243" s="31"/>
      <c r="AOR243" s="31"/>
      <c r="AOS243" s="31"/>
      <c r="AOT243" s="31"/>
      <c r="AOU243" s="31"/>
      <c r="AOV243" s="31"/>
      <c r="AOW243" s="31"/>
      <c r="AOX243" s="31"/>
      <c r="AOY243" s="31"/>
      <c r="AOZ243" s="31"/>
      <c r="APA243" s="31"/>
      <c r="APB243" s="31"/>
      <c r="APC243" s="31"/>
      <c r="APD243" s="31"/>
      <c r="APE243" s="31"/>
      <c r="APF243" s="31"/>
      <c r="APG243" s="31"/>
      <c r="APH243" s="31"/>
      <c r="API243" s="31"/>
      <c r="APJ243" s="31"/>
      <c r="APK243" s="31"/>
      <c r="APL243" s="31"/>
      <c r="APM243" s="31"/>
      <c r="APN243" s="31"/>
      <c r="APO243" s="31"/>
      <c r="APP243" s="31"/>
      <c r="APQ243" s="31"/>
      <c r="APR243" s="31"/>
      <c r="APS243" s="31"/>
      <c r="APT243" s="31"/>
      <c r="APU243" s="31"/>
      <c r="APV243" s="31"/>
      <c r="APW243" s="31"/>
      <c r="APX243" s="31"/>
      <c r="APY243" s="31"/>
      <c r="APZ243" s="31"/>
      <c r="AQA243" s="31"/>
      <c r="AQB243" s="31"/>
      <c r="AQC243" s="31"/>
      <c r="AQD243" s="31"/>
      <c r="AQE243" s="31"/>
      <c r="AQF243" s="31"/>
      <c r="AQG243" s="31"/>
      <c r="AQH243" s="31"/>
      <c r="AQI243" s="31"/>
      <c r="AQJ243" s="31"/>
      <c r="AQK243" s="31"/>
      <c r="AQL243" s="31"/>
      <c r="AQM243" s="31"/>
      <c r="AQN243" s="31"/>
      <c r="AQO243" s="31"/>
      <c r="AQP243" s="31"/>
      <c r="AQQ243" s="31"/>
      <c r="AQR243" s="31"/>
      <c r="AQS243" s="31"/>
      <c r="AQT243" s="31"/>
      <c r="AQU243" s="31"/>
      <c r="AQV243" s="31"/>
      <c r="AQW243" s="31"/>
      <c r="AQX243" s="31"/>
      <c r="AQY243" s="31"/>
      <c r="AQZ243" s="31"/>
      <c r="ARA243" s="31"/>
      <c r="ARB243" s="31"/>
      <c r="ARC243" s="31"/>
      <c r="ARD243" s="31"/>
      <c r="ARE243" s="31"/>
      <c r="ARF243" s="31"/>
      <c r="ARG243" s="31"/>
      <c r="ARH243" s="31"/>
      <c r="ARI243" s="31"/>
      <c r="ARJ243" s="31"/>
      <c r="ARK243" s="31"/>
      <c r="ARL243" s="31"/>
      <c r="ARM243" s="31"/>
      <c r="ARN243" s="31"/>
      <c r="ARO243" s="31"/>
      <c r="ARP243" s="31"/>
      <c r="ARQ243" s="31"/>
      <c r="ARR243" s="31"/>
      <c r="ARS243" s="31"/>
      <c r="ART243" s="31"/>
      <c r="ARU243" s="31"/>
      <c r="ARV243" s="31"/>
      <c r="ARW243" s="31"/>
      <c r="ARX243" s="31"/>
      <c r="ARY243" s="31"/>
      <c r="ARZ243" s="31"/>
      <c r="ASA243" s="31"/>
      <c r="ASB243" s="31"/>
      <c r="ASC243" s="31"/>
      <c r="ASD243" s="31"/>
      <c r="ASE243" s="31"/>
      <c r="ASF243" s="31"/>
      <c r="ASG243" s="31"/>
      <c r="ASH243" s="31"/>
      <c r="ASI243" s="31"/>
      <c r="ASJ243" s="31"/>
      <c r="ASK243" s="31"/>
      <c r="ASL243" s="31"/>
      <c r="ASM243" s="31"/>
      <c r="ASN243" s="31"/>
      <c r="ASO243" s="31"/>
      <c r="ASP243" s="31"/>
      <c r="ASQ243" s="31"/>
      <c r="ASR243" s="31"/>
      <c r="ASS243" s="31"/>
      <c r="AST243" s="31"/>
      <c r="ASU243" s="31"/>
      <c r="ASV243" s="31"/>
      <c r="ASW243" s="31"/>
      <c r="ASX243" s="31"/>
      <c r="ASY243" s="31"/>
      <c r="ASZ243" s="31"/>
      <c r="ATA243" s="31"/>
      <c r="ATB243" s="31"/>
      <c r="ATC243" s="31"/>
      <c r="ATD243" s="31"/>
      <c r="ATE243" s="31"/>
      <c r="ATF243" s="31"/>
      <c r="ATG243" s="31"/>
      <c r="ATH243" s="31"/>
      <c r="ATI243" s="31"/>
      <c r="ATJ243" s="31"/>
      <c r="ATK243" s="31"/>
      <c r="ATL243" s="31"/>
      <c r="ATM243" s="31"/>
      <c r="ATN243" s="31"/>
      <c r="ATO243" s="31"/>
      <c r="ATP243" s="31"/>
      <c r="ATQ243" s="31"/>
      <c r="ATR243" s="31"/>
      <c r="ATS243" s="31"/>
      <c r="ATT243" s="31"/>
      <c r="ATU243" s="31"/>
      <c r="ATV243" s="31"/>
      <c r="ATW243" s="31"/>
      <c r="ATX243" s="31"/>
      <c r="ATY243" s="31"/>
      <c r="ATZ243" s="31"/>
      <c r="AUA243" s="31"/>
      <c r="AUB243" s="31"/>
      <c r="AUC243" s="31"/>
      <c r="AUD243" s="31"/>
      <c r="AUE243" s="31"/>
      <c r="AUF243" s="31"/>
      <c r="AUG243" s="31"/>
      <c r="AUH243" s="31"/>
      <c r="AUI243" s="31"/>
      <c r="AUJ243" s="31"/>
      <c r="AUK243" s="31"/>
      <c r="AUL243" s="31"/>
      <c r="AUM243" s="31"/>
      <c r="AUN243" s="31"/>
      <c r="AUO243" s="31"/>
      <c r="AUP243" s="31"/>
      <c r="AUQ243" s="31"/>
      <c r="AUR243" s="31"/>
      <c r="AUS243" s="31"/>
      <c r="AUT243" s="31"/>
      <c r="AUU243" s="31"/>
      <c r="AUV243" s="31"/>
      <c r="AUW243" s="31"/>
      <c r="AUX243" s="31"/>
      <c r="AUY243" s="31"/>
      <c r="AUZ243" s="31"/>
      <c r="AVA243" s="31"/>
      <c r="AVB243" s="31"/>
      <c r="AVC243" s="31"/>
      <c r="AVD243" s="31"/>
      <c r="AVE243" s="31"/>
      <c r="AVF243" s="31"/>
      <c r="AVG243" s="31"/>
      <c r="AVH243" s="31"/>
      <c r="AVI243" s="31"/>
      <c r="AVJ243" s="31"/>
      <c r="AVK243" s="31"/>
      <c r="AVL243" s="31"/>
      <c r="AVM243" s="31"/>
      <c r="AVN243" s="31"/>
      <c r="AVO243" s="31"/>
      <c r="AVP243" s="31"/>
      <c r="AVQ243" s="31"/>
      <c r="AVR243" s="31"/>
      <c r="AVS243" s="31"/>
      <c r="AVT243" s="31"/>
      <c r="AVU243" s="31"/>
      <c r="AVV243" s="31"/>
      <c r="AVW243" s="31"/>
      <c r="AVX243" s="31"/>
      <c r="AVY243" s="31"/>
      <c r="AVZ243" s="31"/>
      <c r="AWA243" s="31"/>
      <c r="AWB243" s="31"/>
      <c r="AWC243" s="31"/>
      <c r="AWD243" s="31"/>
      <c r="AWE243" s="31"/>
      <c r="AWF243" s="31"/>
      <c r="AWG243" s="31"/>
      <c r="AWH243" s="31"/>
      <c r="AWI243" s="31"/>
      <c r="AWJ243" s="31"/>
      <c r="AWK243" s="31"/>
      <c r="AWL243" s="31"/>
      <c r="AWM243" s="31"/>
      <c r="AWN243" s="31"/>
      <c r="AWO243" s="31"/>
      <c r="AWP243" s="31"/>
      <c r="AWQ243" s="31"/>
      <c r="AWR243" s="31"/>
      <c r="AWS243" s="31"/>
      <c r="AWT243" s="31"/>
      <c r="AWU243" s="31"/>
      <c r="AWV243" s="31"/>
      <c r="AWW243" s="31"/>
      <c r="AWX243" s="31"/>
      <c r="AWY243" s="31"/>
      <c r="AWZ243" s="31"/>
      <c r="AXA243" s="31"/>
      <c r="AXB243" s="31"/>
      <c r="AXC243" s="31"/>
      <c r="AXD243" s="31"/>
      <c r="AXE243" s="31"/>
      <c r="AXF243" s="31"/>
      <c r="AXG243" s="31"/>
      <c r="AXH243" s="31"/>
      <c r="AXI243" s="31"/>
      <c r="AXJ243" s="31"/>
      <c r="AXK243" s="31"/>
      <c r="AXL243" s="31"/>
      <c r="AXM243" s="31"/>
      <c r="AXN243" s="31"/>
      <c r="AXO243" s="31"/>
      <c r="AXP243" s="31"/>
      <c r="AXQ243" s="31"/>
      <c r="AXR243" s="31"/>
      <c r="AXS243" s="31"/>
      <c r="AXT243" s="31"/>
      <c r="AXU243" s="31"/>
      <c r="AXV243" s="31"/>
      <c r="AXW243" s="31"/>
      <c r="AXX243" s="31"/>
      <c r="AXY243" s="31"/>
      <c r="AXZ243" s="31"/>
      <c r="AYA243" s="31"/>
      <c r="AYB243" s="31"/>
      <c r="AYC243" s="31"/>
      <c r="AYD243" s="31"/>
      <c r="AYE243" s="31"/>
      <c r="AYF243" s="31"/>
      <c r="AYG243" s="31"/>
      <c r="AYH243" s="31"/>
      <c r="AYI243" s="31"/>
      <c r="AYJ243" s="31"/>
      <c r="AYK243" s="31"/>
      <c r="AYL243" s="31"/>
      <c r="AYM243" s="31"/>
      <c r="AYN243" s="31"/>
      <c r="AYO243" s="31"/>
      <c r="AYP243" s="31"/>
      <c r="AYQ243" s="31"/>
      <c r="AYR243" s="31"/>
      <c r="AYS243" s="31"/>
      <c r="AYT243" s="31"/>
      <c r="AYU243" s="31"/>
      <c r="AYV243" s="31"/>
      <c r="AYW243" s="31"/>
      <c r="AYX243" s="31"/>
      <c r="AYY243" s="31"/>
      <c r="AYZ243" s="31"/>
      <c r="AZA243" s="31"/>
      <c r="AZB243" s="31"/>
      <c r="AZC243" s="31"/>
      <c r="AZD243" s="31"/>
      <c r="AZE243" s="31"/>
      <c r="AZF243" s="31"/>
      <c r="AZG243" s="31"/>
      <c r="AZH243" s="31"/>
      <c r="AZI243" s="31"/>
      <c r="AZJ243" s="31"/>
      <c r="AZK243" s="31"/>
      <c r="AZL243" s="31"/>
      <c r="AZM243" s="31"/>
      <c r="AZN243" s="31"/>
      <c r="AZO243" s="31"/>
      <c r="AZP243" s="31"/>
      <c r="AZQ243" s="31"/>
      <c r="AZR243" s="31"/>
      <c r="AZS243" s="31"/>
      <c r="AZT243" s="31"/>
      <c r="AZU243" s="31"/>
      <c r="AZV243" s="31"/>
      <c r="AZW243" s="31"/>
      <c r="AZX243" s="31"/>
      <c r="AZY243" s="31"/>
      <c r="AZZ243" s="31"/>
      <c r="BAA243" s="31"/>
      <c r="BAB243" s="31"/>
      <c r="BAC243" s="31"/>
      <c r="BAD243" s="31"/>
      <c r="BAE243" s="31"/>
      <c r="BAF243" s="31"/>
      <c r="BAG243" s="31"/>
      <c r="BAH243" s="31"/>
      <c r="BAI243" s="31"/>
      <c r="BAJ243" s="31"/>
      <c r="BAK243" s="31"/>
      <c r="BAL243" s="31"/>
      <c r="BAM243" s="31"/>
      <c r="BAN243" s="31"/>
      <c r="BAO243" s="31"/>
      <c r="BAP243" s="31"/>
      <c r="BAQ243" s="31"/>
      <c r="BAR243" s="31"/>
      <c r="BAS243" s="31"/>
      <c r="BAT243" s="31"/>
      <c r="BAU243" s="31"/>
      <c r="BAV243" s="31"/>
      <c r="BAW243" s="31"/>
      <c r="BAX243" s="31"/>
      <c r="BAY243" s="31"/>
      <c r="BAZ243" s="31"/>
      <c r="BBA243" s="31"/>
      <c r="BBB243" s="31"/>
      <c r="BBC243" s="31"/>
      <c r="BBD243" s="31"/>
      <c r="BBE243" s="31"/>
      <c r="BBF243" s="31"/>
      <c r="BBG243" s="31"/>
      <c r="BBH243" s="31"/>
      <c r="BBI243" s="31"/>
      <c r="BBJ243" s="31"/>
      <c r="BBK243" s="31"/>
      <c r="BBL243" s="31"/>
      <c r="BBM243" s="31"/>
      <c r="BBN243" s="31"/>
      <c r="BBO243" s="31"/>
      <c r="BBP243" s="31"/>
      <c r="BBQ243" s="31"/>
      <c r="BBR243" s="31"/>
      <c r="BBS243" s="31"/>
      <c r="BBT243" s="31"/>
      <c r="BBU243" s="31"/>
      <c r="BBV243" s="31"/>
      <c r="BBW243" s="31"/>
      <c r="BBX243" s="31"/>
      <c r="BBY243" s="31"/>
      <c r="BBZ243" s="31"/>
      <c r="BCA243" s="31"/>
      <c r="BCB243" s="31"/>
      <c r="BCC243" s="31"/>
      <c r="BCD243" s="31"/>
      <c r="BCE243" s="31"/>
      <c r="BCF243" s="31"/>
      <c r="BCG243" s="31"/>
      <c r="BCH243" s="31"/>
      <c r="BCI243" s="31"/>
      <c r="BCJ243" s="31"/>
      <c r="BCK243" s="31"/>
      <c r="BCL243" s="31"/>
      <c r="BCM243" s="31"/>
      <c r="BCN243" s="31"/>
      <c r="BCO243" s="31"/>
      <c r="BCP243" s="31"/>
      <c r="BCQ243" s="31"/>
      <c r="BCR243" s="31"/>
      <c r="BCS243" s="31"/>
      <c r="BCT243" s="31"/>
      <c r="BCU243" s="31"/>
      <c r="BCV243" s="31"/>
      <c r="BCW243" s="31"/>
      <c r="BCX243" s="31"/>
      <c r="BCY243" s="31"/>
      <c r="BCZ243" s="31"/>
      <c r="BDA243" s="31"/>
      <c r="BDB243" s="31"/>
      <c r="BDC243" s="31"/>
      <c r="BDD243" s="31"/>
      <c r="BDE243" s="31"/>
      <c r="BDF243" s="31"/>
      <c r="BDG243" s="31"/>
      <c r="BDH243" s="31"/>
      <c r="BDI243" s="31"/>
      <c r="BDJ243" s="31"/>
      <c r="BDK243" s="31"/>
      <c r="BDL243" s="31"/>
      <c r="BDM243" s="31"/>
      <c r="BDN243" s="31"/>
      <c r="BDO243" s="31"/>
      <c r="BDP243" s="31"/>
      <c r="BDQ243" s="31"/>
      <c r="BDR243" s="31"/>
      <c r="BDS243" s="31"/>
      <c r="BDT243" s="31"/>
      <c r="BDU243" s="31"/>
      <c r="BDV243" s="31"/>
      <c r="BDW243" s="31"/>
      <c r="BDX243" s="31"/>
      <c r="BDY243" s="31"/>
      <c r="BDZ243" s="31"/>
      <c r="BEA243" s="31"/>
      <c r="BEB243" s="31"/>
      <c r="BEC243" s="31"/>
      <c r="BED243" s="31"/>
      <c r="BEE243" s="31"/>
      <c r="BEF243" s="31"/>
      <c r="BEG243" s="31"/>
      <c r="BEH243" s="31"/>
      <c r="BEI243" s="31"/>
      <c r="BEJ243" s="31"/>
      <c r="BEK243" s="31"/>
      <c r="BEL243" s="31"/>
      <c r="BEM243" s="31"/>
      <c r="BEN243" s="31"/>
      <c r="BEO243" s="31"/>
      <c r="BEP243" s="31"/>
      <c r="BEQ243" s="31"/>
      <c r="BER243" s="31"/>
      <c r="BES243" s="31"/>
      <c r="BET243" s="31"/>
      <c r="BEU243" s="31"/>
      <c r="BEV243" s="31"/>
      <c r="BEW243" s="31"/>
      <c r="BEX243" s="31"/>
      <c r="BEY243" s="31"/>
      <c r="BEZ243" s="31"/>
      <c r="BFA243" s="31"/>
      <c r="BFB243" s="31"/>
      <c r="BFC243" s="31"/>
      <c r="BFD243" s="31"/>
      <c r="BFE243" s="31"/>
      <c r="BFF243" s="31"/>
      <c r="BFG243" s="31"/>
      <c r="BFH243" s="31"/>
      <c r="BFI243" s="31"/>
      <c r="BFJ243" s="31"/>
      <c r="BFK243" s="31"/>
      <c r="BFL243" s="31"/>
      <c r="BFM243" s="31"/>
      <c r="BFN243" s="31"/>
      <c r="BFO243" s="31"/>
      <c r="BFP243" s="31"/>
      <c r="BFQ243" s="31"/>
      <c r="BFR243" s="31"/>
      <c r="BFS243" s="31"/>
      <c r="BFT243" s="31"/>
      <c r="BFU243" s="31"/>
      <c r="BFV243" s="31"/>
      <c r="BFW243" s="31"/>
      <c r="BFX243" s="31"/>
      <c r="BFY243" s="31"/>
      <c r="BFZ243" s="31"/>
      <c r="BGA243" s="31"/>
      <c r="BGB243" s="31"/>
      <c r="BGC243" s="31"/>
      <c r="BGD243" s="31"/>
      <c r="BGE243" s="31"/>
      <c r="BGF243" s="31"/>
      <c r="BGG243" s="31"/>
      <c r="BGH243" s="31"/>
      <c r="BGI243" s="31"/>
      <c r="BGJ243" s="31"/>
      <c r="BGK243" s="31"/>
      <c r="BGL243" s="31"/>
      <c r="BGM243" s="31"/>
      <c r="BGN243" s="31"/>
      <c r="BGO243" s="31"/>
      <c r="BGP243" s="31"/>
      <c r="BGQ243" s="31"/>
      <c r="BGR243" s="31"/>
      <c r="BGS243" s="31"/>
      <c r="BGT243" s="31"/>
      <c r="BGU243" s="31"/>
      <c r="BGV243" s="31"/>
      <c r="BGW243" s="31"/>
      <c r="BGX243" s="31"/>
      <c r="BGY243" s="31"/>
      <c r="BGZ243" s="31"/>
      <c r="BHA243" s="31"/>
      <c r="BHB243" s="31"/>
      <c r="BHC243" s="31"/>
      <c r="BHD243" s="31"/>
      <c r="BHE243" s="31"/>
      <c r="BHF243" s="31"/>
      <c r="BHG243" s="31"/>
      <c r="BHH243" s="31"/>
      <c r="BHI243" s="31"/>
      <c r="BHJ243" s="31"/>
      <c r="BHK243" s="31"/>
      <c r="BHL243" s="31"/>
      <c r="BHM243" s="31"/>
      <c r="BHN243" s="31"/>
      <c r="BHO243" s="31"/>
      <c r="BHP243" s="31"/>
      <c r="BHQ243" s="31"/>
      <c r="BHR243" s="31"/>
      <c r="BHS243" s="31"/>
      <c r="BHT243" s="31"/>
      <c r="BHU243" s="31"/>
      <c r="BHV243" s="31"/>
      <c r="BHW243" s="31"/>
      <c r="BHX243" s="31"/>
      <c r="BHY243" s="31"/>
      <c r="BHZ243" s="31"/>
      <c r="BIA243" s="31"/>
      <c r="BIB243" s="31"/>
      <c r="BIC243" s="31"/>
      <c r="BID243" s="31"/>
      <c r="BIE243" s="31"/>
      <c r="BIF243" s="31"/>
      <c r="BIG243" s="31"/>
      <c r="BIH243" s="31"/>
      <c r="BII243" s="31"/>
      <c r="BIJ243" s="31"/>
      <c r="BIK243" s="31"/>
      <c r="BIL243" s="31"/>
      <c r="BIM243" s="31"/>
      <c r="BIN243" s="31"/>
      <c r="BIO243" s="31"/>
      <c r="BIP243" s="31"/>
      <c r="BIQ243" s="31"/>
      <c r="BIR243" s="31"/>
      <c r="BIS243" s="31"/>
      <c r="BIT243" s="31"/>
      <c r="BIU243" s="31"/>
      <c r="BIV243" s="31"/>
      <c r="BIW243" s="31"/>
      <c r="BIX243" s="31"/>
      <c r="BIY243" s="31"/>
      <c r="BIZ243" s="31"/>
      <c r="BJA243" s="31"/>
      <c r="BJB243" s="31"/>
      <c r="BJC243" s="31"/>
      <c r="BJD243" s="31"/>
      <c r="BJE243" s="31"/>
      <c r="BJF243" s="31"/>
      <c r="BJG243" s="31"/>
      <c r="BJH243" s="31"/>
      <c r="BJI243" s="31"/>
      <c r="BJJ243" s="31"/>
      <c r="BJK243" s="31"/>
      <c r="BJL243" s="31"/>
      <c r="BJM243" s="31"/>
      <c r="BJN243" s="31"/>
      <c r="BJO243" s="31"/>
      <c r="BJP243" s="31"/>
      <c r="BJQ243" s="31"/>
      <c r="BJR243" s="31"/>
      <c r="BJS243" s="31"/>
      <c r="BJT243" s="31"/>
      <c r="BJU243" s="31"/>
      <c r="BJV243" s="31"/>
      <c r="BJW243" s="31"/>
      <c r="BJX243" s="31"/>
      <c r="BJY243" s="31"/>
      <c r="BJZ243" s="31"/>
      <c r="BKA243" s="31"/>
      <c r="BKB243" s="31"/>
      <c r="BKC243" s="31"/>
      <c r="BKD243" s="31"/>
      <c r="BKE243" s="31"/>
      <c r="BKF243" s="31"/>
      <c r="BKG243" s="31"/>
      <c r="BKH243" s="31"/>
      <c r="BKI243" s="31"/>
      <c r="BKJ243" s="31"/>
      <c r="BKK243" s="31"/>
      <c r="BKL243" s="31"/>
      <c r="BKM243" s="31"/>
      <c r="BKN243" s="31"/>
      <c r="BKO243" s="31"/>
      <c r="BKP243" s="31"/>
      <c r="BKQ243" s="31"/>
      <c r="BKR243" s="31"/>
      <c r="BKS243" s="31"/>
      <c r="BKT243" s="31"/>
      <c r="BKU243" s="31"/>
      <c r="BKV243" s="31"/>
      <c r="BKW243" s="31"/>
      <c r="BKX243" s="31"/>
      <c r="BKY243" s="31"/>
      <c r="BKZ243" s="31"/>
      <c r="BLA243" s="31"/>
      <c r="BLB243" s="31"/>
      <c r="BLC243" s="31"/>
      <c r="BLD243" s="31"/>
      <c r="BLE243" s="31"/>
      <c r="BLF243" s="31"/>
      <c r="BLG243" s="31"/>
      <c r="BLH243" s="31"/>
      <c r="BLI243" s="31"/>
      <c r="BLJ243" s="31"/>
      <c r="BLK243" s="31"/>
      <c r="BLL243" s="31"/>
      <c r="BLM243" s="31"/>
      <c r="BLN243" s="31"/>
      <c r="BLO243" s="31"/>
      <c r="BLP243" s="31"/>
      <c r="BLQ243" s="31"/>
      <c r="BLR243" s="31"/>
      <c r="BLS243" s="31"/>
      <c r="BLT243" s="31"/>
      <c r="BLU243" s="31"/>
      <c r="BLV243" s="31"/>
      <c r="BLW243" s="31"/>
      <c r="BLX243" s="31"/>
      <c r="BLY243" s="31"/>
      <c r="BLZ243" s="31"/>
      <c r="BMA243" s="31"/>
      <c r="BMB243" s="31"/>
      <c r="BMC243" s="31"/>
      <c r="BMD243" s="31"/>
      <c r="BME243" s="31"/>
      <c r="BMF243" s="31"/>
      <c r="BMG243" s="31"/>
      <c r="BMH243" s="31"/>
      <c r="BMI243" s="31"/>
      <c r="BMJ243" s="31"/>
      <c r="BMK243" s="31"/>
      <c r="BML243" s="31"/>
      <c r="BMM243" s="31"/>
      <c r="BMN243" s="31"/>
      <c r="BMO243" s="31"/>
      <c r="BMP243" s="31"/>
      <c r="BMQ243" s="31"/>
      <c r="BMR243" s="31"/>
      <c r="BMS243" s="31"/>
      <c r="BMT243" s="31"/>
      <c r="BMU243" s="31"/>
      <c r="BMV243" s="31"/>
      <c r="BMW243" s="31"/>
      <c r="BMX243" s="31"/>
      <c r="BMY243" s="31"/>
      <c r="BMZ243" s="31"/>
      <c r="BNA243" s="31"/>
      <c r="BNB243" s="31"/>
      <c r="BNC243" s="31"/>
      <c r="BND243" s="31"/>
      <c r="BNE243" s="31"/>
      <c r="BNF243" s="31"/>
      <c r="BNG243" s="31"/>
      <c r="BNH243" s="31"/>
      <c r="BNI243" s="31"/>
      <c r="BNJ243" s="31"/>
      <c r="BNK243" s="31"/>
      <c r="BNL243" s="31"/>
      <c r="BNM243" s="31"/>
      <c r="BNN243" s="31"/>
      <c r="BNO243" s="31"/>
      <c r="BNP243" s="31"/>
      <c r="BNQ243" s="31"/>
      <c r="BNR243" s="31"/>
      <c r="BNS243" s="31"/>
      <c r="BNT243" s="31"/>
      <c r="BNU243" s="31"/>
      <c r="BNV243" s="31"/>
      <c r="BNW243" s="31"/>
      <c r="BNX243" s="31"/>
      <c r="BNY243" s="31"/>
      <c r="BNZ243" s="31"/>
      <c r="BOA243" s="31"/>
      <c r="BOB243" s="31"/>
      <c r="BOC243" s="31"/>
      <c r="BOD243" s="31"/>
      <c r="BOE243" s="31"/>
      <c r="BOF243" s="31"/>
      <c r="BOG243" s="31"/>
      <c r="BOH243" s="31"/>
      <c r="BOI243" s="31"/>
      <c r="BOJ243" s="31"/>
      <c r="BOK243" s="31"/>
      <c r="BOL243" s="31"/>
      <c r="BOM243" s="31"/>
      <c r="BON243" s="31"/>
      <c r="BOO243" s="31"/>
      <c r="BOP243" s="31"/>
      <c r="BOQ243" s="31"/>
      <c r="BOR243" s="31"/>
      <c r="BOS243" s="31"/>
      <c r="BOT243" s="31"/>
      <c r="BOU243" s="31"/>
      <c r="BOV243" s="31"/>
      <c r="BOW243" s="31"/>
      <c r="BOX243" s="31"/>
      <c r="BOY243" s="31"/>
      <c r="BOZ243" s="31"/>
      <c r="BPA243" s="31"/>
      <c r="BPB243" s="31"/>
      <c r="BPC243" s="31"/>
      <c r="BPD243" s="31"/>
      <c r="BPE243" s="31"/>
      <c r="BPF243" s="31"/>
      <c r="BPG243" s="31"/>
      <c r="BPH243" s="31"/>
      <c r="BPI243" s="31"/>
      <c r="BPJ243" s="31"/>
      <c r="BPK243" s="31"/>
      <c r="BPL243" s="31"/>
      <c r="BPM243" s="31"/>
      <c r="BPN243" s="31"/>
      <c r="BPO243" s="31"/>
      <c r="BPP243" s="31"/>
      <c r="BPQ243" s="31"/>
      <c r="BPR243" s="31"/>
      <c r="BPS243" s="31"/>
      <c r="BPT243" s="31"/>
      <c r="BPU243" s="31"/>
      <c r="BPV243" s="31"/>
      <c r="BPW243" s="31"/>
      <c r="BPX243" s="31"/>
      <c r="BPY243" s="31"/>
      <c r="BPZ243" s="31"/>
      <c r="BQA243" s="31"/>
      <c r="BQB243" s="31"/>
      <c r="BQC243" s="31"/>
      <c r="BQD243" s="31"/>
      <c r="BQE243" s="31"/>
      <c r="BQF243" s="31"/>
      <c r="BQG243" s="31"/>
      <c r="BQH243" s="31"/>
      <c r="BQI243" s="31"/>
      <c r="BQJ243" s="31"/>
      <c r="BQK243" s="31"/>
      <c r="BQL243" s="31"/>
      <c r="BQM243" s="31"/>
      <c r="BQN243" s="31"/>
      <c r="BQO243" s="31"/>
      <c r="BQP243" s="31"/>
      <c r="BQQ243" s="31"/>
      <c r="BQR243" s="31"/>
      <c r="BQS243" s="31"/>
      <c r="BQT243" s="31"/>
      <c r="BQU243" s="31"/>
      <c r="BQV243" s="31"/>
      <c r="BQW243" s="31"/>
      <c r="BQX243" s="31"/>
      <c r="BQY243" s="31"/>
      <c r="BQZ243" s="31"/>
      <c r="BRA243" s="31"/>
      <c r="BRB243" s="31"/>
      <c r="BRC243" s="31"/>
      <c r="BRD243" s="31"/>
      <c r="BRE243" s="31"/>
      <c r="BRF243" s="31"/>
      <c r="BRG243" s="31"/>
      <c r="BRH243" s="31"/>
      <c r="BRI243" s="31"/>
      <c r="BRJ243" s="31"/>
      <c r="BRK243" s="31"/>
      <c r="BRL243" s="31"/>
      <c r="BRM243" s="31"/>
      <c r="BRN243" s="31"/>
      <c r="BRO243" s="31"/>
      <c r="BRP243" s="31"/>
      <c r="BRQ243" s="31"/>
      <c r="BRR243" s="31"/>
      <c r="BRS243" s="31"/>
      <c r="BRT243" s="31"/>
      <c r="BRU243" s="31"/>
      <c r="BRV243" s="31"/>
      <c r="BRW243" s="31"/>
      <c r="BRX243" s="31"/>
      <c r="BRY243" s="31"/>
      <c r="BRZ243" s="31"/>
      <c r="BSA243" s="31"/>
      <c r="BSB243" s="31"/>
      <c r="BSC243" s="31"/>
      <c r="BSD243" s="31"/>
      <c r="BSE243" s="31"/>
      <c r="BSF243" s="31"/>
      <c r="BSG243" s="31"/>
      <c r="BSH243" s="31"/>
      <c r="BSI243" s="31"/>
      <c r="BSJ243" s="31"/>
      <c r="BSK243" s="31"/>
      <c r="BSL243" s="31"/>
      <c r="BSM243" s="31"/>
      <c r="BSN243" s="31"/>
      <c r="BSO243" s="31"/>
      <c r="BSP243" s="31"/>
      <c r="BSQ243" s="31"/>
      <c r="BSR243" s="31"/>
      <c r="BSS243" s="31"/>
      <c r="BST243" s="31"/>
      <c r="BSU243" s="31"/>
      <c r="BSV243" s="31"/>
      <c r="BSW243" s="31"/>
      <c r="BSX243" s="31"/>
      <c r="BSY243" s="31"/>
      <c r="BSZ243" s="31"/>
      <c r="BTA243" s="31"/>
      <c r="BTB243" s="31"/>
      <c r="BTC243" s="31"/>
      <c r="BTD243" s="31"/>
      <c r="BTE243" s="31"/>
      <c r="BTF243" s="31"/>
      <c r="BTG243" s="31"/>
      <c r="BTH243" s="31"/>
      <c r="BTI243" s="31"/>
      <c r="BTJ243" s="31"/>
      <c r="BTK243" s="31"/>
      <c r="BTL243" s="31"/>
      <c r="BTM243" s="31"/>
      <c r="BTN243" s="31"/>
      <c r="BTO243" s="31"/>
      <c r="BTP243" s="31"/>
      <c r="BTQ243" s="31"/>
      <c r="BTR243" s="31"/>
      <c r="BTS243" s="31"/>
      <c r="BTT243" s="31"/>
      <c r="BTU243" s="31"/>
      <c r="BTV243" s="31"/>
      <c r="BTW243" s="31"/>
      <c r="BTX243" s="31"/>
      <c r="BTY243" s="31"/>
      <c r="BTZ243" s="31"/>
      <c r="BUA243" s="31"/>
      <c r="BUB243" s="31"/>
      <c r="BUC243" s="31"/>
      <c r="BUD243" s="31"/>
      <c r="BUE243" s="31"/>
      <c r="BUF243" s="31"/>
      <c r="BUG243" s="31"/>
      <c r="BUH243" s="31"/>
      <c r="BUI243" s="31"/>
      <c r="BUJ243" s="31"/>
      <c r="BUK243" s="31"/>
      <c r="BUL243" s="31"/>
      <c r="BUM243" s="31"/>
      <c r="BUN243" s="31"/>
      <c r="BUO243" s="31"/>
      <c r="BUP243" s="31"/>
      <c r="BUQ243" s="31"/>
      <c r="BUR243" s="31"/>
      <c r="BUS243" s="31"/>
      <c r="BUT243" s="31"/>
      <c r="BUU243" s="31"/>
      <c r="BUV243" s="31"/>
      <c r="BUW243" s="31"/>
      <c r="BUX243" s="31"/>
      <c r="BUY243" s="31"/>
      <c r="BUZ243" s="31"/>
      <c r="BVA243" s="31"/>
      <c r="BVB243" s="31"/>
      <c r="BVC243" s="31"/>
      <c r="BVD243" s="31"/>
      <c r="BVE243" s="31"/>
      <c r="BVF243" s="31"/>
      <c r="BVG243" s="31"/>
      <c r="BVH243" s="31"/>
      <c r="BVI243" s="31"/>
      <c r="BVJ243" s="31"/>
      <c r="BVK243" s="31"/>
      <c r="BVL243" s="31"/>
      <c r="BVM243" s="31"/>
      <c r="BVN243" s="31"/>
      <c r="BVO243" s="31"/>
      <c r="BVP243" s="31"/>
      <c r="BVQ243" s="31"/>
      <c r="BVR243" s="31"/>
      <c r="BVS243" s="31"/>
      <c r="BVT243" s="31"/>
      <c r="BVU243" s="31"/>
      <c r="BVV243" s="31"/>
      <c r="BVW243" s="31"/>
      <c r="BVX243" s="31"/>
      <c r="BVY243" s="31"/>
      <c r="BVZ243" s="31"/>
      <c r="BWA243" s="31"/>
      <c r="BWB243" s="31"/>
      <c r="BWC243" s="31"/>
      <c r="BWD243" s="31"/>
      <c r="BWE243" s="31"/>
      <c r="BWF243" s="31"/>
      <c r="BWG243" s="31"/>
      <c r="BWH243" s="31"/>
      <c r="BWI243" s="31"/>
      <c r="BWJ243" s="31"/>
      <c r="BWK243" s="31"/>
      <c r="BWL243" s="31"/>
      <c r="BWM243" s="31"/>
      <c r="BWN243" s="31"/>
      <c r="BWO243" s="31"/>
      <c r="BWP243" s="31"/>
      <c r="BWQ243" s="31"/>
      <c r="BWR243" s="31"/>
      <c r="BWS243" s="31"/>
      <c r="BWT243" s="31"/>
      <c r="BWU243" s="31"/>
      <c r="BWV243" s="31"/>
      <c r="BWW243" s="31"/>
      <c r="BWX243" s="31"/>
      <c r="BWY243" s="31"/>
      <c r="BWZ243" s="31"/>
      <c r="BXA243" s="31"/>
      <c r="BXB243" s="31"/>
      <c r="BXC243" s="31"/>
      <c r="BXD243" s="31"/>
      <c r="BXE243" s="31"/>
      <c r="BXF243" s="31"/>
      <c r="BXG243" s="31"/>
      <c r="BXH243" s="31"/>
      <c r="BXI243" s="31"/>
      <c r="BXJ243" s="31"/>
      <c r="BXK243" s="31"/>
      <c r="BXL243" s="31"/>
      <c r="BXM243" s="31"/>
      <c r="BXN243" s="31"/>
      <c r="BXO243" s="31"/>
      <c r="BXP243" s="31"/>
      <c r="BXQ243" s="31"/>
      <c r="BXR243" s="31"/>
      <c r="BXS243" s="31"/>
      <c r="BXT243" s="31"/>
      <c r="BXU243" s="31"/>
      <c r="BXV243" s="31"/>
      <c r="BXW243" s="31"/>
      <c r="BXX243" s="31"/>
      <c r="BXY243" s="31"/>
      <c r="BXZ243" s="31"/>
      <c r="BYA243" s="31"/>
      <c r="BYB243" s="31"/>
      <c r="BYC243" s="31"/>
      <c r="BYD243" s="31"/>
      <c r="BYE243" s="31"/>
      <c r="BYF243" s="31"/>
      <c r="BYG243" s="31"/>
      <c r="BYH243" s="31"/>
      <c r="BYI243" s="31"/>
      <c r="BYJ243" s="31"/>
      <c r="BYK243" s="31"/>
      <c r="BYL243" s="31"/>
      <c r="BYM243" s="31"/>
      <c r="BYN243" s="31"/>
      <c r="BYO243" s="31"/>
      <c r="BYP243" s="31"/>
      <c r="BYQ243" s="31"/>
      <c r="BYR243" s="31"/>
      <c r="BYS243" s="31"/>
      <c r="BYT243" s="31"/>
      <c r="BYU243" s="31"/>
      <c r="BYV243" s="31"/>
      <c r="BYW243" s="31"/>
      <c r="BYX243" s="31"/>
      <c r="BYY243" s="31"/>
      <c r="BYZ243" s="31"/>
      <c r="BZA243" s="31"/>
      <c r="BZB243" s="31"/>
      <c r="BZC243" s="31"/>
      <c r="BZD243" s="31"/>
      <c r="BZE243" s="31"/>
      <c r="BZF243" s="31"/>
      <c r="BZG243" s="31"/>
      <c r="BZH243" s="31"/>
      <c r="BZI243" s="31"/>
      <c r="BZJ243" s="31"/>
      <c r="BZK243" s="31"/>
      <c r="BZL243" s="31"/>
      <c r="BZM243" s="31"/>
      <c r="BZN243" s="31"/>
      <c r="BZO243" s="31"/>
      <c r="BZP243" s="31"/>
      <c r="BZQ243" s="31"/>
      <c r="BZR243" s="31"/>
      <c r="BZS243" s="31"/>
      <c r="BZT243" s="31"/>
      <c r="BZU243" s="31"/>
      <c r="BZV243" s="31"/>
      <c r="BZW243" s="31"/>
      <c r="BZX243" s="31"/>
      <c r="BZY243" s="31"/>
      <c r="BZZ243" s="31"/>
      <c r="CAA243" s="31"/>
      <c r="CAB243" s="31"/>
      <c r="CAC243" s="31"/>
      <c r="CAD243" s="31"/>
      <c r="CAE243" s="31"/>
      <c r="CAF243" s="31"/>
      <c r="CAG243" s="31"/>
      <c r="CAH243" s="31"/>
      <c r="CAI243" s="31"/>
      <c r="CAJ243" s="31"/>
      <c r="CAK243" s="31"/>
      <c r="CAL243" s="31"/>
      <c r="CAM243" s="31"/>
      <c r="CAN243" s="31"/>
      <c r="CAO243" s="31"/>
      <c r="CAP243" s="31"/>
      <c r="CAQ243" s="31"/>
      <c r="CAR243" s="31"/>
      <c r="CAS243" s="31"/>
      <c r="CAT243" s="31"/>
      <c r="CAU243" s="31"/>
      <c r="CAV243" s="31"/>
      <c r="CAW243" s="31"/>
      <c r="CAX243" s="31"/>
      <c r="CAY243" s="31"/>
      <c r="CAZ243" s="31"/>
      <c r="CBA243" s="31"/>
      <c r="CBB243" s="31"/>
      <c r="CBC243" s="31"/>
      <c r="CBD243" s="31"/>
      <c r="CBE243" s="31"/>
      <c r="CBF243" s="31"/>
      <c r="CBG243" s="31"/>
      <c r="CBH243" s="31"/>
      <c r="CBI243" s="31"/>
      <c r="CBJ243" s="31"/>
      <c r="CBK243" s="31"/>
      <c r="CBL243" s="31"/>
      <c r="CBM243" s="31"/>
      <c r="CBN243" s="31"/>
      <c r="CBO243" s="31"/>
      <c r="CBP243" s="31"/>
      <c r="CBQ243" s="31"/>
      <c r="CBR243" s="31"/>
      <c r="CBS243" s="31"/>
      <c r="CBT243" s="31"/>
      <c r="CBU243" s="31"/>
      <c r="CBV243" s="31"/>
      <c r="CBW243" s="31"/>
      <c r="CBX243" s="31"/>
      <c r="CBY243" s="31"/>
      <c r="CBZ243" s="31"/>
      <c r="CCA243" s="31"/>
      <c r="CCB243" s="31"/>
      <c r="CCC243" s="31"/>
      <c r="CCD243" s="31"/>
      <c r="CCE243" s="31"/>
      <c r="CCF243" s="31"/>
      <c r="CCG243" s="31"/>
      <c r="CCH243" s="31"/>
      <c r="CCI243" s="31"/>
      <c r="CCJ243" s="31"/>
      <c r="CCK243" s="31"/>
      <c r="CCL243" s="31"/>
      <c r="CCM243" s="31"/>
      <c r="CCN243" s="31"/>
      <c r="CCO243" s="31"/>
      <c r="CCP243" s="31"/>
      <c r="CCQ243" s="31"/>
      <c r="CCR243" s="31"/>
      <c r="CCS243" s="31"/>
      <c r="CCT243" s="31"/>
      <c r="CCU243" s="31"/>
      <c r="CCV243" s="31"/>
      <c r="CCW243" s="31"/>
      <c r="CCX243" s="31"/>
      <c r="CCY243" s="31"/>
      <c r="CCZ243" s="31"/>
      <c r="CDA243" s="31"/>
      <c r="CDB243" s="31"/>
      <c r="CDC243" s="31"/>
      <c r="CDD243" s="31"/>
      <c r="CDE243" s="31"/>
      <c r="CDF243" s="31"/>
      <c r="CDG243" s="31"/>
      <c r="CDH243" s="31"/>
      <c r="CDI243" s="31"/>
      <c r="CDJ243" s="31"/>
      <c r="CDK243" s="31"/>
      <c r="CDL243" s="31"/>
      <c r="CDM243" s="31"/>
      <c r="CDN243" s="31"/>
      <c r="CDO243" s="31"/>
      <c r="CDP243" s="31"/>
      <c r="CDQ243" s="31"/>
      <c r="CDR243" s="31"/>
      <c r="CDS243" s="31"/>
      <c r="CDT243" s="31"/>
      <c r="CDU243" s="31"/>
      <c r="CDV243" s="31"/>
      <c r="CDW243" s="31"/>
      <c r="CDX243" s="31"/>
      <c r="CDY243" s="31"/>
      <c r="CDZ243" s="31"/>
      <c r="CEA243" s="31"/>
      <c r="CEB243" s="31"/>
      <c r="CEC243" s="31"/>
      <c r="CED243" s="31"/>
      <c r="CEE243" s="31"/>
      <c r="CEF243" s="31"/>
      <c r="CEG243" s="31"/>
      <c r="CEH243" s="31"/>
      <c r="CEI243" s="31"/>
      <c r="CEJ243" s="31"/>
      <c r="CEK243" s="31"/>
      <c r="CEL243" s="31"/>
      <c r="CEM243" s="31"/>
      <c r="CEN243" s="31"/>
      <c r="CEO243" s="31"/>
      <c r="CEP243" s="31"/>
      <c r="CEQ243" s="31"/>
      <c r="CER243" s="31"/>
      <c r="CES243" s="31"/>
      <c r="CET243" s="31"/>
      <c r="CEU243" s="31"/>
      <c r="CEV243" s="31"/>
      <c r="CEW243" s="31"/>
      <c r="CEX243" s="31"/>
      <c r="CEY243" s="31"/>
      <c r="CEZ243" s="31"/>
      <c r="CFA243" s="31"/>
      <c r="CFB243" s="31"/>
      <c r="CFC243" s="31"/>
      <c r="CFD243" s="31"/>
      <c r="CFE243" s="31"/>
      <c r="CFF243" s="31"/>
      <c r="CFG243" s="31"/>
      <c r="CFH243" s="31"/>
      <c r="CFI243" s="31"/>
      <c r="CFJ243" s="31"/>
      <c r="CFK243" s="31"/>
      <c r="CFL243" s="31"/>
      <c r="CFM243" s="31"/>
      <c r="CFN243" s="31"/>
      <c r="CFO243" s="31"/>
      <c r="CFP243" s="31"/>
      <c r="CFQ243" s="31"/>
      <c r="CFR243" s="31"/>
      <c r="CFS243" s="31"/>
      <c r="CFT243" s="31"/>
      <c r="CFU243" s="31"/>
      <c r="CFV243" s="31"/>
      <c r="CFW243" s="31"/>
      <c r="CFX243" s="31"/>
      <c r="CFY243" s="31"/>
      <c r="CFZ243" s="31"/>
      <c r="CGA243" s="31"/>
      <c r="CGB243" s="31"/>
      <c r="CGC243" s="31"/>
      <c r="CGD243" s="31"/>
      <c r="CGE243" s="31"/>
      <c r="CGF243" s="31"/>
      <c r="CGG243" s="31"/>
      <c r="CGH243" s="31"/>
      <c r="CGI243" s="31"/>
      <c r="CGJ243" s="31"/>
      <c r="CGK243" s="31"/>
      <c r="CGL243" s="31"/>
      <c r="CGM243" s="31"/>
      <c r="CGN243" s="31"/>
      <c r="CGO243" s="31"/>
      <c r="CGP243" s="31"/>
      <c r="CGQ243" s="31"/>
      <c r="CGR243" s="31"/>
      <c r="CGS243" s="31"/>
      <c r="CGT243" s="31"/>
      <c r="CGU243" s="31"/>
      <c r="CGV243" s="31"/>
      <c r="CGW243" s="31"/>
      <c r="CGX243" s="31"/>
      <c r="CGY243" s="31"/>
      <c r="CGZ243" s="31"/>
      <c r="CHA243" s="31"/>
      <c r="CHB243" s="31"/>
      <c r="CHC243" s="31"/>
      <c r="CHD243" s="31"/>
      <c r="CHE243" s="31"/>
      <c r="CHF243" s="31"/>
      <c r="CHG243" s="31"/>
      <c r="CHH243" s="31"/>
      <c r="CHI243" s="31"/>
      <c r="CHJ243" s="31"/>
      <c r="CHK243" s="31"/>
      <c r="CHL243" s="31"/>
      <c r="CHM243" s="31"/>
      <c r="CHN243" s="31"/>
      <c r="CHO243" s="31"/>
      <c r="CHP243" s="31"/>
      <c r="CHQ243" s="31"/>
      <c r="CHR243" s="31"/>
      <c r="CHS243" s="31"/>
      <c r="CHT243" s="31"/>
      <c r="CHU243" s="31"/>
      <c r="CHV243" s="31"/>
      <c r="CHW243" s="31"/>
      <c r="CHX243" s="31"/>
      <c r="CHY243" s="31"/>
      <c r="CHZ243" s="31"/>
      <c r="CIA243" s="31"/>
      <c r="CIB243" s="31"/>
      <c r="CIC243" s="31"/>
      <c r="CID243" s="31"/>
      <c r="CIE243" s="31"/>
      <c r="CIF243" s="31"/>
      <c r="CIG243" s="31"/>
      <c r="CIH243" s="31"/>
      <c r="CII243" s="31"/>
      <c r="CIJ243" s="31"/>
      <c r="CIK243" s="31"/>
      <c r="CIL243" s="31"/>
      <c r="CIM243" s="31"/>
      <c r="CIN243" s="31"/>
      <c r="CIO243" s="31"/>
      <c r="CIP243" s="31"/>
      <c r="CIQ243" s="31"/>
      <c r="CIR243" s="31"/>
      <c r="CIS243" s="31"/>
      <c r="CIT243" s="31"/>
      <c r="CIU243" s="31"/>
      <c r="CIV243" s="31"/>
      <c r="CIW243" s="31"/>
      <c r="CIX243" s="31"/>
      <c r="CIY243" s="31"/>
      <c r="CIZ243" s="31"/>
      <c r="CJA243" s="31"/>
      <c r="CJB243" s="31"/>
      <c r="CJC243" s="31"/>
      <c r="CJD243" s="31"/>
      <c r="CJE243" s="31"/>
      <c r="CJF243" s="31"/>
      <c r="CJG243" s="31"/>
      <c r="CJH243" s="31"/>
      <c r="CJI243" s="31"/>
      <c r="CJJ243" s="31"/>
      <c r="CJK243" s="31"/>
      <c r="CJL243" s="31"/>
      <c r="CJM243" s="31"/>
      <c r="CJN243" s="31"/>
      <c r="CJO243" s="31"/>
      <c r="CJP243" s="31"/>
      <c r="CJQ243" s="31"/>
      <c r="CJR243" s="31"/>
      <c r="CJS243" s="31"/>
      <c r="CJT243" s="31"/>
      <c r="CJU243" s="31"/>
      <c r="CJV243" s="31"/>
      <c r="CJW243" s="31"/>
      <c r="CJX243" s="31"/>
      <c r="CJY243" s="31"/>
      <c r="CJZ243" s="31"/>
      <c r="CKA243" s="31"/>
      <c r="CKB243" s="31"/>
      <c r="CKC243" s="31"/>
      <c r="CKD243" s="31"/>
      <c r="CKE243" s="31"/>
      <c r="CKF243" s="31"/>
      <c r="CKG243" s="31"/>
      <c r="CKH243" s="31"/>
      <c r="CKI243" s="31"/>
      <c r="CKJ243" s="31"/>
      <c r="CKK243" s="31"/>
      <c r="CKL243" s="31"/>
      <c r="CKM243" s="31"/>
      <c r="CKN243" s="31"/>
      <c r="CKO243" s="31"/>
      <c r="CKP243" s="31"/>
      <c r="CKQ243" s="31"/>
      <c r="CKR243" s="31"/>
      <c r="CKS243" s="31"/>
      <c r="CKT243" s="31"/>
      <c r="CKU243" s="31"/>
      <c r="CKV243" s="31"/>
      <c r="CKW243" s="31"/>
      <c r="CKX243" s="31"/>
      <c r="CKY243" s="31"/>
      <c r="CKZ243" s="31"/>
      <c r="CLA243" s="31"/>
      <c r="CLB243" s="31"/>
      <c r="CLC243" s="31"/>
      <c r="CLD243" s="31"/>
      <c r="CLE243" s="31"/>
      <c r="CLF243" s="31"/>
      <c r="CLG243" s="31"/>
      <c r="CLH243" s="31"/>
      <c r="CLI243" s="31"/>
      <c r="CLJ243" s="31"/>
      <c r="CLK243" s="31"/>
      <c r="CLL243" s="31"/>
      <c r="CLM243" s="31"/>
      <c r="CLN243" s="31"/>
      <c r="CLO243" s="31"/>
      <c r="CLP243" s="31"/>
      <c r="CLQ243" s="31"/>
      <c r="CLR243" s="31"/>
      <c r="CLS243" s="31"/>
      <c r="CLT243" s="31"/>
      <c r="CLU243" s="31"/>
      <c r="CLV243" s="31"/>
      <c r="CLW243" s="31"/>
      <c r="CLX243" s="31"/>
      <c r="CLY243" s="31"/>
      <c r="CLZ243" s="31"/>
      <c r="CMA243" s="31"/>
      <c r="CMB243" s="31"/>
      <c r="CMC243" s="31"/>
      <c r="CMD243" s="31"/>
      <c r="CME243" s="31"/>
      <c r="CMF243" s="31"/>
      <c r="CMG243" s="31"/>
      <c r="CMH243" s="31"/>
      <c r="CMI243" s="31"/>
      <c r="CMJ243" s="31"/>
      <c r="CMK243" s="31"/>
      <c r="CML243" s="31"/>
      <c r="CMM243" s="31"/>
      <c r="CMN243" s="31"/>
      <c r="CMO243" s="31"/>
      <c r="CMP243" s="31"/>
      <c r="CMQ243" s="31"/>
      <c r="CMR243" s="31"/>
      <c r="CMS243" s="31"/>
      <c r="CMT243" s="31"/>
      <c r="CMU243" s="31"/>
      <c r="CMV243" s="31"/>
      <c r="CMW243" s="31"/>
      <c r="CMX243" s="31"/>
      <c r="CMY243" s="31"/>
      <c r="CMZ243" s="31"/>
      <c r="CNA243" s="31"/>
      <c r="CNB243" s="31"/>
      <c r="CNC243" s="31"/>
      <c r="CND243" s="31"/>
      <c r="CNE243" s="31"/>
      <c r="CNF243" s="31"/>
      <c r="CNG243" s="31"/>
      <c r="CNH243" s="31"/>
      <c r="CNI243" s="31"/>
      <c r="CNJ243" s="31"/>
      <c r="CNK243" s="31"/>
      <c r="CNL243" s="31"/>
      <c r="CNM243" s="31"/>
      <c r="CNN243" s="31"/>
      <c r="CNO243" s="31"/>
      <c r="CNP243" s="31"/>
      <c r="CNQ243" s="31"/>
      <c r="CNR243" s="31"/>
      <c r="CNS243" s="31"/>
      <c r="CNT243" s="31"/>
      <c r="CNU243" s="31"/>
      <c r="CNV243" s="31"/>
      <c r="CNW243" s="31"/>
      <c r="CNX243" s="31"/>
      <c r="CNY243" s="31"/>
      <c r="CNZ243" s="31"/>
      <c r="COA243" s="31"/>
      <c r="COB243" s="31"/>
      <c r="COC243" s="31"/>
      <c r="COD243" s="31"/>
      <c r="COE243" s="31"/>
      <c r="COF243" s="31"/>
      <c r="COG243" s="31"/>
      <c r="COH243" s="31"/>
      <c r="COI243" s="31"/>
      <c r="COJ243" s="31"/>
      <c r="COK243" s="31"/>
      <c r="COL243" s="31"/>
      <c r="COM243" s="31"/>
      <c r="CON243" s="31"/>
      <c r="COO243" s="31"/>
      <c r="COP243" s="31"/>
      <c r="COQ243" s="31"/>
      <c r="COR243" s="31"/>
      <c r="COS243" s="31"/>
      <c r="COT243" s="31"/>
      <c r="COU243" s="31"/>
      <c r="COV243" s="31"/>
      <c r="COW243" s="31"/>
      <c r="COX243" s="31"/>
      <c r="COY243" s="31"/>
      <c r="COZ243" s="31"/>
      <c r="CPA243" s="31"/>
      <c r="CPB243" s="31"/>
      <c r="CPC243" s="31"/>
      <c r="CPD243" s="31"/>
      <c r="CPE243" s="31"/>
      <c r="CPF243" s="31"/>
      <c r="CPG243" s="31"/>
      <c r="CPH243" s="31"/>
      <c r="CPI243" s="31"/>
      <c r="CPJ243" s="31"/>
      <c r="CPK243" s="31"/>
      <c r="CPL243" s="31"/>
      <c r="CPM243" s="31"/>
      <c r="CPN243" s="31"/>
      <c r="CPO243" s="31"/>
      <c r="CPP243" s="31"/>
      <c r="CPQ243" s="31"/>
      <c r="CPR243" s="31"/>
      <c r="CPS243" s="31"/>
      <c r="CPT243" s="31"/>
      <c r="CPU243" s="31"/>
      <c r="CPV243" s="31"/>
      <c r="CPW243" s="31"/>
      <c r="CPX243" s="31"/>
      <c r="CPY243" s="31"/>
      <c r="CPZ243" s="31"/>
      <c r="CQA243" s="31"/>
      <c r="CQB243" s="31"/>
      <c r="CQC243" s="31"/>
      <c r="CQD243" s="31"/>
      <c r="CQE243" s="31"/>
      <c r="CQF243" s="31"/>
      <c r="CQG243" s="31"/>
      <c r="CQH243" s="31"/>
      <c r="CQI243" s="31"/>
      <c r="CQJ243" s="31"/>
      <c r="CQK243" s="31"/>
      <c r="CQL243" s="31"/>
      <c r="CQM243" s="31"/>
      <c r="CQN243" s="31"/>
      <c r="CQO243" s="31"/>
      <c r="CQP243" s="31"/>
      <c r="CQQ243" s="31"/>
      <c r="CQR243" s="31"/>
      <c r="CQS243" s="31"/>
      <c r="CQT243" s="31"/>
      <c r="CQU243" s="31"/>
      <c r="CQV243" s="31"/>
      <c r="CQW243" s="31"/>
      <c r="CQX243" s="31"/>
      <c r="CQY243" s="31"/>
      <c r="CQZ243" s="31"/>
      <c r="CRA243" s="31"/>
      <c r="CRB243" s="31"/>
      <c r="CRC243" s="31"/>
      <c r="CRD243" s="31"/>
      <c r="CRE243" s="31"/>
      <c r="CRF243" s="31"/>
      <c r="CRG243" s="31"/>
      <c r="CRH243" s="31"/>
      <c r="CRI243" s="31"/>
      <c r="CRJ243" s="31"/>
      <c r="CRK243" s="31"/>
      <c r="CRL243" s="31"/>
      <c r="CRM243" s="31"/>
      <c r="CRN243" s="31"/>
      <c r="CRO243" s="31"/>
      <c r="CRP243" s="31"/>
      <c r="CRQ243" s="31"/>
      <c r="CRR243" s="31"/>
      <c r="CRS243" s="31"/>
      <c r="CRT243" s="31"/>
      <c r="CRU243" s="31"/>
      <c r="CRV243" s="31"/>
      <c r="CRW243" s="31"/>
      <c r="CRX243" s="31"/>
      <c r="CRY243" s="31"/>
      <c r="CRZ243" s="31"/>
      <c r="CSA243" s="31"/>
      <c r="CSB243" s="31"/>
      <c r="CSC243" s="31"/>
      <c r="CSD243" s="31"/>
      <c r="CSE243" s="31"/>
      <c r="CSF243" s="31"/>
      <c r="CSG243" s="31"/>
      <c r="CSH243" s="31"/>
      <c r="CSI243" s="31"/>
      <c r="CSJ243" s="31"/>
      <c r="CSK243" s="31"/>
      <c r="CSL243" s="31"/>
      <c r="CSM243" s="31"/>
      <c r="CSN243" s="31"/>
      <c r="CSO243" s="31"/>
      <c r="CSP243" s="31"/>
      <c r="CSQ243" s="31"/>
      <c r="CSR243" s="31"/>
      <c r="CSS243" s="31"/>
      <c r="CST243" s="31"/>
      <c r="CSU243" s="31"/>
      <c r="CSV243" s="31"/>
      <c r="CSW243" s="31"/>
      <c r="CSX243" s="31"/>
      <c r="CSY243" s="31"/>
      <c r="CSZ243" s="31"/>
      <c r="CTA243" s="31"/>
      <c r="CTB243" s="31"/>
      <c r="CTC243" s="31"/>
      <c r="CTD243" s="31"/>
      <c r="CTE243" s="31"/>
      <c r="CTF243" s="31"/>
      <c r="CTG243" s="31"/>
      <c r="CTH243" s="31"/>
      <c r="CTI243" s="31"/>
      <c r="CTJ243" s="31"/>
      <c r="CTK243" s="31"/>
      <c r="CTL243" s="31"/>
      <c r="CTM243" s="31"/>
      <c r="CTN243" s="31"/>
      <c r="CTO243" s="31"/>
      <c r="CTP243" s="31"/>
      <c r="CTQ243" s="31"/>
      <c r="CTR243" s="31"/>
      <c r="CTS243" s="31"/>
      <c r="CTT243" s="31"/>
      <c r="CTU243" s="31"/>
      <c r="CTV243" s="31"/>
      <c r="CTW243" s="31"/>
      <c r="CTX243" s="31"/>
      <c r="CTY243" s="31"/>
      <c r="CTZ243" s="31"/>
      <c r="CUA243" s="31"/>
      <c r="CUB243" s="31"/>
      <c r="CUC243" s="31"/>
      <c r="CUD243" s="31"/>
      <c r="CUE243" s="31"/>
      <c r="CUF243" s="31"/>
      <c r="CUG243" s="31"/>
      <c r="CUH243" s="31"/>
      <c r="CUI243" s="31"/>
      <c r="CUJ243" s="31"/>
      <c r="CUK243" s="31"/>
      <c r="CUL243" s="31"/>
      <c r="CUM243" s="31"/>
      <c r="CUN243" s="31"/>
      <c r="CUO243" s="31"/>
      <c r="CUP243" s="31"/>
      <c r="CUQ243" s="31"/>
      <c r="CUR243" s="31"/>
      <c r="CUS243" s="31"/>
      <c r="CUT243" s="31"/>
      <c r="CUU243" s="31"/>
      <c r="CUV243" s="31"/>
      <c r="CUW243" s="31"/>
      <c r="CUX243" s="31"/>
      <c r="CUY243" s="31"/>
      <c r="CUZ243" s="31"/>
      <c r="CVA243" s="31"/>
      <c r="CVB243" s="31"/>
      <c r="CVC243" s="31"/>
      <c r="CVD243" s="31"/>
      <c r="CVE243" s="31"/>
      <c r="CVF243" s="31"/>
      <c r="CVG243" s="31"/>
      <c r="CVH243" s="31"/>
      <c r="CVI243" s="31"/>
      <c r="CVJ243" s="31"/>
      <c r="CVK243" s="31"/>
      <c r="CVL243" s="31"/>
      <c r="CVM243" s="31"/>
      <c r="CVN243" s="31"/>
      <c r="CVO243" s="31"/>
      <c r="CVP243" s="31"/>
      <c r="CVQ243" s="31"/>
      <c r="CVR243" s="31"/>
      <c r="CVS243" s="31"/>
      <c r="CVT243" s="31"/>
      <c r="CVU243" s="31"/>
      <c r="CVV243" s="31"/>
      <c r="CVW243" s="31"/>
      <c r="CVX243" s="31"/>
      <c r="CVY243" s="31"/>
      <c r="CVZ243" s="31"/>
      <c r="CWA243" s="31"/>
      <c r="CWB243" s="31"/>
      <c r="CWC243" s="31"/>
      <c r="CWD243" s="31"/>
      <c r="CWE243" s="31"/>
      <c r="CWF243" s="31"/>
      <c r="CWG243" s="31"/>
      <c r="CWH243" s="31"/>
      <c r="CWI243" s="31"/>
      <c r="CWJ243" s="31"/>
      <c r="CWK243" s="31"/>
      <c r="CWL243" s="31"/>
      <c r="CWM243" s="31"/>
      <c r="CWN243" s="31"/>
      <c r="CWO243" s="31"/>
      <c r="CWP243" s="31"/>
      <c r="CWQ243" s="31"/>
      <c r="CWR243" s="31"/>
      <c r="CWS243" s="31"/>
      <c r="CWT243" s="31"/>
      <c r="CWU243" s="31"/>
      <c r="CWV243" s="31"/>
      <c r="CWW243" s="31"/>
      <c r="CWX243" s="31"/>
      <c r="CWY243" s="31"/>
      <c r="CWZ243" s="31"/>
      <c r="CXA243" s="31"/>
      <c r="CXB243" s="31"/>
      <c r="CXC243" s="31"/>
      <c r="CXD243" s="31"/>
      <c r="CXE243" s="31"/>
      <c r="CXF243" s="31"/>
      <c r="CXG243" s="31"/>
      <c r="CXH243" s="31"/>
      <c r="CXI243" s="31"/>
      <c r="CXJ243" s="31"/>
      <c r="CXK243" s="31"/>
      <c r="CXL243" s="31"/>
      <c r="CXM243" s="31"/>
      <c r="CXN243" s="31"/>
      <c r="CXO243" s="31"/>
      <c r="CXP243" s="31"/>
      <c r="CXQ243" s="31"/>
      <c r="CXR243" s="31"/>
      <c r="CXS243" s="31"/>
      <c r="CXT243" s="31"/>
      <c r="CXU243" s="31"/>
      <c r="CXV243" s="31"/>
      <c r="CXW243" s="31"/>
      <c r="CXX243" s="31"/>
      <c r="CXY243" s="31"/>
      <c r="CXZ243" s="31"/>
      <c r="CYA243" s="31"/>
      <c r="CYB243" s="31"/>
      <c r="CYC243" s="31"/>
      <c r="CYD243" s="31"/>
      <c r="CYE243" s="31"/>
      <c r="CYF243" s="31"/>
      <c r="CYG243" s="31"/>
      <c r="CYH243" s="31"/>
      <c r="CYI243" s="31"/>
      <c r="CYJ243" s="31"/>
      <c r="CYK243" s="31"/>
      <c r="CYL243" s="31"/>
      <c r="CYM243" s="31"/>
      <c r="CYN243" s="31"/>
      <c r="CYO243" s="31"/>
      <c r="CYP243" s="31"/>
      <c r="CYQ243" s="31"/>
      <c r="CYR243" s="31"/>
      <c r="CYS243" s="31"/>
      <c r="CYT243" s="31"/>
      <c r="CYU243" s="31"/>
      <c r="CYV243" s="31"/>
      <c r="CYW243" s="31"/>
      <c r="CYX243" s="31"/>
      <c r="CYY243" s="31"/>
      <c r="CYZ243" s="31"/>
      <c r="CZA243" s="31"/>
      <c r="CZB243" s="31"/>
      <c r="CZC243" s="31"/>
      <c r="CZD243" s="31"/>
      <c r="CZE243" s="31"/>
      <c r="CZF243" s="31"/>
      <c r="CZG243" s="31"/>
      <c r="CZH243" s="31"/>
      <c r="CZI243" s="31"/>
      <c r="CZJ243" s="31"/>
      <c r="CZK243" s="31"/>
      <c r="CZL243" s="31"/>
      <c r="CZM243" s="31"/>
      <c r="CZN243" s="31"/>
      <c r="CZO243" s="31"/>
      <c r="CZP243" s="31"/>
      <c r="CZQ243" s="31"/>
      <c r="CZR243" s="31"/>
      <c r="CZS243" s="31"/>
      <c r="CZT243" s="31"/>
      <c r="CZU243" s="31"/>
      <c r="CZV243" s="31"/>
      <c r="CZW243" s="31"/>
      <c r="CZX243" s="31"/>
      <c r="CZY243" s="31"/>
      <c r="CZZ243" s="31"/>
      <c r="DAA243" s="31"/>
      <c r="DAB243" s="31"/>
      <c r="DAC243" s="31"/>
      <c r="DAD243" s="31"/>
      <c r="DAE243" s="31"/>
      <c r="DAF243" s="31"/>
      <c r="DAG243" s="31"/>
      <c r="DAH243" s="31"/>
      <c r="DAI243" s="31"/>
      <c r="DAJ243" s="31"/>
      <c r="DAK243" s="31"/>
      <c r="DAL243" s="31"/>
      <c r="DAM243" s="31"/>
      <c r="DAN243" s="31"/>
      <c r="DAO243" s="31"/>
      <c r="DAP243" s="31"/>
      <c r="DAQ243" s="31"/>
      <c r="DAR243" s="31"/>
      <c r="DAS243" s="31"/>
      <c r="DAT243" s="31"/>
      <c r="DAU243" s="31"/>
      <c r="DAV243" s="31"/>
      <c r="DAW243" s="31"/>
      <c r="DAX243" s="31"/>
      <c r="DAY243" s="31"/>
      <c r="DAZ243" s="31"/>
      <c r="DBA243" s="31"/>
      <c r="DBB243" s="31"/>
      <c r="DBC243" s="31"/>
      <c r="DBD243" s="31"/>
      <c r="DBE243" s="31"/>
      <c r="DBF243" s="31"/>
      <c r="DBG243" s="31"/>
      <c r="DBH243" s="31"/>
      <c r="DBI243" s="31"/>
      <c r="DBJ243" s="31"/>
      <c r="DBK243" s="31"/>
      <c r="DBL243" s="31"/>
      <c r="DBM243" s="31"/>
      <c r="DBN243" s="31"/>
      <c r="DBO243" s="31"/>
      <c r="DBP243" s="31"/>
      <c r="DBQ243" s="31"/>
      <c r="DBR243" s="31"/>
      <c r="DBS243" s="31"/>
      <c r="DBT243" s="31"/>
      <c r="DBU243" s="31"/>
      <c r="DBV243" s="31"/>
      <c r="DBW243" s="31"/>
      <c r="DBX243" s="31"/>
      <c r="DBY243" s="31"/>
      <c r="DBZ243" s="31"/>
      <c r="DCA243" s="31"/>
      <c r="DCB243" s="31"/>
      <c r="DCC243" s="31"/>
      <c r="DCD243" s="31"/>
      <c r="DCE243" s="31"/>
      <c r="DCF243" s="31"/>
      <c r="DCG243" s="31"/>
      <c r="DCH243" s="31"/>
      <c r="DCI243" s="31"/>
      <c r="DCJ243" s="31"/>
      <c r="DCK243" s="31"/>
      <c r="DCL243" s="31"/>
      <c r="DCM243" s="31"/>
      <c r="DCN243" s="31"/>
      <c r="DCO243" s="31"/>
      <c r="DCP243" s="31"/>
      <c r="DCQ243" s="31"/>
      <c r="DCR243" s="31"/>
      <c r="DCS243" s="31"/>
      <c r="DCT243" s="31"/>
      <c r="DCU243" s="31"/>
      <c r="DCV243" s="31"/>
      <c r="DCW243" s="31"/>
      <c r="DCX243" s="31"/>
      <c r="DCY243" s="31"/>
      <c r="DCZ243" s="31"/>
      <c r="DDA243" s="31"/>
      <c r="DDB243" s="31"/>
      <c r="DDC243" s="31"/>
      <c r="DDD243" s="31"/>
      <c r="DDE243" s="31"/>
      <c r="DDF243" s="31"/>
      <c r="DDG243" s="31"/>
      <c r="DDH243" s="31"/>
      <c r="DDI243" s="31"/>
      <c r="DDJ243" s="31"/>
      <c r="DDK243" s="31"/>
      <c r="DDL243" s="31"/>
      <c r="DDM243" s="31"/>
      <c r="DDN243" s="31"/>
      <c r="DDO243" s="31"/>
      <c r="DDP243" s="31"/>
      <c r="DDQ243" s="31"/>
      <c r="DDR243" s="31"/>
      <c r="DDS243" s="31"/>
      <c r="DDT243" s="31"/>
      <c r="DDU243" s="31"/>
      <c r="DDV243" s="31"/>
      <c r="DDW243" s="31"/>
      <c r="DDX243" s="31"/>
      <c r="DDY243" s="31"/>
      <c r="DDZ243" s="31"/>
      <c r="DEA243" s="31"/>
      <c r="DEB243" s="31"/>
      <c r="DEC243" s="31"/>
      <c r="DED243" s="31"/>
      <c r="DEE243" s="31"/>
      <c r="DEF243" s="31"/>
      <c r="DEG243" s="31"/>
      <c r="DEH243" s="31"/>
      <c r="DEI243" s="31"/>
      <c r="DEJ243" s="31"/>
      <c r="DEK243" s="31"/>
      <c r="DEL243" s="31"/>
      <c r="DEM243" s="31"/>
      <c r="DEN243" s="31"/>
      <c r="DEO243" s="31"/>
      <c r="DEP243" s="31"/>
      <c r="DEQ243" s="31"/>
      <c r="DER243" s="31"/>
      <c r="DES243" s="31"/>
      <c r="DET243" s="31"/>
      <c r="DEU243" s="31"/>
      <c r="DEV243" s="31"/>
      <c r="DEW243" s="31"/>
      <c r="DEX243" s="31"/>
      <c r="DEY243" s="31"/>
      <c r="DEZ243" s="31"/>
      <c r="DFA243" s="31"/>
      <c r="DFB243" s="31"/>
      <c r="DFC243" s="31"/>
      <c r="DFD243" s="31"/>
      <c r="DFE243" s="31"/>
      <c r="DFF243" s="31"/>
      <c r="DFG243" s="31"/>
      <c r="DFH243" s="31"/>
      <c r="DFI243" s="31"/>
      <c r="DFJ243" s="31"/>
      <c r="DFK243" s="31"/>
      <c r="DFL243" s="31"/>
      <c r="DFM243" s="31"/>
      <c r="DFN243" s="31"/>
      <c r="DFO243" s="31"/>
      <c r="DFP243" s="31"/>
      <c r="DFQ243" s="31"/>
      <c r="DFR243" s="31"/>
      <c r="DFS243" s="31"/>
      <c r="DFT243" s="31"/>
      <c r="DFU243" s="31"/>
      <c r="DFV243" s="31"/>
      <c r="DFW243" s="31"/>
      <c r="DFX243" s="31"/>
      <c r="DFY243" s="31"/>
      <c r="DFZ243" s="31"/>
      <c r="DGA243" s="31"/>
      <c r="DGB243" s="31"/>
      <c r="DGC243" s="31"/>
      <c r="DGD243" s="31"/>
      <c r="DGE243" s="31"/>
      <c r="DGF243" s="31"/>
      <c r="DGG243" s="31"/>
      <c r="DGH243" s="31"/>
      <c r="DGI243" s="31"/>
      <c r="DGJ243" s="31"/>
      <c r="DGK243" s="31"/>
      <c r="DGL243" s="31"/>
      <c r="DGM243" s="31"/>
      <c r="DGN243" s="31"/>
      <c r="DGO243" s="31"/>
      <c r="DGP243" s="31"/>
      <c r="DGQ243" s="31"/>
      <c r="DGR243" s="31"/>
      <c r="DGS243" s="31"/>
      <c r="DGT243" s="31"/>
      <c r="DGU243" s="31"/>
      <c r="DGV243" s="31"/>
      <c r="DGW243" s="31"/>
      <c r="DGX243" s="31"/>
      <c r="DGY243" s="31"/>
      <c r="DGZ243" s="31"/>
      <c r="DHA243" s="31"/>
      <c r="DHB243" s="31"/>
      <c r="DHC243" s="31"/>
      <c r="DHD243" s="31"/>
      <c r="DHE243" s="31"/>
      <c r="DHF243" s="31"/>
      <c r="DHG243" s="31"/>
      <c r="DHH243" s="31"/>
      <c r="DHI243" s="31"/>
      <c r="DHJ243" s="31"/>
      <c r="DHK243" s="31"/>
      <c r="DHL243" s="31"/>
      <c r="DHM243" s="31"/>
      <c r="DHN243" s="31"/>
      <c r="DHO243" s="31"/>
      <c r="DHP243" s="31"/>
      <c r="DHQ243" s="31"/>
      <c r="DHR243" s="31"/>
      <c r="DHS243" s="31"/>
      <c r="DHT243" s="31"/>
      <c r="DHU243" s="31"/>
      <c r="DHV243" s="31"/>
      <c r="DHW243" s="31"/>
      <c r="DHX243" s="31"/>
      <c r="DHY243" s="31"/>
      <c r="DHZ243" s="31"/>
      <c r="DIA243" s="31"/>
      <c r="DIB243" s="31"/>
      <c r="DIC243" s="31"/>
      <c r="DID243" s="31"/>
      <c r="DIE243" s="31"/>
      <c r="DIF243" s="31"/>
      <c r="DIG243" s="31"/>
      <c r="DIH243" s="31"/>
      <c r="DII243" s="31"/>
      <c r="DIJ243" s="31"/>
      <c r="DIK243" s="31"/>
      <c r="DIL243" s="31"/>
      <c r="DIM243" s="31"/>
      <c r="DIN243" s="31"/>
      <c r="DIO243" s="31"/>
      <c r="DIP243" s="31"/>
      <c r="DIQ243" s="31"/>
      <c r="DIR243" s="31"/>
      <c r="DIS243" s="31"/>
      <c r="DIT243" s="31"/>
      <c r="DIU243" s="31"/>
      <c r="DIV243" s="31"/>
      <c r="DIW243" s="31"/>
      <c r="DIX243" s="31"/>
      <c r="DIY243" s="31"/>
      <c r="DIZ243" s="31"/>
      <c r="DJA243" s="31"/>
      <c r="DJB243" s="31"/>
      <c r="DJC243" s="31"/>
      <c r="DJD243" s="31"/>
      <c r="DJE243" s="31"/>
      <c r="DJF243" s="31"/>
      <c r="DJG243" s="31"/>
      <c r="DJH243" s="31"/>
      <c r="DJI243" s="31"/>
      <c r="DJJ243" s="31"/>
      <c r="DJK243" s="31"/>
      <c r="DJL243" s="31"/>
      <c r="DJM243" s="31"/>
      <c r="DJN243" s="31"/>
      <c r="DJO243" s="31"/>
      <c r="DJP243" s="31"/>
      <c r="DJQ243" s="31"/>
      <c r="DJR243" s="31"/>
      <c r="DJS243" s="31"/>
      <c r="DJT243" s="31"/>
      <c r="DJU243" s="31"/>
      <c r="DJV243" s="31"/>
      <c r="DJW243" s="31"/>
      <c r="DJX243" s="31"/>
      <c r="DJY243" s="31"/>
      <c r="DJZ243" s="31"/>
      <c r="DKA243" s="31"/>
      <c r="DKB243" s="31"/>
      <c r="DKC243" s="31"/>
      <c r="DKD243" s="31"/>
      <c r="DKE243" s="31"/>
      <c r="DKF243" s="31"/>
      <c r="DKG243" s="31"/>
      <c r="DKH243" s="31"/>
      <c r="DKI243" s="31"/>
      <c r="DKJ243" s="31"/>
      <c r="DKK243" s="31"/>
      <c r="DKL243" s="31"/>
      <c r="DKM243" s="31"/>
      <c r="DKN243" s="31"/>
      <c r="DKO243" s="31"/>
      <c r="DKP243" s="31"/>
      <c r="DKQ243" s="31"/>
      <c r="DKR243" s="31"/>
      <c r="DKS243" s="31"/>
      <c r="DKT243" s="31"/>
      <c r="DKU243" s="31"/>
      <c r="DKV243" s="31"/>
      <c r="DKW243" s="31"/>
      <c r="DKX243" s="31"/>
      <c r="DKY243" s="31"/>
      <c r="DKZ243" s="31"/>
      <c r="DLA243" s="31"/>
      <c r="DLB243" s="31"/>
      <c r="DLC243" s="31"/>
      <c r="DLD243" s="31"/>
      <c r="DLE243" s="31"/>
      <c r="DLF243" s="31"/>
      <c r="DLG243" s="31"/>
      <c r="DLH243" s="31"/>
      <c r="DLI243" s="31"/>
      <c r="DLJ243" s="31"/>
      <c r="DLK243" s="31"/>
      <c r="DLL243" s="31"/>
      <c r="DLM243" s="31"/>
      <c r="DLN243" s="31"/>
      <c r="DLO243" s="31"/>
      <c r="DLP243" s="31"/>
      <c r="DLQ243" s="31"/>
      <c r="DLR243" s="31"/>
      <c r="DLS243" s="31"/>
      <c r="DLT243" s="31"/>
      <c r="DLU243" s="31"/>
      <c r="DLV243" s="31"/>
      <c r="DLW243" s="31"/>
      <c r="DLX243" s="31"/>
      <c r="DLY243" s="31"/>
      <c r="DLZ243" s="31"/>
      <c r="DMA243" s="31"/>
      <c r="DMB243" s="31"/>
      <c r="DMC243" s="31"/>
      <c r="DMD243" s="31"/>
      <c r="DME243" s="31"/>
      <c r="DMF243" s="31"/>
      <c r="DMG243" s="31"/>
      <c r="DMH243" s="31"/>
      <c r="DMI243" s="31"/>
      <c r="DMJ243" s="31"/>
      <c r="DMK243" s="31"/>
      <c r="DML243" s="31"/>
      <c r="DMM243" s="31"/>
      <c r="DMN243" s="31"/>
      <c r="DMO243" s="31"/>
      <c r="DMP243" s="31"/>
      <c r="DMQ243" s="31"/>
      <c r="DMR243" s="31"/>
      <c r="DMS243" s="31"/>
      <c r="DMT243" s="31"/>
      <c r="DMU243" s="31"/>
      <c r="DMV243" s="31"/>
      <c r="DMW243" s="31"/>
      <c r="DMX243" s="31"/>
      <c r="DMY243" s="31"/>
      <c r="DMZ243" s="31"/>
      <c r="DNA243" s="31"/>
      <c r="DNB243" s="31"/>
      <c r="DNC243" s="31"/>
      <c r="DND243" s="31"/>
      <c r="DNE243" s="31"/>
      <c r="DNF243" s="31"/>
      <c r="DNG243" s="31"/>
      <c r="DNH243" s="31"/>
      <c r="DNI243" s="31"/>
      <c r="DNJ243" s="31"/>
      <c r="DNK243" s="31"/>
      <c r="DNL243" s="31"/>
      <c r="DNM243" s="31"/>
      <c r="DNN243" s="31"/>
      <c r="DNO243" s="31"/>
      <c r="DNP243" s="31"/>
      <c r="DNQ243" s="31"/>
      <c r="DNR243" s="31"/>
      <c r="DNS243" s="31"/>
      <c r="DNT243" s="31"/>
      <c r="DNU243" s="31"/>
      <c r="DNV243" s="31"/>
      <c r="DNW243" s="31"/>
      <c r="DNX243" s="31"/>
      <c r="DNY243" s="31"/>
      <c r="DNZ243" s="31"/>
      <c r="DOA243" s="31"/>
      <c r="DOB243" s="31"/>
      <c r="DOC243" s="31"/>
      <c r="DOD243" s="31"/>
      <c r="DOE243" s="31"/>
      <c r="DOF243" s="31"/>
      <c r="DOG243" s="31"/>
      <c r="DOH243" s="31"/>
      <c r="DOI243" s="31"/>
      <c r="DOJ243" s="31"/>
      <c r="DOK243" s="31"/>
      <c r="DOL243" s="31"/>
      <c r="DOM243" s="31"/>
      <c r="DON243" s="31"/>
      <c r="DOO243" s="31"/>
      <c r="DOP243" s="31"/>
      <c r="DOQ243" s="31"/>
      <c r="DOR243" s="31"/>
      <c r="DOS243" s="31"/>
      <c r="DOT243" s="31"/>
      <c r="DOU243" s="31"/>
      <c r="DOV243" s="31"/>
      <c r="DOW243" s="31"/>
      <c r="DOX243" s="31"/>
      <c r="DOY243" s="31"/>
      <c r="DOZ243" s="31"/>
      <c r="DPA243" s="31"/>
      <c r="DPB243" s="31"/>
      <c r="DPC243" s="31"/>
      <c r="DPD243" s="31"/>
      <c r="DPE243" s="31"/>
      <c r="DPF243" s="31"/>
      <c r="DPG243" s="31"/>
      <c r="DPH243" s="31"/>
      <c r="DPI243" s="31"/>
      <c r="DPJ243" s="31"/>
      <c r="DPK243" s="31"/>
      <c r="DPL243" s="31"/>
      <c r="DPM243" s="31"/>
      <c r="DPN243" s="31"/>
      <c r="DPO243" s="31"/>
      <c r="DPP243" s="31"/>
      <c r="DPQ243" s="31"/>
      <c r="DPR243" s="31"/>
      <c r="DPS243" s="31"/>
      <c r="DPT243" s="31"/>
      <c r="DPU243" s="31"/>
      <c r="DPV243" s="31"/>
      <c r="DPW243" s="31"/>
      <c r="DPX243" s="31"/>
      <c r="DPY243" s="31"/>
      <c r="DPZ243" s="31"/>
      <c r="DQA243" s="31"/>
      <c r="DQB243" s="31"/>
      <c r="DQC243" s="31"/>
      <c r="DQD243" s="31"/>
      <c r="DQE243" s="31"/>
      <c r="DQF243" s="31"/>
      <c r="DQG243" s="31"/>
      <c r="DQH243" s="31"/>
      <c r="DQI243" s="31"/>
      <c r="DQJ243" s="31"/>
      <c r="DQK243" s="31"/>
      <c r="DQL243" s="31"/>
      <c r="DQM243" s="31"/>
      <c r="DQN243" s="31"/>
      <c r="DQO243" s="31"/>
      <c r="DQP243" s="31"/>
      <c r="DQQ243" s="31"/>
      <c r="DQR243" s="31"/>
      <c r="DQS243" s="31"/>
      <c r="DQT243" s="31"/>
      <c r="DQU243" s="31"/>
      <c r="DQV243" s="31"/>
      <c r="DQW243" s="31"/>
      <c r="DQX243" s="31"/>
      <c r="DQY243" s="31"/>
      <c r="DQZ243" s="31"/>
      <c r="DRA243" s="31"/>
      <c r="DRB243" s="31"/>
      <c r="DRC243" s="31"/>
      <c r="DRD243" s="31"/>
      <c r="DRE243" s="31"/>
      <c r="DRF243" s="31"/>
      <c r="DRG243" s="31"/>
      <c r="DRH243" s="31"/>
      <c r="DRI243" s="31"/>
      <c r="DRJ243" s="31"/>
      <c r="DRK243" s="31"/>
      <c r="DRL243" s="31"/>
      <c r="DRM243" s="31"/>
      <c r="DRN243" s="31"/>
      <c r="DRO243" s="31"/>
      <c r="DRP243" s="31"/>
      <c r="DRQ243" s="31"/>
      <c r="DRR243" s="31"/>
      <c r="DRS243" s="31"/>
      <c r="DRT243" s="31"/>
      <c r="DRU243" s="31"/>
      <c r="DRV243" s="31"/>
      <c r="DRW243" s="31"/>
      <c r="DRX243" s="31"/>
      <c r="DRY243" s="31"/>
      <c r="DRZ243" s="31"/>
      <c r="DSA243" s="31"/>
      <c r="DSB243" s="31"/>
      <c r="DSC243" s="31"/>
      <c r="DSD243" s="31"/>
      <c r="DSE243" s="31"/>
      <c r="DSF243" s="31"/>
      <c r="DSG243" s="31"/>
      <c r="DSH243" s="31"/>
      <c r="DSI243" s="31"/>
      <c r="DSJ243" s="31"/>
      <c r="DSK243" s="31"/>
      <c r="DSL243" s="31"/>
      <c r="DSM243" s="31"/>
      <c r="DSN243" s="31"/>
      <c r="DSO243" s="31"/>
      <c r="DSP243" s="31"/>
      <c r="DSQ243" s="31"/>
      <c r="DSR243" s="31"/>
      <c r="DSS243" s="31"/>
      <c r="DST243" s="31"/>
      <c r="DSU243" s="31"/>
      <c r="DSV243" s="31"/>
      <c r="DSW243" s="31"/>
      <c r="DSX243" s="31"/>
      <c r="DSY243" s="31"/>
      <c r="DSZ243" s="31"/>
      <c r="DTA243" s="31"/>
      <c r="DTB243" s="31"/>
      <c r="DTC243" s="31"/>
      <c r="DTD243" s="31"/>
      <c r="DTE243" s="31"/>
      <c r="DTF243" s="31"/>
      <c r="DTG243" s="31"/>
      <c r="DTH243" s="31"/>
      <c r="DTI243" s="31"/>
      <c r="DTJ243" s="31"/>
      <c r="DTK243" s="31"/>
      <c r="DTL243" s="31"/>
      <c r="DTM243" s="31"/>
      <c r="DTN243" s="31"/>
      <c r="DTO243" s="31"/>
      <c r="DTP243" s="31"/>
      <c r="DTQ243" s="31"/>
      <c r="DTR243" s="31"/>
      <c r="DTS243" s="31"/>
      <c r="DTT243" s="31"/>
      <c r="DTU243" s="31"/>
      <c r="DTV243" s="31"/>
      <c r="DTW243" s="31"/>
      <c r="DTX243" s="31"/>
      <c r="DTY243" s="31"/>
      <c r="DTZ243" s="31"/>
      <c r="DUA243" s="31"/>
      <c r="DUB243" s="31"/>
      <c r="DUC243" s="31"/>
      <c r="DUD243" s="31"/>
      <c r="DUE243" s="31"/>
      <c r="DUF243" s="31"/>
      <c r="DUG243" s="31"/>
      <c r="DUH243" s="31"/>
      <c r="DUI243" s="31"/>
      <c r="DUJ243" s="31"/>
      <c r="DUK243" s="31"/>
      <c r="DUL243" s="31"/>
      <c r="DUM243" s="31"/>
      <c r="DUN243" s="31"/>
      <c r="DUO243" s="31"/>
      <c r="DUP243" s="31"/>
      <c r="DUQ243" s="31"/>
      <c r="DUR243" s="31"/>
      <c r="DUS243" s="31"/>
      <c r="DUT243" s="31"/>
      <c r="DUU243" s="31"/>
      <c r="DUV243" s="31"/>
      <c r="DUW243" s="31"/>
      <c r="DUX243" s="31"/>
      <c r="DUY243" s="31"/>
      <c r="DUZ243" s="31"/>
      <c r="DVA243" s="31"/>
      <c r="DVB243" s="31"/>
      <c r="DVC243" s="31"/>
      <c r="DVD243" s="31"/>
      <c r="DVE243" s="31"/>
      <c r="DVF243" s="31"/>
      <c r="DVG243" s="31"/>
      <c r="DVH243" s="31"/>
      <c r="DVI243" s="31"/>
      <c r="DVJ243" s="31"/>
      <c r="DVK243" s="31"/>
      <c r="DVL243" s="31"/>
      <c r="DVM243" s="31"/>
      <c r="DVN243" s="31"/>
      <c r="DVO243" s="31"/>
      <c r="DVP243" s="31"/>
      <c r="DVQ243" s="31"/>
      <c r="DVR243" s="31"/>
      <c r="DVS243" s="31"/>
      <c r="DVT243" s="31"/>
      <c r="DVU243" s="31"/>
      <c r="DVV243" s="31"/>
      <c r="DVW243" s="31"/>
      <c r="DVX243" s="31"/>
      <c r="DVY243" s="31"/>
      <c r="DVZ243" s="31"/>
      <c r="DWA243" s="31"/>
      <c r="DWB243" s="31"/>
      <c r="DWC243" s="31"/>
      <c r="DWD243" s="31"/>
      <c r="DWE243" s="31"/>
      <c r="DWF243" s="31"/>
      <c r="DWG243" s="31"/>
      <c r="DWH243" s="31"/>
      <c r="DWI243" s="31"/>
      <c r="DWJ243" s="31"/>
      <c r="DWK243" s="31"/>
      <c r="DWL243" s="31"/>
      <c r="DWM243" s="31"/>
      <c r="DWN243" s="31"/>
      <c r="DWO243" s="31"/>
      <c r="DWP243" s="31"/>
      <c r="DWQ243" s="31"/>
      <c r="DWR243" s="31"/>
      <c r="DWS243" s="31"/>
      <c r="DWT243" s="31"/>
      <c r="DWU243" s="31"/>
      <c r="DWV243" s="31"/>
      <c r="DWW243" s="31"/>
      <c r="DWX243" s="31"/>
      <c r="DWY243" s="31"/>
      <c r="DWZ243" s="31"/>
      <c r="DXA243" s="31"/>
      <c r="DXB243" s="31"/>
      <c r="DXC243" s="31"/>
      <c r="DXD243" s="31"/>
      <c r="DXE243" s="31"/>
      <c r="DXF243" s="31"/>
      <c r="DXG243" s="31"/>
      <c r="DXH243" s="31"/>
      <c r="DXI243" s="31"/>
      <c r="DXJ243" s="31"/>
      <c r="DXK243" s="31"/>
      <c r="DXL243" s="31"/>
      <c r="DXM243" s="31"/>
      <c r="DXN243" s="31"/>
      <c r="DXO243" s="31"/>
      <c r="DXP243" s="31"/>
      <c r="DXQ243" s="31"/>
      <c r="DXR243" s="31"/>
      <c r="DXS243" s="31"/>
      <c r="DXT243" s="31"/>
      <c r="DXU243" s="31"/>
      <c r="DXV243" s="31"/>
      <c r="DXW243" s="31"/>
      <c r="DXX243" s="31"/>
      <c r="DXY243" s="31"/>
      <c r="DXZ243" s="31"/>
      <c r="DYA243" s="31"/>
      <c r="DYB243" s="31"/>
      <c r="DYC243" s="31"/>
      <c r="DYD243" s="31"/>
      <c r="DYE243" s="31"/>
      <c r="DYF243" s="31"/>
      <c r="DYG243" s="31"/>
      <c r="DYH243" s="31"/>
      <c r="DYI243" s="31"/>
      <c r="DYJ243" s="31"/>
      <c r="DYK243" s="31"/>
      <c r="DYL243" s="31"/>
      <c r="DYM243" s="31"/>
      <c r="DYN243" s="31"/>
      <c r="DYO243" s="31"/>
      <c r="DYP243" s="31"/>
      <c r="DYQ243" s="31"/>
      <c r="DYR243" s="31"/>
      <c r="DYS243" s="31"/>
      <c r="DYT243" s="31"/>
      <c r="DYU243" s="31"/>
      <c r="DYV243" s="31"/>
      <c r="DYW243" s="31"/>
      <c r="DYX243" s="31"/>
      <c r="DYY243" s="31"/>
      <c r="DYZ243" s="31"/>
      <c r="DZA243" s="31"/>
      <c r="DZB243" s="31"/>
      <c r="DZC243" s="31"/>
      <c r="DZD243" s="31"/>
      <c r="DZE243" s="31"/>
      <c r="DZF243" s="31"/>
      <c r="DZG243" s="31"/>
      <c r="DZH243" s="31"/>
      <c r="DZI243" s="31"/>
      <c r="DZJ243" s="31"/>
      <c r="DZK243" s="31"/>
      <c r="DZL243" s="31"/>
      <c r="DZM243" s="31"/>
      <c r="DZN243" s="31"/>
      <c r="DZO243" s="31"/>
      <c r="DZP243" s="31"/>
      <c r="DZQ243" s="31"/>
      <c r="DZR243" s="31"/>
      <c r="DZS243" s="31"/>
      <c r="DZT243" s="31"/>
      <c r="DZU243" s="31"/>
      <c r="DZV243" s="31"/>
      <c r="DZW243" s="31"/>
      <c r="DZX243" s="31"/>
      <c r="DZY243" s="31"/>
      <c r="DZZ243" s="31"/>
      <c r="EAA243" s="31"/>
      <c r="EAB243" s="31"/>
      <c r="EAC243" s="31"/>
      <c r="EAD243" s="31"/>
      <c r="EAE243" s="31"/>
      <c r="EAF243" s="31"/>
      <c r="EAG243" s="31"/>
      <c r="EAH243" s="31"/>
      <c r="EAI243" s="31"/>
      <c r="EAJ243" s="31"/>
      <c r="EAK243" s="31"/>
      <c r="EAL243" s="31"/>
      <c r="EAM243" s="31"/>
      <c r="EAN243" s="31"/>
      <c r="EAO243" s="31"/>
      <c r="EAP243" s="31"/>
      <c r="EAQ243" s="31"/>
      <c r="EAR243" s="31"/>
      <c r="EAS243" s="31"/>
      <c r="EAT243" s="31"/>
      <c r="EAU243" s="31"/>
      <c r="EAV243" s="31"/>
      <c r="EAW243" s="31"/>
      <c r="EAX243" s="31"/>
      <c r="EAY243" s="31"/>
      <c r="EAZ243" s="31"/>
      <c r="EBA243" s="31"/>
      <c r="EBB243" s="31"/>
      <c r="EBC243" s="31"/>
      <c r="EBD243" s="31"/>
      <c r="EBE243" s="31"/>
      <c r="EBF243" s="31"/>
      <c r="EBG243" s="31"/>
      <c r="EBH243" s="31"/>
      <c r="EBI243" s="31"/>
      <c r="EBJ243" s="31"/>
      <c r="EBK243" s="31"/>
      <c r="EBL243" s="31"/>
      <c r="EBM243" s="31"/>
      <c r="EBN243" s="31"/>
      <c r="EBO243" s="31"/>
      <c r="EBP243" s="31"/>
      <c r="EBQ243" s="31"/>
      <c r="EBR243" s="31"/>
      <c r="EBS243" s="31"/>
      <c r="EBT243" s="31"/>
      <c r="EBU243" s="31"/>
      <c r="EBV243" s="31"/>
      <c r="EBW243" s="31"/>
      <c r="EBX243" s="31"/>
      <c r="EBY243" s="31"/>
      <c r="EBZ243" s="31"/>
      <c r="ECA243" s="31"/>
      <c r="ECB243" s="31"/>
      <c r="ECC243" s="31"/>
      <c r="ECD243" s="31"/>
      <c r="ECE243" s="31"/>
      <c r="ECF243" s="31"/>
      <c r="ECG243" s="31"/>
      <c r="ECH243" s="31"/>
      <c r="ECI243" s="31"/>
      <c r="ECJ243" s="31"/>
      <c r="ECK243" s="31"/>
      <c r="ECL243" s="31"/>
      <c r="ECM243" s="31"/>
      <c r="ECN243" s="31"/>
      <c r="ECO243" s="31"/>
      <c r="ECP243" s="31"/>
      <c r="ECQ243" s="31"/>
      <c r="ECR243" s="31"/>
      <c r="ECS243" s="31"/>
      <c r="ECT243" s="31"/>
      <c r="ECU243" s="31"/>
      <c r="ECV243" s="31"/>
      <c r="ECW243" s="31"/>
      <c r="ECX243" s="31"/>
      <c r="ECY243" s="31"/>
      <c r="ECZ243" s="31"/>
      <c r="EDA243" s="31"/>
      <c r="EDB243" s="31"/>
      <c r="EDC243" s="31"/>
      <c r="EDD243" s="31"/>
      <c r="EDE243" s="31"/>
      <c r="EDF243" s="31"/>
      <c r="EDG243" s="31"/>
      <c r="EDH243" s="31"/>
      <c r="EDI243" s="31"/>
      <c r="EDJ243" s="31"/>
      <c r="EDK243" s="31"/>
      <c r="EDL243" s="31"/>
      <c r="EDM243" s="31"/>
      <c r="EDN243" s="31"/>
      <c r="EDO243" s="31"/>
      <c r="EDP243" s="31"/>
      <c r="EDQ243" s="31"/>
      <c r="EDR243" s="31"/>
      <c r="EDS243" s="31"/>
      <c r="EDT243" s="31"/>
      <c r="EDU243" s="31"/>
      <c r="EDV243" s="31"/>
      <c r="EDW243" s="31"/>
      <c r="EDX243" s="31"/>
      <c r="EDY243" s="31"/>
      <c r="EDZ243" s="31"/>
      <c r="EEA243" s="31"/>
      <c r="EEB243" s="31"/>
      <c r="EEC243" s="31"/>
      <c r="EED243" s="31"/>
      <c r="EEE243" s="31"/>
      <c r="EEF243" s="31"/>
      <c r="EEG243" s="31"/>
      <c r="EEH243" s="31"/>
      <c r="EEI243" s="31"/>
      <c r="EEJ243" s="31"/>
      <c r="EEK243" s="31"/>
      <c r="EEL243" s="31"/>
      <c r="EEM243" s="31"/>
      <c r="EEN243" s="31"/>
      <c r="EEO243" s="31"/>
      <c r="EEP243" s="31"/>
      <c r="EEQ243" s="31"/>
      <c r="EER243" s="31"/>
      <c r="EES243" s="31"/>
      <c r="EET243" s="31"/>
      <c r="EEU243" s="31"/>
      <c r="EEV243" s="31"/>
      <c r="EEW243" s="31"/>
      <c r="EEX243" s="31"/>
      <c r="EEY243" s="31"/>
      <c r="EEZ243" s="31"/>
      <c r="EFA243" s="31"/>
      <c r="EFB243" s="31"/>
      <c r="EFC243" s="31"/>
      <c r="EFD243" s="31"/>
      <c r="EFE243" s="31"/>
      <c r="EFF243" s="31"/>
      <c r="EFG243" s="31"/>
      <c r="EFH243" s="31"/>
      <c r="EFI243" s="31"/>
      <c r="EFJ243" s="31"/>
      <c r="EFK243" s="31"/>
      <c r="EFL243" s="31"/>
      <c r="EFM243" s="31"/>
      <c r="EFN243" s="31"/>
      <c r="EFO243" s="31"/>
      <c r="EFP243" s="31"/>
      <c r="EFQ243" s="31"/>
      <c r="EFR243" s="31"/>
      <c r="EFS243" s="31"/>
      <c r="EFT243" s="31"/>
      <c r="EFU243" s="31"/>
      <c r="EFV243" s="31"/>
      <c r="EFW243" s="31"/>
      <c r="EFX243" s="31"/>
      <c r="EFY243" s="31"/>
      <c r="EFZ243" s="31"/>
      <c r="EGA243" s="31"/>
      <c r="EGB243" s="31"/>
      <c r="EGC243" s="31"/>
      <c r="EGD243" s="31"/>
      <c r="EGE243" s="31"/>
      <c r="EGF243" s="31"/>
      <c r="EGG243" s="31"/>
      <c r="EGH243" s="31"/>
      <c r="EGI243" s="31"/>
      <c r="EGJ243" s="31"/>
      <c r="EGK243" s="31"/>
      <c r="EGL243" s="31"/>
      <c r="EGM243" s="31"/>
      <c r="EGN243" s="31"/>
      <c r="EGO243" s="31"/>
      <c r="EGP243" s="31"/>
      <c r="EGQ243" s="31"/>
      <c r="EGR243" s="31"/>
      <c r="EGS243" s="31"/>
      <c r="EGT243" s="31"/>
      <c r="EGU243" s="31"/>
      <c r="EGV243" s="31"/>
      <c r="EGW243" s="31"/>
      <c r="EGX243" s="31"/>
      <c r="EGY243" s="31"/>
      <c r="EGZ243" s="31"/>
      <c r="EHA243" s="31"/>
      <c r="EHB243" s="31"/>
      <c r="EHC243" s="31"/>
      <c r="EHD243" s="31"/>
      <c r="EHE243" s="31"/>
      <c r="EHF243" s="31"/>
      <c r="EHG243" s="31"/>
      <c r="EHH243" s="31"/>
      <c r="EHI243" s="31"/>
      <c r="EHJ243" s="31"/>
      <c r="EHK243" s="31"/>
      <c r="EHL243" s="31"/>
      <c r="EHM243" s="31"/>
      <c r="EHN243" s="31"/>
      <c r="EHO243" s="31"/>
      <c r="EHP243" s="31"/>
      <c r="EHQ243" s="31"/>
      <c r="EHR243" s="31"/>
      <c r="EHS243" s="31"/>
      <c r="EHT243" s="31"/>
      <c r="EHU243" s="31"/>
      <c r="EHV243" s="31"/>
      <c r="EHW243" s="31"/>
      <c r="EHX243" s="31"/>
      <c r="EHY243" s="31"/>
      <c r="EHZ243" s="31"/>
      <c r="EIA243" s="31"/>
      <c r="EIB243" s="31"/>
      <c r="EIC243" s="31"/>
      <c r="EID243" s="31"/>
      <c r="EIE243" s="31"/>
      <c r="EIF243" s="31"/>
      <c r="EIG243" s="31"/>
      <c r="EIH243" s="31"/>
      <c r="EII243" s="31"/>
      <c r="EIJ243" s="31"/>
      <c r="EIK243" s="31"/>
      <c r="EIL243" s="31"/>
      <c r="EIM243" s="31"/>
      <c r="EIN243" s="31"/>
      <c r="EIO243" s="31"/>
      <c r="EIP243" s="31"/>
      <c r="EIQ243" s="31"/>
      <c r="EIR243" s="31"/>
      <c r="EIS243" s="31"/>
      <c r="EIT243" s="31"/>
      <c r="EIU243" s="31"/>
      <c r="EIV243" s="31"/>
      <c r="EIW243" s="31"/>
      <c r="EIX243" s="31"/>
      <c r="EIY243" s="31"/>
      <c r="EIZ243" s="31"/>
      <c r="EJA243" s="31"/>
      <c r="EJB243" s="31"/>
      <c r="EJC243" s="31"/>
      <c r="EJD243" s="31"/>
      <c r="EJE243" s="31"/>
      <c r="EJF243" s="31"/>
      <c r="EJG243" s="31"/>
      <c r="EJH243" s="31"/>
      <c r="EJI243" s="31"/>
      <c r="EJJ243" s="31"/>
      <c r="EJK243" s="31"/>
      <c r="EJL243" s="31"/>
      <c r="EJM243" s="31"/>
      <c r="EJN243" s="31"/>
      <c r="EJO243" s="31"/>
      <c r="EJP243" s="31"/>
      <c r="EJQ243" s="31"/>
      <c r="EJR243" s="31"/>
      <c r="EJS243" s="31"/>
      <c r="EJT243" s="31"/>
      <c r="EJU243" s="31"/>
      <c r="EJV243" s="31"/>
      <c r="EJW243" s="31"/>
      <c r="EJX243" s="31"/>
      <c r="EJY243" s="31"/>
      <c r="EJZ243" s="31"/>
      <c r="EKA243" s="31"/>
      <c r="EKB243" s="31"/>
      <c r="EKC243" s="31"/>
      <c r="EKD243" s="31"/>
      <c r="EKE243" s="31"/>
      <c r="EKF243" s="31"/>
      <c r="EKG243" s="31"/>
      <c r="EKH243" s="31"/>
      <c r="EKI243" s="31"/>
      <c r="EKJ243" s="31"/>
      <c r="EKK243" s="31"/>
      <c r="EKL243" s="31"/>
      <c r="EKM243" s="31"/>
      <c r="EKN243" s="31"/>
      <c r="EKO243" s="31"/>
      <c r="EKP243" s="31"/>
      <c r="EKQ243" s="31"/>
      <c r="EKR243" s="31"/>
      <c r="EKS243" s="31"/>
      <c r="EKT243" s="31"/>
      <c r="EKU243" s="31"/>
      <c r="EKV243" s="31"/>
      <c r="EKW243" s="31"/>
      <c r="EKX243" s="31"/>
      <c r="EKY243" s="31"/>
      <c r="EKZ243" s="31"/>
      <c r="ELA243" s="31"/>
      <c r="ELB243" s="31"/>
      <c r="ELC243" s="31"/>
      <c r="ELD243" s="31"/>
      <c r="ELE243" s="31"/>
      <c r="ELF243" s="31"/>
      <c r="ELG243" s="31"/>
      <c r="ELH243" s="31"/>
      <c r="ELI243" s="31"/>
      <c r="ELJ243" s="31"/>
      <c r="ELK243" s="31"/>
      <c r="ELL243" s="31"/>
      <c r="ELM243" s="31"/>
      <c r="ELN243" s="31"/>
      <c r="ELO243" s="31"/>
      <c r="ELP243" s="31"/>
      <c r="ELQ243" s="31"/>
      <c r="ELR243" s="31"/>
      <c r="ELS243" s="31"/>
      <c r="ELT243" s="31"/>
      <c r="ELU243" s="31"/>
      <c r="ELV243" s="31"/>
      <c r="ELW243" s="31"/>
      <c r="ELX243" s="31"/>
      <c r="ELY243" s="31"/>
      <c r="ELZ243" s="31"/>
      <c r="EMA243" s="31"/>
      <c r="EMB243" s="31"/>
      <c r="EMC243" s="31"/>
      <c r="EMD243" s="31"/>
      <c r="EME243" s="31"/>
      <c r="EMF243" s="31"/>
      <c r="EMG243" s="31"/>
      <c r="EMH243" s="31"/>
      <c r="EMI243" s="31"/>
      <c r="EMJ243" s="31"/>
      <c r="EMK243" s="31"/>
      <c r="EML243" s="31"/>
      <c r="EMM243" s="31"/>
      <c r="EMN243" s="31"/>
      <c r="EMO243" s="31"/>
      <c r="EMP243" s="31"/>
      <c r="EMQ243" s="31"/>
      <c r="EMR243" s="31"/>
      <c r="EMS243" s="31"/>
      <c r="EMT243" s="31"/>
      <c r="EMU243" s="31"/>
      <c r="EMV243" s="31"/>
      <c r="EMW243" s="31"/>
      <c r="EMX243" s="31"/>
      <c r="EMY243" s="31"/>
      <c r="EMZ243" s="31"/>
      <c r="ENA243" s="31"/>
      <c r="ENB243" s="31"/>
      <c r="ENC243" s="31"/>
      <c r="END243" s="31"/>
      <c r="ENE243" s="31"/>
      <c r="ENF243" s="31"/>
      <c r="ENG243" s="31"/>
      <c r="ENH243" s="31"/>
      <c r="ENI243" s="31"/>
      <c r="ENJ243" s="31"/>
      <c r="ENK243" s="31"/>
      <c r="ENL243" s="31"/>
      <c r="ENM243" s="31"/>
      <c r="ENN243" s="31"/>
      <c r="ENO243" s="31"/>
      <c r="ENP243" s="31"/>
      <c r="ENQ243" s="31"/>
      <c r="ENR243" s="31"/>
      <c r="ENS243" s="31"/>
      <c r="ENT243" s="31"/>
      <c r="ENU243" s="31"/>
      <c r="ENV243" s="31"/>
      <c r="ENW243" s="31"/>
      <c r="ENX243" s="31"/>
      <c r="ENY243" s="31"/>
      <c r="ENZ243" s="31"/>
      <c r="EOA243" s="31"/>
      <c r="EOB243" s="31"/>
      <c r="EOC243" s="31"/>
      <c r="EOD243" s="31"/>
      <c r="EOE243" s="31"/>
      <c r="EOF243" s="31"/>
      <c r="EOG243" s="31"/>
      <c r="EOH243" s="31"/>
      <c r="EOI243" s="31"/>
      <c r="EOJ243" s="31"/>
      <c r="EOK243" s="31"/>
      <c r="EOL243" s="31"/>
      <c r="EOM243" s="31"/>
      <c r="EON243" s="31"/>
      <c r="EOO243" s="31"/>
      <c r="EOP243" s="31"/>
      <c r="EOQ243" s="31"/>
      <c r="EOR243" s="31"/>
      <c r="EOS243" s="31"/>
      <c r="EOT243" s="31"/>
      <c r="EOU243" s="31"/>
      <c r="EOV243" s="31"/>
      <c r="EOW243" s="31"/>
      <c r="EOX243" s="31"/>
      <c r="EOY243" s="31"/>
      <c r="EOZ243" s="31"/>
      <c r="EPA243" s="31"/>
      <c r="EPB243" s="31"/>
      <c r="EPC243" s="31"/>
      <c r="EPD243" s="31"/>
      <c r="EPE243" s="31"/>
      <c r="EPF243" s="31"/>
      <c r="EPG243" s="31"/>
      <c r="EPH243" s="31"/>
      <c r="EPI243" s="31"/>
      <c r="EPJ243" s="31"/>
      <c r="EPK243" s="31"/>
      <c r="EPL243" s="31"/>
      <c r="EPM243" s="31"/>
      <c r="EPN243" s="31"/>
      <c r="EPO243" s="31"/>
      <c r="EPP243" s="31"/>
      <c r="EPQ243" s="31"/>
      <c r="EPR243" s="31"/>
      <c r="EPS243" s="31"/>
      <c r="EPT243" s="31"/>
      <c r="EPU243" s="31"/>
      <c r="EPV243" s="31"/>
      <c r="EPW243" s="31"/>
      <c r="EPX243" s="31"/>
      <c r="EPY243" s="31"/>
      <c r="EPZ243" s="31"/>
      <c r="EQA243" s="31"/>
      <c r="EQB243" s="31"/>
      <c r="EQC243" s="31"/>
      <c r="EQD243" s="31"/>
      <c r="EQE243" s="31"/>
      <c r="EQF243" s="31"/>
      <c r="EQG243" s="31"/>
      <c r="EQH243" s="31"/>
      <c r="EQI243" s="31"/>
      <c r="EQJ243" s="31"/>
      <c r="EQK243" s="31"/>
      <c r="EQL243" s="31"/>
      <c r="EQM243" s="31"/>
      <c r="EQN243" s="31"/>
      <c r="EQO243" s="31"/>
      <c r="EQP243" s="31"/>
      <c r="EQQ243" s="31"/>
      <c r="EQR243" s="31"/>
      <c r="EQS243" s="31"/>
      <c r="EQT243" s="31"/>
      <c r="EQU243" s="31"/>
      <c r="EQV243" s="31"/>
      <c r="EQW243" s="31"/>
      <c r="EQX243" s="31"/>
      <c r="EQY243" s="31"/>
      <c r="EQZ243" s="31"/>
      <c r="ERA243" s="31"/>
      <c r="ERB243" s="31"/>
      <c r="ERC243" s="31"/>
      <c r="ERD243" s="31"/>
      <c r="ERE243" s="31"/>
      <c r="ERF243" s="31"/>
      <c r="ERG243" s="31"/>
      <c r="ERH243" s="31"/>
      <c r="ERI243" s="31"/>
      <c r="ERJ243" s="31"/>
      <c r="ERK243" s="31"/>
      <c r="ERL243" s="31"/>
      <c r="ERM243" s="31"/>
      <c r="ERN243" s="31"/>
      <c r="ERO243" s="31"/>
      <c r="ERP243" s="31"/>
      <c r="ERQ243" s="31"/>
      <c r="ERR243" s="31"/>
      <c r="ERS243" s="31"/>
      <c r="ERT243" s="31"/>
      <c r="ERU243" s="31"/>
      <c r="ERV243" s="31"/>
      <c r="ERW243" s="31"/>
      <c r="ERX243" s="31"/>
      <c r="ERY243" s="31"/>
      <c r="ERZ243" s="31"/>
      <c r="ESA243" s="31"/>
      <c r="ESB243" s="31"/>
      <c r="ESC243" s="31"/>
      <c r="ESD243" s="31"/>
      <c r="ESE243" s="31"/>
      <c r="ESF243" s="31"/>
      <c r="ESG243" s="31"/>
      <c r="ESH243" s="31"/>
      <c r="ESI243" s="31"/>
      <c r="ESJ243" s="31"/>
      <c r="ESK243" s="31"/>
      <c r="ESL243" s="31"/>
      <c r="ESM243" s="31"/>
      <c r="ESN243" s="31"/>
      <c r="ESO243" s="31"/>
      <c r="ESP243" s="31"/>
      <c r="ESQ243" s="31"/>
      <c r="ESR243" s="31"/>
      <c r="ESS243" s="31"/>
      <c r="EST243" s="31"/>
      <c r="ESU243" s="31"/>
      <c r="ESV243" s="31"/>
      <c r="ESW243" s="31"/>
      <c r="ESX243" s="31"/>
      <c r="ESY243" s="31"/>
      <c r="ESZ243" s="31"/>
      <c r="ETA243" s="31"/>
      <c r="ETB243" s="31"/>
      <c r="ETC243" s="31"/>
      <c r="ETD243" s="31"/>
      <c r="ETE243" s="31"/>
      <c r="ETF243" s="31"/>
      <c r="ETG243" s="31"/>
      <c r="ETH243" s="31"/>
      <c r="ETI243" s="31"/>
      <c r="ETJ243" s="31"/>
      <c r="ETK243" s="31"/>
      <c r="ETL243" s="31"/>
      <c r="ETM243" s="31"/>
      <c r="ETN243" s="31"/>
      <c r="ETO243" s="31"/>
      <c r="ETP243" s="31"/>
      <c r="ETQ243" s="31"/>
      <c r="ETR243" s="31"/>
      <c r="ETS243" s="31"/>
      <c r="ETT243" s="31"/>
      <c r="ETU243" s="31"/>
      <c r="ETV243" s="31"/>
      <c r="ETW243" s="31"/>
      <c r="ETX243" s="31"/>
      <c r="ETY243" s="31"/>
      <c r="ETZ243" s="31"/>
      <c r="EUA243" s="31"/>
      <c r="EUB243" s="31"/>
      <c r="EUC243" s="31"/>
      <c r="EUD243" s="31"/>
      <c r="EUE243" s="31"/>
      <c r="EUF243" s="31"/>
      <c r="EUG243" s="31"/>
      <c r="EUH243" s="31"/>
      <c r="EUI243" s="31"/>
      <c r="EUJ243" s="31"/>
      <c r="EUK243" s="31"/>
      <c r="EUL243" s="31"/>
      <c r="EUM243" s="31"/>
      <c r="EUN243" s="31"/>
      <c r="EUO243" s="31"/>
      <c r="EUP243" s="31"/>
      <c r="EUQ243" s="31"/>
      <c r="EUR243" s="31"/>
      <c r="EUS243" s="31"/>
      <c r="EUT243" s="31"/>
      <c r="EUU243" s="31"/>
      <c r="EUV243" s="31"/>
      <c r="EUW243" s="31"/>
      <c r="EUX243" s="31"/>
      <c r="EUY243" s="31"/>
      <c r="EUZ243" s="31"/>
      <c r="EVA243" s="31"/>
      <c r="EVB243" s="31"/>
      <c r="EVC243" s="31"/>
      <c r="EVD243" s="31"/>
      <c r="EVE243" s="31"/>
      <c r="EVF243" s="31"/>
      <c r="EVG243" s="31"/>
      <c r="EVH243" s="31"/>
      <c r="EVI243" s="31"/>
      <c r="EVJ243" s="31"/>
      <c r="EVK243" s="31"/>
      <c r="EVL243" s="31"/>
      <c r="EVM243" s="31"/>
      <c r="EVN243" s="31"/>
      <c r="EVO243" s="31"/>
      <c r="EVP243" s="31"/>
      <c r="EVQ243" s="31"/>
      <c r="EVR243" s="31"/>
      <c r="EVS243" s="31"/>
      <c r="EVT243" s="31"/>
      <c r="EVU243" s="31"/>
      <c r="EVV243" s="31"/>
      <c r="EVW243" s="31"/>
      <c r="EVX243" s="31"/>
      <c r="EVY243" s="31"/>
      <c r="EVZ243" s="31"/>
      <c r="EWA243" s="31"/>
      <c r="EWB243" s="31"/>
      <c r="EWC243" s="31"/>
      <c r="EWD243" s="31"/>
      <c r="EWE243" s="31"/>
      <c r="EWF243" s="31"/>
      <c r="EWG243" s="31"/>
      <c r="EWH243" s="31"/>
      <c r="EWI243" s="31"/>
      <c r="EWJ243" s="31"/>
      <c r="EWK243" s="31"/>
      <c r="EWL243" s="31"/>
      <c r="EWM243" s="31"/>
      <c r="EWN243" s="31"/>
      <c r="EWO243" s="31"/>
      <c r="EWP243" s="31"/>
      <c r="EWQ243" s="31"/>
      <c r="EWR243" s="31"/>
      <c r="EWS243" s="31"/>
      <c r="EWT243" s="31"/>
      <c r="EWU243" s="31"/>
      <c r="EWV243" s="31"/>
      <c r="EWW243" s="31"/>
      <c r="EWX243" s="31"/>
      <c r="EWY243" s="31"/>
      <c r="EWZ243" s="31"/>
      <c r="EXA243" s="31"/>
      <c r="EXB243" s="31"/>
      <c r="EXC243" s="31"/>
      <c r="EXD243" s="31"/>
      <c r="EXE243" s="31"/>
      <c r="EXF243" s="31"/>
      <c r="EXG243" s="31"/>
      <c r="EXH243" s="31"/>
      <c r="EXI243" s="31"/>
      <c r="EXJ243" s="31"/>
      <c r="EXK243" s="31"/>
      <c r="EXL243" s="31"/>
      <c r="EXM243" s="31"/>
      <c r="EXN243" s="31"/>
      <c r="EXO243" s="31"/>
      <c r="EXP243" s="31"/>
      <c r="EXQ243" s="31"/>
      <c r="EXR243" s="31"/>
      <c r="EXS243" s="31"/>
      <c r="EXT243" s="31"/>
      <c r="EXU243" s="31"/>
      <c r="EXV243" s="31"/>
      <c r="EXW243" s="31"/>
      <c r="EXX243" s="31"/>
      <c r="EXY243" s="31"/>
      <c r="EXZ243" s="31"/>
      <c r="EYA243" s="31"/>
      <c r="EYB243" s="31"/>
      <c r="EYC243" s="31"/>
      <c r="EYD243" s="31"/>
      <c r="EYE243" s="31"/>
      <c r="EYF243" s="31"/>
      <c r="EYG243" s="31"/>
      <c r="EYH243" s="31"/>
      <c r="EYI243" s="31"/>
      <c r="EYJ243" s="31"/>
      <c r="EYK243" s="31"/>
      <c r="EYL243" s="31"/>
      <c r="EYM243" s="31"/>
      <c r="EYN243" s="31"/>
      <c r="EYO243" s="31"/>
      <c r="EYP243" s="31"/>
      <c r="EYQ243" s="31"/>
      <c r="EYR243" s="31"/>
      <c r="EYS243" s="31"/>
      <c r="EYT243" s="31"/>
      <c r="EYU243" s="31"/>
      <c r="EYV243" s="31"/>
      <c r="EYW243" s="31"/>
      <c r="EYX243" s="31"/>
      <c r="EYY243" s="31"/>
      <c r="EYZ243" s="31"/>
      <c r="EZA243" s="31"/>
      <c r="EZB243" s="31"/>
      <c r="EZC243" s="31"/>
      <c r="EZD243" s="31"/>
      <c r="EZE243" s="31"/>
      <c r="EZF243" s="31"/>
      <c r="EZG243" s="31"/>
      <c r="EZH243" s="31"/>
      <c r="EZI243" s="31"/>
      <c r="EZJ243" s="31"/>
      <c r="EZK243" s="31"/>
      <c r="EZL243" s="31"/>
      <c r="EZM243" s="31"/>
      <c r="EZN243" s="31"/>
      <c r="EZO243" s="31"/>
      <c r="EZP243" s="31"/>
      <c r="EZQ243" s="31"/>
      <c r="EZR243" s="31"/>
      <c r="EZS243" s="31"/>
      <c r="EZT243" s="31"/>
      <c r="EZU243" s="31"/>
      <c r="EZV243" s="31"/>
      <c r="EZW243" s="31"/>
      <c r="EZX243" s="31"/>
      <c r="EZY243" s="31"/>
      <c r="EZZ243" s="31"/>
      <c r="FAA243" s="31"/>
      <c r="FAB243" s="31"/>
      <c r="FAC243" s="31"/>
      <c r="FAD243" s="31"/>
      <c r="FAE243" s="31"/>
      <c r="FAF243" s="31"/>
      <c r="FAG243" s="31"/>
      <c r="FAH243" s="31"/>
      <c r="FAI243" s="31"/>
      <c r="FAJ243" s="31"/>
      <c r="FAK243" s="31"/>
      <c r="FAL243" s="31"/>
      <c r="FAM243" s="31"/>
      <c r="FAN243" s="31"/>
      <c r="FAO243" s="31"/>
      <c r="FAP243" s="31"/>
      <c r="FAQ243" s="31"/>
      <c r="FAR243" s="31"/>
      <c r="FAS243" s="31"/>
      <c r="FAT243" s="31"/>
      <c r="FAU243" s="31"/>
      <c r="FAV243" s="31"/>
      <c r="FAW243" s="31"/>
      <c r="FAX243" s="31"/>
      <c r="FAY243" s="31"/>
      <c r="FAZ243" s="31"/>
      <c r="FBA243" s="31"/>
      <c r="FBB243" s="31"/>
      <c r="FBC243" s="31"/>
      <c r="FBD243" s="31"/>
      <c r="FBE243" s="31"/>
      <c r="FBF243" s="31"/>
      <c r="FBG243" s="31"/>
      <c r="FBH243" s="31"/>
      <c r="FBI243" s="31"/>
      <c r="FBJ243" s="31"/>
      <c r="FBK243" s="31"/>
      <c r="FBL243" s="31"/>
      <c r="FBM243" s="31"/>
      <c r="FBN243" s="31"/>
      <c r="FBO243" s="31"/>
      <c r="FBP243" s="31"/>
      <c r="FBQ243" s="31"/>
      <c r="FBR243" s="31"/>
      <c r="FBS243" s="31"/>
      <c r="FBT243" s="31"/>
      <c r="FBU243" s="31"/>
      <c r="FBV243" s="31"/>
      <c r="FBW243" s="31"/>
      <c r="FBX243" s="31"/>
      <c r="FBY243" s="31"/>
      <c r="FBZ243" s="31"/>
      <c r="FCA243" s="31"/>
      <c r="FCB243" s="31"/>
      <c r="FCC243" s="31"/>
      <c r="FCD243" s="31"/>
      <c r="FCE243" s="31"/>
      <c r="FCF243" s="31"/>
      <c r="FCG243" s="31"/>
      <c r="FCH243" s="31"/>
      <c r="FCI243" s="31"/>
      <c r="FCJ243" s="31"/>
      <c r="FCK243" s="31"/>
      <c r="FCL243" s="31"/>
      <c r="FCM243" s="31"/>
      <c r="FCN243" s="31"/>
      <c r="FCO243" s="31"/>
      <c r="FCP243" s="31"/>
      <c r="FCQ243" s="31"/>
      <c r="FCR243" s="31"/>
      <c r="FCS243" s="31"/>
      <c r="FCT243" s="31"/>
      <c r="FCU243" s="31"/>
      <c r="FCV243" s="31"/>
      <c r="FCW243" s="31"/>
      <c r="FCX243" s="31"/>
      <c r="FCY243" s="31"/>
      <c r="FCZ243" s="31"/>
      <c r="FDA243" s="31"/>
      <c r="FDB243" s="31"/>
      <c r="FDC243" s="31"/>
      <c r="FDD243" s="31"/>
      <c r="FDE243" s="31"/>
      <c r="FDF243" s="31"/>
      <c r="FDG243" s="31"/>
      <c r="FDH243" s="31"/>
      <c r="FDI243" s="31"/>
      <c r="FDJ243" s="31"/>
      <c r="FDK243" s="31"/>
      <c r="FDL243" s="31"/>
      <c r="FDM243" s="31"/>
      <c r="FDN243" s="31"/>
      <c r="FDO243" s="31"/>
      <c r="FDP243" s="31"/>
      <c r="FDQ243" s="31"/>
      <c r="FDR243" s="31"/>
      <c r="FDS243" s="31"/>
      <c r="FDT243" s="31"/>
      <c r="FDU243" s="31"/>
      <c r="FDV243" s="31"/>
      <c r="FDW243" s="31"/>
      <c r="FDX243" s="31"/>
      <c r="FDY243" s="31"/>
      <c r="FDZ243" s="31"/>
      <c r="FEA243" s="31"/>
      <c r="FEB243" s="31"/>
      <c r="FEC243" s="31"/>
      <c r="FED243" s="31"/>
      <c r="FEE243" s="31"/>
      <c r="FEF243" s="31"/>
      <c r="FEG243" s="31"/>
      <c r="FEH243" s="31"/>
      <c r="FEI243" s="31"/>
      <c r="FEJ243" s="31"/>
      <c r="FEK243" s="31"/>
      <c r="FEL243" s="31"/>
      <c r="FEM243" s="31"/>
      <c r="FEN243" s="31"/>
      <c r="FEO243" s="31"/>
      <c r="FEP243" s="31"/>
      <c r="FEQ243" s="31"/>
      <c r="FER243" s="31"/>
      <c r="FES243" s="31"/>
      <c r="FET243" s="31"/>
      <c r="FEU243" s="31"/>
      <c r="FEV243" s="31"/>
      <c r="FEW243" s="31"/>
      <c r="FEX243" s="31"/>
      <c r="FEY243" s="31"/>
      <c r="FEZ243" s="31"/>
      <c r="FFA243" s="31"/>
      <c r="FFB243" s="31"/>
      <c r="FFC243" s="31"/>
      <c r="FFD243" s="31"/>
      <c r="FFE243" s="31"/>
      <c r="FFF243" s="31"/>
      <c r="FFG243" s="31"/>
      <c r="FFH243" s="31"/>
      <c r="FFI243" s="31"/>
      <c r="FFJ243" s="31"/>
      <c r="FFK243" s="31"/>
      <c r="FFL243" s="31"/>
      <c r="FFM243" s="31"/>
      <c r="FFN243" s="31"/>
      <c r="FFO243" s="31"/>
      <c r="FFP243" s="31"/>
      <c r="FFQ243" s="31"/>
      <c r="FFR243" s="31"/>
      <c r="FFS243" s="31"/>
      <c r="FFT243" s="31"/>
      <c r="FFU243" s="31"/>
      <c r="FFV243" s="31"/>
      <c r="FFW243" s="31"/>
      <c r="FFX243" s="31"/>
      <c r="FFY243" s="31"/>
      <c r="FFZ243" s="31"/>
      <c r="FGA243" s="31"/>
      <c r="FGB243" s="31"/>
      <c r="FGC243" s="31"/>
      <c r="FGD243" s="31"/>
      <c r="FGE243" s="31"/>
      <c r="FGF243" s="31"/>
      <c r="FGG243" s="31"/>
      <c r="FGH243" s="31"/>
      <c r="FGI243" s="31"/>
      <c r="FGJ243" s="31"/>
      <c r="FGK243" s="31"/>
      <c r="FGL243" s="31"/>
      <c r="FGM243" s="31"/>
      <c r="FGN243" s="31"/>
      <c r="FGO243" s="31"/>
      <c r="FGP243" s="31"/>
      <c r="FGQ243" s="31"/>
      <c r="FGR243" s="31"/>
      <c r="FGS243" s="31"/>
      <c r="FGT243" s="31"/>
      <c r="FGU243" s="31"/>
      <c r="FGV243" s="31"/>
      <c r="FGW243" s="31"/>
      <c r="FGX243" s="31"/>
      <c r="FGY243" s="31"/>
      <c r="FGZ243" s="31"/>
      <c r="FHA243" s="31"/>
      <c r="FHB243" s="31"/>
      <c r="FHC243" s="31"/>
      <c r="FHD243" s="31"/>
      <c r="FHE243" s="31"/>
      <c r="FHF243" s="31"/>
      <c r="FHG243" s="31"/>
      <c r="FHH243" s="31"/>
      <c r="FHI243" s="31"/>
      <c r="FHJ243" s="31"/>
      <c r="FHK243" s="31"/>
      <c r="FHL243" s="31"/>
      <c r="FHM243" s="31"/>
      <c r="FHN243" s="31"/>
      <c r="FHO243" s="31"/>
      <c r="FHP243" s="31"/>
      <c r="FHQ243" s="31"/>
      <c r="FHR243" s="31"/>
      <c r="FHS243" s="31"/>
      <c r="FHT243" s="31"/>
      <c r="FHU243" s="31"/>
      <c r="FHV243" s="31"/>
      <c r="FHW243" s="31"/>
      <c r="FHX243" s="31"/>
      <c r="FHY243" s="31"/>
      <c r="FHZ243" s="31"/>
      <c r="FIA243" s="31"/>
      <c r="FIB243" s="31"/>
      <c r="FIC243" s="31"/>
      <c r="FID243" s="31"/>
      <c r="FIE243" s="31"/>
      <c r="FIF243" s="31"/>
      <c r="FIG243" s="31"/>
      <c r="FIH243" s="31"/>
      <c r="FII243" s="31"/>
      <c r="FIJ243" s="31"/>
      <c r="FIK243" s="31"/>
      <c r="FIL243" s="31"/>
      <c r="FIM243" s="31"/>
      <c r="FIN243" s="31"/>
      <c r="FIO243" s="31"/>
      <c r="FIP243" s="31"/>
      <c r="FIQ243" s="31"/>
      <c r="FIR243" s="31"/>
      <c r="FIS243" s="31"/>
      <c r="FIT243" s="31"/>
      <c r="FIU243" s="31"/>
      <c r="FIV243" s="31"/>
      <c r="FIW243" s="31"/>
      <c r="FIX243" s="31"/>
      <c r="FIY243" s="31"/>
      <c r="FIZ243" s="31"/>
      <c r="FJA243" s="31"/>
      <c r="FJB243" s="31"/>
      <c r="FJC243" s="31"/>
      <c r="FJD243" s="31"/>
      <c r="FJE243" s="31"/>
      <c r="FJF243" s="31"/>
      <c r="FJG243" s="31"/>
      <c r="FJH243" s="31"/>
      <c r="FJI243" s="31"/>
      <c r="FJJ243" s="31"/>
      <c r="FJK243" s="31"/>
      <c r="FJL243" s="31"/>
      <c r="FJM243" s="31"/>
      <c r="FJN243" s="31"/>
      <c r="FJO243" s="31"/>
      <c r="FJP243" s="31"/>
      <c r="FJQ243" s="31"/>
      <c r="FJR243" s="31"/>
      <c r="FJS243" s="31"/>
      <c r="FJT243" s="31"/>
      <c r="FJU243" s="31"/>
      <c r="FJV243" s="31"/>
      <c r="FJW243" s="31"/>
      <c r="FJX243" s="31"/>
      <c r="FJY243" s="31"/>
      <c r="FJZ243" s="31"/>
      <c r="FKA243" s="31"/>
      <c r="FKB243" s="31"/>
      <c r="FKC243" s="31"/>
      <c r="FKD243" s="31"/>
      <c r="FKE243" s="31"/>
      <c r="FKF243" s="31"/>
      <c r="FKG243" s="31"/>
      <c r="FKH243" s="31"/>
      <c r="FKI243" s="31"/>
      <c r="FKJ243" s="31"/>
      <c r="FKK243" s="31"/>
      <c r="FKL243" s="31"/>
      <c r="FKM243" s="31"/>
      <c r="FKN243" s="31"/>
      <c r="FKO243" s="31"/>
      <c r="FKP243" s="31"/>
      <c r="FKQ243" s="31"/>
      <c r="FKR243" s="31"/>
      <c r="FKS243" s="31"/>
      <c r="FKT243" s="31"/>
      <c r="FKU243" s="31"/>
      <c r="FKV243" s="31"/>
      <c r="FKW243" s="31"/>
      <c r="FKX243" s="31"/>
      <c r="FKY243" s="31"/>
      <c r="FKZ243" s="31"/>
      <c r="FLA243" s="31"/>
      <c r="FLB243" s="31"/>
      <c r="FLC243" s="31"/>
      <c r="FLD243" s="31"/>
      <c r="FLE243" s="31"/>
      <c r="FLF243" s="31"/>
      <c r="FLG243" s="31"/>
      <c r="FLH243" s="31"/>
      <c r="FLI243" s="31"/>
      <c r="FLJ243" s="31"/>
      <c r="FLK243" s="31"/>
      <c r="FLL243" s="31"/>
      <c r="FLM243" s="31"/>
      <c r="FLN243" s="31"/>
      <c r="FLO243" s="31"/>
      <c r="FLP243" s="31"/>
      <c r="FLQ243" s="31"/>
      <c r="FLR243" s="31"/>
      <c r="FLS243" s="31"/>
      <c r="FLT243" s="31"/>
      <c r="FLU243" s="31"/>
      <c r="FLV243" s="31"/>
      <c r="FLW243" s="31"/>
      <c r="FLX243" s="31"/>
      <c r="FLY243" s="31"/>
      <c r="FLZ243" s="31"/>
      <c r="FMA243" s="31"/>
      <c r="FMB243" s="31"/>
      <c r="FMC243" s="31"/>
      <c r="FMD243" s="31"/>
      <c r="FME243" s="31"/>
      <c r="FMF243" s="31"/>
      <c r="FMG243" s="31"/>
      <c r="FMH243" s="31"/>
      <c r="FMI243" s="31"/>
      <c r="FMJ243" s="31"/>
      <c r="FMK243" s="31"/>
      <c r="FML243" s="31"/>
      <c r="FMM243" s="31"/>
      <c r="FMN243" s="31"/>
      <c r="FMO243" s="31"/>
      <c r="FMP243" s="31"/>
      <c r="FMQ243" s="31"/>
      <c r="FMR243" s="31"/>
      <c r="FMS243" s="31"/>
      <c r="FMT243" s="31"/>
      <c r="FMU243" s="31"/>
      <c r="FMV243" s="31"/>
      <c r="FMW243" s="31"/>
      <c r="FMX243" s="31"/>
      <c r="FMY243" s="31"/>
      <c r="FMZ243" s="31"/>
      <c r="FNA243" s="31"/>
      <c r="FNB243" s="31"/>
      <c r="FNC243" s="31"/>
      <c r="FND243" s="31"/>
      <c r="FNE243" s="31"/>
      <c r="FNF243" s="31"/>
      <c r="FNG243" s="31"/>
      <c r="FNH243" s="31"/>
      <c r="FNI243" s="31"/>
      <c r="FNJ243" s="31"/>
      <c r="FNK243" s="31"/>
      <c r="FNL243" s="31"/>
      <c r="FNM243" s="31"/>
      <c r="FNN243" s="31"/>
      <c r="FNO243" s="31"/>
      <c r="FNP243" s="31"/>
      <c r="FNQ243" s="31"/>
      <c r="FNR243" s="31"/>
      <c r="FNS243" s="31"/>
      <c r="FNT243" s="31"/>
      <c r="FNU243" s="31"/>
      <c r="FNV243" s="31"/>
      <c r="FNW243" s="31"/>
      <c r="FNX243" s="31"/>
      <c r="FNY243" s="31"/>
      <c r="FNZ243" s="31"/>
      <c r="FOA243" s="31"/>
      <c r="FOB243" s="31"/>
      <c r="FOC243" s="31"/>
      <c r="FOD243" s="31"/>
      <c r="FOE243" s="31"/>
      <c r="FOF243" s="31"/>
      <c r="FOG243" s="31"/>
      <c r="FOH243" s="31"/>
      <c r="FOI243" s="31"/>
      <c r="FOJ243" s="31"/>
      <c r="FOK243" s="31"/>
      <c r="FOL243" s="31"/>
      <c r="FOM243" s="31"/>
      <c r="FON243" s="31"/>
      <c r="FOO243" s="31"/>
      <c r="FOP243" s="31"/>
      <c r="FOQ243" s="31"/>
      <c r="FOR243" s="31"/>
      <c r="FOS243" s="31"/>
      <c r="FOT243" s="31"/>
      <c r="FOU243" s="31"/>
      <c r="FOV243" s="31"/>
      <c r="FOW243" s="31"/>
      <c r="FOX243" s="31"/>
      <c r="FOY243" s="31"/>
      <c r="FOZ243" s="31"/>
      <c r="FPA243" s="31"/>
      <c r="FPB243" s="31"/>
      <c r="FPC243" s="31"/>
      <c r="FPD243" s="31"/>
      <c r="FPE243" s="31"/>
      <c r="FPF243" s="31"/>
      <c r="FPG243" s="31"/>
      <c r="FPH243" s="31"/>
      <c r="FPI243" s="31"/>
      <c r="FPJ243" s="31"/>
      <c r="FPK243" s="31"/>
      <c r="FPL243" s="31"/>
      <c r="FPM243" s="31"/>
      <c r="FPN243" s="31"/>
      <c r="FPO243" s="31"/>
      <c r="FPP243" s="31"/>
      <c r="FPQ243" s="31"/>
      <c r="FPR243" s="31"/>
      <c r="FPS243" s="31"/>
      <c r="FPT243" s="31"/>
      <c r="FPU243" s="31"/>
      <c r="FPV243" s="31"/>
      <c r="FPW243" s="31"/>
      <c r="FPX243" s="31"/>
      <c r="FPY243" s="31"/>
      <c r="FPZ243" s="31"/>
      <c r="FQA243" s="31"/>
      <c r="FQB243" s="31"/>
      <c r="FQC243" s="31"/>
      <c r="FQD243" s="31"/>
      <c r="FQE243" s="31"/>
      <c r="FQF243" s="31"/>
      <c r="FQG243" s="31"/>
      <c r="FQH243" s="31"/>
      <c r="FQI243" s="31"/>
      <c r="FQJ243" s="31"/>
      <c r="FQK243" s="31"/>
      <c r="FQL243" s="31"/>
      <c r="FQM243" s="31"/>
      <c r="FQN243" s="31"/>
      <c r="FQO243" s="31"/>
      <c r="FQP243" s="31"/>
      <c r="FQQ243" s="31"/>
      <c r="FQR243" s="31"/>
      <c r="FQS243" s="31"/>
      <c r="FQT243" s="31"/>
      <c r="FQU243" s="31"/>
      <c r="FQV243" s="31"/>
      <c r="FQW243" s="31"/>
      <c r="FQX243" s="31"/>
      <c r="FQY243" s="31"/>
      <c r="FQZ243" s="31"/>
      <c r="FRA243" s="31"/>
      <c r="FRB243" s="31"/>
      <c r="FRC243" s="31"/>
      <c r="FRD243" s="31"/>
      <c r="FRE243" s="31"/>
      <c r="FRF243" s="31"/>
      <c r="FRG243" s="31"/>
      <c r="FRH243" s="31"/>
      <c r="FRI243" s="31"/>
      <c r="FRJ243" s="31"/>
      <c r="FRK243" s="31"/>
      <c r="FRL243" s="31"/>
      <c r="FRM243" s="31"/>
      <c r="FRN243" s="31"/>
      <c r="FRO243" s="31"/>
      <c r="FRP243" s="31"/>
      <c r="FRQ243" s="31"/>
      <c r="FRR243" s="31"/>
      <c r="FRS243" s="31"/>
      <c r="FRT243" s="31"/>
      <c r="FRU243" s="31"/>
      <c r="FRV243" s="31"/>
      <c r="FRW243" s="31"/>
      <c r="FRX243" s="31"/>
      <c r="FRY243" s="31"/>
      <c r="FRZ243" s="31"/>
      <c r="FSA243" s="31"/>
      <c r="FSB243" s="31"/>
      <c r="FSC243" s="31"/>
      <c r="FSD243" s="31"/>
      <c r="FSE243" s="31"/>
      <c r="FSF243" s="31"/>
      <c r="FSG243" s="31"/>
      <c r="FSH243" s="31"/>
      <c r="FSI243" s="31"/>
      <c r="FSJ243" s="31"/>
      <c r="FSK243" s="31"/>
      <c r="FSL243" s="31"/>
      <c r="FSM243" s="31"/>
      <c r="FSN243" s="31"/>
      <c r="FSO243" s="31"/>
      <c r="FSP243" s="31"/>
      <c r="FSQ243" s="31"/>
      <c r="FSR243" s="31"/>
      <c r="FSS243" s="31"/>
      <c r="FST243" s="31"/>
      <c r="FSU243" s="31"/>
      <c r="FSV243" s="31"/>
      <c r="FSW243" s="31"/>
      <c r="FSX243" s="31"/>
      <c r="FSY243" s="31"/>
      <c r="FSZ243" s="31"/>
      <c r="FTA243" s="31"/>
      <c r="FTB243" s="31"/>
      <c r="FTC243" s="31"/>
      <c r="FTD243" s="31"/>
      <c r="FTE243" s="31"/>
      <c r="FTF243" s="31"/>
      <c r="FTG243" s="31"/>
      <c r="FTH243" s="31"/>
      <c r="FTI243" s="31"/>
      <c r="FTJ243" s="31"/>
      <c r="FTK243" s="31"/>
      <c r="FTL243" s="31"/>
      <c r="FTM243" s="31"/>
      <c r="FTN243" s="31"/>
      <c r="FTO243" s="31"/>
      <c r="FTP243" s="31"/>
      <c r="FTQ243" s="31"/>
      <c r="FTR243" s="31"/>
      <c r="FTS243" s="31"/>
      <c r="FTT243" s="31"/>
      <c r="FTU243" s="31"/>
      <c r="FTV243" s="31"/>
      <c r="FTW243" s="31"/>
      <c r="FTX243" s="31"/>
      <c r="FTY243" s="31"/>
      <c r="FTZ243" s="31"/>
      <c r="FUA243" s="31"/>
      <c r="FUB243" s="31"/>
      <c r="FUC243" s="31"/>
      <c r="FUD243" s="31"/>
      <c r="FUE243" s="31"/>
      <c r="FUF243" s="31"/>
      <c r="FUG243" s="31"/>
      <c r="FUH243" s="31"/>
      <c r="FUI243" s="31"/>
      <c r="FUJ243" s="31"/>
      <c r="FUK243" s="31"/>
      <c r="FUL243" s="31"/>
      <c r="FUM243" s="31"/>
      <c r="FUN243" s="31"/>
      <c r="FUO243" s="31"/>
      <c r="FUP243" s="31"/>
      <c r="FUQ243" s="31"/>
      <c r="FUR243" s="31"/>
      <c r="FUS243" s="31"/>
      <c r="FUT243" s="31"/>
      <c r="FUU243" s="31"/>
      <c r="FUV243" s="31"/>
      <c r="FUW243" s="31"/>
      <c r="FUX243" s="31"/>
      <c r="FUY243" s="31"/>
      <c r="FUZ243" s="31"/>
      <c r="FVA243" s="31"/>
      <c r="FVB243" s="31"/>
      <c r="FVC243" s="31"/>
      <c r="FVD243" s="31"/>
      <c r="FVE243" s="31"/>
      <c r="FVF243" s="31"/>
      <c r="FVG243" s="31"/>
      <c r="FVH243" s="31"/>
      <c r="FVI243" s="31"/>
      <c r="FVJ243" s="31"/>
      <c r="FVK243" s="31"/>
      <c r="FVL243" s="31"/>
      <c r="FVM243" s="31"/>
      <c r="FVN243" s="31"/>
      <c r="FVO243" s="31"/>
      <c r="FVP243" s="31"/>
      <c r="FVQ243" s="31"/>
      <c r="FVR243" s="31"/>
      <c r="FVS243" s="31"/>
      <c r="FVT243" s="31"/>
      <c r="FVU243" s="31"/>
      <c r="FVV243" s="31"/>
      <c r="FVW243" s="31"/>
      <c r="FVX243" s="31"/>
      <c r="FVY243" s="31"/>
      <c r="FVZ243" s="31"/>
      <c r="FWA243" s="31"/>
      <c r="FWB243" s="31"/>
      <c r="FWC243" s="31"/>
      <c r="FWD243" s="31"/>
      <c r="FWE243" s="31"/>
      <c r="FWF243" s="31"/>
      <c r="FWG243" s="31"/>
      <c r="FWH243" s="31"/>
      <c r="FWI243" s="31"/>
      <c r="FWJ243" s="31"/>
      <c r="FWK243" s="31"/>
      <c r="FWL243" s="31"/>
      <c r="FWM243" s="31"/>
      <c r="FWN243" s="31"/>
      <c r="FWO243" s="31"/>
      <c r="FWP243" s="31"/>
      <c r="FWQ243" s="31"/>
      <c r="FWR243" s="31"/>
      <c r="FWS243" s="31"/>
      <c r="FWT243" s="31"/>
      <c r="FWU243" s="31"/>
      <c r="FWV243" s="31"/>
      <c r="FWW243" s="31"/>
      <c r="FWX243" s="31"/>
      <c r="FWY243" s="31"/>
      <c r="FWZ243" s="31"/>
      <c r="FXA243" s="31"/>
      <c r="FXB243" s="31"/>
      <c r="FXC243" s="31"/>
      <c r="FXD243" s="31"/>
      <c r="FXE243" s="31"/>
      <c r="FXF243" s="31"/>
      <c r="FXG243" s="31"/>
      <c r="FXH243" s="31"/>
      <c r="FXI243" s="31"/>
      <c r="FXJ243" s="31"/>
      <c r="FXK243" s="31"/>
      <c r="FXL243" s="31"/>
      <c r="FXM243" s="31"/>
      <c r="FXN243" s="31"/>
      <c r="FXO243" s="31"/>
      <c r="FXP243" s="31"/>
      <c r="FXQ243" s="31"/>
      <c r="FXR243" s="31"/>
      <c r="FXS243" s="31"/>
      <c r="FXT243" s="31"/>
      <c r="FXU243" s="31"/>
      <c r="FXV243" s="31"/>
      <c r="FXW243" s="31"/>
      <c r="FXX243" s="31"/>
      <c r="FXY243" s="31"/>
      <c r="FXZ243" s="31"/>
      <c r="FYA243" s="31"/>
      <c r="FYB243" s="31"/>
      <c r="FYC243" s="31"/>
      <c r="FYD243" s="31"/>
      <c r="FYE243" s="31"/>
      <c r="FYF243" s="31"/>
      <c r="FYG243" s="31"/>
      <c r="FYH243" s="31"/>
      <c r="FYI243" s="31"/>
      <c r="FYJ243" s="31"/>
      <c r="FYK243" s="31"/>
      <c r="FYL243" s="31"/>
      <c r="FYM243" s="31"/>
      <c r="FYN243" s="31"/>
      <c r="FYO243" s="31"/>
      <c r="FYP243" s="31"/>
      <c r="FYQ243" s="31"/>
      <c r="FYR243" s="31"/>
      <c r="FYS243" s="31"/>
      <c r="FYT243" s="31"/>
      <c r="FYU243" s="31"/>
      <c r="FYV243" s="31"/>
      <c r="FYW243" s="31"/>
      <c r="FYX243" s="31"/>
      <c r="FYY243" s="31"/>
      <c r="FYZ243" s="31"/>
      <c r="FZA243" s="31"/>
      <c r="FZB243" s="31"/>
      <c r="FZC243" s="31"/>
      <c r="FZD243" s="31"/>
      <c r="FZE243" s="31"/>
      <c r="FZF243" s="31"/>
      <c r="FZG243" s="31"/>
      <c r="FZH243" s="31"/>
      <c r="FZI243" s="31"/>
      <c r="FZJ243" s="31"/>
      <c r="FZK243" s="31"/>
      <c r="FZL243" s="31"/>
      <c r="FZM243" s="31"/>
      <c r="FZN243" s="31"/>
      <c r="FZO243" s="31"/>
      <c r="FZP243" s="31"/>
      <c r="FZQ243" s="31"/>
      <c r="FZR243" s="31"/>
      <c r="FZS243" s="31"/>
      <c r="FZT243" s="31"/>
      <c r="FZU243" s="31"/>
      <c r="FZV243" s="31"/>
      <c r="FZW243" s="31"/>
      <c r="FZX243" s="31"/>
      <c r="FZY243" s="31"/>
      <c r="FZZ243" s="31"/>
      <c r="GAA243" s="31"/>
      <c r="GAB243" s="31"/>
      <c r="GAC243" s="31"/>
      <c r="GAD243" s="31"/>
      <c r="GAE243" s="31"/>
      <c r="GAF243" s="31"/>
      <c r="GAG243" s="31"/>
      <c r="GAH243" s="31"/>
      <c r="GAI243" s="31"/>
      <c r="GAJ243" s="31"/>
      <c r="GAK243" s="31"/>
      <c r="GAL243" s="31"/>
      <c r="GAM243" s="31"/>
      <c r="GAN243" s="31"/>
      <c r="GAO243" s="31"/>
      <c r="GAP243" s="31"/>
      <c r="GAQ243" s="31"/>
      <c r="GAR243" s="31"/>
      <c r="GAS243" s="31"/>
      <c r="GAT243" s="31"/>
      <c r="GAU243" s="31"/>
      <c r="GAV243" s="31"/>
      <c r="GAW243" s="31"/>
      <c r="GAX243" s="31"/>
      <c r="GAY243" s="31"/>
      <c r="GAZ243" s="31"/>
      <c r="GBA243" s="31"/>
      <c r="GBB243" s="31"/>
      <c r="GBC243" s="31"/>
      <c r="GBD243" s="31"/>
      <c r="GBE243" s="31"/>
      <c r="GBF243" s="31"/>
      <c r="GBG243" s="31"/>
      <c r="GBH243" s="31"/>
      <c r="GBI243" s="31"/>
      <c r="GBJ243" s="31"/>
      <c r="GBK243" s="31"/>
      <c r="GBL243" s="31"/>
      <c r="GBM243" s="31"/>
      <c r="GBN243" s="31"/>
      <c r="GBO243" s="31"/>
      <c r="GBP243" s="31"/>
      <c r="GBQ243" s="31"/>
      <c r="GBR243" s="31"/>
      <c r="GBS243" s="31"/>
      <c r="GBT243" s="31"/>
      <c r="GBU243" s="31"/>
      <c r="GBV243" s="31"/>
      <c r="GBW243" s="31"/>
      <c r="GBX243" s="31"/>
      <c r="GBY243" s="31"/>
      <c r="GBZ243" s="31"/>
      <c r="GCA243" s="31"/>
      <c r="GCB243" s="31"/>
      <c r="GCC243" s="31"/>
      <c r="GCD243" s="31"/>
      <c r="GCE243" s="31"/>
      <c r="GCF243" s="31"/>
      <c r="GCG243" s="31"/>
      <c r="GCH243" s="31"/>
      <c r="GCI243" s="31"/>
      <c r="GCJ243" s="31"/>
      <c r="GCK243" s="31"/>
      <c r="GCL243" s="31"/>
      <c r="GCM243" s="31"/>
      <c r="GCN243" s="31"/>
      <c r="GCO243" s="31"/>
      <c r="GCP243" s="31"/>
      <c r="GCQ243" s="31"/>
      <c r="GCR243" s="31"/>
      <c r="GCS243" s="31"/>
      <c r="GCT243" s="31"/>
      <c r="GCU243" s="31"/>
      <c r="GCV243" s="31"/>
      <c r="GCW243" s="31"/>
      <c r="GCX243" s="31"/>
      <c r="GCY243" s="31"/>
      <c r="GCZ243" s="31"/>
      <c r="GDA243" s="31"/>
      <c r="GDB243" s="31"/>
      <c r="GDC243" s="31"/>
      <c r="GDD243" s="31"/>
      <c r="GDE243" s="31"/>
      <c r="GDF243" s="31"/>
      <c r="GDG243" s="31"/>
      <c r="GDH243" s="31"/>
      <c r="GDI243" s="31"/>
      <c r="GDJ243" s="31"/>
      <c r="GDK243" s="31"/>
      <c r="GDL243" s="31"/>
      <c r="GDM243" s="31"/>
      <c r="GDN243" s="31"/>
      <c r="GDO243" s="31"/>
      <c r="GDP243" s="31"/>
      <c r="GDQ243" s="31"/>
      <c r="GDR243" s="31"/>
      <c r="GDS243" s="31"/>
      <c r="GDT243" s="31"/>
      <c r="GDU243" s="31"/>
      <c r="GDV243" s="31"/>
      <c r="GDW243" s="31"/>
      <c r="GDX243" s="31"/>
      <c r="GDY243" s="31"/>
      <c r="GDZ243" s="31"/>
      <c r="GEA243" s="31"/>
      <c r="GEB243" s="31"/>
      <c r="GEC243" s="31"/>
      <c r="GED243" s="31"/>
      <c r="GEE243" s="31"/>
      <c r="GEF243" s="31"/>
      <c r="GEG243" s="31"/>
      <c r="GEH243" s="31"/>
      <c r="GEI243" s="31"/>
      <c r="GEJ243" s="31"/>
      <c r="GEK243" s="31"/>
      <c r="GEL243" s="31"/>
      <c r="GEM243" s="31"/>
      <c r="GEN243" s="31"/>
      <c r="GEO243" s="31"/>
      <c r="GEP243" s="31"/>
      <c r="GEQ243" s="31"/>
      <c r="GER243" s="31"/>
      <c r="GES243" s="31"/>
      <c r="GET243" s="31"/>
      <c r="GEU243" s="31"/>
      <c r="GEV243" s="31"/>
      <c r="GEW243" s="31"/>
      <c r="GEX243" s="31"/>
      <c r="GEY243" s="31"/>
      <c r="GEZ243" s="31"/>
      <c r="GFA243" s="31"/>
      <c r="GFB243" s="31"/>
      <c r="GFC243" s="31"/>
      <c r="GFD243" s="31"/>
      <c r="GFE243" s="31"/>
      <c r="GFF243" s="31"/>
      <c r="GFG243" s="31"/>
      <c r="GFH243" s="31"/>
      <c r="GFI243" s="31"/>
      <c r="GFJ243" s="31"/>
      <c r="GFK243" s="31"/>
      <c r="GFL243" s="31"/>
      <c r="GFM243" s="31"/>
      <c r="GFN243" s="31"/>
      <c r="GFO243" s="31"/>
      <c r="GFP243" s="31"/>
      <c r="GFQ243" s="31"/>
      <c r="GFR243" s="31"/>
      <c r="GFS243" s="31"/>
      <c r="GFT243" s="31"/>
      <c r="GFU243" s="31"/>
      <c r="GFV243" s="31"/>
      <c r="GFW243" s="31"/>
      <c r="GFX243" s="31"/>
      <c r="GFY243" s="31"/>
      <c r="GFZ243" s="31"/>
      <c r="GGA243" s="31"/>
      <c r="GGB243" s="31"/>
      <c r="GGC243" s="31"/>
      <c r="GGD243" s="31"/>
      <c r="GGE243" s="31"/>
      <c r="GGF243" s="31"/>
      <c r="GGG243" s="31"/>
      <c r="GGH243" s="31"/>
      <c r="GGI243" s="31"/>
      <c r="GGJ243" s="31"/>
      <c r="GGK243" s="31"/>
      <c r="GGL243" s="31"/>
      <c r="GGM243" s="31"/>
      <c r="GGN243" s="31"/>
      <c r="GGO243" s="31"/>
      <c r="GGP243" s="31"/>
      <c r="GGQ243" s="31"/>
      <c r="GGR243" s="31"/>
      <c r="GGS243" s="31"/>
      <c r="GGT243" s="31"/>
      <c r="GGU243" s="31"/>
      <c r="GGV243" s="31"/>
      <c r="GGW243" s="31"/>
      <c r="GGX243" s="31"/>
      <c r="GGY243" s="31"/>
      <c r="GGZ243" s="31"/>
      <c r="GHA243" s="31"/>
      <c r="GHB243" s="31"/>
      <c r="GHC243" s="31"/>
      <c r="GHD243" s="31"/>
      <c r="GHE243" s="31"/>
      <c r="GHF243" s="31"/>
      <c r="GHG243" s="31"/>
      <c r="GHH243" s="31"/>
      <c r="GHI243" s="31"/>
      <c r="GHJ243" s="31"/>
      <c r="GHK243" s="31"/>
      <c r="GHL243" s="31"/>
      <c r="GHM243" s="31"/>
      <c r="GHN243" s="31"/>
      <c r="GHO243" s="31"/>
      <c r="GHP243" s="31"/>
      <c r="GHQ243" s="31"/>
      <c r="GHR243" s="31"/>
      <c r="GHS243" s="31"/>
      <c r="GHT243" s="31"/>
      <c r="GHU243" s="31"/>
      <c r="GHV243" s="31"/>
      <c r="GHW243" s="31"/>
      <c r="GHX243" s="31"/>
      <c r="GHY243" s="31"/>
      <c r="GHZ243" s="31"/>
      <c r="GIA243" s="31"/>
      <c r="GIB243" s="31"/>
      <c r="GIC243" s="31"/>
      <c r="GID243" s="31"/>
      <c r="GIE243" s="31"/>
      <c r="GIF243" s="31"/>
      <c r="GIG243" s="31"/>
      <c r="GIH243" s="31"/>
      <c r="GII243" s="31"/>
      <c r="GIJ243" s="31"/>
      <c r="GIK243" s="31"/>
      <c r="GIL243" s="31"/>
      <c r="GIM243" s="31"/>
      <c r="GIN243" s="31"/>
      <c r="GIO243" s="31"/>
      <c r="GIP243" s="31"/>
      <c r="GIQ243" s="31"/>
      <c r="GIR243" s="31"/>
      <c r="GIS243" s="31"/>
      <c r="GIT243" s="31"/>
      <c r="GIU243" s="31"/>
      <c r="GIV243" s="31"/>
      <c r="GIW243" s="31"/>
      <c r="GIX243" s="31"/>
      <c r="GIY243" s="31"/>
      <c r="GIZ243" s="31"/>
      <c r="GJA243" s="31"/>
      <c r="GJB243" s="31"/>
      <c r="GJC243" s="31"/>
      <c r="GJD243" s="31"/>
      <c r="GJE243" s="31"/>
      <c r="GJF243" s="31"/>
      <c r="GJG243" s="31"/>
      <c r="GJH243" s="31"/>
      <c r="GJI243" s="31"/>
      <c r="GJJ243" s="31"/>
      <c r="GJK243" s="31"/>
      <c r="GJL243" s="31"/>
      <c r="GJM243" s="31"/>
      <c r="GJN243" s="31"/>
      <c r="GJO243" s="31"/>
      <c r="GJP243" s="31"/>
      <c r="GJQ243" s="31"/>
      <c r="GJR243" s="31"/>
      <c r="GJS243" s="31"/>
      <c r="GJT243" s="31"/>
      <c r="GJU243" s="31"/>
      <c r="GJV243" s="31"/>
      <c r="GJW243" s="31"/>
      <c r="GJX243" s="31"/>
      <c r="GJY243" s="31"/>
      <c r="GJZ243" s="31"/>
      <c r="GKA243" s="31"/>
      <c r="GKB243" s="31"/>
      <c r="GKC243" s="31"/>
      <c r="GKD243" s="31"/>
      <c r="GKE243" s="31"/>
      <c r="GKF243" s="31"/>
      <c r="GKG243" s="31"/>
      <c r="GKH243" s="31"/>
      <c r="GKI243" s="31"/>
      <c r="GKJ243" s="31"/>
      <c r="GKK243" s="31"/>
      <c r="GKL243" s="31"/>
      <c r="GKM243" s="31"/>
      <c r="GKN243" s="31"/>
      <c r="GKO243" s="31"/>
      <c r="GKP243" s="31"/>
      <c r="GKQ243" s="31"/>
      <c r="GKR243" s="31"/>
      <c r="GKS243" s="31"/>
      <c r="GKT243" s="31"/>
      <c r="GKU243" s="31"/>
      <c r="GKV243" s="31"/>
      <c r="GKW243" s="31"/>
      <c r="GKX243" s="31"/>
      <c r="GKY243" s="31"/>
      <c r="GKZ243" s="31"/>
      <c r="GLA243" s="31"/>
      <c r="GLB243" s="31"/>
      <c r="GLC243" s="31"/>
      <c r="GLD243" s="31"/>
      <c r="GLE243" s="31"/>
      <c r="GLF243" s="31"/>
      <c r="GLG243" s="31"/>
      <c r="GLH243" s="31"/>
      <c r="GLI243" s="31"/>
      <c r="GLJ243" s="31"/>
      <c r="GLK243" s="31"/>
      <c r="GLL243" s="31"/>
      <c r="GLM243" s="31"/>
      <c r="GLN243" s="31"/>
      <c r="GLO243" s="31"/>
      <c r="GLP243" s="31"/>
      <c r="GLQ243" s="31"/>
      <c r="GLR243" s="31"/>
      <c r="GLS243" s="31"/>
      <c r="GLT243" s="31"/>
      <c r="GLU243" s="31"/>
      <c r="GLV243" s="31"/>
      <c r="GLW243" s="31"/>
      <c r="GLX243" s="31"/>
      <c r="GLY243" s="31"/>
      <c r="GLZ243" s="31"/>
      <c r="GMA243" s="31"/>
      <c r="GMB243" s="31"/>
      <c r="GMC243" s="31"/>
      <c r="GMD243" s="31"/>
      <c r="GME243" s="31"/>
      <c r="GMF243" s="31"/>
      <c r="GMG243" s="31"/>
      <c r="GMH243" s="31"/>
      <c r="GMI243" s="31"/>
      <c r="GMJ243" s="31"/>
      <c r="GMK243" s="31"/>
      <c r="GML243" s="31"/>
      <c r="GMM243" s="31"/>
      <c r="GMN243" s="31"/>
      <c r="GMO243" s="31"/>
      <c r="GMP243" s="31"/>
      <c r="GMQ243" s="31"/>
      <c r="GMR243" s="31"/>
      <c r="GMS243" s="31"/>
      <c r="GMT243" s="31"/>
      <c r="GMU243" s="31"/>
      <c r="GMV243" s="31"/>
      <c r="GMW243" s="31"/>
      <c r="GMX243" s="31"/>
      <c r="GMY243" s="31"/>
      <c r="GMZ243" s="31"/>
      <c r="GNA243" s="31"/>
      <c r="GNB243" s="31"/>
      <c r="GNC243" s="31"/>
      <c r="GND243" s="31"/>
      <c r="GNE243" s="31"/>
      <c r="GNF243" s="31"/>
      <c r="GNG243" s="31"/>
      <c r="GNH243" s="31"/>
      <c r="GNI243" s="31"/>
      <c r="GNJ243" s="31"/>
      <c r="GNK243" s="31"/>
      <c r="GNL243" s="31"/>
      <c r="GNM243" s="31"/>
      <c r="GNN243" s="31"/>
      <c r="GNO243" s="31"/>
      <c r="GNP243" s="31"/>
      <c r="GNQ243" s="31"/>
      <c r="GNR243" s="31"/>
      <c r="GNS243" s="31"/>
      <c r="GNT243" s="31"/>
      <c r="GNU243" s="31"/>
      <c r="GNV243" s="31"/>
      <c r="GNW243" s="31"/>
      <c r="GNX243" s="31"/>
      <c r="GNY243" s="31"/>
      <c r="GNZ243" s="31"/>
      <c r="GOA243" s="31"/>
      <c r="GOB243" s="31"/>
      <c r="GOC243" s="31"/>
      <c r="GOD243" s="31"/>
      <c r="GOE243" s="31"/>
      <c r="GOF243" s="31"/>
      <c r="GOG243" s="31"/>
      <c r="GOH243" s="31"/>
      <c r="GOI243" s="31"/>
      <c r="GOJ243" s="31"/>
      <c r="GOK243" s="31"/>
      <c r="GOL243" s="31"/>
      <c r="GOM243" s="31"/>
      <c r="GON243" s="31"/>
      <c r="GOO243" s="31"/>
      <c r="GOP243" s="31"/>
      <c r="GOQ243" s="31"/>
      <c r="GOR243" s="31"/>
      <c r="GOS243" s="31"/>
      <c r="GOT243" s="31"/>
      <c r="GOU243" s="31"/>
      <c r="GOV243" s="31"/>
      <c r="GOW243" s="31"/>
      <c r="GOX243" s="31"/>
      <c r="GOY243" s="31"/>
      <c r="GOZ243" s="31"/>
      <c r="GPA243" s="31"/>
      <c r="GPB243" s="31"/>
      <c r="GPC243" s="31"/>
      <c r="GPD243" s="31"/>
      <c r="GPE243" s="31"/>
      <c r="GPF243" s="31"/>
      <c r="GPG243" s="31"/>
      <c r="GPH243" s="31"/>
      <c r="GPI243" s="31"/>
      <c r="GPJ243" s="31"/>
      <c r="GPK243" s="31"/>
      <c r="GPL243" s="31"/>
      <c r="GPM243" s="31"/>
      <c r="GPN243" s="31"/>
      <c r="GPO243" s="31"/>
      <c r="GPP243" s="31"/>
      <c r="GPQ243" s="31"/>
      <c r="GPR243" s="31"/>
      <c r="GPS243" s="31"/>
      <c r="GPT243" s="31"/>
      <c r="GPU243" s="31"/>
      <c r="GPV243" s="31"/>
      <c r="GPW243" s="31"/>
      <c r="GPX243" s="31"/>
      <c r="GPY243" s="31"/>
      <c r="GPZ243" s="31"/>
      <c r="GQA243" s="31"/>
      <c r="GQB243" s="31"/>
      <c r="GQC243" s="31"/>
      <c r="GQD243" s="31"/>
      <c r="GQE243" s="31"/>
      <c r="GQF243" s="31"/>
      <c r="GQG243" s="31"/>
      <c r="GQH243" s="31"/>
      <c r="GQI243" s="31"/>
      <c r="GQJ243" s="31"/>
      <c r="GQK243" s="31"/>
      <c r="GQL243" s="31"/>
      <c r="GQM243" s="31"/>
      <c r="GQN243" s="31"/>
      <c r="GQO243" s="31"/>
      <c r="GQP243" s="31"/>
      <c r="GQQ243" s="31"/>
      <c r="GQR243" s="31"/>
      <c r="GQS243" s="31"/>
      <c r="GQT243" s="31"/>
      <c r="GQU243" s="31"/>
      <c r="GQV243" s="31"/>
      <c r="GQW243" s="31"/>
      <c r="GQX243" s="31"/>
      <c r="GQY243" s="31"/>
      <c r="GQZ243" s="31"/>
      <c r="GRA243" s="31"/>
      <c r="GRB243" s="31"/>
      <c r="GRC243" s="31"/>
      <c r="GRD243" s="31"/>
      <c r="GRE243" s="31"/>
      <c r="GRF243" s="31"/>
      <c r="GRG243" s="31"/>
      <c r="GRH243" s="31"/>
      <c r="GRI243" s="31"/>
      <c r="GRJ243" s="31"/>
      <c r="GRK243" s="31"/>
      <c r="GRL243" s="31"/>
      <c r="GRM243" s="31"/>
      <c r="GRN243" s="31"/>
      <c r="GRO243" s="31"/>
      <c r="GRP243" s="31"/>
      <c r="GRQ243" s="31"/>
      <c r="GRR243" s="31"/>
      <c r="GRS243" s="31"/>
      <c r="GRT243" s="31"/>
      <c r="GRU243" s="31"/>
      <c r="GRV243" s="31"/>
      <c r="GRW243" s="31"/>
      <c r="GRX243" s="31"/>
      <c r="GRY243" s="31"/>
      <c r="GRZ243" s="31"/>
      <c r="GSA243" s="31"/>
      <c r="GSB243" s="31"/>
      <c r="GSC243" s="31"/>
      <c r="GSD243" s="31"/>
      <c r="GSE243" s="31"/>
      <c r="GSF243" s="31"/>
      <c r="GSG243" s="31"/>
      <c r="GSH243" s="31"/>
      <c r="GSI243" s="31"/>
      <c r="GSJ243" s="31"/>
      <c r="GSK243" s="31"/>
      <c r="GSL243" s="31"/>
      <c r="GSM243" s="31"/>
      <c r="GSN243" s="31"/>
      <c r="GSO243" s="31"/>
      <c r="GSP243" s="31"/>
      <c r="GSQ243" s="31"/>
      <c r="GSR243" s="31"/>
      <c r="GSS243" s="31"/>
      <c r="GST243" s="31"/>
      <c r="GSU243" s="31"/>
      <c r="GSV243" s="31"/>
      <c r="GSW243" s="31"/>
      <c r="GSX243" s="31"/>
      <c r="GSY243" s="31"/>
      <c r="GSZ243" s="31"/>
      <c r="GTA243" s="31"/>
      <c r="GTB243" s="31"/>
      <c r="GTC243" s="31"/>
      <c r="GTD243" s="31"/>
      <c r="GTE243" s="31"/>
      <c r="GTF243" s="31"/>
      <c r="GTG243" s="31"/>
      <c r="GTH243" s="31"/>
      <c r="GTI243" s="31"/>
      <c r="GTJ243" s="31"/>
      <c r="GTK243" s="31"/>
      <c r="GTL243" s="31"/>
      <c r="GTM243" s="31"/>
      <c r="GTN243" s="31"/>
      <c r="GTO243" s="31"/>
      <c r="GTP243" s="31"/>
      <c r="GTQ243" s="31"/>
      <c r="GTR243" s="31"/>
      <c r="GTS243" s="31"/>
      <c r="GTT243" s="31"/>
      <c r="GTU243" s="31"/>
      <c r="GTV243" s="31"/>
      <c r="GTW243" s="31"/>
      <c r="GTX243" s="31"/>
      <c r="GTY243" s="31"/>
      <c r="GTZ243" s="31"/>
      <c r="GUA243" s="31"/>
      <c r="GUB243" s="31"/>
      <c r="GUC243" s="31"/>
      <c r="GUD243" s="31"/>
      <c r="GUE243" s="31"/>
      <c r="GUF243" s="31"/>
      <c r="GUG243" s="31"/>
      <c r="GUH243" s="31"/>
      <c r="GUI243" s="31"/>
      <c r="GUJ243" s="31"/>
      <c r="GUK243" s="31"/>
      <c r="GUL243" s="31"/>
      <c r="GUM243" s="31"/>
      <c r="GUN243" s="31"/>
      <c r="GUO243" s="31"/>
      <c r="GUP243" s="31"/>
      <c r="GUQ243" s="31"/>
      <c r="GUR243" s="31"/>
      <c r="GUS243" s="31"/>
      <c r="GUT243" s="31"/>
      <c r="GUU243" s="31"/>
      <c r="GUV243" s="31"/>
      <c r="GUW243" s="31"/>
      <c r="GUX243" s="31"/>
      <c r="GUY243" s="31"/>
      <c r="GUZ243" s="31"/>
      <c r="GVA243" s="31"/>
      <c r="GVB243" s="31"/>
      <c r="GVC243" s="31"/>
      <c r="GVD243" s="31"/>
      <c r="GVE243" s="31"/>
      <c r="GVF243" s="31"/>
      <c r="GVG243" s="31"/>
      <c r="GVH243" s="31"/>
      <c r="GVI243" s="31"/>
      <c r="GVJ243" s="31"/>
      <c r="GVK243" s="31"/>
      <c r="GVL243" s="31"/>
      <c r="GVM243" s="31"/>
      <c r="GVN243" s="31"/>
      <c r="GVO243" s="31"/>
      <c r="GVP243" s="31"/>
      <c r="GVQ243" s="31"/>
      <c r="GVR243" s="31"/>
      <c r="GVS243" s="31"/>
      <c r="GVT243" s="31"/>
      <c r="GVU243" s="31"/>
      <c r="GVV243" s="31"/>
      <c r="GVW243" s="31"/>
      <c r="GVX243" s="31"/>
      <c r="GVY243" s="31"/>
      <c r="GVZ243" s="31"/>
      <c r="GWA243" s="31"/>
      <c r="GWB243" s="31"/>
      <c r="GWC243" s="31"/>
      <c r="GWD243" s="31"/>
      <c r="GWE243" s="31"/>
      <c r="GWF243" s="31"/>
      <c r="GWG243" s="31"/>
      <c r="GWH243" s="31"/>
      <c r="GWI243" s="31"/>
      <c r="GWJ243" s="31"/>
      <c r="GWK243" s="31"/>
      <c r="GWL243" s="31"/>
      <c r="GWM243" s="31"/>
      <c r="GWN243" s="31"/>
      <c r="GWO243" s="31"/>
      <c r="GWP243" s="31"/>
      <c r="GWQ243" s="31"/>
      <c r="GWR243" s="31"/>
      <c r="GWS243" s="31"/>
      <c r="GWT243" s="31"/>
      <c r="GWU243" s="31"/>
      <c r="GWV243" s="31"/>
      <c r="GWW243" s="31"/>
      <c r="GWX243" s="31"/>
      <c r="GWY243" s="31"/>
      <c r="GWZ243" s="31"/>
      <c r="GXA243" s="31"/>
      <c r="GXB243" s="31"/>
      <c r="GXC243" s="31"/>
      <c r="GXD243" s="31"/>
      <c r="GXE243" s="31"/>
      <c r="GXF243" s="31"/>
      <c r="GXG243" s="31"/>
      <c r="GXH243" s="31"/>
      <c r="GXI243" s="31"/>
      <c r="GXJ243" s="31"/>
      <c r="GXK243" s="31"/>
      <c r="GXL243" s="31"/>
      <c r="GXM243" s="31"/>
      <c r="GXN243" s="31"/>
      <c r="GXO243" s="31"/>
      <c r="GXP243" s="31"/>
      <c r="GXQ243" s="31"/>
      <c r="GXR243" s="31"/>
      <c r="GXS243" s="31"/>
      <c r="GXT243" s="31"/>
      <c r="GXU243" s="31"/>
      <c r="GXV243" s="31"/>
      <c r="GXW243" s="31"/>
      <c r="GXX243" s="31"/>
      <c r="GXY243" s="31"/>
      <c r="GXZ243" s="31"/>
      <c r="GYA243" s="31"/>
      <c r="GYB243" s="31"/>
      <c r="GYC243" s="31"/>
      <c r="GYD243" s="31"/>
      <c r="GYE243" s="31"/>
      <c r="GYF243" s="31"/>
      <c r="GYG243" s="31"/>
      <c r="GYH243" s="31"/>
      <c r="GYI243" s="31"/>
      <c r="GYJ243" s="31"/>
      <c r="GYK243" s="31"/>
      <c r="GYL243" s="31"/>
      <c r="GYM243" s="31"/>
      <c r="GYN243" s="31"/>
      <c r="GYO243" s="31"/>
      <c r="GYP243" s="31"/>
      <c r="GYQ243" s="31"/>
      <c r="GYR243" s="31"/>
      <c r="GYS243" s="31"/>
      <c r="GYT243" s="31"/>
      <c r="GYU243" s="31"/>
      <c r="GYV243" s="31"/>
      <c r="GYW243" s="31"/>
      <c r="GYX243" s="31"/>
      <c r="GYY243" s="31"/>
      <c r="GYZ243" s="31"/>
      <c r="GZA243" s="31"/>
      <c r="GZB243" s="31"/>
      <c r="GZC243" s="31"/>
      <c r="GZD243" s="31"/>
      <c r="GZE243" s="31"/>
      <c r="GZF243" s="31"/>
      <c r="GZG243" s="31"/>
      <c r="GZH243" s="31"/>
      <c r="GZI243" s="31"/>
      <c r="GZJ243" s="31"/>
      <c r="GZK243" s="31"/>
      <c r="GZL243" s="31"/>
      <c r="GZM243" s="31"/>
      <c r="GZN243" s="31"/>
      <c r="GZO243" s="31"/>
      <c r="GZP243" s="31"/>
      <c r="GZQ243" s="31"/>
      <c r="GZR243" s="31"/>
      <c r="GZS243" s="31"/>
      <c r="GZT243" s="31"/>
      <c r="GZU243" s="31"/>
      <c r="GZV243" s="31"/>
      <c r="GZW243" s="31"/>
      <c r="GZX243" s="31"/>
      <c r="GZY243" s="31"/>
      <c r="GZZ243" s="31"/>
      <c r="HAA243" s="31"/>
      <c r="HAB243" s="31"/>
      <c r="HAC243" s="31"/>
      <c r="HAD243" s="31"/>
      <c r="HAE243" s="31"/>
      <c r="HAF243" s="31"/>
      <c r="HAG243" s="31"/>
      <c r="HAH243" s="31"/>
      <c r="HAI243" s="31"/>
      <c r="HAJ243" s="31"/>
      <c r="HAK243" s="31"/>
      <c r="HAL243" s="31"/>
      <c r="HAM243" s="31"/>
      <c r="HAN243" s="31"/>
      <c r="HAO243" s="31"/>
      <c r="HAP243" s="31"/>
      <c r="HAQ243" s="31"/>
      <c r="HAR243" s="31"/>
      <c r="HAS243" s="31"/>
      <c r="HAT243" s="31"/>
      <c r="HAU243" s="31"/>
      <c r="HAV243" s="31"/>
      <c r="HAW243" s="31"/>
      <c r="HAX243" s="31"/>
      <c r="HAY243" s="31"/>
      <c r="HAZ243" s="31"/>
      <c r="HBA243" s="31"/>
      <c r="HBB243" s="31"/>
      <c r="HBC243" s="31"/>
      <c r="HBD243" s="31"/>
      <c r="HBE243" s="31"/>
      <c r="HBF243" s="31"/>
      <c r="HBG243" s="31"/>
      <c r="HBH243" s="31"/>
      <c r="HBI243" s="31"/>
      <c r="HBJ243" s="31"/>
      <c r="HBK243" s="31"/>
      <c r="HBL243" s="31"/>
      <c r="HBM243" s="31"/>
      <c r="HBN243" s="31"/>
      <c r="HBO243" s="31"/>
      <c r="HBP243" s="31"/>
      <c r="HBQ243" s="31"/>
      <c r="HBR243" s="31"/>
      <c r="HBS243" s="31"/>
      <c r="HBT243" s="31"/>
      <c r="HBU243" s="31"/>
      <c r="HBV243" s="31"/>
      <c r="HBW243" s="31"/>
      <c r="HBX243" s="31"/>
      <c r="HBY243" s="31"/>
      <c r="HBZ243" s="31"/>
      <c r="HCA243" s="31"/>
      <c r="HCB243" s="31"/>
      <c r="HCC243" s="31"/>
      <c r="HCD243" s="31"/>
      <c r="HCE243" s="31"/>
      <c r="HCF243" s="31"/>
      <c r="HCG243" s="31"/>
      <c r="HCH243" s="31"/>
      <c r="HCI243" s="31"/>
      <c r="HCJ243" s="31"/>
      <c r="HCK243" s="31"/>
      <c r="HCL243" s="31"/>
      <c r="HCM243" s="31"/>
      <c r="HCN243" s="31"/>
      <c r="HCO243" s="31"/>
      <c r="HCP243" s="31"/>
      <c r="HCQ243" s="31"/>
      <c r="HCR243" s="31"/>
      <c r="HCS243" s="31"/>
      <c r="HCT243" s="31"/>
      <c r="HCU243" s="31"/>
      <c r="HCV243" s="31"/>
      <c r="HCW243" s="31"/>
      <c r="HCX243" s="31"/>
      <c r="HCY243" s="31"/>
      <c r="HCZ243" s="31"/>
      <c r="HDA243" s="31"/>
      <c r="HDB243" s="31"/>
      <c r="HDC243" s="31"/>
      <c r="HDD243" s="31"/>
      <c r="HDE243" s="31"/>
      <c r="HDF243" s="31"/>
      <c r="HDG243" s="31"/>
      <c r="HDH243" s="31"/>
      <c r="HDI243" s="31"/>
      <c r="HDJ243" s="31"/>
      <c r="HDK243" s="31"/>
      <c r="HDL243" s="31"/>
      <c r="HDM243" s="31"/>
      <c r="HDN243" s="31"/>
      <c r="HDO243" s="31"/>
      <c r="HDP243" s="31"/>
      <c r="HDQ243" s="31"/>
      <c r="HDR243" s="31"/>
      <c r="HDS243" s="31"/>
      <c r="HDT243" s="31"/>
      <c r="HDU243" s="31"/>
      <c r="HDV243" s="31"/>
      <c r="HDW243" s="31"/>
      <c r="HDX243" s="31"/>
      <c r="HDY243" s="31"/>
      <c r="HDZ243" s="31"/>
      <c r="HEA243" s="31"/>
      <c r="HEB243" s="31"/>
      <c r="HEC243" s="31"/>
      <c r="HED243" s="31"/>
      <c r="HEE243" s="31"/>
      <c r="HEF243" s="31"/>
      <c r="HEG243" s="31"/>
      <c r="HEH243" s="31"/>
      <c r="HEI243" s="31"/>
      <c r="HEJ243" s="31"/>
      <c r="HEK243" s="31"/>
      <c r="HEL243" s="31"/>
      <c r="HEM243" s="31"/>
      <c r="HEN243" s="31"/>
      <c r="HEO243" s="31"/>
      <c r="HEP243" s="31"/>
      <c r="HEQ243" s="31"/>
      <c r="HER243" s="31"/>
      <c r="HES243" s="31"/>
      <c r="HET243" s="31"/>
      <c r="HEU243" s="31"/>
      <c r="HEV243" s="31"/>
      <c r="HEW243" s="31"/>
      <c r="HEX243" s="31"/>
      <c r="HEY243" s="31"/>
      <c r="HEZ243" s="31"/>
      <c r="HFA243" s="31"/>
      <c r="HFB243" s="31"/>
      <c r="HFC243" s="31"/>
      <c r="HFD243" s="31"/>
      <c r="HFE243" s="31"/>
      <c r="HFF243" s="31"/>
      <c r="HFG243" s="31"/>
      <c r="HFH243" s="31"/>
      <c r="HFI243" s="31"/>
      <c r="HFJ243" s="31"/>
      <c r="HFK243" s="31"/>
      <c r="HFL243" s="31"/>
      <c r="HFM243" s="31"/>
      <c r="HFN243" s="31"/>
      <c r="HFO243" s="31"/>
      <c r="HFP243" s="31"/>
      <c r="HFQ243" s="31"/>
      <c r="HFR243" s="31"/>
      <c r="HFS243" s="31"/>
      <c r="HFT243" s="31"/>
      <c r="HFU243" s="31"/>
      <c r="HFV243" s="31"/>
      <c r="HFW243" s="31"/>
      <c r="HFX243" s="31"/>
      <c r="HFY243" s="31"/>
      <c r="HFZ243" s="31"/>
      <c r="HGA243" s="31"/>
      <c r="HGB243" s="31"/>
      <c r="HGC243" s="31"/>
      <c r="HGD243" s="31"/>
      <c r="HGE243" s="31"/>
      <c r="HGF243" s="31"/>
      <c r="HGG243" s="31"/>
      <c r="HGH243" s="31"/>
      <c r="HGI243" s="31"/>
      <c r="HGJ243" s="31"/>
      <c r="HGK243" s="31"/>
      <c r="HGL243" s="31"/>
      <c r="HGM243" s="31"/>
      <c r="HGN243" s="31"/>
      <c r="HGO243" s="31"/>
      <c r="HGP243" s="31"/>
      <c r="HGQ243" s="31"/>
      <c r="HGR243" s="31"/>
      <c r="HGS243" s="31"/>
      <c r="HGT243" s="31"/>
      <c r="HGU243" s="31"/>
      <c r="HGV243" s="31"/>
      <c r="HGW243" s="31"/>
      <c r="HGX243" s="31"/>
      <c r="HGY243" s="31"/>
      <c r="HGZ243" s="31"/>
      <c r="HHA243" s="31"/>
      <c r="HHB243" s="31"/>
      <c r="HHC243" s="31"/>
      <c r="HHD243" s="31"/>
      <c r="HHE243" s="31"/>
      <c r="HHF243" s="31"/>
      <c r="HHG243" s="31"/>
      <c r="HHH243" s="31"/>
      <c r="HHI243" s="31"/>
      <c r="HHJ243" s="31"/>
      <c r="HHK243" s="31"/>
      <c r="HHL243" s="31"/>
      <c r="HHM243" s="31"/>
      <c r="HHN243" s="31"/>
      <c r="HHO243" s="31"/>
      <c r="HHP243" s="31"/>
      <c r="HHQ243" s="31"/>
      <c r="HHR243" s="31"/>
      <c r="HHS243" s="31"/>
      <c r="HHT243" s="31"/>
      <c r="HHU243" s="31"/>
      <c r="HHV243" s="31"/>
      <c r="HHW243" s="31"/>
      <c r="HHX243" s="31"/>
      <c r="HHY243" s="31"/>
      <c r="HHZ243" s="31"/>
      <c r="HIA243" s="31"/>
      <c r="HIB243" s="31"/>
      <c r="HIC243" s="31"/>
      <c r="HID243" s="31"/>
      <c r="HIE243" s="31"/>
      <c r="HIF243" s="31"/>
      <c r="HIG243" s="31"/>
      <c r="HIH243" s="31"/>
      <c r="HII243" s="31"/>
      <c r="HIJ243" s="31"/>
      <c r="HIK243" s="31"/>
      <c r="HIL243" s="31"/>
      <c r="HIM243" s="31"/>
      <c r="HIN243" s="31"/>
      <c r="HIO243" s="31"/>
      <c r="HIP243" s="31"/>
      <c r="HIQ243" s="31"/>
      <c r="HIR243" s="31"/>
      <c r="HIS243" s="31"/>
      <c r="HIT243" s="31"/>
      <c r="HIU243" s="31"/>
      <c r="HIV243" s="31"/>
      <c r="HIW243" s="31"/>
      <c r="HIX243" s="31"/>
      <c r="HIY243" s="31"/>
      <c r="HIZ243" s="31"/>
      <c r="HJA243" s="31"/>
      <c r="HJB243" s="31"/>
      <c r="HJC243" s="31"/>
      <c r="HJD243" s="31"/>
      <c r="HJE243" s="31"/>
      <c r="HJF243" s="31"/>
      <c r="HJG243" s="31"/>
      <c r="HJH243" s="31"/>
      <c r="HJI243" s="31"/>
      <c r="HJJ243" s="31"/>
      <c r="HJK243" s="31"/>
      <c r="HJL243" s="31"/>
      <c r="HJM243" s="31"/>
      <c r="HJN243" s="31"/>
      <c r="HJO243" s="31"/>
      <c r="HJP243" s="31"/>
      <c r="HJQ243" s="31"/>
      <c r="HJR243" s="31"/>
      <c r="HJS243" s="31"/>
      <c r="HJT243" s="31"/>
      <c r="HJU243" s="31"/>
      <c r="HJV243" s="31"/>
      <c r="HJW243" s="31"/>
      <c r="HJX243" s="31"/>
      <c r="HJY243" s="31"/>
      <c r="HJZ243" s="31"/>
      <c r="HKA243" s="31"/>
      <c r="HKB243" s="31"/>
      <c r="HKC243" s="31"/>
      <c r="HKD243" s="31"/>
      <c r="HKE243" s="31"/>
      <c r="HKF243" s="31"/>
      <c r="HKG243" s="31"/>
      <c r="HKH243" s="31"/>
      <c r="HKI243" s="31"/>
      <c r="HKJ243" s="31"/>
      <c r="HKK243" s="31"/>
      <c r="HKL243" s="31"/>
      <c r="HKM243" s="31"/>
      <c r="HKN243" s="31"/>
      <c r="HKO243" s="31"/>
      <c r="HKP243" s="31"/>
      <c r="HKQ243" s="31"/>
      <c r="HKR243" s="31"/>
      <c r="HKS243" s="31"/>
      <c r="HKT243" s="31"/>
      <c r="HKU243" s="31"/>
      <c r="HKV243" s="31"/>
      <c r="HKW243" s="31"/>
      <c r="HKX243" s="31"/>
      <c r="HKY243" s="31"/>
      <c r="HKZ243" s="31"/>
      <c r="HLA243" s="31"/>
      <c r="HLB243" s="31"/>
      <c r="HLC243" s="31"/>
      <c r="HLD243" s="31"/>
      <c r="HLE243" s="31"/>
      <c r="HLF243" s="31"/>
      <c r="HLG243" s="31"/>
      <c r="HLH243" s="31"/>
      <c r="HLI243" s="31"/>
      <c r="HLJ243" s="31"/>
      <c r="HLK243" s="31"/>
      <c r="HLL243" s="31"/>
      <c r="HLM243" s="31"/>
      <c r="HLN243" s="31"/>
      <c r="HLO243" s="31"/>
      <c r="HLP243" s="31"/>
      <c r="HLQ243" s="31"/>
      <c r="HLR243" s="31"/>
      <c r="HLS243" s="31"/>
      <c r="HLT243" s="31"/>
      <c r="HLU243" s="31"/>
      <c r="HLV243" s="31"/>
      <c r="HLW243" s="31"/>
      <c r="HLX243" s="31"/>
      <c r="HLY243" s="31"/>
      <c r="HLZ243" s="31"/>
      <c r="HMA243" s="31"/>
      <c r="HMB243" s="31"/>
      <c r="HMC243" s="31"/>
      <c r="HMD243" s="31"/>
      <c r="HME243" s="31"/>
      <c r="HMF243" s="31"/>
      <c r="HMG243" s="31"/>
      <c r="HMH243" s="31"/>
      <c r="HMI243" s="31"/>
      <c r="HMJ243" s="31"/>
      <c r="HMK243" s="31"/>
      <c r="HML243" s="31"/>
      <c r="HMM243" s="31"/>
      <c r="HMN243" s="31"/>
      <c r="HMO243" s="31"/>
      <c r="HMP243" s="31"/>
      <c r="HMQ243" s="31"/>
      <c r="HMR243" s="31"/>
      <c r="HMS243" s="31"/>
      <c r="HMT243" s="31"/>
      <c r="HMU243" s="31"/>
      <c r="HMV243" s="31"/>
      <c r="HMW243" s="31"/>
      <c r="HMX243" s="31"/>
      <c r="HMY243" s="31"/>
      <c r="HMZ243" s="31"/>
      <c r="HNA243" s="31"/>
      <c r="HNB243" s="31"/>
      <c r="HNC243" s="31"/>
      <c r="HND243" s="31"/>
      <c r="HNE243" s="31"/>
      <c r="HNF243" s="31"/>
      <c r="HNG243" s="31"/>
      <c r="HNH243" s="31"/>
      <c r="HNI243" s="31"/>
      <c r="HNJ243" s="31"/>
      <c r="HNK243" s="31"/>
      <c r="HNL243" s="31"/>
      <c r="HNM243" s="31"/>
      <c r="HNN243" s="31"/>
      <c r="HNO243" s="31"/>
      <c r="HNP243" s="31"/>
      <c r="HNQ243" s="31"/>
      <c r="HNR243" s="31"/>
      <c r="HNS243" s="31"/>
      <c r="HNT243" s="31"/>
      <c r="HNU243" s="31"/>
      <c r="HNV243" s="31"/>
      <c r="HNW243" s="31"/>
      <c r="HNX243" s="31"/>
      <c r="HNY243" s="31"/>
      <c r="HNZ243" s="31"/>
      <c r="HOA243" s="31"/>
      <c r="HOB243" s="31"/>
      <c r="HOC243" s="31"/>
      <c r="HOD243" s="31"/>
      <c r="HOE243" s="31"/>
      <c r="HOF243" s="31"/>
      <c r="HOG243" s="31"/>
      <c r="HOH243" s="31"/>
      <c r="HOI243" s="31"/>
      <c r="HOJ243" s="31"/>
      <c r="HOK243" s="31"/>
      <c r="HOL243" s="31"/>
      <c r="HOM243" s="31"/>
      <c r="HON243" s="31"/>
      <c r="HOO243" s="31"/>
      <c r="HOP243" s="31"/>
      <c r="HOQ243" s="31"/>
      <c r="HOR243" s="31"/>
      <c r="HOS243" s="31"/>
      <c r="HOT243" s="31"/>
      <c r="HOU243" s="31"/>
      <c r="HOV243" s="31"/>
      <c r="HOW243" s="31"/>
      <c r="HOX243" s="31"/>
      <c r="HOY243" s="31"/>
      <c r="HOZ243" s="31"/>
      <c r="HPA243" s="31"/>
      <c r="HPB243" s="31"/>
      <c r="HPC243" s="31"/>
      <c r="HPD243" s="31"/>
      <c r="HPE243" s="31"/>
      <c r="HPF243" s="31"/>
      <c r="HPG243" s="31"/>
      <c r="HPH243" s="31"/>
      <c r="HPI243" s="31"/>
      <c r="HPJ243" s="31"/>
      <c r="HPK243" s="31"/>
      <c r="HPL243" s="31"/>
      <c r="HPM243" s="31"/>
      <c r="HPN243" s="31"/>
      <c r="HPO243" s="31"/>
      <c r="HPP243" s="31"/>
      <c r="HPQ243" s="31"/>
      <c r="HPR243" s="31"/>
      <c r="HPS243" s="31"/>
      <c r="HPT243" s="31"/>
      <c r="HPU243" s="31"/>
      <c r="HPV243" s="31"/>
      <c r="HPW243" s="31"/>
      <c r="HPX243" s="31"/>
      <c r="HPY243" s="31"/>
      <c r="HPZ243" s="31"/>
      <c r="HQA243" s="31"/>
      <c r="HQB243" s="31"/>
      <c r="HQC243" s="31"/>
      <c r="HQD243" s="31"/>
      <c r="HQE243" s="31"/>
      <c r="HQF243" s="31"/>
      <c r="HQG243" s="31"/>
      <c r="HQH243" s="31"/>
      <c r="HQI243" s="31"/>
      <c r="HQJ243" s="31"/>
      <c r="HQK243" s="31"/>
      <c r="HQL243" s="31"/>
      <c r="HQM243" s="31"/>
      <c r="HQN243" s="31"/>
      <c r="HQO243" s="31"/>
      <c r="HQP243" s="31"/>
      <c r="HQQ243" s="31"/>
      <c r="HQR243" s="31"/>
      <c r="HQS243" s="31"/>
      <c r="HQT243" s="31"/>
      <c r="HQU243" s="31"/>
      <c r="HQV243" s="31"/>
      <c r="HQW243" s="31"/>
      <c r="HQX243" s="31"/>
      <c r="HQY243" s="31"/>
      <c r="HQZ243" s="31"/>
      <c r="HRA243" s="31"/>
      <c r="HRB243" s="31"/>
      <c r="HRC243" s="31"/>
      <c r="HRD243" s="31"/>
      <c r="HRE243" s="31"/>
      <c r="HRF243" s="31"/>
      <c r="HRG243" s="31"/>
      <c r="HRH243" s="31"/>
      <c r="HRI243" s="31"/>
      <c r="HRJ243" s="31"/>
      <c r="HRK243" s="31"/>
      <c r="HRL243" s="31"/>
      <c r="HRM243" s="31"/>
      <c r="HRN243" s="31"/>
      <c r="HRO243" s="31"/>
      <c r="HRP243" s="31"/>
      <c r="HRQ243" s="31"/>
      <c r="HRR243" s="31"/>
      <c r="HRS243" s="31"/>
      <c r="HRT243" s="31"/>
      <c r="HRU243" s="31"/>
      <c r="HRV243" s="31"/>
      <c r="HRW243" s="31"/>
      <c r="HRX243" s="31"/>
      <c r="HRY243" s="31"/>
      <c r="HRZ243" s="31"/>
      <c r="HSA243" s="31"/>
      <c r="HSB243" s="31"/>
      <c r="HSC243" s="31"/>
      <c r="HSD243" s="31"/>
      <c r="HSE243" s="31"/>
      <c r="HSF243" s="31"/>
      <c r="HSG243" s="31"/>
      <c r="HSH243" s="31"/>
      <c r="HSI243" s="31"/>
      <c r="HSJ243" s="31"/>
      <c r="HSK243" s="31"/>
      <c r="HSL243" s="31"/>
      <c r="HSM243" s="31"/>
      <c r="HSN243" s="31"/>
      <c r="HSO243" s="31"/>
      <c r="HSP243" s="31"/>
      <c r="HSQ243" s="31"/>
      <c r="HSR243" s="31"/>
      <c r="HSS243" s="31"/>
      <c r="HST243" s="31"/>
      <c r="HSU243" s="31"/>
      <c r="HSV243" s="31"/>
      <c r="HSW243" s="31"/>
      <c r="HSX243" s="31"/>
      <c r="HSY243" s="31"/>
      <c r="HSZ243" s="31"/>
      <c r="HTA243" s="31"/>
      <c r="HTB243" s="31"/>
      <c r="HTC243" s="31"/>
      <c r="HTD243" s="31"/>
      <c r="HTE243" s="31"/>
      <c r="HTF243" s="31"/>
      <c r="HTG243" s="31"/>
      <c r="HTH243" s="31"/>
      <c r="HTI243" s="31"/>
      <c r="HTJ243" s="31"/>
      <c r="HTK243" s="31"/>
      <c r="HTL243" s="31"/>
      <c r="HTM243" s="31"/>
      <c r="HTN243" s="31"/>
      <c r="HTO243" s="31"/>
      <c r="HTP243" s="31"/>
      <c r="HTQ243" s="31"/>
      <c r="HTR243" s="31"/>
      <c r="HTS243" s="31"/>
      <c r="HTT243" s="31"/>
      <c r="HTU243" s="31"/>
      <c r="HTV243" s="31"/>
      <c r="HTW243" s="31"/>
      <c r="HTX243" s="31"/>
      <c r="HTY243" s="31"/>
      <c r="HTZ243" s="31"/>
      <c r="HUA243" s="31"/>
      <c r="HUB243" s="31"/>
      <c r="HUC243" s="31"/>
      <c r="HUD243" s="31"/>
      <c r="HUE243" s="31"/>
      <c r="HUF243" s="31"/>
      <c r="HUG243" s="31"/>
      <c r="HUH243" s="31"/>
      <c r="HUI243" s="31"/>
      <c r="HUJ243" s="31"/>
      <c r="HUK243" s="31"/>
      <c r="HUL243" s="31"/>
      <c r="HUM243" s="31"/>
      <c r="HUN243" s="31"/>
      <c r="HUO243" s="31"/>
      <c r="HUP243" s="31"/>
      <c r="HUQ243" s="31"/>
      <c r="HUR243" s="31"/>
      <c r="HUS243" s="31"/>
      <c r="HUT243" s="31"/>
      <c r="HUU243" s="31"/>
      <c r="HUV243" s="31"/>
      <c r="HUW243" s="31"/>
      <c r="HUX243" s="31"/>
      <c r="HUY243" s="31"/>
      <c r="HUZ243" s="31"/>
      <c r="HVA243" s="31"/>
      <c r="HVB243" s="31"/>
      <c r="HVC243" s="31"/>
      <c r="HVD243" s="31"/>
      <c r="HVE243" s="31"/>
      <c r="HVF243" s="31"/>
      <c r="HVG243" s="31"/>
      <c r="HVH243" s="31"/>
      <c r="HVI243" s="31"/>
      <c r="HVJ243" s="31"/>
      <c r="HVK243" s="31"/>
      <c r="HVL243" s="31"/>
      <c r="HVM243" s="31"/>
      <c r="HVN243" s="31"/>
      <c r="HVO243" s="31"/>
      <c r="HVP243" s="31"/>
      <c r="HVQ243" s="31"/>
      <c r="HVR243" s="31"/>
      <c r="HVS243" s="31"/>
      <c r="HVT243" s="31"/>
      <c r="HVU243" s="31"/>
      <c r="HVV243" s="31"/>
      <c r="HVW243" s="31"/>
      <c r="HVX243" s="31"/>
      <c r="HVY243" s="31"/>
      <c r="HVZ243" s="31"/>
      <c r="HWA243" s="31"/>
      <c r="HWB243" s="31"/>
      <c r="HWC243" s="31"/>
      <c r="HWD243" s="31"/>
      <c r="HWE243" s="31"/>
      <c r="HWF243" s="31"/>
      <c r="HWG243" s="31"/>
      <c r="HWH243" s="31"/>
      <c r="HWI243" s="31"/>
      <c r="HWJ243" s="31"/>
      <c r="HWK243" s="31"/>
      <c r="HWL243" s="31"/>
      <c r="HWM243" s="31"/>
      <c r="HWN243" s="31"/>
      <c r="HWO243" s="31"/>
      <c r="HWP243" s="31"/>
      <c r="HWQ243" s="31"/>
      <c r="HWR243" s="31"/>
      <c r="HWS243" s="31"/>
      <c r="HWT243" s="31"/>
      <c r="HWU243" s="31"/>
      <c r="HWV243" s="31"/>
      <c r="HWW243" s="31"/>
      <c r="HWX243" s="31"/>
      <c r="HWY243" s="31"/>
      <c r="HWZ243" s="31"/>
      <c r="HXA243" s="31"/>
      <c r="HXB243" s="31"/>
      <c r="HXC243" s="31"/>
      <c r="HXD243" s="31"/>
      <c r="HXE243" s="31"/>
      <c r="HXF243" s="31"/>
      <c r="HXG243" s="31"/>
      <c r="HXH243" s="31"/>
      <c r="HXI243" s="31"/>
      <c r="HXJ243" s="31"/>
      <c r="HXK243" s="31"/>
      <c r="HXL243" s="31"/>
      <c r="HXM243" s="31"/>
      <c r="HXN243" s="31"/>
      <c r="HXO243" s="31"/>
      <c r="HXP243" s="31"/>
      <c r="HXQ243" s="31"/>
      <c r="HXR243" s="31"/>
      <c r="HXS243" s="31"/>
      <c r="HXT243" s="31"/>
      <c r="HXU243" s="31"/>
      <c r="HXV243" s="31"/>
      <c r="HXW243" s="31"/>
      <c r="HXX243" s="31"/>
      <c r="HXY243" s="31"/>
      <c r="HXZ243" s="31"/>
      <c r="HYA243" s="31"/>
      <c r="HYB243" s="31"/>
      <c r="HYC243" s="31"/>
      <c r="HYD243" s="31"/>
      <c r="HYE243" s="31"/>
      <c r="HYF243" s="31"/>
      <c r="HYG243" s="31"/>
      <c r="HYH243" s="31"/>
      <c r="HYI243" s="31"/>
      <c r="HYJ243" s="31"/>
      <c r="HYK243" s="31"/>
      <c r="HYL243" s="31"/>
      <c r="HYM243" s="31"/>
      <c r="HYN243" s="31"/>
      <c r="HYO243" s="31"/>
      <c r="HYP243" s="31"/>
      <c r="HYQ243" s="31"/>
      <c r="HYR243" s="31"/>
      <c r="HYS243" s="31"/>
      <c r="HYT243" s="31"/>
      <c r="HYU243" s="31"/>
      <c r="HYV243" s="31"/>
      <c r="HYW243" s="31"/>
      <c r="HYX243" s="31"/>
      <c r="HYY243" s="31"/>
      <c r="HYZ243" s="31"/>
      <c r="HZA243" s="31"/>
      <c r="HZB243" s="31"/>
      <c r="HZC243" s="31"/>
      <c r="HZD243" s="31"/>
      <c r="HZE243" s="31"/>
      <c r="HZF243" s="31"/>
      <c r="HZG243" s="31"/>
      <c r="HZH243" s="31"/>
      <c r="HZI243" s="31"/>
      <c r="HZJ243" s="31"/>
      <c r="HZK243" s="31"/>
      <c r="HZL243" s="31"/>
      <c r="HZM243" s="31"/>
      <c r="HZN243" s="31"/>
      <c r="HZO243" s="31"/>
      <c r="HZP243" s="31"/>
      <c r="HZQ243" s="31"/>
      <c r="HZR243" s="31"/>
      <c r="HZS243" s="31"/>
      <c r="HZT243" s="31"/>
      <c r="HZU243" s="31"/>
      <c r="HZV243" s="31"/>
      <c r="HZW243" s="31"/>
      <c r="HZX243" s="31"/>
      <c r="HZY243" s="31"/>
      <c r="HZZ243" s="31"/>
      <c r="IAA243" s="31"/>
      <c r="IAB243" s="31"/>
      <c r="IAC243" s="31"/>
      <c r="IAD243" s="31"/>
      <c r="IAE243" s="31"/>
      <c r="IAF243" s="31"/>
      <c r="IAG243" s="31"/>
      <c r="IAH243" s="31"/>
      <c r="IAI243" s="31"/>
      <c r="IAJ243" s="31"/>
      <c r="IAK243" s="31"/>
      <c r="IAL243" s="31"/>
      <c r="IAM243" s="31"/>
      <c r="IAN243" s="31"/>
      <c r="IAO243" s="31"/>
      <c r="IAP243" s="31"/>
      <c r="IAQ243" s="31"/>
      <c r="IAR243" s="31"/>
      <c r="IAS243" s="31"/>
      <c r="IAT243" s="31"/>
      <c r="IAU243" s="31"/>
      <c r="IAV243" s="31"/>
      <c r="IAW243" s="31"/>
      <c r="IAX243" s="31"/>
      <c r="IAY243" s="31"/>
      <c r="IAZ243" s="31"/>
      <c r="IBA243" s="31"/>
      <c r="IBB243" s="31"/>
      <c r="IBC243" s="31"/>
      <c r="IBD243" s="31"/>
      <c r="IBE243" s="31"/>
      <c r="IBF243" s="31"/>
      <c r="IBG243" s="31"/>
      <c r="IBH243" s="31"/>
      <c r="IBI243" s="31"/>
      <c r="IBJ243" s="31"/>
      <c r="IBK243" s="31"/>
      <c r="IBL243" s="31"/>
      <c r="IBM243" s="31"/>
      <c r="IBN243" s="31"/>
      <c r="IBO243" s="31"/>
      <c r="IBP243" s="31"/>
      <c r="IBQ243" s="31"/>
      <c r="IBR243" s="31"/>
      <c r="IBS243" s="31"/>
      <c r="IBT243" s="31"/>
      <c r="IBU243" s="31"/>
      <c r="IBV243" s="31"/>
      <c r="IBW243" s="31"/>
      <c r="IBX243" s="31"/>
      <c r="IBY243" s="31"/>
      <c r="IBZ243" s="31"/>
      <c r="ICA243" s="31"/>
      <c r="ICB243" s="31"/>
      <c r="ICC243" s="31"/>
      <c r="ICD243" s="31"/>
      <c r="ICE243" s="31"/>
      <c r="ICF243" s="31"/>
      <c r="ICG243" s="31"/>
      <c r="ICH243" s="31"/>
      <c r="ICI243" s="31"/>
      <c r="ICJ243" s="31"/>
      <c r="ICK243" s="31"/>
      <c r="ICL243" s="31"/>
      <c r="ICM243" s="31"/>
      <c r="ICN243" s="31"/>
      <c r="ICO243" s="31"/>
      <c r="ICP243" s="31"/>
      <c r="ICQ243" s="31"/>
      <c r="ICR243" s="31"/>
      <c r="ICS243" s="31"/>
      <c r="ICT243" s="31"/>
      <c r="ICU243" s="31"/>
      <c r="ICV243" s="31"/>
      <c r="ICW243" s="31"/>
      <c r="ICX243" s="31"/>
      <c r="ICY243" s="31"/>
      <c r="ICZ243" s="31"/>
      <c r="IDA243" s="31"/>
      <c r="IDB243" s="31"/>
      <c r="IDC243" s="31"/>
      <c r="IDD243" s="31"/>
      <c r="IDE243" s="31"/>
      <c r="IDF243" s="31"/>
      <c r="IDG243" s="31"/>
      <c r="IDH243" s="31"/>
      <c r="IDI243" s="31"/>
      <c r="IDJ243" s="31"/>
      <c r="IDK243" s="31"/>
      <c r="IDL243" s="31"/>
      <c r="IDM243" s="31"/>
      <c r="IDN243" s="31"/>
      <c r="IDO243" s="31"/>
      <c r="IDP243" s="31"/>
      <c r="IDQ243" s="31"/>
      <c r="IDR243" s="31"/>
      <c r="IDS243" s="31"/>
      <c r="IDT243" s="31"/>
      <c r="IDU243" s="31"/>
      <c r="IDV243" s="31"/>
      <c r="IDW243" s="31"/>
      <c r="IDX243" s="31"/>
      <c r="IDY243" s="31"/>
      <c r="IDZ243" s="31"/>
      <c r="IEA243" s="31"/>
      <c r="IEB243" s="31"/>
      <c r="IEC243" s="31"/>
      <c r="IED243" s="31"/>
      <c r="IEE243" s="31"/>
      <c r="IEF243" s="31"/>
      <c r="IEG243" s="31"/>
      <c r="IEH243" s="31"/>
      <c r="IEI243" s="31"/>
      <c r="IEJ243" s="31"/>
      <c r="IEK243" s="31"/>
      <c r="IEL243" s="31"/>
      <c r="IEM243" s="31"/>
      <c r="IEN243" s="31"/>
      <c r="IEO243" s="31"/>
      <c r="IEP243" s="31"/>
      <c r="IEQ243" s="31"/>
      <c r="IER243" s="31"/>
      <c r="IES243" s="31"/>
      <c r="IET243" s="31"/>
      <c r="IEU243" s="31"/>
      <c r="IEV243" s="31"/>
      <c r="IEW243" s="31"/>
      <c r="IEX243" s="31"/>
      <c r="IEY243" s="31"/>
      <c r="IEZ243" s="31"/>
      <c r="IFA243" s="31"/>
      <c r="IFB243" s="31"/>
      <c r="IFC243" s="31"/>
      <c r="IFD243" s="31"/>
      <c r="IFE243" s="31"/>
      <c r="IFF243" s="31"/>
      <c r="IFG243" s="31"/>
      <c r="IFH243" s="31"/>
      <c r="IFI243" s="31"/>
      <c r="IFJ243" s="31"/>
      <c r="IFK243" s="31"/>
      <c r="IFL243" s="31"/>
      <c r="IFM243" s="31"/>
      <c r="IFN243" s="31"/>
      <c r="IFO243" s="31"/>
      <c r="IFP243" s="31"/>
      <c r="IFQ243" s="31"/>
      <c r="IFR243" s="31"/>
      <c r="IFS243" s="31"/>
      <c r="IFT243" s="31"/>
      <c r="IFU243" s="31"/>
      <c r="IFV243" s="31"/>
      <c r="IFW243" s="31"/>
      <c r="IFX243" s="31"/>
      <c r="IFY243" s="31"/>
      <c r="IFZ243" s="31"/>
      <c r="IGA243" s="31"/>
      <c r="IGB243" s="31"/>
      <c r="IGC243" s="31"/>
      <c r="IGD243" s="31"/>
      <c r="IGE243" s="31"/>
      <c r="IGF243" s="31"/>
      <c r="IGG243" s="31"/>
      <c r="IGH243" s="31"/>
      <c r="IGI243" s="31"/>
      <c r="IGJ243" s="31"/>
      <c r="IGK243" s="31"/>
      <c r="IGL243" s="31"/>
      <c r="IGM243" s="31"/>
      <c r="IGN243" s="31"/>
      <c r="IGO243" s="31"/>
      <c r="IGP243" s="31"/>
      <c r="IGQ243" s="31"/>
      <c r="IGR243" s="31"/>
      <c r="IGS243" s="31"/>
      <c r="IGT243" s="31"/>
      <c r="IGU243" s="31"/>
      <c r="IGV243" s="31"/>
      <c r="IGW243" s="31"/>
      <c r="IGX243" s="31"/>
      <c r="IGY243" s="31"/>
      <c r="IGZ243" s="31"/>
      <c r="IHA243" s="31"/>
      <c r="IHB243" s="31"/>
      <c r="IHC243" s="31"/>
      <c r="IHD243" s="31"/>
      <c r="IHE243" s="31"/>
      <c r="IHF243" s="31"/>
      <c r="IHG243" s="31"/>
      <c r="IHH243" s="31"/>
      <c r="IHI243" s="31"/>
      <c r="IHJ243" s="31"/>
      <c r="IHK243" s="31"/>
      <c r="IHL243" s="31"/>
      <c r="IHM243" s="31"/>
      <c r="IHN243" s="31"/>
      <c r="IHO243" s="31"/>
      <c r="IHP243" s="31"/>
      <c r="IHQ243" s="31"/>
      <c r="IHR243" s="31"/>
      <c r="IHS243" s="31"/>
      <c r="IHT243" s="31"/>
      <c r="IHU243" s="31"/>
      <c r="IHV243" s="31"/>
      <c r="IHW243" s="31"/>
      <c r="IHX243" s="31"/>
      <c r="IHY243" s="31"/>
      <c r="IHZ243" s="31"/>
      <c r="IIA243" s="31"/>
      <c r="IIB243" s="31"/>
      <c r="IIC243" s="31"/>
      <c r="IID243" s="31"/>
      <c r="IIE243" s="31"/>
      <c r="IIF243" s="31"/>
      <c r="IIG243" s="31"/>
      <c r="IIH243" s="31"/>
      <c r="III243" s="31"/>
      <c r="IIJ243" s="31"/>
      <c r="IIK243" s="31"/>
      <c r="IIL243" s="31"/>
      <c r="IIM243" s="31"/>
      <c r="IIN243" s="31"/>
      <c r="IIO243" s="31"/>
      <c r="IIP243" s="31"/>
      <c r="IIQ243" s="31"/>
      <c r="IIR243" s="31"/>
      <c r="IIS243" s="31"/>
      <c r="IIT243" s="31"/>
      <c r="IIU243" s="31"/>
      <c r="IIV243" s="31"/>
      <c r="IIW243" s="31"/>
      <c r="IIX243" s="31"/>
      <c r="IIY243" s="31"/>
      <c r="IIZ243" s="31"/>
      <c r="IJA243" s="31"/>
      <c r="IJB243" s="31"/>
      <c r="IJC243" s="31"/>
      <c r="IJD243" s="31"/>
      <c r="IJE243" s="31"/>
      <c r="IJF243" s="31"/>
      <c r="IJG243" s="31"/>
      <c r="IJH243" s="31"/>
      <c r="IJI243" s="31"/>
      <c r="IJJ243" s="31"/>
      <c r="IJK243" s="31"/>
      <c r="IJL243" s="31"/>
      <c r="IJM243" s="31"/>
      <c r="IJN243" s="31"/>
      <c r="IJO243" s="31"/>
      <c r="IJP243" s="31"/>
      <c r="IJQ243" s="31"/>
      <c r="IJR243" s="31"/>
      <c r="IJS243" s="31"/>
      <c r="IJT243" s="31"/>
      <c r="IJU243" s="31"/>
      <c r="IJV243" s="31"/>
      <c r="IJW243" s="31"/>
      <c r="IJX243" s="31"/>
      <c r="IJY243" s="31"/>
      <c r="IJZ243" s="31"/>
      <c r="IKA243" s="31"/>
      <c r="IKB243" s="31"/>
      <c r="IKC243" s="31"/>
      <c r="IKD243" s="31"/>
      <c r="IKE243" s="31"/>
      <c r="IKF243" s="31"/>
      <c r="IKG243" s="31"/>
      <c r="IKH243" s="31"/>
      <c r="IKI243" s="31"/>
      <c r="IKJ243" s="31"/>
      <c r="IKK243" s="31"/>
      <c r="IKL243" s="31"/>
      <c r="IKM243" s="31"/>
      <c r="IKN243" s="31"/>
      <c r="IKO243" s="31"/>
      <c r="IKP243" s="31"/>
      <c r="IKQ243" s="31"/>
      <c r="IKR243" s="31"/>
      <c r="IKS243" s="31"/>
      <c r="IKT243" s="31"/>
      <c r="IKU243" s="31"/>
      <c r="IKV243" s="31"/>
      <c r="IKW243" s="31"/>
      <c r="IKX243" s="31"/>
      <c r="IKY243" s="31"/>
      <c r="IKZ243" s="31"/>
      <c r="ILA243" s="31"/>
      <c r="ILB243" s="31"/>
      <c r="ILC243" s="31"/>
      <c r="ILD243" s="31"/>
      <c r="ILE243" s="31"/>
      <c r="ILF243" s="31"/>
      <c r="ILG243" s="31"/>
      <c r="ILH243" s="31"/>
      <c r="ILI243" s="31"/>
      <c r="ILJ243" s="31"/>
      <c r="ILK243" s="31"/>
      <c r="ILL243" s="31"/>
      <c r="ILM243" s="31"/>
      <c r="ILN243" s="31"/>
      <c r="ILO243" s="31"/>
      <c r="ILP243" s="31"/>
      <c r="ILQ243" s="31"/>
      <c r="ILR243" s="31"/>
      <c r="ILS243" s="31"/>
      <c r="ILT243" s="31"/>
      <c r="ILU243" s="31"/>
      <c r="ILV243" s="31"/>
      <c r="ILW243" s="31"/>
      <c r="ILX243" s="31"/>
      <c r="ILY243" s="31"/>
      <c r="ILZ243" s="31"/>
      <c r="IMA243" s="31"/>
      <c r="IMB243" s="31"/>
      <c r="IMC243" s="31"/>
      <c r="IMD243" s="31"/>
      <c r="IME243" s="31"/>
      <c r="IMF243" s="31"/>
      <c r="IMG243" s="31"/>
      <c r="IMH243" s="31"/>
      <c r="IMI243" s="31"/>
      <c r="IMJ243" s="31"/>
      <c r="IMK243" s="31"/>
      <c r="IML243" s="31"/>
      <c r="IMM243" s="31"/>
      <c r="IMN243" s="31"/>
      <c r="IMO243" s="31"/>
      <c r="IMP243" s="31"/>
      <c r="IMQ243" s="31"/>
      <c r="IMR243" s="31"/>
      <c r="IMS243" s="31"/>
      <c r="IMT243" s="31"/>
      <c r="IMU243" s="31"/>
      <c r="IMV243" s="31"/>
      <c r="IMW243" s="31"/>
      <c r="IMX243" s="31"/>
      <c r="IMY243" s="31"/>
      <c r="IMZ243" s="31"/>
      <c r="INA243" s="31"/>
      <c r="INB243" s="31"/>
      <c r="INC243" s="31"/>
      <c r="IND243" s="31"/>
      <c r="INE243" s="31"/>
      <c r="INF243" s="31"/>
      <c r="ING243" s="31"/>
      <c r="INH243" s="31"/>
      <c r="INI243" s="31"/>
      <c r="INJ243" s="31"/>
      <c r="INK243" s="31"/>
      <c r="INL243" s="31"/>
      <c r="INM243" s="31"/>
      <c r="INN243" s="31"/>
      <c r="INO243" s="31"/>
      <c r="INP243" s="31"/>
      <c r="INQ243" s="31"/>
      <c r="INR243" s="31"/>
      <c r="INS243" s="31"/>
      <c r="INT243" s="31"/>
      <c r="INU243" s="31"/>
      <c r="INV243" s="31"/>
      <c r="INW243" s="31"/>
      <c r="INX243" s="31"/>
      <c r="INY243" s="31"/>
      <c r="INZ243" s="31"/>
      <c r="IOA243" s="31"/>
      <c r="IOB243" s="31"/>
      <c r="IOC243" s="31"/>
      <c r="IOD243" s="31"/>
      <c r="IOE243" s="31"/>
      <c r="IOF243" s="31"/>
      <c r="IOG243" s="31"/>
      <c r="IOH243" s="31"/>
      <c r="IOI243" s="31"/>
      <c r="IOJ243" s="31"/>
      <c r="IOK243" s="31"/>
      <c r="IOL243" s="31"/>
      <c r="IOM243" s="31"/>
      <c r="ION243" s="31"/>
      <c r="IOO243" s="31"/>
      <c r="IOP243" s="31"/>
      <c r="IOQ243" s="31"/>
      <c r="IOR243" s="31"/>
      <c r="IOS243" s="31"/>
      <c r="IOT243" s="31"/>
      <c r="IOU243" s="31"/>
      <c r="IOV243" s="31"/>
      <c r="IOW243" s="31"/>
      <c r="IOX243" s="31"/>
      <c r="IOY243" s="31"/>
      <c r="IOZ243" s="31"/>
      <c r="IPA243" s="31"/>
      <c r="IPB243" s="31"/>
      <c r="IPC243" s="31"/>
      <c r="IPD243" s="31"/>
      <c r="IPE243" s="31"/>
      <c r="IPF243" s="31"/>
      <c r="IPG243" s="31"/>
      <c r="IPH243" s="31"/>
      <c r="IPI243" s="31"/>
      <c r="IPJ243" s="31"/>
      <c r="IPK243" s="31"/>
      <c r="IPL243" s="31"/>
      <c r="IPM243" s="31"/>
      <c r="IPN243" s="31"/>
      <c r="IPO243" s="31"/>
      <c r="IPP243" s="31"/>
      <c r="IPQ243" s="31"/>
      <c r="IPR243" s="31"/>
      <c r="IPS243" s="31"/>
      <c r="IPT243" s="31"/>
      <c r="IPU243" s="31"/>
      <c r="IPV243" s="31"/>
      <c r="IPW243" s="31"/>
      <c r="IPX243" s="31"/>
      <c r="IPY243" s="31"/>
      <c r="IPZ243" s="31"/>
      <c r="IQA243" s="31"/>
      <c r="IQB243" s="31"/>
      <c r="IQC243" s="31"/>
      <c r="IQD243" s="31"/>
      <c r="IQE243" s="31"/>
      <c r="IQF243" s="31"/>
      <c r="IQG243" s="31"/>
      <c r="IQH243" s="31"/>
      <c r="IQI243" s="31"/>
      <c r="IQJ243" s="31"/>
      <c r="IQK243" s="31"/>
      <c r="IQL243" s="31"/>
      <c r="IQM243" s="31"/>
      <c r="IQN243" s="31"/>
      <c r="IQO243" s="31"/>
      <c r="IQP243" s="31"/>
      <c r="IQQ243" s="31"/>
      <c r="IQR243" s="31"/>
      <c r="IQS243" s="31"/>
      <c r="IQT243" s="31"/>
      <c r="IQU243" s="31"/>
      <c r="IQV243" s="31"/>
      <c r="IQW243" s="31"/>
      <c r="IQX243" s="31"/>
      <c r="IQY243" s="31"/>
      <c r="IQZ243" s="31"/>
      <c r="IRA243" s="31"/>
      <c r="IRB243" s="31"/>
      <c r="IRC243" s="31"/>
      <c r="IRD243" s="31"/>
      <c r="IRE243" s="31"/>
      <c r="IRF243" s="31"/>
      <c r="IRG243" s="31"/>
      <c r="IRH243" s="31"/>
      <c r="IRI243" s="31"/>
      <c r="IRJ243" s="31"/>
      <c r="IRK243" s="31"/>
      <c r="IRL243" s="31"/>
      <c r="IRM243" s="31"/>
      <c r="IRN243" s="31"/>
      <c r="IRO243" s="31"/>
      <c r="IRP243" s="31"/>
      <c r="IRQ243" s="31"/>
      <c r="IRR243" s="31"/>
      <c r="IRS243" s="31"/>
      <c r="IRT243" s="31"/>
      <c r="IRU243" s="31"/>
      <c r="IRV243" s="31"/>
      <c r="IRW243" s="31"/>
      <c r="IRX243" s="31"/>
      <c r="IRY243" s="31"/>
      <c r="IRZ243" s="31"/>
      <c r="ISA243" s="31"/>
      <c r="ISB243" s="31"/>
      <c r="ISC243" s="31"/>
      <c r="ISD243" s="31"/>
      <c r="ISE243" s="31"/>
      <c r="ISF243" s="31"/>
      <c r="ISG243" s="31"/>
      <c r="ISH243" s="31"/>
      <c r="ISI243" s="31"/>
      <c r="ISJ243" s="31"/>
      <c r="ISK243" s="31"/>
      <c r="ISL243" s="31"/>
      <c r="ISM243" s="31"/>
      <c r="ISN243" s="31"/>
      <c r="ISO243" s="31"/>
      <c r="ISP243" s="31"/>
      <c r="ISQ243" s="31"/>
      <c r="ISR243" s="31"/>
      <c r="ISS243" s="31"/>
      <c r="IST243" s="31"/>
      <c r="ISU243" s="31"/>
      <c r="ISV243" s="31"/>
      <c r="ISW243" s="31"/>
      <c r="ISX243" s="31"/>
      <c r="ISY243" s="31"/>
      <c r="ISZ243" s="31"/>
      <c r="ITA243" s="31"/>
      <c r="ITB243" s="31"/>
      <c r="ITC243" s="31"/>
      <c r="ITD243" s="31"/>
      <c r="ITE243" s="31"/>
      <c r="ITF243" s="31"/>
      <c r="ITG243" s="31"/>
      <c r="ITH243" s="31"/>
      <c r="ITI243" s="31"/>
      <c r="ITJ243" s="31"/>
      <c r="ITK243" s="31"/>
      <c r="ITL243" s="31"/>
      <c r="ITM243" s="31"/>
      <c r="ITN243" s="31"/>
      <c r="ITO243" s="31"/>
      <c r="ITP243" s="31"/>
      <c r="ITQ243" s="31"/>
      <c r="ITR243" s="31"/>
      <c r="ITS243" s="31"/>
      <c r="ITT243" s="31"/>
      <c r="ITU243" s="31"/>
      <c r="ITV243" s="31"/>
      <c r="ITW243" s="31"/>
      <c r="ITX243" s="31"/>
      <c r="ITY243" s="31"/>
      <c r="ITZ243" s="31"/>
      <c r="IUA243" s="31"/>
      <c r="IUB243" s="31"/>
      <c r="IUC243" s="31"/>
      <c r="IUD243" s="31"/>
      <c r="IUE243" s="31"/>
      <c r="IUF243" s="31"/>
      <c r="IUG243" s="31"/>
      <c r="IUH243" s="31"/>
      <c r="IUI243" s="31"/>
      <c r="IUJ243" s="31"/>
      <c r="IUK243" s="31"/>
      <c r="IUL243" s="31"/>
      <c r="IUM243" s="31"/>
      <c r="IUN243" s="31"/>
      <c r="IUO243" s="31"/>
      <c r="IUP243" s="31"/>
      <c r="IUQ243" s="31"/>
      <c r="IUR243" s="31"/>
      <c r="IUS243" s="31"/>
      <c r="IUT243" s="31"/>
      <c r="IUU243" s="31"/>
      <c r="IUV243" s="31"/>
      <c r="IUW243" s="31"/>
      <c r="IUX243" s="31"/>
      <c r="IUY243" s="31"/>
      <c r="IUZ243" s="31"/>
      <c r="IVA243" s="31"/>
      <c r="IVB243" s="31"/>
      <c r="IVC243" s="31"/>
      <c r="IVD243" s="31"/>
      <c r="IVE243" s="31"/>
      <c r="IVF243" s="31"/>
      <c r="IVG243" s="31"/>
      <c r="IVH243" s="31"/>
      <c r="IVI243" s="31"/>
      <c r="IVJ243" s="31"/>
      <c r="IVK243" s="31"/>
      <c r="IVL243" s="31"/>
      <c r="IVM243" s="31"/>
      <c r="IVN243" s="31"/>
      <c r="IVO243" s="31"/>
      <c r="IVP243" s="31"/>
      <c r="IVQ243" s="31"/>
      <c r="IVR243" s="31"/>
      <c r="IVS243" s="31"/>
      <c r="IVT243" s="31"/>
      <c r="IVU243" s="31"/>
      <c r="IVV243" s="31"/>
      <c r="IVW243" s="31"/>
      <c r="IVX243" s="31"/>
      <c r="IVY243" s="31"/>
      <c r="IVZ243" s="31"/>
      <c r="IWA243" s="31"/>
      <c r="IWB243" s="31"/>
      <c r="IWC243" s="31"/>
      <c r="IWD243" s="31"/>
      <c r="IWE243" s="31"/>
      <c r="IWF243" s="31"/>
      <c r="IWG243" s="31"/>
      <c r="IWH243" s="31"/>
      <c r="IWI243" s="31"/>
      <c r="IWJ243" s="31"/>
      <c r="IWK243" s="31"/>
      <c r="IWL243" s="31"/>
      <c r="IWM243" s="31"/>
      <c r="IWN243" s="31"/>
      <c r="IWO243" s="31"/>
      <c r="IWP243" s="31"/>
      <c r="IWQ243" s="31"/>
      <c r="IWR243" s="31"/>
      <c r="IWS243" s="31"/>
      <c r="IWT243" s="31"/>
      <c r="IWU243" s="31"/>
      <c r="IWV243" s="31"/>
      <c r="IWW243" s="31"/>
      <c r="IWX243" s="31"/>
      <c r="IWY243" s="31"/>
      <c r="IWZ243" s="31"/>
      <c r="IXA243" s="31"/>
      <c r="IXB243" s="31"/>
      <c r="IXC243" s="31"/>
      <c r="IXD243" s="31"/>
      <c r="IXE243" s="31"/>
      <c r="IXF243" s="31"/>
      <c r="IXG243" s="31"/>
      <c r="IXH243" s="31"/>
      <c r="IXI243" s="31"/>
      <c r="IXJ243" s="31"/>
      <c r="IXK243" s="31"/>
      <c r="IXL243" s="31"/>
      <c r="IXM243" s="31"/>
      <c r="IXN243" s="31"/>
      <c r="IXO243" s="31"/>
      <c r="IXP243" s="31"/>
      <c r="IXQ243" s="31"/>
      <c r="IXR243" s="31"/>
      <c r="IXS243" s="31"/>
      <c r="IXT243" s="31"/>
      <c r="IXU243" s="31"/>
      <c r="IXV243" s="31"/>
      <c r="IXW243" s="31"/>
      <c r="IXX243" s="31"/>
      <c r="IXY243" s="31"/>
      <c r="IXZ243" s="31"/>
      <c r="IYA243" s="31"/>
      <c r="IYB243" s="31"/>
      <c r="IYC243" s="31"/>
      <c r="IYD243" s="31"/>
      <c r="IYE243" s="31"/>
      <c r="IYF243" s="31"/>
      <c r="IYG243" s="31"/>
      <c r="IYH243" s="31"/>
      <c r="IYI243" s="31"/>
      <c r="IYJ243" s="31"/>
      <c r="IYK243" s="31"/>
      <c r="IYL243" s="31"/>
      <c r="IYM243" s="31"/>
      <c r="IYN243" s="31"/>
      <c r="IYO243" s="31"/>
      <c r="IYP243" s="31"/>
      <c r="IYQ243" s="31"/>
      <c r="IYR243" s="31"/>
      <c r="IYS243" s="31"/>
      <c r="IYT243" s="31"/>
      <c r="IYU243" s="31"/>
      <c r="IYV243" s="31"/>
      <c r="IYW243" s="31"/>
      <c r="IYX243" s="31"/>
      <c r="IYY243" s="31"/>
      <c r="IYZ243" s="31"/>
      <c r="IZA243" s="31"/>
      <c r="IZB243" s="31"/>
      <c r="IZC243" s="31"/>
      <c r="IZD243" s="31"/>
      <c r="IZE243" s="31"/>
      <c r="IZF243" s="31"/>
      <c r="IZG243" s="31"/>
      <c r="IZH243" s="31"/>
      <c r="IZI243" s="31"/>
      <c r="IZJ243" s="31"/>
      <c r="IZK243" s="31"/>
      <c r="IZL243" s="31"/>
      <c r="IZM243" s="31"/>
      <c r="IZN243" s="31"/>
      <c r="IZO243" s="31"/>
      <c r="IZP243" s="31"/>
      <c r="IZQ243" s="31"/>
      <c r="IZR243" s="31"/>
      <c r="IZS243" s="31"/>
      <c r="IZT243" s="31"/>
      <c r="IZU243" s="31"/>
      <c r="IZV243" s="31"/>
      <c r="IZW243" s="31"/>
      <c r="IZX243" s="31"/>
      <c r="IZY243" s="31"/>
      <c r="IZZ243" s="31"/>
      <c r="JAA243" s="31"/>
      <c r="JAB243" s="31"/>
      <c r="JAC243" s="31"/>
      <c r="JAD243" s="31"/>
      <c r="JAE243" s="31"/>
      <c r="JAF243" s="31"/>
      <c r="JAG243" s="31"/>
      <c r="JAH243" s="31"/>
      <c r="JAI243" s="31"/>
      <c r="JAJ243" s="31"/>
      <c r="JAK243" s="31"/>
      <c r="JAL243" s="31"/>
      <c r="JAM243" s="31"/>
      <c r="JAN243" s="31"/>
      <c r="JAO243" s="31"/>
      <c r="JAP243" s="31"/>
      <c r="JAQ243" s="31"/>
      <c r="JAR243" s="31"/>
      <c r="JAS243" s="31"/>
      <c r="JAT243" s="31"/>
      <c r="JAU243" s="31"/>
      <c r="JAV243" s="31"/>
      <c r="JAW243" s="31"/>
      <c r="JAX243" s="31"/>
      <c r="JAY243" s="31"/>
      <c r="JAZ243" s="31"/>
      <c r="JBA243" s="31"/>
      <c r="JBB243" s="31"/>
      <c r="JBC243" s="31"/>
      <c r="JBD243" s="31"/>
      <c r="JBE243" s="31"/>
      <c r="JBF243" s="31"/>
      <c r="JBG243" s="31"/>
      <c r="JBH243" s="31"/>
      <c r="JBI243" s="31"/>
      <c r="JBJ243" s="31"/>
      <c r="JBK243" s="31"/>
      <c r="JBL243" s="31"/>
      <c r="JBM243" s="31"/>
      <c r="JBN243" s="31"/>
      <c r="JBO243" s="31"/>
      <c r="JBP243" s="31"/>
      <c r="JBQ243" s="31"/>
      <c r="JBR243" s="31"/>
      <c r="JBS243" s="31"/>
      <c r="JBT243" s="31"/>
      <c r="JBU243" s="31"/>
      <c r="JBV243" s="31"/>
      <c r="JBW243" s="31"/>
      <c r="JBX243" s="31"/>
      <c r="JBY243" s="31"/>
      <c r="JBZ243" s="31"/>
      <c r="JCA243" s="31"/>
      <c r="JCB243" s="31"/>
      <c r="JCC243" s="31"/>
      <c r="JCD243" s="31"/>
      <c r="JCE243" s="31"/>
      <c r="JCF243" s="31"/>
      <c r="JCG243" s="31"/>
      <c r="JCH243" s="31"/>
      <c r="JCI243" s="31"/>
      <c r="JCJ243" s="31"/>
      <c r="JCK243" s="31"/>
      <c r="JCL243" s="31"/>
      <c r="JCM243" s="31"/>
      <c r="JCN243" s="31"/>
      <c r="JCO243" s="31"/>
      <c r="JCP243" s="31"/>
      <c r="JCQ243" s="31"/>
      <c r="JCR243" s="31"/>
      <c r="JCS243" s="31"/>
      <c r="JCT243" s="31"/>
      <c r="JCU243" s="31"/>
      <c r="JCV243" s="31"/>
      <c r="JCW243" s="31"/>
      <c r="JCX243" s="31"/>
      <c r="JCY243" s="31"/>
      <c r="JCZ243" s="31"/>
      <c r="JDA243" s="31"/>
      <c r="JDB243" s="31"/>
      <c r="JDC243" s="31"/>
      <c r="JDD243" s="31"/>
      <c r="JDE243" s="31"/>
      <c r="JDF243" s="31"/>
      <c r="JDG243" s="31"/>
      <c r="JDH243" s="31"/>
      <c r="JDI243" s="31"/>
      <c r="JDJ243" s="31"/>
      <c r="JDK243" s="31"/>
      <c r="JDL243" s="31"/>
      <c r="JDM243" s="31"/>
      <c r="JDN243" s="31"/>
      <c r="JDO243" s="31"/>
      <c r="JDP243" s="31"/>
      <c r="JDQ243" s="31"/>
      <c r="JDR243" s="31"/>
      <c r="JDS243" s="31"/>
      <c r="JDT243" s="31"/>
      <c r="JDU243" s="31"/>
      <c r="JDV243" s="31"/>
      <c r="JDW243" s="31"/>
      <c r="JDX243" s="31"/>
      <c r="JDY243" s="31"/>
      <c r="JDZ243" s="31"/>
      <c r="JEA243" s="31"/>
      <c r="JEB243" s="31"/>
      <c r="JEC243" s="31"/>
      <c r="JED243" s="31"/>
      <c r="JEE243" s="31"/>
      <c r="JEF243" s="31"/>
      <c r="JEG243" s="31"/>
      <c r="JEH243" s="31"/>
      <c r="JEI243" s="31"/>
      <c r="JEJ243" s="31"/>
      <c r="JEK243" s="31"/>
      <c r="JEL243" s="31"/>
      <c r="JEM243" s="31"/>
      <c r="JEN243" s="31"/>
      <c r="JEO243" s="31"/>
      <c r="JEP243" s="31"/>
      <c r="JEQ243" s="31"/>
      <c r="JER243" s="31"/>
      <c r="JES243" s="31"/>
      <c r="JET243" s="31"/>
      <c r="JEU243" s="31"/>
      <c r="JEV243" s="31"/>
      <c r="JEW243" s="31"/>
      <c r="JEX243" s="31"/>
      <c r="JEY243" s="31"/>
      <c r="JEZ243" s="31"/>
      <c r="JFA243" s="31"/>
      <c r="JFB243" s="31"/>
      <c r="JFC243" s="31"/>
      <c r="JFD243" s="31"/>
      <c r="JFE243" s="31"/>
      <c r="JFF243" s="31"/>
      <c r="JFG243" s="31"/>
      <c r="JFH243" s="31"/>
      <c r="JFI243" s="31"/>
      <c r="JFJ243" s="31"/>
      <c r="JFK243" s="31"/>
      <c r="JFL243" s="31"/>
      <c r="JFM243" s="31"/>
      <c r="JFN243" s="31"/>
      <c r="JFO243" s="31"/>
      <c r="JFP243" s="31"/>
      <c r="JFQ243" s="31"/>
      <c r="JFR243" s="31"/>
      <c r="JFS243" s="31"/>
      <c r="JFT243" s="31"/>
      <c r="JFU243" s="31"/>
      <c r="JFV243" s="31"/>
      <c r="JFW243" s="31"/>
      <c r="JFX243" s="31"/>
      <c r="JFY243" s="31"/>
      <c r="JFZ243" s="31"/>
      <c r="JGA243" s="31"/>
      <c r="JGB243" s="31"/>
      <c r="JGC243" s="31"/>
      <c r="JGD243" s="31"/>
      <c r="JGE243" s="31"/>
      <c r="JGF243" s="31"/>
      <c r="JGG243" s="31"/>
      <c r="JGH243" s="31"/>
      <c r="JGI243" s="31"/>
      <c r="JGJ243" s="31"/>
      <c r="JGK243" s="31"/>
      <c r="JGL243" s="31"/>
      <c r="JGM243" s="31"/>
      <c r="JGN243" s="31"/>
      <c r="JGO243" s="31"/>
      <c r="JGP243" s="31"/>
      <c r="JGQ243" s="31"/>
      <c r="JGR243" s="31"/>
      <c r="JGS243" s="31"/>
      <c r="JGT243" s="31"/>
      <c r="JGU243" s="31"/>
      <c r="JGV243" s="31"/>
      <c r="JGW243" s="31"/>
      <c r="JGX243" s="31"/>
      <c r="JGY243" s="31"/>
      <c r="JGZ243" s="31"/>
      <c r="JHA243" s="31"/>
      <c r="JHB243" s="31"/>
      <c r="JHC243" s="31"/>
      <c r="JHD243" s="31"/>
      <c r="JHE243" s="31"/>
      <c r="JHF243" s="31"/>
      <c r="JHG243" s="31"/>
      <c r="JHH243" s="31"/>
      <c r="JHI243" s="31"/>
      <c r="JHJ243" s="31"/>
      <c r="JHK243" s="31"/>
      <c r="JHL243" s="31"/>
      <c r="JHM243" s="31"/>
      <c r="JHN243" s="31"/>
      <c r="JHO243" s="31"/>
      <c r="JHP243" s="31"/>
      <c r="JHQ243" s="31"/>
      <c r="JHR243" s="31"/>
      <c r="JHS243" s="31"/>
      <c r="JHT243" s="31"/>
      <c r="JHU243" s="31"/>
      <c r="JHV243" s="31"/>
      <c r="JHW243" s="31"/>
      <c r="JHX243" s="31"/>
      <c r="JHY243" s="31"/>
      <c r="JHZ243" s="31"/>
      <c r="JIA243" s="31"/>
      <c r="JIB243" s="31"/>
      <c r="JIC243" s="31"/>
      <c r="JID243" s="31"/>
      <c r="JIE243" s="31"/>
      <c r="JIF243" s="31"/>
      <c r="JIG243" s="31"/>
      <c r="JIH243" s="31"/>
      <c r="JII243" s="31"/>
      <c r="JIJ243" s="31"/>
      <c r="JIK243" s="31"/>
      <c r="JIL243" s="31"/>
      <c r="JIM243" s="31"/>
      <c r="JIN243" s="31"/>
      <c r="JIO243" s="31"/>
      <c r="JIP243" s="31"/>
      <c r="JIQ243" s="31"/>
      <c r="JIR243" s="31"/>
      <c r="JIS243" s="31"/>
      <c r="JIT243" s="31"/>
      <c r="JIU243" s="31"/>
      <c r="JIV243" s="31"/>
      <c r="JIW243" s="31"/>
      <c r="JIX243" s="31"/>
      <c r="JIY243" s="31"/>
      <c r="JIZ243" s="31"/>
      <c r="JJA243" s="31"/>
      <c r="JJB243" s="31"/>
      <c r="JJC243" s="31"/>
      <c r="JJD243" s="31"/>
      <c r="JJE243" s="31"/>
      <c r="JJF243" s="31"/>
      <c r="JJG243" s="31"/>
      <c r="JJH243" s="31"/>
      <c r="JJI243" s="31"/>
      <c r="JJJ243" s="31"/>
      <c r="JJK243" s="31"/>
      <c r="JJL243" s="31"/>
      <c r="JJM243" s="31"/>
      <c r="JJN243" s="31"/>
      <c r="JJO243" s="31"/>
      <c r="JJP243" s="31"/>
      <c r="JJQ243" s="31"/>
      <c r="JJR243" s="31"/>
      <c r="JJS243" s="31"/>
      <c r="JJT243" s="31"/>
      <c r="JJU243" s="31"/>
      <c r="JJV243" s="31"/>
      <c r="JJW243" s="31"/>
      <c r="JJX243" s="31"/>
      <c r="JJY243" s="31"/>
      <c r="JJZ243" s="31"/>
      <c r="JKA243" s="31"/>
      <c r="JKB243" s="31"/>
      <c r="JKC243" s="31"/>
      <c r="JKD243" s="31"/>
      <c r="JKE243" s="31"/>
      <c r="JKF243" s="31"/>
      <c r="JKG243" s="31"/>
      <c r="JKH243" s="31"/>
      <c r="JKI243" s="31"/>
      <c r="JKJ243" s="31"/>
      <c r="JKK243" s="31"/>
      <c r="JKL243" s="31"/>
      <c r="JKM243" s="31"/>
      <c r="JKN243" s="31"/>
      <c r="JKO243" s="31"/>
      <c r="JKP243" s="31"/>
      <c r="JKQ243" s="31"/>
      <c r="JKR243" s="31"/>
      <c r="JKS243" s="31"/>
      <c r="JKT243" s="31"/>
      <c r="JKU243" s="31"/>
      <c r="JKV243" s="31"/>
      <c r="JKW243" s="31"/>
      <c r="JKX243" s="31"/>
      <c r="JKY243" s="31"/>
      <c r="JKZ243" s="31"/>
      <c r="JLA243" s="31"/>
      <c r="JLB243" s="31"/>
      <c r="JLC243" s="31"/>
      <c r="JLD243" s="31"/>
      <c r="JLE243" s="31"/>
      <c r="JLF243" s="31"/>
      <c r="JLG243" s="31"/>
      <c r="JLH243" s="31"/>
      <c r="JLI243" s="31"/>
      <c r="JLJ243" s="31"/>
      <c r="JLK243" s="31"/>
      <c r="JLL243" s="31"/>
      <c r="JLM243" s="31"/>
      <c r="JLN243" s="31"/>
      <c r="JLO243" s="31"/>
      <c r="JLP243" s="31"/>
      <c r="JLQ243" s="31"/>
      <c r="JLR243" s="31"/>
      <c r="JLS243" s="31"/>
      <c r="JLT243" s="31"/>
      <c r="JLU243" s="31"/>
      <c r="JLV243" s="31"/>
      <c r="JLW243" s="31"/>
      <c r="JLX243" s="31"/>
      <c r="JLY243" s="31"/>
      <c r="JLZ243" s="31"/>
      <c r="JMA243" s="31"/>
      <c r="JMB243" s="31"/>
      <c r="JMC243" s="31"/>
      <c r="JMD243" s="31"/>
      <c r="JME243" s="31"/>
      <c r="JMF243" s="31"/>
      <c r="JMG243" s="31"/>
      <c r="JMH243" s="31"/>
      <c r="JMI243" s="31"/>
      <c r="JMJ243" s="31"/>
      <c r="JMK243" s="31"/>
      <c r="JML243" s="31"/>
      <c r="JMM243" s="31"/>
      <c r="JMN243" s="31"/>
      <c r="JMO243" s="31"/>
      <c r="JMP243" s="31"/>
      <c r="JMQ243" s="31"/>
      <c r="JMR243" s="31"/>
      <c r="JMS243" s="31"/>
      <c r="JMT243" s="31"/>
      <c r="JMU243" s="31"/>
      <c r="JMV243" s="31"/>
      <c r="JMW243" s="31"/>
      <c r="JMX243" s="31"/>
      <c r="JMY243" s="31"/>
      <c r="JMZ243" s="31"/>
      <c r="JNA243" s="31"/>
      <c r="JNB243" s="31"/>
      <c r="JNC243" s="31"/>
      <c r="JND243" s="31"/>
      <c r="JNE243" s="31"/>
      <c r="JNF243" s="31"/>
      <c r="JNG243" s="31"/>
      <c r="JNH243" s="31"/>
      <c r="JNI243" s="31"/>
      <c r="JNJ243" s="31"/>
      <c r="JNK243" s="31"/>
      <c r="JNL243" s="31"/>
      <c r="JNM243" s="31"/>
      <c r="JNN243" s="31"/>
      <c r="JNO243" s="31"/>
      <c r="JNP243" s="31"/>
      <c r="JNQ243" s="31"/>
      <c r="JNR243" s="31"/>
      <c r="JNS243" s="31"/>
      <c r="JNT243" s="31"/>
      <c r="JNU243" s="31"/>
      <c r="JNV243" s="31"/>
      <c r="JNW243" s="31"/>
      <c r="JNX243" s="31"/>
      <c r="JNY243" s="31"/>
      <c r="JNZ243" s="31"/>
      <c r="JOA243" s="31"/>
      <c r="JOB243" s="31"/>
      <c r="JOC243" s="31"/>
      <c r="JOD243" s="31"/>
      <c r="JOE243" s="31"/>
      <c r="JOF243" s="31"/>
      <c r="JOG243" s="31"/>
      <c r="JOH243" s="31"/>
      <c r="JOI243" s="31"/>
      <c r="JOJ243" s="31"/>
      <c r="JOK243" s="31"/>
      <c r="JOL243" s="31"/>
      <c r="JOM243" s="31"/>
      <c r="JON243" s="31"/>
      <c r="JOO243" s="31"/>
      <c r="JOP243" s="31"/>
      <c r="JOQ243" s="31"/>
      <c r="JOR243" s="31"/>
      <c r="JOS243" s="31"/>
      <c r="JOT243" s="31"/>
      <c r="JOU243" s="31"/>
      <c r="JOV243" s="31"/>
      <c r="JOW243" s="31"/>
      <c r="JOX243" s="31"/>
      <c r="JOY243" s="31"/>
      <c r="JOZ243" s="31"/>
      <c r="JPA243" s="31"/>
      <c r="JPB243" s="31"/>
      <c r="JPC243" s="31"/>
      <c r="JPD243" s="31"/>
      <c r="JPE243" s="31"/>
      <c r="JPF243" s="31"/>
      <c r="JPG243" s="31"/>
      <c r="JPH243" s="31"/>
      <c r="JPI243" s="31"/>
      <c r="JPJ243" s="31"/>
      <c r="JPK243" s="31"/>
      <c r="JPL243" s="31"/>
      <c r="JPM243" s="31"/>
      <c r="JPN243" s="31"/>
      <c r="JPO243" s="31"/>
      <c r="JPP243" s="31"/>
      <c r="JPQ243" s="31"/>
      <c r="JPR243" s="31"/>
      <c r="JPS243" s="31"/>
      <c r="JPT243" s="31"/>
      <c r="JPU243" s="31"/>
      <c r="JPV243" s="31"/>
      <c r="JPW243" s="31"/>
      <c r="JPX243" s="31"/>
      <c r="JPY243" s="31"/>
      <c r="JPZ243" s="31"/>
      <c r="JQA243" s="31"/>
      <c r="JQB243" s="31"/>
      <c r="JQC243" s="31"/>
      <c r="JQD243" s="31"/>
      <c r="JQE243" s="31"/>
      <c r="JQF243" s="31"/>
      <c r="JQG243" s="31"/>
      <c r="JQH243" s="31"/>
      <c r="JQI243" s="31"/>
      <c r="JQJ243" s="31"/>
      <c r="JQK243" s="31"/>
      <c r="JQL243" s="31"/>
      <c r="JQM243" s="31"/>
      <c r="JQN243" s="31"/>
      <c r="JQO243" s="31"/>
      <c r="JQP243" s="31"/>
      <c r="JQQ243" s="31"/>
      <c r="JQR243" s="31"/>
      <c r="JQS243" s="31"/>
      <c r="JQT243" s="31"/>
      <c r="JQU243" s="31"/>
      <c r="JQV243" s="31"/>
      <c r="JQW243" s="31"/>
      <c r="JQX243" s="31"/>
      <c r="JQY243" s="31"/>
      <c r="JQZ243" s="31"/>
      <c r="JRA243" s="31"/>
      <c r="JRB243" s="31"/>
      <c r="JRC243" s="31"/>
      <c r="JRD243" s="31"/>
      <c r="JRE243" s="31"/>
      <c r="JRF243" s="31"/>
      <c r="JRG243" s="31"/>
      <c r="JRH243" s="31"/>
      <c r="JRI243" s="31"/>
      <c r="JRJ243" s="31"/>
      <c r="JRK243" s="31"/>
      <c r="JRL243" s="31"/>
      <c r="JRM243" s="31"/>
      <c r="JRN243" s="31"/>
      <c r="JRO243" s="31"/>
      <c r="JRP243" s="31"/>
      <c r="JRQ243" s="31"/>
      <c r="JRR243" s="31"/>
      <c r="JRS243" s="31"/>
      <c r="JRT243" s="31"/>
      <c r="JRU243" s="31"/>
      <c r="JRV243" s="31"/>
      <c r="JRW243" s="31"/>
      <c r="JRX243" s="31"/>
      <c r="JRY243" s="31"/>
      <c r="JRZ243" s="31"/>
      <c r="JSA243" s="31"/>
      <c r="JSB243" s="31"/>
      <c r="JSC243" s="31"/>
      <c r="JSD243" s="31"/>
      <c r="JSE243" s="31"/>
      <c r="JSF243" s="31"/>
      <c r="JSG243" s="31"/>
      <c r="JSH243" s="31"/>
      <c r="JSI243" s="31"/>
      <c r="JSJ243" s="31"/>
      <c r="JSK243" s="31"/>
      <c r="JSL243" s="31"/>
      <c r="JSM243" s="31"/>
      <c r="JSN243" s="31"/>
      <c r="JSO243" s="31"/>
      <c r="JSP243" s="31"/>
      <c r="JSQ243" s="31"/>
      <c r="JSR243" s="31"/>
      <c r="JSS243" s="31"/>
      <c r="JST243" s="31"/>
      <c r="JSU243" s="31"/>
      <c r="JSV243" s="31"/>
      <c r="JSW243" s="31"/>
      <c r="JSX243" s="31"/>
      <c r="JSY243" s="31"/>
      <c r="JSZ243" s="31"/>
      <c r="JTA243" s="31"/>
      <c r="JTB243" s="31"/>
      <c r="JTC243" s="31"/>
      <c r="JTD243" s="31"/>
      <c r="JTE243" s="31"/>
      <c r="JTF243" s="31"/>
      <c r="JTG243" s="31"/>
      <c r="JTH243" s="31"/>
      <c r="JTI243" s="31"/>
      <c r="JTJ243" s="31"/>
      <c r="JTK243" s="31"/>
      <c r="JTL243" s="31"/>
      <c r="JTM243" s="31"/>
      <c r="JTN243" s="31"/>
      <c r="JTO243" s="31"/>
      <c r="JTP243" s="31"/>
      <c r="JTQ243" s="31"/>
      <c r="JTR243" s="31"/>
      <c r="JTS243" s="31"/>
      <c r="JTT243" s="31"/>
      <c r="JTU243" s="31"/>
      <c r="JTV243" s="31"/>
      <c r="JTW243" s="31"/>
      <c r="JTX243" s="31"/>
      <c r="JTY243" s="31"/>
      <c r="JTZ243" s="31"/>
      <c r="JUA243" s="31"/>
      <c r="JUB243" s="31"/>
      <c r="JUC243" s="31"/>
      <c r="JUD243" s="31"/>
      <c r="JUE243" s="31"/>
      <c r="JUF243" s="31"/>
      <c r="JUG243" s="31"/>
      <c r="JUH243" s="31"/>
      <c r="JUI243" s="31"/>
      <c r="JUJ243" s="31"/>
      <c r="JUK243" s="31"/>
      <c r="JUL243" s="31"/>
      <c r="JUM243" s="31"/>
      <c r="JUN243" s="31"/>
      <c r="JUO243" s="31"/>
      <c r="JUP243" s="31"/>
      <c r="JUQ243" s="31"/>
      <c r="JUR243" s="31"/>
      <c r="JUS243" s="31"/>
      <c r="JUT243" s="31"/>
      <c r="JUU243" s="31"/>
      <c r="JUV243" s="31"/>
      <c r="JUW243" s="31"/>
      <c r="JUX243" s="31"/>
      <c r="JUY243" s="31"/>
      <c r="JUZ243" s="31"/>
      <c r="JVA243" s="31"/>
      <c r="JVB243" s="31"/>
      <c r="JVC243" s="31"/>
      <c r="JVD243" s="31"/>
      <c r="JVE243" s="31"/>
      <c r="JVF243" s="31"/>
      <c r="JVG243" s="31"/>
      <c r="JVH243" s="31"/>
      <c r="JVI243" s="31"/>
      <c r="JVJ243" s="31"/>
      <c r="JVK243" s="31"/>
      <c r="JVL243" s="31"/>
      <c r="JVM243" s="31"/>
      <c r="JVN243" s="31"/>
      <c r="JVO243" s="31"/>
      <c r="JVP243" s="31"/>
      <c r="JVQ243" s="31"/>
      <c r="JVR243" s="31"/>
      <c r="JVS243" s="31"/>
      <c r="JVT243" s="31"/>
      <c r="JVU243" s="31"/>
      <c r="JVV243" s="31"/>
      <c r="JVW243" s="31"/>
      <c r="JVX243" s="31"/>
      <c r="JVY243" s="31"/>
      <c r="JVZ243" s="31"/>
      <c r="JWA243" s="31"/>
      <c r="JWB243" s="31"/>
      <c r="JWC243" s="31"/>
      <c r="JWD243" s="31"/>
      <c r="JWE243" s="31"/>
      <c r="JWF243" s="31"/>
      <c r="JWG243" s="31"/>
      <c r="JWH243" s="31"/>
      <c r="JWI243" s="31"/>
      <c r="JWJ243" s="31"/>
      <c r="JWK243" s="31"/>
      <c r="JWL243" s="31"/>
      <c r="JWM243" s="31"/>
      <c r="JWN243" s="31"/>
      <c r="JWO243" s="31"/>
      <c r="JWP243" s="31"/>
      <c r="JWQ243" s="31"/>
      <c r="JWR243" s="31"/>
      <c r="JWS243" s="31"/>
      <c r="JWT243" s="31"/>
      <c r="JWU243" s="31"/>
      <c r="JWV243" s="31"/>
      <c r="JWW243" s="31"/>
      <c r="JWX243" s="31"/>
      <c r="JWY243" s="31"/>
      <c r="JWZ243" s="31"/>
      <c r="JXA243" s="31"/>
      <c r="JXB243" s="31"/>
      <c r="JXC243" s="31"/>
      <c r="JXD243" s="31"/>
      <c r="JXE243" s="31"/>
      <c r="JXF243" s="31"/>
      <c r="JXG243" s="31"/>
      <c r="JXH243" s="31"/>
      <c r="JXI243" s="31"/>
      <c r="JXJ243" s="31"/>
      <c r="JXK243" s="31"/>
      <c r="JXL243" s="31"/>
      <c r="JXM243" s="31"/>
      <c r="JXN243" s="31"/>
      <c r="JXO243" s="31"/>
      <c r="JXP243" s="31"/>
      <c r="JXQ243" s="31"/>
      <c r="JXR243" s="31"/>
      <c r="JXS243" s="31"/>
      <c r="JXT243" s="31"/>
      <c r="JXU243" s="31"/>
      <c r="JXV243" s="31"/>
      <c r="JXW243" s="31"/>
      <c r="JXX243" s="31"/>
      <c r="JXY243" s="31"/>
      <c r="JXZ243" s="31"/>
      <c r="JYA243" s="31"/>
      <c r="JYB243" s="31"/>
      <c r="JYC243" s="31"/>
      <c r="JYD243" s="31"/>
      <c r="JYE243" s="31"/>
      <c r="JYF243" s="31"/>
      <c r="JYG243" s="31"/>
      <c r="JYH243" s="31"/>
      <c r="JYI243" s="31"/>
      <c r="JYJ243" s="31"/>
      <c r="JYK243" s="31"/>
      <c r="JYL243" s="31"/>
      <c r="JYM243" s="31"/>
      <c r="JYN243" s="31"/>
      <c r="JYO243" s="31"/>
      <c r="JYP243" s="31"/>
      <c r="JYQ243" s="31"/>
      <c r="JYR243" s="31"/>
      <c r="JYS243" s="31"/>
      <c r="JYT243" s="31"/>
      <c r="JYU243" s="31"/>
      <c r="JYV243" s="31"/>
      <c r="JYW243" s="31"/>
      <c r="JYX243" s="31"/>
      <c r="JYY243" s="31"/>
      <c r="JYZ243" s="31"/>
      <c r="JZA243" s="31"/>
      <c r="JZB243" s="31"/>
      <c r="JZC243" s="31"/>
      <c r="JZD243" s="31"/>
      <c r="JZE243" s="31"/>
      <c r="JZF243" s="31"/>
      <c r="JZG243" s="31"/>
      <c r="JZH243" s="31"/>
      <c r="JZI243" s="31"/>
      <c r="JZJ243" s="31"/>
      <c r="JZK243" s="31"/>
      <c r="JZL243" s="31"/>
      <c r="JZM243" s="31"/>
      <c r="JZN243" s="31"/>
      <c r="JZO243" s="31"/>
      <c r="JZP243" s="31"/>
      <c r="JZQ243" s="31"/>
      <c r="JZR243" s="31"/>
      <c r="JZS243" s="31"/>
      <c r="JZT243" s="31"/>
      <c r="JZU243" s="31"/>
      <c r="JZV243" s="31"/>
      <c r="JZW243" s="31"/>
      <c r="JZX243" s="31"/>
      <c r="JZY243" s="31"/>
      <c r="JZZ243" s="31"/>
      <c r="KAA243" s="31"/>
      <c r="KAB243" s="31"/>
      <c r="KAC243" s="31"/>
      <c r="KAD243" s="31"/>
      <c r="KAE243" s="31"/>
      <c r="KAF243" s="31"/>
      <c r="KAG243" s="31"/>
      <c r="KAH243" s="31"/>
      <c r="KAI243" s="31"/>
      <c r="KAJ243" s="31"/>
      <c r="KAK243" s="31"/>
      <c r="KAL243" s="31"/>
      <c r="KAM243" s="31"/>
      <c r="KAN243" s="31"/>
      <c r="KAO243" s="31"/>
      <c r="KAP243" s="31"/>
      <c r="KAQ243" s="31"/>
      <c r="KAR243" s="31"/>
      <c r="KAS243" s="31"/>
      <c r="KAT243" s="31"/>
      <c r="KAU243" s="31"/>
      <c r="KAV243" s="31"/>
      <c r="KAW243" s="31"/>
      <c r="KAX243" s="31"/>
      <c r="KAY243" s="31"/>
      <c r="KAZ243" s="31"/>
      <c r="KBA243" s="31"/>
      <c r="KBB243" s="31"/>
      <c r="KBC243" s="31"/>
      <c r="KBD243" s="31"/>
      <c r="KBE243" s="31"/>
      <c r="KBF243" s="31"/>
      <c r="KBG243" s="31"/>
      <c r="KBH243" s="31"/>
      <c r="KBI243" s="31"/>
      <c r="KBJ243" s="31"/>
      <c r="KBK243" s="31"/>
      <c r="KBL243" s="31"/>
      <c r="KBM243" s="31"/>
      <c r="KBN243" s="31"/>
      <c r="KBO243" s="31"/>
      <c r="KBP243" s="31"/>
      <c r="KBQ243" s="31"/>
      <c r="KBR243" s="31"/>
      <c r="KBS243" s="31"/>
      <c r="KBT243" s="31"/>
      <c r="KBU243" s="31"/>
      <c r="KBV243" s="31"/>
      <c r="KBW243" s="31"/>
      <c r="KBX243" s="31"/>
      <c r="KBY243" s="31"/>
      <c r="KBZ243" s="31"/>
      <c r="KCA243" s="31"/>
      <c r="KCB243" s="31"/>
      <c r="KCC243" s="31"/>
      <c r="KCD243" s="31"/>
      <c r="KCE243" s="31"/>
      <c r="KCF243" s="31"/>
      <c r="KCG243" s="31"/>
      <c r="KCH243" s="31"/>
      <c r="KCI243" s="31"/>
      <c r="KCJ243" s="31"/>
      <c r="KCK243" s="31"/>
      <c r="KCL243" s="31"/>
      <c r="KCM243" s="31"/>
      <c r="KCN243" s="31"/>
      <c r="KCO243" s="31"/>
      <c r="KCP243" s="31"/>
      <c r="KCQ243" s="31"/>
      <c r="KCR243" s="31"/>
      <c r="KCS243" s="31"/>
      <c r="KCT243" s="31"/>
      <c r="KCU243" s="31"/>
      <c r="KCV243" s="31"/>
      <c r="KCW243" s="31"/>
      <c r="KCX243" s="31"/>
      <c r="KCY243" s="31"/>
      <c r="KCZ243" s="31"/>
      <c r="KDA243" s="31"/>
      <c r="KDB243" s="31"/>
      <c r="KDC243" s="31"/>
      <c r="KDD243" s="31"/>
      <c r="KDE243" s="31"/>
      <c r="KDF243" s="31"/>
      <c r="KDG243" s="31"/>
      <c r="KDH243" s="31"/>
      <c r="KDI243" s="31"/>
      <c r="KDJ243" s="31"/>
      <c r="KDK243" s="31"/>
      <c r="KDL243" s="31"/>
      <c r="KDM243" s="31"/>
      <c r="KDN243" s="31"/>
      <c r="KDO243" s="31"/>
      <c r="KDP243" s="31"/>
      <c r="KDQ243" s="31"/>
      <c r="KDR243" s="31"/>
      <c r="KDS243" s="31"/>
      <c r="KDT243" s="31"/>
      <c r="KDU243" s="31"/>
      <c r="KDV243" s="31"/>
      <c r="KDW243" s="31"/>
      <c r="KDX243" s="31"/>
      <c r="KDY243" s="31"/>
      <c r="KDZ243" s="31"/>
      <c r="KEA243" s="31"/>
      <c r="KEB243" s="31"/>
      <c r="KEC243" s="31"/>
      <c r="KED243" s="31"/>
      <c r="KEE243" s="31"/>
      <c r="KEF243" s="31"/>
      <c r="KEG243" s="31"/>
      <c r="KEH243" s="31"/>
      <c r="KEI243" s="31"/>
      <c r="KEJ243" s="31"/>
      <c r="KEK243" s="31"/>
      <c r="KEL243" s="31"/>
      <c r="KEM243" s="31"/>
      <c r="KEN243" s="31"/>
      <c r="KEO243" s="31"/>
      <c r="KEP243" s="31"/>
      <c r="KEQ243" s="31"/>
      <c r="KER243" s="31"/>
      <c r="KES243" s="31"/>
      <c r="KET243" s="31"/>
      <c r="KEU243" s="31"/>
      <c r="KEV243" s="31"/>
      <c r="KEW243" s="31"/>
      <c r="KEX243" s="31"/>
      <c r="KEY243" s="31"/>
      <c r="KEZ243" s="31"/>
      <c r="KFA243" s="31"/>
      <c r="KFB243" s="31"/>
      <c r="KFC243" s="31"/>
      <c r="KFD243" s="31"/>
      <c r="KFE243" s="31"/>
      <c r="KFF243" s="31"/>
      <c r="KFG243" s="31"/>
      <c r="KFH243" s="31"/>
      <c r="KFI243" s="31"/>
      <c r="KFJ243" s="31"/>
      <c r="KFK243" s="31"/>
      <c r="KFL243" s="31"/>
      <c r="KFM243" s="31"/>
      <c r="KFN243" s="31"/>
      <c r="KFO243" s="31"/>
      <c r="KFP243" s="31"/>
      <c r="KFQ243" s="31"/>
      <c r="KFR243" s="31"/>
      <c r="KFS243" s="31"/>
      <c r="KFT243" s="31"/>
      <c r="KFU243" s="31"/>
      <c r="KFV243" s="31"/>
      <c r="KFW243" s="31"/>
      <c r="KFX243" s="31"/>
      <c r="KFY243" s="31"/>
      <c r="KFZ243" s="31"/>
      <c r="KGA243" s="31"/>
      <c r="KGB243" s="31"/>
      <c r="KGC243" s="31"/>
      <c r="KGD243" s="31"/>
      <c r="KGE243" s="31"/>
      <c r="KGF243" s="31"/>
      <c r="KGG243" s="31"/>
      <c r="KGH243" s="31"/>
      <c r="KGI243" s="31"/>
      <c r="KGJ243" s="31"/>
      <c r="KGK243" s="31"/>
      <c r="KGL243" s="31"/>
      <c r="KGM243" s="31"/>
      <c r="KGN243" s="31"/>
      <c r="KGO243" s="31"/>
      <c r="KGP243" s="31"/>
      <c r="KGQ243" s="31"/>
      <c r="KGR243" s="31"/>
      <c r="KGS243" s="31"/>
      <c r="KGT243" s="31"/>
      <c r="KGU243" s="31"/>
      <c r="KGV243" s="31"/>
      <c r="KGW243" s="31"/>
      <c r="KGX243" s="31"/>
      <c r="KGY243" s="31"/>
      <c r="KGZ243" s="31"/>
      <c r="KHA243" s="31"/>
      <c r="KHB243" s="31"/>
      <c r="KHC243" s="31"/>
      <c r="KHD243" s="31"/>
      <c r="KHE243" s="31"/>
      <c r="KHF243" s="31"/>
      <c r="KHG243" s="31"/>
      <c r="KHH243" s="31"/>
      <c r="KHI243" s="31"/>
      <c r="KHJ243" s="31"/>
      <c r="KHK243" s="31"/>
      <c r="KHL243" s="31"/>
      <c r="KHM243" s="31"/>
      <c r="KHN243" s="31"/>
      <c r="KHO243" s="31"/>
      <c r="KHP243" s="31"/>
      <c r="KHQ243" s="31"/>
      <c r="KHR243" s="31"/>
      <c r="KHS243" s="31"/>
      <c r="KHT243" s="31"/>
      <c r="KHU243" s="31"/>
      <c r="KHV243" s="31"/>
      <c r="KHW243" s="31"/>
      <c r="KHX243" s="31"/>
      <c r="KHY243" s="31"/>
      <c r="KHZ243" s="31"/>
      <c r="KIA243" s="31"/>
      <c r="KIB243" s="31"/>
      <c r="KIC243" s="31"/>
      <c r="KID243" s="31"/>
      <c r="KIE243" s="31"/>
      <c r="KIF243" s="31"/>
      <c r="KIG243" s="31"/>
      <c r="KIH243" s="31"/>
      <c r="KII243" s="31"/>
      <c r="KIJ243" s="31"/>
      <c r="KIK243" s="31"/>
      <c r="KIL243" s="31"/>
      <c r="KIM243" s="31"/>
      <c r="KIN243" s="31"/>
      <c r="KIO243" s="31"/>
      <c r="KIP243" s="31"/>
      <c r="KIQ243" s="31"/>
      <c r="KIR243" s="31"/>
      <c r="KIS243" s="31"/>
      <c r="KIT243" s="31"/>
      <c r="KIU243" s="31"/>
      <c r="KIV243" s="31"/>
      <c r="KIW243" s="31"/>
      <c r="KIX243" s="31"/>
      <c r="KIY243" s="31"/>
      <c r="KIZ243" s="31"/>
      <c r="KJA243" s="31"/>
      <c r="KJB243" s="31"/>
      <c r="KJC243" s="31"/>
      <c r="KJD243" s="31"/>
      <c r="KJE243" s="31"/>
      <c r="KJF243" s="31"/>
      <c r="KJG243" s="31"/>
      <c r="KJH243" s="31"/>
      <c r="KJI243" s="31"/>
      <c r="KJJ243" s="31"/>
      <c r="KJK243" s="31"/>
      <c r="KJL243" s="31"/>
      <c r="KJM243" s="31"/>
      <c r="KJN243" s="31"/>
      <c r="KJO243" s="31"/>
      <c r="KJP243" s="31"/>
      <c r="KJQ243" s="31"/>
      <c r="KJR243" s="31"/>
      <c r="KJS243" s="31"/>
      <c r="KJT243" s="31"/>
      <c r="KJU243" s="31"/>
      <c r="KJV243" s="31"/>
      <c r="KJW243" s="31"/>
      <c r="KJX243" s="31"/>
      <c r="KJY243" s="31"/>
      <c r="KJZ243" s="31"/>
      <c r="KKA243" s="31"/>
      <c r="KKB243" s="31"/>
      <c r="KKC243" s="31"/>
      <c r="KKD243" s="31"/>
      <c r="KKE243" s="31"/>
      <c r="KKF243" s="31"/>
      <c r="KKG243" s="31"/>
      <c r="KKH243" s="31"/>
      <c r="KKI243" s="31"/>
      <c r="KKJ243" s="31"/>
      <c r="KKK243" s="31"/>
      <c r="KKL243" s="31"/>
      <c r="KKM243" s="31"/>
      <c r="KKN243" s="31"/>
      <c r="KKO243" s="31"/>
      <c r="KKP243" s="31"/>
      <c r="KKQ243" s="31"/>
      <c r="KKR243" s="31"/>
      <c r="KKS243" s="31"/>
      <c r="KKT243" s="31"/>
      <c r="KKU243" s="31"/>
      <c r="KKV243" s="31"/>
      <c r="KKW243" s="31"/>
      <c r="KKX243" s="31"/>
      <c r="KKY243" s="31"/>
      <c r="KKZ243" s="31"/>
      <c r="KLA243" s="31"/>
      <c r="KLB243" s="31"/>
      <c r="KLC243" s="31"/>
      <c r="KLD243" s="31"/>
      <c r="KLE243" s="31"/>
      <c r="KLF243" s="31"/>
      <c r="KLG243" s="31"/>
      <c r="KLH243" s="31"/>
      <c r="KLI243" s="31"/>
      <c r="KLJ243" s="31"/>
      <c r="KLK243" s="31"/>
      <c r="KLL243" s="31"/>
      <c r="KLM243" s="31"/>
      <c r="KLN243" s="31"/>
      <c r="KLO243" s="31"/>
      <c r="KLP243" s="31"/>
      <c r="KLQ243" s="31"/>
      <c r="KLR243" s="31"/>
      <c r="KLS243" s="31"/>
      <c r="KLT243" s="31"/>
      <c r="KLU243" s="31"/>
      <c r="KLV243" s="31"/>
      <c r="KLW243" s="31"/>
      <c r="KLX243" s="31"/>
      <c r="KLY243" s="31"/>
      <c r="KLZ243" s="31"/>
      <c r="KMA243" s="31"/>
      <c r="KMB243" s="31"/>
      <c r="KMC243" s="31"/>
      <c r="KMD243" s="31"/>
      <c r="KME243" s="31"/>
      <c r="KMF243" s="31"/>
      <c r="KMG243" s="31"/>
      <c r="KMH243" s="31"/>
      <c r="KMI243" s="31"/>
      <c r="KMJ243" s="31"/>
      <c r="KMK243" s="31"/>
      <c r="KML243" s="31"/>
      <c r="KMM243" s="31"/>
      <c r="KMN243" s="31"/>
      <c r="KMO243" s="31"/>
      <c r="KMP243" s="31"/>
      <c r="KMQ243" s="31"/>
      <c r="KMR243" s="31"/>
      <c r="KMS243" s="31"/>
      <c r="KMT243" s="31"/>
      <c r="KMU243" s="31"/>
      <c r="KMV243" s="31"/>
      <c r="KMW243" s="31"/>
      <c r="KMX243" s="31"/>
      <c r="KMY243" s="31"/>
      <c r="KMZ243" s="31"/>
      <c r="KNA243" s="31"/>
      <c r="KNB243" s="31"/>
      <c r="KNC243" s="31"/>
      <c r="KND243" s="31"/>
      <c r="KNE243" s="31"/>
      <c r="KNF243" s="31"/>
      <c r="KNG243" s="31"/>
      <c r="KNH243" s="31"/>
      <c r="KNI243" s="31"/>
      <c r="KNJ243" s="31"/>
      <c r="KNK243" s="31"/>
      <c r="KNL243" s="31"/>
      <c r="KNM243" s="31"/>
      <c r="KNN243" s="31"/>
      <c r="KNO243" s="31"/>
      <c r="KNP243" s="31"/>
      <c r="KNQ243" s="31"/>
      <c r="KNR243" s="31"/>
      <c r="KNS243" s="31"/>
      <c r="KNT243" s="31"/>
      <c r="KNU243" s="31"/>
      <c r="KNV243" s="31"/>
      <c r="KNW243" s="31"/>
      <c r="KNX243" s="31"/>
      <c r="KNY243" s="31"/>
      <c r="KNZ243" s="31"/>
      <c r="KOA243" s="31"/>
      <c r="KOB243" s="31"/>
      <c r="KOC243" s="31"/>
      <c r="KOD243" s="31"/>
      <c r="KOE243" s="31"/>
      <c r="KOF243" s="31"/>
      <c r="KOG243" s="31"/>
      <c r="KOH243" s="31"/>
      <c r="KOI243" s="31"/>
      <c r="KOJ243" s="31"/>
      <c r="KOK243" s="31"/>
      <c r="KOL243" s="31"/>
      <c r="KOM243" s="31"/>
      <c r="KON243" s="31"/>
      <c r="KOO243" s="31"/>
      <c r="KOP243" s="31"/>
      <c r="KOQ243" s="31"/>
      <c r="KOR243" s="31"/>
      <c r="KOS243" s="31"/>
      <c r="KOT243" s="31"/>
      <c r="KOU243" s="31"/>
      <c r="KOV243" s="31"/>
      <c r="KOW243" s="31"/>
      <c r="KOX243" s="31"/>
      <c r="KOY243" s="31"/>
      <c r="KOZ243" s="31"/>
      <c r="KPA243" s="31"/>
      <c r="KPB243" s="31"/>
      <c r="KPC243" s="31"/>
      <c r="KPD243" s="31"/>
      <c r="KPE243" s="31"/>
      <c r="KPF243" s="31"/>
      <c r="KPG243" s="31"/>
      <c r="KPH243" s="31"/>
      <c r="KPI243" s="31"/>
      <c r="KPJ243" s="31"/>
      <c r="KPK243" s="31"/>
      <c r="KPL243" s="31"/>
      <c r="KPM243" s="31"/>
      <c r="KPN243" s="31"/>
      <c r="KPO243" s="31"/>
      <c r="KPP243" s="31"/>
      <c r="KPQ243" s="31"/>
      <c r="KPR243" s="31"/>
      <c r="KPS243" s="31"/>
      <c r="KPT243" s="31"/>
      <c r="KPU243" s="31"/>
      <c r="KPV243" s="31"/>
      <c r="KPW243" s="31"/>
      <c r="KPX243" s="31"/>
      <c r="KPY243" s="31"/>
      <c r="KPZ243" s="31"/>
      <c r="KQA243" s="31"/>
      <c r="KQB243" s="31"/>
      <c r="KQC243" s="31"/>
      <c r="KQD243" s="31"/>
      <c r="KQE243" s="31"/>
      <c r="KQF243" s="31"/>
      <c r="KQG243" s="31"/>
      <c r="KQH243" s="31"/>
      <c r="KQI243" s="31"/>
      <c r="KQJ243" s="31"/>
      <c r="KQK243" s="31"/>
      <c r="KQL243" s="31"/>
      <c r="KQM243" s="31"/>
      <c r="KQN243" s="31"/>
      <c r="KQO243" s="31"/>
      <c r="KQP243" s="31"/>
      <c r="KQQ243" s="31"/>
      <c r="KQR243" s="31"/>
      <c r="KQS243" s="31"/>
      <c r="KQT243" s="31"/>
      <c r="KQU243" s="31"/>
      <c r="KQV243" s="31"/>
      <c r="KQW243" s="31"/>
      <c r="KQX243" s="31"/>
      <c r="KQY243" s="31"/>
      <c r="KQZ243" s="31"/>
      <c r="KRA243" s="31"/>
      <c r="KRB243" s="31"/>
      <c r="KRC243" s="31"/>
      <c r="KRD243" s="31"/>
      <c r="KRE243" s="31"/>
      <c r="KRF243" s="31"/>
      <c r="KRG243" s="31"/>
      <c r="KRH243" s="31"/>
      <c r="KRI243" s="31"/>
      <c r="KRJ243" s="31"/>
      <c r="KRK243" s="31"/>
      <c r="KRL243" s="31"/>
      <c r="KRM243" s="31"/>
      <c r="KRN243" s="31"/>
      <c r="KRO243" s="31"/>
      <c r="KRP243" s="31"/>
      <c r="KRQ243" s="31"/>
      <c r="KRR243" s="31"/>
      <c r="KRS243" s="31"/>
      <c r="KRT243" s="31"/>
      <c r="KRU243" s="31"/>
      <c r="KRV243" s="31"/>
      <c r="KRW243" s="31"/>
      <c r="KRX243" s="31"/>
      <c r="KRY243" s="31"/>
      <c r="KRZ243" s="31"/>
      <c r="KSA243" s="31"/>
      <c r="KSB243" s="31"/>
      <c r="KSC243" s="31"/>
      <c r="KSD243" s="31"/>
      <c r="KSE243" s="31"/>
      <c r="KSF243" s="31"/>
      <c r="KSG243" s="31"/>
      <c r="KSH243" s="31"/>
      <c r="KSI243" s="31"/>
      <c r="KSJ243" s="31"/>
      <c r="KSK243" s="31"/>
      <c r="KSL243" s="31"/>
      <c r="KSM243" s="31"/>
      <c r="KSN243" s="31"/>
      <c r="KSO243" s="31"/>
      <c r="KSP243" s="31"/>
      <c r="KSQ243" s="31"/>
      <c r="KSR243" s="31"/>
      <c r="KSS243" s="31"/>
      <c r="KST243" s="31"/>
      <c r="KSU243" s="31"/>
      <c r="KSV243" s="31"/>
      <c r="KSW243" s="31"/>
      <c r="KSX243" s="31"/>
      <c r="KSY243" s="31"/>
      <c r="KSZ243" s="31"/>
      <c r="KTA243" s="31"/>
      <c r="KTB243" s="31"/>
      <c r="KTC243" s="31"/>
      <c r="KTD243" s="31"/>
      <c r="KTE243" s="31"/>
      <c r="KTF243" s="31"/>
      <c r="KTG243" s="31"/>
      <c r="KTH243" s="31"/>
      <c r="KTI243" s="31"/>
      <c r="KTJ243" s="31"/>
      <c r="KTK243" s="31"/>
      <c r="KTL243" s="31"/>
      <c r="KTM243" s="31"/>
      <c r="KTN243" s="31"/>
      <c r="KTO243" s="31"/>
      <c r="KTP243" s="31"/>
      <c r="KTQ243" s="31"/>
      <c r="KTR243" s="31"/>
      <c r="KTS243" s="31"/>
      <c r="KTT243" s="31"/>
      <c r="KTU243" s="31"/>
      <c r="KTV243" s="31"/>
      <c r="KTW243" s="31"/>
      <c r="KTX243" s="31"/>
      <c r="KTY243" s="31"/>
      <c r="KTZ243" s="31"/>
      <c r="KUA243" s="31"/>
      <c r="KUB243" s="31"/>
      <c r="KUC243" s="31"/>
      <c r="KUD243" s="31"/>
      <c r="KUE243" s="31"/>
      <c r="KUF243" s="31"/>
      <c r="KUG243" s="31"/>
      <c r="KUH243" s="31"/>
      <c r="KUI243" s="31"/>
      <c r="KUJ243" s="31"/>
      <c r="KUK243" s="31"/>
      <c r="KUL243" s="31"/>
      <c r="KUM243" s="31"/>
      <c r="KUN243" s="31"/>
      <c r="KUO243" s="31"/>
      <c r="KUP243" s="31"/>
      <c r="KUQ243" s="31"/>
      <c r="KUR243" s="31"/>
      <c r="KUS243" s="31"/>
      <c r="KUT243" s="31"/>
      <c r="KUU243" s="31"/>
      <c r="KUV243" s="31"/>
      <c r="KUW243" s="31"/>
      <c r="KUX243" s="31"/>
      <c r="KUY243" s="31"/>
      <c r="KUZ243" s="31"/>
      <c r="KVA243" s="31"/>
      <c r="KVB243" s="31"/>
      <c r="KVC243" s="31"/>
      <c r="KVD243" s="31"/>
      <c r="KVE243" s="31"/>
      <c r="KVF243" s="31"/>
      <c r="KVG243" s="31"/>
      <c r="KVH243" s="31"/>
      <c r="KVI243" s="31"/>
      <c r="KVJ243" s="31"/>
      <c r="KVK243" s="31"/>
      <c r="KVL243" s="31"/>
      <c r="KVM243" s="31"/>
      <c r="KVN243" s="31"/>
      <c r="KVO243" s="31"/>
      <c r="KVP243" s="31"/>
      <c r="KVQ243" s="31"/>
      <c r="KVR243" s="31"/>
      <c r="KVS243" s="31"/>
      <c r="KVT243" s="31"/>
      <c r="KVU243" s="31"/>
      <c r="KVV243" s="31"/>
      <c r="KVW243" s="31"/>
      <c r="KVX243" s="31"/>
      <c r="KVY243" s="31"/>
      <c r="KVZ243" s="31"/>
      <c r="KWA243" s="31"/>
      <c r="KWB243" s="31"/>
      <c r="KWC243" s="31"/>
      <c r="KWD243" s="31"/>
      <c r="KWE243" s="31"/>
      <c r="KWF243" s="31"/>
      <c r="KWG243" s="31"/>
      <c r="KWH243" s="31"/>
      <c r="KWI243" s="31"/>
      <c r="KWJ243" s="31"/>
      <c r="KWK243" s="31"/>
      <c r="KWL243" s="31"/>
      <c r="KWM243" s="31"/>
      <c r="KWN243" s="31"/>
      <c r="KWO243" s="31"/>
      <c r="KWP243" s="31"/>
      <c r="KWQ243" s="31"/>
      <c r="KWR243" s="31"/>
      <c r="KWS243" s="31"/>
      <c r="KWT243" s="31"/>
      <c r="KWU243" s="31"/>
      <c r="KWV243" s="31"/>
      <c r="KWW243" s="31"/>
      <c r="KWX243" s="31"/>
      <c r="KWY243" s="31"/>
      <c r="KWZ243" s="31"/>
      <c r="KXA243" s="31"/>
      <c r="KXB243" s="31"/>
      <c r="KXC243" s="31"/>
      <c r="KXD243" s="31"/>
      <c r="KXE243" s="31"/>
      <c r="KXF243" s="31"/>
      <c r="KXG243" s="31"/>
      <c r="KXH243" s="31"/>
      <c r="KXI243" s="31"/>
      <c r="KXJ243" s="31"/>
      <c r="KXK243" s="31"/>
      <c r="KXL243" s="31"/>
      <c r="KXM243" s="31"/>
      <c r="KXN243" s="31"/>
      <c r="KXO243" s="31"/>
      <c r="KXP243" s="31"/>
      <c r="KXQ243" s="31"/>
      <c r="KXR243" s="31"/>
      <c r="KXS243" s="31"/>
      <c r="KXT243" s="31"/>
      <c r="KXU243" s="31"/>
      <c r="KXV243" s="31"/>
      <c r="KXW243" s="31"/>
      <c r="KXX243" s="31"/>
      <c r="KXY243" s="31"/>
      <c r="KXZ243" s="31"/>
      <c r="KYA243" s="31"/>
      <c r="KYB243" s="31"/>
      <c r="KYC243" s="31"/>
      <c r="KYD243" s="31"/>
      <c r="KYE243" s="31"/>
      <c r="KYF243" s="31"/>
      <c r="KYG243" s="31"/>
      <c r="KYH243" s="31"/>
      <c r="KYI243" s="31"/>
      <c r="KYJ243" s="31"/>
      <c r="KYK243" s="31"/>
      <c r="KYL243" s="31"/>
      <c r="KYM243" s="31"/>
      <c r="KYN243" s="31"/>
      <c r="KYO243" s="31"/>
      <c r="KYP243" s="31"/>
      <c r="KYQ243" s="31"/>
      <c r="KYR243" s="31"/>
      <c r="KYS243" s="31"/>
      <c r="KYT243" s="31"/>
      <c r="KYU243" s="31"/>
      <c r="KYV243" s="31"/>
      <c r="KYW243" s="31"/>
      <c r="KYX243" s="31"/>
      <c r="KYY243" s="31"/>
      <c r="KYZ243" s="31"/>
      <c r="KZA243" s="31"/>
      <c r="KZB243" s="31"/>
      <c r="KZC243" s="31"/>
      <c r="KZD243" s="31"/>
      <c r="KZE243" s="31"/>
      <c r="KZF243" s="31"/>
      <c r="KZG243" s="31"/>
      <c r="KZH243" s="31"/>
      <c r="KZI243" s="31"/>
      <c r="KZJ243" s="31"/>
      <c r="KZK243" s="31"/>
      <c r="KZL243" s="31"/>
      <c r="KZM243" s="31"/>
      <c r="KZN243" s="31"/>
      <c r="KZO243" s="31"/>
      <c r="KZP243" s="31"/>
      <c r="KZQ243" s="31"/>
      <c r="KZR243" s="31"/>
      <c r="KZS243" s="31"/>
      <c r="KZT243" s="31"/>
      <c r="KZU243" s="31"/>
      <c r="KZV243" s="31"/>
      <c r="KZW243" s="31"/>
      <c r="KZX243" s="31"/>
      <c r="KZY243" s="31"/>
      <c r="KZZ243" s="31"/>
      <c r="LAA243" s="31"/>
      <c r="LAB243" s="31"/>
      <c r="LAC243" s="31"/>
      <c r="LAD243" s="31"/>
      <c r="LAE243" s="31"/>
      <c r="LAF243" s="31"/>
      <c r="LAG243" s="31"/>
      <c r="LAH243" s="31"/>
      <c r="LAI243" s="31"/>
      <c r="LAJ243" s="31"/>
      <c r="LAK243" s="31"/>
      <c r="LAL243" s="31"/>
      <c r="LAM243" s="31"/>
      <c r="LAN243" s="31"/>
      <c r="LAO243" s="31"/>
      <c r="LAP243" s="31"/>
      <c r="LAQ243" s="31"/>
      <c r="LAR243" s="31"/>
      <c r="LAS243" s="31"/>
      <c r="LAT243" s="31"/>
      <c r="LAU243" s="31"/>
      <c r="LAV243" s="31"/>
      <c r="LAW243" s="31"/>
      <c r="LAX243" s="31"/>
      <c r="LAY243" s="31"/>
      <c r="LAZ243" s="31"/>
      <c r="LBA243" s="31"/>
      <c r="LBB243" s="31"/>
      <c r="LBC243" s="31"/>
      <c r="LBD243" s="31"/>
      <c r="LBE243" s="31"/>
      <c r="LBF243" s="31"/>
      <c r="LBG243" s="31"/>
      <c r="LBH243" s="31"/>
      <c r="LBI243" s="31"/>
      <c r="LBJ243" s="31"/>
      <c r="LBK243" s="31"/>
      <c r="LBL243" s="31"/>
      <c r="LBM243" s="31"/>
      <c r="LBN243" s="31"/>
      <c r="LBO243" s="31"/>
      <c r="LBP243" s="31"/>
      <c r="LBQ243" s="31"/>
      <c r="LBR243" s="31"/>
      <c r="LBS243" s="31"/>
      <c r="LBT243" s="31"/>
      <c r="LBU243" s="31"/>
      <c r="LBV243" s="31"/>
      <c r="LBW243" s="31"/>
      <c r="LBX243" s="31"/>
      <c r="LBY243" s="31"/>
      <c r="LBZ243" s="31"/>
      <c r="LCA243" s="31"/>
      <c r="LCB243" s="31"/>
      <c r="LCC243" s="31"/>
      <c r="LCD243" s="31"/>
      <c r="LCE243" s="31"/>
      <c r="LCF243" s="31"/>
      <c r="LCG243" s="31"/>
      <c r="LCH243" s="31"/>
      <c r="LCI243" s="31"/>
      <c r="LCJ243" s="31"/>
      <c r="LCK243" s="31"/>
      <c r="LCL243" s="31"/>
      <c r="LCM243" s="31"/>
      <c r="LCN243" s="31"/>
      <c r="LCO243" s="31"/>
      <c r="LCP243" s="31"/>
      <c r="LCQ243" s="31"/>
      <c r="LCR243" s="31"/>
      <c r="LCS243" s="31"/>
      <c r="LCT243" s="31"/>
      <c r="LCU243" s="31"/>
      <c r="LCV243" s="31"/>
      <c r="LCW243" s="31"/>
      <c r="LCX243" s="31"/>
      <c r="LCY243" s="31"/>
      <c r="LCZ243" s="31"/>
      <c r="LDA243" s="31"/>
      <c r="LDB243" s="31"/>
      <c r="LDC243" s="31"/>
      <c r="LDD243" s="31"/>
      <c r="LDE243" s="31"/>
      <c r="LDF243" s="31"/>
      <c r="LDG243" s="31"/>
      <c r="LDH243" s="31"/>
      <c r="LDI243" s="31"/>
      <c r="LDJ243" s="31"/>
      <c r="LDK243" s="31"/>
      <c r="LDL243" s="31"/>
      <c r="LDM243" s="31"/>
      <c r="LDN243" s="31"/>
      <c r="LDO243" s="31"/>
      <c r="LDP243" s="31"/>
      <c r="LDQ243" s="31"/>
      <c r="LDR243" s="31"/>
      <c r="LDS243" s="31"/>
      <c r="LDT243" s="31"/>
      <c r="LDU243" s="31"/>
      <c r="LDV243" s="31"/>
      <c r="LDW243" s="31"/>
      <c r="LDX243" s="31"/>
      <c r="LDY243" s="31"/>
      <c r="LDZ243" s="31"/>
      <c r="LEA243" s="31"/>
      <c r="LEB243" s="31"/>
      <c r="LEC243" s="31"/>
      <c r="LED243" s="31"/>
      <c r="LEE243" s="31"/>
      <c r="LEF243" s="31"/>
      <c r="LEG243" s="31"/>
      <c r="LEH243" s="31"/>
      <c r="LEI243" s="31"/>
      <c r="LEJ243" s="31"/>
      <c r="LEK243" s="31"/>
      <c r="LEL243" s="31"/>
      <c r="LEM243" s="31"/>
      <c r="LEN243" s="31"/>
      <c r="LEO243" s="31"/>
      <c r="LEP243" s="31"/>
      <c r="LEQ243" s="31"/>
      <c r="LER243" s="31"/>
      <c r="LES243" s="31"/>
      <c r="LET243" s="31"/>
      <c r="LEU243" s="31"/>
      <c r="LEV243" s="31"/>
      <c r="LEW243" s="31"/>
      <c r="LEX243" s="31"/>
      <c r="LEY243" s="31"/>
      <c r="LEZ243" s="31"/>
      <c r="LFA243" s="31"/>
      <c r="LFB243" s="31"/>
      <c r="LFC243" s="31"/>
      <c r="LFD243" s="31"/>
      <c r="LFE243" s="31"/>
      <c r="LFF243" s="31"/>
      <c r="LFG243" s="31"/>
      <c r="LFH243" s="31"/>
      <c r="LFI243" s="31"/>
      <c r="LFJ243" s="31"/>
      <c r="LFK243" s="31"/>
      <c r="LFL243" s="31"/>
      <c r="LFM243" s="31"/>
      <c r="LFN243" s="31"/>
      <c r="LFO243" s="31"/>
      <c r="LFP243" s="31"/>
      <c r="LFQ243" s="31"/>
      <c r="LFR243" s="31"/>
      <c r="LFS243" s="31"/>
      <c r="LFT243" s="31"/>
      <c r="LFU243" s="31"/>
      <c r="LFV243" s="31"/>
      <c r="LFW243" s="31"/>
      <c r="LFX243" s="31"/>
      <c r="LFY243" s="31"/>
      <c r="LFZ243" s="31"/>
      <c r="LGA243" s="31"/>
      <c r="LGB243" s="31"/>
      <c r="LGC243" s="31"/>
      <c r="LGD243" s="31"/>
      <c r="LGE243" s="31"/>
      <c r="LGF243" s="31"/>
      <c r="LGG243" s="31"/>
      <c r="LGH243" s="31"/>
      <c r="LGI243" s="31"/>
      <c r="LGJ243" s="31"/>
      <c r="LGK243" s="31"/>
      <c r="LGL243" s="31"/>
      <c r="LGM243" s="31"/>
      <c r="LGN243" s="31"/>
      <c r="LGO243" s="31"/>
      <c r="LGP243" s="31"/>
      <c r="LGQ243" s="31"/>
      <c r="LGR243" s="31"/>
      <c r="LGS243" s="31"/>
      <c r="LGT243" s="31"/>
      <c r="LGU243" s="31"/>
      <c r="LGV243" s="31"/>
      <c r="LGW243" s="31"/>
      <c r="LGX243" s="31"/>
      <c r="LGY243" s="31"/>
      <c r="LGZ243" s="31"/>
      <c r="LHA243" s="31"/>
      <c r="LHB243" s="31"/>
      <c r="LHC243" s="31"/>
      <c r="LHD243" s="31"/>
      <c r="LHE243" s="31"/>
      <c r="LHF243" s="31"/>
      <c r="LHG243" s="31"/>
      <c r="LHH243" s="31"/>
      <c r="LHI243" s="31"/>
      <c r="LHJ243" s="31"/>
      <c r="LHK243" s="31"/>
      <c r="LHL243" s="31"/>
      <c r="LHM243" s="31"/>
      <c r="LHN243" s="31"/>
      <c r="LHO243" s="31"/>
      <c r="LHP243" s="31"/>
      <c r="LHQ243" s="31"/>
      <c r="LHR243" s="31"/>
      <c r="LHS243" s="31"/>
      <c r="LHT243" s="31"/>
      <c r="LHU243" s="31"/>
      <c r="LHV243" s="31"/>
      <c r="LHW243" s="31"/>
      <c r="LHX243" s="31"/>
      <c r="LHY243" s="31"/>
      <c r="LHZ243" s="31"/>
      <c r="LIA243" s="31"/>
      <c r="LIB243" s="31"/>
      <c r="LIC243" s="31"/>
      <c r="LID243" s="31"/>
      <c r="LIE243" s="31"/>
      <c r="LIF243" s="31"/>
      <c r="LIG243" s="31"/>
      <c r="LIH243" s="31"/>
      <c r="LII243" s="31"/>
      <c r="LIJ243" s="31"/>
      <c r="LIK243" s="31"/>
      <c r="LIL243" s="31"/>
      <c r="LIM243" s="31"/>
      <c r="LIN243" s="31"/>
      <c r="LIO243" s="31"/>
      <c r="LIP243" s="31"/>
      <c r="LIQ243" s="31"/>
      <c r="LIR243" s="31"/>
      <c r="LIS243" s="31"/>
      <c r="LIT243" s="31"/>
      <c r="LIU243" s="31"/>
      <c r="LIV243" s="31"/>
      <c r="LIW243" s="31"/>
      <c r="LIX243" s="31"/>
      <c r="LIY243" s="31"/>
      <c r="LIZ243" s="31"/>
      <c r="LJA243" s="31"/>
      <c r="LJB243" s="31"/>
      <c r="LJC243" s="31"/>
      <c r="LJD243" s="31"/>
      <c r="LJE243" s="31"/>
      <c r="LJF243" s="31"/>
      <c r="LJG243" s="31"/>
      <c r="LJH243" s="31"/>
      <c r="LJI243" s="31"/>
      <c r="LJJ243" s="31"/>
      <c r="LJK243" s="31"/>
      <c r="LJL243" s="31"/>
      <c r="LJM243" s="31"/>
      <c r="LJN243" s="31"/>
      <c r="LJO243" s="31"/>
      <c r="LJP243" s="31"/>
      <c r="LJQ243" s="31"/>
      <c r="LJR243" s="31"/>
      <c r="LJS243" s="31"/>
      <c r="LJT243" s="31"/>
      <c r="LJU243" s="31"/>
      <c r="LJV243" s="31"/>
      <c r="LJW243" s="31"/>
      <c r="LJX243" s="31"/>
      <c r="LJY243" s="31"/>
      <c r="LJZ243" s="31"/>
      <c r="LKA243" s="31"/>
      <c r="LKB243" s="31"/>
      <c r="LKC243" s="31"/>
      <c r="LKD243" s="31"/>
      <c r="LKE243" s="31"/>
      <c r="LKF243" s="31"/>
      <c r="LKG243" s="31"/>
      <c r="LKH243" s="31"/>
      <c r="LKI243" s="31"/>
      <c r="LKJ243" s="31"/>
      <c r="LKK243" s="31"/>
      <c r="LKL243" s="31"/>
      <c r="LKM243" s="31"/>
      <c r="LKN243" s="31"/>
      <c r="LKO243" s="31"/>
      <c r="LKP243" s="31"/>
      <c r="LKQ243" s="31"/>
      <c r="LKR243" s="31"/>
      <c r="LKS243" s="31"/>
      <c r="LKT243" s="31"/>
      <c r="LKU243" s="31"/>
      <c r="LKV243" s="31"/>
      <c r="LKW243" s="31"/>
      <c r="LKX243" s="31"/>
      <c r="LKY243" s="31"/>
      <c r="LKZ243" s="31"/>
      <c r="LLA243" s="31"/>
      <c r="LLB243" s="31"/>
      <c r="LLC243" s="31"/>
      <c r="LLD243" s="31"/>
      <c r="LLE243" s="31"/>
      <c r="LLF243" s="31"/>
      <c r="LLG243" s="31"/>
      <c r="LLH243" s="31"/>
      <c r="LLI243" s="31"/>
      <c r="LLJ243" s="31"/>
      <c r="LLK243" s="31"/>
      <c r="LLL243" s="31"/>
      <c r="LLM243" s="31"/>
      <c r="LLN243" s="31"/>
      <c r="LLO243" s="31"/>
      <c r="LLP243" s="31"/>
      <c r="LLQ243" s="31"/>
      <c r="LLR243" s="31"/>
      <c r="LLS243" s="31"/>
      <c r="LLT243" s="31"/>
      <c r="LLU243" s="31"/>
      <c r="LLV243" s="31"/>
      <c r="LLW243" s="31"/>
      <c r="LLX243" s="31"/>
      <c r="LLY243" s="31"/>
      <c r="LLZ243" s="31"/>
      <c r="LMA243" s="31"/>
      <c r="LMB243" s="31"/>
      <c r="LMC243" s="31"/>
      <c r="LMD243" s="31"/>
      <c r="LME243" s="31"/>
      <c r="LMF243" s="31"/>
      <c r="LMG243" s="31"/>
      <c r="LMH243" s="31"/>
      <c r="LMI243" s="31"/>
      <c r="LMJ243" s="31"/>
      <c r="LMK243" s="31"/>
      <c r="LML243" s="31"/>
      <c r="LMM243" s="31"/>
      <c r="LMN243" s="31"/>
      <c r="LMO243" s="31"/>
      <c r="LMP243" s="31"/>
      <c r="LMQ243" s="31"/>
      <c r="LMR243" s="31"/>
      <c r="LMS243" s="31"/>
      <c r="LMT243" s="31"/>
      <c r="LMU243" s="31"/>
      <c r="LMV243" s="31"/>
      <c r="LMW243" s="31"/>
      <c r="LMX243" s="31"/>
      <c r="LMY243" s="31"/>
      <c r="LMZ243" s="31"/>
      <c r="LNA243" s="31"/>
      <c r="LNB243" s="31"/>
      <c r="LNC243" s="31"/>
      <c r="LND243" s="31"/>
      <c r="LNE243" s="31"/>
      <c r="LNF243" s="31"/>
      <c r="LNG243" s="31"/>
      <c r="LNH243" s="31"/>
      <c r="LNI243" s="31"/>
      <c r="LNJ243" s="31"/>
      <c r="LNK243" s="31"/>
      <c r="LNL243" s="31"/>
      <c r="LNM243" s="31"/>
      <c r="LNN243" s="31"/>
      <c r="LNO243" s="31"/>
      <c r="LNP243" s="31"/>
      <c r="LNQ243" s="31"/>
      <c r="LNR243" s="31"/>
      <c r="LNS243" s="31"/>
      <c r="LNT243" s="31"/>
      <c r="LNU243" s="31"/>
      <c r="LNV243" s="31"/>
      <c r="LNW243" s="31"/>
      <c r="LNX243" s="31"/>
      <c r="LNY243" s="31"/>
      <c r="LNZ243" s="31"/>
      <c r="LOA243" s="31"/>
      <c r="LOB243" s="31"/>
      <c r="LOC243" s="31"/>
      <c r="LOD243" s="31"/>
      <c r="LOE243" s="31"/>
      <c r="LOF243" s="31"/>
      <c r="LOG243" s="31"/>
      <c r="LOH243" s="31"/>
      <c r="LOI243" s="31"/>
      <c r="LOJ243" s="31"/>
      <c r="LOK243" s="31"/>
      <c r="LOL243" s="31"/>
      <c r="LOM243" s="31"/>
      <c r="LON243" s="31"/>
      <c r="LOO243" s="31"/>
      <c r="LOP243" s="31"/>
      <c r="LOQ243" s="31"/>
      <c r="LOR243" s="31"/>
      <c r="LOS243" s="31"/>
      <c r="LOT243" s="31"/>
      <c r="LOU243" s="31"/>
      <c r="LOV243" s="31"/>
      <c r="LOW243" s="31"/>
      <c r="LOX243" s="31"/>
      <c r="LOY243" s="31"/>
      <c r="LOZ243" s="31"/>
      <c r="LPA243" s="31"/>
      <c r="LPB243" s="31"/>
      <c r="LPC243" s="31"/>
      <c r="LPD243" s="31"/>
      <c r="LPE243" s="31"/>
      <c r="LPF243" s="31"/>
      <c r="LPG243" s="31"/>
      <c r="LPH243" s="31"/>
      <c r="LPI243" s="31"/>
      <c r="LPJ243" s="31"/>
      <c r="LPK243" s="31"/>
      <c r="LPL243" s="31"/>
      <c r="LPM243" s="31"/>
      <c r="LPN243" s="31"/>
      <c r="LPO243" s="31"/>
      <c r="LPP243" s="31"/>
      <c r="LPQ243" s="31"/>
      <c r="LPR243" s="31"/>
      <c r="LPS243" s="31"/>
      <c r="LPT243" s="31"/>
      <c r="LPU243" s="31"/>
      <c r="LPV243" s="31"/>
      <c r="LPW243" s="31"/>
      <c r="LPX243" s="31"/>
      <c r="LPY243" s="31"/>
      <c r="LPZ243" s="31"/>
      <c r="LQA243" s="31"/>
      <c r="LQB243" s="31"/>
      <c r="LQC243" s="31"/>
      <c r="LQD243" s="31"/>
      <c r="LQE243" s="31"/>
      <c r="LQF243" s="31"/>
      <c r="LQG243" s="31"/>
      <c r="LQH243" s="31"/>
      <c r="LQI243" s="31"/>
      <c r="LQJ243" s="31"/>
      <c r="LQK243" s="31"/>
      <c r="LQL243" s="31"/>
      <c r="LQM243" s="31"/>
      <c r="LQN243" s="31"/>
      <c r="LQO243" s="31"/>
      <c r="LQP243" s="31"/>
      <c r="LQQ243" s="31"/>
      <c r="LQR243" s="31"/>
      <c r="LQS243" s="31"/>
      <c r="LQT243" s="31"/>
      <c r="LQU243" s="31"/>
      <c r="LQV243" s="31"/>
      <c r="LQW243" s="31"/>
      <c r="LQX243" s="31"/>
      <c r="LQY243" s="31"/>
      <c r="LQZ243" s="31"/>
      <c r="LRA243" s="31"/>
      <c r="LRB243" s="31"/>
      <c r="LRC243" s="31"/>
      <c r="LRD243" s="31"/>
      <c r="LRE243" s="31"/>
      <c r="LRF243" s="31"/>
      <c r="LRG243" s="31"/>
      <c r="LRH243" s="31"/>
      <c r="LRI243" s="31"/>
      <c r="LRJ243" s="31"/>
      <c r="LRK243" s="31"/>
      <c r="LRL243" s="31"/>
      <c r="LRM243" s="31"/>
      <c r="LRN243" s="31"/>
      <c r="LRO243" s="31"/>
      <c r="LRP243" s="31"/>
      <c r="LRQ243" s="31"/>
      <c r="LRR243" s="31"/>
      <c r="LRS243" s="31"/>
      <c r="LRT243" s="31"/>
      <c r="LRU243" s="31"/>
      <c r="LRV243" s="31"/>
      <c r="LRW243" s="31"/>
      <c r="LRX243" s="31"/>
      <c r="LRY243" s="31"/>
      <c r="LRZ243" s="31"/>
      <c r="LSA243" s="31"/>
      <c r="LSB243" s="31"/>
      <c r="LSC243" s="31"/>
      <c r="LSD243" s="31"/>
      <c r="LSE243" s="31"/>
      <c r="LSF243" s="31"/>
      <c r="LSG243" s="31"/>
      <c r="LSH243" s="31"/>
      <c r="LSI243" s="31"/>
      <c r="LSJ243" s="31"/>
      <c r="LSK243" s="31"/>
      <c r="LSL243" s="31"/>
      <c r="LSM243" s="31"/>
      <c r="LSN243" s="31"/>
      <c r="LSO243" s="31"/>
      <c r="LSP243" s="31"/>
      <c r="LSQ243" s="31"/>
      <c r="LSR243" s="31"/>
      <c r="LSS243" s="31"/>
      <c r="LST243" s="31"/>
      <c r="LSU243" s="31"/>
      <c r="LSV243" s="31"/>
      <c r="LSW243" s="31"/>
      <c r="LSX243" s="31"/>
      <c r="LSY243" s="31"/>
      <c r="LSZ243" s="31"/>
      <c r="LTA243" s="31"/>
      <c r="LTB243" s="31"/>
      <c r="LTC243" s="31"/>
      <c r="LTD243" s="31"/>
      <c r="LTE243" s="31"/>
      <c r="LTF243" s="31"/>
      <c r="LTG243" s="31"/>
      <c r="LTH243" s="31"/>
      <c r="LTI243" s="31"/>
      <c r="LTJ243" s="31"/>
      <c r="LTK243" s="31"/>
      <c r="LTL243" s="31"/>
      <c r="LTM243" s="31"/>
      <c r="LTN243" s="31"/>
      <c r="LTO243" s="31"/>
      <c r="LTP243" s="31"/>
      <c r="LTQ243" s="31"/>
      <c r="LTR243" s="31"/>
      <c r="LTS243" s="31"/>
      <c r="LTT243" s="31"/>
      <c r="LTU243" s="31"/>
      <c r="LTV243" s="31"/>
      <c r="LTW243" s="31"/>
      <c r="LTX243" s="31"/>
      <c r="LTY243" s="31"/>
      <c r="LTZ243" s="31"/>
      <c r="LUA243" s="31"/>
      <c r="LUB243" s="31"/>
      <c r="LUC243" s="31"/>
      <c r="LUD243" s="31"/>
      <c r="LUE243" s="31"/>
      <c r="LUF243" s="31"/>
      <c r="LUG243" s="31"/>
      <c r="LUH243" s="31"/>
      <c r="LUI243" s="31"/>
      <c r="LUJ243" s="31"/>
      <c r="LUK243" s="31"/>
      <c r="LUL243" s="31"/>
      <c r="LUM243" s="31"/>
      <c r="LUN243" s="31"/>
      <c r="LUO243" s="31"/>
      <c r="LUP243" s="31"/>
      <c r="LUQ243" s="31"/>
      <c r="LUR243" s="31"/>
      <c r="LUS243" s="31"/>
      <c r="LUT243" s="31"/>
      <c r="LUU243" s="31"/>
      <c r="LUV243" s="31"/>
      <c r="LUW243" s="31"/>
      <c r="LUX243" s="31"/>
      <c r="LUY243" s="31"/>
      <c r="LUZ243" s="31"/>
      <c r="LVA243" s="31"/>
      <c r="LVB243" s="31"/>
      <c r="LVC243" s="31"/>
      <c r="LVD243" s="31"/>
      <c r="LVE243" s="31"/>
      <c r="LVF243" s="31"/>
      <c r="LVG243" s="31"/>
      <c r="LVH243" s="31"/>
      <c r="LVI243" s="31"/>
      <c r="LVJ243" s="31"/>
      <c r="LVK243" s="31"/>
      <c r="LVL243" s="31"/>
      <c r="LVM243" s="31"/>
      <c r="LVN243" s="31"/>
      <c r="LVO243" s="31"/>
      <c r="LVP243" s="31"/>
      <c r="LVQ243" s="31"/>
      <c r="LVR243" s="31"/>
      <c r="LVS243" s="31"/>
      <c r="LVT243" s="31"/>
      <c r="LVU243" s="31"/>
      <c r="LVV243" s="31"/>
      <c r="LVW243" s="31"/>
      <c r="LVX243" s="31"/>
      <c r="LVY243" s="31"/>
      <c r="LVZ243" s="31"/>
      <c r="LWA243" s="31"/>
      <c r="LWB243" s="31"/>
      <c r="LWC243" s="31"/>
      <c r="LWD243" s="31"/>
      <c r="LWE243" s="31"/>
      <c r="LWF243" s="31"/>
      <c r="LWG243" s="31"/>
      <c r="LWH243" s="31"/>
      <c r="LWI243" s="31"/>
      <c r="LWJ243" s="31"/>
      <c r="LWK243" s="31"/>
      <c r="LWL243" s="31"/>
      <c r="LWM243" s="31"/>
      <c r="LWN243" s="31"/>
      <c r="LWO243" s="31"/>
      <c r="LWP243" s="31"/>
      <c r="LWQ243" s="31"/>
      <c r="LWR243" s="31"/>
      <c r="LWS243" s="31"/>
      <c r="LWT243" s="31"/>
      <c r="LWU243" s="31"/>
      <c r="LWV243" s="31"/>
      <c r="LWW243" s="31"/>
      <c r="LWX243" s="31"/>
      <c r="LWY243" s="31"/>
      <c r="LWZ243" s="31"/>
      <c r="LXA243" s="31"/>
      <c r="LXB243" s="31"/>
      <c r="LXC243" s="31"/>
      <c r="LXD243" s="31"/>
      <c r="LXE243" s="31"/>
      <c r="LXF243" s="31"/>
      <c r="LXG243" s="31"/>
      <c r="LXH243" s="31"/>
      <c r="LXI243" s="31"/>
      <c r="LXJ243" s="31"/>
      <c r="LXK243" s="31"/>
      <c r="LXL243" s="31"/>
      <c r="LXM243" s="31"/>
      <c r="LXN243" s="31"/>
      <c r="LXO243" s="31"/>
      <c r="LXP243" s="31"/>
      <c r="LXQ243" s="31"/>
      <c r="LXR243" s="31"/>
      <c r="LXS243" s="31"/>
      <c r="LXT243" s="31"/>
      <c r="LXU243" s="31"/>
      <c r="LXV243" s="31"/>
      <c r="LXW243" s="31"/>
      <c r="LXX243" s="31"/>
      <c r="LXY243" s="31"/>
      <c r="LXZ243" s="31"/>
      <c r="LYA243" s="31"/>
      <c r="LYB243" s="31"/>
      <c r="LYC243" s="31"/>
      <c r="LYD243" s="31"/>
      <c r="LYE243" s="31"/>
      <c r="LYF243" s="31"/>
      <c r="LYG243" s="31"/>
      <c r="LYH243" s="31"/>
      <c r="LYI243" s="31"/>
      <c r="LYJ243" s="31"/>
      <c r="LYK243" s="31"/>
      <c r="LYL243" s="31"/>
      <c r="LYM243" s="31"/>
      <c r="LYN243" s="31"/>
      <c r="LYO243" s="31"/>
      <c r="LYP243" s="31"/>
      <c r="LYQ243" s="31"/>
      <c r="LYR243" s="31"/>
      <c r="LYS243" s="31"/>
      <c r="LYT243" s="31"/>
      <c r="LYU243" s="31"/>
      <c r="LYV243" s="31"/>
      <c r="LYW243" s="31"/>
      <c r="LYX243" s="31"/>
      <c r="LYY243" s="31"/>
      <c r="LYZ243" s="31"/>
      <c r="LZA243" s="31"/>
      <c r="LZB243" s="31"/>
      <c r="LZC243" s="31"/>
      <c r="LZD243" s="31"/>
      <c r="LZE243" s="31"/>
      <c r="LZF243" s="31"/>
      <c r="LZG243" s="31"/>
      <c r="LZH243" s="31"/>
      <c r="LZI243" s="31"/>
      <c r="LZJ243" s="31"/>
      <c r="LZK243" s="31"/>
      <c r="LZL243" s="31"/>
      <c r="LZM243" s="31"/>
      <c r="LZN243" s="31"/>
      <c r="LZO243" s="31"/>
      <c r="LZP243" s="31"/>
      <c r="LZQ243" s="31"/>
      <c r="LZR243" s="31"/>
      <c r="LZS243" s="31"/>
      <c r="LZT243" s="31"/>
      <c r="LZU243" s="31"/>
      <c r="LZV243" s="31"/>
      <c r="LZW243" s="31"/>
      <c r="LZX243" s="31"/>
      <c r="LZY243" s="31"/>
      <c r="LZZ243" s="31"/>
      <c r="MAA243" s="31"/>
      <c r="MAB243" s="31"/>
      <c r="MAC243" s="31"/>
      <c r="MAD243" s="31"/>
      <c r="MAE243" s="31"/>
      <c r="MAF243" s="31"/>
      <c r="MAG243" s="31"/>
      <c r="MAH243" s="31"/>
      <c r="MAI243" s="31"/>
      <c r="MAJ243" s="31"/>
      <c r="MAK243" s="31"/>
      <c r="MAL243" s="31"/>
      <c r="MAM243" s="31"/>
      <c r="MAN243" s="31"/>
      <c r="MAO243" s="31"/>
      <c r="MAP243" s="31"/>
      <c r="MAQ243" s="31"/>
      <c r="MAR243" s="31"/>
      <c r="MAS243" s="31"/>
      <c r="MAT243" s="31"/>
      <c r="MAU243" s="31"/>
      <c r="MAV243" s="31"/>
      <c r="MAW243" s="31"/>
      <c r="MAX243" s="31"/>
      <c r="MAY243" s="31"/>
      <c r="MAZ243" s="31"/>
      <c r="MBA243" s="31"/>
      <c r="MBB243" s="31"/>
      <c r="MBC243" s="31"/>
      <c r="MBD243" s="31"/>
      <c r="MBE243" s="31"/>
      <c r="MBF243" s="31"/>
      <c r="MBG243" s="31"/>
      <c r="MBH243" s="31"/>
      <c r="MBI243" s="31"/>
      <c r="MBJ243" s="31"/>
      <c r="MBK243" s="31"/>
      <c r="MBL243" s="31"/>
      <c r="MBM243" s="31"/>
      <c r="MBN243" s="31"/>
      <c r="MBO243" s="31"/>
      <c r="MBP243" s="31"/>
      <c r="MBQ243" s="31"/>
      <c r="MBR243" s="31"/>
      <c r="MBS243" s="31"/>
      <c r="MBT243" s="31"/>
      <c r="MBU243" s="31"/>
      <c r="MBV243" s="31"/>
      <c r="MBW243" s="31"/>
      <c r="MBX243" s="31"/>
      <c r="MBY243" s="31"/>
      <c r="MBZ243" s="31"/>
      <c r="MCA243" s="31"/>
      <c r="MCB243" s="31"/>
      <c r="MCC243" s="31"/>
      <c r="MCD243" s="31"/>
      <c r="MCE243" s="31"/>
      <c r="MCF243" s="31"/>
      <c r="MCG243" s="31"/>
      <c r="MCH243" s="31"/>
      <c r="MCI243" s="31"/>
      <c r="MCJ243" s="31"/>
      <c r="MCK243" s="31"/>
      <c r="MCL243" s="31"/>
      <c r="MCM243" s="31"/>
      <c r="MCN243" s="31"/>
      <c r="MCO243" s="31"/>
      <c r="MCP243" s="31"/>
      <c r="MCQ243" s="31"/>
      <c r="MCR243" s="31"/>
      <c r="MCS243" s="31"/>
      <c r="MCT243" s="31"/>
      <c r="MCU243" s="31"/>
      <c r="MCV243" s="31"/>
      <c r="MCW243" s="31"/>
      <c r="MCX243" s="31"/>
      <c r="MCY243" s="31"/>
      <c r="MCZ243" s="31"/>
      <c r="MDA243" s="31"/>
      <c r="MDB243" s="31"/>
      <c r="MDC243" s="31"/>
      <c r="MDD243" s="31"/>
      <c r="MDE243" s="31"/>
      <c r="MDF243" s="31"/>
      <c r="MDG243" s="31"/>
      <c r="MDH243" s="31"/>
      <c r="MDI243" s="31"/>
      <c r="MDJ243" s="31"/>
      <c r="MDK243" s="31"/>
      <c r="MDL243" s="31"/>
      <c r="MDM243" s="31"/>
      <c r="MDN243" s="31"/>
      <c r="MDO243" s="31"/>
      <c r="MDP243" s="31"/>
      <c r="MDQ243" s="31"/>
      <c r="MDR243" s="31"/>
      <c r="MDS243" s="31"/>
      <c r="MDT243" s="31"/>
      <c r="MDU243" s="31"/>
      <c r="MDV243" s="31"/>
      <c r="MDW243" s="31"/>
      <c r="MDX243" s="31"/>
      <c r="MDY243" s="31"/>
      <c r="MDZ243" s="31"/>
      <c r="MEA243" s="31"/>
      <c r="MEB243" s="31"/>
      <c r="MEC243" s="31"/>
      <c r="MED243" s="31"/>
      <c r="MEE243" s="31"/>
      <c r="MEF243" s="31"/>
      <c r="MEG243" s="31"/>
      <c r="MEH243" s="31"/>
      <c r="MEI243" s="31"/>
      <c r="MEJ243" s="31"/>
      <c r="MEK243" s="31"/>
      <c r="MEL243" s="31"/>
      <c r="MEM243" s="31"/>
      <c r="MEN243" s="31"/>
      <c r="MEO243" s="31"/>
      <c r="MEP243" s="31"/>
      <c r="MEQ243" s="31"/>
      <c r="MER243" s="31"/>
      <c r="MES243" s="31"/>
      <c r="MET243" s="31"/>
      <c r="MEU243" s="31"/>
      <c r="MEV243" s="31"/>
      <c r="MEW243" s="31"/>
      <c r="MEX243" s="31"/>
      <c r="MEY243" s="31"/>
      <c r="MEZ243" s="31"/>
      <c r="MFA243" s="31"/>
      <c r="MFB243" s="31"/>
      <c r="MFC243" s="31"/>
      <c r="MFD243" s="31"/>
      <c r="MFE243" s="31"/>
      <c r="MFF243" s="31"/>
      <c r="MFG243" s="31"/>
      <c r="MFH243" s="31"/>
      <c r="MFI243" s="31"/>
      <c r="MFJ243" s="31"/>
      <c r="MFK243" s="31"/>
      <c r="MFL243" s="31"/>
      <c r="MFM243" s="31"/>
      <c r="MFN243" s="31"/>
      <c r="MFO243" s="31"/>
      <c r="MFP243" s="31"/>
      <c r="MFQ243" s="31"/>
      <c r="MFR243" s="31"/>
      <c r="MFS243" s="31"/>
      <c r="MFT243" s="31"/>
      <c r="MFU243" s="31"/>
      <c r="MFV243" s="31"/>
      <c r="MFW243" s="31"/>
      <c r="MFX243" s="31"/>
      <c r="MFY243" s="31"/>
      <c r="MFZ243" s="31"/>
      <c r="MGA243" s="31"/>
      <c r="MGB243" s="31"/>
      <c r="MGC243" s="31"/>
      <c r="MGD243" s="31"/>
      <c r="MGE243" s="31"/>
      <c r="MGF243" s="31"/>
      <c r="MGG243" s="31"/>
      <c r="MGH243" s="31"/>
      <c r="MGI243" s="31"/>
      <c r="MGJ243" s="31"/>
      <c r="MGK243" s="31"/>
      <c r="MGL243" s="31"/>
      <c r="MGM243" s="31"/>
      <c r="MGN243" s="31"/>
      <c r="MGO243" s="31"/>
      <c r="MGP243" s="31"/>
      <c r="MGQ243" s="31"/>
      <c r="MGR243" s="31"/>
      <c r="MGS243" s="31"/>
      <c r="MGT243" s="31"/>
      <c r="MGU243" s="31"/>
      <c r="MGV243" s="31"/>
      <c r="MGW243" s="31"/>
      <c r="MGX243" s="31"/>
      <c r="MGY243" s="31"/>
      <c r="MGZ243" s="31"/>
      <c r="MHA243" s="31"/>
      <c r="MHB243" s="31"/>
      <c r="MHC243" s="31"/>
      <c r="MHD243" s="31"/>
      <c r="MHE243" s="31"/>
      <c r="MHF243" s="31"/>
      <c r="MHG243" s="31"/>
      <c r="MHH243" s="31"/>
      <c r="MHI243" s="31"/>
      <c r="MHJ243" s="31"/>
      <c r="MHK243" s="31"/>
      <c r="MHL243" s="31"/>
      <c r="MHM243" s="31"/>
      <c r="MHN243" s="31"/>
      <c r="MHO243" s="31"/>
      <c r="MHP243" s="31"/>
      <c r="MHQ243" s="31"/>
      <c r="MHR243" s="31"/>
      <c r="MHS243" s="31"/>
      <c r="MHT243" s="31"/>
      <c r="MHU243" s="31"/>
      <c r="MHV243" s="31"/>
      <c r="MHW243" s="31"/>
      <c r="MHX243" s="31"/>
      <c r="MHY243" s="31"/>
      <c r="MHZ243" s="31"/>
      <c r="MIA243" s="31"/>
      <c r="MIB243" s="31"/>
      <c r="MIC243" s="31"/>
      <c r="MID243" s="31"/>
      <c r="MIE243" s="31"/>
      <c r="MIF243" s="31"/>
      <c r="MIG243" s="31"/>
      <c r="MIH243" s="31"/>
      <c r="MII243" s="31"/>
      <c r="MIJ243" s="31"/>
      <c r="MIK243" s="31"/>
      <c r="MIL243" s="31"/>
      <c r="MIM243" s="31"/>
      <c r="MIN243" s="31"/>
      <c r="MIO243" s="31"/>
      <c r="MIP243" s="31"/>
      <c r="MIQ243" s="31"/>
      <c r="MIR243" s="31"/>
      <c r="MIS243" s="31"/>
      <c r="MIT243" s="31"/>
      <c r="MIU243" s="31"/>
      <c r="MIV243" s="31"/>
      <c r="MIW243" s="31"/>
      <c r="MIX243" s="31"/>
      <c r="MIY243" s="31"/>
      <c r="MIZ243" s="31"/>
      <c r="MJA243" s="31"/>
      <c r="MJB243" s="31"/>
      <c r="MJC243" s="31"/>
      <c r="MJD243" s="31"/>
      <c r="MJE243" s="31"/>
      <c r="MJF243" s="31"/>
      <c r="MJG243" s="31"/>
      <c r="MJH243" s="31"/>
      <c r="MJI243" s="31"/>
      <c r="MJJ243" s="31"/>
      <c r="MJK243" s="31"/>
      <c r="MJL243" s="31"/>
      <c r="MJM243" s="31"/>
      <c r="MJN243" s="31"/>
      <c r="MJO243" s="31"/>
      <c r="MJP243" s="31"/>
      <c r="MJQ243" s="31"/>
      <c r="MJR243" s="31"/>
      <c r="MJS243" s="31"/>
      <c r="MJT243" s="31"/>
      <c r="MJU243" s="31"/>
      <c r="MJV243" s="31"/>
      <c r="MJW243" s="31"/>
      <c r="MJX243" s="31"/>
      <c r="MJY243" s="31"/>
      <c r="MJZ243" s="31"/>
      <c r="MKA243" s="31"/>
      <c r="MKB243" s="31"/>
      <c r="MKC243" s="31"/>
      <c r="MKD243" s="31"/>
      <c r="MKE243" s="31"/>
      <c r="MKF243" s="31"/>
      <c r="MKG243" s="31"/>
      <c r="MKH243" s="31"/>
      <c r="MKI243" s="31"/>
      <c r="MKJ243" s="31"/>
      <c r="MKK243" s="31"/>
      <c r="MKL243" s="31"/>
      <c r="MKM243" s="31"/>
      <c r="MKN243" s="31"/>
      <c r="MKO243" s="31"/>
      <c r="MKP243" s="31"/>
      <c r="MKQ243" s="31"/>
      <c r="MKR243" s="31"/>
      <c r="MKS243" s="31"/>
      <c r="MKT243" s="31"/>
      <c r="MKU243" s="31"/>
      <c r="MKV243" s="31"/>
      <c r="MKW243" s="31"/>
      <c r="MKX243" s="31"/>
      <c r="MKY243" s="31"/>
      <c r="MKZ243" s="31"/>
      <c r="MLA243" s="31"/>
      <c r="MLB243" s="31"/>
      <c r="MLC243" s="31"/>
      <c r="MLD243" s="31"/>
      <c r="MLE243" s="31"/>
      <c r="MLF243" s="31"/>
      <c r="MLG243" s="31"/>
      <c r="MLH243" s="31"/>
      <c r="MLI243" s="31"/>
      <c r="MLJ243" s="31"/>
      <c r="MLK243" s="31"/>
      <c r="MLL243" s="31"/>
      <c r="MLM243" s="31"/>
      <c r="MLN243" s="31"/>
      <c r="MLO243" s="31"/>
      <c r="MLP243" s="31"/>
      <c r="MLQ243" s="31"/>
      <c r="MLR243" s="31"/>
      <c r="MLS243" s="31"/>
      <c r="MLT243" s="31"/>
      <c r="MLU243" s="31"/>
      <c r="MLV243" s="31"/>
      <c r="MLW243" s="31"/>
      <c r="MLX243" s="31"/>
      <c r="MLY243" s="31"/>
      <c r="MLZ243" s="31"/>
      <c r="MMA243" s="31"/>
      <c r="MMB243" s="31"/>
      <c r="MMC243" s="31"/>
      <c r="MMD243" s="31"/>
      <c r="MME243" s="31"/>
      <c r="MMF243" s="31"/>
      <c r="MMG243" s="31"/>
      <c r="MMH243" s="31"/>
      <c r="MMI243" s="31"/>
      <c r="MMJ243" s="31"/>
      <c r="MMK243" s="31"/>
      <c r="MML243" s="31"/>
      <c r="MMM243" s="31"/>
      <c r="MMN243" s="31"/>
      <c r="MMO243" s="31"/>
      <c r="MMP243" s="31"/>
      <c r="MMQ243" s="31"/>
      <c r="MMR243" s="31"/>
      <c r="MMS243" s="31"/>
      <c r="MMT243" s="31"/>
      <c r="MMU243" s="31"/>
      <c r="MMV243" s="31"/>
      <c r="MMW243" s="31"/>
      <c r="MMX243" s="31"/>
      <c r="MMY243" s="31"/>
      <c r="MMZ243" s="31"/>
      <c r="MNA243" s="31"/>
      <c r="MNB243" s="31"/>
      <c r="MNC243" s="31"/>
      <c r="MND243" s="31"/>
      <c r="MNE243" s="31"/>
      <c r="MNF243" s="31"/>
      <c r="MNG243" s="31"/>
      <c r="MNH243" s="31"/>
      <c r="MNI243" s="31"/>
      <c r="MNJ243" s="31"/>
      <c r="MNK243" s="31"/>
      <c r="MNL243" s="31"/>
      <c r="MNM243" s="31"/>
      <c r="MNN243" s="31"/>
      <c r="MNO243" s="31"/>
      <c r="MNP243" s="31"/>
      <c r="MNQ243" s="31"/>
      <c r="MNR243" s="31"/>
      <c r="MNS243" s="31"/>
      <c r="MNT243" s="31"/>
      <c r="MNU243" s="31"/>
      <c r="MNV243" s="31"/>
      <c r="MNW243" s="31"/>
      <c r="MNX243" s="31"/>
      <c r="MNY243" s="31"/>
      <c r="MNZ243" s="31"/>
      <c r="MOA243" s="31"/>
      <c r="MOB243" s="31"/>
      <c r="MOC243" s="31"/>
      <c r="MOD243" s="31"/>
      <c r="MOE243" s="31"/>
      <c r="MOF243" s="31"/>
      <c r="MOG243" s="31"/>
      <c r="MOH243" s="31"/>
      <c r="MOI243" s="31"/>
      <c r="MOJ243" s="31"/>
      <c r="MOK243" s="31"/>
      <c r="MOL243" s="31"/>
      <c r="MOM243" s="31"/>
      <c r="MON243" s="31"/>
      <c r="MOO243" s="31"/>
      <c r="MOP243" s="31"/>
      <c r="MOQ243" s="31"/>
      <c r="MOR243" s="31"/>
      <c r="MOS243" s="31"/>
      <c r="MOT243" s="31"/>
      <c r="MOU243" s="31"/>
      <c r="MOV243" s="31"/>
      <c r="MOW243" s="31"/>
      <c r="MOX243" s="31"/>
      <c r="MOY243" s="31"/>
      <c r="MOZ243" s="31"/>
      <c r="MPA243" s="31"/>
      <c r="MPB243" s="31"/>
      <c r="MPC243" s="31"/>
      <c r="MPD243" s="31"/>
      <c r="MPE243" s="31"/>
      <c r="MPF243" s="31"/>
      <c r="MPG243" s="31"/>
      <c r="MPH243" s="31"/>
      <c r="MPI243" s="31"/>
      <c r="MPJ243" s="31"/>
      <c r="MPK243" s="31"/>
      <c r="MPL243" s="31"/>
      <c r="MPM243" s="31"/>
      <c r="MPN243" s="31"/>
      <c r="MPO243" s="31"/>
      <c r="MPP243" s="31"/>
      <c r="MPQ243" s="31"/>
      <c r="MPR243" s="31"/>
      <c r="MPS243" s="31"/>
      <c r="MPT243" s="31"/>
      <c r="MPU243" s="31"/>
      <c r="MPV243" s="31"/>
      <c r="MPW243" s="31"/>
      <c r="MPX243" s="31"/>
      <c r="MPY243" s="31"/>
      <c r="MPZ243" s="31"/>
      <c r="MQA243" s="31"/>
      <c r="MQB243" s="31"/>
      <c r="MQC243" s="31"/>
      <c r="MQD243" s="31"/>
      <c r="MQE243" s="31"/>
      <c r="MQF243" s="31"/>
      <c r="MQG243" s="31"/>
      <c r="MQH243" s="31"/>
      <c r="MQI243" s="31"/>
      <c r="MQJ243" s="31"/>
      <c r="MQK243" s="31"/>
      <c r="MQL243" s="31"/>
      <c r="MQM243" s="31"/>
      <c r="MQN243" s="31"/>
      <c r="MQO243" s="31"/>
      <c r="MQP243" s="31"/>
      <c r="MQQ243" s="31"/>
      <c r="MQR243" s="31"/>
      <c r="MQS243" s="31"/>
      <c r="MQT243" s="31"/>
      <c r="MQU243" s="31"/>
      <c r="MQV243" s="31"/>
      <c r="MQW243" s="31"/>
      <c r="MQX243" s="31"/>
      <c r="MQY243" s="31"/>
      <c r="MQZ243" s="31"/>
      <c r="MRA243" s="31"/>
      <c r="MRB243" s="31"/>
      <c r="MRC243" s="31"/>
      <c r="MRD243" s="31"/>
      <c r="MRE243" s="31"/>
      <c r="MRF243" s="31"/>
      <c r="MRG243" s="31"/>
      <c r="MRH243" s="31"/>
      <c r="MRI243" s="31"/>
      <c r="MRJ243" s="31"/>
      <c r="MRK243" s="31"/>
      <c r="MRL243" s="31"/>
      <c r="MRM243" s="31"/>
      <c r="MRN243" s="31"/>
      <c r="MRO243" s="31"/>
      <c r="MRP243" s="31"/>
      <c r="MRQ243" s="31"/>
      <c r="MRR243" s="31"/>
      <c r="MRS243" s="31"/>
      <c r="MRT243" s="31"/>
      <c r="MRU243" s="31"/>
      <c r="MRV243" s="31"/>
      <c r="MRW243" s="31"/>
      <c r="MRX243" s="31"/>
      <c r="MRY243" s="31"/>
      <c r="MRZ243" s="31"/>
      <c r="MSA243" s="31"/>
      <c r="MSB243" s="31"/>
      <c r="MSC243" s="31"/>
      <c r="MSD243" s="31"/>
      <c r="MSE243" s="31"/>
      <c r="MSF243" s="31"/>
      <c r="MSG243" s="31"/>
      <c r="MSH243" s="31"/>
      <c r="MSI243" s="31"/>
      <c r="MSJ243" s="31"/>
      <c r="MSK243" s="31"/>
      <c r="MSL243" s="31"/>
      <c r="MSM243" s="31"/>
      <c r="MSN243" s="31"/>
      <c r="MSO243" s="31"/>
      <c r="MSP243" s="31"/>
      <c r="MSQ243" s="31"/>
      <c r="MSR243" s="31"/>
      <c r="MSS243" s="31"/>
      <c r="MST243" s="31"/>
      <c r="MSU243" s="31"/>
      <c r="MSV243" s="31"/>
      <c r="MSW243" s="31"/>
      <c r="MSX243" s="31"/>
      <c r="MSY243" s="31"/>
      <c r="MSZ243" s="31"/>
      <c r="MTA243" s="31"/>
      <c r="MTB243" s="31"/>
      <c r="MTC243" s="31"/>
      <c r="MTD243" s="31"/>
      <c r="MTE243" s="31"/>
      <c r="MTF243" s="31"/>
      <c r="MTG243" s="31"/>
      <c r="MTH243" s="31"/>
      <c r="MTI243" s="31"/>
      <c r="MTJ243" s="31"/>
      <c r="MTK243" s="31"/>
      <c r="MTL243" s="31"/>
      <c r="MTM243" s="31"/>
      <c r="MTN243" s="31"/>
      <c r="MTO243" s="31"/>
      <c r="MTP243" s="31"/>
      <c r="MTQ243" s="31"/>
      <c r="MTR243" s="31"/>
      <c r="MTS243" s="31"/>
      <c r="MTT243" s="31"/>
      <c r="MTU243" s="31"/>
      <c r="MTV243" s="31"/>
      <c r="MTW243" s="31"/>
      <c r="MTX243" s="31"/>
      <c r="MTY243" s="31"/>
      <c r="MTZ243" s="31"/>
      <c r="MUA243" s="31"/>
      <c r="MUB243" s="31"/>
      <c r="MUC243" s="31"/>
      <c r="MUD243" s="31"/>
      <c r="MUE243" s="31"/>
      <c r="MUF243" s="31"/>
      <c r="MUG243" s="31"/>
      <c r="MUH243" s="31"/>
      <c r="MUI243" s="31"/>
      <c r="MUJ243" s="31"/>
      <c r="MUK243" s="31"/>
      <c r="MUL243" s="31"/>
      <c r="MUM243" s="31"/>
      <c r="MUN243" s="31"/>
      <c r="MUO243" s="31"/>
      <c r="MUP243" s="31"/>
      <c r="MUQ243" s="31"/>
      <c r="MUR243" s="31"/>
      <c r="MUS243" s="31"/>
      <c r="MUT243" s="31"/>
      <c r="MUU243" s="31"/>
      <c r="MUV243" s="31"/>
      <c r="MUW243" s="31"/>
      <c r="MUX243" s="31"/>
      <c r="MUY243" s="31"/>
      <c r="MUZ243" s="31"/>
      <c r="MVA243" s="31"/>
      <c r="MVB243" s="31"/>
      <c r="MVC243" s="31"/>
      <c r="MVD243" s="31"/>
      <c r="MVE243" s="31"/>
      <c r="MVF243" s="31"/>
      <c r="MVG243" s="31"/>
      <c r="MVH243" s="31"/>
      <c r="MVI243" s="31"/>
      <c r="MVJ243" s="31"/>
      <c r="MVK243" s="31"/>
      <c r="MVL243" s="31"/>
      <c r="MVM243" s="31"/>
      <c r="MVN243" s="31"/>
      <c r="MVO243" s="31"/>
      <c r="MVP243" s="31"/>
      <c r="MVQ243" s="31"/>
      <c r="MVR243" s="31"/>
      <c r="MVS243" s="31"/>
      <c r="MVT243" s="31"/>
      <c r="MVU243" s="31"/>
      <c r="MVV243" s="31"/>
      <c r="MVW243" s="31"/>
      <c r="MVX243" s="31"/>
      <c r="MVY243" s="31"/>
      <c r="MVZ243" s="31"/>
      <c r="MWA243" s="31"/>
      <c r="MWB243" s="31"/>
      <c r="MWC243" s="31"/>
      <c r="MWD243" s="31"/>
      <c r="MWE243" s="31"/>
      <c r="MWF243" s="31"/>
      <c r="MWG243" s="31"/>
      <c r="MWH243" s="31"/>
      <c r="MWI243" s="31"/>
      <c r="MWJ243" s="31"/>
      <c r="MWK243" s="31"/>
      <c r="MWL243" s="31"/>
      <c r="MWM243" s="31"/>
      <c r="MWN243" s="31"/>
      <c r="MWO243" s="31"/>
      <c r="MWP243" s="31"/>
      <c r="MWQ243" s="31"/>
      <c r="MWR243" s="31"/>
      <c r="MWS243" s="31"/>
      <c r="MWT243" s="31"/>
      <c r="MWU243" s="31"/>
      <c r="MWV243" s="31"/>
      <c r="MWW243" s="31"/>
      <c r="MWX243" s="31"/>
      <c r="MWY243" s="31"/>
      <c r="MWZ243" s="31"/>
      <c r="MXA243" s="31"/>
      <c r="MXB243" s="31"/>
      <c r="MXC243" s="31"/>
      <c r="MXD243" s="31"/>
      <c r="MXE243" s="31"/>
      <c r="MXF243" s="31"/>
      <c r="MXG243" s="31"/>
      <c r="MXH243" s="31"/>
      <c r="MXI243" s="31"/>
      <c r="MXJ243" s="31"/>
      <c r="MXK243" s="31"/>
      <c r="MXL243" s="31"/>
      <c r="MXM243" s="31"/>
      <c r="MXN243" s="31"/>
      <c r="MXO243" s="31"/>
      <c r="MXP243" s="31"/>
      <c r="MXQ243" s="31"/>
      <c r="MXR243" s="31"/>
      <c r="MXS243" s="31"/>
      <c r="MXT243" s="31"/>
      <c r="MXU243" s="31"/>
      <c r="MXV243" s="31"/>
      <c r="MXW243" s="31"/>
      <c r="MXX243" s="31"/>
      <c r="MXY243" s="31"/>
      <c r="MXZ243" s="31"/>
      <c r="MYA243" s="31"/>
      <c r="MYB243" s="31"/>
      <c r="MYC243" s="31"/>
      <c r="MYD243" s="31"/>
      <c r="MYE243" s="31"/>
      <c r="MYF243" s="31"/>
      <c r="MYG243" s="31"/>
      <c r="MYH243" s="31"/>
      <c r="MYI243" s="31"/>
      <c r="MYJ243" s="31"/>
      <c r="MYK243" s="31"/>
      <c r="MYL243" s="31"/>
      <c r="MYM243" s="31"/>
      <c r="MYN243" s="31"/>
      <c r="MYO243" s="31"/>
      <c r="MYP243" s="31"/>
      <c r="MYQ243" s="31"/>
      <c r="MYR243" s="31"/>
      <c r="MYS243" s="31"/>
      <c r="MYT243" s="31"/>
      <c r="MYU243" s="31"/>
      <c r="MYV243" s="31"/>
      <c r="MYW243" s="31"/>
      <c r="MYX243" s="31"/>
      <c r="MYY243" s="31"/>
      <c r="MYZ243" s="31"/>
      <c r="MZA243" s="31"/>
      <c r="MZB243" s="31"/>
      <c r="MZC243" s="31"/>
      <c r="MZD243" s="31"/>
      <c r="MZE243" s="31"/>
      <c r="MZF243" s="31"/>
      <c r="MZG243" s="31"/>
      <c r="MZH243" s="31"/>
      <c r="MZI243" s="31"/>
      <c r="MZJ243" s="31"/>
      <c r="MZK243" s="31"/>
      <c r="MZL243" s="31"/>
      <c r="MZM243" s="31"/>
      <c r="MZN243" s="31"/>
      <c r="MZO243" s="31"/>
      <c r="MZP243" s="31"/>
      <c r="MZQ243" s="31"/>
      <c r="MZR243" s="31"/>
      <c r="MZS243" s="31"/>
      <c r="MZT243" s="31"/>
      <c r="MZU243" s="31"/>
      <c r="MZV243" s="31"/>
      <c r="MZW243" s="31"/>
      <c r="MZX243" s="31"/>
      <c r="MZY243" s="31"/>
      <c r="MZZ243" s="31"/>
      <c r="NAA243" s="31"/>
      <c r="NAB243" s="31"/>
      <c r="NAC243" s="31"/>
      <c r="NAD243" s="31"/>
      <c r="NAE243" s="31"/>
      <c r="NAF243" s="31"/>
      <c r="NAG243" s="31"/>
      <c r="NAH243" s="31"/>
      <c r="NAI243" s="31"/>
      <c r="NAJ243" s="31"/>
      <c r="NAK243" s="31"/>
      <c r="NAL243" s="31"/>
      <c r="NAM243" s="31"/>
      <c r="NAN243" s="31"/>
      <c r="NAO243" s="31"/>
      <c r="NAP243" s="31"/>
      <c r="NAQ243" s="31"/>
      <c r="NAR243" s="31"/>
      <c r="NAS243" s="31"/>
      <c r="NAT243" s="31"/>
      <c r="NAU243" s="31"/>
      <c r="NAV243" s="31"/>
      <c r="NAW243" s="31"/>
      <c r="NAX243" s="31"/>
      <c r="NAY243" s="31"/>
      <c r="NAZ243" s="31"/>
      <c r="NBA243" s="31"/>
      <c r="NBB243" s="31"/>
      <c r="NBC243" s="31"/>
      <c r="NBD243" s="31"/>
      <c r="NBE243" s="31"/>
      <c r="NBF243" s="31"/>
      <c r="NBG243" s="31"/>
      <c r="NBH243" s="31"/>
      <c r="NBI243" s="31"/>
      <c r="NBJ243" s="31"/>
      <c r="NBK243" s="31"/>
      <c r="NBL243" s="31"/>
      <c r="NBM243" s="31"/>
      <c r="NBN243" s="31"/>
      <c r="NBO243" s="31"/>
      <c r="NBP243" s="31"/>
      <c r="NBQ243" s="31"/>
      <c r="NBR243" s="31"/>
      <c r="NBS243" s="31"/>
      <c r="NBT243" s="31"/>
      <c r="NBU243" s="31"/>
      <c r="NBV243" s="31"/>
      <c r="NBW243" s="31"/>
      <c r="NBX243" s="31"/>
      <c r="NBY243" s="31"/>
      <c r="NBZ243" s="31"/>
      <c r="NCA243" s="31"/>
      <c r="NCB243" s="31"/>
      <c r="NCC243" s="31"/>
      <c r="NCD243" s="31"/>
      <c r="NCE243" s="31"/>
      <c r="NCF243" s="31"/>
      <c r="NCG243" s="31"/>
      <c r="NCH243" s="31"/>
      <c r="NCI243" s="31"/>
      <c r="NCJ243" s="31"/>
      <c r="NCK243" s="31"/>
      <c r="NCL243" s="31"/>
      <c r="NCM243" s="31"/>
      <c r="NCN243" s="31"/>
      <c r="NCO243" s="31"/>
      <c r="NCP243" s="31"/>
      <c r="NCQ243" s="31"/>
      <c r="NCR243" s="31"/>
      <c r="NCS243" s="31"/>
      <c r="NCT243" s="31"/>
      <c r="NCU243" s="31"/>
      <c r="NCV243" s="31"/>
      <c r="NCW243" s="31"/>
      <c r="NCX243" s="31"/>
      <c r="NCY243" s="31"/>
      <c r="NCZ243" s="31"/>
      <c r="NDA243" s="31"/>
      <c r="NDB243" s="31"/>
      <c r="NDC243" s="31"/>
      <c r="NDD243" s="31"/>
      <c r="NDE243" s="31"/>
      <c r="NDF243" s="31"/>
      <c r="NDG243" s="31"/>
      <c r="NDH243" s="31"/>
      <c r="NDI243" s="31"/>
      <c r="NDJ243" s="31"/>
      <c r="NDK243" s="31"/>
      <c r="NDL243" s="31"/>
      <c r="NDM243" s="31"/>
      <c r="NDN243" s="31"/>
      <c r="NDO243" s="31"/>
      <c r="NDP243" s="31"/>
      <c r="NDQ243" s="31"/>
      <c r="NDR243" s="31"/>
      <c r="NDS243" s="31"/>
      <c r="NDT243" s="31"/>
      <c r="NDU243" s="31"/>
      <c r="NDV243" s="31"/>
      <c r="NDW243" s="31"/>
      <c r="NDX243" s="31"/>
      <c r="NDY243" s="31"/>
      <c r="NDZ243" s="31"/>
      <c r="NEA243" s="31"/>
      <c r="NEB243" s="31"/>
      <c r="NEC243" s="31"/>
      <c r="NED243" s="31"/>
      <c r="NEE243" s="31"/>
      <c r="NEF243" s="31"/>
      <c r="NEG243" s="31"/>
      <c r="NEH243" s="31"/>
      <c r="NEI243" s="31"/>
      <c r="NEJ243" s="31"/>
      <c r="NEK243" s="31"/>
      <c r="NEL243" s="31"/>
      <c r="NEM243" s="31"/>
      <c r="NEN243" s="31"/>
      <c r="NEO243" s="31"/>
      <c r="NEP243" s="31"/>
      <c r="NEQ243" s="31"/>
      <c r="NER243" s="31"/>
      <c r="NES243" s="31"/>
      <c r="NET243" s="31"/>
      <c r="NEU243" s="31"/>
      <c r="NEV243" s="31"/>
      <c r="NEW243" s="31"/>
      <c r="NEX243" s="31"/>
      <c r="NEY243" s="31"/>
      <c r="NEZ243" s="31"/>
      <c r="NFA243" s="31"/>
      <c r="NFB243" s="31"/>
      <c r="NFC243" s="31"/>
      <c r="NFD243" s="31"/>
      <c r="NFE243" s="31"/>
      <c r="NFF243" s="31"/>
      <c r="NFG243" s="31"/>
      <c r="NFH243" s="31"/>
      <c r="NFI243" s="31"/>
      <c r="NFJ243" s="31"/>
      <c r="NFK243" s="31"/>
      <c r="NFL243" s="31"/>
      <c r="NFM243" s="31"/>
      <c r="NFN243" s="31"/>
      <c r="NFO243" s="31"/>
      <c r="NFP243" s="31"/>
      <c r="NFQ243" s="31"/>
      <c r="NFR243" s="31"/>
      <c r="NFS243" s="31"/>
      <c r="NFT243" s="31"/>
      <c r="NFU243" s="31"/>
      <c r="NFV243" s="31"/>
      <c r="NFW243" s="31"/>
      <c r="NFX243" s="31"/>
      <c r="NFY243" s="31"/>
      <c r="NFZ243" s="31"/>
      <c r="NGA243" s="31"/>
      <c r="NGB243" s="31"/>
      <c r="NGC243" s="31"/>
      <c r="NGD243" s="31"/>
      <c r="NGE243" s="31"/>
      <c r="NGF243" s="31"/>
      <c r="NGG243" s="31"/>
      <c r="NGH243" s="31"/>
      <c r="NGI243" s="31"/>
      <c r="NGJ243" s="31"/>
      <c r="NGK243" s="31"/>
      <c r="NGL243" s="31"/>
      <c r="NGM243" s="31"/>
      <c r="NGN243" s="31"/>
      <c r="NGO243" s="31"/>
      <c r="NGP243" s="31"/>
      <c r="NGQ243" s="31"/>
      <c r="NGR243" s="31"/>
      <c r="NGS243" s="31"/>
      <c r="NGT243" s="31"/>
      <c r="NGU243" s="31"/>
      <c r="NGV243" s="31"/>
      <c r="NGW243" s="31"/>
      <c r="NGX243" s="31"/>
      <c r="NGY243" s="31"/>
      <c r="NGZ243" s="31"/>
      <c r="NHA243" s="31"/>
      <c r="NHB243" s="31"/>
      <c r="NHC243" s="31"/>
      <c r="NHD243" s="31"/>
      <c r="NHE243" s="31"/>
      <c r="NHF243" s="31"/>
      <c r="NHG243" s="31"/>
      <c r="NHH243" s="31"/>
      <c r="NHI243" s="31"/>
      <c r="NHJ243" s="31"/>
      <c r="NHK243" s="31"/>
      <c r="NHL243" s="31"/>
      <c r="NHM243" s="31"/>
      <c r="NHN243" s="31"/>
      <c r="NHO243" s="31"/>
      <c r="NHP243" s="31"/>
      <c r="NHQ243" s="31"/>
      <c r="NHR243" s="31"/>
      <c r="NHS243" s="31"/>
      <c r="NHT243" s="31"/>
      <c r="NHU243" s="31"/>
      <c r="NHV243" s="31"/>
      <c r="NHW243" s="31"/>
      <c r="NHX243" s="31"/>
      <c r="NHY243" s="31"/>
      <c r="NHZ243" s="31"/>
      <c r="NIA243" s="31"/>
      <c r="NIB243" s="31"/>
      <c r="NIC243" s="31"/>
      <c r="NID243" s="31"/>
      <c r="NIE243" s="31"/>
      <c r="NIF243" s="31"/>
      <c r="NIG243" s="31"/>
      <c r="NIH243" s="31"/>
      <c r="NII243" s="31"/>
      <c r="NIJ243" s="31"/>
      <c r="NIK243" s="31"/>
      <c r="NIL243" s="31"/>
      <c r="NIM243" s="31"/>
      <c r="NIN243" s="31"/>
      <c r="NIO243" s="31"/>
      <c r="NIP243" s="31"/>
      <c r="NIQ243" s="31"/>
      <c r="NIR243" s="31"/>
      <c r="NIS243" s="31"/>
      <c r="NIT243" s="31"/>
      <c r="NIU243" s="31"/>
      <c r="NIV243" s="31"/>
      <c r="NIW243" s="31"/>
      <c r="NIX243" s="31"/>
      <c r="NIY243" s="31"/>
      <c r="NIZ243" s="31"/>
      <c r="NJA243" s="31"/>
      <c r="NJB243" s="31"/>
      <c r="NJC243" s="31"/>
      <c r="NJD243" s="31"/>
      <c r="NJE243" s="31"/>
      <c r="NJF243" s="31"/>
      <c r="NJG243" s="31"/>
      <c r="NJH243" s="31"/>
      <c r="NJI243" s="31"/>
      <c r="NJJ243" s="31"/>
      <c r="NJK243" s="31"/>
      <c r="NJL243" s="31"/>
      <c r="NJM243" s="31"/>
      <c r="NJN243" s="31"/>
      <c r="NJO243" s="31"/>
      <c r="NJP243" s="31"/>
      <c r="NJQ243" s="31"/>
      <c r="NJR243" s="31"/>
      <c r="NJS243" s="31"/>
      <c r="NJT243" s="31"/>
      <c r="NJU243" s="31"/>
      <c r="NJV243" s="31"/>
      <c r="NJW243" s="31"/>
      <c r="NJX243" s="31"/>
      <c r="NJY243" s="31"/>
      <c r="NJZ243" s="31"/>
      <c r="NKA243" s="31"/>
      <c r="NKB243" s="31"/>
      <c r="NKC243" s="31"/>
      <c r="NKD243" s="31"/>
      <c r="NKE243" s="31"/>
      <c r="NKF243" s="31"/>
      <c r="NKG243" s="31"/>
      <c r="NKH243" s="31"/>
      <c r="NKI243" s="31"/>
      <c r="NKJ243" s="31"/>
      <c r="NKK243" s="31"/>
      <c r="NKL243" s="31"/>
      <c r="NKM243" s="31"/>
      <c r="NKN243" s="31"/>
      <c r="NKO243" s="31"/>
      <c r="NKP243" s="31"/>
      <c r="NKQ243" s="31"/>
      <c r="NKR243" s="31"/>
      <c r="NKS243" s="31"/>
      <c r="NKT243" s="31"/>
      <c r="NKU243" s="31"/>
      <c r="NKV243" s="31"/>
      <c r="NKW243" s="31"/>
      <c r="NKX243" s="31"/>
      <c r="NKY243" s="31"/>
      <c r="NKZ243" s="31"/>
      <c r="NLA243" s="31"/>
      <c r="NLB243" s="31"/>
      <c r="NLC243" s="31"/>
      <c r="NLD243" s="31"/>
      <c r="NLE243" s="31"/>
      <c r="NLF243" s="31"/>
      <c r="NLG243" s="31"/>
      <c r="NLH243" s="31"/>
      <c r="NLI243" s="31"/>
      <c r="NLJ243" s="31"/>
      <c r="NLK243" s="31"/>
      <c r="NLL243" s="31"/>
      <c r="NLM243" s="31"/>
      <c r="NLN243" s="31"/>
      <c r="NLO243" s="31"/>
      <c r="NLP243" s="31"/>
      <c r="NLQ243" s="31"/>
      <c r="NLR243" s="31"/>
      <c r="NLS243" s="31"/>
      <c r="NLT243" s="31"/>
      <c r="NLU243" s="31"/>
      <c r="NLV243" s="31"/>
      <c r="NLW243" s="31"/>
      <c r="NLX243" s="31"/>
      <c r="NLY243" s="31"/>
      <c r="NLZ243" s="31"/>
      <c r="NMA243" s="31"/>
      <c r="NMB243" s="31"/>
      <c r="NMC243" s="31"/>
      <c r="NMD243" s="31"/>
      <c r="NME243" s="31"/>
      <c r="NMF243" s="31"/>
      <c r="NMG243" s="31"/>
      <c r="NMH243" s="31"/>
      <c r="NMI243" s="31"/>
      <c r="NMJ243" s="31"/>
      <c r="NMK243" s="31"/>
      <c r="NML243" s="31"/>
      <c r="NMM243" s="31"/>
      <c r="NMN243" s="31"/>
      <c r="NMO243" s="31"/>
      <c r="NMP243" s="31"/>
      <c r="NMQ243" s="31"/>
      <c r="NMR243" s="31"/>
      <c r="NMS243" s="31"/>
      <c r="NMT243" s="31"/>
      <c r="NMU243" s="31"/>
      <c r="NMV243" s="31"/>
      <c r="NMW243" s="31"/>
      <c r="NMX243" s="31"/>
      <c r="NMY243" s="31"/>
      <c r="NMZ243" s="31"/>
      <c r="NNA243" s="31"/>
      <c r="NNB243" s="31"/>
      <c r="NNC243" s="31"/>
      <c r="NND243" s="31"/>
      <c r="NNE243" s="31"/>
      <c r="NNF243" s="31"/>
      <c r="NNG243" s="31"/>
      <c r="NNH243" s="31"/>
      <c r="NNI243" s="31"/>
      <c r="NNJ243" s="31"/>
      <c r="NNK243" s="31"/>
      <c r="NNL243" s="31"/>
      <c r="NNM243" s="31"/>
      <c r="NNN243" s="31"/>
      <c r="NNO243" s="31"/>
      <c r="NNP243" s="31"/>
      <c r="NNQ243" s="31"/>
      <c r="NNR243" s="31"/>
      <c r="NNS243" s="31"/>
      <c r="NNT243" s="31"/>
      <c r="NNU243" s="31"/>
      <c r="NNV243" s="31"/>
      <c r="NNW243" s="31"/>
      <c r="NNX243" s="31"/>
      <c r="NNY243" s="31"/>
      <c r="NNZ243" s="31"/>
      <c r="NOA243" s="31"/>
      <c r="NOB243" s="31"/>
      <c r="NOC243" s="31"/>
      <c r="NOD243" s="31"/>
      <c r="NOE243" s="31"/>
      <c r="NOF243" s="31"/>
      <c r="NOG243" s="31"/>
      <c r="NOH243" s="31"/>
      <c r="NOI243" s="31"/>
      <c r="NOJ243" s="31"/>
      <c r="NOK243" s="31"/>
      <c r="NOL243" s="31"/>
      <c r="NOM243" s="31"/>
      <c r="NON243" s="31"/>
      <c r="NOO243" s="31"/>
      <c r="NOP243" s="31"/>
      <c r="NOQ243" s="31"/>
      <c r="NOR243" s="31"/>
      <c r="NOS243" s="31"/>
      <c r="NOT243" s="31"/>
      <c r="NOU243" s="31"/>
      <c r="NOV243" s="31"/>
      <c r="NOW243" s="31"/>
      <c r="NOX243" s="31"/>
      <c r="NOY243" s="31"/>
      <c r="NOZ243" s="31"/>
      <c r="NPA243" s="31"/>
      <c r="NPB243" s="31"/>
      <c r="NPC243" s="31"/>
      <c r="NPD243" s="31"/>
      <c r="NPE243" s="31"/>
      <c r="NPF243" s="31"/>
      <c r="NPG243" s="31"/>
      <c r="NPH243" s="31"/>
      <c r="NPI243" s="31"/>
      <c r="NPJ243" s="31"/>
      <c r="NPK243" s="31"/>
      <c r="NPL243" s="31"/>
      <c r="NPM243" s="31"/>
      <c r="NPN243" s="31"/>
      <c r="NPO243" s="31"/>
      <c r="NPP243" s="31"/>
      <c r="NPQ243" s="31"/>
      <c r="NPR243" s="31"/>
      <c r="NPS243" s="31"/>
      <c r="NPT243" s="31"/>
      <c r="NPU243" s="31"/>
      <c r="NPV243" s="31"/>
      <c r="NPW243" s="31"/>
      <c r="NPX243" s="31"/>
      <c r="NPY243" s="31"/>
      <c r="NPZ243" s="31"/>
      <c r="NQA243" s="31"/>
      <c r="NQB243" s="31"/>
      <c r="NQC243" s="31"/>
      <c r="NQD243" s="31"/>
      <c r="NQE243" s="31"/>
      <c r="NQF243" s="31"/>
      <c r="NQG243" s="31"/>
      <c r="NQH243" s="31"/>
      <c r="NQI243" s="31"/>
      <c r="NQJ243" s="31"/>
      <c r="NQK243" s="31"/>
      <c r="NQL243" s="31"/>
      <c r="NQM243" s="31"/>
      <c r="NQN243" s="31"/>
      <c r="NQO243" s="31"/>
      <c r="NQP243" s="31"/>
      <c r="NQQ243" s="31"/>
      <c r="NQR243" s="31"/>
      <c r="NQS243" s="31"/>
      <c r="NQT243" s="31"/>
      <c r="NQU243" s="31"/>
      <c r="NQV243" s="31"/>
      <c r="NQW243" s="31"/>
      <c r="NQX243" s="31"/>
      <c r="NQY243" s="31"/>
      <c r="NQZ243" s="31"/>
      <c r="NRA243" s="31"/>
      <c r="NRB243" s="31"/>
      <c r="NRC243" s="31"/>
      <c r="NRD243" s="31"/>
      <c r="NRE243" s="31"/>
      <c r="NRF243" s="31"/>
      <c r="NRG243" s="31"/>
      <c r="NRH243" s="31"/>
      <c r="NRI243" s="31"/>
      <c r="NRJ243" s="31"/>
      <c r="NRK243" s="31"/>
      <c r="NRL243" s="31"/>
      <c r="NRM243" s="31"/>
      <c r="NRN243" s="31"/>
      <c r="NRO243" s="31"/>
      <c r="NRP243" s="31"/>
      <c r="NRQ243" s="31"/>
      <c r="NRR243" s="31"/>
      <c r="NRS243" s="31"/>
      <c r="NRT243" s="31"/>
      <c r="NRU243" s="31"/>
      <c r="NRV243" s="31"/>
      <c r="NRW243" s="31"/>
      <c r="NRX243" s="31"/>
      <c r="NRY243" s="31"/>
      <c r="NRZ243" s="31"/>
      <c r="NSA243" s="31"/>
      <c r="NSB243" s="31"/>
      <c r="NSC243" s="31"/>
      <c r="NSD243" s="31"/>
      <c r="NSE243" s="31"/>
      <c r="NSF243" s="31"/>
      <c r="NSG243" s="31"/>
      <c r="NSH243" s="31"/>
      <c r="NSI243" s="31"/>
      <c r="NSJ243" s="31"/>
      <c r="NSK243" s="31"/>
      <c r="NSL243" s="31"/>
      <c r="NSM243" s="31"/>
      <c r="NSN243" s="31"/>
      <c r="NSO243" s="31"/>
      <c r="NSP243" s="31"/>
      <c r="NSQ243" s="31"/>
      <c r="NSR243" s="31"/>
      <c r="NSS243" s="31"/>
      <c r="NST243" s="31"/>
      <c r="NSU243" s="31"/>
      <c r="NSV243" s="31"/>
      <c r="NSW243" s="31"/>
      <c r="NSX243" s="31"/>
      <c r="NSY243" s="31"/>
      <c r="NSZ243" s="31"/>
      <c r="NTA243" s="31"/>
      <c r="NTB243" s="31"/>
      <c r="NTC243" s="31"/>
      <c r="NTD243" s="31"/>
      <c r="NTE243" s="31"/>
      <c r="NTF243" s="31"/>
      <c r="NTG243" s="31"/>
      <c r="NTH243" s="31"/>
      <c r="NTI243" s="31"/>
      <c r="NTJ243" s="31"/>
      <c r="NTK243" s="31"/>
      <c r="NTL243" s="31"/>
      <c r="NTM243" s="31"/>
      <c r="NTN243" s="31"/>
      <c r="NTO243" s="31"/>
      <c r="NTP243" s="31"/>
      <c r="NTQ243" s="31"/>
      <c r="NTR243" s="31"/>
      <c r="NTS243" s="31"/>
      <c r="NTT243" s="31"/>
      <c r="NTU243" s="31"/>
      <c r="NTV243" s="31"/>
      <c r="NTW243" s="31"/>
      <c r="NTX243" s="31"/>
      <c r="NTY243" s="31"/>
      <c r="NTZ243" s="31"/>
      <c r="NUA243" s="31"/>
      <c r="NUB243" s="31"/>
      <c r="NUC243" s="31"/>
      <c r="NUD243" s="31"/>
      <c r="NUE243" s="31"/>
      <c r="NUF243" s="31"/>
      <c r="NUG243" s="31"/>
      <c r="NUH243" s="31"/>
      <c r="NUI243" s="31"/>
      <c r="NUJ243" s="31"/>
      <c r="NUK243" s="31"/>
      <c r="NUL243" s="31"/>
      <c r="NUM243" s="31"/>
      <c r="NUN243" s="31"/>
      <c r="NUO243" s="31"/>
      <c r="NUP243" s="31"/>
      <c r="NUQ243" s="31"/>
      <c r="NUR243" s="31"/>
      <c r="NUS243" s="31"/>
      <c r="NUT243" s="31"/>
      <c r="NUU243" s="31"/>
      <c r="NUV243" s="31"/>
      <c r="NUW243" s="31"/>
      <c r="NUX243" s="31"/>
      <c r="NUY243" s="31"/>
      <c r="NUZ243" s="31"/>
      <c r="NVA243" s="31"/>
      <c r="NVB243" s="31"/>
      <c r="NVC243" s="31"/>
      <c r="NVD243" s="31"/>
      <c r="NVE243" s="31"/>
      <c r="NVF243" s="31"/>
      <c r="NVG243" s="31"/>
      <c r="NVH243" s="31"/>
      <c r="NVI243" s="31"/>
      <c r="NVJ243" s="31"/>
      <c r="NVK243" s="31"/>
      <c r="NVL243" s="31"/>
      <c r="NVM243" s="31"/>
      <c r="NVN243" s="31"/>
      <c r="NVO243" s="31"/>
      <c r="NVP243" s="31"/>
      <c r="NVQ243" s="31"/>
      <c r="NVR243" s="31"/>
      <c r="NVS243" s="31"/>
      <c r="NVT243" s="31"/>
      <c r="NVU243" s="31"/>
      <c r="NVV243" s="31"/>
      <c r="NVW243" s="31"/>
      <c r="NVX243" s="31"/>
      <c r="NVY243" s="31"/>
      <c r="NVZ243" s="31"/>
      <c r="NWA243" s="31"/>
      <c r="NWB243" s="31"/>
      <c r="NWC243" s="31"/>
      <c r="NWD243" s="31"/>
      <c r="NWE243" s="31"/>
      <c r="NWF243" s="31"/>
      <c r="NWG243" s="31"/>
      <c r="NWH243" s="31"/>
      <c r="NWI243" s="31"/>
      <c r="NWJ243" s="31"/>
      <c r="NWK243" s="31"/>
      <c r="NWL243" s="31"/>
      <c r="NWM243" s="31"/>
      <c r="NWN243" s="31"/>
      <c r="NWO243" s="31"/>
      <c r="NWP243" s="31"/>
      <c r="NWQ243" s="31"/>
      <c r="NWR243" s="31"/>
      <c r="NWS243" s="31"/>
      <c r="NWT243" s="31"/>
      <c r="NWU243" s="31"/>
      <c r="NWV243" s="31"/>
      <c r="NWW243" s="31"/>
      <c r="NWX243" s="31"/>
      <c r="NWY243" s="31"/>
      <c r="NWZ243" s="31"/>
      <c r="NXA243" s="31"/>
      <c r="NXB243" s="31"/>
      <c r="NXC243" s="31"/>
      <c r="NXD243" s="31"/>
      <c r="NXE243" s="31"/>
      <c r="NXF243" s="31"/>
      <c r="NXG243" s="31"/>
      <c r="NXH243" s="31"/>
      <c r="NXI243" s="31"/>
      <c r="NXJ243" s="31"/>
      <c r="NXK243" s="31"/>
      <c r="NXL243" s="31"/>
      <c r="NXM243" s="31"/>
      <c r="NXN243" s="31"/>
      <c r="NXO243" s="31"/>
      <c r="NXP243" s="31"/>
      <c r="NXQ243" s="31"/>
      <c r="NXR243" s="31"/>
      <c r="NXS243" s="31"/>
      <c r="NXT243" s="31"/>
      <c r="NXU243" s="31"/>
      <c r="NXV243" s="31"/>
      <c r="NXW243" s="31"/>
      <c r="NXX243" s="31"/>
      <c r="NXY243" s="31"/>
      <c r="NXZ243" s="31"/>
      <c r="NYA243" s="31"/>
      <c r="NYB243" s="31"/>
      <c r="NYC243" s="31"/>
      <c r="NYD243" s="31"/>
      <c r="NYE243" s="31"/>
      <c r="NYF243" s="31"/>
      <c r="NYG243" s="31"/>
      <c r="NYH243" s="31"/>
      <c r="NYI243" s="31"/>
      <c r="NYJ243" s="31"/>
      <c r="NYK243" s="31"/>
      <c r="NYL243" s="31"/>
      <c r="NYM243" s="31"/>
      <c r="NYN243" s="31"/>
      <c r="NYO243" s="31"/>
      <c r="NYP243" s="31"/>
      <c r="NYQ243" s="31"/>
      <c r="NYR243" s="31"/>
      <c r="NYS243" s="31"/>
      <c r="NYT243" s="31"/>
      <c r="NYU243" s="31"/>
      <c r="NYV243" s="31"/>
      <c r="NYW243" s="31"/>
      <c r="NYX243" s="31"/>
      <c r="NYY243" s="31"/>
      <c r="NYZ243" s="31"/>
      <c r="NZA243" s="31"/>
      <c r="NZB243" s="31"/>
      <c r="NZC243" s="31"/>
      <c r="NZD243" s="31"/>
      <c r="NZE243" s="31"/>
      <c r="NZF243" s="31"/>
      <c r="NZG243" s="31"/>
      <c r="NZH243" s="31"/>
      <c r="NZI243" s="31"/>
      <c r="NZJ243" s="31"/>
      <c r="NZK243" s="31"/>
      <c r="NZL243" s="31"/>
      <c r="NZM243" s="31"/>
      <c r="NZN243" s="31"/>
      <c r="NZO243" s="31"/>
      <c r="NZP243" s="31"/>
      <c r="NZQ243" s="31"/>
      <c r="NZR243" s="31"/>
      <c r="NZS243" s="31"/>
      <c r="NZT243" s="31"/>
      <c r="NZU243" s="31"/>
      <c r="NZV243" s="31"/>
      <c r="NZW243" s="31"/>
      <c r="NZX243" s="31"/>
      <c r="NZY243" s="31"/>
      <c r="NZZ243" s="31"/>
      <c r="OAA243" s="31"/>
      <c r="OAB243" s="31"/>
      <c r="OAC243" s="31"/>
      <c r="OAD243" s="31"/>
      <c r="OAE243" s="31"/>
      <c r="OAF243" s="31"/>
      <c r="OAG243" s="31"/>
      <c r="OAH243" s="31"/>
      <c r="OAI243" s="31"/>
      <c r="OAJ243" s="31"/>
      <c r="OAK243" s="31"/>
      <c r="OAL243" s="31"/>
      <c r="OAM243" s="31"/>
      <c r="OAN243" s="31"/>
      <c r="OAO243" s="31"/>
      <c r="OAP243" s="31"/>
      <c r="OAQ243" s="31"/>
      <c r="OAR243" s="31"/>
      <c r="OAS243" s="31"/>
      <c r="OAT243" s="31"/>
      <c r="OAU243" s="31"/>
      <c r="OAV243" s="31"/>
      <c r="OAW243" s="31"/>
      <c r="OAX243" s="31"/>
      <c r="OAY243" s="31"/>
      <c r="OAZ243" s="31"/>
      <c r="OBA243" s="31"/>
      <c r="OBB243" s="31"/>
      <c r="OBC243" s="31"/>
      <c r="OBD243" s="31"/>
      <c r="OBE243" s="31"/>
      <c r="OBF243" s="31"/>
      <c r="OBG243" s="31"/>
      <c r="OBH243" s="31"/>
      <c r="OBI243" s="31"/>
      <c r="OBJ243" s="31"/>
      <c r="OBK243" s="31"/>
      <c r="OBL243" s="31"/>
      <c r="OBM243" s="31"/>
      <c r="OBN243" s="31"/>
      <c r="OBO243" s="31"/>
      <c r="OBP243" s="31"/>
      <c r="OBQ243" s="31"/>
      <c r="OBR243" s="31"/>
      <c r="OBS243" s="31"/>
      <c r="OBT243" s="31"/>
      <c r="OBU243" s="31"/>
      <c r="OBV243" s="31"/>
      <c r="OBW243" s="31"/>
      <c r="OBX243" s="31"/>
      <c r="OBY243" s="31"/>
      <c r="OBZ243" s="31"/>
      <c r="OCA243" s="31"/>
      <c r="OCB243" s="31"/>
      <c r="OCC243" s="31"/>
      <c r="OCD243" s="31"/>
      <c r="OCE243" s="31"/>
      <c r="OCF243" s="31"/>
      <c r="OCG243" s="31"/>
      <c r="OCH243" s="31"/>
      <c r="OCI243" s="31"/>
      <c r="OCJ243" s="31"/>
      <c r="OCK243" s="31"/>
      <c r="OCL243" s="31"/>
      <c r="OCM243" s="31"/>
      <c r="OCN243" s="31"/>
      <c r="OCO243" s="31"/>
      <c r="OCP243" s="31"/>
      <c r="OCQ243" s="31"/>
      <c r="OCR243" s="31"/>
      <c r="OCS243" s="31"/>
      <c r="OCT243" s="31"/>
      <c r="OCU243" s="31"/>
      <c r="OCV243" s="31"/>
      <c r="OCW243" s="31"/>
      <c r="OCX243" s="31"/>
      <c r="OCY243" s="31"/>
      <c r="OCZ243" s="31"/>
      <c r="ODA243" s="31"/>
      <c r="ODB243" s="31"/>
      <c r="ODC243" s="31"/>
      <c r="ODD243" s="31"/>
      <c r="ODE243" s="31"/>
      <c r="ODF243" s="31"/>
      <c r="ODG243" s="31"/>
      <c r="ODH243" s="31"/>
      <c r="ODI243" s="31"/>
      <c r="ODJ243" s="31"/>
      <c r="ODK243" s="31"/>
      <c r="ODL243" s="31"/>
      <c r="ODM243" s="31"/>
      <c r="ODN243" s="31"/>
      <c r="ODO243" s="31"/>
      <c r="ODP243" s="31"/>
      <c r="ODQ243" s="31"/>
      <c r="ODR243" s="31"/>
      <c r="ODS243" s="31"/>
      <c r="ODT243" s="31"/>
      <c r="ODU243" s="31"/>
      <c r="ODV243" s="31"/>
      <c r="ODW243" s="31"/>
      <c r="ODX243" s="31"/>
      <c r="ODY243" s="31"/>
      <c r="ODZ243" s="31"/>
      <c r="OEA243" s="31"/>
      <c r="OEB243" s="31"/>
      <c r="OEC243" s="31"/>
      <c r="OED243" s="31"/>
      <c r="OEE243" s="31"/>
      <c r="OEF243" s="31"/>
      <c r="OEG243" s="31"/>
      <c r="OEH243" s="31"/>
      <c r="OEI243" s="31"/>
      <c r="OEJ243" s="31"/>
      <c r="OEK243" s="31"/>
      <c r="OEL243" s="31"/>
      <c r="OEM243" s="31"/>
      <c r="OEN243" s="31"/>
      <c r="OEO243" s="31"/>
      <c r="OEP243" s="31"/>
      <c r="OEQ243" s="31"/>
      <c r="OER243" s="31"/>
      <c r="OES243" s="31"/>
      <c r="OET243" s="31"/>
      <c r="OEU243" s="31"/>
      <c r="OEV243" s="31"/>
      <c r="OEW243" s="31"/>
      <c r="OEX243" s="31"/>
      <c r="OEY243" s="31"/>
      <c r="OEZ243" s="31"/>
      <c r="OFA243" s="31"/>
      <c r="OFB243" s="31"/>
      <c r="OFC243" s="31"/>
      <c r="OFD243" s="31"/>
      <c r="OFE243" s="31"/>
      <c r="OFF243" s="31"/>
      <c r="OFG243" s="31"/>
      <c r="OFH243" s="31"/>
      <c r="OFI243" s="31"/>
      <c r="OFJ243" s="31"/>
      <c r="OFK243" s="31"/>
      <c r="OFL243" s="31"/>
      <c r="OFM243" s="31"/>
      <c r="OFN243" s="31"/>
      <c r="OFO243" s="31"/>
      <c r="OFP243" s="31"/>
      <c r="OFQ243" s="31"/>
      <c r="OFR243" s="31"/>
      <c r="OFS243" s="31"/>
      <c r="OFT243" s="31"/>
      <c r="OFU243" s="31"/>
      <c r="OFV243" s="31"/>
      <c r="OFW243" s="31"/>
      <c r="OFX243" s="31"/>
      <c r="OFY243" s="31"/>
      <c r="OFZ243" s="31"/>
      <c r="OGA243" s="31"/>
      <c r="OGB243" s="31"/>
      <c r="OGC243" s="31"/>
      <c r="OGD243" s="31"/>
      <c r="OGE243" s="31"/>
      <c r="OGF243" s="31"/>
      <c r="OGG243" s="31"/>
      <c r="OGH243" s="31"/>
      <c r="OGI243" s="31"/>
      <c r="OGJ243" s="31"/>
      <c r="OGK243" s="31"/>
      <c r="OGL243" s="31"/>
      <c r="OGM243" s="31"/>
      <c r="OGN243" s="31"/>
      <c r="OGO243" s="31"/>
      <c r="OGP243" s="31"/>
      <c r="OGQ243" s="31"/>
      <c r="OGR243" s="31"/>
      <c r="OGS243" s="31"/>
      <c r="OGT243" s="31"/>
      <c r="OGU243" s="31"/>
      <c r="OGV243" s="31"/>
      <c r="OGW243" s="31"/>
      <c r="OGX243" s="31"/>
      <c r="OGY243" s="31"/>
      <c r="OGZ243" s="31"/>
      <c r="OHA243" s="31"/>
      <c r="OHB243" s="31"/>
      <c r="OHC243" s="31"/>
      <c r="OHD243" s="31"/>
      <c r="OHE243" s="31"/>
      <c r="OHF243" s="31"/>
      <c r="OHG243" s="31"/>
      <c r="OHH243" s="31"/>
      <c r="OHI243" s="31"/>
      <c r="OHJ243" s="31"/>
      <c r="OHK243" s="31"/>
      <c r="OHL243" s="31"/>
      <c r="OHM243" s="31"/>
      <c r="OHN243" s="31"/>
      <c r="OHO243" s="31"/>
      <c r="OHP243" s="31"/>
      <c r="OHQ243" s="31"/>
      <c r="OHR243" s="31"/>
      <c r="OHS243" s="31"/>
      <c r="OHT243" s="31"/>
      <c r="OHU243" s="31"/>
      <c r="OHV243" s="31"/>
      <c r="OHW243" s="31"/>
      <c r="OHX243" s="31"/>
      <c r="OHY243" s="31"/>
      <c r="OHZ243" s="31"/>
      <c r="OIA243" s="31"/>
      <c r="OIB243" s="31"/>
      <c r="OIC243" s="31"/>
      <c r="OID243" s="31"/>
      <c r="OIE243" s="31"/>
      <c r="OIF243" s="31"/>
      <c r="OIG243" s="31"/>
      <c r="OIH243" s="31"/>
      <c r="OII243" s="31"/>
      <c r="OIJ243" s="31"/>
      <c r="OIK243" s="31"/>
      <c r="OIL243" s="31"/>
      <c r="OIM243" s="31"/>
      <c r="OIN243" s="31"/>
      <c r="OIO243" s="31"/>
      <c r="OIP243" s="31"/>
      <c r="OIQ243" s="31"/>
      <c r="OIR243" s="31"/>
      <c r="OIS243" s="31"/>
      <c r="OIT243" s="31"/>
      <c r="OIU243" s="31"/>
      <c r="OIV243" s="31"/>
      <c r="OIW243" s="31"/>
      <c r="OIX243" s="31"/>
      <c r="OIY243" s="31"/>
      <c r="OIZ243" s="31"/>
      <c r="OJA243" s="31"/>
      <c r="OJB243" s="31"/>
      <c r="OJC243" s="31"/>
      <c r="OJD243" s="31"/>
      <c r="OJE243" s="31"/>
      <c r="OJF243" s="31"/>
      <c r="OJG243" s="31"/>
      <c r="OJH243" s="31"/>
      <c r="OJI243" s="31"/>
      <c r="OJJ243" s="31"/>
      <c r="OJK243" s="31"/>
      <c r="OJL243" s="31"/>
      <c r="OJM243" s="31"/>
      <c r="OJN243" s="31"/>
      <c r="OJO243" s="31"/>
      <c r="OJP243" s="31"/>
      <c r="OJQ243" s="31"/>
      <c r="OJR243" s="31"/>
      <c r="OJS243" s="31"/>
      <c r="OJT243" s="31"/>
      <c r="OJU243" s="31"/>
      <c r="OJV243" s="31"/>
      <c r="OJW243" s="31"/>
      <c r="OJX243" s="31"/>
      <c r="OJY243" s="31"/>
      <c r="OJZ243" s="31"/>
      <c r="OKA243" s="31"/>
      <c r="OKB243" s="31"/>
      <c r="OKC243" s="31"/>
      <c r="OKD243" s="31"/>
      <c r="OKE243" s="31"/>
      <c r="OKF243" s="31"/>
      <c r="OKG243" s="31"/>
      <c r="OKH243" s="31"/>
      <c r="OKI243" s="31"/>
      <c r="OKJ243" s="31"/>
      <c r="OKK243" s="31"/>
      <c r="OKL243" s="31"/>
      <c r="OKM243" s="31"/>
      <c r="OKN243" s="31"/>
      <c r="OKO243" s="31"/>
      <c r="OKP243" s="31"/>
      <c r="OKQ243" s="31"/>
      <c r="OKR243" s="31"/>
      <c r="OKS243" s="31"/>
      <c r="OKT243" s="31"/>
      <c r="OKU243" s="31"/>
      <c r="OKV243" s="31"/>
      <c r="OKW243" s="31"/>
      <c r="OKX243" s="31"/>
      <c r="OKY243" s="31"/>
      <c r="OKZ243" s="31"/>
      <c r="OLA243" s="31"/>
      <c r="OLB243" s="31"/>
      <c r="OLC243" s="31"/>
      <c r="OLD243" s="31"/>
      <c r="OLE243" s="31"/>
      <c r="OLF243" s="31"/>
      <c r="OLG243" s="31"/>
      <c r="OLH243" s="31"/>
      <c r="OLI243" s="31"/>
      <c r="OLJ243" s="31"/>
      <c r="OLK243" s="31"/>
      <c r="OLL243" s="31"/>
      <c r="OLM243" s="31"/>
      <c r="OLN243" s="31"/>
      <c r="OLO243" s="31"/>
      <c r="OLP243" s="31"/>
      <c r="OLQ243" s="31"/>
      <c r="OLR243" s="31"/>
      <c r="OLS243" s="31"/>
      <c r="OLT243" s="31"/>
      <c r="OLU243" s="31"/>
      <c r="OLV243" s="31"/>
      <c r="OLW243" s="31"/>
      <c r="OLX243" s="31"/>
      <c r="OLY243" s="31"/>
      <c r="OLZ243" s="31"/>
      <c r="OMA243" s="31"/>
      <c r="OMB243" s="31"/>
      <c r="OMC243" s="31"/>
      <c r="OMD243" s="31"/>
      <c r="OME243" s="31"/>
      <c r="OMF243" s="31"/>
      <c r="OMG243" s="31"/>
      <c r="OMH243" s="31"/>
      <c r="OMI243" s="31"/>
      <c r="OMJ243" s="31"/>
      <c r="OMK243" s="31"/>
      <c r="OML243" s="31"/>
      <c r="OMM243" s="31"/>
      <c r="OMN243" s="31"/>
      <c r="OMO243" s="31"/>
      <c r="OMP243" s="31"/>
      <c r="OMQ243" s="31"/>
      <c r="OMR243" s="31"/>
      <c r="OMS243" s="31"/>
      <c r="OMT243" s="31"/>
      <c r="OMU243" s="31"/>
      <c r="OMV243" s="31"/>
      <c r="OMW243" s="31"/>
      <c r="OMX243" s="31"/>
      <c r="OMY243" s="31"/>
      <c r="OMZ243" s="31"/>
      <c r="ONA243" s="31"/>
      <c r="ONB243" s="31"/>
      <c r="ONC243" s="31"/>
      <c r="OND243" s="31"/>
      <c r="ONE243" s="31"/>
      <c r="ONF243" s="31"/>
      <c r="ONG243" s="31"/>
      <c r="ONH243" s="31"/>
      <c r="ONI243" s="31"/>
      <c r="ONJ243" s="31"/>
      <c r="ONK243" s="31"/>
      <c r="ONL243" s="31"/>
      <c r="ONM243" s="31"/>
      <c r="ONN243" s="31"/>
      <c r="ONO243" s="31"/>
      <c r="ONP243" s="31"/>
      <c r="ONQ243" s="31"/>
      <c r="ONR243" s="31"/>
      <c r="ONS243" s="31"/>
      <c r="ONT243" s="31"/>
      <c r="ONU243" s="31"/>
      <c r="ONV243" s="31"/>
      <c r="ONW243" s="31"/>
      <c r="ONX243" s="31"/>
      <c r="ONY243" s="31"/>
      <c r="ONZ243" s="31"/>
      <c r="OOA243" s="31"/>
      <c r="OOB243" s="31"/>
      <c r="OOC243" s="31"/>
      <c r="OOD243" s="31"/>
      <c r="OOE243" s="31"/>
      <c r="OOF243" s="31"/>
      <c r="OOG243" s="31"/>
      <c r="OOH243" s="31"/>
      <c r="OOI243" s="31"/>
      <c r="OOJ243" s="31"/>
      <c r="OOK243" s="31"/>
      <c r="OOL243" s="31"/>
      <c r="OOM243" s="31"/>
      <c r="OON243" s="31"/>
      <c r="OOO243" s="31"/>
      <c r="OOP243" s="31"/>
      <c r="OOQ243" s="31"/>
      <c r="OOR243" s="31"/>
      <c r="OOS243" s="31"/>
      <c r="OOT243" s="31"/>
      <c r="OOU243" s="31"/>
      <c r="OOV243" s="31"/>
      <c r="OOW243" s="31"/>
      <c r="OOX243" s="31"/>
      <c r="OOY243" s="31"/>
      <c r="OOZ243" s="31"/>
      <c r="OPA243" s="31"/>
      <c r="OPB243" s="31"/>
      <c r="OPC243" s="31"/>
      <c r="OPD243" s="31"/>
      <c r="OPE243" s="31"/>
      <c r="OPF243" s="31"/>
      <c r="OPG243" s="31"/>
      <c r="OPH243" s="31"/>
      <c r="OPI243" s="31"/>
      <c r="OPJ243" s="31"/>
      <c r="OPK243" s="31"/>
      <c r="OPL243" s="31"/>
      <c r="OPM243" s="31"/>
      <c r="OPN243" s="31"/>
      <c r="OPO243" s="31"/>
      <c r="OPP243" s="31"/>
      <c r="OPQ243" s="31"/>
      <c r="OPR243" s="31"/>
      <c r="OPS243" s="31"/>
      <c r="OPT243" s="31"/>
      <c r="OPU243" s="31"/>
      <c r="OPV243" s="31"/>
      <c r="OPW243" s="31"/>
      <c r="OPX243" s="31"/>
      <c r="OPY243" s="31"/>
      <c r="OPZ243" s="31"/>
      <c r="OQA243" s="31"/>
      <c r="OQB243" s="31"/>
      <c r="OQC243" s="31"/>
      <c r="OQD243" s="31"/>
      <c r="OQE243" s="31"/>
      <c r="OQF243" s="31"/>
      <c r="OQG243" s="31"/>
      <c r="OQH243" s="31"/>
      <c r="OQI243" s="31"/>
      <c r="OQJ243" s="31"/>
      <c r="OQK243" s="31"/>
      <c r="OQL243" s="31"/>
      <c r="OQM243" s="31"/>
      <c r="OQN243" s="31"/>
      <c r="OQO243" s="31"/>
      <c r="OQP243" s="31"/>
      <c r="OQQ243" s="31"/>
      <c r="OQR243" s="31"/>
      <c r="OQS243" s="31"/>
      <c r="OQT243" s="31"/>
      <c r="OQU243" s="31"/>
      <c r="OQV243" s="31"/>
      <c r="OQW243" s="31"/>
      <c r="OQX243" s="31"/>
      <c r="OQY243" s="31"/>
      <c r="OQZ243" s="31"/>
      <c r="ORA243" s="31"/>
      <c r="ORB243" s="31"/>
      <c r="ORC243" s="31"/>
      <c r="ORD243" s="31"/>
      <c r="ORE243" s="31"/>
      <c r="ORF243" s="31"/>
      <c r="ORG243" s="31"/>
      <c r="ORH243" s="31"/>
      <c r="ORI243" s="31"/>
      <c r="ORJ243" s="31"/>
      <c r="ORK243" s="31"/>
      <c r="ORL243" s="31"/>
      <c r="ORM243" s="31"/>
      <c r="ORN243" s="31"/>
      <c r="ORO243" s="31"/>
      <c r="ORP243" s="31"/>
      <c r="ORQ243" s="31"/>
      <c r="ORR243" s="31"/>
      <c r="ORS243" s="31"/>
      <c r="ORT243" s="31"/>
      <c r="ORU243" s="31"/>
      <c r="ORV243" s="31"/>
      <c r="ORW243" s="31"/>
      <c r="ORX243" s="31"/>
      <c r="ORY243" s="31"/>
      <c r="ORZ243" s="31"/>
      <c r="OSA243" s="31"/>
      <c r="OSB243" s="31"/>
      <c r="OSC243" s="31"/>
      <c r="OSD243" s="31"/>
      <c r="OSE243" s="31"/>
      <c r="OSF243" s="31"/>
      <c r="OSG243" s="31"/>
      <c r="OSH243" s="31"/>
      <c r="OSI243" s="31"/>
      <c r="OSJ243" s="31"/>
      <c r="OSK243" s="31"/>
      <c r="OSL243" s="31"/>
      <c r="OSM243" s="31"/>
      <c r="OSN243" s="31"/>
      <c r="OSO243" s="31"/>
      <c r="OSP243" s="31"/>
      <c r="OSQ243" s="31"/>
      <c r="OSR243" s="31"/>
      <c r="OSS243" s="31"/>
      <c r="OST243" s="31"/>
      <c r="OSU243" s="31"/>
      <c r="OSV243" s="31"/>
      <c r="OSW243" s="31"/>
      <c r="OSX243" s="31"/>
      <c r="OSY243" s="31"/>
      <c r="OSZ243" s="31"/>
      <c r="OTA243" s="31"/>
      <c r="OTB243" s="31"/>
      <c r="OTC243" s="31"/>
      <c r="OTD243" s="31"/>
      <c r="OTE243" s="31"/>
      <c r="OTF243" s="31"/>
      <c r="OTG243" s="31"/>
      <c r="OTH243" s="31"/>
      <c r="OTI243" s="31"/>
      <c r="OTJ243" s="31"/>
      <c r="OTK243" s="31"/>
      <c r="OTL243" s="31"/>
      <c r="OTM243" s="31"/>
      <c r="OTN243" s="31"/>
      <c r="OTO243" s="31"/>
      <c r="OTP243" s="31"/>
      <c r="OTQ243" s="31"/>
      <c r="OTR243" s="31"/>
      <c r="OTS243" s="31"/>
      <c r="OTT243" s="31"/>
      <c r="OTU243" s="31"/>
      <c r="OTV243" s="31"/>
      <c r="OTW243" s="31"/>
      <c r="OTX243" s="31"/>
      <c r="OTY243" s="31"/>
      <c r="OTZ243" s="31"/>
      <c r="OUA243" s="31"/>
      <c r="OUB243" s="31"/>
      <c r="OUC243" s="31"/>
      <c r="OUD243" s="31"/>
      <c r="OUE243" s="31"/>
      <c r="OUF243" s="31"/>
      <c r="OUG243" s="31"/>
      <c r="OUH243" s="31"/>
      <c r="OUI243" s="31"/>
      <c r="OUJ243" s="31"/>
      <c r="OUK243" s="31"/>
      <c r="OUL243" s="31"/>
      <c r="OUM243" s="31"/>
      <c r="OUN243" s="31"/>
      <c r="OUO243" s="31"/>
      <c r="OUP243" s="31"/>
      <c r="OUQ243" s="31"/>
      <c r="OUR243" s="31"/>
      <c r="OUS243" s="31"/>
      <c r="OUT243" s="31"/>
      <c r="OUU243" s="31"/>
      <c r="OUV243" s="31"/>
      <c r="OUW243" s="31"/>
      <c r="OUX243" s="31"/>
      <c r="OUY243" s="31"/>
      <c r="OUZ243" s="31"/>
      <c r="OVA243" s="31"/>
      <c r="OVB243" s="31"/>
      <c r="OVC243" s="31"/>
      <c r="OVD243" s="31"/>
      <c r="OVE243" s="31"/>
      <c r="OVF243" s="31"/>
      <c r="OVG243" s="31"/>
      <c r="OVH243" s="31"/>
      <c r="OVI243" s="31"/>
      <c r="OVJ243" s="31"/>
      <c r="OVK243" s="31"/>
      <c r="OVL243" s="31"/>
      <c r="OVM243" s="31"/>
      <c r="OVN243" s="31"/>
      <c r="OVO243" s="31"/>
      <c r="OVP243" s="31"/>
      <c r="OVQ243" s="31"/>
      <c r="OVR243" s="31"/>
      <c r="OVS243" s="31"/>
      <c r="OVT243" s="31"/>
      <c r="OVU243" s="31"/>
      <c r="OVV243" s="31"/>
      <c r="OVW243" s="31"/>
      <c r="OVX243" s="31"/>
      <c r="OVY243" s="31"/>
      <c r="OVZ243" s="31"/>
      <c r="OWA243" s="31"/>
      <c r="OWB243" s="31"/>
      <c r="OWC243" s="31"/>
      <c r="OWD243" s="31"/>
      <c r="OWE243" s="31"/>
      <c r="OWF243" s="31"/>
      <c r="OWG243" s="31"/>
      <c r="OWH243" s="31"/>
      <c r="OWI243" s="31"/>
      <c r="OWJ243" s="31"/>
      <c r="OWK243" s="31"/>
      <c r="OWL243" s="31"/>
      <c r="OWM243" s="31"/>
      <c r="OWN243" s="31"/>
      <c r="OWO243" s="31"/>
      <c r="OWP243" s="31"/>
      <c r="OWQ243" s="31"/>
      <c r="OWR243" s="31"/>
      <c r="OWS243" s="31"/>
      <c r="OWT243" s="31"/>
      <c r="OWU243" s="31"/>
      <c r="OWV243" s="31"/>
      <c r="OWW243" s="31"/>
      <c r="OWX243" s="31"/>
      <c r="OWY243" s="31"/>
      <c r="OWZ243" s="31"/>
      <c r="OXA243" s="31"/>
      <c r="OXB243" s="31"/>
      <c r="OXC243" s="31"/>
      <c r="OXD243" s="31"/>
      <c r="OXE243" s="31"/>
      <c r="OXF243" s="31"/>
      <c r="OXG243" s="31"/>
      <c r="OXH243" s="31"/>
      <c r="OXI243" s="31"/>
      <c r="OXJ243" s="31"/>
      <c r="OXK243" s="31"/>
      <c r="OXL243" s="31"/>
      <c r="OXM243" s="31"/>
      <c r="OXN243" s="31"/>
      <c r="OXO243" s="31"/>
      <c r="OXP243" s="31"/>
      <c r="OXQ243" s="31"/>
      <c r="OXR243" s="31"/>
      <c r="OXS243" s="31"/>
      <c r="OXT243" s="31"/>
      <c r="OXU243" s="31"/>
      <c r="OXV243" s="31"/>
      <c r="OXW243" s="31"/>
      <c r="OXX243" s="31"/>
      <c r="OXY243" s="31"/>
      <c r="OXZ243" s="31"/>
      <c r="OYA243" s="31"/>
      <c r="OYB243" s="31"/>
      <c r="OYC243" s="31"/>
      <c r="OYD243" s="31"/>
      <c r="OYE243" s="31"/>
      <c r="OYF243" s="31"/>
      <c r="OYG243" s="31"/>
      <c r="OYH243" s="31"/>
      <c r="OYI243" s="31"/>
      <c r="OYJ243" s="31"/>
      <c r="OYK243" s="31"/>
      <c r="OYL243" s="31"/>
      <c r="OYM243" s="31"/>
      <c r="OYN243" s="31"/>
      <c r="OYO243" s="31"/>
      <c r="OYP243" s="31"/>
      <c r="OYQ243" s="31"/>
      <c r="OYR243" s="31"/>
      <c r="OYS243" s="31"/>
      <c r="OYT243" s="31"/>
      <c r="OYU243" s="31"/>
      <c r="OYV243" s="31"/>
      <c r="OYW243" s="31"/>
      <c r="OYX243" s="31"/>
      <c r="OYY243" s="31"/>
      <c r="OYZ243" s="31"/>
      <c r="OZA243" s="31"/>
      <c r="OZB243" s="31"/>
      <c r="OZC243" s="31"/>
      <c r="OZD243" s="31"/>
      <c r="OZE243" s="31"/>
      <c r="OZF243" s="31"/>
      <c r="OZG243" s="31"/>
      <c r="OZH243" s="31"/>
      <c r="OZI243" s="31"/>
      <c r="OZJ243" s="31"/>
      <c r="OZK243" s="31"/>
      <c r="OZL243" s="31"/>
      <c r="OZM243" s="31"/>
      <c r="OZN243" s="31"/>
      <c r="OZO243" s="31"/>
      <c r="OZP243" s="31"/>
      <c r="OZQ243" s="31"/>
      <c r="OZR243" s="31"/>
      <c r="OZS243" s="31"/>
      <c r="OZT243" s="31"/>
      <c r="OZU243" s="31"/>
      <c r="OZV243" s="31"/>
      <c r="OZW243" s="31"/>
      <c r="OZX243" s="31"/>
      <c r="OZY243" s="31"/>
      <c r="OZZ243" s="31"/>
      <c r="PAA243" s="31"/>
      <c r="PAB243" s="31"/>
      <c r="PAC243" s="31"/>
      <c r="PAD243" s="31"/>
      <c r="PAE243" s="31"/>
      <c r="PAF243" s="31"/>
      <c r="PAG243" s="31"/>
      <c r="PAH243" s="31"/>
      <c r="PAI243" s="31"/>
      <c r="PAJ243" s="31"/>
      <c r="PAK243" s="31"/>
      <c r="PAL243" s="31"/>
      <c r="PAM243" s="31"/>
      <c r="PAN243" s="31"/>
      <c r="PAO243" s="31"/>
      <c r="PAP243" s="31"/>
      <c r="PAQ243" s="31"/>
      <c r="PAR243" s="31"/>
      <c r="PAS243" s="31"/>
      <c r="PAT243" s="31"/>
      <c r="PAU243" s="31"/>
      <c r="PAV243" s="31"/>
      <c r="PAW243" s="31"/>
      <c r="PAX243" s="31"/>
      <c r="PAY243" s="31"/>
      <c r="PAZ243" s="31"/>
      <c r="PBA243" s="31"/>
      <c r="PBB243" s="31"/>
      <c r="PBC243" s="31"/>
      <c r="PBD243" s="31"/>
      <c r="PBE243" s="31"/>
      <c r="PBF243" s="31"/>
      <c r="PBG243" s="31"/>
      <c r="PBH243" s="31"/>
      <c r="PBI243" s="31"/>
      <c r="PBJ243" s="31"/>
      <c r="PBK243" s="31"/>
      <c r="PBL243" s="31"/>
      <c r="PBM243" s="31"/>
      <c r="PBN243" s="31"/>
      <c r="PBO243" s="31"/>
      <c r="PBP243" s="31"/>
      <c r="PBQ243" s="31"/>
      <c r="PBR243" s="31"/>
      <c r="PBS243" s="31"/>
      <c r="PBT243" s="31"/>
      <c r="PBU243" s="31"/>
      <c r="PBV243" s="31"/>
      <c r="PBW243" s="31"/>
      <c r="PBX243" s="31"/>
      <c r="PBY243" s="31"/>
      <c r="PBZ243" s="31"/>
      <c r="PCA243" s="31"/>
      <c r="PCB243" s="31"/>
      <c r="PCC243" s="31"/>
      <c r="PCD243" s="31"/>
      <c r="PCE243" s="31"/>
      <c r="PCF243" s="31"/>
      <c r="PCG243" s="31"/>
      <c r="PCH243" s="31"/>
      <c r="PCI243" s="31"/>
      <c r="PCJ243" s="31"/>
      <c r="PCK243" s="31"/>
      <c r="PCL243" s="31"/>
      <c r="PCM243" s="31"/>
      <c r="PCN243" s="31"/>
      <c r="PCO243" s="31"/>
      <c r="PCP243" s="31"/>
      <c r="PCQ243" s="31"/>
      <c r="PCR243" s="31"/>
      <c r="PCS243" s="31"/>
      <c r="PCT243" s="31"/>
      <c r="PCU243" s="31"/>
      <c r="PCV243" s="31"/>
      <c r="PCW243" s="31"/>
      <c r="PCX243" s="31"/>
      <c r="PCY243" s="31"/>
      <c r="PCZ243" s="31"/>
      <c r="PDA243" s="31"/>
      <c r="PDB243" s="31"/>
      <c r="PDC243" s="31"/>
      <c r="PDD243" s="31"/>
      <c r="PDE243" s="31"/>
      <c r="PDF243" s="31"/>
      <c r="PDG243" s="31"/>
      <c r="PDH243" s="31"/>
      <c r="PDI243" s="31"/>
      <c r="PDJ243" s="31"/>
      <c r="PDK243" s="31"/>
      <c r="PDL243" s="31"/>
      <c r="PDM243" s="31"/>
      <c r="PDN243" s="31"/>
      <c r="PDO243" s="31"/>
      <c r="PDP243" s="31"/>
      <c r="PDQ243" s="31"/>
      <c r="PDR243" s="31"/>
      <c r="PDS243" s="31"/>
      <c r="PDT243" s="31"/>
      <c r="PDU243" s="31"/>
      <c r="PDV243" s="31"/>
      <c r="PDW243" s="31"/>
      <c r="PDX243" s="31"/>
      <c r="PDY243" s="31"/>
      <c r="PDZ243" s="31"/>
      <c r="PEA243" s="31"/>
      <c r="PEB243" s="31"/>
      <c r="PEC243" s="31"/>
      <c r="PED243" s="31"/>
      <c r="PEE243" s="31"/>
      <c r="PEF243" s="31"/>
      <c r="PEG243" s="31"/>
      <c r="PEH243" s="31"/>
      <c r="PEI243" s="31"/>
      <c r="PEJ243" s="31"/>
      <c r="PEK243" s="31"/>
      <c r="PEL243" s="31"/>
      <c r="PEM243" s="31"/>
      <c r="PEN243" s="31"/>
      <c r="PEO243" s="31"/>
      <c r="PEP243" s="31"/>
      <c r="PEQ243" s="31"/>
      <c r="PER243" s="31"/>
      <c r="PES243" s="31"/>
      <c r="PET243" s="31"/>
      <c r="PEU243" s="31"/>
      <c r="PEV243" s="31"/>
      <c r="PEW243" s="31"/>
      <c r="PEX243" s="31"/>
      <c r="PEY243" s="31"/>
      <c r="PEZ243" s="31"/>
      <c r="PFA243" s="31"/>
      <c r="PFB243" s="31"/>
      <c r="PFC243" s="31"/>
      <c r="PFD243" s="31"/>
      <c r="PFE243" s="31"/>
      <c r="PFF243" s="31"/>
      <c r="PFG243" s="31"/>
      <c r="PFH243" s="31"/>
      <c r="PFI243" s="31"/>
      <c r="PFJ243" s="31"/>
      <c r="PFK243" s="31"/>
      <c r="PFL243" s="31"/>
      <c r="PFM243" s="31"/>
      <c r="PFN243" s="31"/>
      <c r="PFO243" s="31"/>
      <c r="PFP243" s="31"/>
      <c r="PFQ243" s="31"/>
      <c r="PFR243" s="31"/>
      <c r="PFS243" s="31"/>
      <c r="PFT243" s="31"/>
      <c r="PFU243" s="31"/>
      <c r="PFV243" s="31"/>
      <c r="PFW243" s="31"/>
      <c r="PFX243" s="31"/>
      <c r="PFY243" s="31"/>
      <c r="PFZ243" s="31"/>
      <c r="PGA243" s="31"/>
      <c r="PGB243" s="31"/>
      <c r="PGC243" s="31"/>
      <c r="PGD243" s="31"/>
      <c r="PGE243" s="31"/>
      <c r="PGF243" s="31"/>
      <c r="PGG243" s="31"/>
      <c r="PGH243" s="31"/>
      <c r="PGI243" s="31"/>
      <c r="PGJ243" s="31"/>
      <c r="PGK243" s="31"/>
      <c r="PGL243" s="31"/>
      <c r="PGM243" s="31"/>
      <c r="PGN243" s="31"/>
      <c r="PGO243" s="31"/>
      <c r="PGP243" s="31"/>
      <c r="PGQ243" s="31"/>
      <c r="PGR243" s="31"/>
      <c r="PGS243" s="31"/>
      <c r="PGT243" s="31"/>
      <c r="PGU243" s="31"/>
      <c r="PGV243" s="31"/>
      <c r="PGW243" s="31"/>
      <c r="PGX243" s="31"/>
      <c r="PGY243" s="31"/>
      <c r="PGZ243" s="31"/>
      <c r="PHA243" s="31"/>
      <c r="PHB243" s="31"/>
      <c r="PHC243" s="31"/>
      <c r="PHD243" s="31"/>
      <c r="PHE243" s="31"/>
      <c r="PHF243" s="31"/>
      <c r="PHG243" s="31"/>
      <c r="PHH243" s="31"/>
      <c r="PHI243" s="31"/>
      <c r="PHJ243" s="31"/>
      <c r="PHK243" s="31"/>
      <c r="PHL243" s="31"/>
      <c r="PHM243" s="31"/>
      <c r="PHN243" s="31"/>
      <c r="PHO243" s="31"/>
      <c r="PHP243" s="31"/>
      <c r="PHQ243" s="31"/>
      <c r="PHR243" s="31"/>
      <c r="PHS243" s="31"/>
      <c r="PHT243" s="31"/>
      <c r="PHU243" s="31"/>
      <c r="PHV243" s="31"/>
      <c r="PHW243" s="31"/>
      <c r="PHX243" s="31"/>
      <c r="PHY243" s="31"/>
      <c r="PHZ243" s="31"/>
      <c r="PIA243" s="31"/>
      <c r="PIB243" s="31"/>
      <c r="PIC243" s="31"/>
      <c r="PID243" s="31"/>
      <c r="PIE243" s="31"/>
      <c r="PIF243" s="31"/>
      <c r="PIG243" s="31"/>
      <c r="PIH243" s="31"/>
      <c r="PII243" s="31"/>
      <c r="PIJ243" s="31"/>
      <c r="PIK243" s="31"/>
      <c r="PIL243" s="31"/>
      <c r="PIM243" s="31"/>
      <c r="PIN243" s="31"/>
      <c r="PIO243" s="31"/>
      <c r="PIP243" s="31"/>
      <c r="PIQ243" s="31"/>
      <c r="PIR243" s="31"/>
      <c r="PIS243" s="31"/>
      <c r="PIT243" s="31"/>
      <c r="PIU243" s="31"/>
      <c r="PIV243" s="31"/>
      <c r="PIW243" s="31"/>
      <c r="PIX243" s="31"/>
      <c r="PIY243" s="31"/>
      <c r="PIZ243" s="31"/>
      <c r="PJA243" s="31"/>
      <c r="PJB243" s="31"/>
      <c r="PJC243" s="31"/>
      <c r="PJD243" s="31"/>
      <c r="PJE243" s="31"/>
      <c r="PJF243" s="31"/>
      <c r="PJG243" s="31"/>
      <c r="PJH243" s="31"/>
      <c r="PJI243" s="31"/>
      <c r="PJJ243" s="31"/>
      <c r="PJK243" s="31"/>
      <c r="PJL243" s="31"/>
      <c r="PJM243" s="31"/>
      <c r="PJN243" s="31"/>
      <c r="PJO243" s="31"/>
      <c r="PJP243" s="31"/>
      <c r="PJQ243" s="31"/>
      <c r="PJR243" s="31"/>
      <c r="PJS243" s="31"/>
      <c r="PJT243" s="31"/>
      <c r="PJU243" s="31"/>
      <c r="PJV243" s="31"/>
      <c r="PJW243" s="31"/>
      <c r="PJX243" s="31"/>
      <c r="PJY243" s="31"/>
      <c r="PJZ243" s="31"/>
      <c r="PKA243" s="31"/>
      <c r="PKB243" s="31"/>
      <c r="PKC243" s="31"/>
      <c r="PKD243" s="31"/>
      <c r="PKE243" s="31"/>
      <c r="PKF243" s="31"/>
      <c r="PKG243" s="31"/>
      <c r="PKH243" s="31"/>
      <c r="PKI243" s="31"/>
      <c r="PKJ243" s="31"/>
      <c r="PKK243" s="31"/>
      <c r="PKL243" s="31"/>
      <c r="PKM243" s="31"/>
      <c r="PKN243" s="31"/>
      <c r="PKO243" s="31"/>
      <c r="PKP243" s="31"/>
      <c r="PKQ243" s="31"/>
      <c r="PKR243" s="31"/>
      <c r="PKS243" s="31"/>
      <c r="PKT243" s="31"/>
      <c r="PKU243" s="31"/>
      <c r="PKV243" s="31"/>
      <c r="PKW243" s="31"/>
      <c r="PKX243" s="31"/>
      <c r="PKY243" s="31"/>
      <c r="PKZ243" s="31"/>
      <c r="PLA243" s="31"/>
      <c r="PLB243" s="31"/>
      <c r="PLC243" s="31"/>
      <c r="PLD243" s="31"/>
      <c r="PLE243" s="31"/>
      <c r="PLF243" s="31"/>
      <c r="PLG243" s="31"/>
      <c r="PLH243" s="31"/>
      <c r="PLI243" s="31"/>
      <c r="PLJ243" s="31"/>
      <c r="PLK243" s="31"/>
      <c r="PLL243" s="31"/>
      <c r="PLM243" s="31"/>
      <c r="PLN243" s="31"/>
      <c r="PLO243" s="31"/>
      <c r="PLP243" s="31"/>
      <c r="PLQ243" s="31"/>
      <c r="PLR243" s="31"/>
      <c r="PLS243" s="31"/>
      <c r="PLT243" s="31"/>
      <c r="PLU243" s="31"/>
      <c r="PLV243" s="31"/>
      <c r="PLW243" s="31"/>
      <c r="PLX243" s="31"/>
      <c r="PLY243" s="31"/>
      <c r="PLZ243" s="31"/>
      <c r="PMA243" s="31"/>
      <c r="PMB243" s="31"/>
      <c r="PMC243" s="31"/>
      <c r="PMD243" s="31"/>
      <c r="PME243" s="31"/>
      <c r="PMF243" s="31"/>
      <c r="PMG243" s="31"/>
      <c r="PMH243" s="31"/>
      <c r="PMI243" s="31"/>
      <c r="PMJ243" s="31"/>
      <c r="PMK243" s="31"/>
      <c r="PML243" s="31"/>
      <c r="PMM243" s="31"/>
      <c r="PMN243" s="31"/>
      <c r="PMO243" s="31"/>
      <c r="PMP243" s="31"/>
      <c r="PMQ243" s="31"/>
      <c r="PMR243" s="31"/>
      <c r="PMS243" s="31"/>
      <c r="PMT243" s="31"/>
      <c r="PMU243" s="31"/>
      <c r="PMV243" s="31"/>
      <c r="PMW243" s="31"/>
      <c r="PMX243" s="31"/>
      <c r="PMY243" s="31"/>
      <c r="PMZ243" s="31"/>
      <c r="PNA243" s="31"/>
      <c r="PNB243" s="31"/>
      <c r="PNC243" s="31"/>
      <c r="PND243" s="31"/>
      <c r="PNE243" s="31"/>
      <c r="PNF243" s="31"/>
      <c r="PNG243" s="31"/>
      <c r="PNH243" s="31"/>
      <c r="PNI243" s="31"/>
      <c r="PNJ243" s="31"/>
      <c r="PNK243" s="31"/>
      <c r="PNL243" s="31"/>
      <c r="PNM243" s="31"/>
      <c r="PNN243" s="31"/>
      <c r="PNO243" s="31"/>
      <c r="PNP243" s="31"/>
      <c r="PNQ243" s="31"/>
      <c r="PNR243" s="31"/>
      <c r="PNS243" s="31"/>
      <c r="PNT243" s="31"/>
      <c r="PNU243" s="31"/>
      <c r="PNV243" s="31"/>
      <c r="PNW243" s="31"/>
      <c r="PNX243" s="31"/>
      <c r="PNY243" s="31"/>
      <c r="PNZ243" s="31"/>
      <c r="POA243" s="31"/>
      <c r="POB243" s="31"/>
      <c r="POC243" s="31"/>
      <c r="POD243" s="31"/>
      <c r="POE243" s="31"/>
      <c r="POF243" s="31"/>
      <c r="POG243" s="31"/>
      <c r="POH243" s="31"/>
      <c r="POI243" s="31"/>
      <c r="POJ243" s="31"/>
      <c r="POK243" s="31"/>
      <c r="POL243" s="31"/>
      <c r="POM243" s="31"/>
      <c r="PON243" s="31"/>
      <c r="POO243" s="31"/>
      <c r="POP243" s="31"/>
      <c r="POQ243" s="31"/>
      <c r="POR243" s="31"/>
      <c r="POS243" s="31"/>
      <c r="POT243" s="31"/>
      <c r="POU243" s="31"/>
      <c r="POV243" s="31"/>
      <c r="POW243" s="31"/>
      <c r="POX243" s="31"/>
      <c r="POY243" s="31"/>
      <c r="POZ243" s="31"/>
      <c r="PPA243" s="31"/>
      <c r="PPB243" s="31"/>
      <c r="PPC243" s="31"/>
      <c r="PPD243" s="31"/>
      <c r="PPE243" s="31"/>
      <c r="PPF243" s="31"/>
      <c r="PPG243" s="31"/>
      <c r="PPH243" s="31"/>
      <c r="PPI243" s="31"/>
      <c r="PPJ243" s="31"/>
      <c r="PPK243" s="31"/>
      <c r="PPL243" s="31"/>
      <c r="PPM243" s="31"/>
      <c r="PPN243" s="31"/>
      <c r="PPO243" s="31"/>
      <c r="PPP243" s="31"/>
      <c r="PPQ243" s="31"/>
      <c r="PPR243" s="31"/>
      <c r="PPS243" s="31"/>
      <c r="PPT243" s="31"/>
      <c r="PPU243" s="31"/>
      <c r="PPV243" s="31"/>
      <c r="PPW243" s="31"/>
      <c r="PPX243" s="31"/>
      <c r="PPY243" s="31"/>
      <c r="PPZ243" s="31"/>
      <c r="PQA243" s="31"/>
      <c r="PQB243" s="31"/>
      <c r="PQC243" s="31"/>
      <c r="PQD243" s="31"/>
      <c r="PQE243" s="31"/>
      <c r="PQF243" s="31"/>
      <c r="PQG243" s="31"/>
      <c r="PQH243" s="31"/>
      <c r="PQI243" s="31"/>
      <c r="PQJ243" s="31"/>
      <c r="PQK243" s="31"/>
      <c r="PQL243" s="31"/>
      <c r="PQM243" s="31"/>
      <c r="PQN243" s="31"/>
      <c r="PQO243" s="31"/>
      <c r="PQP243" s="31"/>
      <c r="PQQ243" s="31"/>
      <c r="PQR243" s="31"/>
      <c r="PQS243" s="31"/>
      <c r="PQT243" s="31"/>
      <c r="PQU243" s="31"/>
      <c r="PQV243" s="31"/>
      <c r="PQW243" s="31"/>
      <c r="PQX243" s="31"/>
      <c r="PQY243" s="31"/>
      <c r="PQZ243" s="31"/>
      <c r="PRA243" s="31"/>
      <c r="PRB243" s="31"/>
      <c r="PRC243" s="31"/>
      <c r="PRD243" s="31"/>
      <c r="PRE243" s="31"/>
      <c r="PRF243" s="31"/>
      <c r="PRG243" s="31"/>
      <c r="PRH243" s="31"/>
      <c r="PRI243" s="31"/>
      <c r="PRJ243" s="31"/>
      <c r="PRK243" s="31"/>
      <c r="PRL243" s="31"/>
      <c r="PRM243" s="31"/>
      <c r="PRN243" s="31"/>
      <c r="PRO243" s="31"/>
      <c r="PRP243" s="31"/>
      <c r="PRQ243" s="31"/>
      <c r="PRR243" s="31"/>
      <c r="PRS243" s="31"/>
      <c r="PRT243" s="31"/>
      <c r="PRU243" s="31"/>
      <c r="PRV243" s="31"/>
      <c r="PRW243" s="31"/>
      <c r="PRX243" s="31"/>
      <c r="PRY243" s="31"/>
      <c r="PRZ243" s="31"/>
      <c r="PSA243" s="31"/>
      <c r="PSB243" s="31"/>
      <c r="PSC243" s="31"/>
      <c r="PSD243" s="31"/>
      <c r="PSE243" s="31"/>
      <c r="PSF243" s="31"/>
      <c r="PSG243" s="31"/>
      <c r="PSH243" s="31"/>
      <c r="PSI243" s="31"/>
      <c r="PSJ243" s="31"/>
      <c r="PSK243" s="31"/>
      <c r="PSL243" s="31"/>
      <c r="PSM243" s="31"/>
      <c r="PSN243" s="31"/>
      <c r="PSO243" s="31"/>
      <c r="PSP243" s="31"/>
      <c r="PSQ243" s="31"/>
      <c r="PSR243" s="31"/>
      <c r="PSS243" s="31"/>
      <c r="PST243" s="31"/>
      <c r="PSU243" s="31"/>
      <c r="PSV243" s="31"/>
      <c r="PSW243" s="31"/>
      <c r="PSX243" s="31"/>
      <c r="PSY243" s="31"/>
      <c r="PSZ243" s="31"/>
      <c r="PTA243" s="31"/>
      <c r="PTB243" s="31"/>
      <c r="PTC243" s="31"/>
      <c r="PTD243" s="31"/>
      <c r="PTE243" s="31"/>
      <c r="PTF243" s="31"/>
      <c r="PTG243" s="31"/>
      <c r="PTH243" s="31"/>
      <c r="PTI243" s="31"/>
      <c r="PTJ243" s="31"/>
      <c r="PTK243" s="31"/>
      <c r="PTL243" s="31"/>
      <c r="PTM243" s="31"/>
      <c r="PTN243" s="31"/>
      <c r="PTO243" s="31"/>
      <c r="PTP243" s="31"/>
      <c r="PTQ243" s="31"/>
      <c r="PTR243" s="31"/>
      <c r="PTS243" s="31"/>
      <c r="PTT243" s="31"/>
      <c r="PTU243" s="31"/>
      <c r="PTV243" s="31"/>
      <c r="PTW243" s="31"/>
      <c r="PTX243" s="31"/>
      <c r="PTY243" s="31"/>
      <c r="PTZ243" s="31"/>
      <c r="PUA243" s="31"/>
      <c r="PUB243" s="31"/>
      <c r="PUC243" s="31"/>
      <c r="PUD243" s="31"/>
      <c r="PUE243" s="31"/>
      <c r="PUF243" s="31"/>
      <c r="PUG243" s="31"/>
      <c r="PUH243" s="31"/>
      <c r="PUI243" s="31"/>
      <c r="PUJ243" s="31"/>
      <c r="PUK243" s="31"/>
      <c r="PUL243" s="31"/>
      <c r="PUM243" s="31"/>
      <c r="PUN243" s="31"/>
      <c r="PUO243" s="31"/>
      <c r="PUP243" s="31"/>
      <c r="PUQ243" s="31"/>
      <c r="PUR243" s="31"/>
      <c r="PUS243" s="31"/>
      <c r="PUT243" s="31"/>
      <c r="PUU243" s="31"/>
      <c r="PUV243" s="31"/>
      <c r="PUW243" s="31"/>
      <c r="PUX243" s="31"/>
      <c r="PUY243" s="31"/>
      <c r="PUZ243" s="31"/>
      <c r="PVA243" s="31"/>
      <c r="PVB243" s="31"/>
      <c r="PVC243" s="31"/>
      <c r="PVD243" s="31"/>
      <c r="PVE243" s="31"/>
      <c r="PVF243" s="31"/>
      <c r="PVG243" s="31"/>
      <c r="PVH243" s="31"/>
      <c r="PVI243" s="31"/>
      <c r="PVJ243" s="31"/>
      <c r="PVK243" s="31"/>
      <c r="PVL243" s="31"/>
      <c r="PVM243" s="31"/>
      <c r="PVN243" s="31"/>
      <c r="PVO243" s="31"/>
      <c r="PVP243" s="31"/>
      <c r="PVQ243" s="31"/>
      <c r="PVR243" s="31"/>
      <c r="PVS243" s="31"/>
      <c r="PVT243" s="31"/>
      <c r="PVU243" s="31"/>
      <c r="PVV243" s="31"/>
      <c r="PVW243" s="31"/>
      <c r="PVX243" s="31"/>
      <c r="PVY243" s="31"/>
      <c r="PVZ243" s="31"/>
      <c r="PWA243" s="31"/>
      <c r="PWB243" s="31"/>
      <c r="PWC243" s="31"/>
      <c r="PWD243" s="31"/>
      <c r="PWE243" s="31"/>
      <c r="PWF243" s="31"/>
      <c r="PWG243" s="31"/>
      <c r="PWH243" s="31"/>
      <c r="PWI243" s="31"/>
      <c r="PWJ243" s="31"/>
      <c r="PWK243" s="31"/>
      <c r="PWL243" s="31"/>
      <c r="PWM243" s="31"/>
      <c r="PWN243" s="31"/>
      <c r="PWO243" s="31"/>
      <c r="PWP243" s="31"/>
      <c r="PWQ243" s="31"/>
      <c r="PWR243" s="31"/>
      <c r="PWS243" s="31"/>
      <c r="PWT243" s="31"/>
      <c r="PWU243" s="31"/>
      <c r="PWV243" s="31"/>
      <c r="PWW243" s="31"/>
      <c r="PWX243" s="31"/>
      <c r="PWY243" s="31"/>
      <c r="PWZ243" s="31"/>
      <c r="PXA243" s="31"/>
      <c r="PXB243" s="31"/>
      <c r="PXC243" s="31"/>
      <c r="PXD243" s="31"/>
      <c r="PXE243" s="31"/>
      <c r="PXF243" s="31"/>
      <c r="PXG243" s="31"/>
      <c r="PXH243" s="31"/>
      <c r="PXI243" s="31"/>
      <c r="PXJ243" s="31"/>
      <c r="PXK243" s="31"/>
      <c r="PXL243" s="31"/>
      <c r="PXM243" s="31"/>
      <c r="PXN243" s="31"/>
      <c r="PXO243" s="31"/>
      <c r="PXP243" s="31"/>
      <c r="PXQ243" s="31"/>
      <c r="PXR243" s="31"/>
      <c r="PXS243" s="31"/>
      <c r="PXT243" s="31"/>
      <c r="PXU243" s="31"/>
      <c r="PXV243" s="31"/>
      <c r="PXW243" s="31"/>
      <c r="PXX243" s="31"/>
      <c r="PXY243" s="31"/>
      <c r="PXZ243" s="31"/>
      <c r="PYA243" s="31"/>
      <c r="PYB243" s="31"/>
      <c r="PYC243" s="31"/>
      <c r="PYD243" s="31"/>
      <c r="PYE243" s="31"/>
      <c r="PYF243" s="31"/>
      <c r="PYG243" s="31"/>
      <c r="PYH243" s="31"/>
      <c r="PYI243" s="31"/>
      <c r="PYJ243" s="31"/>
      <c r="PYK243" s="31"/>
      <c r="PYL243" s="31"/>
      <c r="PYM243" s="31"/>
      <c r="PYN243" s="31"/>
      <c r="PYO243" s="31"/>
      <c r="PYP243" s="31"/>
      <c r="PYQ243" s="31"/>
      <c r="PYR243" s="31"/>
      <c r="PYS243" s="31"/>
      <c r="PYT243" s="31"/>
      <c r="PYU243" s="31"/>
      <c r="PYV243" s="31"/>
      <c r="PYW243" s="31"/>
      <c r="PYX243" s="31"/>
      <c r="PYY243" s="31"/>
      <c r="PYZ243" s="31"/>
      <c r="PZA243" s="31"/>
      <c r="PZB243" s="31"/>
      <c r="PZC243" s="31"/>
      <c r="PZD243" s="31"/>
      <c r="PZE243" s="31"/>
      <c r="PZF243" s="31"/>
      <c r="PZG243" s="31"/>
      <c r="PZH243" s="31"/>
      <c r="PZI243" s="31"/>
      <c r="PZJ243" s="31"/>
      <c r="PZK243" s="31"/>
      <c r="PZL243" s="31"/>
      <c r="PZM243" s="31"/>
      <c r="PZN243" s="31"/>
      <c r="PZO243" s="31"/>
      <c r="PZP243" s="31"/>
      <c r="PZQ243" s="31"/>
      <c r="PZR243" s="31"/>
      <c r="PZS243" s="31"/>
      <c r="PZT243" s="31"/>
      <c r="PZU243" s="31"/>
      <c r="PZV243" s="31"/>
      <c r="PZW243" s="31"/>
      <c r="PZX243" s="31"/>
      <c r="PZY243" s="31"/>
      <c r="PZZ243" s="31"/>
      <c r="QAA243" s="31"/>
      <c r="QAB243" s="31"/>
      <c r="QAC243" s="31"/>
      <c r="QAD243" s="31"/>
      <c r="QAE243" s="31"/>
      <c r="QAF243" s="31"/>
      <c r="QAG243" s="31"/>
      <c r="QAH243" s="31"/>
      <c r="QAI243" s="31"/>
      <c r="QAJ243" s="31"/>
      <c r="QAK243" s="31"/>
      <c r="QAL243" s="31"/>
      <c r="QAM243" s="31"/>
      <c r="QAN243" s="31"/>
      <c r="QAO243" s="31"/>
      <c r="QAP243" s="31"/>
      <c r="QAQ243" s="31"/>
      <c r="QAR243" s="31"/>
      <c r="QAS243" s="31"/>
      <c r="QAT243" s="31"/>
      <c r="QAU243" s="31"/>
      <c r="QAV243" s="31"/>
      <c r="QAW243" s="31"/>
      <c r="QAX243" s="31"/>
      <c r="QAY243" s="31"/>
      <c r="QAZ243" s="31"/>
      <c r="QBA243" s="31"/>
      <c r="QBB243" s="31"/>
      <c r="QBC243" s="31"/>
      <c r="QBD243" s="31"/>
      <c r="QBE243" s="31"/>
      <c r="QBF243" s="31"/>
      <c r="QBG243" s="31"/>
      <c r="QBH243" s="31"/>
      <c r="QBI243" s="31"/>
      <c r="QBJ243" s="31"/>
      <c r="QBK243" s="31"/>
      <c r="QBL243" s="31"/>
      <c r="QBM243" s="31"/>
      <c r="QBN243" s="31"/>
      <c r="QBO243" s="31"/>
      <c r="QBP243" s="31"/>
      <c r="QBQ243" s="31"/>
      <c r="QBR243" s="31"/>
      <c r="QBS243" s="31"/>
      <c r="QBT243" s="31"/>
      <c r="QBU243" s="31"/>
      <c r="QBV243" s="31"/>
      <c r="QBW243" s="31"/>
      <c r="QBX243" s="31"/>
      <c r="QBY243" s="31"/>
      <c r="QBZ243" s="31"/>
      <c r="QCA243" s="31"/>
      <c r="QCB243" s="31"/>
      <c r="QCC243" s="31"/>
      <c r="QCD243" s="31"/>
      <c r="QCE243" s="31"/>
      <c r="QCF243" s="31"/>
      <c r="QCG243" s="31"/>
      <c r="QCH243" s="31"/>
      <c r="QCI243" s="31"/>
      <c r="QCJ243" s="31"/>
      <c r="QCK243" s="31"/>
      <c r="QCL243" s="31"/>
      <c r="QCM243" s="31"/>
      <c r="QCN243" s="31"/>
      <c r="QCO243" s="31"/>
      <c r="QCP243" s="31"/>
      <c r="QCQ243" s="31"/>
      <c r="QCR243" s="31"/>
      <c r="QCS243" s="31"/>
      <c r="QCT243" s="31"/>
      <c r="QCU243" s="31"/>
      <c r="QCV243" s="31"/>
      <c r="QCW243" s="31"/>
      <c r="QCX243" s="31"/>
      <c r="QCY243" s="31"/>
      <c r="QCZ243" s="31"/>
      <c r="QDA243" s="31"/>
      <c r="QDB243" s="31"/>
      <c r="QDC243" s="31"/>
      <c r="QDD243" s="31"/>
      <c r="QDE243" s="31"/>
      <c r="QDF243" s="31"/>
      <c r="QDG243" s="31"/>
      <c r="QDH243" s="31"/>
      <c r="QDI243" s="31"/>
      <c r="QDJ243" s="31"/>
      <c r="QDK243" s="31"/>
      <c r="QDL243" s="31"/>
      <c r="QDM243" s="31"/>
      <c r="QDN243" s="31"/>
      <c r="QDO243" s="31"/>
      <c r="QDP243" s="31"/>
      <c r="QDQ243" s="31"/>
      <c r="QDR243" s="31"/>
      <c r="QDS243" s="31"/>
      <c r="QDT243" s="31"/>
      <c r="QDU243" s="31"/>
      <c r="QDV243" s="31"/>
      <c r="QDW243" s="31"/>
      <c r="QDX243" s="31"/>
      <c r="QDY243" s="31"/>
      <c r="QDZ243" s="31"/>
      <c r="QEA243" s="31"/>
      <c r="QEB243" s="31"/>
      <c r="QEC243" s="31"/>
      <c r="QED243" s="31"/>
      <c r="QEE243" s="31"/>
      <c r="QEF243" s="31"/>
      <c r="QEG243" s="31"/>
      <c r="QEH243" s="31"/>
      <c r="QEI243" s="31"/>
      <c r="QEJ243" s="31"/>
      <c r="QEK243" s="31"/>
      <c r="QEL243" s="31"/>
      <c r="QEM243" s="31"/>
      <c r="QEN243" s="31"/>
      <c r="QEO243" s="31"/>
      <c r="QEP243" s="31"/>
      <c r="QEQ243" s="31"/>
      <c r="QER243" s="31"/>
      <c r="QES243" s="31"/>
      <c r="QET243" s="31"/>
      <c r="QEU243" s="31"/>
      <c r="QEV243" s="31"/>
      <c r="QEW243" s="31"/>
      <c r="QEX243" s="31"/>
      <c r="QEY243" s="31"/>
      <c r="QEZ243" s="31"/>
      <c r="QFA243" s="31"/>
      <c r="QFB243" s="31"/>
      <c r="QFC243" s="31"/>
      <c r="QFD243" s="31"/>
      <c r="QFE243" s="31"/>
      <c r="QFF243" s="31"/>
      <c r="QFG243" s="31"/>
      <c r="QFH243" s="31"/>
      <c r="QFI243" s="31"/>
      <c r="QFJ243" s="31"/>
      <c r="QFK243" s="31"/>
      <c r="QFL243" s="31"/>
      <c r="QFM243" s="31"/>
      <c r="QFN243" s="31"/>
      <c r="QFO243" s="31"/>
      <c r="QFP243" s="31"/>
      <c r="QFQ243" s="31"/>
      <c r="QFR243" s="31"/>
      <c r="QFS243" s="31"/>
      <c r="QFT243" s="31"/>
      <c r="QFU243" s="31"/>
      <c r="QFV243" s="31"/>
      <c r="QFW243" s="31"/>
      <c r="QFX243" s="31"/>
      <c r="QFY243" s="31"/>
      <c r="QFZ243" s="31"/>
      <c r="QGA243" s="31"/>
      <c r="QGB243" s="31"/>
      <c r="QGC243" s="31"/>
      <c r="QGD243" s="31"/>
      <c r="QGE243" s="31"/>
      <c r="QGF243" s="31"/>
      <c r="QGG243" s="31"/>
      <c r="QGH243" s="31"/>
      <c r="QGI243" s="31"/>
      <c r="QGJ243" s="31"/>
      <c r="QGK243" s="31"/>
      <c r="QGL243" s="31"/>
      <c r="QGM243" s="31"/>
      <c r="QGN243" s="31"/>
      <c r="QGO243" s="31"/>
      <c r="QGP243" s="31"/>
      <c r="QGQ243" s="31"/>
      <c r="QGR243" s="31"/>
      <c r="QGS243" s="31"/>
      <c r="QGT243" s="31"/>
      <c r="QGU243" s="31"/>
      <c r="QGV243" s="31"/>
      <c r="QGW243" s="31"/>
      <c r="QGX243" s="31"/>
      <c r="QGY243" s="31"/>
      <c r="QGZ243" s="31"/>
      <c r="QHA243" s="31"/>
      <c r="QHB243" s="31"/>
      <c r="QHC243" s="31"/>
      <c r="QHD243" s="31"/>
      <c r="QHE243" s="31"/>
      <c r="QHF243" s="31"/>
      <c r="QHG243" s="31"/>
      <c r="QHH243" s="31"/>
      <c r="QHI243" s="31"/>
      <c r="QHJ243" s="31"/>
      <c r="QHK243" s="31"/>
      <c r="QHL243" s="31"/>
      <c r="QHM243" s="31"/>
      <c r="QHN243" s="31"/>
      <c r="QHO243" s="31"/>
      <c r="QHP243" s="31"/>
      <c r="QHQ243" s="31"/>
      <c r="QHR243" s="31"/>
      <c r="QHS243" s="31"/>
      <c r="QHT243" s="31"/>
      <c r="QHU243" s="31"/>
      <c r="QHV243" s="31"/>
      <c r="QHW243" s="31"/>
      <c r="QHX243" s="31"/>
      <c r="QHY243" s="31"/>
      <c r="QHZ243" s="31"/>
      <c r="QIA243" s="31"/>
      <c r="QIB243" s="31"/>
      <c r="QIC243" s="31"/>
      <c r="QID243" s="31"/>
      <c r="QIE243" s="31"/>
      <c r="QIF243" s="31"/>
      <c r="QIG243" s="31"/>
      <c r="QIH243" s="31"/>
      <c r="QII243" s="31"/>
      <c r="QIJ243" s="31"/>
      <c r="QIK243" s="31"/>
      <c r="QIL243" s="31"/>
      <c r="QIM243" s="31"/>
      <c r="QIN243" s="31"/>
      <c r="QIO243" s="31"/>
      <c r="QIP243" s="31"/>
      <c r="QIQ243" s="31"/>
      <c r="QIR243" s="31"/>
      <c r="QIS243" s="31"/>
      <c r="QIT243" s="31"/>
      <c r="QIU243" s="31"/>
      <c r="QIV243" s="31"/>
      <c r="QIW243" s="31"/>
      <c r="QIX243" s="31"/>
      <c r="QIY243" s="31"/>
      <c r="QIZ243" s="31"/>
      <c r="QJA243" s="31"/>
      <c r="QJB243" s="31"/>
      <c r="QJC243" s="31"/>
      <c r="QJD243" s="31"/>
      <c r="QJE243" s="31"/>
      <c r="QJF243" s="31"/>
      <c r="QJG243" s="31"/>
      <c r="QJH243" s="31"/>
      <c r="QJI243" s="31"/>
      <c r="QJJ243" s="31"/>
      <c r="QJK243" s="31"/>
      <c r="QJL243" s="31"/>
      <c r="QJM243" s="31"/>
      <c r="QJN243" s="31"/>
      <c r="QJO243" s="31"/>
      <c r="QJP243" s="31"/>
      <c r="QJQ243" s="31"/>
      <c r="QJR243" s="31"/>
      <c r="QJS243" s="31"/>
      <c r="QJT243" s="31"/>
      <c r="QJU243" s="31"/>
      <c r="QJV243" s="31"/>
      <c r="QJW243" s="31"/>
      <c r="QJX243" s="31"/>
      <c r="QJY243" s="31"/>
      <c r="QJZ243" s="31"/>
      <c r="QKA243" s="31"/>
      <c r="QKB243" s="31"/>
      <c r="QKC243" s="31"/>
      <c r="QKD243" s="31"/>
      <c r="QKE243" s="31"/>
      <c r="QKF243" s="31"/>
      <c r="QKG243" s="31"/>
      <c r="QKH243" s="31"/>
      <c r="QKI243" s="31"/>
      <c r="QKJ243" s="31"/>
      <c r="QKK243" s="31"/>
      <c r="QKL243" s="31"/>
      <c r="QKM243" s="31"/>
      <c r="QKN243" s="31"/>
      <c r="QKO243" s="31"/>
      <c r="QKP243" s="31"/>
      <c r="QKQ243" s="31"/>
      <c r="QKR243" s="31"/>
      <c r="QKS243" s="31"/>
      <c r="QKT243" s="31"/>
      <c r="QKU243" s="31"/>
      <c r="QKV243" s="31"/>
      <c r="QKW243" s="31"/>
      <c r="QKX243" s="31"/>
      <c r="QKY243" s="31"/>
      <c r="QKZ243" s="31"/>
      <c r="QLA243" s="31"/>
      <c r="QLB243" s="31"/>
      <c r="QLC243" s="31"/>
      <c r="QLD243" s="31"/>
      <c r="QLE243" s="31"/>
      <c r="QLF243" s="31"/>
      <c r="QLG243" s="31"/>
      <c r="QLH243" s="31"/>
      <c r="QLI243" s="31"/>
      <c r="QLJ243" s="31"/>
      <c r="QLK243" s="31"/>
      <c r="QLL243" s="31"/>
      <c r="QLM243" s="31"/>
      <c r="QLN243" s="31"/>
      <c r="QLO243" s="31"/>
      <c r="QLP243" s="31"/>
      <c r="QLQ243" s="31"/>
      <c r="QLR243" s="31"/>
      <c r="QLS243" s="31"/>
      <c r="QLT243" s="31"/>
      <c r="QLU243" s="31"/>
      <c r="QLV243" s="31"/>
      <c r="QLW243" s="31"/>
      <c r="QLX243" s="31"/>
      <c r="QLY243" s="31"/>
      <c r="QLZ243" s="31"/>
      <c r="QMA243" s="31"/>
      <c r="QMB243" s="31"/>
      <c r="QMC243" s="31"/>
      <c r="QMD243" s="31"/>
      <c r="QME243" s="31"/>
      <c r="QMF243" s="31"/>
      <c r="QMG243" s="31"/>
      <c r="QMH243" s="31"/>
      <c r="QMI243" s="31"/>
      <c r="QMJ243" s="31"/>
      <c r="QMK243" s="31"/>
      <c r="QML243" s="31"/>
      <c r="QMM243" s="31"/>
      <c r="QMN243" s="31"/>
      <c r="QMO243" s="31"/>
      <c r="QMP243" s="31"/>
      <c r="QMQ243" s="31"/>
      <c r="QMR243" s="31"/>
      <c r="QMS243" s="31"/>
      <c r="QMT243" s="31"/>
      <c r="QMU243" s="31"/>
      <c r="QMV243" s="31"/>
      <c r="QMW243" s="31"/>
      <c r="QMX243" s="31"/>
      <c r="QMY243" s="31"/>
      <c r="QMZ243" s="31"/>
      <c r="QNA243" s="31"/>
      <c r="QNB243" s="31"/>
      <c r="QNC243" s="31"/>
      <c r="QND243" s="31"/>
      <c r="QNE243" s="31"/>
      <c r="QNF243" s="31"/>
      <c r="QNG243" s="31"/>
      <c r="QNH243" s="31"/>
      <c r="QNI243" s="31"/>
      <c r="QNJ243" s="31"/>
      <c r="QNK243" s="31"/>
      <c r="QNL243" s="31"/>
      <c r="QNM243" s="31"/>
      <c r="QNN243" s="31"/>
      <c r="QNO243" s="31"/>
      <c r="QNP243" s="31"/>
      <c r="QNQ243" s="31"/>
      <c r="QNR243" s="31"/>
      <c r="QNS243" s="31"/>
      <c r="QNT243" s="31"/>
      <c r="QNU243" s="31"/>
      <c r="QNV243" s="31"/>
      <c r="QNW243" s="31"/>
      <c r="QNX243" s="31"/>
      <c r="QNY243" s="31"/>
      <c r="QNZ243" s="31"/>
      <c r="QOA243" s="31"/>
      <c r="QOB243" s="31"/>
      <c r="QOC243" s="31"/>
      <c r="QOD243" s="31"/>
      <c r="QOE243" s="31"/>
      <c r="QOF243" s="31"/>
      <c r="QOG243" s="31"/>
      <c r="QOH243" s="31"/>
      <c r="QOI243" s="31"/>
      <c r="QOJ243" s="31"/>
      <c r="QOK243" s="31"/>
      <c r="QOL243" s="31"/>
      <c r="QOM243" s="31"/>
      <c r="QON243" s="31"/>
      <c r="QOO243" s="31"/>
      <c r="QOP243" s="31"/>
      <c r="QOQ243" s="31"/>
      <c r="QOR243" s="31"/>
      <c r="QOS243" s="31"/>
      <c r="QOT243" s="31"/>
      <c r="QOU243" s="31"/>
      <c r="QOV243" s="31"/>
      <c r="QOW243" s="31"/>
      <c r="QOX243" s="31"/>
      <c r="QOY243" s="31"/>
      <c r="QOZ243" s="31"/>
      <c r="QPA243" s="31"/>
      <c r="QPB243" s="31"/>
      <c r="QPC243" s="31"/>
      <c r="QPD243" s="31"/>
      <c r="QPE243" s="31"/>
      <c r="QPF243" s="31"/>
      <c r="QPG243" s="31"/>
      <c r="QPH243" s="31"/>
      <c r="QPI243" s="31"/>
      <c r="QPJ243" s="31"/>
      <c r="QPK243" s="31"/>
      <c r="QPL243" s="31"/>
      <c r="QPM243" s="31"/>
      <c r="QPN243" s="31"/>
      <c r="QPO243" s="31"/>
      <c r="QPP243" s="31"/>
      <c r="QPQ243" s="31"/>
      <c r="QPR243" s="31"/>
      <c r="QPS243" s="31"/>
      <c r="QPT243" s="31"/>
      <c r="QPU243" s="31"/>
      <c r="QPV243" s="31"/>
      <c r="QPW243" s="31"/>
      <c r="QPX243" s="31"/>
      <c r="QPY243" s="31"/>
      <c r="QPZ243" s="31"/>
      <c r="QQA243" s="31"/>
      <c r="QQB243" s="31"/>
      <c r="QQC243" s="31"/>
      <c r="QQD243" s="31"/>
      <c r="QQE243" s="31"/>
      <c r="QQF243" s="31"/>
      <c r="QQG243" s="31"/>
      <c r="QQH243" s="31"/>
      <c r="QQI243" s="31"/>
      <c r="QQJ243" s="31"/>
      <c r="QQK243" s="31"/>
      <c r="QQL243" s="31"/>
      <c r="QQM243" s="31"/>
      <c r="QQN243" s="31"/>
      <c r="QQO243" s="31"/>
      <c r="QQP243" s="31"/>
      <c r="QQQ243" s="31"/>
      <c r="QQR243" s="31"/>
      <c r="QQS243" s="31"/>
      <c r="QQT243" s="31"/>
      <c r="QQU243" s="31"/>
      <c r="QQV243" s="31"/>
      <c r="QQW243" s="31"/>
      <c r="QQX243" s="31"/>
      <c r="QQY243" s="31"/>
      <c r="QQZ243" s="31"/>
      <c r="QRA243" s="31"/>
      <c r="QRB243" s="31"/>
      <c r="QRC243" s="31"/>
      <c r="QRD243" s="31"/>
      <c r="QRE243" s="31"/>
      <c r="QRF243" s="31"/>
      <c r="QRG243" s="31"/>
      <c r="QRH243" s="31"/>
      <c r="QRI243" s="31"/>
      <c r="QRJ243" s="31"/>
      <c r="QRK243" s="31"/>
      <c r="QRL243" s="31"/>
      <c r="QRM243" s="31"/>
      <c r="QRN243" s="31"/>
      <c r="QRO243" s="31"/>
      <c r="QRP243" s="31"/>
      <c r="QRQ243" s="31"/>
      <c r="QRR243" s="31"/>
      <c r="QRS243" s="31"/>
      <c r="QRT243" s="31"/>
      <c r="QRU243" s="31"/>
      <c r="QRV243" s="31"/>
      <c r="QRW243" s="31"/>
      <c r="QRX243" s="31"/>
      <c r="QRY243" s="31"/>
      <c r="QRZ243" s="31"/>
      <c r="QSA243" s="31"/>
      <c r="QSB243" s="31"/>
      <c r="QSC243" s="31"/>
      <c r="QSD243" s="31"/>
      <c r="QSE243" s="31"/>
      <c r="QSF243" s="31"/>
      <c r="QSG243" s="31"/>
      <c r="QSH243" s="31"/>
      <c r="QSI243" s="31"/>
      <c r="QSJ243" s="31"/>
      <c r="QSK243" s="31"/>
      <c r="QSL243" s="31"/>
      <c r="QSM243" s="31"/>
      <c r="QSN243" s="31"/>
      <c r="QSO243" s="31"/>
      <c r="QSP243" s="31"/>
      <c r="QSQ243" s="31"/>
      <c r="QSR243" s="31"/>
      <c r="QSS243" s="31"/>
      <c r="QST243" s="31"/>
      <c r="QSU243" s="31"/>
      <c r="QSV243" s="31"/>
      <c r="QSW243" s="31"/>
      <c r="QSX243" s="31"/>
      <c r="QSY243" s="31"/>
      <c r="QSZ243" s="31"/>
      <c r="QTA243" s="31"/>
      <c r="QTB243" s="31"/>
      <c r="QTC243" s="31"/>
      <c r="QTD243" s="31"/>
      <c r="QTE243" s="31"/>
      <c r="QTF243" s="31"/>
      <c r="QTG243" s="31"/>
      <c r="QTH243" s="31"/>
      <c r="QTI243" s="31"/>
      <c r="QTJ243" s="31"/>
      <c r="QTK243" s="31"/>
      <c r="QTL243" s="31"/>
      <c r="QTM243" s="31"/>
      <c r="QTN243" s="31"/>
      <c r="QTO243" s="31"/>
      <c r="QTP243" s="31"/>
      <c r="QTQ243" s="31"/>
      <c r="QTR243" s="31"/>
      <c r="QTS243" s="31"/>
      <c r="QTT243" s="31"/>
      <c r="QTU243" s="31"/>
      <c r="QTV243" s="31"/>
      <c r="QTW243" s="31"/>
      <c r="QTX243" s="31"/>
      <c r="QTY243" s="31"/>
      <c r="QTZ243" s="31"/>
      <c r="QUA243" s="31"/>
      <c r="QUB243" s="31"/>
      <c r="QUC243" s="31"/>
      <c r="QUD243" s="31"/>
      <c r="QUE243" s="31"/>
      <c r="QUF243" s="31"/>
      <c r="QUG243" s="31"/>
      <c r="QUH243" s="31"/>
      <c r="QUI243" s="31"/>
      <c r="QUJ243" s="31"/>
      <c r="QUK243" s="31"/>
      <c r="QUL243" s="31"/>
      <c r="QUM243" s="31"/>
      <c r="QUN243" s="31"/>
      <c r="QUO243" s="31"/>
      <c r="QUP243" s="31"/>
      <c r="QUQ243" s="31"/>
      <c r="QUR243" s="31"/>
      <c r="QUS243" s="31"/>
      <c r="QUT243" s="31"/>
      <c r="QUU243" s="31"/>
      <c r="QUV243" s="31"/>
      <c r="QUW243" s="31"/>
      <c r="QUX243" s="31"/>
      <c r="QUY243" s="31"/>
      <c r="QUZ243" s="31"/>
      <c r="QVA243" s="31"/>
      <c r="QVB243" s="31"/>
      <c r="QVC243" s="31"/>
      <c r="QVD243" s="31"/>
      <c r="QVE243" s="31"/>
      <c r="QVF243" s="31"/>
      <c r="QVG243" s="31"/>
      <c r="QVH243" s="31"/>
      <c r="QVI243" s="31"/>
      <c r="QVJ243" s="31"/>
      <c r="QVK243" s="31"/>
      <c r="QVL243" s="31"/>
      <c r="QVM243" s="31"/>
      <c r="QVN243" s="31"/>
      <c r="QVO243" s="31"/>
      <c r="QVP243" s="31"/>
      <c r="QVQ243" s="31"/>
      <c r="QVR243" s="31"/>
      <c r="QVS243" s="31"/>
      <c r="QVT243" s="31"/>
      <c r="QVU243" s="31"/>
      <c r="QVV243" s="31"/>
      <c r="QVW243" s="31"/>
      <c r="QVX243" s="31"/>
      <c r="QVY243" s="31"/>
      <c r="QVZ243" s="31"/>
      <c r="QWA243" s="31"/>
      <c r="QWB243" s="31"/>
      <c r="QWC243" s="31"/>
      <c r="QWD243" s="31"/>
      <c r="QWE243" s="31"/>
      <c r="QWF243" s="31"/>
      <c r="QWG243" s="31"/>
      <c r="QWH243" s="31"/>
      <c r="QWI243" s="31"/>
      <c r="QWJ243" s="31"/>
      <c r="QWK243" s="31"/>
      <c r="QWL243" s="31"/>
      <c r="QWM243" s="31"/>
      <c r="QWN243" s="31"/>
      <c r="QWO243" s="31"/>
      <c r="QWP243" s="31"/>
      <c r="QWQ243" s="31"/>
      <c r="QWR243" s="31"/>
      <c r="QWS243" s="31"/>
      <c r="QWT243" s="31"/>
      <c r="QWU243" s="31"/>
      <c r="QWV243" s="31"/>
      <c r="QWW243" s="31"/>
      <c r="QWX243" s="31"/>
      <c r="QWY243" s="31"/>
      <c r="QWZ243" s="31"/>
      <c r="QXA243" s="31"/>
      <c r="QXB243" s="31"/>
      <c r="QXC243" s="31"/>
      <c r="QXD243" s="31"/>
      <c r="QXE243" s="31"/>
      <c r="QXF243" s="31"/>
      <c r="QXG243" s="31"/>
      <c r="QXH243" s="31"/>
      <c r="QXI243" s="31"/>
      <c r="QXJ243" s="31"/>
      <c r="QXK243" s="31"/>
      <c r="QXL243" s="31"/>
      <c r="QXM243" s="31"/>
      <c r="QXN243" s="31"/>
      <c r="QXO243" s="31"/>
      <c r="QXP243" s="31"/>
      <c r="QXQ243" s="31"/>
      <c r="QXR243" s="31"/>
      <c r="QXS243" s="31"/>
      <c r="QXT243" s="31"/>
      <c r="QXU243" s="31"/>
      <c r="QXV243" s="31"/>
      <c r="QXW243" s="31"/>
      <c r="QXX243" s="31"/>
      <c r="QXY243" s="31"/>
      <c r="QXZ243" s="31"/>
      <c r="QYA243" s="31"/>
      <c r="QYB243" s="31"/>
      <c r="QYC243" s="31"/>
      <c r="QYD243" s="31"/>
      <c r="QYE243" s="31"/>
      <c r="QYF243" s="31"/>
      <c r="QYG243" s="31"/>
      <c r="QYH243" s="31"/>
      <c r="QYI243" s="31"/>
      <c r="QYJ243" s="31"/>
      <c r="QYK243" s="31"/>
      <c r="QYL243" s="31"/>
      <c r="QYM243" s="31"/>
      <c r="QYN243" s="31"/>
      <c r="QYO243" s="31"/>
      <c r="QYP243" s="31"/>
      <c r="QYQ243" s="31"/>
      <c r="QYR243" s="31"/>
      <c r="QYS243" s="31"/>
      <c r="QYT243" s="31"/>
      <c r="QYU243" s="31"/>
      <c r="QYV243" s="31"/>
      <c r="QYW243" s="31"/>
      <c r="QYX243" s="31"/>
      <c r="QYY243" s="31"/>
      <c r="QYZ243" s="31"/>
      <c r="QZA243" s="31"/>
      <c r="QZB243" s="31"/>
      <c r="QZC243" s="31"/>
      <c r="QZD243" s="31"/>
      <c r="QZE243" s="31"/>
      <c r="QZF243" s="31"/>
      <c r="QZG243" s="31"/>
      <c r="QZH243" s="31"/>
      <c r="QZI243" s="31"/>
      <c r="QZJ243" s="31"/>
      <c r="QZK243" s="31"/>
      <c r="QZL243" s="31"/>
      <c r="QZM243" s="31"/>
      <c r="QZN243" s="31"/>
      <c r="QZO243" s="31"/>
      <c r="QZP243" s="31"/>
      <c r="QZQ243" s="31"/>
      <c r="QZR243" s="31"/>
      <c r="QZS243" s="31"/>
      <c r="QZT243" s="31"/>
      <c r="QZU243" s="31"/>
      <c r="QZV243" s="31"/>
      <c r="QZW243" s="31"/>
      <c r="QZX243" s="31"/>
      <c r="QZY243" s="31"/>
      <c r="QZZ243" s="31"/>
      <c r="RAA243" s="31"/>
      <c r="RAB243" s="31"/>
      <c r="RAC243" s="31"/>
      <c r="RAD243" s="31"/>
      <c r="RAE243" s="31"/>
      <c r="RAF243" s="31"/>
      <c r="RAG243" s="31"/>
      <c r="RAH243" s="31"/>
      <c r="RAI243" s="31"/>
      <c r="RAJ243" s="31"/>
      <c r="RAK243" s="31"/>
      <c r="RAL243" s="31"/>
      <c r="RAM243" s="31"/>
      <c r="RAN243" s="31"/>
      <c r="RAO243" s="31"/>
      <c r="RAP243" s="31"/>
      <c r="RAQ243" s="31"/>
      <c r="RAR243" s="31"/>
      <c r="RAS243" s="31"/>
      <c r="RAT243" s="31"/>
      <c r="RAU243" s="31"/>
      <c r="RAV243" s="31"/>
      <c r="RAW243" s="31"/>
      <c r="RAX243" s="31"/>
      <c r="RAY243" s="31"/>
      <c r="RAZ243" s="31"/>
      <c r="RBA243" s="31"/>
      <c r="RBB243" s="31"/>
      <c r="RBC243" s="31"/>
      <c r="RBD243" s="31"/>
      <c r="RBE243" s="31"/>
      <c r="RBF243" s="31"/>
      <c r="RBG243" s="31"/>
      <c r="RBH243" s="31"/>
      <c r="RBI243" s="31"/>
      <c r="RBJ243" s="31"/>
      <c r="RBK243" s="31"/>
      <c r="RBL243" s="31"/>
      <c r="RBM243" s="31"/>
      <c r="RBN243" s="31"/>
      <c r="RBO243" s="31"/>
      <c r="RBP243" s="31"/>
      <c r="RBQ243" s="31"/>
      <c r="RBR243" s="31"/>
      <c r="RBS243" s="31"/>
      <c r="RBT243" s="31"/>
      <c r="RBU243" s="31"/>
      <c r="RBV243" s="31"/>
      <c r="RBW243" s="31"/>
      <c r="RBX243" s="31"/>
      <c r="RBY243" s="31"/>
      <c r="RBZ243" s="31"/>
      <c r="RCA243" s="31"/>
      <c r="RCB243" s="31"/>
      <c r="RCC243" s="31"/>
      <c r="RCD243" s="31"/>
      <c r="RCE243" s="31"/>
      <c r="RCF243" s="31"/>
      <c r="RCG243" s="31"/>
      <c r="RCH243" s="31"/>
      <c r="RCI243" s="31"/>
      <c r="RCJ243" s="31"/>
      <c r="RCK243" s="31"/>
      <c r="RCL243" s="31"/>
      <c r="RCM243" s="31"/>
      <c r="RCN243" s="31"/>
      <c r="RCO243" s="31"/>
      <c r="RCP243" s="31"/>
      <c r="RCQ243" s="31"/>
      <c r="RCR243" s="31"/>
      <c r="RCS243" s="31"/>
      <c r="RCT243" s="31"/>
      <c r="RCU243" s="31"/>
      <c r="RCV243" s="31"/>
      <c r="RCW243" s="31"/>
      <c r="RCX243" s="31"/>
      <c r="RCY243" s="31"/>
      <c r="RCZ243" s="31"/>
      <c r="RDA243" s="31"/>
      <c r="RDB243" s="31"/>
      <c r="RDC243" s="31"/>
      <c r="RDD243" s="31"/>
      <c r="RDE243" s="31"/>
      <c r="RDF243" s="31"/>
      <c r="RDG243" s="31"/>
      <c r="RDH243" s="31"/>
      <c r="RDI243" s="31"/>
      <c r="RDJ243" s="31"/>
      <c r="RDK243" s="31"/>
      <c r="RDL243" s="31"/>
      <c r="RDM243" s="31"/>
      <c r="RDN243" s="31"/>
      <c r="RDO243" s="31"/>
      <c r="RDP243" s="31"/>
      <c r="RDQ243" s="31"/>
      <c r="RDR243" s="31"/>
      <c r="RDS243" s="31"/>
      <c r="RDT243" s="31"/>
      <c r="RDU243" s="31"/>
      <c r="RDV243" s="31"/>
      <c r="RDW243" s="31"/>
      <c r="RDX243" s="31"/>
      <c r="RDY243" s="31"/>
      <c r="RDZ243" s="31"/>
      <c r="REA243" s="31"/>
      <c r="REB243" s="31"/>
      <c r="REC243" s="31"/>
      <c r="RED243" s="31"/>
      <c r="REE243" s="31"/>
      <c r="REF243" s="31"/>
      <c r="REG243" s="31"/>
      <c r="REH243" s="31"/>
      <c r="REI243" s="31"/>
      <c r="REJ243" s="31"/>
      <c r="REK243" s="31"/>
      <c r="REL243" s="31"/>
      <c r="REM243" s="31"/>
      <c r="REN243" s="31"/>
      <c r="REO243" s="31"/>
      <c r="REP243" s="31"/>
      <c r="REQ243" s="31"/>
      <c r="RER243" s="31"/>
      <c r="RES243" s="31"/>
      <c r="RET243" s="31"/>
      <c r="REU243" s="31"/>
      <c r="REV243" s="31"/>
      <c r="REW243" s="31"/>
      <c r="REX243" s="31"/>
      <c r="REY243" s="31"/>
      <c r="REZ243" s="31"/>
      <c r="RFA243" s="31"/>
      <c r="RFB243" s="31"/>
      <c r="RFC243" s="31"/>
      <c r="RFD243" s="31"/>
      <c r="RFE243" s="31"/>
      <c r="RFF243" s="31"/>
      <c r="RFG243" s="31"/>
      <c r="RFH243" s="31"/>
      <c r="RFI243" s="31"/>
      <c r="RFJ243" s="31"/>
      <c r="RFK243" s="31"/>
      <c r="RFL243" s="31"/>
      <c r="RFM243" s="31"/>
      <c r="RFN243" s="31"/>
      <c r="RFO243" s="31"/>
      <c r="RFP243" s="31"/>
      <c r="RFQ243" s="31"/>
      <c r="RFR243" s="31"/>
      <c r="RFS243" s="31"/>
      <c r="RFT243" s="31"/>
      <c r="RFU243" s="31"/>
      <c r="RFV243" s="31"/>
      <c r="RFW243" s="31"/>
      <c r="RFX243" s="31"/>
      <c r="RFY243" s="31"/>
      <c r="RFZ243" s="31"/>
      <c r="RGA243" s="31"/>
      <c r="RGB243" s="31"/>
      <c r="RGC243" s="31"/>
      <c r="RGD243" s="31"/>
      <c r="RGE243" s="31"/>
      <c r="RGF243" s="31"/>
      <c r="RGG243" s="31"/>
      <c r="RGH243" s="31"/>
      <c r="RGI243" s="31"/>
      <c r="RGJ243" s="31"/>
      <c r="RGK243" s="31"/>
      <c r="RGL243" s="31"/>
      <c r="RGM243" s="31"/>
      <c r="RGN243" s="31"/>
      <c r="RGO243" s="31"/>
      <c r="RGP243" s="31"/>
      <c r="RGQ243" s="31"/>
      <c r="RGR243" s="31"/>
      <c r="RGS243" s="31"/>
      <c r="RGT243" s="31"/>
      <c r="RGU243" s="31"/>
      <c r="RGV243" s="31"/>
      <c r="RGW243" s="31"/>
      <c r="RGX243" s="31"/>
      <c r="RGY243" s="31"/>
      <c r="RGZ243" s="31"/>
      <c r="RHA243" s="31"/>
      <c r="RHB243" s="31"/>
      <c r="RHC243" s="31"/>
      <c r="RHD243" s="31"/>
      <c r="RHE243" s="31"/>
      <c r="RHF243" s="31"/>
      <c r="RHG243" s="31"/>
      <c r="RHH243" s="31"/>
      <c r="RHI243" s="31"/>
      <c r="RHJ243" s="31"/>
      <c r="RHK243" s="31"/>
      <c r="RHL243" s="31"/>
      <c r="RHM243" s="31"/>
      <c r="RHN243" s="31"/>
      <c r="RHO243" s="31"/>
      <c r="RHP243" s="31"/>
      <c r="RHQ243" s="31"/>
      <c r="RHR243" s="31"/>
      <c r="RHS243" s="31"/>
      <c r="RHT243" s="31"/>
      <c r="RHU243" s="31"/>
      <c r="RHV243" s="31"/>
      <c r="RHW243" s="31"/>
      <c r="RHX243" s="31"/>
      <c r="RHY243" s="31"/>
      <c r="RHZ243" s="31"/>
      <c r="RIA243" s="31"/>
      <c r="RIB243" s="31"/>
      <c r="RIC243" s="31"/>
      <c r="RID243" s="31"/>
      <c r="RIE243" s="31"/>
      <c r="RIF243" s="31"/>
      <c r="RIG243" s="31"/>
      <c r="RIH243" s="31"/>
      <c r="RII243" s="31"/>
      <c r="RIJ243" s="31"/>
      <c r="RIK243" s="31"/>
      <c r="RIL243" s="31"/>
      <c r="RIM243" s="31"/>
      <c r="RIN243" s="31"/>
      <c r="RIO243" s="31"/>
      <c r="RIP243" s="31"/>
      <c r="RIQ243" s="31"/>
      <c r="RIR243" s="31"/>
      <c r="RIS243" s="31"/>
      <c r="RIT243" s="31"/>
      <c r="RIU243" s="31"/>
      <c r="RIV243" s="31"/>
      <c r="RIW243" s="31"/>
      <c r="RIX243" s="31"/>
      <c r="RIY243" s="31"/>
      <c r="RIZ243" s="31"/>
      <c r="RJA243" s="31"/>
      <c r="RJB243" s="31"/>
      <c r="RJC243" s="31"/>
      <c r="RJD243" s="31"/>
      <c r="RJE243" s="31"/>
      <c r="RJF243" s="31"/>
      <c r="RJG243" s="31"/>
      <c r="RJH243" s="31"/>
      <c r="RJI243" s="31"/>
      <c r="RJJ243" s="31"/>
      <c r="RJK243" s="31"/>
      <c r="RJL243" s="31"/>
      <c r="RJM243" s="31"/>
      <c r="RJN243" s="31"/>
      <c r="RJO243" s="31"/>
      <c r="RJP243" s="31"/>
      <c r="RJQ243" s="31"/>
      <c r="RJR243" s="31"/>
      <c r="RJS243" s="31"/>
      <c r="RJT243" s="31"/>
      <c r="RJU243" s="31"/>
      <c r="RJV243" s="31"/>
      <c r="RJW243" s="31"/>
      <c r="RJX243" s="31"/>
      <c r="RJY243" s="31"/>
      <c r="RJZ243" s="31"/>
      <c r="RKA243" s="31"/>
      <c r="RKB243" s="31"/>
      <c r="RKC243" s="31"/>
      <c r="RKD243" s="31"/>
      <c r="RKE243" s="31"/>
      <c r="RKF243" s="31"/>
      <c r="RKG243" s="31"/>
      <c r="RKH243" s="31"/>
      <c r="RKI243" s="31"/>
      <c r="RKJ243" s="31"/>
      <c r="RKK243" s="31"/>
      <c r="RKL243" s="31"/>
      <c r="RKM243" s="31"/>
      <c r="RKN243" s="31"/>
      <c r="RKO243" s="31"/>
      <c r="RKP243" s="31"/>
      <c r="RKQ243" s="31"/>
      <c r="RKR243" s="31"/>
      <c r="RKS243" s="31"/>
      <c r="RKT243" s="31"/>
      <c r="RKU243" s="31"/>
      <c r="RKV243" s="31"/>
      <c r="RKW243" s="31"/>
      <c r="RKX243" s="31"/>
      <c r="RKY243" s="31"/>
      <c r="RKZ243" s="31"/>
      <c r="RLA243" s="31"/>
      <c r="RLB243" s="31"/>
      <c r="RLC243" s="31"/>
      <c r="RLD243" s="31"/>
      <c r="RLE243" s="31"/>
      <c r="RLF243" s="31"/>
      <c r="RLG243" s="31"/>
      <c r="RLH243" s="31"/>
      <c r="RLI243" s="31"/>
      <c r="RLJ243" s="31"/>
      <c r="RLK243" s="31"/>
      <c r="RLL243" s="31"/>
      <c r="RLM243" s="31"/>
      <c r="RLN243" s="31"/>
      <c r="RLO243" s="31"/>
      <c r="RLP243" s="31"/>
      <c r="RLQ243" s="31"/>
      <c r="RLR243" s="31"/>
      <c r="RLS243" s="31"/>
      <c r="RLT243" s="31"/>
      <c r="RLU243" s="31"/>
      <c r="RLV243" s="31"/>
      <c r="RLW243" s="31"/>
      <c r="RLX243" s="31"/>
      <c r="RLY243" s="31"/>
      <c r="RLZ243" s="31"/>
      <c r="RMA243" s="31"/>
      <c r="RMB243" s="31"/>
      <c r="RMC243" s="31"/>
      <c r="RMD243" s="31"/>
      <c r="RME243" s="31"/>
      <c r="RMF243" s="31"/>
      <c r="RMG243" s="31"/>
      <c r="RMH243" s="31"/>
      <c r="RMI243" s="31"/>
      <c r="RMJ243" s="31"/>
      <c r="RMK243" s="31"/>
      <c r="RML243" s="31"/>
      <c r="RMM243" s="31"/>
      <c r="RMN243" s="31"/>
      <c r="RMO243" s="31"/>
      <c r="RMP243" s="31"/>
      <c r="RMQ243" s="31"/>
      <c r="RMR243" s="31"/>
      <c r="RMS243" s="31"/>
      <c r="RMT243" s="31"/>
      <c r="RMU243" s="31"/>
      <c r="RMV243" s="31"/>
      <c r="RMW243" s="31"/>
      <c r="RMX243" s="31"/>
      <c r="RMY243" s="31"/>
      <c r="RMZ243" s="31"/>
      <c r="RNA243" s="31"/>
      <c r="RNB243" s="31"/>
      <c r="RNC243" s="31"/>
      <c r="RND243" s="31"/>
      <c r="RNE243" s="31"/>
      <c r="RNF243" s="31"/>
      <c r="RNG243" s="31"/>
      <c r="RNH243" s="31"/>
      <c r="RNI243" s="31"/>
      <c r="RNJ243" s="31"/>
      <c r="RNK243" s="31"/>
      <c r="RNL243" s="31"/>
      <c r="RNM243" s="31"/>
      <c r="RNN243" s="31"/>
      <c r="RNO243" s="31"/>
      <c r="RNP243" s="31"/>
      <c r="RNQ243" s="31"/>
      <c r="RNR243" s="31"/>
      <c r="RNS243" s="31"/>
      <c r="RNT243" s="31"/>
      <c r="RNU243" s="31"/>
      <c r="RNV243" s="31"/>
      <c r="RNW243" s="31"/>
      <c r="RNX243" s="31"/>
      <c r="RNY243" s="31"/>
      <c r="RNZ243" s="31"/>
      <c r="ROA243" s="31"/>
      <c r="ROB243" s="31"/>
      <c r="ROC243" s="31"/>
      <c r="ROD243" s="31"/>
      <c r="ROE243" s="31"/>
      <c r="ROF243" s="31"/>
      <c r="ROG243" s="31"/>
      <c r="ROH243" s="31"/>
      <c r="ROI243" s="31"/>
      <c r="ROJ243" s="31"/>
      <c r="ROK243" s="31"/>
      <c r="ROL243" s="31"/>
      <c r="ROM243" s="31"/>
      <c r="RON243" s="31"/>
      <c r="ROO243" s="31"/>
      <c r="ROP243" s="31"/>
      <c r="ROQ243" s="31"/>
      <c r="ROR243" s="31"/>
      <c r="ROS243" s="31"/>
      <c r="ROT243" s="31"/>
      <c r="ROU243" s="31"/>
      <c r="ROV243" s="31"/>
      <c r="ROW243" s="31"/>
      <c r="ROX243" s="31"/>
      <c r="ROY243" s="31"/>
      <c r="ROZ243" s="31"/>
      <c r="RPA243" s="31"/>
      <c r="RPB243" s="31"/>
      <c r="RPC243" s="31"/>
      <c r="RPD243" s="31"/>
      <c r="RPE243" s="31"/>
      <c r="RPF243" s="31"/>
      <c r="RPG243" s="31"/>
      <c r="RPH243" s="31"/>
      <c r="RPI243" s="31"/>
      <c r="RPJ243" s="31"/>
      <c r="RPK243" s="31"/>
      <c r="RPL243" s="31"/>
      <c r="RPM243" s="31"/>
      <c r="RPN243" s="31"/>
      <c r="RPO243" s="31"/>
      <c r="RPP243" s="31"/>
      <c r="RPQ243" s="31"/>
      <c r="RPR243" s="31"/>
      <c r="RPS243" s="31"/>
      <c r="RPT243" s="31"/>
      <c r="RPU243" s="31"/>
      <c r="RPV243" s="31"/>
      <c r="RPW243" s="31"/>
      <c r="RPX243" s="31"/>
      <c r="RPY243" s="31"/>
      <c r="RPZ243" s="31"/>
      <c r="RQA243" s="31"/>
      <c r="RQB243" s="31"/>
      <c r="RQC243" s="31"/>
      <c r="RQD243" s="31"/>
      <c r="RQE243" s="31"/>
      <c r="RQF243" s="31"/>
      <c r="RQG243" s="31"/>
      <c r="RQH243" s="31"/>
      <c r="RQI243" s="31"/>
      <c r="RQJ243" s="31"/>
      <c r="RQK243" s="31"/>
      <c r="RQL243" s="31"/>
      <c r="RQM243" s="31"/>
      <c r="RQN243" s="31"/>
      <c r="RQO243" s="31"/>
      <c r="RQP243" s="31"/>
      <c r="RQQ243" s="31"/>
      <c r="RQR243" s="31"/>
      <c r="RQS243" s="31"/>
      <c r="RQT243" s="31"/>
      <c r="RQU243" s="31"/>
      <c r="RQV243" s="31"/>
      <c r="RQW243" s="31"/>
      <c r="RQX243" s="31"/>
      <c r="RQY243" s="31"/>
      <c r="RQZ243" s="31"/>
      <c r="RRA243" s="31"/>
      <c r="RRB243" s="31"/>
      <c r="RRC243" s="31"/>
      <c r="RRD243" s="31"/>
      <c r="RRE243" s="31"/>
      <c r="RRF243" s="31"/>
      <c r="RRG243" s="31"/>
      <c r="RRH243" s="31"/>
      <c r="RRI243" s="31"/>
      <c r="RRJ243" s="31"/>
      <c r="RRK243" s="31"/>
      <c r="RRL243" s="31"/>
      <c r="RRM243" s="31"/>
      <c r="RRN243" s="31"/>
      <c r="RRO243" s="31"/>
      <c r="RRP243" s="31"/>
      <c r="RRQ243" s="31"/>
      <c r="RRR243" s="31"/>
      <c r="RRS243" s="31"/>
      <c r="RRT243" s="31"/>
      <c r="RRU243" s="31"/>
      <c r="RRV243" s="31"/>
      <c r="RRW243" s="31"/>
      <c r="RRX243" s="31"/>
      <c r="RRY243" s="31"/>
      <c r="RRZ243" s="31"/>
      <c r="RSA243" s="31"/>
      <c r="RSB243" s="31"/>
      <c r="RSC243" s="31"/>
      <c r="RSD243" s="31"/>
      <c r="RSE243" s="31"/>
      <c r="RSF243" s="31"/>
      <c r="RSG243" s="31"/>
      <c r="RSH243" s="31"/>
      <c r="RSI243" s="31"/>
      <c r="RSJ243" s="31"/>
      <c r="RSK243" s="31"/>
      <c r="RSL243" s="31"/>
      <c r="RSM243" s="31"/>
      <c r="RSN243" s="31"/>
      <c r="RSO243" s="31"/>
      <c r="RSP243" s="31"/>
      <c r="RSQ243" s="31"/>
      <c r="RSR243" s="31"/>
      <c r="RSS243" s="31"/>
      <c r="RST243" s="31"/>
      <c r="RSU243" s="31"/>
      <c r="RSV243" s="31"/>
      <c r="RSW243" s="31"/>
      <c r="RSX243" s="31"/>
      <c r="RSY243" s="31"/>
      <c r="RSZ243" s="31"/>
      <c r="RTA243" s="31"/>
      <c r="RTB243" s="31"/>
      <c r="RTC243" s="31"/>
      <c r="RTD243" s="31"/>
      <c r="RTE243" s="31"/>
      <c r="RTF243" s="31"/>
      <c r="RTG243" s="31"/>
      <c r="RTH243" s="31"/>
      <c r="RTI243" s="31"/>
      <c r="RTJ243" s="31"/>
      <c r="RTK243" s="31"/>
      <c r="RTL243" s="31"/>
      <c r="RTM243" s="31"/>
      <c r="RTN243" s="31"/>
      <c r="RTO243" s="31"/>
      <c r="RTP243" s="31"/>
      <c r="RTQ243" s="31"/>
      <c r="RTR243" s="31"/>
      <c r="RTS243" s="31"/>
      <c r="RTT243" s="31"/>
      <c r="RTU243" s="31"/>
      <c r="RTV243" s="31"/>
      <c r="RTW243" s="31"/>
      <c r="RTX243" s="31"/>
      <c r="RTY243" s="31"/>
      <c r="RTZ243" s="31"/>
      <c r="RUA243" s="31"/>
      <c r="RUB243" s="31"/>
      <c r="RUC243" s="31"/>
      <c r="RUD243" s="31"/>
      <c r="RUE243" s="31"/>
      <c r="RUF243" s="31"/>
      <c r="RUG243" s="31"/>
      <c r="RUH243" s="31"/>
      <c r="RUI243" s="31"/>
      <c r="RUJ243" s="31"/>
      <c r="RUK243" s="31"/>
      <c r="RUL243" s="31"/>
      <c r="RUM243" s="31"/>
      <c r="RUN243" s="31"/>
      <c r="RUO243" s="31"/>
      <c r="RUP243" s="31"/>
      <c r="RUQ243" s="31"/>
      <c r="RUR243" s="31"/>
      <c r="RUS243" s="31"/>
      <c r="RUT243" s="31"/>
      <c r="RUU243" s="31"/>
      <c r="RUV243" s="31"/>
      <c r="RUW243" s="31"/>
      <c r="RUX243" s="31"/>
      <c r="RUY243" s="31"/>
      <c r="RUZ243" s="31"/>
      <c r="RVA243" s="31"/>
      <c r="RVB243" s="31"/>
      <c r="RVC243" s="31"/>
      <c r="RVD243" s="31"/>
      <c r="RVE243" s="31"/>
      <c r="RVF243" s="31"/>
      <c r="RVG243" s="31"/>
      <c r="RVH243" s="31"/>
      <c r="RVI243" s="31"/>
      <c r="RVJ243" s="31"/>
      <c r="RVK243" s="31"/>
      <c r="RVL243" s="31"/>
      <c r="RVM243" s="31"/>
      <c r="RVN243" s="31"/>
      <c r="RVO243" s="31"/>
      <c r="RVP243" s="31"/>
      <c r="RVQ243" s="31"/>
      <c r="RVR243" s="31"/>
      <c r="RVS243" s="31"/>
      <c r="RVT243" s="31"/>
      <c r="RVU243" s="31"/>
      <c r="RVV243" s="31"/>
      <c r="RVW243" s="31"/>
      <c r="RVX243" s="31"/>
      <c r="RVY243" s="31"/>
      <c r="RVZ243" s="31"/>
      <c r="RWA243" s="31"/>
      <c r="RWB243" s="31"/>
      <c r="RWC243" s="31"/>
      <c r="RWD243" s="31"/>
      <c r="RWE243" s="31"/>
      <c r="RWF243" s="31"/>
      <c r="RWG243" s="31"/>
      <c r="RWH243" s="31"/>
      <c r="RWI243" s="31"/>
      <c r="RWJ243" s="31"/>
      <c r="RWK243" s="31"/>
      <c r="RWL243" s="31"/>
      <c r="RWM243" s="31"/>
      <c r="RWN243" s="31"/>
      <c r="RWO243" s="31"/>
      <c r="RWP243" s="31"/>
      <c r="RWQ243" s="31"/>
      <c r="RWR243" s="31"/>
      <c r="RWS243" s="31"/>
      <c r="RWT243" s="31"/>
      <c r="RWU243" s="31"/>
      <c r="RWV243" s="31"/>
      <c r="RWW243" s="31"/>
      <c r="RWX243" s="31"/>
      <c r="RWY243" s="31"/>
      <c r="RWZ243" s="31"/>
      <c r="RXA243" s="31"/>
      <c r="RXB243" s="31"/>
      <c r="RXC243" s="31"/>
      <c r="RXD243" s="31"/>
      <c r="RXE243" s="31"/>
      <c r="RXF243" s="31"/>
      <c r="RXG243" s="31"/>
      <c r="RXH243" s="31"/>
      <c r="RXI243" s="31"/>
      <c r="RXJ243" s="31"/>
      <c r="RXK243" s="31"/>
      <c r="RXL243" s="31"/>
      <c r="RXM243" s="31"/>
      <c r="RXN243" s="31"/>
      <c r="RXO243" s="31"/>
      <c r="RXP243" s="31"/>
      <c r="RXQ243" s="31"/>
      <c r="RXR243" s="31"/>
      <c r="RXS243" s="31"/>
      <c r="RXT243" s="31"/>
      <c r="RXU243" s="31"/>
      <c r="RXV243" s="31"/>
      <c r="RXW243" s="31"/>
      <c r="RXX243" s="31"/>
      <c r="RXY243" s="31"/>
      <c r="RXZ243" s="31"/>
      <c r="RYA243" s="31"/>
      <c r="RYB243" s="31"/>
      <c r="RYC243" s="31"/>
      <c r="RYD243" s="31"/>
      <c r="RYE243" s="31"/>
      <c r="RYF243" s="31"/>
      <c r="RYG243" s="31"/>
      <c r="RYH243" s="31"/>
      <c r="RYI243" s="31"/>
      <c r="RYJ243" s="31"/>
      <c r="RYK243" s="31"/>
      <c r="RYL243" s="31"/>
      <c r="RYM243" s="31"/>
      <c r="RYN243" s="31"/>
      <c r="RYO243" s="31"/>
      <c r="RYP243" s="31"/>
      <c r="RYQ243" s="31"/>
      <c r="RYR243" s="31"/>
      <c r="RYS243" s="31"/>
      <c r="RYT243" s="31"/>
      <c r="RYU243" s="31"/>
      <c r="RYV243" s="31"/>
      <c r="RYW243" s="31"/>
      <c r="RYX243" s="31"/>
      <c r="RYY243" s="31"/>
      <c r="RYZ243" s="31"/>
      <c r="RZA243" s="31"/>
      <c r="RZB243" s="31"/>
      <c r="RZC243" s="31"/>
      <c r="RZD243" s="31"/>
      <c r="RZE243" s="31"/>
      <c r="RZF243" s="31"/>
      <c r="RZG243" s="31"/>
      <c r="RZH243" s="31"/>
      <c r="RZI243" s="31"/>
      <c r="RZJ243" s="31"/>
      <c r="RZK243" s="31"/>
      <c r="RZL243" s="31"/>
      <c r="RZM243" s="31"/>
      <c r="RZN243" s="31"/>
      <c r="RZO243" s="31"/>
      <c r="RZP243" s="31"/>
      <c r="RZQ243" s="31"/>
      <c r="RZR243" s="31"/>
      <c r="RZS243" s="31"/>
      <c r="RZT243" s="31"/>
      <c r="RZU243" s="31"/>
      <c r="RZV243" s="31"/>
      <c r="RZW243" s="31"/>
      <c r="RZX243" s="31"/>
      <c r="RZY243" s="31"/>
      <c r="RZZ243" s="31"/>
      <c r="SAA243" s="31"/>
      <c r="SAB243" s="31"/>
      <c r="SAC243" s="31"/>
      <c r="SAD243" s="31"/>
      <c r="SAE243" s="31"/>
      <c r="SAF243" s="31"/>
      <c r="SAG243" s="31"/>
      <c r="SAH243" s="31"/>
      <c r="SAI243" s="31"/>
      <c r="SAJ243" s="31"/>
      <c r="SAK243" s="31"/>
      <c r="SAL243" s="31"/>
      <c r="SAM243" s="31"/>
      <c r="SAN243" s="31"/>
      <c r="SAO243" s="31"/>
      <c r="SAP243" s="31"/>
      <c r="SAQ243" s="31"/>
      <c r="SAR243" s="31"/>
      <c r="SAS243" s="31"/>
      <c r="SAT243" s="31"/>
      <c r="SAU243" s="31"/>
      <c r="SAV243" s="31"/>
      <c r="SAW243" s="31"/>
      <c r="SAX243" s="31"/>
      <c r="SAY243" s="31"/>
      <c r="SAZ243" s="31"/>
      <c r="SBA243" s="31"/>
      <c r="SBB243" s="31"/>
      <c r="SBC243" s="31"/>
      <c r="SBD243" s="31"/>
      <c r="SBE243" s="31"/>
      <c r="SBF243" s="31"/>
      <c r="SBG243" s="31"/>
      <c r="SBH243" s="31"/>
      <c r="SBI243" s="31"/>
      <c r="SBJ243" s="31"/>
      <c r="SBK243" s="31"/>
      <c r="SBL243" s="31"/>
      <c r="SBM243" s="31"/>
      <c r="SBN243" s="31"/>
      <c r="SBO243" s="31"/>
      <c r="SBP243" s="31"/>
      <c r="SBQ243" s="31"/>
      <c r="SBR243" s="31"/>
      <c r="SBS243" s="31"/>
      <c r="SBT243" s="31"/>
      <c r="SBU243" s="31"/>
      <c r="SBV243" s="31"/>
      <c r="SBW243" s="31"/>
      <c r="SBX243" s="31"/>
      <c r="SBY243" s="31"/>
      <c r="SBZ243" s="31"/>
      <c r="SCA243" s="31"/>
      <c r="SCB243" s="31"/>
      <c r="SCC243" s="31"/>
      <c r="SCD243" s="31"/>
      <c r="SCE243" s="31"/>
      <c r="SCF243" s="31"/>
      <c r="SCG243" s="31"/>
      <c r="SCH243" s="31"/>
      <c r="SCI243" s="31"/>
      <c r="SCJ243" s="31"/>
      <c r="SCK243" s="31"/>
      <c r="SCL243" s="31"/>
      <c r="SCM243" s="31"/>
      <c r="SCN243" s="31"/>
      <c r="SCO243" s="31"/>
      <c r="SCP243" s="31"/>
      <c r="SCQ243" s="31"/>
      <c r="SCR243" s="31"/>
      <c r="SCS243" s="31"/>
      <c r="SCT243" s="31"/>
      <c r="SCU243" s="31"/>
      <c r="SCV243" s="31"/>
      <c r="SCW243" s="31"/>
      <c r="SCX243" s="31"/>
      <c r="SCY243" s="31"/>
      <c r="SCZ243" s="31"/>
      <c r="SDA243" s="31"/>
      <c r="SDB243" s="31"/>
      <c r="SDC243" s="31"/>
      <c r="SDD243" s="31"/>
      <c r="SDE243" s="31"/>
      <c r="SDF243" s="31"/>
      <c r="SDG243" s="31"/>
      <c r="SDH243" s="31"/>
      <c r="SDI243" s="31"/>
      <c r="SDJ243" s="31"/>
      <c r="SDK243" s="31"/>
      <c r="SDL243" s="31"/>
      <c r="SDM243" s="31"/>
      <c r="SDN243" s="31"/>
      <c r="SDO243" s="31"/>
      <c r="SDP243" s="31"/>
      <c r="SDQ243" s="31"/>
      <c r="SDR243" s="31"/>
      <c r="SDS243" s="31"/>
      <c r="SDT243" s="31"/>
      <c r="SDU243" s="31"/>
      <c r="SDV243" s="31"/>
      <c r="SDW243" s="31"/>
      <c r="SDX243" s="31"/>
      <c r="SDY243" s="31"/>
      <c r="SDZ243" s="31"/>
      <c r="SEA243" s="31"/>
      <c r="SEB243" s="31"/>
      <c r="SEC243" s="31"/>
      <c r="SED243" s="31"/>
      <c r="SEE243" s="31"/>
      <c r="SEF243" s="31"/>
      <c r="SEG243" s="31"/>
      <c r="SEH243" s="31"/>
      <c r="SEI243" s="31"/>
      <c r="SEJ243" s="31"/>
      <c r="SEK243" s="31"/>
      <c r="SEL243" s="31"/>
      <c r="SEM243" s="31"/>
      <c r="SEN243" s="31"/>
      <c r="SEO243" s="31"/>
      <c r="SEP243" s="31"/>
      <c r="SEQ243" s="31"/>
      <c r="SER243" s="31"/>
      <c r="SES243" s="31"/>
      <c r="SET243" s="31"/>
      <c r="SEU243" s="31"/>
      <c r="SEV243" s="31"/>
      <c r="SEW243" s="31"/>
      <c r="SEX243" s="31"/>
      <c r="SEY243" s="31"/>
      <c r="SEZ243" s="31"/>
      <c r="SFA243" s="31"/>
      <c r="SFB243" s="31"/>
      <c r="SFC243" s="31"/>
      <c r="SFD243" s="31"/>
      <c r="SFE243" s="31"/>
      <c r="SFF243" s="31"/>
      <c r="SFG243" s="31"/>
      <c r="SFH243" s="31"/>
      <c r="SFI243" s="31"/>
      <c r="SFJ243" s="31"/>
      <c r="SFK243" s="31"/>
      <c r="SFL243" s="31"/>
      <c r="SFM243" s="31"/>
      <c r="SFN243" s="31"/>
      <c r="SFO243" s="31"/>
      <c r="SFP243" s="31"/>
      <c r="SFQ243" s="31"/>
      <c r="SFR243" s="31"/>
      <c r="SFS243" s="31"/>
      <c r="SFT243" s="31"/>
      <c r="SFU243" s="31"/>
      <c r="SFV243" s="31"/>
      <c r="SFW243" s="31"/>
      <c r="SFX243" s="31"/>
      <c r="SFY243" s="31"/>
      <c r="SFZ243" s="31"/>
      <c r="SGA243" s="31"/>
      <c r="SGB243" s="31"/>
      <c r="SGC243" s="31"/>
      <c r="SGD243" s="31"/>
      <c r="SGE243" s="31"/>
      <c r="SGF243" s="31"/>
      <c r="SGG243" s="31"/>
      <c r="SGH243" s="31"/>
      <c r="SGI243" s="31"/>
      <c r="SGJ243" s="31"/>
      <c r="SGK243" s="31"/>
      <c r="SGL243" s="31"/>
      <c r="SGM243" s="31"/>
      <c r="SGN243" s="31"/>
      <c r="SGO243" s="31"/>
      <c r="SGP243" s="31"/>
      <c r="SGQ243" s="31"/>
      <c r="SGR243" s="31"/>
      <c r="SGS243" s="31"/>
      <c r="SGT243" s="31"/>
      <c r="SGU243" s="31"/>
      <c r="SGV243" s="31"/>
      <c r="SGW243" s="31"/>
      <c r="SGX243" s="31"/>
      <c r="SGY243" s="31"/>
      <c r="SGZ243" s="31"/>
      <c r="SHA243" s="31"/>
      <c r="SHB243" s="31"/>
      <c r="SHC243" s="31"/>
      <c r="SHD243" s="31"/>
      <c r="SHE243" s="31"/>
      <c r="SHF243" s="31"/>
      <c r="SHG243" s="31"/>
      <c r="SHH243" s="31"/>
      <c r="SHI243" s="31"/>
      <c r="SHJ243" s="31"/>
      <c r="SHK243" s="31"/>
      <c r="SHL243" s="31"/>
      <c r="SHM243" s="31"/>
      <c r="SHN243" s="31"/>
      <c r="SHO243" s="31"/>
      <c r="SHP243" s="31"/>
      <c r="SHQ243" s="31"/>
      <c r="SHR243" s="31"/>
      <c r="SHS243" s="31"/>
      <c r="SHT243" s="31"/>
      <c r="SHU243" s="31"/>
      <c r="SHV243" s="31"/>
      <c r="SHW243" s="31"/>
      <c r="SHX243" s="31"/>
      <c r="SHY243" s="31"/>
      <c r="SHZ243" s="31"/>
      <c r="SIA243" s="31"/>
      <c r="SIB243" s="31"/>
      <c r="SIC243" s="31"/>
      <c r="SID243" s="31"/>
      <c r="SIE243" s="31"/>
      <c r="SIF243" s="31"/>
      <c r="SIG243" s="31"/>
      <c r="SIH243" s="31"/>
      <c r="SII243" s="31"/>
      <c r="SIJ243" s="31"/>
      <c r="SIK243" s="31"/>
      <c r="SIL243" s="31"/>
      <c r="SIM243" s="31"/>
      <c r="SIN243" s="31"/>
      <c r="SIO243" s="31"/>
      <c r="SIP243" s="31"/>
      <c r="SIQ243" s="31"/>
      <c r="SIR243" s="31"/>
      <c r="SIS243" s="31"/>
      <c r="SIT243" s="31"/>
      <c r="SIU243" s="31"/>
      <c r="SIV243" s="31"/>
      <c r="SIW243" s="31"/>
      <c r="SIX243" s="31"/>
      <c r="SIY243" s="31"/>
      <c r="SIZ243" s="31"/>
      <c r="SJA243" s="31"/>
      <c r="SJB243" s="31"/>
      <c r="SJC243" s="31"/>
      <c r="SJD243" s="31"/>
      <c r="SJE243" s="31"/>
      <c r="SJF243" s="31"/>
      <c r="SJG243" s="31"/>
      <c r="SJH243" s="31"/>
      <c r="SJI243" s="31"/>
      <c r="SJJ243" s="31"/>
      <c r="SJK243" s="31"/>
      <c r="SJL243" s="31"/>
      <c r="SJM243" s="31"/>
      <c r="SJN243" s="31"/>
      <c r="SJO243" s="31"/>
      <c r="SJP243" s="31"/>
      <c r="SJQ243" s="31"/>
      <c r="SJR243" s="31"/>
      <c r="SJS243" s="31"/>
      <c r="SJT243" s="31"/>
      <c r="SJU243" s="31"/>
      <c r="SJV243" s="31"/>
      <c r="SJW243" s="31"/>
      <c r="SJX243" s="31"/>
      <c r="SJY243" s="31"/>
      <c r="SJZ243" s="31"/>
      <c r="SKA243" s="31"/>
      <c r="SKB243" s="31"/>
      <c r="SKC243" s="31"/>
      <c r="SKD243" s="31"/>
      <c r="SKE243" s="31"/>
      <c r="SKF243" s="31"/>
      <c r="SKG243" s="31"/>
      <c r="SKH243" s="31"/>
      <c r="SKI243" s="31"/>
      <c r="SKJ243" s="31"/>
      <c r="SKK243" s="31"/>
      <c r="SKL243" s="31"/>
      <c r="SKM243" s="31"/>
      <c r="SKN243" s="31"/>
      <c r="SKO243" s="31"/>
      <c r="SKP243" s="31"/>
      <c r="SKQ243" s="31"/>
      <c r="SKR243" s="31"/>
      <c r="SKS243" s="31"/>
      <c r="SKT243" s="31"/>
      <c r="SKU243" s="31"/>
      <c r="SKV243" s="31"/>
      <c r="SKW243" s="31"/>
      <c r="SKX243" s="31"/>
      <c r="SKY243" s="31"/>
      <c r="SKZ243" s="31"/>
      <c r="SLA243" s="31"/>
      <c r="SLB243" s="31"/>
      <c r="SLC243" s="31"/>
      <c r="SLD243" s="31"/>
      <c r="SLE243" s="31"/>
      <c r="SLF243" s="31"/>
      <c r="SLG243" s="31"/>
      <c r="SLH243" s="31"/>
      <c r="SLI243" s="31"/>
      <c r="SLJ243" s="31"/>
      <c r="SLK243" s="31"/>
      <c r="SLL243" s="31"/>
      <c r="SLM243" s="31"/>
      <c r="SLN243" s="31"/>
      <c r="SLO243" s="31"/>
      <c r="SLP243" s="31"/>
      <c r="SLQ243" s="31"/>
      <c r="SLR243" s="31"/>
      <c r="SLS243" s="31"/>
      <c r="SLT243" s="31"/>
      <c r="SLU243" s="31"/>
      <c r="SLV243" s="31"/>
      <c r="SLW243" s="31"/>
      <c r="SLX243" s="31"/>
      <c r="SLY243" s="31"/>
      <c r="SLZ243" s="31"/>
      <c r="SMA243" s="31"/>
      <c r="SMB243" s="31"/>
      <c r="SMC243" s="31"/>
      <c r="SMD243" s="31"/>
      <c r="SME243" s="31"/>
      <c r="SMF243" s="31"/>
      <c r="SMG243" s="31"/>
      <c r="SMH243" s="31"/>
      <c r="SMI243" s="31"/>
      <c r="SMJ243" s="31"/>
      <c r="SMK243" s="31"/>
      <c r="SML243" s="31"/>
      <c r="SMM243" s="31"/>
      <c r="SMN243" s="31"/>
      <c r="SMO243" s="31"/>
      <c r="SMP243" s="31"/>
      <c r="SMQ243" s="31"/>
      <c r="SMR243" s="31"/>
      <c r="SMS243" s="31"/>
      <c r="SMT243" s="31"/>
      <c r="SMU243" s="31"/>
      <c r="SMV243" s="31"/>
      <c r="SMW243" s="31"/>
      <c r="SMX243" s="31"/>
      <c r="SMY243" s="31"/>
      <c r="SMZ243" s="31"/>
      <c r="SNA243" s="31"/>
      <c r="SNB243" s="31"/>
      <c r="SNC243" s="31"/>
      <c r="SND243" s="31"/>
      <c r="SNE243" s="31"/>
      <c r="SNF243" s="31"/>
      <c r="SNG243" s="31"/>
      <c r="SNH243" s="31"/>
      <c r="SNI243" s="31"/>
      <c r="SNJ243" s="31"/>
      <c r="SNK243" s="31"/>
      <c r="SNL243" s="31"/>
      <c r="SNM243" s="31"/>
      <c r="SNN243" s="31"/>
      <c r="SNO243" s="31"/>
      <c r="SNP243" s="31"/>
      <c r="SNQ243" s="31"/>
      <c r="SNR243" s="31"/>
      <c r="SNS243" s="31"/>
      <c r="SNT243" s="31"/>
      <c r="SNU243" s="31"/>
      <c r="SNV243" s="31"/>
      <c r="SNW243" s="31"/>
      <c r="SNX243" s="31"/>
      <c r="SNY243" s="31"/>
      <c r="SNZ243" s="31"/>
      <c r="SOA243" s="31"/>
      <c r="SOB243" s="31"/>
      <c r="SOC243" s="31"/>
      <c r="SOD243" s="31"/>
      <c r="SOE243" s="31"/>
      <c r="SOF243" s="31"/>
      <c r="SOG243" s="31"/>
      <c r="SOH243" s="31"/>
      <c r="SOI243" s="31"/>
      <c r="SOJ243" s="31"/>
      <c r="SOK243" s="31"/>
      <c r="SOL243" s="31"/>
      <c r="SOM243" s="31"/>
      <c r="SON243" s="31"/>
      <c r="SOO243" s="31"/>
      <c r="SOP243" s="31"/>
      <c r="SOQ243" s="31"/>
      <c r="SOR243" s="31"/>
      <c r="SOS243" s="31"/>
      <c r="SOT243" s="31"/>
      <c r="SOU243" s="31"/>
      <c r="SOV243" s="31"/>
      <c r="SOW243" s="31"/>
      <c r="SOX243" s="31"/>
      <c r="SOY243" s="31"/>
      <c r="SOZ243" s="31"/>
      <c r="SPA243" s="31"/>
      <c r="SPB243" s="31"/>
      <c r="SPC243" s="31"/>
      <c r="SPD243" s="31"/>
      <c r="SPE243" s="31"/>
      <c r="SPF243" s="31"/>
      <c r="SPG243" s="31"/>
      <c r="SPH243" s="31"/>
      <c r="SPI243" s="31"/>
      <c r="SPJ243" s="31"/>
      <c r="SPK243" s="31"/>
      <c r="SPL243" s="31"/>
      <c r="SPM243" s="31"/>
      <c r="SPN243" s="31"/>
      <c r="SPO243" s="31"/>
      <c r="SPP243" s="31"/>
      <c r="SPQ243" s="31"/>
      <c r="SPR243" s="31"/>
      <c r="SPS243" s="31"/>
      <c r="SPT243" s="31"/>
      <c r="SPU243" s="31"/>
      <c r="SPV243" s="31"/>
      <c r="SPW243" s="31"/>
      <c r="SPX243" s="31"/>
      <c r="SPY243" s="31"/>
      <c r="SPZ243" s="31"/>
      <c r="SQA243" s="31"/>
      <c r="SQB243" s="31"/>
      <c r="SQC243" s="31"/>
      <c r="SQD243" s="31"/>
      <c r="SQE243" s="31"/>
      <c r="SQF243" s="31"/>
      <c r="SQG243" s="31"/>
      <c r="SQH243" s="31"/>
      <c r="SQI243" s="31"/>
      <c r="SQJ243" s="31"/>
      <c r="SQK243" s="31"/>
      <c r="SQL243" s="31"/>
      <c r="SQM243" s="31"/>
      <c r="SQN243" s="31"/>
      <c r="SQO243" s="31"/>
      <c r="SQP243" s="31"/>
      <c r="SQQ243" s="31"/>
      <c r="SQR243" s="31"/>
      <c r="SQS243" s="31"/>
      <c r="SQT243" s="31"/>
      <c r="SQU243" s="31"/>
      <c r="SQV243" s="31"/>
      <c r="SQW243" s="31"/>
      <c r="SQX243" s="31"/>
      <c r="SQY243" s="31"/>
      <c r="SQZ243" s="31"/>
      <c r="SRA243" s="31"/>
      <c r="SRB243" s="31"/>
      <c r="SRC243" s="31"/>
      <c r="SRD243" s="31"/>
      <c r="SRE243" s="31"/>
      <c r="SRF243" s="31"/>
      <c r="SRG243" s="31"/>
      <c r="SRH243" s="31"/>
      <c r="SRI243" s="31"/>
      <c r="SRJ243" s="31"/>
      <c r="SRK243" s="31"/>
      <c r="SRL243" s="31"/>
      <c r="SRM243" s="31"/>
      <c r="SRN243" s="31"/>
      <c r="SRO243" s="31"/>
      <c r="SRP243" s="31"/>
      <c r="SRQ243" s="31"/>
      <c r="SRR243" s="31"/>
      <c r="SRS243" s="31"/>
      <c r="SRT243" s="31"/>
      <c r="SRU243" s="31"/>
      <c r="SRV243" s="31"/>
      <c r="SRW243" s="31"/>
      <c r="SRX243" s="31"/>
      <c r="SRY243" s="31"/>
      <c r="SRZ243" s="31"/>
      <c r="SSA243" s="31"/>
      <c r="SSB243" s="31"/>
      <c r="SSC243" s="31"/>
      <c r="SSD243" s="31"/>
      <c r="SSE243" s="31"/>
      <c r="SSF243" s="31"/>
      <c r="SSG243" s="31"/>
      <c r="SSH243" s="31"/>
      <c r="SSI243" s="31"/>
      <c r="SSJ243" s="31"/>
      <c r="SSK243" s="31"/>
      <c r="SSL243" s="31"/>
      <c r="SSM243" s="31"/>
      <c r="SSN243" s="31"/>
      <c r="SSO243" s="31"/>
      <c r="SSP243" s="31"/>
      <c r="SSQ243" s="31"/>
      <c r="SSR243" s="31"/>
      <c r="SSS243" s="31"/>
      <c r="SST243" s="31"/>
      <c r="SSU243" s="31"/>
      <c r="SSV243" s="31"/>
      <c r="SSW243" s="31"/>
      <c r="SSX243" s="31"/>
      <c r="SSY243" s="31"/>
      <c r="SSZ243" s="31"/>
      <c r="STA243" s="31"/>
      <c r="STB243" s="31"/>
      <c r="STC243" s="31"/>
      <c r="STD243" s="31"/>
      <c r="STE243" s="31"/>
      <c r="STF243" s="31"/>
      <c r="STG243" s="31"/>
      <c r="STH243" s="31"/>
      <c r="STI243" s="31"/>
      <c r="STJ243" s="31"/>
      <c r="STK243" s="31"/>
      <c r="STL243" s="31"/>
      <c r="STM243" s="31"/>
      <c r="STN243" s="31"/>
      <c r="STO243" s="31"/>
      <c r="STP243" s="31"/>
      <c r="STQ243" s="31"/>
      <c r="STR243" s="31"/>
      <c r="STS243" s="31"/>
      <c r="STT243" s="31"/>
      <c r="STU243" s="31"/>
      <c r="STV243" s="31"/>
      <c r="STW243" s="31"/>
      <c r="STX243" s="31"/>
      <c r="STY243" s="31"/>
      <c r="STZ243" s="31"/>
      <c r="SUA243" s="31"/>
      <c r="SUB243" s="31"/>
      <c r="SUC243" s="31"/>
      <c r="SUD243" s="31"/>
      <c r="SUE243" s="31"/>
      <c r="SUF243" s="31"/>
      <c r="SUG243" s="31"/>
      <c r="SUH243" s="31"/>
      <c r="SUI243" s="31"/>
      <c r="SUJ243" s="31"/>
      <c r="SUK243" s="31"/>
      <c r="SUL243" s="31"/>
      <c r="SUM243" s="31"/>
      <c r="SUN243" s="31"/>
      <c r="SUO243" s="31"/>
      <c r="SUP243" s="31"/>
      <c r="SUQ243" s="31"/>
      <c r="SUR243" s="31"/>
      <c r="SUS243" s="31"/>
      <c r="SUT243" s="31"/>
      <c r="SUU243" s="31"/>
      <c r="SUV243" s="31"/>
      <c r="SUW243" s="31"/>
      <c r="SUX243" s="31"/>
      <c r="SUY243" s="31"/>
      <c r="SUZ243" s="31"/>
      <c r="SVA243" s="31"/>
      <c r="SVB243" s="31"/>
      <c r="SVC243" s="31"/>
      <c r="SVD243" s="31"/>
      <c r="SVE243" s="31"/>
      <c r="SVF243" s="31"/>
      <c r="SVG243" s="31"/>
      <c r="SVH243" s="31"/>
      <c r="SVI243" s="31"/>
      <c r="SVJ243" s="31"/>
      <c r="SVK243" s="31"/>
      <c r="SVL243" s="31"/>
      <c r="SVM243" s="31"/>
      <c r="SVN243" s="31"/>
      <c r="SVO243" s="31"/>
      <c r="SVP243" s="31"/>
      <c r="SVQ243" s="31"/>
      <c r="SVR243" s="31"/>
      <c r="SVS243" s="31"/>
      <c r="SVT243" s="31"/>
      <c r="SVU243" s="31"/>
      <c r="SVV243" s="31"/>
      <c r="SVW243" s="31"/>
      <c r="SVX243" s="31"/>
      <c r="SVY243" s="31"/>
      <c r="SVZ243" s="31"/>
      <c r="SWA243" s="31"/>
      <c r="SWB243" s="31"/>
      <c r="SWC243" s="31"/>
      <c r="SWD243" s="31"/>
      <c r="SWE243" s="31"/>
      <c r="SWF243" s="31"/>
      <c r="SWG243" s="31"/>
      <c r="SWH243" s="31"/>
      <c r="SWI243" s="31"/>
      <c r="SWJ243" s="31"/>
      <c r="SWK243" s="31"/>
      <c r="SWL243" s="31"/>
      <c r="SWM243" s="31"/>
      <c r="SWN243" s="31"/>
      <c r="SWO243" s="31"/>
      <c r="SWP243" s="31"/>
      <c r="SWQ243" s="31"/>
      <c r="SWR243" s="31"/>
      <c r="SWS243" s="31"/>
      <c r="SWT243" s="31"/>
      <c r="SWU243" s="31"/>
      <c r="SWV243" s="31"/>
      <c r="SWW243" s="31"/>
      <c r="SWX243" s="31"/>
      <c r="SWY243" s="31"/>
      <c r="SWZ243" s="31"/>
      <c r="SXA243" s="31"/>
      <c r="SXB243" s="31"/>
      <c r="SXC243" s="31"/>
      <c r="SXD243" s="31"/>
      <c r="SXE243" s="31"/>
      <c r="SXF243" s="31"/>
      <c r="SXG243" s="31"/>
      <c r="SXH243" s="31"/>
      <c r="SXI243" s="31"/>
      <c r="SXJ243" s="31"/>
      <c r="SXK243" s="31"/>
      <c r="SXL243" s="31"/>
      <c r="SXM243" s="31"/>
      <c r="SXN243" s="31"/>
      <c r="SXO243" s="31"/>
      <c r="SXP243" s="31"/>
      <c r="SXQ243" s="31"/>
      <c r="SXR243" s="31"/>
      <c r="SXS243" s="31"/>
      <c r="SXT243" s="31"/>
      <c r="SXU243" s="31"/>
      <c r="SXV243" s="31"/>
      <c r="SXW243" s="31"/>
      <c r="SXX243" s="31"/>
      <c r="SXY243" s="31"/>
      <c r="SXZ243" s="31"/>
      <c r="SYA243" s="31"/>
      <c r="SYB243" s="31"/>
      <c r="SYC243" s="31"/>
      <c r="SYD243" s="31"/>
      <c r="SYE243" s="31"/>
      <c r="SYF243" s="31"/>
      <c r="SYG243" s="31"/>
      <c r="SYH243" s="31"/>
      <c r="SYI243" s="31"/>
      <c r="SYJ243" s="31"/>
      <c r="SYK243" s="31"/>
      <c r="SYL243" s="31"/>
      <c r="SYM243" s="31"/>
      <c r="SYN243" s="31"/>
      <c r="SYO243" s="31"/>
      <c r="SYP243" s="31"/>
      <c r="SYQ243" s="31"/>
      <c r="SYR243" s="31"/>
      <c r="SYS243" s="31"/>
      <c r="SYT243" s="31"/>
      <c r="SYU243" s="31"/>
      <c r="SYV243" s="31"/>
      <c r="SYW243" s="31"/>
      <c r="SYX243" s="31"/>
      <c r="SYY243" s="31"/>
      <c r="SYZ243" s="31"/>
      <c r="SZA243" s="31"/>
      <c r="SZB243" s="31"/>
      <c r="SZC243" s="31"/>
      <c r="SZD243" s="31"/>
      <c r="SZE243" s="31"/>
      <c r="SZF243" s="31"/>
      <c r="SZG243" s="31"/>
      <c r="SZH243" s="31"/>
      <c r="SZI243" s="31"/>
      <c r="SZJ243" s="31"/>
      <c r="SZK243" s="31"/>
      <c r="SZL243" s="31"/>
      <c r="SZM243" s="31"/>
      <c r="SZN243" s="31"/>
      <c r="SZO243" s="31"/>
      <c r="SZP243" s="31"/>
      <c r="SZQ243" s="31"/>
      <c r="SZR243" s="31"/>
      <c r="SZS243" s="31"/>
      <c r="SZT243" s="31"/>
      <c r="SZU243" s="31"/>
      <c r="SZV243" s="31"/>
      <c r="SZW243" s="31"/>
      <c r="SZX243" s="31"/>
      <c r="SZY243" s="31"/>
      <c r="SZZ243" s="31"/>
      <c r="TAA243" s="31"/>
      <c r="TAB243" s="31"/>
      <c r="TAC243" s="31"/>
      <c r="TAD243" s="31"/>
      <c r="TAE243" s="31"/>
      <c r="TAF243" s="31"/>
      <c r="TAG243" s="31"/>
      <c r="TAH243" s="31"/>
      <c r="TAI243" s="31"/>
      <c r="TAJ243" s="31"/>
      <c r="TAK243" s="31"/>
      <c r="TAL243" s="31"/>
      <c r="TAM243" s="31"/>
      <c r="TAN243" s="31"/>
      <c r="TAO243" s="31"/>
      <c r="TAP243" s="31"/>
      <c r="TAQ243" s="31"/>
      <c r="TAR243" s="31"/>
      <c r="TAS243" s="31"/>
      <c r="TAT243" s="31"/>
      <c r="TAU243" s="31"/>
      <c r="TAV243" s="31"/>
      <c r="TAW243" s="31"/>
      <c r="TAX243" s="31"/>
      <c r="TAY243" s="31"/>
      <c r="TAZ243" s="31"/>
      <c r="TBA243" s="31"/>
      <c r="TBB243" s="31"/>
      <c r="TBC243" s="31"/>
      <c r="TBD243" s="31"/>
      <c r="TBE243" s="31"/>
      <c r="TBF243" s="31"/>
      <c r="TBG243" s="31"/>
      <c r="TBH243" s="31"/>
      <c r="TBI243" s="31"/>
      <c r="TBJ243" s="31"/>
      <c r="TBK243" s="31"/>
      <c r="TBL243" s="31"/>
      <c r="TBM243" s="31"/>
      <c r="TBN243" s="31"/>
      <c r="TBO243" s="31"/>
      <c r="TBP243" s="31"/>
      <c r="TBQ243" s="31"/>
      <c r="TBR243" s="31"/>
      <c r="TBS243" s="31"/>
      <c r="TBT243" s="31"/>
      <c r="TBU243" s="31"/>
      <c r="TBV243" s="31"/>
      <c r="TBW243" s="31"/>
      <c r="TBX243" s="31"/>
      <c r="TBY243" s="31"/>
      <c r="TBZ243" s="31"/>
      <c r="TCA243" s="31"/>
      <c r="TCB243" s="31"/>
      <c r="TCC243" s="31"/>
      <c r="TCD243" s="31"/>
      <c r="TCE243" s="31"/>
      <c r="TCF243" s="31"/>
      <c r="TCG243" s="31"/>
      <c r="TCH243" s="31"/>
      <c r="TCI243" s="31"/>
      <c r="TCJ243" s="31"/>
      <c r="TCK243" s="31"/>
      <c r="TCL243" s="31"/>
      <c r="TCM243" s="31"/>
      <c r="TCN243" s="31"/>
      <c r="TCO243" s="31"/>
      <c r="TCP243" s="31"/>
      <c r="TCQ243" s="31"/>
      <c r="TCR243" s="31"/>
      <c r="TCS243" s="31"/>
      <c r="TCT243" s="31"/>
      <c r="TCU243" s="31"/>
      <c r="TCV243" s="31"/>
      <c r="TCW243" s="31"/>
      <c r="TCX243" s="31"/>
      <c r="TCY243" s="31"/>
      <c r="TCZ243" s="31"/>
      <c r="TDA243" s="31"/>
      <c r="TDB243" s="31"/>
      <c r="TDC243" s="31"/>
      <c r="TDD243" s="31"/>
      <c r="TDE243" s="31"/>
      <c r="TDF243" s="31"/>
      <c r="TDG243" s="31"/>
      <c r="TDH243" s="31"/>
      <c r="TDI243" s="31"/>
      <c r="TDJ243" s="31"/>
      <c r="TDK243" s="31"/>
      <c r="TDL243" s="31"/>
      <c r="TDM243" s="31"/>
      <c r="TDN243" s="31"/>
      <c r="TDO243" s="31"/>
      <c r="TDP243" s="31"/>
      <c r="TDQ243" s="31"/>
      <c r="TDR243" s="31"/>
      <c r="TDS243" s="31"/>
      <c r="TDT243" s="31"/>
      <c r="TDU243" s="31"/>
      <c r="TDV243" s="31"/>
      <c r="TDW243" s="31"/>
      <c r="TDX243" s="31"/>
      <c r="TDY243" s="31"/>
      <c r="TDZ243" s="31"/>
      <c r="TEA243" s="31"/>
      <c r="TEB243" s="31"/>
      <c r="TEC243" s="31"/>
      <c r="TED243" s="31"/>
      <c r="TEE243" s="31"/>
      <c r="TEF243" s="31"/>
      <c r="TEG243" s="31"/>
      <c r="TEH243" s="31"/>
      <c r="TEI243" s="31"/>
      <c r="TEJ243" s="31"/>
      <c r="TEK243" s="31"/>
      <c r="TEL243" s="31"/>
      <c r="TEM243" s="31"/>
      <c r="TEN243" s="31"/>
      <c r="TEO243" s="31"/>
      <c r="TEP243" s="31"/>
      <c r="TEQ243" s="31"/>
      <c r="TER243" s="31"/>
      <c r="TES243" s="31"/>
      <c r="TET243" s="31"/>
      <c r="TEU243" s="31"/>
      <c r="TEV243" s="31"/>
      <c r="TEW243" s="31"/>
      <c r="TEX243" s="31"/>
      <c r="TEY243" s="31"/>
      <c r="TEZ243" s="31"/>
      <c r="TFA243" s="31"/>
      <c r="TFB243" s="31"/>
      <c r="TFC243" s="31"/>
      <c r="TFD243" s="31"/>
      <c r="TFE243" s="31"/>
      <c r="TFF243" s="31"/>
      <c r="TFG243" s="31"/>
      <c r="TFH243" s="31"/>
      <c r="TFI243" s="31"/>
      <c r="TFJ243" s="31"/>
      <c r="TFK243" s="31"/>
      <c r="TFL243" s="31"/>
      <c r="TFM243" s="31"/>
      <c r="TFN243" s="31"/>
      <c r="TFO243" s="31"/>
      <c r="TFP243" s="31"/>
      <c r="TFQ243" s="31"/>
      <c r="TFR243" s="31"/>
      <c r="TFS243" s="31"/>
      <c r="TFT243" s="31"/>
      <c r="TFU243" s="31"/>
      <c r="TFV243" s="31"/>
      <c r="TFW243" s="31"/>
      <c r="TFX243" s="31"/>
      <c r="TFY243" s="31"/>
      <c r="TFZ243" s="31"/>
      <c r="TGA243" s="31"/>
      <c r="TGB243" s="31"/>
      <c r="TGC243" s="31"/>
      <c r="TGD243" s="31"/>
      <c r="TGE243" s="31"/>
      <c r="TGF243" s="31"/>
      <c r="TGG243" s="31"/>
      <c r="TGH243" s="31"/>
      <c r="TGI243" s="31"/>
      <c r="TGJ243" s="31"/>
      <c r="TGK243" s="31"/>
      <c r="TGL243" s="31"/>
      <c r="TGM243" s="31"/>
      <c r="TGN243" s="31"/>
      <c r="TGO243" s="31"/>
      <c r="TGP243" s="31"/>
      <c r="TGQ243" s="31"/>
      <c r="TGR243" s="31"/>
      <c r="TGS243" s="31"/>
      <c r="TGT243" s="31"/>
      <c r="TGU243" s="31"/>
      <c r="TGV243" s="31"/>
      <c r="TGW243" s="31"/>
      <c r="TGX243" s="31"/>
      <c r="TGY243" s="31"/>
      <c r="TGZ243" s="31"/>
      <c r="THA243" s="31"/>
      <c r="THB243" s="31"/>
      <c r="THC243" s="31"/>
      <c r="THD243" s="31"/>
      <c r="THE243" s="31"/>
      <c r="THF243" s="31"/>
      <c r="THG243" s="31"/>
      <c r="THH243" s="31"/>
      <c r="THI243" s="31"/>
      <c r="THJ243" s="31"/>
      <c r="THK243" s="31"/>
      <c r="THL243" s="31"/>
      <c r="THM243" s="31"/>
      <c r="THN243" s="31"/>
      <c r="THO243" s="31"/>
      <c r="THP243" s="31"/>
      <c r="THQ243" s="31"/>
      <c r="THR243" s="31"/>
      <c r="THS243" s="31"/>
      <c r="THT243" s="31"/>
      <c r="THU243" s="31"/>
      <c r="THV243" s="31"/>
      <c r="THW243" s="31"/>
      <c r="THX243" s="31"/>
      <c r="THY243" s="31"/>
      <c r="THZ243" s="31"/>
      <c r="TIA243" s="31"/>
      <c r="TIB243" s="31"/>
      <c r="TIC243" s="31"/>
      <c r="TID243" s="31"/>
      <c r="TIE243" s="31"/>
      <c r="TIF243" s="31"/>
      <c r="TIG243" s="31"/>
      <c r="TIH243" s="31"/>
      <c r="TII243" s="31"/>
      <c r="TIJ243" s="31"/>
      <c r="TIK243" s="31"/>
      <c r="TIL243" s="31"/>
      <c r="TIM243" s="31"/>
      <c r="TIN243" s="31"/>
      <c r="TIO243" s="31"/>
      <c r="TIP243" s="31"/>
      <c r="TIQ243" s="31"/>
      <c r="TIR243" s="31"/>
      <c r="TIS243" s="31"/>
      <c r="TIT243" s="31"/>
      <c r="TIU243" s="31"/>
      <c r="TIV243" s="31"/>
      <c r="TIW243" s="31"/>
      <c r="TIX243" s="31"/>
      <c r="TIY243" s="31"/>
      <c r="TIZ243" s="31"/>
      <c r="TJA243" s="31"/>
      <c r="TJB243" s="31"/>
      <c r="TJC243" s="31"/>
      <c r="TJD243" s="31"/>
      <c r="TJE243" s="31"/>
      <c r="TJF243" s="31"/>
      <c r="TJG243" s="31"/>
      <c r="TJH243" s="31"/>
      <c r="TJI243" s="31"/>
      <c r="TJJ243" s="31"/>
      <c r="TJK243" s="31"/>
      <c r="TJL243" s="31"/>
      <c r="TJM243" s="31"/>
      <c r="TJN243" s="31"/>
      <c r="TJO243" s="31"/>
      <c r="TJP243" s="31"/>
      <c r="TJQ243" s="31"/>
      <c r="TJR243" s="31"/>
      <c r="TJS243" s="31"/>
      <c r="TJT243" s="31"/>
      <c r="TJU243" s="31"/>
      <c r="TJV243" s="31"/>
      <c r="TJW243" s="31"/>
      <c r="TJX243" s="31"/>
      <c r="TJY243" s="31"/>
      <c r="TJZ243" s="31"/>
      <c r="TKA243" s="31"/>
      <c r="TKB243" s="31"/>
      <c r="TKC243" s="31"/>
      <c r="TKD243" s="31"/>
      <c r="TKE243" s="31"/>
      <c r="TKF243" s="31"/>
      <c r="TKG243" s="31"/>
      <c r="TKH243" s="31"/>
      <c r="TKI243" s="31"/>
      <c r="TKJ243" s="31"/>
      <c r="TKK243" s="31"/>
      <c r="TKL243" s="31"/>
      <c r="TKM243" s="31"/>
      <c r="TKN243" s="31"/>
      <c r="TKO243" s="31"/>
      <c r="TKP243" s="31"/>
      <c r="TKQ243" s="31"/>
      <c r="TKR243" s="31"/>
      <c r="TKS243" s="31"/>
      <c r="TKT243" s="31"/>
      <c r="TKU243" s="31"/>
      <c r="TKV243" s="31"/>
      <c r="TKW243" s="31"/>
      <c r="TKX243" s="31"/>
      <c r="TKY243" s="31"/>
      <c r="TKZ243" s="31"/>
      <c r="TLA243" s="31"/>
      <c r="TLB243" s="31"/>
      <c r="TLC243" s="31"/>
      <c r="TLD243" s="31"/>
      <c r="TLE243" s="31"/>
      <c r="TLF243" s="31"/>
      <c r="TLG243" s="31"/>
      <c r="TLH243" s="31"/>
      <c r="TLI243" s="31"/>
      <c r="TLJ243" s="31"/>
      <c r="TLK243" s="31"/>
      <c r="TLL243" s="31"/>
      <c r="TLM243" s="31"/>
      <c r="TLN243" s="31"/>
      <c r="TLO243" s="31"/>
      <c r="TLP243" s="31"/>
      <c r="TLQ243" s="31"/>
      <c r="TLR243" s="31"/>
      <c r="TLS243" s="31"/>
      <c r="TLT243" s="31"/>
      <c r="TLU243" s="31"/>
      <c r="TLV243" s="31"/>
      <c r="TLW243" s="31"/>
      <c r="TLX243" s="31"/>
      <c r="TLY243" s="31"/>
      <c r="TLZ243" s="31"/>
      <c r="TMA243" s="31"/>
      <c r="TMB243" s="31"/>
      <c r="TMC243" s="31"/>
      <c r="TMD243" s="31"/>
      <c r="TME243" s="31"/>
      <c r="TMF243" s="31"/>
      <c r="TMG243" s="31"/>
      <c r="TMH243" s="31"/>
      <c r="TMI243" s="31"/>
      <c r="TMJ243" s="31"/>
      <c r="TMK243" s="31"/>
      <c r="TML243" s="31"/>
      <c r="TMM243" s="31"/>
      <c r="TMN243" s="31"/>
      <c r="TMO243" s="31"/>
      <c r="TMP243" s="31"/>
      <c r="TMQ243" s="31"/>
      <c r="TMR243" s="31"/>
      <c r="TMS243" s="31"/>
      <c r="TMT243" s="31"/>
      <c r="TMU243" s="31"/>
      <c r="TMV243" s="31"/>
      <c r="TMW243" s="31"/>
      <c r="TMX243" s="31"/>
      <c r="TMY243" s="31"/>
      <c r="TMZ243" s="31"/>
      <c r="TNA243" s="31"/>
      <c r="TNB243" s="31"/>
      <c r="TNC243" s="31"/>
      <c r="TND243" s="31"/>
      <c r="TNE243" s="31"/>
      <c r="TNF243" s="31"/>
      <c r="TNG243" s="31"/>
      <c r="TNH243" s="31"/>
      <c r="TNI243" s="31"/>
      <c r="TNJ243" s="31"/>
      <c r="TNK243" s="31"/>
      <c r="TNL243" s="31"/>
      <c r="TNM243" s="31"/>
      <c r="TNN243" s="31"/>
      <c r="TNO243" s="31"/>
      <c r="TNP243" s="31"/>
      <c r="TNQ243" s="31"/>
      <c r="TNR243" s="31"/>
      <c r="TNS243" s="31"/>
      <c r="TNT243" s="31"/>
      <c r="TNU243" s="31"/>
      <c r="TNV243" s="31"/>
      <c r="TNW243" s="31"/>
      <c r="TNX243" s="31"/>
      <c r="TNY243" s="31"/>
      <c r="TNZ243" s="31"/>
      <c r="TOA243" s="31"/>
      <c r="TOB243" s="31"/>
      <c r="TOC243" s="31"/>
      <c r="TOD243" s="31"/>
      <c r="TOE243" s="31"/>
      <c r="TOF243" s="31"/>
      <c r="TOG243" s="31"/>
      <c r="TOH243" s="31"/>
      <c r="TOI243" s="31"/>
      <c r="TOJ243" s="31"/>
      <c r="TOK243" s="31"/>
      <c r="TOL243" s="31"/>
      <c r="TOM243" s="31"/>
      <c r="TON243" s="31"/>
      <c r="TOO243" s="31"/>
      <c r="TOP243" s="31"/>
      <c r="TOQ243" s="31"/>
      <c r="TOR243" s="31"/>
      <c r="TOS243" s="31"/>
      <c r="TOT243" s="31"/>
      <c r="TOU243" s="31"/>
      <c r="TOV243" s="31"/>
      <c r="TOW243" s="31"/>
      <c r="TOX243" s="31"/>
      <c r="TOY243" s="31"/>
      <c r="TOZ243" s="31"/>
      <c r="TPA243" s="31"/>
      <c r="TPB243" s="31"/>
      <c r="TPC243" s="31"/>
      <c r="TPD243" s="31"/>
      <c r="TPE243" s="31"/>
      <c r="TPF243" s="31"/>
      <c r="TPG243" s="31"/>
      <c r="TPH243" s="31"/>
      <c r="TPI243" s="31"/>
      <c r="TPJ243" s="31"/>
      <c r="TPK243" s="31"/>
      <c r="TPL243" s="31"/>
      <c r="TPM243" s="31"/>
      <c r="TPN243" s="31"/>
      <c r="TPO243" s="31"/>
      <c r="TPP243" s="31"/>
      <c r="TPQ243" s="31"/>
      <c r="TPR243" s="31"/>
      <c r="TPS243" s="31"/>
      <c r="TPT243" s="31"/>
      <c r="TPU243" s="31"/>
      <c r="TPV243" s="31"/>
      <c r="TPW243" s="31"/>
      <c r="TPX243" s="31"/>
      <c r="TPY243" s="31"/>
      <c r="TPZ243" s="31"/>
      <c r="TQA243" s="31"/>
      <c r="TQB243" s="31"/>
      <c r="TQC243" s="31"/>
      <c r="TQD243" s="31"/>
      <c r="TQE243" s="31"/>
      <c r="TQF243" s="31"/>
      <c r="TQG243" s="31"/>
      <c r="TQH243" s="31"/>
      <c r="TQI243" s="31"/>
      <c r="TQJ243" s="31"/>
      <c r="TQK243" s="31"/>
      <c r="TQL243" s="31"/>
      <c r="TQM243" s="31"/>
      <c r="TQN243" s="31"/>
      <c r="TQO243" s="31"/>
      <c r="TQP243" s="31"/>
      <c r="TQQ243" s="31"/>
      <c r="TQR243" s="31"/>
      <c r="TQS243" s="31"/>
      <c r="TQT243" s="31"/>
      <c r="TQU243" s="31"/>
      <c r="TQV243" s="31"/>
      <c r="TQW243" s="31"/>
      <c r="TQX243" s="31"/>
      <c r="TQY243" s="31"/>
      <c r="TQZ243" s="31"/>
      <c r="TRA243" s="31"/>
      <c r="TRB243" s="31"/>
      <c r="TRC243" s="31"/>
      <c r="TRD243" s="31"/>
      <c r="TRE243" s="31"/>
      <c r="TRF243" s="31"/>
      <c r="TRG243" s="31"/>
      <c r="TRH243" s="31"/>
      <c r="TRI243" s="31"/>
      <c r="TRJ243" s="31"/>
      <c r="TRK243" s="31"/>
      <c r="TRL243" s="31"/>
      <c r="TRM243" s="31"/>
      <c r="TRN243" s="31"/>
      <c r="TRO243" s="31"/>
      <c r="TRP243" s="31"/>
      <c r="TRQ243" s="31"/>
      <c r="TRR243" s="31"/>
      <c r="TRS243" s="31"/>
      <c r="TRT243" s="31"/>
      <c r="TRU243" s="31"/>
      <c r="TRV243" s="31"/>
      <c r="TRW243" s="31"/>
      <c r="TRX243" s="31"/>
      <c r="TRY243" s="31"/>
      <c r="TRZ243" s="31"/>
      <c r="TSA243" s="31"/>
      <c r="TSB243" s="31"/>
      <c r="TSC243" s="31"/>
      <c r="TSD243" s="31"/>
      <c r="TSE243" s="31"/>
      <c r="TSF243" s="31"/>
      <c r="TSG243" s="31"/>
      <c r="TSH243" s="31"/>
      <c r="TSI243" s="31"/>
      <c r="TSJ243" s="31"/>
      <c r="TSK243" s="31"/>
      <c r="TSL243" s="31"/>
      <c r="TSM243" s="31"/>
      <c r="TSN243" s="31"/>
      <c r="TSO243" s="31"/>
      <c r="TSP243" s="31"/>
      <c r="TSQ243" s="31"/>
      <c r="TSR243" s="31"/>
      <c r="TSS243" s="31"/>
      <c r="TST243" s="31"/>
      <c r="TSU243" s="31"/>
      <c r="TSV243" s="31"/>
      <c r="TSW243" s="31"/>
      <c r="TSX243" s="31"/>
      <c r="TSY243" s="31"/>
      <c r="TSZ243" s="31"/>
      <c r="TTA243" s="31"/>
      <c r="TTB243" s="31"/>
      <c r="TTC243" s="31"/>
      <c r="TTD243" s="31"/>
      <c r="TTE243" s="31"/>
      <c r="TTF243" s="31"/>
      <c r="TTG243" s="31"/>
      <c r="TTH243" s="31"/>
      <c r="TTI243" s="31"/>
      <c r="TTJ243" s="31"/>
      <c r="TTK243" s="31"/>
      <c r="TTL243" s="31"/>
      <c r="TTM243" s="31"/>
      <c r="TTN243" s="31"/>
      <c r="TTO243" s="31"/>
      <c r="TTP243" s="31"/>
      <c r="TTQ243" s="31"/>
      <c r="TTR243" s="31"/>
      <c r="TTS243" s="31"/>
      <c r="TTT243" s="31"/>
      <c r="TTU243" s="31"/>
      <c r="TTV243" s="31"/>
      <c r="TTW243" s="31"/>
      <c r="TTX243" s="31"/>
      <c r="TTY243" s="31"/>
      <c r="TTZ243" s="31"/>
      <c r="TUA243" s="31"/>
      <c r="TUB243" s="31"/>
      <c r="TUC243" s="31"/>
      <c r="TUD243" s="31"/>
      <c r="TUE243" s="31"/>
      <c r="TUF243" s="31"/>
      <c r="TUG243" s="31"/>
      <c r="TUH243" s="31"/>
      <c r="TUI243" s="31"/>
      <c r="TUJ243" s="31"/>
      <c r="TUK243" s="31"/>
      <c r="TUL243" s="31"/>
      <c r="TUM243" s="31"/>
      <c r="TUN243" s="31"/>
      <c r="TUO243" s="31"/>
      <c r="TUP243" s="31"/>
      <c r="TUQ243" s="31"/>
      <c r="TUR243" s="31"/>
      <c r="TUS243" s="31"/>
      <c r="TUT243" s="31"/>
      <c r="TUU243" s="31"/>
      <c r="TUV243" s="31"/>
      <c r="TUW243" s="31"/>
      <c r="TUX243" s="31"/>
      <c r="TUY243" s="31"/>
      <c r="TUZ243" s="31"/>
      <c r="TVA243" s="31"/>
      <c r="TVB243" s="31"/>
      <c r="TVC243" s="31"/>
      <c r="TVD243" s="31"/>
      <c r="TVE243" s="31"/>
      <c r="TVF243" s="31"/>
      <c r="TVG243" s="31"/>
      <c r="TVH243" s="31"/>
      <c r="TVI243" s="31"/>
      <c r="TVJ243" s="31"/>
      <c r="TVK243" s="31"/>
      <c r="TVL243" s="31"/>
      <c r="TVM243" s="31"/>
      <c r="TVN243" s="31"/>
      <c r="TVO243" s="31"/>
      <c r="TVP243" s="31"/>
      <c r="TVQ243" s="31"/>
      <c r="TVR243" s="31"/>
      <c r="TVS243" s="31"/>
      <c r="TVT243" s="31"/>
      <c r="TVU243" s="31"/>
      <c r="TVV243" s="31"/>
      <c r="TVW243" s="31"/>
      <c r="TVX243" s="31"/>
      <c r="TVY243" s="31"/>
      <c r="TVZ243" s="31"/>
      <c r="TWA243" s="31"/>
      <c r="TWB243" s="31"/>
      <c r="TWC243" s="31"/>
      <c r="TWD243" s="31"/>
      <c r="TWE243" s="31"/>
      <c r="TWF243" s="31"/>
      <c r="TWG243" s="31"/>
      <c r="TWH243" s="31"/>
      <c r="TWI243" s="31"/>
      <c r="TWJ243" s="31"/>
      <c r="TWK243" s="31"/>
      <c r="TWL243" s="31"/>
      <c r="TWM243" s="31"/>
      <c r="TWN243" s="31"/>
      <c r="TWO243" s="31"/>
      <c r="TWP243" s="31"/>
      <c r="TWQ243" s="31"/>
      <c r="TWR243" s="31"/>
      <c r="TWS243" s="31"/>
      <c r="TWT243" s="31"/>
      <c r="TWU243" s="31"/>
      <c r="TWV243" s="31"/>
      <c r="TWW243" s="31"/>
      <c r="TWX243" s="31"/>
      <c r="TWY243" s="31"/>
      <c r="TWZ243" s="31"/>
      <c r="TXA243" s="31"/>
      <c r="TXB243" s="31"/>
      <c r="TXC243" s="31"/>
      <c r="TXD243" s="31"/>
      <c r="TXE243" s="31"/>
      <c r="TXF243" s="31"/>
      <c r="TXG243" s="31"/>
      <c r="TXH243" s="31"/>
      <c r="TXI243" s="31"/>
      <c r="TXJ243" s="31"/>
      <c r="TXK243" s="31"/>
      <c r="TXL243" s="31"/>
      <c r="TXM243" s="31"/>
      <c r="TXN243" s="31"/>
      <c r="TXO243" s="31"/>
      <c r="TXP243" s="31"/>
      <c r="TXQ243" s="31"/>
      <c r="TXR243" s="31"/>
      <c r="TXS243" s="31"/>
      <c r="TXT243" s="31"/>
      <c r="TXU243" s="31"/>
      <c r="TXV243" s="31"/>
      <c r="TXW243" s="31"/>
      <c r="TXX243" s="31"/>
      <c r="TXY243" s="31"/>
      <c r="TXZ243" s="31"/>
      <c r="TYA243" s="31"/>
      <c r="TYB243" s="31"/>
      <c r="TYC243" s="31"/>
      <c r="TYD243" s="31"/>
      <c r="TYE243" s="31"/>
      <c r="TYF243" s="31"/>
      <c r="TYG243" s="31"/>
      <c r="TYH243" s="31"/>
      <c r="TYI243" s="31"/>
      <c r="TYJ243" s="31"/>
      <c r="TYK243" s="31"/>
      <c r="TYL243" s="31"/>
      <c r="TYM243" s="31"/>
      <c r="TYN243" s="31"/>
      <c r="TYO243" s="31"/>
      <c r="TYP243" s="31"/>
      <c r="TYQ243" s="31"/>
      <c r="TYR243" s="31"/>
      <c r="TYS243" s="31"/>
      <c r="TYT243" s="31"/>
      <c r="TYU243" s="31"/>
      <c r="TYV243" s="31"/>
      <c r="TYW243" s="31"/>
      <c r="TYX243" s="31"/>
      <c r="TYY243" s="31"/>
      <c r="TYZ243" s="31"/>
      <c r="TZA243" s="31"/>
      <c r="TZB243" s="31"/>
      <c r="TZC243" s="31"/>
      <c r="TZD243" s="31"/>
      <c r="TZE243" s="31"/>
      <c r="TZF243" s="31"/>
      <c r="TZG243" s="31"/>
      <c r="TZH243" s="31"/>
      <c r="TZI243" s="31"/>
      <c r="TZJ243" s="31"/>
      <c r="TZK243" s="31"/>
      <c r="TZL243" s="31"/>
      <c r="TZM243" s="31"/>
      <c r="TZN243" s="31"/>
      <c r="TZO243" s="31"/>
      <c r="TZP243" s="31"/>
      <c r="TZQ243" s="31"/>
      <c r="TZR243" s="31"/>
      <c r="TZS243" s="31"/>
      <c r="TZT243" s="31"/>
      <c r="TZU243" s="31"/>
      <c r="TZV243" s="31"/>
      <c r="TZW243" s="31"/>
      <c r="TZX243" s="31"/>
      <c r="TZY243" s="31"/>
      <c r="TZZ243" s="31"/>
      <c r="UAA243" s="31"/>
      <c r="UAB243" s="31"/>
      <c r="UAC243" s="31"/>
      <c r="UAD243" s="31"/>
      <c r="UAE243" s="31"/>
      <c r="UAF243" s="31"/>
      <c r="UAG243" s="31"/>
      <c r="UAH243" s="31"/>
      <c r="UAI243" s="31"/>
      <c r="UAJ243" s="31"/>
      <c r="UAK243" s="31"/>
      <c r="UAL243" s="31"/>
      <c r="UAM243" s="31"/>
      <c r="UAN243" s="31"/>
      <c r="UAO243" s="31"/>
      <c r="UAP243" s="31"/>
      <c r="UAQ243" s="31"/>
      <c r="UAR243" s="31"/>
      <c r="UAS243" s="31"/>
      <c r="UAT243" s="31"/>
      <c r="UAU243" s="31"/>
      <c r="UAV243" s="31"/>
      <c r="UAW243" s="31"/>
      <c r="UAX243" s="31"/>
      <c r="UAY243" s="31"/>
      <c r="UAZ243" s="31"/>
      <c r="UBA243" s="31"/>
      <c r="UBB243" s="31"/>
      <c r="UBC243" s="31"/>
      <c r="UBD243" s="31"/>
      <c r="UBE243" s="31"/>
      <c r="UBF243" s="31"/>
      <c r="UBG243" s="31"/>
      <c r="UBH243" s="31"/>
      <c r="UBI243" s="31"/>
      <c r="UBJ243" s="31"/>
      <c r="UBK243" s="31"/>
      <c r="UBL243" s="31"/>
      <c r="UBM243" s="31"/>
      <c r="UBN243" s="31"/>
      <c r="UBO243" s="31"/>
      <c r="UBP243" s="31"/>
      <c r="UBQ243" s="31"/>
      <c r="UBR243" s="31"/>
      <c r="UBS243" s="31"/>
      <c r="UBT243" s="31"/>
      <c r="UBU243" s="31"/>
      <c r="UBV243" s="31"/>
      <c r="UBW243" s="31"/>
      <c r="UBX243" s="31"/>
      <c r="UBY243" s="31"/>
      <c r="UBZ243" s="31"/>
      <c r="UCA243" s="31"/>
      <c r="UCB243" s="31"/>
      <c r="UCC243" s="31"/>
      <c r="UCD243" s="31"/>
      <c r="UCE243" s="31"/>
      <c r="UCF243" s="31"/>
      <c r="UCG243" s="31"/>
      <c r="UCH243" s="31"/>
      <c r="UCI243" s="31"/>
      <c r="UCJ243" s="31"/>
      <c r="UCK243" s="31"/>
      <c r="UCL243" s="31"/>
      <c r="UCM243" s="31"/>
      <c r="UCN243" s="31"/>
      <c r="UCO243" s="31"/>
      <c r="UCP243" s="31"/>
      <c r="UCQ243" s="31"/>
      <c r="UCR243" s="31"/>
      <c r="UCS243" s="31"/>
      <c r="UCT243" s="31"/>
      <c r="UCU243" s="31"/>
      <c r="UCV243" s="31"/>
      <c r="UCW243" s="31"/>
      <c r="UCX243" s="31"/>
      <c r="UCY243" s="31"/>
      <c r="UCZ243" s="31"/>
      <c r="UDA243" s="31"/>
      <c r="UDB243" s="31"/>
      <c r="UDC243" s="31"/>
      <c r="UDD243" s="31"/>
      <c r="UDE243" s="31"/>
      <c r="UDF243" s="31"/>
      <c r="UDG243" s="31"/>
      <c r="UDH243" s="31"/>
      <c r="UDI243" s="31"/>
      <c r="UDJ243" s="31"/>
      <c r="UDK243" s="31"/>
      <c r="UDL243" s="31"/>
      <c r="UDM243" s="31"/>
      <c r="UDN243" s="31"/>
      <c r="UDO243" s="31"/>
      <c r="UDP243" s="31"/>
      <c r="UDQ243" s="31"/>
      <c r="UDR243" s="31"/>
      <c r="UDS243" s="31"/>
      <c r="UDT243" s="31"/>
      <c r="UDU243" s="31"/>
      <c r="UDV243" s="31"/>
      <c r="UDW243" s="31"/>
      <c r="UDX243" s="31"/>
      <c r="UDY243" s="31"/>
      <c r="UDZ243" s="31"/>
      <c r="UEA243" s="31"/>
      <c r="UEB243" s="31"/>
      <c r="UEC243" s="31"/>
      <c r="UED243" s="31"/>
      <c r="UEE243" s="31"/>
      <c r="UEF243" s="31"/>
      <c r="UEG243" s="31"/>
      <c r="UEH243" s="31"/>
      <c r="UEI243" s="31"/>
      <c r="UEJ243" s="31"/>
      <c r="UEK243" s="31"/>
      <c r="UEL243" s="31"/>
      <c r="UEM243" s="31"/>
      <c r="UEN243" s="31"/>
      <c r="UEO243" s="31"/>
      <c r="UEP243" s="31"/>
      <c r="UEQ243" s="31"/>
      <c r="UER243" s="31"/>
      <c r="UES243" s="31"/>
      <c r="UET243" s="31"/>
      <c r="UEU243" s="31"/>
      <c r="UEV243" s="31"/>
      <c r="UEW243" s="31"/>
      <c r="UEX243" s="31"/>
      <c r="UEY243" s="31"/>
      <c r="UEZ243" s="31"/>
      <c r="UFA243" s="31"/>
      <c r="UFB243" s="31"/>
      <c r="UFC243" s="31"/>
      <c r="UFD243" s="31"/>
      <c r="UFE243" s="31"/>
      <c r="UFF243" s="31"/>
      <c r="UFG243" s="31"/>
      <c r="UFH243" s="31"/>
      <c r="UFI243" s="31"/>
      <c r="UFJ243" s="31"/>
      <c r="UFK243" s="31"/>
      <c r="UFL243" s="31"/>
      <c r="UFM243" s="31"/>
      <c r="UFN243" s="31"/>
      <c r="UFO243" s="31"/>
      <c r="UFP243" s="31"/>
      <c r="UFQ243" s="31"/>
      <c r="UFR243" s="31"/>
      <c r="UFS243" s="31"/>
      <c r="UFT243" s="31"/>
      <c r="UFU243" s="31"/>
      <c r="UFV243" s="31"/>
      <c r="UFW243" s="31"/>
      <c r="UFX243" s="31"/>
      <c r="UFY243" s="31"/>
      <c r="UFZ243" s="31"/>
      <c r="UGA243" s="31"/>
      <c r="UGB243" s="31"/>
      <c r="UGC243" s="31"/>
      <c r="UGD243" s="31"/>
      <c r="UGE243" s="31"/>
      <c r="UGF243" s="31"/>
      <c r="UGG243" s="31"/>
      <c r="UGH243" s="31"/>
      <c r="UGI243" s="31"/>
      <c r="UGJ243" s="31"/>
      <c r="UGK243" s="31"/>
      <c r="UGL243" s="31"/>
      <c r="UGM243" s="31"/>
      <c r="UGN243" s="31"/>
      <c r="UGO243" s="31"/>
      <c r="UGP243" s="31"/>
      <c r="UGQ243" s="31"/>
      <c r="UGR243" s="31"/>
      <c r="UGS243" s="31"/>
      <c r="UGT243" s="31"/>
      <c r="UGU243" s="31"/>
      <c r="UGV243" s="31"/>
      <c r="UGW243" s="31"/>
      <c r="UGX243" s="31"/>
      <c r="UGY243" s="31"/>
      <c r="UGZ243" s="31"/>
      <c r="UHA243" s="31"/>
      <c r="UHB243" s="31"/>
      <c r="UHC243" s="31"/>
      <c r="UHD243" s="31"/>
      <c r="UHE243" s="31"/>
      <c r="UHF243" s="31"/>
      <c r="UHG243" s="31"/>
      <c r="UHH243" s="31"/>
      <c r="UHI243" s="31"/>
      <c r="UHJ243" s="31"/>
      <c r="UHK243" s="31"/>
      <c r="UHL243" s="31"/>
      <c r="UHM243" s="31"/>
      <c r="UHN243" s="31"/>
      <c r="UHO243" s="31"/>
      <c r="UHP243" s="31"/>
      <c r="UHQ243" s="31"/>
      <c r="UHR243" s="31"/>
      <c r="UHS243" s="31"/>
      <c r="UHT243" s="31"/>
      <c r="UHU243" s="31"/>
      <c r="UHV243" s="31"/>
      <c r="UHW243" s="31"/>
      <c r="UHX243" s="31"/>
      <c r="UHY243" s="31"/>
      <c r="UHZ243" s="31"/>
      <c r="UIA243" s="31"/>
      <c r="UIB243" s="31"/>
      <c r="UIC243" s="31"/>
      <c r="UID243" s="31"/>
      <c r="UIE243" s="31"/>
      <c r="UIF243" s="31"/>
      <c r="UIG243" s="31"/>
      <c r="UIH243" s="31"/>
      <c r="UII243" s="31"/>
      <c r="UIJ243" s="31"/>
      <c r="UIK243" s="31"/>
      <c r="UIL243" s="31"/>
      <c r="UIM243" s="31"/>
      <c r="UIN243" s="31"/>
      <c r="UIO243" s="31"/>
      <c r="UIP243" s="31"/>
      <c r="UIQ243" s="31"/>
      <c r="UIR243" s="31"/>
      <c r="UIS243" s="31"/>
      <c r="UIT243" s="31"/>
      <c r="UIU243" s="31"/>
      <c r="UIV243" s="31"/>
      <c r="UIW243" s="31"/>
      <c r="UIX243" s="31"/>
      <c r="UIY243" s="31"/>
      <c r="UIZ243" s="31"/>
      <c r="UJA243" s="31"/>
      <c r="UJB243" s="31"/>
      <c r="UJC243" s="31"/>
      <c r="UJD243" s="31"/>
      <c r="UJE243" s="31"/>
      <c r="UJF243" s="31"/>
      <c r="UJG243" s="31"/>
      <c r="UJH243" s="31"/>
      <c r="UJI243" s="31"/>
      <c r="UJJ243" s="31"/>
      <c r="UJK243" s="31"/>
      <c r="UJL243" s="31"/>
      <c r="UJM243" s="31"/>
      <c r="UJN243" s="31"/>
      <c r="UJO243" s="31"/>
      <c r="UJP243" s="31"/>
      <c r="UJQ243" s="31"/>
      <c r="UJR243" s="31"/>
      <c r="UJS243" s="31"/>
      <c r="UJT243" s="31"/>
      <c r="UJU243" s="31"/>
      <c r="UJV243" s="31"/>
      <c r="UJW243" s="31"/>
      <c r="UJX243" s="31"/>
      <c r="UJY243" s="31"/>
      <c r="UJZ243" s="31"/>
      <c r="UKA243" s="31"/>
      <c r="UKB243" s="31"/>
      <c r="UKC243" s="31"/>
      <c r="UKD243" s="31"/>
      <c r="UKE243" s="31"/>
      <c r="UKF243" s="31"/>
      <c r="UKG243" s="31"/>
      <c r="UKH243" s="31"/>
      <c r="UKI243" s="31"/>
      <c r="UKJ243" s="31"/>
      <c r="UKK243" s="31"/>
      <c r="UKL243" s="31"/>
      <c r="UKM243" s="31"/>
      <c r="UKN243" s="31"/>
      <c r="UKO243" s="31"/>
      <c r="UKP243" s="31"/>
      <c r="UKQ243" s="31"/>
      <c r="UKR243" s="31"/>
      <c r="UKS243" s="31"/>
      <c r="UKT243" s="31"/>
      <c r="UKU243" s="31"/>
      <c r="UKV243" s="31"/>
      <c r="UKW243" s="31"/>
      <c r="UKX243" s="31"/>
      <c r="UKY243" s="31"/>
      <c r="UKZ243" s="31"/>
      <c r="ULA243" s="31"/>
      <c r="ULB243" s="31"/>
      <c r="ULC243" s="31"/>
      <c r="ULD243" s="31"/>
      <c r="ULE243" s="31"/>
      <c r="ULF243" s="31"/>
      <c r="ULG243" s="31"/>
      <c r="ULH243" s="31"/>
      <c r="ULI243" s="31"/>
      <c r="ULJ243" s="31"/>
      <c r="ULK243" s="31"/>
      <c r="ULL243" s="31"/>
      <c r="ULM243" s="31"/>
      <c r="ULN243" s="31"/>
      <c r="ULO243" s="31"/>
      <c r="ULP243" s="31"/>
      <c r="ULQ243" s="31"/>
      <c r="ULR243" s="31"/>
      <c r="ULS243" s="31"/>
      <c r="ULT243" s="31"/>
      <c r="ULU243" s="31"/>
      <c r="ULV243" s="31"/>
      <c r="ULW243" s="31"/>
      <c r="ULX243" s="31"/>
      <c r="ULY243" s="31"/>
      <c r="ULZ243" s="31"/>
      <c r="UMA243" s="31"/>
      <c r="UMB243" s="31"/>
      <c r="UMC243" s="31"/>
      <c r="UMD243" s="31"/>
      <c r="UME243" s="31"/>
      <c r="UMF243" s="31"/>
      <c r="UMG243" s="31"/>
      <c r="UMH243" s="31"/>
      <c r="UMI243" s="31"/>
      <c r="UMJ243" s="31"/>
      <c r="UMK243" s="31"/>
      <c r="UML243" s="31"/>
      <c r="UMM243" s="31"/>
      <c r="UMN243" s="31"/>
      <c r="UMO243" s="31"/>
      <c r="UMP243" s="31"/>
      <c r="UMQ243" s="31"/>
      <c r="UMR243" s="31"/>
      <c r="UMS243" s="31"/>
      <c r="UMT243" s="31"/>
      <c r="UMU243" s="31"/>
      <c r="UMV243" s="31"/>
      <c r="UMW243" s="31"/>
      <c r="UMX243" s="31"/>
      <c r="UMY243" s="31"/>
      <c r="UMZ243" s="31"/>
      <c r="UNA243" s="31"/>
      <c r="UNB243" s="31"/>
      <c r="UNC243" s="31"/>
      <c r="UND243" s="31"/>
      <c r="UNE243" s="31"/>
      <c r="UNF243" s="31"/>
      <c r="UNG243" s="31"/>
      <c r="UNH243" s="31"/>
      <c r="UNI243" s="31"/>
      <c r="UNJ243" s="31"/>
      <c r="UNK243" s="31"/>
      <c r="UNL243" s="31"/>
      <c r="UNM243" s="31"/>
      <c r="UNN243" s="31"/>
      <c r="UNO243" s="31"/>
      <c r="UNP243" s="31"/>
      <c r="UNQ243" s="31"/>
      <c r="UNR243" s="31"/>
      <c r="UNS243" s="31"/>
      <c r="UNT243" s="31"/>
      <c r="UNU243" s="31"/>
      <c r="UNV243" s="31"/>
      <c r="UNW243" s="31"/>
      <c r="UNX243" s="31"/>
      <c r="UNY243" s="31"/>
      <c r="UNZ243" s="31"/>
      <c r="UOA243" s="31"/>
      <c r="UOB243" s="31"/>
      <c r="UOC243" s="31"/>
      <c r="UOD243" s="31"/>
      <c r="UOE243" s="31"/>
      <c r="UOF243" s="31"/>
      <c r="UOG243" s="31"/>
      <c r="UOH243" s="31"/>
      <c r="UOI243" s="31"/>
      <c r="UOJ243" s="31"/>
      <c r="UOK243" s="31"/>
      <c r="UOL243" s="31"/>
      <c r="UOM243" s="31"/>
      <c r="UON243" s="31"/>
      <c r="UOO243" s="31"/>
      <c r="UOP243" s="31"/>
      <c r="UOQ243" s="31"/>
      <c r="UOR243" s="31"/>
      <c r="UOS243" s="31"/>
      <c r="UOT243" s="31"/>
      <c r="UOU243" s="31"/>
      <c r="UOV243" s="31"/>
      <c r="UOW243" s="31"/>
      <c r="UOX243" s="31"/>
      <c r="UOY243" s="31"/>
      <c r="UOZ243" s="31"/>
      <c r="UPA243" s="31"/>
      <c r="UPB243" s="31"/>
      <c r="UPC243" s="31"/>
      <c r="UPD243" s="31"/>
      <c r="UPE243" s="31"/>
      <c r="UPF243" s="31"/>
      <c r="UPG243" s="31"/>
      <c r="UPH243" s="31"/>
      <c r="UPI243" s="31"/>
      <c r="UPJ243" s="31"/>
      <c r="UPK243" s="31"/>
      <c r="UPL243" s="31"/>
      <c r="UPM243" s="31"/>
      <c r="UPN243" s="31"/>
      <c r="UPO243" s="31"/>
      <c r="UPP243" s="31"/>
      <c r="UPQ243" s="31"/>
      <c r="UPR243" s="31"/>
      <c r="UPS243" s="31"/>
      <c r="UPT243" s="31"/>
      <c r="UPU243" s="31"/>
      <c r="UPV243" s="31"/>
      <c r="UPW243" s="31"/>
      <c r="UPX243" s="31"/>
      <c r="UPY243" s="31"/>
      <c r="UPZ243" s="31"/>
      <c r="UQA243" s="31"/>
      <c r="UQB243" s="31"/>
      <c r="UQC243" s="31"/>
      <c r="UQD243" s="31"/>
      <c r="UQE243" s="31"/>
      <c r="UQF243" s="31"/>
      <c r="UQG243" s="31"/>
      <c r="UQH243" s="31"/>
      <c r="UQI243" s="31"/>
      <c r="UQJ243" s="31"/>
      <c r="UQK243" s="31"/>
      <c r="UQL243" s="31"/>
      <c r="UQM243" s="31"/>
      <c r="UQN243" s="31"/>
      <c r="UQO243" s="31"/>
      <c r="UQP243" s="31"/>
      <c r="UQQ243" s="31"/>
      <c r="UQR243" s="31"/>
      <c r="UQS243" s="31"/>
      <c r="UQT243" s="31"/>
      <c r="UQU243" s="31"/>
      <c r="UQV243" s="31"/>
      <c r="UQW243" s="31"/>
      <c r="UQX243" s="31"/>
      <c r="UQY243" s="31"/>
      <c r="UQZ243" s="31"/>
      <c r="URA243" s="31"/>
      <c r="URB243" s="31"/>
      <c r="URC243" s="31"/>
      <c r="URD243" s="31"/>
      <c r="URE243" s="31"/>
      <c r="URF243" s="31"/>
      <c r="URG243" s="31"/>
      <c r="URH243" s="31"/>
      <c r="URI243" s="31"/>
      <c r="URJ243" s="31"/>
      <c r="URK243" s="31"/>
      <c r="URL243" s="31"/>
      <c r="URM243" s="31"/>
      <c r="URN243" s="31"/>
      <c r="URO243" s="31"/>
      <c r="URP243" s="31"/>
      <c r="URQ243" s="31"/>
      <c r="URR243" s="31"/>
      <c r="URS243" s="31"/>
      <c r="URT243" s="31"/>
      <c r="URU243" s="31"/>
      <c r="URV243" s="31"/>
      <c r="URW243" s="31"/>
      <c r="URX243" s="31"/>
      <c r="URY243" s="31"/>
      <c r="URZ243" s="31"/>
      <c r="USA243" s="31"/>
      <c r="USB243" s="31"/>
      <c r="USC243" s="31"/>
      <c r="USD243" s="31"/>
      <c r="USE243" s="31"/>
      <c r="USF243" s="31"/>
      <c r="USG243" s="31"/>
      <c r="USH243" s="31"/>
      <c r="USI243" s="31"/>
      <c r="USJ243" s="31"/>
      <c r="USK243" s="31"/>
      <c r="USL243" s="31"/>
      <c r="USM243" s="31"/>
      <c r="USN243" s="31"/>
      <c r="USO243" s="31"/>
      <c r="USP243" s="31"/>
      <c r="USQ243" s="31"/>
      <c r="USR243" s="31"/>
      <c r="USS243" s="31"/>
      <c r="UST243" s="31"/>
      <c r="USU243" s="31"/>
      <c r="USV243" s="31"/>
      <c r="USW243" s="31"/>
      <c r="USX243" s="31"/>
      <c r="USY243" s="31"/>
      <c r="USZ243" s="31"/>
      <c r="UTA243" s="31"/>
      <c r="UTB243" s="31"/>
      <c r="UTC243" s="31"/>
      <c r="UTD243" s="31"/>
      <c r="UTE243" s="31"/>
      <c r="UTF243" s="31"/>
      <c r="UTG243" s="31"/>
      <c r="UTH243" s="31"/>
      <c r="UTI243" s="31"/>
      <c r="UTJ243" s="31"/>
      <c r="UTK243" s="31"/>
      <c r="UTL243" s="31"/>
      <c r="UTM243" s="31"/>
      <c r="UTN243" s="31"/>
      <c r="UTO243" s="31"/>
      <c r="UTP243" s="31"/>
      <c r="UTQ243" s="31"/>
      <c r="UTR243" s="31"/>
      <c r="UTS243" s="31"/>
      <c r="UTT243" s="31"/>
      <c r="UTU243" s="31"/>
      <c r="UTV243" s="31"/>
      <c r="UTW243" s="31"/>
      <c r="UTX243" s="31"/>
      <c r="UTY243" s="31"/>
      <c r="UTZ243" s="31"/>
      <c r="UUA243" s="31"/>
      <c r="UUB243" s="31"/>
      <c r="UUC243" s="31"/>
      <c r="UUD243" s="31"/>
      <c r="UUE243" s="31"/>
      <c r="UUF243" s="31"/>
      <c r="UUG243" s="31"/>
      <c r="UUH243" s="31"/>
      <c r="UUI243" s="31"/>
      <c r="UUJ243" s="31"/>
      <c r="UUK243" s="31"/>
      <c r="UUL243" s="31"/>
      <c r="UUM243" s="31"/>
      <c r="UUN243" s="31"/>
      <c r="UUO243" s="31"/>
      <c r="UUP243" s="31"/>
      <c r="UUQ243" s="31"/>
      <c r="UUR243" s="31"/>
      <c r="UUS243" s="31"/>
      <c r="UUT243" s="31"/>
      <c r="UUU243" s="31"/>
      <c r="UUV243" s="31"/>
      <c r="UUW243" s="31"/>
      <c r="UUX243" s="31"/>
      <c r="UUY243" s="31"/>
      <c r="UUZ243" s="31"/>
      <c r="UVA243" s="31"/>
      <c r="UVB243" s="31"/>
      <c r="UVC243" s="31"/>
      <c r="UVD243" s="31"/>
      <c r="UVE243" s="31"/>
      <c r="UVF243" s="31"/>
      <c r="UVG243" s="31"/>
      <c r="UVH243" s="31"/>
      <c r="UVI243" s="31"/>
      <c r="UVJ243" s="31"/>
      <c r="UVK243" s="31"/>
      <c r="UVL243" s="31"/>
      <c r="UVM243" s="31"/>
      <c r="UVN243" s="31"/>
      <c r="UVO243" s="31"/>
      <c r="UVP243" s="31"/>
      <c r="UVQ243" s="31"/>
      <c r="UVR243" s="31"/>
      <c r="UVS243" s="31"/>
      <c r="UVT243" s="31"/>
      <c r="UVU243" s="31"/>
      <c r="UVV243" s="31"/>
      <c r="UVW243" s="31"/>
      <c r="UVX243" s="31"/>
      <c r="UVY243" s="31"/>
      <c r="UVZ243" s="31"/>
      <c r="UWA243" s="31"/>
      <c r="UWB243" s="31"/>
      <c r="UWC243" s="31"/>
      <c r="UWD243" s="31"/>
      <c r="UWE243" s="31"/>
      <c r="UWF243" s="31"/>
      <c r="UWG243" s="31"/>
      <c r="UWH243" s="31"/>
      <c r="UWI243" s="31"/>
      <c r="UWJ243" s="31"/>
      <c r="UWK243" s="31"/>
      <c r="UWL243" s="31"/>
      <c r="UWM243" s="31"/>
      <c r="UWN243" s="31"/>
      <c r="UWO243" s="31"/>
      <c r="UWP243" s="31"/>
      <c r="UWQ243" s="31"/>
      <c r="UWR243" s="31"/>
      <c r="UWS243" s="31"/>
      <c r="UWT243" s="31"/>
      <c r="UWU243" s="31"/>
      <c r="UWV243" s="31"/>
      <c r="UWW243" s="31"/>
      <c r="UWX243" s="31"/>
      <c r="UWY243" s="31"/>
      <c r="UWZ243" s="31"/>
      <c r="UXA243" s="31"/>
      <c r="UXB243" s="31"/>
      <c r="UXC243" s="31"/>
      <c r="UXD243" s="31"/>
      <c r="UXE243" s="31"/>
      <c r="UXF243" s="31"/>
      <c r="UXG243" s="31"/>
      <c r="UXH243" s="31"/>
      <c r="UXI243" s="31"/>
      <c r="UXJ243" s="31"/>
      <c r="UXK243" s="31"/>
      <c r="UXL243" s="31"/>
      <c r="UXM243" s="31"/>
      <c r="UXN243" s="31"/>
      <c r="UXO243" s="31"/>
      <c r="UXP243" s="31"/>
      <c r="UXQ243" s="31"/>
      <c r="UXR243" s="31"/>
      <c r="UXS243" s="31"/>
      <c r="UXT243" s="31"/>
      <c r="UXU243" s="31"/>
      <c r="UXV243" s="31"/>
      <c r="UXW243" s="31"/>
      <c r="UXX243" s="31"/>
      <c r="UXY243" s="31"/>
      <c r="UXZ243" s="31"/>
      <c r="UYA243" s="31"/>
      <c r="UYB243" s="31"/>
      <c r="UYC243" s="31"/>
      <c r="UYD243" s="31"/>
      <c r="UYE243" s="31"/>
      <c r="UYF243" s="31"/>
      <c r="UYG243" s="31"/>
      <c r="UYH243" s="31"/>
      <c r="UYI243" s="31"/>
      <c r="UYJ243" s="31"/>
      <c r="UYK243" s="31"/>
      <c r="UYL243" s="31"/>
      <c r="UYM243" s="31"/>
      <c r="UYN243" s="31"/>
      <c r="UYO243" s="31"/>
      <c r="UYP243" s="31"/>
      <c r="UYQ243" s="31"/>
      <c r="UYR243" s="31"/>
      <c r="UYS243" s="31"/>
      <c r="UYT243" s="31"/>
      <c r="UYU243" s="31"/>
      <c r="UYV243" s="31"/>
      <c r="UYW243" s="31"/>
      <c r="UYX243" s="31"/>
      <c r="UYY243" s="31"/>
      <c r="UYZ243" s="31"/>
      <c r="UZA243" s="31"/>
      <c r="UZB243" s="31"/>
      <c r="UZC243" s="31"/>
      <c r="UZD243" s="31"/>
      <c r="UZE243" s="31"/>
      <c r="UZF243" s="31"/>
      <c r="UZG243" s="31"/>
      <c r="UZH243" s="31"/>
      <c r="UZI243" s="31"/>
      <c r="UZJ243" s="31"/>
      <c r="UZK243" s="31"/>
      <c r="UZL243" s="31"/>
      <c r="UZM243" s="31"/>
      <c r="UZN243" s="31"/>
      <c r="UZO243" s="31"/>
      <c r="UZP243" s="31"/>
      <c r="UZQ243" s="31"/>
      <c r="UZR243" s="31"/>
      <c r="UZS243" s="31"/>
      <c r="UZT243" s="31"/>
      <c r="UZU243" s="31"/>
      <c r="UZV243" s="31"/>
      <c r="UZW243" s="31"/>
      <c r="UZX243" s="31"/>
      <c r="UZY243" s="31"/>
      <c r="UZZ243" s="31"/>
      <c r="VAA243" s="31"/>
      <c r="VAB243" s="31"/>
      <c r="VAC243" s="31"/>
      <c r="VAD243" s="31"/>
      <c r="VAE243" s="31"/>
      <c r="VAF243" s="31"/>
      <c r="VAG243" s="31"/>
      <c r="VAH243" s="31"/>
      <c r="VAI243" s="31"/>
      <c r="VAJ243" s="31"/>
      <c r="VAK243" s="31"/>
      <c r="VAL243" s="31"/>
      <c r="VAM243" s="31"/>
      <c r="VAN243" s="31"/>
      <c r="VAO243" s="31"/>
      <c r="VAP243" s="31"/>
      <c r="VAQ243" s="31"/>
      <c r="VAR243" s="31"/>
      <c r="VAS243" s="31"/>
      <c r="VAT243" s="31"/>
      <c r="VAU243" s="31"/>
      <c r="VAV243" s="31"/>
      <c r="VAW243" s="31"/>
      <c r="VAX243" s="31"/>
      <c r="VAY243" s="31"/>
      <c r="VAZ243" s="31"/>
      <c r="VBA243" s="31"/>
      <c r="VBB243" s="31"/>
      <c r="VBC243" s="31"/>
      <c r="VBD243" s="31"/>
      <c r="VBE243" s="31"/>
      <c r="VBF243" s="31"/>
      <c r="VBG243" s="31"/>
      <c r="VBH243" s="31"/>
      <c r="VBI243" s="31"/>
      <c r="VBJ243" s="31"/>
      <c r="VBK243" s="31"/>
      <c r="VBL243" s="31"/>
      <c r="VBM243" s="31"/>
      <c r="VBN243" s="31"/>
      <c r="VBO243" s="31"/>
      <c r="VBP243" s="31"/>
      <c r="VBQ243" s="31"/>
      <c r="VBR243" s="31"/>
      <c r="VBS243" s="31"/>
      <c r="VBT243" s="31"/>
      <c r="VBU243" s="31"/>
      <c r="VBV243" s="31"/>
      <c r="VBW243" s="31"/>
      <c r="VBX243" s="31"/>
      <c r="VBY243" s="31"/>
      <c r="VBZ243" s="31"/>
      <c r="VCA243" s="31"/>
      <c r="VCB243" s="31"/>
      <c r="VCC243" s="31"/>
      <c r="VCD243" s="31"/>
      <c r="VCE243" s="31"/>
      <c r="VCF243" s="31"/>
      <c r="VCG243" s="31"/>
      <c r="VCH243" s="31"/>
      <c r="VCI243" s="31"/>
      <c r="VCJ243" s="31"/>
      <c r="VCK243" s="31"/>
      <c r="VCL243" s="31"/>
      <c r="VCM243" s="31"/>
      <c r="VCN243" s="31"/>
      <c r="VCO243" s="31"/>
      <c r="VCP243" s="31"/>
      <c r="VCQ243" s="31"/>
      <c r="VCR243" s="31"/>
      <c r="VCS243" s="31"/>
      <c r="VCT243" s="31"/>
      <c r="VCU243" s="31"/>
      <c r="VCV243" s="31"/>
      <c r="VCW243" s="31"/>
      <c r="VCX243" s="31"/>
      <c r="VCY243" s="31"/>
      <c r="VCZ243" s="31"/>
      <c r="VDA243" s="31"/>
      <c r="VDB243" s="31"/>
      <c r="VDC243" s="31"/>
      <c r="VDD243" s="31"/>
      <c r="VDE243" s="31"/>
      <c r="VDF243" s="31"/>
      <c r="VDG243" s="31"/>
      <c r="VDH243" s="31"/>
      <c r="VDI243" s="31"/>
      <c r="VDJ243" s="31"/>
      <c r="VDK243" s="31"/>
      <c r="VDL243" s="31"/>
      <c r="VDM243" s="31"/>
      <c r="VDN243" s="31"/>
      <c r="VDO243" s="31"/>
      <c r="VDP243" s="31"/>
      <c r="VDQ243" s="31"/>
      <c r="VDR243" s="31"/>
      <c r="VDS243" s="31"/>
      <c r="VDT243" s="31"/>
      <c r="VDU243" s="31"/>
      <c r="VDV243" s="31"/>
      <c r="VDW243" s="31"/>
      <c r="VDX243" s="31"/>
      <c r="VDY243" s="31"/>
      <c r="VDZ243" s="31"/>
      <c r="VEA243" s="31"/>
      <c r="VEB243" s="31"/>
      <c r="VEC243" s="31"/>
      <c r="VED243" s="31"/>
      <c r="VEE243" s="31"/>
      <c r="VEF243" s="31"/>
      <c r="VEG243" s="31"/>
      <c r="VEH243" s="31"/>
      <c r="VEI243" s="31"/>
      <c r="VEJ243" s="31"/>
      <c r="VEK243" s="31"/>
      <c r="VEL243" s="31"/>
      <c r="VEM243" s="31"/>
      <c r="VEN243" s="31"/>
      <c r="VEO243" s="31"/>
      <c r="VEP243" s="31"/>
      <c r="VEQ243" s="31"/>
      <c r="VER243" s="31"/>
      <c r="VES243" s="31"/>
      <c r="VET243" s="31"/>
      <c r="VEU243" s="31"/>
      <c r="VEV243" s="31"/>
      <c r="VEW243" s="31"/>
      <c r="VEX243" s="31"/>
      <c r="VEY243" s="31"/>
      <c r="VEZ243" s="31"/>
      <c r="VFA243" s="31"/>
      <c r="VFB243" s="31"/>
      <c r="VFC243" s="31"/>
      <c r="VFD243" s="31"/>
      <c r="VFE243" s="31"/>
      <c r="VFF243" s="31"/>
      <c r="VFG243" s="31"/>
      <c r="VFH243" s="31"/>
      <c r="VFI243" s="31"/>
      <c r="VFJ243" s="31"/>
      <c r="VFK243" s="31"/>
      <c r="VFL243" s="31"/>
      <c r="VFM243" s="31"/>
      <c r="VFN243" s="31"/>
      <c r="VFO243" s="31"/>
      <c r="VFP243" s="31"/>
      <c r="VFQ243" s="31"/>
      <c r="VFR243" s="31"/>
      <c r="VFS243" s="31"/>
      <c r="VFT243" s="31"/>
      <c r="VFU243" s="31"/>
      <c r="VFV243" s="31"/>
      <c r="VFW243" s="31"/>
      <c r="VFX243" s="31"/>
      <c r="VFY243" s="31"/>
      <c r="VFZ243" s="31"/>
      <c r="VGA243" s="31"/>
      <c r="VGB243" s="31"/>
      <c r="VGC243" s="31"/>
      <c r="VGD243" s="31"/>
      <c r="VGE243" s="31"/>
      <c r="VGF243" s="31"/>
      <c r="VGG243" s="31"/>
      <c r="VGH243" s="31"/>
      <c r="VGI243" s="31"/>
      <c r="VGJ243" s="31"/>
      <c r="VGK243" s="31"/>
      <c r="VGL243" s="31"/>
      <c r="VGM243" s="31"/>
      <c r="VGN243" s="31"/>
      <c r="VGO243" s="31"/>
      <c r="VGP243" s="31"/>
      <c r="VGQ243" s="31"/>
      <c r="VGR243" s="31"/>
      <c r="VGS243" s="31"/>
      <c r="VGT243" s="31"/>
      <c r="VGU243" s="31"/>
      <c r="VGV243" s="31"/>
      <c r="VGW243" s="31"/>
      <c r="VGX243" s="31"/>
      <c r="VGY243" s="31"/>
      <c r="VGZ243" s="31"/>
      <c r="VHA243" s="31"/>
      <c r="VHB243" s="31"/>
      <c r="VHC243" s="31"/>
      <c r="VHD243" s="31"/>
      <c r="VHE243" s="31"/>
      <c r="VHF243" s="31"/>
      <c r="VHG243" s="31"/>
      <c r="VHH243" s="31"/>
      <c r="VHI243" s="31"/>
      <c r="VHJ243" s="31"/>
      <c r="VHK243" s="31"/>
      <c r="VHL243" s="31"/>
      <c r="VHM243" s="31"/>
      <c r="VHN243" s="31"/>
      <c r="VHO243" s="31"/>
      <c r="VHP243" s="31"/>
      <c r="VHQ243" s="31"/>
      <c r="VHR243" s="31"/>
      <c r="VHS243" s="31"/>
      <c r="VHT243" s="31"/>
      <c r="VHU243" s="31"/>
      <c r="VHV243" s="31"/>
      <c r="VHW243" s="31"/>
      <c r="VHX243" s="31"/>
      <c r="VHY243" s="31"/>
      <c r="VHZ243" s="31"/>
      <c r="VIA243" s="31"/>
      <c r="VIB243" s="31"/>
      <c r="VIC243" s="31"/>
      <c r="VID243" s="31"/>
      <c r="VIE243" s="31"/>
      <c r="VIF243" s="31"/>
      <c r="VIG243" s="31"/>
      <c r="VIH243" s="31"/>
      <c r="VII243" s="31"/>
      <c r="VIJ243" s="31"/>
      <c r="VIK243" s="31"/>
      <c r="VIL243" s="31"/>
      <c r="VIM243" s="31"/>
      <c r="VIN243" s="31"/>
      <c r="VIO243" s="31"/>
      <c r="VIP243" s="31"/>
      <c r="VIQ243" s="31"/>
      <c r="VIR243" s="31"/>
      <c r="VIS243" s="31"/>
      <c r="VIT243" s="31"/>
      <c r="VIU243" s="31"/>
      <c r="VIV243" s="31"/>
      <c r="VIW243" s="31"/>
      <c r="VIX243" s="31"/>
      <c r="VIY243" s="31"/>
      <c r="VIZ243" s="31"/>
      <c r="VJA243" s="31"/>
      <c r="VJB243" s="31"/>
      <c r="VJC243" s="31"/>
      <c r="VJD243" s="31"/>
      <c r="VJE243" s="31"/>
      <c r="VJF243" s="31"/>
      <c r="VJG243" s="31"/>
      <c r="VJH243" s="31"/>
      <c r="VJI243" s="31"/>
      <c r="VJJ243" s="31"/>
      <c r="VJK243" s="31"/>
      <c r="VJL243" s="31"/>
      <c r="VJM243" s="31"/>
      <c r="VJN243" s="31"/>
      <c r="VJO243" s="31"/>
      <c r="VJP243" s="31"/>
      <c r="VJQ243" s="31"/>
      <c r="VJR243" s="31"/>
      <c r="VJS243" s="31"/>
      <c r="VJT243" s="31"/>
      <c r="VJU243" s="31"/>
      <c r="VJV243" s="31"/>
      <c r="VJW243" s="31"/>
      <c r="VJX243" s="31"/>
      <c r="VJY243" s="31"/>
      <c r="VJZ243" s="31"/>
      <c r="VKA243" s="31"/>
      <c r="VKB243" s="31"/>
      <c r="VKC243" s="31"/>
      <c r="VKD243" s="31"/>
      <c r="VKE243" s="31"/>
      <c r="VKF243" s="31"/>
      <c r="VKG243" s="31"/>
      <c r="VKH243" s="31"/>
      <c r="VKI243" s="31"/>
      <c r="VKJ243" s="31"/>
      <c r="VKK243" s="31"/>
      <c r="VKL243" s="31"/>
      <c r="VKM243" s="31"/>
      <c r="VKN243" s="31"/>
      <c r="VKO243" s="31"/>
      <c r="VKP243" s="31"/>
      <c r="VKQ243" s="31"/>
      <c r="VKR243" s="31"/>
      <c r="VKS243" s="31"/>
      <c r="VKT243" s="31"/>
      <c r="VKU243" s="31"/>
      <c r="VKV243" s="31"/>
      <c r="VKW243" s="31"/>
      <c r="VKX243" s="31"/>
      <c r="VKY243" s="31"/>
      <c r="VKZ243" s="31"/>
      <c r="VLA243" s="31"/>
      <c r="VLB243" s="31"/>
      <c r="VLC243" s="31"/>
      <c r="VLD243" s="31"/>
      <c r="VLE243" s="31"/>
      <c r="VLF243" s="31"/>
      <c r="VLG243" s="31"/>
      <c r="VLH243" s="31"/>
      <c r="VLI243" s="31"/>
      <c r="VLJ243" s="31"/>
      <c r="VLK243" s="31"/>
      <c r="VLL243" s="31"/>
      <c r="VLM243" s="31"/>
      <c r="VLN243" s="31"/>
      <c r="VLO243" s="31"/>
      <c r="VLP243" s="31"/>
      <c r="VLQ243" s="31"/>
      <c r="VLR243" s="31"/>
      <c r="VLS243" s="31"/>
      <c r="VLT243" s="31"/>
      <c r="VLU243" s="31"/>
      <c r="VLV243" s="31"/>
      <c r="VLW243" s="31"/>
      <c r="VLX243" s="31"/>
      <c r="VLY243" s="31"/>
      <c r="VLZ243" s="31"/>
      <c r="VMA243" s="31"/>
      <c r="VMB243" s="31"/>
      <c r="VMC243" s="31"/>
      <c r="VMD243" s="31"/>
      <c r="VME243" s="31"/>
      <c r="VMF243" s="31"/>
      <c r="VMG243" s="31"/>
      <c r="VMH243" s="31"/>
      <c r="VMI243" s="31"/>
      <c r="VMJ243" s="31"/>
      <c r="VMK243" s="31"/>
      <c r="VML243" s="31"/>
      <c r="VMM243" s="31"/>
      <c r="VMN243" s="31"/>
      <c r="VMO243" s="31"/>
      <c r="VMP243" s="31"/>
      <c r="VMQ243" s="31"/>
      <c r="VMR243" s="31"/>
      <c r="VMS243" s="31"/>
      <c r="VMT243" s="31"/>
      <c r="VMU243" s="31"/>
      <c r="VMV243" s="31"/>
      <c r="VMW243" s="31"/>
      <c r="VMX243" s="31"/>
      <c r="VMY243" s="31"/>
      <c r="VMZ243" s="31"/>
      <c r="VNA243" s="31"/>
      <c r="VNB243" s="31"/>
      <c r="VNC243" s="31"/>
      <c r="VND243" s="31"/>
      <c r="VNE243" s="31"/>
      <c r="VNF243" s="31"/>
      <c r="VNG243" s="31"/>
      <c r="VNH243" s="31"/>
      <c r="VNI243" s="31"/>
      <c r="VNJ243" s="31"/>
      <c r="VNK243" s="31"/>
      <c r="VNL243" s="31"/>
      <c r="VNM243" s="31"/>
      <c r="VNN243" s="31"/>
      <c r="VNO243" s="31"/>
      <c r="VNP243" s="31"/>
      <c r="VNQ243" s="31"/>
      <c r="VNR243" s="31"/>
      <c r="VNS243" s="31"/>
      <c r="VNT243" s="31"/>
      <c r="VNU243" s="31"/>
      <c r="VNV243" s="31"/>
      <c r="VNW243" s="31"/>
      <c r="VNX243" s="31"/>
      <c r="VNY243" s="31"/>
      <c r="VNZ243" s="31"/>
      <c r="VOA243" s="31"/>
      <c r="VOB243" s="31"/>
      <c r="VOC243" s="31"/>
      <c r="VOD243" s="31"/>
      <c r="VOE243" s="31"/>
      <c r="VOF243" s="31"/>
      <c r="VOG243" s="31"/>
      <c r="VOH243" s="31"/>
      <c r="VOI243" s="31"/>
      <c r="VOJ243" s="31"/>
      <c r="VOK243" s="31"/>
      <c r="VOL243" s="31"/>
      <c r="VOM243" s="31"/>
      <c r="VON243" s="31"/>
      <c r="VOO243" s="31"/>
      <c r="VOP243" s="31"/>
      <c r="VOQ243" s="31"/>
      <c r="VOR243" s="31"/>
      <c r="VOS243" s="31"/>
      <c r="VOT243" s="31"/>
      <c r="VOU243" s="31"/>
      <c r="VOV243" s="31"/>
      <c r="VOW243" s="31"/>
      <c r="VOX243" s="31"/>
      <c r="VOY243" s="31"/>
      <c r="VOZ243" s="31"/>
      <c r="VPA243" s="31"/>
      <c r="VPB243" s="31"/>
      <c r="VPC243" s="31"/>
      <c r="VPD243" s="31"/>
      <c r="VPE243" s="31"/>
      <c r="VPF243" s="31"/>
      <c r="VPG243" s="31"/>
      <c r="VPH243" s="31"/>
      <c r="VPI243" s="31"/>
      <c r="VPJ243" s="31"/>
      <c r="VPK243" s="31"/>
      <c r="VPL243" s="31"/>
      <c r="VPM243" s="31"/>
      <c r="VPN243" s="31"/>
      <c r="VPO243" s="31"/>
      <c r="VPP243" s="31"/>
      <c r="VPQ243" s="31"/>
      <c r="VPR243" s="31"/>
      <c r="VPS243" s="31"/>
      <c r="VPT243" s="31"/>
      <c r="VPU243" s="31"/>
      <c r="VPV243" s="31"/>
      <c r="VPW243" s="31"/>
      <c r="VPX243" s="31"/>
      <c r="VPY243" s="31"/>
      <c r="VPZ243" s="31"/>
      <c r="VQA243" s="31"/>
      <c r="VQB243" s="31"/>
      <c r="VQC243" s="31"/>
      <c r="VQD243" s="31"/>
      <c r="VQE243" s="31"/>
      <c r="VQF243" s="31"/>
      <c r="VQG243" s="31"/>
      <c r="VQH243" s="31"/>
      <c r="VQI243" s="31"/>
      <c r="VQJ243" s="31"/>
      <c r="VQK243" s="31"/>
      <c r="VQL243" s="31"/>
      <c r="VQM243" s="31"/>
      <c r="VQN243" s="31"/>
      <c r="VQO243" s="31"/>
      <c r="VQP243" s="31"/>
      <c r="VQQ243" s="31"/>
      <c r="VQR243" s="31"/>
      <c r="VQS243" s="31"/>
      <c r="VQT243" s="31"/>
      <c r="VQU243" s="31"/>
      <c r="VQV243" s="31"/>
      <c r="VQW243" s="31"/>
      <c r="VQX243" s="31"/>
      <c r="VQY243" s="31"/>
      <c r="VQZ243" s="31"/>
      <c r="VRA243" s="31"/>
      <c r="VRB243" s="31"/>
      <c r="VRC243" s="31"/>
      <c r="VRD243" s="31"/>
      <c r="VRE243" s="31"/>
      <c r="VRF243" s="31"/>
      <c r="VRG243" s="31"/>
      <c r="VRH243" s="31"/>
      <c r="VRI243" s="31"/>
      <c r="VRJ243" s="31"/>
      <c r="VRK243" s="31"/>
      <c r="VRL243" s="31"/>
      <c r="VRM243" s="31"/>
      <c r="VRN243" s="31"/>
      <c r="VRO243" s="31"/>
      <c r="VRP243" s="31"/>
      <c r="VRQ243" s="31"/>
      <c r="VRR243" s="31"/>
      <c r="VRS243" s="31"/>
      <c r="VRT243" s="31"/>
      <c r="VRU243" s="31"/>
      <c r="VRV243" s="31"/>
      <c r="VRW243" s="31"/>
      <c r="VRX243" s="31"/>
      <c r="VRY243" s="31"/>
      <c r="VRZ243" s="31"/>
      <c r="VSA243" s="31"/>
      <c r="VSB243" s="31"/>
      <c r="VSC243" s="31"/>
      <c r="VSD243" s="31"/>
      <c r="VSE243" s="31"/>
      <c r="VSF243" s="31"/>
      <c r="VSG243" s="31"/>
      <c r="VSH243" s="31"/>
      <c r="VSI243" s="31"/>
      <c r="VSJ243" s="31"/>
      <c r="VSK243" s="31"/>
      <c r="VSL243" s="31"/>
      <c r="VSM243" s="31"/>
      <c r="VSN243" s="31"/>
      <c r="VSO243" s="31"/>
      <c r="VSP243" s="31"/>
      <c r="VSQ243" s="31"/>
      <c r="VSR243" s="31"/>
      <c r="VSS243" s="31"/>
      <c r="VST243" s="31"/>
      <c r="VSU243" s="31"/>
      <c r="VSV243" s="31"/>
      <c r="VSW243" s="31"/>
      <c r="VSX243" s="31"/>
      <c r="VSY243" s="31"/>
      <c r="VSZ243" s="31"/>
      <c r="VTA243" s="31"/>
      <c r="VTB243" s="31"/>
      <c r="VTC243" s="31"/>
      <c r="VTD243" s="31"/>
      <c r="VTE243" s="31"/>
      <c r="VTF243" s="31"/>
      <c r="VTG243" s="31"/>
      <c r="VTH243" s="31"/>
      <c r="VTI243" s="31"/>
      <c r="VTJ243" s="31"/>
      <c r="VTK243" s="31"/>
      <c r="VTL243" s="31"/>
      <c r="VTM243" s="31"/>
      <c r="VTN243" s="31"/>
      <c r="VTO243" s="31"/>
      <c r="VTP243" s="31"/>
      <c r="VTQ243" s="31"/>
      <c r="VTR243" s="31"/>
      <c r="VTS243" s="31"/>
      <c r="VTT243" s="31"/>
      <c r="VTU243" s="31"/>
      <c r="VTV243" s="31"/>
      <c r="VTW243" s="31"/>
      <c r="VTX243" s="31"/>
      <c r="VTY243" s="31"/>
      <c r="VTZ243" s="31"/>
      <c r="VUA243" s="31"/>
      <c r="VUB243" s="31"/>
      <c r="VUC243" s="31"/>
      <c r="VUD243" s="31"/>
      <c r="VUE243" s="31"/>
      <c r="VUF243" s="31"/>
      <c r="VUG243" s="31"/>
      <c r="VUH243" s="31"/>
      <c r="VUI243" s="31"/>
      <c r="VUJ243" s="31"/>
      <c r="VUK243" s="31"/>
      <c r="VUL243" s="31"/>
      <c r="VUM243" s="31"/>
      <c r="VUN243" s="31"/>
      <c r="VUO243" s="31"/>
      <c r="VUP243" s="31"/>
      <c r="VUQ243" s="31"/>
      <c r="VUR243" s="31"/>
      <c r="VUS243" s="31"/>
      <c r="VUT243" s="31"/>
      <c r="VUU243" s="31"/>
      <c r="VUV243" s="31"/>
      <c r="VUW243" s="31"/>
      <c r="VUX243" s="31"/>
      <c r="VUY243" s="31"/>
      <c r="VUZ243" s="31"/>
      <c r="VVA243" s="31"/>
      <c r="VVB243" s="31"/>
      <c r="VVC243" s="31"/>
      <c r="VVD243" s="31"/>
      <c r="VVE243" s="31"/>
      <c r="VVF243" s="31"/>
      <c r="VVG243" s="31"/>
      <c r="VVH243" s="31"/>
      <c r="VVI243" s="31"/>
      <c r="VVJ243" s="31"/>
      <c r="VVK243" s="31"/>
      <c r="VVL243" s="31"/>
      <c r="VVM243" s="31"/>
      <c r="VVN243" s="31"/>
      <c r="VVO243" s="31"/>
      <c r="VVP243" s="31"/>
      <c r="VVQ243" s="31"/>
      <c r="VVR243" s="31"/>
      <c r="VVS243" s="31"/>
      <c r="VVT243" s="31"/>
      <c r="VVU243" s="31"/>
      <c r="VVV243" s="31"/>
      <c r="VVW243" s="31"/>
      <c r="VVX243" s="31"/>
      <c r="VVY243" s="31"/>
      <c r="VVZ243" s="31"/>
      <c r="VWA243" s="31"/>
      <c r="VWB243" s="31"/>
      <c r="VWC243" s="31"/>
      <c r="VWD243" s="31"/>
      <c r="VWE243" s="31"/>
      <c r="VWF243" s="31"/>
      <c r="VWG243" s="31"/>
      <c r="VWH243" s="31"/>
      <c r="VWI243" s="31"/>
      <c r="VWJ243" s="31"/>
      <c r="VWK243" s="31"/>
      <c r="VWL243" s="31"/>
      <c r="VWM243" s="31"/>
      <c r="VWN243" s="31"/>
      <c r="VWO243" s="31"/>
      <c r="VWP243" s="31"/>
      <c r="VWQ243" s="31"/>
      <c r="VWR243" s="31"/>
      <c r="VWS243" s="31"/>
      <c r="VWT243" s="31"/>
      <c r="VWU243" s="31"/>
      <c r="VWV243" s="31"/>
      <c r="VWW243" s="31"/>
      <c r="VWX243" s="31"/>
      <c r="VWY243" s="31"/>
      <c r="VWZ243" s="31"/>
      <c r="VXA243" s="31"/>
      <c r="VXB243" s="31"/>
      <c r="VXC243" s="31"/>
      <c r="VXD243" s="31"/>
      <c r="VXE243" s="31"/>
      <c r="VXF243" s="31"/>
      <c r="VXG243" s="31"/>
      <c r="VXH243" s="31"/>
      <c r="VXI243" s="31"/>
      <c r="VXJ243" s="31"/>
      <c r="VXK243" s="31"/>
      <c r="VXL243" s="31"/>
      <c r="VXM243" s="31"/>
      <c r="VXN243" s="31"/>
      <c r="VXO243" s="31"/>
      <c r="VXP243" s="31"/>
      <c r="VXQ243" s="31"/>
      <c r="VXR243" s="31"/>
      <c r="VXS243" s="31"/>
      <c r="VXT243" s="31"/>
      <c r="VXU243" s="31"/>
      <c r="VXV243" s="31"/>
      <c r="VXW243" s="31"/>
      <c r="VXX243" s="31"/>
      <c r="VXY243" s="31"/>
      <c r="VXZ243" s="31"/>
      <c r="VYA243" s="31"/>
      <c r="VYB243" s="31"/>
      <c r="VYC243" s="31"/>
      <c r="VYD243" s="31"/>
      <c r="VYE243" s="31"/>
      <c r="VYF243" s="31"/>
      <c r="VYG243" s="31"/>
      <c r="VYH243" s="31"/>
      <c r="VYI243" s="31"/>
      <c r="VYJ243" s="31"/>
      <c r="VYK243" s="31"/>
      <c r="VYL243" s="31"/>
      <c r="VYM243" s="31"/>
      <c r="VYN243" s="31"/>
      <c r="VYO243" s="31"/>
      <c r="VYP243" s="31"/>
      <c r="VYQ243" s="31"/>
      <c r="VYR243" s="31"/>
      <c r="VYS243" s="31"/>
      <c r="VYT243" s="31"/>
      <c r="VYU243" s="31"/>
      <c r="VYV243" s="31"/>
      <c r="VYW243" s="31"/>
      <c r="VYX243" s="31"/>
      <c r="VYY243" s="31"/>
      <c r="VYZ243" s="31"/>
      <c r="VZA243" s="31"/>
      <c r="VZB243" s="31"/>
      <c r="VZC243" s="31"/>
      <c r="VZD243" s="31"/>
      <c r="VZE243" s="31"/>
      <c r="VZF243" s="31"/>
      <c r="VZG243" s="31"/>
      <c r="VZH243" s="31"/>
      <c r="VZI243" s="31"/>
      <c r="VZJ243" s="31"/>
      <c r="VZK243" s="31"/>
      <c r="VZL243" s="31"/>
      <c r="VZM243" s="31"/>
      <c r="VZN243" s="31"/>
      <c r="VZO243" s="31"/>
      <c r="VZP243" s="31"/>
      <c r="VZQ243" s="31"/>
      <c r="VZR243" s="31"/>
      <c r="VZS243" s="31"/>
      <c r="VZT243" s="31"/>
      <c r="VZU243" s="31"/>
      <c r="VZV243" s="31"/>
      <c r="VZW243" s="31"/>
      <c r="VZX243" s="31"/>
      <c r="VZY243" s="31"/>
      <c r="VZZ243" s="31"/>
      <c r="WAA243" s="31"/>
      <c r="WAB243" s="31"/>
      <c r="WAC243" s="31"/>
      <c r="WAD243" s="31"/>
      <c r="WAE243" s="31"/>
      <c r="WAF243" s="31"/>
      <c r="WAG243" s="31"/>
      <c r="WAH243" s="31"/>
      <c r="WAI243" s="31"/>
      <c r="WAJ243" s="31"/>
      <c r="WAK243" s="31"/>
      <c r="WAL243" s="31"/>
      <c r="WAM243" s="31"/>
      <c r="WAN243" s="31"/>
      <c r="WAO243" s="31"/>
      <c r="WAP243" s="31"/>
      <c r="WAQ243" s="31"/>
      <c r="WAR243" s="31"/>
      <c r="WAS243" s="31"/>
      <c r="WAT243" s="31"/>
      <c r="WAU243" s="31"/>
      <c r="WAV243" s="31"/>
      <c r="WAW243" s="31"/>
      <c r="WAX243" s="31"/>
      <c r="WAY243" s="31"/>
      <c r="WAZ243" s="31"/>
      <c r="WBA243" s="31"/>
      <c r="WBB243" s="31"/>
      <c r="WBC243" s="31"/>
      <c r="WBD243" s="31"/>
      <c r="WBE243" s="31"/>
      <c r="WBF243" s="31"/>
      <c r="WBG243" s="31"/>
      <c r="WBH243" s="31"/>
      <c r="WBI243" s="31"/>
      <c r="WBJ243" s="31"/>
      <c r="WBK243" s="31"/>
      <c r="WBL243" s="31"/>
      <c r="WBM243" s="31"/>
      <c r="WBN243" s="31"/>
      <c r="WBO243" s="31"/>
      <c r="WBP243" s="31"/>
      <c r="WBQ243" s="31"/>
      <c r="WBR243" s="31"/>
      <c r="WBS243" s="31"/>
      <c r="WBT243" s="31"/>
      <c r="WBU243" s="31"/>
      <c r="WBV243" s="31"/>
      <c r="WBW243" s="31"/>
      <c r="WBX243" s="31"/>
      <c r="WBY243" s="31"/>
      <c r="WBZ243" s="31"/>
      <c r="WCA243" s="31"/>
      <c r="WCB243" s="31"/>
      <c r="WCC243" s="31"/>
      <c r="WCD243" s="31"/>
      <c r="WCE243" s="31"/>
      <c r="WCF243" s="31"/>
      <c r="WCG243" s="31"/>
      <c r="WCH243" s="31"/>
      <c r="WCI243" s="31"/>
      <c r="WCJ243" s="31"/>
      <c r="WCK243" s="31"/>
      <c r="WCL243" s="31"/>
      <c r="WCM243" s="31"/>
      <c r="WCN243" s="31"/>
      <c r="WCO243" s="31"/>
      <c r="WCP243" s="31"/>
      <c r="WCQ243" s="31"/>
      <c r="WCR243" s="31"/>
      <c r="WCS243" s="31"/>
      <c r="WCT243" s="31"/>
      <c r="WCU243" s="31"/>
      <c r="WCV243" s="31"/>
      <c r="WCW243" s="31"/>
      <c r="WCX243" s="31"/>
      <c r="WCY243" s="31"/>
      <c r="WCZ243" s="31"/>
      <c r="WDA243" s="31"/>
      <c r="WDB243" s="31"/>
      <c r="WDC243" s="31"/>
      <c r="WDD243" s="31"/>
      <c r="WDE243" s="31"/>
      <c r="WDF243" s="31"/>
      <c r="WDG243" s="31"/>
      <c r="WDH243" s="31"/>
      <c r="WDI243" s="31"/>
      <c r="WDJ243" s="31"/>
      <c r="WDK243" s="31"/>
      <c r="WDL243" s="31"/>
      <c r="WDM243" s="31"/>
      <c r="WDN243" s="31"/>
      <c r="WDO243" s="31"/>
      <c r="WDP243" s="31"/>
      <c r="WDQ243" s="31"/>
      <c r="WDR243" s="31"/>
      <c r="WDS243" s="31"/>
      <c r="WDT243" s="31"/>
      <c r="WDU243" s="31"/>
      <c r="WDV243" s="31"/>
      <c r="WDW243" s="31"/>
      <c r="WDX243" s="31"/>
      <c r="WDY243" s="31"/>
      <c r="WDZ243" s="31"/>
      <c r="WEA243" s="31"/>
      <c r="WEB243" s="31"/>
      <c r="WEC243" s="31"/>
      <c r="WED243" s="31"/>
      <c r="WEE243" s="31"/>
      <c r="WEF243" s="31"/>
      <c r="WEG243" s="31"/>
      <c r="WEH243" s="31"/>
      <c r="WEI243" s="31"/>
      <c r="WEJ243" s="31"/>
      <c r="WEK243" s="31"/>
      <c r="WEL243" s="31"/>
      <c r="WEM243" s="31"/>
      <c r="WEN243" s="31"/>
      <c r="WEO243" s="31"/>
      <c r="WEP243" s="31"/>
      <c r="WEQ243" s="31"/>
      <c r="WER243" s="31"/>
      <c r="WES243" s="31"/>
      <c r="WET243" s="31"/>
      <c r="WEU243" s="31"/>
      <c r="WEV243" s="31"/>
      <c r="WEW243" s="31"/>
      <c r="WEX243" s="31"/>
      <c r="WEY243" s="31"/>
      <c r="WEZ243" s="31"/>
      <c r="WFA243" s="31"/>
      <c r="WFB243" s="31"/>
      <c r="WFC243" s="31"/>
      <c r="WFD243" s="31"/>
      <c r="WFE243" s="31"/>
      <c r="WFF243" s="31"/>
      <c r="WFG243" s="31"/>
      <c r="WFH243" s="31"/>
      <c r="WFI243" s="31"/>
      <c r="WFJ243" s="31"/>
      <c r="WFK243" s="31"/>
      <c r="WFL243" s="31"/>
      <c r="WFM243" s="31"/>
      <c r="WFN243" s="31"/>
      <c r="WFO243" s="31"/>
      <c r="WFP243" s="31"/>
      <c r="WFQ243" s="31"/>
      <c r="WFR243" s="31"/>
      <c r="WFS243" s="31"/>
      <c r="WFT243" s="31"/>
      <c r="WFU243" s="31"/>
      <c r="WFV243" s="31"/>
      <c r="WFW243" s="31"/>
      <c r="WFX243" s="31"/>
      <c r="WFY243" s="31"/>
      <c r="WFZ243" s="31"/>
      <c r="WGA243" s="31"/>
      <c r="WGB243" s="31"/>
      <c r="WGC243" s="31"/>
      <c r="WGD243" s="31"/>
      <c r="WGE243" s="31"/>
      <c r="WGF243" s="31"/>
      <c r="WGG243" s="31"/>
      <c r="WGH243" s="31"/>
      <c r="WGI243" s="31"/>
      <c r="WGJ243" s="31"/>
      <c r="WGK243" s="31"/>
      <c r="WGL243" s="31"/>
      <c r="WGM243" s="31"/>
      <c r="WGN243" s="31"/>
      <c r="WGO243" s="31"/>
      <c r="WGP243" s="31"/>
      <c r="WGQ243" s="31"/>
      <c r="WGR243" s="31"/>
      <c r="WGS243" s="31"/>
      <c r="WGT243" s="31"/>
      <c r="WGU243" s="31"/>
      <c r="WGV243" s="31"/>
      <c r="WGW243" s="31"/>
      <c r="WGX243" s="31"/>
      <c r="WGY243" s="31"/>
      <c r="WGZ243" s="31"/>
      <c r="WHA243" s="31"/>
      <c r="WHB243" s="31"/>
      <c r="WHC243" s="31"/>
      <c r="WHD243" s="31"/>
      <c r="WHE243" s="31"/>
      <c r="WHF243" s="31"/>
      <c r="WHG243" s="31"/>
      <c r="WHH243" s="31"/>
      <c r="WHI243" s="31"/>
      <c r="WHJ243" s="31"/>
      <c r="WHK243" s="31"/>
      <c r="WHL243" s="31"/>
      <c r="WHM243" s="31"/>
      <c r="WHN243" s="31"/>
      <c r="WHO243" s="31"/>
      <c r="WHP243" s="31"/>
      <c r="WHQ243" s="31"/>
      <c r="WHR243" s="31"/>
      <c r="WHS243" s="31"/>
      <c r="WHT243" s="31"/>
      <c r="WHU243" s="31"/>
      <c r="WHV243" s="31"/>
      <c r="WHW243" s="31"/>
      <c r="WHX243" s="31"/>
      <c r="WHY243" s="31"/>
      <c r="WHZ243" s="31"/>
      <c r="WIA243" s="31"/>
      <c r="WIB243" s="31"/>
      <c r="WIC243" s="31"/>
      <c r="WID243" s="31"/>
      <c r="WIE243" s="31"/>
      <c r="WIF243" s="31"/>
      <c r="WIG243" s="31"/>
      <c r="WIH243" s="31"/>
      <c r="WII243" s="31"/>
      <c r="WIJ243" s="31"/>
      <c r="WIK243" s="31"/>
      <c r="WIL243" s="31"/>
      <c r="WIM243" s="31"/>
      <c r="WIN243" s="31"/>
      <c r="WIO243" s="31"/>
      <c r="WIP243" s="31"/>
      <c r="WIQ243" s="31"/>
      <c r="WIR243" s="31"/>
      <c r="WIS243" s="31"/>
      <c r="WIT243" s="31"/>
      <c r="WIU243" s="31"/>
      <c r="WIV243" s="31"/>
      <c r="WIW243" s="31"/>
      <c r="WIX243" s="31"/>
      <c r="WIY243" s="31"/>
      <c r="WIZ243" s="31"/>
      <c r="WJA243" s="31"/>
      <c r="WJB243" s="31"/>
      <c r="WJC243" s="31"/>
      <c r="WJD243" s="31"/>
      <c r="WJE243" s="31"/>
      <c r="WJF243" s="31"/>
      <c r="WJG243" s="31"/>
      <c r="WJH243" s="31"/>
      <c r="WJI243" s="31"/>
      <c r="WJJ243" s="31"/>
      <c r="WJK243" s="31"/>
      <c r="WJL243" s="31"/>
      <c r="WJM243" s="31"/>
      <c r="WJN243" s="31"/>
      <c r="WJO243" s="31"/>
      <c r="WJP243" s="31"/>
      <c r="WJQ243" s="31"/>
      <c r="WJR243" s="31"/>
      <c r="WJS243" s="31"/>
      <c r="WJT243" s="31"/>
      <c r="WJU243" s="31"/>
      <c r="WJV243" s="31"/>
      <c r="WJW243" s="31"/>
      <c r="WJX243" s="31"/>
      <c r="WJY243" s="31"/>
      <c r="WJZ243" s="31"/>
      <c r="WKA243" s="31"/>
      <c r="WKB243" s="31"/>
      <c r="WKC243" s="31"/>
      <c r="WKD243" s="31"/>
      <c r="WKE243" s="31"/>
      <c r="WKF243" s="31"/>
      <c r="WKG243" s="31"/>
      <c r="WKH243" s="31"/>
      <c r="WKI243" s="31"/>
      <c r="WKJ243" s="31"/>
      <c r="WKK243" s="31"/>
      <c r="WKL243" s="31"/>
      <c r="WKM243" s="31"/>
      <c r="WKN243" s="31"/>
      <c r="WKO243" s="31"/>
      <c r="WKP243" s="31"/>
      <c r="WKQ243" s="31"/>
      <c r="WKR243" s="31"/>
      <c r="WKS243" s="31"/>
      <c r="WKT243" s="31"/>
      <c r="WKU243" s="31"/>
      <c r="WKV243" s="31"/>
      <c r="WKW243" s="31"/>
      <c r="WKX243" s="31"/>
      <c r="WKY243" s="31"/>
      <c r="WKZ243" s="31"/>
      <c r="WLA243" s="31"/>
      <c r="WLB243" s="31"/>
      <c r="WLC243" s="31"/>
      <c r="WLD243" s="31"/>
      <c r="WLE243" s="31"/>
      <c r="WLF243" s="31"/>
      <c r="WLG243" s="31"/>
      <c r="WLH243" s="31"/>
      <c r="WLI243" s="31"/>
      <c r="WLJ243" s="31"/>
      <c r="WLK243" s="31"/>
      <c r="WLL243" s="31"/>
      <c r="WLM243" s="31"/>
      <c r="WLN243" s="31"/>
      <c r="WLO243" s="31"/>
      <c r="WLP243" s="31"/>
      <c r="WLQ243" s="31"/>
      <c r="WLR243" s="31"/>
      <c r="WLS243" s="31"/>
      <c r="WLT243" s="31"/>
      <c r="WLU243" s="31"/>
      <c r="WLV243" s="31"/>
      <c r="WLW243" s="31"/>
      <c r="WLX243" s="31"/>
      <c r="WLY243" s="31"/>
      <c r="WLZ243" s="31"/>
      <c r="WMA243" s="31"/>
      <c r="WMB243" s="31"/>
      <c r="WMC243" s="31"/>
      <c r="WMD243" s="31"/>
      <c r="WME243" s="31"/>
      <c r="WMF243" s="31"/>
      <c r="WMG243" s="31"/>
      <c r="WMH243" s="31"/>
      <c r="WMI243" s="31"/>
      <c r="WMJ243" s="31"/>
      <c r="WMK243" s="31"/>
      <c r="WML243" s="31"/>
      <c r="WMM243" s="31"/>
      <c r="WMN243" s="31"/>
      <c r="WMO243" s="31"/>
      <c r="WMP243" s="31"/>
      <c r="WMQ243" s="31"/>
      <c r="WMR243" s="31"/>
      <c r="WMS243" s="31"/>
      <c r="WMT243" s="31"/>
      <c r="WMU243" s="31"/>
      <c r="WMV243" s="31"/>
      <c r="WMW243" s="31"/>
      <c r="WMX243" s="31"/>
      <c r="WMY243" s="31"/>
      <c r="WMZ243" s="31"/>
      <c r="WNA243" s="31"/>
      <c r="WNB243" s="31"/>
      <c r="WNC243" s="31"/>
      <c r="WND243" s="31"/>
      <c r="WNE243" s="31"/>
      <c r="WNF243" s="31"/>
      <c r="WNG243" s="31"/>
      <c r="WNH243" s="31"/>
      <c r="WNI243" s="31"/>
      <c r="WNJ243" s="31"/>
      <c r="WNK243" s="31"/>
      <c r="WNL243" s="31"/>
      <c r="WNM243" s="31"/>
      <c r="WNN243" s="31"/>
      <c r="WNO243" s="31"/>
      <c r="WNP243" s="31"/>
      <c r="WNQ243" s="31"/>
      <c r="WNR243" s="31"/>
      <c r="WNS243" s="31"/>
      <c r="WNT243" s="31"/>
      <c r="WNU243" s="31"/>
      <c r="WNV243" s="31"/>
      <c r="WNW243" s="31"/>
      <c r="WNX243" s="31"/>
      <c r="WNY243" s="31"/>
      <c r="WNZ243" s="31"/>
      <c r="WOA243" s="31"/>
      <c r="WOB243" s="31"/>
      <c r="WOC243" s="31"/>
      <c r="WOD243" s="31"/>
      <c r="WOE243" s="31"/>
      <c r="WOF243" s="31"/>
      <c r="WOG243" s="31"/>
      <c r="WOH243" s="31"/>
      <c r="WOI243" s="31"/>
      <c r="WOJ243" s="31"/>
      <c r="WOK243" s="31"/>
      <c r="WOL243" s="31"/>
      <c r="WOM243" s="31"/>
      <c r="WON243" s="31"/>
      <c r="WOO243" s="31"/>
      <c r="WOP243" s="31"/>
      <c r="WOQ243" s="31"/>
      <c r="WOR243" s="31"/>
      <c r="WOS243" s="31"/>
      <c r="WOT243" s="31"/>
      <c r="WOU243" s="31"/>
      <c r="WOV243" s="31"/>
      <c r="WOW243" s="31"/>
      <c r="WOX243" s="31"/>
      <c r="WOY243" s="31"/>
      <c r="WOZ243" s="31"/>
      <c r="WPA243" s="31"/>
      <c r="WPB243" s="31"/>
      <c r="WPC243" s="31"/>
      <c r="WPD243" s="31"/>
      <c r="WPE243" s="31"/>
      <c r="WPF243" s="31"/>
      <c r="WPG243" s="31"/>
      <c r="WPH243" s="31"/>
      <c r="WPI243" s="31"/>
      <c r="WPJ243" s="31"/>
      <c r="WPK243" s="31"/>
      <c r="WPL243" s="31"/>
      <c r="WPM243" s="31"/>
      <c r="WPN243" s="31"/>
      <c r="WPO243" s="31"/>
      <c r="WPP243" s="31"/>
      <c r="WPQ243" s="31"/>
      <c r="WPR243" s="31"/>
      <c r="WPS243" s="31"/>
      <c r="WPT243" s="31"/>
      <c r="WPU243" s="31"/>
      <c r="WPV243" s="31"/>
      <c r="WPW243" s="31"/>
      <c r="WPX243" s="31"/>
      <c r="WPY243" s="31"/>
      <c r="WPZ243" s="31"/>
      <c r="WQA243" s="31"/>
      <c r="WQB243" s="31"/>
      <c r="WQC243" s="31"/>
      <c r="WQD243" s="31"/>
      <c r="WQE243" s="31"/>
      <c r="WQF243" s="31"/>
      <c r="WQG243" s="31"/>
      <c r="WQH243" s="31"/>
      <c r="WQI243" s="31"/>
      <c r="WQJ243" s="31"/>
      <c r="WQK243" s="31"/>
      <c r="WQL243" s="31"/>
      <c r="WQM243" s="31"/>
      <c r="WQN243" s="31"/>
      <c r="WQO243" s="31"/>
      <c r="WQP243" s="31"/>
      <c r="WQQ243" s="31"/>
      <c r="WQR243" s="31"/>
      <c r="WQS243" s="31"/>
      <c r="WQT243" s="31"/>
      <c r="WQU243" s="31"/>
      <c r="WQV243" s="31"/>
      <c r="WQW243" s="31"/>
      <c r="WQX243" s="31"/>
      <c r="WQY243" s="31"/>
      <c r="WQZ243" s="31"/>
      <c r="WRA243" s="31"/>
      <c r="WRB243" s="31"/>
      <c r="WRC243" s="31"/>
      <c r="WRD243" s="31"/>
      <c r="WRE243" s="31"/>
      <c r="WRF243" s="31"/>
      <c r="WRG243" s="31"/>
      <c r="WRH243" s="31"/>
      <c r="WRI243" s="31"/>
      <c r="WRJ243" s="31"/>
      <c r="WRK243" s="31"/>
      <c r="WRL243" s="31"/>
      <c r="WRM243" s="31"/>
      <c r="WRN243" s="31"/>
      <c r="WRO243" s="31"/>
      <c r="WRP243" s="31"/>
      <c r="WRQ243" s="31"/>
      <c r="WRR243" s="31"/>
      <c r="WRS243" s="31"/>
      <c r="WRT243" s="31"/>
      <c r="WRU243" s="31"/>
      <c r="WRV243" s="31"/>
      <c r="WRW243" s="31"/>
      <c r="WRX243" s="31"/>
      <c r="WRY243" s="31"/>
      <c r="WRZ243" s="31"/>
      <c r="WSA243" s="31"/>
      <c r="WSB243" s="31"/>
      <c r="WSC243" s="31"/>
      <c r="WSD243" s="31"/>
      <c r="WSE243" s="31"/>
      <c r="WSF243" s="31"/>
      <c r="WSG243" s="31"/>
      <c r="WSH243" s="31"/>
      <c r="WSI243" s="31"/>
      <c r="WSJ243" s="31"/>
      <c r="WSK243" s="31"/>
      <c r="WSL243" s="31"/>
      <c r="WSM243" s="31"/>
      <c r="WSN243" s="31"/>
      <c r="WSO243" s="31"/>
      <c r="WSP243" s="31"/>
      <c r="WSQ243" s="31"/>
      <c r="WSR243" s="31"/>
      <c r="WSS243" s="31"/>
      <c r="WST243" s="31"/>
      <c r="WSU243" s="31"/>
      <c r="WSV243" s="31"/>
      <c r="WSW243" s="31"/>
      <c r="WSX243" s="31"/>
      <c r="WSY243" s="31"/>
      <c r="WSZ243" s="31"/>
      <c r="WTA243" s="31"/>
      <c r="WTB243" s="31"/>
      <c r="WTC243" s="31"/>
      <c r="WTD243" s="31"/>
      <c r="WTE243" s="31"/>
      <c r="WTF243" s="31"/>
      <c r="WTG243" s="31"/>
      <c r="WTH243" s="31"/>
      <c r="WTI243" s="31"/>
      <c r="WTJ243" s="31"/>
      <c r="WTK243" s="31"/>
      <c r="WTL243" s="31"/>
      <c r="WTM243" s="31"/>
      <c r="WTN243" s="31"/>
      <c r="WTO243" s="31"/>
      <c r="WTP243" s="31"/>
      <c r="WTQ243" s="31"/>
      <c r="WTR243" s="31"/>
      <c r="WTS243" s="31"/>
      <c r="WTT243" s="31"/>
      <c r="WTU243" s="31"/>
      <c r="WTV243" s="31"/>
      <c r="WTW243" s="31"/>
      <c r="WTX243" s="31"/>
      <c r="WTY243" s="31"/>
      <c r="WTZ243" s="31"/>
      <c r="WUA243" s="31"/>
      <c r="WUB243" s="31"/>
      <c r="WUC243" s="31"/>
      <c r="WUD243" s="31"/>
      <c r="WUE243" s="31"/>
      <c r="WUF243" s="31"/>
      <c r="WUG243" s="31"/>
      <c r="WUH243" s="31"/>
      <c r="WUI243" s="31"/>
      <c r="WUJ243" s="31"/>
      <c r="WUK243" s="31"/>
      <c r="WUL243" s="31"/>
      <c r="WUM243" s="31"/>
      <c r="WUN243" s="31"/>
      <c r="WUO243" s="31"/>
      <c r="WUP243" s="31"/>
      <c r="WUQ243" s="31"/>
      <c r="WUR243" s="31"/>
      <c r="WUS243" s="31"/>
      <c r="WUT243" s="31"/>
      <c r="WUU243" s="31"/>
      <c r="WUV243" s="31"/>
      <c r="WUW243" s="31"/>
      <c r="WUX243" s="31"/>
      <c r="WUY243" s="31"/>
      <c r="WUZ243" s="31"/>
      <c r="WVA243" s="31"/>
      <c r="WVB243" s="31"/>
      <c r="WVC243" s="31"/>
      <c r="WVD243" s="31"/>
      <c r="WVE243" s="31"/>
      <c r="WVF243" s="31"/>
      <c r="WVG243" s="31"/>
      <c r="WVH243" s="31"/>
      <c r="WVI243" s="31"/>
      <c r="WVJ243" s="31"/>
      <c r="WVK243" s="31"/>
      <c r="WVL243" s="31"/>
      <c r="WVM243" s="31"/>
      <c r="WVN243" s="31"/>
      <c r="WVO243" s="31"/>
      <c r="WVP243" s="31"/>
      <c r="WVQ243" s="31"/>
      <c r="WVR243" s="31"/>
      <c r="WVS243" s="31"/>
      <c r="WVT243" s="31"/>
      <c r="WVU243" s="31"/>
      <c r="WVV243" s="31"/>
      <c r="WVW243" s="31"/>
      <c r="WVX243" s="31"/>
      <c r="WVY243" s="31"/>
      <c r="WVZ243" s="31"/>
      <c r="WWA243" s="31"/>
      <c r="WWB243" s="31"/>
      <c r="WWC243" s="31"/>
      <c r="WWD243" s="31"/>
      <c r="WWE243" s="31"/>
      <c r="WWF243" s="31"/>
      <c r="WWG243" s="31"/>
      <c r="WWH243" s="31"/>
      <c r="WWI243" s="31"/>
      <c r="WWJ243" s="31"/>
      <c r="WWK243" s="31"/>
      <c r="WWL243" s="31"/>
      <c r="WWM243" s="31"/>
      <c r="WWN243" s="31"/>
      <c r="WWO243" s="31"/>
      <c r="WWP243" s="31"/>
      <c r="WWQ243" s="31"/>
      <c r="WWR243" s="31"/>
      <c r="WWS243" s="31"/>
      <c r="WWT243" s="31"/>
      <c r="WWU243" s="31"/>
      <c r="WWV243" s="31"/>
      <c r="WWW243" s="31"/>
      <c r="WWX243" s="31"/>
      <c r="WWY243" s="31"/>
      <c r="WWZ243" s="31"/>
      <c r="WXA243" s="31"/>
      <c r="WXB243" s="31"/>
      <c r="WXC243" s="31"/>
      <c r="WXD243" s="31"/>
      <c r="WXE243" s="31"/>
      <c r="WXF243" s="31"/>
      <c r="WXG243" s="31"/>
      <c r="WXH243" s="31"/>
      <c r="WXI243" s="31"/>
      <c r="WXJ243" s="31"/>
      <c r="WXK243" s="31"/>
      <c r="WXL243" s="31"/>
      <c r="WXM243" s="31"/>
      <c r="WXN243" s="31"/>
      <c r="WXO243" s="31"/>
      <c r="WXP243" s="31"/>
      <c r="WXQ243" s="31"/>
      <c r="WXR243" s="31"/>
      <c r="WXS243" s="31"/>
      <c r="WXT243" s="31"/>
      <c r="WXU243" s="31"/>
      <c r="WXV243" s="31"/>
      <c r="WXW243" s="31"/>
      <c r="WXX243" s="31"/>
      <c r="WXY243" s="31"/>
      <c r="WXZ243" s="31"/>
      <c r="WYA243" s="31"/>
      <c r="WYB243" s="31"/>
      <c r="WYC243" s="31"/>
      <c r="WYD243" s="31"/>
      <c r="WYE243" s="31"/>
      <c r="WYF243" s="31"/>
      <c r="WYG243" s="31"/>
      <c r="WYH243" s="31"/>
      <c r="WYI243" s="31"/>
      <c r="WYJ243" s="31"/>
      <c r="WYK243" s="31"/>
      <c r="WYL243" s="31"/>
      <c r="WYM243" s="31"/>
      <c r="WYN243" s="31"/>
      <c r="WYO243" s="31"/>
      <c r="WYP243" s="31"/>
      <c r="WYQ243" s="31"/>
      <c r="WYR243" s="31"/>
      <c r="WYS243" s="31"/>
      <c r="WYT243" s="31"/>
      <c r="WYU243" s="31"/>
      <c r="WYV243" s="31"/>
      <c r="WYW243" s="31"/>
      <c r="WYX243" s="31"/>
      <c r="WYY243" s="31"/>
      <c r="WYZ243" s="31"/>
      <c r="WZA243" s="31"/>
      <c r="WZB243" s="31"/>
      <c r="WZC243" s="31"/>
      <c r="WZD243" s="31"/>
      <c r="WZE243" s="31"/>
      <c r="WZF243" s="31"/>
      <c r="WZG243" s="31"/>
      <c r="WZH243" s="31"/>
      <c r="WZI243" s="31"/>
      <c r="WZJ243" s="31"/>
      <c r="WZK243" s="31"/>
      <c r="WZL243" s="31"/>
      <c r="WZM243" s="31"/>
      <c r="WZN243" s="31"/>
      <c r="WZO243" s="31"/>
      <c r="WZP243" s="31"/>
      <c r="WZQ243" s="31"/>
      <c r="WZR243" s="31"/>
      <c r="WZS243" s="31"/>
      <c r="WZT243" s="31"/>
      <c r="WZU243" s="31"/>
      <c r="WZV243" s="31"/>
      <c r="WZW243" s="31"/>
      <c r="WZX243" s="31"/>
      <c r="WZY243" s="31"/>
      <c r="WZZ243" s="31"/>
      <c r="XAA243" s="31"/>
      <c r="XAB243" s="31"/>
      <c r="XAC243" s="31"/>
      <c r="XAD243" s="31"/>
      <c r="XAE243" s="31"/>
      <c r="XAF243" s="31"/>
      <c r="XAG243" s="31"/>
      <c r="XAH243" s="31"/>
      <c r="XAI243" s="31"/>
      <c r="XAJ243" s="31"/>
      <c r="XAK243" s="31"/>
      <c r="XAL243" s="31"/>
      <c r="XAM243" s="31"/>
      <c r="XAN243" s="31"/>
      <c r="XAO243" s="31"/>
      <c r="XAP243" s="31"/>
      <c r="XAQ243" s="31"/>
      <c r="XAR243" s="31"/>
      <c r="XAS243" s="31"/>
      <c r="XAT243" s="31"/>
      <c r="XAU243" s="31"/>
      <c r="XAV243" s="31"/>
      <c r="XAW243" s="31"/>
      <c r="XAX243" s="31"/>
      <c r="XAY243" s="31"/>
      <c r="XAZ243" s="31"/>
      <c r="XBA243" s="31"/>
      <c r="XBB243" s="31"/>
      <c r="XBC243" s="31"/>
      <c r="XBD243" s="31"/>
      <c r="XBE243" s="31"/>
      <c r="XBF243" s="31"/>
      <c r="XBG243" s="31"/>
      <c r="XBH243" s="31"/>
      <c r="XBI243" s="31"/>
      <c r="XBJ243" s="31"/>
      <c r="XBK243" s="31"/>
      <c r="XBL243" s="31"/>
      <c r="XBM243" s="31"/>
      <c r="XBN243" s="31"/>
      <c r="XBO243" s="31"/>
      <c r="XBP243" s="31"/>
      <c r="XBQ243" s="31"/>
      <c r="XBR243" s="31"/>
      <c r="XBS243" s="31"/>
      <c r="XBT243" s="31"/>
      <c r="XBU243" s="31"/>
      <c r="XBV243" s="31"/>
      <c r="XBW243" s="31"/>
      <c r="XBX243" s="31"/>
      <c r="XBY243" s="31"/>
      <c r="XBZ243" s="31"/>
      <c r="XCA243" s="31"/>
      <c r="XCB243" s="31"/>
      <c r="XCC243" s="31"/>
      <c r="XCD243" s="31"/>
      <c r="XCE243" s="31"/>
      <c r="XCF243" s="31"/>
      <c r="XCG243" s="31"/>
      <c r="XCH243" s="31"/>
      <c r="XCI243" s="31"/>
      <c r="XCJ243" s="31"/>
      <c r="XCK243" s="31"/>
      <c r="XCL243" s="31"/>
      <c r="XCM243" s="31"/>
      <c r="XCN243" s="31"/>
      <c r="XCO243" s="31"/>
      <c r="XCP243" s="31"/>
      <c r="XCQ243" s="31"/>
      <c r="XCR243" s="31"/>
      <c r="XCS243" s="31"/>
      <c r="XCT243" s="31"/>
      <c r="XCU243" s="31"/>
      <c r="XCV243" s="31"/>
      <c r="XCW243" s="31"/>
      <c r="XCX243" s="31"/>
      <c r="XCY243" s="31"/>
      <c r="XCZ243" s="31"/>
      <c r="XDA243" s="31"/>
      <c r="XDB243" s="31"/>
      <c r="XDC243" s="31"/>
      <c r="XDD243" s="31"/>
      <c r="XDE243" s="31"/>
      <c r="XDF243" s="31"/>
      <c r="XDG243" s="31"/>
      <c r="XDH243" s="31"/>
      <c r="XDI243" s="31"/>
      <c r="XDJ243" s="31"/>
      <c r="XDK243" s="31"/>
      <c r="XDL243" s="31"/>
      <c r="XDM243" s="31"/>
      <c r="XDN243" s="31"/>
      <c r="XDO243" s="31"/>
      <c r="XDP243" s="31"/>
      <c r="XDQ243" s="31"/>
      <c r="XDR243" s="31"/>
      <c r="XDS243" s="31"/>
      <c r="XDT243" s="31"/>
      <c r="XDU243" s="31"/>
      <c r="XDV243" s="31"/>
      <c r="XDW243" s="31"/>
      <c r="XDX243" s="31"/>
      <c r="XDY243" s="31"/>
      <c r="XDZ243" s="31"/>
      <c r="XEA243" s="31"/>
      <c r="XEB243" s="31"/>
      <c r="XEC243" s="31"/>
      <c r="XED243" s="31"/>
      <c r="XEE243" s="31"/>
      <c r="XEF243" s="31"/>
      <c r="XEG243" s="31"/>
      <c r="XEH243" s="31"/>
      <c r="XEI243" s="31"/>
      <c r="XEJ243" s="31"/>
      <c r="XEK243" s="31"/>
      <c r="XEL243" s="31"/>
      <c r="XEM243" s="31"/>
      <c r="XEN243" s="31"/>
      <c r="XEO243" s="31"/>
      <c r="XEP243" s="31"/>
      <c r="XEQ243" s="31"/>
      <c r="XER243" s="31"/>
      <c r="XES243" s="31"/>
      <c r="XET243" s="31"/>
      <c r="XEU243" s="31"/>
      <c r="XEV243" s="31"/>
      <c r="XEW243" s="31"/>
      <c r="XEX243" s="31"/>
      <c r="XEY243" s="31"/>
    </row>
    <row r="244" customHeight="1" spans="1:19">
      <c r="A244" s="15" t="s">
        <v>19</v>
      </c>
      <c r="B244" s="15"/>
      <c r="C244" s="15"/>
      <c r="D244" s="15">
        <v>12</v>
      </c>
      <c r="E244" s="15" t="s">
        <v>479</v>
      </c>
      <c r="F244" s="15" t="s">
        <v>517</v>
      </c>
      <c r="G244" s="15" t="s">
        <v>276</v>
      </c>
      <c r="H244" s="15">
        <v>12</v>
      </c>
      <c r="I244" s="15">
        <v>1.2</v>
      </c>
      <c r="J244" s="15" t="s">
        <v>479</v>
      </c>
      <c r="K244" s="15" t="s">
        <v>226</v>
      </c>
      <c r="L244" s="15"/>
      <c r="M244" s="15" t="s">
        <v>25</v>
      </c>
      <c r="N244" s="15" t="s">
        <v>449</v>
      </c>
      <c r="O244" s="65">
        <f t="shared" si="19"/>
        <v>1440</v>
      </c>
      <c r="P244" s="15" t="s">
        <v>113</v>
      </c>
      <c r="Q244" s="20" t="s">
        <v>277</v>
      </c>
      <c r="R244" s="15">
        <v>13375557550</v>
      </c>
      <c r="S244" s="15" t="s">
        <v>29</v>
      </c>
    </row>
    <row r="245" customHeight="1" spans="1:19">
      <c r="A245" s="15" t="s">
        <v>19</v>
      </c>
      <c r="B245" s="93" t="s">
        <v>82</v>
      </c>
      <c r="C245" s="93">
        <v>47</v>
      </c>
      <c r="D245" s="15">
        <v>12</v>
      </c>
      <c r="E245" s="15" t="s">
        <v>518</v>
      </c>
      <c r="F245" s="15" t="s">
        <v>519</v>
      </c>
      <c r="G245" s="19" t="s">
        <v>414</v>
      </c>
      <c r="H245" s="15">
        <v>9</v>
      </c>
      <c r="I245" s="15">
        <v>1.2</v>
      </c>
      <c r="J245" s="15" t="s">
        <v>518</v>
      </c>
      <c r="K245" s="15" t="s">
        <v>53</v>
      </c>
      <c r="L245" s="15"/>
      <c r="M245" s="15" t="s">
        <v>25</v>
      </c>
      <c r="N245" s="15" t="s">
        <v>449</v>
      </c>
      <c r="O245" s="15">
        <f t="shared" si="19"/>
        <v>1080</v>
      </c>
      <c r="P245" s="15" t="s">
        <v>33</v>
      </c>
      <c r="Q245" s="142" t="s">
        <v>415</v>
      </c>
      <c r="R245" s="15">
        <v>13678848488</v>
      </c>
      <c r="S245" s="15" t="s">
        <v>35</v>
      </c>
    </row>
    <row r="246" customHeight="1" spans="1:19">
      <c r="A246" s="15" t="s">
        <v>19</v>
      </c>
      <c r="B246" s="94"/>
      <c r="C246" s="94"/>
      <c r="D246" s="15">
        <v>12</v>
      </c>
      <c r="E246" s="15" t="s">
        <v>518</v>
      </c>
      <c r="F246" s="15" t="s">
        <v>519</v>
      </c>
      <c r="G246" s="15" t="s">
        <v>520</v>
      </c>
      <c r="H246" s="15">
        <v>10</v>
      </c>
      <c r="I246" s="15">
        <v>1.2</v>
      </c>
      <c r="J246" s="15" t="s">
        <v>518</v>
      </c>
      <c r="K246" s="15" t="s">
        <v>66</v>
      </c>
      <c r="L246" s="15"/>
      <c r="M246" s="15" t="s">
        <v>25</v>
      </c>
      <c r="N246" s="15" t="s">
        <v>449</v>
      </c>
      <c r="O246" s="15">
        <f t="shared" si="19"/>
        <v>1200</v>
      </c>
      <c r="P246" s="15" t="s">
        <v>33</v>
      </c>
      <c r="Q246" s="142" t="s">
        <v>521</v>
      </c>
      <c r="R246" s="15">
        <v>15864238922</v>
      </c>
      <c r="S246" s="15" t="s">
        <v>29</v>
      </c>
    </row>
    <row r="247" s="84" customFormat="1" customHeight="1" spans="1:16379">
      <c r="A247" s="15" t="s">
        <v>19</v>
      </c>
      <c r="B247" s="94"/>
      <c r="C247" s="94"/>
      <c r="D247" s="15">
        <v>12</v>
      </c>
      <c r="E247" s="15" t="s">
        <v>522</v>
      </c>
      <c r="F247" s="15" t="s">
        <v>523</v>
      </c>
      <c r="G247" s="15" t="s">
        <v>249</v>
      </c>
      <c r="H247" s="15">
        <v>1</v>
      </c>
      <c r="I247" s="15">
        <v>1.2</v>
      </c>
      <c r="J247" s="15" t="s">
        <v>522</v>
      </c>
      <c r="K247" s="15" t="s">
        <v>53</v>
      </c>
      <c r="L247" s="15" t="s">
        <v>157</v>
      </c>
      <c r="M247" s="15" t="s">
        <v>25</v>
      </c>
      <c r="N247" s="15" t="s">
        <v>449</v>
      </c>
      <c r="O247" s="15">
        <f t="shared" si="19"/>
        <v>120</v>
      </c>
      <c r="P247" s="15" t="s">
        <v>61</v>
      </c>
      <c r="Q247" s="142" t="s">
        <v>250</v>
      </c>
      <c r="R247" s="15">
        <v>13806394238</v>
      </c>
      <c r="S247" s="15" t="s">
        <v>29</v>
      </c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  <c r="EK247" s="31"/>
      <c r="EL247" s="31"/>
      <c r="EM247" s="31"/>
      <c r="EN247" s="31"/>
      <c r="EO247" s="31"/>
      <c r="EP247" s="31"/>
      <c r="EQ247" s="31"/>
      <c r="ER247" s="31"/>
      <c r="ES247" s="31"/>
      <c r="ET247" s="31"/>
      <c r="EU247" s="31"/>
      <c r="EV247" s="31"/>
      <c r="EW247" s="31"/>
      <c r="EX247" s="31"/>
      <c r="EY247" s="31"/>
      <c r="EZ247" s="31"/>
      <c r="FA247" s="31"/>
      <c r="FB247" s="31"/>
      <c r="FC247" s="31"/>
      <c r="FD247" s="31"/>
      <c r="FE247" s="31"/>
      <c r="FF247" s="31"/>
      <c r="FG247" s="31"/>
      <c r="FH247" s="31"/>
      <c r="FI247" s="31"/>
      <c r="FJ247" s="31"/>
      <c r="FK247" s="31"/>
      <c r="FL247" s="31"/>
      <c r="FM247" s="31"/>
      <c r="FN247" s="31"/>
      <c r="FO247" s="31"/>
      <c r="FP247" s="31"/>
      <c r="FQ247" s="31"/>
      <c r="FR247" s="31"/>
      <c r="FS247" s="31"/>
      <c r="FT247" s="31"/>
      <c r="FU247" s="31"/>
      <c r="FV247" s="31"/>
      <c r="FW247" s="31"/>
      <c r="FX247" s="31"/>
      <c r="FY247" s="31"/>
      <c r="FZ247" s="31"/>
      <c r="GA247" s="31"/>
      <c r="GB247" s="31"/>
      <c r="GC247" s="31"/>
      <c r="GD247" s="31"/>
      <c r="GE247" s="31"/>
      <c r="GF247" s="31"/>
      <c r="GG247" s="31"/>
      <c r="GH247" s="31"/>
      <c r="GI247" s="31"/>
      <c r="GJ247" s="31"/>
      <c r="GK247" s="31"/>
      <c r="GL247" s="31"/>
      <c r="GM247" s="31"/>
      <c r="GN247" s="31"/>
      <c r="GO247" s="31"/>
      <c r="GP247" s="31"/>
      <c r="GQ247" s="31"/>
      <c r="GR247" s="31"/>
      <c r="GS247" s="31"/>
      <c r="GT247" s="31"/>
      <c r="GU247" s="31"/>
      <c r="GV247" s="31"/>
      <c r="GW247" s="31"/>
      <c r="GX247" s="31"/>
      <c r="GY247" s="31"/>
      <c r="GZ247" s="31"/>
      <c r="HA247" s="31"/>
      <c r="HB247" s="31"/>
      <c r="HC247" s="31"/>
      <c r="HD247" s="31"/>
      <c r="HE247" s="31"/>
      <c r="HF247" s="31"/>
      <c r="HG247" s="31"/>
      <c r="HH247" s="31"/>
      <c r="HI247" s="31"/>
      <c r="HJ247" s="31"/>
      <c r="HK247" s="31"/>
      <c r="HL247" s="31"/>
      <c r="HM247" s="31"/>
      <c r="HN247" s="31"/>
      <c r="HO247" s="31"/>
      <c r="HP247" s="31"/>
      <c r="HQ247" s="31"/>
      <c r="HR247" s="31"/>
      <c r="HS247" s="31"/>
      <c r="HT247" s="31"/>
      <c r="HU247" s="31"/>
      <c r="HV247" s="31"/>
      <c r="HW247" s="31"/>
      <c r="HX247" s="31"/>
      <c r="HY247" s="31"/>
      <c r="HZ247" s="31"/>
      <c r="IA247" s="31"/>
      <c r="IB247" s="31"/>
      <c r="IC247" s="31"/>
      <c r="ID247" s="31"/>
      <c r="IE247" s="31"/>
      <c r="IF247" s="31"/>
      <c r="IG247" s="31"/>
      <c r="IH247" s="31"/>
      <c r="II247" s="31"/>
      <c r="IJ247" s="31"/>
      <c r="IK247" s="31"/>
      <c r="IL247" s="31"/>
      <c r="IM247" s="31"/>
      <c r="IN247" s="31"/>
      <c r="IO247" s="31"/>
      <c r="IP247" s="31"/>
      <c r="IQ247" s="31"/>
      <c r="IR247" s="31"/>
      <c r="IS247" s="31"/>
      <c r="IT247" s="31"/>
      <c r="IU247" s="31"/>
      <c r="IV247" s="31"/>
      <c r="IW247" s="31"/>
      <c r="IX247" s="31"/>
      <c r="IY247" s="31"/>
      <c r="IZ247" s="31"/>
      <c r="JA247" s="31"/>
      <c r="JB247" s="31"/>
      <c r="JC247" s="31"/>
      <c r="JD247" s="31"/>
      <c r="JE247" s="31"/>
      <c r="JF247" s="31"/>
      <c r="JG247" s="31"/>
      <c r="JH247" s="31"/>
      <c r="JI247" s="31"/>
      <c r="JJ247" s="31"/>
      <c r="JK247" s="31"/>
      <c r="JL247" s="31"/>
      <c r="JM247" s="31"/>
      <c r="JN247" s="31"/>
      <c r="JO247" s="31"/>
      <c r="JP247" s="31"/>
      <c r="JQ247" s="31"/>
      <c r="JR247" s="31"/>
      <c r="JS247" s="31"/>
      <c r="JT247" s="31"/>
      <c r="JU247" s="31"/>
      <c r="JV247" s="31"/>
      <c r="JW247" s="31"/>
      <c r="JX247" s="31"/>
      <c r="JY247" s="31"/>
      <c r="JZ247" s="31"/>
      <c r="KA247" s="31"/>
      <c r="KB247" s="31"/>
      <c r="KC247" s="31"/>
      <c r="KD247" s="31"/>
      <c r="KE247" s="31"/>
      <c r="KF247" s="31"/>
      <c r="KG247" s="31"/>
      <c r="KH247" s="31"/>
      <c r="KI247" s="31"/>
      <c r="KJ247" s="31"/>
      <c r="KK247" s="31"/>
      <c r="KL247" s="31"/>
      <c r="KM247" s="31"/>
      <c r="KN247" s="31"/>
      <c r="KO247" s="31"/>
      <c r="KP247" s="31"/>
      <c r="KQ247" s="31"/>
      <c r="KR247" s="31"/>
      <c r="KS247" s="31"/>
      <c r="KT247" s="31"/>
      <c r="KU247" s="31"/>
      <c r="KV247" s="31"/>
      <c r="KW247" s="31"/>
      <c r="KX247" s="31"/>
      <c r="KY247" s="31"/>
      <c r="KZ247" s="31"/>
      <c r="LA247" s="31"/>
      <c r="LB247" s="31"/>
      <c r="LC247" s="31"/>
      <c r="LD247" s="31"/>
      <c r="LE247" s="31"/>
      <c r="LF247" s="31"/>
      <c r="LG247" s="31"/>
      <c r="LH247" s="31"/>
      <c r="LI247" s="31"/>
      <c r="LJ247" s="31"/>
      <c r="LK247" s="31"/>
      <c r="LL247" s="31"/>
      <c r="LM247" s="31"/>
      <c r="LN247" s="31"/>
      <c r="LO247" s="31"/>
      <c r="LP247" s="31"/>
      <c r="LQ247" s="31"/>
      <c r="LR247" s="31"/>
      <c r="LS247" s="31"/>
      <c r="LT247" s="31"/>
      <c r="LU247" s="31"/>
      <c r="LV247" s="31"/>
      <c r="LW247" s="31"/>
      <c r="LX247" s="31"/>
      <c r="LY247" s="31"/>
      <c r="LZ247" s="31"/>
      <c r="MA247" s="31"/>
      <c r="MB247" s="31"/>
      <c r="MC247" s="31"/>
      <c r="MD247" s="31"/>
      <c r="ME247" s="31"/>
      <c r="MF247" s="31"/>
      <c r="MG247" s="31"/>
      <c r="MH247" s="31"/>
      <c r="MI247" s="31"/>
      <c r="MJ247" s="31"/>
      <c r="MK247" s="31"/>
      <c r="ML247" s="31"/>
      <c r="MM247" s="31"/>
      <c r="MN247" s="31"/>
      <c r="MO247" s="31"/>
      <c r="MP247" s="31"/>
      <c r="MQ247" s="31"/>
      <c r="MR247" s="31"/>
      <c r="MS247" s="31"/>
      <c r="MT247" s="31"/>
      <c r="MU247" s="31"/>
      <c r="MV247" s="31"/>
      <c r="MW247" s="31"/>
      <c r="MX247" s="31"/>
      <c r="MY247" s="31"/>
      <c r="MZ247" s="31"/>
      <c r="NA247" s="31"/>
      <c r="NB247" s="31"/>
      <c r="NC247" s="31"/>
      <c r="ND247" s="31"/>
      <c r="NE247" s="31"/>
      <c r="NF247" s="31"/>
      <c r="NG247" s="31"/>
      <c r="NH247" s="31"/>
      <c r="NI247" s="31"/>
      <c r="NJ247" s="31"/>
      <c r="NK247" s="31"/>
      <c r="NL247" s="31"/>
      <c r="NM247" s="31"/>
      <c r="NN247" s="31"/>
      <c r="NO247" s="31"/>
      <c r="NP247" s="31"/>
      <c r="NQ247" s="31"/>
      <c r="NR247" s="31"/>
      <c r="NS247" s="31"/>
      <c r="NT247" s="31"/>
      <c r="NU247" s="31"/>
      <c r="NV247" s="31"/>
      <c r="NW247" s="31"/>
      <c r="NX247" s="31"/>
      <c r="NY247" s="31"/>
      <c r="NZ247" s="31"/>
      <c r="OA247" s="31"/>
      <c r="OB247" s="31"/>
      <c r="OC247" s="31"/>
      <c r="OD247" s="31"/>
      <c r="OE247" s="31"/>
      <c r="OF247" s="31"/>
      <c r="OG247" s="31"/>
      <c r="OH247" s="31"/>
      <c r="OI247" s="31"/>
      <c r="OJ247" s="31"/>
      <c r="OK247" s="31"/>
      <c r="OL247" s="31"/>
      <c r="OM247" s="31"/>
      <c r="ON247" s="31"/>
      <c r="OO247" s="31"/>
      <c r="OP247" s="31"/>
      <c r="OQ247" s="31"/>
      <c r="OR247" s="31"/>
      <c r="OS247" s="31"/>
      <c r="OT247" s="31"/>
      <c r="OU247" s="31"/>
      <c r="OV247" s="31"/>
      <c r="OW247" s="31"/>
      <c r="OX247" s="31"/>
      <c r="OY247" s="31"/>
      <c r="OZ247" s="31"/>
      <c r="PA247" s="31"/>
      <c r="PB247" s="31"/>
      <c r="PC247" s="31"/>
      <c r="PD247" s="31"/>
      <c r="PE247" s="31"/>
      <c r="PF247" s="31"/>
      <c r="PG247" s="31"/>
      <c r="PH247" s="31"/>
      <c r="PI247" s="31"/>
      <c r="PJ247" s="31"/>
      <c r="PK247" s="31"/>
      <c r="PL247" s="31"/>
      <c r="PM247" s="31"/>
      <c r="PN247" s="31"/>
      <c r="PO247" s="31"/>
      <c r="PP247" s="31"/>
      <c r="PQ247" s="31"/>
      <c r="PR247" s="31"/>
      <c r="PS247" s="31"/>
      <c r="PT247" s="31"/>
      <c r="PU247" s="31"/>
      <c r="PV247" s="31"/>
      <c r="PW247" s="31"/>
      <c r="PX247" s="31"/>
      <c r="PY247" s="31"/>
      <c r="PZ247" s="31"/>
      <c r="QA247" s="31"/>
      <c r="QB247" s="31"/>
      <c r="QC247" s="31"/>
      <c r="QD247" s="31"/>
      <c r="QE247" s="31"/>
      <c r="QF247" s="31"/>
      <c r="QG247" s="31"/>
      <c r="QH247" s="31"/>
      <c r="QI247" s="31"/>
      <c r="QJ247" s="31"/>
      <c r="QK247" s="31"/>
      <c r="QL247" s="31"/>
      <c r="QM247" s="31"/>
      <c r="QN247" s="31"/>
      <c r="QO247" s="31"/>
      <c r="QP247" s="31"/>
      <c r="QQ247" s="31"/>
      <c r="QR247" s="31"/>
      <c r="QS247" s="31"/>
      <c r="QT247" s="31"/>
      <c r="QU247" s="31"/>
      <c r="QV247" s="31"/>
      <c r="QW247" s="31"/>
      <c r="QX247" s="31"/>
      <c r="QY247" s="31"/>
      <c r="QZ247" s="31"/>
      <c r="RA247" s="31"/>
      <c r="RB247" s="31"/>
      <c r="RC247" s="31"/>
      <c r="RD247" s="31"/>
      <c r="RE247" s="31"/>
      <c r="RF247" s="31"/>
      <c r="RG247" s="31"/>
      <c r="RH247" s="31"/>
      <c r="RI247" s="31"/>
      <c r="RJ247" s="31"/>
      <c r="RK247" s="31"/>
      <c r="RL247" s="31"/>
      <c r="RM247" s="31"/>
      <c r="RN247" s="31"/>
      <c r="RO247" s="31"/>
      <c r="RP247" s="31"/>
      <c r="RQ247" s="31"/>
      <c r="RR247" s="31"/>
      <c r="RS247" s="31"/>
      <c r="RT247" s="31"/>
      <c r="RU247" s="31"/>
      <c r="RV247" s="31"/>
      <c r="RW247" s="31"/>
      <c r="RX247" s="31"/>
      <c r="RY247" s="31"/>
      <c r="RZ247" s="31"/>
      <c r="SA247" s="31"/>
      <c r="SB247" s="31"/>
      <c r="SC247" s="31"/>
      <c r="SD247" s="31"/>
      <c r="SE247" s="31"/>
      <c r="SF247" s="31"/>
      <c r="SG247" s="31"/>
      <c r="SH247" s="31"/>
      <c r="SI247" s="31"/>
      <c r="SJ247" s="31"/>
      <c r="SK247" s="31"/>
      <c r="SL247" s="31"/>
      <c r="SM247" s="31"/>
      <c r="SN247" s="31"/>
      <c r="SO247" s="31"/>
      <c r="SP247" s="31"/>
      <c r="SQ247" s="31"/>
      <c r="SR247" s="31"/>
      <c r="SS247" s="31"/>
      <c r="ST247" s="31"/>
      <c r="SU247" s="31"/>
      <c r="SV247" s="31"/>
      <c r="SW247" s="31"/>
      <c r="SX247" s="31"/>
      <c r="SY247" s="31"/>
      <c r="SZ247" s="31"/>
      <c r="TA247" s="31"/>
      <c r="TB247" s="31"/>
      <c r="TC247" s="31"/>
      <c r="TD247" s="31"/>
      <c r="TE247" s="31"/>
      <c r="TF247" s="31"/>
      <c r="TG247" s="31"/>
      <c r="TH247" s="31"/>
      <c r="TI247" s="31"/>
      <c r="TJ247" s="31"/>
      <c r="TK247" s="31"/>
      <c r="TL247" s="31"/>
      <c r="TM247" s="31"/>
      <c r="TN247" s="31"/>
      <c r="TO247" s="31"/>
      <c r="TP247" s="31"/>
      <c r="TQ247" s="31"/>
      <c r="TR247" s="31"/>
      <c r="TS247" s="31"/>
      <c r="TT247" s="31"/>
      <c r="TU247" s="31"/>
      <c r="TV247" s="31"/>
      <c r="TW247" s="31"/>
      <c r="TX247" s="31"/>
      <c r="TY247" s="31"/>
      <c r="TZ247" s="31"/>
      <c r="UA247" s="31"/>
      <c r="UB247" s="31"/>
      <c r="UC247" s="31"/>
      <c r="UD247" s="31"/>
      <c r="UE247" s="31"/>
      <c r="UF247" s="31"/>
      <c r="UG247" s="31"/>
      <c r="UH247" s="31"/>
      <c r="UI247" s="31"/>
      <c r="UJ247" s="31"/>
      <c r="UK247" s="31"/>
      <c r="UL247" s="31"/>
      <c r="UM247" s="31"/>
      <c r="UN247" s="31"/>
      <c r="UO247" s="31"/>
      <c r="UP247" s="31"/>
      <c r="UQ247" s="31"/>
      <c r="UR247" s="31"/>
      <c r="US247" s="31"/>
      <c r="UT247" s="31"/>
      <c r="UU247" s="31"/>
      <c r="UV247" s="31"/>
      <c r="UW247" s="31"/>
      <c r="UX247" s="31"/>
      <c r="UY247" s="31"/>
      <c r="UZ247" s="31"/>
      <c r="VA247" s="31"/>
      <c r="VB247" s="31"/>
      <c r="VC247" s="31"/>
      <c r="VD247" s="31"/>
      <c r="VE247" s="31"/>
      <c r="VF247" s="31"/>
      <c r="VG247" s="31"/>
      <c r="VH247" s="31"/>
      <c r="VI247" s="31"/>
      <c r="VJ247" s="31"/>
      <c r="VK247" s="31"/>
      <c r="VL247" s="31"/>
      <c r="VM247" s="31"/>
      <c r="VN247" s="31"/>
      <c r="VO247" s="31"/>
      <c r="VP247" s="31"/>
      <c r="VQ247" s="31"/>
      <c r="VR247" s="31"/>
      <c r="VS247" s="31"/>
      <c r="VT247" s="31"/>
      <c r="VU247" s="31"/>
      <c r="VV247" s="31"/>
      <c r="VW247" s="31"/>
      <c r="VX247" s="31"/>
      <c r="VY247" s="31"/>
      <c r="VZ247" s="31"/>
      <c r="WA247" s="31"/>
      <c r="WB247" s="31"/>
      <c r="WC247" s="31"/>
      <c r="WD247" s="31"/>
      <c r="WE247" s="31"/>
      <c r="WF247" s="31"/>
      <c r="WG247" s="31"/>
      <c r="WH247" s="31"/>
      <c r="WI247" s="31"/>
      <c r="WJ247" s="31"/>
      <c r="WK247" s="31"/>
      <c r="WL247" s="31"/>
      <c r="WM247" s="31"/>
      <c r="WN247" s="31"/>
      <c r="WO247" s="31"/>
      <c r="WP247" s="31"/>
      <c r="WQ247" s="31"/>
      <c r="WR247" s="31"/>
      <c r="WS247" s="31"/>
      <c r="WT247" s="31"/>
      <c r="WU247" s="31"/>
      <c r="WV247" s="31"/>
      <c r="WW247" s="31"/>
      <c r="WX247" s="31"/>
      <c r="WY247" s="31"/>
      <c r="WZ247" s="31"/>
      <c r="XA247" s="31"/>
      <c r="XB247" s="31"/>
      <c r="XC247" s="31"/>
      <c r="XD247" s="31"/>
      <c r="XE247" s="31"/>
      <c r="XF247" s="31"/>
      <c r="XG247" s="31"/>
      <c r="XH247" s="31"/>
      <c r="XI247" s="31"/>
      <c r="XJ247" s="31"/>
      <c r="XK247" s="31"/>
      <c r="XL247" s="31"/>
      <c r="XM247" s="31"/>
      <c r="XN247" s="31"/>
      <c r="XO247" s="31"/>
      <c r="XP247" s="31"/>
      <c r="XQ247" s="31"/>
      <c r="XR247" s="31"/>
      <c r="XS247" s="31"/>
      <c r="XT247" s="31"/>
      <c r="XU247" s="31"/>
      <c r="XV247" s="31"/>
      <c r="XW247" s="31"/>
      <c r="XX247" s="31"/>
      <c r="XY247" s="31"/>
      <c r="XZ247" s="31"/>
      <c r="YA247" s="31"/>
      <c r="YB247" s="31"/>
      <c r="YC247" s="31"/>
      <c r="YD247" s="31"/>
      <c r="YE247" s="31"/>
      <c r="YF247" s="31"/>
      <c r="YG247" s="31"/>
      <c r="YH247" s="31"/>
      <c r="YI247" s="31"/>
      <c r="YJ247" s="31"/>
      <c r="YK247" s="31"/>
      <c r="YL247" s="31"/>
      <c r="YM247" s="31"/>
      <c r="YN247" s="31"/>
      <c r="YO247" s="31"/>
      <c r="YP247" s="31"/>
      <c r="YQ247" s="31"/>
      <c r="YR247" s="31"/>
      <c r="YS247" s="31"/>
      <c r="YT247" s="31"/>
      <c r="YU247" s="31"/>
      <c r="YV247" s="31"/>
      <c r="YW247" s="31"/>
      <c r="YX247" s="31"/>
      <c r="YY247" s="31"/>
      <c r="YZ247" s="31"/>
      <c r="ZA247" s="31"/>
      <c r="ZB247" s="31"/>
      <c r="ZC247" s="31"/>
      <c r="ZD247" s="31"/>
      <c r="ZE247" s="31"/>
      <c r="ZF247" s="31"/>
      <c r="ZG247" s="31"/>
      <c r="ZH247" s="31"/>
      <c r="ZI247" s="31"/>
      <c r="ZJ247" s="31"/>
      <c r="ZK247" s="31"/>
      <c r="ZL247" s="31"/>
      <c r="ZM247" s="31"/>
      <c r="ZN247" s="31"/>
      <c r="ZO247" s="31"/>
      <c r="ZP247" s="31"/>
      <c r="ZQ247" s="31"/>
      <c r="ZR247" s="31"/>
      <c r="ZS247" s="31"/>
      <c r="ZT247" s="31"/>
      <c r="ZU247" s="31"/>
      <c r="ZV247" s="31"/>
      <c r="ZW247" s="31"/>
      <c r="ZX247" s="31"/>
      <c r="ZY247" s="31"/>
      <c r="ZZ247" s="31"/>
      <c r="AAA247" s="31"/>
      <c r="AAB247" s="31"/>
      <c r="AAC247" s="31"/>
      <c r="AAD247" s="31"/>
      <c r="AAE247" s="31"/>
      <c r="AAF247" s="31"/>
      <c r="AAG247" s="31"/>
      <c r="AAH247" s="31"/>
      <c r="AAI247" s="31"/>
      <c r="AAJ247" s="31"/>
      <c r="AAK247" s="31"/>
      <c r="AAL247" s="31"/>
      <c r="AAM247" s="31"/>
      <c r="AAN247" s="31"/>
      <c r="AAO247" s="31"/>
      <c r="AAP247" s="31"/>
      <c r="AAQ247" s="31"/>
      <c r="AAR247" s="31"/>
      <c r="AAS247" s="31"/>
      <c r="AAT247" s="31"/>
      <c r="AAU247" s="31"/>
      <c r="AAV247" s="31"/>
      <c r="AAW247" s="31"/>
      <c r="AAX247" s="31"/>
      <c r="AAY247" s="31"/>
      <c r="AAZ247" s="31"/>
      <c r="ABA247" s="31"/>
      <c r="ABB247" s="31"/>
      <c r="ABC247" s="31"/>
      <c r="ABD247" s="31"/>
      <c r="ABE247" s="31"/>
      <c r="ABF247" s="31"/>
      <c r="ABG247" s="31"/>
      <c r="ABH247" s="31"/>
      <c r="ABI247" s="31"/>
      <c r="ABJ247" s="31"/>
      <c r="ABK247" s="31"/>
      <c r="ABL247" s="31"/>
      <c r="ABM247" s="31"/>
      <c r="ABN247" s="31"/>
      <c r="ABO247" s="31"/>
      <c r="ABP247" s="31"/>
      <c r="ABQ247" s="31"/>
      <c r="ABR247" s="31"/>
      <c r="ABS247" s="31"/>
      <c r="ABT247" s="31"/>
      <c r="ABU247" s="31"/>
      <c r="ABV247" s="31"/>
      <c r="ABW247" s="31"/>
      <c r="ABX247" s="31"/>
      <c r="ABY247" s="31"/>
      <c r="ABZ247" s="31"/>
      <c r="ACA247" s="31"/>
      <c r="ACB247" s="31"/>
      <c r="ACC247" s="31"/>
      <c r="ACD247" s="31"/>
      <c r="ACE247" s="31"/>
      <c r="ACF247" s="31"/>
      <c r="ACG247" s="31"/>
      <c r="ACH247" s="31"/>
      <c r="ACI247" s="31"/>
      <c r="ACJ247" s="31"/>
      <c r="ACK247" s="31"/>
      <c r="ACL247" s="31"/>
      <c r="ACM247" s="31"/>
      <c r="ACN247" s="31"/>
      <c r="ACO247" s="31"/>
      <c r="ACP247" s="31"/>
      <c r="ACQ247" s="31"/>
      <c r="ACR247" s="31"/>
      <c r="ACS247" s="31"/>
      <c r="ACT247" s="31"/>
      <c r="ACU247" s="31"/>
      <c r="ACV247" s="31"/>
      <c r="ACW247" s="31"/>
      <c r="ACX247" s="31"/>
      <c r="ACY247" s="31"/>
      <c r="ACZ247" s="31"/>
      <c r="ADA247" s="31"/>
      <c r="ADB247" s="31"/>
      <c r="ADC247" s="31"/>
      <c r="ADD247" s="31"/>
      <c r="ADE247" s="31"/>
      <c r="ADF247" s="31"/>
      <c r="ADG247" s="31"/>
      <c r="ADH247" s="31"/>
      <c r="ADI247" s="31"/>
      <c r="ADJ247" s="31"/>
      <c r="ADK247" s="31"/>
      <c r="ADL247" s="31"/>
      <c r="ADM247" s="31"/>
      <c r="ADN247" s="31"/>
      <c r="ADO247" s="31"/>
      <c r="ADP247" s="31"/>
      <c r="ADQ247" s="31"/>
      <c r="ADR247" s="31"/>
      <c r="ADS247" s="31"/>
      <c r="ADT247" s="31"/>
      <c r="ADU247" s="31"/>
      <c r="ADV247" s="31"/>
      <c r="ADW247" s="31"/>
      <c r="ADX247" s="31"/>
      <c r="ADY247" s="31"/>
      <c r="ADZ247" s="31"/>
      <c r="AEA247" s="31"/>
      <c r="AEB247" s="31"/>
      <c r="AEC247" s="31"/>
      <c r="AED247" s="31"/>
      <c r="AEE247" s="31"/>
      <c r="AEF247" s="31"/>
      <c r="AEG247" s="31"/>
      <c r="AEH247" s="31"/>
      <c r="AEI247" s="31"/>
      <c r="AEJ247" s="31"/>
      <c r="AEK247" s="31"/>
      <c r="AEL247" s="31"/>
      <c r="AEM247" s="31"/>
      <c r="AEN247" s="31"/>
      <c r="AEO247" s="31"/>
      <c r="AEP247" s="31"/>
      <c r="AEQ247" s="31"/>
      <c r="AER247" s="31"/>
      <c r="AES247" s="31"/>
      <c r="AET247" s="31"/>
      <c r="AEU247" s="31"/>
      <c r="AEV247" s="31"/>
      <c r="AEW247" s="31"/>
      <c r="AEX247" s="31"/>
      <c r="AEY247" s="31"/>
      <c r="AEZ247" s="31"/>
      <c r="AFA247" s="31"/>
      <c r="AFB247" s="31"/>
      <c r="AFC247" s="31"/>
      <c r="AFD247" s="31"/>
      <c r="AFE247" s="31"/>
      <c r="AFF247" s="31"/>
      <c r="AFG247" s="31"/>
      <c r="AFH247" s="31"/>
      <c r="AFI247" s="31"/>
      <c r="AFJ247" s="31"/>
      <c r="AFK247" s="31"/>
      <c r="AFL247" s="31"/>
      <c r="AFM247" s="31"/>
      <c r="AFN247" s="31"/>
      <c r="AFO247" s="31"/>
      <c r="AFP247" s="31"/>
      <c r="AFQ247" s="31"/>
      <c r="AFR247" s="31"/>
      <c r="AFS247" s="31"/>
      <c r="AFT247" s="31"/>
      <c r="AFU247" s="31"/>
      <c r="AFV247" s="31"/>
      <c r="AFW247" s="31"/>
      <c r="AFX247" s="31"/>
      <c r="AFY247" s="31"/>
      <c r="AFZ247" s="31"/>
      <c r="AGA247" s="31"/>
      <c r="AGB247" s="31"/>
      <c r="AGC247" s="31"/>
      <c r="AGD247" s="31"/>
      <c r="AGE247" s="31"/>
      <c r="AGF247" s="31"/>
      <c r="AGG247" s="31"/>
      <c r="AGH247" s="31"/>
      <c r="AGI247" s="31"/>
      <c r="AGJ247" s="31"/>
      <c r="AGK247" s="31"/>
      <c r="AGL247" s="31"/>
      <c r="AGM247" s="31"/>
      <c r="AGN247" s="31"/>
      <c r="AGO247" s="31"/>
      <c r="AGP247" s="31"/>
      <c r="AGQ247" s="31"/>
      <c r="AGR247" s="31"/>
      <c r="AGS247" s="31"/>
      <c r="AGT247" s="31"/>
      <c r="AGU247" s="31"/>
      <c r="AGV247" s="31"/>
      <c r="AGW247" s="31"/>
      <c r="AGX247" s="31"/>
      <c r="AGY247" s="31"/>
      <c r="AGZ247" s="31"/>
      <c r="AHA247" s="31"/>
      <c r="AHB247" s="31"/>
      <c r="AHC247" s="31"/>
      <c r="AHD247" s="31"/>
      <c r="AHE247" s="31"/>
      <c r="AHF247" s="31"/>
      <c r="AHG247" s="31"/>
      <c r="AHH247" s="31"/>
      <c r="AHI247" s="31"/>
      <c r="AHJ247" s="31"/>
      <c r="AHK247" s="31"/>
      <c r="AHL247" s="31"/>
      <c r="AHM247" s="31"/>
      <c r="AHN247" s="31"/>
      <c r="AHO247" s="31"/>
      <c r="AHP247" s="31"/>
      <c r="AHQ247" s="31"/>
      <c r="AHR247" s="31"/>
      <c r="AHS247" s="31"/>
      <c r="AHT247" s="31"/>
      <c r="AHU247" s="31"/>
      <c r="AHV247" s="31"/>
      <c r="AHW247" s="31"/>
      <c r="AHX247" s="31"/>
      <c r="AHY247" s="31"/>
      <c r="AHZ247" s="31"/>
      <c r="AIA247" s="31"/>
      <c r="AIB247" s="31"/>
      <c r="AIC247" s="31"/>
      <c r="AID247" s="31"/>
      <c r="AIE247" s="31"/>
      <c r="AIF247" s="31"/>
      <c r="AIG247" s="31"/>
      <c r="AIH247" s="31"/>
      <c r="AII247" s="31"/>
      <c r="AIJ247" s="31"/>
      <c r="AIK247" s="31"/>
      <c r="AIL247" s="31"/>
      <c r="AIM247" s="31"/>
      <c r="AIN247" s="31"/>
      <c r="AIO247" s="31"/>
      <c r="AIP247" s="31"/>
      <c r="AIQ247" s="31"/>
      <c r="AIR247" s="31"/>
      <c r="AIS247" s="31"/>
      <c r="AIT247" s="31"/>
      <c r="AIU247" s="31"/>
      <c r="AIV247" s="31"/>
      <c r="AIW247" s="31"/>
      <c r="AIX247" s="31"/>
      <c r="AIY247" s="31"/>
      <c r="AIZ247" s="31"/>
      <c r="AJA247" s="31"/>
      <c r="AJB247" s="31"/>
      <c r="AJC247" s="31"/>
      <c r="AJD247" s="31"/>
      <c r="AJE247" s="31"/>
      <c r="AJF247" s="31"/>
      <c r="AJG247" s="31"/>
      <c r="AJH247" s="31"/>
      <c r="AJI247" s="31"/>
      <c r="AJJ247" s="31"/>
      <c r="AJK247" s="31"/>
      <c r="AJL247" s="31"/>
      <c r="AJM247" s="31"/>
      <c r="AJN247" s="31"/>
      <c r="AJO247" s="31"/>
      <c r="AJP247" s="31"/>
      <c r="AJQ247" s="31"/>
      <c r="AJR247" s="31"/>
      <c r="AJS247" s="31"/>
      <c r="AJT247" s="31"/>
      <c r="AJU247" s="31"/>
      <c r="AJV247" s="31"/>
      <c r="AJW247" s="31"/>
      <c r="AJX247" s="31"/>
      <c r="AJY247" s="31"/>
      <c r="AJZ247" s="31"/>
      <c r="AKA247" s="31"/>
      <c r="AKB247" s="31"/>
      <c r="AKC247" s="31"/>
      <c r="AKD247" s="31"/>
      <c r="AKE247" s="31"/>
      <c r="AKF247" s="31"/>
      <c r="AKG247" s="31"/>
      <c r="AKH247" s="31"/>
      <c r="AKI247" s="31"/>
      <c r="AKJ247" s="31"/>
      <c r="AKK247" s="31"/>
      <c r="AKL247" s="31"/>
      <c r="AKM247" s="31"/>
      <c r="AKN247" s="31"/>
      <c r="AKO247" s="31"/>
      <c r="AKP247" s="31"/>
      <c r="AKQ247" s="31"/>
      <c r="AKR247" s="31"/>
      <c r="AKS247" s="31"/>
      <c r="AKT247" s="31"/>
      <c r="AKU247" s="31"/>
      <c r="AKV247" s="31"/>
      <c r="AKW247" s="31"/>
      <c r="AKX247" s="31"/>
      <c r="AKY247" s="31"/>
      <c r="AKZ247" s="31"/>
      <c r="ALA247" s="31"/>
      <c r="ALB247" s="31"/>
      <c r="ALC247" s="31"/>
      <c r="ALD247" s="31"/>
      <c r="ALE247" s="31"/>
      <c r="ALF247" s="31"/>
      <c r="ALG247" s="31"/>
      <c r="ALH247" s="31"/>
      <c r="ALI247" s="31"/>
      <c r="ALJ247" s="31"/>
      <c r="ALK247" s="31"/>
      <c r="ALL247" s="31"/>
      <c r="ALM247" s="31"/>
      <c r="ALN247" s="31"/>
      <c r="ALO247" s="31"/>
      <c r="ALP247" s="31"/>
      <c r="ALQ247" s="31"/>
      <c r="ALR247" s="31"/>
      <c r="ALS247" s="31"/>
      <c r="ALT247" s="31"/>
      <c r="ALU247" s="31"/>
      <c r="ALV247" s="31"/>
      <c r="ALW247" s="31"/>
      <c r="ALX247" s="31"/>
      <c r="ALY247" s="31"/>
      <c r="ALZ247" s="31"/>
      <c r="AMA247" s="31"/>
      <c r="AMB247" s="31"/>
      <c r="AMC247" s="31"/>
      <c r="AMD247" s="31"/>
      <c r="AME247" s="31"/>
      <c r="AMF247" s="31"/>
      <c r="AMG247" s="31"/>
      <c r="AMH247" s="31"/>
      <c r="AMI247" s="31"/>
      <c r="AMJ247" s="31"/>
      <c r="AMK247" s="31"/>
      <c r="AML247" s="31"/>
      <c r="AMM247" s="31"/>
      <c r="AMN247" s="31"/>
      <c r="AMO247" s="31"/>
      <c r="AMP247" s="31"/>
      <c r="AMQ247" s="31"/>
      <c r="AMR247" s="31"/>
      <c r="AMS247" s="31"/>
      <c r="AMT247" s="31"/>
      <c r="AMU247" s="31"/>
      <c r="AMV247" s="31"/>
      <c r="AMW247" s="31"/>
      <c r="AMX247" s="31"/>
      <c r="AMY247" s="31"/>
      <c r="AMZ247" s="31"/>
      <c r="ANA247" s="31"/>
      <c r="ANB247" s="31"/>
      <c r="ANC247" s="31"/>
      <c r="AND247" s="31"/>
      <c r="ANE247" s="31"/>
      <c r="ANF247" s="31"/>
      <c r="ANG247" s="31"/>
      <c r="ANH247" s="31"/>
      <c r="ANI247" s="31"/>
      <c r="ANJ247" s="31"/>
      <c r="ANK247" s="31"/>
      <c r="ANL247" s="31"/>
      <c r="ANM247" s="31"/>
      <c r="ANN247" s="31"/>
      <c r="ANO247" s="31"/>
      <c r="ANP247" s="31"/>
      <c r="ANQ247" s="31"/>
      <c r="ANR247" s="31"/>
      <c r="ANS247" s="31"/>
      <c r="ANT247" s="31"/>
      <c r="ANU247" s="31"/>
      <c r="ANV247" s="31"/>
      <c r="ANW247" s="31"/>
      <c r="ANX247" s="31"/>
      <c r="ANY247" s="31"/>
      <c r="ANZ247" s="31"/>
      <c r="AOA247" s="31"/>
      <c r="AOB247" s="31"/>
      <c r="AOC247" s="31"/>
      <c r="AOD247" s="31"/>
      <c r="AOE247" s="31"/>
      <c r="AOF247" s="31"/>
      <c r="AOG247" s="31"/>
      <c r="AOH247" s="31"/>
      <c r="AOI247" s="31"/>
      <c r="AOJ247" s="31"/>
      <c r="AOK247" s="31"/>
      <c r="AOL247" s="31"/>
      <c r="AOM247" s="31"/>
      <c r="AON247" s="31"/>
      <c r="AOO247" s="31"/>
      <c r="AOP247" s="31"/>
      <c r="AOQ247" s="31"/>
      <c r="AOR247" s="31"/>
      <c r="AOS247" s="31"/>
      <c r="AOT247" s="31"/>
      <c r="AOU247" s="31"/>
      <c r="AOV247" s="31"/>
      <c r="AOW247" s="31"/>
      <c r="AOX247" s="31"/>
      <c r="AOY247" s="31"/>
      <c r="AOZ247" s="31"/>
      <c r="APA247" s="31"/>
      <c r="APB247" s="31"/>
      <c r="APC247" s="31"/>
      <c r="APD247" s="31"/>
      <c r="APE247" s="31"/>
      <c r="APF247" s="31"/>
      <c r="APG247" s="31"/>
      <c r="APH247" s="31"/>
      <c r="API247" s="31"/>
      <c r="APJ247" s="31"/>
      <c r="APK247" s="31"/>
      <c r="APL247" s="31"/>
      <c r="APM247" s="31"/>
      <c r="APN247" s="31"/>
      <c r="APO247" s="31"/>
      <c r="APP247" s="31"/>
      <c r="APQ247" s="31"/>
      <c r="APR247" s="31"/>
      <c r="APS247" s="31"/>
      <c r="APT247" s="31"/>
      <c r="APU247" s="31"/>
      <c r="APV247" s="31"/>
      <c r="APW247" s="31"/>
      <c r="APX247" s="31"/>
      <c r="APY247" s="31"/>
      <c r="APZ247" s="31"/>
      <c r="AQA247" s="31"/>
      <c r="AQB247" s="31"/>
      <c r="AQC247" s="31"/>
      <c r="AQD247" s="31"/>
      <c r="AQE247" s="31"/>
      <c r="AQF247" s="31"/>
      <c r="AQG247" s="31"/>
      <c r="AQH247" s="31"/>
      <c r="AQI247" s="31"/>
      <c r="AQJ247" s="31"/>
      <c r="AQK247" s="31"/>
      <c r="AQL247" s="31"/>
      <c r="AQM247" s="31"/>
      <c r="AQN247" s="31"/>
      <c r="AQO247" s="31"/>
      <c r="AQP247" s="31"/>
      <c r="AQQ247" s="31"/>
      <c r="AQR247" s="31"/>
      <c r="AQS247" s="31"/>
      <c r="AQT247" s="31"/>
      <c r="AQU247" s="31"/>
      <c r="AQV247" s="31"/>
      <c r="AQW247" s="31"/>
      <c r="AQX247" s="31"/>
      <c r="AQY247" s="31"/>
      <c r="AQZ247" s="31"/>
      <c r="ARA247" s="31"/>
      <c r="ARB247" s="31"/>
      <c r="ARC247" s="31"/>
      <c r="ARD247" s="31"/>
      <c r="ARE247" s="31"/>
      <c r="ARF247" s="31"/>
      <c r="ARG247" s="31"/>
      <c r="ARH247" s="31"/>
      <c r="ARI247" s="31"/>
      <c r="ARJ247" s="31"/>
      <c r="ARK247" s="31"/>
      <c r="ARL247" s="31"/>
      <c r="ARM247" s="31"/>
      <c r="ARN247" s="31"/>
      <c r="ARO247" s="31"/>
      <c r="ARP247" s="31"/>
      <c r="ARQ247" s="31"/>
      <c r="ARR247" s="31"/>
      <c r="ARS247" s="31"/>
      <c r="ART247" s="31"/>
      <c r="ARU247" s="31"/>
      <c r="ARV247" s="31"/>
      <c r="ARW247" s="31"/>
      <c r="ARX247" s="31"/>
      <c r="ARY247" s="31"/>
      <c r="ARZ247" s="31"/>
      <c r="ASA247" s="31"/>
      <c r="ASB247" s="31"/>
      <c r="ASC247" s="31"/>
      <c r="ASD247" s="31"/>
      <c r="ASE247" s="31"/>
      <c r="ASF247" s="31"/>
      <c r="ASG247" s="31"/>
      <c r="ASH247" s="31"/>
      <c r="ASI247" s="31"/>
      <c r="ASJ247" s="31"/>
      <c r="ASK247" s="31"/>
      <c r="ASL247" s="31"/>
      <c r="ASM247" s="31"/>
      <c r="ASN247" s="31"/>
      <c r="ASO247" s="31"/>
      <c r="ASP247" s="31"/>
      <c r="ASQ247" s="31"/>
      <c r="ASR247" s="31"/>
      <c r="ASS247" s="31"/>
      <c r="AST247" s="31"/>
      <c r="ASU247" s="31"/>
      <c r="ASV247" s="31"/>
      <c r="ASW247" s="31"/>
      <c r="ASX247" s="31"/>
      <c r="ASY247" s="31"/>
      <c r="ASZ247" s="31"/>
      <c r="ATA247" s="31"/>
      <c r="ATB247" s="31"/>
      <c r="ATC247" s="31"/>
      <c r="ATD247" s="31"/>
      <c r="ATE247" s="31"/>
      <c r="ATF247" s="31"/>
      <c r="ATG247" s="31"/>
      <c r="ATH247" s="31"/>
      <c r="ATI247" s="31"/>
      <c r="ATJ247" s="31"/>
      <c r="ATK247" s="31"/>
      <c r="ATL247" s="31"/>
      <c r="ATM247" s="31"/>
      <c r="ATN247" s="31"/>
      <c r="ATO247" s="31"/>
      <c r="ATP247" s="31"/>
      <c r="ATQ247" s="31"/>
      <c r="ATR247" s="31"/>
      <c r="ATS247" s="31"/>
      <c r="ATT247" s="31"/>
      <c r="ATU247" s="31"/>
      <c r="ATV247" s="31"/>
      <c r="ATW247" s="31"/>
      <c r="ATX247" s="31"/>
      <c r="ATY247" s="31"/>
      <c r="ATZ247" s="31"/>
      <c r="AUA247" s="31"/>
      <c r="AUB247" s="31"/>
      <c r="AUC247" s="31"/>
      <c r="AUD247" s="31"/>
      <c r="AUE247" s="31"/>
      <c r="AUF247" s="31"/>
      <c r="AUG247" s="31"/>
      <c r="AUH247" s="31"/>
      <c r="AUI247" s="31"/>
      <c r="AUJ247" s="31"/>
      <c r="AUK247" s="31"/>
      <c r="AUL247" s="31"/>
      <c r="AUM247" s="31"/>
      <c r="AUN247" s="31"/>
      <c r="AUO247" s="31"/>
      <c r="AUP247" s="31"/>
      <c r="AUQ247" s="31"/>
      <c r="AUR247" s="31"/>
      <c r="AUS247" s="31"/>
      <c r="AUT247" s="31"/>
      <c r="AUU247" s="31"/>
      <c r="AUV247" s="31"/>
      <c r="AUW247" s="31"/>
      <c r="AUX247" s="31"/>
      <c r="AUY247" s="31"/>
      <c r="AUZ247" s="31"/>
      <c r="AVA247" s="31"/>
      <c r="AVB247" s="31"/>
      <c r="AVC247" s="31"/>
      <c r="AVD247" s="31"/>
      <c r="AVE247" s="31"/>
      <c r="AVF247" s="31"/>
      <c r="AVG247" s="31"/>
      <c r="AVH247" s="31"/>
      <c r="AVI247" s="31"/>
      <c r="AVJ247" s="31"/>
      <c r="AVK247" s="31"/>
      <c r="AVL247" s="31"/>
      <c r="AVM247" s="31"/>
      <c r="AVN247" s="31"/>
      <c r="AVO247" s="31"/>
      <c r="AVP247" s="31"/>
      <c r="AVQ247" s="31"/>
      <c r="AVR247" s="31"/>
      <c r="AVS247" s="31"/>
      <c r="AVT247" s="31"/>
      <c r="AVU247" s="31"/>
      <c r="AVV247" s="31"/>
      <c r="AVW247" s="31"/>
      <c r="AVX247" s="31"/>
      <c r="AVY247" s="31"/>
      <c r="AVZ247" s="31"/>
      <c r="AWA247" s="31"/>
      <c r="AWB247" s="31"/>
      <c r="AWC247" s="31"/>
      <c r="AWD247" s="31"/>
      <c r="AWE247" s="31"/>
      <c r="AWF247" s="31"/>
      <c r="AWG247" s="31"/>
      <c r="AWH247" s="31"/>
      <c r="AWI247" s="31"/>
      <c r="AWJ247" s="31"/>
      <c r="AWK247" s="31"/>
      <c r="AWL247" s="31"/>
      <c r="AWM247" s="31"/>
      <c r="AWN247" s="31"/>
      <c r="AWO247" s="31"/>
      <c r="AWP247" s="31"/>
      <c r="AWQ247" s="31"/>
      <c r="AWR247" s="31"/>
      <c r="AWS247" s="31"/>
      <c r="AWT247" s="31"/>
      <c r="AWU247" s="31"/>
      <c r="AWV247" s="31"/>
      <c r="AWW247" s="31"/>
      <c r="AWX247" s="31"/>
      <c r="AWY247" s="31"/>
      <c r="AWZ247" s="31"/>
      <c r="AXA247" s="31"/>
      <c r="AXB247" s="31"/>
      <c r="AXC247" s="31"/>
      <c r="AXD247" s="31"/>
      <c r="AXE247" s="31"/>
      <c r="AXF247" s="31"/>
      <c r="AXG247" s="31"/>
      <c r="AXH247" s="31"/>
      <c r="AXI247" s="31"/>
      <c r="AXJ247" s="31"/>
      <c r="AXK247" s="31"/>
      <c r="AXL247" s="31"/>
      <c r="AXM247" s="31"/>
      <c r="AXN247" s="31"/>
      <c r="AXO247" s="31"/>
      <c r="AXP247" s="31"/>
      <c r="AXQ247" s="31"/>
      <c r="AXR247" s="31"/>
      <c r="AXS247" s="31"/>
      <c r="AXT247" s="31"/>
      <c r="AXU247" s="31"/>
      <c r="AXV247" s="31"/>
      <c r="AXW247" s="31"/>
      <c r="AXX247" s="31"/>
      <c r="AXY247" s="31"/>
      <c r="AXZ247" s="31"/>
      <c r="AYA247" s="31"/>
      <c r="AYB247" s="31"/>
      <c r="AYC247" s="31"/>
      <c r="AYD247" s="31"/>
      <c r="AYE247" s="31"/>
      <c r="AYF247" s="31"/>
      <c r="AYG247" s="31"/>
      <c r="AYH247" s="31"/>
      <c r="AYI247" s="31"/>
      <c r="AYJ247" s="31"/>
      <c r="AYK247" s="31"/>
      <c r="AYL247" s="31"/>
      <c r="AYM247" s="31"/>
      <c r="AYN247" s="31"/>
      <c r="AYO247" s="31"/>
      <c r="AYP247" s="31"/>
      <c r="AYQ247" s="31"/>
      <c r="AYR247" s="31"/>
      <c r="AYS247" s="31"/>
      <c r="AYT247" s="31"/>
      <c r="AYU247" s="31"/>
      <c r="AYV247" s="31"/>
      <c r="AYW247" s="31"/>
      <c r="AYX247" s="31"/>
      <c r="AYY247" s="31"/>
      <c r="AYZ247" s="31"/>
      <c r="AZA247" s="31"/>
      <c r="AZB247" s="31"/>
      <c r="AZC247" s="31"/>
      <c r="AZD247" s="31"/>
      <c r="AZE247" s="31"/>
      <c r="AZF247" s="31"/>
      <c r="AZG247" s="31"/>
      <c r="AZH247" s="31"/>
      <c r="AZI247" s="31"/>
      <c r="AZJ247" s="31"/>
      <c r="AZK247" s="31"/>
      <c r="AZL247" s="31"/>
      <c r="AZM247" s="31"/>
      <c r="AZN247" s="31"/>
      <c r="AZO247" s="31"/>
      <c r="AZP247" s="31"/>
      <c r="AZQ247" s="31"/>
      <c r="AZR247" s="31"/>
      <c r="AZS247" s="31"/>
      <c r="AZT247" s="31"/>
      <c r="AZU247" s="31"/>
      <c r="AZV247" s="31"/>
      <c r="AZW247" s="31"/>
      <c r="AZX247" s="31"/>
      <c r="AZY247" s="31"/>
      <c r="AZZ247" s="31"/>
      <c r="BAA247" s="31"/>
      <c r="BAB247" s="31"/>
      <c r="BAC247" s="31"/>
      <c r="BAD247" s="31"/>
      <c r="BAE247" s="31"/>
      <c r="BAF247" s="31"/>
      <c r="BAG247" s="31"/>
      <c r="BAH247" s="31"/>
      <c r="BAI247" s="31"/>
      <c r="BAJ247" s="31"/>
      <c r="BAK247" s="31"/>
      <c r="BAL247" s="31"/>
      <c r="BAM247" s="31"/>
      <c r="BAN247" s="31"/>
      <c r="BAO247" s="31"/>
      <c r="BAP247" s="31"/>
      <c r="BAQ247" s="31"/>
      <c r="BAR247" s="31"/>
      <c r="BAS247" s="31"/>
      <c r="BAT247" s="31"/>
      <c r="BAU247" s="31"/>
      <c r="BAV247" s="31"/>
      <c r="BAW247" s="31"/>
      <c r="BAX247" s="31"/>
      <c r="BAY247" s="31"/>
      <c r="BAZ247" s="31"/>
      <c r="BBA247" s="31"/>
      <c r="BBB247" s="31"/>
      <c r="BBC247" s="31"/>
      <c r="BBD247" s="31"/>
      <c r="BBE247" s="31"/>
      <c r="BBF247" s="31"/>
      <c r="BBG247" s="31"/>
      <c r="BBH247" s="31"/>
      <c r="BBI247" s="31"/>
      <c r="BBJ247" s="31"/>
      <c r="BBK247" s="31"/>
      <c r="BBL247" s="31"/>
      <c r="BBM247" s="31"/>
      <c r="BBN247" s="31"/>
      <c r="BBO247" s="31"/>
      <c r="BBP247" s="31"/>
      <c r="BBQ247" s="31"/>
      <c r="BBR247" s="31"/>
      <c r="BBS247" s="31"/>
      <c r="BBT247" s="31"/>
      <c r="BBU247" s="31"/>
      <c r="BBV247" s="31"/>
      <c r="BBW247" s="31"/>
      <c r="BBX247" s="31"/>
      <c r="BBY247" s="31"/>
      <c r="BBZ247" s="31"/>
      <c r="BCA247" s="31"/>
      <c r="BCB247" s="31"/>
      <c r="BCC247" s="31"/>
      <c r="BCD247" s="31"/>
      <c r="BCE247" s="31"/>
      <c r="BCF247" s="31"/>
      <c r="BCG247" s="31"/>
      <c r="BCH247" s="31"/>
      <c r="BCI247" s="31"/>
      <c r="BCJ247" s="31"/>
      <c r="BCK247" s="31"/>
      <c r="BCL247" s="31"/>
      <c r="BCM247" s="31"/>
      <c r="BCN247" s="31"/>
      <c r="BCO247" s="31"/>
      <c r="BCP247" s="31"/>
      <c r="BCQ247" s="31"/>
      <c r="BCR247" s="31"/>
      <c r="BCS247" s="31"/>
      <c r="BCT247" s="31"/>
      <c r="BCU247" s="31"/>
      <c r="BCV247" s="31"/>
      <c r="BCW247" s="31"/>
      <c r="BCX247" s="31"/>
      <c r="BCY247" s="31"/>
      <c r="BCZ247" s="31"/>
      <c r="BDA247" s="31"/>
      <c r="BDB247" s="31"/>
      <c r="BDC247" s="31"/>
      <c r="BDD247" s="31"/>
      <c r="BDE247" s="31"/>
      <c r="BDF247" s="31"/>
      <c r="BDG247" s="31"/>
      <c r="BDH247" s="31"/>
      <c r="BDI247" s="31"/>
      <c r="BDJ247" s="31"/>
      <c r="BDK247" s="31"/>
      <c r="BDL247" s="31"/>
      <c r="BDM247" s="31"/>
      <c r="BDN247" s="31"/>
      <c r="BDO247" s="31"/>
      <c r="BDP247" s="31"/>
      <c r="BDQ247" s="31"/>
      <c r="BDR247" s="31"/>
      <c r="BDS247" s="31"/>
      <c r="BDT247" s="31"/>
      <c r="BDU247" s="31"/>
      <c r="BDV247" s="31"/>
      <c r="BDW247" s="31"/>
      <c r="BDX247" s="31"/>
      <c r="BDY247" s="31"/>
      <c r="BDZ247" s="31"/>
      <c r="BEA247" s="31"/>
      <c r="BEB247" s="31"/>
      <c r="BEC247" s="31"/>
      <c r="BED247" s="31"/>
      <c r="BEE247" s="31"/>
      <c r="BEF247" s="31"/>
      <c r="BEG247" s="31"/>
      <c r="BEH247" s="31"/>
      <c r="BEI247" s="31"/>
      <c r="BEJ247" s="31"/>
      <c r="BEK247" s="31"/>
      <c r="BEL247" s="31"/>
      <c r="BEM247" s="31"/>
      <c r="BEN247" s="31"/>
      <c r="BEO247" s="31"/>
      <c r="BEP247" s="31"/>
      <c r="BEQ247" s="31"/>
      <c r="BER247" s="31"/>
      <c r="BES247" s="31"/>
      <c r="BET247" s="31"/>
      <c r="BEU247" s="31"/>
      <c r="BEV247" s="31"/>
      <c r="BEW247" s="31"/>
      <c r="BEX247" s="31"/>
      <c r="BEY247" s="31"/>
      <c r="BEZ247" s="31"/>
      <c r="BFA247" s="31"/>
      <c r="BFB247" s="31"/>
      <c r="BFC247" s="31"/>
      <c r="BFD247" s="31"/>
      <c r="BFE247" s="31"/>
      <c r="BFF247" s="31"/>
      <c r="BFG247" s="31"/>
      <c r="BFH247" s="31"/>
      <c r="BFI247" s="31"/>
      <c r="BFJ247" s="31"/>
      <c r="BFK247" s="31"/>
      <c r="BFL247" s="31"/>
      <c r="BFM247" s="31"/>
      <c r="BFN247" s="31"/>
      <c r="BFO247" s="31"/>
      <c r="BFP247" s="31"/>
      <c r="BFQ247" s="31"/>
      <c r="BFR247" s="31"/>
      <c r="BFS247" s="31"/>
      <c r="BFT247" s="31"/>
      <c r="BFU247" s="31"/>
      <c r="BFV247" s="31"/>
      <c r="BFW247" s="31"/>
      <c r="BFX247" s="31"/>
      <c r="BFY247" s="31"/>
      <c r="BFZ247" s="31"/>
      <c r="BGA247" s="31"/>
      <c r="BGB247" s="31"/>
      <c r="BGC247" s="31"/>
      <c r="BGD247" s="31"/>
      <c r="BGE247" s="31"/>
      <c r="BGF247" s="31"/>
      <c r="BGG247" s="31"/>
      <c r="BGH247" s="31"/>
      <c r="BGI247" s="31"/>
      <c r="BGJ247" s="31"/>
      <c r="BGK247" s="31"/>
      <c r="BGL247" s="31"/>
      <c r="BGM247" s="31"/>
      <c r="BGN247" s="31"/>
      <c r="BGO247" s="31"/>
      <c r="BGP247" s="31"/>
      <c r="BGQ247" s="31"/>
      <c r="BGR247" s="31"/>
      <c r="BGS247" s="31"/>
      <c r="BGT247" s="31"/>
      <c r="BGU247" s="31"/>
      <c r="BGV247" s="31"/>
      <c r="BGW247" s="31"/>
      <c r="BGX247" s="31"/>
      <c r="BGY247" s="31"/>
      <c r="BGZ247" s="31"/>
      <c r="BHA247" s="31"/>
      <c r="BHB247" s="31"/>
      <c r="BHC247" s="31"/>
      <c r="BHD247" s="31"/>
      <c r="BHE247" s="31"/>
      <c r="BHF247" s="31"/>
      <c r="BHG247" s="31"/>
      <c r="BHH247" s="31"/>
      <c r="BHI247" s="31"/>
      <c r="BHJ247" s="31"/>
      <c r="BHK247" s="31"/>
      <c r="BHL247" s="31"/>
      <c r="BHM247" s="31"/>
      <c r="BHN247" s="31"/>
      <c r="BHO247" s="31"/>
      <c r="BHP247" s="31"/>
      <c r="BHQ247" s="31"/>
      <c r="BHR247" s="31"/>
      <c r="BHS247" s="31"/>
      <c r="BHT247" s="31"/>
      <c r="BHU247" s="31"/>
      <c r="BHV247" s="31"/>
      <c r="BHW247" s="31"/>
      <c r="BHX247" s="31"/>
      <c r="BHY247" s="31"/>
      <c r="BHZ247" s="31"/>
      <c r="BIA247" s="31"/>
      <c r="BIB247" s="31"/>
      <c r="BIC247" s="31"/>
      <c r="BID247" s="31"/>
      <c r="BIE247" s="31"/>
      <c r="BIF247" s="31"/>
      <c r="BIG247" s="31"/>
      <c r="BIH247" s="31"/>
      <c r="BII247" s="31"/>
      <c r="BIJ247" s="31"/>
      <c r="BIK247" s="31"/>
      <c r="BIL247" s="31"/>
      <c r="BIM247" s="31"/>
      <c r="BIN247" s="31"/>
      <c r="BIO247" s="31"/>
      <c r="BIP247" s="31"/>
      <c r="BIQ247" s="31"/>
      <c r="BIR247" s="31"/>
      <c r="BIS247" s="31"/>
      <c r="BIT247" s="31"/>
      <c r="BIU247" s="31"/>
      <c r="BIV247" s="31"/>
      <c r="BIW247" s="31"/>
      <c r="BIX247" s="31"/>
      <c r="BIY247" s="31"/>
      <c r="BIZ247" s="31"/>
      <c r="BJA247" s="31"/>
      <c r="BJB247" s="31"/>
      <c r="BJC247" s="31"/>
      <c r="BJD247" s="31"/>
      <c r="BJE247" s="31"/>
      <c r="BJF247" s="31"/>
      <c r="BJG247" s="31"/>
      <c r="BJH247" s="31"/>
      <c r="BJI247" s="31"/>
      <c r="BJJ247" s="31"/>
      <c r="BJK247" s="31"/>
      <c r="BJL247" s="31"/>
      <c r="BJM247" s="31"/>
      <c r="BJN247" s="31"/>
      <c r="BJO247" s="31"/>
      <c r="BJP247" s="31"/>
      <c r="BJQ247" s="31"/>
      <c r="BJR247" s="31"/>
      <c r="BJS247" s="31"/>
      <c r="BJT247" s="31"/>
      <c r="BJU247" s="31"/>
      <c r="BJV247" s="31"/>
      <c r="BJW247" s="31"/>
      <c r="BJX247" s="31"/>
      <c r="BJY247" s="31"/>
      <c r="BJZ247" s="31"/>
      <c r="BKA247" s="31"/>
      <c r="BKB247" s="31"/>
      <c r="BKC247" s="31"/>
      <c r="BKD247" s="31"/>
      <c r="BKE247" s="31"/>
      <c r="BKF247" s="31"/>
      <c r="BKG247" s="31"/>
      <c r="BKH247" s="31"/>
      <c r="BKI247" s="31"/>
      <c r="BKJ247" s="31"/>
      <c r="BKK247" s="31"/>
      <c r="BKL247" s="31"/>
      <c r="BKM247" s="31"/>
      <c r="BKN247" s="31"/>
      <c r="BKO247" s="31"/>
      <c r="BKP247" s="31"/>
      <c r="BKQ247" s="31"/>
      <c r="BKR247" s="31"/>
      <c r="BKS247" s="31"/>
      <c r="BKT247" s="31"/>
      <c r="BKU247" s="31"/>
      <c r="BKV247" s="31"/>
      <c r="BKW247" s="31"/>
      <c r="BKX247" s="31"/>
      <c r="BKY247" s="31"/>
      <c r="BKZ247" s="31"/>
      <c r="BLA247" s="31"/>
      <c r="BLB247" s="31"/>
      <c r="BLC247" s="31"/>
      <c r="BLD247" s="31"/>
      <c r="BLE247" s="31"/>
      <c r="BLF247" s="31"/>
      <c r="BLG247" s="31"/>
      <c r="BLH247" s="31"/>
      <c r="BLI247" s="31"/>
      <c r="BLJ247" s="31"/>
      <c r="BLK247" s="31"/>
      <c r="BLL247" s="31"/>
      <c r="BLM247" s="31"/>
      <c r="BLN247" s="31"/>
      <c r="BLO247" s="31"/>
      <c r="BLP247" s="31"/>
      <c r="BLQ247" s="31"/>
      <c r="BLR247" s="31"/>
      <c r="BLS247" s="31"/>
      <c r="BLT247" s="31"/>
      <c r="BLU247" s="31"/>
      <c r="BLV247" s="31"/>
      <c r="BLW247" s="31"/>
      <c r="BLX247" s="31"/>
      <c r="BLY247" s="31"/>
      <c r="BLZ247" s="31"/>
      <c r="BMA247" s="31"/>
      <c r="BMB247" s="31"/>
      <c r="BMC247" s="31"/>
      <c r="BMD247" s="31"/>
      <c r="BME247" s="31"/>
      <c r="BMF247" s="31"/>
      <c r="BMG247" s="31"/>
      <c r="BMH247" s="31"/>
      <c r="BMI247" s="31"/>
      <c r="BMJ247" s="31"/>
      <c r="BMK247" s="31"/>
      <c r="BML247" s="31"/>
      <c r="BMM247" s="31"/>
      <c r="BMN247" s="31"/>
      <c r="BMO247" s="31"/>
      <c r="BMP247" s="31"/>
      <c r="BMQ247" s="31"/>
      <c r="BMR247" s="31"/>
      <c r="BMS247" s="31"/>
      <c r="BMT247" s="31"/>
      <c r="BMU247" s="31"/>
      <c r="BMV247" s="31"/>
      <c r="BMW247" s="31"/>
      <c r="BMX247" s="31"/>
      <c r="BMY247" s="31"/>
      <c r="BMZ247" s="31"/>
      <c r="BNA247" s="31"/>
      <c r="BNB247" s="31"/>
      <c r="BNC247" s="31"/>
      <c r="BND247" s="31"/>
      <c r="BNE247" s="31"/>
      <c r="BNF247" s="31"/>
      <c r="BNG247" s="31"/>
      <c r="BNH247" s="31"/>
      <c r="BNI247" s="31"/>
      <c r="BNJ247" s="31"/>
      <c r="BNK247" s="31"/>
      <c r="BNL247" s="31"/>
      <c r="BNM247" s="31"/>
      <c r="BNN247" s="31"/>
      <c r="BNO247" s="31"/>
      <c r="BNP247" s="31"/>
      <c r="BNQ247" s="31"/>
      <c r="BNR247" s="31"/>
      <c r="BNS247" s="31"/>
      <c r="BNT247" s="31"/>
      <c r="BNU247" s="31"/>
      <c r="BNV247" s="31"/>
      <c r="BNW247" s="31"/>
      <c r="BNX247" s="31"/>
      <c r="BNY247" s="31"/>
      <c r="BNZ247" s="31"/>
      <c r="BOA247" s="31"/>
      <c r="BOB247" s="31"/>
      <c r="BOC247" s="31"/>
      <c r="BOD247" s="31"/>
      <c r="BOE247" s="31"/>
      <c r="BOF247" s="31"/>
      <c r="BOG247" s="31"/>
      <c r="BOH247" s="31"/>
      <c r="BOI247" s="31"/>
      <c r="BOJ247" s="31"/>
      <c r="BOK247" s="31"/>
      <c r="BOL247" s="31"/>
      <c r="BOM247" s="31"/>
      <c r="BON247" s="31"/>
      <c r="BOO247" s="31"/>
      <c r="BOP247" s="31"/>
      <c r="BOQ247" s="31"/>
      <c r="BOR247" s="31"/>
      <c r="BOS247" s="31"/>
      <c r="BOT247" s="31"/>
      <c r="BOU247" s="31"/>
      <c r="BOV247" s="31"/>
      <c r="BOW247" s="31"/>
      <c r="BOX247" s="31"/>
      <c r="BOY247" s="31"/>
      <c r="BOZ247" s="31"/>
      <c r="BPA247" s="31"/>
      <c r="BPB247" s="31"/>
      <c r="BPC247" s="31"/>
      <c r="BPD247" s="31"/>
      <c r="BPE247" s="31"/>
      <c r="BPF247" s="31"/>
      <c r="BPG247" s="31"/>
      <c r="BPH247" s="31"/>
      <c r="BPI247" s="31"/>
      <c r="BPJ247" s="31"/>
      <c r="BPK247" s="31"/>
      <c r="BPL247" s="31"/>
      <c r="BPM247" s="31"/>
      <c r="BPN247" s="31"/>
      <c r="BPO247" s="31"/>
      <c r="BPP247" s="31"/>
      <c r="BPQ247" s="31"/>
      <c r="BPR247" s="31"/>
      <c r="BPS247" s="31"/>
      <c r="BPT247" s="31"/>
      <c r="BPU247" s="31"/>
      <c r="BPV247" s="31"/>
      <c r="BPW247" s="31"/>
      <c r="BPX247" s="31"/>
      <c r="BPY247" s="31"/>
      <c r="BPZ247" s="31"/>
      <c r="BQA247" s="31"/>
      <c r="BQB247" s="31"/>
      <c r="BQC247" s="31"/>
      <c r="BQD247" s="31"/>
      <c r="BQE247" s="31"/>
      <c r="BQF247" s="31"/>
      <c r="BQG247" s="31"/>
      <c r="BQH247" s="31"/>
      <c r="BQI247" s="31"/>
      <c r="BQJ247" s="31"/>
      <c r="BQK247" s="31"/>
      <c r="BQL247" s="31"/>
      <c r="BQM247" s="31"/>
      <c r="BQN247" s="31"/>
      <c r="BQO247" s="31"/>
      <c r="BQP247" s="31"/>
      <c r="BQQ247" s="31"/>
      <c r="BQR247" s="31"/>
      <c r="BQS247" s="31"/>
      <c r="BQT247" s="31"/>
      <c r="BQU247" s="31"/>
      <c r="BQV247" s="31"/>
      <c r="BQW247" s="31"/>
      <c r="BQX247" s="31"/>
      <c r="BQY247" s="31"/>
      <c r="BQZ247" s="31"/>
      <c r="BRA247" s="31"/>
      <c r="BRB247" s="31"/>
      <c r="BRC247" s="31"/>
      <c r="BRD247" s="31"/>
      <c r="BRE247" s="31"/>
      <c r="BRF247" s="31"/>
      <c r="BRG247" s="31"/>
      <c r="BRH247" s="31"/>
      <c r="BRI247" s="31"/>
      <c r="BRJ247" s="31"/>
      <c r="BRK247" s="31"/>
      <c r="BRL247" s="31"/>
      <c r="BRM247" s="31"/>
      <c r="BRN247" s="31"/>
      <c r="BRO247" s="31"/>
      <c r="BRP247" s="31"/>
      <c r="BRQ247" s="31"/>
      <c r="BRR247" s="31"/>
      <c r="BRS247" s="31"/>
      <c r="BRT247" s="31"/>
      <c r="BRU247" s="31"/>
      <c r="BRV247" s="31"/>
      <c r="BRW247" s="31"/>
      <c r="BRX247" s="31"/>
      <c r="BRY247" s="31"/>
      <c r="BRZ247" s="31"/>
      <c r="BSA247" s="31"/>
      <c r="BSB247" s="31"/>
      <c r="BSC247" s="31"/>
      <c r="BSD247" s="31"/>
      <c r="BSE247" s="31"/>
      <c r="BSF247" s="31"/>
      <c r="BSG247" s="31"/>
      <c r="BSH247" s="31"/>
      <c r="BSI247" s="31"/>
      <c r="BSJ247" s="31"/>
      <c r="BSK247" s="31"/>
      <c r="BSL247" s="31"/>
      <c r="BSM247" s="31"/>
      <c r="BSN247" s="31"/>
      <c r="BSO247" s="31"/>
      <c r="BSP247" s="31"/>
      <c r="BSQ247" s="31"/>
      <c r="BSR247" s="31"/>
      <c r="BSS247" s="31"/>
      <c r="BST247" s="31"/>
      <c r="BSU247" s="31"/>
      <c r="BSV247" s="31"/>
      <c r="BSW247" s="31"/>
      <c r="BSX247" s="31"/>
      <c r="BSY247" s="31"/>
      <c r="BSZ247" s="31"/>
      <c r="BTA247" s="31"/>
      <c r="BTB247" s="31"/>
      <c r="BTC247" s="31"/>
      <c r="BTD247" s="31"/>
      <c r="BTE247" s="31"/>
      <c r="BTF247" s="31"/>
      <c r="BTG247" s="31"/>
      <c r="BTH247" s="31"/>
      <c r="BTI247" s="31"/>
      <c r="BTJ247" s="31"/>
      <c r="BTK247" s="31"/>
      <c r="BTL247" s="31"/>
      <c r="BTM247" s="31"/>
      <c r="BTN247" s="31"/>
      <c r="BTO247" s="31"/>
      <c r="BTP247" s="31"/>
      <c r="BTQ247" s="31"/>
      <c r="BTR247" s="31"/>
      <c r="BTS247" s="31"/>
      <c r="BTT247" s="31"/>
      <c r="BTU247" s="31"/>
      <c r="BTV247" s="31"/>
      <c r="BTW247" s="31"/>
      <c r="BTX247" s="31"/>
      <c r="BTY247" s="31"/>
      <c r="BTZ247" s="31"/>
      <c r="BUA247" s="31"/>
      <c r="BUB247" s="31"/>
      <c r="BUC247" s="31"/>
      <c r="BUD247" s="31"/>
      <c r="BUE247" s="31"/>
      <c r="BUF247" s="31"/>
      <c r="BUG247" s="31"/>
      <c r="BUH247" s="31"/>
      <c r="BUI247" s="31"/>
      <c r="BUJ247" s="31"/>
      <c r="BUK247" s="31"/>
      <c r="BUL247" s="31"/>
      <c r="BUM247" s="31"/>
      <c r="BUN247" s="31"/>
      <c r="BUO247" s="31"/>
      <c r="BUP247" s="31"/>
      <c r="BUQ247" s="31"/>
      <c r="BUR247" s="31"/>
      <c r="BUS247" s="31"/>
      <c r="BUT247" s="31"/>
      <c r="BUU247" s="31"/>
      <c r="BUV247" s="31"/>
      <c r="BUW247" s="31"/>
      <c r="BUX247" s="31"/>
      <c r="BUY247" s="31"/>
      <c r="BUZ247" s="31"/>
      <c r="BVA247" s="31"/>
      <c r="BVB247" s="31"/>
      <c r="BVC247" s="31"/>
      <c r="BVD247" s="31"/>
      <c r="BVE247" s="31"/>
      <c r="BVF247" s="31"/>
      <c r="BVG247" s="31"/>
      <c r="BVH247" s="31"/>
      <c r="BVI247" s="31"/>
      <c r="BVJ247" s="31"/>
      <c r="BVK247" s="31"/>
      <c r="BVL247" s="31"/>
      <c r="BVM247" s="31"/>
      <c r="BVN247" s="31"/>
      <c r="BVO247" s="31"/>
      <c r="BVP247" s="31"/>
      <c r="BVQ247" s="31"/>
      <c r="BVR247" s="31"/>
      <c r="BVS247" s="31"/>
      <c r="BVT247" s="31"/>
      <c r="BVU247" s="31"/>
      <c r="BVV247" s="31"/>
      <c r="BVW247" s="31"/>
      <c r="BVX247" s="31"/>
      <c r="BVY247" s="31"/>
      <c r="BVZ247" s="31"/>
      <c r="BWA247" s="31"/>
      <c r="BWB247" s="31"/>
      <c r="BWC247" s="31"/>
      <c r="BWD247" s="31"/>
      <c r="BWE247" s="31"/>
      <c r="BWF247" s="31"/>
      <c r="BWG247" s="31"/>
      <c r="BWH247" s="31"/>
      <c r="BWI247" s="31"/>
      <c r="BWJ247" s="31"/>
      <c r="BWK247" s="31"/>
      <c r="BWL247" s="31"/>
      <c r="BWM247" s="31"/>
      <c r="BWN247" s="31"/>
      <c r="BWO247" s="31"/>
      <c r="BWP247" s="31"/>
      <c r="BWQ247" s="31"/>
      <c r="BWR247" s="31"/>
      <c r="BWS247" s="31"/>
      <c r="BWT247" s="31"/>
      <c r="BWU247" s="31"/>
      <c r="BWV247" s="31"/>
      <c r="BWW247" s="31"/>
      <c r="BWX247" s="31"/>
      <c r="BWY247" s="31"/>
      <c r="BWZ247" s="31"/>
      <c r="BXA247" s="31"/>
      <c r="BXB247" s="31"/>
      <c r="BXC247" s="31"/>
      <c r="BXD247" s="31"/>
      <c r="BXE247" s="31"/>
      <c r="BXF247" s="31"/>
      <c r="BXG247" s="31"/>
      <c r="BXH247" s="31"/>
      <c r="BXI247" s="31"/>
      <c r="BXJ247" s="31"/>
      <c r="BXK247" s="31"/>
      <c r="BXL247" s="31"/>
      <c r="BXM247" s="31"/>
      <c r="BXN247" s="31"/>
      <c r="BXO247" s="31"/>
      <c r="BXP247" s="31"/>
      <c r="BXQ247" s="31"/>
      <c r="BXR247" s="31"/>
      <c r="BXS247" s="31"/>
      <c r="BXT247" s="31"/>
      <c r="BXU247" s="31"/>
      <c r="BXV247" s="31"/>
      <c r="BXW247" s="31"/>
      <c r="BXX247" s="31"/>
      <c r="BXY247" s="31"/>
      <c r="BXZ247" s="31"/>
      <c r="BYA247" s="31"/>
      <c r="BYB247" s="31"/>
      <c r="BYC247" s="31"/>
      <c r="BYD247" s="31"/>
      <c r="BYE247" s="31"/>
      <c r="BYF247" s="31"/>
      <c r="BYG247" s="31"/>
      <c r="BYH247" s="31"/>
      <c r="BYI247" s="31"/>
      <c r="BYJ247" s="31"/>
      <c r="BYK247" s="31"/>
      <c r="BYL247" s="31"/>
      <c r="BYM247" s="31"/>
      <c r="BYN247" s="31"/>
      <c r="BYO247" s="31"/>
      <c r="BYP247" s="31"/>
      <c r="BYQ247" s="31"/>
      <c r="BYR247" s="31"/>
      <c r="BYS247" s="31"/>
      <c r="BYT247" s="31"/>
      <c r="BYU247" s="31"/>
      <c r="BYV247" s="31"/>
      <c r="BYW247" s="31"/>
      <c r="BYX247" s="31"/>
      <c r="BYY247" s="31"/>
      <c r="BYZ247" s="31"/>
      <c r="BZA247" s="31"/>
      <c r="BZB247" s="31"/>
      <c r="BZC247" s="31"/>
      <c r="BZD247" s="31"/>
      <c r="BZE247" s="31"/>
      <c r="BZF247" s="31"/>
      <c r="BZG247" s="31"/>
      <c r="BZH247" s="31"/>
      <c r="BZI247" s="31"/>
      <c r="BZJ247" s="31"/>
      <c r="BZK247" s="31"/>
      <c r="BZL247" s="31"/>
      <c r="BZM247" s="31"/>
      <c r="BZN247" s="31"/>
      <c r="BZO247" s="31"/>
      <c r="BZP247" s="31"/>
      <c r="BZQ247" s="31"/>
      <c r="BZR247" s="31"/>
      <c r="BZS247" s="31"/>
      <c r="BZT247" s="31"/>
      <c r="BZU247" s="31"/>
      <c r="BZV247" s="31"/>
      <c r="BZW247" s="31"/>
      <c r="BZX247" s="31"/>
      <c r="BZY247" s="31"/>
      <c r="BZZ247" s="31"/>
      <c r="CAA247" s="31"/>
      <c r="CAB247" s="31"/>
      <c r="CAC247" s="31"/>
      <c r="CAD247" s="31"/>
      <c r="CAE247" s="31"/>
      <c r="CAF247" s="31"/>
      <c r="CAG247" s="31"/>
      <c r="CAH247" s="31"/>
      <c r="CAI247" s="31"/>
      <c r="CAJ247" s="31"/>
      <c r="CAK247" s="31"/>
      <c r="CAL247" s="31"/>
      <c r="CAM247" s="31"/>
      <c r="CAN247" s="31"/>
      <c r="CAO247" s="31"/>
      <c r="CAP247" s="31"/>
      <c r="CAQ247" s="31"/>
      <c r="CAR247" s="31"/>
      <c r="CAS247" s="31"/>
      <c r="CAT247" s="31"/>
      <c r="CAU247" s="31"/>
      <c r="CAV247" s="31"/>
      <c r="CAW247" s="31"/>
      <c r="CAX247" s="31"/>
      <c r="CAY247" s="31"/>
      <c r="CAZ247" s="31"/>
      <c r="CBA247" s="31"/>
      <c r="CBB247" s="31"/>
      <c r="CBC247" s="31"/>
      <c r="CBD247" s="31"/>
      <c r="CBE247" s="31"/>
      <c r="CBF247" s="31"/>
      <c r="CBG247" s="31"/>
      <c r="CBH247" s="31"/>
      <c r="CBI247" s="31"/>
      <c r="CBJ247" s="31"/>
      <c r="CBK247" s="31"/>
      <c r="CBL247" s="31"/>
      <c r="CBM247" s="31"/>
      <c r="CBN247" s="31"/>
      <c r="CBO247" s="31"/>
      <c r="CBP247" s="31"/>
      <c r="CBQ247" s="31"/>
      <c r="CBR247" s="31"/>
      <c r="CBS247" s="31"/>
      <c r="CBT247" s="31"/>
      <c r="CBU247" s="31"/>
      <c r="CBV247" s="31"/>
      <c r="CBW247" s="31"/>
      <c r="CBX247" s="31"/>
      <c r="CBY247" s="31"/>
      <c r="CBZ247" s="31"/>
      <c r="CCA247" s="31"/>
      <c r="CCB247" s="31"/>
      <c r="CCC247" s="31"/>
      <c r="CCD247" s="31"/>
      <c r="CCE247" s="31"/>
      <c r="CCF247" s="31"/>
      <c r="CCG247" s="31"/>
      <c r="CCH247" s="31"/>
      <c r="CCI247" s="31"/>
      <c r="CCJ247" s="31"/>
      <c r="CCK247" s="31"/>
      <c r="CCL247" s="31"/>
      <c r="CCM247" s="31"/>
      <c r="CCN247" s="31"/>
      <c r="CCO247" s="31"/>
      <c r="CCP247" s="31"/>
      <c r="CCQ247" s="31"/>
      <c r="CCR247" s="31"/>
      <c r="CCS247" s="31"/>
      <c r="CCT247" s="31"/>
      <c r="CCU247" s="31"/>
      <c r="CCV247" s="31"/>
      <c r="CCW247" s="31"/>
      <c r="CCX247" s="31"/>
      <c r="CCY247" s="31"/>
      <c r="CCZ247" s="31"/>
      <c r="CDA247" s="31"/>
      <c r="CDB247" s="31"/>
      <c r="CDC247" s="31"/>
      <c r="CDD247" s="31"/>
      <c r="CDE247" s="31"/>
      <c r="CDF247" s="31"/>
      <c r="CDG247" s="31"/>
      <c r="CDH247" s="31"/>
      <c r="CDI247" s="31"/>
      <c r="CDJ247" s="31"/>
      <c r="CDK247" s="31"/>
      <c r="CDL247" s="31"/>
      <c r="CDM247" s="31"/>
      <c r="CDN247" s="31"/>
      <c r="CDO247" s="31"/>
      <c r="CDP247" s="31"/>
      <c r="CDQ247" s="31"/>
      <c r="CDR247" s="31"/>
      <c r="CDS247" s="31"/>
      <c r="CDT247" s="31"/>
      <c r="CDU247" s="31"/>
      <c r="CDV247" s="31"/>
      <c r="CDW247" s="31"/>
      <c r="CDX247" s="31"/>
      <c r="CDY247" s="31"/>
      <c r="CDZ247" s="31"/>
      <c r="CEA247" s="31"/>
      <c r="CEB247" s="31"/>
      <c r="CEC247" s="31"/>
      <c r="CED247" s="31"/>
      <c r="CEE247" s="31"/>
      <c r="CEF247" s="31"/>
      <c r="CEG247" s="31"/>
      <c r="CEH247" s="31"/>
      <c r="CEI247" s="31"/>
      <c r="CEJ247" s="31"/>
      <c r="CEK247" s="31"/>
      <c r="CEL247" s="31"/>
      <c r="CEM247" s="31"/>
      <c r="CEN247" s="31"/>
      <c r="CEO247" s="31"/>
      <c r="CEP247" s="31"/>
      <c r="CEQ247" s="31"/>
      <c r="CER247" s="31"/>
      <c r="CES247" s="31"/>
      <c r="CET247" s="31"/>
      <c r="CEU247" s="31"/>
      <c r="CEV247" s="31"/>
      <c r="CEW247" s="31"/>
      <c r="CEX247" s="31"/>
      <c r="CEY247" s="31"/>
      <c r="CEZ247" s="31"/>
      <c r="CFA247" s="31"/>
      <c r="CFB247" s="31"/>
      <c r="CFC247" s="31"/>
      <c r="CFD247" s="31"/>
      <c r="CFE247" s="31"/>
      <c r="CFF247" s="31"/>
      <c r="CFG247" s="31"/>
      <c r="CFH247" s="31"/>
      <c r="CFI247" s="31"/>
      <c r="CFJ247" s="31"/>
      <c r="CFK247" s="31"/>
      <c r="CFL247" s="31"/>
      <c r="CFM247" s="31"/>
      <c r="CFN247" s="31"/>
      <c r="CFO247" s="31"/>
      <c r="CFP247" s="31"/>
      <c r="CFQ247" s="31"/>
      <c r="CFR247" s="31"/>
      <c r="CFS247" s="31"/>
      <c r="CFT247" s="31"/>
      <c r="CFU247" s="31"/>
      <c r="CFV247" s="31"/>
      <c r="CFW247" s="31"/>
      <c r="CFX247" s="31"/>
      <c r="CFY247" s="31"/>
      <c r="CFZ247" s="31"/>
      <c r="CGA247" s="31"/>
      <c r="CGB247" s="31"/>
      <c r="CGC247" s="31"/>
      <c r="CGD247" s="31"/>
      <c r="CGE247" s="31"/>
      <c r="CGF247" s="31"/>
      <c r="CGG247" s="31"/>
      <c r="CGH247" s="31"/>
      <c r="CGI247" s="31"/>
      <c r="CGJ247" s="31"/>
      <c r="CGK247" s="31"/>
      <c r="CGL247" s="31"/>
      <c r="CGM247" s="31"/>
      <c r="CGN247" s="31"/>
      <c r="CGO247" s="31"/>
      <c r="CGP247" s="31"/>
      <c r="CGQ247" s="31"/>
      <c r="CGR247" s="31"/>
      <c r="CGS247" s="31"/>
      <c r="CGT247" s="31"/>
      <c r="CGU247" s="31"/>
      <c r="CGV247" s="31"/>
      <c r="CGW247" s="31"/>
      <c r="CGX247" s="31"/>
      <c r="CGY247" s="31"/>
      <c r="CGZ247" s="31"/>
      <c r="CHA247" s="31"/>
      <c r="CHB247" s="31"/>
      <c r="CHC247" s="31"/>
      <c r="CHD247" s="31"/>
      <c r="CHE247" s="31"/>
      <c r="CHF247" s="31"/>
      <c r="CHG247" s="31"/>
      <c r="CHH247" s="31"/>
      <c r="CHI247" s="31"/>
      <c r="CHJ247" s="31"/>
      <c r="CHK247" s="31"/>
      <c r="CHL247" s="31"/>
      <c r="CHM247" s="31"/>
      <c r="CHN247" s="31"/>
      <c r="CHO247" s="31"/>
      <c r="CHP247" s="31"/>
      <c r="CHQ247" s="31"/>
      <c r="CHR247" s="31"/>
      <c r="CHS247" s="31"/>
      <c r="CHT247" s="31"/>
      <c r="CHU247" s="31"/>
      <c r="CHV247" s="31"/>
      <c r="CHW247" s="31"/>
      <c r="CHX247" s="31"/>
      <c r="CHY247" s="31"/>
      <c r="CHZ247" s="31"/>
      <c r="CIA247" s="31"/>
      <c r="CIB247" s="31"/>
      <c r="CIC247" s="31"/>
      <c r="CID247" s="31"/>
      <c r="CIE247" s="31"/>
      <c r="CIF247" s="31"/>
      <c r="CIG247" s="31"/>
      <c r="CIH247" s="31"/>
      <c r="CII247" s="31"/>
      <c r="CIJ247" s="31"/>
      <c r="CIK247" s="31"/>
      <c r="CIL247" s="31"/>
      <c r="CIM247" s="31"/>
      <c r="CIN247" s="31"/>
      <c r="CIO247" s="31"/>
      <c r="CIP247" s="31"/>
      <c r="CIQ247" s="31"/>
      <c r="CIR247" s="31"/>
      <c r="CIS247" s="31"/>
      <c r="CIT247" s="31"/>
      <c r="CIU247" s="31"/>
      <c r="CIV247" s="31"/>
      <c r="CIW247" s="31"/>
      <c r="CIX247" s="31"/>
      <c r="CIY247" s="31"/>
      <c r="CIZ247" s="31"/>
      <c r="CJA247" s="31"/>
      <c r="CJB247" s="31"/>
      <c r="CJC247" s="31"/>
      <c r="CJD247" s="31"/>
      <c r="CJE247" s="31"/>
      <c r="CJF247" s="31"/>
      <c r="CJG247" s="31"/>
      <c r="CJH247" s="31"/>
      <c r="CJI247" s="31"/>
      <c r="CJJ247" s="31"/>
      <c r="CJK247" s="31"/>
      <c r="CJL247" s="31"/>
      <c r="CJM247" s="31"/>
      <c r="CJN247" s="31"/>
      <c r="CJO247" s="31"/>
      <c r="CJP247" s="31"/>
      <c r="CJQ247" s="31"/>
      <c r="CJR247" s="31"/>
      <c r="CJS247" s="31"/>
      <c r="CJT247" s="31"/>
      <c r="CJU247" s="31"/>
      <c r="CJV247" s="31"/>
      <c r="CJW247" s="31"/>
      <c r="CJX247" s="31"/>
      <c r="CJY247" s="31"/>
      <c r="CJZ247" s="31"/>
      <c r="CKA247" s="31"/>
      <c r="CKB247" s="31"/>
      <c r="CKC247" s="31"/>
      <c r="CKD247" s="31"/>
      <c r="CKE247" s="31"/>
      <c r="CKF247" s="31"/>
      <c r="CKG247" s="31"/>
      <c r="CKH247" s="31"/>
      <c r="CKI247" s="31"/>
      <c r="CKJ247" s="31"/>
      <c r="CKK247" s="31"/>
      <c r="CKL247" s="31"/>
      <c r="CKM247" s="31"/>
      <c r="CKN247" s="31"/>
      <c r="CKO247" s="31"/>
      <c r="CKP247" s="31"/>
      <c r="CKQ247" s="31"/>
      <c r="CKR247" s="31"/>
      <c r="CKS247" s="31"/>
      <c r="CKT247" s="31"/>
      <c r="CKU247" s="31"/>
      <c r="CKV247" s="31"/>
      <c r="CKW247" s="31"/>
      <c r="CKX247" s="31"/>
      <c r="CKY247" s="31"/>
      <c r="CKZ247" s="31"/>
      <c r="CLA247" s="31"/>
      <c r="CLB247" s="31"/>
      <c r="CLC247" s="31"/>
      <c r="CLD247" s="31"/>
      <c r="CLE247" s="31"/>
      <c r="CLF247" s="31"/>
      <c r="CLG247" s="31"/>
      <c r="CLH247" s="31"/>
      <c r="CLI247" s="31"/>
      <c r="CLJ247" s="31"/>
      <c r="CLK247" s="31"/>
      <c r="CLL247" s="31"/>
      <c r="CLM247" s="31"/>
      <c r="CLN247" s="31"/>
      <c r="CLO247" s="31"/>
      <c r="CLP247" s="31"/>
      <c r="CLQ247" s="31"/>
      <c r="CLR247" s="31"/>
      <c r="CLS247" s="31"/>
      <c r="CLT247" s="31"/>
      <c r="CLU247" s="31"/>
      <c r="CLV247" s="31"/>
      <c r="CLW247" s="31"/>
      <c r="CLX247" s="31"/>
      <c r="CLY247" s="31"/>
      <c r="CLZ247" s="31"/>
      <c r="CMA247" s="31"/>
      <c r="CMB247" s="31"/>
      <c r="CMC247" s="31"/>
      <c r="CMD247" s="31"/>
      <c r="CME247" s="31"/>
      <c r="CMF247" s="31"/>
      <c r="CMG247" s="31"/>
      <c r="CMH247" s="31"/>
      <c r="CMI247" s="31"/>
      <c r="CMJ247" s="31"/>
      <c r="CMK247" s="31"/>
      <c r="CML247" s="31"/>
      <c r="CMM247" s="31"/>
      <c r="CMN247" s="31"/>
      <c r="CMO247" s="31"/>
      <c r="CMP247" s="31"/>
      <c r="CMQ247" s="31"/>
      <c r="CMR247" s="31"/>
      <c r="CMS247" s="31"/>
      <c r="CMT247" s="31"/>
      <c r="CMU247" s="31"/>
      <c r="CMV247" s="31"/>
      <c r="CMW247" s="31"/>
      <c r="CMX247" s="31"/>
      <c r="CMY247" s="31"/>
      <c r="CMZ247" s="31"/>
      <c r="CNA247" s="31"/>
      <c r="CNB247" s="31"/>
      <c r="CNC247" s="31"/>
      <c r="CND247" s="31"/>
      <c r="CNE247" s="31"/>
      <c r="CNF247" s="31"/>
      <c r="CNG247" s="31"/>
      <c r="CNH247" s="31"/>
      <c r="CNI247" s="31"/>
      <c r="CNJ247" s="31"/>
      <c r="CNK247" s="31"/>
      <c r="CNL247" s="31"/>
      <c r="CNM247" s="31"/>
      <c r="CNN247" s="31"/>
      <c r="CNO247" s="31"/>
      <c r="CNP247" s="31"/>
      <c r="CNQ247" s="31"/>
      <c r="CNR247" s="31"/>
      <c r="CNS247" s="31"/>
      <c r="CNT247" s="31"/>
      <c r="CNU247" s="31"/>
      <c r="CNV247" s="31"/>
      <c r="CNW247" s="31"/>
      <c r="CNX247" s="31"/>
      <c r="CNY247" s="31"/>
      <c r="CNZ247" s="31"/>
      <c r="COA247" s="31"/>
      <c r="COB247" s="31"/>
      <c r="COC247" s="31"/>
      <c r="COD247" s="31"/>
      <c r="COE247" s="31"/>
      <c r="COF247" s="31"/>
      <c r="COG247" s="31"/>
      <c r="COH247" s="31"/>
      <c r="COI247" s="31"/>
      <c r="COJ247" s="31"/>
      <c r="COK247" s="31"/>
      <c r="COL247" s="31"/>
      <c r="COM247" s="31"/>
      <c r="CON247" s="31"/>
      <c r="COO247" s="31"/>
      <c r="COP247" s="31"/>
      <c r="COQ247" s="31"/>
      <c r="COR247" s="31"/>
      <c r="COS247" s="31"/>
      <c r="COT247" s="31"/>
      <c r="COU247" s="31"/>
      <c r="COV247" s="31"/>
      <c r="COW247" s="31"/>
      <c r="COX247" s="31"/>
      <c r="COY247" s="31"/>
      <c r="COZ247" s="31"/>
      <c r="CPA247" s="31"/>
      <c r="CPB247" s="31"/>
      <c r="CPC247" s="31"/>
      <c r="CPD247" s="31"/>
      <c r="CPE247" s="31"/>
      <c r="CPF247" s="31"/>
      <c r="CPG247" s="31"/>
      <c r="CPH247" s="31"/>
      <c r="CPI247" s="31"/>
      <c r="CPJ247" s="31"/>
      <c r="CPK247" s="31"/>
      <c r="CPL247" s="31"/>
      <c r="CPM247" s="31"/>
      <c r="CPN247" s="31"/>
      <c r="CPO247" s="31"/>
      <c r="CPP247" s="31"/>
      <c r="CPQ247" s="31"/>
      <c r="CPR247" s="31"/>
      <c r="CPS247" s="31"/>
      <c r="CPT247" s="31"/>
      <c r="CPU247" s="31"/>
      <c r="CPV247" s="31"/>
      <c r="CPW247" s="31"/>
      <c r="CPX247" s="31"/>
      <c r="CPY247" s="31"/>
      <c r="CPZ247" s="31"/>
      <c r="CQA247" s="31"/>
      <c r="CQB247" s="31"/>
      <c r="CQC247" s="31"/>
      <c r="CQD247" s="31"/>
      <c r="CQE247" s="31"/>
      <c r="CQF247" s="31"/>
      <c r="CQG247" s="31"/>
      <c r="CQH247" s="31"/>
      <c r="CQI247" s="31"/>
      <c r="CQJ247" s="31"/>
      <c r="CQK247" s="31"/>
      <c r="CQL247" s="31"/>
      <c r="CQM247" s="31"/>
      <c r="CQN247" s="31"/>
      <c r="CQO247" s="31"/>
      <c r="CQP247" s="31"/>
      <c r="CQQ247" s="31"/>
      <c r="CQR247" s="31"/>
      <c r="CQS247" s="31"/>
      <c r="CQT247" s="31"/>
      <c r="CQU247" s="31"/>
      <c r="CQV247" s="31"/>
      <c r="CQW247" s="31"/>
      <c r="CQX247" s="31"/>
      <c r="CQY247" s="31"/>
      <c r="CQZ247" s="31"/>
      <c r="CRA247" s="31"/>
      <c r="CRB247" s="31"/>
      <c r="CRC247" s="31"/>
      <c r="CRD247" s="31"/>
      <c r="CRE247" s="31"/>
      <c r="CRF247" s="31"/>
      <c r="CRG247" s="31"/>
      <c r="CRH247" s="31"/>
      <c r="CRI247" s="31"/>
      <c r="CRJ247" s="31"/>
      <c r="CRK247" s="31"/>
      <c r="CRL247" s="31"/>
      <c r="CRM247" s="31"/>
      <c r="CRN247" s="31"/>
      <c r="CRO247" s="31"/>
      <c r="CRP247" s="31"/>
      <c r="CRQ247" s="31"/>
      <c r="CRR247" s="31"/>
      <c r="CRS247" s="31"/>
      <c r="CRT247" s="31"/>
      <c r="CRU247" s="31"/>
      <c r="CRV247" s="31"/>
      <c r="CRW247" s="31"/>
      <c r="CRX247" s="31"/>
      <c r="CRY247" s="31"/>
      <c r="CRZ247" s="31"/>
      <c r="CSA247" s="31"/>
      <c r="CSB247" s="31"/>
      <c r="CSC247" s="31"/>
      <c r="CSD247" s="31"/>
      <c r="CSE247" s="31"/>
      <c r="CSF247" s="31"/>
      <c r="CSG247" s="31"/>
      <c r="CSH247" s="31"/>
      <c r="CSI247" s="31"/>
      <c r="CSJ247" s="31"/>
      <c r="CSK247" s="31"/>
      <c r="CSL247" s="31"/>
      <c r="CSM247" s="31"/>
      <c r="CSN247" s="31"/>
      <c r="CSO247" s="31"/>
      <c r="CSP247" s="31"/>
      <c r="CSQ247" s="31"/>
      <c r="CSR247" s="31"/>
      <c r="CSS247" s="31"/>
      <c r="CST247" s="31"/>
      <c r="CSU247" s="31"/>
      <c r="CSV247" s="31"/>
      <c r="CSW247" s="31"/>
      <c r="CSX247" s="31"/>
      <c r="CSY247" s="31"/>
      <c r="CSZ247" s="31"/>
      <c r="CTA247" s="31"/>
      <c r="CTB247" s="31"/>
      <c r="CTC247" s="31"/>
      <c r="CTD247" s="31"/>
      <c r="CTE247" s="31"/>
      <c r="CTF247" s="31"/>
      <c r="CTG247" s="31"/>
      <c r="CTH247" s="31"/>
      <c r="CTI247" s="31"/>
      <c r="CTJ247" s="31"/>
      <c r="CTK247" s="31"/>
      <c r="CTL247" s="31"/>
      <c r="CTM247" s="31"/>
      <c r="CTN247" s="31"/>
      <c r="CTO247" s="31"/>
      <c r="CTP247" s="31"/>
      <c r="CTQ247" s="31"/>
      <c r="CTR247" s="31"/>
      <c r="CTS247" s="31"/>
      <c r="CTT247" s="31"/>
      <c r="CTU247" s="31"/>
      <c r="CTV247" s="31"/>
      <c r="CTW247" s="31"/>
      <c r="CTX247" s="31"/>
      <c r="CTY247" s="31"/>
      <c r="CTZ247" s="31"/>
      <c r="CUA247" s="31"/>
      <c r="CUB247" s="31"/>
      <c r="CUC247" s="31"/>
      <c r="CUD247" s="31"/>
      <c r="CUE247" s="31"/>
      <c r="CUF247" s="31"/>
      <c r="CUG247" s="31"/>
      <c r="CUH247" s="31"/>
      <c r="CUI247" s="31"/>
      <c r="CUJ247" s="31"/>
      <c r="CUK247" s="31"/>
      <c r="CUL247" s="31"/>
      <c r="CUM247" s="31"/>
      <c r="CUN247" s="31"/>
      <c r="CUO247" s="31"/>
      <c r="CUP247" s="31"/>
      <c r="CUQ247" s="31"/>
      <c r="CUR247" s="31"/>
      <c r="CUS247" s="31"/>
      <c r="CUT247" s="31"/>
      <c r="CUU247" s="31"/>
      <c r="CUV247" s="31"/>
      <c r="CUW247" s="31"/>
      <c r="CUX247" s="31"/>
      <c r="CUY247" s="31"/>
      <c r="CUZ247" s="31"/>
      <c r="CVA247" s="31"/>
      <c r="CVB247" s="31"/>
      <c r="CVC247" s="31"/>
      <c r="CVD247" s="31"/>
      <c r="CVE247" s="31"/>
      <c r="CVF247" s="31"/>
      <c r="CVG247" s="31"/>
      <c r="CVH247" s="31"/>
      <c r="CVI247" s="31"/>
      <c r="CVJ247" s="31"/>
      <c r="CVK247" s="31"/>
      <c r="CVL247" s="31"/>
      <c r="CVM247" s="31"/>
      <c r="CVN247" s="31"/>
      <c r="CVO247" s="31"/>
      <c r="CVP247" s="31"/>
      <c r="CVQ247" s="31"/>
      <c r="CVR247" s="31"/>
      <c r="CVS247" s="31"/>
      <c r="CVT247" s="31"/>
      <c r="CVU247" s="31"/>
      <c r="CVV247" s="31"/>
      <c r="CVW247" s="31"/>
      <c r="CVX247" s="31"/>
      <c r="CVY247" s="31"/>
      <c r="CVZ247" s="31"/>
      <c r="CWA247" s="31"/>
      <c r="CWB247" s="31"/>
      <c r="CWC247" s="31"/>
      <c r="CWD247" s="31"/>
      <c r="CWE247" s="31"/>
      <c r="CWF247" s="31"/>
      <c r="CWG247" s="31"/>
      <c r="CWH247" s="31"/>
      <c r="CWI247" s="31"/>
      <c r="CWJ247" s="31"/>
      <c r="CWK247" s="31"/>
      <c r="CWL247" s="31"/>
      <c r="CWM247" s="31"/>
      <c r="CWN247" s="31"/>
      <c r="CWO247" s="31"/>
      <c r="CWP247" s="31"/>
      <c r="CWQ247" s="31"/>
      <c r="CWR247" s="31"/>
      <c r="CWS247" s="31"/>
      <c r="CWT247" s="31"/>
      <c r="CWU247" s="31"/>
      <c r="CWV247" s="31"/>
      <c r="CWW247" s="31"/>
      <c r="CWX247" s="31"/>
      <c r="CWY247" s="31"/>
      <c r="CWZ247" s="31"/>
      <c r="CXA247" s="31"/>
      <c r="CXB247" s="31"/>
      <c r="CXC247" s="31"/>
      <c r="CXD247" s="31"/>
      <c r="CXE247" s="31"/>
      <c r="CXF247" s="31"/>
      <c r="CXG247" s="31"/>
      <c r="CXH247" s="31"/>
      <c r="CXI247" s="31"/>
      <c r="CXJ247" s="31"/>
      <c r="CXK247" s="31"/>
      <c r="CXL247" s="31"/>
      <c r="CXM247" s="31"/>
      <c r="CXN247" s="31"/>
      <c r="CXO247" s="31"/>
      <c r="CXP247" s="31"/>
      <c r="CXQ247" s="31"/>
      <c r="CXR247" s="31"/>
      <c r="CXS247" s="31"/>
      <c r="CXT247" s="31"/>
      <c r="CXU247" s="31"/>
      <c r="CXV247" s="31"/>
      <c r="CXW247" s="31"/>
      <c r="CXX247" s="31"/>
      <c r="CXY247" s="31"/>
      <c r="CXZ247" s="31"/>
      <c r="CYA247" s="31"/>
      <c r="CYB247" s="31"/>
      <c r="CYC247" s="31"/>
      <c r="CYD247" s="31"/>
      <c r="CYE247" s="31"/>
      <c r="CYF247" s="31"/>
      <c r="CYG247" s="31"/>
      <c r="CYH247" s="31"/>
      <c r="CYI247" s="31"/>
      <c r="CYJ247" s="31"/>
      <c r="CYK247" s="31"/>
      <c r="CYL247" s="31"/>
      <c r="CYM247" s="31"/>
      <c r="CYN247" s="31"/>
      <c r="CYO247" s="31"/>
      <c r="CYP247" s="31"/>
      <c r="CYQ247" s="31"/>
      <c r="CYR247" s="31"/>
      <c r="CYS247" s="31"/>
      <c r="CYT247" s="31"/>
      <c r="CYU247" s="31"/>
      <c r="CYV247" s="31"/>
      <c r="CYW247" s="31"/>
      <c r="CYX247" s="31"/>
      <c r="CYY247" s="31"/>
      <c r="CYZ247" s="31"/>
      <c r="CZA247" s="31"/>
      <c r="CZB247" s="31"/>
      <c r="CZC247" s="31"/>
      <c r="CZD247" s="31"/>
      <c r="CZE247" s="31"/>
      <c r="CZF247" s="31"/>
      <c r="CZG247" s="31"/>
      <c r="CZH247" s="31"/>
      <c r="CZI247" s="31"/>
      <c r="CZJ247" s="31"/>
      <c r="CZK247" s="31"/>
      <c r="CZL247" s="31"/>
      <c r="CZM247" s="31"/>
      <c r="CZN247" s="31"/>
      <c r="CZO247" s="31"/>
      <c r="CZP247" s="31"/>
      <c r="CZQ247" s="31"/>
      <c r="CZR247" s="31"/>
      <c r="CZS247" s="31"/>
      <c r="CZT247" s="31"/>
      <c r="CZU247" s="31"/>
      <c r="CZV247" s="31"/>
      <c r="CZW247" s="31"/>
      <c r="CZX247" s="31"/>
      <c r="CZY247" s="31"/>
      <c r="CZZ247" s="31"/>
      <c r="DAA247" s="31"/>
      <c r="DAB247" s="31"/>
      <c r="DAC247" s="31"/>
      <c r="DAD247" s="31"/>
      <c r="DAE247" s="31"/>
      <c r="DAF247" s="31"/>
      <c r="DAG247" s="31"/>
      <c r="DAH247" s="31"/>
      <c r="DAI247" s="31"/>
      <c r="DAJ247" s="31"/>
      <c r="DAK247" s="31"/>
      <c r="DAL247" s="31"/>
      <c r="DAM247" s="31"/>
      <c r="DAN247" s="31"/>
      <c r="DAO247" s="31"/>
      <c r="DAP247" s="31"/>
      <c r="DAQ247" s="31"/>
      <c r="DAR247" s="31"/>
      <c r="DAS247" s="31"/>
      <c r="DAT247" s="31"/>
      <c r="DAU247" s="31"/>
      <c r="DAV247" s="31"/>
      <c r="DAW247" s="31"/>
      <c r="DAX247" s="31"/>
      <c r="DAY247" s="31"/>
      <c r="DAZ247" s="31"/>
      <c r="DBA247" s="31"/>
      <c r="DBB247" s="31"/>
      <c r="DBC247" s="31"/>
      <c r="DBD247" s="31"/>
      <c r="DBE247" s="31"/>
      <c r="DBF247" s="31"/>
      <c r="DBG247" s="31"/>
      <c r="DBH247" s="31"/>
      <c r="DBI247" s="31"/>
      <c r="DBJ247" s="31"/>
      <c r="DBK247" s="31"/>
      <c r="DBL247" s="31"/>
      <c r="DBM247" s="31"/>
      <c r="DBN247" s="31"/>
      <c r="DBO247" s="31"/>
      <c r="DBP247" s="31"/>
      <c r="DBQ247" s="31"/>
      <c r="DBR247" s="31"/>
      <c r="DBS247" s="31"/>
      <c r="DBT247" s="31"/>
      <c r="DBU247" s="31"/>
      <c r="DBV247" s="31"/>
      <c r="DBW247" s="31"/>
      <c r="DBX247" s="31"/>
      <c r="DBY247" s="31"/>
      <c r="DBZ247" s="31"/>
      <c r="DCA247" s="31"/>
      <c r="DCB247" s="31"/>
      <c r="DCC247" s="31"/>
      <c r="DCD247" s="31"/>
      <c r="DCE247" s="31"/>
      <c r="DCF247" s="31"/>
      <c r="DCG247" s="31"/>
      <c r="DCH247" s="31"/>
      <c r="DCI247" s="31"/>
      <c r="DCJ247" s="31"/>
      <c r="DCK247" s="31"/>
      <c r="DCL247" s="31"/>
      <c r="DCM247" s="31"/>
      <c r="DCN247" s="31"/>
      <c r="DCO247" s="31"/>
      <c r="DCP247" s="31"/>
      <c r="DCQ247" s="31"/>
      <c r="DCR247" s="31"/>
      <c r="DCS247" s="31"/>
      <c r="DCT247" s="31"/>
      <c r="DCU247" s="31"/>
      <c r="DCV247" s="31"/>
      <c r="DCW247" s="31"/>
      <c r="DCX247" s="31"/>
      <c r="DCY247" s="31"/>
      <c r="DCZ247" s="31"/>
      <c r="DDA247" s="31"/>
      <c r="DDB247" s="31"/>
      <c r="DDC247" s="31"/>
      <c r="DDD247" s="31"/>
      <c r="DDE247" s="31"/>
      <c r="DDF247" s="31"/>
      <c r="DDG247" s="31"/>
      <c r="DDH247" s="31"/>
      <c r="DDI247" s="31"/>
      <c r="DDJ247" s="31"/>
      <c r="DDK247" s="31"/>
      <c r="DDL247" s="31"/>
      <c r="DDM247" s="31"/>
      <c r="DDN247" s="31"/>
      <c r="DDO247" s="31"/>
      <c r="DDP247" s="31"/>
      <c r="DDQ247" s="31"/>
      <c r="DDR247" s="31"/>
      <c r="DDS247" s="31"/>
      <c r="DDT247" s="31"/>
      <c r="DDU247" s="31"/>
      <c r="DDV247" s="31"/>
      <c r="DDW247" s="31"/>
      <c r="DDX247" s="31"/>
      <c r="DDY247" s="31"/>
      <c r="DDZ247" s="31"/>
      <c r="DEA247" s="31"/>
      <c r="DEB247" s="31"/>
      <c r="DEC247" s="31"/>
      <c r="DED247" s="31"/>
      <c r="DEE247" s="31"/>
      <c r="DEF247" s="31"/>
      <c r="DEG247" s="31"/>
      <c r="DEH247" s="31"/>
      <c r="DEI247" s="31"/>
      <c r="DEJ247" s="31"/>
      <c r="DEK247" s="31"/>
      <c r="DEL247" s="31"/>
      <c r="DEM247" s="31"/>
      <c r="DEN247" s="31"/>
      <c r="DEO247" s="31"/>
      <c r="DEP247" s="31"/>
      <c r="DEQ247" s="31"/>
      <c r="DER247" s="31"/>
      <c r="DES247" s="31"/>
      <c r="DET247" s="31"/>
      <c r="DEU247" s="31"/>
      <c r="DEV247" s="31"/>
      <c r="DEW247" s="31"/>
      <c r="DEX247" s="31"/>
      <c r="DEY247" s="31"/>
      <c r="DEZ247" s="31"/>
      <c r="DFA247" s="31"/>
      <c r="DFB247" s="31"/>
      <c r="DFC247" s="31"/>
      <c r="DFD247" s="31"/>
      <c r="DFE247" s="31"/>
      <c r="DFF247" s="31"/>
      <c r="DFG247" s="31"/>
      <c r="DFH247" s="31"/>
      <c r="DFI247" s="31"/>
      <c r="DFJ247" s="31"/>
      <c r="DFK247" s="31"/>
      <c r="DFL247" s="31"/>
      <c r="DFM247" s="31"/>
      <c r="DFN247" s="31"/>
      <c r="DFO247" s="31"/>
      <c r="DFP247" s="31"/>
      <c r="DFQ247" s="31"/>
      <c r="DFR247" s="31"/>
      <c r="DFS247" s="31"/>
      <c r="DFT247" s="31"/>
      <c r="DFU247" s="31"/>
      <c r="DFV247" s="31"/>
      <c r="DFW247" s="31"/>
      <c r="DFX247" s="31"/>
      <c r="DFY247" s="31"/>
      <c r="DFZ247" s="31"/>
      <c r="DGA247" s="31"/>
      <c r="DGB247" s="31"/>
      <c r="DGC247" s="31"/>
      <c r="DGD247" s="31"/>
      <c r="DGE247" s="31"/>
      <c r="DGF247" s="31"/>
      <c r="DGG247" s="31"/>
      <c r="DGH247" s="31"/>
      <c r="DGI247" s="31"/>
      <c r="DGJ247" s="31"/>
      <c r="DGK247" s="31"/>
      <c r="DGL247" s="31"/>
      <c r="DGM247" s="31"/>
      <c r="DGN247" s="31"/>
      <c r="DGO247" s="31"/>
      <c r="DGP247" s="31"/>
      <c r="DGQ247" s="31"/>
      <c r="DGR247" s="31"/>
      <c r="DGS247" s="31"/>
      <c r="DGT247" s="31"/>
      <c r="DGU247" s="31"/>
      <c r="DGV247" s="31"/>
      <c r="DGW247" s="31"/>
      <c r="DGX247" s="31"/>
      <c r="DGY247" s="31"/>
      <c r="DGZ247" s="31"/>
      <c r="DHA247" s="31"/>
      <c r="DHB247" s="31"/>
      <c r="DHC247" s="31"/>
      <c r="DHD247" s="31"/>
      <c r="DHE247" s="31"/>
      <c r="DHF247" s="31"/>
      <c r="DHG247" s="31"/>
      <c r="DHH247" s="31"/>
      <c r="DHI247" s="31"/>
      <c r="DHJ247" s="31"/>
      <c r="DHK247" s="31"/>
      <c r="DHL247" s="31"/>
      <c r="DHM247" s="31"/>
      <c r="DHN247" s="31"/>
      <c r="DHO247" s="31"/>
      <c r="DHP247" s="31"/>
      <c r="DHQ247" s="31"/>
      <c r="DHR247" s="31"/>
      <c r="DHS247" s="31"/>
      <c r="DHT247" s="31"/>
      <c r="DHU247" s="31"/>
      <c r="DHV247" s="31"/>
      <c r="DHW247" s="31"/>
      <c r="DHX247" s="31"/>
      <c r="DHY247" s="31"/>
      <c r="DHZ247" s="31"/>
      <c r="DIA247" s="31"/>
      <c r="DIB247" s="31"/>
      <c r="DIC247" s="31"/>
      <c r="DID247" s="31"/>
      <c r="DIE247" s="31"/>
      <c r="DIF247" s="31"/>
      <c r="DIG247" s="31"/>
      <c r="DIH247" s="31"/>
      <c r="DII247" s="31"/>
      <c r="DIJ247" s="31"/>
      <c r="DIK247" s="31"/>
      <c r="DIL247" s="31"/>
      <c r="DIM247" s="31"/>
      <c r="DIN247" s="31"/>
      <c r="DIO247" s="31"/>
      <c r="DIP247" s="31"/>
      <c r="DIQ247" s="31"/>
      <c r="DIR247" s="31"/>
      <c r="DIS247" s="31"/>
      <c r="DIT247" s="31"/>
      <c r="DIU247" s="31"/>
      <c r="DIV247" s="31"/>
      <c r="DIW247" s="31"/>
      <c r="DIX247" s="31"/>
      <c r="DIY247" s="31"/>
      <c r="DIZ247" s="31"/>
      <c r="DJA247" s="31"/>
      <c r="DJB247" s="31"/>
      <c r="DJC247" s="31"/>
      <c r="DJD247" s="31"/>
      <c r="DJE247" s="31"/>
      <c r="DJF247" s="31"/>
      <c r="DJG247" s="31"/>
      <c r="DJH247" s="31"/>
      <c r="DJI247" s="31"/>
      <c r="DJJ247" s="31"/>
      <c r="DJK247" s="31"/>
      <c r="DJL247" s="31"/>
      <c r="DJM247" s="31"/>
      <c r="DJN247" s="31"/>
      <c r="DJO247" s="31"/>
      <c r="DJP247" s="31"/>
      <c r="DJQ247" s="31"/>
      <c r="DJR247" s="31"/>
      <c r="DJS247" s="31"/>
      <c r="DJT247" s="31"/>
      <c r="DJU247" s="31"/>
      <c r="DJV247" s="31"/>
      <c r="DJW247" s="31"/>
      <c r="DJX247" s="31"/>
      <c r="DJY247" s="31"/>
      <c r="DJZ247" s="31"/>
      <c r="DKA247" s="31"/>
      <c r="DKB247" s="31"/>
      <c r="DKC247" s="31"/>
      <c r="DKD247" s="31"/>
      <c r="DKE247" s="31"/>
      <c r="DKF247" s="31"/>
      <c r="DKG247" s="31"/>
      <c r="DKH247" s="31"/>
      <c r="DKI247" s="31"/>
      <c r="DKJ247" s="31"/>
      <c r="DKK247" s="31"/>
      <c r="DKL247" s="31"/>
      <c r="DKM247" s="31"/>
      <c r="DKN247" s="31"/>
      <c r="DKO247" s="31"/>
      <c r="DKP247" s="31"/>
      <c r="DKQ247" s="31"/>
      <c r="DKR247" s="31"/>
      <c r="DKS247" s="31"/>
      <c r="DKT247" s="31"/>
      <c r="DKU247" s="31"/>
      <c r="DKV247" s="31"/>
      <c r="DKW247" s="31"/>
      <c r="DKX247" s="31"/>
      <c r="DKY247" s="31"/>
      <c r="DKZ247" s="31"/>
      <c r="DLA247" s="31"/>
      <c r="DLB247" s="31"/>
      <c r="DLC247" s="31"/>
      <c r="DLD247" s="31"/>
      <c r="DLE247" s="31"/>
      <c r="DLF247" s="31"/>
      <c r="DLG247" s="31"/>
      <c r="DLH247" s="31"/>
      <c r="DLI247" s="31"/>
      <c r="DLJ247" s="31"/>
      <c r="DLK247" s="31"/>
      <c r="DLL247" s="31"/>
      <c r="DLM247" s="31"/>
      <c r="DLN247" s="31"/>
      <c r="DLO247" s="31"/>
      <c r="DLP247" s="31"/>
      <c r="DLQ247" s="31"/>
      <c r="DLR247" s="31"/>
      <c r="DLS247" s="31"/>
      <c r="DLT247" s="31"/>
      <c r="DLU247" s="31"/>
      <c r="DLV247" s="31"/>
      <c r="DLW247" s="31"/>
      <c r="DLX247" s="31"/>
      <c r="DLY247" s="31"/>
      <c r="DLZ247" s="31"/>
      <c r="DMA247" s="31"/>
      <c r="DMB247" s="31"/>
      <c r="DMC247" s="31"/>
      <c r="DMD247" s="31"/>
      <c r="DME247" s="31"/>
      <c r="DMF247" s="31"/>
      <c r="DMG247" s="31"/>
      <c r="DMH247" s="31"/>
      <c r="DMI247" s="31"/>
      <c r="DMJ247" s="31"/>
      <c r="DMK247" s="31"/>
      <c r="DML247" s="31"/>
      <c r="DMM247" s="31"/>
      <c r="DMN247" s="31"/>
      <c r="DMO247" s="31"/>
      <c r="DMP247" s="31"/>
      <c r="DMQ247" s="31"/>
      <c r="DMR247" s="31"/>
      <c r="DMS247" s="31"/>
      <c r="DMT247" s="31"/>
      <c r="DMU247" s="31"/>
      <c r="DMV247" s="31"/>
      <c r="DMW247" s="31"/>
      <c r="DMX247" s="31"/>
      <c r="DMY247" s="31"/>
      <c r="DMZ247" s="31"/>
      <c r="DNA247" s="31"/>
      <c r="DNB247" s="31"/>
      <c r="DNC247" s="31"/>
      <c r="DND247" s="31"/>
      <c r="DNE247" s="31"/>
      <c r="DNF247" s="31"/>
      <c r="DNG247" s="31"/>
      <c r="DNH247" s="31"/>
      <c r="DNI247" s="31"/>
      <c r="DNJ247" s="31"/>
      <c r="DNK247" s="31"/>
      <c r="DNL247" s="31"/>
      <c r="DNM247" s="31"/>
      <c r="DNN247" s="31"/>
      <c r="DNO247" s="31"/>
      <c r="DNP247" s="31"/>
      <c r="DNQ247" s="31"/>
      <c r="DNR247" s="31"/>
      <c r="DNS247" s="31"/>
      <c r="DNT247" s="31"/>
      <c r="DNU247" s="31"/>
      <c r="DNV247" s="31"/>
      <c r="DNW247" s="31"/>
      <c r="DNX247" s="31"/>
      <c r="DNY247" s="31"/>
      <c r="DNZ247" s="31"/>
      <c r="DOA247" s="31"/>
      <c r="DOB247" s="31"/>
      <c r="DOC247" s="31"/>
      <c r="DOD247" s="31"/>
      <c r="DOE247" s="31"/>
      <c r="DOF247" s="31"/>
      <c r="DOG247" s="31"/>
      <c r="DOH247" s="31"/>
      <c r="DOI247" s="31"/>
      <c r="DOJ247" s="31"/>
      <c r="DOK247" s="31"/>
      <c r="DOL247" s="31"/>
      <c r="DOM247" s="31"/>
      <c r="DON247" s="31"/>
      <c r="DOO247" s="31"/>
      <c r="DOP247" s="31"/>
      <c r="DOQ247" s="31"/>
      <c r="DOR247" s="31"/>
      <c r="DOS247" s="31"/>
      <c r="DOT247" s="31"/>
      <c r="DOU247" s="31"/>
      <c r="DOV247" s="31"/>
      <c r="DOW247" s="31"/>
      <c r="DOX247" s="31"/>
      <c r="DOY247" s="31"/>
      <c r="DOZ247" s="31"/>
      <c r="DPA247" s="31"/>
      <c r="DPB247" s="31"/>
      <c r="DPC247" s="31"/>
      <c r="DPD247" s="31"/>
      <c r="DPE247" s="31"/>
      <c r="DPF247" s="31"/>
      <c r="DPG247" s="31"/>
      <c r="DPH247" s="31"/>
      <c r="DPI247" s="31"/>
      <c r="DPJ247" s="31"/>
      <c r="DPK247" s="31"/>
      <c r="DPL247" s="31"/>
      <c r="DPM247" s="31"/>
      <c r="DPN247" s="31"/>
      <c r="DPO247" s="31"/>
      <c r="DPP247" s="31"/>
      <c r="DPQ247" s="31"/>
      <c r="DPR247" s="31"/>
      <c r="DPS247" s="31"/>
      <c r="DPT247" s="31"/>
      <c r="DPU247" s="31"/>
      <c r="DPV247" s="31"/>
      <c r="DPW247" s="31"/>
      <c r="DPX247" s="31"/>
      <c r="DPY247" s="31"/>
      <c r="DPZ247" s="31"/>
      <c r="DQA247" s="31"/>
      <c r="DQB247" s="31"/>
      <c r="DQC247" s="31"/>
      <c r="DQD247" s="31"/>
      <c r="DQE247" s="31"/>
      <c r="DQF247" s="31"/>
      <c r="DQG247" s="31"/>
      <c r="DQH247" s="31"/>
      <c r="DQI247" s="31"/>
      <c r="DQJ247" s="31"/>
      <c r="DQK247" s="31"/>
      <c r="DQL247" s="31"/>
      <c r="DQM247" s="31"/>
      <c r="DQN247" s="31"/>
      <c r="DQO247" s="31"/>
      <c r="DQP247" s="31"/>
      <c r="DQQ247" s="31"/>
      <c r="DQR247" s="31"/>
      <c r="DQS247" s="31"/>
      <c r="DQT247" s="31"/>
      <c r="DQU247" s="31"/>
      <c r="DQV247" s="31"/>
      <c r="DQW247" s="31"/>
      <c r="DQX247" s="31"/>
      <c r="DQY247" s="31"/>
      <c r="DQZ247" s="31"/>
      <c r="DRA247" s="31"/>
      <c r="DRB247" s="31"/>
      <c r="DRC247" s="31"/>
      <c r="DRD247" s="31"/>
      <c r="DRE247" s="31"/>
      <c r="DRF247" s="31"/>
      <c r="DRG247" s="31"/>
      <c r="DRH247" s="31"/>
      <c r="DRI247" s="31"/>
      <c r="DRJ247" s="31"/>
      <c r="DRK247" s="31"/>
      <c r="DRL247" s="31"/>
      <c r="DRM247" s="31"/>
      <c r="DRN247" s="31"/>
      <c r="DRO247" s="31"/>
      <c r="DRP247" s="31"/>
      <c r="DRQ247" s="31"/>
      <c r="DRR247" s="31"/>
      <c r="DRS247" s="31"/>
      <c r="DRT247" s="31"/>
      <c r="DRU247" s="31"/>
      <c r="DRV247" s="31"/>
      <c r="DRW247" s="31"/>
      <c r="DRX247" s="31"/>
      <c r="DRY247" s="31"/>
      <c r="DRZ247" s="31"/>
      <c r="DSA247" s="31"/>
      <c r="DSB247" s="31"/>
      <c r="DSC247" s="31"/>
      <c r="DSD247" s="31"/>
      <c r="DSE247" s="31"/>
      <c r="DSF247" s="31"/>
      <c r="DSG247" s="31"/>
      <c r="DSH247" s="31"/>
      <c r="DSI247" s="31"/>
      <c r="DSJ247" s="31"/>
      <c r="DSK247" s="31"/>
      <c r="DSL247" s="31"/>
      <c r="DSM247" s="31"/>
      <c r="DSN247" s="31"/>
      <c r="DSO247" s="31"/>
      <c r="DSP247" s="31"/>
      <c r="DSQ247" s="31"/>
      <c r="DSR247" s="31"/>
      <c r="DSS247" s="31"/>
      <c r="DST247" s="31"/>
      <c r="DSU247" s="31"/>
      <c r="DSV247" s="31"/>
      <c r="DSW247" s="31"/>
      <c r="DSX247" s="31"/>
      <c r="DSY247" s="31"/>
      <c r="DSZ247" s="31"/>
      <c r="DTA247" s="31"/>
      <c r="DTB247" s="31"/>
      <c r="DTC247" s="31"/>
      <c r="DTD247" s="31"/>
      <c r="DTE247" s="31"/>
      <c r="DTF247" s="31"/>
      <c r="DTG247" s="31"/>
      <c r="DTH247" s="31"/>
      <c r="DTI247" s="31"/>
      <c r="DTJ247" s="31"/>
      <c r="DTK247" s="31"/>
      <c r="DTL247" s="31"/>
      <c r="DTM247" s="31"/>
      <c r="DTN247" s="31"/>
      <c r="DTO247" s="31"/>
      <c r="DTP247" s="31"/>
      <c r="DTQ247" s="31"/>
      <c r="DTR247" s="31"/>
      <c r="DTS247" s="31"/>
      <c r="DTT247" s="31"/>
      <c r="DTU247" s="31"/>
      <c r="DTV247" s="31"/>
      <c r="DTW247" s="31"/>
      <c r="DTX247" s="31"/>
      <c r="DTY247" s="31"/>
      <c r="DTZ247" s="31"/>
      <c r="DUA247" s="31"/>
      <c r="DUB247" s="31"/>
      <c r="DUC247" s="31"/>
      <c r="DUD247" s="31"/>
      <c r="DUE247" s="31"/>
      <c r="DUF247" s="31"/>
      <c r="DUG247" s="31"/>
      <c r="DUH247" s="31"/>
      <c r="DUI247" s="31"/>
      <c r="DUJ247" s="31"/>
      <c r="DUK247" s="31"/>
      <c r="DUL247" s="31"/>
      <c r="DUM247" s="31"/>
      <c r="DUN247" s="31"/>
      <c r="DUO247" s="31"/>
      <c r="DUP247" s="31"/>
      <c r="DUQ247" s="31"/>
      <c r="DUR247" s="31"/>
      <c r="DUS247" s="31"/>
      <c r="DUT247" s="31"/>
      <c r="DUU247" s="31"/>
      <c r="DUV247" s="31"/>
      <c r="DUW247" s="31"/>
      <c r="DUX247" s="31"/>
      <c r="DUY247" s="31"/>
      <c r="DUZ247" s="31"/>
      <c r="DVA247" s="31"/>
      <c r="DVB247" s="31"/>
      <c r="DVC247" s="31"/>
      <c r="DVD247" s="31"/>
      <c r="DVE247" s="31"/>
      <c r="DVF247" s="31"/>
      <c r="DVG247" s="31"/>
      <c r="DVH247" s="31"/>
      <c r="DVI247" s="31"/>
      <c r="DVJ247" s="31"/>
      <c r="DVK247" s="31"/>
      <c r="DVL247" s="31"/>
      <c r="DVM247" s="31"/>
      <c r="DVN247" s="31"/>
      <c r="DVO247" s="31"/>
      <c r="DVP247" s="31"/>
      <c r="DVQ247" s="31"/>
      <c r="DVR247" s="31"/>
      <c r="DVS247" s="31"/>
      <c r="DVT247" s="31"/>
      <c r="DVU247" s="31"/>
      <c r="DVV247" s="31"/>
      <c r="DVW247" s="31"/>
      <c r="DVX247" s="31"/>
      <c r="DVY247" s="31"/>
      <c r="DVZ247" s="31"/>
      <c r="DWA247" s="31"/>
      <c r="DWB247" s="31"/>
      <c r="DWC247" s="31"/>
      <c r="DWD247" s="31"/>
      <c r="DWE247" s="31"/>
      <c r="DWF247" s="31"/>
      <c r="DWG247" s="31"/>
      <c r="DWH247" s="31"/>
      <c r="DWI247" s="31"/>
      <c r="DWJ247" s="31"/>
      <c r="DWK247" s="31"/>
      <c r="DWL247" s="31"/>
      <c r="DWM247" s="31"/>
      <c r="DWN247" s="31"/>
      <c r="DWO247" s="31"/>
      <c r="DWP247" s="31"/>
      <c r="DWQ247" s="31"/>
      <c r="DWR247" s="31"/>
      <c r="DWS247" s="31"/>
      <c r="DWT247" s="31"/>
      <c r="DWU247" s="31"/>
      <c r="DWV247" s="31"/>
      <c r="DWW247" s="31"/>
      <c r="DWX247" s="31"/>
      <c r="DWY247" s="31"/>
      <c r="DWZ247" s="31"/>
      <c r="DXA247" s="31"/>
      <c r="DXB247" s="31"/>
      <c r="DXC247" s="31"/>
      <c r="DXD247" s="31"/>
      <c r="DXE247" s="31"/>
      <c r="DXF247" s="31"/>
      <c r="DXG247" s="31"/>
      <c r="DXH247" s="31"/>
      <c r="DXI247" s="31"/>
      <c r="DXJ247" s="31"/>
      <c r="DXK247" s="31"/>
      <c r="DXL247" s="31"/>
      <c r="DXM247" s="31"/>
      <c r="DXN247" s="31"/>
      <c r="DXO247" s="31"/>
      <c r="DXP247" s="31"/>
      <c r="DXQ247" s="31"/>
      <c r="DXR247" s="31"/>
      <c r="DXS247" s="31"/>
      <c r="DXT247" s="31"/>
      <c r="DXU247" s="31"/>
      <c r="DXV247" s="31"/>
      <c r="DXW247" s="31"/>
      <c r="DXX247" s="31"/>
      <c r="DXY247" s="31"/>
      <c r="DXZ247" s="31"/>
      <c r="DYA247" s="31"/>
      <c r="DYB247" s="31"/>
      <c r="DYC247" s="31"/>
      <c r="DYD247" s="31"/>
      <c r="DYE247" s="31"/>
      <c r="DYF247" s="31"/>
      <c r="DYG247" s="31"/>
      <c r="DYH247" s="31"/>
      <c r="DYI247" s="31"/>
      <c r="DYJ247" s="31"/>
      <c r="DYK247" s="31"/>
      <c r="DYL247" s="31"/>
      <c r="DYM247" s="31"/>
      <c r="DYN247" s="31"/>
      <c r="DYO247" s="31"/>
      <c r="DYP247" s="31"/>
      <c r="DYQ247" s="31"/>
      <c r="DYR247" s="31"/>
      <c r="DYS247" s="31"/>
      <c r="DYT247" s="31"/>
      <c r="DYU247" s="31"/>
      <c r="DYV247" s="31"/>
      <c r="DYW247" s="31"/>
      <c r="DYX247" s="31"/>
      <c r="DYY247" s="31"/>
      <c r="DYZ247" s="31"/>
      <c r="DZA247" s="31"/>
      <c r="DZB247" s="31"/>
      <c r="DZC247" s="31"/>
      <c r="DZD247" s="31"/>
      <c r="DZE247" s="31"/>
      <c r="DZF247" s="31"/>
      <c r="DZG247" s="31"/>
      <c r="DZH247" s="31"/>
      <c r="DZI247" s="31"/>
      <c r="DZJ247" s="31"/>
      <c r="DZK247" s="31"/>
      <c r="DZL247" s="31"/>
      <c r="DZM247" s="31"/>
      <c r="DZN247" s="31"/>
      <c r="DZO247" s="31"/>
      <c r="DZP247" s="31"/>
      <c r="DZQ247" s="31"/>
      <c r="DZR247" s="31"/>
      <c r="DZS247" s="31"/>
      <c r="DZT247" s="31"/>
      <c r="DZU247" s="31"/>
      <c r="DZV247" s="31"/>
      <c r="DZW247" s="31"/>
      <c r="DZX247" s="31"/>
      <c r="DZY247" s="31"/>
      <c r="DZZ247" s="31"/>
      <c r="EAA247" s="31"/>
      <c r="EAB247" s="31"/>
      <c r="EAC247" s="31"/>
      <c r="EAD247" s="31"/>
      <c r="EAE247" s="31"/>
      <c r="EAF247" s="31"/>
      <c r="EAG247" s="31"/>
      <c r="EAH247" s="31"/>
      <c r="EAI247" s="31"/>
      <c r="EAJ247" s="31"/>
      <c r="EAK247" s="31"/>
      <c r="EAL247" s="31"/>
      <c r="EAM247" s="31"/>
      <c r="EAN247" s="31"/>
      <c r="EAO247" s="31"/>
      <c r="EAP247" s="31"/>
      <c r="EAQ247" s="31"/>
      <c r="EAR247" s="31"/>
      <c r="EAS247" s="31"/>
      <c r="EAT247" s="31"/>
      <c r="EAU247" s="31"/>
      <c r="EAV247" s="31"/>
      <c r="EAW247" s="31"/>
      <c r="EAX247" s="31"/>
      <c r="EAY247" s="31"/>
      <c r="EAZ247" s="31"/>
      <c r="EBA247" s="31"/>
      <c r="EBB247" s="31"/>
      <c r="EBC247" s="31"/>
      <c r="EBD247" s="31"/>
      <c r="EBE247" s="31"/>
      <c r="EBF247" s="31"/>
      <c r="EBG247" s="31"/>
      <c r="EBH247" s="31"/>
      <c r="EBI247" s="31"/>
      <c r="EBJ247" s="31"/>
      <c r="EBK247" s="31"/>
      <c r="EBL247" s="31"/>
      <c r="EBM247" s="31"/>
      <c r="EBN247" s="31"/>
      <c r="EBO247" s="31"/>
      <c r="EBP247" s="31"/>
      <c r="EBQ247" s="31"/>
      <c r="EBR247" s="31"/>
      <c r="EBS247" s="31"/>
      <c r="EBT247" s="31"/>
      <c r="EBU247" s="31"/>
      <c r="EBV247" s="31"/>
      <c r="EBW247" s="31"/>
      <c r="EBX247" s="31"/>
      <c r="EBY247" s="31"/>
      <c r="EBZ247" s="31"/>
      <c r="ECA247" s="31"/>
      <c r="ECB247" s="31"/>
      <c r="ECC247" s="31"/>
      <c r="ECD247" s="31"/>
      <c r="ECE247" s="31"/>
      <c r="ECF247" s="31"/>
      <c r="ECG247" s="31"/>
      <c r="ECH247" s="31"/>
      <c r="ECI247" s="31"/>
      <c r="ECJ247" s="31"/>
      <c r="ECK247" s="31"/>
      <c r="ECL247" s="31"/>
      <c r="ECM247" s="31"/>
      <c r="ECN247" s="31"/>
      <c r="ECO247" s="31"/>
      <c r="ECP247" s="31"/>
      <c r="ECQ247" s="31"/>
      <c r="ECR247" s="31"/>
      <c r="ECS247" s="31"/>
      <c r="ECT247" s="31"/>
      <c r="ECU247" s="31"/>
      <c r="ECV247" s="31"/>
      <c r="ECW247" s="31"/>
      <c r="ECX247" s="31"/>
      <c r="ECY247" s="31"/>
      <c r="ECZ247" s="31"/>
      <c r="EDA247" s="31"/>
      <c r="EDB247" s="31"/>
      <c r="EDC247" s="31"/>
      <c r="EDD247" s="31"/>
      <c r="EDE247" s="31"/>
      <c r="EDF247" s="31"/>
      <c r="EDG247" s="31"/>
      <c r="EDH247" s="31"/>
      <c r="EDI247" s="31"/>
      <c r="EDJ247" s="31"/>
      <c r="EDK247" s="31"/>
      <c r="EDL247" s="31"/>
      <c r="EDM247" s="31"/>
      <c r="EDN247" s="31"/>
      <c r="EDO247" s="31"/>
      <c r="EDP247" s="31"/>
      <c r="EDQ247" s="31"/>
      <c r="EDR247" s="31"/>
      <c r="EDS247" s="31"/>
      <c r="EDT247" s="31"/>
      <c r="EDU247" s="31"/>
      <c r="EDV247" s="31"/>
      <c r="EDW247" s="31"/>
      <c r="EDX247" s="31"/>
      <c r="EDY247" s="31"/>
      <c r="EDZ247" s="31"/>
      <c r="EEA247" s="31"/>
      <c r="EEB247" s="31"/>
      <c r="EEC247" s="31"/>
      <c r="EED247" s="31"/>
      <c r="EEE247" s="31"/>
      <c r="EEF247" s="31"/>
      <c r="EEG247" s="31"/>
      <c r="EEH247" s="31"/>
      <c r="EEI247" s="31"/>
      <c r="EEJ247" s="31"/>
      <c r="EEK247" s="31"/>
      <c r="EEL247" s="31"/>
      <c r="EEM247" s="31"/>
      <c r="EEN247" s="31"/>
      <c r="EEO247" s="31"/>
      <c r="EEP247" s="31"/>
      <c r="EEQ247" s="31"/>
      <c r="EER247" s="31"/>
      <c r="EES247" s="31"/>
      <c r="EET247" s="31"/>
      <c r="EEU247" s="31"/>
      <c r="EEV247" s="31"/>
      <c r="EEW247" s="31"/>
      <c r="EEX247" s="31"/>
      <c r="EEY247" s="31"/>
      <c r="EEZ247" s="31"/>
      <c r="EFA247" s="31"/>
      <c r="EFB247" s="31"/>
      <c r="EFC247" s="31"/>
      <c r="EFD247" s="31"/>
      <c r="EFE247" s="31"/>
      <c r="EFF247" s="31"/>
      <c r="EFG247" s="31"/>
      <c r="EFH247" s="31"/>
      <c r="EFI247" s="31"/>
      <c r="EFJ247" s="31"/>
      <c r="EFK247" s="31"/>
      <c r="EFL247" s="31"/>
      <c r="EFM247" s="31"/>
      <c r="EFN247" s="31"/>
      <c r="EFO247" s="31"/>
      <c r="EFP247" s="31"/>
      <c r="EFQ247" s="31"/>
      <c r="EFR247" s="31"/>
      <c r="EFS247" s="31"/>
      <c r="EFT247" s="31"/>
      <c r="EFU247" s="31"/>
      <c r="EFV247" s="31"/>
      <c r="EFW247" s="31"/>
      <c r="EFX247" s="31"/>
      <c r="EFY247" s="31"/>
      <c r="EFZ247" s="31"/>
      <c r="EGA247" s="31"/>
      <c r="EGB247" s="31"/>
      <c r="EGC247" s="31"/>
      <c r="EGD247" s="31"/>
      <c r="EGE247" s="31"/>
      <c r="EGF247" s="31"/>
      <c r="EGG247" s="31"/>
      <c r="EGH247" s="31"/>
      <c r="EGI247" s="31"/>
      <c r="EGJ247" s="31"/>
      <c r="EGK247" s="31"/>
      <c r="EGL247" s="31"/>
      <c r="EGM247" s="31"/>
      <c r="EGN247" s="31"/>
      <c r="EGO247" s="31"/>
      <c r="EGP247" s="31"/>
      <c r="EGQ247" s="31"/>
      <c r="EGR247" s="31"/>
      <c r="EGS247" s="31"/>
      <c r="EGT247" s="31"/>
      <c r="EGU247" s="31"/>
      <c r="EGV247" s="31"/>
      <c r="EGW247" s="31"/>
      <c r="EGX247" s="31"/>
      <c r="EGY247" s="31"/>
      <c r="EGZ247" s="31"/>
      <c r="EHA247" s="31"/>
      <c r="EHB247" s="31"/>
      <c r="EHC247" s="31"/>
      <c r="EHD247" s="31"/>
      <c r="EHE247" s="31"/>
      <c r="EHF247" s="31"/>
      <c r="EHG247" s="31"/>
      <c r="EHH247" s="31"/>
      <c r="EHI247" s="31"/>
      <c r="EHJ247" s="31"/>
      <c r="EHK247" s="31"/>
      <c r="EHL247" s="31"/>
      <c r="EHM247" s="31"/>
      <c r="EHN247" s="31"/>
      <c r="EHO247" s="31"/>
      <c r="EHP247" s="31"/>
      <c r="EHQ247" s="31"/>
      <c r="EHR247" s="31"/>
      <c r="EHS247" s="31"/>
      <c r="EHT247" s="31"/>
      <c r="EHU247" s="31"/>
      <c r="EHV247" s="31"/>
      <c r="EHW247" s="31"/>
      <c r="EHX247" s="31"/>
      <c r="EHY247" s="31"/>
      <c r="EHZ247" s="31"/>
      <c r="EIA247" s="31"/>
      <c r="EIB247" s="31"/>
      <c r="EIC247" s="31"/>
      <c r="EID247" s="31"/>
      <c r="EIE247" s="31"/>
      <c r="EIF247" s="31"/>
      <c r="EIG247" s="31"/>
      <c r="EIH247" s="31"/>
      <c r="EII247" s="31"/>
      <c r="EIJ247" s="31"/>
      <c r="EIK247" s="31"/>
      <c r="EIL247" s="31"/>
      <c r="EIM247" s="31"/>
      <c r="EIN247" s="31"/>
      <c r="EIO247" s="31"/>
      <c r="EIP247" s="31"/>
      <c r="EIQ247" s="31"/>
      <c r="EIR247" s="31"/>
      <c r="EIS247" s="31"/>
      <c r="EIT247" s="31"/>
      <c r="EIU247" s="31"/>
      <c r="EIV247" s="31"/>
      <c r="EIW247" s="31"/>
      <c r="EIX247" s="31"/>
      <c r="EIY247" s="31"/>
      <c r="EIZ247" s="31"/>
      <c r="EJA247" s="31"/>
      <c r="EJB247" s="31"/>
      <c r="EJC247" s="31"/>
      <c r="EJD247" s="31"/>
      <c r="EJE247" s="31"/>
      <c r="EJF247" s="31"/>
      <c r="EJG247" s="31"/>
      <c r="EJH247" s="31"/>
      <c r="EJI247" s="31"/>
      <c r="EJJ247" s="31"/>
      <c r="EJK247" s="31"/>
      <c r="EJL247" s="31"/>
      <c r="EJM247" s="31"/>
      <c r="EJN247" s="31"/>
      <c r="EJO247" s="31"/>
      <c r="EJP247" s="31"/>
      <c r="EJQ247" s="31"/>
      <c r="EJR247" s="31"/>
      <c r="EJS247" s="31"/>
      <c r="EJT247" s="31"/>
      <c r="EJU247" s="31"/>
      <c r="EJV247" s="31"/>
      <c r="EJW247" s="31"/>
      <c r="EJX247" s="31"/>
      <c r="EJY247" s="31"/>
      <c r="EJZ247" s="31"/>
      <c r="EKA247" s="31"/>
      <c r="EKB247" s="31"/>
      <c r="EKC247" s="31"/>
      <c r="EKD247" s="31"/>
      <c r="EKE247" s="31"/>
      <c r="EKF247" s="31"/>
      <c r="EKG247" s="31"/>
      <c r="EKH247" s="31"/>
      <c r="EKI247" s="31"/>
      <c r="EKJ247" s="31"/>
      <c r="EKK247" s="31"/>
      <c r="EKL247" s="31"/>
      <c r="EKM247" s="31"/>
      <c r="EKN247" s="31"/>
      <c r="EKO247" s="31"/>
      <c r="EKP247" s="31"/>
      <c r="EKQ247" s="31"/>
      <c r="EKR247" s="31"/>
      <c r="EKS247" s="31"/>
      <c r="EKT247" s="31"/>
      <c r="EKU247" s="31"/>
      <c r="EKV247" s="31"/>
      <c r="EKW247" s="31"/>
      <c r="EKX247" s="31"/>
      <c r="EKY247" s="31"/>
      <c r="EKZ247" s="31"/>
      <c r="ELA247" s="31"/>
      <c r="ELB247" s="31"/>
      <c r="ELC247" s="31"/>
      <c r="ELD247" s="31"/>
      <c r="ELE247" s="31"/>
      <c r="ELF247" s="31"/>
      <c r="ELG247" s="31"/>
      <c r="ELH247" s="31"/>
      <c r="ELI247" s="31"/>
      <c r="ELJ247" s="31"/>
      <c r="ELK247" s="31"/>
      <c r="ELL247" s="31"/>
      <c r="ELM247" s="31"/>
      <c r="ELN247" s="31"/>
      <c r="ELO247" s="31"/>
      <c r="ELP247" s="31"/>
      <c r="ELQ247" s="31"/>
      <c r="ELR247" s="31"/>
      <c r="ELS247" s="31"/>
      <c r="ELT247" s="31"/>
      <c r="ELU247" s="31"/>
      <c r="ELV247" s="31"/>
      <c r="ELW247" s="31"/>
      <c r="ELX247" s="31"/>
      <c r="ELY247" s="31"/>
      <c r="ELZ247" s="31"/>
      <c r="EMA247" s="31"/>
      <c r="EMB247" s="31"/>
      <c r="EMC247" s="31"/>
      <c r="EMD247" s="31"/>
      <c r="EME247" s="31"/>
      <c r="EMF247" s="31"/>
      <c r="EMG247" s="31"/>
      <c r="EMH247" s="31"/>
      <c r="EMI247" s="31"/>
      <c r="EMJ247" s="31"/>
      <c r="EMK247" s="31"/>
      <c r="EML247" s="31"/>
      <c r="EMM247" s="31"/>
      <c r="EMN247" s="31"/>
      <c r="EMO247" s="31"/>
      <c r="EMP247" s="31"/>
      <c r="EMQ247" s="31"/>
      <c r="EMR247" s="31"/>
      <c r="EMS247" s="31"/>
      <c r="EMT247" s="31"/>
      <c r="EMU247" s="31"/>
      <c r="EMV247" s="31"/>
      <c r="EMW247" s="31"/>
      <c r="EMX247" s="31"/>
      <c r="EMY247" s="31"/>
      <c r="EMZ247" s="31"/>
      <c r="ENA247" s="31"/>
      <c r="ENB247" s="31"/>
      <c r="ENC247" s="31"/>
      <c r="END247" s="31"/>
      <c r="ENE247" s="31"/>
      <c r="ENF247" s="31"/>
      <c r="ENG247" s="31"/>
      <c r="ENH247" s="31"/>
      <c r="ENI247" s="31"/>
      <c r="ENJ247" s="31"/>
      <c r="ENK247" s="31"/>
      <c r="ENL247" s="31"/>
      <c r="ENM247" s="31"/>
      <c r="ENN247" s="31"/>
      <c r="ENO247" s="31"/>
      <c r="ENP247" s="31"/>
      <c r="ENQ247" s="31"/>
      <c r="ENR247" s="31"/>
      <c r="ENS247" s="31"/>
      <c r="ENT247" s="31"/>
      <c r="ENU247" s="31"/>
      <c r="ENV247" s="31"/>
      <c r="ENW247" s="31"/>
      <c r="ENX247" s="31"/>
      <c r="ENY247" s="31"/>
      <c r="ENZ247" s="31"/>
      <c r="EOA247" s="31"/>
      <c r="EOB247" s="31"/>
      <c r="EOC247" s="31"/>
      <c r="EOD247" s="31"/>
      <c r="EOE247" s="31"/>
      <c r="EOF247" s="31"/>
      <c r="EOG247" s="31"/>
      <c r="EOH247" s="31"/>
      <c r="EOI247" s="31"/>
      <c r="EOJ247" s="31"/>
      <c r="EOK247" s="31"/>
      <c r="EOL247" s="31"/>
      <c r="EOM247" s="31"/>
      <c r="EON247" s="31"/>
      <c r="EOO247" s="31"/>
      <c r="EOP247" s="31"/>
      <c r="EOQ247" s="31"/>
      <c r="EOR247" s="31"/>
      <c r="EOS247" s="31"/>
      <c r="EOT247" s="31"/>
      <c r="EOU247" s="31"/>
      <c r="EOV247" s="31"/>
      <c r="EOW247" s="31"/>
      <c r="EOX247" s="31"/>
      <c r="EOY247" s="31"/>
      <c r="EOZ247" s="31"/>
      <c r="EPA247" s="31"/>
      <c r="EPB247" s="31"/>
      <c r="EPC247" s="31"/>
      <c r="EPD247" s="31"/>
      <c r="EPE247" s="31"/>
      <c r="EPF247" s="31"/>
      <c r="EPG247" s="31"/>
      <c r="EPH247" s="31"/>
      <c r="EPI247" s="31"/>
      <c r="EPJ247" s="31"/>
      <c r="EPK247" s="31"/>
      <c r="EPL247" s="31"/>
      <c r="EPM247" s="31"/>
      <c r="EPN247" s="31"/>
      <c r="EPO247" s="31"/>
      <c r="EPP247" s="31"/>
      <c r="EPQ247" s="31"/>
      <c r="EPR247" s="31"/>
      <c r="EPS247" s="31"/>
      <c r="EPT247" s="31"/>
      <c r="EPU247" s="31"/>
      <c r="EPV247" s="31"/>
      <c r="EPW247" s="31"/>
      <c r="EPX247" s="31"/>
      <c r="EPY247" s="31"/>
      <c r="EPZ247" s="31"/>
      <c r="EQA247" s="31"/>
      <c r="EQB247" s="31"/>
      <c r="EQC247" s="31"/>
      <c r="EQD247" s="31"/>
      <c r="EQE247" s="31"/>
      <c r="EQF247" s="31"/>
      <c r="EQG247" s="31"/>
      <c r="EQH247" s="31"/>
      <c r="EQI247" s="31"/>
      <c r="EQJ247" s="31"/>
      <c r="EQK247" s="31"/>
      <c r="EQL247" s="31"/>
      <c r="EQM247" s="31"/>
      <c r="EQN247" s="31"/>
      <c r="EQO247" s="31"/>
      <c r="EQP247" s="31"/>
      <c r="EQQ247" s="31"/>
      <c r="EQR247" s="31"/>
      <c r="EQS247" s="31"/>
      <c r="EQT247" s="31"/>
      <c r="EQU247" s="31"/>
      <c r="EQV247" s="31"/>
      <c r="EQW247" s="31"/>
      <c r="EQX247" s="31"/>
      <c r="EQY247" s="31"/>
      <c r="EQZ247" s="31"/>
      <c r="ERA247" s="31"/>
      <c r="ERB247" s="31"/>
      <c r="ERC247" s="31"/>
      <c r="ERD247" s="31"/>
      <c r="ERE247" s="31"/>
      <c r="ERF247" s="31"/>
      <c r="ERG247" s="31"/>
      <c r="ERH247" s="31"/>
      <c r="ERI247" s="31"/>
      <c r="ERJ247" s="31"/>
      <c r="ERK247" s="31"/>
      <c r="ERL247" s="31"/>
      <c r="ERM247" s="31"/>
      <c r="ERN247" s="31"/>
      <c r="ERO247" s="31"/>
      <c r="ERP247" s="31"/>
      <c r="ERQ247" s="31"/>
      <c r="ERR247" s="31"/>
      <c r="ERS247" s="31"/>
      <c r="ERT247" s="31"/>
      <c r="ERU247" s="31"/>
      <c r="ERV247" s="31"/>
      <c r="ERW247" s="31"/>
      <c r="ERX247" s="31"/>
      <c r="ERY247" s="31"/>
      <c r="ERZ247" s="31"/>
      <c r="ESA247" s="31"/>
      <c r="ESB247" s="31"/>
      <c r="ESC247" s="31"/>
      <c r="ESD247" s="31"/>
      <c r="ESE247" s="31"/>
      <c r="ESF247" s="31"/>
      <c r="ESG247" s="31"/>
      <c r="ESH247" s="31"/>
      <c r="ESI247" s="31"/>
      <c r="ESJ247" s="31"/>
      <c r="ESK247" s="31"/>
      <c r="ESL247" s="31"/>
      <c r="ESM247" s="31"/>
      <c r="ESN247" s="31"/>
      <c r="ESO247" s="31"/>
      <c r="ESP247" s="31"/>
      <c r="ESQ247" s="31"/>
      <c r="ESR247" s="31"/>
      <c r="ESS247" s="31"/>
      <c r="EST247" s="31"/>
      <c r="ESU247" s="31"/>
      <c r="ESV247" s="31"/>
      <c r="ESW247" s="31"/>
      <c r="ESX247" s="31"/>
      <c r="ESY247" s="31"/>
      <c r="ESZ247" s="31"/>
      <c r="ETA247" s="31"/>
      <c r="ETB247" s="31"/>
      <c r="ETC247" s="31"/>
      <c r="ETD247" s="31"/>
      <c r="ETE247" s="31"/>
      <c r="ETF247" s="31"/>
      <c r="ETG247" s="31"/>
      <c r="ETH247" s="31"/>
      <c r="ETI247" s="31"/>
      <c r="ETJ247" s="31"/>
      <c r="ETK247" s="31"/>
      <c r="ETL247" s="31"/>
      <c r="ETM247" s="31"/>
      <c r="ETN247" s="31"/>
      <c r="ETO247" s="31"/>
      <c r="ETP247" s="31"/>
      <c r="ETQ247" s="31"/>
      <c r="ETR247" s="31"/>
      <c r="ETS247" s="31"/>
      <c r="ETT247" s="31"/>
      <c r="ETU247" s="31"/>
      <c r="ETV247" s="31"/>
      <c r="ETW247" s="31"/>
      <c r="ETX247" s="31"/>
      <c r="ETY247" s="31"/>
      <c r="ETZ247" s="31"/>
      <c r="EUA247" s="31"/>
      <c r="EUB247" s="31"/>
      <c r="EUC247" s="31"/>
      <c r="EUD247" s="31"/>
      <c r="EUE247" s="31"/>
      <c r="EUF247" s="31"/>
      <c r="EUG247" s="31"/>
      <c r="EUH247" s="31"/>
      <c r="EUI247" s="31"/>
      <c r="EUJ247" s="31"/>
      <c r="EUK247" s="31"/>
      <c r="EUL247" s="31"/>
      <c r="EUM247" s="31"/>
      <c r="EUN247" s="31"/>
      <c r="EUO247" s="31"/>
      <c r="EUP247" s="31"/>
      <c r="EUQ247" s="31"/>
      <c r="EUR247" s="31"/>
      <c r="EUS247" s="31"/>
      <c r="EUT247" s="31"/>
      <c r="EUU247" s="31"/>
      <c r="EUV247" s="31"/>
      <c r="EUW247" s="31"/>
      <c r="EUX247" s="31"/>
      <c r="EUY247" s="31"/>
      <c r="EUZ247" s="31"/>
      <c r="EVA247" s="31"/>
      <c r="EVB247" s="31"/>
      <c r="EVC247" s="31"/>
      <c r="EVD247" s="31"/>
      <c r="EVE247" s="31"/>
      <c r="EVF247" s="31"/>
      <c r="EVG247" s="31"/>
      <c r="EVH247" s="31"/>
      <c r="EVI247" s="31"/>
      <c r="EVJ247" s="31"/>
      <c r="EVK247" s="31"/>
      <c r="EVL247" s="31"/>
      <c r="EVM247" s="31"/>
      <c r="EVN247" s="31"/>
      <c r="EVO247" s="31"/>
      <c r="EVP247" s="31"/>
      <c r="EVQ247" s="31"/>
      <c r="EVR247" s="31"/>
      <c r="EVS247" s="31"/>
      <c r="EVT247" s="31"/>
      <c r="EVU247" s="31"/>
      <c r="EVV247" s="31"/>
      <c r="EVW247" s="31"/>
      <c r="EVX247" s="31"/>
      <c r="EVY247" s="31"/>
      <c r="EVZ247" s="31"/>
      <c r="EWA247" s="31"/>
      <c r="EWB247" s="31"/>
      <c r="EWC247" s="31"/>
      <c r="EWD247" s="31"/>
      <c r="EWE247" s="31"/>
      <c r="EWF247" s="31"/>
      <c r="EWG247" s="31"/>
      <c r="EWH247" s="31"/>
      <c r="EWI247" s="31"/>
      <c r="EWJ247" s="31"/>
      <c r="EWK247" s="31"/>
      <c r="EWL247" s="31"/>
      <c r="EWM247" s="31"/>
      <c r="EWN247" s="31"/>
      <c r="EWO247" s="31"/>
      <c r="EWP247" s="31"/>
      <c r="EWQ247" s="31"/>
      <c r="EWR247" s="31"/>
      <c r="EWS247" s="31"/>
      <c r="EWT247" s="31"/>
      <c r="EWU247" s="31"/>
      <c r="EWV247" s="31"/>
      <c r="EWW247" s="31"/>
      <c r="EWX247" s="31"/>
      <c r="EWY247" s="31"/>
      <c r="EWZ247" s="31"/>
      <c r="EXA247" s="31"/>
      <c r="EXB247" s="31"/>
      <c r="EXC247" s="31"/>
      <c r="EXD247" s="31"/>
      <c r="EXE247" s="31"/>
      <c r="EXF247" s="31"/>
      <c r="EXG247" s="31"/>
      <c r="EXH247" s="31"/>
      <c r="EXI247" s="31"/>
      <c r="EXJ247" s="31"/>
      <c r="EXK247" s="31"/>
      <c r="EXL247" s="31"/>
      <c r="EXM247" s="31"/>
      <c r="EXN247" s="31"/>
      <c r="EXO247" s="31"/>
      <c r="EXP247" s="31"/>
      <c r="EXQ247" s="31"/>
      <c r="EXR247" s="31"/>
      <c r="EXS247" s="31"/>
      <c r="EXT247" s="31"/>
      <c r="EXU247" s="31"/>
      <c r="EXV247" s="31"/>
      <c r="EXW247" s="31"/>
      <c r="EXX247" s="31"/>
      <c r="EXY247" s="31"/>
      <c r="EXZ247" s="31"/>
      <c r="EYA247" s="31"/>
      <c r="EYB247" s="31"/>
      <c r="EYC247" s="31"/>
      <c r="EYD247" s="31"/>
      <c r="EYE247" s="31"/>
      <c r="EYF247" s="31"/>
      <c r="EYG247" s="31"/>
      <c r="EYH247" s="31"/>
      <c r="EYI247" s="31"/>
      <c r="EYJ247" s="31"/>
      <c r="EYK247" s="31"/>
      <c r="EYL247" s="31"/>
      <c r="EYM247" s="31"/>
      <c r="EYN247" s="31"/>
      <c r="EYO247" s="31"/>
      <c r="EYP247" s="31"/>
      <c r="EYQ247" s="31"/>
      <c r="EYR247" s="31"/>
      <c r="EYS247" s="31"/>
      <c r="EYT247" s="31"/>
      <c r="EYU247" s="31"/>
      <c r="EYV247" s="31"/>
      <c r="EYW247" s="31"/>
      <c r="EYX247" s="31"/>
      <c r="EYY247" s="31"/>
      <c r="EYZ247" s="31"/>
      <c r="EZA247" s="31"/>
      <c r="EZB247" s="31"/>
      <c r="EZC247" s="31"/>
      <c r="EZD247" s="31"/>
      <c r="EZE247" s="31"/>
      <c r="EZF247" s="31"/>
      <c r="EZG247" s="31"/>
      <c r="EZH247" s="31"/>
      <c r="EZI247" s="31"/>
      <c r="EZJ247" s="31"/>
      <c r="EZK247" s="31"/>
      <c r="EZL247" s="31"/>
      <c r="EZM247" s="31"/>
      <c r="EZN247" s="31"/>
      <c r="EZO247" s="31"/>
      <c r="EZP247" s="31"/>
      <c r="EZQ247" s="31"/>
      <c r="EZR247" s="31"/>
      <c r="EZS247" s="31"/>
      <c r="EZT247" s="31"/>
      <c r="EZU247" s="31"/>
      <c r="EZV247" s="31"/>
      <c r="EZW247" s="31"/>
      <c r="EZX247" s="31"/>
      <c r="EZY247" s="31"/>
      <c r="EZZ247" s="31"/>
      <c r="FAA247" s="31"/>
      <c r="FAB247" s="31"/>
      <c r="FAC247" s="31"/>
      <c r="FAD247" s="31"/>
      <c r="FAE247" s="31"/>
      <c r="FAF247" s="31"/>
      <c r="FAG247" s="31"/>
      <c r="FAH247" s="31"/>
      <c r="FAI247" s="31"/>
      <c r="FAJ247" s="31"/>
      <c r="FAK247" s="31"/>
      <c r="FAL247" s="31"/>
      <c r="FAM247" s="31"/>
      <c r="FAN247" s="31"/>
      <c r="FAO247" s="31"/>
      <c r="FAP247" s="31"/>
      <c r="FAQ247" s="31"/>
      <c r="FAR247" s="31"/>
      <c r="FAS247" s="31"/>
      <c r="FAT247" s="31"/>
      <c r="FAU247" s="31"/>
      <c r="FAV247" s="31"/>
      <c r="FAW247" s="31"/>
      <c r="FAX247" s="31"/>
      <c r="FAY247" s="31"/>
      <c r="FAZ247" s="31"/>
      <c r="FBA247" s="31"/>
      <c r="FBB247" s="31"/>
      <c r="FBC247" s="31"/>
      <c r="FBD247" s="31"/>
      <c r="FBE247" s="31"/>
      <c r="FBF247" s="31"/>
      <c r="FBG247" s="31"/>
      <c r="FBH247" s="31"/>
      <c r="FBI247" s="31"/>
      <c r="FBJ247" s="31"/>
      <c r="FBK247" s="31"/>
      <c r="FBL247" s="31"/>
      <c r="FBM247" s="31"/>
      <c r="FBN247" s="31"/>
      <c r="FBO247" s="31"/>
      <c r="FBP247" s="31"/>
      <c r="FBQ247" s="31"/>
      <c r="FBR247" s="31"/>
      <c r="FBS247" s="31"/>
      <c r="FBT247" s="31"/>
      <c r="FBU247" s="31"/>
      <c r="FBV247" s="31"/>
      <c r="FBW247" s="31"/>
      <c r="FBX247" s="31"/>
      <c r="FBY247" s="31"/>
      <c r="FBZ247" s="31"/>
      <c r="FCA247" s="31"/>
      <c r="FCB247" s="31"/>
      <c r="FCC247" s="31"/>
      <c r="FCD247" s="31"/>
      <c r="FCE247" s="31"/>
      <c r="FCF247" s="31"/>
      <c r="FCG247" s="31"/>
      <c r="FCH247" s="31"/>
      <c r="FCI247" s="31"/>
      <c r="FCJ247" s="31"/>
      <c r="FCK247" s="31"/>
      <c r="FCL247" s="31"/>
      <c r="FCM247" s="31"/>
      <c r="FCN247" s="31"/>
      <c r="FCO247" s="31"/>
      <c r="FCP247" s="31"/>
      <c r="FCQ247" s="31"/>
      <c r="FCR247" s="31"/>
      <c r="FCS247" s="31"/>
      <c r="FCT247" s="31"/>
      <c r="FCU247" s="31"/>
      <c r="FCV247" s="31"/>
      <c r="FCW247" s="31"/>
      <c r="FCX247" s="31"/>
      <c r="FCY247" s="31"/>
      <c r="FCZ247" s="31"/>
      <c r="FDA247" s="31"/>
      <c r="FDB247" s="31"/>
      <c r="FDC247" s="31"/>
      <c r="FDD247" s="31"/>
      <c r="FDE247" s="31"/>
      <c r="FDF247" s="31"/>
      <c r="FDG247" s="31"/>
      <c r="FDH247" s="31"/>
      <c r="FDI247" s="31"/>
      <c r="FDJ247" s="31"/>
      <c r="FDK247" s="31"/>
      <c r="FDL247" s="31"/>
      <c r="FDM247" s="31"/>
      <c r="FDN247" s="31"/>
      <c r="FDO247" s="31"/>
      <c r="FDP247" s="31"/>
      <c r="FDQ247" s="31"/>
      <c r="FDR247" s="31"/>
      <c r="FDS247" s="31"/>
      <c r="FDT247" s="31"/>
      <c r="FDU247" s="31"/>
      <c r="FDV247" s="31"/>
      <c r="FDW247" s="31"/>
      <c r="FDX247" s="31"/>
      <c r="FDY247" s="31"/>
      <c r="FDZ247" s="31"/>
      <c r="FEA247" s="31"/>
      <c r="FEB247" s="31"/>
      <c r="FEC247" s="31"/>
      <c r="FED247" s="31"/>
      <c r="FEE247" s="31"/>
      <c r="FEF247" s="31"/>
      <c r="FEG247" s="31"/>
      <c r="FEH247" s="31"/>
      <c r="FEI247" s="31"/>
      <c r="FEJ247" s="31"/>
      <c r="FEK247" s="31"/>
      <c r="FEL247" s="31"/>
      <c r="FEM247" s="31"/>
      <c r="FEN247" s="31"/>
      <c r="FEO247" s="31"/>
      <c r="FEP247" s="31"/>
      <c r="FEQ247" s="31"/>
      <c r="FER247" s="31"/>
      <c r="FES247" s="31"/>
      <c r="FET247" s="31"/>
      <c r="FEU247" s="31"/>
      <c r="FEV247" s="31"/>
      <c r="FEW247" s="31"/>
      <c r="FEX247" s="31"/>
      <c r="FEY247" s="31"/>
      <c r="FEZ247" s="31"/>
      <c r="FFA247" s="31"/>
      <c r="FFB247" s="31"/>
      <c r="FFC247" s="31"/>
      <c r="FFD247" s="31"/>
      <c r="FFE247" s="31"/>
      <c r="FFF247" s="31"/>
      <c r="FFG247" s="31"/>
      <c r="FFH247" s="31"/>
      <c r="FFI247" s="31"/>
      <c r="FFJ247" s="31"/>
      <c r="FFK247" s="31"/>
      <c r="FFL247" s="31"/>
      <c r="FFM247" s="31"/>
      <c r="FFN247" s="31"/>
      <c r="FFO247" s="31"/>
      <c r="FFP247" s="31"/>
      <c r="FFQ247" s="31"/>
      <c r="FFR247" s="31"/>
      <c r="FFS247" s="31"/>
      <c r="FFT247" s="31"/>
      <c r="FFU247" s="31"/>
      <c r="FFV247" s="31"/>
      <c r="FFW247" s="31"/>
      <c r="FFX247" s="31"/>
      <c r="FFY247" s="31"/>
      <c r="FFZ247" s="31"/>
      <c r="FGA247" s="31"/>
      <c r="FGB247" s="31"/>
      <c r="FGC247" s="31"/>
      <c r="FGD247" s="31"/>
      <c r="FGE247" s="31"/>
      <c r="FGF247" s="31"/>
      <c r="FGG247" s="31"/>
      <c r="FGH247" s="31"/>
      <c r="FGI247" s="31"/>
      <c r="FGJ247" s="31"/>
      <c r="FGK247" s="31"/>
      <c r="FGL247" s="31"/>
      <c r="FGM247" s="31"/>
      <c r="FGN247" s="31"/>
      <c r="FGO247" s="31"/>
      <c r="FGP247" s="31"/>
      <c r="FGQ247" s="31"/>
      <c r="FGR247" s="31"/>
      <c r="FGS247" s="31"/>
      <c r="FGT247" s="31"/>
      <c r="FGU247" s="31"/>
      <c r="FGV247" s="31"/>
      <c r="FGW247" s="31"/>
      <c r="FGX247" s="31"/>
      <c r="FGY247" s="31"/>
      <c r="FGZ247" s="31"/>
      <c r="FHA247" s="31"/>
      <c r="FHB247" s="31"/>
      <c r="FHC247" s="31"/>
      <c r="FHD247" s="31"/>
      <c r="FHE247" s="31"/>
      <c r="FHF247" s="31"/>
      <c r="FHG247" s="31"/>
      <c r="FHH247" s="31"/>
      <c r="FHI247" s="31"/>
      <c r="FHJ247" s="31"/>
      <c r="FHK247" s="31"/>
      <c r="FHL247" s="31"/>
      <c r="FHM247" s="31"/>
      <c r="FHN247" s="31"/>
      <c r="FHO247" s="31"/>
      <c r="FHP247" s="31"/>
      <c r="FHQ247" s="31"/>
      <c r="FHR247" s="31"/>
      <c r="FHS247" s="31"/>
      <c r="FHT247" s="31"/>
      <c r="FHU247" s="31"/>
      <c r="FHV247" s="31"/>
      <c r="FHW247" s="31"/>
      <c r="FHX247" s="31"/>
      <c r="FHY247" s="31"/>
      <c r="FHZ247" s="31"/>
      <c r="FIA247" s="31"/>
      <c r="FIB247" s="31"/>
      <c r="FIC247" s="31"/>
      <c r="FID247" s="31"/>
      <c r="FIE247" s="31"/>
      <c r="FIF247" s="31"/>
      <c r="FIG247" s="31"/>
      <c r="FIH247" s="31"/>
      <c r="FII247" s="31"/>
      <c r="FIJ247" s="31"/>
      <c r="FIK247" s="31"/>
      <c r="FIL247" s="31"/>
      <c r="FIM247" s="31"/>
      <c r="FIN247" s="31"/>
      <c r="FIO247" s="31"/>
      <c r="FIP247" s="31"/>
      <c r="FIQ247" s="31"/>
      <c r="FIR247" s="31"/>
      <c r="FIS247" s="31"/>
      <c r="FIT247" s="31"/>
      <c r="FIU247" s="31"/>
      <c r="FIV247" s="31"/>
      <c r="FIW247" s="31"/>
      <c r="FIX247" s="31"/>
      <c r="FIY247" s="31"/>
      <c r="FIZ247" s="31"/>
      <c r="FJA247" s="31"/>
      <c r="FJB247" s="31"/>
      <c r="FJC247" s="31"/>
      <c r="FJD247" s="31"/>
      <c r="FJE247" s="31"/>
      <c r="FJF247" s="31"/>
      <c r="FJG247" s="31"/>
      <c r="FJH247" s="31"/>
      <c r="FJI247" s="31"/>
      <c r="FJJ247" s="31"/>
      <c r="FJK247" s="31"/>
      <c r="FJL247" s="31"/>
      <c r="FJM247" s="31"/>
      <c r="FJN247" s="31"/>
      <c r="FJO247" s="31"/>
      <c r="FJP247" s="31"/>
      <c r="FJQ247" s="31"/>
      <c r="FJR247" s="31"/>
      <c r="FJS247" s="31"/>
      <c r="FJT247" s="31"/>
      <c r="FJU247" s="31"/>
      <c r="FJV247" s="31"/>
      <c r="FJW247" s="31"/>
      <c r="FJX247" s="31"/>
      <c r="FJY247" s="31"/>
      <c r="FJZ247" s="31"/>
      <c r="FKA247" s="31"/>
      <c r="FKB247" s="31"/>
      <c r="FKC247" s="31"/>
      <c r="FKD247" s="31"/>
      <c r="FKE247" s="31"/>
      <c r="FKF247" s="31"/>
      <c r="FKG247" s="31"/>
      <c r="FKH247" s="31"/>
      <c r="FKI247" s="31"/>
      <c r="FKJ247" s="31"/>
      <c r="FKK247" s="31"/>
      <c r="FKL247" s="31"/>
      <c r="FKM247" s="31"/>
      <c r="FKN247" s="31"/>
      <c r="FKO247" s="31"/>
      <c r="FKP247" s="31"/>
      <c r="FKQ247" s="31"/>
      <c r="FKR247" s="31"/>
      <c r="FKS247" s="31"/>
      <c r="FKT247" s="31"/>
      <c r="FKU247" s="31"/>
      <c r="FKV247" s="31"/>
      <c r="FKW247" s="31"/>
      <c r="FKX247" s="31"/>
      <c r="FKY247" s="31"/>
      <c r="FKZ247" s="31"/>
      <c r="FLA247" s="31"/>
      <c r="FLB247" s="31"/>
      <c r="FLC247" s="31"/>
      <c r="FLD247" s="31"/>
      <c r="FLE247" s="31"/>
      <c r="FLF247" s="31"/>
      <c r="FLG247" s="31"/>
      <c r="FLH247" s="31"/>
      <c r="FLI247" s="31"/>
      <c r="FLJ247" s="31"/>
      <c r="FLK247" s="31"/>
      <c r="FLL247" s="31"/>
      <c r="FLM247" s="31"/>
      <c r="FLN247" s="31"/>
      <c r="FLO247" s="31"/>
      <c r="FLP247" s="31"/>
      <c r="FLQ247" s="31"/>
      <c r="FLR247" s="31"/>
      <c r="FLS247" s="31"/>
      <c r="FLT247" s="31"/>
      <c r="FLU247" s="31"/>
      <c r="FLV247" s="31"/>
      <c r="FLW247" s="31"/>
      <c r="FLX247" s="31"/>
      <c r="FLY247" s="31"/>
      <c r="FLZ247" s="31"/>
      <c r="FMA247" s="31"/>
      <c r="FMB247" s="31"/>
      <c r="FMC247" s="31"/>
      <c r="FMD247" s="31"/>
      <c r="FME247" s="31"/>
      <c r="FMF247" s="31"/>
      <c r="FMG247" s="31"/>
      <c r="FMH247" s="31"/>
      <c r="FMI247" s="31"/>
      <c r="FMJ247" s="31"/>
      <c r="FMK247" s="31"/>
      <c r="FML247" s="31"/>
      <c r="FMM247" s="31"/>
      <c r="FMN247" s="31"/>
      <c r="FMO247" s="31"/>
      <c r="FMP247" s="31"/>
      <c r="FMQ247" s="31"/>
      <c r="FMR247" s="31"/>
      <c r="FMS247" s="31"/>
      <c r="FMT247" s="31"/>
      <c r="FMU247" s="31"/>
      <c r="FMV247" s="31"/>
      <c r="FMW247" s="31"/>
      <c r="FMX247" s="31"/>
      <c r="FMY247" s="31"/>
      <c r="FMZ247" s="31"/>
      <c r="FNA247" s="31"/>
      <c r="FNB247" s="31"/>
      <c r="FNC247" s="31"/>
      <c r="FND247" s="31"/>
      <c r="FNE247" s="31"/>
      <c r="FNF247" s="31"/>
      <c r="FNG247" s="31"/>
      <c r="FNH247" s="31"/>
      <c r="FNI247" s="31"/>
      <c r="FNJ247" s="31"/>
      <c r="FNK247" s="31"/>
      <c r="FNL247" s="31"/>
      <c r="FNM247" s="31"/>
      <c r="FNN247" s="31"/>
      <c r="FNO247" s="31"/>
      <c r="FNP247" s="31"/>
      <c r="FNQ247" s="31"/>
      <c r="FNR247" s="31"/>
      <c r="FNS247" s="31"/>
      <c r="FNT247" s="31"/>
      <c r="FNU247" s="31"/>
      <c r="FNV247" s="31"/>
      <c r="FNW247" s="31"/>
      <c r="FNX247" s="31"/>
      <c r="FNY247" s="31"/>
      <c r="FNZ247" s="31"/>
      <c r="FOA247" s="31"/>
      <c r="FOB247" s="31"/>
      <c r="FOC247" s="31"/>
      <c r="FOD247" s="31"/>
      <c r="FOE247" s="31"/>
      <c r="FOF247" s="31"/>
      <c r="FOG247" s="31"/>
      <c r="FOH247" s="31"/>
      <c r="FOI247" s="31"/>
      <c r="FOJ247" s="31"/>
      <c r="FOK247" s="31"/>
      <c r="FOL247" s="31"/>
      <c r="FOM247" s="31"/>
      <c r="FON247" s="31"/>
      <c r="FOO247" s="31"/>
      <c r="FOP247" s="31"/>
      <c r="FOQ247" s="31"/>
      <c r="FOR247" s="31"/>
      <c r="FOS247" s="31"/>
      <c r="FOT247" s="31"/>
      <c r="FOU247" s="31"/>
      <c r="FOV247" s="31"/>
      <c r="FOW247" s="31"/>
      <c r="FOX247" s="31"/>
      <c r="FOY247" s="31"/>
      <c r="FOZ247" s="31"/>
      <c r="FPA247" s="31"/>
      <c r="FPB247" s="31"/>
      <c r="FPC247" s="31"/>
      <c r="FPD247" s="31"/>
      <c r="FPE247" s="31"/>
      <c r="FPF247" s="31"/>
      <c r="FPG247" s="31"/>
      <c r="FPH247" s="31"/>
      <c r="FPI247" s="31"/>
      <c r="FPJ247" s="31"/>
      <c r="FPK247" s="31"/>
      <c r="FPL247" s="31"/>
      <c r="FPM247" s="31"/>
      <c r="FPN247" s="31"/>
      <c r="FPO247" s="31"/>
      <c r="FPP247" s="31"/>
      <c r="FPQ247" s="31"/>
      <c r="FPR247" s="31"/>
      <c r="FPS247" s="31"/>
      <c r="FPT247" s="31"/>
      <c r="FPU247" s="31"/>
      <c r="FPV247" s="31"/>
      <c r="FPW247" s="31"/>
      <c r="FPX247" s="31"/>
      <c r="FPY247" s="31"/>
      <c r="FPZ247" s="31"/>
      <c r="FQA247" s="31"/>
      <c r="FQB247" s="31"/>
      <c r="FQC247" s="31"/>
      <c r="FQD247" s="31"/>
      <c r="FQE247" s="31"/>
      <c r="FQF247" s="31"/>
      <c r="FQG247" s="31"/>
      <c r="FQH247" s="31"/>
      <c r="FQI247" s="31"/>
      <c r="FQJ247" s="31"/>
      <c r="FQK247" s="31"/>
      <c r="FQL247" s="31"/>
      <c r="FQM247" s="31"/>
      <c r="FQN247" s="31"/>
      <c r="FQO247" s="31"/>
      <c r="FQP247" s="31"/>
      <c r="FQQ247" s="31"/>
      <c r="FQR247" s="31"/>
      <c r="FQS247" s="31"/>
      <c r="FQT247" s="31"/>
      <c r="FQU247" s="31"/>
      <c r="FQV247" s="31"/>
      <c r="FQW247" s="31"/>
      <c r="FQX247" s="31"/>
      <c r="FQY247" s="31"/>
      <c r="FQZ247" s="31"/>
      <c r="FRA247" s="31"/>
      <c r="FRB247" s="31"/>
      <c r="FRC247" s="31"/>
      <c r="FRD247" s="31"/>
      <c r="FRE247" s="31"/>
      <c r="FRF247" s="31"/>
      <c r="FRG247" s="31"/>
      <c r="FRH247" s="31"/>
      <c r="FRI247" s="31"/>
      <c r="FRJ247" s="31"/>
      <c r="FRK247" s="31"/>
      <c r="FRL247" s="31"/>
      <c r="FRM247" s="31"/>
      <c r="FRN247" s="31"/>
      <c r="FRO247" s="31"/>
      <c r="FRP247" s="31"/>
      <c r="FRQ247" s="31"/>
      <c r="FRR247" s="31"/>
      <c r="FRS247" s="31"/>
      <c r="FRT247" s="31"/>
      <c r="FRU247" s="31"/>
      <c r="FRV247" s="31"/>
      <c r="FRW247" s="31"/>
      <c r="FRX247" s="31"/>
      <c r="FRY247" s="31"/>
      <c r="FRZ247" s="31"/>
      <c r="FSA247" s="31"/>
      <c r="FSB247" s="31"/>
      <c r="FSC247" s="31"/>
      <c r="FSD247" s="31"/>
      <c r="FSE247" s="31"/>
      <c r="FSF247" s="31"/>
      <c r="FSG247" s="31"/>
      <c r="FSH247" s="31"/>
      <c r="FSI247" s="31"/>
      <c r="FSJ247" s="31"/>
      <c r="FSK247" s="31"/>
      <c r="FSL247" s="31"/>
      <c r="FSM247" s="31"/>
      <c r="FSN247" s="31"/>
      <c r="FSO247" s="31"/>
      <c r="FSP247" s="31"/>
      <c r="FSQ247" s="31"/>
      <c r="FSR247" s="31"/>
      <c r="FSS247" s="31"/>
      <c r="FST247" s="31"/>
      <c r="FSU247" s="31"/>
      <c r="FSV247" s="31"/>
      <c r="FSW247" s="31"/>
      <c r="FSX247" s="31"/>
      <c r="FSY247" s="31"/>
      <c r="FSZ247" s="31"/>
      <c r="FTA247" s="31"/>
      <c r="FTB247" s="31"/>
      <c r="FTC247" s="31"/>
      <c r="FTD247" s="31"/>
      <c r="FTE247" s="31"/>
      <c r="FTF247" s="31"/>
      <c r="FTG247" s="31"/>
      <c r="FTH247" s="31"/>
      <c r="FTI247" s="31"/>
      <c r="FTJ247" s="31"/>
      <c r="FTK247" s="31"/>
      <c r="FTL247" s="31"/>
      <c r="FTM247" s="31"/>
      <c r="FTN247" s="31"/>
      <c r="FTO247" s="31"/>
      <c r="FTP247" s="31"/>
      <c r="FTQ247" s="31"/>
      <c r="FTR247" s="31"/>
      <c r="FTS247" s="31"/>
      <c r="FTT247" s="31"/>
      <c r="FTU247" s="31"/>
      <c r="FTV247" s="31"/>
      <c r="FTW247" s="31"/>
      <c r="FTX247" s="31"/>
      <c r="FTY247" s="31"/>
      <c r="FTZ247" s="31"/>
      <c r="FUA247" s="31"/>
      <c r="FUB247" s="31"/>
      <c r="FUC247" s="31"/>
      <c r="FUD247" s="31"/>
      <c r="FUE247" s="31"/>
      <c r="FUF247" s="31"/>
      <c r="FUG247" s="31"/>
      <c r="FUH247" s="31"/>
      <c r="FUI247" s="31"/>
      <c r="FUJ247" s="31"/>
      <c r="FUK247" s="31"/>
      <c r="FUL247" s="31"/>
      <c r="FUM247" s="31"/>
      <c r="FUN247" s="31"/>
      <c r="FUO247" s="31"/>
      <c r="FUP247" s="31"/>
      <c r="FUQ247" s="31"/>
      <c r="FUR247" s="31"/>
      <c r="FUS247" s="31"/>
      <c r="FUT247" s="31"/>
      <c r="FUU247" s="31"/>
      <c r="FUV247" s="31"/>
      <c r="FUW247" s="31"/>
      <c r="FUX247" s="31"/>
      <c r="FUY247" s="31"/>
      <c r="FUZ247" s="31"/>
      <c r="FVA247" s="31"/>
      <c r="FVB247" s="31"/>
      <c r="FVC247" s="31"/>
      <c r="FVD247" s="31"/>
      <c r="FVE247" s="31"/>
      <c r="FVF247" s="31"/>
      <c r="FVG247" s="31"/>
      <c r="FVH247" s="31"/>
      <c r="FVI247" s="31"/>
      <c r="FVJ247" s="31"/>
      <c r="FVK247" s="31"/>
      <c r="FVL247" s="31"/>
      <c r="FVM247" s="31"/>
      <c r="FVN247" s="31"/>
      <c r="FVO247" s="31"/>
      <c r="FVP247" s="31"/>
      <c r="FVQ247" s="31"/>
      <c r="FVR247" s="31"/>
      <c r="FVS247" s="31"/>
      <c r="FVT247" s="31"/>
      <c r="FVU247" s="31"/>
      <c r="FVV247" s="31"/>
      <c r="FVW247" s="31"/>
      <c r="FVX247" s="31"/>
      <c r="FVY247" s="31"/>
      <c r="FVZ247" s="31"/>
      <c r="FWA247" s="31"/>
      <c r="FWB247" s="31"/>
      <c r="FWC247" s="31"/>
      <c r="FWD247" s="31"/>
      <c r="FWE247" s="31"/>
      <c r="FWF247" s="31"/>
      <c r="FWG247" s="31"/>
      <c r="FWH247" s="31"/>
      <c r="FWI247" s="31"/>
      <c r="FWJ247" s="31"/>
      <c r="FWK247" s="31"/>
      <c r="FWL247" s="31"/>
      <c r="FWM247" s="31"/>
      <c r="FWN247" s="31"/>
      <c r="FWO247" s="31"/>
      <c r="FWP247" s="31"/>
      <c r="FWQ247" s="31"/>
      <c r="FWR247" s="31"/>
      <c r="FWS247" s="31"/>
      <c r="FWT247" s="31"/>
      <c r="FWU247" s="31"/>
      <c r="FWV247" s="31"/>
      <c r="FWW247" s="31"/>
      <c r="FWX247" s="31"/>
      <c r="FWY247" s="31"/>
      <c r="FWZ247" s="31"/>
      <c r="FXA247" s="31"/>
      <c r="FXB247" s="31"/>
      <c r="FXC247" s="31"/>
      <c r="FXD247" s="31"/>
      <c r="FXE247" s="31"/>
      <c r="FXF247" s="31"/>
      <c r="FXG247" s="31"/>
      <c r="FXH247" s="31"/>
      <c r="FXI247" s="31"/>
      <c r="FXJ247" s="31"/>
      <c r="FXK247" s="31"/>
      <c r="FXL247" s="31"/>
      <c r="FXM247" s="31"/>
      <c r="FXN247" s="31"/>
      <c r="FXO247" s="31"/>
      <c r="FXP247" s="31"/>
      <c r="FXQ247" s="31"/>
      <c r="FXR247" s="31"/>
      <c r="FXS247" s="31"/>
      <c r="FXT247" s="31"/>
      <c r="FXU247" s="31"/>
      <c r="FXV247" s="31"/>
      <c r="FXW247" s="31"/>
      <c r="FXX247" s="31"/>
      <c r="FXY247" s="31"/>
      <c r="FXZ247" s="31"/>
      <c r="FYA247" s="31"/>
      <c r="FYB247" s="31"/>
      <c r="FYC247" s="31"/>
      <c r="FYD247" s="31"/>
      <c r="FYE247" s="31"/>
      <c r="FYF247" s="31"/>
      <c r="FYG247" s="31"/>
      <c r="FYH247" s="31"/>
      <c r="FYI247" s="31"/>
      <c r="FYJ247" s="31"/>
      <c r="FYK247" s="31"/>
      <c r="FYL247" s="31"/>
      <c r="FYM247" s="31"/>
      <c r="FYN247" s="31"/>
      <c r="FYO247" s="31"/>
      <c r="FYP247" s="31"/>
      <c r="FYQ247" s="31"/>
      <c r="FYR247" s="31"/>
      <c r="FYS247" s="31"/>
      <c r="FYT247" s="31"/>
      <c r="FYU247" s="31"/>
      <c r="FYV247" s="31"/>
      <c r="FYW247" s="31"/>
      <c r="FYX247" s="31"/>
      <c r="FYY247" s="31"/>
      <c r="FYZ247" s="31"/>
      <c r="FZA247" s="31"/>
      <c r="FZB247" s="31"/>
      <c r="FZC247" s="31"/>
      <c r="FZD247" s="31"/>
      <c r="FZE247" s="31"/>
      <c r="FZF247" s="31"/>
      <c r="FZG247" s="31"/>
      <c r="FZH247" s="31"/>
      <c r="FZI247" s="31"/>
      <c r="FZJ247" s="31"/>
      <c r="FZK247" s="31"/>
      <c r="FZL247" s="31"/>
      <c r="FZM247" s="31"/>
      <c r="FZN247" s="31"/>
      <c r="FZO247" s="31"/>
      <c r="FZP247" s="31"/>
      <c r="FZQ247" s="31"/>
      <c r="FZR247" s="31"/>
      <c r="FZS247" s="31"/>
      <c r="FZT247" s="31"/>
      <c r="FZU247" s="31"/>
      <c r="FZV247" s="31"/>
      <c r="FZW247" s="31"/>
      <c r="FZX247" s="31"/>
      <c r="FZY247" s="31"/>
      <c r="FZZ247" s="31"/>
      <c r="GAA247" s="31"/>
      <c r="GAB247" s="31"/>
      <c r="GAC247" s="31"/>
      <c r="GAD247" s="31"/>
      <c r="GAE247" s="31"/>
      <c r="GAF247" s="31"/>
      <c r="GAG247" s="31"/>
      <c r="GAH247" s="31"/>
      <c r="GAI247" s="31"/>
      <c r="GAJ247" s="31"/>
      <c r="GAK247" s="31"/>
      <c r="GAL247" s="31"/>
      <c r="GAM247" s="31"/>
      <c r="GAN247" s="31"/>
      <c r="GAO247" s="31"/>
      <c r="GAP247" s="31"/>
      <c r="GAQ247" s="31"/>
      <c r="GAR247" s="31"/>
      <c r="GAS247" s="31"/>
      <c r="GAT247" s="31"/>
      <c r="GAU247" s="31"/>
      <c r="GAV247" s="31"/>
      <c r="GAW247" s="31"/>
      <c r="GAX247" s="31"/>
      <c r="GAY247" s="31"/>
      <c r="GAZ247" s="31"/>
      <c r="GBA247" s="31"/>
      <c r="GBB247" s="31"/>
      <c r="GBC247" s="31"/>
      <c r="GBD247" s="31"/>
      <c r="GBE247" s="31"/>
      <c r="GBF247" s="31"/>
      <c r="GBG247" s="31"/>
      <c r="GBH247" s="31"/>
      <c r="GBI247" s="31"/>
      <c r="GBJ247" s="31"/>
      <c r="GBK247" s="31"/>
      <c r="GBL247" s="31"/>
      <c r="GBM247" s="31"/>
      <c r="GBN247" s="31"/>
      <c r="GBO247" s="31"/>
      <c r="GBP247" s="31"/>
      <c r="GBQ247" s="31"/>
      <c r="GBR247" s="31"/>
      <c r="GBS247" s="31"/>
      <c r="GBT247" s="31"/>
      <c r="GBU247" s="31"/>
      <c r="GBV247" s="31"/>
      <c r="GBW247" s="31"/>
      <c r="GBX247" s="31"/>
      <c r="GBY247" s="31"/>
      <c r="GBZ247" s="31"/>
      <c r="GCA247" s="31"/>
      <c r="GCB247" s="31"/>
      <c r="GCC247" s="31"/>
      <c r="GCD247" s="31"/>
      <c r="GCE247" s="31"/>
      <c r="GCF247" s="31"/>
      <c r="GCG247" s="31"/>
      <c r="GCH247" s="31"/>
      <c r="GCI247" s="31"/>
      <c r="GCJ247" s="31"/>
      <c r="GCK247" s="31"/>
      <c r="GCL247" s="31"/>
      <c r="GCM247" s="31"/>
      <c r="GCN247" s="31"/>
      <c r="GCO247" s="31"/>
      <c r="GCP247" s="31"/>
      <c r="GCQ247" s="31"/>
      <c r="GCR247" s="31"/>
      <c r="GCS247" s="31"/>
      <c r="GCT247" s="31"/>
      <c r="GCU247" s="31"/>
      <c r="GCV247" s="31"/>
      <c r="GCW247" s="31"/>
      <c r="GCX247" s="31"/>
      <c r="GCY247" s="31"/>
      <c r="GCZ247" s="31"/>
      <c r="GDA247" s="31"/>
      <c r="GDB247" s="31"/>
      <c r="GDC247" s="31"/>
      <c r="GDD247" s="31"/>
      <c r="GDE247" s="31"/>
      <c r="GDF247" s="31"/>
      <c r="GDG247" s="31"/>
      <c r="GDH247" s="31"/>
      <c r="GDI247" s="31"/>
      <c r="GDJ247" s="31"/>
      <c r="GDK247" s="31"/>
      <c r="GDL247" s="31"/>
      <c r="GDM247" s="31"/>
      <c r="GDN247" s="31"/>
      <c r="GDO247" s="31"/>
      <c r="GDP247" s="31"/>
      <c r="GDQ247" s="31"/>
      <c r="GDR247" s="31"/>
      <c r="GDS247" s="31"/>
      <c r="GDT247" s="31"/>
      <c r="GDU247" s="31"/>
      <c r="GDV247" s="31"/>
      <c r="GDW247" s="31"/>
      <c r="GDX247" s="31"/>
      <c r="GDY247" s="31"/>
      <c r="GDZ247" s="31"/>
      <c r="GEA247" s="31"/>
      <c r="GEB247" s="31"/>
      <c r="GEC247" s="31"/>
      <c r="GED247" s="31"/>
      <c r="GEE247" s="31"/>
      <c r="GEF247" s="31"/>
      <c r="GEG247" s="31"/>
      <c r="GEH247" s="31"/>
      <c r="GEI247" s="31"/>
      <c r="GEJ247" s="31"/>
      <c r="GEK247" s="31"/>
      <c r="GEL247" s="31"/>
      <c r="GEM247" s="31"/>
      <c r="GEN247" s="31"/>
      <c r="GEO247" s="31"/>
      <c r="GEP247" s="31"/>
      <c r="GEQ247" s="31"/>
      <c r="GER247" s="31"/>
      <c r="GES247" s="31"/>
      <c r="GET247" s="31"/>
      <c r="GEU247" s="31"/>
      <c r="GEV247" s="31"/>
      <c r="GEW247" s="31"/>
      <c r="GEX247" s="31"/>
      <c r="GEY247" s="31"/>
      <c r="GEZ247" s="31"/>
      <c r="GFA247" s="31"/>
      <c r="GFB247" s="31"/>
      <c r="GFC247" s="31"/>
      <c r="GFD247" s="31"/>
      <c r="GFE247" s="31"/>
      <c r="GFF247" s="31"/>
      <c r="GFG247" s="31"/>
      <c r="GFH247" s="31"/>
      <c r="GFI247" s="31"/>
      <c r="GFJ247" s="31"/>
      <c r="GFK247" s="31"/>
      <c r="GFL247" s="31"/>
      <c r="GFM247" s="31"/>
      <c r="GFN247" s="31"/>
      <c r="GFO247" s="31"/>
      <c r="GFP247" s="31"/>
      <c r="GFQ247" s="31"/>
      <c r="GFR247" s="31"/>
      <c r="GFS247" s="31"/>
      <c r="GFT247" s="31"/>
      <c r="GFU247" s="31"/>
      <c r="GFV247" s="31"/>
      <c r="GFW247" s="31"/>
      <c r="GFX247" s="31"/>
      <c r="GFY247" s="31"/>
      <c r="GFZ247" s="31"/>
      <c r="GGA247" s="31"/>
      <c r="GGB247" s="31"/>
      <c r="GGC247" s="31"/>
      <c r="GGD247" s="31"/>
      <c r="GGE247" s="31"/>
      <c r="GGF247" s="31"/>
      <c r="GGG247" s="31"/>
      <c r="GGH247" s="31"/>
      <c r="GGI247" s="31"/>
      <c r="GGJ247" s="31"/>
      <c r="GGK247" s="31"/>
      <c r="GGL247" s="31"/>
      <c r="GGM247" s="31"/>
      <c r="GGN247" s="31"/>
      <c r="GGO247" s="31"/>
      <c r="GGP247" s="31"/>
      <c r="GGQ247" s="31"/>
      <c r="GGR247" s="31"/>
      <c r="GGS247" s="31"/>
      <c r="GGT247" s="31"/>
      <c r="GGU247" s="31"/>
      <c r="GGV247" s="31"/>
      <c r="GGW247" s="31"/>
      <c r="GGX247" s="31"/>
      <c r="GGY247" s="31"/>
      <c r="GGZ247" s="31"/>
      <c r="GHA247" s="31"/>
      <c r="GHB247" s="31"/>
      <c r="GHC247" s="31"/>
      <c r="GHD247" s="31"/>
      <c r="GHE247" s="31"/>
      <c r="GHF247" s="31"/>
      <c r="GHG247" s="31"/>
      <c r="GHH247" s="31"/>
      <c r="GHI247" s="31"/>
      <c r="GHJ247" s="31"/>
      <c r="GHK247" s="31"/>
      <c r="GHL247" s="31"/>
      <c r="GHM247" s="31"/>
      <c r="GHN247" s="31"/>
      <c r="GHO247" s="31"/>
      <c r="GHP247" s="31"/>
      <c r="GHQ247" s="31"/>
      <c r="GHR247" s="31"/>
      <c r="GHS247" s="31"/>
      <c r="GHT247" s="31"/>
      <c r="GHU247" s="31"/>
      <c r="GHV247" s="31"/>
      <c r="GHW247" s="31"/>
      <c r="GHX247" s="31"/>
      <c r="GHY247" s="31"/>
      <c r="GHZ247" s="31"/>
      <c r="GIA247" s="31"/>
      <c r="GIB247" s="31"/>
      <c r="GIC247" s="31"/>
      <c r="GID247" s="31"/>
      <c r="GIE247" s="31"/>
      <c r="GIF247" s="31"/>
      <c r="GIG247" s="31"/>
      <c r="GIH247" s="31"/>
      <c r="GII247" s="31"/>
      <c r="GIJ247" s="31"/>
      <c r="GIK247" s="31"/>
      <c r="GIL247" s="31"/>
      <c r="GIM247" s="31"/>
      <c r="GIN247" s="31"/>
      <c r="GIO247" s="31"/>
      <c r="GIP247" s="31"/>
      <c r="GIQ247" s="31"/>
      <c r="GIR247" s="31"/>
      <c r="GIS247" s="31"/>
      <c r="GIT247" s="31"/>
      <c r="GIU247" s="31"/>
      <c r="GIV247" s="31"/>
      <c r="GIW247" s="31"/>
      <c r="GIX247" s="31"/>
      <c r="GIY247" s="31"/>
      <c r="GIZ247" s="31"/>
      <c r="GJA247" s="31"/>
      <c r="GJB247" s="31"/>
      <c r="GJC247" s="31"/>
      <c r="GJD247" s="31"/>
      <c r="GJE247" s="31"/>
      <c r="GJF247" s="31"/>
      <c r="GJG247" s="31"/>
      <c r="GJH247" s="31"/>
      <c r="GJI247" s="31"/>
      <c r="GJJ247" s="31"/>
      <c r="GJK247" s="31"/>
      <c r="GJL247" s="31"/>
      <c r="GJM247" s="31"/>
      <c r="GJN247" s="31"/>
      <c r="GJO247" s="31"/>
      <c r="GJP247" s="31"/>
      <c r="GJQ247" s="31"/>
      <c r="GJR247" s="31"/>
      <c r="GJS247" s="31"/>
      <c r="GJT247" s="31"/>
      <c r="GJU247" s="31"/>
      <c r="GJV247" s="31"/>
      <c r="GJW247" s="31"/>
      <c r="GJX247" s="31"/>
      <c r="GJY247" s="31"/>
      <c r="GJZ247" s="31"/>
      <c r="GKA247" s="31"/>
      <c r="GKB247" s="31"/>
      <c r="GKC247" s="31"/>
      <c r="GKD247" s="31"/>
      <c r="GKE247" s="31"/>
      <c r="GKF247" s="31"/>
      <c r="GKG247" s="31"/>
      <c r="GKH247" s="31"/>
      <c r="GKI247" s="31"/>
      <c r="GKJ247" s="31"/>
      <c r="GKK247" s="31"/>
      <c r="GKL247" s="31"/>
      <c r="GKM247" s="31"/>
      <c r="GKN247" s="31"/>
      <c r="GKO247" s="31"/>
      <c r="GKP247" s="31"/>
      <c r="GKQ247" s="31"/>
      <c r="GKR247" s="31"/>
      <c r="GKS247" s="31"/>
      <c r="GKT247" s="31"/>
      <c r="GKU247" s="31"/>
      <c r="GKV247" s="31"/>
      <c r="GKW247" s="31"/>
      <c r="GKX247" s="31"/>
      <c r="GKY247" s="31"/>
      <c r="GKZ247" s="31"/>
      <c r="GLA247" s="31"/>
      <c r="GLB247" s="31"/>
      <c r="GLC247" s="31"/>
      <c r="GLD247" s="31"/>
      <c r="GLE247" s="31"/>
      <c r="GLF247" s="31"/>
      <c r="GLG247" s="31"/>
      <c r="GLH247" s="31"/>
      <c r="GLI247" s="31"/>
      <c r="GLJ247" s="31"/>
      <c r="GLK247" s="31"/>
      <c r="GLL247" s="31"/>
      <c r="GLM247" s="31"/>
      <c r="GLN247" s="31"/>
      <c r="GLO247" s="31"/>
      <c r="GLP247" s="31"/>
      <c r="GLQ247" s="31"/>
      <c r="GLR247" s="31"/>
      <c r="GLS247" s="31"/>
      <c r="GLT247" s="31"/>
      <c r="GLU247" s="31"/>
      <c r="GLV247" s="31"/>
      <c r="GLW247" s="31"/>
      <c r="GLX247" s="31"/>
      <c r="GLY247" s="31"/>
      <c r="GLZ247" s="31"/>
      <c r="GMA247" s="31"/>
      <c r="GMB247" s="31"/>
      <c r="GMC247" s="31"/>
      <c r="GMD247" s="31"/>
      <c r="GME247" s="31"/>
      <c r="GMF247" s="31"/>
      <c r="GMG247" s="31"/>
      <c r="GMH247" s="31"/>
      <c r="GMI247" s="31"/>
      <c r="GMJ247" s="31"/>
      <c r="GMK247" s="31"/>
      <c r="GML247" s="31"/>
      <c r="GMM247" s="31"/>
      <c r="GMN247" s="31"/>
      <c r="GMO247" s="31"/>
      <c r="GMP247" s="31"/>
      <c r="GMQ247" s="31"/>
      <c r="GMR247" s="31"/>
      <c r="GMS247" s="31"/>
      <c r="GMT247" s="31"/>
      <c r="GMU247" s="31"/>
      <c r="GMV247" s="31"/>
      <c r="GMW247" s="31"/>
      <c r="GMX247" s="31"/>
      <c r="GMY247" s="31"/>
      <c r="GMZ247" s="31"/>
      <c r="GNA247" s="31"/>
      <c r="GNB247" s="31"/>
      <c r="GNC247" s="31"/>
      <c r="GND247" s="31"/>
      <c r="GNE247" s="31"/>
      <c r="GNF247" s="31"/>
      <c r="GNG247" s="31"/>
      <c r="GNH247" s="31"/>
      <c r="GNI247" s="31"/>
      <c r="GNJ247" s="31"/>
      <c r="GNK247" s="31"/>
      <c r="GNL247" s="31"/>
      <c r="GNM247" s="31"/>
      <c r="GNN247" s="31"/>
      <c r="GNO247" s="31"/>
      <c r="GNP247" s="31"/>
      <c r="GNQ247" s="31"/>
      <c r="GNR247" s="31"/>
      <c r="GNS247" s="31"/>
      <c r="GNT247" s="31"/>
      <c r="GNU247" s="31"/>
      <c r="GNV247" s="31"/>
      <c r="GNW247" s="31"/>
      <c r="GNX247" s="31"/>
      <c r="GNY247" s="31"/>
      <c r="GNZ247" s="31"/>
      <c r="GOA247" s="31"/>
      <c r="GOB247" s="31"/>
      <c r="GOC247" s="31"/>
      <c r="GOD247" s="31"/>
      <c r="GOE247" s="31"/>
      <c r="GOF247" s="31"/>
      <c r="GOG247" s="31"/>
      <c r="GOH247" s="31"/>
      <c r="GOI247" s="31"/>
      <c r="GOJ247" s="31"/>
      <c r="GOK247" s="31"/>
      <c r="GOL247" s="31"/>
      <c r="GOM247" s="31"/>
      <c r="GON247" s="31"/>
      <c r="GOO247" s="31"/>
      <c r="GOP247" s="31"/>
      <c r="GOQ247" s="31"/>
      <c r="GOR247" s="31"/>
      <c r="GOS247" s="31"/>
      <c r="GOT247" s="31"/>
      <c r="GOU247" s="31"/>
      <c r="GOV247" s="31"/>
      <c r="GOW247" s="31"/>
      <c r="GOX247" s="31"/>
      <c r="GOY247" s="31"/>
      <c r="GOZ247" s="31"/>
      <c r="GPA247" s="31"/>
      <c r="GPB247" s="31"/>
      <c r="GPC247" s="31"/>
      <c r="GPD247" s="31"/>
      <c r="GPE247" s="31"/>
      <c r="GPF247" s="31"/>
      <c r="GPG247" s="31"/>
      <c r="GPH247" s="31"/>
      <c r="GPI247" s="31"/>
      <c r="GPJ247" s="31"/>
      <c r="GPK247" s="31"/>
      <c r="GPL247" s="31"/>
      <c r="GPM247" s="31"/>
      <c r="GPN247" s="31"/>
      <c r="GPO247" s="31"/>
      <c r="GPP247" s="31"/>
      <c r="GPQ247" s="31"/>
      <c r="GPR247" s="31"/>
      <c r="GPS247" s="31"/>
      <c r="GPT247" s="31"/>
      <c r="GPU247" s="31"/>
      <c r="GPV247" s="31"/>
      <c r="GPW247" s="31"/>
      <c r="GPX247" s="31"/>
      <c r="GPY247" s="31"/>
      <c r="GPZ247" s="31"/>
      <c r="GQA247" s="31"/>
      <c r="GQB247" s="31"/>
      <c r="GQC247" s="31"/>
      <c r="GQD247" s="31"/>
      <c r="GQE247" s="31"/>
      <c r="GQF247" s="31"/>
      <c r="GQG247" s="31"/>
      <c r="GQH247" s="31"/>
      <c r="GQI247" s="31"/>
      <c r="GQJ247" s="31"/>
      <c r="GQK247" s="31"/>
      <c r="GQL247" s="31"/>
      <c r="GQM247" s="31"/>
      <c r="GQN247" s="31"/>
      <c r="GQO247" s="31"/>
      <c r="GQP247" s="31"/>
      <c r="GQQ247" s="31"/>
      <c r="GQR247" s="31"/>
      <c r="GQS247" s="31"/>
      <c r="GQT247" s="31"/>
      <c r="GQU247" s="31"/>
      <c r="GQV247" s="31"/>
      <c r="GQW247" s="31"/>
      <c r="GQX247" s="31"/>
      <c r="GQY247" s="31"/>
      <c r="GQZ247" s="31"/>
      <c r="GRA247" s="31"/>
      <c r="GRB247" s="31"/>
      <c r="GRC247" s="31"/>
      <c r="GRD247" s="31"/>
      <c r="GRE247" s="31"/>
      <c r="GRF247" s="31"/>
      <c r="GRG247" s="31"/>
      <c r="GRH247" s="31"/>
      <c r="GRI247" s="31"/>
      <c r="GRJ247" s="31"/>
      <c r="GRK247" s="31"/>
      <c r="GRL247" s="31"/>
      <c r="GRM247" s="31"/>
      <c r="GRN247" s="31"/>
      <c r="GRO247" s="31"/>
      <c r="GRP247" s="31"/>
      <c r="GRQ247" s="31"/>
      <c r="GRR247" s="31"/>
      <c r="GRS247" s="31"/>
      <c r="GRT247" s="31"/>
      <c r="GRU247" s="31"/>
      <c r="GRV247" s="31"/>
      <c r="GRW247" s="31"/>
      <c r="GRX247" s="31"/>
      <c r="GRY247" s="31"/>
      <c r="GRZ247" s="31"/>
      <c r="GSA247" s="31"/>
      <c r="GSB247" s="31"/>
      <c r="GSC247" s="31"/>
      <c r="GSD247" s="31"/>
      <c r="GSE247" s="31"/>
      <c r="GSF247" s="31"/>
      <c r="GSG247" s="31"/>
      <c r="GSH247" s="31"/>
      <c r="GSI247" s="31"/>
      <c r="GSJ247" s="31"/>
      <c r="GSK247" s="31"/>
      <c r="GSL247" s="31"/>
      <c r="GSM247" s="31"/>
      <c r="GSN247" s="31"/>
      <c r="GSO247" s="31"/>
      <c r="GSP247" s="31"/>
      <c r="GSQ247" s="31"/>
      <c r="GSR247" s="31"/>
      <c r="GSS247" s="31"/>
      <c r="GST247" s="31"/>
      <c r="GSU247" s="31"/>
      <c r="GSV247" s="31"/>
      <c r="GSW247" s="31"/>
      <c r="GSX247" s="31"/>
      <c r="GSY247" s="31"/>
      <c r="GSZ247" s="31"/>
      <c r="GTA247" s="31"/>
      <c r="GTB247" s="31"/>
      <c r="GTC247" s="31"/>
      <c r="GTD247" s="31"/>
      <c r="GTE247" s="31"/>
      <c r="GTF247" s="31"/>
      <c r="GTG247" s="31"/>
      <c r="GTH247" s="31"/>
      <c r="GTI247" s="31"/>
      <c r="GTJ247" s="31"/>
      <c r="GTK247" s="31"/>
      <c r="GTL247" s="31"/>
      <c r="GTM247" s="31"/>
      <c r="GTN247" s="31"/>
      <c r="GTO247" s="31"/>
      <c r="GTP247" s="31"/>
      <c r="GTQ247" s="31"/>
      <c r="GTR247" s="31"/>
      <c r="GTS247" s="31"/>
      <c r="GTT247" s="31"/>
      <c r="GTU247" s="31"/>
      <c r="GTV247" s="31"/>
      <c r="GTW247" s="31"/>
      <c r="GTX247" s="31"/>
      <c r="GTY247" s="31"/>
      <c r="GTZ247" s="31"/>
      <c r="GUA247" s="31"/>
      <c r="GUB247" s="31"/>
      <c r="GUC247" s="31"/>
      <c r="GUD247" s="31"/>
      <c r="GUE247" s="31"/>
      <c r="GUF247" s="31"/>
      <c r="GUG247" s="31"/>
      <c r="GUH247" s="31"/>
      <c r="GUI247" s="31"/>
      <c r="GUJ247" s="31"/>
      <c r="GUK247" s="31"/>
      <c r="GUL247" s="31"/>
      <c r="GUM247" s="31"/>
      <c r="GUN247" s="31"/>
      <c r="GUO247" s="31"/>
      <c r="GUP247" s="31"/>
      <c r="GUQ247" s="31"/>
      <c r="GUR247" s="31"/>
      <c r="GUS247" s="31"/>
      <c r="GUT247" s="31"/>
      <c r="GUU247" s="31"/>
      <c r="GUV247" s="31"/>
      <c r="GUW247" s="31"/>
      <c r="GUX247" s="31"/>
      <c r="GUY247" s="31"/>
      <c r="GUZ247" s="31"/>
      <c r="GVA247" s="31"/>
      <c r="GVB247" s="31"/>
      <c r="GVC247" s="31"/>
      <c r="GVD247" s="31"/>
      <c r="GVE247" s="31"/>
      <c r="GVF247" s="31"/>
      <c r="GVG247" s="31"/>
      <c r="GVH247" s="31"/>
      <c r="GVI247" s="31"/>
      <c r="GVJ247" s="31"/>
      <c r="GVK247" s="31"/>
      <c r="GVL247" s="31"/>
      <c r="GVM247" s="31"/>
      <c r="GVN247" s="31"/>
      <c r="GVO247" s="31"/>
      <c r="GVP247" s="31"/>
      <c r="GVQ247" s="31"/>
      <c r="GVR247" s="31"/>
      <c r="GVS247" s="31"/>
      <c r="GVT247" s="31"/>
      <c r="GVU247" s="31"/>
      <c r="GVV247" s="31"/>
      <c r="GVW247" s="31"/>
      <c r="GVX247" s="31"/>
      <c r="GVY247" s="31"/>
      <c r="GVZ247" s="31"/>
      <c r="GWA247" s="31"/>
      <c r="GWB247" s="31"/>
      <c r="GWC247" s="31"/>
      <c r="GWD247" s="31"/>
      <c r="GWE247" s="31"/>
      <c r="GWF247" s="31"/>
      <c r="GWG247" s="31"/>
      <c r="GWH247" s="31"/>
      <c r="GWI247" s="31"/>
      <c r="GWJ247" s="31"/>
      <c r="GWK247" s="31"/>
      <c r="GWL247" s="31"/>
      <c r="GWM247" s="31"/>
      <c r="GWN247" s="31"/>
      <c r="GWO247" s="31"/>
      <c r="GWP247" s="31"/>
      <c r="GWQ247" s="31"/>
      <c r="GWR247" s="31"/>
      <c r="GWS247" s="31"/>
      <c r="GWT247" s="31"/>
      <c r="GWU247" s="31"/>
      <c r="GWV247" s="31"/>
      <c r="GWW247" s="31"/>
      <c r="GWX247" s="31"/>
      <c r="GWY247" s="31"/>
      <c r="GWZ247" s="31"/>
      <c r="GXA247" s="31"/>
      <c r="GXB247" s="31"/>
      <c r="GXC247" s="31"/>
      <c r="GXD247" s="31"/>
      <c r="GXE247" s="31"/>
      <c r="GXF247" s="31"/>
      <c r="GXG247" s="31"/>
      <c r="GXH247" s="31"/>
      <c r="GXI247" s="31"/>
      <c r="GXJ247" s="31"/>
      <c r="GXK247" s="31"/>
      <c r="GXL247" s="31"/>
      <c r="GXM247" s="31"/>
      <c r="GXN247" s="31"/>
      <c r="GXO247" s="31"/>
      <c r="GXP247" s="31"/>
      <c r="GXQ247" s="31"/>
      <c r="GXR247" s="31"/>
      <c r="GXS247" s="31"/>
      <c r="GXT247" s="31"/>
      <c r="GXU247" s="31"/>
      <c r="GXV247" s="31"/>
      <c r="GXW247" s="31"/>
      <c r="GXX247" s="31"/>
      <c r="GXY247" s="31"/>
      <c r="GXZ247" s="31"/>
      <c r="GYA247" s="31"/>
      <c r="GYB247" s="31"/>
      <c r="GYC247" s="31"/>
      <c r="GYD247" s="31"/>
      <c r="GYE247" s="31"/>
      <c r="GYF247" s="31"/>
      <c r="GYG247" s="31"/>
      <c r="GYH247" s="31"/>
      <c r="GYI247" s="31"/>
      <c r="GYJ247" s="31"/>
      <c r="GYK247" s="31"/>
      <c r="GYL247" s="31"/>
      <c r="GYM247" s="31"/>
      <c r="GYN247" s="31"/>
      <c r="GYO247" s="31"/>
      <c r="GYP247" s="31"/>
      <c r="GYQ247" s="31"/>
      <c r="GYR247" s="31"/>
      <c r="GYS247" s="31"/>
      <c r="GYT247" s="31"/>
      <c r="GYU247" s="31"/>
      <c r="GYV247" s="31"/>
      <c r="GYW247" s="31"/>
      <c r="GYX247" s="31"/>
      <c r="GYY247" s="31"/>
      <c r="GYZ247" s="31"/>
      <c r="GZA247" s="31"/>
      <c r="GZB247" s="31"/>
      <c r="GZC247" s="31"/>
      <c r="GZD247" s="31"/>
      <c r="GZE247" s="31"/>
      <c r="GZF247" s="31"/>
      <c r="GZG247" s="31"/>
      <c r="GZH247" s="31"/>
      <c r="GZI247" s="31"/>
      <c r="GZJ247" s="31"/>
      <c r="GZK247" s="31"/>
      <c r="GZL247" s="31"/>
      <c r="GZM247" s="31"/>
      <c r="GZN247" s="31"/>
      <c r="GZO247" s="31"/>
      <c r="GZP247" s="31"/>
      <c r="GZQ247" s="31"/>
      <c r="GZR247" s="31"/>
      <c r="GZS247" s="31"/>
      <c r="GZT247" s="31"/>
      <c r="GZU247" s="31"/>
      <c r="GZV247" s="31"/>
      <c r="GZW247" s="31"/>
      <c r="GZX247" s="31"/>
      <c r="GZY247" s="31"/>
      <c r="GZZ247" s="31"/>
      <c r="HAA247" s="31"/>
      <c r="HAB247" s="31"/>
      <c r="HAC247" s="31"/>
      <c r="HAD247" s="31"/>
      <c r="HAE247" s="31"/>
      <c r="HAF247" s="31"/>
      <c r="HAG247" s="31"/>
      <c r="HAH247" s="31"/>
      <c r="HAI247" s="31"/>
      <c r="HAJ247" s="31"/>
      <c r="HAK247" s="31"/>
      <c r="HAL247" s="31"/>
      <c r="HAM247" s="31"/>
      <c r="HAN247" s="31"/>
      <c r="HAO247" s="31"/>
      <c r="HAP247" s="31"/>
      <c r="HAQ247" s="31"/>
      <c r="HAR247" s="31"/>
      <c r="HAS247" s="31"/>
      <c r="HAT247" s="31"/>
      <c r="HAU247" s="31"/>
      <c r="HAV247" s="31"/>
      <c r="HAW247" s="31"/>
      <c r="HAX247" s="31"/>
      <c r="HAY247" s="31"/>
      <c r="HAZ247" s="31"/>
      <c r="HBA247" s="31"/>
      <c r="HBB247" s="31"/>
      <c r="HBC247" s="31"/>
      <c r="HBD247" s="31"/>
      <c r="HBE247" s="31"/>
      <c r="HBF247" s="31"/>
      <c r="HBG247" s="31"/>
      <c r="HBH247" s="31"/>
      <c r="HBI247" s="31"/>
      <c r="HBJ247" s="31"/>
      <c r="HBK247" s="31"/>
      <c r="HBL247" s="31"/>
      <c r="HBM247" s="31"/>
      <c r="HBN247" s="31"/>
      <c r="HBO247" s="31"/>
      <c r="HBP247" s="31"/>
      <c r="HBQ247" s="31"/>
      <c r="HBR247" s="31"/>
      <c r="HBS247" s="31"/>
      <c r="HBT247" s="31"/>
      <c r="HBU247" s="31"/>
      <c r="HBV247" s="31"/>
      <c r="HBW247" s="31"/>
      <c r="HBX247" s="31"/>
      <c r="HBY247" s="31"/>
      <c r="HBZ247" s="31"/>
      <c r="HCA247" s="31"/>
      <c r="HCB247" s="31"/>
      <c r="HCC247" s="31"/>
      <c r="HCD247" s="31"/>
      <c r="HCE247" s="31"/>
      <c r="HCF247" s="31"/>
      <c r="HCG247" s="31"/>
      <c r="HCH247" s="31"/>
      <c r="HCI247" s="31"/>
      <c r="HCJ247" s="31"/>
      <c r="HCK247" s="31"/>
      <c r="HCL247" s="31"/>
      <c r="HCM247" s="31"/>
      <c r="HCN247" s="31"/>
      <c r="HCO247" s="31"/>
      <c r="HCP247" s="31"/>
      <c r="HCQ247" s="31"/>
      <c r="HCR247" s="31"/>
      <c r="HCS247" s="31"/>
      <c r="HCT247" s="31"/>
      <c r="HCU247" s="31"/>
      <c r="HCV247" s="31"/>
      <c r="HCW247" s="31"/>
      <c r="HCX247" s="31"/>
      <c r="HCY247" s="31"/>
      <c r="HCZ247" s="31"/>
      <c r="HDA247" s="31"/>
      <c r="HDB247" s="31"/>
      <c r="HDC247" s="31"/>
      <c r="HDD247" s="31"/>
      <c r="HDE247" s="31"/>
      <c r="HDF247" s="31"/>
      <c r="HDG247" s="31"/>
      <c r="HDH247" s="31"/>
      <c r="HDI247" s="31"/>
      <c r="HDJ247" s="31"/>
      <c r="HDK247" s="31"/>
      <c r="HDL247" s="31"/>
      <c r="HDM247" s="31"/>
      <c r="HDN247" s="31"/>
      <c r="HDO247" s="31"/>
      <c r="HDP247" s="31"/>
      <c r="HDQ247" s="31"/>
      <c r="HDR247" s="31"/>
      <c r="HDS247" s="31"/>
      <c r="HDT247" s="31"/>
      <c r="HDU247" s="31"/>
      <c r="HDV247" s="31"/>
      <c r="HDW247" s="31"/>
      <c r="HDX247" s="31"/>
      <c r="HDY247" s="31"/>
      <c r="HDZ247" s="31"/>
      <c r="HEA247" s="31"/>
      <c r="HEB247" s="31"/>
      <c r="HEC247" s="31"/>
      <c r="HED247" s="31"/>
      <c r="HEE247" s="31"/>
      <c r="HEF247" s="31"/>
      <c r="HEG247" s="31"/>
      <c r="HEH247" s="31"/>
      <c r="HEI247" s="31"/>
      <c r="HEJ247" s="31"/>
      <c r="HEK247" s="31"/>
      <c r="HEL247" s="31"/>
      <c r="HEM247" s="31"/>
      <c r="HEN247" s="31"/>
      <c r="HEO247" s="31"/>
      <c r="HEP247" s="31"/>
      <c r="HEQ247" s="31"/>
      <c r="HER247" s="31"/>
      <c r="HES247" s="31"/>
      <c r="HET247" s="31"/>
      <c r="HEU247" s="31"/>
      <c r="HEV247" s="31"/>
      <c r="HEW247" s="31"/>
      <c r="HEX247" s="31"/>
      <c r="HEY247" s="31"/>
      <c r="HEZ247" s="31"/>
      <c r="HFA247" s="31"/>
      <c r="HFB247" s="31"/>
      <c r="HFC247" s="31"/>
      <c r="HFD247" s="31"/>
      <c r="HFE247" s="31"/>
      <c r="HFF247" s="31"/>
      <c r="HFG247" s="31"/>
      <c r="HFH247" s="31"/>
      <c r="HFI247" s="31"/>
      <c r="HFJ247" s="31"/>
      <c r="HFK247" s="31"/>
      <c r="HFL247" s="31"/>
      <c r="HFM247" s="31"/>
      <c r="HFN247" s="31"/>
      <c r="HFO247" s="31"/>
      <c r="HFP247" s="31"/>
      <c r="HFQ247" s="31"/>
      <c r="HFR247" s="31"/>
      <c r="HFS247" s="31"/>
      <c r="HFT247" s="31"/>
      <c r="HFU247" s="31"/>
      <c r="HFV247" s="31"/>
      <c r="HFW247" s="31"/>
      <c r="HFX247" s="31"/>
      <c r="HFY247" s="31"/>
      <c r="HFZ247" s="31"/>
      <c r="HGA247" s="31"/>
      <c r="HGB247" s="31"/>
      <c r="HGC247" s="31"/>
      <c r="HGD247" s="31"/>
      <c r="HGE247" s="31"/>
      <c r="HGF247" s="31"/>
      <c r="HGG247" s="31"/>
      <c r="HGH247" s="31"/>
      <c r="HGI247" s="31"/>
      <c r="HGJ247" s="31"/>
      <c r="HGK247" s="31"/>
      <c r="HGL247" s="31"/>
      <c r="HGM247" s="31"/>
      <c r="HGN247" s="31"/>
      <c r="HGO247" s="31"/>
      <c r="HGP247" s="31"/>
      <c r="HGQ247" s="31"/>
      <c r="HGR247" s="31"/>
      <c r="HGS247" s="31"/>
      <c r="HGT247" s="31"/>
      <c r="HGU247" s="31"/>
      <c r="HGV247" s="31"/>
      <c r="HGW247" s="31"/>
      <c r="HGX247" s="31"/>
      <c r="HGY247" s="31"/>
      <c r="HGZ247" s="31"/>
      <c r="HHA247" s="31"/>
      <c r="HHB247" s="31"/>
      <c r="HHC247" s="31"/>
      <c r="HHD247" s="31"/>
      <c r="HHE247" s="31"/>
      <c r="HHF247" s="31"/>
      <c r="HHG247" s="31"/>
      <c r="HHH247" s="31"/>
      <c r="HHI247" s="31"/>
      <c r="HHJ247" s="31"/>
      <c r="HHK247" s="31"/>
      <c r="HHL247" s="31"/>
      <c r="HHM247" s="31"/>
      <c r="HHN247" s="31"/>
      <c r="HHO247" s="31"/>
      <c r="HHP247" s="31"/>
      <c r="HHQ247" s="31"/>
      <c r="HHR247" s="31"/>
      <c r="HHS247" s="31"/>
      <c r="HHT247" s="31"/>
      <c r="HHU247" s="31"/>
      <c r="HHV247" s="31"/>
      <c r="HHW247" s="31"/>
      <c r="HHX247" s="31"/>
      <c r="HHY247" s="31"/>
      <c r="HHZ247" s="31"/>
      <c r="HIA247" s="31"/>
      <c r="HIB247" s="31"/>
      <c r="HIC247" s="31"/>
      <c r="HID247" s="31"/>
      <c r="HIE247" s="31"/>
      <c r="HIF247" s="31"/>
      <c r="HIG247" s="31"/>
      <c r="HIH247" s="31"/>
      <c r="HII247" s="31"/>
      <c r="HIJ247" s="31"/>
      <c r="HIK247" s="31"/>
      <c r="HIL247" s="31"/>
      <c r="HIM247" s="31"/>
      <c r="HIN247" s="31"/>
      <c r="HIO247" s="31"/>
      <c r="HIP247" s="31"/>
      <c r="HIQ247" s="31"/>
      <c r="HIR247" s="31"/>
      <c r="HIS247" s="31"/>
      <c r="HIT247" s="31"/>
      <c r="HIU247" s="31"/>
      <c r="HIV247" s="31"/>
      <c r="HIW247" s="31"/>
      <c r="HIX247" s="31"/>
      <c r="HIY247" s="31"/>
      <c r="HIZ247" s="31"/>
      <c r="HJA247" s="31"/>
      <c r="HJB247" s="31"/>
      <c r="HJC247" s="31"/>
      <c r="HJD247" s="31"/>
      <c r="HJE247" s="31"/>
      <c r="HJF247" s="31"/>
      <c r="HJG247" s="31"/>
      <c r="HJH247" s="31"/>
      <c r="HJI247" s="31"/>
      <c r="HJJ247" s="31"/>
      <c r="HJK247" s="31"/>
      <c r="HJL247" s="31"/>
      <c r="HJM247" s="31"/>
      <c r="HJN247" s="31"/>
      <c r="HJO247" s="31"/>
      <c r="HJP247" s="31"/>
      <c r="HJQ247" s="31"/>
      <c r="HJR247" s="31"/>
      <c r="HJS247" s="31"/>
      <c r="HJT247" s="31"/>
      <c r="HJU247" s="31"/>
      <c r="HJV247" s="31"/>
      <c r="HJW247" s="31"/>
      <c r="HJX247" s="31"/>
      <c r="HJY247" s="31"/>
      <c r="HJZ247" s="31"/>
      <c r="HKA247" s="31"/>
      <c r="HKB247" s="31"/>
      <c r="HKC247" s="31"/>
      <c r="HKD247" s="31"/>
      <c r="HKE247" s="31"/>
      <c r="HKF247" s="31"/>
      <c r="HKG247" s="31"/>
      <c r="HKH247" s="31"/>
      <c r="HKI247" s="31"/>
      <c r="HKJ247" s="31"/>
      <c r="HKK247" s="31"/>
      <c r="HKL247" s="31"/>
      <c r="HKM247" s="31"/>
      <c r="HKN247" s="31"/>
      <c r="HKO247" s="31"/>
      <c r="HKP247" s="31"/>
      <c r="HKQ247" s="31"/>
      <c r="HKR247" s="31"/>
      <c r="HKS247" s="31"/>
      <c r="HKT247" s="31"/>
      <c r="HKU247" s="31"/>
      <c r="HKV247" s="31"/>
      <c r="HKW247" s="31"/>
      <c r="HKX247" s="31"/>
      <c r="HKY247" s="31"/>
      <c r="HKZ247" s="31"/>
      <c r="HLA247" s="31"/>
      <c r="HLB247" s="31"/>
      <c r="HLC247" s="31"/>
      <c r="HLD247" s="31"/>
      <c r="HLE247" s="31"/>
      <c r="HLF247" s="31"/>
      <c r="HLG247" s="31"/>
      <c r="HLH247" s="31"/>
      <c r="HLI247" s="31"/>
      <c r="HLJ247" s="31"/>
      <c r="HLK247" s="31"/>
      <c r="HLL247" s="31"/>
      <c r="HLM247" s="31"/>
      <c r="HLN247" s="31"/>
      <c r="HLO247" s="31"/>
      <c r="HLP247" s="31"/>
      <c r="HLQ247" s="31"/>
      <c r="HLR247" s="31"/>
      <c r="HLS247" s="31"/>
      <c r="HLT247" s="31"/>
      <c r="HLU247" s="31"/>
      <c r="HLV247" s="31"/>
      <c r="HLW247" s="31"/>
      <c r="HLX247" s="31"/>
      <c r="HLY247" s="31"/>
      <c r="HLZ247" s="31"/>
      <c r="HMA247" s="31"/>
      <c r="HMB247" s="31"/>
      <c r="HMC247" s="31"/>
      <c r="HMD247" s="31"/>
      <c r="HME247" s="31"/>
      <c r="HMF247" s="31"/>
      <c r="HMG247" s="31"/>
      <c r="HMH247" s="31"/>
      <c r="HMI247" s="31"/>
      <c r="HMJ247" s="31"/>
      <c r="HMK247" s="31"/>
      <c r="HML247" s="31"/>
      <c r="HMM247" s="31"/>
      <c r="HMN247" s="31"/>
      <c r="HMO247" s="31"/>
      <c r="HMP247" s="31"/>
      <c r="HMQ247" s="31"/>
      <c r="HMR247" s="31"/>
      <c r="HMS247" s="31"/>
      <c r="HMT247" s="31"/>
      <c r="HMU247" s="31"/>
      <c r="HMV247" s="31"/>
      <c r="HMW247" s="31"/>
      <c r="HMX247" s="31"/>
      <c r="HMY247" s="31"/>
      <c r="HMZ247" s="31"/>
      <c r="HNA247" s="31"/>
      <c r="HNB247" s="31"/>
      <c r="HNC247" s="31"/>
      <c r="HND247" s="31"/>
      <c r="HNE247" s="31"/>
      <c r="HNF247" s="31"/>
      <c r="HNG247" s="31"/>
      <c r="HNH247" s="31"/>
      <c r="HNI247" s="31"/>
      <c r="HNJ247" s="31"/>
      <c r="HNK247" s="31"/>
      <c r="HNL247" s="31"/>
      <c r="HNM247" s="31"/>
      <c r="HNN247" s="31"/>
      <c r="HNO247" s="31"/>
      <c r="HNP247" s="31"/>
      <c r="HNQ247" s="31"/>
      <c r="HNR247" s="31"/>
      <c r="HNS247" s="31"/>
      <c r="HNT247" s="31"/>
      <c r="HNU247" s="31"/>
      <c r="HNV247" s="31"/>
      <c r="HNW247" s="31"/>
      <c r="HNX247" s="31"/>
      <c r="HNY247" s="31"/>
      <c r="HNZ247" s="31"/>
      <c r="HOA247" s="31"/>
      <c r="HOB247" s="31"/>
      <c r="HOC247" s="31"/>
      <c r="HOD247" s="31"/>
      <c r="HOE247" s="31"/>
      <c r="HOF247" s="31"/>
      <c r="HOG247" s="31"/>
      <c r="HOH247" s="31"/>
      <c r="HOI247" s="31"/>
      <c r="HOJ247" s="31"/>
      <c r="HOK247" s="31"/>
      <c r="HOL247" s="31"/>
      <c r="HOM247" s="31"/>
      <c r="HON247" s="31"/>
      <c r="HOO247" s="31"/>
      <c r="HOP247" s="31"/>
      <c r="HOQ247" s="31"/>
      <c r="HOR247" s="31"/>
      <c r="HOS247" s="31"/>
      <c r="HOT247" s="31"/>
      <c r="HOU247" s="31"/>
      <c r="HOV247" s="31"/>
      <c r="HOW247" s="31"/>
      <c r="HOX247" s="31"/>
      <c r="HOY247" s="31"/>
      <c r="HOZ247" s="31"/>
      <c r="HPA247" s="31"/>
      <c r="HPB247" s="31"/>
      <c r="HPC247" s="31"/>
      <c r="HPD247" s="31"/>
      <c r="HPE247" s="31"/>
      <c r="HPF247" s="31"/>
      <c r="HPG247" s="31"/>
      <c r="HPH247" s="31"/>
      <c r="HPI247" s="31"/>
      <c r="HPJ247" s="31"/>
      <c r="HPK247" s="31"/>
      <c r="HPL247" s="31"/>
      <c r="HPM247" s="31"/>
      <c r="HPN247" s="31"/>
      <c r="HPO247" s="31"/>
      <c r="HPP247" s="31"/>
      <c r="HPQ247" s="31"/>
      <c r="HPR247" s="31"/>
      <c r="HPS247" s="31"/>
      <c r="HPT247" s="31"/>
      <c r="HPU247" s="31"/>
      <c r="HPV247" s="31"/>
      <c r="HPW247" s="31"/>
      <c r="HPX247" s="31"/>
      <c r="HPY247" s="31"/>
      <c r="HPZ247" s="31"/>
      <c r="HQA247" s="31"/>
      <c r="HQB247" s="31"/>
      <c r="HQC247" s="31"/>
      <c r="HQD247" s="31"/>
      <c r="HQE247" s="31"/>
      <c r="HQF247" s="31"/>
      <c r="HQG247" s="31"/>
      <c r="HQH247" s="31"/>
      <c r="HQI247" s="31"/>
      <c r="HQJ247" s="31"/>
      <c r="HQK247" s="31"/>
      <c r="HQL247" s="31"/>
      <c r="HQM247" s="31"/>
      <c r="HQN247" s="31"/>
      <c r="HQO247" s="31"/>
      <c r="HQP247" s="31"/>
      <c r="HQQ247" s="31"/>
      <c r="HQR247" s="31"/>
      <c r="HQS247" s="31"/>
      <c r="HQT247" s="31"/>
      <c r="HQU247" s="31"/>
      <c r="HQV247" s="31"/>
      <c r="HQW247" s="31"/>
      <c r="HQX247" s="31"/>
      <c r="HQY247" s="31"/>
      <c r="HQZ247" s="31"/>
      <c r="HRA247" s="31"/>
      <c r="HRB247" s="31"/>
      <c r="HRC247" s="31"/>
      <c r="HRD247" s="31"/>
      <c r="HRE247" s="31"/>
      <c r="HRF247" s="31"/>
      <c r="HRG247" s="31"/>
      <c r="HRH247" s="31"/>
      <c r="HRI247" s="31"/>
      <c r="HRJ247" s="31"/>
      <c r="HRK247" s="31"/>
      <c r="HRL247" s="31"/>
      <c r="HRM247" s="31"/>
      <c r="HRN247" s="31"/>
      <c r="HRO247" s="31"/>
      <c r="HRP247" s="31"/>
      <c r="HRQ247" s="31"/>
      <c r="HRR247" s="31"/>
      <c r="HRS247" s="31"/>
      <c r="HRT247" s="31"/>
      <c r="HRU247" s="31"/>
      <c r="HRV247" s="31"/>
      <c r="HRW247" s="31"/>
      <c r="HRX247" s="31"/>
      <c r="HRY247" s="31"/>
      <c r="HRZ247" s="31"/>
      <c r="HSA247" s="31"/>
      <c r="HSB247" s="31"/>
      <c r="HSC247" s="31"/>
      <c r="HSD247" s="31"/>
      <c r="HSE247" s="31"/>
      <c r="HSF247" s="31"/>
      <c r="HSG247" s="31"/>
      <c r="HSH247" s="31"/>
      <c r="HSI247" s="31"/>
      <c r="HSJ247" s="31"/>
      <c r="HSK247" s="31"/>
      <c r="HSL247" s="31"/>
      <c r="HSM247" s="31"/>
      <c r="HSN247" s="31"/>
      <c r="HSO247" s="31"/>
      <c r="HSP247" s="31"/>
      <c r="HSQ247" s="31"/>
      <c r="HSR247" s="31"/>
      <c r="HSS247" s="31"/>
      <c r="HST247" s="31"/>
      <c r="HSU247" s="31"/>
      <c r="HSV247" s="31"/>
      <c r="HSW247" s="31"/>
      <c r="HSX247" s="31"/>
      <c r="HSY247" s="31"/>
      <c r="HSZ247" s="31"/>
      <c r="HTA247" s="31"/>
      <c r="HTB247" s="31"/>
      <c r="HTC247" s="31"/>
      <c r="HTD247" s="31"/>
      <c r="HTE247" s="31"/>
      <c r="HTF247" s="31"/>
      <c r="HTG247" s="31"/>
      <c r="HTH247" s="31"/>
      <c r="HTI247" s="31"/>
      <c r="HTJ247" s="31"/>
      <c r="HTK247" s="31"/>
      <c r="HTL247" s="31"/>
      <c r="HTM247" s="31"/>
      <c r="HTN247" s="31"/>
      <c r="HTO247" s="31"/>
      <c r="HTP247" s="31"/>
      <c r="HTQ247" s="31"/>
      <c r="HTR247" s="31"/>
      <c r="HTS247" s="31"/>
      <c r="HTT247" s="31"/>
      <c r="HTU247" s="31"/>
      <c r="HTV247" s="31"/>
      <c r="HTW247" s="31"/>
      <c r="HTX247" s="31"/>
      <c r="HTY247" s="31"/>
      <c r="HTZ247" s="31"/>
      <c r="HUA247" s="31"/>
      <c r="HUB247" s="31"/>
      <c r="HUC247" s="31"/>
      <c r="HUD247" s="31"/>
      <c r="HUE247" s="31"/>
      <c r="HUF247" s="31"/>
      <c r="HUG247" s="31"/>
      <c r="HUH247" s="31"/>
      <c r="HUI247" s="31"/>
      <c r="HUJ247" s="31"/>
      <c r="HUK247" s="31"/>
      <c r="HUL247" s="31"/>
      <c r="HUM247" s="31"/>
      <c r="HUN247" s="31"/>
      <c r="HUO247" s="31"/>
      <c r="HUP247" s="31"/>
      <c r="HUQ247" s="31"/>
      <c r="HUR247" s="31"/>
      <c r="HUS247" s="31"/>
      <c r="HUT247" s="31"/>
      <c r="HUU247" s="31"/>
      <c r="HUV247" s="31"/>
      <c r="HUW247" s="31"/>
      <c r="HUX247" s="31"/>
      <c r="HUY247" s="31"/>
      <c r="HUZ247" s="31"/>
      <c r="HVA247" s="31"/>
      <c r="HVB247" s="31"/>
      <c r="HVC247" s="31"/>
      <c r="HVD247" s="31"/>
      <c r="HVE247" s="31"/>
      <c r="HVF247" s="31"/>
      <c r="HVG247" s="31"/>
      <c r="HVH247" s="31"/>
      <c r="HVI247" s="31"/>
      <c r="HVJ247" s="31"/>
      <c r="HVK247" s="31"/>
      <c r="HVL247" s="31"/>
      <c r="HVM247" s="31"/>
      <c r="HVN247" s="31"/>
      <c r="HVO247" s="31"/>
      <c r="HVP247" s="31"/>
      <c r="HVQ247" s="31"/>
      <c r="HVR247" s="31"/>
      <c r="HVS247" s="31"/>
      <c r="HVT247" s="31"/>
      <c r="HVU247" s="31"/>
      <c r="HVV247" s="31"/>
      <c r="HVW247" s="31"/>
      <c r="HVX247" s="31"/>
      <c r="HVY247" s="31"/>
      <c r="HVZ247" s="31"/>
      <c r="HWA247" s="31"/>
      <c r="HWB247" s="31"/>
      <c r="HWC247" s="31"/>
      <c r="HWD247" s="31"/>
      <c r="HWE247" s="31"/>
      <c r="HWF247" s="31"/>
      <c r="HWG247" s="31"/>
      <c r="HWH247" s="31"/>
      <c r="HWI247" s="31"/>
      <c r="HWJ247" s="31"/>
      <c r="HWK247" s="31"/>
      <c r="HWL247" s="31"/>
      <c r="HWM247" s="31"/>
      <c r="HWN247" s="31"/>
      <c r="HWO247" s="31"/>
      <c r="HWP247" s="31"/>
      <c r="HWQ247" s="31"/>
      <c r="HWR247" s="31"/>
      <c r="HWS247" s="31"/>
      <c r="HWT247" s="31"/>
      <c r="HWU247" s="31"/>
      <c r="HWV247" s="31"/>
      <c r="HWW247" s="31"/>
      <c r="HWX247" s="31"/>
      <c r="HWY247" s="31"/>
      <c r="HWZ247" s="31"/>
      <c r="HXA247" s="31"/>
      <c r="HXB247" s="31"/>
      <c r="HXC247" s="31"/>
      <c r="HXD247" s="31"/>
      <c r="HXE247" s="31"/>
      <c r="HXF247" s="31"/>
      <c r="HXG247" s="31"/>
      <c r="HXH247" s="31"/>
      <c r="HXI247" s="31"/>
      <c r="HXJ247" s="31"/>
      <c r="HXK247" s="31"/>
      <c r="HXL247" s="31"/>
      <c r="HXM247" s="31"/>
      <c r="HXN247" s="31"/>
      <c r="HXO247" s="31"/>
      <c r="HXP247" s="31"/>
      <c r="HXQ247" s="31"/>
      <c r="HXR247" s="31"/>
      <c r="HXS247" s="31"/>
      <c r="HXT247" s="31"/>
      <c r="HXU247" s="31"/>
      <c r="HXV247" s="31"/>
      <c r="HXW247" s="31"/>
      <c r="HXX247" s="31"/>
      <c r="HXY247" s="31"/>
      <c r="HXZ247" s="31"/>
      <c r="HYA247" s="31"/>
      <c r="HYB247" s="31"/>
      <c r="HYC247" s="31"/>
      <c r="HYD247" s="31"/>
      <c r="HYE247" s="31"/>
      <c r="HYF247" s="31"/>
      <c r="HYG247" s="31"/>
      <c r="HYH247" s="31"/>
      <c r="HYI247" s="31"/>
      <c r="HYJ247" s="31"/>
      <c r="HYK247" s="31"/>
      <c r="HYL247" s="31"/>
      <c r="HYM247" s="31"/>
      <c r="HYN247" s="31"/>
      <c r="HYO247" s="31"/>
      <c r="HYP247" s="31"/>
      <c r="HYQ247" s="31"/>
      <c r="HYR247" s="31"/>
      <c r="HYS247" s="31"/>
      <c r="HYT247" s="31"/>
      <c r="HYU247" s="31"/>
      <c r="HYV247" s="31"/>
      <c r="HYW247" s="31"/>
      <c r="HYX247" s="31"/>
      <c r="HYY247" s="31"/>
      <c r="HYZ247" s="31"/>
      <c r="HZA247" s="31"/>
      <c r="HZB247" s="31"/>
      <c r="HZC247" s="31"/>
      <c r="HZD247" s="31"/>
      <c r="HZE247" s="31"/>
      <c r="HZF247" s="31"/>
      <c r="HZG247" s="31"/>
      <c r="HZH247" s="31"/>
      <c r="HZI247" s="31"/>
      <c r="HZJ247" s="31"/>
      <c r="HZK247" s="31"/>
      <c r="HZL247" s="31"/>
      <c r="HZM247" s="31"/>
      <c r="HZN247" s="31"/>
      <c r="HZO247" s="31"/>
      <c r="HZP247" s="31"/>
      <c r="HZQ247" s="31"/>
      <c r="HZR247" s="31"/>
      <c r="HZS247" s="31"/>
      <c r="HZT247" s="31"/>
      <c r="HZU247" s="31"/>
      <c r="HZV247" s="31"/>
      <c r="HZW247" s="31"/>
      <c r="HZX247" s="31"/>
      <c r="HZY247" s="31"/>
      <c r="HZZ247" s="31"/>
      <c r="IAA247" s="31"/>
      <c r="IAB247" s="31"/>
      <c r="IAC247" s="31"/>
      <c r="IAD247" s="31"/>
      <c r="IAE247" s="31"/>
      <c r="IAF247" s="31"/>
      <c r="IAG247" s="31"/>
      <c r="IAH247" s="31"/>
      <c r="IAI247" s="31"/>
      <c r="IAJ247" s="31"/>
      <c r="IAK247" s="31"/>
      <c r="IAL247" s="31"/>
      <c r="IAM247" s="31"/>
      <c r="IAN247" s="31"/>
      <c r="IAO247" s="31"/>
      <c r="IAP247" s="31"/>
      <c r="IAQ247" s="31"/>
      <c r="IAR247" s="31"/>
      <c r="IAS247" s="31"/>
      <c r="IAT247" s="31"/>
      <c r="IAU247" s="31"/>
      <c r="IAV247" s="31"/>
      <c r="IAW247" s="31"/>
      <c r="IAX247" s="31"/>
      <c r="IAY247" s="31"/>
      <c r="IAZ247" s="31"/>
      <c r="IBA247" s="31"/>
      <c r="IBB247" s="31"/>
      <c r="IBC247" s="31"/>
      <c r="IBD247" s="31"/>
      <c r="IBE247" s="31"/>
      <c r="IBF247" s="31"/>
      <c r="IBG247" s="31"/>
      <c r="IBH247" s="31"/>
      <c r="IBI247" s="31"/>
      <c r="IBJ247" s="31"/>
      <c r="IBK247" s="31"/>
      <c r="IBL247" s="31"/>
      <c r="IBM247" s="31"/>
      <c r="IBN247" s="31"/>
      <c r="IBO247" s="31"/>
      <c r="IBP247" s="31"/>
      <c r="IBQ247" s="31"/>
      <c r="IBR247" s="31"/>
      <c r="IBS247" s="31"/>
      <c r="IBT247" s="31"/>
      <c r="IBU247" s="31"/>
      <c r="IBV247" s="31"/>
      <c r="IBW247" s="31"/>
      <c r="IBX247" s="31"/>
      <c r="IBY247" s="31"/>
      <c r="IBZ247" s="31"/>
      <c r="ICA247" s="31"/>
      <c r="ICB247" s="31"/>
      <c r="ICC247" s="31"/>
      <c r="ICD247" s="31"/>
      <c r="ICE247" s="31"/>
      <c r="ICF247" s="31"/>
      <c r="ICG247" s="31"/>
      <c r="ICH247" s="31"/>
      <c r="ICI247" s="31"/>
      <c r="ICJ247" s="31"/>
      <c r="ICK247" s="31"/>
      <c r="ICL247" s="31"/>
      <c r="ICM247" s="31"/>
      <c r="ICN247" s="31"/>
      <c r="ICO247" s="31"/>
      <c r="ICP247" s="31"/>
      <c r="ICQ247" s="31"/>
      <c r="ICR247" s="31"/>
      <c r="ICS247" s="31"/>
      <c r="ICT247" s="31"/>
      <c r="ICU247" s="31"/>
      <c r="ICV247" s="31"/>
      <c r="ICW247" s="31"/>
      <c r="ICX247" s="31"/>
      <c r="ICY247" s="31"/>
      <c r="ICZ247" s="31"/>
      <c r="IDA247" s="31"/>
      <c r="IDB247" s="31"/>
      <c r="IDC247" s="31"/>
      <c r="IDD247" s="31"/>
      <c r="IDE247" s="31"/>
      <c r="IDF247" s="31"/>
      <c r="IDG247" s="31"/>
      <c r="IDH247" s="31"/>
      <c r="IDI247" s="31"/>
      <c r="IDJ247" s="31"/>
      <c r="IDK247" s="31"/>
      <c r="IDL247" s="31"/>
      <c r="IDM247" s="31"/>
      <c r="IDN247" s="31"/>
      <c r="IDO247" s="31"/>
      <c r="IDP247" s="31"/>
      <c r="IDQ247" s="31"/>
      <c r="IDR247" s="31"/>
      <c r="IDS247" s="31"/>
      <c r="IDT247" s="31"/>
      <c r="IDU247" s="31"/>
      <c r="IDV247" s="31"/>
      <c r="IDW247" s="31"/>
      <c r="IDX247" s="31"/>
      <c r="IDY247" s="31"/>
      <c r="IDZ247" s="31"/>
      <c r="IEA247" s="31"/>
      <c r="IEB247" s="31"/>
      <c r="IEC247" s="31"/>
      <c r="IED247" s="31"/>
      <c r="IEE247" s="31"/>
      <c r="IEF247" s="31"/>
      <c r="IEG247" s="31"/>
      <c r="IEH247" s="31"/>
      <c r="IEI247" s="31"/>
      <c r="IEJ247" s="31"/>
      <c r="IEK247" s="31"/>
      <c r="IEL247" s="31"/>
      <c r="IEM247" s="31"/>
      <c r="IEN247" s="31"/>
      <c r="IEO247" s="31"/>
      <c r="IEP247" s="31"/>
      <c r="IEQ247" s="31"/>
      <c r="IER247" s="31"/>
      <c r="IES247" s="31"/>
      <c r="IET247" s="31"/>
      <c r="IEU247" s="31"/>
      <c r="IEV247" s="31"/>
      <c r="IEW247" s="31"/>
      <c r="IEX247" s="31"/>
      <c r="IEY247" s="31"/>
      <c r="IEZ247" s="31"/>
      <c r="IFA247" s="31"/>
      <c r="IFB247" s="31"/>
      <c r="IFC247" s="31"/>
      <c r="IFD247" s="31"/>
      <c r="IFE247" s="31"/>
      <c r="IFF247" s="31"/>
      <c r="IFG247" s="31"/>
      <c r="IFH247" s="31"/>
      <c r="IFI247" s="31"/>
      <c r="IFJ247" s="31"/>
      <c r="IFK247" s="31"/>
      <c r="IFL247" s="31"/>
      <c r="IFM247" s="31"/>
      <c r="IFN247" s="31"/>
      <c r="IFO247" s="31"/>
      <c r="IFP247" s="31"/>
      <c r="IFQ247" s="31"/>
      <c r="IFR247" s="31"/>
      <c r="IFS247" s="31"/>
      <c r="IFT247" s="31"/>
      <c r="IFU247" s="31"/>
      <c r="IFV247" s="31"/>
      <c r="IFW247" s="31"/>
      <c r="IFX247" s="31"/>
      <c r="IFY247" s="31"/>
      <c r="IFZ247" s="31"/>
      <c r="IGA247" s="31"/>
      <c r="IGB247" s="31"/>
      <c r="IGC247" s="31"/>
      <c r="IGD247" s="31"/>
      <c r="IGE247" s="31"/>
      <c r="IGF247" s="31"/>
      <c r="IGG247" s="31"/>
      <c r="IGH247" s="31"/>
      <c r="IGI247" s="31"/>
      <c r="IGJ247" s="31"/>
      <c r="IGK247" s="31"/>
      <c r="IGL247" s="31"/>
      <c r="IGM247" s="31"/>
      <c r="IGN247" s="31"/>
      <c r="IGO247" s="31"/>
      <c r="IGP247" s="31"/>
      <c r="IGQ247" s="31"/>
      <c r="IGR247" s="31"/>
      <c r="IGS247" s="31"/>
      <c r="IGT247" s="31"/>
      <c r="IGU247" s="31"/>
      <c r="IGV247" s="31"/>
      <c r="IGW247" s="31"/>
      <c r="IGX247" s="31"/>
      <c r="IGY247" s="31"/>
      <c r="IGZ247" s="31"/>
      <c r="IHA247" s="31"/>
      <c r="IHB247" s="31"/>
      <c r="IHC247" s="31"/>
      <c r="IHD247" s="31"/>
      <c r="IHE247" s="31"/>
      <c r="IHF247" s="31"/>
      <c r="IHG247" s="31"/>
      <c r="IHH247" s="31"/>
      <c r="IHI247" s="31"/>
      <c r="IHJ247" s="31"/>
      <c r="IHK247" s="31"/>
      <c r="IHL247" s="31"/>
      <c r="IHM247" s="31"/>
      <c r="IHN247" s="31"/>
      <c r="IHO247" s="31"/>
      <c r="IHP247" s="31"/>
      <c r="IHQ247" s="31"/>
      <c r="IHR247" s="31"/>
      <c r="IHS247" s="31"/>
      <c r="IHT247" s="31"/>
      <c r="IHU247" s="31"/>
      <c r="IHV247" s="31"/>
      <c r="IHW247" s="31"/>
      <c r="IHX247" s="31"/>
      <c r="IHY247" s="31"/>
      <c r="IHZ247" s="31"/>
      <c r="IIA247" s="31"/>
      <c r="IIB247" s="31"/>
      <c r="IIC247" s="31"/>
      <c r="IID247" s="31"/>
      <c r="IIE247" s="31"/>
      <c r="IIF247" s="31"/>
      <c r="IIG247" s="31"/>
      <c r="IIH247" s="31"/>
      <c r="III247" s="31"/>
      <c r="IIJ247" s="31"/>
      <c r="IIK247" s="31"/>
      <c r="IIL247" s="31"/>
      <c r="IIM247" s="31"/>
      <c r="IIN247" s="31"/>
      <c r="IIO247" s="31"/>
      <c r="IIP247" s="31"/>
      <c r="IIQ247" s="31"/>
      <c r="IIR247" s="31"/>
      <c r="IIS247" s="31"/>
      <c r="IIT247" s="31"/>
      <c r="IIU247" s="31"/>
      <c r="IIV247" s="31"/>
      <c r="IIW247" s="31"/>
      <c r="IIX247" s="31"/>
      <c r="IIY247" s="31"/>
      <c r="IIZ247" s="31"/>
      <c r="IJA247" s="31"/>
      <c r="IJB247" s="31"/>
      <c r="IJC247" s="31"/>
      <c r="IJD247" s="31"/>
      <c r="IJE247" s="31"/>
      <c r="IJF247" s="31"/>
      <c r="IJG247" s="31"/>
      <c r="IJH247" s="31"/>
      <c r="IJI247" s="31"/>
      <c r="IJJ247" s="31"/>
      <c r="IJK247" s="31"/>
      <c r="IJL247" s="31"/>
      <c r="IJM247" s="31"/>
      <c r="IJN247" s="31"/>
      <c r="IJO247" s="31"/>
      <c r="IJP247" s="31"/>
      <c r="IJQ247" s="31"/>
      <c r="IJR247" s="31"/>
      <c r="IJS247" s="31"/>
      <c r="IJT247" s="31"/>
      <c r="IJU247" s="31"/>
      <c r="IJV247" s="31"/>
      <c r="IJW247" s="31"/>
      <c r="IJX247" s="31"/>
      <c r="IJY247" s="31"/>
      <c r="IJZ247" s="31"/>
      <c r="IKA247" s="31"/>
      <c r="IKB247" s="31"/>
      <c r="IKC247" s="31"/>
      <c r="IKD247" s="31"/>
      <c r="IKE247" s="31"/>
      <c r="IKF247" s="31"/>
      <c r="IKG247" s="31"/>
      <c r="IKH247" s="31"/>
      <c r="IKI247" s="31"/>
      <c r="IKJ247" s="31"/>
      <c r="IKK247" s="31"/>
      <c r="IKL247" s="31"/>
      <c r="IKM247" s="31"/>
      <c r="IKN247" s="31"/>
      <c r="IKO247" s="31"/>
      <c r="IKP247" s="31"/>
      <c r="IKQ247" s="31"/>
      <c r="IKR247" s="31"/>
      <c r="IKS247" s="31"/>
      <c r="IKT247" s="31"/>
      <c r="IKU247" s="31"/>
      <c r="IKV247" s="31"/>
      <c r="IKW247" s="31"/>
      <c r="IKX247" s="31"/>
      <c r="IKY247" s="31"/>
      <c r="IKZ247" s="31"/>
      <c r="ILA247" s="31"/>
      <c r="ILB247" s="31"/>
      <c r="ILC247" s="31"/>
      <c r="ILD247" s="31"/>
      <c r="ILE247" s="31"/>
      <c r="ILF247" s="31"/>
      <c r="ILG247" s="31"/>
      <c r="ILH247" s="31"/>
      <c r="ILI247" s="31"/>
      <c r="ILJ247" s="31"/>
      <c r="ILK247" s="31"/>
      <c r="ILL247" s="31"/>
      <c r="ILM247" s="31"/>
      <c r="ILN247" s="31"/>
      <c r="ILO247" s="31"/>
      <c r="ILP247" s="31"/>
      <c r="ILQ247" s="31"/>
      <c r="ILR247" s="31"/>
      <c r="ILS247" s="31"/>
      <c r="ILT247" s="31"/>
      <c r="ILU247" s="31"/>
      <c r="ILV247" s="31"/>
      <c r="ILW247" s="31"/>
      <c r="ILX247" s="31"/>
      <c r="ILY247" s="31"/>
      <c r="ILZ247" s="31"/>
      <c r="IMA247" s="31"/>
      <c r="IMB247" s="31"/>
      <c r="IMC247" s="31"/>
      <c r="IMD247" s="31"/>
      <c r="IME247" s="31"/>
      <c r="IMF247" s="31"/>
      <c r="IMG247" s="31"/>
      <c r="IMH247" s="31"/>
      <c r="IMI247" s="31"/>
      <c r="IMJ247" s="31"/>
      <c r="IMK247" s="31"/>
      <c r="IML247" s="31"/>
      <c r="IMM247" s="31"/>
      <c r="IMN247" s="31"/>
      <c r="IMO247" s="31"/>
      <c r="IMP247" s="31"/>
      <c r="IMQ247" s="31"/>
      <c r="IMR247" s="31"/>
      <c r="IMS247" s="31"/>
      <c r="IMT247" s="31"/>
      <c r="IMU247" s="31"/>
      <c r="IMV247" s="31"/>
      <c r="IMW247" s="31"/>
      <c r="IMX247" s="31"/>
      <c r="IMY247" s="31"/>
      <c r="IMZ247" s="31"/>
      <c r="INA247" s="31"/>
      <c r="INB247" s="31"/>
      <c r="INC247" s="31"/>
      <c r="IND247" s="31"/>
      <c r="INE247" s="31"/>
      <c r="INF247" s="31"/>
      <c r="ING247" s="31"/>
      <c r="INH247" s="31"/>
      <c r="INI247" s="31"/>
      <c r="INJ247" s="31"/>
      <c r="INK247" s="31"/>
      <c r="INL247" s="31"/>
      <c r="INM247" s="31"/>
      <c r="INN247" s="31"/>
      <c r="INO247" s="31"/>
      <c r="INP247" s="31"/>
      <c r="INQ247" s="31"/>
      <c r="INR247" s="31"/>
      <c r="INS247" s="31"/>
      <c r="INT247" s="31"/>
      <c r="INU247" s="31"/>
      <c r="INV247" s="31"/>
      <c r="INW247" s="31"/>
      <c r="INX247" s="31"/>
      <c r="INY247" s="31"/>
      <c r="INZ247" s="31"/>
      <c r="IOA247" s="31"/>
      <c r="IOB247" s="31"/>
      <c r="IOC247" s="31"/>
      <c r="IOD247" s="31"/>
      <c r="IOE247" s="31"/>
      <c r="IOF247" s="31"/>
      <c r="IOG247" s="31"/>
      <c r="IOH247" s="31"/>
      <c r="IOI247" s="31"/>
      <c r="IOJ247" s="31"/>
      <c r="IOK247" s="31"/>
      <c r="IOL247" s="31"/>
      <c r="IOM247" s="31"/>
      <c r="ION247" s="31"/>
      <c r="IOO247" s="31"/>
      <c r="IOP247" s="31"/>
      <c r="IOQ247" s="31"/>
      <c r="IOR247" s="31"/>
      <c r="IOS247" s="31"/>
      <c r="IOT247" s="31"/>
      <c r="IOU247" s="31"/>
      <c r="IOV247" s="31"/>
      <c r="IOW247" s="31"/>
      <c r="IOX247" s="31"/>
      <c r="IOY247" s="31"/>
      <c r="IOZ247" s="31"/>
      <c r="IPA247" s="31"/>
      <c r="IPB247" s="31"/>
      <c r="IPC247" s="31"/>
      <c r="IPD247" s="31"/>
      <c r="IPE247" s="31"/>
      <c r="IPF247" s="31"/>
      <c r="IPG247" s="31"/>
      <c r="IPH247" s="31"/>
      <c r="IPI247" s="31"/>
      <c r="IPJ247" s="31"/>
      <c r="IPK247" s="31"/>
      <c r="IPL247" s="31"/>
      <c r="IPM247" s="31"/>
      <c r="IPN247" s="31"/>
      <c r="IPO247" s="31"/>
      <c r="IPP247" s="31"/>
      <c r="IPQ247" s="31"/>
      <c r="IPR247" s="31"/>
      <c r="IPS247" s="31"/>
      <c r="IPT247" s="31"/>
      <c r="IPU247" s="31"/>
      <c r="IPV247" s="31"/>
      <c r="IPW247" s="31"/>
      <c r="IPX247" s="31"/>
      <c r="IPY247" s="31"/>
      <c r="IPZ247" s="31"/>
      <c r="IQA247" s="31"/>
      <c r="IQB247" s="31"/>
      <c r="IQC247" s="31"/>
      <c r="IQD247" s="31"/>
      <c r="IQE247" s="31"/>
      <c r="IQF247" s="31"/>
      <c r="IQG247" s="31"/>
      <c r="IQH247" s="31"/>
      <c r="IQI247" s="31"/>
      <c r="IQJ247" s="31"/>
      <c r="IQK247" s="31"/>
      <c r="IQL247" s="31"/>
      <c r="IQM247" s="31"/>
      <c r="IQN247" s="31"/>
      <c r="IQO247" s="31"/>
      <c r="IQP247" s="31"/>
      <c r="IQQ247" s="31"/>
      <c r="IQR247" s="31"/>
      <c r="IQS247" s="31"/>
      <c r="IQT247" s="31"/>
      <c r="IQU247" s="31"/>
      <c r="IQV247" s="31"/>
      <c r="IQW247" s="31"/>
      <c r="IQX247" s="31"/>
      <c r="IQY247" s="31"/>
      <c r="IQZ247" s="31"/>
      <c r="IRA247" s="31"/>
      <c r="IRB247" s="31"/>
      <c r="IRC247" s="31"/>
      <c r="IRD247" s="31"/>
      <c r="IRE247" s="31"/>
      <c r="IRF247" s="31"/>
      <c r="IRG247" s="31"/>
      <c r="IRH247" s="31"/>
      <c r="IRI247" s="31"/>
      <c r="IRJ247" s="31"/>
      <c r="IRK247" s="31"/>
      <c r="IRL247" s="31"/>
      <c r="IRM247" s="31"/>
      <c r="IRN247" s="31"/>
      <c r="IRO247" s="31"/>
      <c r="IRP247" s="31"/>
      <c r="IRQ247" s="31"/>
      <c r="IRR247" s="31"/>
      <c r="IRS247" s="31"/>
      <c r="IRT247" s="31"/>
      <c r="IRU247" s="31"/>
      <c r="IRV247" s="31"/>
      <c r="IRW247" s="31"/>
      <c r="IRX247" s="31"/>
      <c r="IRY247" s="31"/>
      <c r="IRZ247" s="31"/>
      <c r="ISA247" s="31"/>
      <c r="ISB247" s="31"/>
      <c r="ISC247" s="31"/>
      <c r="ISD247" s="31"/>
      <c r="ISE247" s="31"/>
      <c r="ISF247" s="31"/>
      <c r="ISG247" s="31"/>
      <c r="ISH247" s="31"/>
      <c r="ISI247" s="31"/>
      <c r="ISJ247" s="31"/>
      <c r="ISK247" s="31"/>
      <c r="ISL247" s="31"/>
      <c r="ISM247" s="31"/>
      <c r="ISN247" s="31"/>
      <c r="ISO247" s="31"/>
      <c r="ISP247" s="31"/>
      <c r="ISQ247" s="31"/>
      <c r="ISR247" s="31"/>
      <c r="ISS247" s="31"/>
      <c r="IST247" s="31"/>
      <c r="ISU247" s="31"/>
      <c r="ISV247" s="31"/>
      <c r="ISW247" s="31"/>
      <c r="ISX247" s="31"/>
      <c r="ISY247" s="31"/>
      <c r="ISZ247" s="31"/>
      <c r="ITA247" s="31"/>
      <c r="ITB247" s="31"/>
      <c r="ITC247" s="31"/>
      <c r="ITD247" s="31"/>
      <c r="ITE247" s="31"/>
      <c r="ITF247" s="31"/>
      <c r="ITG247" s="31"/>
      <c r="ITH247" s="31"/>
      <c r="ITI247" s="31"/>
      <c r="ITJ247" s="31"/>
      <c r="ITK247" s="31"/>
      <c r="ITL247" s="31"/>
      <c r="ITM247" s="31"/>
      <c r="ITN247" s="31"/>
      <c r="ITO247" s="31"/>
      <c r="ITP247" s="31"/>
      <c r="ITQ247" s="31"/>
      <c r="ITR247" s="31"/>
      <c r="ITS247" s="31"/>
      <c r="ITT247" s="31"/>
      <c r="ITU247" s="31"/>
      <c r="ITV247" s="31"/>
      <c r="ITW247" s="31"/>
      <c r="ITX247" s="31"/>
      <c r="ITY247" s="31"/>
      <c r="ITZ247" s="31"/>
      <c r="IUA247" s="31"/>
      <c r="IUB247" s="31"/>
      <c r="IUC247" s="31"/>
      <c r="IUD247" s="31"/>
      <c r="IUE247" s="31"/>
      <c r="IUF247" s="31"/>
      <c r="IUG247" s="31"/>
      <c r="IUH247" s="31"/>
      <c r="IUI247" s="31"/>
      <c r="IUJ247" s="31"/>
      <c r="IUK247" s="31"/>
      <c r="IUL247" s="31"/>
      <c r="IUM247" s="31"/>
      <c r="IUN247" s="31"/>
      <c r="IUO247" s="31"/>
      <c r="IUP247" s="31"/>
      <c r="IUQ247" s="31"/>
      <c r="IUR247" s="31"/>
      <c r="IUS247" s="31"/>
      <c r="IUT247" s="31"/>
      <c r="IUU247" s="31"/>
      <c r="IUV247" s="31"/>
      <c r="IUW247" s="31"/>
      <c r="IUX247" s="31"/>
      <c r="IUY247" s="31"/>
      <c r="IUZ247" s="31"/>
      <c r="IVA247" s="31"/>
      <c r="IVB247" s="31"/>
      <c r="IVC247" s="31"/>
      <c r="IVD247" s="31"/>
      <c r="IVE247" s="31"/>
      <c r="IVF247" s="31"/>
      <c r="IVG247" s="31"/>
      <c r="IVH247" s="31"/>
      <c r="IVI247" s="31"/>
      <c r="IVJ247" s="31"/>
      <c r="IVK247" s="31"/>
      <c r="IVL247" s="31"/>
      <c r="IVM247" s="31"/>
      <c r="IVN247" s="31"/>
      <c r="IVO247" s="31"/>
      <c r="IVP247" s="31"/>
      <c r="IVQ247" s="31"/>
      <c r="IVR247" s="31"/>
      <c r="IVS247" s="31"/>
      <c r="IVT247" s="31"/>
      <c r="IVU247" s="31"/>
      <c r="IVV247" s="31"/>
      <c r="IVW247" s="31"/>
      <c r="IVX247" s="31"/>
      <c r="IVY247" s="31"/>
      <c r="IVZ247" s="31"/>
      <c r="IWA247" s="31"/>
      <c r="IWB247" s="31"/>
      <c r="IWC247" s="31"/>
      <c r="IWD247" s="31"/>
      <c r="IWE247" s="31"/>
      <c r="IWF247" s="31"/>
      <c r="IWG247" s="31"/>
      <c r="IWH247" s="31"/>
      <c r="IWI247" s="31"/>
      <c r="IWJ247" s="31"/>
      <c r="IWK247" s="31"/>
      <c r="IWL247" s="31"/>
      <c r="IWM247" s="31"/>
      <c r="IWN247" s="31"/>
      <c r="IWO247" s="31"/>
      <c r="IWP247" s="31"/>
      <c r="IWQ247" s="31"/>
      <c r="IWR247" s="31"/>
      <c r="IWS247" s="31"/>
      <c r="IWT247" s="31"/>
      <c r="IWU247" s="31"/>
      <c r="IWV247" s="31"/>
      <c r="IWW247" s="31"/>
      <c r="IWX247" s="31"/>
      <c r="IWY247" s="31"/>
      <c r="IWZ247" s="31"/>
      <c r="IXA247" s="31"/>
      <c r="IXB247" s="31"/>
      <c r="IXC247" s="31"/>
      <c r="IXD247" s="31"/>
      <c r="IXE247" s="31"/>
      <c r="IXF247" s="31"/>
      <c r="IXG247" s="31"/>
      <c r="IXH247" s="31"/>
      <c r="IXI247" s="31"/>
      <c r="IXJ247" s="31"/>
      <c r="IXK247" s="31"/>
      <c r="IXL247" s="31"/>
      <c r="IXM247" s="31"/>
      <c r="IXN247" s="31"/>
      <c r="IXO247" s="31"/>
      <c r="IXP247" s="31"/>
      <c r="IXQ247" s="31"/>
      <c r="IXR247" s="31"/>
      <c r="IXS247" s="31"/>
      <c r="IXT247" s="31"/>
      <c r="IXU247" s="31"/>
      <c r="IXV247" s="31"/>
      <c r="IXW247" s="31"/>
      <c r="IXX247" s="31"/>
      <c r="IXY247" s="31"/>
      <c r="IXZ247" s="31"/>
      <c r="IYA247" s="31"/>
      <c r="IYB247" s="31"/>
      <c r="IYC247" s="31"/>
      <c r="IYD247" s="31"/>
      <c r="IYE247" s="31"/>
      <c r="IYF247" s="31"/>
      <c r="IYG247" s="31"/>
      <c r="IYH247" s="31"/>
      <c r="IYI247" s="31"/>
      <c r="IYJ247" s="31"/>
      <c r="IYK247" s="31"/>
      <c r="IYL247" s="31"/>
      <c r="IYM247" s="31"/>
      <c r="IYN247" s="31"/>
      <c r="IYO247" s="31"/>
      <c r="IYP247" s="31"/>
      <c r="IYQ247" s="31"/>
      <c r="IYR247" s="31"/>
      <c r="IYS247" s="31"/>
      <c r="IYT247" s="31"/>
      <c r="IYU247" s="31"/>
      <c r="IYV247" s="31"/>
      <c r="IYW247" s="31"/>
      <c r="IYX247" s="31"/>
      <c r="IYY247" s="31"/>
      <c r="IYZ247" s="31"/>
      <c r="IZA247" s="31"/>
      <c r="IZB247" s="31"/>
      <c r="IZC247" s="31"/>
      <c r="IZD247" s="31"/>
      <c r="IZE247" s="31"/>
      <c r="IZF247" s="31"/>
      <c r="IZG247" s="31"/>
      <c r="IZH247" s="31"/>
      <c r="IZI247" s="31"/>
      <c r="IZJ247" s="31"/>
      <c r="IZK247" s="31"/>
      <c r="IZL247" s="31"/>
      <c r="IZM247" s="31"/>
      <c r="IZN247" s="31"/>
      <c r="IZO247" s="31"/>
      <c r="IZP247" s="31"/>
      <c r="IZQ247" s="31"/>
      <c r="IZR247" s="31"/>
      <c r="IZS247" s="31"/>
      <c r="IZT247" s="31"/>
      <c r="IZU247" s="31"/>
      <c r="IZV247" s="31"/>
      <c r="IZW247" s="31"/>
      <c r="IZX247" s="31"/>
      <c r="IZY247" s="31"/>
      <c r="IZZ247" s="31"/>
      <c r="JAA247" s="31"/>
      <c r="JAB247" s="31"/>
      <c r="JAC247" s="31"/>
      <c r="JAD247" s="31"/>
      <c r="JAE247" s="31"/>
      <c r="JAF247" s="31"/>
      <c r="JAG247" s="31"/>
      <c r="JAH247" s="31"/>
      <c r="JAI247" s="31"/>
      <c r="JAJ247" s="31"/>
      <c r="JAK247" s="31"/>
      <c r="JAL247" s="31"/>
      <c r="JAM247" s="31"/>
      <c r="JAN247" s="31"/>
      <c r="JAO247" s="31"/>
      <c r="JAP247" s="31"/>
      <c r="JAQ247" s="31"/>
      <c r="JAR247" s="31"/>
      <c r="JAS247" s="31"/>
      <c r="JAT247" s="31"/>
      <c r="JAU247" s="31"/>
      <c r="JAV247" s="31"/>
      <c r="JAW247" s="31"/>
      <c r="JAX247" s="31"/>
      <c r="JAY247" s="31"/>
      <c r="JAZ247" s="31"/>
      <c r="JBA247" s="31"/>
      <c r="JBB247" s="31"/>
      <c r="JBC247" s="31"/>
      <c r="JBD247" s="31"/>
      <c r="JBE247" s="31"/>
      <c r="JBF247" s="31"/>
      <c r="JBG247" s="31"/>
      <c r="JBH247" s="31"/>
      <c r="JBI247" s="31"/>
      <c r="JBJ247" s="31"/>
      <c r="JBK247" s="31"/>
      <c r="JBL247" s="31"/>
      <c r="JBM247" s="31"/>
      <c r="JBN247" s="31"/>
      <c r="JBO247" s="31"/>
      <c r="JBP247" s="31"/>
      <c r="JBQ247" s="31"/>
      <c r="JBR247" s="31"/>
      <c r="JBS247" s="31"/>
      <c r="JBT247" s="31"/>
      <c r="JBU247" s="31"/>
      <c r="JBV247" s="31"/>
      <c r="JBW247" s="31"/>
      <c r="JBX247" s="31"/>
      <c r="JBY247" s="31"/>
      <c r="JBZ247" s="31"/>
      <c r="JCA247" s="31"/>
      <c r="JCB247" s="31"/>
      <c r="JCC247" s="31"/>
      <c r="JCD247" s="31"/>
      <c r="JCE247" s="31"/>
      <c r="JCF247" s="31"/>
      <c r="JCG247" s="31"/>
      <c r="JCH247" s="31"/>
      <c r="JCI247" s="31"/>
      <c r="JCJ247" s="31"/>
      <c r="JCK247" s="31"/>
      <c r="JCL247" s="31"/>
      <c r="JCM247" s="31"/>
      <c r="JCN247" s="31"/>
      <c r="JCO247" s="31"/>
      <c r="JCP247" s="31"/>
      <c r="JCQ247" s="31"/>
      <c r="JCR247" s="31"/>
      <c r="JCS247" s="31"/>
      <c r="JCT247" s="31"/>
      <c r="JCU247" s="31"/>
      <c r="JCV247" s="31"/>
      <c r="JCW247" s="31"/>
      <c r="JCX247" s="31"/>
      <c r="JCY247" s="31"/>
      <c r="JCZ247" s="31"/>
      <c r="JDA247" s="31"/>
      <c r="JDB247" s="31"/>
      <c r="JDC247" s="31"/>
      <c r="JDD247" s="31"/>
      <c r="JDE247" s="31"/>
      <c r="JDF247" s="31"/>
      <c r="JDG247" s="31"/>
      <c r="JDH247" s="31"/>
      <c r="JDI247" s="31"/>
      <c r="JDJ247" s="31"/>
      <c r="JDK247" s="31"/>
      <c r="JDL247" s="31"/>
      <c r="JDM247" s="31"/>
      <c r="JDN247" s="31"/>
      <c r="JDO247" s="31"/>
      <c r="JDP247" s="31"/>
      <c r="JDQ247" s="31"/>
      <c r="JDR247" s="31"/>
      <c r="JDS247" s="31"/>
      <c r="JDT247" s="31"/>
      <c r="JDU247" s="31"/>
      <c r="JDV247" s="31"/>
      <c r="JDW247" s="31"/>
      <c r="JDX247" s="31"/>
      <c r="JDY247" s="31"/>
      <c r="JDZ247" s="31"/>
      <c r="JEA247" s="31"/>
      <c r="JEB247" s="31"/>
      <c r="JEC247" s="31"/>
      <c r="JED247" s="31"/>
      <c r="JEE247" s="31"/>
      <c r="JEF247" s="31"/>
      <c r="JEG247" s="31"/>
      <c r="JEH247" s="31"/>
      <c r="JEI247" s="31"/>
      <c r="JEJ247" s="31"/>
      <c r="JEK247" s="31"/>
      <c r="JEL247" s="31"/>
      <c r="JEM247" s="31"/>
      <c r="JEN247" s="31"/>
      <c r="JEO247" s="31"/>
      <c r="JEP247" s="31"/>
      <c r="JEQ247" s="31"/>
      <c r="JER247" s="31"/>
      <c r="JES247" s="31"/>
      <c r="JET247" s="31"/>
      <c r="JEU247" s="31"/>
      <c r="JEV247" s="31"/>
      <c r="JEW247" s="31"/>
      <c r="JEX247" s="31"/>
      <c r="JEY247" s="31"/>
      <c r="JEZ247" s="31"/>
      <c r="JFA247" s="31"/>
      <c r="JFB247" s="31"/>
      <c r="JFC247" s="31"/>
      <c r="JFD247" s="31"/>
      <c r="JFE247" s="31"/>
      <c r="JFF247" s="31"/>
      <c r="JFG247" s="31"/>
      <c r="JFH247" s="31"/>
      <c r="JFI247" s="31"/>
      <c r="JFJ247" s="31"/>
      <c r="JFK247" s="31"/>
      <c r="JFL247" s="31"/>
      <c r="JFM247" s="31"/>
      <c r="JFN247" s="31"/>
      <c r="JFO247" s="31"/>
      <c r="JFP247" s="31"/>
      <c r="JFQ247" s="31"/>
      <c r="JFR247" s="31"/>
      <c r="JFS247" s="31"/>
      <c r="JFT247" s="31"/>
      <c r="JFU247" s="31"/>
      <c r="JFV247" s="31"/>
      <c r="JFW247" s="31"/>
      <c r="JFX247" s="31"/>
      <c r="JFY247" s="31"/>
      <c r="JFZ247" s="31"/>
      <c r="JGA247" s="31"/>
      <c r="JGB247" s="31"/>
      <c r="JGC247" s="31"/>
      <c r="JGD247" s="31"/>
      <c r="JGE247" s="31"/>
      <c r="JGF247" s="31"/>
      <c r="JGG247" s="31"/>
      <c r="JGH247" s="31"/>
      <c r="JGI247" s="31"/>
      <c r="JGJ247" s="31"/>
      <c r="JGK247" s="31"/>
      <c r="JGL247" s="31"/>
      <c r="JGM247" s="31"/>
      <c r="JGN247" s="31"/>
      <c r="JGO247" s="31"/>
      <c r="JGP247" s="31"/>
      <c r="JGQ247" s="31"/>
      <c r="JGR247" s="31"/>
      <c r="JGS247" s="31"/>
      <c r="JGT247" s="31"/>
      <c r="JGU247" s="31"/>
      <c r="JGV247" s="31"/>
      <c r="JGW247" s="31"/>
      <c r="JGX247" s="31"/>
      <c r="JGY247" s="31"/>
      <c r="JGZ247" s="31"/>
      <c r="JHA247" s="31"/>
      <c r="JHB247" s="31"/>
      <c r="JHC247" s="31"/>
      <c r="JHD247" s="31"/>
      <c r="JHE247" s="31"/>
      <c r="JHF247" s="31"/>
      <c r="JHG247" s="31"/>
      <c r="JHH247" s="31"/>
      <c r="JHI247" s="31"/>
      <c r="JHJ247" s="31"/>
      <c r="JHK247" s="31"/>
      <c r="JHL247" s="31"/>
      <c r="JHM247" s="31"/>
      <c r="JHN247" s="31"/>
      <c r="JHO247" s="31"/>
      <c r="JHP247" s="31"/>
      <c r="JHQ247" s="31"/>
      <c r="JHR247" s="31"/>
      <c r="JHS247" s="31"/>
      <c r="JHT247" s="31"/>
      <c r="JHU247" s="31"/>
      <c r="JHV247" s="31"/>
      <c r="JHW247" s="31"/>
      <c r="JHX247" s="31"/>
      <c r="JHY247" s="31"/>
      <c r="JHZ247" s="31"/>
      <c r="JIA247" s="31"/>
      <c r="JIB247" s="31"/>
      <c r="JIC247" s="31"/>
      <c r="JID247" s="31"/>
      <c r="JIE247" s="31"/>
      <c r="JIF247" s="31"/>
      <c r="JIG247" s="31"/>
      <c r="JIH247" s="31"/>
      <c r="JII247" s="31"/>
      <c r="JIJ247" s="31"/>
      <c r="JIK247" s="31"/>
      <c r="JIL247" s="31"/>
      <c r="JIM247" s="31"/>
      <c r="JIN247" s="31"/>
      <c r="JIO247" s="31"/>
      <c r="JIP247" s="31"/>
      <c r="JIQ247" s="31"/>
      <c r="JIR247" s="31"/>
      <c r="JIS247" s="31"/>
      <c r="JIT247" s="31"/>
      <c r="JIU247" s="31"/>
      <c r="JIV247" s="31"/>
      <c r="JIW247" s="31"/>
      <c r="JIX247" s="31"/>
      <c r="JIY247" s="31"/>
      <c r="JIZ247" s="31"/>
      <c r="JJA247" s="31"/>
      <c r="JJB247" s="31"/>
      <c r="JJC247" s="31"/>
      <c r="JJD247" s="31"/>
      <c r="JJE247" s="31"/>
      <c r="JJF247" s="31"/>
      <c r="JJG247" s="31"/>
      <c r="JJH247" s="31"/>
      <c r="JJI247" s="31"/>
      <c r="JJJ247" s="31"/>
      <c r="JJK247" s="31"/>
      <c r="JJL247" s="31"/>
      <c r="JJM247" s="31"/>
      <c r="JJN247" s="31"/>
      <c r="JJO247" s="31"/>
      <c r="JJP247" s="31"/>
      <c r="JJQ247" s="31"/>
      <c r="JJR247" s="31"/>
      <c r="JJS247" s="31"/>
      <c r="JJT247" s="31"/>
      <c r="JJU247" s="31"/>
      <c r="JJV247" s="31"/>
      <c r="JJW247" s="31"/>
      <c r="JJX247" s="31"/>
      <c r="JJY247" s="31"/>
      <c r="JJZ247" s="31"/>
      <c r="JKA247" s="31"/>
      <c r="JKB247" s="31"/>
      <c r="JKC247" s="31"/>
      <c r="JKD247" s="31"/>
      <c r="JKE247" s="31"/>
      <c r="JKF247" s="31"/>
      <c r="JKG247" s="31"/>
      <c r="JKH247" s="31"/>
      <c r="JKI247" s="31"/>
      <c r="JKJ247" s="31"/>
      <c r="JKK247" s="31"/>
      <c r="JKL247" s="31"/>
      <c r="JKM247" s="31"/>
      <c r="JKN247" s="31"/>
      <c r="JKO247" s="31"/>
      <c r="JKP247" s="31"/>
      <c r="JKQ247" s="31"/>
      <c r="JKR247" s="31"/>
      <c r="JKS247" s="31"/>
      <c r="JKT247" s="31"/>
      <c r="JKU247" s="31"/>
      <c r="JKV247" s="31"/>
      <c r="JKW247" s="31"/>
      <c r="JKX247" s="31"/>
      <c r="JKY247" s="31"/>
      <c r="JKZ247" s="31"/>
      <c r="JLA247" s="31"/>
      <c r="JLB247" s="31"/>
      <c r="JLC247" s="31"/>
      <c r="JLD247" s="31"/>
      <c r="JLE247" s="31"/>
      <c r="JLF247" s="31"/>
      <c r="JLG247" s="31"/>
      <c r="JLH247" s="31"/>
      <c r="JLI247" s="31"/>
      <c r="JLJ247" s="31"/>
      <c r="JLK247" s="31"/>
      <c r="JLL247" s="31"/>
      <c r="JLM247" s="31"/>
      <c r="JLN247" s="31"/>
      <c r="JLO247" s="31"/>
      <c r="JLP247" s="31"/>
      <c r="JLQ247" s="31"/>
      <c r="JLR247" s="31"/>
      <c r="JLS247" s="31"/>
      <c r="JLT247" s="31"/>
      <c r="JLU247" s="31"/>
      <c r="JLV247" s="31"/>
      <c r="JLW247" s="31"/>
      <c r="JLX247" s="31"/>
      <c r="JLY247" s="31"/>
      <c r="JLZ247" s="31"/>
      <c r="JMA247" s="31"/>
      <c r="JMB247" s="31"/>
      <c r="JMC247" s="31"/>
      <c r="JMD247" s="31"/>
      <c r="JME247" s="31"/>
      <c r="JMF247" s="31"/>
      <c r="JMG247" s="31"/>
      <c r="JMH247" s="31"/>
      <c r="JMI247" s="31"/>
      <c r="JMJ247" s="31"/>
      <c r="JMK247" s="31"/>
      <c r="JML247" s="31"/>
      <c r="JMM247" s="31"/>
      <c r="JMN247" s="31"/>
      <c r="JMO247" s="31"/>
      <c r="JMP247" s="31"/>
      <c r="JMQ247" s="31"/>
      <c r="JMR247" s="31"/>
      <c r="JMS247" s="31"/>
      <c r="JMT247" s="31"/>
      <c r="JMU247" s="31"/>
      <c r="JMV247" s="31"/>
      <c r="JMW247" s="31"/>
      <c r="JMX247" s="31"/>
      <c r="JMY247" s="31"/>
      <c r="JMZ247" s="31"/>
      <c r="JNA247" s="31"/>
      <c r="JNB247" s="31"/>
      <c r="JNC247" s="31"/>
      <c r="JND247" s="31"/>
      <c r="JNE247" s="31"/>
      <c r="JNF247" s="31"/>
      <c r="JNG247" s="31"/>
      <c r="JNH247" s="31"/>
      <c r="JNI247" s="31"/>
      <c r="JNJ247" s="31"/>
      <c r="JNK247" s="31"/>
      <c r="JNL247" s="31"/>
      <c r="JNM247" s="31"/>
      <c r="JNN247" s="31"/>
      <c r="JNO247" s="31"/>
      <c r="JNP247" s="31"/>
      <c r="JNQ247" s="31"/>
      <c r="JNR247" s="31"/>
      <c r="JNS247" s="31"/>
      <c r="JNT247" s="31"/>
      <c r="JNU247" s="31"/>
      <c r="JNV247" s="31"/>
      <c r="JNW247" s="31"/>
      <c r="JNX247" s="31"/>
      <c r="JNY247" s="31"/>
      <c r="JNZ247" s="31"/>
      <c r="JOA247" s="31"/>
      <c r="JOB247" s="31"/>
      <c r="JOC247" s="31"/>
      <c r="JOD247" s="31"/>
      <c r="JOE247" s="31"/>
      <c r="JOF247" s="31"/>
      <c r="JOG247" s="31"/>
      <c r="JOH247" s="31"/>
      <c r="JOI247" s="31"/>
      <c r="JOJ247" s="31"/>
      <c r="JOK247" s="31"/>
      <c r="JOL247" s="31"/>
      <c r="JOM247" s="31"/>
      <c r="JON247" s="31"/>
      <c r="JOO247" s="31"/>
      <c r="JOP247" s="31"/>
      <c r="JOQ247" s="31"/>
      <c r="JOR247" s="31"/>
      <c r="JOS247" s="31"/>
      <c r="JOT247" s="31"/>
      <c r="JOU247" s="31"/>
      <c r="JOV247" s="31"/>
      <c r="JOW247" s="31"/>
      <c r="JOX247" s="31"/>
      <c r="JOY247" s="31"/>
      <c r="JOZ247" s="31"/>
      <c r="JPA247" s="31"/>
      <c r="JPB247" s="31"/>
      <c r="JPC247" s="31"/>
      <c r="JPD247" s="31"/>
      <c r="JPE247" s="31"/>
      <c r="JPF247" s="31"/>
      <c r="JPG247" s="31"/>
      <c r="JPH247" s="31"/>
      <c r="JPI247" s="31"/>
      <c r="JPJ247" s="31"/>
      <c r="JPK247" s="31"/>
      <c r="JPL247" s="31"/>
      <c r="JPM247" s="31"/>
      <c r="JPN247" s="31"/>
      <c r="JPO247" s="31"/>
      <c r="JPP247" s="31"/>
      <c r="JPQ247" s="31"/>
      <c r="JPR247" s="31"/>
      <c r="JPS247" s="31"/>
      <c r="JPT247" s="31"/>
      <c r="JPU247" s="31"/>
      <c r="JPV247" s="31"/>
      <c r="JPW247" s="31"/>
      <c r="JPX247" s="31"/>
      <c r="JPY247" s="31"/>
      <c r="JPZ247" s="31"/>
      <c r="JQA247" s="31"/>
      <c r="JQB247" s="31"/>
      <c r="JQC247" s="31"/>
      <c r="JQD247" s="31"/>
      <c r="JQE247" s="31"/>
      <c r="JQF247" s="31"/>
      <c r="JQG247" s="31"/>
      <c r="JQH247" s="31"/>
      <c r="JQI247" s="31"/>
      <c r="JQJ247" s="31"/>
      <c r="JQK247" s="31"/>
      <c r="JQL247" s="31"/>
      <c r="JQM247" s="31"/>
      <c r="JQN247" s="31"/>
      <c r="JQO247" s="31"/>
      <c r="JQP247" s="31"/>
      <c r="JQQ247" s="31"/>
      <c r="JQR247" s="31"/>
      <c r="JQS247" s="31"/>
      <c r="JQT247" s="31"/>
      <c r="JQU247" s="31"/>
      <c r="JQV247" s="31"/>
      <c r="JQW247" s="31"/>
      <c r="JQX247" s="31"/>
      <c r="JQY247" s="31"/>
      <c r="JQZ247" s="31"/>
      <c r="JRA247" s="31"/>
      <c r="JRB247" s="31"/>
      <c r="JRC247" s="31"/>
      <c r="JRD247" s="31"/>
      <c r="JRE247" s="31"/>
      <c r="JRF247" s="31"/>
      <c r="JRG247" s="31"/>
      <c r="JRH247" s="31"/>
      <c r="JRI247" s="31"/>
      <c r="JRJ247" s="31"/>
      <c r="JRK247" s="31"/>
      <c r="JRL247" s="31"/>
      <c r="JRM247" s="31"/>
      <c r="JRN247" s="31"/>
      <c r="JRO247" s="31"/>
      <c r="JRP247" s="31"/>
      <c r="JRQ247" s="31"/>
      <c r="JRR247" s="31"/>
      <c r="JRS247" s="31"/>
      <c r="JRT247" s="31"/>
      <c r="JRU247" s="31"/>
      <c r="JRV247" s="31"/>
      <c r="JRW247" s="31"/>
      <c r="JRX247" s="31"/>
      <c r="JRY247" s="31"/>
      <c r="JRZ247" s="31"/>
      <c r="JSA247" s="31"/>
      <c r="JSB247" s="31"/>
      <c r="JSC247" s="31"/>
      <c r="JSD247" s="31"/>
      <c r="JSE247" s="31"/>
      <c r="JSF247" s="31"/>
      <c r="JSG247" s="31"/>
      <c r="JSH247" s="31"/>
      <c r="JSI247" s="31"/>
      <c r="JSJ247" s="31"/>
      <c r="JSK247" s="31"/>
      <c r="JSL247" s="31"/>
      <c r="JSM247" s="31"/>
      <c r="JSN247" s="31"/>
      <c r="JSO247" s="31"/>
      <c r="JSP247" s="31"/>
      <c r="JSQ247" s="31"/>
      <c r="JSR247" s="31"/>
      <c r="JSS247" s="31"/>
      <c r="JST247" s="31"/>
      <c r="JSU247" s="31"/>
      <c r="JSV247" s="31"/>
      <c r="JSW247" s="31"/>
      <c r="JSX247" s="31"/>
      <c r="JSY247" s="31"/>
      <c r="JSZ247" s="31"/>
      <c r="JTA247" s="31"/>
      <c r="JTB247" s="31"/>
      <c r="JTC247" s="31"/>
      <c r="JTD247" s="31"/>
      <c r="JTE247" s="31"/>
      <c r="JTF247" s="31"/>
      <c r="JTG247" s="31"/>
      <c r="JTH247" s="31"/>
      <c r="JTI247" s="31"/>
      <c r="JTJ247" s="31"/>
      <c r="JTK247" s="31"/>
      <c r="JTL247" s="31"/>
      <c r="JTM247" s="31"/>
      <c r="JTN247" s="31"/>
      <c r="JTO247" s="31"/>
      <c r="JTP247" s="31"/>
      <c r="JTQ247" s="31"/>
      <c r="JTR247" s="31"/>
      <c r="JTS247" s="31"/>
      <c r="JTT247" s="31"/>
      <c r="JTU247" s="31"/>
      <c r="JTV247" s="31"/>
      <c r="JTW247" s="31"/>
      <c r="JTX247" s="31"/>
      <c r="JTY247" s="31"/>
      <c r="JTZ247" s="31"/>
      <c r="JUA247" s="31"/>
      <c r="JUB247" s="31"/>
      <c r="JUC247" s="31"/>
      <c r="JUD247" s="31"/>
      <c r="JUE247" s="31"/>
      <c r="JUF247" s="31"/>
      <c r="JUG247" s="31"/>
      <c r="JUH247" s="31"/>
      <c r="JUI247" s="31"/>
      <c r="JUJ247" s="31"/>
      <c r="JUK247" s="31"/>
      <c r="JUL247" s="31"/>
      <c r="JUM247" s="31"/>
      <c r="JUN247" s="31"/>
      <c r="JUO247" s="31"/>
      <c r="JUP247" s="31"/>
      <c r="JUQ247" s="31"/>
      <c r="JUR247" s="31"/>
      <c r="JUS247" s="31"/>
      <c r="JUT247" s="31"/>
      <c r="JUU247" s="31"/>
      <c r="JUV247" s="31"/>
      <c r="JUW247" s="31"/>
      <c r="JUX247" s="31"/>
      <c r="JUY247" s="31"/>
      <c r="JUZ247" s="31"/>
      <c r="JVA247" s="31"/>
      <c r="JVB247" s="31"/>
      <c r="JVC247" s="31"/>
      <c r="JVD247" s="31"/>
      <c r="JVE247" s="31"/>
      <c r="JVF247" s="31"/>
      <c r="JVG247" s="31"/>
      <c r="JVH247" s="31"/>
      <c r="JVI247" s="31"/>
      <c r="JVJ247" s="31"/>
      <c r="JVK247" s="31"/>
      <c r="JVL247" s="31"/>
      <c r="JVM247" s="31"/>
      <c r="JVN247" s="31"/>
      <c r="JVO247" s="31"/>
      <c r="JVP247" s="31"/>
      <c r="JVQ247" s="31"/>
      <c r="JVR247" s="31"/>
      <c r="JVS247" s="31"/>
      <c r="JVT247" s="31"/>
      <c r="JVU247" s="31"/>
      <c r="JVV247" s="31"/>
      <c r="JVW247" s="31"/>
      <c r="JVX247" s="31"/>
      <c r="JVY247" s="31"/>
      <c r="JVZ247" s="31"/>
      <c r="JWA247" s="31"/>
      <c r="JWB247" s="31"/>
      <c r="JWC247" s="31"/>
      <c r="JWD247" s="31"/>
      <c r="JWE247" s="31"/>
      <c r="JWF247" s="31"/>
      <c r="JWG247" s="31"/>
      <c r="JWH247" s="31"/>
      <c r="JWI247" s="31"/>
      <c r="JWJ247" s="31"/>
      <c r="JWK247" s="31"/>
      <c r="JWL247" s="31"/>
      <c r="JWM247" s="31"/>
      <c r="JWN247" s="31"/>
      <c r="JWO247" s="31"/>
      <c r="JWP247" s="31"/>
      <c r="JWQ247" s="31"/>
      <c r="JWR247" s="31"/>
      <c r="JWS247" s="31"/>
      <c r="JWT247" s="31"/>
      <c r="JWU247" s="31"/>
      <c r="JWV247" s="31"/>
      <c r="JWW247" s="31"/>
      <c r="JWX247" s="31"/>
      <c r="JWY247" s="31"/>
      <c r="JWZ247" s="31"/>
      <c r="JXA247" s="31"/>
      <c r="JXB247" s="31"/>
      <c r="JXC247" s="31"/>
      <c r="JXD247" s="31"/>
      <c r="JXE247" s="31"/>
      <c r="JXF247" s="31"/>
      <c r="JXG247" s="31"/>
      <c r="JXH247" s="31"/>
      <c r="JXI247" s="31"/>
      <c r="JXJ247" s="31"/>
      <c r="JXK247" s="31"/>
      <c r="JXL247" s="31"/>
      <c r="JXM247" s="31"/>
      <c r="JXN247" s="31"/>
      <c r="JXO247" s="31"/>
      <c r="JXP247" s="31"/>
      <c r="JXQ247" s="31"/>
      <c r="JXR247" s="31"/>
      <c r="JXS247" s="31"/>
      <c r="JXT247" s="31"/>
      <c r="JXU247" s="31"/>
      <c r="JXV247" s="31"/>
      <c r="JXW247" s="31"/>
      <c r="JXX247" s="31"/>
      <c r="JXY247" s="31"/>
      <c r="JXZ247" s="31"/>
      <c r="JYA247" s="31"/>
      <c r="JYB247" s="31"/>
      <c r="JYC247" s="31"/>
      <c r="JYD247" s="31"/>
      <c r="JYE247" s="31"/>
      <c r="JYF247" s="31"/>
      <c r="JYG247" s="31"/>
      <c r="JYH247" s="31"/>
      <c r="JYI247" s="31"/>
      <c r="JYJ247" s="31"/>
      <c r="JYK247" s="31"/>
      <c r="JYL247" s="31"/>
      <c r="JYM247" s="31"/>
      <c r="JYN247" s="31"/>
      <c r="JYO247" s="31"/>
      <c r="JYP247" s="31"/>
      <c r="JYQ247" s="31"/>
      <c r="JYR247" s="31"/>
      <c r="JYS247" s="31"/>
      <c r="JYT247" s="31"/>
      <c r="JYU247" s="31"/>
      <c r="JYV247" s="31"/>
      <c r="JYW247" s="31"/>
      <c r="JYX247" s="31"/>
      <c r="JYY247" s="31"/>
      <c r="JYZ247" s="31"/>
      <c r="JZA247" s="31"/>
      <c r="JZB247" s="31"/>
      <c r="JZC247" s="31"/>
      <c r="JZD247" s="31"/>
      <c r="JZE247" s="31"/>
      <c r="JZF247" s="31"/>
      <c r="JZG247" s="31"/>
      <c r="JZH247" s="31"/>
      <c r="JZI247" s="31"/>
      <c r="JZJ247" s="31"/>
      <c r="JZK247" s="31"/>
      <c r="JZL247" s="31"/>
      <c r="JZM247" s="31"/>
      <c r="JZN247" s="31"/>
      <c r="JZO247" s="31"/>
      <c r="JZP247" s="31"/>
      <c r="JZQ247" s="31"/>
      <c r="JZR247" s="31"/>
      <c r="JZS247" s="31"/>
      <c r="JZT247" s="31"/>
      <c r="JZU247" s="31"/>
      <c r="JZV247" s="31"/>
      <c r="JZW247" s="31"/>
      <c r="JZX247" s="31"/>
      <c r="JZY247" s="31"/>
      <c r="JZZ247" s="31"/>
      <c r="KAA247" s="31"/>
      <c r="KAB247" s="31"/>
      <c r="KAC247" s="31"/>
      <c r="KAD247" s="31"/>
      <c r="KAE247" s="31"/>
      <c r="KAF247" s="31"/>
      <c r="KAG247" s="31"/>
      <c r="KAH247" s="31"/>
      <c r="KAI247" s="31"/>
      <c r="KAJ247" s="31"/>
      <c r="KAK247" s="31"/>
      <c r="KAL247" s="31"/>
      <c r="KAM247" s="31"/>
      <c r="KAN247" s="31"/>
      <c r="KAO247" s="31"/>
      <c r="KAP247" s="31"/>
      <c r="KAQ247" s="31"/>
      <c r="KAR247" s="31"/>
      <c r="KAS247" s="31"/>
      <c r="KAT247" s="31"/>
      <c r="KAU247" s="31"/>
      <c r="KAV247" s="31"/>
      <c r="KAW247" s="31"/>
      <c r="KAX247" s="31"/>
      <c r="KAY247" s="31"/>
      <c r="KAZ247" s="31"/>
      <c r="KBA247" s="31"/>
      <c r="KBB247" s="31"/>
      <c r="KBC247" s="31"/>
      <c r="KBD247" s="31"/>
      <c r="KBE247" s="31"/>
      <c r="KBF247" s="31"/>
      <c r="KBG247" s="31"/>
      <c r="KBH247" s="31"/>
      <c r="KBI247" s="31"/>
      <c r="KBJ247" s="31"/>
      <c r="KBK247" s="31"/>
      <c r="KBL247" s="31"/>
      <c r="KBM247" s="31"/>
      <c r="KBN247" s="31"/>
      <c r="KBO247" s="31"/>
      <c r="KBP247" s="31"/>
      <c r="KBQ247" s="31"/>
      <c r="KBR247" s="31"/>
      <c r="KBS247" s="31"/>
      <c r="KBT247" s="31"/>
      <c r="KBU247" s="31"/>
      <c r="KBV247" s="31"/>
      <c r="KBW247" s="31"/>
      <c r="KBX247" s="31"/>
      <c r="KBY247" s="31"/>
      <c r="KBZ247" s="31"/>
      <c r="KCA247" s="31"/>
      <c r="KCB247" s="31"/>
      <c r="KCC247" s="31"/>
      <c r="KCD247" s="31"/>
      <c r="KCE247" s="31"/>
      <c r="KCF247" s="31"/>
      <c r="KCG247" s="31"/>
      <c r="KCH247" s="31"/>
      <c r="KCI247" s="31"/>
      <c r="KCJ247" s="31"/>
      <c r="KCK247" s="31"/>
      <c r="KCL247" s="31"/>
      <c r="KCM247" s="31"/>
      <c r="KCN247" s="31"/>
      <c r="KCO247" s="31"/>
      <c r="KCP247" s="31"/>
      <c r="KCQ247" s="31"/>
      <c r="KCR247" s="31"/>
      <c r="KCS247" s="31"/>
      <c r="KCT247" s="31"/>
      <c r="KCU247" s="31"/>
      <c r="KCV247" s="31"/>
      <c r="KCW247" s="31"/>
      <c r="KCX247" s="31"/>
      <c r="KCY247" s="31"/>
      <c r="KCZ247" s="31"/>
      <c r="KDA247" s="31"/>
      <c r="KDB247" s="31"/>
      <c r="KDC247" s="31"/>
      <c r="KDD247" s="31"/>
      <c r="KDE247" s="31"/>
      <c r="KDF247" s="31"/>
      <c r="KDG247" s="31"/>
      <c r="KDH247" s="31"/>
      <c r="KDI247" s="31"/>
      <c r="KDJ247" s="31"/>
      <c r="KDK247" s="31"/>
      <c r="KDL247" s="31"/>
      <c r="KDM247" s="31"/>
      <c r="KDN247" s="31"/>
      <c r="KDO247" s="31"/>
      <c r="KDP247" s="31"/>
      <c r="KDQ247" s="31"/>
      <c r="KDR247" s="31"/>
      <c r="KDS247" s="31"/>
      <c r="KDT247" s="31"/>
      <c r="KDU247" s="31"/>
      <c r="KDV247" s="31"/>
      <c r="KDW247" s="31"/>
      <c r="KDX247" s="31"/>
      <c r="KDY247" s="31"/>
      <c r="KDZ247" s="31"/>
      <c r="KEA247" s="31"/>
      <c r="KEB247" s="31"/>
      <c r="KEC247" s="31"/>
      <c r="KED247" s="31"/>
      <c r="KEE247" s="31"/>
      <c r="KEF247" s="31"/>
      <c r="KEG247" s="31"/>
      <c r="KEH247" s="31"/>
      <c r="KEI247" s="31"/>
      <c r="KEJ247" s="31"/>
      <c r="KEK247" s="31"/>
      <c r="KEL247" s="31"/>
      <c r="KEM247" s="31"/>
      <c r="KEN247" s="31"/>
      <c r="KEO247" s="31"/>
      <c r="KEP247" s="31"/>
      <c r="KEQ247" s="31"/>
      <c r="KER247" s="31"/>
      <c r="KES247" s="31"/>
      <c r="KET247" s="31"/>
      <c r="KEU247" s="31"/>
      <c r="KEV247" s="31"/>
      <c r="KEW247" s="31"/>
      <c r="KEX247" s="31"/>
      <c r="KEY247" s="31"/>
      <c r="KEZ247" s="31"/>
      <c r="KFA247" s="31"/>
      <c r="KFB247" s="31"/>
      <c r="KFC247" s="31"/>
      <c r="KFD247" s="31"/>
      <c r="KFE247" s="31"/>
      <c r="KFF247" s="31"/>
      <c r="KFG247" s="31"/>
      <c r="KFH247" s="31"/>
      <c r="KFI247" s="31"/>
      <c r="KFJ247" s="31"/>
      <c r="KFK247" s="31"/>
      <c r="KFL247" s="31"/>
      <c r="KFM247" s="31"/>
      <c r="KFN247" s="31"/>
      <c r="KFO247" s="31"/>
      <c r="KFP247" s="31"/>
      <c r="KFQ247" s="31"/>
      <c r="KFR247" s="31"/>
      <c r="KFS247" s="31"/>
      <c r="KFT247" s="31"/>
      <c r="KFU247" s="31"/>
      <c r="KFV247" s="31"/>
      <c r="KFW247" s="31"/>
      <c r="KFX247" s="31"/>
      <c r="KFY247" s="31"/>
      <c r="KFZ247" s="31"/>
      <c r="KGA247" s="31"/>
      <c r="KGB247" s="31"/>
      <c r="KGC247" s="31"/>
      <c r="KGD247" s="31"/>
      <c r="KGE247" s="31"/>
      <c r="KGF247" s="31"/>
      <c r="KGG247" s="31"/>
      <c r="KGH247" s="31"/>
      <c r="KGI247" s="31"/>
      <c r="KGJ247" s="31"/>
      <c r="KGK247" s="31"/>
      <c r="KGL247" s="31"/>
      <c r="KGM247" s="31"/>
      <c r="KGN247" s="31"/>
      <c r="KGO247" s="31"/>
      <c r="KGP247" s="31"/>
      <c r="KGQ247" s="31"/>
      <c r="KGR247" s="31"/>
      <c r="KGS247" s="31"/>
      <c r="KGT247" s="31"/>
      <c r="KGU247" s="31"/>
      <c r="KGV247" s="31"/>
      <c r="KGW247" s="31"/>
      <c r="KGX247" s="31"/>
      <c r="KGY247" s="31"/>
      <c r="KGZ247" s="31"/>
      <c r="KHA247" s="31"/>
      <c r="KHB247" s="31"/>
      <c r="KHC247" s="31"/>
      <c r="KHD247" s="31"/>
      <c r="KHE247" s="31"/>
      <c r="KHF247" s="31"/>
      <c r="KHG247" s="31"/>
      <c r="KHH247" s="31"/>
      <c r="KHI247" s="31"/>
      <c r="KHJ247" s="31"/>
      <c r="KHK247" s="31"/>
      <c r="KHL247" s="31"/>
      <c r="KHM247" s="31"/>
      <c r="KHN247" s="31"/>
      <c r="KHO247" s="31"/>
      <c r="KHP247" s="31"/>
      <c r="KHQ247" s="31"/>
      <c r="KHR247" s="31"/>
      <c r="KHS247" s="31"/>
      <c r="KHT247" s="31"/>
      <c r="KHU247" s="31"/>
      <c r="KHV247" s="31"/>
      <c r="KHW247" s="31"/>
      <c r="KHX247" s="31"/>
      <c r="KHY247" s="31"/>
      <c r="KHZ247" s="31"/>
      <c r="KIA247" s="31"/>
      <c r="KIB247" s="31"/>
      <c r="KIC247" s="31"/>
      <c r="KID247" s="31"/>
      <c r="KIE247" s="31"/>
      <c r="KIF247" s="31"/>
      <c r="KIG247" s="31"/>
      <c r="KIH247" s="31"/>
      <c r="KII247" s="31"/>
      <c r="KIJ247" s="31"/>
      <c r="KIK247" s="31"/>
      <c r="KIL247" s="31"/>
      <c r="KIM247" s="31"/>
      <c r="KIN247" s="31"/>
      <c r="KIO247" s="31"/>
      <c r="KIP247" s="31"/>
      <c r="KIQ247" s="31"/>
      <c r="KIR247" s="31"/>
      <c r="KIS247" s="31"/>
      <c r="KIT247" s="31"/>
      <c r="KIU247" s="31"/>
      <c r="KIV247" s="31"/>
      <c r="KIW247" s="31"/>
      <c r="KIX247" s="31"/>
      <c r="KIY247" s="31"/>
      <c r="KIZ247" s="31"/>
      <c r="KJA247" s="31"/>
      <c r="KJB247" s="31"/>
      <c r="KJC247" s="31"/>
      <c r="KJD247" s="31"/>
      <c r="KJE247" s="31"/>
      <c r="KJF247" s="31"/>
      <c r="KJG247" s="31"/>
      <c r="KJH247" s="31"/>
      <c r="KJI247" s="31"/>
      <c r="KJJ247" s="31"/>
      <c r="KJK247" s="31"/>
      <c r="KJL247" s="31"/>
      <c r="KJM247" s="31"/>
      <c r="KJN247" s="31"/>
      <c r="KJO247" s="31"/>
      <c r="KJP247" s="31"/>
      <c r="KJQ247" s="31"/>
      <c r="KJR247" s="31"/>
      <c r="KJS247" s="31"/>
      <c r="KJT247" s="31"/>
      <c r="KJU247" s="31"/>
      <c r="KJV247" s="31"/>
      <c r="KJW247" s="31"/>
      <c r="KJX247" s="31"/>
      <c r="KJY247" s="31"/>
      <c r="KJZ247" s="31"/>
      <c r="KKA247" s="31"/>
      <c r="KKB247" s="31"/>
      <c r="KKC247" s="31"/>
      <c r="KKD247" s="31"/>
      <c r="KKE247" s="31"/>
      <c r="KKF247" s="31"/>
      <c r="KKG247" s="31"/>
      <c r="KKH247" s="31"/>
      <c r="KKI247" s="31"/>
      <c r="KKJ247" s="31"/>
      <c r="KKK247" s="31"/>
      <c r="KKL247" s="31"/>
      <c r="KKM247" s="31"/>
      <c r="KKN247" s="31"/>
      <c r="KKO247" s="31"/>
      <c r="KKP247" s="31"/>
      <c r="KKQ247" s="31"/>
      <c r="KKR247" s="31"/>
      <c r="KKS247" s="31"/>
      <c r="KKT247" s="31"/>
      <c r="KKU247" s="31"/>
      <c r="KKV247" s="31"/>
      <c r="KKW247" s="31"/>
      <c r="KKX247" s="31"/>
      <c r="KKY247" s="31"/>
      <c r="KKZ247" s="31"/>
      <c r="KLA247" s="31"/>
      <c r="KLB247" s="31"/>
      <c r="KLC247" s="31"/>
      <c r="KLD247" s="31"/>
      <c r="KLE247" s="31"/>
      <c r="KLF247" s="31"/>
      <c r="KLG247" s="31"/>
      <c r="KLH247" s="31"/>
      <c r="KLI247" s="31"/>
      <c r="KLJ247" s="31"/>
      <c r="KLK247" s="31"/>
      <c r="KLL247" s="31"/>
      <c r="KLM247" s="31"/>
      <c r="KLN247" s="31"/>
      <c r="KLO247" s="31"/>
      <c r="KLP247" s="31"/>
      <c r="KLQ247" s="31"/>
      <c r="KLR247" s="31"/>
      <c r="KLS247" s="31"/>
      <c r="KLT247" s="31"/>
      <c r="KLU247" s="31"/>
      <c r="KLV247" s="31"/>
      <c r="KLW247" s="31"/>
      <c r="KLX247" s="31"/>
      <c r="KLY247" s="31"/>
      <c r="KLZ247" s="31"/>
      <c r="KMA247" s="31"/>
      <c r="KMB247" s="31"/>
      <c r="KMC247" s="31"/>
      <c r="KMD247" s="31"/>
      <c r="KME247" s="31"/>
      <c r="KMF247" s="31"/>
      <c r="KMG247" s="31"/>
      <c r="KMH247" s="31"/>
      <c r="KMI247" s="31"/>
      <c r="KMJ247" s="31"/>
      <c r="KMK247" s="31"/>
      <c r="KML247" s="31"/>
      <c r="KMM247" s="31"/>
      <c r="KMN247" s="31"/>
      <c r="KMO247" s="31"/>
      <c r="KMP247" s="31"/>
      <c r="KMQ247" s="31"/>
      <c r="KMR247" s="31"/>
      <c r="KMS247" s="31"/>
      <c r="KMT247" s="31"/>
      <c r="KMU247" s="31"/>
      <c r="KMV247" s="31"/>
      <c r="KMW247" s="31"/>
      <c r="KMX247" s="31"/>
      <c r="KMY247" s="31"/>
      <c r="KMZ247" s="31"/>
      <c r="KNA247" s="31"/>
      <c r="KNB247" s="31"/>
      <c r="KNC247" s="31"/>
      <c r="KND247" s="31"/>
      <c r="KNE247" s="31"/>
      <c r="KNF247" s="31"/>
      <c r="KNG247" s="31"/>
      <c r="KNH247" s="31"/>
      <c r="KNI247" s="31"/>
      <c r="KNJ247" s="31"/>
      <c r="KNK247" s="31"/>
      <c r="KNL247" s="31"/>
      <c r="KNM247" s="31"/>
      <c r="KNN247" s="31"/>
      <c r="KNO247" s="31"/>
      <c r="KNP247" s="31"/>
      <c r="KNQ247" s="31"/>
      <c r="KNR247" s="31"/>
      <c r="KNS247" s="31"/>
      <c r="KNT247" s="31"/>
      <c r="KNU247" s="31"/>
      <c r="KNV247" s="31"/>
      <c r="KNW247" s="31"/>
      <c r="KNX247" s="31"/>
      <c r="KNY247" s="31"/>
      <c r="KNZ247" s="31"/>
      <c r="KOA247" s="31"/>
      <c r="KOB247" s="31"/>
      <c r="KOC247" s="31"/>
      <c r="KOD247" s="31"/>
      <c r="KOE247" s="31"/>
      <c r="KOF247" s="31"/>
      <c r="KOG247" s="31"/>
      <c r="KOH247" s="31"/>
      <c r="KOI247" s="31"/>
      <c r="KOJ247" s="31"/>
      <c r="KOK247" s="31"/>
      <c r="KOL247" s="31"/>
      <c r="KOM247" s="31"/>
      <c r="KON247" s="31"/>
      <c r="KOO247" s="31"/>
      <c r="KOP247" s="31"/>
      <c r="KOQ247" s="31"/>
      <c r="KOR247" s="31"/>
      <c r="KOS247" s="31"/>
      <c r="KOT247" s="31"/>
      <c r="KOU247" s="31"/>
      <c r="KOV247" s="31"/>
      <c r="KOW247" s="31"/>
      <c r="KOX247" s="31"/>
      <c r="KOY247" s="31"/>
      <c r="KOZ247" s="31"/>
      <c r="KPA247" s="31"/>
      <c r="KPB247" s="31"/>
      <c r="KPC247" s="31"/>
      <c r="KPD247" s="31"/>
      <c r="KPE247" s="31"/>
      <c r="KPF247" s="31"/>
      <c r="KPG247" s="31"/>
      <c r="KPH247" s="31"/>
      <c r="KPI247" s="31"/>
      <c r="KPJ247" s="31"/>
      <c r="KPK247" s="31"/>
      <c r="KPL247" s="31"/>
      <c r="KPM247" s="31"/>
      <c r="KPN247" s="31"/>
      <c r="KPO247" s="31"/>
      <c r="KPP247" s="31"/>
      <c r="KPQ247" s="31"/>
      <c r="KPR247" s="31"/>
      <c r="KPS247" s="31"/>
      <c r="KPT247" s="31"/>
      <c r="KPU247" s="31"/>
      <c r="KPV247" s="31"/>
      <c r="KPW247" s="31"/>
      <c r="KPX247" s="31"/>
      <c r="KPY247" s="31"/>
      <c r="KPZ247" s="31"/>
      <c r="KQA247" s="31"/>
      <c r="KQB247" s="31"/>
      <c r="KQC247" s="31"/>
      <c r="KQD247" s="31"/>
      <c r="KQE247" s="31"/>
      <c r="KQF247" s="31"/>
      <c r="KQG247" s="31"/>
      <c r="KQH247" s="31"/>
      <c r="KQI247" s="31"/>
      <c r="KQJ247" s="31"/>
      <c r="KQK247" s="31"/>
      <c r="KQL247" s="31"/>
      <c r="KQM247" s="31"/>
      <c r="KQN247" s="31"/>
      <c r="KQO247" s="31"/>
      <c r="KQP247" s="31"/>
      <c r="KQQ247" s="31"/>
      <c r="KQR247" s="31"/>
      <c r="KQS247" s="31"/>
      <c r="KQT247" s="31"/>
      <c r="KQU247" s="31"/>
      <c r="KQV247" s="31"/>
      <c r="KQW247" s="31"/>
      <c r="KQX247" s="31"/>
      <c r="KQY247" s="31"/>
      <c r="KQZ247" s="31"/>
      <c r="KRA247" s="31"/>
      <c r="KRB247" s="31"/>
      <c r="KRC247" s="31"/>
      <c r="KRD247" s="31"/>
      <c r="KRE247" s="31"/>
      <c r="KRF247" s="31"/>
      <c r="KRG247" s="31"/>
      <c r="KRH247" s="31"/>
      <c r="KRI247" s="31"/>
      <c r="KRJ247" s="31"/>
      <c r="KRK247" s="31"/>
      <c r="KRL247" s="31"/>
      <c r="KRM247" s="31"/>
      <c r="KRN247" s="31"/>
      <c r="KRO247" s="31"/>
      <c r="KRP247" s="31"/>
      <c r="KRQ247" s="31"/>
      <c r="KRR247" s="31"/>
      <c r="KRS247" s="31"/>
      <c r="KRT247" s="31"/>
      <c r="KRU247" s="31"/>
      <c r="KRV247" s="31"/>
      <c r="KRW247" s="31"/>
      <c r="KRX247" s="31"/>
      <c r="KRY247" s="31"/>
      <c r="KRZ247" s="31"/>
      <c r="KSA247" s="31"/>
      <c r="KSB247" s="31"/>
      <c r="KSC247" s="31"/>
      <c r="KSD247" s="31"/>
      <c r="KSE247" s="31"/>
      <c r="KSF247" s="31"/>
      <c r="KSG247" s="31"/>
      <c r="KSH247" s="31"/>
      <c r="KSI247" s="31"/>
      <c r="KSJ247" s="31"/>
      <c r="KSK247" s="31"/>
      <c r="KSL247" s="31"/>
      <c r="KSM247" s="31"/>
      <c r="KSN247" s="31"/>
      <c r="KSO247" s="31"/>
      <c r="KSP247" s="31"/>
      <c r="KSQ247" s="31"/>
      <c r="KSR247" s="31"/>
      <c r="KSS247" s="31"/>
      <c r="KST247" s="31"/>
      <c r="KSU247" s="31"/>
      <c r="KSV247" s="31"/>
      <c r="KSW247" s="31"/>
      <c r="KSX247" s="31"/>
      <c r="KSY247" s="31"/>
      <c r="KSZ247" s="31"/>
      <c r="KTA247" s="31"/>
      <c r="KTB247" s="31"/>
      <c r="KTC247" s="31"/>
      <c r="KTD247" s="31"/>
      <c r="KTE247" s="31"/>
      <c r="KTF247" s="31"/>
      <c r="KTG247" s="31"/>
      <c r="KTH247" s="31"/>
      <c r="KTI247" s="31"/>
      <c r="KTJ247" s="31"/>
      <c r="KTK247" s="31"/>
      <c r="KTL247" s="31"/>
      <c r="KTM247" s="31"/>
      <c r="KTN247" s="31"/>
      <c r="KTO247" s="31"/>
      <c r="KTP247" s="31"/>
      <c r="KTQ247" s="31"/>
      <c r="KTR247" s="31"/>
      <c r="KTS247" s="31"/>
      <c r="KTT247" s="31"/>
      <c r="KTU247" s="31"/>
      <c r="KTV247" s="31"/>
      <c r="KTW247" s="31"/>
      <c r="KTX247" s="31"/>
      <c r="KTY247" s="31"/>
      <c r="KTZ247" s="31"/>
      <c r="KUA247" s="31"/>
      <c r="KUB247" s="31"/>
      <c r="KUC247" s="31"/>
      <c r="KUD247" s="31"/>
      <c r="KUE247" s="31"/>
      <c r="KUF247" s="31"/>
      <c r="KUG247" s="31"/>
      <c r="KUH247" s="31"/>
      <c r="KUI247" s="31"/>
      <c r="KUJ247" s="31"/>
      <c r="KUK247" s="31"/>
      <c r="KUL247" s="31"/>
      <c r="KUM247" s="31"/>
      <c r="KUN247" s="31"/>
      <c r="KUO247" s="31"/>
      <c r="KUP247" s="31"/>
      <c r="KUQ247" s="31"/>
      <c r="KUR247" s="31"/>
      <c r="KUS247" s="31"/>
      <c r="KUT247" s="31"/>
      <c r="KUU247" s="31"/>
      <c r="KUV247" s="31"/>
      <c r="KUW247" s="31"/>
      <c r="KUX247" s="31"/>
      <c r="KUY247" s="31"/>
      <c r="KUZ247" s="31"/>
      <c r="KVA247" s="31"/>
      <c r="KVB247" s="31"/>
      <c r="KVC247" s="31"/>
      <c r="KVD247" s="31"/>
      <c r="KVE247" s="31"/>
      <c r="KVF247" s="31"/>
      <c r="KVG247" s="31"/>
      <c r="KVH247" s="31"/>
      <c r="KVI247" s="31"/>
      <c r="KVJ247" s="31"/>
      <c r="KVK247" s="31"/>
      <c r="KVL247" s="31"/>
      <c r="KVM247" s="31"/>
      <c r="KVN247" s="31"/>
      <c r="KVO247" s="31"/>
      <c r="KVP247" s="31"/>
      <c r="KVQ247" s="31"/>
      <c r="KVR247" s="31"/>
      <c r="KVS247" s="31"/>
      <c r="KVT247" s="31"/>
      <c r="KVU247" s="31"/>
      <c r="KVV247" s="31"/>
      <c r="KVW247" s="31"/>
      <c r="KVX247" s="31"/>
      <c r="KVY247" s="31"/>
      <c r="KVZ247" s="31"/>
      <c r="KWA247" s="31"/>
      <c r="KWB247" s="31"/>
      <c r="KWC247" s="31"/>
      <c r="KWD247" s="31"/>
      <c r="KWE247" s="31"/>
      <c r="KWF247" s="31"/>
      <c r="KWG247" s="31"/>
      <c r="KWH247" s="31"/>
      <c r="KWI247" s="31"/>
      <c r="KWJ247" s="31"/>
      <c r="KWK247" s="31"/>
      <c r="KWL247" s="31"/>
      <c r="KWM247" s="31"/>
      <c r="KWN247" s="31"/>
      <c r="KWO247" s="31"/>
      <c r="KWP247" s="31"/>
      <c r="KWQ247" s="31"/>
      <c r="KWR247" s="31"/>
      <c r="KWS247" s="31"/>
      <c r="KWT247" s="31"/>
      <c r="KWU247" s="31"/>
      <c r="KWV247" s="31"/>
      <c r="KWW247" s="31"/>
      <c r="KWX247" s="31"/>
      <c r="KWY247" s="31"/>
      <c r="KWZ247" s="31"/>
      <c r="KXA247" s="31"/>
      <c r="KXB247" s="31"/>
      <c r="KXC247" s="31"/>
      <c r="KXD247" s="31"/>
      <c r="KXE247" s="31"/>
      <c r="KXF247" s="31"/>
      <c r="KXG247" s="31"/>
      <c r="KXH247" s="31"/>
      <c r="KXI247" s="31"/>
      <c r="KXJ247" s="31"/>
      <c r="KXK247" s="31"/>
      <c r="KXL247" s="31"/>
      <c r="KXM247" s="31"/>
      <c r="KXN247" s="31"/>
      <c r="KXO247" s="31"/>
      <c r="KXP247" s="31"/>
      <c r="KXQ247" s="31"/>
      <c r="KXR247" s="31"/>
      <c r="KXS247" s="31"/>
      <c r="KXT247" s="31"/>
      <c r="KXU247" s="31"/>
      <c r="KXV247" s="31"/>
      <c r="KXW247" s="31"/>
      <c r="KXX247" s="31"/>
      <c r="KXY247" s="31"/>
      <c r="KXZ247" s="31"/>
      <c r="KYA247" s="31"/>
      <c r="KYB247" s="31"/>
      <c r="KYC247" s="31"/>
      <c r="KYD247" s="31"/>
      <c r="KYE247" s="31"/>
      <c r="KYF247" s="31"/>
      <c r="KYG247" s="31"/>
      <c r="KYH247" s="31"/>
      <c r="KYI247" s="31"/>
      <c r="KYJ247" s="31"/>
      <c r="KYK247" s="31"/>
      <c r="KYL247" s="31"/>
      <c r="KYM247" s="31"/>
      <c r="KYN247" s="31"/>
      <c r="KYO247" s="31"/>
      <c r="KYP247" s="31"/>
      <c r="KYQ247" s="31"/>
      <c r="KYR247" s="31"/>
      <c r="KYS247" s="31"/>
      <c r="KYT247" s="31"/>
      <c r="KYU247" s="31"/>
      <c r="KYV247" s="31"/>
      <c r="KYW247" s="31"/>
      <c r="KYX247" s="31"/>
      <c r="KYY247" s="31"/>
      <c r="KYZ247" s="31"/>
      <c r="KZA247" s="31"/>
      <c r="KZB247" s="31"/>
      <c r="KZC247" s="31"/>
      <c r="KZD247" s="31"/>
      <c r="KZE247" s="31"/>
      <c r="KZF247" s="31"/>
      <c r="KZG247" s="31"/>
      <c r="KZH247" s="31"/>
      <c r="KZI247" s="31"/>
      <c r="KZJ247" s="31"/>
      <c r="KZK247" s="31"/>
      <c r="KZL247" s="31"/>
      <c r="KZM247" s="31"/>
      <c r="KZN247" s="31"/>
      <c r="KZO247" s="31"/>
      <c r="KZP247" s="31"/>
      <c r="KZQ247" s="31"/>
      <c r="KZR247" s="31"/>
      <c r="KZS247" s="31"/>
      <c r="KZT247" s="31"/>
      <c r="KZU247" s="31"/>
      <c r="KZV247" s="31"/>
      <c r="KZW247" s="31"/>
      <c r="KZX247" s="31"/>
      <c r="KZY247" s="31"/>
      <c r="KZZ247" s="31"/>
      <c r="LAA247" s="31"/>
      <c r="LAB247" s="31"/>
      <c r="LAC247" s="31"/>
      <c r="LAD247" s="31"/>
      <c r="LAE247" s="31"/>
      <c r="LAF247" s="31"/>
      <c r="LAG247" s="31"/>
      <c r="LAH247" s="31"/>
      <c r="LAI247" s="31"/>
      <c r="LAJ247" s="31"/>
      <c r="LAK247" s="31"/>
      <c r="LAL247" s="31"/>
      <c r="LAM247" s="31"/>
      <c r="LAN247" s="31"/>
      <c r="LAO247" s="31"/>
      <c r="LAP247" s="31"/>
      <c r="LAQ247" s="31"/>
      <c r="LAR247" s="31"/>
      <c r="LAS247" s="31"/>
      <c r="LAT247" s="31"/>
      <c r="LAU247" s="31"/>
      <c r="LAV247" s="31"/>
      <c r="LAW247" s="31"/>
      <c r="LAX247" s="31"/>
      <c r="LAY247" s="31"/>
      <c r="LAZ247" s="31"/>
      <c r="LBA247" s="31"/>
      <c r="LBB247" s="31"/>
      <c r="LBC247" s="31"/>
      <c r="LBD247" s="31"/>
      <c r="LBE247" s="31"/>
      <c r="LBF247" s="31"/>
      <c r="LBG247" s="31"/>
      <c r="LBH247" s="31"/>
      <c r="LBI247" s="31"/>
      <c r="LBJ247" s="31"/>
      <c r="LBK247" s="31"/>
      <c r="LBL247" s="31"/>
      <c r="LBM247" s="31"/>
      <c r="LBN247" s="31"/>
      <c r="LBO247" s="31"/>
      <c r="LBP247" s="31"/>
      <c r="LBQ247" s="31"/>
      <c r="LBR247" s="31"/>
      <c r="LBS247" s="31"/>
      <c r="LBT247" s="31"/>
      <c r="LBU247" s="31"/>
      <c r="LBV247" s="31"/>
      <c r="LBW247" s="31"/>
      <c r="LBX247" s="31"/>
      <c r="LBY247" s="31"/>
      <c r="LBZ247" s="31"/>
      <c r="LCA247" s="31"/>
      <c r="LCB247" s="31"/>
      <c r="LCC247" s="31"/>
      <c r="LCD247" s="31"/>
      <c r="LCE247" s="31"/>
      <c r="LCF247" s="31"/>
      <c r="LCG247" s="31"/>
      <c r="LCH247" s="31"/>
      <c r="LCI247" s="31"/>
      <c r="LCJ247" s="31"/>
      <c r="LCK247" s="31"/>
      <c r="LCL247" s="31"/>
      <c r="LCM247" s="31"/>
      <c r="LCN247" s="31"/>
      <c r="LCO247" s="31"/>
      <c r="LCP247" s="31"/>
      <c r="LCQ247" s="31"/>
      <c r="LCR247" s="31"/>
      <c r="LCS247" s="31"/>
      <c r="LCT247" s="31"/>
      <c r="LCU247" s="31"/>
      <c r="LCV247" s="31"/>
      <c r="LCW247" s="31"/>
      <c r="LCX247" s="31"/>
      <c r="LCY247" s="31"/>
      <c r="LCZ247" s="31"/>
      <c r="LDA247" s="31"/>
      <c r="LDB247" s="31"/>
      <c r="LDC247" s="31"/>
      <c r="LDD247" s="31"/>
      <c r="LDE247" s="31"/>
      <c r="LDF247" s="31"/>
      <c r="LDG247" s="31"/>
      <c r="LDH247" s="31"/>
      <c r="LDI247" s="31"/>
      <c r="LDJ247" s="31"/>
      <c r="LDK247" s="31"/>
      <c r="LDL247" s="31"/>
      <c r="LDM247" s="31"/>
      <c r="LDN247" s="31"/>
      <c r="LDO247" s="31"/>
      <c r="LDP247" s="31"/>
      <c r="LDQ247" s="31"/>
      <c r="LDR247" s="31"/>
      <c r="LDS247" s="31"/>
      <c r="LDT247" s="31"/>
      <c r="LDU247" s="31"/>
      <c r="LDV247" s="31"/>
      <c r="LDW247" s="31"/>
      <c r="LDX247" s="31"/>
      <c r="LDY247" s="31"/>
      <c r="LDZ247" s="31"/>
      <c r="LEA247" s="31"/>
      <c r="LEB247" s="31"/>
      <c r="LEC247" s="31"/>
      <c r="LED247" s="31"/>
      <c r="LEE247" s="31"/>
      <c r="LEF247" s="31"/>
      <c r="LEG247" s="31"/>
      <c r="LEH247" s="31"/>
      <c r="LEI247" s="31"/>
      <c r="LEJ247" s="31"/>
      <c r="LEK247" s="31"/>
      <c r="LEL247" s="31"/>
      <c r="LEM247" s="31"/>
      <c r="LEN247" s="31"/>
      <c r="LEO247" s="31"/>
      <c r="LEP247" s="31"/>
      <c r="LEQ247" s="31"/>
      <c r="LER247" s="31"/>
      <c r="LES247" s="31"/>
      <c r="LET247" s="31"/>
      <c r="LEU247" s="31"/>
      <c r="LEV247" s="31"/>
      <c r="LEW247" s="31"/>
      <c r="LEX247" s="31"/>
      <c r="LEY247" s="31"/>
      <c r="LEZ247" s="31"/>
      <c r="LFA247" s="31"/>
      <c r="LFB247" s="31"/>
      <c r="LFC247" s="31"/>
      <c r="LFD247" s="31"/>
      <c r="LFE247" s="31"/>
      <c r="LFF247" s="31"/>
      <c r="LFG247" s="31"/>
      <c r="LFH247" s="31"/>
      <c r="LFI247" s="31"/>
      <c r="LFJ247" s="31"/>
      <c r="LFK247" s="31"/>
      <c r="LFL247" s="31"/>
      <c r="LFM247" s="31"/>
      <c r="LFN247" s="31"/>
      <c r="LFO247" s="31"/>
      <c r="LFP247" s="31"/>
      <c r="LFQ247" s="31"/>
      <c r="LFR247" s="31"/>
      <c r="LFS247" s="31"/>
      <c r="LFT247" s="31"/>
      <c r="LFU247" s="31"/>
      <c r="LFV247" s="31"/>
      <c r="LFW247" s="31"/>
      <c r="LFX247" s="31"/>
      <c r="LFY247" s="31"/>
      <c r="LFZ247" s="31"/>
      <c r="LGA247" s="31"/>
      <c r="LGB247" s="31"/>
      <c r="LGC247" s="31"/>
      <c r="LGD247" s="31"/>
      <c r="LGE247" s="31"/>
      <c r="LGF247" s="31"/>
      <c r="LGG247" s="31"/>
      <c r="LGH247" s="31"/>
      <c r="LGI247" s="31"/>
      <c r="LGJ247" s="31"/>
      <c r="LGK247" s="31"/>
      <c r="LGL247" s="31"/>
      <c r="LGM247" s="31"/>
      <c r="LGN247" s="31"/>
      <c r="LGO247" s="31"/>
      <c r="LGP247" s="31"/>
      <c r="LGQ247" s="31"/>
      <c r="LGR247" s="31"/>
      <c r="LGS247" s="31"/>
      <c r="LGT247" s="31"/>
      <c r="LGU247" s="31"/>
      <c r="LGV247" s="31"/>
      <c r="LGW247" s="31"/>
      <c r="LGX247" s="31"/>
      <c r="LGY247" s="31"/>
      <c r="LGZ247" s="31"/>
      <c r="LHA247" s="31"/>
      <c r="LHB247" s="31"/>
      <c r="LHC247" s="31"/>
      <c r="LHD247" s="31"/>
      <c r="LHE247" s="31"/>
      <c r="LHF247" s="31"/>
      <c r="LHG247" s="31"/>
      <c r="LHH247" s="31"/>
      <c r="LHI247" s="31"/>
      <c r="LHJ247" s="31"/>
      <c r="LHK247" s="31"/>
      <c r="LHL247" s="31"/>
      <c r="LHM247" s="31"/>
      <c r="LHN247" s="31"/>
      <c r="LHO247" s="31"/>
      <c r="LHP247" s="31"/>
      <c r="LHQ247" s="31"/>
      <c r="LHR247" s="31"/>
      <c r="LHS247" s="31"/>
      <c r="LHT247" s="31"/>
      <c r="LHU247" s="31"/>
      <c r="LHV247" s="31"/>
      <c r="LHW247" s="31"/>
      <c r="LHX247" s="31"/>
      <c r="LHY247" s="31"/>
      <c r="LHZ247" s="31"/>
      <c r="LIA247" s="31"/>
      <c r="LIB247" s="31"/>
      <c r="LIC247" s="31"/>
      <c r="LID247" s="31"/>
      <c r="LIE247" s="31"/>
      <c r="LIF247" s="31"/>
      <c r="LIG247" s="31"/>
      <c r="LIH247" s="31"/>
      <c r="LII247" s="31"/>
      <c r="LIJ247" s="31"/>
      <c r="LIK247" s="31"/>
      <c r="LIL247" s="31"/>
      <c r="LIM247" s="31"/>
      <c r="LIN247" s="31"/>
      <c r="LIO247" s="31"/>
      <c r="LIP247" s="31"/>
      <c r="LIQ247" s="31"/>
      <c r="LIR247" s="31"/>
      <c r="LIS247" s="31"/>
      <c r="LIT247" s="31"/>
      <c r="LIU247" s="31"/>
      <c r="LIV247" s="31"/>
      <c r="LIW247" s="31"/>
      <c r="LIX247" s="31"/>
      <c r="LIY247" s="31"/>
      <c r="LIZ247" s="31"/>
      <c r="LJA247" s="31"/>
      <c r="LJB247" s="31"/>
      <c r="LJC247" s="31"/>
      <c r="LJD247" s="31"/>
      <c r="LJE247" s="31"/>
      <c r="LJF247" s="31"/>
      <c r="LJG247" s="31"/>
      <c r="LJH247" s="31"/>
      <c r="LJI247" s="31"/>
      <c r="LJJ247" s="31"/>
      <c r="LJK247" s="31"/>
      <c r="LJL247" s="31"/>
      <c r="LJM247" s="31"/>
      <c r="LJN247" s="31"/>
      <c r="LJO247" s="31"/>
      <c r="LJP247" s="31"/>
      <c r="LJQ247" s="31"/>
      <c r="LJR247" s="31"/>
      <c r="LJS247" s="31"/>
      <c r="LJT247" s="31"/>
      <c r="LJU247" s="31"/>
      <c r="LJV247" s="31"/>
      <c r="LJW247" s="31"/>
      <c r="LJX247" s="31"/>
      <c r="LJY247" s="31"/>
      <c r="LJZ247" s="31"/>
      <c r="LKA247" s="31"/>
      <c r="LKB247" s="31"/>
      <c r="LKC247" s="31"/>
      <c r="LKD247" s="31"/>
      <c r="LKE247" s="31"/>
      <c r="LKF247" s="31"/>
      <c r="LKG247" s="31"/>
      <c r="LKH247" s="31"/>
      <c r="LKI247" s="31"/>
      <c r="LKJ247" s="31"/>
      <c r="LKK247" s="31"/>
      <c r="LKL247" s="31"/>
      <c r="LKM247" s="31"/>
      <c r="LKN247" s="31"/>
      <c r="LKO247" s="31"/>
      <c r="LKP247" s="31"/>
      <c r="LKQ247" s="31"/>
      <c r="LKR247" s="31"/>
      <c r="LKS247" s="31"/>
      <c r="LKT247" s="31"/>
      <c r="LKU247" s="31"/>
      <c r="LKV247" s="31"/>
      <c r="LKW247" s="31"/>
      <c r="LKX247" s="31"/>
      <c r="LKY247" s="31"/>
      <c r="LKZ247" s="31"/>
      <c r="LLA247" s="31"/>
      <c r="LLB247" s="31"/>
      <c r="LLC247" s="31"/>
      <c r="LLD247" s="31"/>
      <c r="LLE247" s="31"/>
      <c r="LLF247" s="31"/>
      <c r="LLG247" s="31"/>
      <c r="LLH247" s="31"/>
      <c r="LLI247" s="31"/>
      <c r="LLJ247" s="31"/>
      <c r="LLK247" s="31"/>
      <c r="LLL247" s="31"/>
      <c r="LLM247" s="31"/>
      <c r="LLN247" s="31"/>
      <c r="LLO247" s="31"/>
      <c r="LLP247" s="31"/>
      <c r="LLQ247" s="31"/>
      <c r="LLR247" s="31"/>
      <c r="LLS247" s="31"/>
      <c r="LLT247" s="31"/>
      <c r="LLU247" s="31"/>
      <c r="LLV247" s="31"/>
      <c r="LLW247" s="31"/>
      <c r="LLX247" s="31"/>
      <c r="LLY247" s="31"/>
      <c r="LLZ247" s="31"/>
      <c r="LMA247" s="31"/>
      <c r="LMB247" s="31"/>
      <c r="LMC247" s="31"/>
      <c r="LMD247" s="31"/>
      <c r="LME247" s="31"/>
      <c r="LMF247" s="31"/>
      <c r="LMG247" s="31"/>
      <c r="LMH247" s="31"/>
      <c r="LMI247" s="31"/>
      <c r="LMJ247" s="31"/>
      <c r="LMK247" s="31"/>
      <c r="LML247" s="31"/>
      <c r="LMM247" s="31"/>
      <c r="LMN247" s="31"/>
      <c r="LMO247" s="31"/>
      <c r="LMP247" s="31"/>
      <c r="LMQ247" s="31"/>
      <c r="LMR247" s="31"/>
      <c r="LMS247" s="31"/>
      <c r="LMT247" s="31"/>
      <c r="LMU247" s="31"/>
      <c r="LMV247" s="31"/>
      <c r="LMW247" s="31"/>
      <c r="LMX247" s="31"/>
      <c r="LMY247" s="31"/>
      <c r="LMZ247" s="31"/>
      <c r="LNA247" s="31"/>
      <c r="LNB247" s="31"/>
      <c r="LNC247" s="31"/>
      <c r="LND247" s="31"/>
      <c r="LNE247" s="31"/>
      <c r="LNF247" s="31"/>
      <c r="LNG247" s="31"/>
      <c r="LNH247" s="31"/>
      <c r="LNI247" s="31"/>
      <c r="LNJ247" s="31"/>
      <c r="LNK247" s="31"/>
      <c r="LNL247" s="31"/>
      <c r="LNM247" s="31"/>
      <c r="LNN247" s="31"/>
      <c r="LNO247" s="31"/>
      <c r="LNP247" s="31"/>
      <c r="LNQ247" s="31"/>
      <c r="LNR247" s="31"/>
      <c r="LNS247" s="31"/>
      <c r="LNT247" s="31"/>
      <c r="LNU247" s="31"/>
      <c r="LNV247" s="31"/>
      <c r="LNW247" s="31"/>
      <c r="LNX247" s="31"/>
      <c r="LNY247" s="31"/>
      <c r="LNZ247" s="31"/>
      <c r="LOA247" s="31"/>
      <c r="LOB247" s="31"/>
      <c r="LOC247" s="31"/>
      <c r="LOD247" s="31"/>
      <c r="LOE247" s="31"/>
      <c r="LOF247" s="31"/>
      <c r="LOG247" s="31"/>
      <c r="LOH247" s="31"/>
      <c r="LOI247" s="31"/>
      <c r="LOJ247" s="31"/>
      <c r="LOK247" s="31"/>
      <c r="LOL247" s="31"/>
      <c r="LOM247" s="31"/>
      <c r="LON247" s="31"/>
      <c r="LOO247" s="31"/>
      <c r="LOP247" s="31"/>
      <c r="LOQ247" s="31"/>
      <c r="LOR247" s="31"/>
      <c r="LOS247" s="31"/>
      <c r="LOT247" s="31"/>
      <c r="LOU247" s="31"/>
      <c r="LOV247" s="31"/>
      <c r="LOW247" s="31"/>
      <c r="LOX247" s="31"/>
      <c r="LOY247" s="31"/>
      <c r="LOZ247" s="31"/>
      <c r="LPA247" s="31"/>
      <c r="LPB247" s="31"/>
      <c r="LPC247" s="31"/>
      <c r="LPD247" s="31"/>
      <c r="LPE247" s="31"/>
      <c r="LPF247" s="31"/>
      <c r="LPG247" s="31"/>
      <c r="LPH247" s="31"/>
      <c r="LPI247" s="31"/>
      <c r="LPJ247" s="31"/>
      <c r="LPK247" s="31"/>
      <c r="LPL247" s="31"/>
      <c r="LPM247" s="31"/>
      <c r="LPN247" s="31"/>
      <c r="LPO247" s="31"/>
      <c r="LPP247" s="31"/>
      <c r="LPQ247" s="31"/>
      <c r="LPR247" s="31"/>
      <c r="LPS247" s="31"/>
      <c r="LPT247" s="31"/>
      <c r="LPU247" s="31"/>
      <c r="LPV247" s="31"/>
      <c r="LPW247" s="31"/>
      <c r="LPX247" s="31"/>
      <c r="LPY247" s="31"/>
      <c r="LPZ247" s="31"/>
      <c r="LQA247" s="31"/>
      <c r="LQB247" s="31"/>
      <c r="LQC247" s="31"/>
      <c r="LQD247" s="31"/>
      <c r="LQE247" s="31"/>
      <c r="LQF247" s="31"/>
      <c r="LQG247" s="31"/>
      <c r="LQH247" s="31"/>
      <c r="LQI247" s="31"/>
      <c r="LQJ247" s="31"/>
      <c r="LQK247" s="31"/>
      <c r="LQL247" s="31"/>
      <c r="LQM247" s="31"/>
      <c r="LQN247" s="31"/>
      <c r="LQO247" s="31"/>
      <c r="LQP247" s="31"/>
      <c r="LQQ247" s="31"/>
      <c r="LQR247" s="31"/>
      <c r="LQS247" s="31"/>
      <c r="LQT247" s="31"/>
      <c r="LQU247" s="31"/>
      <c r="LQV247" s="31"/>
      <c r="LQW247" s="31"/>
      <c r="LQX247" s="31"/>
      <c r="LQY247" s="31"/>
      <c r="LQZ247" s="31"/>
      <c r="LRA247" s="31"/>
      <c r="LRB247" s="31"/>
      <c r="LRC247" s="31"/>
      <c r="LRD247" s="31"/>
      <c r="LRE247" s="31"/>
      <c r="LRF247" s="31"/>
      <c r="LRG247" s="31"/>
      <c r="LRH247" s="31"/>
      <c r="LRI247" s="31"/>
      <c r="LRJ247" s="31"/>
      <c r="LRK247" s="31"/>
      <c r="LRL247" s="31"/>
      <c r="LRM247" s="31"/>
      <c r="LRN247" s="31"/>
      <c r="LRO247" s="31"/>
      <c r="LRP247" s="31"/>
      <c r="LRQ247" s="31"/>
      <c r="LRR247" s="31"/>
      <c r="LRS247" s="31"/>
      <c r="LRT247" s="31"/>
      <c r="LRU247" s="31"/>
      <c r="LRV247" s="31"/>
      <c r="LRW247" s="31"/>
      <c r="LRX247" s="31"/>
      <c r="LRY247" s="31"/>
      <c r="LRZ247" s="31"/>
      <c r="LSA247" s="31"/>
      <c r="LSB247" s="31"/>
      <c r="LSC247" s="31"/>
      <c r="LSD247" s="31"/>
      <c r="LSE247" s="31"/>
      <c r="LSF247" s="31"/>
      <c r="LSG247" s="31"/>
      <c r="LSH247" s="31"/>
      <c r="LSI247" s="31"/>
      <c r="LSJ247" s="31"/>
      <c r="LSK247" s="31"/>
      <c r="LSL247" s="31"/>
      <c r="LSM247" s="31"/>
      <c r="LSN247" s="31"/>
      <c r="LSO247" s="31"/>
      <c r="LSP247" s="31"/>
      <c r="LSQ247" s="31"/>
      <c r="LSR247" s="31"/>
      <c r="LSS247" s="31"/>
      <c r="LST247" s="31"/>
      <c r="LSU247" s="31"/>
      <c r="LSV247" s="31"/>
      <c r="LSW247" s="31"/>
      <c r="LSX247" s="31"/>
      <c r="LSY247" s="31"/>
      <c r="LSZ247" s="31"/>
      <c r="LTA247" s="31"/>
      <c r="LTB247" s="31"/>
      <c r="LTC247" s="31"/>
      <c r="LTD247" s="31"/>
      <c r="LTE247" s="31"/>
      <c r="LTF247" s="31"/>
      <c r="LTG247" s="31"/>
      <c r="LTH247" s="31"/>
      <c r="LTI247" s="31"/>
      <c r="LTJ247" s="31"/>
      <c r="LTK247" s="31"/>
      <c r="LTL247" s="31"/>
      <c r="LTM247" s="31"/>
      <c r="LTN247" s="31"/>
      <c r="LTO247" s="31"/>
      <c r="LTP247" s="31"/>
      <c r="LTQ247" s="31"/>
      <c r="LTR247" s="31"/>
      <c r="LTS247" s="31"/>
      <c r="LTT247" s="31"/>
      <c r="LTU247" s="31"/>
      <c r="LTV247" s="31"/>
      <c r="LTW247" s="31"/>
      <c r="LTX247" s="31"/>
      <c r="LTY247" s="31"/>
      <c r="LTZ247" s="31"/>
      <c r="LUA247" s="31"/>
      <c r="LUB247" s="31"/>
      <c r="LUC247" s="31"/>
      <c r="LUD247" s="31"/>
      <c r="LUE247" s="31"/>
      <c r="LUF247" s="31"/>
      <c r="LUG247" s="31"/>
      <c r="LUH247" s="31"/>
      <c r="LUI247" s="31"/>
      <c r="LUJ247" s="31"/>
      <c r="LUK247" s="31"/>
      <c r="LUL247" s="31"/>
      <c r="LUM247" s="31"/>
      <c r="LUN247" s="31"/>
      <c r="LUO247" s="31"/>
      <c r="LUP247" s="31"/>
      <c r="LUQ247" s="31"/>
      <c r="LUR247" s="31"/>
      <c r="LUS247" s="31"/>
      <c r="LUT247" s="31"/>
      <c r="LUU247" s="31"/>
      <c r="LUV247" s="31"/>
      <c r="LUW247" s="31"/>
      <c r="LUX247" s="31"/>
      <c r="LUY247" s="31"/>
      <c r="LUZ247" s="31"/>
      <c r="LVA247" s="31"/>
      <c r="LVB247" s="31"/>
      <c r="LVC247" s="31"/>
      <c r="LVD247" s="31"/>
      <c r="LVE247" s="31"/>
      <c r="LVF247" s="31"/>
      <c r="LVG247" s="31"/>
      <c r="LVH247" s="31"/>
      <c r="LVI247" s="31"/>
      <c r="LVJ247" s="31"/>
      <c r="LVK247" s="31"/>
      <c r="LVL247" s="31"/>
      <c r="LVM247" s="31"/>
      <c r="LVN247" s="31"/>
      <c r="LVO247" s="31"/>
      <c r="LVP247" s="31"/>
      <c r="LVQ247" s="31"/>
      <c r="LVR247" s="31"/>
      <c r="LVS247" s="31"/>
      <c r="LVT247" s="31"/>
      <c r="LVU247" s="31"/>
      <c r="LVV247" s="31"/>
      <c r="LVW247" s="31"/>
      <c r="LVX247" s="31"/>
      <c r="LVY247" s="31"/>
      <c r="LVZ247" s="31"/>
      <c r="LWA247" s="31"/>
      <c r="LWB247" s="31"/>
      <c r="LWC247" s="31"/>
      <c r="LWD247" s="31"/>
      <c r="LWE247" s="31"/>
      <c r="LWF247" s="31"/>
      <c r="LWG247" s="31"/>
      <c r="LWH247" s="31"/>
      <c r="LWI247" s="31"/>
      <c r="LWJ247" s="31"/>
      <c r="LWK247" s="31"/>
      <c r="LWL247" s="31"/>
      <c r="LWM247" s="31"/>
      <c r="LWN247" s="31"/>
      <c r="LWO247" s="31"/>
      <c r="LWP247" s="31"/>
      <c r="LWQ247" s="31"/>
      <c r="LWR247" s="31"/>
      <c r="LWS247" s="31"/>
      <c r="LWT247" s="31"/>
      <c r="LWU247" s="31"/>
      <c r="LWV247" s="31"/>
      <c r="LWW247" s="31"/>
      <c r="LWX247" s="31"/>
      <c r="LWY247" s="31"/>
      <c r="LWZ247" s="31"/>
      <c r="LXA247" s="31"/>
      <c r="LXB247" s="31"/>
      <c r="LXC247" s="31"/>
      <c r="LXD247" s="31"/>
      <c r="LXE247" s="31"/>
      <c r="LXF247" s="31"/>
      <c r="LXG247" s="31"/>
      <c r="LXH247" s="31"/>
      <c r="LXI247" s="31"/>
      <c r="LXJ247" s="31"/>
      <c r="LXK247" s="31"/>
      <c r="LXL247" s="31"/>
      <c r="LXM247" s="31"/>
      <c r="LXN247" s="31"/>
      <c r="LXO247" s="31"/>
      <c r="LXP247" s="31"/>
      <c r="LXQ247" s="31"/>
      <c r="LXR247" s="31"/>
      <c r="LXS247" s="31"/>
      <c r="LXT247" s="31"/>
      <c r="LXU247" s="31"/>
      <c r="LXV247" s="31"/>
      <c r="LXW247" s="31"/>
      <c r="LXX247" s="31"/>
      <c r="LXY247" s="31"/>
      <c r="LXZ247" s="31"/>
      <c r="LYA247" s="31"/>
      <c r="LYB247" s="31"/>
      <c r="LYC247" s="31"/>
      <c r="LYD247" s="31"/>
      <c r="LYE247" s="31"/>
      <c r="LYF247" s="31"/>
      <c r="LYG247" s="31"/>
      <c r="LYH247" s="31"/>
      <c r="LYI247" s="31"/>
      <c r="LYJ247" s="31"/>
      <c r="LYK247" s="31"/>
      <c r="LYL247" s="31"/>
      <c r="LYM247" s="31"/>
      <c r="LYN247" s="31"/>
      <c r="LYO247" s="31"/>
      <c r="LYP247" s="31"/>
      <c r="LYQ247" s="31"/>
      <c r="LYR247" s="31"/>
      <c r="LYS247" s="31"/>
      <c r="LYT247" s="31"/>
      <c r="LYU247" s="31"/>
      <c r="LYV247" s="31"/>
      <c r="LYW247" s="31"/>
      <c r="LYX247" s="31"/>
      <c r="LYY247" s="31"/>
      <c r="LYZ247" s="31"/>
      <c r="LZA247" s="31"/>
      <c r="LZB247" s="31"/>
      <c r="LZC247" s="31"/>
      <c r="LZD247" s="31"/>
      <c r="LZE247" s="31"/>
      <c r="LZF247" s="31"/>
      <c r="LZG247" s="31"/>
      <c r="LZH247" s="31"/>
      <c r="LZI247" s="31"/>
      <c r="LZJ247" s="31"/>
      <c r="LZK247" s="31"/>
      <c r="LZL247" s="31"/>
      <c r="LZM247" s="31"/>
      <c r="LZN247" s="31"/>
      <c r="LZO247" s="31"/>
      <c r="LZP247" s="31"/>
      <c r="LZQ247" s="31"/>
      <c r="LZR247" s="31"/>
      <c r="LZS247" s="31"/>
      <c r="LZT247" s="31"/>
      <c r="LZU247" s="31"/>
      <c r="LZV247" s="31"/>
      <c r="LZW247" s="31"/>
      <c r="LZX247" s="31"/>
      <c r="LZY247" s="31"/>
      <c r="LZZ247" s="31"/>
      <c r="MAA247" s="31"/>
      <c r="MAB247" s="31"/>
      <c r="MAC247" s="31"/>
      <c r="MAD247" s="31"/>
      <c r="MAE247" s="31"/>
      <c r="MAF247" s="31"/>
      <c r="MAG247" s="31"/>
      <c r="MAH247" s="31"/>
      <c r="MAI247" s="31"/>
      <c r="MAJ247" s="31"/>
      <c r="MAK247" s="31"/>
      <c r="MAL247" s="31"/>
      <c r="MAM247" s="31"/>
      <c r="MAN247" s="31"/>
      <c r="MAO247" s="31"/>
      <c r="MAP247" s="31"/>
      <c r="MAQ247" s="31"/>
      <c r="MAR247" s="31"/>
      <c r="MAS247" s="31"/>
      <c r="MAT247" s="31"/>
      <c r="MAU247" s="31"/>
      <c r="MAV247" s="31"/>
      <c r="MAW247" s="31"/>
      <c r="MAX247" s="31"/>
      <c r="MAY247" s="31"/>
      <c r="MAZ247" s="31"/>
      <c r="MBA247" s="31"/>
      <c r="MBB247" s="31"/>
      <c r="MBC247" s="31"/>
      <c r="MBD247" s="31"/>
      <c r="MBE247" s="31"/>
      <c r="MBF247" s="31"/>
      <c r="MBG247" s="31"/>
      <c r="MBH247" s="31"/>
      <c r="MBI247" s="31"/>
      <c r="MBJ247" s="31"/>
      <c r="MBK247" s="31"/>
      <c r="MBL247" s="31"/>
      <c r="MBM247" s="31"/>
      <c r="MBN247" s="31"/>
      <c r="MBO247" s="31"/>
      <c r="MBP247" s="31"/>
      <c r="MBQ247" s="31"/>
      <c r="MBR247" s="31"/>
      <c r="MBS247" s="31"/>
      <c r="MBT247" s="31"/>
      <c r="MBU247" s="31"/>
      <c r="MBV247" s="31"/>
      <c r="MBW247" s="31"/>
      <c r="MBX247" s="31"/>
      <c r="MBY247" s="31"/>
      <c r="MBZ247" s="31"/>
      <c r="MCA247" s="31"/>
      <c r="MCB247" s="31"/>
      <c r="MCC247" s="31"/>
      <c r="MCD247" s="31"/>
      <c r="MCE247" s="31"/>
      <c r="MCF247" s="31"/>
      <c r="MCG247" s="31"/>
      <c r="MCH247" s="31"/>
      <c r="MCI247" s="31"/>
      <c r="MCJ247" s="31"/>
      <c r="MCK247" s="31"/>
      <c r="MCL247" s="31"/>
      <c r="MCM247" s="31"/>
      <c r="MCN247" s="31"/>
      <c r="MCO247" s="31"/>
      <c r="MCP247" s="31"/>
      <c r="MCQ247" s="31"/>
      <c r="MCR247" s="31"/>
      <c r="MCS247" s="31"/>
      <c r="MCT247" s="31"/>
      <c r="MCU247" s="31"/>
      <c r="MCV247" s="31"/>
      <c r="MCW247" s="31"/>
      <c r="MCX247" s="31"/>
      <c r="MCY247" s="31"/>
      <c r="MCZ247" s="31"/>
      <c r="MDA247" s="31"/>
      <c r="MDB247" s="31"/>
      <c r="MDC247" s="31"/>
      <c r="MDD247" s="31"/>
      <c r="MDE247" s="31"/>
      <c r="MDF247" s="31"/>
      <c r="MDG247" s="31"/>
      <c r="MDH247" s="31"/>
      <c r="MDI247" s="31"/>
      <c r="MDJ247" s="31"/>
      <c r="MDK247" s="31"/>
      <c r="MDL247" s="31"/>
      <c r="MDM247" s="31"/>
      <c r="MDN247" s="31"/>
      <c r="MDO247" s="31"/>
      <c r="MDP247" s="31"/>
      <c r="MDQ247" s="31"/>
      <c r="MDR247" s="31"/>
      <c r="MDS247" s="31"/>
      <c r="MDT247" s="31"/>
      <c r="MDU247" s="31"/>
      <c r="MDV247" s="31"/>
      <c r="MDW247" s="31"/>
      <c r="MDX247" s="31"/>
      <c r="MDY247" s="31"/>
      <c r="MDZ247" s="31"/>
      <c r="MEA247" s="31"/>
      <c r="MEB247" s="31"/>
      <c r="MEC247" s="31"/>
      <c r="MED247" s="31"/>
      <c r="MEE247" s="31"/>
      <c r="MEF247" s="31"/>
      <c r="MEG247" s="31"/>
      <c r="MEH247" s="31"/>
      <c r="MEI247" s="31"/>
      <c r="MEJ247" s="31"/>
      <c r="MEK247" s="31"/>
      <c r="MEL247" s="31"/>
      <c r="MEM247" s="31"/>
      <c r="MEN247" s="31"/>
      <c r="MEO247" s="31"/>
      <c r="MEP247" s="31"/>
      <c r="MEQ247" s="31"/>
      <c r="MER247" s="31"/>
      <c r="MES247" s="31"/>
      <c r="MET247" s="31"/>
      <c r="MEU247" s="31"/>
      <c r="MEV247" s="31"/>
      <c r="MEW247" s="31"/>
      <c r="MEX247" s="31"/>
      <c r="MEY247" s="31"/>
      <c r="MEZ247" s="31"/>
      <c r="MFA247" s="31"/>
      <c r="MFB247" s="31"/>
      <c r="MFC247" s="31"/>
      <c r="MFD247" s="31"/>
      <c r="MFE247" s="31"/>
      <c r="MFF247" s="31"/>
      <c r="MFG247" s="31"/>
      <c r="MFH247" s="31"/>
      <c r="MFI247" s="31"/>
      <c r="MFJ247" s="31"/>
      <c r="MFK247" s="31"/>
      <c r="MFL247" s="31"/>
      <c r="MFM247" s="31"/>
      <c r="MFN247" s="31"/>
      <c r="MFO247" s="31"/>
      <c r="MFP247" s="31"/>
      <c r="MFQ247" s="31"/>
      <c r="MFR247" s="31"/>
      <c r="MFS247" s="31"/>
      <c r="MFT247" s="31"/>
      <c r="MFU247" s="31"/>
      <c r="MFV247" s="31"/>
      <c r="MFW247" s="31"/>
      <c r="MFX247" s="31"/>
      <c r="MFY247" s="31"/>
      <c r="MFZ247" s="31"/>
      <c r="MGA247" s="31"/>
      <c r="MGB247" s="31"/>
      <c r="MGC247" s="31"/>
      <c r="MGD247" s="31"/>
      <c r="MGE247" s="31"/>
      <c r="MGF247" s="31"/>
      <c r="MGG247" s="31"/>
      <c r="MGH247" s="31"/>
      <c r="MGI247" s="31"/>
      <c r="MGJ247" s="31"/>
      <c r="MGK247" s="31"/>
      <c r="MGL247" s="31"/>
      <c r="MGM247" s="31"/>
      <c r="MGN247" s="31"/>
      <c r="MGO247" s="31"/>
      <c r="MGP247" s="31"/>
      <c r="MGQ247" s="31"/>
      <c r="MGR247" s="31"/>
      <c r="MGS247" s="31"/>
      <c r="MGT247" s="31"/>
      <c r="MGU247" s="31"/>
      <c r="MGV247" s="31"/>
      <c r="MGW247" s="31"/>
      <c r="MGX247" s="31"/>
      <c r="MGY247" s="31"/>
      <c r="MGZ247" s="31"/>
      <c r="MHA247" s="31"/>
      <c r="MHB247" s="31"/>
      <c r="MHC247" s="31"/>
      <c r="MHD247" s="31"/>
      <c r="MHE247" s="31"/>
      <c r="MHF247" s="31"/>
      <c r="MHG247" s="31"/>
      <c r="MHH247" s="31"/>
      <c r="MHI247" s="31"/>
      <c r="MHJ247" s="31"/>
      <c r="MHK247" s="31"/>
      <c r="MHL247" s="31"/>
      <c r="MHM247" s="31"/>
      <c r="MHN247" s="31"/>
      <c r="MHO247" s="31"/>
      <c r="MHP247" s="31"/>
      <c r="MHQ247" s="31"/>
      <c r="MHR247" s="31"/>
      <c r="MHS247" s="31"/>
      <c r="MHT247" s="31"/>
      <c r="MHU247" s="31"/>
      <c r="MHV247" s="31"/>
      <c r="MHW247" s="31"/>
      <c r="MHX247" s="31"/>
      <c r="MHY247" s="31"/>
      <c r="MHZ247" s="31"/>
      <c r="MIA247" s="31"/>
      <c r="MIB247" s="31"/>
      <c r="MIC247" s="31"/>
      <c r="MID247" s="31"/>
      <c r="MIE247" s="31"/>
      <c r="MIF247" s="31"/>
      <c r="MIG247" s="31"/>
      <c r="MIH247" s="31"/>
      <c r="MII247" s="31"/>
      <c r="MIJ247" s="31"/>
      <c r="MIK247" s="31"/>
      <c r="MIL247" s="31"/>
      <c r="MIM247" s="31"/>
      <c r="MIN247" s="31"/>
      <c r="MIO247" s="31"/>
      <c r="MIP247" s="31"/>
      <c r="MIQ247" s="31"/>
      <c r="MIR247" s="31"/>
      <c r="MIS247" s="31"/>
      <c r="MIT247" s="31"/>
      <c r="MIU247" s="31"/>
      <c r="MIV247" s="31"/>
      <c r="MIW247" s="31"/>
      <c r="MIX247" s="31"/>
      <c r="MIY247" s="31"/>
      <c r="MIZ247" s="31"/>
      <c r="MJA247" s="31"/>
      <c r="MJB247" s="31"/>
      <c r="MJC247" s="31"/>
      <c r="MJD247" s="31"/>
      <c r="MJE247" s="31"/>
      <c r="MJF247" s="31"/>
      <c r="MJG247" s="31"/>
      <c r="MJH247" s="31"/>
      <c r="MJI247" s="31"/>
      <c r="MJJ247" s="31"/>
      <c r="MJK247" s="31"/>
      <c r="MJL247" s="31"/>
      <c r="MJM247" s="31"/>
      <c r="MJN247" s="31"/>
      <c r="MJO247" s="31"/>
      <c r="MJP247" s="31"/>
      <c r="MJQ247" s="31"/>
      <c r="MJR247" s="31"/>
      <c r="MJS247" s="31"/>
      <c r="MJT247" s="31"/>
      <c r="MJU247" s="31"/>
      <c r="MJV247" s="31"/>
      <c r="MJW247" s="31"/>
      <c r="MJX247" s="31"/>
      <c r="MJY247" s="31"/>
      <c r="MJZ247" s="31"/>
      <c r="MKA247" s="31"/>
      <c r="MKB247" s="31"/>
      <c r="MKC247" s="31"/>
      <c r="MKD247" s="31"/>
      <c r="MKE247" s="31"/>
      <c r="MKF247" s="31"/>
      <c r="MKG247" s="31"/>
      <c r="MKH247" s="31"/>
      <c r="MKI247" s="31"/>
      <c r="MKJ247" s="31"/>
      <c r="MKK247" s="31"/>
      <c r="MKL247" s="31"/>
      <c r="MKM247" s="31"/>
      <c r="MKN247" s="31"/>
      <c r="MKO247" s="31"/>
      <c r="MKP247" s="31"/>
      <c r="MKQ247" s="31"/>
      <c r="MKR247" s="31"/>
      <c r="MKS247" s="31"/>
      <c r="MKT247" s="31"/>
      <c r="MKU247" s="31"/>
      <c r="MKV247" s="31"/>
      <c r="MKW247" s="31"/>
      <c r="MKX247" s="31"/>
      <c r="MKY247" s="31"/>
      <c r="MKZ247" s="31"/>
      <c r="MLA247" s="31"/>
      <c r="MLB247" s="31"/>
      <c r="MLC247" s="31"/>
      <c r="MLD247" s="31"/>
      <c r="MLE247" s="31"/>
      <c r="MLF247" s="31"/>
      <c r="MLG247" s="31"/>
      <c r="MLH247" s="31"/>
      <c r="MLI247" s="31"/>
      <c r="MLJ247" s="31"/>
      <c r="MLK247" s="31"/>
      <c r="MLL247" s="31"/>
      <c r="MLM247" s="31"/>
      <c r="MLN247" s="31"/>
      <c r="MLO247" s="31"/>
      <c r="MLP247" s="31"/>
      <c r="MLQ247" s="31"/>
      <c r="MLR247" s="31"/>
      <c r="MLS247" s="31"/>
      <c r="MLT247" s="31"/>
      <c r="MLU247" s="31"/>
      <c r="MLV247" s="31"/>
      <c r="MLW247" s="31"/>
      <c r="MLX247" s="31"/>
      <c r="MLY247" s="31"/>
      <c r="MLZ247" s="31"/>
      <c r="MMA247" s="31"/>
      <c r="MMB247" s="31"/>
      <c r="MMC247" s="31"/>
      <c r="MMD247" s="31"/>
      <c r="MME247" s="31"/>
      <c r="MMF247" s="31"/>
      <c r="MMG247" s="31"/>
      <c r="MMH247" s="31"/>
      <c r="MMI247" s="31"/>
      <c r="MMJ247" s="31"/>
      <c r="MMK247" s="31"/>
      <c r="MML247" s="31"/>
      <c r="MMM247" s="31"/>
      <c r="MMN247" s="31"/>
      <c r="MMO247" s="31"/>
      <c r="MMP247" s="31"/>
      <c r="MMQ247" s="31"/>
      <c r="MMR247" s="31"/>
      <c r="MMS247" s="31"/>
      <c r="MMT247" s="31"/>
      <c r="MMU247" s="31"/>
      <c r="MMV247" s="31"/>
      <c r="MMW247" s="31"/>
      <c r="MMX247" s="31"/>
      <c r="MMY247" s="31"/>
      <c r="MMZ247" s="31"/>
      <c r="MNA247" s="31"/>
      <c r="MNB247" s="31"/>
      <c r="MNC247" s="31"/>
      <c r="MND247" s="31"/>
      <c r="MNE247" s="31"/>
      <c r="MNF247" s="31"/>
      <c r="MNG247" s="31"/>
      <c r="MNH247" s="31"/>
      <c r="MNI247" s="31"/>
      <c r="MNJ247" s="31"/>
      <c r="MNK247" s="31"/>
      <c r="MNL247" s="31"/>
      <c r="MNM247" s="31"/>
      <c r="MNN247" s="31"/>
      <c r="MNO247" s="31"/>
      <c r="MNP247" s="31"/>
      <c r="MNQ247" s="31"/>
      <c r="MNR247" s="31"/>
      <c r="MNS247" s="31"/>
      <c r="MNT247" s="31"/>
      <c r="MNU247" s="31"/>
      <c r="MNV247" s="31"/>
      <c r="MNW247" s="31"/>
      <c r="MNX247" s="31"/>
      <c r="MNY247" s="31"/>
      <c r="MNZ247" s="31"/>
      <c r="MOA247" s="31"/>
      <c r="MOB247" s="31"/>
      <c r="MOC247" s="31"/>
      <c r="MOD247" s="31"/>
      <c r="MOE247" s="31"/>
      <c r="MOF247" s="31"/>
      <c r="MOG247" s="31"/>
      <c r="MOH247" s="31"/>
      <c r="MOI247" s="31"/>
      <c r="MOJ247" s="31"/>
      <c r="MOK247" s="31"/>
      <c r="MOL247" s="31"/>
      <c r="MOM247" s="31"/>
      <c r="MON247" s="31"/>
      <c r="MOO247" s="31"/>
      <c r="MOP247" s="31"/>
      <c r="MOQ247" s="31"/>
      <c r="MOR247" s="31"/>
      <c r="MOS247" s="31"/>
      <c r="MOT247" s="31"/>
      <c r="MOU247" s="31"/>
      <c r="MOV247" s="31"/>
      <c r="MOW247" s="31"/>
      <c r="MOX247" s="31"/>
      <c r="MOY247" s="31"/>
      <c r="MOZ247" s="31"/>
      <c r="MPA247" s="31"/>
      <c r="MPB247" s="31"/>
      <c r="MPC247" s="31"/>
      <c r="MPD247" s="31"/>
      <c r="MPE247" s="31"/>
      <c r="MPF247" s="31"/>
      <c r="MPG247" s="31"/>
      <c r="MPH247" s="31"/>
      <c r="MPI247" s="31"/>
      <c r="MPJ247" s="31"/>
      <c r="MPK247" s="31"/>
      <c r="MPL247" s="31"/>
      <c r="MPM247" s="31"/>
      <c r="MPN247" s="31"/>
      <c r="MPO247" s="31"/>
      <c r="MPP247" s="31"/>
      <c r="MPQ247" s="31"/>
      <c r="MPR247" s="31"/>
      <c r="MPS247" s="31"/>
      <c r="MPT247" s="31"/>
      <c r="MPU247" s="31"/>
      <c r="MPV247" s="31"/>
      <c r="MPW247" s="31"/>
      <c r="MPX247" s="31"/>
      <c r="MPY247" s="31"/>
      <c r="MPZ247" s="31"/>
      <c r="MQA247" s="31"/>
      <c r="MQB247" s="31"/>
      <c r="MQC247" s="31"/>
      <c r="MQD247" s="31"/>
      <c r="MQE247" s="31"/>
      <c r="MQF247" s="31"/>
      <c r="MQG247" s="31"/>
      <c r="MQH247" s="31"/>
      <c r="MQI247" s="31"/>
      <c r="MQJ247" s="31"/>
      <c r="MQK247" s="31"/>
      <c r="MQL247" s="31"/>
      <c r="MQM247" s="31"/>
      <c r="MQN247" s="31"/>
      <c r="MQO247" s="31"/>
      <c r="MQP247" s="31"/>
      <c r="MQQ247" s="31"/>
      <c r="MQR247" s="31"/>
      <c r="MQS247" s="31"/>
      <c r="MQT247" s="31"/>
      <c r="MQU247" s="31"/>
      <c r="MQV247" s="31"/>
      <c r="MQW247" s="31"/>
      <c r="MQX247" s="31"/>
      <c r="MQY247" s="31"/>
      <c r="MQZ247" s="31"/>
      <c r="MRA247" s="31"/>
      <c r="MRB247" s="31"/>
      <c r="MRC247" s="31"/>
      <c r="MRD247" s="31"/>
      <c r="MRE247" s="31"/>
      <c r="MRF247" s="31"/>
      <c r="MRG247" s="31"/>
      <c r="MRH247" s="31"/>
      <c r="MRI247" s="31"/>
      <c r="MRJ247" s="31"/>
      <c r="MRK247" s="31"/>
      <c r="MRL247" s="31"/>
      <c r="MRM247" s="31"/>
      <c r="MRN247" s="31"/>
      <c r="MRO247" s="31"/>
      <c r="MRP247" s="31"/>
      <c r="MRQ247" s="31"/>
      <c r="MRR247" s="31"/>
      <c r="MRS247" s="31"/>
      <c r="MRT247" s="31"/>
      <c r="MRU247" s="31"/>
      <c r="MRV247" s="31"/>
      <c r="MRW247" s="31"/>
      <c r="MRX247" s="31"/>
      <c r="MRY247" s="31"/>
      <c r="MRZ247" s="31"/>
      <c r="MSA247" s="31"/>
      <c r="MSB247" s="31"/>
      <c r="MSC247" s="31"/>
      <c r="MSD247" s="31"/>
      <c r="MSE247" s="31"/>
      <c r="MSF247" s="31"/>
      <c r="MSG247" s="31"/>
      <c r="MSH247" s="31"/>
      <c r="MSI247" s="31"/>
      <c r="MSJ247" s="31"/>
      <c r="MSK247" s="31"/>
      <c r="MSL247" s="31"/>
      <c r="MSM247" s="31"/>
      <c r="MSN247" s="31"/>
      <c r="MSO247" s="31"/>
      <c r="MSP247" s="31"/>
      <c r="MSQ247" s="31"/>
      <c r="MSR247" s="31"/>
      <c r="MSS247" s="31"/>
      <c r="MST247" s="31"/>
      <c r="MSU247" s="31"/>
      <c r="MSV247" s="31"/>
      <c r="MSW247" s="31"/>
      <c r="MSX247" s="31"/>
      <c r="MSY247" s="31"/>
      <c r="MSZ247" s="31"/>
      <c r="MTA247" s="31"/>
      <c r="MTB247" s="31"/>
      <c r="MTC247" s="31"/>
      <c r="MTD247" s="31"/>
      <c r="MTE247" s="31"/>
      <c r="MTF247" s="31"/>
      <c r="MTG247" s="31"/>
      <c r="MTH247" s="31"/>
      <c r="MTI247" s="31"/>
      <c r="MTJ247" s="31"/>
      <c r="MTK247" s="31"/>
      <c r="MTL247" s="31"/>
      <c r="MTM247" s="31"/>
      <c r="MTN247" s="31"/>
      <c r="MTO247" s="31"/>
      <c r="MTP247" s="31"/>
      <c r="MTQ247" s="31"/>
      <c r="MTR247" s="31"/>
      <c r="MTS247" s="31"/>
      <c r="MTT247" s="31"/>
      <c r="MTU247" s="31"/>
      <c r="MTV247" s="31"/>
      <c r="MTW247" s="31"/>
      <c r="MTX247" s="31"/>
      <c r="MTY247" s="31"/>
      <c r="MTZ247" s="31"/>
      <c r="MUA247" s="31"/>
      <c r="MUB247" s="31"/>
      <c r="MUC247" s="31"/>
      <c r="MUD247" s="31"/>
      <c r="MUE247" s="31"/>
      <c r="MUF247" s="31"/>
      <c r="MUG247" s="31"/>
      <c r="MUH247" s="31"/>
      <c r="MUI247" s="31"/>
      <c r="MUJ247" s="31"/>
      <c r="MUK247" s="31"/>
      <c r="MUL247" s="31"/>
      <c r="MUM247" s="31"/>
      <c r="MUN247" s="31"/>
      <c r="MUO247" s="31"/>
      <c r="MUP247" s="31"/>
      <c r="MUQ247" s="31"/>
      <c r="MUR247" s="31"/>
      <c r="MUS247" s="31"/>
      <c r="MUT247" s="31"/>
      <c r="MUU247" s="31"/>
      <c r="MUV247" s="31"/>
      <c r="MUW247" s="31"/>
      <c r="MUX247" s="31"/>
      <c r="MUY247" s="31"/>
      <c r="MUZ247" s="31"/>
      <c r="MVA247" s="31"/>
      <c r="MVB247" s="31"/>
      <c r="MVC247" s="31"/>
      <c r="MVD247" s="31"/>
      <c r="MVE247" s="31"/>
      <c r="MVF247" s="31"/>
      <c r="MVG247" s="31"/>
      <c r="MVH247" s="31"/>
      <c r="MVI247" s="31"/>
      <c r="MVJ247" s="31"/>
      <c r="MVK247" s="31"/>
      <c r="MVL247" s="31"/>
      <c r="MVM247" s="31"/>
      <c r="MVN247" s="31"/>
      <c r="MVO247" s="31"/>
      <c r="MVP247" s="31"/>
      <c r="MVQ247" s="31"/>
      <c r="MVR247" s="31"/>
      <c r="MVS247" s="31"/>
      <c r="MVT247" s="31"/>
      <c r="MVU247" s="31"/>
      <c r="MVV247" s="31"/>
      <c r="MVW247" s="31"/>
      <c r="MVX247" s="31"/>
      <c r="MVY247" s="31"/>
      <c r="MVZ247" s="31"/>
      <c r="MWA247" s="31"/>
      <c r="MWB247" s="31"/>
      <c r="MWC247" s="31"/>
      <c r="MWD247" s="31"/>
      <c r="MWE247" s="31"/>
      <c r="MWF247" s="31"/>
      <c r="MWG247" s="31"/>
      <c r="MWH247" s="31"/>
      <c r="MWI247" s="31"/>
      <c r="MWJ247" s="31"/>
      <c r="MWK247" s="31"/>
      <c r="MWL247" s="31"/>
      <c r="MWM247" s="31"/>
      <c r="MWN247" s="31"/>
      <c r="MWO247" s="31"/>
      <c r="MWP247" s="31"/>
      <c r="MWQ247" s="31"/>
      <c r="MWR247" s="31"/>
      <c r="MWS247" s="31"/>
      <c r="MWT247" s="31"/>
      <c r="MWU247" s="31"/>
      <c r="MWV247" s="31"/>
      <c r="MWW247" s="31"/>
      <c r="MWX247" s="31"/>
      <c r="MWY247" s="31"/>
      <c r="MWZ247" s="31"/>
      <c r="MXA247" s="31"/>
      <c r="MXB247" s="31"/>
      <c r="MXC247" s="31"/>
      <c r="MXD247" s="31"/>
      <c r="MXE247" s="31"/>
      <c r="MXF247" s="31"/>
      <c r="MXG247" s="31"/>
      <c r="MXH247" s="31"/>
      <c r="MXI247" s="31"/>
      <c r="MXJ247" s="31"/>
      <c r="MXK247" s="31"/>
      <c r="MXL247" s="31"/>
      <c r="MXM247" s="31"/>
      <c r="MXN247" s="31"/>
      <c r="MXO247" s="31"/>
      <c r="MXP247" s="31"/>
      <c r="MXQ247" s="31"/>
      <c r="MXR247" s="31"/>
      <c r="MXS247" s="31"/>
      <c r="MXT247" s="31"/>
      <c r="MXU247" s="31"/>
      <c r="MXV247" s="31"/>
      <c r="MXW247" s="31"/>
      <c r="MXX247" s="31"/>
      <c r="MXY247" s="31"/>
      <c r="MXZ247" s="31"/>
      <c r="MYA247" s="31"/>
      <c r="MYB247" s="31"/>
      <c r="MYC247" s="31"/>
      <c r="MYD247" s="31"/>
      <c r="MYE247" s="31"/>
      <c r="MYF247" s="31"/>
      <c r="MYG247" s="31"/>
      <c r="MYH247" s="31"/>
      <c r="MYI247" s="31"/>
      <c r="MYJ247" s="31"/>
      <c r="MYK247" s="31"/>
      <c r="MYL247" s="31"/>
      <c r="MYM247" s="31"/>
      <c r="MYN247" s="31"/>
      <c r="MYO247" s="31"/>
      <c r="MYP247" s="31"/>
      <c r="MYQ247" s="31"/>
      <c r="MYR247" s="31"/>
      <c r="MYS247" s="31"/>
      <c r="MYT247" s="31"/>
      <c r="MYU247" s="31"/>
      <c r="MYV247" s="31"/>
      <c r="MYW247" s="31"/>
      <c r="MYX247" s="31"/>
      <c r="MYY247" s="31"/>
      <c r="MYZ247" s="31"/>
      <c r="MZA247" s="31"/>
      <c r="MZB247" s="31"/>
      <c r="MZC247" s="31"/>
      <c r="MZD247" s="31"/>
      <c r="MZE247" s="31"/>
      <c r="MZF247" s="31"/>
      <c r="MZG247" s="31"/>
      <c r="MZH247" s="31"/>
      <c r="MZI247" s="31"/>
      <c r="MZJ247" s="31"/>
      <c r="MZK247" s="31"/>
      <c r="MZL247" s="31"/>
      <c r="MZM247" s="31"/>
      <c r="MZN247" s="31"/>
      <c r="MZO247" s="31"/>
      <c r="MZP247" s="31"/>
      <c r="MZQ247" s="31"/>
      <c r="MZR247" s="31"/>
      <c r="MZS247" s="31"/>
      <c r="MZT247" s="31"/>
      <c r="MZU247" s="31"/>
      <c r="MZV247" s="31"/>
      <c r="MZW247" s="31"/>
      <c r="MZX247" s="31"/>
      <c r="MZY247" s="31"/>
      <c r="MZZ247" s="31"/>
      <c r="NAA247" s="31"/>
      <c r="NAB247" s="31"/>
      <c r="NAC247" s="31"/>
      <c r="NAD247" s="31"/>
      <c r="NAE247" s="31"/>
      <c r="NAF247" s="31"/>
      <c r="NAG247" s="31"/>
      <c r="NAH247" s="31"/>
      <c r="NAI247" s="31"/>
      <c r="NAJ247" s="31"/>
      <c r="NAK247" s="31"/>
      <c r="NAL247" s="31"/>
      <c r="NAM247" s="31"/>
      <c r="NAN247" s="31"/>
      <c r="NAO247" s="31"/>
      <c r="NAP247" s="31"/>
      <c r="NAQ247" s="31"/>
      <c r="NAR247" s="31"/>
      <c r="NAS247" s="31"/>
      <c r="NAT247" s="31"/>
      <c r="NAU247" s="31"/>
      <c r="NAV247" s="31"/>
      <c r="NAW247" s="31"/>
      <c r="NAX247" s="31"/>
      <c r="NAY247" s="31"/>
      <c r="NAZ247" s="31"/>
      <c r="NBA247" s="31"/>
      <c r="NBB247" s="31"/>
      <c r="NBC247" s="31"/>
      <c r="NBD247" s="31"/>
      <c r="NBE247" s="31"/>
      <c r="NBF247" s="31"/>
      <c r="NBG247" s="31"/>
      <c r="NBH247" s="31"/>
      <c r="NBI247" s="31"/>
      <c r="NBJ247" s="31"/>
      <c r="NBK247" s="31"/>
      <c r="NBL247" s="31"/>
      <c r="NBM247" s="31"/>
      <c r="NBN247" s="31"/>
      <c r="NBO247" s="31"/>
      <c r="NBP247" s="31"/>
      <c r="NBQ247" s="31"/>
      <c r="NBR247" s="31"/>
      <c r="NBS247" s="31"/>
      <c r="NBT247" s="31"/>
      <c r="NBU247" s="31"/>
      <c r="NBV247" s="31"/>
      <c r="NBW247" s="31"/>
      <c r="NBX247" s="31"/>
      <c r="NBY247" s="31"/>
      <c r="NBZ247" s="31"/>
      <c r="NCA247" s="31"/>
      <c r="NCB247" s="31"/>
      <c r="NCC247" s="31"/>
      <c r="NCD247" s="31"/>
      <c r="NCE247" s="31"/>
      <c r="NCF247" s="31"/>
      <c r="NCG247" s="31"/>
      <c r="NCH247" s="31"/>
      <c r="NCI247" s="31"/>
      <c r="NCJ247" s="31"/>
      <c r="NCK247" s="31"/>
      <c r="NCL247" s="31"/>
      <c r="NCM247" s="31"/>
      <c r="NCN247" s="31"/>
      <c r="NCO247" s="31"/>
      <c r="NCP247" s="31"/>
      <c r="NCQ247" s="31"/>
      <c r="NCR247" s="31"/>
      <c r="NCS247" s="31"/>
      <c r="NCT247" s="31"/>
      <c r="NCU247" s="31"/>
      <c r="NCV247" s="31"/>
      <c r="NCW247" s="31"/>
      <c r="NCX247" s="31"/>
      <c r="NCY247" s="31"/>
      <c r="NCZ247" s="31"/>
      <c r="NDA247" s="31"/>
      <c r="NDB247" s="31"/>
      <c r="NDC247" s="31"/>
      <c r="NDD247" s="31"/>
      <c r="NDE247" s="31"/>
      <c r="NDF247" s="31"/>
      <c r="NDG247" s="31"/>
      <c r="NDH247" s="31"/>
      <c r="NDI247" s="31"/>
      <c r="NDJ247" s="31"/>
      <c r="NDK247" s="31"/>
      <c r="NDL247" s="31"/>
      <c r="NDM247" s="31"/>
      <c r="NDN247" s="31"/>
      <c r="NDO247" s="31"/>
      <c r="NDP247" s="31"/>
      <c r="NDQ247" s="31"/>
      <c r="NDR247" s="31"/>
      <c r="NDS247" s="31"/>
      <c r="NDT247" s="31"/>
      <c r="NDU247" s="31"/>
      <c r="NDV247" s="31"/>
      <c r="NDW247" s="31"/>
      <c r="NDX247" s="31"/>
      <c r="NDY247" s="31"/>
      <c r="NDZ247" s="31"/>
      <c r="NEA247" s="31"/>
      <c r="NEB247" s="31"/>
      <c r="NEC247" s="31"/>
      <c r="NED247" s="31"/>
      <c r="NEE247" s="31"/>
      <c r="NEF247" s="31"/>
      <c r="NEG247" s="31"/>
      <c r="NEH247" s="31"/>
      <c r="NEI247" s="31"/>
      <c r="NEJ247" s="31"/>
      <c r="NEK247" s="31"/>
      <c r="NEL247" s="31"/>
      <c r="NEM247" s="31"/>
      <c r="NEN247" s="31"/>
      <c r="NEO247" s="31"/>
      <c r="NEP247" s="31"/>
      <c r="NEQ247" s="31"/>
      <c r="NER247" s="31"/>
      <c r="NES247" s="31"/>
      <c r="NET247" s="31"/>
      <c r="NEU247" s="31"/>
      <c r="NEV247" s="31"/>
      <c r="NEW247" s="31"/>
      <c r="NEX247" s="31"/>
      <c r="NEY247" s="31"/>
      <c r="NEZ247" s="31"/>
      <c r="NFA247" s="31"/>
      <c r="NFB247" s="31"/>
      <c r="NFC247" s="31"/>
      <c r="NFD247" s="31"/>
      <c r="NFE247" s="31"/>
      <c r="NFF247" s="31"/>
      <c r="NFG247" s="31"/>
      <c r="NFH247" s="31"/>
      <c r="NFI247" s="31"/>
      <c r="NFJ247" s="31"/>
      <c r="NFK247" s="31"/>
      <c r="NFL247" s="31"/>
      <c r="NFM247" s="31"/>
      <c r="NFN247" s="31"/>
      <c r="NFO247" s="31"/>
      <c r="NFP247" s="31"/>
      <c r="NFQ247" s="31"/>
      <c r="NFR247" s="31"/>
      <c r="NFS247" s="31"/>
      <c r="NFT247" s="31"/>
      <c r="NFU247" s="31"/>
      <c r="NFV247" s="31"/>
      <c r="NFW247" s="31"/>
      <c r="NFX247" s="31"/>
      <c r="NFY247" s="31"/>
      <c r="NFZ247" s="31"/>
      <c r="NGA247" s="31"/>
      <c r="NGB247" s="31"/>
      <c r="NGC247" s="31"/>
      <c r="NGD247" s="31"/>
      <c r="NGE247" s="31"/>
      <c r="NGF247" s="31"/>
      <c r="NGG247" s="31"/>
      <c r="NGH247" s="31"/>
      <c r="NGI247" s="31"/>
      <c r="NGJ247" s="31"/>
      <c r="NGK247" s="31"/>
      <c r="NGL247" s="31"/>
      <c r="NGM247" s="31"/>
      <c r="NGN247" s="31"/>
      <c r="NGO247" s="31"/>
      <c r="NGP247" s="31"/>
      <c r="NGQ247" s="31"/>
      <c r="NGR247" s="31"/>
      <c r="NGS247" s="31"/>
      <c r="NGT247" s="31"/>
      <c r="NGU247" s="31"/>
      <c r="NGV247" s="31"/>
      <c r="NGW247" s="31"/>
      <c r="NGX247" s="31"/>
      <c r="NGY247" s="31"/>
      <c r="NGZ247" s="31"/>
      <c r="NHA247" s="31"/>
      <c r="NHB247" s="31"/>
      <c r="NHC247" s="31"/>
      <c r="NHD247" s="31"/>
      <c r="NHE247" s="31"/>
      <c r="NHF247" s="31"/>
      <c r="NHG247" s="31"/>
      <c r="NHH247" s="31"/>
      <c r="NHI247" s="31"/>
      <c r="NHJ247" s="31"/>
      <c r="NHK247" s="31"/>
      <c r="NHL247" s="31"/>
      <c r="NHM247" s="31"/>
      <c r="NHN247" s="31"/>
      <c r="NHO247" s="31"/>
      <c r="NHP247" s="31"/>
      <c r="NHQ247" s="31"/>
      <c r="NHR247" s="31"/>
      <c r="NHS247" s="31"/>
      <c r="NHT247" s="31"/>
      <c r="NHU247" s="31"/>
      <c r="NHV247" s="31"/>
      <c r="NHW247" s="31"/>
      <c r="NHX247" s="31"/>
      <c r="NHY247" s="31"/>
      <c r="NHZ247" s="31"/>
      <c r="NIA247" s="31"/>
      <c r="NIB247" s="31"/>
      <c r="NIC247" s="31"/>
      <c r="NID247" s="31"/>
      <c r="NIE247" s="31"/>
      <c r="NIF247" s="31"/>
      <c r="NIG247" s="31"/>
      <c r="NIH247" s="31"/>
      <c r="NII247" s="31"/>
      <c r="NIJ247" s="31"/>
      <c r="NIK247" s="31"/>
      <c r="NIL247" s="31"/>
      <c r="NIM247" s="31"/>
      <c r="NIN247" s="31"/>
      <c r="NIO247" s="31"/>
      <c r="NIP247" s="31"/>
      <c r="NIQ247" s="31"/>
      <c r="NIR247" s="31"/>
      <c r="NIS247" s="31"/>
      <c r="NIT247" s="31"/>
      <c r="NIU247" s="31"/>
      <c r="NIV247" s="31"/>
      <c r="NIW247" s="31"/>
      <c r="NIX247" s="31"/>
      <c r="NIY247" s="31"/>
      <c r="NIZ247" s="31"/>
      <c r="NJA247" s="31"/>
      <c r="NJB247" s="31"/>
      <c r="NJC247" s="31"/>
      <c r="NJD247" s="31"/>
      <c r="NJE247" s="31"/>
      <c r="NJF247" s="31"/>
      <c r="NJG247" s="31"/>
      <c r="NJH247" s="31"/>
      <c r="NJI247" s="31"/>
      <c r="NJJ247" s="31"/>
      <c r="NJK247" s="31"/>
      <c r="NJL247" s="31"/>
      <c r="NJM247" s="31"/>
      <c r="NJN247" s="31"/>
      <c r="NJO247" s="31"/>
      <c r="NJP247" s="31"/>
      <c r="NJQ247" s="31"/>
      <c r="NJR247" s="31"/>
      <c r="NJS247" s="31"/>
      <c r="NJT247" s="31"/>
      <c r="NJU247" s="31"/>
      <c r="NJV247" s="31"/>
      <c r="NJW247" s="31"/>
      <c r="NJX247" s="31"/>
      <c r="NJY247" s="31"/>
      <c r="NJZ247" s="31"/>
      <c r="NKA247" s="31"/>
      <c r="NKB247" s="31"/>
      <c r="NKC247" s="31"/>
      <c r="NKD247" s="31"/>
      <c r="NKE247" s="31"/>
      <c r="NKF247" s="31"/>
      <c r="NKG247" s="31"/>
      <c r="NKH247" s="31"/>
      <c r="NKI247" s="31"/>
      <c r="NKJ247" s="31"/>
      <c r="NKK247" s="31"/>
      <c r="NKL247" s="31"/>
      <c r="NKM247" s="31"/>
      <c r="NKN247" s="31"/>
      <c r="NKO247" s="31"/>
      <c r="NKP247" s="31"/>
      <c r="NKQ247" s="31"/>
      <c r="NKR247" s="31"/>
      <c r="NKS247" s="31"/>
      <c r="NKT247" s="31"/>
      <c r="NKU247" s="31"/>
      <c r="NKV247" s="31"/>
      <c r="NKW247" s="31"/>
      <c r="NKX247" s="31"/>
      <c r="NKY247" s="31"/>
      <c r="NKZ247" s="31"/>
      <c r="NLA247" s="31"/>
      <c r="NLB247" s="31"/>
      <c r="NLC247" s="31"/>
      <c r="NLD247" s="31"/>
      <c r="NLE247" s="31"/>
      <c r="NLF247" s="31"/>
      <c r="NLG247" s="31"/>
      <c r="NLH247" s="31"/>
      <c r="NLI247" s="31"/>
      <c r="NLJ247" s="31"/>
      <c r="NLK247" s="31"/>
      <c r="NLL247" s="31"/>
      <c r="NLM247" s="31"/>
      <c r="NLN247" s="31"/>
      <c r="NLO247" s="31"/>
      <c r="NLP247" s="31"/>
      <c r="NLQ247" s="31"/>
      <c r="NLR247" s="31"/>
      <c r="NLS247" s="31"/>
      <c r="NLT247" s="31"/>
      <c r="NLU247" s="31"/>
      <c r="NLV247" s="31"/>
      <c r="NLW247" s="31"/>
      <c r="NLX247" s="31"/>
      <c r="NLY247" s="31"/>
      <c r="NLZ247" s="31"/>
      <c r="NMA247" s="31"/>
      <c r="NMB247" s="31"/>
      <c r="NMC247" s="31"/>
      <c r="NMD247" s="31"/>
      <c r="NME247" s="31"/>
      <c r="NMF247" s="31"/>
      <c r="NMG247" s="31"/>
      <c r="NMH247" s="31"/>
      <c r="NMI247" s="31"/>
      <c r="NMJ247" s="31"/>
      <c r="NMK247" s="31"/>
      <c r="NML247" s="31"/>
      <c r="NMM247" s="31"/>
      <c r="NMN247" s="31"/>
      <c r="NMO247" s="31"/>
      <c r="NMP247" s="31"/>
      <c r="NMQ247" s="31"/>
      <c r="NMR247" s="31"/>
      <c r="NMS247" s="31"/>
      <c r="NMT247" s="31"/>
      <c r="NMU247" s="31"/>
      <c r="NMV247" s="31"/>
      <c r="NMW247" s="31"/>
      <c r="NMX247" s="31"/>
      <c r="NMY247" s="31"/>
      <c r="NMZ247" s="31"/>
      <c r="NNA247" s="31"/>
      <c r="NNB247" s="31"/>
      <c r="NNC247" s="31"/>
      <c r="NND247" s="31"/>
      <c r="NNE247" s="31"/>
      <c r="NNF247" s="31"/>
      <c r="NNG247" s="31"/>
      <c r="NNH247" s="31"/>
      <c r="NNI247" s="31"/>
      <c r="NNJ247" s="31"/>
      <c r="NNK247" s="31"/>
      <c r="NNL247" s="31"/>
      <c r="NNM247" s="31"/>
      <c r="NNN247" s="31"/>
      <c r="NNO247" s="31"/>
      <c r="NNP247" s="31"/>
      <c r="NNQ247" s="31"/>
      <c r="NNR247" s="31"/>
      <c r="NNS247" s="31"/>
      <c r="NNT247" s="31"/>
      <c r="NNU247" s="31"/>
      <c r="NNV247" s="31"/>
      <c r="NNW247" s="31"/>
      <c r="NNX247" s="31"/>
      <c r="NNY247" s="31"/>
      <c r="NNZ247" s="31"/>
      <c r="NOA247" s="31"/>
      <c r="NOB247" s="31"/>
      <c r="NOC247" s="31"/>
      <c r="NOD247" s="31"/>
      <c r="NOE247" s="31"/>
      <c r="NOF247" s="31"/>
      <c r="NOG247" s="31"/>
      <c r="NOH247" s="31"/>
      <c r="NOI247" s="31"/>
      <c r="NOJ247" s="31"/>
      <c r="NOK247" s="31"/>
      <c r="NOL247" s="31"/>
      <c r="NOM247" s="31"/>
      <c r="NON247" s="31"/>
      <c r="NOO247" s="31"/>
      <c r="NOP247" s="31"/>
      <c r="NOQ247" s="31"/>
      <c r="NOR247" s="31"/>
      <c r="NOS247" s="31"/>
      <c r="NOT247" s="31"/>
      <c r="NOU247" s="31"/>
      <c r="NOV247" s="31"/>
      <c r="NOW247" s="31"/>
      <c r="NOX247" s="31"/>
      <c r="NOY247" s="31"/>
      <c r="NOZ247" s="31"/>
      <c r="NPA247" s="31"/>
      <c r="NPB247" s="31"/>
      <c r="NPC247" s="31"/>
      <c r="NPD247" s="31"/>
      <c r="NPE247" s="31"/>
      <c r="NPF247" s="31"/>
      <c r="NPG247" s="31"/>
      <c r="NPH247" s="31"/>
      <c r="NPI247" s="31"/>
      <c r="NPJ247" s="31"/>
      <c r="NPK247" s="31"/>
      <c r="NPL247" s="31"/>
      <c r="NPM247" s="31"/>
      <c r="NPN247" s="31"/>
      <c r="NPO247" s="31"/>
      <c r="NPP247" s="31"/>
      <c r="NPQ247" s="31"/>
      <c r="NPR247" s="31"/>
      <c r="NPS247" s="31"/>
      <c r="NPT247" s="31"/>
      <c r="NPU247" s="31"/>
      <c r="NPV247" s="31"/>
      <c r="NPW247" s="31"/>
      <c r="NPX247" s="31"/>
      <c r="NPY247" s="31"/>
      <c r="NPZ247" s="31"/>
      <c r="NQA247" s="31"/>
      <c r="NQB247" s="31"/>
      <c r="NQC247" s="31"/>
      <c r="NQD247" s="31"/>
      <c r="NQE247" s="31"/>
      <c r="NQF247" s="31"/>
      <c r="NQG247" s="31"/>
      <c r="NQH247" s="31"/>
      <c r="NQI247" s="31"/>
      <c r="NQJ247" s="31"/>
      <c r="NQK247" s="31"/>
      <c r="NQL247" s="31"/>
      <c r="NQM247" s="31"/>
      <c r="NQN247" s="31"/>
      <c r="NQO247" s="31"/>
      <c r="NQP247" s="31"/>
      <c r="NQQ247" s="31"/>
      <c r="NQR247" s="31"/>
      <c r="NQS247" s="31"/>
      <c r="NQT247" s="31"/>
      <c r="NQU247" s="31"/>
      <c r="NQV247" s="31"/>
      <c r="NQW247" s="31"/>
      <c r="NQX247" s="31"/>
      <c r="NQY247" s="31"/>
      <c r="NQZ247" s="31"/>
      <c r="NRA247" s="31"/>
      <c r="NRB247" s="31"/>
      <c r="NRC247" s="31"/>
      <c r="NRD247" s="31"/>
      <c r="NRE247" s="31"/>
      <c r="NRF247" s="31"/>
      <c r="NRG247" s="31"/>
      <c r="NRH247" s="31"/>
      <c r="NRI247" s="31"/>
      <c r="NRJ247" s="31"/>
      <c r="NRK247" s="31"/>
      <c r="NRL247" s="31"/>
      <c r="NRM247" s="31"/>
      <c r="NRN247" s="31"/>
      <c r="NRO247" s="31"/>
      <c r="NRP247" s="31"/>
      <c r="NRQ247" s="31"/>
      <c r="NRR247" s="31"/>
      <c r="NRS247" s="31"/>
      <c r="NRT247" s="31"/>
      <c r="NRU247" s="31"/>
      <c r="NRV247" s="31"/>
      <c r="NRW247" s="31"/>
      <c r="NRX247" s="31"/>
      <c r="NRY247" s="31"/>
      <c r="NRZ247" s="31"/>
      <c r="NSA247" s="31"/>
      <c r="NSB247" s="31"/>
      <c r="NSC247" s="31"/>
      <c r="NSD247" s="31"/>
      <c r="NSE247" s="31"/>
      <c r="NSF247" s="31"/>
      <c r="NSG247" s="31"/>
      <c r="NSH247" s="31"/>
      <c r="NSI247" s="31"/>
      <c r="NSJ247" s="31"/>
      <c r="NSK247" s="31"/>
      <c r="NSL247" s="31"/>
      <c r="NSM247" s="31"/>
      <c r="NSN247" s="31"/>
      <c r="NSO247" s="31"/>
      <c r="NSP247" s="31"/>
      <c r="NSQ247" s="31"/>
      <c r="NSR247" s="31"/>
      <c r="NSS247" s="31"/>
      <c r="NST247" s="31"/>
      <c r="NSU247" s="31"/>
      <c r="NSV247" s="31"/>
      <c r="NSW247" s="31"/>
      <c r="NSX247" s="31"/>
      <c r="NSY247" s="31"/>
      <c r="NSZ247" s="31"/>
      <c r="NTA247" s="31"/>
      <c r="NTB247" s="31"/>
      <c r="NTC247" s="31"/>
      <c r="NTD247" s="31"/>
      <c r="NTE247" s="31"/>
      <c r="NTF247" s="31"/>
      <c r="NTG247" s="31"/>
      <c r="NTH247" s="31"/>
      <c r="NTI247" s="31"/>
      <c r="NTJ247" s="31"/>
      <c r="NTK247" s="31"/>
      <c r="NTL247" s="31"/>
      <c r="NTM247" s="31"/>
      <c r="NTN247" s="31"/>
      <c r="NTO247" s="31"/>
      <c r="NTP247" s="31"/>
      <c r="NTQ247" s="31"/>
      <c r="NTR247" s="31"/>
      <c r="NTS247" s="31"/>
      <c r="NTT247" s="31"/>
      <c r="NTU247" s="31"/>
      <c r="NTV247" s="31"/>
      <c r="NTW247" s="31"/>
      <c r="NTX247" s="31"/>
      <c r="NTY247" s="31"/>
      <c r="NTZ247" s="31"/>
      <c r="NUA247" s="31"/>
      <c r="NUB247" s="31"/>
      <c r="NUC247" s="31"/>
      <c r="NUD247" s="31"/>
      <c r="NUE247" s="31"/>
      <c r="NUF247" s="31"/>
      <c r="NUG247" s="31"/>
      <c r="NUH247" s="31"/>
      <c r="NUI247" s="31"/>
      <c r="NUJ247" s="31"/>
      <c r="NUK247" s="31"/>
      <c r="NUL247" s="31"/>
      <c r="NUM247" s="31"/>
      <c r="NUN247" s="31"/>
      <c r="NUO247" s="31"/>
      <c r="NUP247" s="31"/>
      <c r="NUQ247" s="31"/>
      <c r="NUR247" s="31"/>
      <c r="NUS247" s="31"/>
      <c r="NUT247" s="31"/>
      <c r="NUU247" s="31"/>
      <c r="NUV247" s="31"/>
      <c r="NUW247" s="31"/>
      <c r="NUX247" s="31"/>
      <c r="NUY247" s="31"/>
      <c r="NUZ247" s="31"/>
      <c r="NVA247" s="31"/>
      <c r="NVB247" s="31"/>
      <c r="NVC247" s="31"/>
      <c r="NVD247" s="31"/>
      <c r="NVE247" s="31"/>
      <c r="NVF247" s="31"/>
      <c r="NVG247" s="31"/>
      <c r="NVH247" s="31"/>
      <c r="NVI247" s="31"/>
      <c r="NVJ247" s="31"/>
      <c r="NVK247" s="31"/>
      <c r="NVL247" s="31"/>
      <c r="NVM247" s="31"/>
      <c r="NVN247" s="31"/>
      <c r="NVO247" s="31"/>
      <c r="NVP247" s="31"/>
      <c r="NVQ247" s="31"/>
      <c r="NVR247" s="31"/>
      <c r="NVS247" s="31"/>
      <c r="NVT247" s="31"/>
      <c r="NVU247" s="31"/>
      <c r="NVV247" s="31"/>
      <c r="NVW247" s="31"/>
      <c r="NVX247" s="31"/>
      <c r="NVY247" s="31"/>
      <c r="NVZ247" s="31"/>
      <c r="NWA247" s="31"/>
      <c r="NWB247" s="31"/>
      <c r="NWC247" s="31"/>
      <c r="NWD247" s="31"/>
      <c r="NWE247" s="31"/>
      <c r="NWF247" s="31"/>
      <c r="NWG247" s="31"/>
      <c r="NWH247" s="31"/>
      <c r="NWI247" s="31"/>
      <c r="NWJ247" s="31"/>
      <c r="NWK247" s="31"/>
      <c r="NWL247" s="31"/>
      <c r="NWM247" s="31"/>
      <c r="NWN247" s="31"/>
      <c r="NWO247" s="31"/>
      <c r="NWP247" s="31"/>
      <c r="NWQ247" s="31"/>
      <c r="NWR247" s="31"/>
      <c r="NWS247" s="31"/>
      <c r="NWT247" s="31"/>
      <c r="NWU247" s="31"/>
      <c r="NWV247" s="31"/>
      <c r="NWW247" s="31"/>
      <c r="NWX247" s="31"/>
      <c r="NWY247" s="31"/>
      <c r="NWZ247" s="31"/>
      <c r="NXA247" s="31"/>
      <c r="NXB247" s="31"/>
      <c r="NXC247" s="31"/>
      <c r="NXD247" s="31"/>
      <c r="NXE247" s="31"/>
      <c r="NXF247" s="31"/>
      <c r="NXG247" s="31"/>
      <c r="NXH247" s="31"/>
      <c r="NXI247" s="31"/>
      <c r="NXJ247" s="31"/>
      <c r="NXK247" s="31"/>
      <c r="NXL247" s="31"/>
      <c r="NXM247" s="31"/>
      <c r="NXN247" s="31"/>
      <c r="NXO247" s="31"/>
      <c r="NXP247" s="31"/>
      <c r="NXQ247" s="31"/>
      <c r="NXR247" s="31"/>
      <c r="NXS247" s="31"/>
      <c r="NXT247" s="31"/>
      <c r="NXU247" s="31"/>
      <c r="NXV247" s="31"/>
      <c r="NXW247" s="31"/>
      <c r="NXX247" s="31"/>
      <c r="NXY247" s="31"/>
      <c r="NXZ247" s="31"/>
      <c r="NYA247" s="31"/>
      <c r="NYB247" s="31"/>
      <c r="NYC247" s="31"/>
      <c r="NYD247" s="31"/>
      <c r="NYE247" s="31"/>
      <c r="NYF247" s="31"/>
      <c r="NYG247" s="31"/>
      <c r="NYH247" s="31"/>
      <c r="NYI247" s="31"/>
      <c r="NYJ247" s="31"/>
      <c r="NYK247" s="31"/>
      <c r="NYL247" s="31"/>
      <c r="NYM247" s="31"/>
      <c r="NYN247" s="31"/>
      <c r="NYO247" s="31"/>
      <c r="NYP247" s="31"/>
      <c r="NYQ247" s="31"/>
      <c r="NYR247" s="31"/>
      <c r="NYS247" s="31"/>
      <c r="NYT247" s="31"/>
      <c r="NYU247" s="31"/>
      <c r="NYV247" s="31"/>
      <c r="NYW247" s="31"/>
      <c r="NYX247" s="31"/>
      <c r="NYY247" s="31"/>
      <c r="NYZ247" s="31"/>
      <c r="NZA247" s="31"/>
      <c r="NZB247" s="31"/>
      <c r="NZC247" s="31"/>
      <c r="NZD247" s="31"/>
      <c r="NZE247" s="31"/>
      <c r="NZF247" s="31"/>
      <c r="NZG247" s="31"/>
      <c r="NZH247" s="31"/>
      <c r="NZI247" s="31"/>
      <c r="NZJ247" s="31"/>
      <c r="NZK247" s="31"/>
      <c r="NZL247" s="31"/>
      <c r="NZM247" s="31"/>
      <c r="NZN247" s="31"/>
      <c r="NZO247" s="31"/>
      <c r="NZP247" s="31"/>
      <c r="NZQ247" s="31"/>
      <c r="NZR247" s="31"/>
      <c r="NZS247" s="31"/>
      <c r="NZT247" s="31"/>
      <c r="NZU247" s="31"/>
      <c r="NZV247" s="31"/>
      <c r="NZW247" s="31"/>
      <c r="NZX247" s="31"/>
      <c r="NZY247" s="31"/>
      <c r="NZZ247" s="31"/>
      <c r="OAA247" s="31"/>
      <c r="OAB247" s="31"/>
      <c r="OAC247" s="31"/>
      <c r="OAD247" s="31"/>
      <c r="OAE247" s="31"/>
      <c r="OAF247" s="31"/>
      <c r="OAG247" s="31"/>
      <c r="OAH247" s="31"/>
      <c r="OAI247" s="31"/>
      <c r="OAJ247" s="31"/>
      <c r="OAK247" s="31"/>
      <c r="OAL247" s="31"/>
      <c r="OAM247" s="31"/>
      <c r="OAN247" s="31"/>
      <c r="OAO247" s="31"/>
      <c r="OAP247" s="31"/>
      <c r="OAQ247" s="31"/>
      <c r="OAR247" s="31"/>
      <c r="OAS247" s="31"/>
      <c r="OAT247" s="31"/>
      <c r="OAU247" s="31"/>
      <c r="OAV247" s="31"/>
      <c r="OAW247" s="31"/>
      <c r="OAX247" s="31"/>
      <c r="OAY247" s="31"/>
      <c r="OAZ247" s="31"/>
      <c r="OBA247" s="31"/>
      <c r="OBB247" s="31"/>
      <c r="OBC247" s="31"/>
      <c r="OBD247" s="31"/>
      <c r="OBE247" s="31"/>
      <c r="OBF247" s="31"/>
      <c r="OBG247" s="31"/>
      <c r="OBH247" s="31"/>
      <c r="OBI247" s="31"/>
      <c r="OBJ247" s="31"/>
      <c r="OBK247" s="31"/>
      <c r="OBL247" s="31"/>
      <c r="OBM247" s="31"/>
      <c r="OBN247" s="31"/>
      <c r="OBO247" s="31"/>
      <c r="OBP247" s="31"/>
      <c r="OBQ247" s="31"/>
      <c r="OBR247" s="31"/>
      <c r="OBS247" s="31"/>
      <c r="OBT247" s="31"/>
      <c r="OBU247" s="31"/>
      <c r="OBV247" s="31"/>
      <c r="OBW247" s="31"/>
      <c r="OBX247" s="31"/>
      <c r="OBY247" s="31"/>
      <c r="OBZ247" s="31"/>
      <c r="OCA247" s="31"/>
      <c r="OCB247" s="31"/>
      <c r="OCC247" s="31"/>
      <c r="OCD247" s="31"/>
      <c r="OCE247" s="31"/>
      <c r="OCF247" s="31"/>
      <c r="OCG247" s="31"/>
      <c r="OCH247" s="31"/>
      <c r="OCI247" s="31"/>
      <c r="OCJ247" s="31"/>
      <c r="OCK247" s="31"/>
      <c r="OCL247" s="31"/>
      <c r="OCM247" s="31"/>
      <c r="OCN247" s="31"/>
      <c r="OCO247" s="31"/>
      <c r="OCP247" s="31"/>
      <c r="OCQ247" s="31"/>
      <c r="OCR247" s="31"/>
      <c r="OCS247" s="31"/>
      <c r="OCT247" s="31"/>
      <c r="OCU247" s="31"/>
      <c r="OCV247" s="31"/>
      <c r="OCW247" s="31"/>
      <c r="OCX247" s="31"/>
      <c r="OCY247" s="31"/>
      <c r="OCZ247" s="31"/>
      <c r="ODA247" s="31"/>
      <c r="ODB247" s="31"/>
      <c r="ODC247" s="31"/>
      <c r="ODD247" s="31"/>
      <c r="ODE247" s="31"/>
      <c r="ODF247" s="31"/>
      <c r="ODG247" s="31"/>
      <c r="ODH247" s="31"/>
      <c r="ODI247" s="31"/>
      <c r="ODJ247" s="31"/>
      <c r="ODK247" s="31"/>
      <c r="ODL247" s="31"/>
      <c r="ODM247" s="31"/>
      <c r="ODN247" s="31"/>
      <c r="ODO247" s="31"/>
      <c r="ODP247" s="31"/>
      <c r="ODQ247" s="31"/>
      <c r="ODR247" s="31"/>
      <c r="ODS247" s="31"/>
      <c r="ODT247" s="31"/>
      <c r="ODU247" s="31"/>
      <c r="ODV247" s="31"/>
      <c r="ODW247" s="31"/>
      <c r="ODX247" s="31"/>
      <c r="ODY247" s="31"/>
      <c r="ODZ247" s="31"/>
      <c r="OEA247" s="31"/>
      <c r="OEB247" s="31"/>
      <c r="OEC247" s="31"/>
      <c r="OED247" s="31"/>
      <c r="OEE247" s="31"/>
      <c r="OEF247" s="31"/>
      <c r="OEG247" s="31"/>
      <c r="OEH247" s="31"/>
      <c r="OEI247" s="31"/>
      <c r="OEJ247" s="31"/>
      <c r="OEK247" s="31"/>
      <c r="OEL247" s="31"/>
      <c r="OEM247" s="31"/>
      <c r="OEN247" s="31"/>
      <c r="OEO247" s="31"/>
      <c r="OEP247" s="31"/>
      <c r="OEQ247" s="31"/>
      <c r="OER247" s="31"/>
      <c r="OES247" s="31"/>
      <c r="OET247" s="31"/>
      <c r="OEU247" s="31"/>
      <c r="OEV247" s="31"/>
      <c r="OEW247" s="31"/>
      <c r="OEX247" s="31"/>
      <c r="OEY247" s="31"/>
      <c r="OEZ247" s="31"/>
      <c r="OFA247" s="31"/>
      <c r="OFB247" s="31"/>
      <c r="OFC247" s="31"/>
      <c r="OFD247" s="31"/>
      <c r="OFE247" s="31"/>
      <c r="OFF247" s="31"/>
      <c r="OFG247" s="31"/>
      <c r="OFH247" s="31"/>
      <c r="OFI247" s="31"/>
      <c r="OFJ247" s="31"/>
      <c r="OFK247" s="31"/>
      <c r="OFL247" s="31"/>
      <c r="OFM247" s="31"/>
      <c r="OFN247" s="31"/>
      <c r="OFO247" s="31"/>
      <c r="OFP247" s="31"/>
      <c r="OFQ247" s="31"/>
      <c r="OFR247" s="31"/>
      <c r="OFS247" s="31"/>
      <c r="OFT247" s="31"/>
      <c r="OFU247" s="31"/>
      <c r="OFV247" s="31"/>
      <c r="OFW247" s="31"/>
      <c r="OFX247" s="31"/>
      <c r="OFY247" s="31"/>
      <c r="OFZ247" s="31"/>
      <c r="OGA247" s="31"/>
      <c r="OGB247" s="31"/>
      <c r="OGC247" s="31"/>
      <c r="OGD247" s="31"/>
      <c r="OGE247" s="31"/>
      <c r="OGF247" s="31"/>
      <c r="OGG247" s="31"/>
      <c r="OGH247" s="31"/>
      <c r="OGI247" s="31"/>
      <c r="OGJ247" s="31"/>
      <c r="OGK247" s="31"/>
      <c r="OGL247" s="31"/>
      <c r="OGM247" s="31"/>
      <c r="OGN247" s="31"/>
      <c r="OGO247" s="31"/>
      <c r="OGP247" s="31"/>
      <c r="OGQ247" s="31"/>
      <c r="OGR247" s="31"/>
      <c r="OGS247" s="31"/>
      <c r="OGT247" s="31"/>
      <c r="OGU247" s="31"/>
      <c r="OGV247" s="31"/>
      <c r="OGW247" s="31"/>
      <c r="OGX247" s="31"/>
      <c r="OGY247" s="31"/>
      <c r="OGZ247" s="31"/>
      <c r="OHA247" s="31"/>
      <c r="OHB247" s="31"/>
      <c r="OHC247" s="31"/>
      <c r="OHD247" s="31"/>
      <c r="OHE247" s="31"/>
      <c r="OHF247" s="31"/>
      <c r="OHG247" s="31"/>
      <c r="OHH247" s="31"/>
      <c r="OHI247" s="31"/>
      <c r="OHJ247" s="31"/>
      <c r="OHK247" s="31"/>
      <c r="OHL247" s="31"/>
      <c r="OHM247" s="31"/>
      <c r="OHN247" s="31"/>
      <c r="OHO247" s="31"/>
      <c r="OHP247" s="31"/>
      <c r="OHQ247" s="31"/>
      <c r="OHR247" s="31"/>
      <c r="OHS247" s="31"/>
      <c r="OHT247" s="31"/>
      <c r="OHU247" s="31"/>
      <c r="OHV247" s="31"/>
      <c r="OHW247" s="31"/>
      <c r="OHX247" s="31"/>
      <c r="OHY247" s="31"/>
      <c r="OHZ247" s="31"/>
      <c r="OIA247" s="31"/>
      <c r="OIB247" s="31"/>
      <c r="OIC247" s="31"/>
      <c r="OID247" s="31"/>
      <c r="OIE247" s="31"/>
      <c r="OIF247" s="31"/>
      <c r="OIG247" s="31"/>
      <c r="OIH247" s="31"/>
      <c r="OII247" s="31"/>
      <c r="OIJ247" s="31"/>
      <c r="OIK247" s="31"/>
      <c r="OIL247" s="31"/>
      <c r="OIM247" s="31"/>
      <c r="OIN247" s="31"/>
      <c r="OIO247" s="31"/>
      <c r="OIP247" s="31"/>
      <c r="OIQ247" s="31"/>
      <c r="OIR247" s="31"/>
      <c r="OIS247" s="31"/>
      <c r="OIT247" s="31"/>
      <c r="OIU247" s="31"/>
      <c r="OIV247" s="31"/>
      <c r="OIW247" s="31"/>
      <c r="OIX247" s="31"/>
      <c r="OIY247" s="31"/>
      <c r="OIZ247" s="31"/>
      <c r="OJA247" s="31"/>
      <c r="OJB247" s="31"/>
      <c r="OJC247" s="31"/>
      <c r="OJD247" s="31"/>
      <c r="OJE247" s="31"/>
      <c r="OJF247" s="31"/>
      <c r="OJG247" s="31"/>
      <c r="OJH247" s="31"/>
      <c r="OJI247" s="31"/>
      <c r="OJJ247" s="31"/>
      <c r="OJK247" s="31"/>
      <c r="OJL247" s="31"/>
      <c r="OJM247" s="31"/>
      <c r="OJN247" s="31"/>
      <c r="OJO247" s="31"/>
      <c r="OJP247" s="31"/>
      <c r="OJQ247" s="31"/>
      <c r="OJR247" s="31"/>
      <c r="OJS247" s="31"/>
      <c r="OJT247" s="31"/>
      <c r="OJU247" s="31"/>
      <c r="OJV247" s="31"/>
      <c r="OJW247" s="31"/>
      <c r="OJX247" s="31"/>
      <c r="OJY247" s="31"/>
      <c r="OJZ247" s="31"/>
      <c r="OKA247" s="31"/>
      <c r="OKB247" s="31"/>
      <c r="OKC247" s="31"/>
      <c r="OKD247" s="31"/>
      <c r="OKE247" s="31"/>
      <c r="OKF247" s="31"/>
      <c r="OKG247" s="31"/>
      <c r="OKH247" s="31"/>
      <c r="OKI247" s="31"/>
      <c r="OKJ247" s="31"/>
      <c r="OKK247" s="31"/>
      <c r="OKL247" s="31"/>
      <c r="OKM247" s="31"/>
      <c r="OKN247" s="31"/>
      <c r="OKO247" s="31"/>
      <c r="OKP247" s="31"/>
      <c r="OKQ247" s="31"/>
      <c r="OKR247" s="31"/>
      <c r="OKS247" s="31"/>
      <c r="OKT247" s="31"/>
      <c r="OKU247" s="31"/>
      <c r="OKV247" s="31"/>
      <c r="OKW247" s="31"/>
      <c r="OKX247" s="31"/>
      <c r="OKY247" s="31"/>
      <c r="OKZ247" s="31"/>
      <c r="OLA247" s="31"/>
      <c r="OLB247" s="31"/>
      <c r="OLC247" s="31"/>
      <c r="OLD247" s="31"/>
      <c r="OLE247" s="31"/>
      <c r="OLF247" s="31"/>
      <c r="OLG247" s="31"/>
      <c r="OLH247" s="31"/>
      <c r="OLI247" s="31"/>
      <c r="OLJ247" s="31"/>
      <c r="OLK247" s="31"/>
      <c r="OLL247" s="31"/>
      <c r="OLM247" s="31"/>
      <c r="OLN247" s="31"/>
      <c r="OLO247" s="31"/>
      <c r="OLP247" s="31"/>
      <c r="OLQ247" s="31"/>
      <c r="OLR247" s="31"/>
      <c r="OLS247" s="31"/>
      <c r="OLT247" s="31"/>
      <c r="OLU247" s="31"/>
      <c r="OLV247" s="31"/>
      <c r="OLW247" s="31"/>
      <c r="OLX247" s="31"/>
      <c r="OLY247" s="31"/>
      <c r="OLZ247" s="31"/>
      <c r="OMA247" s="31"/>
      <c r="OMB247" s="31"/>
      <c r="OMC247" s="31"/>
      <c r="OMD247" s="31"/>
      <c r="OME247" s="31"/>
      <c r="OMF247" s="31"/>
      <c r="OMG247" s="31"/>
      <c r="OMH247" s="31"/>
      <c r="OMI247" s="31"/>
      <c r="OMJ247" s="31"/>
      <c r="OMK247" s="31"/>
      <c r="OML247" s="31"/>
      <c r="OMM247" s="31"/>
      <c r="OMN247" s="31"/>
      <c r="OMO247" s="31"/>
      <c r="OMP247" s="31"/>
      <c r="OMQ247" s="31"/>
      <c r="OMR247" s="31"/>
      <c r="OMS247" s="31"/>
      <c r="OMT247" s="31"/>
      <c r="OMU247" s="31"/>
      <c r="OMV247" s="31"/>
      <c r="OMW247" s="31"/>
      <c r="OMX247" s="31"/>
      <c r="OMY247" s="31"/>
      <c r="OMZ247" s="31"/>
      <c r="ONA247" s="31"/>
      <c r="ONB247" s="31"/>
      <c r="ONC247" s="31"/>
      <c r="OND247" s="31"/>
      <c r="ONE247" s="31"/>
      <c r="ONF247" s="31"/>
      <c r="ONG247" s="31"/>
      <c r="ONH247" s="31"/>
      <c r="ONI247" s="31"/>
      <c r="ONJ247" s="31"/>
      <c r="ONK247" s="31"/>
      <c r="ONL247" s="31"/>
      <c r="ONM247" s="31"/>
      <c r="ONN247" s="31"/>
      <c r="ONO247" s="31"/>
      <c r="ONP247" s="31"/>
      <c r="ONQ247" s="31"/>
      <c r="ONR247" s="31"/>
      <c r="ONS247" s="31"/>
      <c r="ONT247" s="31"/>
      <c r="ONU247" s="31"/>
      <c r="ONV247" s="31"/>
      <c r="ONW247" s="31"/>
      <c r="ONX247" s="31"/>
      <c r="ONY247" s="31"/>
      <c r="ONZ247" s="31"/>
      <c r="OOA247" s="31"/>
      <c r="OOB247" s="31"/>
      <c r="OOC247" s="31"/>
      <c r="OOD247" s="31"/>
      <c r="OOE247" s="31"/>
      <c r="OOF247" s="31"/>
      <c r="OOG247" s="31"/>
      <c r="OOH247" s="31"/>
      <c r="OOI247" s="31"/>
      <c r="OOJ247" s="31"/>
      <c r="OOK247" s="31"/>
      <c r="OOL247" s="31"/>
      <c r="OOM247" s="31"/>
      <c r="OON247" s="31"/>
      <c r="OOO247" s="31"/>
      <c r="OOP247" s="31"/>
      <c r="OOQ247" s="31"/>
      <c r="OOR247" s="31"/>
      <c r="OOS247" s="31"/>
      <c r="OOT247" s="31"/>
      <c r="OOU247" s="31"/>
      <c r="OOV247" s="31"/>
      <c r="OOW247" s="31"/>
      <c r="OOX247" s="31"/>
      <c r="OOY247" s="31"/>
      <c r="OOZ247" s="31"/>
      <c r="OPA247" s="31"/>
      <c r="OPB247" s="31"/>
      <c r="OPC247" s="31"/>
      <c r="OPD247" s="31"/>
      <c r="OPE247" s="31"/>
      <c r="OPF247" s="31"/>
      <c r="OPG247" s="31"/>
      <c r="OPH247" s="31"/>
      <c r="OPI247" s="31"/>
      <c r="OPJ247" s="31"/>
      <c r="OPK247" s="31"/>
      <c r="OPL247" s="31"/>
      <c r="OPM247" s="31"/>
      <c r="OPN247" s="31"/>
      <c r="OPO247" s="31"/>
      <c r="OPP247" s="31"/>
      <c r="OPQ247" s="31"/>
      <c r="OPR247" s="31"/>
      <c r="OPS247" s="31"/>
      <c r="OPT247" s="31"/>
      <c r="OPU247" s="31"/>
      <c r="OPV247" s="31"/>
      <c r="OPW247" s="31"/>
      <c r="OPX247" s="31"/>
      <c r="OPY247" s="31"/>
      <c r="OPZ247" s="31"/>
      <c r="OQA247" s="31"/>
      <c r="OQB247" s="31"/>
      <c r="OQC247" s="31"/>
      <c r="OQD247" s="31"/>
      <c r="OQE247" s="31"/>
      <c r="OQF247" s="31"/>
      <c r="OQG247" s="31"/>
      <c r="OQH247" s="31"/>
      <c r="OQI247" s="31"/>
      <c r="OQJ247" s="31"/>
      <c r="OQK247" s="31"/>
      <c r="OQL247" s="31"/>
      <c r="OQM247" s="31"/>
      <c r="OQN247" s="31"/>
      <c r="OQO247" s="31"/>
      <c r="OQP247" s="31"/>
      <c r="OQQ247" s="31"/>
      <c r="OQR247" s="31"/>
      <c r="OQS247" s="31"/>
      <c r="OQT247" s="31"/>
      <c r="OQU247" s="31"/>
      <c r="OQV247" s="31"/>
      <c r="OQW247" s="31"/>
      <c r="OQX247" s="31"/>
      <c r="OQY247" s="31"/>
      <c r="OQZ247" s="31"/>
      <c r="ORA247" s="31"/>
      <c r="ORB247" s="31"/>
      <c r="ORC247" s="31"/>
      <c r="ORD247" s="31"/>
      <c r="ORE247" s="31"/>
      <c r="ORF247" s="31"/>
      <c r="ORG247" s="31"/>
      <c r="ORH247" s="31"/>
      <c r="ORI247" s="31"/>
      <c r="ORJ247" s="31"/>
      <c r="ORK247" s="31"/>
      <c r="ORL247" s="31"/>
      <c r="ORM247" s="31"/>
      <c r="ORN247" s="31"/>
      <c r="ORO247" s="31"/>
      <c r="ORP247" s="31"/>
      <c r="ORQ247" s="31"/>
      <c r="ORR247" s="31"/>
      <c r="ORS247" s="31"/>
      <c r="ORT247" s="31"/>
      <c r="ORU247" s="31"/>
      <c r="ORV247" s="31"/>
      <c r="ORW247" s="31"/>
      <c r="ORX247" s="31"/>
      <c r="ORY247" s="31"/>
      <c r="ORZ247" s="31"/>
      <c r="OSA247" s="31"/>
      <c r="OSB247" s="31"/>
      <c r="OSC247" s="31"/>
      <c r="OSD247" s="31"/>
      <c r="OSE247" s="31"/>
      <c r="OSF247" s="31"/>
      <c r="OSG247" s="31"/>
      <c r="OSH247" s="31"/>
      <c r="OSI247" s="31"/>
      <c r="OSJ247" s="31"/>
      <c r="OSK247" s="31"/>
      <c r="OSL247" s="31"/>
      <c r="OSM247" s="31"/>
      <c r="OSN247" s="31"/>
      <c r="OSO247" s="31"/>
      <c r="OSP247" s="31"/>
      <c r="OSQ247" s="31"/>
      <c r="OSR247" s="31"/>
      <c r="OSS247" s="31"/>
      <c r="OST247" s="31"/>
      <c r="OSU247" s="31"/>
      <c r="OSV247" s="31"/>
      <c r="OSW247" s="31"/>
      <c r="OSX247" s="31"/>
      <c r="OSY247" s="31"/>
      <c r="OSZ247" s="31"/>
      <c r="OTA247" s="31"/>
      <c r="OTB247" s="31"/>
      <c r="OTC247" s="31"/>
      <c r="OTD247" s="31"/>
      <c r="OTE247" s="31"/>
      <c r="OTF247" s="31"/>
      <c r="OTG247" s="31"/>
      <c r="OTH247" s="31"/>
      <c r="OTI247" s="31"/>
      <c r="OTJ247" s="31"/>
      <c r="OTK247" s="31"/>
      <c r="OTL247" s="31"/>
      <c r="OTM247" s="31"/>
      <c r="OTN247" s="31"/>
      <c r="OTO247" s="31"/>
      <c r="OTP247" s="31"/>
      <c r="OTQ247" s="31"/>
      <c r="OTR247" s="31"/>
      <c r="OTS247" s="31"/>
      <c r="OTT247" s="31"/>
      <c r="OTU247" s="31"/>
      <c r="OTV247" s="31"/>
      <c r="OTW247" s="31"/>
      <c r="OTX247" s="31"/>
      <c r="OTY247" s="31"/>
      <c r="OTZ247" s="31"/>
      <c r="OUA247" s="31"/>
      <c r="OUB247" s="31"/>
      <c r="OUC247" s="31"/>
      <c r="OUD247" s="31"/>
      <c r="OUE247" s="31"/>
      <c r="OUF247" s="31"/>
      <c r="OUG247" s="31"/>
      <c r="OUH247" s="31"/>
      <c r="OUI247" s="31"/>
      <c r="OUJ247" s="31"/>
      <c r="OUK247" s="31"/>
      <c r="OUL247" s="31"/>
      <c r="OUM247" s="31"/>
      <c r="OUN247" s="31"/>
      <c r="OUO247" s="31"/>
      <c r="OUP247" s="31"/>
      <c r="OUQ247" s="31"/>
      <c r="OUR247" s="31"/>
      <c r="OUS247" s="31"/>
      <c r="OUT247" s="31"/>
      <c r="OUU247" s="31"/>
      <c r="OUV247" s="31"/>
      <c r="OUW247" s="31"/>
      <c r="OUX247" s="31"/>
      <c r="OUY247" s="31"/>
      <c r="OUZ247" s="31"/>
      <c r="OVA247" s="31"/>
      <c r="OVB247" s="31"/>
      <c r="OVC247" s="31"/>
      <c r="OVD247" s="31"/>
      <c r="OVE247" s="31"/>
      <c r="OVF247" s="31"/>
      <c r="OVG247" s="31"/>
      <c r="OVH247" s="31"/>
      <c r="OVI247" s="31"/>
      <c r="OVJ247" s="31"/>
      <c r="OVK247" s="31"/>
      <c r="OVL247" s="31"/>
      <c r="OVM247" s="31"/>
      <c r="OVN247" s="31"/>
      <c r="OVO247" s="31"/>
      <c r="OVP247" s="31"/>
      <c r="OVQ247" s="31"/>
      <c r="OVR247" s="31"/>
      <c r="OVS247" s="31"/>
      <c r="OVT247" s="31"/>
      <c r="OVU247" s="31"/>
      <c r="OVV247" s="31"/>
      <c r="OVW247" s="31"/>
      <c r="OVX247" s="31"/>
      <c r="OVY247" s="31"/>
      <c r="OVZ247" s="31"/>
      <c r="OWA247" s="31"/>
      <c r="OWB247" s="31"/>
      <c r="OWC247" s="31"/>
      <c r="OWD247" s="31"/>
      <c r="OWE247" s="31"/>
      <c r="OWF247" s="31"/>
      <c r="OWG247" s="31"/>
      <c r="OWH247" s="31"/>
      <c r="OWI247" s="31"/>
      <c r="OWJ247" s="31"/>
      <c r="OWK247" s="31"/>
      <c r="OWL247" s="31"/>
      <c r="OWM247" s="31"/>
      <c r="OWN247" s="31"/>
      <c r="OWO247" s="31"/>
      <c r="OWP247" s="31"/>
      <c r="OWQ247" s="31"/>
      <c r="OWR247" s="31"/>
      <c r="OWS247" s="31"/>
      <c r="OWT247" s="31"/>
      <c r="OWU247" s="31"/>
      <c r="OWV247" s="31"/>
      <c r="OWW247" s="31"/>
      <c r="OWX247" s="31"/>
      <c r="OWY247" s="31"/>
      <c r="OWZ247" s="31"/>
      <c r="OXA247" s="31"/>
      <c r="OXB247" s="31"/>
      <c r="OXC247" s="31"/>
      <c r="OXD247" s="31"/>
      <c r="OXE247" s="31"/>
      <c r="OXF247" s="31"/>
      <c r="OXG247" s="31"/>
      <c r="OXH247" s="31"/>
      <c r="OXI247" s="31"/>
      <c r="OXJ247" s="31"/>
      <c r="OXK247" s="31"/>
      <c r="OXL247" s="31"/>
      <c r="OXM247" s="31"/>
      <c r="OXN247" s="31"/>
      <c r="OXO247" s="31"/>
      <c r="OXP247" s="31"/>
      <c r="OXQ247" s="31"/>
      <c r="OXR247" s="31"/>
      <c r="OXS247" s="31"/>
      <c r="OXT247" s="31"/>
      <c r="OXU247" s="31"/>
      <c r="OXV247" s="31"/>
      <c r="OXW247" s="31"/>
      <c r="OXX247" s="31"/>
      <c r="OXY247" s="31"/>
      <c r="OXZ247" s="31"/>
      <c r="OYA247" s="31"/>
      <c r="OYB247" s="31"/>
      <c r="OYC247" s="31"/>
      <c r="OYD247" s="31"/>
      <c r="OYE247" s="31"/>
      <c r="OYF247" s="31"/>
      <c r="OYG247" s="31"/>
      <c r="OYH247" s="31"/>
      <c r="OYI247" s="31"/>
      <c r="OYJ247" s="31"/>
      <c r="OYK247" s="31"/>
      <c r="OYL247" s="31"/>
      <c r="OYM247" s="31"/>
      <c r="OYN247" s="31"/>
      <c r="OYO247" s="31"/>
      <c r="OYP247" s="31"/>
      <c r="OYQ247" s="31"/>
      <c r="OYR247" s="31"/>
      <c r="OYS247" s="31"/>
      <c r="OYT247" s="31"/>
      <c r="OYU247" s="31"/>
      <c r="OYV247" s="31"/>
      <c r="OYW247" s="31"/>
      <c r="OYX247" s="31"/>
      <c r="OYY247" s="31"/>
      <c r="OYZ247" s="31"/>
      <c r="OZA247" s="31"/>
      <c r="OZB247" s="31"/>
      <c r="OZC247" s="31"/>
      <c r="OZD247" s="31"/>
      <c r="OZE247" s="31"/>
      <c r="OZF247" s="31"/>
      <c r="OZG247" s="31"/>
      <c r="OZH247" s="31"/>
      <c r="OZI247" s="31"/>
      <c r="OZJ247" s="31"/>
      <c r="OZK247" s="31"/>
      <c r="OZL247" s="31"/>
      <c r="OZM247" s="31"/>
      <c r="OZN247" s="31"/>
      <c r="OZO247" s="31"/>
      <c r="OZP247" s="31"/>
      <c r="OZQ247" s="31"/>
      <c r="OZR247" s="31"/>
      <c r="OZS247" s="31"/>
      <c r="OZT247" s="31"/>
      <c r="OZU247" s="31"/>
      <c r="OZV247" s="31"/>
      <c r="OZW247" s="31"/>
      <c r="OZX247" s="31"/>
      <c r="OZY247" s="31"/>
      <c r="OZZ247" s="31"/>
      <c r="PAA247" s="31"/>
      <c r="PAB247" s="31"/>
      <c r="PAC247" s="31"/>
      <c r="PAD247" s="31"/>
      <c r="PAE247" s="31"/>
      <c r="PAF247" s="31"/>
      <c r="PAG247" s="31"/>
      <c r="PAH247" s="31"/>
      <c r="PAI247" s="31"/>
      <c r="PAJ247" s="31"/>
      <c r="PAK247" s="31"/>
      <c r="PAL247" s="31"/>
      <c r="PAM247" s="31"/>
      <c r="PAN247" s="31"/>
      <c r="PAO247" s="31"/>
      <c r="PAP247" s="31"/>
      <c r="PAQ247" s="31"/>
      <c r="PAR247" s="31"/>
      <c r="PAS247" s="31"/>
      <c r="PAT247" s="31"/>
      <c r="PAU247" s="31"/>
      <c r="PAV247" s="31"/>
      <c r="PAW247" s="31"/>
      <c r="PAX247" s="31"/>
      <c r="PAY247" s="31"/>
      <c r="PAZ247" s="31"/>
      <c r="PBA247" s="31"/>
      <c r="PBB247" s="31"/>
      <c r="PBC247" s="31"/>
      <c r="PBD247" s="31"/>
      <c r="PBE247" s="31"/>
      <c r="PBF247" s="31"/>
      <c r="PBG247" s="31"/>
      <c r="PBH247" s="31"/>
      <c r="PBI247" s="31"/>
      <c r="PBJ247" s="31"/>
      <c r="PBK247" s="31"/>
      <c r="PBL247" s="31"/>
      <c r="PBM247" s="31"/>
      <c r="PBN247" s="31"/>
      <c r="PBO247" s="31"/>
      <c r="PBP247" s="31"/>
      <c r="PBQ247" s="31"/>
      <c r="PBR247" s="31"/>
      <c r="PBS247" s="31"/>
      <c r="PBT247" s="31"/>
      <c r="PBU247" s="31"/>
      <c r="PBV247" s="31"/>
      <c r="PBW247" s="31"/>
      <c r="PBX247" s="31"/>
      <c r="PBY247" s="31"/>
      <c r="PBZ247" s="31"/>
      <c r="PCA247" s="31"/>
      <c r="PCB247" s="31"/>
      <c r="PCC247" s="31"/>
      <c r="PCD247" s="31"/>
      <c r="PCE247" s="31"/>
      <c r="PCF247" s="31"/>
      <c r="PCG247" s="31"/>
      <c r="PCH247" s="31"/>
      <c r="PCI247" s="31"/>
      <c r="PCJ247" s="31"/>
      <c r="PCK247" s="31"/>
      <c r="PCL247" s="31"/>
      <c r="PCM247" s="31"/>
      <c r="PCN247" s="31"/>
      <c r="PCO247" s="31"/>
      <c r="PCP247" s="31"/>
      <c r="PCQ247" s="31"/>
      <c r="PCR247" s="31"/>
      <c r="PCS247" s="31"/>
      <c r="PCT247" s="31"/>
      <c r="PCU247" s="31"/>
      <c r="PCV247" s="31"/>
      <c r="PCW247" s="31"/>
      <c r="PCX247" s="31"/>
      <c r="PCY247" s="31"/>
      <c r="PCZ247" s="31"/>
      <c r="PDA247" s="31"/>
      <c r="PDB247" s="31"/>
      <c r="PDC247" s="31"/>
      <c r="PDD247" s="31"/>
      <c r="PDE247" s="31"/>
      <c r="PDF247" s="31"/>
      <c r="PDG247" s="31"/>
      <c r="PDH247" s="31"/>
      <c r="PDI247" s="31"/>
      <c r="PDJ247" s="31"/>
      <c r="PDK247" s="31"/>
      <c r="PDL247" s="31"/>
      <c r="PDM247" s="31"/>
      <c r="PDN247" s="31"/>
      <c r="PDO247" s="31"/>
      <c r="PDP247" s="31"/>
      <c r="PDQ247" s="31"/>
      <c r="PDR247" s="31"/>
      <c r="PDS247" s="31"/>
      <c r="PDT247" s="31"/>
      <c r="PDU247" s="31"/>
      <c r="PDV247" s="31"/>
      <c r="PDW247" s="31"/>
      <c r="PDX247" s="31"/>
      <c r="PDY247" s="31"/>
      <c r="PDZ247" s="31"/>
      <c r="PEA247" s="31"/>
      <c r="PEB247" s="31"/>
      <c r="PEC247" s="31"/>
      <c r="PED247" s="31"/>
      <c r="PEE247" s="31"/>
      <c r="PEF247" s="31"/>
      <c r="PEG247" s="31"/>
      <c r="PEH247" s="31"/>
      <c r="PEI247" s="31"/>
      <c r="PEJ247" s="31"/>
      <c r="PEK247" s="31"/>
      <c r="PEL247" s="31"/>
      <c r="PEM247" s="31"/>
      <c r="PEN247" s="31"/>
      <c r="PEO247" s="31"/>
      <c r="PEP247" s="31"/>
      <c r="PEQ247" s="31"/>
      <c r="PER247" s="31"/>
      <c r="PES247" s="31"/>
      <c r="PET247" s="31"/>
      <c r="PEU247" s="31"/>
      <c r="PEV247" s="31"/>
      <c r="PEW247" s="31"/>
      <c r="PEX247" s="31"/>
      <c r="PEY247" s="31"/>
      <c r="PEZ247" s="31"/>
      <c r="PFA247" s="31"/>
      <c r="PFB247" s="31"/>
      <c r="PFC247" s="31"/>
      <c r="PFD247" s="31"/>
      <c r="PFE247" s="31"/>
      <c r="PFF247" s="31"/>
      <c r="PFG247" s="31"/>
      <c r="PFH247" s="31"/>
      <c r="PFI247" s="31"/>
      <c r="PFJ247" s="31"/>
      <c r="PFK247" s="31"/>
      <c r="PFL247" s="31"/>
      <c r="PFM247" s="31"/>
      <c r="PFN247" s="31"/>
      <c r="PFO247" s="31"/>
      <c r="PFP247" s="31"/>
      <c r="PFQ247" s="31"/>
      <c r="PFR247" s="31"/>
      <c r="PFS247" s="31"/>
      <c r="PFT247" s="31"/>
      <c r="PFU247" s="31"/>
      <c r="PFV247" s="31"/>
      <c r="PFW247" s="31"/>
      <c r="PFX247" s="31"/>
      <c r="PFY247" s="31"/>
      <c r="PFZ247" s="31"/>
      <c r="PGA247" s="31"/>
      <c r="PGB247" s="31"/>
      <c r="PGC247" s="31"/>
      <c r="PGD247" s="31"/>
      <c r="PGE247" s="31"/>
      <c r="PGF247" s="31"/>
      <c r="PGG247" s="31"/>
      <c r="PGH247" s="31"/>
      <c r="PGI247" s="31"/>
      <c r="PGJ247" s="31"/>
      <c r="PGK247" s="31"/>
      <c r="PGL247" s="31"/>
      <c r="PGM247" s="31"/>
      <c r="PGN247" s="31"/>
      <c r="PGO247" s="31"/>
      <c r="PGP247" s="31"/>
      <c r="PGQ247" s="31"/>
      <c r="PGR247" s="31"/>
      <c r="PGS247" s="31"/>
      <c r="PGT247" s="31"/>
      <c r="PGU247" s="31"/>
      <c r="PGV247" s="31"/>
      <c r="PGW247" s="31"/>
      <c r="PGX247" s="31"/>
      <c r="PGY247" s="31"/>
      <c r="PGZ247" s="31"/>
      <c r="PHA247" s="31"/>
      <c r="PHB247" s="31"/>
      <c r="PHC247" s="31"/>
      <c r="PHD247" s="31"/>
      <c r="PHE247" s="31"/>
      <c r="PHF247" s="31"/>
      <c r="PHG247" s="31"/>
      <c r="PHH247" s="31"/>
      <c r="PHI247" s="31"/>
      <c r="PHJ247" s="31"/>
      <c r="PHK247" s="31"/>
      <c r="PHL247" s="31"/>
      <c r="PHM247" s="31"/>
      <c r="PHN247" s="31"/>
      <c r="PHO247" s="31"/>
      <c r="PHP247" s="31"/>
      <c r="PHQ247" s="31"/>
      <c r="PHR247" s="31"/>
      <c r="PHS247" s="31"/>
      <c r="PHT247" s="31"/>
      <c r="PHU247" s="31"/>
      <c r="PHV247" s="31"/>
      <c r="PHW247" s="31"/>
      <c r="PHX247" s="31"/>
      <c r="PHY247" s="31"/>
      <c r="PHZ247" s="31"/>
      <c r="PIA247" s="31"/>
      <c r="PIB247" s="31"/>
      <c r="PIC247" s="31"/>
      <c r="PID247" s="31"/>
      <c r="PIE247" s="31"/>
      <c r="PIF247" s="31"/>
      <c r="PIG247" s="31"/>
      <c r="PIH247" s="31"/>
      <c r="PII247" s="31"/>
      <c r="PIJ247" s="31"/>
      <c r="PIK247" s="31"/>
      <c r="PIL247" s="31"/>
      <c r="PIM247" s="31"/>
      <c r="PIN247" s="31"/>
      <c r="PIO247" s="31"/>
      <c r="PIP247" s="31"/>
      <c r="PIQ247" s="31"/>
      <c r="PIR247" s="31"/>
      <c r="PIS247" s="31"/>
      <c r="PIT247" s="31"/>
      <c r="PIU247" s="31"/>
      <c r="PIV247" s="31"/>
      <c r="PIW247" s="31"/>
      <c r="PIX247" s="31"/>
      <c r="PIY247" s="31"/>
      <c r="PIZ247" s="31"/>
      <c r="PJA247" s="31"/>
      <c r="PJB247" s="31"/>
      <c r="PJC247" s="31"/>
      <c r="PJD247" s="31"/>
      <c r="PJE247" s="31"/>
      <c r="PJF247" s="31"/>
      <c r="PJG247" s="31"/>
      <c r="PJH247" s="31"/>
      <c r="PJI247" s="31"/>
      <c r="PJJ247" s="31"/>
      <c r="PJK247" s="31"/>
      <c r="PJL247" s="31"/>
      <c r="PJM247" s="31"/>
      <c r="PJN247" s="31"/>
      <c r="PJO247" s="31"/>
      <c r="PJP247" s="31"/>
      <c r="PJQ247" s="31"/>
      <c r="PJR247" s="31"/>
      <c r="PJS247" s="31"/>
      <c r="PJT247" s="31"/>
      <c r="PJU247" s="31"/>
      <c r="PJV247" s="31"/>
      <c r="PJW247" s="31"/>
      <c r="PJX247" s="31"/>
      <c r="PJY247" s="31"/>
      <c r="PJZ247" s="31"/>
      <c r="PKA247" s="31"/>
      <c r="PKB247" s="31"/>
      <c r="PKC247" s="31"/>
      <c r="PKD247" s="31"/>
      <c r="PKE247" s="31"/>
      <c r="PKF247" s="31"/>
      <c r="PKG247" s="31"/>
      <c r="PKH247" s="31"/>
      <c r="PKI247" s="31"/>
      <c r="PKJ247" s="31"/>
      <c r="PKK247" s="31"/>
      <c r="PKL247" s="31"/>
      <c r="PKM247" s="31"/>
      <c r="PKN247" s="31"/>
      <c r="PKO247" s="31"/>
      <c r="PKP247" s="31"/>
      <c r="PKQ247" s="31"/>
      <c r="PKR247" s="31"/>
      <c r="PKS247" s="31"/>
      <c r="PKT247" s="31"/>
      <c r="PKU247" s="31"/>
      <c r="PKV247" s="31"/>
      <c r="PKW247" s="31"/>
      <c r="PKX247" s="31"/>
      <c r="PKY247" s="31"/>
      <c r="PKZ247" s="31"/>
      <c r="PLA247" s="31"/>
      <c r="PLB247" s="31"/>
      <c r="PLC247" s="31"/>
      <c r="PLD247" s="31"/>
      <c r="PLE247" s="31"/>
      <c r="PLF247" s="31"/>
      <c r="PLG247" s="31"/>
      <c r="PLH247" s="31"/>
      <c r="PLI247" s="31"/>
      <c r="PLJ247" s="31"/>
      <c r="PLK247" s="31"/>
      <c r="PLL247" s="31"/>
      <c r="PLM247" s="31"/>
      <c r="PLN247" s="31"/>
      <c r="PLO247" s="31"/>
      <c r="PLP247" s="31"/>
      <c r="PLQ247" s="31"/>
      <c r="PLR247" s="31"/>
      <c r="PLS247" s="31"/>
      <c r="PLT247" s="31"/>
      <c r="PLU247" s="31"/>
      <c r="PLV247" s="31"/>
      <c r="PLW247" s="31"/>
      <c r="PLX247" s="31"/>
      <c r="PLY247" s="31"/>
      <c r="PLZ247" s="31"/>
      <c r="PMA247" s="31"/>
      <c r="PMB247" s="31"/>
      <c r="PMC247" s="31"/>
      <c r="PMD247" s="31"/>
      <c r="PME247" s="31"/>
      <c r="PMF247" s="31"/>
      <c r="PMG247" s="31"/>
      <c r="PMH247" s="31"/>
      <c r="PMI247" s="31"/>
      <c r="PMJ247" s="31"/>
      <c r="PMK247" s="31"/>
      <c r="PML247" s="31"/>
      <c r="PMM247" s="31"/>
      <c r="PMN247" s="31"/>
      <c r="PMO247" s="31"/>
      <c r="PMP247" s="31"/>
      <c r="PMQ247" s="31"/>
      <c r="PMR247" s="31"/>
      <c r="PMS247" s="31"/>
      <c r="PMT247" s="31"/>
      <c r="PMU247" s="31"/>
      <c r="PMV247" s="31"/>
      <c r="PMW247" s="31"/>
      <c r="PMX247" s="31"/>
      <c r="PMY247" s="31"/>
      <c r="PMZ247" s="31"/>
      <c r="PNA247" s="31"/>
      <c r="PNB247" s="31"/>
      <c r="PNC247" s="31"/>
      <c r="PND247" s="31"/>
      <c r="PNE247" s="31"/>
      <c r="PNF247" s="31"/>
      <c r="PNG247" s="31"/>
      <c r="PNH247" s="31"/>
      <c r="PNI247" s="31"/>
      <c r="PNJ247" s="31"/>
      <c r="PNK247" s="31"/>
      <c r="PNL247" s="31"/>
      <c r="PNM247" s="31"/>
      <c r="PNN247" s="31"/>
      <c r="PNO247" s="31"/>
      <c r="PNP247" s="31"/>
      <c r="PNQ247" s="31"/>
      <c r="PNR247" s="31"/>
      <c r="PNS247" s="31"/>
      <c r="PNT247" s="31"/>
      <c r="PNU247" s="31"/>
      <c r="PNV247" s="31"/>
      <c r="PNW247" s="31"/>
      <c r="PNX247" s="31"/>
      <c r="PNY247" s="31"/>
      <c r="PNZ247" s="31"/>
      <c r="POA247" s="31"/>
      <c r="POB247" s="31"/>
      <c r="POC247" s="31"/>
      <c r="POD247" s="31"/>
      <c r="POE247" s="31"/>
      <c r="POF247" s="31"/>
      <c r="POG247" s="31"/>
      <c r="POH247" s="31"/>
      <c r="POI247" s="31"/>
      <c r="POJ247" s="31"/>
      <c r="POK247" s="31"/>
      <c r="POL247" s="31"/>
      <c r="POM247" s="31"/>
      <c r="PON247" s="31"/>
      <c r="POO247" s="31"/>
      <c r="POP247" s="31"/>
      <c r="POQ247" s="31"/>
      <c r="POR247" s="31"/>
      <c r="POS247" s="31"/>
      <c r="POT247" s="31"/>
      <c r="POU247" s="31"/>
      <c r="POV247" s="31"/>
      <c r="POW247" s="31"/>
      <c r="POX247" s="31"/>
      <c r="POY247" s="31"/>
      <c r="POZ247" s="31"/>
      <c r="PPA247" s="31"/>
      <c r="PPB247" s="31"/>
      <c r="PPC247" s="31"/>
      <c r="PPD247" s="31"/>
      <c r="PPE247" s="31"/>
      <c r="PPF247" s="31"/>
      <c r="PPG247" s="31"/>
      <c r="PPH247" s="31"/>
      <c r="PPI247" s="31"/>
      <c r="PPJ247" s="31"/>
      <c r="PPK247" s="31"/>
      <c r="PPL247" s="31"/>
      <c r="PPM247" s="31"/>
      <c r="PPN247" s="31"/>
      <c r="PPO247" s="31"/>
      <c r="PPP247" s="31"/>
      <c r="PPQ247" s="31"/>
      <c r="PPR247" s="31"/>
      <c r="PPS247" s="31"/>
      <c r="PPT247" s="31"/>
      <c r="PPU247" s="31"/>
      <c r="PPV247" s="31"/>
      <c r="PPW247" s="31"/>
      <c r="PPX247" s="31"/>
      <c r="PPY247" s="31"/>
      <c r="PPZ247" s="31"/>
      <c r="PQA247" s="31"/>
      <c r="PQB247" s="31"/>
      <c r="PQC247" s="31"/>
      <c r="PQD247" s="31"/>
      <c r="PQE247" s="31"/>
      <c r="PQF247" s="31"/>
      <c r="PQG247" s="31"/>
      <c r="PQH247" s="31"/>
      <c r="PQI247" s="31"/>
      <c r="PQJ247" s="31"/>
      <c r="PQK247" s="31"/>
      <c r="PQL247" s="31"/>
      <c r="PQM247" s="31"/>
      <c r="PQN247" s="31"/>
      <c r="PQO247" s="31"/>
      <c r="PQP247" s="31"/>
      <c r="PQQ247" s="31"/>
      <c r="PQR247" s="31"/>
      <c r="PQS247" s="31"/>
      <c r="PQT247" s="31"/>
      <c r="PQU247" s="31"/>
      <c r="PQV247" s="31"/>
      <c r="PQW247" s="31"/>
      <c r="PQX247" s="31"/>
      <c r="PQY247" s="31"/>
      <c r="PQZ247" s="31"/>
      <c r="PRA247" s="31"/>
      <c r="PRB247" s="31"/>
      <c r="PRC247" s="31"/>
      <c r="PRD247" s="31"/>
      <c r="PRE247" s="31"/>
      <c r="PRF247" s="31"/>
      <c r="PRG247" s="31"/>
      <c r="PRH247" s="31"/>
      <c r="PRI247" s="31"/>
      <c r="PRJ247" s="31"/>
      <c r="PRK247" s="31"/>
      <c r="PRL247" s="31"/>
      <c r="PRM247" s="31"/>
      <c r="PRN247" s="31"/>
      <c r="PRO247" s="31"/>
      <c r="PRP247" s="31"/>
      <c r="PRQ247" s="31"/>
      <c r="PRR247" s="31"/>
      <c r="PRS247" s="31"/>
      <c r="PRT247" s="31"/>
      <c r="PRU247" s="31"/>
      <c r="PRV247" s="31"/>
      <c r="PRW247" s="31"/>
      <c r="PRX247" s="31"/>
      <c r="PRY247" s="31"/>
      <c r="PRZ247" s="31"/>
      <c r="PSA247" s="31"/>
      <c r="PSB247" s="31"/>
      <c r="PSC247" s="31"/>
      <c r="PSD247" s="31"/>
      <c r="PSE247" s="31"/>
      <c r="PSF247" s="31"/>
      <c r="PSG247" s="31"/>
      <c r="PSH247" s="31"/>
      <c r="PSI247" s="31"/>
      <c r="PSJ247" s="31"/>
      <c r="PSK247" s="31"/>
      <c r="PSL247" s="31"/>
      <c r="PSM247" s="31"/>
      <c r="PSN247" s="31"/>
      <c r="PSO247" s="31"/>
      <c r="PSP247" s="31"/>
      <c r="PSQ247" s="31"/>
      <c r="PSR247" s="31"/>
      <c r="PSS247" s="31"/>
      <c r="PST247" s="31"/>
      <c r="PSU247" s="31"/>
      <c r="PSV247" s="31"/>
      <c r="PSW247" s="31"/>
      <c r="PSX247" s="31"/>
      <c r="PSY247" s="31"/>
      <c r="PSZ247" s="31"/>
      <c r="PTA247" s="31"/>
      <c r="PTB247" s="31"/>
      <c r="PTC247" s="31"/>
      <c r="PTD247" s="31"/>
      <c r="PTE247" s="31"/>
      <c r="PTF247" s="31"/>
      <c r="PTG247" s="31"/>
      <c r="PTH247" s="31"/>
      <c r="PTI247" s="31"/>
      <c r="PTJ247" s="31"/>
      <c r="PTK247" s="31"/>
      <c r="PTL247" s="31"/>
      <c r="PTM247" s="31"/>
      <c r="PTN247" s="31"/>
      <c r="PTO247" s="31"/>
      <c r="PTP247" s="31"/>
      <c r="PTQ247" s="31"/>
      <c r="PTR247" s="31"/>
      <c r="PTS247" s="31"/>
      <c r="PTT247" s="31"/>
      <c r="PTU247" s="31"/>
      <c r="PTV247" s="31"/>
      <c r="PTW247" s="31"/>
      <c r="PTX247" s="31"/>
      <c r="PTY247" s="31"/>
      <c r="PTZ247" s="31"/>
      <c r="PUA247" s="31"/>
      <c r="PUB247" s="31"/>
      <c r="PUC247" s="31"/>
      <c r="PUD247" s="31"/>
      <c r="PUE247" s="31"/>
      <c r="PUF247" s="31"/>
      <c r="PUG247" s="31"/>
      <c r="PUH247" s="31"/>
      <c r="PUI247" s="31"/>
      <c r="PUJ247" s="31"/>
      <c r="PUK247" s="31"/>
      <c r="PUL247" s="31"/>
      <c r="PUM247" s="31"/>
      <c r="PUN247" s="31"/>
      <c r="PUO247" s="31"/>
      <c r="PUP247" s="31"/>
      <c r="PUQ247" s="31"/>
      <c r="PUR247" s="31"/>
      <c r="PUS247" s="31"/>
      <c r="PUT247" s="31"/>
      <c r="PUU247" s="31"/>
      <c r="PUV247" s="31"/>
      <c r="PUW247" s="31"/>
      <c r="PUX247" s="31"/>
      <c r="PUY247" s="31"/>
      <c r="PUZ247" s="31"/>
      <c r="PVA247" s="31"/>
      <c r="PVB247" s="31"/>
      <c r="PVC247" s="31"/>
      <c r="PVD247" s="31"/>
      <c r="PVE247" s="31"/>
      <c r="PVF247" s="31"/>
      <c r="PVG247" s="31"/>
      <c r="PVH247" s="31"/>
      <c r="PVI247" s="31"/>
      <c r="PVJ247" s="31"/>
      <c r="PVK247" s="31"/>
      <c r="PVL247" s="31"/>
      <c r="PVM247" s="31"/>
      <c r="PVN247" s="31"/>
      <c r="PVO247" s="31"/>
      <c r="PVP247" s="31"/>
      <c r="PVQ247" s="31"/>
      <c r="PVR247" s="31"/>
      <c r="PVS247" s="31"/>
      <c r="PVT247" s="31"/>
      <c r="PVU247" s="31"/>
      <c r="PVV247" s="31"/>
      <c r="PVW247" s="31"/>
      <c r="PVX247" s="31"/>
      <c r="PVY247" s="31"/>
      <c r="PVZ247" s="31"/>
      <c r="PWA247" s="31"/>
      <c r="PWB247" s="31"/>
      <c r="PWC247" s="31"/>
      <c r="PWD247" s="31"/>
      <c r="PWE247" s="31"/>
      <c r="PWF247" s="31"/>
      <c r="PWG247" s="31"/>
      <c r="PWH247" s="31"/>
      <c r="PWI247" s="31"/>
      <c r="PWJ247" s="31"/>
      <c r="PWK247" s="31"/>
      <c r="PWL247" s="31"/>
      <c r="PWM247" s="31"/>
      <c r="PWN247" s="31"/>
      <c r="PWO247" s="31"/>
      <c r="PWP247" s="31"/>
      <c r="PWQ247" s="31"/>
      <c r="PWR247" s="31"/>
      <c r="PWS247" s="31"/>
      <c r="PWT247" s="31"/>
      <c r="PWU247" s="31"/>
      <c r="PWV247" s="31"/>
      <c r="PWW247" s="31"/>
      <c r="PWX247" s="31"/>
      <c r="PWY247" s="31"/>
      <c r="PWZ247" s="31"/>
      <c r="PXA247" s="31"/>
      <c r="PXB247" s="31"/>
      <c r="PXC247" s="31"/>
      <c r="PXD247" s="31"/>
      <c r="PXE247" s="31"/>
      <c r="PXF247" s="31"/>
      <c r="PXG247" s="31"/>
      <c r="PXH247" s="31"/>
      <c r="PXI247" s="31"/>
      <c r="PXJ247" s="31"/>
      <c r="PXK247" s="31"/>
      <c r="PXL247" s="31"/>
      <c r="PXM247" s="31"/>
      <c r="PXN247" s="31"/>
      <c r="PXO247" s="31"/>
      <c r="PXP247" s="31"/>
      <c r="PXQ247" s="31"/>
      <c r="PXR247" s="31"/>
      <c r="PXS247" s="31"/>
      <c r="PXT247" s="31"/>
      <c r="PXU247" s="31"/>
      <c r="PXV247" s="31"/>
      <c r="PXW247" s="31"/>
      <c r="PXX247" s="31"/>
      <c r="PXY247" s="31"/>
      <c r="PXZ247" s="31"/>
      <c r="PYA247" s="31"/>
      <c r="PYB247" s="31"/>
      <c r="PYC247" s="31"/>
      <c r="PYD247" s="31"/>
      <c r="PYE247" s="31"/>
      <c r="PYF247" s="31"/>
      <c r="PYG247" s="31"/>
      <c r="PYH247" s="31"/>
      <c r="PYI247" s="31"/>
      <c r="PYJ247" s="31"/>
      <c r="PYK247" s="31"/>
      <c r="PYL247" s="31"/>
      <c r="PYM247" s="31"/>
      <c r="PYN247" s="31"/>
      <c r="PYO247" s="31"/>
      <c r="PYP247" s="31"/>
      <c r="PYQ247" s="31"/>
      <c r="PYR247" s="31"/>
      <c r="PYS247" s="31"/>
      <c r="PYT247" s="31"/>
      <c r="PYU247" s="31"/>
      <c r="PYV247" s="31"/>
      <c r="PYW247" s="31"/>
      <c r="PYX247" s="31"/>
      <c r="PYY247" s="31"/>
      <c r="PYZ247" s="31"/>
      <c r="PZA247" s="31"/>
      <c r="PZB247" s="31"/>
      <c r="PZC247" s="31"/>
      <c r="PZD247" s="31"/>
      <c r="PZE247" s="31"/>
      <c r="PZF247" s="31"/>
      <c r="PZG247" s="31"/>
      <c r="PZH247" s="31"/>
      <c r="PZI247" s="31"/>
      <c r="PZJ247" s="31"/>
      <c r="PZK247" s="31"/>
      <c r="PZL247" s="31"/>
      <c r="PZM247" s="31"/>
      <c r="PZN247" s="31"/>
      <c r="PZO247" s="31"/>
      <c r="PZP247" s="31"/>
      <c r="PZQ247" s="31"/>
      <c r="PZR247" s="31"/>
      <c r="PZS247" s="31"/>
      <c r="PZT247" s="31"/>
      <c r="PZU247" s="31"/>
      <c r="PZV247" s="31"/>
      <c r="PZW247" s="31"/>
      <c r="PZX247" s="31"/>
      <c r="PZY247" s="31"/>
      <c r="PZZ247" s="31"/>
      <c r="QAA247" s="31"/>
      <c r="QAB247" s="31"/>
      <c r="QAC247" s="31"/>
      <c r="QAD247" s="31"/>
      <c r="QAE247" s="31"/>
      <c r="QAF247" s="31"/>
      <c r="QAG247" s="31"/>
      <c r="QAH247" s="31"/>
      <c r="QAI247" s="31"/>
      <c r="QAJ247" s="31"/>
      <c r="QAK247" s="31"/>
      <c r="QAL247" s="31"/>
      <c r="QAM247" s="31"/>
      <c r="QAN247" s="31"/>
      <c r="QAO247" s="31"/>
      <c r="QAP247" s="31"/>
      <c r="QAQ247" s="31"/>
      <c r="QAR247" s="31"/>
      <c r="QAS247" s="31"/>
      <c r="QAT247" s="31"/>
      <c r="QAU247" s="31"/>
      <c r="QAV247" s="31"/>
      <c r="QAW247" s="31"/>
      <c r="QAX247" s="31"/>
      <c r="QAY247" s="31"/>
      <c r="QAZ247" s="31"/>
      <c r="QBA247" s="31"/>
      <c r="QBB247" s="31"/>
      <c r="QBC247" s="31"/>
      <c r="QBD247" s="31"/>
      <c r="QBE247" s="31"/>
      <c r="QBF247" s="31"/>
      <c r="QBG247" s="31"/>
      <c r="QBH247" s="31"/>
      <c r="QBI247" s="31"/>
      <c r="QBJ247" s="31"/>
      <c r="QBK247" s="31"/>
      <c r="QBL247" s="31"/>
      <c r="QBM247" s="31"/>
      <c r="QBN247" s="31"/>
      <c r="QBO247" s="31"/>
      <c r="QBP247" s="31"/>
      <c r="QBQ247" s="31"/>
      <c r="QBR247" s="31"/>
      <c r="QBS247" s="31"/>
      <c r="QBT247" s="31"/>
      <c r="QBU247" s="31"/>
      <c r="QBV247" s="31"/>
      <c r="QBW247" s="31"/>
      <c r="QBX247" s="31"/>
      <c r="QBY247" s="31"/>
      <c r="QBZ247" s="31"/>
      <c r="QCA247" s="31"/>
      <c r="QCB247" s="31"/>
      <c r="QCC247" s="31"/>
      <c r="QCD247" s="31"/>
      <c r="QCE247" s="31"/>
      <c r="QCF247" s="31"/>
      <c r="QCG247" s="31"/>
      <c r="QCH247" s="31"/>
      <c r="QCI247" s="31"/>
      <c r="QCJ247" s="31"/>
      <c r="QCK247" s="31"/>
      <c r="QCL247" s="31"/>
      <c r="QCM247" s="31"/>
      <c r="QCN247" s="31"/>
      <c r="QCO247" s="31"/>
      <c r="QCP247" s="31"/>
      <c r="QCQ247" s="31"/>
      <c r="QCR247" s="31"/>
      <c r="QCS247" s="31"/>
      <c r="QCT247" s="31"/>
      <c r="QCU247" s="31"/>
      <c r="QCV247" s="31"/>
      <c r="QCW247" s="31"/>
      <c r="QCX247" s="31"/>
      <c r="QCY247" s="31"/>
      <c r="QCZ247" s="31"/>
      <c r="QDA247" s="31"/>
      <c r="QDB247" s="31"/>
      <c r="QDC247" s="31"/>
      <c r="QDD247" s="31"/>
      <c r="QDE247" s="31"/>
      <c r="QDF247" s="31"/>
      <c r="QDG247" s="31"/>
      <c r="QDH247" s="31"/>
      <c r="QDI247" s="31"/>
      <c r="QDJ247" s="31"/>
      <c r="QDK247" s="31"/>
      <c r="QDL247" s="31"/>
      <c r="QDM247" s="31"/>
      <c r="QDN247" s="31"/>
      <c r="QDO247" s="31"/>
      <c r="QDP247" s="31"/>
      <c r="QDQ247" s="31"/>
      <c r="QDR247" s="31"/>
      <c r="QDS247" s="31"/>
      <c r="QDT247" s="31"/>
      <c r="QDU247" s="31"/>
      <c r="QDV247" s="31"/>
      <c r="QDW247" s="31"/>
      <c r="QDX247" s="31"/>
      <c r="QDY247" s="31"/>
      <c r="QDZ247" s="31"/>
      <c r="QEA247" s="31"/>
      <c r="QEB247" s="31"/>
      <c r="QEC247" s="31"/>
      <c r="QED247" s="31"/>
      <c r="QEE247" s="31"/>
      <c r="QEF247" s="31"/>
      <c r="QEG247" s="31"/>
      <c r="QEH247" s="31"/>
      <c r="QEI247" s="31"/>
      <c r="QEJ247" s="31"/>
      <c r="QEK247" s="31"/>
      <c r="QEL247" s="31"/>
      <c r="QEM247" s="31"/>
      <c r="QEN247" s="31"/>
      <c r="QEO247" s="31"/>
      <c r="QEP247" s="31"/>
      <c r="QEQ247" s="31"/>
      <c r="QER247" s="31"/>
      <c r="QES247" s="31"/>
      <c r="QET247" s="31"/>
      <c r="QEU247" s="31"/>
      <c r="QEV247" s="31"/>
      <c r="QEW247" s="31"/>
      <c r="QEX247" s="31"/>
      <c r="QEY247" s="31"/>
      <c r="QEZ247" s="31"/>
      <c r="QFA247" s="31"/>
      <c r="QFB247" s="31"/>
      <c r="QFC247" s="31"/>
      <c r="QFD247" s="31"/>
      <c r="QFE247" s="31"/>
      <c r="QFF247" s="31"/>
      <c r="QFG247" s="31"/>
      <c r="QFH247" s="31"/>
      <c r="QFI247" s="31"/>
      <c r="QFJ247" s="31"/>
      <c r="QFK247" s="31"/>
      <c r="QFL247" s="31"/>
      <c r="QFM247" s="31"/>
      <c r="QFN247" s="31"/>
      <c r="QFO247" s="31"/>
      <c r="QFP247" s="31"/>
      <c r="QFQ247" s="31"/>
      <c r="QFR247" s="31"/>
      <c r="QFS247" s="31"/>
      <c r="QFT247" s="31"/>
      <c r="QFU247" s="31"/>
      <c r="QFV247" s="31"/>
      <c r="QFW247" s="31"/>
      <c r="QFX247" s="31"/>
      <c r="QFY247" s="31"/>
      <c r="QFZ247" s="31"/>
      <c r="QGA247" s="31"/>
      <c r="QGB247" s="31"/>
      <c r="QGC247" s="31"/>
      <c r="QGD247" s="31"/>
      <c r="QGE247" s="31"/>
      <c r="QGF247" s="31"/>
      <c r="QGG247" s="31"/>
      <c r="QGH247" s="31"/>
      <c r="QGI247" s="31"/>
      <c r="QGJ247" s="31"/>
      <c r="QGK247" s="31"/>
      <c r="QGL247" s="31"/>
      <c r="QGM247" s="31"/>
      <c r="QGN247" s="31"/>
      <c r="QGO247" s="31"/>
      <c r="QGP247" s="31"/>
      <c r="QGQ247" s="31"/>
      <c r="QGR247" s="31"/>
      <c r="QGS247" s="31"/>
      <c r="QGT247" s="31"/>
      <c r="QGU247" s="31"/>
      <c r="QGV247" s="31"/>
      <c r="QGW247" s="31"/>
      <c r="QGX247" s="31"/>
      <c r="QGY247" s="31"/>
      <c r="QGZ247" s="31"/>
      <c r="QHA247" s="31"/>
      <c r="QHB247" s="31"/>
      <c r="QHC247" s="31"/>
      <c r="QHD247" s="31"/>
      <c r="QHE247" s="31"/>
      <c r="QHF247" s="31"/>
      <c r="QHG247" s="31"/>
      <c r="QHH247" s="31"/>
      <c r="QHI247" s="31"/>
      <c r="QHJ247" s="31"/>
      <c r="QHK247" s="31"/>
      <c r="QHL247" s="31"/>
      <c r="QHM247" s="31"/>
      <c r="QHN247" s="31"/>
      <c r="QHO247" s="31"/>
      <c r="QHP247" s="31"/>
      <c r="QHQ247" s="31"/>
      <c r="QHR247" s="31"/>
      <c r="QHS247" s="31"/>
      <c r="QHT247" s="31"/>
      <c r="QHU247" s="31"/>
      <c r="QHV247" s="31"/>
      <c r="QHW247" s="31"/>
      <c r="QHX247" s="31"/>
      <c r="QHY247" s="31"/>
      <c r="QHZ247" s="31"/>
      <c r="QIA247" s="31"/>
      <c r="QIB247" s="31"/>
      <c r="QIC247" s="31"/>
      <c r="QID247" s="31"/>
      <c r="QIE247" s="31"/>
      <c r="QIF247" s="31"/>
      <c r="QIG247" s="31"/>
      <c r="QIH247" s="31"/>
      <c r="QII247" s="31"/>
      <c r="QIJ247" s="31"/>
      <c r="QIK247" s="31"/>
      <c r="QIL247" s="31"/>
      <c r="QIM247" s="31"/>
      <c r="QIN247" s="31"/>
      <c r="QIO247" s="31"/>
      <c r="QIP247" s="31"/>
      <c r="QIQ247" s="31"/>
      <c r="QIR247" s="31"/>
      <c r="QIS247" s="31"/>
      <c r="QIT247" s="31"/>
      <c r="QIU247" s="31"/>
      <c r="QIV247" s="31"/>
      <c r="QIW247" s="31"/>
      <c r="QIX247" s="31"/>
      <c r="QIY247" s="31"/>
      <c r="QIZ247" s="31"/>
      <c r="QJA247" s="31"/>
      <c r="QJB247" s="31"/>
      <c r="QJC247" s="31"/>
      <c r="QJD247" s="31"/>
      <c r="QJE247" s="31"/>
      <c r="QJF247" s="31"/>
      <c r="QJG247" s="31"/>
      <c r="QJH247" s="31"/>
      <c r="QJI247" s="31"/>
      <c r="QJJ247" s="31"/>
      <c r="QJK247" s="31"/>
      <c r="QJL247" s="31"/>
      <c r="QJM247" s="31"/>
      <c r="QJN247" s="31"/>
      <c r="QJO247" s="31"/>
      <c r="QJP247" s="31"/>
      <c r="QJQ247" s="31"/>
      <c r="QJR247" s="31"/>
      <c r="QJS247" s="31"/>
      <c r="QJT247" s="31"/>
      <c r="QJU247" s="31"/>
      <c r="QJV247" s="31"/>
      <c r="QJW247" s="31"/>
      <c r="QJX247" s="31"/>
      <c r="QJY247" s="31"/>
      <c r="QJZ247" s="31"/>
      <c r="QKA247" s="31"/>
      <c r="QKB247" s="31"/>
      <c r="QKC247" s="31"/>
      <c r="QKD247" s="31"/>
      <c r="QKE247" s="31"/>
      <c r="QKF247" s="31"/>
      <c r="QKG247" s="31"/>
      <c r="QKH247" s="31"/>
      <c r="QKI247" s="31"/>
      <c r="QKJ247" s="31"/>
      <c r="QKK247" s="31"/>
      <c r="QKL247" s="31"/>
      <c r="QKM247" s="31"/>
      <c r="QKN247" s="31"/>
      <c r="QKO247" s="31"/>
      <c r="QKP247" s="31"/>
      <c r="QKQ247" s="31"/>
      <c r="QKR247" s="31"/>
      <c r="QKS247" s="31"/>
      <c r="QKT247" s="31"/>
      <c r="QKU247" s="31"/>
      <c r="QKV247" s="31"/>
      <c r="QKW247" s="31"/>
      <c r="QKX247" s="31"/>
      <c r="QKY247" s="31"/>
      <c r="QKZ247" s="31"/>
      <c r="QLA247" s="31"/>
      <c r="QLB247" s="31"/>
      <c r="QLC247" s="31"/>
      <c r="QLD247" s="31"/>
      <c r="QLE247" s="31"/>
      <c r="QLF247" s="31"/>
      <c r="QLG247" s="31"/>
      <c r="QLH247" s="31"/>
      <c r="QLI247" s="31"/>
      <c r="QLJ247" s="31"/>
      <c r="QLK247" s="31"/>
      <c r="QLL247" s="31"/>
      <c r="QLM247" s="31"/>
      <c r="QLN247" s="31"/>
      <c r="QLO247" s="31"/>
      <c r="QLP247" s="31"/>
      <c r="QLQ247" s="31"/>
      <c r="QLR247" s="31"/>
      <c r="QLS247" s="31"/>
      <c r="QLT247" s="31"/>
      <c r="QLU247" s="31"/>
      <c r="QLV247" s="31"/>
      <c r="QLW247" s="31"/>
      <c r="QLX247" s="31"/>
      <c r="QLY247" s="31"/>
      <c r="QLZ247" s="31"/>
      <c r="QMA247" s="31"/>
      <c r="QMB247" s="31"/>
      <c r="QMC247" s="31"/>
      <c r="QMD247" s="31"/>
      <c r="QME247" s="31"/>
      <c r="QMF247" s="31"/>
      <c r="QMG247" s="31"/>
      <c r="QMH247" s="31"/>
      <c r="QMI247" s="31"/>
      <c r="QMJ247" s="31"/>
      <c r="QMK247" s="31"/>
      <c r="QML247" s="31"/>
      <c r="QMM247" s="31"/>
      <c r="QMN247" s="31"/>
      <c r="QMO247" s="31"/>
      <c r="QMP247" s="31"/>
      <c r="QMQ247" s="31"/>
      <c r="QMR247" s="31"/>
      <c r="QMS247" s="31"/>
      <c r="QMT247" s="31"/>
      <c r="QMU247" s="31"/>
      <c r="QMV247" s="31"/>
      <c r="QMW247" s="31"/>
      <c r="QMX247" s="31"/>
      <c r="QMY247" s="31"/>
      <c r="QMZ247" s="31"/>
      <c r="QNA247" s="31"/>
      <c r="QNB247" s="31"/>
      <c r="QNC247" s="31"/>
      <c r="QND247" s="31"/>
      <c r="QNE247" s="31"/>
      <c r="QNF247" s="31"/>
      <c r="QNG247" s="31"/>
      <c r="QNH247" s="31"/>
      <c r="QNI247" s="31"/>
      <c r="QNJ247" s="31"/>
      <c r="QNK247" s="31"/>
      <c r="QNL247" s="31"/>
      <c r="QNM247" s="31"/>
      <c r="QNN247" s="31"/>
      <c r="QNO247" s="31"/>
      <c r="QNP247" s="31"/>
      <c r="QNQ247" s="31"/>
      <c r="QNR247" s="31"/>
      <c r="QNS247" s="31"/>
      <c r="QNT247" s="31"/>
      <c r="QNU247" s="31"/>
      <c r="QNV247" s="31"/>
      <c r="QNW247" s="31"/>
      <c r="QNX247" s="31"/>
      <c r="QNY247" s="31"/>
      <c r="QNZ247" s="31"/>
      <c r="QOA247" s="31"/>
      <c r="QOB247" s="31"/>
      <c r="QOC247" s="31"/>
      <c r="QOD247" s="31"/>
      <c r="QOE247" s="31"/>
      <c r="QOF247" s="31"/>
      <c r="QOG247" s="31"/>
      <c r="QOH247" s="31"/>
      <c r="QOI247" s="31"/>
      <c r="QOJ247" s="31"/>
      <c r="QOK247" s="31"/>
      <c r="QOL247" s="31"/>
      <c r="QOM247" s="31"/>
      <c r="QON247" s="31"/>
      <c r="QOO247" s="31"/>
      <c r="QOP247" s="31"/>
      <c r="QOQ247" s="31"/>
      <c r="QOR247" s="31"/>
      <c r="QOS247" s="31"/>
      <c r="QOT247" s="31"/>
      <c r="QOU247" s="31"/>
      <c r="QOV247" s="31"/>
      <c r="QOW247" s="31"/>
      <c r="QOX247" s="31"/>
      <c r="QOY247" s="31"/>
      <c r="QOZ247" s="31"/>
      <c r="QPA247" s="31"/>
      <c r="QPB247" s="31"/>
      <c r="QPC247" s="31"/>
      <c r="QPD247" s="31"/>
      <c r="QPE247" s="31"/>
      <c r="QPF247" s="31"/>
      <c r="QPG247" s="31"/>
      <c r="QPH247" s="31"/>
      <c r="QPI247" s="31"/>
      <c r="QPJ247" s="31"/>
      <c r="QPK247" s="31"/>
      <c r="QPL247" s="31"/>
      <c r="QPM247" s="31"/>
      <c r="QPN247" s="31"/>
      <c r="QPO247" s="31"/>
      <c r="QPP247" s="31"/>
      <c r="QPQ247" s="31"/>
      <c r="QPR247" s="31"/>
      <c r="QPS247" s="31"/>
      <c r="QPT247" s="31"/>
      <c r="QPU247" s="31"/>
      <c r="QPV247" s="31"/>
      <c r="QPW247" s="31"/>
      <c r="QPX247" s="31"/>
      <c r="QPY247" s="31"/>
      <c r="QPZ247" s="31"/>
      <c r="QQA247" s="31"/>
      <c r="QQB247" s="31"/>
      <c r="QQC247" s="31"/>
      <c r="QQD247" s="31"/>
      <c r="QQE247" s="31"/>
      <c r="QQF247" s="31"/>
      <c r="QQG247" s="31"/>
      <c r="QQH247" s="31"/>
      <c r="QQI247" s="31"/>
      <c r="QQJ247" s="31"/>
      <c r="QQK247" s="31"/>
      <c r="QQL247" s="31"/>
      <c r="QQM247" s="31"/>
      <c r="QQN247" s="31"/>
      <c r="QQO247" s="31"/>
      <c r="QQP247" s="31"/>
      <c r="QQQ247" s="31"/>
      <c r="QQR247" s="31"/>
      <c r="QQS247" s="31"/>
      <c r="QQT247" s="31"/>
      <c r="QQU247" s="31"/>
      <c r="QQV247" s="31"/>
      <c r="QQW247" s="31"/>
      <c r="QQX247" s="31"/>
      <c r="QQY247" s="31"/>
      <c r="QQZ247" s="31"/>
      <c r="QRA247" s="31"/>
      <c r="QRB247" s="31"/>
      <c r="QRC247" s="31"/>
      <c r="QRD247" s="31"/>
      <c r="QRE247" s="31"/>
      <c r="QRF247" s="31"/>
      <c r="QRG247" s="31"/>
      <c r="QRH247" s="31"/>
      <c r="QRI247" s="31"/>
      <c r="QRJ247" s="31"/>
      <c r="QRK247" s="31"/>
      <c r="QRL247" s="31"/>
      <c r="QRM247" s="31"/>
      <c r="QRN247" s="31"/>
      <c r="QRO247" s="31"/>
      <c r="QRP247" s="31"/>
      <c r="QRQ247" s="31"/>
      <c r="QRR247" s="31"/>
      <c r="QRS247" s="31"/>
      <c r="QRT247" s="31"/>
      <c r="QRU247" s="31"/>
      <c r="QRV247" s="31"/>
      <c r="QRW247" s="31"/>
      <c r="QRX247" s="31"/>
      <c r="QRY247" s="31"/>
      <c r="QRZ247" s="31"/>
      <c r="QSA247" s="31"/>
      <c r="QSB247" s="31"/>
      <c r="QSC247" s="31"/>
      <c r="QSD247" s="31"/>
      <c r="QSE247" s="31"/>
      <c r="QSF247" s="31"/>
      <c r="QSG247" s="31"/>
      <c r="QSH247" s="31"/>
      <c r="QSI247" s="31"/>
      <c r="QSJ247" s="31"/>
      <c r="QSK247" s="31"/>
      <c r="QSL247" s="31"/>
      <c r="QSM247" s="31"/>
      <c r="QSN247" s="31"/>
      <c r="QSO247" s="31"/>
      <c r="QSP247" s="31"/>
      <c r="QSQ247" s="31"/>
      <c r="QSR247" s="31"/>
      <c r="QSS247" s="31"/>
      <c r="QST247" s="31"/>
      <c r="QSU247" s="31"/>
      <c r="QSV247" s="31"/>
      <c r="QSW247" s="31"/>
      <c r="QSX247" s="31"/>
      <c r="QSY247" s="31"/>
      <c r="QSZ247" s="31"/>
      <c r="QTA247" s="31"/>
      <c r="QTB247" s="31"/>
      <c r="QTC247" s="31"/>
      <c r="QTD247" s="31"/>
      <c r="QTE247" s="31"/>
      <c r="QTF247" s="31"/>
      <c r="QTG247" s="31"/>
      <c r="QTH247" s="31"/>
      <c r="QTI247" s="31"/>
      <c r="QTJ247" s="31"/>
      <c r="QTK247" s="31"/>
      <c r="QTL247" s="31"/>
      <c r="QTM247" s="31"/>
      <c r="QTN247" s="31"/>
      <c r="QTO247" s="31"/>
      <c r="QTP247" s="31"/>
      <c r="QTQ247" s="31"/>
      <c r="QTR247" s="31"/>
      <c r="QTS247" s="31"/>
      <c r="QTT247" s="31"/>
      <c r="QTU247" s="31"/>
      <c r="QTV247" s="31"/>
      <c r="QTW247" s="31"/>
      <c r="QTX247" s="31"/>
      <c r="QTY247" s="31"/>
      <c r="QTZ247" s="31"/>
      <c r="QUA247" s="31"/>
      <c r="QUB247" s="31"/>
      <c r="QUC247" s="31"/>
      <c r="QUD247" s="31"/>
      <c r="QUE247" s="31"/>
      <c r="QUF247" s="31"/>
      <c r="QUG247" s="31"/>
      <c r="QUH247" s="31"/>
      <c r="QUI247" s="31"/>
      <c r="QUJ247" s="31"/>
      <c r="QUK247" s="31"/>
      <c r="QUL247" s="31"/>
      <c r="QUM247" s="31"/>
      <c r="QUN247" s="31"/>
      <c r="QUO247" s="31"/>
      <c r="QUP247" s="31"/>
      <c r="QUQ247" s="31"/>
      <c r="QUR247" s="31"/>
      <c r="QUS247" s="31"/>
      <c r="QUT247" s="31"/>
      <c r="QUU247" s="31"/>
      <c r="QUV247" s="31"/>
      <c r="QUW247" s="31"/>
      <c r="QUX247" s="31"/>
      <c r="QUY247" s="31"/>
      <c r="QUZ247" s="31"/>
      <c r="QVA247" s="31"/>
      <c r="QVB247" s="31"/>
      <c r="QVC247" s="31"/>
      <c r="QVD247" s="31"/>
      <c r="QVE247" s="31"/>
      <c r="QVF247" s="31"/>
      <c r="QVG247" s="31"/>
      <c r="QVH247" s="31"/>
      <c r="QVI247" s="31"/>
      <c r="QVJ247" s="31"/>
      <c r="QVK247" s="31"/>
      <c r="QVL247" s="31"/>
      <c r="QVM247" s="31"/>
      <c r="QVN247" s="31"/>
      <c r="QVO247" s="31"/>
      <c r="QVP247" s="31"/>
      <c r="QVQ247" s="31"/>
      <c r="QVR247" s="31"/>
      <c r="QVS247" s="31"/>
      <c r="QVT247" s="31"/>
      <c r="QVU247" s="31"/>
      <c r="QVV247" s="31"/>
      <c r="QVW247" s="31"/>
      <c r="QVX247" s="31"/>
      <c r="QVY247" s="31"/>
      <c r="QVZ247" s="31"/>
      <c r="QWA247" s="31"/>
      <c r="QWB247" s="31"/>
      <c r="QWC247" s="31"/>
      <c r="QWD247" s="31"/>
      <c r="QWE247" s="31"/>
      <c r="QWF247" s="31"/>
      <c r="QWG247" s="31"/>
      <c r="QWH247" s="31"/>
      <c r="QWI247" s="31"/>
      <c r="QWJ247" s="31"/>
      <c r="QWK247" s="31"/>
      <c r="QWL247" s="31"/>
      <c r="QWM247" s="31"/>
      <c r="QWN247" s="31"/>
      <c r="QWO247" s="31"/>
      <c r="QWP247" s="31"/>
      <c r="QWQ247" s="31"/>
      <c r="QWR247" s="31"/>
      <c r="QWS247" s="31"/>
      <c r="QWT247" s="31"/>
      <c r="QWU247" s="31"/>
      <c r="QWV247" s="31"/>
      <c r="QWW247" s="31"/>
      <c r="QWX247" s="31"/>
      <c r="QWY247" s="31"/>
      <c r="QWZ247" s="31"/>
      <c r="QXA247" s="31"/>
      <c r="QXB247" s="31"/>
      <c r="QXC247" s="31"/>
      <c r="QXD247" s="31"/>
      <c r="QXE247" s="31"/>
      <c r="QXF247" s="31"/>
      <c r="QXG247" s="31"/>
      <c r="QXH247" s="31"/>
      <c r="QXI247" s="31"/>
      <c r="QXJ247" s="31"/>
      <c r="QXK247" s="31"/>
      <c r="QXL247" s="31"/>
      <c r="QXM247" s="31"/>
      <c r="QXN247" s="31"/>
      <c r="QXO247" s="31"/>
      <c r="QXP247" s="31"/>
      <c r="QXQ247" s="31"/>
      <c r="QXR247" s="31"/>
      <c r="QXS247" s="31"/>
      <c r="QXT247" s="31"/>
      <c r="QXU247" s="31"/>
      <c r="QXV247" s="31"/>
      <c r="QXW247" s="31"/>
      <c r="QXX247" s="31"/>
      <c r="QXY247" s="31"/>
      <c r="QXZ247" s="31"/>
      <c r="QYA247" s="31"/>
      <c r="QYB247" s="31"/>
      <c r="QYC247" s="31"/>
      <c r="QYD247" s="31"/>
      <c r="QYE247" s="31"/>
      <c r="QYF247" s="31"/>
      <c r="QYG247" s="31"/>
      <c r="QYH247" s="31"/>
      <c r="QYI247" s="31"/>
      <c r="QYJ247" s="31"/>
      <c r="QYK247" s="31"/>
      <c r="QYL247" s="31"/>
      <c r="QYM247" s="31"/>
      <c r="QYN247" s="31"/>
      <c r="QYO247" s="31"/>
      <c r="QYP247" s="31"/>
      <c r="QYQ247" s="31"/>
      <c r="QYR247" s="31"/>
      <c r="QYS247" s="31"/>
      <c r="QYT247" s="31"/>
      <c r="QYU247" s="31"/>
      <c r="QYV247" s="31"/>
      <c r="QYW247" s="31"/>
      <c r="QYX247" s="31"/>
      <c r="QYY247" s="31"/>
      <c r="QYZ247" s="31"/>
      <c r="QZA247" s="31"/>
      <c r="QZB247" s="31"/>
      <c r="QZC247" s="31"/>
      <c r="QZD247" s="31"/>
      <c r="QZE247" s="31"/>
      <c r="QZF247" s="31"/>
      <c r="QZG247" s="31"/>
      <c r="QZH247" s="31"/>
      <c r="QZI247" s="31"/>
      <c r="QZJ247" s="31"/>
      <c r="QZK247" s="31"/>
      <c r="QZL247" s="31"/>
      <c r="QZM247" s="31"/>
      <c r="QZN247" s="31"/>
      <c r="QZO247" s="31"/>
      <c r="QZP247" s="31"/>
      <c r="QZQ247" s="31"/>
      <c r="QZR247" s="31"/>
      <c r="QZS247" s="31"/>
      <c r="QZT247" s="31"/>
      <c r="QZU247" s="31"/>
      <c r="QZV247" s="31"/>
      <c r="QZW247" s="31"/>
      <c r="QZX247" s="31"/>
      <c r="QZY247" s="31"/>
      <c r="QZZ247" s="31"/>
      <c r="RAA247" s="31"/>
      <c r="RAB247" s="31"/>
      <c r="RAC247" s="31"/>
      <c r="RAD247" s="31"/>
      <c r="RAE247" s="31"/>
      <c r="RAF247" s="31"/>
      <c r="RAG247" s="31"/>
      <c r="RAH247" s="31"/>
      <c r="RAI247" s="31"/>
      <c r="RAJ247" s="31"/>
      <c r="RAK247" s="31"/>
      <c r="RAL247" s="31"/>
      <c r="RAM247" s="31"/>
      <c r="RAN247" s="31"/>
      <c r="RAO247" s="31"/>
      <c r="RAP247" s="31"/>
      <c r="RAQ247" s="31"/>
      <c r="RAR247" s="31"/>
      <c r="RAS247" s="31"/>
      <c r="RAT247" s="31"/>
      <c r="RAU247" s="31"/>
      <c r="RAV247" s="31"/>
      <c r="RAW247" s="31"/>
      <c r="RAX247" s="31"/>
      <c r="RAY247" s="31"/>
      <c r="RAZ247" s="31"/>
      <c r="RBA247" s="31"/>
      <c r="RBB247" s="31"/>
      <c r="RBC247" s="31"/>
      <c r="RBD247" s="31"/>
      <c r="RBE247" s="31"/>
      <c r="RBF247" s="31"/>
      <c r="RBG247" s="31"/>
      <c r="RBH247" s="31"/>
      <c r="RBI247" s="31"/>
      <c r="RBJ247" s="31"/>
      <c r="RBK247" s="31"/>
      <c r="RBL247" s="31"/>
      <c r="RBM247" s="31"/>
      <c r="RBN247" s="31"/>
      <c r="RBO247" s="31"/>
      <c r="RBP247" s="31"/>
      <c r="RBQ247" s="31"/>
      <c r="RBR247" s="31"/>
      <c r="RBS247" s="31"/>
      <c r="RBT247" s="31"/>
      <c r="RBU247" s="31"/>
      <c r="RBV247" s="31"/>
      <c r="RBW247" s="31"/>
      <c r="RBX247" s="31"/>
      <c r="RBY247" s="31"/>
      <c r="RBZ247" s="31"/>
      <c r="RCA247" s="31"/>
      <c r="RCB247" s="31"/>
      <c r="RCC247" s="31"/>
      <c r="RCD247" s="31"/>
      <c r="RCE247" s="31"/>
      <c r="RCF247" s="31"/>
      <c r="RCG247" s="31"/>
      <c r="RCH247" s="31"/>
      <c r="RCI247" s="31"/>
      <c r="RCJ247" s="31"/>
      <c r="RCK247" s="31"/>
      <c r="RCL247" s="31"/>
      <c r="RCM247" s="31"/>
      <c r="RCN247" s="31"/>
      <c r="RCO247" s="31"/>
      <c r="RCP247" s="31"/>
      <c r="RCQ247" s="31"/>
      <c r="RCR247" s="31"/>
      <c r="RCS247" s="31"/>
      <c r="RCT247" s="31"/>
      <c r="RCU247" s="31"/>
      <c r="RCV247" s="31"/>
      <c r="RCW247" s="31"/>
      <c r="RCX247" s="31"/>
      <c r="RCY247" s="31"/>
      <c r="RCZ247" s="31"/>
      <c r="RDA247" s="31"/>
      <c r="RDB247" s="31"/>
      <c r="RDC247" s="31"/>
      <c r="RDD247" s="31"/>
      <c r="RDE247" s="31"/>
      <c r="RDF247" s="31"/>
      <c r="RDG247" s="31"/>
      <c r="RDH247" s="31"/>
      <c r="RDI247" s="31"/>
      <c r="RDJ247" s="31"/>
      <c r="RDK247" s="31"/>
      <c r="RDL247" s="31"/>
      <c r="RDM247" s="31"/>
      <c r="RDN247" s="31"/>
      <c r="RDO247" s="31"/>
      <c r="RDP247" s="31"/>
      <c r="RDQ247" s="31"/>
      <c r="RDR247" s="31"/>
      <c r="RDS247" s="31"/>
      <c r="RDT247" s="31"/>
      <c r="RDU247" s="31"/>
      <c r="RDV247" s="31"/>
      <c r="RDW247" s="31"/>
      <c r="RDX247" s="31"/>
      <c r="RDY247" s="31"/>
      <c r="RDZ247" s="31"/>
      <c r="REA247" s="31"/>
      <c r="REB247" s="31"/>
      <c r="REC247" s="31"/>
      <c r="RED247" s="31"/>
      <c r="REE247" s="31"/>
      <c r="REF247" s="31"/>
      <c r="REG247" s="31"/>
      <c r="REH247" s="31"/>
      <c r="REI247" s="31"/>
      <c r="REJ247" s="31"/>
      <c r="REK247" s="31"/>
      <c r="REL247" s="31"/>
      <c r="REM247" s="31"/>
      <c r="REN247" s="31"/>
      <c r="REO247" s="31"/>
      <c r="REP247" s="31"/>
      <c r="REQ247" s="31"/>
      <c r="RER247" s="31"/>
      <c r="RES247" s="31"/>
      <c r="RET247" s="31"/>
      <c r="REU247" s="31"/>
      <c r="REV247" s="31"/>
      <c r="REW247" s="31"/>
      <c r="REX247" s="31"/>
      <c r="REY247" s="31"/>
      <c r="REZ247" s="31"/>
      <c r="RFA247" s="31"/>
      <c r="RFB247" s="31"/>
      <c r="RFC247" s="31"/>
      <c r="RFD247" s="31"/>
      <c r="RFE247" s="31"/>
      <c r="RFF247" s="31"/>
      <c r="RFG247" s="31"/>
      <c r="RFH247" s="31"/>
      <c r="RFI247" s="31"/>
      <c r="RFJ247" s="31"/>
      <c r="RFK247" s="31"/>
      <c r="RFL247" s="31"/>
      <c r="RFM247" s="31"/>
      <c r="RFN247" s="31"/>
      <c r="RFO247" s="31"/>
      <c r="RFP247" s="31"/>
      <c r="RFQ247" s="31"/>
      <c r="RFR247" s="31"/>
      <c r="RFS247" s="31"/>
      <c r="RFT247" s="31"/>
      <c r="RFU247" s="31"/>
      <c r="RFV247" s="31"/>
      <c r="RFW247" s="31"/>
      <c r="RFX247" s="31"/>
      <c r="RFY247" s="31"/>
      <c r="RFZ247" s="31"/>
      <c r="RGA247" s="31"/>
      <c r="RGB247" s="31"/>
      <c r="RGC247" s="31"/>
      <c r="RGD247" s="31"/>
      <c r="RGE247" s="31"/>
      <c r="RGF247" s="31"/>
      <c r="RGG247" s="31"/>
      <c r="RGH247" s="31"/>
      <c r="RGI247" s="31"/>
      <c r="RGJ247" s="31"/>
      <c r="RGK247" s="31"/>
      <c r="RGL247" s="31"/>
      <c r="RGM247" s="31"/>
      <c r="RGN247" s="31"/>
      <c r="RGO247" s="31"/>
      <c r="RGP247" s="31"/>
      <c r="RGQ247" s="31"/>
      <c r="RGR247" s="31"/>
      <c r="RGS247" s="31"/>
      <c r="RGT247" s="31"/>
      <c r="RGU247" s="31"/>
      <c r="RGV247" s="31"/>
      <c r="RGW247" s="31"/>
      <c r="RGX247" s="31"/>
      <c r="RGY247" s="31"/>
      <c r="RGZ247" s="31"/>
      <c r="RHA247" s="31"/>
      <c r="RHB247" s="31"/>
      <c r="RHC247" s="31"/>
      <c r="RHD247" s="31"/>
      <c r="RHE247" s="31"/>
      <c r="RHF247" s="31"/>
      <c r="RHG247" s="31"/>
      <c r="RHH247" s="31"/>
      <c r="RHI247" s="31"/>
      <c r="RHJ247" s="31"/>
      <c r="RHK247" s="31"/>
      <c r="RHL247" s="31"/>
      <c r="RHM247" s="31"/>
      <c r="RHN247" s="31"/>
      <c r="RHO247" s="31"/>
      <c r="RHP247" s="31"/>
      <c r="RHQ247" s="31"/>
      <c r="RHR247" s="31"/>
      <c r="RHS247" s="31"/>
      <c r="RHT247" s="31"/>
      <c r="RHU247" s="31"/>
      <c r="RHV247" s="31"/>
      <c r="RHW247" s="31"/>
      <c r="RHX247" s="31"/>
      <c r="RHY247" s="31"/>
      <c r="RHZ247" s="31"/>
      <c r="RIA247" s="31"/>
      <c r="RIB247" s="31"/>
      <c r="RIC247" s="31"/>
      <c r="RID247" s="31"/>
      <c r="RIE247" s="31"/>
      <c r="RIF247" s="31"/>
      <c r="RIG247" s="31"/>
      <c r="RIH247" s="31"/>
      <c r="RII247" s="31"/>
      <c r="RIJ247" s="31"/>
      <c r="RIK247" s="31"/>
      <c r="RIL247" s="31"/>
      <c r="RIM247" s="31"/>
      <c r="RIN247" s="31"/>
      <c r="RIO247" s="31"/>
      <c r="RIP247" s="31"/>
      <c r="RIQ247" s="31"/>
      <c r="RIR247" s="31"/>
      <c r="RIS247" s="31"/>
      <c r="RIT247" s="31"/>
      <c r="RIU247" s="31"/>
      <c r="RIV247" s="31"/>
      <c r="RIW247" s="31"/>
      <c r="RIX247" s="31"/>
      <c r="RIY247" s="31"/>
      <c r="RIZ247" s="31"/>
      <c r="RJA247" s="31"/>
      <c r="RJB247" s="31"/>
      <c r="RJC247" s="31"/>
      <c r="RJD247" s="31"/>
      <c r="RJE247" s="31"/>
      <c r="RJF247" s="31"/>
      <c r="RJG247" s="31"/>
      <c r="RJH247" s="31"/>
      <c r="RJI247" s="31"/>
      <c r="RJJ247" s="31"/>
      <c r="RJK247" s="31"/>
      <c r="RJL247" s="31"/>
      <c r="RJM247" s="31"/>
      <c r="RJN247" s="31"/>
      <c r="RJO247" s="31"/>
      <c r="RJP247" s="31"/>
      <c r="RJQ247" s="31"/>
      <c r="RJR247" s="31"/>
      <c r="RJS247" s="31"/>
      <c r="RJT247" s="31"/>
      <c r="RJU247" s="31"/>
      <c r="RJV247" s="31"/>
      <c r="RJW247" s="31"/>
      <c r="RJX247" s="31"/>
      <c r="RJY247" s="31"/>
      <c r="RJZ247" s="31"/>
      <c r="RKA247" s="31"/>
      <c r="RKB247" s="31"/>
      <c r="RKC247" s="31"/>
      <c r="RKD247" s="31"/>
      <c r="RKE247" s="31"/>
      <c r="RKF247" s="31"/>
      <c r="RKG247" s="31"/>
      <c r="RKH247" s="31"/>
      <c r="RKI247" s="31"/>
      <c r="RKJ247" s="31"/>
      <c r="RKK247" s="31"/>
      <c r="RKL247" s="31"/>
      <c r="RKM247" s="31"/>
      <c r="RKN247" s="31"/>
      <c r="RKO247" s="31"/>
      <c r="RKP247" s="31"/>
      <c r="RKQ247" s="31"/>
      <c r="RKR247" s="31"/>
      <c r="RKS247" s="31"/>
      <c r="RKT247" s="31"/>
      <c r="RKU247" s="31"/>
      <c r="RKV247" s="31"/>
      <c r="RKW247" s="31"/>
      <c r="RKX247" s="31"/>
      <c r="RKY247" s="31"/>
      <c r="RKZ247" s="31"/>
      <c r="RLA247" s="31"/>
      <c r="RLB247" s="31"/>
      <c r="RLC247" s="31"/>
      <c r="RLD247" s="31"/>
      <c r="RLE247" s="31"/>
      <c r="RLF247" s="31"/>
      <c r="RLG247" s="31"/>
      <c r="RLH247" s="31"/>
      <c r="RLI247" s="31"/>
      <c r="RLJ247" s="31"/>
      <c r="RLK247" s="31"/>
      <c r="RLL247" s="31"/>
      <c r="RLM247" s="31"/>
      <c r="RLN247" s="31"/>
      <c r="RLO247" s="31"/>
      <c r="RLP247" s="31"/>
      <c r="RLQ247" s="31"/>
      <c r="RLR247" s="31"/>
      <c r="RLS247" s="31"/>
      <c r="RLT247" s="31"/>
      <c r="RLU247" s="31"/>
      <c r="RLV247" s="31"/>
      <c r="RLW247" s="31"/>
      <c r="RLX247" s="31"/>
      <c r="RLY247" s="31"/>
      <c r="RLZ247" s="31"/>
      <c r="RMA247" s="31"/>
      <c r="RMB247" s="31"/>
      <c r="RMC247" s="31"/>
      <c r="RMD247" s="31"/>
      <c r="RME247" s="31"/>
      <c r="RMF247" s="31"/>
      <c r="RMG247" s="31"/>
      <c r="RMH247" s="31"/>
      <c r="RMI247" s="31"/>
      <c r="RMJ247" s="31"/>
      <c r="RMK247" s="31"/>
      <c r="RML247" s="31"/>
      <c r="RMM247" s="31"/>
      <c r="RMN247" s="31"/>
      <c r="RMO247" s="31"/>
      <c r="RMP247" s="31"/>
      <c r="RMQ247" s="31"/>
      <c r="RMR247" s="31"/>
      <c r="RMS247" s="31"/>
      <c r="RMT247" s="31"/>
      <c r="RMU247" s="31"/>
      <c r="RMV247" s="31"/>
      <c r="RMW247" s="31"/>
      <c r="RMX247" s="31"/>
      <c r="RMY247" s="31"/>
      <c r="RMZ247" s="31"/>
      <c r="RNA247" s="31"/>
      <c r="RNB247" s="31"/>
      <c r="RNC247" s="31"/>
      <c r="RND247" s="31"/>
      <c r="RNE247" s="31"/>
      <c r="RNF247" s="31"/>
      <c r="RNG247" s="31"/>
      <c r="RNH247" s="31"/>
      <c r="RNI247" s="31"/>
      <c r="RNJ247" s="31"/>
      <c r="RNK247" s="31"/>
      <c r="RNL247" s="31"/>
      <c r="RNM247" s="31"/>
      <c r="RNN247" s="31"/>
      <c r="RNO247" s="31"/>
      <c r="RNP247" s="31"/>
      <c r="RNQ247" s="31"/>
      <c r="RNR247" s="31"/>
      <c r="RNS247" s="31"/>
      <c r="RNT247" s="31"/>
      <c r="RNU247" s="31"/>
      <c r="RNV247" s="31"/>
      <c r="RNW247" s="31"/>
      <c r="RNX247" s="31"/>
      <c r="RNY247" s="31"/>
      <c r="RNZ247" s="31"/>
      <c r="ROA247" s="31"/>
      <c r="ROB247" s="31"/>
      <c r="ROC247" s="31"/>
      <c r="ROD247" s="31"/>
      <c r="ROE247" s="31"/>
      <c r="ROF247" s="31"/>
      <c r="ROG247" s="31"/>
      <c r="ROH247" s="31"/>
      <c r="ROI247" s="31"/>
      <c r="ROJ247" s="31"/>
      <c r="ROK247" s="31"/>
      <c r="ROL247" s="31"/>
      <c r="ROM247" s="31"/>
      <c r="RON247" s="31"/>
      <c r="ROO247" s="31"/>
      <c r="ROP247" s="31"/>
      <c r="ROQ247" s="31"/>
      <c r="ROR247" s="31"/>
      <c r="ROS247" s="31"/>
      <c r="ROT247" s="31"/>
      <c r="ROU247" s="31"/>
      <c r="ROV247" s="31"/>
      <c r="ROW247" s="31"/>
      <c r="ROX247" s="31"/>
      <c r="ROY247" s="31"/>
      <c r="ROZ247" s="31"/>
      <c r="RPA247" s="31"/>
      <c r="RPB247" s="31"/>
      <c r="RPC247" s="31"/>
      <c r="RPD247" s="31"/>
      <c r="RPE247" s="31"/>
      <c r="RPF247" s="31"/>
      <c r="RPG247" s="31"/>
      <c r="RPH247" s="31"/>
      <c r="RPI247" s="31"/>
      <c r="RPJ247" s="31"/>
      <c r="RPK247" s="31"/>
      <c r="RPL247" s="31"/>
      <c r="RPM247" s="31"/>
      <c r="RPN247" s="31"/>
      <c r="RPO247" s="31"/>
      <c r="RPP247" s="31"/>
      <c r="RPQ247" s="31"/>
      <c r="RPR247" s="31"/>
      <c r="RPS247" s="31"/>
      <c r="RPT247" s="31"/>
      <c r="RPU247" s="31"/>
      <c r="RPV247" s="31"/>
      <c r="RPW247" s="31"/>
      <c r="RPX247" s="31"/>
      <c r="RPY247" s="31"/>
      <c r="RPZ247" s="31"/>
      <c r="RQA247" s="31"/>
      <c r="RQB247" s="31"/>
      <c r="RQC247" s="31"/>
      <c r="RQD247" s="31"/>
      <c r="RQE247" s="31"/>
      <c r="RQF247" s="31"/>
      <c r="RQG247" s="31"/>
      <c r="RQH247" s="31"/>
      <c r="RQI247" s="31"/>
      <c r="RQJ247" s="31"/>
      <c r="RQK247" s="31"/>
      <c r="RQL247" s="31"/>
      <c r="RQM247" s="31"/>
      <c r="RQN247" s="31"/>
      <c r="RQO247" s="31"/>
      <c r="RQP247" s="31"/>
      <c r="RQQ247" s="31"/>
      <c r="RQR247" s="31"/>
      <c r="RQS247" s="31"/>
      <c r="RQT247" s="31"/>
      <c r="RQU247" s="31"/>
      <c r="RQV247" s="31"/>
      <c r="RQW247" s="31"/>
      <c r="RQX247" s="31"/>
      <c r="RQY247" s="31"/>
      <c r="RQZ247" s="31"/>
      <c r="RRA247" s="31"/>
      <c r="RRB247" s="31"/>
      <c r="RRC247" s="31"/>
      <c r="RRD247" s="31"/>
      <c r="RRE247" s="31"/>
      <c r="RRF247" s="31"/>
      <c r="RRG247" s="31"/>
      <c r="RRH247" s="31"/>
      <c r="RRI247" s="31"/>
      <c r="RRJ247" s="31"/>
      <c r="RRK247" s="31"/>
      <c r="RRL247" s="31"/>
      <c r="RRM247" s="31"/>
      <c r="RRN247" s="31"/>
      <c r="RRO247" s="31"/>
      <c r="RRP247" s="31"/>
      <c r="RRQ247" s="31"/>
      <c r="RRR247" s="31"/>
      <c r="RRS247" s="31"/>
      <c r="RRT247" s="31"/>
      <c r="RRU247" s="31"/>
      <c r="RRV247" s="31"/>
      <c r="RRW247" s="31"/>
      <c r="RRX247" s="31"/>
      <c r="RRY247" s="31"/>
      <c r="RRZ247" s="31"/>
      <c r="RSA247" s="31"/>
      <c r="RSB247" s="31"/>
      <c r="RSC247" s="31"/>
      <c r="RSD247" s="31"/>
      <c r="RSE247" s="31"/>
      <c r="RSF247" s="31"/>
      <c r="RSG247" s="31"/>
      <c r="RSH247" s="31"/>
      <c r="RSI247" s="31"/>
      <c r="RSJ247" s="31"/>
      <c r="RSK247" s="31"/>
      <c r="RSL247" s="31"/>
      <c r="RSM247" s="31"/>
      <c r="RSN247" s="31"/>
      <c r="RSO247" s="31"/>
      <c r="RSP247" s="31"/>
      <c r="RSQ247" s="31"/>
      <c r="RSR247" s="31"/>
      <c r="RSS247" s="31"/>
      <c r="RST247" s="31"/>
      <c r="RSU247" s="31"/>
      <c r="RSV247" s="31"/>
      <c r="RSW247" s="31"/>
      <c r="RSX247" s="31"/>
      <c r="RSY247" s="31"/>
      <c r="RSZ247" s="31"/>
      <c r="RTA247" s="31"/>
      <c r="RTB247" s="31"/>
      <c r="RTC247" s="31"/>
      <c r="RTD247" s="31"/>
      <c r="RTE247" s="31"/>
      <c r="RTF247" s="31"/>
      <c r="RTG247" s="31"/>
      <c r="RTH247" s="31"/>
      <c r="RTI247" s="31"/>
      <c r="RTJ247" s="31"/>
      <c r="RTK247" s="31"/>
      <c r="RTL247" s="31"/>
      <c r="RTM247" s="31"/>
      <c r="RTN247" s="31"/>
      <c r="RTO247" s="31"/>
      <c r="RTP247" s="31"/>
      <c r="RTQ247" s="31"/>
      <c r="RTR247" s="31"/>
      <c r="RTS247" s="31"/>
      <c r="RTT247" s="31"/>
      <c r="RTU247" s="31"/>
      <c r="RTV247" s="31"/>
      <c r="RTW247" s="31"/>
      <c r="RTX247" s="31"/>
      <c r="RTY247" s="31"/>
      <c r="RTZ247" s="31"/>
      <c r="RUA247" s="31"/>
      <c r="RUB247" s="31"/>
      <c r="RUC247" s="31"/>
      <c r="RUD247" s="31"/>
      <c r="RUE247" s="31"/>
      <c r="RUF247" s="31"/>
      <c r="RUG247" s="31"/>
      <c r="RUH247" s="31"/>
      <c r="RUI247" s="31"/>
      <c r="RUJ247" s="31"/>
      <c r="RUK247" s="31"/>
      <c r="RUL247" s="31"/>
      <c r="RUM247" s="31"/>
      <c r="RUN247" s="31"/>
      <c r="RUO247" s="31"/>
      <c r="RUP247" s="31"/>
      <c r="RUQ247" s="31"/>
      <c r="RUR247" s="31"/>
      <c r="RUS247" s="31"/>
      <c r="RUT247" s="31"/>
      <c r="RUU247" s="31"/>
      <c r="RUV247" s="31"/>
      <c r="RUW247" s="31"/>
      <c r="RUX247" s="31"/>
      <c r="RUY247" s="31"/>
      <c r="RUZ247" s="31"/>
      <c r="RVA247" s="31"/>
      <c r="RVB247" s="31"/>
      <c r="RVC247" s="31"/>
      <c r="RVD247" s="31"/>
      <c r="RVE247" s="31"/>
      <c r="RVF247" s="31"/>
      <c r="RVG247" s="31"/>
      <c r="RVH247" s="31"/>
      <c r="RVI247" s="31"/>
      <c r="RVJ247" s="31"/>
      <c r="RVK247" s="31"/>
      <c r="RVL247" s="31"/>
      <c r="RVM247" s="31"/>
      <c r="RVN247" s="31"/>
      <c r="RVO247" s="31"/>
      <c r="RVP247" s="31"/>
      <c r="RVQ247" s="31"/>
      <c r="RVR247" s="31"/>
      <c r="RVS247" s="31"/>
      <c r="RVT247" s="31"/>
      <c r="RVU247" s="31"/>
      <c r="RVV247" s="31"/>
      <c r="RVW247" s="31"/>
      <c r="RVX247" s="31"/>
      <c r="RVY247" s="31"/>
      <c r="RVZ247" s="31"/>
      <c r="RWA247" s="31"/>
      <c r="RWB247" s="31"/>
      <c r="RWC247" s="31"/>
      <c r="RWD247" s="31"/>
      <c r="RWE247" s="31"/>
      <c r="RWF247" s="31"/>
      <c r="RWG247" s="31"/>
      <c r="RWH247" s="31"/>
      <c r="RWI247" s="31"/>
      <c r="RWJ247" s="31"/>
      <c r="RWK247" s="31"/>
      <c r="RWL247" s="31"/>
      <c r="RWM247" s="31"/>
      <c r="RWN247" s="31"/>
      <c r="RWO247" s="31"/>
      <c r="RWP247" s="31"/>
      <c r="RWQ247" s="31"/>
      <c r="RWR247" s="31"/>
      <c r="RWS247" s="31"/>
      <c r="RWT247" s="31"/>
      <c r="RWU247" s="31"/>
      <c r="RWV247" s="31"/>
      <c r="RWW247" s="31"/>
      <c r="RWX247" s="31"/>
      <c r="RWY247" s="31"/>
      <c r="RWZ247" s="31"/>
      <c r="RXA247" s="31"/>
      <c r="RXB247" s="31"/>
      <c r="RXC247" s="31"/>
      <c r="RXD247" s="31"/>
      <c r="RXE247" s="31"/>
      <c r="RXF247" s="31"/>
      <c r="RXG247" s="31"/>
      <c r="RXH247" s="31"/>
      <c r="RXI247" s="31"/>
      <c r="RXJ247" s="31"/>
      <c r="RXK247" s="31"/>
      <c r="RXL247" s="31"/>
      <c r="RXM247" s="31"/>
      <c r="RXN247" s="31"/>
      <c r="RXO247" s="31"/>
      <c r="RXP247" s="31"/>
      <c r="RXQ247" s="31"/>
      <c r="RXR247" s="31"/>
      <c r="RXS247" s="31"/>
      <c r="RXT247" s="31"/>
      <c r="RXU247" s="31"/>
      <c r="RXV247" s="31"/>
      <c r="RXW247" s="31"/>
      <c r="RXX247" s="31"/>
      <c r="RXY247" s="31"/>
      <c r="RXZ247" s="31"/>
      <c r="RYA247" s="31"/>
      <c r="RYB247" s="31"/>
      <c r="RYC247" s="31"/>
      <c r="RYD247" s="31"/>
      <c r="RYE247" s="31"/>
      <c r="RYF247" s="31"/>
      <c r="RYG247" s="31"/>
      <c r="RYH247" s="31"/>
      <c r="RYI247" s="31"/>
      <c r="RYJ247" s="31"/>
      <c r="RYK247" s="31"/>
      <c r="RYL247" s="31"/>
      <c r="RYM247" s="31"/>
      <c r="RYN247" s="31"/>
      <c r="RYO247" s="31"/>
      <c r="RYP247" s="31"/>
      <c r="RYQ247" s="31"/>
      <c r="RYR247" s="31"/>
      <c r="RYS247" s="31"/>
      <c r="RYT247" s="31"/>
      <c r="RYU247" s="31"/>
      <c r="RYV247" s="31"/>
      <c r="RYW247" s="31"/>
      <c r="RYX247" s="31"/>
      <c r="RYY247" s="31"/>
      <c r="RYZ247" s="31"/>
      <c r="RZA247" s="31"/>
      <c r="RZB247" s="31"/>
      <c r="RZC247" s="31"/>
      <c r="RZD247" s="31"/>
      <c r="RZE247" s="31"/>
      <c r="RZF247" s="31"/>
      <c r="RZG247" s="31"/>
      <c r="RZH247" s="31"/>
      <c r="RZI247" s="31"/>
      <c r="RZJ247" s="31"/>
      <c r="RZK247" s="31"/>
      <c r="RZL247" s="31"/>
      <c r="RZM247" s="31"/>
      <c r="RZN247" s="31"/>
      <c r="RZO247" s="31"/>
      <c r="RZP247" s="31"/>
      <c r="RZQ247" s="31"/>
      <c r="RZR247" s="31"/>
      <c r="RZS247" s="31"/>
      <c r="RZT247" s="31"/>
      <c r="RZU247" s="31"/>
      <c r="RZV247" s="31"/>
      <c r="RZW247" s="31"/>
      <c r="RZX247" s="31"/>
      <c r="RZY247" s="31"/>
      <c r="RZZ247" s="31"/>
      <c r="SAA247" s="31"/>
      <c r="SAB247" s="31"/>
      <c r="SAC247" s="31"/>
      <c r="SAD247" s="31"/>
      <c r="SAE247" s="31"/>
      <c r="SAF247" s="31"/>
      <c r="SAG247" s="31"/>
      <c r="SAH247" s="31"/>
      <c r="SAI247" s="31"/>
      <c r="SAJ247" s="31"/>
      <c r="SAK247" s="31"/>
      <c r="SAL247" s="31"/>
      <c r="SAM247" s="31"/>
      <c r="SAN247" s="31"/>
      <c r="SAO247" s="31"/>
      <c r="SAP247" s="31"/>
      <c r="SAQ247" s="31"/>
      <c r="SAR247" s="31"/>
      <c r="SAS247" s="31"/>
      <c r="SAT247" s="31"/>
      <c r="SAU247" s="31"/>
      <c r="SAV247" s="31"/>
      <c r="SAW247" s="31"/>
      <c r="SAX247" s="31"/>
      <c r="SAY247" s="31"/>
      <c r="SAZ247" s="31"/>
      <c r="SBA247" s="31"/>
      <c r="SBB247" s="31"/>
      <c r="SBC247" s="31"/>
      <c r="SBD247" s="31"/>
      <c r="SBE247" s="31"/>
      <c r="SBF247" s="31"/>
      <c r="SBG247" s="31"/>
      <c r="SBH247" s="31"/>
      <c r="SBI247" s="31"/>
      <c r="SBJ247" s="31"/>
      <c r="SBK247" s="31"/>
      <c r="SBL247" s="31"/>
      <c r="SBM247" s="31"/>
      <c r="SBN247" s="31"/>
      <c r="SBO247" s="31"/>
      <c r="SBP247" s="31"/>
      <c r="SBQ247" s="31"/>
      <c r="SBR247" s="31"/>
      <c r="SBS247" s="31"/>
      <c r="SBT247" s="31"/>
      <c r="SBU247" s="31"/>
      <c r="SBV247" s="31"/>
      <c r="SBW247" s="31"/>
      <c r="SBX247" s="31"/>
      <c r="SBY247" s="31"/>
      <c r="SBZ247" s="31"/>
      <c r="SCA247" s="31"/>
      <c r="SCB247" s="31"/>
      <c r="SCC247" s="31"/>
      <c r="SCD247" s="31"/>
      <c r="SCE247" s="31"/>
      <c r="SCF247" s="31"/>
      <c r="SCG247" s="31"/>
      <c r="SCH247" s="31"/>
      <c r="SCI247" s="31"/>
      <c r="SCJ247" s="31"/>
      <c r="SCK247" s="31"/>
      <c r="SCL247" s="31"/>
      <c r="SCM247" s="31"/>
      <c r="SCN247" s="31"/>
      <c r="SCO247" s="31"/>
      <c r="SCP247" s="31"/>
      <c r="SCQ247" s="31"/>
      <c r="SCR247" s="31"/>
      <c r="SCS247" s="31"/>
      <c r="SCT247" s="31"/>
      <c r="SCU247" s="31"/>
      <c r="SCV247" s="31"/>
      <c r="SCW247" s="31"/>
      <c r="SCX247" s="31"/>
      <c r="SCY247" s="31"/>
      <c r="SCZ247" s="31"/>
      <c r="SDA247" s="31"/>
      <c r="SDB247" s="31"/>
      <c r="SDC247" s="31"/>
      <c r="SDD247" s="31"/>
      <c r="SDE247" s="31"/>
      <c r="SDF247" s="31"/>
      <c r="SDG247" s="31"/>
      <c r="SDH247" s="31"/>
      <c r="SDI247" s="31"/>
      <c r="SDJ247" s="31"/>
      <c r="SDK247" s="31"/>
      <c r="SDL247" s="31"/>
      <c r="SDM247" s="31"/>
      <c r="SDN247" s="31"/>
      <c r="SDO247" s="31"/>
      <c r="SDP247" s="31"/>
      <c r="SDQ247" s="31"/>
      <c r="SDR247" s="31"/>
      <c r="SDS247" s="31"/>
      <c r="SDT247" s="31"/>
      <c r="SDU247" s="31"/>
      <c r="SDV247" s="31"/>
      <c r="SDW247" s="31"/>
      <c r="SDX247" s="31"/>
      <c r="SDY247" s="31"/>
      <c r="SDZ247" s="31"/>
      <c r="SEA247" s="31"/>
      <c r="SEB247" s="31"/>
      <c r="SEC247" s="31"/>
      <c r="SED247" s="31"/>
      <c r="SEE247" s="31"/>
      <c r="SEF247" s="31"/>
      <c r="SEG247" s="31"/>
      <c r="SEH247" s="31"/>
      <c r="SEI247" s="31"/>
      <c r="SEJ247" s="31"/>
      <c r="SEK247" s="31"/>
      <c r="SEL247" s="31"/>
      <c r="SEM247" s="31"/>
      <c r="SEN247" s="31"/>
      <c r="SEO247" s="31"/>
      <c r="SEP247" s="31"/>
      <c r="SEQ247" s="31"/>
      <c r="SER247" s="31"/>
      <c r="SES247" s="31"/>
      <c r="SET247" s="31"/>
      <c r="SEU247" s="31"/>
      <c r="SEV247" s="31"/>
      <c r="SEW247" s="31"/>
      <c r="SEX247" s="31"/>
      <c r="SEY247" s="31"/>
      <c r="SEZ247" s="31"/>
      <c r="SFA247" s="31"/>
      <c r="SFB247" s="31"/>
      <c r="SFC247" s="31"/>
      <c r="SFD247" s="31"/>
      <c r="SFE247" s="31"/>
      <c r="SFF247" s="31"/>
      <c r="SFG247" s="31"/>
      <c r="SFH247" s="31"/>
      <c r="SFI247" s="31"/>
      <c r="SFJ247" s="31"/>
      <c r="SFK247" s="31"/>
      <c r="SFL247" s="31"/>
      <c r="SFM247" s="31"/>
      <c r="SFN247" s="31"/>
      <c r="SFO247" s="31"/>
      <c r="SFP247" s="31"/>
      <c r="SFQ247" s="31"/>
      <c r="SFR247" s="31"/>
      <c r="SFS247" s="31"/>
      <c r="SFT247" s="31"/>
      <c r="SFU247" s="31"/>
      <c r="SFV247" s="31"/>
      <c r="SFW247" s="31"/>
      <c r="SFX247" s="31"/>
      <c r="SFY247" s="31"/>
      <c r="SFZ247" s="31"/>
      <c r="SGA247" s="31"/>
      <c r="SGB247" s="31"/>
      <c r="SGC247" s="31"/>
      <c r="SGD247" s="31"/>
      <c r="SGE247" s="31"/>
      <c r="SGF247" s="31"/>
      <c r="SGG247" s="31"/>
      <c r="SGH247" s="31"/>
      <c r="SGI247" s="31"/>
      <c r="SGJ247" s="31"/>
      <c r="SGK247" s="31"/>
      <c r="SGL247" s="31"/>
      <c r="SGM247" s="31"/>
      <c r="SGN247" s="31"/>
      <c r="SGO247" s="31"/>
      <c r="SGP247" s="31"/>
      <c r="SGQ247" s="31"/>
      <c r="SGR247" s="31"/>
      <c r="SGS247" s="31"/>
      <c r="SGT247" s="31"/>
      <c r="SGU247" s="31"/>
      <c r="SGV247" s="31"/>
      <c r="SGW247" s="31"/>
      <c r="SGX247" s="31"/>
      <c r="SGY247" s="31"/>
      <c r="SGZ247" s="31"/>
      <c r="SHA247" s="31"/>
      <c r="SHB247" s="31"/>
      <c r="SHC247" s="31"/>
      <c r="SHD247" s="31"/>
      <c r="SHE247" s="31"/>
      <c r="SHF247" s="31"/>
      <c r="SHG247" s="31"/>
      <c r="SHH247" s="31"/>
      <c r="SHI247" s="31"/>
      <c r="SHJ247" s="31"/>
      <c r="SHK247" s="31"/>
      <c r="SHL247" s="31"/>
      <c r="SHM247" s="31"/>
      <c r="SHN247" s="31"/>
      <c r="SHO247" s="31"/>
      <c r="SHP247" s="31"/>
      <c r="SHQ247" s="31"/>
      <c r="SHR247" s="31"/>
      <c r="SHS247" s="31"/>
      <c r="SHT247" s="31"/>
      <c r="SHU247" s="31"/>
      <c r="SHV247" s="31"/>
      <c r="SHW247" s="31"/>
      <c r="SHX247" s="31"/>
      <c r="SHY247" s="31"/>
      <c r="SHZ247" s="31"/>
      <c r="SIA247" s="31"/>
      <c r="SIB247" s="31"/>
      <c r="SIC247" s="31"/>
      <c r="SID247" s="31"/>
      <c r="SIE247" s="31"/>
      <c r="SIF247" s="31"/>
      <c r="SIG247" s="31"/>
      <c r="SIH247" s="31"/>
      <c r="SII247" s="31"/>
      <c r="SIJ247" s="31"/>
      <c r="SIK247" s="31"/>
      <c r="SIL247" s="31"/>
      <c r="SIM247" s="31"/>
      <c r="SIN247" s="31"/>
      <c r="SIO247" s="31"/>
      <c r="SIP247" s="31"/>
      <c r="SIQ247" s="31"/>
      <c r="SIR247" s="31"/>
      <c r="SIS247" s="31"/>
      <c r="SIT247" s="31"/>
      <c r="SIU247" s="31"/>
      <c r="SIV247" s="31"/>
      <c r="SIW247" s="31"/>
      <c r="SIX247" s="31"/>
      <c r="SIY247" s="31"/>
      <c r="SIZ247" s="31"/>
      <c r="SJA247" s="31"/>
      <c r="SJB247" s="31"/>
      <c r="SJC247" s="31"/>
      <c r="SJD247" s="31"/>
      <c r="SJE247" s="31"/>
      <c r="SJF247" s="31"/>
      <c r="SJG247" s="31"/>
      <c r="SJH247" s="31"/>
      <c r="SJI247" s="31"/>
      <c r="SJJ247" s="31"/>
      <c r="SJK247" s="31"/>
      <c r="SJL247" s="31"/>
      <c r="SJM247" s="31"/>
      <c r="SJN247" s="31"/>
      <c r="SJO247" s="31"/>
      <c r="SJP247" s="31"/>
      <c r="SJQ247" s="31"/>
      <c r="SJR247" s="31"/>
      <c r="SJS247" s="31"/>
      <c r="SJT247" s="31"/>
      <c r="SJU247" s="31"/>
      <c r="SJV247" s="31"/>
      <c r="SJW247" s="31"/>
      <c r="SJX247" s="31"/>
      <c r="SJY247" s="31"/>
      <c r="SJZ247" s="31"/>
      <c r="SKA247" s="31"/>
      <c r="SKB247" s="31"/>
      <c r="SKC247" s="31"/>
      <c r="SKD247" s="31"/>
      <c r="SKE247" s="31"/>
      <c r="SKF247" s="31"/>
      <c r="SKG247" s="31"/>
      <c r="SKH247" s="31"/>
      <c r="SKI247" s="31"/>
      <c r="SKJ247" s="31"/>
      <c r="SKK247" s="31"/>
      <c r="SKL247" s="31"/>
      <c r="SKM247" s="31"/>
      <c r="SKN247" s="31"/>
      <c r="SKO247" s="31"/>
      <c r="SKP247" s="31"/>
      <c r="SKQ247" s="31"/>
      <c r="SKR247" s="31"/>
      <c r="SKS247" s="31"/>
      <c r="SKT247" s="31"/>
      <c r="SKU247" s="31"/>
      <c r="SKV247" s="31"/>
      <c r="SKW247" s="31"/>
      <c r="SKX247" s="31"/>
      <c r="SKY247" s="31"/>
      <c r="SKZ247" s="31"/>
      <c r="SLA247" s="31"/>
      <c r="SLB247" s="31"/>
      <c r="SLC247" s="31"/>
      <c r="SLD247" s="31"/>
      <c r="SLE247" s="31"/>
      <c r="SLF247" s="31"/>
      <c r="SLG247" s="31"/>
      <c r="SLH247" s="31"/>
      <c r="SLI247" s="31"/>
      <c r="SLJ247" s="31"/>
      <c r="SLK247" s="31"/>
      <c r="SLL247" s="31"/>
      <c r="SLM247" s="31"/>
      <c r="SLN247" s="31"/>
      <c r="SLO247" s="31"/>
      <c r="SLP247" s="31"/>
      <c r="SLQ247" s="31"/>
      <c r="SLR247" s="31"/>
      <c r="SLS247" s="31"/>
      <c r="SLT247" s="31"/>
      <c r="SLU247" s="31"/>
      <c r="SLV247" s="31"/>
      <c r="SLW247" s="31"/>
      <c r="SLX247" s="31"/>
      <c r="SLY247" s="31"/>
      <c r="SLZ247" s="31"/>
      <c r="SMA247" s="31"/>
      <c r="SMB247" s="31"/>
      <c r="SMC247" s="31"/>
      <c r="SMD247" s="31"/>
      <c r="SME247" s="31"/>
      <c r="SMF247" s="31"/>
      <c r="SMG247" s="31"/>
      <c r="SMH247" s="31"/>
      <c r="SMI247" s="31"/>
      <c r="SMJ247" s="31"/>
      <c r="SMK247" s="31"/>
      <c r="SML247" s="31"/>
      <c r="SMM247" s="31"/>
      <c r="SMN247" s="31"/>
      <c r="SMO247" s="31"/>
      <c r="SMP247" s="31"/>
      <c r="SMQ247" s="31"/>
      <c r="SMR247" s="31"/>
      <c r="SMS247" s="31"/>
      <c r="SMT247" s="31"/>
      <c r="SMU247" s="31"/>
      <c r="SMV247" s="31"/>
      <c r="SMW247" s="31"/>
      <c r="SMX247" s="31"/>
      <c r="SMY247" s="31"/>
      <c r="SMZ247" s="31"/>
      <c r="SNA247" s="31"/>
      <c r="SNB247" s="31"/>
      <c r="SNC247" s="31"/>
      <c r="SND247" s="31"/>
      <c r="SNE247" s="31"/>
      <c r="SNF247" s="31"/>
      <c r="SNG247" s="31"/>
      <c r="SNH247" s="31"/>
      <c r="SNI247" s="31"/>
      <c r="SNJ247" s="31"/>
      <c r="SNK247" s="31"/>
      <c r="SNL247" s="31"/>
      <c r="SNM247" s="31"/>
      <c r="SNN247" s="31"/>
      <c r="SNO247" s="31"/>
      <c r="SNP247" s="31"/>
      <c r="SNQ247" s="31"/>
      <c r="SNR247" s="31"/>
      <c r="SNS247" s="31"/>
      <c r="SNT247" s="31"/>
      <c r="SNU247" s="31"/>
      <c r="SNV247" s="31"/>
      <c r="SNW247" s="31"/>
      <c r="SNX247" s="31"/>
      <c r="SNY247" s="31"/>
      <c r="SNZ247" s="31"/>
      <c r="SOA247" s="31"/>
      <c r="SOB247" s="31"/>
      <c r="SOC247" s="31"/>
      <c r="SOD247" s="31"/>
      <c r="SOE247" s="31"/>
      <c r="SOF247" s="31"/>
      <c r="SOG247" s="31"/>
      <c r="SOH247" s="31"/>
      <c r="SOI247" s="31"/>
      <c r="SOJ247" s="31"/>
      <c r="SOK247" s="31"/>
      <c r="SOL247" s="31"/>
      <c r="SOM247" s="31"/>
      <c r="SON247" s="31"/>
      <c r="SOO247" s="31"/>
      <c r="SOP247" s="31"/>
      <c r="SOQ247" s="31"/>
      <c r="SOR247" s="31"/>
      <c r="SOS247" s="31"/>
      <c r="SOT247" s="31"/>
      <c r="SOU247" s="31"/>
      <c r="SOV247" s="31"/>
      <c r="SOW247" s="31"/>
      <c r="SOX247" s="31"/>
      <c r="SOY247" s="31"/>
      <c r="SOZ247" s="31"/>
      <c r="SPA247" s="31"/>
      <c r="SPB247" s="31"/>
      <c r="SPC247" s="31"/>
      <c r="SPD247" s="31"/>
      <c r="SPE247" s="31"/>
      <c r="SPF247" s="31"/>
      <c r="SPG247" s="31"/>
      <c r="SPH247" s="31"/>
      <c r="SPI247" s="31"/>
      <c r="SPJ247" s="31"/>
      <c r="SPK247" s="31"/>
      <c r="SPL247" s="31"/>
      <c r="SPM247" s="31"/>
      <c r="SPN247" s="31"/>
      <c r="SPO247" s="31"/>
      <c r="SPP247" s="31"/>
      <c r="SPQ247" s="31"/>
      <c r="SPR247" s="31"/>
      <c r="SPS247" s="31"/>
      <c r="SPT247" s="31"/>
      <c r="SPU247" s="31"/>
      <c r="SPV247" s="31"/>
      <c r="SPW247" s="31"/>
      <c r="SPX247" s="31"/>
      <c r="SPY247" s="31"/>
      <c r="SPZ247" s="31"/>
      <c r="SQA247" s="31"/>
      <c r="SQB247" s="31"/>
      <c r="SQC247" s="31"/>
      <c r="SQD247" s="31"/>
      <c r="SQE247" s="31"/>
      <c r="SQF247" s="31"/>
      <c r="SQG247" s="31"/>
      <c r="SQH247" s="31"/>
      <c r="SQI247" s="31"/>
      <c r="SQJ247" s="31"/>
      <c r="SQK247" s="31"/>
      <c r="SQL247" s="31"/>
      <c r="SQM247" s="31"/>
      <c r="SQN247" s="31"/>
      <c r="SQO247" s="31"/>
      <c r="SQP247" s="31"/>
      <c r="SQQ247" s="31"/>
      <c r="SQR247" s="31"/>
      <c r="SQS247" s="31"/>
      <c r="SQT247" s="31"/>
      <c r="SQU247" s="31"/>
      <c r="SQV247" s="31"/>
      <c r="SQW247" s="31"/>
      <c r="SQX247" s="31"/>
      <c r="SQY247" s="31"/>
      <c r="SQZ247" s="31"/>
      <c r="SRA247" s="31"/>
      <c r="SRB247" s="31"/>
      <c r="SRC247" s="31"/>
      <c r="SRD247" s="31"/>
      <c r="SRE247" s="31"/>
      <c r="SRF247" s="31"/>
      <c r="SRG247" s="31"/>
      <c r="SRH247" s="31"/>
      <c r="SRI247" s="31"/>
      <c r="SRJ247" s="31"/>
      <c r="SRK247" s="31"/>
      <c r="SRL247" s="31"/>
      <c r="SRM247" s="31"/>
      <c r="SRN247" s="31"/>
      <c r="SRO247" s="31"/>
      <c r="SRP247" s="31"/>
      <c r="SRQ247" s="31"/>
      <c r="SRR247" s="31"/>
      <c r="SRS247" s="31"/>
      <c r="SRT247" s="31"/>
      <c r="SRU247" s="31"/>
      <c r="SRV247" s="31"/>
      <c r="SRW247" s="31"/>
      <c r="SRX247" s="31"/>
      <c r="SRY247" s="31"/>
      <c r="SRZ247" s="31"/>
      <c r="SSA247" s="31"/>
      <c r="SSB247" s="31"/>
      <c r="SSC247" s="31"/>
      <c r="SSD247" s="31"/>
      <c r="SSE247" s="31"/>
      <c r="SSF247" s="31"/>
      <c r="SSG247" s="31"/>
      <c r="SSH247" s="31"/>
      <c r="SSI247" s="31"/>
      <c r="SSJ247" s="31"/>
      <c r="SSK247" s="31"/>
      <c r="SSL247" s="31"/>
      <c r="SSM247" s="31"/>
      <c r="SSN247" s="31"/>
      <c r="SSO247" s="31"/>
      <c r="SSP247" s="31"/>
      <c r="SSQ247" s="31"/>
      <c r="SSR247" s="31"/>
      <c r="SSS247" s="31"/>
      <c r="SST247" s="31"/>
      <c r="SSU247" s="31"/>
      <c r="SSV247" s="31"/>
      <c r="SSW247" s="31"/>
      <c r="SSX247" s="31"/>
      <c r="SSY247" s="31"/>
      <c r="SSZ247" s="31"/>
      <c r="STA247" s="31"/>
      <c r="STB247" s="31"/>
      <c r="STC247" s="31"/>
      <c r="STD247" s="31"/>
      <c r="STE247" s="31"/>
      <c r="STF247" s="31"/>
      <c r="STG247" s="31"/>
      <c r="STH247" s="31"/>
      <c r="STI247" s="31"/>
      <c r="STJ247" s="31"/>
      <c r="STK247" s="31"/>
      <c r="STL247" s="31"/>
      <c r="STM247" s="31"/>
      <c r="STN247" s="31"/>
      <c r="STO247" s="31"/>
      <c r="STP247" s="31"/>
      <c r="STQ247" s="31"/>
      <c r="STR247" s="31"/>
      <c r="STS247" s="31"/>
      <c r="STT247" s="31"/>
      <c r="STU247" s="31"/>
      <c r="STV247" s="31"/>
      <c r="STW247" s="31"/>
      <c r="STX247" s="31"/>
      <c r="STY247" s="31"/>
      <c r="STZ247" s="31"/>
      <c r="SUA247" s="31"/>
      <c r="SUB247" s="31"/>
      <c r="SUC247" s="31"/>
      <c r="SUD247" s="31"/>
      <c r="SUE247" s="31"/>
      <c r="SUF247" s="31"/>
      <c r="SUG247" s="31"/>
      <c r="SUH247" s="31"/>
      <c r="SUI247" s="31"/>
      <c r="SUJ247" s="31"/>
      <c r="SUK247" s="31"/>
      <c r="SUL247" s="31"/>
      <c r="SUM247" s="31"/>
      <c r="SUN247" s="31"/>
      <c r="SUO247" s="31"/>
      <c r="SUP247" s="31"/>
      <c r="SUQ247" s="31"/>
      <c r="SUR247" s="31"/>
      <c r="SUS247" s="31"/>
      <c r="SUT247" s="31"/>
      <c r="SUU247" s="31"/>
      <c r="SUV247" s="31"/>
      <c r="SUW247" s="31"/>
      <c r="SUX247" s="31"/>
      <c r="SUY247" s="31"/>
      <c r="SUZ247" s="31"/>
      <c r="SVA247" s="31"/>
      <c r="SVB247" s="31"/>
      <c r="SVC247" s="31"/>
      <c r="SVD247" s="31"/>
      <c r="SVE247" s="31"/>
      <c r="SVF247" s="31"/>
      <c r="SVG247" s="31"/>
      <c r="SVH247" s="31"/>
      <c r="SVI247" s="31"/>
      <c r="SVJ247" s="31"/>
      <c r="SVK247" s="31"/>
      <c r="SVL247" s="31"/>
      <c r="SVM247" s="31"/>
      <c r="SVN247" s="31"/>
      <c r="SVO247" s="31"/>
      <c r="SVP247" s="31"/>
      <c r="SVQ247" s="31"/>
      <c r="SVR247" s="31"/>
      <c r="SVS247" s="31"/>
      <c r="SVT247" s="31"/>
      <c r="SVU247" s="31"/>
      <c r="SVV247" s="31"/>
      <c r="SVW247" s="31"/>
      <c r="SVX247" s="31"/>
      <c r="SVY247" s="31"/>
      <c r="SVZ247" s="31"/>
      <c r="SWA247" s="31"/>
      <c r="SWB247" s="31"/>
      <c r="SWC247" s="31"/>
      <c r="SWD247" s="31"/>
      <c r="SWE247" s="31"/>
      <c r="SWF247" s="31"/>
      <c r="SWG247" s="31"/>
      <c r="SWH247" s="31"/>
      <c r="SWI247" s="31"/>
      <c r="SWJ247" s="31"/>
      <c r="SWK247" s="31"/>
      <c r="SWL247" s="31"/>
      <c r="SWM247" s="31"/>
      <c r="SWN247" s="31"/>
      <c r="SWO247" s="31"/>
      <c r="SWP247" s="31"/>
      <c r="SWQ247" s="31"/>
      <c r="SWR247" s="31"/>
      <c r="SWS247" s="31"/>
      <c r="SWT247" s="31"/>
      <c r="SWU247" s="31"/>
      <c r="SWV247" s="31"/>
      <c r="SWW247" s="31"/>
      <c r="SWX247" s="31"/>
      <c r="SWY247" s="31"/>
      <c r="SWZ247" s="31"/>
      <c r="SXA247" s="31"/>
      <c r="SXB247" s="31"/>
      <c r="SXC247" s="31"/>
      <c r="SXD247" s="31"/>
      <c r="SXE247" s="31"/>
      <c r="SXF247" s="31"/>
      <c r="SXG247" s="31"/>
      <c r="SXH247" s="31"/>
      <c r="SXI247" s="31"/>
      <c r="SXJ247" s="31"/>
      <c r="SXK247" s="31"/>
      <c r="SXL247" s="31"/>
      <c r="SXM247" s="31"/>
      <c r="SXN247" s="31"/>
      <c r="SXO247" s="31"/>
      <c r="SXP247" s="31"/>
      <c r="SXQ247" s="31"/>
      <c r="SXR247" s="31"/>
      <c r="SXS247" s="31"/>
      <c r="SXT247" s="31"/>
      <c r="SXU247" s="31"/>
      <c r="SXV247" s="31"/>
      <c r="SXW247" s="31"/>
      <c r="SXX247" s="31"/>
      <c r="SXY247" s="31"/>
      <c r="SXZ247" s="31"/>
      <c r="SYA247" s="31"/>
      <c r="SYB247" s="31"/>
      <c r="SYC247" s="31"/>
      <c r="SYD247" s="31"/>
      <c r="SYE247" s="31"/>
      <c r="SYF247" s="31"/>
      <c r="SYG247" s="31"/>
      <c r="SYH247" s="31"/>
      <c r="SYI247" s="31"/>
      <c r="SYJ247" s="31"/>
      <c r="SYK247" s="31"/>
      <c r="SYL247" s="31"/>
      <c r="SYM247" s="31"/>
      <c r="SYN247" s="31"/>
      <c r="SYO247" s="31"/>
      <c r="SYP247" s="31"/>
      <c r="SYQ247" s="31"/>
      <c r="SYR247" s="31"/>
      <c r="SYS247" s="31"/>
      <c r="SYT247" s="31"/>
      <c r="SYU247" s="31"/>
      <c r="SYV247" s="31"/>
      <c r="SYW247" s="31"/>
      <c r="SYX247" s="31"/>
      <c r="SYY247" s="31"/>
      <c r="SYZ247" s="31"/>
      <c r="SZA247" s="31"/>
      <c r="SZB247" s="31"/>
      <c r="SZC247" s="31"/>
      <c r="SZD247" s="31"/>
      <c r="SZE247" s="31"/>
      <c r="SZF247" s="31"/>
      <c r="SZG247" s="31"/>
      <c r="SZH247" s="31"/>
      <c r="SZI247" s="31"/>
      <c r="SZJ247" s="31"/>
      <c r="SZK247" s="31"/>
      <c r="SZL247" s="31"/>
      <c r="SZM247" s="31"/>
      <c r="SZN247" s="31"/>
      <c r="SZO247" s="31"/>
      <c r="SZP247" s="31"/>
      <c r="SZQ247" s="31"/>
      <c r="SZR247" s="31"/>
      <c r="SZS247" s="31"/>
      <c r="SZT247" s="31"/>
      <c r="SZU247" s="31"/>
      <c r="SZV247" s="31"/>
      <c r="SZW247" s="31"/>
      <c r="SZX247" s="31"/>
      <c r="SZY247" s="31"/>
      <c r="SZZ247" s="31"/>
      <c r="TAA247" s="31"/>
      <c r="TAB247" s="31"/>
      <c r="TAC247" s="31"/>
      <c r="TAD247" s="31"/>
      <c r="TAE247" s="31"/>
      <c r="TAF247" s="31"/>
      <c r="TAG247" s="31"/>
      <c r="TAH247" s="31"/>
      <c r="TAI247" s="31"/>
      <c r="TAJ247" s="31"/>
      <c r="TAK247" s="31"/>
      <c r="TAL247" s="31"/>
      <c r="TAM247" s="31"/>
      <c r="TAN247" s="31"/>
      <c r="TAO247" s="31"/>
      <c r="TAP247" s="31"/>
      <c r="TAQ247" s="31"/>
      <c r="TAR247" s="31"/>
      <c r="TAS247" s="31"/>
      <c r="TAT247" s="31"/>
      <c r="TAU247" s="31"/>
      <c r="TAV247" s="31"/>
      <c r="TAW247" s="31"/>
      <c r="TAX247" s="31"/>
      <c r="TAY247" s="31"/>
      <c r="TAZ247" s="31"/>
      <c r="TBA247" s="31"/>
      <c r="TBB247" s="31"/>
      <c r="TBC247" s="31"/>
      <c r="TBD247" s="31"/>
      <c r="TBE247" s="31"/>
      <c r="TBF247" s="31"/>
      <c r="TBG247" s="31"/>
      <c r="TBH247" s="31"/>
      <c r="TBI247" s="31"/>
      <c r="TBJ247" s="31"/>
      <c r="TBK247" s="31"/>
      <c r="TBL247" s="31"/>
      <c r="TBM247" s="31"/>
      <c r="TBN247" s="31"/>
      <c r="TBO247" s="31"/>
      <c r="TBP247" s="31"/>
      <c r="TBQ247" s="31"/>
      <c r="TBR247" s="31"/>
      <c r="TBS247" s="31"/>
      <c r="TBT247" s="31"/>
      <c r="TBU247" s="31"/>
      <c r="TBV247" s="31"/>
      <c r="TBW247" s="31"/>
      <c r="TBX247" s="31"/>
      <c r="TBY247" s="31"/>
      <c r="TBZ247" s="31"/>
      <c r="TCA247" s="31"/>
      <c r="TCB247" s="31"/>
      <c r="TCC247" s="31"/>
      <c r="TCD247" s="31"/>
      <c r="TCE247" s="31"/>
      <c r="TCF247" s="31"/>
      <c r="TCG247" s="31"/>
      <c r="TCH247" s="31"/>
      <c r="TCI247" s="31"/>
      <c r="TCJ247" s="31"/>
      <c r="TCK247" s="31"/>
      <c r="TCL247" s="31"/>
      <c r="TCM247" s="31"/>
      <c r="TCN247" s="31"/>
      <c r="TCO247" s="31"/>
      <c r="TCP247" s="31"/>
      <c r="TCQ247" s="31"/>
      <c r="TCR247" s="31"/>
      <c r="TCS247" s="31"/>
      <c r="TCT247" s="31"/>
      <c r="TCU247" s="31"/>
      <c r="TCV247" s="31"/>
      <c r="TCW247" s="31"/>
      <c r="TCX247" s="31"/>
      <c r="TCY247" s="31"/>
      <c r="TCZ247" s="31"/>
      <c r="TDA247" s="31"/>
      <c r="TDB247" s="31"/>
      <c r="TDC247" s="31"/>
      <c r="TDD247" s="31"/>
      <c r="TDE247" s="31"/>
      <c r="TDF247" s="31"/>
      <c r="TDG247" s="31"/>
      <c r="TDH247" s="31"/>
      <c r="TDI247" s="31"/>
      <c r="TDJ247" s="31"/>
      <c r="TDK247" s="31"/>
      <c r="TDL247" s="31"/>
      <c r="TDM247" s="31"/>
      <c r="TDN247" s="31"/>
      <c r="TDO247" s="31"/>
      <c r="TDP247" s="31"/>
      <c r="TDQ247" s="31"/>
      <c r="TDR247" s="31"/>
      <c r="TDS247" s="31"/>
      <c r="TDT247" s="31"/>
      <c r="TDU247" s="31"/>
      <c r="TDV247" s="31"/>
      <c r="TDW247" s="31"/>
      <c r="TDX247" s="31"/>
      <c r="TDY247" s="31"/>
      <c r="TDZ247" s="31"/>
      <c r="TEA247" s="31"/>
      <c r="TEB247" s="31"/>
      <c r="TEC247" s="31"/>
      <c r="TED247" s="31"/>
      <c r="TEE247" s="31"/>
      <c r="TEF247" s="31"/>
      <c r="TEG247" s="31"/>
      <c r="TEH247" s="31"/>
      <c r="TEI247" s="31"/>
      <c r="TEJ247" s="31"/>
      <c r="TEK247" s="31"/>
      <c r="TEL247" s="31"/>
      <c r="TEM247" s="31"/>
      <c r="TEN247" s="31"/>
      <c r="TEO247" s="31"/>
      <c r="TEP247" s="31"/>
      <c r="TEQ247" s="31"/>
      <c r="TER247" s="31"/>
      <c r="TES247" s="31"/>
      <c r="TET247" s="31"/>
      <c r="TEU247" s="31"/>
      <c r="TEV247" s="31"/>
      <c r="TEW247" s="31"/>
      <c r="TEX247" s="31"/>
      <c r="TEY247" s="31"/>
      <c r="TEZ247" s="31"/>
      <c r="TFA247" s="31"/>
      <c r="TFB247" s="31"/>
      <c r="TFC247" s="31"/>
      <c r="TFD247" s="31"/>
      <c r="TFE247" s="31"/>
      <c r="TFF247" s="31"/>
      <c r="TFG247" s="31"/>
      <c r="TFH247" s="31"/>
      <c r="TFI247" s="31"/>
      <c r="TFJ247" s="31"/>
      <c r="TFK247" s="31"/>
      <c r="TFL247" s="31"/>
      <c r="TFM247" s="31"/>
      <c r="TFN247" s="31"/>
      <c r="TFO247" s="31"/>
      <c r="TFP247" s="31"/>
      <c r="TFQ247" s="31"/>
      <c r="TFR247" s="31"/>
      <c r="TFS247" s="31"/>
      <c r="TFT247" s="31"/>
      <c r="TFU247" s="31"/>
      <c r="TFV247" s="31"/>
      <c r="TFW247" s="31"/>
      <c r="TFX247" s="31"/>
      <c r="TFY247" s="31"/>
      <c r="TFZ247" s="31"/>
      <c r="TGA247" s="31"/>
      <c r="TGB247" s="31"/>
      <c r="TGC247" s="31"/>
      <c r="TGD247" s="31"/>
      <c r="TGE247" s="31"/>
      <c r="TGF247" s="31"/>
      <c r="TGG247" s="31"/>
      <c r="TGH247" s="31"/>
      <c r="TGI247" s="31"/>
      <c r="TGJ247" s="31"/>
      <c r="TGK247" s="31"/>
      <c r="TGL247" s="31"/>
      <c r="TGM247" s="31"/>
      <c r="TGN247" s="31"/>
      <c r="TGO247" s="31"/>
      <c r="TGP247" s="31"/>
      <c r="TGQ247" s="31"/>
      <c r="TGR247" s="31"/>
      <c r="TGS247" s="31"/>
      <c r="TGT247" s="31"/>
      <c r="TGU247" s="31"/>
      <c r="TGV247" s="31"/>
      <c r="TGW247" s="31"/>
      <c r="TGX247" s="31"/>
      <c r="TGY247" s="31"/>
      <c r="TGZ247" s="31"/>
      <c r="THA247" s="31"/>
      <c r="THB247" s="31"/>
      <c r="THC247" s="31"/>
      <c r="THD247" s="31"/>
      <c r="THE247" s="31"/>
      <c r="THF247" s="31"/>
      <c r="THG247" s="31"/>
      <c r="THH247" s="31"/>
      <c r="THI247" s="31"/>
      <c r="THJ247" s="31"/>
      <c r="THK247" s="31"/>
      <c r="THL247" s="31"/>
      <c r="THM247" s="31"/>
      <c r="THN247" s="31"/>
      <c r="THO247" s="31"/>
      <c r="THP247" s="31"/>
      <c r="THQ247" s="31"/>
      <c r="THR247" s="31"/>
      <c r="THS247" s="31"/>
      <c r="THT247" s="31"/>
      <c r="THU247" s="31"/>
      <c r="THV247" s="31"/>
      <c r="THW247" s="31"/>
      <c r="THX247" s="31"/>
      <c r="THY247" s="31"/>
      <c r="THZ247" s="31"/>
      <c r="TIA247" s="31"/>
      <c r="TIB247" s="31"/>
      <c r="TIC247" s="31"/>
      <c r="TID247" s="31"/>
      <c r="TIE247" s="31"/>
      <c r="TIF247" s="31"/>
      <c r="TIG247" s="31"/>
      <c r="TIH247" s="31"/>
      <c r="TII247" s="31"/>
      <c r="TIJ247" s="31"/>
      <c r="TIK247" s="31"/>
      <c r="TIL247" s="31"/>
      <c r="TIM247" s="31"/>
      <c r="TIN247" s="31"/>
      <c r="TIO247" s="31"/>
      <c r="TIP247" s="31"/>
      <c r="TIQ247" s="31"/>
      <c r="TIR247" s="31"/>
      <c r="TIS247" s="31"/>
      <c r="TIT247" s="31"/>
      <c r="TIU247" s="31"/>
      <c r="TIV247" s="31"/>
      <c r="TIW247" s="31"/>
      <c r="TIX247" s="31"/>
      <c r="TIY247" s="31"/>
      <c r="TIZ247" s="31"/>
      <c r="TJA247" s="31"/>
      <c r="TJB247" s="31"/>
      <c r="TJC247" s="31"/>
      <c r="TJD247" s="31"/>
      <c r="TJE247" s="31"/>
      <c r="TJF247" s="31"/>
      <c r="TJG247" s="31"/>
      <c r="TJH247" s="31"/>
      <c r="TJI247" s="31"/>
      <c r="TJJ247" s="31"/>
      <c r="TJK247" s="31"/>
      <c r="TJL247" s="31"/>
      <c r="TJM247" s="31"/>
      <c r="TJN247" s="31"/>
      <c r="TJO247" s="31"/>
      <c r="TJP247" s="31"/>
      <c r="TJQ247" s="31"/>
      <c r="TJR247" s="31"/>
      <c r="TJS247" s="31"/>
      <c r="TJT247" s="31"/>
      <c r="TJU247" s="31"/>
      <c r="TJV247" s="31"/>
      <c r="TJW247" s="31"/>
      <c r="TJX247" s="31"/>
      <c r="TJY247" s="31"/>
      <c r="TJZ247" s="31"/>
      <c r="TKA247" s="31"/>
      <c r="TKB247" s="31"/>
      <c r="TKC247" s="31"/>
      <c r="TKD247" s="31"/>
      <c r="TKE247" s="31"/>
      <c r="TKF247" s="31"/>
      <c r="TKG247" s="31"/>
      <c r="TKH247" s="31"/>
      <c r="TKI247" s="31"/>
      <c r="TKJ247" s="31"/>
      <c r="TKK247" s="31"/>
      <c r="TKL247" s="31"/>
      <c r="TKM247" s="31"/>
      <c r="TKN247" s="31"/>
      <c r="TKO247" s="31"/>
      <c r="TKP247" s="31"/>
      <c r="TKQ247" s="31"/>
      <c r="TKR247" s="31"/>
      <c r="TKS247" s="31"/>
      <c r="TKT247" s="31"/>
      <c r="TKU247" s="31"/>
      <c r="TKV247" s="31"/>
      <c r="TKW247" s="31"/>
      <c r="TKX247" s="31"/>
      <c r="TKY247" s="31"/>
      <c r="TKZ247" s="31"/>
      <c r="TLA247" s="31"/>
      <c r="TLB247" s="31"/>
      <c r="TLC247" s="31"/>
      <c r="TLD247" s="31"/>
      <c r="TLE247" s="31"/>
      <c r="TLF247" s="31"/>
      <c r="TLG247" s="31"/>
      <c r="TLH247" s="31"/>
      <c r="TLI247" s="31"/>
      <c r="TLJ247" s="31"/>
      <c r="TLK247" s="31"/>
      <c r="TLL247" s="31"/>
      <c r="TLM247" s="31"/>
      <c r="TLN247" s="31"/>
      <c r="TLO247" s="31"/>
      <c r="TLP247" s="31"/>
      <c r="TLQ247" s="31"/>
      <c r="TLR247" s="31"/>
      <c r="TLS247" s="31"/>
      <c r="TLT247" s="31"/>
      <c r="TLU247" s="31"/>
      <c r="TLV247" s="31"/>
      <c r="TLW247" s="31"/>
      <c r="TLX247" s="31"/>
      <c r="TLY247" s="31"/>
      <c r="TLZ247" s="31"/>
      <c r="TMA247" s="31"/>
      <c r="TMB247" s="31"/>
      <c r="TMC247" s="31"/>
      <c r="TMD247" s="31"/>
      <c r="TME247" s="31"/>
      <c r="TMF247" s="31"/>
      <c r="TMG247" s="31"/>
      <c r="TMH247" s="31"/>
      <c r="TMI247" s="31"/>
      <c r="TMJ247" s="31"/>
      <c r="TMK247" s="31"/>
      <c r="TML247" s="31"/>
      <c r="TMM247" s="31"/>
      <c r="TMN247" s="31"/>
      <c r="TMO247" s="31"/>
      <c r="TMP247" s="31"/>
      <c r="TMQ247" s="31"/>
      <c r="TMR247" s="31"/>
      <c r="TMS247" s="31"/>
      <c r="TMT247" s="31"/>
      <c r="TMU247" s="31"/>
      <c r="TMV247" s="31"/>
      <c r="TMW247" s="31"/>
      <c r="TMX247" s="31"/>
      <c r="TMY247" s="31"/>
      <c r="TMZ247" s="31"/>
      <c r="TNA247" s="31"/>
      <c r="TNB247" s="31"/>
      <c r="TNC247" s="31"/>
      <c r="TND247" s="31"/>
      <c r="TNE247" s="31"/>
      <c r="TNF247" s="31"/>
      <c r="TNG247" s="31"/>
      <c r="TNH247" s="31"/>
      <c r="TNI247" s="31"/>
      <c r="TNJ247" s="31"/>
      <c r="TNK247" s="31"/>
      <c r="TNL247" s="31"/>
      <c r="TNM247" s="31"/>
      <c r="TNN247" s="31"/>
      <c r="TNO247" s="31"/>
      <c r="TNP247" s="31"/>
      <c r="TNQ247" s="31"/>
      <c r="TNR247" s="31"/>
      <c r="TNS247" s="31"/>
      <c r="TNT247" s="31"/>
      <c r="TNU247" s="31"/>
      <c r="TNV247" s="31"/>
      <c r="TNW247" s="31"/>
      <c r="TNX247" s="31"/>
      <c r="TNY247" s="31"/>
      <c r="TNZ247" s="31"/>
      <c r="TOA247" s="31"/>
      <c r="TOB247" s="31"/>
      <c r="TOC247" s="31"/>
      <c r="TOD247" s="31"/>
      <c r="TOE247" s="31"/>
      <c r="TOF247" s="31"/>
      <c r="TOG247" s="31"/>
      <c r="TOH247" s="31"/>
      <c r="TOI247" s="31"/>
      <c r="TOJ247" s="31"/>
      <c r="TOK247" s="31"/>
      <c r="TOL247" s="31"/>
      <c r="TOM247" s="31"/>
      <c r="TON247" s="31"/>
      <c r="TOO247" s="31"/>
      <c r="TOP247" s="31"/>
      <c r="TOQ247" s="31"/>
      <c r="TOR247" s="31"/>
      <c r="TOS247" s="31"/>
      <c r="TOT247" s="31"/>
      <c r="TOU247" s="31"/>
      <c r="TOV247" s="31"/>
      <c r="TOW247" s="31"/>
      <c r="TOX247" s="31"/>
      <c r="TOY247" s="31"/>
      <c r="TOZ247" s="31"/>
      <c r="TPA247" s="31"/>
      <c r="TPB247" s="31"/>
      <c r="TPC247" s="31"/>
      <c r="TPD247" s="31"/>
      <c r="TPE247" s="31"/>
      <c r="TPF247" s="31"/>
      <c r="TPG247" s="31"/>
      <c r="TPH247" s="31"/>
      <c r="TPI247" s="31"/>
      <c r="TPJ247" s="31"/>
      <c r="TPK247" s="31"/>
      <c r="TPL247" s="31"/>
      <c r="TPM247" s="31"/>
      <c r="TPN247" s="31"/>
      <c r="TPO247" s="31"/>
      <c r="TPP247" s="31"/>
      <c r="TPQ247" s="31"/>
      <c r="TPR247" s="31"/>
      <c r="TPS247" s="31"/>
      <c r="TPT247" s="31"/>
      <c r="TPU247" s="31"/>
      <c r="TPV247" s="31"/>
      <c r="TPW247" s="31"/>
      <c r="TPX247" s="31"/>
      <c r="TPY247" s="31"/>
      <c r="TPZ247" s="31"/>
      <c r="TQA247" s="31"/>
      <c r="TQB247" s="31"/>
      <c r="TQC247" s="31"/>
      <c r="TQD247" s="31"/>
      <c r="TQE247" s="31"/>
      <c r="TQF247" s="31"/>
      <c r="TQG247" s="31"/>
      <c r="TQH247" s="31"/>
      <c r="TQI247" s="31"/>
      <c r="TQJ247" s="31"/>
      <c r="TQK247" s="31"/>
      <c r="TQL247" s="31"/>
      <c r="TQM247" s="31"/>
      <c r="TQN247" s="31"/>
      <c r="TQO247" s="31"/>
      <c r="TQP247" s="31"/>
      <c r="TQQ247" s="31"/>
      <c r="TQR247" s="31"/>
      <c r="TQS247" s="31"/>
      <c r="TQT247" s="31"/>
      <c r="TQU247" s="31"/>
      <c r="TQV247" s="31"/>
      <c r="TQW247" s="31"/>
      <c r="TQX247" s="31"/>
      <c r="TQY247" s="31"/>
      <c r="TQZ247" s="31"/>
      <c r="TRA247" s="31"/>
      <c r="TRB247" s="31"/>
      <c r="TRC247" s="31"/>
      <c r="TRD247" s="31"/>
      <c r="TRE247" s="31"/>
      <c r="TRF247" s="31"/>
      <c r="TRG247" s="31"/>
      <c r="TRH247" s="31"/>
      <c r="TRI247" s="31"/>
      <c r="TRJ247" s="31"/>
      <c r="TRK247" s="31"/>
      <c r="TRL247" s="31"/>
      <c r="TRM247" s="31"/>
      <c r="TRN247" s="31"/>
      <c r="TRO247" s="31"/>
      <c r="TRP247" s="31"/>
      <c r="TRQ247" s="31"/>
      <c r="TRR247" s="31"/>
      <c r="TRS247" s="31"/>
      <c r="TRT247" s="31"/>
      <c r="TRU247" s="31"/>
      <c r="TRV247" s="31"/>
      <c r="TRW247" s="31"/>
      <c r="TRX247" s="31"/>
      <c r="TRY247" s="31"/>
      <c r="TRZ247" s="31"/>
      <c r="TSA247" s="31"/>
      <c r="TSB247" s="31"/>
      <c r="TSC247" s="31"/>
      <c r="TSD247" s="31"/>
      <c r="TSE247" s="31"/>
      <c r="TSF247" s="31"/>
      <c r="TSG247" s="31"/>
      <c r="TSH247" s="31"/>
      <c r="TSI247" s="31"/>
      <c r="TSJ247" s="31"/>
      <c r="TSK247" s="31"/>
      <c r="TSL247" s="31"/>
      <c r="TSM247" s="31"/>
      <c r="TSN247" s="31"/>
      <c r="TSO247" s="31"/>
      <c r="TSP247" s="31"/>
      <c r="TSQ247" s="31"/>
      <c r="TSR247" s="31"/>
      <c r="TSS247" s="31"/>
      <c r="TST247" s="31"/>
      <c r="TSU247" s="31"/>
      <c r="TSV247" s="31"/>
      <c r="TSW247" s="31"/>
      <c r="TSX247" s="31"/>
      <c r="TSY247" s="31"/>
      <c r="TSZ247" s="31"/>
      <c r="TTA247" s="31"/>
      <c r="TTB247" s="31"/>
      <c r="TTC247" s="31"/>
      <c r="TTD247" s="31"/>
      <c r="TTE247" s="31"/>
      <c r="TTF247" s="31"/>
      <c r="TTG247" s="31"/>
      <c r="TTH247" s="31"/>
      <c r="TTI247" s="31"/>
      <c r="TTJ247" s="31"/>
      <c r="TTK247" s="31"/>
      <c r="TTL247" s="31"/>
      <c r="TTM247" s="31"/>
      <c r="TTN247" s="31"/>
      <c r="TTO247" s="31"/>
      <c r="TTP247" s="31"/>
      <c r="TTQ247" s="31"/>
      <c r="TTR247" s="31"/>
      <c r="TTS247" s="31"/>
      <c r="TTT247" s="31"/>
      <c r="TTU247" s="31"/>
      <c r="TTV247" s="31"/>
      <c r="TTW247" s="31"/>
      <c r="TTX247" s="31"/>
      <c r="TTY247" s="31"/>
      <c r="TTZ247" s="31"/>
      <c r="TUA247" s="31"/>
      <c r="TUB247" s="31"/>
      <c r="TUC247" s="31"/>
      <c r="TUD247" s="31"/>
      <c r="TUE247" s="31"/>
      <c r="TUF247" s="31"/>
      <c r="TUG247" s="31"/>
      <c r="TUH247" s="31"/>
      <c r="TUI247" s="31"/>
      <c r="TUJ247" s="31"/>
      <c r="TUK247" s="31"/>
      <c r="TUL247" s="31"/>
      <c r="TUM247" s="31"/>
      <c r="TUN247" s="31"/>
      <c r="TUO247" s="31"/>
      <c r="TUP247" s="31"/>
      <c r="TUQ247" s="31"/>
      <c r="TUR247" s="31"/>
      <c r="TUS247" s="31"/>
      <c r="TUT247" s="31"/>
      <c r="TUU247" s="31"/>
      <c r="TUV247" s="31"/>
      <c r="TUW247" s="31"/>
      <c r="TUX247" s="31"/>
      <c r="TUY247" s="31"/>
      <c r="TUZ247" s="31"/>
      <c r="TVA247" s="31"/>
      <c r="TVB247" s="31"/>
      <c r="TVC247" s="31"/>
      <c r="TVD247" s="31"/>
      <c r="TVE247" s="31"/>
      <c r="TVF247" s="31"/>
      <c r="TVG247" s="31"/>
      <c r="TVH247" s="31"/>
      <c r="TVI247" s="31"/>
      <c r="TVJ247" s="31"/>
      <c r="TVK247" s="31"/>
      <c r="TVL247" s="31"/>
      <c r="TVM247" s="31"/>
      <c r="TVN247" s="31"/>
      <c r="TVO247" s="31"/>
      <c r="TVP247" s="31"/>
      <c r="TVQ247" s="31"/>
      <c r="TVR247" s="31"/>
      <c r="TVS247" s="31"/>
      <c r="TVT247" s="31"/>
      <c r="TVU247" s="31"/>
      <c r="TVV247" s="31"/>
      <c r="TVW247" s="31"/>
      <c r="TVX247" s="31"/>
      <c r="TVY247" s="31"/>
      <c r="TVZ247" s="31"/>
      <c r="TWA247" s="31"/>
      <c r="TWB247" s="31"/>
      <c r="TWC247" s="31"/>
      <c r="TWD247" s="31"/>
      <c r="TWE247" s="31"/>
      <c r="TWF247" s="31"/>
      <c r="TWG247" s="31"/>
      <c r="TWH247" s="31"/>
      <c r="TWI247" s="31"/>
      <c r="TWJ247" s="31"/>
      <c r="TWK247" s="31"/>
      <c r="TWL247" s="31"/>
      <c r="TWM247" s="31"/>
      <c r="TWN247" s="31"/>
      <c r="TWO247" s="31"/>
      <c r="TWP247" s="31"/>
      <c r="TWQ247" s="31"/>
      <c r="TWR247" s="31"/>
      <c r="TWS247" s="31"/>
      <c r="TWT247" s="31"/>
      <c r="TWU247" s="31"/>
      <c r="TWV247" s="31"/>
      <c r="TWW247" s="31"/>
      <c r="TWX247" s="31"/>
      <c r="TWY247" s="31"/>
      <c r="TWZ247" s="31"/>
      <c r="TXA247" s="31"/>
      <c r="TXB247" s="31"/>
      <c r="TXC247" s="31"/>
      <c r="TXD247" s="31"/>
      <c r="TXE247" s="31"/>
      <c r="TXF247" s="31"/>
      <c r="TXG247" s="31"/>
      <c r="TXH247" s="31"/>
      <c r="TXI247" s="31"/>
      <c r="TXJ247" s="31"/>
      <c r="TXK247" s="31"/>
      <c r="TXL247" s="31"/>
      <c r="TXM247" s="31"/>
      <c r="TXN247" s="31"/>
      <c r="TXO247" s="31"/>
      <c r="TXP247" s="31"/>
      <c r="TXQ247" s="31"/>
      <c r="TXR247" s="31"/>
      <c r="TXS247" s="31"/>
      <c r="TXT247" s="31"/>
      <c r="TXU247" s="31"/>
      <c r="TXV247" s="31"/>
      <c r="TXW247" s="31"/>
      <c r="TXX247" s="31"/>
      <c r="TXY247" s="31"/>
      <c r="TXZ247" s="31"/>
      <c r="TYA247" s="31"/>
      <c r="TYB247" s="31"/>
      <c r="TYC247" s="31"/>
      <c r="TYD247" s="31"/>
      <c r="TYE247" s="31"/>
      <c r="TYF247" s="31"/>
      <c r="TYG247" s="31"/>
      <c r="TYH247" s="31"/>
      <c r="TYI247" s="31"/>
      <c r="TYJ247" s="31"/>
      <c r="TYK247" s="31"/>
      <c r="TYL247" s="31"/>
      <c r="TYM247" s="31"/>
      <c r="TYN247" s="31"/>
      <c r="TYO247" s="31"/>
      <c r="TYP247" s="31"/>
      <c r="TYQ247" s="31"/>
      <c r="TYR247" s="31"/>
      <c r="TYS247" s="31"/>
      <c r="TYT247" s="31"/>
      <c r="TYU247" s="31"/>
      <c r="TYV247" s="31"/>
      <c r="TYW247" s="31"/>
      <c r="TYX247" s="31"/>
      <c r="TYY247" s="31"/>
      <c r="TYZ247" s="31"/>
      <c r="TZA247" s="31"/>
      <c r="TZB247" s="31"/>
      <c r="TZC247" s="31"/>
      <c r="TZD247" s="31"/>
      <c r="TZE247" s="31"/>
      <c r="TZF247" s="31"/>
      <c r="TZG247" s="31"/>
      <c r="TZH247" s="31"/>
      <c r="TZI247" s="31"/>
      <c r="TZJ247" s="31"/>
      <c r="TZK247" s="31"/>
      <c r="TZL247" s="31"/>
      <c r="TZM247" s="31"/>
      <c r="TZN247" s="31"/>
      <c r="TZO247" s="31"/>
      <c r="TZP247" s="31"/>
      <c r="TZQ247" s="31"/>
      <c r="TZR247" s="31"/>
      <c r="TZS247" s="31"/>
      <c r="TZT247" s="31"/>
      <c r="TZU247" s="31"/>
      <c r="TZV247" s="31"/>
      <c r="TZW247" s="31"/>
      <c r="TZX247" s="31"/>
      <c r="TZY247" s="31"/>
      <c r="TZZ247" s="31"/>
      <c r="UAA247" s="31"/>
      <c r="UAB247" s="31"/>
      <c r="UAC247" s="31"/>
      <c r="UAD247" s="31"/>
      <c r="UAE247" s="31"/>
      <c r="UAF247" s="31"/>
      <c r="UAG247" s="31"/>
      <c r="UAH247" s="31"/>
      <c r="UAI247" s="31"/>
      <c r="UAJ247" s="31"/>
      <c r="UAK247" s="31"/>
      <c r="UAL247" s="31"/>
      <c r="UAM247" s="31"/>
      <c r="UAN247" s="31"/>
      <c r="UAO247" s="31"/>
      <c r="UAP247" s="31"/>
      <c r="UAQ247" s="31"/>
      <c r="UAR247" s="31"/>
      <c r="UAS247" s="31"/>
      <c r="UAT247" s="31"/>
      <c r="UAU247" s="31"/>
      <c r="UAV247" s="31"/>
      <c r="UAW247" s="31"/>
      <c r="UAX247" s="31"/>
      <c r="UAY247" s="31"/>
      <c r="UAZ247" s="31"/>
      <c r="UBA247" s="31"/>
      <c r="UBB247" s="31"/>
      <c r="UBC247" s="31"/>
      <c r="UBD247" s="31"/>
      <c r="UBE247" s="31"/>
      <c r="UBF247" s="31"/>
      <c r="UBG247" s="31"/>
      <c r="UBH247" s="31"/>
      <c r="UBI247" s="31"/>
      <c r="UBJ247" s="31"/>
      <c r="UBK247" s="31"/>
      <c r="UBL247" s="31"/>
      <c r="UBM247" s="31"/>
      <c r="UBN247" s="31"/>
      <c r="UBO247" s="31"/>
      <c r="UBP247" s="31"/>
      <c r="UBQ247" s="31"/>
      <c r="UBR247" s="31"/>
      <c r="UBS247" s="31"/>
      <c r="UBT247" s="31"/>
      <c r="UBU247" s="31"/>
      <c r="UBV247" s="31"/>
      <c r="UBW247" s="31"/>
      <c r="UBX247" s="31"/>
      <c r="UBY247" s="31"/>
      <c r="UBZ247" s="31"/>
      <c r="UCA247" s="31"/>
      <c r="UCB247" s="31"/>
      <c r="UCC247" s="31"/>
      <c r="UCD247" s="31"/>
      <c r="UCE247" s="31"/>
      <c r="UCF247" s="31"/>
      <c r="UCG247" s="31"/>
      <c r="UCH247" s="31"/>
      <c r="UCI247" s="31"/>
      <c r="UCJ247" s="31"/>
      <c r="UCK247" s="31"/>
      <c r="UCL247" s="31"/>
      <c r="UCM247" s="31"/>
      <c r="UCN247" s="31"/>
      <c r="UCO247" s="31"/>
      <c r="UCP247" s="31"/>
      <c r="UCQ247" s="31"/>
      <c r="UCR247" s="31"/>
      <c r="UCS247" s="31"/>
      <c r="UCT247" s="31"/>
      <c r="UCU247" s="31"/>
      <c r="UCV247" s="31"/>
      <c r="UCW247" s="31"/>
      <c r="UCX247" s="31"/>
      <c r="UCY247" s="31"/>
      <c r="UCZ247" s="31"/>
      <c r="UDA247" s="31"/>
      <c r="UDB247" s="31"/>
      <c r="UDC247" s="31"/>
      <c r="UDD247" s="31"/>
      <c r="UDE247" s="31"/>
      <c r="UDF247" s="31"/>
      <c r="UDG247" s="31"/>
      <c r="UDH247" s="31"/>
      <c r="UDI247" s="31"/>
      <c r="UDJ247" s="31"/>
      <c r="UDK247" s="31"/>
      <c r="UDL247" s="31"/>
      <c r="UDM247" s="31"/>
      <c r="UDN247" s="31"/>
      <c r="UDO247" s="31"/>
      <c r="UDP247" s="31"/>
      <c r="UDQ247" s="31"/>
      <c r="UDR247" s="31"/>
      <c r="UDS247" s="31"/>
      <c r="UDT247" s="31"/>
      <c r="UDU247" s="31"/>
      <c r="UDV247" s="31"/>
      <c r="UDW247" s="31"/>
      <c r="UDX247" s="31"/>
      <c r="UDY247" s="31"/>
      <c r="UDZ247" s="31"/>
      <c r="UEA247" s="31"/>
      <c r="UEB247" s="31"/>
      <c r="UEC247" s="31"/>
      <c r="UED247" s="31"/>
      <c r="UEE247" s="31"/>
      <c r="UEF247" s="31"/>
      <c r="UEG247" s="31"/>
      <c r="UEH247" s="31"/>
      <c r="UEI247" s="31"/>
      <c r="UEJ247" s="31"/>
      <c r="UEK247" s="31"/>
      <c r="UEL247" s="31"/>
      <c r="UEM247" s="31"/>
      <c r="UEN247" s="31"/>
      <c r="UEO247" s="31"/>
      <c r="UEP247" s="31"/>
      <c r="UEQ247" s="31"/>
      <c r="UER247" s="31"/>
      <c r="UES247" s="31"/>
      <c r="UET247" s="31"/>
      <c r="UEU247" s="31"/>
      <c r="UEV247" s="31"/>
      <c r="UEW247" s="31"/>
      <c r="UEX247" s="31"/>
      <c r="UEY247" s="31"/>
      <c r="UEZ247" s="31"/>
      <c r="UFA247" s="31"/>
      <c r="UFB247" s="31"/>
      <c r="UFC247" s="31"/>
      <c r="UFD247" s="31"/>
      <c r="UFE247" s="31"/>
      <c r="UFF247" s="31"/>
      <c r="UFG247" s="31"/>
      <c r="UFH247" s="31"/>
      <c r="UFI247" s="31"/>
      <c r="UFJ247" s="31"/>
      <c r="UFK247" s="31"/>
      <c r="UFL247" s="31"/>
      <c r="UFM247" s="31"/>
      <c r="UFN247" s="31"/>
      <c r="UFO247" s="31"/>
      <c r="UFP247" s="31"/>
      <c r="UFQ247" s="31"/>
      <c r="UFR247" s="31"/>
      <c r="UFS247" s="31"/>
      <c r="UFT247" s="31"/>
      <c r="UFU247" s="31"/>
      <c r="UFV247" s="31"/>
      <c r="UFW247" s="31"/>
      <c r="UFX247" s="31"/>
      <c r="UFY247" s="31"/>
      <c r="UFZ247" s="31"/>
      <c r="UGA247" s="31"/>
      <c r="UGB247" s="31"/>
      <c r="UGC247" s="31"/>
      <c r="UGD247" s="31"/>
      <c r="UGE247" s="31"/>
      <c r="UGF247" s="31"/>
      <c r="UGG247" s="31"/>
      <c r="UGH247" s="31"/>
      <c r="UGI247" s="31"/>
      <c r="UGJ247" s="31"/>
      <c r="UGK247" s="31"/>
      <c r="UGL247" s="31"/>
      <c r="UGM247" s="31"/>
      <c r="UGN247" s="31"/>
      <c r="UGO247" s="31"/>
      <c r="UGP247" s="31"/>
      <c r="UGQ247" s="31"/>
      <c r="UGR247" s="31"/>
      <c r="UGS247" s="31"/>
      <c r="UGT247" s="31"/>
      <c r="UGU247" s="31"/>
      <c r="UGV247" s="31"/>
      <c r="UGW247" s="31"/>
      <c r="UGX247" s="31"/>
      <c r="UGY247" s="31"/>
      <c r="UGZ247" s="31"/>
      <c r="UHA247" s="31"/>
      <c r="UHB247" s="31"/>
      <c r="UHC247" s="31"/>
      <c r="UHD247" s="31"/>
      <c r="UHE247" s="31"/>
      <c r="UHF247" s="31"/>
      <c r="UHG247" s="31"/>
      <c r="UHH247" s="31"/>
      <c r="UHI247" s="31"/>
      <c r="UHJ247" s="31"/>
      <c r="UHK247" s="31"/>
      <c r="UHL247" s="31"/>
      <c r="UHM247" s="31"/>
      <c r="UHN247" s="31"/>
      <c r="UHO247" s="31"/>
      <c r="UHP247" s="31"/>
      <c r="UHQ247" s="31"/>
      <c r="UHR247" s="31"/>
      <c r="UHS247" s="31"/>
      <c r="UHT247" s="31"/>
      <c r="UHU247" s="31"/>
      <c r="UHV247" s="31"/>
      <c r="UHW247" s="31"/>
      <c r="UHX247" s="31"/>
      <c r="UHY247" s="31"/>
      <c r="UHZ247" s="31"/>
      <c r="UIA247" s="31"/>
      <c r="UIB247" s="31"/>
      <c r="UIC247" s="31"/>
      <c r="UID247" s="31"/>
      <c r="UIE247" s="31"/>
      <c r="UIF247" s="31"/>
      <c r="UIG247" s="31"/>
      <c r="UIH247" s="31"/>
      <c r="UII247" s="31"/>
      <c r="UIJ247" s="31"/>
      <c r="UIK247" s="31"/>
      <c r="UIL247" s="31"/>
      <c r="UIM247" s="31"/>
      <c r="UIN247" s="31"/>
      <c r="UIO247" s="31"/>
      <c r="UIP247" s="31"/>
      <c r="UIQ247" s="31"/>
      <c r="UIR247" s="31"/>
      <c r="UIS247" s="31"/>
      <c r="UIT247" s="31"/>
      <c r="UIU247" s="31"/>
      <c r="UIV247" s="31"/>
      <c r="UIW247" s="31"/>
      <c r="UIX247" s="31"/>
      <c r="UIY247" s="31"/>
      <c r="UIZ247" s="31"/>
      <c r="UJA247" s="31"/>
      <c r="UJB247" s="31"/>
      <c r="UJC247" s="31"/>
      <c r="UJD247" s="31"/>
      <c r="UJE247" s="31"/>
      <c r="UJF247" s="31"/>
      <c r="UJG247" s="31"/>
      <c r="UJH247" s="31"/>
      <c r="UJI247" s="31"/>
      <c r="UJJ247" s="31"/>
      <c r="UJK247" s="31"/>
      <c r="UJL247" s="31"/>
      <c r="UJM247" s="31"/>
      <c r="UJN247" s="31"/>
      <c r="UJO247" s="31"/>
      <c r="UJP247" s="31"/>
      <c r="UJQ247" s="31"/>
      <c r="UJR247" s="31"/>
      <c r="UJS247" s="31"/>
      <c r="UJT247" s="31"/>
      <c r="UJU247" s="31"/>
      <c r="UJV247" s="31"/>
      <c r="UJW247" s="31"/>
      <c r="UJX247" s="31"/>
      <c r="UJY247" s="31"/>
      <c r="UJZ247" s="31"/>
      <c r="UKA247" s="31"/>
      <c r="UKB247" s="31"/>
      <c r="UKC247" s="31"/>
      <c r="UKD247" s="31"/>
      <c r="UKE247" s="31"/>
      <c r="UKF247" s="31"/>
      <c r="UKG247" s="31"/>
      <c r="UKH247" s="31"/>
      <c r="UKI247" s="31"/>
      <c r="UKJ247" s="31"/>
      <c r="UKK247" s="31"/>
      <c r="UKL247" s="31"/>
      <c r="UKM247" s="31"/>
      <c r="UKN247" s="31"/>
      <c r="UKO247" s="31"/>
      <c r="UKP247" s="31"/>
      <c r="UKQ247" s="31"/>
      <c r="UKR247" s="31"/>
      <c r="UKS247" s="31"/>
      <c r="UKT247" s="31"/>
      <c r="UKU247" s="31"/>
      <c r="UKV247" s="31"/>
      <c r="UKW247" s="31"/>
      <c r="UKX247" s="31"/>
      <c r="UKY247" s="31"/>
      <c r="UKZ247" s="31"/>
      <c r="ULA247" s="31"/>
      <c r="ULB247" s="31"/>
      <c r="ULC247" s="31"/>
      <c r="ULD247" s="31"/>
      <c r="ULE247" s="31"/>
      <c r="ULF247" s="31"/>
      <c r="ULG247" s="31"/>
      <c r="ULH247" s="31"/>
      <c r="ULI247" s="31"/>
      <c r="ULJ247" s="31"/>
      <c r="ULK247" s="31"/>
      <c r="ULL247" s="31"/>
      <c r="ULM247" s="31"/>
      <c r="ULN247" s="31"/>
      <c r="ULO247" s="31"/>
      <c r="ULP247" s="31"/>
      <c r="ULQ247" s="31"/>
      <c r="ULR247" s="31"/>
      <c r="ULS247" s="31"/>
      <c r="ULT247" s="31"/>
      <c r="ULU247" s="31"/>
      <c r="ULV247" s="31"/>
      <c r="ULW247" s="31"/>
      <c r="ULX247" s="31"/>
      <c r="ULY247" s="31"/>
      <c r="ULZ247" s="31"/>
      <c r="UMA247" s="31"/>
      <c r="UMB247" s="31"/>
      <c r="UMC247" s="31"/>
      <c r="UMD247" s="31"/>
      <c r="UME247" s="31"/>
      <c r="UMF247" s="31"/>
      <c r="UMG247" s="31"/>
      <c r="UMH247" s="31"/>
      <c r="UMI247" s="31"/>
      <c r="UMJ247" s="31"/>
      <c r="UMK247" s="31"/>
      <c r="UML247" s="31"/>
      <c r="UMM247" s="31"/>
      <c r="UMN247" s="31"/>
      <c r="UMO247" s="31"/>
      <c r="UMP247" s="31"/>
      <c r="UMQ247" s="31"/>
      <c r="UMR247" s="31"/>
      <c r="UMS247" s="31"/>
      <c r="UMT247" s="31"/>
      <c r="UMU247" s="31"/>
      <c r="UMV247" s="31"/>
      <c r="UMW247" s="31"/>
      <c r="UMX247" s="31"/>
      <c r="UMY247" s="31"/>
      <c r="UMZ247" s="31"/>
      <c r="UNA247" s="31"/>
      <c r="UNB247" s="31"/>
      <c r="UNC247" s="31"/>
      <c r="UND247" s="31"/>
      <c r="UNE247" s="31"/>
      <c r="UNF247" s="31"/>
      <c r="UNG247" s="31"/>
      <c r="UNH247" s="31"/>
      <c r="UNI247" s="31"/>
      <c r="UNJ247" s="31"/>
      <c r="UNK247" s="31"/>
      <c r="UNL247" s="31"/>
      <c r="UNM247" s="31"/>
      <c r="UNN247" s="31"/>
      <c r="UNO247" s="31"/>
      <c r="UNP247" s="31"/>
      <c r="UNQ247" s="31"/>
      <c r="UNR247" s="31"/>
      <c r="UNS247" s="31"/>
      <c r="UNT247" s="31"/>
      <c r="UNU247" s="31"/>
      <c r="UNV247" s="31"/>
      <c r="UNW247" s="31"/>
      <c r="UNX247" s="31"/>
      <c r="UNY247" s="31"/>
      <c r="UNZ247" s="31"/>
      <c r="UOA247" s="31"/>
      <c r="UOB247" s="31"/>
      <c r="UOC247" s="31"/>
      <c r="UOD247" s="31"/>
      <c r="UOE247" s="31"/>
      <c r="UOF247" s="31"/>
      <c r="UOG247" s="31"/>
      <c r="UOH247" s="31"/>
      <c r="UOI247" s="31"/>
      <c r="UOJ247" s="31"/>
      <c r="UOK247" s="31"/>
      <c r="UOL247" s="31"/>
      <c r="UOM247" s="31"/>
      <c r="UON247" s="31"/>
      <c r="UOO247" s="31"/>
      <c r="UOP247" s="31"/>
      <c r="UOQ247" s="31"/>
      <c r="UOR247" s="31"/>
      <c r="UOS247" s="31"/>
      <c r="UOT247" s="31"/>
      <c r="UOU247" s="31"/>
      <c r="UOV247" s="31"/>
      <c r="UOW247" s="31"/>
      <c r="UOX247" s="31"/>
      <c r="UOY247" s="31"/>
      <c r="UOZ247" s="31"/>
      <c r="UPA247" s="31"/>
      <c r="UPB247" s="31"/>
      <c r="UPC247" s="31"/>
      <c r="UPD247" s="31"/>
      <c r="UPE247" s="31"/>
      <c r="UPF247" s="31"/>
      <c r="UPG247" s="31"/>
      <c r="UPH247" s="31"/>
      <c r="UPI247" s="31"/>
      <c r="UPJ247" s="31"/>
      <c r="UPK247" s="31"/>
      <c r="UPL247" s="31"/>
      <c r="UPM247" s="31"/>
      <c r="UPN247" s="31"/>
      <c r="UPO247" s="31"/>
      <c r="UPP247" s="31"/>
      <c r="UPQ247" s="31"/>
      <c r="UPR247" s="31"/>
      <c r="UPS247" s="31"/>
      <c r="UPT247" s="31"/>
      <c r="UPU247" s="31"/>
      <c r="UPV247" s="31"/>
      <c r="UPW247" s="31"/>
      <c r="UPX247" s="31"/>
      <c r="UPY247" s="31"/>
      <c r="UPZ247" s="31"/>
      <c r="UQA247" s="31"/>
      <c r="UQB247" s="31"/>
      <c r="UQC247" s="31"/>
      <c r="UQD247" s="31"/>
      <c r="UQE247" s="31"/>
      <c r="UQF247" s="31"/>
      <c r="UQG247" s="31"/>
      <c r="UQH247" s="31"/>
      <c r="UQI247" s="31"/>
      <c r="UQJ247" s="31"/>
      <c r="UQK247" s="31"/>
      <c r="UQL247" s="31"/>
      <c r="UQM247" s="31"/>
      <c r="UQN247" s="31"/>
      <c r="UQO247" s="31"/>
      <c r="UQP247" s="31"/>
      <c r="UQQ247" s="31"/>
      <c r="UQR247" s="31"/>
      <c r="UQS247" s="31"/>
      <c r="UQT247" s="31"/>
      <c r="UQU247" s="31"/>
      <c r="UQV247" s="31"/>
      <c r="UQW247" s="31"/>
      <c r="UQX247" s="31"/>
      <c r="UQY247" s="31"/>
      <c r="UQZ247" s="31"/>
      <c r="URA247" s="31"/>
      <c r="URB247" s="31"/>
      <c r="URC247" s="31"/>
      <c r="URD247" s="31"/>
      <c r="URE247" s="31"/>
      <c r="URF247" s="31"/>
      <c r="URG247" s="31"/>
      <c r="URH247" s="31"/>
      <c r="URI247" s="31"/>
      <c r="URJ247" s="31"/>
      <c r="URK247" s="31"/>
      <c r="URL247" s="31"/>
      <c r="URM247" s="31"/>
      <c r="URN247" s="31"/>
      <c r="URO247" s="31"/>
      <c r="URP247" s="31"/>
      <c r="URQ247" s="31"/>
      <c r="URR247" s="31"/>
      <c r="URS247" s="31"/>
      <c r="URT247" s="31"/>
      <c r="URU247" s="31"/>
      <c r="URV247" s="31"/>
      <c r="URW247" s="31"/>
      <c r="URX247" s="31"/>
      <c r="URY247" s="31"/>
      <c r="URZ247" s="31"/>
      <c r="USA247" s="31"/>
      <c r="USB247" s="31"/>
      <c r="USC247" s="31"/>
      <c r="USD247" s="31"/>
      <c r="USE247" s="31"/>
      <c r="USF247" s="31"/>
      <c r="USG247" s="31"/>
      <c r="USH247" s="31"/>
      <c r="USI247" s="31"/>
      <c r="USJ247" s="31"/>
      <c r="USK247" s="31"/>
      <c r="USL247" s="31"/>
      <c r="USM247" s="31"/>
      <c r="USN247" s="31"/>
      <c r="USO247" s="31"/>
      <c r="USP247" s="31"/>
      <c r="USQ247" s="31"/>
      <c r="USR247" s="31"/>
      <c r="USS247" s="31"/>
      <c r="UST247" s="31"/>
      <c r="USU247" s="31"/>
      <c r="USV247" s="31"/>
      <c r="USW247" s="31"/>
      <c r="USX247" s="31"/>
      <c r="USY247" s="31"/>
      <c r="USZ247" s="31"/>
      <c r="UTA247" s="31"/>
      <c r="UTB247" s="31"/>
      <c r="UTC247" s="31"/>
      <c r="UTD247" s="31"/>
      <c r="UTE247" s="31"/>
      <c r="UTF247" s="31"/>
      <c r="UTG247" s="31"/>
      <c r="UTH247" s="31"/>
      <c r="UTI247" s="31"/>
      <c r="UTJ247" s="31"/>
      <c r="UTK247" s="31"/>
      <c r="UTL247" s="31"/>
      <c r="UTM247" s="31"/>
      <c r="UTN247" s="31"/>
      <c r="UTO247" s="31"/>
      <c r="UTP247" s="31"/>
      <c r="UTQ247" s="31"/>
      <c r="UTR247" s="31"/>
      <c r="UTS247" s="31"/>
      <c r="UTT247" s="31"/>
      <c r="UTU247" s="31"/>
      <c r="UTV247" s="31"/>
      <c r="UTW247" s="31"/>
      <c r="UTX247" s="31"/>
      <c r="UTY247" s="31"/>
      <c r="UTZ247" s="31"/>
      <c r="UUA247" s="31"/>
      <c r="UUB247" s="31"/>
      <c r="UUC247" s="31"/>
      <c r="UUD247" s="31"/>
      <c r="UUE247" s="31"/>
      <c r="UUF247" s="31"/>
      <c r="UUG247" s="31"/>
      <c r="UUH247" s="31"/>
      <c r="UUI247" s="31"/>
      <c r="UUJ247" s="31"/>
      <c r="UUK247" s="31"/>
      <c r="UUL247" s="31"/>
      <c r="UUM247" s="31"/>
      <c r="UUN247" s="31"/>
      <c r="UUO247" s="31"/>
      <c r="UUP247" s="31"/>
      <c r="UUQ247" s="31"/>
      <c r="UUR247" s="31"/>
      <c r="UUS247" s="31"/>
      <c r="UUT247" s="31"/>
      <c r="UUU247" s="31"/>
      <c r="UUV247" s="31"/>
      <c r="UUW247" s="31"/>
      <c r="UUX247" s="31"/>
      <c r="UUY247" s="31"/>
      <c r="UUZ247" s="31"/>
      <c r="UVA247" s="31"/>
      <c r="UVB247" s="31"/>
      <c r="UVC247" s="31"/>
      <c r="UVD247" s="31"/>
      <c r="UVE247" s="31"/>
      <c r="UVF247" s="31"/>
      <c r="UVG247" s="31"/>
      <c r="UVH247" s="31"/>
      <c r="UVI247" s="31"/>
      <c r="UVJ247" s="31"/>
      <c r="UVK247" s="31"/>
      <c r="UVL247" s="31"/>
      <c r="UVM247" s="31"/>
      <c r="UVN247" s="31"/>
      <c r="UVO247" s="31"/>
      <c r="UVP247" s="31"/>
      <c r="UVQ247" s="31"/>
      <c r="UVR247" s="31"/>
      <c r="UVS247" s="31"/>
      <c r="UVT247" s="31"/>
      <c r="UVU247" s="31"/>
      <c r="UVV247" s="31"/>
      <c r="UVW247" s="31"/>
      <c r="UVX247" s="31"/>
      <c r="UVY247" s="31"/>
      <c r="UVZ247" s="31"/>
      <c r="UWA247" s="31"/>
      <c r="UWB247" s="31"/>
      <c r="UWC247" s="31"/>
      <c r="UWD247" s="31"/>
      <c r="UWE247" s="31"/>
      <c r="UWF247" s="31"/>
      <c r="UWG247" s="31"/>
      <c r="UWH247" s="31"/>
      <c r="UWI247" s="31"/>
      <c r="UWJ247" s="31"/>
      <c r="UWK247" s="31"/>
      <c r="UWL247" s="31"/>
      <c r="UWM247" s="31"/>
      <c r="UWN247" s="31"/>
      <c r="UWO247" s="31"/>
      <c r="UWP247" s="31"/>
      <c r="UWQ247" s="31"/>
      <c r="UWR247" s="31"/>
      <c r="UWS247" s="31"/>
      <c r="UWT247" s="31"/>
      <c r="UWU247" s="31"/>
      <c r="UWV247" s="31"/>
      <c r="UWW247" s="31"/>
      <c r="UWX247" s="31"/>
      <c r="UWY247" s="31"/>
      <c r="UWZ247" s="31"/>
      <c r="UXA247" s="31"/>
      <c r="UXB247" s="31"/>
      <c r="UXC247" s="31"/>
      <c r="UXD247" s="31"/>
      <c r="UXE247" s="31"/>
      <c r="UXF247" s="31"/>
      <c r="UXG247" s="31"/>
      <c r="UXH247" s="31"/>
      <c r="UXI247" s="31"/>
      <c r="UXJ247" s="31"/>
      <c r="UXK247" s="31"/>
      <c r="UXL247" s="31"/>
      <c r="UXM247" s="31"/>
      <c r="UXN247" s="31"/>
      <c r="UXO247" s="31"/>
      <c r="UXP247" s="31"/>
      <c r="UXQ247" s="31"/>
      <c r="UXR247" s="31"/>
      <c r="UXS247" s="31"/>
      <c r="UXT247" s="31"/>
      <c r="UXU247" s="31"/>
      <c r="UXV247" s="31"/>
      <c r="UXW247" s="31"/>
      <c r="UXX247" s="31"/>
      <c r="UXY247" s="31"/>
      <c r="UXZ247" s="31"/>
      <c r="UYA247" s="31"/>
      <c r="UYB247" s="31"/>
      <c r="UYC247" s="31"/>
      <c r="UYD247" s="31"/>
      <c r="UYE247" s="31"/>
      <c r="UYF247" s="31"/>
      <c r="UYG247" s="31"/>
      <c r="UYH247" s="31"/>
      <c r="UYI247" s="31"/>
      <c r="UYJ247" s="31"/>
      <c r="UYK247" s="31"/>
      <c r="UYL247" s="31"/>
      <c r="UYM247" s="31"/>
      <c r="UYN247" s="31"/>
      <c r="UYO247" s="31"/>
      <c r="UYP247" s="31"/>
      <c r="UYQ247" s="31"/>
      <c r="UYR247" s="31"/>
      <c r="UYS247" s="31"/>
      <c r="UYT247" s="31"/>
      <c r="UYU247" s="31"/>
      <c r="UYV247" s="31"/>
      <c r="UYW247" s="31"/>
      <c r="UYX247" s="31"/>
      <c r="UYY247" s="31"/>
      <c r="UYZ247" s="31"/>
      <c r="UZA247" s="31"/>
      <c r="UZB247" s="31"/>
      <c r="UZC247" s="31"/>
      <c r="UZD247" s="31"/>
      <c r="UZE247" s="31"/>
      <c r="UZF247" s="31"/>
      <c r="UZG247" s="31"/>
      <c r="UZH247" s="31"/>
      <c r="UZI247" s="31"/>
      <c r="UZJ247" s="31"/>
      <c r="UZK247" s="31"/>
      <c r="UZL247" s="31"/>
      <c r="UZM247" s="31"/>
      <c r="UZN247" s="31"/>
      <c r="UZO247" s="31"/>
      <c r="UZP247" s="31"/>
      <c r="UZQ247" s="31"/>
      <c r="UZR247" s="31"/>
      <c r="UZS247" s="31"/>
      <c r="UZT247" s="31"/>
      <c r="UZU247" s="31"/>
      <c r="UZV247" s="31"/>
      <c r="UZW247" s="31"/>
      <c r="UZX247" s="31"/>
      <c r="UZY247" s="31"/>
      <c r="UZZ247" s="31"/>
      <c r="VAA247" s="31"/>
      <c r="VAB247" s="31"/>
      <c r="VAC247" s="31"/>
      <c r="VAD247" s="31"/>
      <c r="VAE247" s="31"/>
      <c r="VAF247" s="31"/>
      <c r="VAG247" s="31"/>
      <c r="VAH247" s="31"/>
      <c r="VAI247" s="31"/>
      <c r="VAJ247" s="31"/>
      <c r="VAK247" s="31"/>
      <c r="VAL247" s="31"/>
      <c r="VAM247" s="31"/>
      <c r="VAN247" s="31"/>
      <c r="VAO247" s="31"/>
      <c r="VAP247" s="31"/>
      <c r="VAQ247" s="31"/>
      <c r="VAR247" s="31"/>
      <c r="VAS247" s="31"/>
      <c r="VAT247" s="31"/>
      <c r="VAU247" s="31"/>
      <c r="VAV247" s="31"/>
      <c r="VAW247" s="31"/>
      <c r="VAX247" s="31"/>
      <c r="VAY247" s="31"/>
      <c r="VAZ247" s="31"/>
      <c r="VBA247" s="31"/>
      <c r="VBB247" s="31"/>
      <c r="VBC247" s="31"/>
      <c r="VBD247" s="31"/>
      <c r="VBE247" s="31"/>
      <c r="VBF247" s="31"/>
      <c r="VBG247" s="31"/>
      <c r="VBH247" s="31"/>
      <c r="VBI247" s="31"/>
      <c r="VBJ247" s="31"/>
      <c r="VBK247" s="31"/>
      <c r="VBL247" s="31"/>
      <c r="VBM247" s="31"/>
      <c r="VBN247" s="31"/>
      <c r="VBO247" s="31"/>
      <c r="VBP247" s="31"/>
      <c r="VBQ247" s="31"/>
      <c r="VBR247" s="31"/>
      <c r="VBS247" s="31"/>
      <c r="VBT247" s="31"/>
      <c r="VBU247" s="31"/>
      <c r="VBV247" s="31"/>
      <c r="VBW247" s="31"/>
      <c r="VBX247" s="31"/>
      <c r="VBY247" s="31"/>
      <c r="VBZ247" s="31"/>
      <c r="VCA247" s="31"/>
      <c r="VCB247" s="31"/>
      <c r="VCC247" s="31"/>
      <c r="VCD247" s="31"/>
      <c r="VCE247" s="31"/>
      <c r="VCF247" s="31"/>
      <c r="VCG247" s="31"/>
      <c r="VCH247" s="31"/>
      <c r="VCI247" s="31"/>
      <c r="VCJ247" s="31"/>
      <c r="VCK247" s="31"/>
      <c r="VCL247" s="31"/>
      <c r="VCM247" s="31"/>
      <c r="VCN247" s="31"/>
      <c r="VCO247" s="31"/>
      <c r="VCP247" s="31"/>
      <c r="VCQ247" s="31"/>
      <c r="VCR247" s="31"/>
      <c r="VCS247" s="31"/>
      <c r="VCT247" s="31"/>
      <c r="VCU247" s="31"/>
      <c r="VCV247" s="31"/>
      <c r="VCW247" s="31"/>
      <c r="VCX247" s="31"/>
      <c r="VCY247" s="31"/>
      <c r="VCZ247" s="31"/>
      <c r="VDA247" s="31"/>
      <c r="VDB247" s="31"/>
      <c r="VDC247" s="31"/>
      <c r="VDD247" s="31"/>
      <c r="VDE247" s="31"/>
      <c r="VDF247" s="31"/>
      <c r="VDG247" s="31"/>
      <c r="VDH247" s="31"/>
      <c r="VDI247" s="31"/>
      <c r="VDJ247" s="31"/>
      <c r="VDK247" s="31"/>
      <c r="VDL247" s="31"/>
      <c r="VDM247" s="31"/>
      <c r="VDN247" s="31"/>
      <c r="VDO247" s="31"/>
      <c r="VDP247" s="31"/>
      <c r="VDQ247" s="31"/>
      <c r="VDR247" s="31"/>
      <c r="VDS247" s="31"/>
      <c r="VDT247" s="31"/>
      <c r="VDU247" s="31"/>
      <c r="VDV247" s="31"/>
      <c r="VDW247" s="31"/>
      <c r="VDX247" s="31"/>
      <c r="VDY247" s="31"/>
      <c r="VDZ247" s="31"/>
      <c r="VEA247" s="31"/>
      <c r="VEB247" s="31"/>
      <c r="VEC247" s="31"/>
      <c r="VED247" s="31"/>
      <c r="VEE247" s="31"/>
      <c r="VEF247" s="31"/>
      <c r="VEG247" s="31"/>
      <c r="VEH247" s="31"/>
      <c r="VEI247" s="31"/>
      <c r="VEJ247" s="31"/>
      <c r="VEK247" s="31"/>
      <c r="VEL247" s="31"/>
      <c r="VEM247" s="31"/>
      <c r="VEN247" s="31"/>
      <c r="VEO247" s="31"/>
      <c r="VEP247" s="31"/>
      <c r="VEQ247" s="31"/>
      <c r="VER247" s="31"/>
      <c r="VES247" s="31"/>
      <c r="VET247" s="31"/>
      <c r="VEU247" s="31"/>
      <c r="VEV247" s="31"/>
      <c r="VEW247" s="31"/>
      <c r="VEX247" s="31"/>
      <c r="VEY247" s="31"/>
      <c r="VEZ247" s="31"/>
      <c r="VFA247" s="31"/>
      <c r="VFB247" s="31"/>
      <c r="VFC247" s="31"/>
      <c r="VFD247" s="31"/>
      <c r="VFE247" s="31"/>
      <c r="VFF247" s="31"/>
      <c r="VFG247" s="31"/>
      <c r="VFH247" s="31"/>
      <c r="VFI247" s="31"/>
      <c r="VFJ247" s="31"/>
      <c r="VFK247" s="31"/>
      <c r="VFL247" s="31"/>
      <c r="VFM247" s="31"/>
      <c r="VFN247" s="31"/>
      <c r="VFO247" s="31"/>
      <c r="VFP247" s="31"/>
      <c r="VFQ247" s="31"/>
      <c r="VFR247" s="31"/>
      <c r="VFS247" s="31"/>
      <c r="VFT247" s="31"/>
      <c r="VFU247" s="31"/>
      <c r="VFV247" s="31"/>
      <c r="VFW247" s="31"/>
      <c r="VFX247" s="31"/>
      <c r="VFY247" s="31"/>
      <c r="VFZ247" s="31"/>
      <c r="VGA247" s="31"/>
      <c r="VGB247" s="31"/>
      <c r="VGC247" s="31"/>
      <c r="VGD247" s="31"/>
      <c r="VGE247" s="31"/>
      <c r="VGF247" s="31"/>
      <c r="VGG247" s="31"/>
      <c r="VGH247" s="31"/>
      <c r="VGI247" s="31"/>
      <c r="VGJ247" s="31"/>
      <c r="VGK247" s="31"/>
      <c r="VGL247" s="31"/>
      <c r="VGM247" s="31"/>
      <c r="VGN247" s="31"/>
      <c r="VGO247" s="31"/>
      <c r="VGP247" s="31"/>
      <c r="VGQ247" s="31"/>
      <c r="VGR247" s="31"/>
      <c r="VGS247" s="31"/>
      <c r="VGT247" s="31"/>
      <c r="VGU247" s="31"/>
      <c r="VGV247" s="31"/>
      <c r="VGW247" s="31"/>
      <c r="VGX247" s="31"/>
      <c r="VGY247" s="31"/>
      <c r="VGZ247" s="31"/>
      <c r="VHA247" s="31"/>
      <c r="VHB247" s="31"/>
      <c r="VHC247" s="31"/>
      <c r="VHD247" s="31"/>
      <c r="VHE247" s="31"/>
      <c r="VHF247" s="31"/>
      <c r="VHG247" s="31"/>
      <c r="VHH247" s="31"/>
      <c r="VHI247" s="31"/>
      <c r="VHJ247" s="31"/>
      <c r="VHK247" s="31"/>
      <c r="VHL247" s="31"/>
      <c r="VHM247" s="31"/>
      <c r="VHN247" s="31"/>
      <c r="VHO247" s="31"/>
      <c r="VHP247" s="31"/>
      <c r="VHQ247" s="31"/>
      <c r="VHR247" s="31"/>
      <c r="VHS247" s="31"/>
      <c r="VHT247" s="31"/>
      <c r="VHU247" s="31"/>
      <c r="VHV247" s="31"/>
      <c r="VHW247" s="31"/>
      <c r="VHX247" s="31"/>
      <c r="VHY247" s="31"/>
      <c r="VHZ247" s="31"/>
      <c r="VIA247" s="31"/>
      <c r="VIB247" s="31"/>
      <c r="VIC247" s="31"/>
      <c r="VID247" s="31"/>
      <c r="VIE247" s="31"/>
      <c r="VIF247" s="31"/>
      <c r="VIG247" s="31"/>
      <c r="VIH247" s="31"/>
      <c r="VII247" s="31"/>
      <c r="VIJ247" s="31"/>
      <c r="VIK247" s="31"/>
      <c r="VIL247" s="31"/>
      <c r="VIM247" s="31"/>
      <c r="VIN247" s="31"/>
      <c r="VIO247" s="31"/>
      <c r="VIP247" s="31"/>
      <c r="VIQ247" s="31"/>
      <c r="VIR247" s="31"/>
      <c r="VIS247" s="31"/>
      <c r="VIT247" s="31"/>
      <c r="VIU247" s="31"/>
      <c r="VIV247" s="31"/>
      <c r="VIW247" s="31"/>
      <c r="VIX247" s="31"/>
      <c r="VIY247" s="31"/>
      <c r="VIZ247" s="31"/>
      <c r="VJA247" s="31"/>
      <c r="VJB247" s="31"/>
      <c r="VJC247" s="31"/>
      <c r="VJD247" s="31"/>
      <c r="VJE247" s="31"/>
      <c r="VJF247" s="31"/>
      <c r="VJG247" s="31"/>
      <c r="VJH247" s="31"/>
      <c r="VJI247" s="31"/>
      <c r="VJJ247" s="31"/>
      <c r="VJK247" s="31"/>
      <c r="VJL247" s="31"/>
      <c r="VJM247" s="31"/>
      <c r="VJN247" s="31"/>
      <c r="VJO247" s="31"/>
      <c r="VJP247" s="31"/>
      <c r="VJQ247" s="31"/>
      <c r="VJR247" s="31"/>
      <c r="VJS247" s="31"/>
      <c r="VJT247" s="31"/>
      <c r="VJU247" s="31"/>
      <c r="VJV247" s="31"/>
      <c r="VJW247" s="31"/>
      <c r="VJX247" s="31"/>
      <c r="VJY247" s="31"/>
      <c r="VJZ247" s="31"/>
      <c r="VKA247" s="31"/>
      <c r="VKB247" s="31"/>
      <c r="VKC247" s="31"/>
      <c r="VKD247" s="31"/>
      <c r="VKE247" s="31"/>
      <c r="VKF247" s="31"/>
      <c r="VKG247" s="31"/>
      <c r="VKH247" s="31"/>
      <c r="VKI247" s="31"/>
      <c r="VKJ247" s="31"/>
      <c r="VKK247" s="31"/>
      <c r="VKL247" s="31"/>
      <c r="VKM247" s="31"/>
      <c r="VKN247" s="31"/>
      <c r="VKO247" s="31"/>
      <c r="VKP247" s="31"/>
      <c r="VKQ247" s="31"/>
      <c r="VKR247" s="31"/>
      <c r="VKS247" s="31"/>
      <c r="VKT247" s="31"/>
      <c r="VKU247" s="31"/>
      <c r="VKV247" s="31"/>
      <c r="VKW247" s="31"/>
      <c r="VKX247" s="31"/>
      <c r="VKY247" s="31"/>
      <c r="VKZ247" s="31"/>
      <c r="VLA247" s="31"/>
      <c r="VLB247" s="31"/>
      <c r="VLC247" s="31"/>
      <c r="VLD247" s="31"/>
      <c r="VLE247" s="31"/>
      <c r="VLF247" s="31"/>
      <c r="VLG247" s="31"/>
      <c r="VLH247" s="31"/>
      <c r="VLI247" s="31"/>
      <c r="VLJ247" s="31"/>
      <c r="VLK247" s="31"/>
      <c r="VLL247" s="31"/>
      <c r="VLM247" s="31"/>
      <c r="VLN247" s="31"/>
      <c r="VLO247" s="31"/>
      <c r="VLP247" s="31"/>
      <c r="VLQ247" s="31"/>
      <c r="VLR247" s="31"/>
      <c r="VLS247" s="31"/>
      <c r="VLT247" s="31"/>
      <c r="VLU247" s="31"/>
      <c r="VLV247" s="31"/>
      <c r="VLW247" s="31"/>
      <c r="VLX247" s="31"/>
      <c r="VLY247" s="31"/>
      <c r="VLZ247" s="31"/>
      <c r="VMA247" s="31"/>
      <c r="VMB247" s="31"/>
      <c r="VMC247" s="31"/>
      <c r="VMD247" s="31"/>
      <c r="VME247" s="31"/>
      <c r="VMF247" s="31"/>
      <c r="VMG247" s="31"/>
      <c r="VMH247" s="31"/>
      <c r="VMI247" s="31"/>
      <c r="VMJ247" s="31"/>
      <c r="VMK247" s="31"/>
      <c r="VML247" s="31"/>
      <c r="VMM247" s="31"/>
      <c r="VMN247" s="31"/>
      <c r="VMO247" s="31"/>
      <c r="VMP247" s="31"/>
      <c r="VMQ247" s="31"/>
      <c r="VMR247" s="31"/>
      <c r="VMS247" s="31"/>
      <c r="VMT247" s="31"/>
      <c r="VMU247" s="31"/>
      <c r="VMV247" s="31"/>
      <c r="VMW247" s="31"/>
      <c r="VMX247" s="31"/>
      <c r="VMY247" s="31"/>
      <c r="VMZ247" s="31"/>
      <c r="VNA247" s="31"/>
      <c r="VNB247" s="31"/>
      <c r="VNC247" s="31"/>
      <c r="VND247" s="31"/>
      <c r="VNE247" s="31"/>
      <c r="VNF247" s="31"/>
      <c r="VNG247" s="31"/>
      <c r="VNH247" s="31"/>
      <c r="VNI247" s="31"/>
      <c r="VNJ247" s="31"/>
      <c r="VNK247" s="31"/>
      <c r="VNL247" s="31"/>
      <c r="VNM247" s="31"/>
      <c r="VNN247" s="31"/>
      <c r="VNO247" s="31"/>
      <c r="VNP247" s="31"/>
      <c r="VNQ247" s="31"/>
      <c r="VNR247" s="31"/>
      <c r="VNS247" s="31"/>
      <c r="VNT247" s="31"/>
      <c r="VNU247" s="31"/>
      <c r="VNV247" s="31"/>
      <c r="VNW247" s="31"/>
      <c r="VNX247" s="31"/>
      <c r="VNY247" s="31"/>
      <c r="VNZ247" s="31"/>
      <c r="VOA247" s="31"/>
      <c r="VOB247" s="31"/>
      <c r="VOC247" s="31"/>
      <c r="VOD247" s="31"/>
      <c r="VOE247" s="31"/>
      <c r="VOF247" s="31"/>
      <c r="VOG247" s="31"/>
      <c r="VOH247" s="31"/>
      <c r="VOI247" s="31"/>
      <c r="VOJ247" s="31"/>
      <c r="VOK247" s="31"/>
      <c r="VOL247" s="31"/>
      <c r="VOM247" s="31"/>
      <c r="VON247" s="31"/>
      <c r="VOO247" s="31"/>
      <c r="VOP247" s="31"/>
      <c r="VOQ247" s="31"/>
      <c r="VOR247" s="31"/>
      <c r="VOS247" s="31"/>
      <c r="VOT247" s="31"/>
      <c r="VOU247" s="31"/>
      <c r="VOV247" s="31"/>
      <c r="VOW247" s="31"/>
      <c r="VOX247" s="31"/>
      <c r="VOY247" s="31"/>
      <c r="VOZ247" s="31"/>
      <c r="VPA247" s="31"/>
      <c r="VPB247" s="31"/>
      <c r="VPC247" s="31"/>
      <c r="VPD247" s="31"/>
      <c r="VPE247" s="31"/>
      <c r="VPF247" s="31"/>
      <c r="VPG247" s="31"/>
      <c r="VPH247" s="31"/>
      <c r="VPI247" s="31"/>
      <c r="VPJ247" s="31"/>
      <c r="VPK247" s="31"/>
      <c r="VPL247" s="31"/>
      <c r="VPM247" s="31"/>
      <c r="VPN247" s="31"/>
      <c r="VPO247" s="31"/>
      <c r="VPP247" s="31"/>
      <c r="VPQ247" s="31"/>
      <c r="VPR247" s="31"/>
      <c r="VPS247" s="31"/>
      <c r="VPT247" s="31"/>
      <c r="VPU247" s="31"/>
      <c r="VPV247" s="31"/>
      <c r="VPW247" s="31"/>
      <c r="VPX247" s="31"/>
      <c r="VPY247" s="31"/>
      <c r="VPZ247" s="31"/>
      <c r="VQA247" s="31"/>
      <c r="VQB247" s="31"/>
      <c r="VQC247" s="31"/>
      <c r="VQD247" s="31"/>
      <c r="VQE247" s="31"/>
      <c r="VQF247" s="31"/>
      <c r="VQG247" s="31"/>
      <c r="VQH247" s="31"/>
      <c r="VQI247" s="31"/>
      <c r="VQJ247" s="31"/>
      <c r="VQK247" s="31"/>
      <c r="VQL247" s="31"/>
      <c r="VQM247" s="31"/>
      <c r="VQN247" s="31"/>
      <c r="VQO247" s="31"/>
      <c r="VQP247" s="31"/>
      <c r="VQQ247" s="31"/>
      <c r="VQR247" s="31"/>
      <c r="VQS247" s="31"/>
      <c r="VQT247" s="31"/>
      <c r="VQU247" s="31"/>
      <c r="VQV247" s="31"/>
      <c r="VQW247" s="31"/>
      <c r="VQX247" s="31"/>
      <c r="VQY247" s="31"/>
      <c r="VQZ247" s="31"/>
      <c r="VRA247" s="31"/>
      <c r="VRB247" s="31"/>
      <c r="VRC247" s="31"/>
      <c r="VRD247" s="31"/>
      <c r="VRE247" s="31"/>
      <c r="VRF247" s="31"/>
      <c r="VRG247" s="31"/>
      <c r="VRH247" s="31"/>
      <c r="VRI247" s="31"/>
      <c r="VRJ247" s="31"/>
      <c r="VRK247" s="31"/>
      <c r="VRL247" s="31"/>
      <c r="VRM247" s="31"/>
      <c r="VRN247" s="31"/>
      <c r="VRO247" s="31"/>
      <c r="VRP247" s="31"/>
      <c r="VRQ247" s="31"/>
      <c r="VRR247" s="31"/>
      <c r="VRS247" s="31"/>
      <c r="VRT247" s="31"/>
      <c r="VRU247" s="31"/>
      <c r="VRV247" s="31"/>
      <c r="VRW247" s="31"/>
      <c r="VRX247" s="31"/>
      <c r="VRY247" s="31"/>
      <c r="VRZ247" s="31"/>
      <c r="VSA247" s="31"/>
      <c r="VSB247" s="31"/>
      <c r="VSC247" s="31"/>
      <c r="VSD247" s="31"/>
      <c r="VSE247" s="31"/>
      <c r="VSF247" s="31"/>
      <c r="VSG247" s="31"/>
      <c r="VSH247" s="31"/>
      <c r="VSI247" s="31"/>
      <c r="VSJ247" s="31"/>
      <c r="VSK247" s="31"/>
      <c r="VSL247" s="31"/>
      <c r="VSM247" s="31"/>
      <c r="VSN247" s="31"/>
      <c r="VSO247" s="31"/>
      <c r="VSP247" s="31"/>
      <c r="VSQ247" s="31"/>
      <c r="VSR247" s="31"/>
      <c r="VSS247" s="31"/>
      <c r="VST247" s="31"/>
      <c r="VSU247" s="31"/>
      <c r="VSV247" s="31"/>
      <c r="VSW247" s="31"/>
      <c r="VSX247" s="31"/>
      <c r="VSY247" s="31"/>
      <c r="VSZ247" s="31"/>
      <c r="VTA247" s="31"/>
      <c r="VTB247" s="31"/>
      <c r="VTC247" s="31"/>
      <c r="VTD247" s="31"/>
      <c r="VTE247" s="31"/>
      <c r="VTF247" s="31"/>
      <c r="VTG247" s="31"/>
      <c r="VTH247" s="31"/>
      <c r="VTI247" s="31"/>
      <c r="VTJ247" s="31"/>
      <c r="VTK247" s="31"/>
      <c r="VTL247" s="31"/>
      <c r="VTM247" s="31"/>
      <c r="VTN247" s="31"/>
      <c r="VTO247" s="31"/>
      <c r="VTP247" s="31"/>
      <c r="VTQ247" s="31"/>
      <c r="VTR247" s="31"/>
      <c r="VTS247" s="31"/>
      <c r="VTT247" s="31"/>
      <c r="VTU247" s="31"/>
      <c r="VTV247" s="31"/>
      <c r="VTW247" s="31"/>
      <c r="VTX247" s="31"/>
      <c r="VTY247" s="31"/>
      <c r="VTZ247" s="31"/>
      <c r="VUA247" s="31"/>
      <c r="VUB247" s="31"/>
      <c r="VUC247" s="31"/>
      <c r="VUD247" s="31"/>
      <c r="VUE247" s="31"/>
      <c r="VUF247" s="31"/>
      <c r="VUG247" s="31"/>
      <c r="VUH247" s="31"/>
      <c r="VUI247" s="31"/>
      <c r="VUJ247" s="31"/>
      <c r="VUK247" s="31"/>
      <c r="VUL247" s="31"/>
      <c r="VUM247" s="31"/>
      <c r="VUN247" s="31"/>
      <c r="VUO247" s="31"/>
      <c r="VUP247" s="31"/>
      <c r="VUQ247" s="31"/>
      <c r="VUR247" s="31"/>
      <c r="VUS247" s="31"/>
      <c r="VUT247" s="31"/>
      <c r="VUU247" s="31"/>
      <c r="VUV247" s="31"/>
      <c r="VUW247" s="31"/>
      <c r="VUX247" s="31"/>
      <c r="VUY247" s="31"/>
      <c r="VUZ247" s="31"/>
      <c r="VVA247" s="31"/>
      <c r="VVB247" s="31"/>
      <c r="VVC247" s="31"/>
      <c r="VVD247" s="31"/>
      <c r="VVE247" s="31"/>
      <c r="VVF247" s="31"/>
      <c r="VVG247" s="31"/>
      <c r="VVH247" s="31"/>
      <c r="VVI247" s="31"/>
      <c r="VVJ247" s="31"/>
      <c r="VVK247" s="31"/>
      <c r="VVL247" s="31"/>
      <c r="VVM247" s="31"/>
      <c r="VVN247" s="31"/>
      <c r="VVO247" s="31"/>
      <c r="VVP247" s="31"/>
      <c r="VVQ247" s="31"/>
      <c r="VVR247" s="31"/>
      <c r="VVS247" s="31"/>
      <c r="VVT247" s="31"/>
      <c r="VVU247" s="31"/>
      <c r="VVV247" s="31"/>
      <c r="VVW247" s="31"/>
      <c r="VVX247" s="31"/>
      <c r="VVY247" s="31"/>
      <c r="VVZ247" s="31"/>
      <c r="VWA247" s="31"/>
      <c r="VWB247" s="31"/>
      <c r="VWC247" s="31"/>
      <c r="VWD247" s="31"/>
      <c r="VWE247" s="31"/>
      <c r="VWF247" s="31"/>
      <c r="VWG247" s="31"/>
      <c r="VWH247" s="31"/>
      <c r="VWI247" s="31"/>
      <c r="VWJ247" s="31"/>
      <c r="VWK247" s="31"/>
      <c r="VWL247" s="31"/>
      <c r="VWM247" s="31"/>
      <c r="VWN247" s="31"/>
      <c r="VWO247" s="31"/>
      <c r="VWP247" s="31"/>
      <c r="VWQ247" s="31"/>
      <c r="VWR247" s="31"/>
      <c r="VWS247" s="31"/>
      <c r="VWT247" s="31"/>
      <c r="VWU247" s="31"/>
      <c r="VWV247" s="31"/>
      <c r="VWW247" s="31"/>
      <c r="VWX247" s="31"/>
      <c r="VWY247" s="31"/>
      <c r="VWZ247" s="31"/>
      <c r="VXA247" s="31"/>
      <c r="VXB247" s="31"/>
      <c r="VXC247" s="31"/>
      <c r="VXD247" s="31"/>
      <c r="VXE247" s="31"/>
      <c r="VXF247" s="31"/>
      <c r="VXG247" s="31"/>
      <c r="VXH247" s="31"/>
      <c r="VXI247" s="31"/>
      <c r="VXJ247" s="31"/>
      <c r="VXK247" s="31"/>
      <c r="VXL247" s="31"/>
      <c r="VXM247" s="31"/>
      <c r="VXN247" s="31"/>
      <c r="VXO247" s="31"/>
      <c r="VXP247" s="31"/>
      <c r="VXQ247" s="31"/>
      <c r="VXR247" s="31"/>
      <c r="VXS247" s="31"/>
      <c r="VXT247" s="31"/>
      <c r="VXU247" s="31"/>
      <c r="VXV247" s="31"/>
      <c r="VXW247" s="31"/>
      <c r="VXX247" s="31"/>
      <c r="VXY247" s="31"/>
      <c r="VXZ247" s="31"/>
      <c r="VYA247" s="31"/>
      <c r="VYB247" s="31"/>
      <c r="VYC247" s="31"/>
      <c r="VYD247" s="31"/>
      <c r="VYE247" s="31"/>
      <c r="VYF247" s="31"/>
      <c r="VYG247" s="31"/>
      <c r="VYH247" s="31"/>
      <c r="VYI247" s="31"/>
      <c r="VYJ247" s="31"/>
      <c r="VYK247" s="31"/>
      <c r="VYL247" s="31"/>
      <c r="VYM247" s="31"/>
      <c r="VYN247" s="31"/>
      <c r="VYO247" s="31"/>
      <c r="VYP247" s="31"/>
      <c r="VYQ247" s="31"/>
      <c r="VYR247" s="31"/>
      <c r="VYS247" s="31"/>
      <c r="VYT247" s="31"/>
      <c r="VYU247" s="31"/>
      <c r="VYV247" s="31"/>
      <c r="VYW247" s="31"/>
      <c r="VYX247" s="31"/>
      <c r="VYY247" s="31"/>
      <c r="VYZ247" s="31"/>
      <c r="VZA247" s="31"/>
      <c r="VZB247" s="31"/>
      <c r="VZC247" s="31"/>
      <c r="VZD247" s="31"/>
      <c r="VZE247" s="31"/>
      <c r="VZF247" s="31"/>
      <c r="VZG247" s="31"/>
      <c r="VZH247" s="31"/>
      <c r="VZI247" s="31"/>
      <c r="VZJ247" s="31"/>
      <c r="VZK247" s="31"/>
      <c r="VZL247" s="31"/>
      <c r="VZM247" s="31"/>
      <c r="VZN247" s="31"/>
      <c r="VZO247" s="31"/>
      <c r="VZP247" s="31"/>
      <c r="VZQ247" s="31"/>
      <c r="VZR247" s="31"/>
      <c r="VZS247" s="31"/>
      <c r="VZT247" s="31"/>
      <c r="VZU247" s="31"/>
      <c r="VZV247" s="31"/>
      <c r="VZW247" s="31"/>
      <c r="VZX247" s="31"/>
      <c r="VZY247" s="31"/>
      <c r="VZZ247" s="31"/>
      <c r="WAA247" s="31"/>
      <c r="WAB247" s="31"/>
      <c r="WAC247" s="31"/>
      <c r="WAD247" s="31"/>
      <c r="WAE247" s="31"/>
      <c r="WAF247" s="31"/>
      <c r="WAG247" s="31"/>
      <c r="WAH247" s="31"/>
      <c r="WAI247" s="31"/>
      <c r="WAJ247" s="31"/>
      <c r="WAK247" s="31"/>
      <c r="WAL247" s="31"/>
      <c r="WAM247" s="31"/>
      <c r="WAN247" s="31"/>
      <c r="WAO247" s="31"/>
      <c r="WAP247" s="31"/>
      <c r="WAQ247" s="31"/>
      <c r="WAR247" s="31"/>
      <c r="WAS247" s="31"/>
      <c r="WAT247" s="31"/>
      <c r="WAU247" s="31"/>
      <c r="WAV247" s="31"/>
      <c r="WAW247" s="31"/>
      <c r="WAX247" s="31"/>
      <c r="WAY247" s="31"/>
      <c r="WAZ247" s="31"/>
      <c r="WBA247" s="31"/>
      <c r="WBB247" s="31"/>
      <c r="WBC247" s="31"/>
      <c r="WBD247" s="31"/>
      <c r="WBE247" s="31"/>
      <c r="WBF247" s="31"/>
      <c r="WBG247" s="31"/>
      <c r="WBH247" s="31"/>
      <c r="WBI247" s="31"/>
      <c r="WBJ247" s="31"/>
      <c r="WBK247" s="31"/>
      <c r="WBL247" s="31"/>
      <c r="WBM247" s="31"/>
      <c r="WBN247" s="31"/>
      <c r="WBO247" s="31"/>
      <c r="WBP247" s="31"/>
      <c r="WBQ247" s="31"/>
      <c r="WBR247" s="31"/>
      <c r="WBS247" s="31"/>
      <c r="WBT247" s="31"/>
      <c r="WBU247" s="31"/>
      <c r="WBV247" s="31"/>
      <c r="WBW247" s="31"/>
      <c r="WBX247" s="31"/>
      <c r="WBY247" s="31"/>
      <c r="WBZ247" s="31"/>
      <c r="WCA247" s="31"/>
      <c r="WCB247" s="31"/>
      <c r="WCC247" s="31"/>
      <c r="WCD247" s="31"/>
      <c r="WCE247" s="31"/>
      <c r="WCF247" s="31"/>
      <c r="WCG247" s="31"/>
      <c r="WCH247" s="31"/>
      <c r="WCI247" s="31"/>
      <c r="WCJ247" s="31"/>
      <c r="WCK247" s="31"/>
      <c r="WCL247" s="31"/>
      <c r="WCM247" s="31"/>
      <c r="WCN247" s="31"/>
      <c r="WCO247" s="31"/>
      <c r="WCP247" s="31"/>
      <c r="WCQ247" s="31"/>
      <c r="WCR247" s="31"/>
      <c r="WCS247" s="31"/>
      <c r="WCT247" s="31"/>
      <c r="WCU247" s="31"/>
      <c r="WCV247" s="31"/>
      <c r="WCW247" s="31"/>
      <c r="WCX247" s="31"/>
      <c r="WCY247" s="31"/>
      <c r="WCZ247" s="31"/>
      <c r="WDA247" s="31"/>
      <c r="WDB247" s="31"/>
      <c r="WDC247" s="31"/>
      <c r="WDD247" s="31"/>
      <c r="WDE247" s="31"/>
      <c r="WDF247" s="31"/>
      <c r="WDG247" s="31"/>
      <c r="WDH247" s="31"/>
      <c r="WDI247" s="31"/>
      <c r="WDJ247" s="31"/>
      <c r="WDK247" s="31"/>
      <c r="WDL247" s="31"/>
      <c r="WDM247" s="31"/>
      <c r="WDN247" s="31"/>
      <c r="WDO247" s="31"/>
      <c r="WDP247" s="31"/>
      <c r="WDQ247" s="31"/>
      <c r="WDR247" s="31"/>
      <c r="WDS247" s="31"/>
      <c r="WDT247" s="31"/>
      <c r="WDU247" s="31"/>
      <c r="WDV247" s="31"/>
      <c r="WDW247" s="31"/>
      <c r="WDX247" s="31"/>
      <c r="WDY247" s="31"/>
      <c r="WDZ247" s="31"/>
      <c r="WEA247" s="31"/>
      <c r="WEB247" s="31"/>
      <c r="WEC247" s="31"/>
      <c r="WED247" s="31"/>
      <c r="WEE247" s="31"/>
      <c r="WEF247" s="31"/>
      <c r="WEG247" s="31"/>
      <c r="WEH247" s="31"/>
      <c r="WEI247" s="31"/>
      <c r="WEJ247" s="31"/>
      <c r="WEK247" s="31"/>
      <c r="WEL247" s="31"/>
      <c r="WEM247" s="31"/>
      <c r="WEN247" s="31"/>
      <c r="WEO247" s="31"/>
      <c r="WEP247" s="31"/>
      <c r="WEQ247" s="31"/>
      <c r="WER247" s="31"/>
      <c r="WES247" s="31"/>
      <c r="WET247" s="31"/>
      <c r="WEU247" s="31"/>
      <c r="WEV247" s="31"/>
      <c r="WEW247" s="31"/>
      <c r="WEX247" s="31"/>
      <c r="WEY247" s="31"/>
      <c r="WEZ247" s="31"/>
      <c r="WFA247" s="31"/>
      <c r="WFB247" s="31"/>
      <c r="WFC247" s="31"/>
      <c r="WFD247" s="31"/>
      <c r="WFE247" s="31"/>
      <c r="WFF247" s="31"/>
      <c r="WFG247" s="31"/>
      <c r="WFH247" s="31"/>
      <c r="WFI247" s="31"/>
      <c r="WFJ247" s="31"/>
      <c r="WFK247" s="31"/>
      <c r="WFL247" s="31"/>
      <c r="WFM247" s="31"/>
      <c r="WFN247" s="31"/>
      <c r="WFO247" s="31"/>
      <c r="WFP247" s="31"/>
      <c r="WFQ247" s="31"/>
      <c r="WFR247" s="31"/>
      <c r="WFS247" s="31"/>
      <c r="WFT247" s="31"/>
      <c r="WFU247" s="31"/>
      <c r="WFV247" s="31"/>
      <c r="WFW247" s="31"/>
      <c r="WFX247" s="31"/>
      <c r="WFY247" s="31"/>
      <c r="WFZ247" s="31"/>
      <c r="WGA247" s="31"/>
      <c r="WGB247" s="31"/>
      <c r="WGC247" s="31"/>
      <c r="WGD247" s="31"/>
      <c r="WGE247" s="31"/>
      <c r="WGF247" s="31"/>
      <c r="WGG247" s="31"/>
      <c r="WGH247" s="31"/>
      <c r="WGI247" s="31"/>
      <c r="WGJ247" s="31"/>
      <c r="WGK247" s="31"/>
      <c r="WGL247" s="31"/>
      <c r="WGM247" s="31"/>
      <c r="WGN247" s="31"/>
      <c r="WGO247" s="31"/>
      <c r="WGP247" s="31"/>
      <c r="WGQ247" s="31"/>
      <c r="WGR247" s="31"/>
      <c r="WGS247" s="31"/>
      <c r="WGT247" s="31"/>
      <c r="WGU247" s="31"/>
      <c r="WGV247" s="31"/>
      <c r="WGW247" s="31"/>
      <c r="WGX247" s="31"/>
      <c r="WGY247" s="31"/>
      <c r="WGZ247" s="31"/>
      <c r="WHA247" s="31"/>
      <c r="WHB247" s="31"/>
      <c r="WHC247" s="31"/>
      <c r="WHD247" s="31"/>
      <c r="WHE247" s="31"/>
      <c r="WHF247" s="31"/>
      <c r="WHG247" s="31"/>
      <c r="WHH247" s="31"/>
      <c r="WHI247" s="31"/>
      <c r="WHJ247" s="31"/>
      <c r="WHK247" s="31"/>
      <c r="WHL247" s="31"/>
      <c r="WHM247" s="31"/>
      <c r="WHN247" s="31"/>
      <c r="WHO247" s="31"/>
      <c r="WHP247" s="31"/>
      <c r="WHQ247" s="31"/>
      <c r="WHR247" s="31"/>
      <c r="WHS247" s="31"/>
      <c r="WHT247" s="31"/>
      <c r="WHU247" s="31"/>
      <c r="WHV247" s="31"/>
      <c r="WHW247" s="31"/>
      <c r="WHX247" s="31"/>
      <c r="WHY247" s="31"/>
      <c r="WHZ247" s="31"/>
      <c r="WIA247" s="31"/>
      <c r="WIB247" s="31"/>
      <c r="WIC247" s="31"/>
      <c r="WID247" s="31"/>
      <c r="WIE247" s="31"/>
      <c r="WIF247" s="31"/>
      <c r="WIG247" s="31"/>
      <c r="WIH247" s="31"/>
      <c r="WII247" s="31"/>
      <c r="WIJ247" s="31"/>
      <c r="WIK247" s="31"/>
      <c r="WIL247" s="31"/>
      <c r="WIM247" s="31"/>
      <c r="WIN247" s="31"/>
      <c r="WIO247" s="31"/>
      <c r="WIP247" s="31"/>
      <c r="WIQ247" s="31"/>
      <c r="WIR247" s="31"/>
      <c r="WIS247" s="31"/>
      <c r="WIT247" s="31"/>
      <c r="WIU247" s="31"/>
      <c r="WIV247" s="31"/>
      <c r="WIW247" s="31"/>
      <c r="WIX247" s="31"/>
      <c r="WIY247" s="31"/>
      <c r="WIZ247" s="31"/>
      <c r="WJA247" s="31"/>
      <c r="WJB247" s="31"/>
      <c r="WJC247" s="31"/>
      <c r="WJD247" s="31"/>
      <c r="WJE247" s="31"/>
      <c r="WJF247" s="31"/>
      <c r="WJG247" s="31"/>
      <c r="WJH247" s="31"/>
      <c r="WJI247" s="31"/>
      <c r="WJJ247" s="31"/>
      <c r="WJK247" s="31"/>
      <c r="WJL247" s="31"/>
      <c r="WJM247" s="31"/>
      <c r="WJN247" s="31"/>
      <c r="WJO247" s="31"/>
      <c r="WJP247" s="31"/>
      <c r="WJQ247" s="31"/>
      <c r="WJR247" s="31"/>
      <c r="WJS247" s="31"/>
      <c r="WJT247" s="31"/>
      <c r="WJU247" s="31"/>
      <c r="WJV247" s="31"/>
      <c r="WJW247" s="31"/>
      <c r="WJX247" s="31"/>
      <c r="WJY247" s="31"/>
      <c r="WJZ247" s="31"/>
      <c r="WKA247" s="31"/>
      <c r="WKB247" s="31"/>
      <c r="WKC247" s="31"/>
      <c r="WKD247" s="31"/>
      <c r="WKE247" s="31"/>
      <c r="WKF247" s="31"/>
      <c r="WKG247" s="31"/>
      <c r="WKH247" s="31"/>
      <c r="WKI247" s="31"/>
      <c r="WKJ247" s="31"/>
      <c r="WKK247" s="31"/>
      <c r="WKL247" s="31"/>
      <c r="WKM247" s="31"/>
      <c r="WKN247" s="31"/>
      <c r="WKO247" s="31"/>
      <c r="WKP247" s="31"/>
      <c r="WKQ247" s="31"/>
      <c r="WKR247" s="31"/>
      <c r="WKS247" s="31"/>
      <c r="WKT247" s="31"/>
      <c r="WKU247" s="31"/>
      <c r="WKV247" s="31"/>
      <c r="WKW247" s="31"/>
      <c r="WKX247" s="31"/>
      <c r="WKY247" s="31"/>
      <c r="WKZ247" s="31"/>
      <c r="WLA247" s="31"/>
      <c r="WLB247" s="31"/>
      <c r="WLC247" s="31"/>
      <c r="WLD247" s="31"/>
      <c r="WLE247" s="31"/>
      <c r="WLF247" s="31"/>
      <c r="WLG247" s="31"/>
      <c r="WLH247" s="31"/>
      <c r="WLI247" s="31"/>
      <c r="WLJ247" s="31"/>
      <c r="WLK247" s="31"/>
      <c r="WLL247" s="31"/>
      <c r="WLM247" s="31"/>
      <c r="WLN247" s="31"/>
      <c r="WLO247" s="31"/>
      <c r="WLP247" s="31"/>
      <c r="WLQ247" s="31"/>
      <c r="WLR247" s="31"/>
      <c r="WLS247" s="31"/>
      <c r="WLT247" s="31"/>
      <c r="WLU247" s="31"/>
      <c r="WLV247" s="31"/>
      <c r="WLW247" s="31"/>
      <c r="WLX247" s="31"/>
      <c r="WLY247" s="31"/>
      <c r="WLZ247" s="31"/>
      <c r="WMA247" s="31"/>
      <c r="WMB247" s="31"/>
      <c r="WMC247" s="31"/>
      <c r="WMD247" s="31"/>
      <c r="WME247" s="31"/>
      <c r="WMF247" s="31"/>
      <c r="WMG247" s="31"/>
      <c r="WMH247" s="31"/>
      <c r="WMI247" s="31"/>
      <c r="WMJ247" s="31"/>
      <c r="WMK247" s="31"/>
      <c r="WML247" s="31"/>
      <c r="WMM247" s="31"/>
      <c r="WMN247" s="31"/>
      <c r="WMO247" s="31"/>
      <c r="WMP247" s="31"/>
      <c r="WMQ247" s="31"/>
      <c r="WMR247" s="31"/>
      <c r="WMS247" s="31"/>
      <c r="WMT247" s="31"/>
      <c r="WMU247" s="31"/>
      <c r="WMV247" s="31"/>
      <c r="WMW247" s="31"/>
      <c r="WMX247" s="31"/>
      <c r="WMY247" s="31"/>
      <c r="WMZ247" s="31"/>
      <c r="WNA247" s="31"/>
      <c r="WNB247" s="31"/>
      <c r="WNC247" s="31"/>
      <c r="WND247" s="31"/>
      <c r="WNE247" s="31"/>
      <c r="WNF247" s="31"/>
      <c r="WNG247" s="31"/>
      <c r="WNH247" s="31"/>
      <c r="WNI247" s="31"/>
      <c r="WNJ247" s="31"/>
      <c r="WNK247" s="31"/>
      <c r="WNL247" s="31"/>
      <c r="WNM247" s="31"/>
      <c r="WNN247" s="31"/>
      <c r="WNO247" s="31"/>
      <c r="WNP247" s="31"/>
      <c r="WNQ247" s="31"/>
      <c r="WNR247" s="31"/>
      <c r="WNS247" s="31"/>
      <c r="WNT247" s="31"/>
      <c r="WNU247" s="31"/>
      <c r="WNV247" s="31"/>
      <c r="WNW247" s="31"/>
      <c r="WNX247" s="31"/>
      <c r="WNY247" s="31"/>
      <c r="WNZ247" s="31"/>
      <c r="WOA247" s="31"/>
      <c r="WOB247" s="31"/>
      <c r="WOC247" s="31"/>
      <c r="WOD247" s="31"/>
      <c r="WOE247" s="31"/>
      <c r="WOF247" s="31"/>
      <c r="WOG247" s="31"/>
      <c r="WOH247" s="31"/>
      <c r="WOI247" s="31"/>
      <c r="WOJ247" s="31"/>
      <c r="WOK247" s="31"/>
      <c r="WOL247" s="31"/>
      <c r="WOM247" s="31"/>
      <c r="WON247" s="31"/>
      <c r="WOO247" s="31"/>
      <c r="WOP247" s="31"/>
      <c r="WOQ247" s="31"/>
      <c r="WOR247" s="31"/>
      <c r="WOS247" s="31"/>
      <c r="WOT247" s="31"/>
      <c r="WOU247" s="31"/>
      <c r="WOV247" s="31"/>
      <c r="WOW247" s="31"/>
      <c r="WOX247" s="31"/>
      <c r="WOY247" s="31"/>
      <c r="WOZ247" s="31"/>
      <c r="WPA247" s="31"/>
      <c r="WPB247" s="31"/>
      <c r="WPC247" s="31"/>
      <c r="WPD247" s="31"/>
      <c r="WPE247" s="31"/>
      <c r="WPF247" s="31"/>
      <c r="WPG247" s="31"/>
      <c r="WPH247" s="31"/>
      <c r="WPI247" s="31"/>
      <c r="WPJ247" s="31"/>
      <c r="WPK247" s="31"/>
      <c r="WPL247" s="31"/>
      <c r="WPM247" s="31"/>
      <c r="WPN247" s="31"/>
      <c r="WPO247" s="31"/>
      <c r="WPP247" s="31"/>
      <c r="WPQ247" s="31"/>
      <c r="WPR247" s="31"/>
      <c r="WPS247" s="31"/>
      <c r="WPT247" s="31"/>
      <c r="WPU247" s="31"/>
      <c r="WPV247" s="31"/>
      <c r="WPW247" s="31"/>
      <c r="WPX247" s="31"/>
      <c r="WPY247" s="31"/>
      <c r="WPZ247" s="31"/>
      <c r="WQA247" s="31"/>
      <c r="WQB247" s="31"/>
      <c r="WQC247" s="31"/>
      <c r="WQD247" s="31"/>
      <c r="WQE247" s="31"/>
      <c r="WQF247" s="31"/>
      <c r="WQG247" s="31"/>
      <c r="WQH247" s="31"/>
      <c r="WQI247" s="31"/>
      <c r="WQJ247" s="31"/>
      <c r="WQK247" s="31"/>
      <c r="WQL247" s="31"/>
      <c r="WQM247" s="31"/>
      <c r="WQN247" s="31"/>
      <c r="WQO247" s="31"/>
      <c r="WQP247" s="31"/>
      <c r="WQQ247" s="31"/>
      <c r="WQR247" s="31"/>
      <c r="WQS247" s="31"/>
      <c r="WQT247" s="31"/>
      <c r="WQU247" s="31"/>
      <c r="WQV247" s="31"/>
      <c r="WQW247" s="31"/>
      <c r="WQX247" s="31"/>
      <c r="WQY247" s="31"/>
      <c r="WQZ247" s="31"/>
      <c r="WRA247" s="31"/>
      <c r="WRB247" s="31"/>
      <c r="WRC247" s="31"/>
      <c r="WRD247" s="31"/>
      <c r="WRE247" s="31"/>
      <c r="WRF247" s="31"/>
      <c r="WRG247" s="31"/>
      <c r="WRH247" s="31"/>
      <c r="WRI247" s="31"/>
      <c r="WRJ247" s="31"/>
      <c r="WRK247" s="31"/>
      <c r="WRL247" s="31"/>
      <c r="WRM247" s="31"/>
      <c r="WRN247" s="31"/>
      <c r="WRO247" s="31"/>
      <c r="WRP247" s="31"/>
      <c r="WRQ247" s="31"/>
      <c r="WRR247" s="31"/>
      <c r="WRS247" s="31"/>
      <c r="WRT247" s="31"/>
      <c r="WRU247" s="31"/>
      <c r="WRV247" s="31"/>
      <c r="WRW247" s="31"/>
      <c r="WRX247" s="31"/>
      <c r="WRY247" s="31"/>
      <c r="WRZ247" s="31"/>
      <c r="WSA247" s="31"/>
      <c r="WSB247" s="31"/>
      <c r="WSC247" s="31"/>
      <c r="WSD247" s="31"/>
      <c r="WSE247" s="31"/>
      <c r="WSF247" s="31"/>
      <c r="WSG247" s="31"/>
      <c r="WSH247" s="31"/>
      <c r="WSI247" s="31"/>
      <c r="WSJ247" s="31"/>
      <c r="WSK247" s="31"/>
      <c r="WSL247" s="31"/>
      <c r="WSM247" s="31"/>
      <c r="WSN247" s="31"/>
      <c r="WSO247" s="31"/>
      <c r="WSP247" s="31"/>
      <c r="WSQ247" s="31"/>
      <c r="WSR247" s="31"/>
      <c r="WSS247" s="31"/>
      <c r="WST247" s="31"/>
      <c r="WSU247" s="31"/>
      <c r="WSV247" s="31"/>
      <c r="WSW247" s="31"/>
      <c r="WSX247" s="31"/>
      <c r="WSY247" s="31"/>
      <c r="WSZ247" s="31"/>
      <c r="WTA247" s="31"/>
      <c r="WTB247" s="31"/>
      <c r="WTC247" s="31"/>
      <c r="WTD247" s="31"/>
      <c r="WTE247" s="31"/>
      <c r="WTF247" s="31"/>
      <c r="WTG247" s="31"/>
      <c r="WTH247" s="31"/>
      <c r="WTI247" s="31"/>
      <c r="WTJ247" s="31"/>
      <c r="WTK247" s="31"/>
      <c r="WTL247" s="31"/>
      <c r="WTM247" s="31"/>
      <c r="WTN247" s="31"/>
      <c r="WTO247" s="31"/>
      <c r="WTP247" s="31"/>
      <c r="WTQ247" s="31"/>
      <c r="WTR247" s="31"/>
      <c r="WTS247" s="31"/>
      <c r="WTT247" s="31"/>
      <c r="WTU247" s="31"/>
      <c r="WTV247" s="31"/>
      <c r="WTW247" s="31"/>
      <c r="WTX247" s="31"/>
      <c r="WTY247" s="31"/>
      <c r="WTZ247" s="31"/>
      <c r="WUA247" s="31"/>
      <c r="WUB247" s="31"/>
      <c r="WUC247" s="31"/>
      <c r="WUD247" s="31"/>
      <c r="WUE247" s="31"/>
      <c r="WUF247" s="31"/>
      <c r="WUG247" s="31"/>
      <c r="WUH247" s="31"/>
      <c r="WUI247" s="31"/>
      <c r="WUJ247" s="31"/>
      <c r="WUK247" s="31"/>
      <c r="WUL247" s="31"/>
      <c r="WUM247" s="31"/>
      <c r="WUN247" s="31"/>
      <c r="WUO247" s="31"/>
      <c r="WUP247" s="31"/>
      <c r="WUQ247" s="31"/>
      <c r="WUR247" s="31"/>
      <c r="WUS247" s="31"/>
      <c r="WUT247" s="31"/>
      <c r="WUU247" s="31"/>
      <c r="WUV247" s="31"/>
      <c r="WUW247" s="31"/>
      <c r="WUX247" s="31"/>
      <c r="WUY247" s="31"/>
      <c r="WUZ247" s="31"/>
      <c r="WVA247" s="31"/>
      <c r="WVB247" s="31"/>
      <c r="WVC247" s="31"/>
      <c r="WVD247" s="31"/>
      <c r="WVE247" s="31"/>
      <c r="WVF247" s="31"/>
      <c r="WVG247" s="31"/>
      <c r="WVH247" s="31"/>
      <c r="WVI247" s="31"/>
      <c r="WVJ247" s="31"/>
      <c r="WVK247" s="31"/>
      <c r="WVL247" s="31"/>
      <c r="WVM247" s="31"/>
      <c r="WVN247" s="31"/>
      <c r="WVO247" s="31"/>
      <c r="WVP247" s="31"/>
      <c r="WVQ247" s="31"/>
      <c r="WVR247" s="31"/>
      <c r="WVS247" s="31"/>
      <c r="WVT247" s="31"/>
      <c r="WVU247" s="31"/>
      <c r="WVV247" s="31"/>
      <c r="WVW247" s="31"/>
      <c r="WVX247" s="31"/>
      <c r="WVY247" s="31"/>
      <c r="WVZ247" s="31"/>
      <c r="WWA247" s="31"/>
      <c r="WWB247" s="31"/>
      <c r="WWC247" s="31"/>
      <c r="WWD247" s="31"/>
      <c r="WWE247" s="31"/>
      <c r="WWF247" s="31"/>
      <c r="WWG247" s="31"/>
      <c r="WWH247" s="31"/>
      <c r="WWI247" s="31"/>
      <c r="WWJ247" s="31"/>
      <c r="WWK247" s="31"/>
      <c r="WWL247" s="31"/>
      <c r="WWM247" s="31"/>
      <c r="WWN247" s="31"/>
      <c r="WWO247" s="31"/>
      <c r="WWP247" s="31"/>
      <c r="WWQ247" s="31"/>
      <c r="WWR247" s="31"/>
      <c r="WWS247" s="31"/>
      <c r="WWT247" s="31"/>
      <c r="WWU247" s="31"/>
      <c r="WWV247" s="31"/>
      <c r="WWW247" s="31"/>
      <c r="WWX247" s="31"/>
      <c r="WWY247" s="31"/>
      <c r="WWZ247" s="31"/>
      <c r="WXA247" s="31"/>
      <c r="WXB247" s="31"/>
      <c r="WXC247" s="31"/>
      <c r="WXD247" s="31"/>
      <c r="WXE247" s="31"/>
      <c r="WXF247" s="31"/>
      <c r="WXG247" s="31"/>
      <c r="WXH247" s="31"/>
      <c r="WXI247" s="31"/>
      <c r="WXJ247" s="31"/>
      <c r="WXK247" s="31"/>
      <c r="WXL247" s="31"/>
      <c r="WXM247" s="31"/>
      <c r="WXN247" s="31"/>
      <c r="WXO247" s="31"/>
      <c r="WXP247" s="31"/>
      <c r="WXQ247" s="31"/>
      <c r="WXR247" s="31"/>
      <c r="WXS247" s="31"/>
      <c r="WXT247" s="31"/>
      <c r="WXU247" s="31"/>
      <c r="WXV247" s="31"/>
      <c r="WXW247" s="31"/>
      <c r="WXX247" s="31"/>
      <c r="WXY247" s="31"/>
      <c r="WXZ247" s="31"/>
      <c r="WYA247" s="31"/>
      <c r="WYB247" s="31"/>
      <c r="WYC247" s="31"/>
      <c r="WYD247" s="31"/>
      <c r="WYE247" s="31"/>
      <c r="WYF247" s="31"/>
      <c r="WYG247" s="31"/>
      <c r="WYH247" s="31"/>
      <c r="WYI247" s="31"/>
      <c r="WYJ247" s="31"/>
      <c r="WYK247" s="31"/>
      <c r="WYL247" s="31"/>
      <c r="WYM247" s="31"/>
      <c r="WYN247" s="31"/>
      <c r="WYO247" s="31"/>
      <c r="WYP247" s="31"/>
      <c r="WYQ247" s="31"/>
      <c r="WYR247" s="31"/>
      <c r="WYS247" s="31"/>
      <c r="WYT247" s="31"/>
      <c r="WYU247" s="31"/>
      <c r="WYV247" s="31"/>
      <c r="WYW247" s="31"/>
      <c r="WYX247" s="31"/>
      <c r="WYY247" s="31"/>
      <c r="WYZ247" s="31"/>
      <c r="WZA247" s="31"/>
      <c r="WZB247" s="31"/>
      <c r="WZC247" s="31"/>
      <c r="WZD247" s="31"/>
      <c r="WZE247" s="31"/>
      <c r="WZF247" s="31"/>
      <c r="WZG247" s="31"/>
      <c r="WZH247" s="31"/>
      <c r="WZI247" s="31"/>
      <c r="WZJ247" s="31"/>
      <c r="WZK247" s="31"/>
      <c r="WZL247" s="31"/>
      <c r="WZM247" s="31"/>
      <c r="WZN247" s="31"/>
      <c r="WZO247" s="31"/>
      <c r="WZP247" s="31"/>
      <c r="WZQ247" s="31"/>
      <c r="WZR247" s="31"/>
      <c r="WZS247" s="31"/>
      <c r="WZT247" s="31"/>
      <c r="WZU247" s="31"/>
      <c r="WZV247" s="31"/>
      <c r="WZW247" s="31"/>
      <c r="WZX247" s="31"/>
      <c r="WZY247" s="31"/>
      <c r="WZZ247" s="31"/>
      <c r="XAA247" s="31"/>
      <c r="XAB247" s="31"/>
      <c r="XAC247" s="31"/>
      <c r="XAD247" s="31"/>
      <c r="XAE247" s="31"/>
      <c r="XAF247" s="31"/>
      <c r="XAG247" s="31"/>
      <c r="XAH247" s="31"/>
      <c r="XAI247" s="31"/>
      <c r="XAJ247" s="31"/>
      <c r="XAK247" s="31"/>
      <c r="XAL247" s="31"/>
      <c r="XAM247" s="31"/>
      <c r="XAN247" s="31"/>
      <c r="XAO247" s="31"/>
      <c r="XAP247" s="31"/>
      <c r="XAQ247" s="31"/>
      <c r="XAR247" s="31"/>
      <c r="XAS247" s="31"/>
      <c r="XAT247" s="31"/>
      <c r="XAU247" s="31"/>
      <c r="XAV247" s="31"/>
      <c r="XAW247" s="31"/>
      <c r="XAX247" s="31"/>
      <c r="XAY247" s="31"/>
      <c r="XAZ247" s="31"/>
      <c r="XBA247" s="31"/>
      <c r="XBB247" s="31"/>
      <c r="XBC247" s="31"/>
      <c r="XBD247" s="31"/>
      <c r="XBE247" s="31"/>
      <c r="XBF247" s="31"/>
      <c r="XBG247" s="31"/>
      <c r="XBH247" s="31"/>
      <c r="XBI247" s="31"/>
      <c r="XBJ247" s="31"/>
      <c r="XBK247" s="31"/>
      <c r="XBL247" s="31"/>
      <c r="XBM247" s="31"/>
      <c r="XBN247" s="31"/>
      <c r="XBO247" s="31"/>
      <c r="XBP247" s="31"/>
      <c r="XBQ247" s="31"/>
      <c r="XBR247" s="31"/>
      <c r="XBS247" s="31"/>
      <c r="XBT247" s="31"/>
      <c r="XBU247" s="31"/>
      <c r="XBV247" s="31"/>
      <c r="XBW247" s="31"/>
      <c r="XBX247" s="31"/>
      <c r="XBY247" s="31"/>
      <c r="XBZ247" s="31"/>
      <c r="XCA247" s="31"/>
      <c r="XCB247" s="31"/>
      <c r="XCC247" s="31"/>
      <c r="XCD247" s="31"/>
      <c r="XCE247" s="31"/>
      <c r="XCF247" s="31"/>
      <c r="XCG247" s="31"/>
      <c r="XCH247" s="31"/>
      <c r="XCI247" s="31"/>
      <c r="XCJ247" s="31"/>
      <c r="XCK247" s="31"/>
      <c r="XCL247" s="31"/>
      <c r="XCM247" s="31"/>
      <c r="XCN247" s="31"/>
      <c r="XCO247" s="31"/>
      <c r="XCP247" s="31"/>
      <c r="XCQ247" s="31"/>
      <c r="XCR247" s="31"/>
      <c r="XCS247" s="31"/>
      <c r="XCT247" s="31"/>
      <c r="XCU247" s="31"/>
      <c r="XCV247" s="31"/>
      <c r="XCW247" s="31"/>
      <c r="XCX247" s="31"/>
      <c r="XCY247" s="31"/>
      <c r="XCZ247" s="31"/>
      <c r="XDA247" s="31"/>
      <c r="XDB247" s="31"/>
      <c r="XDC247" s="31"/>
      <c r="XDD247" s="31"/>
      <c r="XDE247" s="31"/>
      <c r="XDF247" s="31"/>
      <c r="XDG247" s="31"/>
      <c r="XDH247" s="31"/>
      <c r="XDI247" s="31"/>
      <c r="XDJ247" s="31"/>
      <c r="XDK247" s="31"/>
      <c r="XDL247" s="31"/>
      <c r="XDM247" s="31"/>
      <c r="XDN247" s="31"/>
      <c r="XDO247" s="31"/>
      <c r="XDP247" s="31"/>
      <c r="XDQ247" s="31"/>
      <c r="XDR247" s="31"/>
      <c r="XDS247" s="31"/>
      <c r="XDT247" s="31"/>
      <c r="XDU247" s="31"/>
      <c r="XDV247" s="31"/>
      <c r="XDW247" s="31"/>
      <c r="XDX247" s="31"/>
      <c r="XDY247" s="31"/>
      <c r="XDZ247" s="31"/>
      <c r="XEA247" s="31"/>
      <c r="XEB247" s="31"/>
      <c r="XEC247" s="31"/>
      <c r="XED247" s="31"/>
      <c r="XEE247" s="31"/>
      <c r="XEF247" s="31"/>
      <c r="XEG247" s="31"/>
      <c r="XEH247" s="31"/>
      <c r="XEI247" s="31"/>
      <c r="XEJ247" s="31"/>
      <c r="XEK247" s="31"/>
      <c r="XEL247" s="31"/>
      <c r="XEM247" s="31"/>
      <c r="XEN247" s="31"/>
      <c r="XEO247" s="31"/>
      <c r="XEP247" s="31"/>
      <c r="XEQ247" s="31"/>
      <c r="XER247" s="31"/>
      <c r="XES247" s="31"/>
      <c r="XET247" s="31"/>
      <c r="XEU247" s="31"/>
      <c r="XEV247" s="31"/>
      <c r="XEW247" s="31"/>
      <c r="XEX247" s="31"/>
      <c r="XEY247" s="31"/>
    </row>
    <row r="248" customHeight="1" spans="1:19">
      <c r="A248" s="15" t="s">
        <v>19</v>
      </c>
      <c r="B248" s="94"/>
      <c r="C248" s="94"/>
      <c r="D248" s="15">
        <v>12</v>
      </c>
      <c r="E248" s="15" t="s">
        <v>524</v>
      </c>
      <c r="F248" s="15" t="s">
        <v>525</v>
      </c>
      <c r="G248" s="15" t="s">
        <v>135</v>
      </c>
      <c r="H248" s="15">
        <v>2</v>
      </c>
      <c r="I248" s="15">
        <v>1.2</v>
      </c>
      <c r="J248" s="15" t="s">
        <v>526</v>
      </c>
      <c r="K248" s="15" t="s">
        <v>44</v>
      </c>
      <c r="L248" s="15"/>
      <c r="M248" s="15" t="s">
        <v>25</v>
      </c>
      <c r="N248" s="15" t="s">
        <v>449</v>
      </c>
      <c r="O248" s="15">
        <f t="shared" si="19"/>
        <v>240</v>
      </c>
      <c r="P248" s="15" t="s">
        <v>33</v>
      </c>
      <c r="Q248" s="20" t="s">
        <v>136</v>
      </c>
      <c r="R248" s="15">
        <v>13853245792</v>
      </c>
      <c r="S248" s="15" t="s">
        <v>35</v>
      </c>
    </row>
    <row r="249" customHeight="1" spans="1:19">
      <c r="A249" s="15" t="s">
        <v>19</v>
      </c>
      <c r="B249" s="94"/>
      <c r="C249" s="94"/>
      <c r="D249" s="15">
        <v>12</v>
      </c>
      <c r="E249" s="15" t="s">
        <v>524</v>
      </c>
      <c r="F249" s="15" t="s">
        <v>525</v>
      </c>
      <c r="G249" s="19" t="s">
        <v>32</v>
      </c>
      <c r="H249" s="15">
        <v>9</v>
      </c>
      <c r="I249" s="15">
        <v>1.2</v>
      </c>
      <c r="J249" s="15" t="s">
        <v>527</v>
      </c>
      <c r="K249" s="15" t="s">
        <v>23</v>
      </c>
      <c r="L249" s="15" t="s">
        <v>24</v>
      </c>
      <c r="M249" s="15" t="s">
        <v>25</v>
      </c>
      <c r="N249" s="15" t="s">
        <v>449</v>
      </c>
      <c r="O249" s="15">
        <f t="shared" si="19"/>
        <v>1080</v>
      </c>
      <c r="P249" s="15" t="s">
        <v>33</v>
      </c>
      <c r="Q249" s="20" t="s">
        <v>34</v>
      </c>
      <c r="R249" s="15">
        <v>13869809919</v>
      </c>
      <c r="S249" s="15" t="s">
        <v>35</v>
      </c>
    </row>
    <row r="250" s="84" customFormat="1" customHeight="1" spans="1:16379">
      <c r="A250" s="15" t="s">
        <v>19</v>
      </c>
      <c r="B250" s="94"/>
      <c r="C250" s="94"/>
      <c r="D250" s="15">
        <v>12</v>
      </c>
      <c r="E250" s="15" t="s">
        <v>524</v>
      </c>
      <c r="F250" s="15" t="s">
        <v>525</v>
      </c>
      <c r="G250" s="15" t="s">
        <v>430</v>
      </c>
      <c r="H250" s="15">
        <v>9</v>
      </c>
      <c r="I250" s="15">
        <v>1.2</v>
      </c>
      <c r="J250" s="15" t="s">
        <v>527</v>
      </c>
      <c r="K250" s="15" t="s">
        <v>23</v>
      </c>
      <c r="L250" s="15"/>
      <c r="M250" s="15" t="s">
        <v>25</v>
      </c>
      <c r="N250" s="15" t="s">
        <v>449</v>
      </c>
      <c r="O250" s="15">
        <f t="shared" si="19"/>
        <v>1080</v>
      </c>
      <c r="P250" s="15" t="s">
        <v>431</v>
      </c>
      <c r="Q250" s="142" t="s">
        <v>432</v>
      </c>
      <c r="R250" s="15">
        <v>13616425663</v>
      </c>
      <c r="S250" s="15" t="s">
        <v>35</v>
      </c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31"/>
      <c r="DQ250" s="31"/>
      <c r="DR250" s="31"/>
      <c r="DS250" s="31"/>
      <c r="DT250" s="31"/>
      <c r="DU250" s="31"/>
      <c r="DV250" s="31"/>
      <c r="DW250" s="31"/>
      <c r="DX250" s="31"/>
      <c r="DY250" s="31"/>
      <c r="DZ250" s="31"/>
      <c r="EA250" s="31"/>
      <c r="EB250" s="31"/>
      <c r="EC250" s="31"/>
      <c r="ED250" s="31"/>
      <c r="EE250" s="31"/>
      <c r="EF250" s="31"/>
      <c r="EG250" s="31"/>
      <c r="EH250" s="31"/>
      <c r="EI250" s="31"/>
      <c r="EJ250" s="31"/>
      <c r="EK250" s="31"/>
      <c r="EL250" s="31"/>
      <c r="EM250" s="31"/>
      <c r="EN250" s="31"/>
      <c r="EO250" s="31"/>
      <c r="EP250" s="31"/>
      <c r="EQ250" s="31"/>
      <c r="ER250" s="31"/>
      <c r="ES250" s="31"/>
      <c r="ET250" s="31"/>
      <c r="EU250" s="31"/>
      <c r="EV250" s="31"/>
      <c r="EW250" s="31"/>
      <c r="EX250" s="31"/>
      <c r="EY250" s="31"/>
      <c r="EZ250" s="31"/>
      <c r="FA250" s="31"/>
      <c r="FB250" s="31"/>
      <c r="FC250" s="31"/>
      <c r="FD250" s="31"/>
      <c r="FE250" s="31"/>
      <c r="FF250" s="31"/>
      <c r="FG250" s="31"/>
      <c r="FH250" s="31"/>
      <c r="FI250" s="31"/>
      <c r="FJ250" s="31"/>
      <c r="FK250" s="31"/>
      <c r="FL250" s="31"/>
      <c r="FM250" s="31"/>
      <c r="FN250" s="31"/>
      <c r="FO250" s="31"/>
      <c r="FP250" s="31"/>
      <c r="FQ250" s="31"/>
      <c r="FR250" s="31"/>
      <c r="FS250" s="31"/>
      <c r="FT250" s="31"/>
      <c r="FU250" s="31"/>
      <c r="FV250" s="31"/>
      <c r="FW250" s="31"/>
      <c r="FX250" s="31"/>
      <c r="FY250" s="31"/>
      <c r="FZ250" s="31"/>
      <c r="GA250" s="31"/>
      <c r="GB250" s="31"/>
      <c r="GC250" s="31"/>
      <c r="GD250" s="31"/>
      <c r="GE250" s="31"/>
      <c r="GF250" s="31"/>
      <c r="GG250" s="31"/>
      <c r="GH250" s="31"/>
      <c r="GI250" s="31"/>
      <c r="GJ250" s="31"/>
      <c r="GK250" s="31"/>
      <c r="GL250" s="31"/>
      <c r="GM250" s="31"/>
      <c r="GN250" s="31"/>
      <c r="GO250" s="31"/>
      <c r="GP250" s="31"/>
      <c r="GQ250" s="31"/>
      <c r="GR250" s="31"/>
      <c r="GS250" s="31"/>
      <c r="GT250" s="31"/>
      <c r="GU250" s="31"/>
      <c r="GV250" s="31"/>
      <c r="GW250" s="31"/>
      <c r="GX250" s="31"/>
      <c r="GY250" s="31"/>
      <c r="GZ250" s="31"/>
      <c r="HA250" s="31"/>
      <c r="HB250" s="31"/>
      <c r="HC250" s="31"/>
      <c r="HD250" s="31"/>
      <c r="HE250" s="31"/>
      <c r="HF250" s="31"/>
      <c r="HG250" s="31"/>
      <c r="HH250" s="31"/>
      <c r="HI250" s="31"/>
      <c r="HJ250" s="31"/>
      <c r="HK250" s="31"/>
      <c r="HL250" s="31"/>
      <c r="HM250" s="31"/>
      <c r="HN250" s="31"/>
      <c r="HO250" s="31"/>
      <c r="HP250" s="31"/>
      <c r="HQ250" s="31"/>
      <c r="HR250" s="31"/>
      <c r="HS250" s="31"/>
      <c r="HT250" s="31"/>
      <c r="HU250" s="31"/>
      <c r="HV250" s="31"/>
      <c r="HW250" s="31"/>
      <c r="HX250" s="31"/>
      <c r="HY250" s="31"/>
      <c r="HZ250" s="31"/>
      <c r="IA250" s="31"/>
      <c r="IB250" s="31"/>
      <c r="IC250" s="31"/>
      <c r="ID250" s="31"/>
      <c r="IE250" s="31"/>
      <c r="IF250" s="31"/>
      <c r="IG250" s="31"/>
      <c r="IH250" s="31"/>
      <c r="II250" s="31"/>
      <c r="IJ250" s="31"/>
      <c r="IK250" s="31"/>
      <c r="IL250" s="31"/>
      <c r="IM250" s="31"/>
      <c r="IN250" s="31"/>
      <c r="IO250" s="31"/>
      <c r="IP250" s="31"/>
      <c r="IQ250" s="31"/>
      <c r="IR250" s="31"/>
      <c r="IS250" s="31"/>
      <c r="IT250" s="31"/>
      <c r="IU250" s="31"/>
      <c r="IV250" s="31"/>
      <c r="IW250" s="31"/>
      <c r="IX250" s="31"/>
      <c r="IY250" s="31"/>
      <c r="IZ250" s="31"/>
      <c r="JA250" s="31"/>
      <c r="JB250" s="31"/>
      <c r="JC250" s="31"/>
      <c r="JD250" s="31"/>
      <c r="JE250" s="31"/>
      <c r="JF250" s="31"/>
      <c r="JG250" s="31"/>
      <c r="JH250" s="31"/>
      <c r="JI250" s="31"/>
      <c r="JJ250" s="31"/>
      <c r="JK250" s="31"/>
      <c r="JL250" s="31"/>
      <c r="JM250" s="31"/>
      <c r="JN250" s="31"/>
      <c r="JO250" s="31"/>
      <c r="JP250" s="31"/>
      <c r="JQ250" s="31"/>
      <c r="JR250" s="31"/>
      <c r="JS250" s="31"/>
      <c r="JT250" s="31"/>
      <c r="JU250" s="31"/>
      <c r="JV250" s="31"/>
      <c r="JW250" s="31"/>
      <c r="JX250" s="31"/>
      <c r="JY250" s="31"/>
      <c r="JZ250" s="31"/>
      <c r="KA250" s="31"/>
      <c r="KB250" s="31"/>
      <c r="KC250" s="31"/>
      <c r="KD250" s="31"/>
      <c r="KE250" s="31"/>
      <c r="KF250" s="31"/>
      <c r="KG250" s="31"/>
      <c r="KH250" s="31"/>
      <c r="KI250" s="31"/>
      <c r="KJ250" s="31"/>
      <c r="KK250" s="31"/>
      <c r="KL250" s="31"/>
      <c r="KM250" s="31"/>
      <c r="KN250" s="31"/>
      <c r="KO250" s="31"/>
      <c r="KP250" s="31"/>
      <c r="KQ250" s="31"/>
      <c r="KR250" s="31"/>
      <c r="KS250" s="31"/>
      <c r="KT250" s="31"/>
      <c r="KU250" s="31"/>
      <c r="KV250" s="31"/>
      <c r="KW250" s="31"/>
      <c r="KX250" s="31"/>
      <c r="KY250" s="31"/>
      <c r="KZ250" s="31"/>
      <c r="LA250" s="31"/>
      <c r="LB250" s="31"/>
      <c r="LC250" s="31"/>
      <c r="LD250" s="31"/>
      <c r="LE250" s="31"/>
      <c r="LF250" s="31"/>
      <c r="LG250" s="31"/>
      <c r="LH250" s="31"/>
      <c r="LI250" s="31"/>
      <c r="LJ250" s="31"/>
      <c r="LK250" s="31"/>
      <c r="LL250" s="31"/>
      <c r="LM250" s="31"/>
      <c r="LN250" s="31"/>
      <c r="LO250" s="31"/>
      <c r="LP250" s="31"/>
      <c r="LQ250" s="31"/>
      <c r="LR250" s="31"/>
      <c r="LS250" s="31"/>
      <c r="LT250" s="31"/>
      <c r="LU250" s="31"/>
      <c r="LV250" s="31"/>
      <c r="LW250" s="31"/>
      <c r="LX250" s="31"/>
      <c r="LY250" s="31"/>
      <c r="LZ250" s="31"/>
      <c r="MA250" s="31"/>
      <c r="MB250" s="31"/>
      <c r="MC250" s="31"/>
      <c r="MD250" s="31"/>
      <c r="ME250" s="31"/>
      <c r="MF250" s="31"/>
      <c r="MG250" s="31"/>
      <c r="MH250" s="31"/>
      <c r="MI250" s="31"/>
      <c r="MJ250" s="31"/>
      <c r="MK250" s="31"/>
      <c r="ML250" s="31"/>
      <c r="MM250" s="31"/>
      <c r="MN250" s="31"/>
      <c r="MO250" s="31"/>
      <c r="MP250" s="31"/>
      <c r="MQ250" s="31"/>
      <c r="MR250" s="31"/>
      <c r="MS250" s="31"/>
      <c r="MT250" s="31"/>
      <c r="MU250" s="31"/>
      <c r="MV250" s="31"/>
      <c r="MW250" s="31"/>
      <c r="MX250" s="31"/>
      <c r="MY250" s="31"/>
      <c r="MZ250" s="31"/>
      <c r="NA250" s="31"/>
      <c r="NB250" s="31"/>
      <c r="NC250" s="31"/>
      <c r="ND250" s="31"/>
      <c r="NE250" s="31"/>
      <c r="NF250" s="31"/>
      <c r="NG250" s="31"/>
      <c r="NH250" s="31"/>
      <c r="NI250" s="31"/>
      <c r="NJ250" s="31"/>
      <c r="NK250" s="31"/>
      <c r="NL250" s="31"/>
      <c r="NM250" s="31"/>
      <c r="NN250" s="31"/>
      <c r="NO250" s="31"/>
      <c r="NP250" s="31"/>
      <c r="NQ250" s="31"/>
      <c r="NR250" s="31"/>
      <c r="NS250" s="31"/>
      <c r="NT250" s="31"/>
      <c r="NU250" s="31"/>
      <c r="NV250" s="31"/>
      <c r="NW250" s="31"/>
      <c r="NX250" s="31"/>
      <c r="NY250" s="31"/>
      <c r="NZ250" s="31"/>
      <c r="OA250" s="31"/>
      <c r="OB250" s="31"/>
      <c r="OC250" s="31"/>
      <c r="OD250" s="31"/>
      <c r="OE250" s="31"/>
      <c r="OF250" s="31"/>
      <c r="OG250" s="31"/>
      <c r="OH250" s="31"/>
      <c r="OI250" s="31"/>
      <c r="OJ250" s="31"/>
      <c r="OK250" s="31"/>
      <c r="OL250" s="31"/>
      <c r="OM250" s="31"/>
      <c r="ON250" s="31"/>
      <c r="OO250" s="31"/>
      <c r="OP250" s="31"/>
      <c r="OQ250" s="31"/>
      <c r="OR250" s="31"/>
      <c r="OS250" s="31"/>
      <c r="OT250" s="31"/>
      <c r="OU250" s="31"/>
      <c r="OV250" s="31"/>
      <c r="OW250" s="31"/>
      <c r="OX250" s="31"/>
      <c r="OY250" s="31"/>
      <c r="OZ250" s="31"/>
      <c r="PA250" s="31"/>
      <c r="PB250" s="31"/>
      <c r="PC250" s="31"/>
      <c r="PD250" s="31"/>
      <c r="PE250" s="31"/>
      <c r="PF250" s="31"/>
      <c r="PG250" s="31"/>
      <c r="PH250" s="31"/>
      <c r="PI250" s="31"/>
      <c r="PJ250" s="31"/>
      <c r="PK250" s="31"/>
      <c r="PL250" s="31"/>
      <c r="PM250" s="31"/>
      <c r="PN250" s="31"/>
      <c r="PO250" s="31"/>
      <c r="PP250" s="31"/>
      <c r="PQ250" s="31"/>
      <c r="PR250" s="31"/>
      <c r="PS250" s="31"/>
      <c r="PT250" s="31"/>
      <c r="PU250" s="31"/>
      <c r="PV250" s="31"/>
      <c r="PW250" s="31"/>
      <c r="PX250" s="31"/>
      <c r="PY250" s="31"/>
      <c r="PZ250" s="31"/>
      <c r="QA250" s="31"/>
      <c r="QB250" s="31"/>
      <c r="QC250" s="31"/>
      <c r="QD250" s="31"/>
      <c r="QE250" s="31"/>
      <c r="QF250" s="31"/>
      <c r="QG250" s="31"/>
      <c r="QH250" s="31"/>
      <c r="QI250" s="31"/>
      <c r="QJ250" s="31"/>
      <c r="QK250" s="31"/>
      <c r="QL250" s="31"/>
      <c r="QM250" s="31"/>
      <c r="QN250" s="31"/>
      <c r="QO250" s="31"/>
      <c r="QP250" s="31"/>
      <c r="QQ250" s="31"/>
      <c r="QR250" s="31"/>
      <c r="QS250" s="31"/>
      <c r="QT250" s="31"/>
      <c r="QU250" s="31"/>
      <c r="QV250" s="31"/>
      <c r="QW250" s="31"/>
      <c r="QX250" s="31"/>
      <c r="QY250" s="31"/>
      <c r="QZ250" s="31"/>
      <c r="RA250" s="31"/>
      <c r="RB250" s="31"/>
      <c r="RC250" s="31"/>
      <c r="RD250" s="31"/>
      <c r="RE250" s="31"/>
      <c r="RF250" s="31"/>
      <c r="RG250" s="31"/>
      <c r="RH250" s="31"/>
      <c r="RI250" s="31"/>
      <c r="RJ250" s="31"/>
      <c r="RK250" s="31"/>
      <c r="RL250" s="31"/>
      <c r="RM250" s="31"/>
      <c r="RN250" s="31"/>
      <c r="RO250" s="31"/>
      <c r="RP250" s="31"/>
      <c r="RQ250" s="31"/>
      <c r="RR250" s="31"/>
      <c r="RS250" s="31"/>
      <c r="RT250" s="31"/>
      <c r="RU250" s="31"/>
      <c r="RV250" s="31"/>
      <c r="RW250" s="31"/>
      <c r="RX250" s="31"/>
      <c r="RY250" s="31"/>
      <c r="RZ250" s="31"/>
      <c r="SA250" s="31"/>
      <c r="SB250" s="31"/>
      <c r="SC250" s="31"/>
      <c r="SD250" s="31"/>
      <c r="SE250" s="31"/>
      <c r="SF250" s="31"/>
      <c r="SG250" s="31"/>
      <c r="SH250" s="31"/>
      <c r="SI250" s="31"/>
      <c r="SJ250" s="31"/>
      <c r="SK250" s="31"/>
      <c r="SL250" s="31"/>
      <c r="SM250" s="31"/>
      <c r="SN250" s="31"/>
      <c r="SO250" s="31"/>
      <c r="SP250" s="31"/>
      <c r="SQ250" s="31"/>
      <c r="SR250" s="31"/>
      <c r="SS250" s="31"/>
      <c r="ST250" s="31"/>
      <c r="SU250" s="31"/>
      <c r="SV250" s="31"/>
      <c r="SW250" s="31"/>
      <c r="SX250" s="31"/>
      <c r="SY250" s="31"/>
      <c r="SZ250" s="31"/>
      <c r="TA250" s="31"/>
      <c r="TB250" s="31"/>
      <c r="TC250" s="31"/>
      <c r="TD250" s="31"/>
      <c r="TE250" s="31"/>
      <c r="TF250" s="31"/>
      <c r="TG250" s="31"/>
      <c r="TH250" s="31"/>
      <c r="TI250" s="31"/>
      <c r="TJ250" s="31"/>
      <c r="TK250" s="31"/>
      <c r="TL250" s="31"/>
      <c r="TM250" s="31"/>
      <c r="TN250" s="31"/>
      <c r="TO250" s="31"/>
      <c r="TP250" s="31"/>
      <c r="TQ250" s="31"/>
      <c r="TR250" s="31"/>
      <c r="TS250" s="31"/>
      <c r="TT250" s="31"/>
      <c r="TU250" s="31"/>
      <c r="TV250" s="31"/>
      <c r="TW250" s="31"/>
      <c r="TX250" s="31"/>
      <c r="TY250" s="31"/>
      <c r="TZ250" s="31"/>
      <c r="UA250" s="31"/>
      <c r="UB250" s="31"/>
      <c r="UC250" s="31"/>
      <c r="UD250" s="31"/>
      <c r="UE250" s="31"/>
      <c r="UF250" s="31"/>
      <c r="UG250" s="31"/>
      <c r="UH250" s="31"/>
      <c r="UI250" s="31"/>
      <c r="UJ250" s="31"/>
      <c r="UK250" s="31"/>
      <c r="UL250" s="31"/>
      <c r="UM250" s="31"/>
      <c r="UN250" s="31"/>
      <c r="UO250" s="31"/>
      <c r="UP250" s="31"/>
      <c r="UQ250" s="31"/>
      <c r="UR250" s="31"/>
      <c r="US250" s="31"/>
      <c r="UT250" s="31"/>
      <c r="UU250" s="31"/>
      <c r="UV250" s="31"/>
      <c r="UW250" s="31"/>
      <c r="UX250" s="31"/>
      <c r="UY250" s="31"/>
      <c r="UZ250" s="31"/>
      <c r="VA250" s="31"/>
      <c r="VB250" s="31"/>
      <c r="VC250" s="31"/>
      <c r="VD250" s="31"/>
      <c r="VE250" s="31"/>
      <c r="VF250" s="31"/>
      <c r="VG250" s="31"/>
      <c r="VH250" s="31"/>
      <c r="VI250" s="31"/>
      <c r="VJ250" s="31"/>
      <c r="VK250" s="31"/>
      <c r="VL250" s="31"/>
      <c r="VM250" s="31"/>
      <c r="VN250" s="31"/>
      <c r="VO250" s="31"/>
      <c r="VP250" s="31"/>
      <c r="VQ250" s="31"/>
      <c r="VR250" s="31"/>
      <c r="VS250" s="31"/>
      <c r="VT250" s="31"/>
      <c r="VU250" s="31"/>
      <c r="VV250" s="31"/>
      <c r="VW250" s="31"/>
      <c r="VX250" s="31"/>
      <c r="VY250" s="31"/>
      <c r="VZ250" s="31"/>
      <c r="WA250" s="31"/>
      <c r="WB250" s="31"/>
      <c r="WC250" s="31"/>
      <c r="WD250" s="31"/>
      <c r="WE250" s="31"/>
      <c r="WF250" s="31"/>
      <c r="WG250" s="31"/>
      <c r="WH250" s="31"/>
      <c r="WI250" s="31"/>
      <c r="WJ250" s="31"/>
      <c r="WK250" s="31"/>
      <c r="WL250" s="31"/>
      <c r="WM250" s="31"/>
      <c r="WN250" s="31"/>
      <c r="WO250" s="31"/>
      <c r="WP250" s="31"/>
      <c r="WQ250" s="31"/>
      <c r="WR250" s="31"/>
      <c r="WS250" s="31"/>
      <c r="WT250" s="31"/>
      <c r="WU250" s="31"/>
      <c r="WV250" s="31"/>
      <c r="WW250" s="31"/>
      <c r="WX250" s="31"/>
      <c r="WY250" s="31"/>
      <c r="WZ250" s="31"/>
      <c r="XA250" s="31"/>
      <c r="XB250" s="31"/>
      <c r="XC250" s="31"/>
      <c r="XD250" s="31"/>
      <c r="XE250" s="31"/>
      <c r="XF250" s="31"/>
      <c r="XG250" s="31"/>
      <c r="XH250" s="31"/>
      <c r="XI250" s="31"/>
      <c r="XJ250" s="31"/>
      <c r="XK250" s="31"/>
      <c r="XL250" s="31"/>
      <c r="XM250" s="31"/>
      <c r="XN250" s="31"/>
      <c r="XO250" s="31"/>
      <c r="XP250" s="31"/>
      <c r="XQ250" s="31"/>
      <c r="XR250" s="31"/>
      <c r="XS250" s="31"/>
      <c r="XT250" s="31"/>
      <c r="XU250" s="31"/>
      <c r="XV250" s="31"/>
      <c r="XW250" s="31"/>
      <c r="XX250" s="31"/>
      <c r="XY250" s="31"/>
      <c r="XZ250" s="31"/>
      <c r="YA250" s="31"/>
      <c r="YB250" s="31"/>
      <c r="YC250" s="31"/>
      <c r="YD250" s="31"/>
      <c r="YE250" s="31"/>
      <c r="YF250" s="31"/>
      <c r="YG250" s="31"/>
      <c r="YH250" s="31"/>
      <c r="YI250" s="31"/>
      <c r="YJ250" s="31"/>
      <c r="YK250" s="31"/>
      <c r="YL250" s="31"/>
      <c r="YM250" s="31"/>
      <c r="YN250" s="31"/>
      <c r="YO250" s="31"/>
      <c r="YP250" s="31"/>
      <c r="YQ250" s="31"/>
      <c r="YR250" s="31"/>
      <c r="YS250" s="31"/>
      <c r="YT250" s="31"/>
      <c r="YU250" s="31"/>
      <c r="YV250" s="31"/>
      <c r="YW250" s="31"/>
      <c r="YX250" s="31"/>
      <c r="YY250" s="31"/>
      <c r="YZ250" s="31"/>
      <c r="ZA250" s="31"/>
      <c r="ZB250" s="31"/>
      <c r="ZC250" s="31"/>
      <c r="ZD250" s="31"/>
      <c r="ZE250" s="31"/>
      <c r="ZF250" s="31"/>
      <c r="ZG250" s="31"/>
      <c r="ZH250" s="31"/>
      <c r="ZI250" s="31"/>
      <c r="ZJ250" s="31"/>
      <c r="ZK250" s="31"/>
      <c r="ZL250" s="31"/>
      <c r="ZM250" s="31"/>
      <c r="ZN250" s="31"/>
      <c r="ZO250" s="31"/>
      <c r="ZP250" s="31"/>
      <c r="ZQ250" s="31"/>
      <c r="ZR250" s="31"/>
      <c r="ZS250" s="31"/>
      <c r="ZT250" s="31"/>
      <c r="ZU250" s="31"/>
      <c r="ZV250" s="31"/>
      <c r="ZW250" s="31"/>
      <c r="ZX250" s="31"/>
      <c r="ZY250" s="31"/>
      <c r="ZZ250" s="31"/>
      <c r="AAA250" s="31"/>
      <c r="AAB250" s="31"/>
      <c r="AAC250" s="31"/>
      <c r="AAD250" s="31"/>
      <c r="AAE250" s="31"/>
      <c r="AAF250" s="31"/>
      <c r="AAG250" s="31"/>
      <c r="AAH250" s="31"/>
      <c r="AAI250" s="31"/>
      <c r="AAJ250" s="31"/>
      <c r="AAK250" s="31"/>
      <c r="AAL250" s="31"/>
      <c r="AAM250" s="31"/>
      <c r="AAN250" s="31"/>
      <c r="AAO250" s="31"/>
      <c r="AAP250" s="31"/>
      <c r="AAQ250" s="31"/>
      <c r="AAR250" s="31"/>
      <c r="AAS250" s="31"/>
      <c r="AAT250" s="31"/>
      <c r="AAU250" s="31"/>
      <c r="AAV250" s="31"/>
      <c r="AAW250" s="31"/>
      <c r="AAX250" s="31"/>
      <c r="AAY250" s="31"/>
      <c r="AAZ250" s="31"/>
      <c r="ABA250" s="31"/>
      <c r="ABB250" s="31"/>
      <c r="ABC250" s="31"/>
      <c r="ABD250" s="31"/>
      <c r="ABE250" s="31"/>
      <c r="ABF250" s="31"/>
      <c r="ABG250" s="31"/>
      <c r="ABH250" s="31"/>
      <c r="ABI250" s="31"/>
      <c r="ABJ250" s="31"/>
      <c r="ABK250" s="31"/>
      <c r="ABL250" s="31"/>
      <c r="ABM250" s="31"/>
      <c r="ABN250" s="31"/>
      <c r="ABO250" s="31"/>
      <c r="ABP250" s="31"/>
      <c r="ABQ250" s="31"/>
      <c r="ABR250" s="31"/>
      <c r="ABS250" s="31"/>
      <c r="ABT250" s="31"/>
      <c r="ABU250" s="31"/>
      <c r="ABV250" s="31"/>
      <c r="ABW250" s="31"/>
      <c r="ABX250" s="31"/>
      <c r="ABY250" s="31"/>
      <c r="ABZ250" s="31"/>
      <c r="ACA250" s="31"/>
      <c r="ACB250" s="31"/>
      <c r="ACC250" s="31"/>
      <c r="ACD250" s="31"/>
      <c r="ACE250" s="31"/>
      <c r="ACF250" s="31"/>
      <c r="ACG250" s="31"/>
      <c r="ACH250" s="31"/>
      <c r="ACI250" s="31"/>
      <c r="ACJ250" s="31"/>
      <c r="ACK250" s="31"/>
      <c r="ACL250" s="31"/>
      <c r="ACM250" s="31"/>
      <c r="ACN250" s="31"/>
      <c r="ACO250" s="31"/>
      <c r="ACP250" s="31"/>
      <c r="ACQ250" s="31"/>
      <c r="ACR250" s="31"/>
      <c r="ACS250" s="31"/>
      <c r="ACT250" s="31"/>
      <c r="ACU250" s="31"/>
      <c r="ACV250" s="31"/>
      <c r="ACW250" s="31"/>
      <c r="ACX250" s="31"/>
      <c r="ACY250" s="31"/>
      <c r="ACZ250" s="31"/>
      <c r="ADA250" s="31"/>
      <c r="ADB250" s="31"/>
      <c r="ADC250" s="31"/>
      <c r="ADD250" s="31"/>
      <c r="ADE250" s="31"/>
      <c r="ADF250" s="31"/>
      <c r="ADG250" s="31"/>
      <c r="ADH250" s="31"/>
      <c r="ADI250" s="31"/>
      <c r="ADJ250" s="31"/>
      <c r="ADK250" s="31"/>
      <c r="ADL250" s="31"/>
      <c r="ADM250" s="31"/>
      <c r="ADN250" s="31"/>
      <c r="ADO250" s="31"/>
      <c r="ADP250" s="31"/>
      <c r="ADQ250" s="31"/>
      <c r="ADR250" s="31"/>
      <c r="ADS250" s="31"/>
      <c r="ADT250" s="31"/>
      <c r="ADU250" s="31"/>
      <c r="ADV250" s="31"/>
      <c r="ADW250" s="31"/>
      <c r="ADX250" s="31"/>
      <c r="ADY250" s="31"/>
      <c r="ADZ250" s="31"/>
      <c r="AEA250" s="31"/>
      <c r="AEB250" s="31"/>
      <c r="AEC250" s="31"/>
      <c r="AED250" s="31"/>
      <c r="AEE250" s="31"/>
      <c r="AEF250" s="31"/>
      <c r="AEG250" s="31"/>
      <c r="AEH250" s="31"/>
      <c r="AEI250" s="31"/>
      <c r="AEJ250" s="31"/>
      <c r="AEK250" s="31"/>
      <c r="AEL250" s="31"/>
      <c r="AEM250" s="31"/>
      <c r="AEN250" s="31"/>
      <c r="AEO250" s="31"/>
      <c r="AEP250" s="31"/>
      <c r="AEQ250" s="31"/>
      <c r="AER250" s="31"/>
      <c r="AES250" s="31"/>
      <c r="AET250" s="31"/>
      <c r="AEU250" s="31"/>
      <c r="AEV250" s="31"/>
      <c r="AEW250" s="31"/>
      <c r="AEX250" s="31"/>
      <c r="AEY250" s="31"/>
      <c r="AEZ250" s="31"/>
      <c r="AFA250" s="31"/>
      <c r="AFB250" s="31"/>
      <c r="AFC250" s="31"/>
      <c r="AFD250" s="31"/>
      <c r="AFE250" s="31"/>
      <c r="AFF250" s="31"/>
      <c r="AFG250" s="31"/>
      <c r="AFH250" s="31"/>
      <c r="AFI250" s="31"/>
      <c r="AFJ250" s="31"/>
      <c r="AFK250" s="31"/>
      <c r="AFL250" s="31"/>
      <c r="AFM250" s="31"/>
      <c r="AFN250" s="31"/>
      <c r="AFO250" s="31"/>
      <c r="AFP250" s="31"/>
      <c r="AFQ250" s="31"/>
      <c r="AFR250" s="31"/>
      <c r="AFS250" s="31"/>
      <c r="AFT250" s="31"/>
      <c r="AFU250" s="31"/>
      <c r="AFV250" s="31"/>
      <c r="AFW250" s="31"/>
      <c r="AFX250" s="31"/>
      <c r="AFY250" s="31"/>
      <c r="AFZ250" s="31"/>
      <c r="AGA250" s="31"/>
      <c r="AGB250" s="31"/>
      <c r="AGC250" s="31"/>
      <c r="AGD250" s="31"/>
      <c r="AGE250" s="31"/>
      <c r="AGF250" s="31"/>
      <c r="AGG250" s="31"/>
      <c r="AGH250" s="31"/>
      <c r="AGI250" s="31"/>
      <c r="AGJ250" s="31"/>
      <c r="AGK250" s="31"/>
      <c r="AGL250" s="31"/>
      <c r="AGM250" s="31"/>
      <c r="AGN250" s="31"/>
      <c r="AGO250" s="31"/>
      <c r="AGP250" s="31"/>
      <c r="AGQ250" s="31"/>
      <c r="AGR250" s="31"/>
      <c r="AGS250" s="31"/>
      <c r="AGT250" s="31"/>
      <c r="AGU250" s="31"/>
      <c r="AGV250" s="31"/>
      <c r="AGW250" s="31"/>
      <c r="AGX250" s="31"/>
      <c r="AGY250" s="31"/>
      <c r="AGZ250" s="31"/>
      <c r="AHA250" s="31"/>
      <c r="AHB250" s="31"/>
      <c r="AHC250" s="31"/>
      <c r="AHD250" s="31"/>
      <c r="AHE250" s="31"/>
      <c r="AHF250" s="31"/>
      <c r="AHG250" s="31"/>
      <c r="AHH250" s="31"/>
      <c r="AHI250" s="31"/>
      <c r="AHJ250" s="31"/>
      <c r="AHK250" s="31"/>
      <c r="AHL250" s="31"/>
      <c r="AHM250" s="31"/>
      <c r="AHN250" s="31"/>
      <c r="AHO250" s="31"/>
      <c r="AHP250" s="31"/>
      <c r="AHQ250" s="31"/>
      <c r="AHR250" s="31"/>
      <c r="AHS250" s="31"/>
      <c r="AHT250" s="31"/>
      <c r="AHU250" s="31"/>
      <c r="AHV250" s="31"/>
      <c r="AHW250" s="31"/>
      <c r="AHX250" s="31"/>
      <c r="AHY250" s="31"/>
      <c r="AHZ250" s="31"/>
      <c r="AIA250" s="31"/>
      <c r="AIB250" s="31"/>
      <c r="AIC250" s="31"/>
      <c r="AID250" s="31"/>
      <c r="AIE250" s="31"/>
      <c r="AIF250" s="31"/>
      <c r="AIG250" s="31"/>
      <c r="AIH250" s="31"/>
      <c r="AII250" s="31"/>
      <c r="AIJ250" s="31"/>
      <c r="AIK250" s="31"/>
      <c r="AIL250" s="31"/>
      <c r="AIM250" s="31"/>
      <c r="AIN250" s="31"/>
      <c r="AIO250" s="31"/>
      <c r="AIP250" s="31"/>
      <c r="AIQ250" s="31"/>
      <c r="AIR250" s="31"/>
      <c r="AIS250" s="31"/>
      <c r="AIT250" s="31"/>
      <c r="AIU250" s="31"/>
      <c r="AIV250" s="31"/>
      <c r="AIW250" s="31"/>
      <c r="AIX250" s="31"/>
      <c r="AIY250" s="31"/>
      <c r="AIZ250" s="31"/>
      <c r="AJA250" s="31"/>
      <c r="AJB250" s="31"/>
      <c r="AJC250" s="31"/>
      <c r="AJD250" s="31"/>
      <c r="AJE250" s="31"/>
      <c r="AJF250" s="31"/>
      <c r="AJG250" s="31"/>
      <c r="AJH250" s="31"/>
      <c r="AJI250" s="31"/>
      <c r="AJJ250" s="31"/>
      <c r="AJK250" s="31"/>
      <c r="AJL250" s="31"/>
      <c r="AJM250" s="31"/>
      <c r="AJN250" s="31"/>
      <c r="AJO250" s="31"/>
      <c r="AJP250" s="31"/>
      <c r="AJQ250" s="31"/>
      <c r="AJR250" s="31"/>
      <c r="AJS250" s="31"/>
      <c r="AJT250" s="31"/>
      <c r="AJU250" s="31"/>
      <c r="AJV250" s="31"/>
      <c r="AJW250" s="31"/>
      <c r="AJX250" s="31"/>
      <c r="AJY250" s="31"/>
      <c r="AJZ250" s="31"/>
      <c r="AKA250" s="31"/>
      <c r="AKB250" s="31"/>
      <c r="AKC250" s="31"/>
      <c r="AKD250" s="31"/>
      <c r="AKE250" s="31"/>
      <c r="AKF250" s="31"/>
      <c r="AKG250" s="31"/>
      <c r="AKH250" s="31"/>
      <c r="AKI250" s="31"/>
      <c r="AKJ250" s="31"/>
      <c r="AKK250" s="31"/>
      <c r="AKL250" s="31"/>
      <c r="AKM250" s="31"/>
      <c r="AKN250" s="31"/>
      <c r="AKO250" s="31"/>
      <c r="AKP250" s="31"/>
      <c r="AKQ250" s="31"/>
      <c r="AKR250" s="31"/>
      <c r="AKS250" s="31"/>
      <c r="AKT250" s="31"/>
      <c r="AKU250" s="31"/>
      <c r="AKV250" s="31"/>
      <c r="AKW250" s="31"/>
      <c r="AKX250" s="31"/>
      <c r="AKY250" s="31"/>
      <c r="AKZ250" s="31"/>
      <c r="ALA250" s="31"/>
      <c r="ALB250" s="31"/>
      <c r="ALC250" s="31"/>
      <c r="ALD250" s="31"/>
      <c r="ALE250" s="31"/>
      <c r="ALF250" s="31"/>
      <c r="ALG250" s="31"/>
      <c r="ALH250" s="31"/>
      <c r="ALI250" s="31"/>
      <c r="ALJ250" s="31"/>
      <c r="ALK250" s="31"/>
      <c r="ALL250" s="31"/>
      <c r="ALM250" s="31"/>
      <c r="ALN250" s="31"/>
      <c r="ALO250" s="31"/>
      <c r="ALP250" s="31"/>
      <c r="ALQ250" s="31"/>
      <c r="ALR250" s="31"/>
      <c r="ALS250" s="31"/>
      <c r="ALT250" s="31"/>
      <c r="ALU250" s="31"/>
      <c r="ALV250" s="31"/>
      <c r="ALW250" s="31"/>
      <c r="ALX250" s="31"/>
      <c r="ALY250" s="31"/>
      <c r="ALZ250" s="31"/>
      <c r="AMA250" s="31"/>
      <c r="AMB250" s="31"/>
      <c r="AMC250" s="31"/>
      <c r="AMD250" s="31"/>
      <c r="AME250" s="31"/>
      <c r="AMF250" s="31"/>
      <c r="AMG250" s="31"/>
      <c r="AMH250" s="31"/>
      <c r="AMI250" s="31"/>
      <c r="AMJ250" s="31"/>
      <c r="AMK250" s="31"/>
      <c r="AML250" s="31"/>
      <c r="AMM250" s="31"/>
      <c r="AMN250" s="31"/>
      <c r="AMO250" s="31"/>
      <c r="AMP250" s="31"/>
      <c r="AMQ250" s="31"/>
      <c r="AMR250" s="31"/>
      <c r="AMS250" s="31"/>
      <c r="AMT250" s="31"/>
      <c r="AMU250" s="31"/>
      <c r="AMV250" s="31"/>
      <c r="AMW250" s="31"/>
      <c r="AMX250" s="31"/>
      <c r="AMY250" s="31"/>
      <c r="AMZ250" s="31"/>
      <c r="ANA250" s="31"/>
      <c r="ANB250" s="31"/>
      <c r="ANC250" s="31"/>
      <c r="AND250" s="31"/>
      <c r="ANE250" s="31"/>
      <c r="ANF250" s="31"/>
      <c r="ANG250" s="31"/>
      <c r="ANH250" s="31"/>
      <c r="ANI250" s="31"/>
      <c r="ANJ250" s="31"/>
      <c r="ANK250" s="31"/>
      <c r="ANL250" s="31"/>
      <c r="ANM250" s="31"/>
      <c r="ANN250" s="31"/>
      <c r="ANO250" s="31"/>
      <c r="ANP250" s="31"/>
      <c r="ANQ250" s="31"/>
      <c r="ANR250" s="31"/>
      <c r="ANS250" s="31"/>
      <c r="ANT250" s="31"/>
      <c r="ANU250" s="31"/>
      <c r="ANV250" s="31"/>
      <c r="ANW250" s="31"/>
      <c r="ANX250" s="31"/>
      <c r="ANY250" s="31"/>
      <c r="ANZ250" s="31"/>
      <c r="AOA250" s="31"/>
      <c r="AOB250" s="31"/>
      <c r="AOC250" s="31"/>
      <c r="AOD250" s="31"/>
      <c r="AOE250" s="31"/>
      <c r="AOF250" s="31"/>
      <c r="AOG250" s="31"/>
      <c r="AOH250" s="31"/>
      <c r="AOI250" s="31"/>
      <c r="AOJ250" s="31"/>
      <c r="AOK250" s="31"/>
      <c r="AOL250" s="31"/>
      <c r="AOM250" s="31"/>
      <c r="AON250" s="31"/>
      <c r="AOO250" s="31"/>
      <c r="AOP250" s="31"/>
      <c r="AOQ250" s="31"/>
      <c r="AOR250" s="31"/>
      <c r="AOS250" s="31"/>
      <c r="AOT250" s="31"/>
      <c r="AOU250" s="31"/>
      <c r="AOV250" s="31"/>
      <c r="AOW250" s="31"/>
      <c r="AOX250" s="31"/>
      <c r="AOY250" s="31"/>
      <c r="AOZ250" s="31"/>
      <c r="APA250" s="31"/>
      <c r="APB250" s="31"/>
      <c r="APC250" s="31"/>
      <c r="APD250" s="31"/>
      <c r="APE250" s="31"/>
      <c r="APF250" s="31"/>
      <c r="APG250" s="31"/>
      <c r="APH250" s="31"/>
      <c r="API250" s="31"/>
      <c r="APJ250" s="31"/>
      <c r="APK250" s="31"/>
      <c r="APL250" s="31"/>
      <c r="APM250" s="31"/>
      <c r="APN250" s="31"/>
      <c r="APO250" s="31"/>
      <c r="APP250" s="31"/>
      <c r="APQ250" s="31"/>
      <c r="APR250" s="31"/>
      <c r="APS250" s="31"/>
      <c r="APT250" s="31"/>
      <c r="APU250" s="31"/>
      <c r="APV250" s="31"/>
      <c r="APW250" s="31"/>
      <c r="APX250" s="31"/>
      <c r="APY250" s="31"/>
      <c r="APZ250" s="31"/>
      <c r="AQA250" s="31"/>
      <c r="AQB250" s="31"/>
      <c r="AQC250" s="31"/>
      <c r="AQD250" s="31"/>
      <c r="AQE250" s="31"/>
      <c r="AQF250" s="31"/>
      <c r="AQG250" s="31"/>
      <c r="AQH250" s="31"/>
      <c r="AQI250" s="31"/>
      <c r="AQJ250" s="31"/>
      <c r="AQK250" s="31"/>
      <c r="AQL250" s="31"/>
      <c r="AQM250" s="31"/>
      <c r="AQN250" s="31"/>
      <c r="AQO250" s="31"/>
      <c r="AQP250" s="31"/>
      <c r="AQQ250" s="31"/>
      <c r="AQR250" s="31"/>
      <c r="AQS250" s="31"/>
      <c r="AQT250" s="31"/>
      <c r="AQU250" s="31"/>
      <c r="AQV250" s="31"/>
      <c r="AQW250" s="31"/>
      <c r="AQX250" s="31"/>
      <c r="AQY250" s="31"/>
      <c r="AQZ250" s="31"/>
      <c r="ARA250" s="31"/>
      <c r="ARB250" s="31"/>
      <c r="ARC250" s="31"/>
      <c r="ARD250" s="31"/>
      <c r="ARE250" s="31"/>
      <c r="ARF250" s="31"/>
      <c r="ARG250" s="31"/>
      <c r="ARH250" s="31"/>
      <c r="ARI250" s="31"/>
      <c r="ARJ250" s="31"/>
      <c r="ARK250" s="31"/>
      <c r="ARL250" s="31"/>
      <c r="ARM250" s="31"/>
      <c r="ARN250" s="31"/>
      <c r="ARO250" s="31"/>
      <c r="ARP250" s="31"/>
      <c r="ARQ250" s="31"/>
      <c r="ARR250" s="31"/>
      <c r="ARS250" s="31"/>
      <c r="ART250" s="31"/>
      <c r="ARU250" s="31"/>
      <c r="ARV250" s="31"/>
      <c r="ARW250" s="31"/>
      <c r="ARX250" s="31"/>
      <c r="ARY250" s="31"/>
      <c r="ARZ250" s="31"/>
      <c r="ASA250" s="31"/>
      <c r="ASB250" s="31"/>
      <c r="ASC250" s="31"/>
      <c r="ASD250" s="31"/>
      <c r="ASE250" s="31"/>
      <c r="ASF250" s="31"/>
      <c r="ASG250" s="31"/>
      <c r="ASH250" s="31"/>
      <c r="ASI250" s="31"/>
      <c r="ASJ250" s="31"/>
      <c r="ASK250" s="31"/>
      <c r="ASL250" s="31"/>
      <c r="ASM250" s="31"/>
      <c r="ASN250" s="31"/>
      <c r="ASO250" s="31"/>
      <c r="ASP250" s="31"/>
      <c r="ASQ250" s="31"/>
      <c r="ASR250" s="31"/>
      <c r="ASS250" s="31"/>
      <c r="AST250" s="31"/>
      <c r="ASU250" s="31"/>
      <c r="ASV250" s="31"/>
      <c r="ASW250" s="31"/>
      <c r="ASX250" s="31"/>
      <c r="ASY250" s="31"/>
      <c r="ASZ250" s="31"/>
      <c r="ATA250" s="31"/>
      <c r="ATB250" s="31"/>
      <c r="ATC250" s="31"/>
      <c r="ATD250" s="31"/>
      <c r="ATE250" s="31"/>
      <c r="ATF250" s="31"/>
      <c r="ATG250" s="31"/>
      <c r="ATH250" s="31"/>
      <c r="ATI250" s="31"/>
      <c r="ATJ250" s="31"/>
      <c r="ATK250" s="31"/>
      <c r="ATL250" s="31"/>
      <c r="ATM250" s="31"/>
      <c r="ATN250" s="31"/>
      <c r="ATO250" s="31"/>
      <c r="ATP250" s="31"/>
      <c r="ATQ250" s="31"/>
      <c r="ATR250" s="31"/>
      <c r="ATS250" s="31"/>
      <c r="ATT250" s="31"/>
      <c r="ATU250" s="31"/>
      <c r="ATV250" s="31"/>
      <c r="ATW250" s="31"/>
      <c r="ATX250" s="31"/>
      <c r="ATY250" s="31"/>
      <c r="ATZ250" s="31"/>
      <c r="AUA250" s="31"/>
      <c r="AUB250" s="31"/>
      <c r="AUC250" s="31"/>
      <c r="AUD250" s="31"/>
      <c r="AUE250" s="31"/>
      <c r="AUF250" s="31"/>
      <c r="AUG250" s="31"/>
      <c r="AUH250" s="31"/>
      <c r="AUI250" s="31"/>
      <c r="AUJ250" s="31"/>
      <c r="AUK250" s="31"/>
      <c r="AUL250" s="31"/>
      <c r="AUM250" s="31"/>
      <c r="AUN250" s="31"/>
      <c r="AUO250" s="31"/>
      <c r="AUP250" s="31"/>
      <c r="AUQ250" s="31"/>
      <c r="AUR250" s="31"/>
      <c r="AUS250" s="31"/>
      <c r="AUT250" s="31"/>
      <c r="AUU250" s="31"/>
      <c r="AUV250" s="31"/>
      <c r="AUW250" s="31"/>
      <c r="AUX250" s="31"/>
      <c r="AUY250" s="31"/>
      <c r="AUZ250" s="31"/>
      <c r="AVA250" s="31"/>
      <c r="AVB250" s="31"/>
      <c r="AVC250" s="31"/>
      <c r="AVD250" s="31"/>
      <c r="AVE250" s="31"/>
      <c r="AVF250" s="31"/>
      <c r="AVG250" s="31"/>
      <c r="AVH250" s="31"/>
      <c r="AVI250" s="31"/>
      <c r="AVJ250" s="31"/>
      <c r="AVK250" s="31"/>
      <c r="AVL250" s="31"/>
      <c r="AVM250" s="31"/>
      <c r="AVN250" s="31"/>
      <c r="AVO250" s="31"/>
      <c r="AVP250" s="31"/>
      <c r="AVQ250" s="31"/>
      <c r="AVR250" s="31"/>
      <c r="AVS250" s="31"/>
      <c r="AVT250" s="31"/>
      <c r="AVU250" s="31"/>
      <c r="AVV250" s="31"/>
      <c r="AVW250" s="31"/>
      <c r="AVX250" s="31"/>
      <c r="AVY250" s="31"/>
      <c r="AVZ250" s="31"/>
      <c r="AWA250" s="31"/>
      <c r="AWB250" s="31"/>
      <c r="AWC250" s="31"/>
      <c r="AWD250" s="31"/>
      <c r="AWE250" s="31"/>
      <c r="AWF250" s="31"/>
      <c r="AWG250" s="31"/>
      <c r="AWH250" s="31"/>
      <c r="AWI250" s="31"/>
      <c r="AWJ250" s="31"/>
      <c r="AWK250" s="31"/>
      <c r="AWL250" s="31"/>
      <c r="AWM250" s="31"/>
      <c r="AWN250" s="31"/>
      <c r="AWO250" s="31"/>
      <c r="AWP250" s="31"/>
      <c r="AWQ250" s="31"/>
      <c r="AWR250" s="31"/>
      <c r="AWS250" s="31"/>
      <c r="AWT250" s="31"/>
      <c r="AWU250" s="31"/>
      <c r="AWV250" s="31"/>
      <c r="AWW250" s="31"/>
      <c r="AWX250" s="31"/>
      <c r="AWY250" s="31"/>
      <c r="AWZ250" s="31"/>
      <c r="AXA250" s="31"/>
      <c r="AXB250" s="31"/>
      <c r="AXC250" s="31"/>
      <c r="AXD250" s="31"/>
      <c r="AXE250" s="31"/>
      <c r="AXF250" s="31"/>
      <c r="AXG250" s="31"/>
      <c r="AXH250" s="31"/>
      <c r="AXI250" s="31"/>
      <c r="AXJ250" s="31"/>
      <c r="AXK250" s="31"/>
      <c r="AXL250" s="31"/>
      <c r="AXM250" s="31"/>
      <c r="AXN250" s="31"/>
      <c r="AXO250" s="31"/>
      <c r="AXP250" s="31"/>
      <c r="AXQ250" s="31"/>
      <c r="AXR250" s="31"/>
      <c r="AXS250" s="31"/>
      <c r="AXT250" s="31"/>
      <c r="AXU250" s="31"/>
      <c r="AXV250" s="31"/>
      <c r="AXW250" s="31"/>
      <c r="AXX250" s="31"/>
      <c r="AXY250" s="31"/>
      <c r="AXZ250" s="31"/>
      <c r="AYA250" s="31"/>
      <c r="AYB250" s="31"/>
      <c r="AYC250" s="31"/>
      <c r="AYD250" s="31"/>
      <c r="AYE250" s="31"/>
      <c r="AYF250" s="31"/>
      <c r="AYG250" s="31"/>
      <c r="AYH250" s="31"/>
      <c r="AYI250" s="31"/>
      <c r="AYJ250" s="31"/>
      <c r="AYK250" s="31"/>
      <c r="AYL250" s="31"/>
      <c r="AYM250" s="31"/>
      <c r="AYN250" s="31"/>
      <c r="AYO250" s="31"/>
      <c r="AYP250" s="31"/>
      <c r="AYQ250" s="31"/>
      <c r="AYR250" s="31"/>
      <c r="AYS250" s="31"/>
      <c r="AYT250" s="31"/>
      <c r="AYU250" s="31"/>
      <c r="AYV250" s="31"/>
      <c r="AYW250" s="31"/>
      <c r="AYX250" s="31"/>
      <c r="AYY250" s="31"/>
      <c r="AYZ250" s="31"/>
      <c r="AZA250" s="31"/>
      <c r="AZB250" s="31"/>
      <c r="AZC250" s="31"/>
      <c r="AZD250" s="31"/>
      <c r="AZE250" s="31"/>
      <c r="AZF250" s="31"/>
      <c r="AZG250" s="31"/>
      <c r="AZH250" s="31"/>
      <c r="AZI250" s="31"/>
      <c r="AZJ250" s="31"/>
      <c r="AZK250" s="31"/>
      <c r="AZL250" s="31"/>
      <c r="AZM250" s="31"/>
      <c r="AZN250" s="31"/>
      <c r="AZO250" s="31"/>
      <c r="AZP250" s="31"/>
      <c r="AZQ250" s="31"/>
      <c r="AZR250" s="31"/>
      <c r="AZS250" s="31"/>
      <c r="AZT250" s="31"/>
      <c r="AZU250" s="31"/>
      <c r="AZV250" s="31"/>
      <c r="AZW250" s="31"/>
      <c r="AZX250" s="31"/>
      <c r="AZY250" s="31"/>
      <c r="AZZ250" s="31"/>
      <c r="BAA250" s="31"/>
      <c r="BAB250" s="31"/>
      <c r="BAC250" s="31"/>
      <c r="BAD250" s="31"/>
      <c r="BAE250" s="31"/>
      <c r="BAF250" s="31"/>
      <c r="BAG250" s="31"/>
      <c r="BAH250" s="31"/>
      <c r="BAI250" s="31"/>
      <c r="BAJ250" s="31"/>
      <c r="BAK250" s="31"/>
      <c r="BAL250" s="31"/>
      <c r="BAM250" s="31"/>
      <c r="BAN250" s="31"/>
      <c r="BAO250" s="31"/>
      <c r="BAP250" s="31"/>
      <c r="BAQ250" s="31"/>
      <c r="BAR250" s="31"/>
      <c r="BAS250" s="31"/>
      <c r="BAT250" s="31"/>
      <c r="BAU250" s="31"/>
      <c r="BAV250" s="31"/>
      <c r="BAW250" s="31"/>
      <c r="BAX250" s="31"/>
      <c r="BAY250" s="31"/>
      <c r="BAZ250" s="31"/>
      <c r="BBA250" s="31"/>
      <c r="BBB250" s="31"/>
      <c r="BBC250" s="31"/>
      <c r="BBD250" s="31"/>
      <c r="BBE250" s="31"/>
      <c r="BBF250" s="31"/>
      <c r="BBG250" s="31"/>
      <c r="BBH250" s="31"/>
      <c r="BBI250" s="31"/>
      <c r="BBJ250" s="31"/>
      <c r="BBK250" s="31"/>
      <c r="BBL250" s="31"/>
      <c r="BBM250" s="31"/>
      <c r="BBN250" s="31"/>
      <c r="BBO250" s="31"/>
      <c r="BBP250" s="31"/>
      <c r="BBQ250" s="31"/>
      <c r="BBR250" s="31"/>
      <c r="BBS250" s="31"/>
      <c r="BBT250" s="31"/>
      <c r="BBU250" s="31"/>
      <c r="BBV250" s="31"/>
      <c r="BBW250" s="31"/>
      <c r="BBX250" s="31"/>
      <c r="BBY250" s="31"/>
      <c r="BBZ250" s="31"/>
      <c r="BCA250" s="31"/>
      <c r="BCB250" s="31"/>
      <c r="BCC250" s="31"/>
      <c r="BCD250" s="31"/>
      <c r="BCE250" s="31"/>
      <c r="BCF250" s="31"/>
      <c r="BCG250" s="31"/>
      <c r="BCH250" s="31"/>
      <c r="BCI250" s="31"/>
      <c r="BCJ250" s="31"/>
      <c r="BCK250" s="31"/>
      <c r="BCL250" s="31"/>
      <c r="BCM250" s="31"/>
      <c r="BCN250" s="31"/>
      <c r="BCO250" s="31"/>
      <c r="BCP250" s="31"/>
      <c r="BCQ250" s="31"/>
      <c r="BCR250" s="31"/>
      <c r="BCS250" s="31"/>
      <c r="BCT250" s="31"/>
      <c r="BCU250" s="31"/>
      <c r="BCV250" s="31"/>
      <c r="BCW250" s="31"/>
      <c r="BCX250" s="31"/>
      <c r="BCY250" s="31"/>
      <c r="BCZ250" s="31"/>
      <c r="BDA250" s="31"/>
      <c r="BDB250" s="31"/>
      <c r="BDC250" s="31"/>
      <c r="BDD250" s="31"/>
      <c r="BDE250" s="31"/>
      <c r="BDF250" s="31"/>
      <c r="BDG250" s="31"/>
      <c r="BDH250" s="31"/>
      <c r="BDI250" s="31"/>
      <c r="BDJ250" s="31"/>
      <c r="BDK250" s="31"/>
      <c r="BDL250" s="31"/>
      <c r="BDM250" s="31"/>
      <c r="BDN250" s="31"/>
      <c r="BDO250" s="31"/>
      <c r="BDP250" s="31"/>
      <c r="BDQ250" s="31"/>
      <c r="BDR250" s="31"/>
      <c r="BDS250" s="31"/>
      <c r="BDT250" s="31"/>
      <c r="BDU250" s="31"/>
      <c r="BDV250" s="31"/>
      <c r="BDW250" s="31"/>
      <c r="BDX250" s="31"/>
      <c r="BDY250" s="31"/>
      <c r="BDZ250" s="31"/>
      <c r="BEA250" s="31"/>
      <c r="BEB250" s="31"/>
      <c r="BEC250" s="31"/>
      <c r="BED250" s="31"/>
      <c r="BEE250" s="31"/>
      <c r="BEF250" s="31"/>
      <c r="BEG250" s="31"/>
      <c r="BEH250" s="31"/>
      <c r="BEI250" s="31"/>
      <c r="BEJ250" s="31"/>
      <c r="BEK250" s="31"/>
      <c r="BEL250" s="31"/>
      <c r="BEM250" s="31"/>
      <c r="BEN250" s="31"/>
      <c r="BEO250" s="31"/>
      <c r="BEP250" s="31"/>
      <c r="BEQ250" s="31"/>
      <c r="BER250" s="31"/>
      <c r="BES250" s="31"/>
      <c r="BET250" s="31"/>
      <c r="BEU250" s="31"/>
      <c r="BEV250" s="31"/>
      <c r="BEW250" s="31"/>
      <c r="BEX250" s="31"/>
      <c r="BEY250" s="31"/>
      <c r="BEZ250" s="31"/>
      <c r="BFA250" s="31"/>
      <c r="BFB250" s="31"/>
      <c r="BFC250" s="31"/>
      <c r="BFD250" s="31"/>
      <c r="BFE250" s="31"/>
      <c r="BFF250" s="31"/>
      <c r="BFG250" s="31"/>
      <c r="BFH250" s="31"/>
      <c r="BFI250" s="31"/>
      <c r="BFJ250" s="31"/>
      <c r="BFK250" s="31"/>
      <c r="BFL250" s="31"/>
      <c r="BFM250" s="31"/>
      <c r="BFN250" s="31"/>
      <c r="BFO250" s="31"/>
      <c r="BFP250" s="31"/>
      <c r="BFQ250" s="31"/>
      <c r="BFR250" s="31"/>
      <c r="BFS250" s="31"/>
      <c r="BFT250" s="31"/>
      <c r="BFU250" s="31"/>
      <c r="BFV250" s="31"/>
      <c r="BFW250" s="31"/>
      <c r="BFX250" s="31"/>
      <c r="BFY250" s="31"/>
      <c r="BFZ250" s="31"/>
      <c r="BGA250" s="31"/>
      <c r="BGB250" s="31"/>
      <c r="BGC250" s="31"/>
      <c r="BGD250" s="31"/>
      <c r="BGE250" s="31"/>
      <c r="BGF250" s="31"/>
      <c r="BGG250" s="31"/>
      <c r="BGH250" s="31"/>
      <c r="BGI250" s="31"/>
      <c r="BGJ250" s="31"/>
      <c r="BGK250" s="31"/>
      <c r="BGL250" s="31"/>
      <c r="BGM250" s="31"/>
      <c r="BGN250" s="31"/>
      <c r="BGO250" s="31"/>
      <c r="BGP250" s="31"/>
      <c r="BGQ250" s="31"/>
      <c r="BGR250" s="31"/>
      <c r="BGS250" s="31"/>
      <c r="BGT250" s="31"/>
      <c r="BGU250" s="31"/>
      <c r="BGV250" s="31"/>
      <c r="BGW250" s="31"/>
      <c r="BGX250" s="31"/>
      <c r="BGY250" s="31"/>
      <c r="BGZ250" s="31"/>
      <c r="BHA250" s="31"/>
      <c r="BHB250" s="31"/>
      <c r="BHC250" s="31"/>
      <c r="BHD250" s="31"/>
      <c r="BHE250" s="31"/>
      <c r="BHF250" s="31"/>
      <c r="BHG250" s="31"/>
      <c r="BHH250" s="31"/>
      <c r="BHI250" s="31"/>
      <c r="BHJ250" s="31"/>
      <c r="BHK250" s="31"/>
      <c r="BHL250" s="31"/>
      <c r="BHM250" s="31"/>
      <c r="BHN250" s="31"/>
      <c r="BHO250" s="31"/>
      <c r="BHP250" s="31"/>
      <c r="BHQ250" s="31"/>
      <c r="BHR250" s="31"/>
      <c r="BHS250" s="31"/>
      <c r="BHT250" s="31"/>
      <c r="BHU250" s="31"/>
      <c r="BHV250" s="31"/>
      <c r="BHW250" s="31"/>
      <c r="BHX250" s="31"/>
      <c r="BHY250" s="31"/>
      <c r="BHZ250" s="31"/>
      <c r="BIA250" s="31"/>
      <c r="BIB250" s="31"/>
      <c r="BIC250" s="31"/>
      <c r="BID250" s="31"/>
      <c r="BIE250" s="31"/>
      <c r="BIF250" s="31"/>
      <c r="BIG250" s="31"/>
      <c r="BIH250" s="31"/>
      <c r="BII250" s="31"/>
      <c r="BIJ250" s="31"/>
      <c r="BIK250" s="31"/>
      <c r="BIL250" s="31"/>
      <c r="BIM250" s="31"/>
      <c r="BIN250" s="31"/>
      <c r="BIO250" s="31"/>
      <c r="BIP250" s="31"/>
      <c r="BIQ250" s="31"/>
      <c r="BIR250" s="31"/>
      <c r="BIS250" s="31"/>
      <c r="BIT250" s="31"/>
      <c r="BIU250" s="31"/>
      <c r="BIV250" s="31"/>
      <c r="BIW250" s="31"/>
      <c r="BIX250" s="31"/>
      <c r="BIY250" s="31"/>
      <c r="BIZ250" s="31"/>
      <c r="BJA250" s="31"/>
      <c r="BJB250" s="31"/>
      <c r="BJC250" s="31"/>
      <c r="BJD250" s="31"/>
      <c r="BJE250" s="31"/>
      <c r="BJF250" s="31"/>
      <c r="BJG250" s="31"/>
      <c r="BJH250" s="31"/>
      <c r="BJI250" s="31"/>
      <c r="BJJ250" s="31"/>
      <c r="BJK250" s="31"/>
      <c r="BJL250" s="31"/>
      <c r="BJM250" s="31"/>
      <c r="BJN250" s="31"/>
      <c r="BJO250" s="31"/>
      <c r="BJP250" s="31"/>
      <c r="BJQ250" s="31"/>
      <c r="BJR250" s="31"/>
      <c r="BJS250" s="31"/>
      <c r="BJT250" s="31"/>
      <c r="BJU250" s="31"/>
      <c r="BJV250" s="31"/>
      <c r="BJW250" s="31"/>
      <c r="BJX250" s="31"/>
      <c r="BJY250" s="31"/>
      <c r="BJZ250" s="31"/>
      <c r="BKA250" s="31"/>
      <c r="BKB250" s="31"/>
      <c r="BKC250" s="31"/>
      <c r="BKD250" s="31"/>
      <c r="BKE250" s="31"/>
      <c r="BKF250" s="31"/>
      <c r="BKG250" s="31"/>
      <c r="BKH250" s="31"/>
      <c r="BKI250" s="31"/>
      <c r="BKJ250" s="31"/>
      <c r="BKK250" s="31"/>
      <c r="BKL250" s="31"/>
      <c r="BKM250" s="31"/>
      <c r="BKN250" s="31"/>
      <c r="BKO250" s="31"/>
      <c r="BKP250" s="31"/>
      <c r="BKQ250" s="31"/>
      <c r="BKR250" s="31"/>
      <c r="BKS250" s="31"/>
      <c r="BKT250" s="31"/>
      <c r="BKU250" s="31"/>
      <c r="BKV250" s="31"/>
      <c r="BKW250" s="31"/>
      <c r="BKX250" s="31"/>
      <c r="BKY250" s="31"/>
      <c r="BKZ250" s="31"/>
      <c r="BLA250" s="31"/>
      <c r="BLB250" s="31"/>
      <c r="BLC250" s="31"/>
      <c r="BLD250" s="31"/>
      <c r="BLE250" s="31"/>
      <c r="BLF250" s="31"/>
      <c r="BLG250" s="31"/>
      <c r="BLH250" s="31"/>
      <c r="BLI250" s="31"/>
      <c r="BLJ250" s="31"/>
      <c r="BLK250" s="31"/>
      <c r="BLL250" s="31"/>
      <c r="BLM250" s="31"/>
      <c r="BLN250" s="31"/>
      <c r="BLO250" s="31"/>
      <c r="BLP250" s="31"/>
      <c r="BLQ250" s="31"/>
      <c r="BLR250" s="31"/>
      <c r="BLS250" s="31"/>
      <c r="BLT250" s="31"/>
      <c r="BLU250" s="31"/>
      <c r="BLV250" s="31"/>
      <c r="BLW250" s="31"/>
      <c r="BLX250" s="31"/>
      <c r="BLY250" s="31"/>
      <c r="BLZ250" s="31"/>
      <c r="BMA250" s="31"/>
      <c r="BMB250" s="31"/>
      <c r="BMC250" s="31"/>
      <c r="BMD250" s="31"/>
      <c r="BME250" s="31"/>
      <c r="BMF250" s="31"/>
      <c r="BMG250" s="31"/>
      <c r="BMH250" s="31"/>
      <c r="BMI250" s="31"/>
      <c r="BMJ250" s="31"/>
      <c r="BMK250" s="31"/>
      <c r="BML250" s="31"/>
      <c r="BMM250" s="31"/>
      <c r="BMN250" s="31"/>
      <c r="BMO250" s="31"/>
      <c r="BMP250" s="31"/>
      <c r="BMQ250" s="31"/>
      <c r="BMR250" s="31"/>
      <c r="BMS250" s="31"/>
      <c r="BMT250" s="31"/>
      <c r="BMU250" s="31"/>
      <c r="BMV250" s="31"/>
      <c r="BMW250" s="31"/>
      <c r="BMX250" s="31"/>
      <c r="BMY250" s="31"/>
      <c r="BMZ250" s="31"/>
      <c r="BNA250" s="31"/>
      <c r="BNB250" s="31"/>
      <c r="BNC250" s="31"/>
      <c r="BND250" s="31"/>
      <c r="BNE250" s="31"/>
      <c r="BNF250" s="31"/>
      <c r="BNG250" s="31"/>
      <c r="BNH250" s="31"/>
      <c r="BNI250" s="31"/>
      <c r="BNJ250" s="31"/>
      <c r="BNK250" s="31"/>
      <c r="BNL250" s="31"/>
      <c r="BNM250" s="31"/>
      <c r="BNN250" s="31"/>
      <c r="BNO250" s="31"/>
      <c r="BNP250" s="31"/>
      <c r="BNQ250" s="31"/>
      <c r="BNR250" s="31"/>
      <c r="BNS250" s="31"/>
      <c r="BNT250" s="31"/>
      <c r="BNU250" s="31"/>
      <c r="BNV250" s="31"/>
      <c r="BNW250" s="31"/>
      <c r="BNX250" s="31"/>
      <c r="BNY250" s="31"/>
      <c r="BNZ250" s="31"/>
      <c r="BOA250" s="31"/>
      <c r="BOB250" s="31"/>
      <c r="BOC250" s="31"/>
      <c r="BOD250" s="31"/>
      <c r="BOE250" s="31"/>
      <c r="BOF250" s="31"/>
      <c r="BOG250" s="31"/>
      <c r="BOH250" s="31"/>
      <c r="BOI250" s="31"/>
      <c r="BOJ250" s="31"/>
      <c r="BOK250" s="31"/>
      <c r="BOL250" s="31"/>
      <c r="BOM250" s="31"/>
      <c r="BON250" s="31"/>
      <c r="BOO250" s="31"/>
      <c r="BOP250" s="31"/>
      <c r="BOQ250" s="31"/>
      <c r="BOR250" s="31"/>
      <c r="BOS250" s="31"/>
      <c r="BOT250" s="31"/>
      <c r="BOU250" s="31"/>
      <c r="BOV250" s="31"/>
      <c r="BOW250" s="31"/>
      <c r="BOX250" s="31"/>
      <c r="BOY250" s="31"/>
      <c r="BOZ250" s="31"/>
      <c r="BPA250" s="31"/>
      <c r="BPB250" s="31"/>
      <c r="BPC250" s="31"/>
      <c r="BPD250" s="31"/>
      <c r="BPE250" s="31"/>
      <c r="BPF250" s="31"/>
      <c r="BPG250" s="31"/>
      <c r="BPH250" s="31"/>
      <c r="BPI250" s="31"/>
      <c r="BPJ250" s="31"/>
      <c r="BPK250" s="31"/>
      <c r="BPL250" s="31"/>
      <c r="BPM250" s="31"/>
      <c r="BPN250" s="31"/>
      <c r="BPO250" s="31"/>
      <c r="BPP250" s="31"/>
      <c r="BPQ250" s="31"/>
      <c r="BPR250" s="31"/>
      <c r="BPS250" s="31"/>
      <c r="BPT250" s="31"/>
      <c r="BPU250" s="31"/>
      <c r="BPV250" s="31"/>
      <c r="BPW250" s="31"/>
      <c r="BPX250" s="31"/>
      <c r="BPY250" s="31"/>
      <c r="BPZ250" s="31"/>
      <c r="BQA250" s="31"/>
      <c r="BQB250" s="31"/>
      <c r="BQC250" s="31"/>
      <c r="BQD250" s="31"/>
      <c r="BQE250" s="31"/>
      <c r="BQF250" s="31"/>
      <c r="BQG250" s="31"/>
      <c r="BQH250" s="31"/>
      <c r="BQI250" s="31"/>
      <c r="BQJ250" s="31"/>
      <c r="BQK250" s="31"/>
      <c r="BQL250" s="31"/>
      <c r="BQM250" s="31"/>
      <c r="BQN250" s="31"/>
      <c r="BQO250" s="31"/>
      <c r="BQP250" s="31"/>
      <c r="BQQ250" s="31"/>
      <c r="BQR250" s="31"/>
      <c r="BQS250" s="31"/>
      <c r="BQT250" s="31"/>
      <c r="BQU250" s="31"/>
      <c r="BQV250" s="31"/>
      <c r="BQW250" s="31"/>
      <c r="BQX250" s="31"/>
      <c r="BQY250" s="31"/>
      <c r="BQZ250" s="31"/>
      <c r="BRA250" s="31"/>
      <c r="BRB250" s="31"/>
      <c r="BRC250" s="31"/>
      <c r="BRD250" s="31"/>
      <c r="BRE250" s="31"/>
      <c r="BRF250" s="31"/>
      <c r="BRG250" s="31"/>
      <c r="BRH250" s="31"/>
      <c r="BRI250" s="31"/>
      <c r="BRJ250" s="31"/>
      <c r="BRK250" s="31"/>
      <c r="BRL250" s="31"/>
      <c r="BRM250" s="31"/>
      <c r="BRN250" s="31"/>
      <c r="BRO250" s="31"/>
      <c r="BRP250" s="31"/>
      <c r="BRQ250" s="31"/>
      <c r="BRR250" s="31"/>
      <c r="BRS250" s="31"/>
      <c r="BRT250" s="31"/>
      <c r="BRU250" s="31"/>
      <c r="BRV250" s="31"/>
      <c r="BRW250" s="31"/>
      <c r="BRX250" s="31"/>
      <c r="BRY250" s="31"/>
      <c r="BRZ250" s="31"/>
      <c r="BSA250" s="31"/>
      <c r="BSB250" s="31"/>
      <c r="BSC250" s="31"/>
      <c r="BSD250" s="31"/>
      <c r="BSE250" s="31"/>
      <c r="BSF250" s="31"/>
      <c r="BSG250" s="31"/>
      <c r="BSH250" s="31"/>
      <c r="BSI250" s="31"/>
      <c r="BSJ250" s="31"/>
      <c r="BSK250" s="31"/>
      <c r="BSL250" s="31"/>
      <c r="BSM250" s="31"/>
      <c r="BSN250" s="31"/>
      <c r="BSO250" s="31"/>
      <c r="BSP250" s="31"/>
      <c r="BSQ250" s="31"/>
      <c r="BSR250" s="31"/>
      <c r="BSS250" s="31"/>
      <c r="BST250" s="31"/>
      <c r="BSU250" s="31"/>
      <c r="BSV250" s="31"/>
      <c r="BSW250" s="31"/>
      <c r="BSX250" s="31"/>
      <c r="BSY250" s="31"/>
      <c r="BSZ250" s="31"/>
      <c r="BTA250" s="31"/>
      <c r="BTB250" s="31"/>
      <c r="BTC250" s="31"/>
      <c r="BTD250" s="31"/>
      <c r="BTE250" s="31"/>
      <c r="BTF250" s="31"/>
      <c r="BTG250" s="31"/>
      <c r="BTH250" s="31"/>
      <c r="BTI250" s="31"/>
      <c r="BTJ250" s="31"/>
      <c r="BTK250" s="31"/>
      <c r="BTL250" s="31"/>
      <c r="BTM250" s="31"/>
      <c r="BTN250" s="31"/>
      <c r="BTO250" s="31"/>
      <c r="BTP250" s="31"/>
      <c r="BTQ250" s="31"/>
      <c r="BTR250" s="31"/>
      <c r="BTS250" s="31"/>
      <c r="BTT250" s="31"/>
      <c r="BTU250" s="31"/>
      <c r="BTV250" s="31"/>
      <c r="BTW250" s="31"/>
      <c r="BTX250" s="31"/>
      <c r="BTY250" s="31"/>
      <c r="BTZ250" s="31"/>
      <c r="BUA250" s="31"/>
      <c r="BUB250" s="31"/>
      <c r="BUC250" s="31"/>
      <c r="BUD250" s="31"/>
      <c r="BUE250" s="31"/>
      <c r="BUF250" s="31"/>
      <c r="BUG250" s="31"/>
      <c r="BUH250" s="31"/>
      <c r="BUI250" s="31"/>
      <c r="BUJ250" s="31"/>
      <c r="BUK250" s="31"/>
      <c r="BUL250" s="31"/>
      <c r="BUM250" s="31"/>
      <c r="BUN250" s="31"/>
      <c r="BUO250" s="31"/>
      <c r="BUP250" s="31"/>
      <c r="BUQ250" s="31"/>
      <c r="BUR250" s="31"/>
      <c r="BUS250" s="31"/>
      <c r="BUT250" s="31"/>
      <c r="BUU250" s="31"/>
      <c r="BUV250" s="31"/>
      <c r="BUW250" s="31"/>
      <c r="BUX250" s="31"/>
      <c r="BUY250" s="31"/>
      <c r="BUZ250" s="31"/>
      <c r="BVA250" s="31"/>
      <c r="BVB250" s="31"/>
      <c r="BVC250" s="31"/>
      <c r="BVD250" s="31"/>
      <c r="BVE250" s="31"/>
      <c r="BVF250" s="31"/>
      <c r="BVG250" s="31"/>
      <c r="BVH250" s="31"/>
      <c r="BVI250" s="31"/>
      <c r="BVJ250" s="31"/>
      <c r="BVK250" s="31"/>
      <c r="BVL250" s="31"/>
      <c r="BVM250" s="31"/>
      <c r="BVN250" s="31"/>
      <c r="BVO250" s="31"/>
      <c r="BVP250" s="31"/>
      <c r="BVQ250" s="31"/>
      <c r="BVR250" s="31"/>
      <c r="BVS250" s="31"/>
      <c r="BVT250" s="31"/>
      <c r="BVU250" s="31"/>
      <c r="BVV250" s="31"/>
      <c r="BVW250" s="31"/>
      <c r="BVX250" s="31"/>
      <c r="BVY250" s="31"/>
      <c r="BVZ250" s="31"/>
      <c r="BWA250" s="31"/>
      <c r="BWB250" s="31"/>
      <c r="BWC250" s="31"/>
      <c r="BWD250" s="31"/>
      <c r="BWE250" s="31"/>
      <c r="BWF250" s="31"/>
      <c r="BWG250" s="31"/>
      <c r="BWH250" s="31"/>
      <c r="BWI250" s="31"/>
      <c r="BWJ250" s="31"/>
      <c r="BWK250" s="31"/>
      <c r="BWL250" s="31"/>
      <c r="BWM250" s="31"/>
      <c r="BWN250" s="31"/>
      <c r="BWO250" s="31"/>
      <c r="BWP250" s="31"/>
      <c r="BWQ250" s="31"/>
      <c r="BWR250" s="31"/>
      <c r="BWS250" s="31"/>
      <c r="BWT250" s="31"/>
      <c r="BWU250" s="31"/>
      <c r="BWV250" s="31"/>
      <c r="BWW250" s="31"/>
      <c r="BWX250" s="31"/>
      <c r="BWY250" s="31"/>
      <c r="BWZ250" s="31"/>
      <c r="BXA250" s="31"/>
      <c r="BXB250" s="31"/>
      <c r="BXC250" s="31"/>
      <c r="BXD250" s="31"/>
      <c r="BXE250" s="31"/>
      <c r="BXF250" s="31"/>
      <c r="BXG250" s="31"/>
      <c r="BXH250" s="31"/>
      <c r="BXI250" s="31"/>
      <c r="BXJ250" s="31"/>
      <c r="BXK250" s="31"/>
      <c r="BXL250" s="31"/>
      <c r="BXM250" s="31"/>
      <c r="BXN250" s="31"/>
      <c r="BXO250" s="31"/>
      <c r="BXP250" s="31"/>
      <c r="BXQ250" s="31"/>
      <c r="BXR250" s="31"/>
      <c r="BXS250" s="31"/>
      <c r="BXT250" s="31"/>
      <c r="BXU250" s="31"/>
      <c r="BXV250" s="31"/>
      <c r="BXW250" s="31"/>
      <c r="BXX250" s="31"/>
      <c r="BXY250" s="31"/>
      <c r="BXZ250" s="31"/>
      <c r="BYA250" s="31"/>
      <c r="BYB250" s="31"/>
      <c r="BYC250" s="31"/>
      <c r="BYD250" s="31"/>
      <c r="BYE250" s="31"/>
      <c r="BYF250" s="31"/>
      <c r="BYG250" s="31"/>
      <c r="BYH250" s="31"/>
      <c r="BYI250" s="31"/>
      <c r="BYJ250" s="31"/>
      <c r="BYK250" s="31"/>
      <c r="BYL250" s="31"/>
      <c r="BYM250" s="31"/>
      <c r="BYN250" s="31"/>
      <c r="BYO250" s="31"/>
      <c r="BYP250" s="31"/>
      <c r="BYQ250" s="31"/>
      <c r="BYR250" s="31"/>
      <c r="BYS250" s="31"/>
      <c r="BYT250" s="31"/>
      <c r="BYU250" s="31"/>
      <c r="BYV250" s="31"/>
      <c r="BYW250" s="31"/>
      <c r="BYX250" s="31"/>
      <c r="BYY250" s="31"/>
      <c r="BYZ250" s="31"/>
      <c r="BZA250" s="31"/>
      <c r="BZB250" s="31"/>
      <c r="BZC250" s="31"/>
      <c r="BZD250" s="31"/>
      <c r="BZE250" s="31"/>
      <c r="BZF250" s="31"/>
      <c r="BZG250" s="31"/>
      <c r="BZH250" s="31"/>
      <c r="BZI250" s="31"/>
      <c r="BZJ250" s="31"/>
      <c r="BZK250" s="31"/>
      <c r="BZL250" s="31"/>
      <c r="BZM250" s="31"/>
      <c r="BZN250" s="31"/>
      <c r="BZO250" s="31"/>
      <c r="BZP250" s="31"/>
      <c r="BZQ250" s="31"/>
      <c r="BZR250" s="31"/>
      <c r="BZS250" s="31"/>
      <c r="BZT250" s="31"/>
      <c r="BZU250" s="31"/>
      <c r="BZV250" s="31"/>
      <c r="BZW250" s="31"/>
      <c r="BZX250" s="31"/>
      <c r="BZY250" s="31"/>
      <c r="BZZ250" s="31"/>
      <c r="CAA250" s="31"/>
      <c r="CAB250" s="31"/>
      <c r="CAC250" s="31"/>
      <c r="CAD250" s="31"/>
      <c r="CAE250" s="31"/>
      <c r="CAF250" s="31"/>
      <c r="CAG250" s="31"/>
      <c r="CAH250" s="31"/>
      <c r="CAI250" s="31"/>
      <c r="CAJ250" s="31"/>
      <c r="CAK250" s="31"/>
      <c r="CAL250" s="31"/>
      <c r="CAM250" s="31"/>
      <c r="CAN250" s="31"/>
      <c r="CAO250" s="31"/>
      <c r="CAP250" s="31"/>
      <c r="CAQ250" s="31"/>
      <c r="CAR250" s="31"/>
      <c r="CAS250" s="31"/>
      <c r="CAT250" s="31"/>
      <c r="CAU250" s="31"/>
      <c r="CAV250" s="31"/>
      <c r="CAW250" s="31"/>
      <c r="CAX250" s="31"/>
      <c r="CAY250" s="31"/>
      <c r="CAZ250" s="31"/>
      <c r="CBA250" s="31"/>
      <c r="CBB250" s="31"/>
      <c r="CBC250" s="31"/>
      <c r="CBD250" s="31"/>
      <c r="CBE250" s="31"/>
      <c r="CBF250" s="31"/>
      <c r="CBG250" s="31"/>
      <c r="CBH250" s="31"/>
      <c r="CBI250" s="31"/>
      <c r="CBJ250" s="31"/>
      <c r="CBK250" s="31"/>
      <c r="CBL250" s="31"/>
      <c r="CBM250" s="31"/>
      <c r="CBN250" s="31"/>
      <c r="CBO250" s="31"/>
      <c r="CBP250" s="31"/>
      <c r="CBQ250" s="31"/>
      <c r="CBR250" s="31"/>
      <c r="CBS250" s="31"/>
      <c r="CBT250" s="31"/>
      <c r="CBU250" s="31"/>
      <c r="CBV250" s="31"/>
      <c r="CBW250" s="31"/>
      <c r="CBX250" s="31"/>
      <c r="CBY250" s="31"/>
      <c r="CBZ250" s="31"/>
      <c r="CCA250" s="31"/>
      <c r="CCB250" s="31"/>
      <c r="CCC250" s="31"/>
      <c r="CCD250" s="31"/>
      <c r="CCE250" s="31"/>
      <c r="CCF250" s="31"/>
      <c r="CCG250" s="31"/>
      <c r="CCH250" s="31"/>
      <c r="CCI250" s="31"/>
      <c r="CCJ250" s="31"/>
      <c r="CCK250" s="31"/>
      <c r="CCL250" s="31"/>
      <c r="CCM250" s="31"/>
      <c r="CCN250" s="31"/>
      <c r="CCO250" s="31"/>
      <c r="CCP250" s="31"/>
      <c r="CCQ250" s="31"/>
      <c r="CCR250" s="31"/>
      <c r="CCS250" s="31"/>
      <c r="CCT250" s="31"/>
      <c r="CCU250" s="31"/>
      <c r="CCV250" s="31"/>
      <c r="CCW250" s="31"/>
      <c r="CCX250" s="31"/>
      <c r="CCY250" s="31"/>
      <c r="CCZ250" s="31"/>
      <c r="CDA250" s="31"/>
      <c r="CDB250" s="31"/>
      <c r="CDC250" s="31"/>
      <c r="CDD250" s="31"/>
      <c r="CDE250" s="31"/>
      <c r="CDF250" s="31"/>
      <c r="CDG250" s="31"/>
      <c r="CDH250" s="31"/>
      <c r="CDI250" s="31"/>
      <c r="CDJ250" s="31"/>
      <c r="CDK250" s="31"/>
      <c r="CDL250" s="31"/>
      <c r="CDM250" s="31"/>
      <c r="CDN250" s="31"/>
      <c r="CDO250" s="31"/>
      <c r="CDP250" s="31"/>
      <c r="CDQ250" s="31"/>
      <c r="CDR250" s="31"/>
      <c r="CDS250" s="31"/>
      <c r="CDT250" s="31"/>
      <c r="CDU250" s="31"/>
      <c r="CDV250" s="31"/>
      <c r="CDW250" s="31"/>
      <c r="CDX250" s="31"/>
      <c r="CDY250" s="31"/>
      <c r="CDZ250" s="31"/>
      <c r="CEA250" s="31"/>
      <c r="CEB250" s="31"/>
      <c r="CEC250" s="31"/>
      <c r="CED250" s="31"/>
      <c r="CEE250" s="31"/>
      <c r="CEF250" s="31"/>
      <c r="CEG250" s="31"/>
      <c r="CEH250" s="31"/>
      <c r="CEI250" s="31"/>
      <c r="CEJ250" s="31"/>
      <c r="CEK250" s="31"/>
      <c r="CEL250" s="31"/>
      <c r="CEM250" s="31"/>
      <c r="CEN250" s="31"/>
      <c r="CEO250" s="31"/>
      <c r="CEP250" s="31"/>
      <c r="CEQ250" s="31"/>
      <c r="CER250" s="31"/>
      <c r="CES250" s="31"/>
      <c r="CET250" s="31"/>
      <c r="CEU250" s="31"/>
      <c r="CEV250" s="31"/>
      <c r="CEW250" s="31"/>
      <c r="CEX250" s="31"/>
      <c r="CEY250" s="31"/>
      <c r="CEZ250" s="31"/>
      <c r="CFA250" s="31"/>
      <c r="CFB250" s="31"/>
      <c r="CFC250" s="31"/>
      <c r="CFD250" s="31"/>
      <c r="CFE250" s="31"/>
      <c r="CFF250" s="31"/>
      <c r="CFG250" s="31"/>
      <c r="CFH250" s="31"/>
      <c r="CFI250" s="31"/>
      <c r="CFJ250" s="31"/>
      <c r="CFK250" s="31"/>
      <c r="CFL250" s="31"/>
      <c r="CFM250" s="31"/>
      <c r="CFN250" s="31"/>
      <c r="CFO250" s="31"/>
      <c r="CFP250" s="31"/>
      <c r="CFQ250" s="31"/>
      <c r="CFR250" s="31"/>
      <c r="CFS250" s="31"/>
      <c r="CFT250" s="31"/>
      <c r="CFU250" s="31"/>
      <c r="CFV250" s="31"/>
      <c r="CFW250" s="31"/>
      <c r="CFX250" s="31"/>
      <c r="CFY250" s="31"/>
      <c r="CFZ250" s="31"/>
      <c r="CGA250" s="31"/>
      <c r="CGB250" s="31"/>
      <c r="CGC250" s="31"/>
      <c r="CGD250" s="31"/>
      <c r="CGE250" s="31"/>
      <c r="CGF250" s="31"/>
      <c r="CGG250" s="31"/>
      <c r="CGH250" s="31"/>
      <c r="CGI250" s="31"/>
      <c r="CGJ250" s="31"/>
      <c r="CGK250" s="31"/>
      <c r="CGL250" s="31"/>
      <c r="CGM250" s="31"/>
      <c r="CGN250" s="31"/>
      <c r="CGO250" s="31"/>
      <c r="CGP250" s="31"/>
      <c r="CGQ250" s="31"/>
      <c r="CGR250" s="31"/>
      <c r="CGS250" s="31"/>
      <c r="CGT250" s="31"/>
      <c r="CGU250" s="31"/>
      <c r="CGV250" s="31"/>
      <c r="CGW250" s="31"/>
      <c r="CGX250" s="31"/>
      <c r="CGY250" s="31"/>
      <c r="CGZ250" s="31"/>
      <c r="CHA250" s="31"/>
      <c r="CHB250" s="31"/>
      <c r="CHC250" s="31"/>
      <c r="CHD250" s="31"/>
      <c r="CHE250" s="31"/>
      <c r="CHF250" s="31"/>
      <c r="CHG250" s="31"/>
      <c r="CHH250" s="31"/>
      <c r="CHI250" s="31"/>
      <c r="CHJ250" s="31"/>
      <c r="CHK250" s="31"/>
      <c r="CHL250" s="31"/>
      <c r="CHM250" s="31"/>
      <c r="CHN250" s="31"/>
      <c r="CHO250" s="31"/>
      <c r="CHP250" s="31"/>
      <c r="CHQ250" s="31"/>
      <c r="CHR250" s="31"/>
      <c r="CHS250" s="31"/>
      <c r="CHT250" s="31"/>
      <c r="CHU250" s="31"/>
      <c r="CHV250" s="31"/>
      <c r="CHW250" s="31"/>
      <c r="CHX250" s="31"/>
      <c r="CHY250" s="31"/>
      <c r="CHZ250" s="31"/>
      <c r="CIA250" s="31"/>
      <c r="CIB250" s="31"/>
      <c r="CIC250" s="31"/>
      <c r="CID250" s="31"/>
      <c r="CIE250" s="31"/>
      <c r="CIF250" s="31"/>
      <c r="CIG250" s="31"/>
      <c r="CIH250" s="31"/>
      <c r="CII250" s="31"/>
      <c r="CIJ250" s="31"/>
      <c r="CIK250" s="31"/>
      <c r="CIL250" s="31"/>
      <c r="CIM250" s="31"/>
      <c r="CIN250" s="31"/>
      <c r="CIO250" s="31"/>
      <c r="CIP250" s="31"/>
      <c r="CIQ250" s="31"/>
      <c r="CIR250" s="31"/>
      <c r="CIS250" s="31"/>
      <c r="CIT250" s="31"/>
      <c r="CIU250" s="31"/>
      <c r="CIV250" s="31"/>
      <c r="CIW250" s="31"/>
      <c r="CIX250" s="31"/>
      <c r="CIY250" s="31"/>
      <c r="CIZ250" s="31"/>
      <c r="CJA250" s="31"/>
      <c r="CJB250" s="31"/>
      <c r="CJC250" s="31"/>
      <c r="CJD250" s="31"/>
      <c r="CJE250" s="31"/>
      <c r="CJF250" s="31"/>
      <c r="CJG250" s="31"/>
      <c r="CJH250" s="31"/>
      <c r="CJI250" s="31"/>
      <c r="CJJ250" s="31"/>
      <c r="CJK250" s="31"/>
      <c r="CJL250" s="31"/>
      <c r="CJM250" s="31"/>
      <c r="CJN250" s="31"/>
      <c r="CJO250" s="31"/>
      <c r="CJP250" s="31"/>
      <c r="CJQ250" s="31"/>
      <c r="CJR250" s="31"/>
      <c r="CJS250" s="31"/>
      <c r="CJT250" s="31"/>
      <c r="CJU250" s="31"/>
      <c r="CJV250" s="31"/>
      <c r="CJW250" s="31"/>
      <c r="CJX250" s="31"/>
      <c r="CJY250" s="31"/>
      <c r="CJZ250" s="31"/>
      <c r="CKA250" s="31"/>
      <c r="CKB250" s="31"/>
      <c r="CKC250" s="31"/>
      <c r="CKD250" s="31"/>
      <c r="CKE250" s="31"/>
      <c r="CKF250" s="31"/>
      <c r="CKG250" s="31"/>
      <c r="CKH250" s="31"/>
      <c r="CKI250" s="31"/>
      <c r="CKJ250" s="31"/>
      <c r="CKK250" s="31"/>
      <c r="CKL250" s="31"/>
      <c r="CKM250" s="31"/>
      <c r="CKN250" s="31"/>
      <c r="CKO250" s="31"/>
      <c r="CKP250" s="31"/>
      <c r="CKQ250" s="31"/>
      <c r="CKR250" s="31"/>
      <c r="CKS250" s="31"/>
      <c r="CKT250" s="31"/>
      <c r="CKU250" s="31"/>
      <c r="CKV250" s="31"/>
      <c r="CKW250" s="31"/>
      <c r="CKX250" s="31"/>
      <c r="CKY250" s="31"/>
      <c r="CKZ250" s="31"/>
      <c r="CLA250" s="31"/>
      <c r="CLB250" s="31"/>
      <c r="CLC250" s="31"/>
      <c r="CLD250" s="31"/>
      <c r="CLE250" s="31"/>
      <c r="CLF250" s="31"/>
      <c r="CLG250" s="31"/>
      <c r="CLH250" s="31"/>
      <c r="CLI250" s="31"/>
      <c r="CLJ250" s="31"/>
      <c r="CLK250" s="31"/>
      <c r="CLL250" s="31"/>
      <c r="CLM250" s="31"/>
      <c r="CLN250" s="31"/>
      <c r="CLO250" s="31"/>
      <c r="CLP250" s="31"/>
      <c r="CLQ250" s="31"/>
      <c r="CLR250" s="31"/>
      <c r="CLS250" s="31"/>
      <c r="CLT250" s="31"/>
      <c r="CLU250" s="31"/>
      <c r="CLV250" s="31"/>
      <c r="CLW250" s="31"/>
      <c r="CLX250" s="31"/>
      <c r="CLY250" s="31"/>
      <c r="CLZ250" s="31"/>
      <c r="CMA250" s="31"/>
      <c r="CMB250" s="31"/>
      <c r="CMC250" s="31"/>
      <c r="CMD250" s="31"/>
      <c r="CME250" s="31"/>
      <c r="CMF250" s="31"/>
      <c r="CMG250" s="31"/>
      <c r="CMH250" s="31"/>
      <c r="CMI250" s="31"/>
      <c r="CMJ250" s="31"/>
      <c r="CMK250" s="31"/>
      <c r="CML250" s="31"/>
      <c r="CMM250" s="31"/>
      <c r="CMN250" s="31"/>
      <c r="CMO250" s="31"/>
      <c r="CMP250" s="31"/>
      <c r="CMQ250" s="31"/>
      <c r="CMR250" s="31"/>
      <c r="CMS250" s="31"/>
      <c r="CMT250" s="31"/>
      <c r="CMU250" s="31"/>
      <c r="CMV250" s="31"/>
      <c r="CMW250" s="31"/>
      <c r="CMX250" s="31"/>
      <c r="CMY250" s="31"/>
      <c r="CMZ250" s="31"/>
      <c r="CNA250" s="31"/>
      <c r="CNB250" s="31"/>
      <c r="CNC250" s="31"/>
      <c r="CND250" s="31"/>
      <c r="CNE250" s="31"/>
      <c r="CNF250" s="31"/>
      <c r="CNG250" s="31"/>
      <c r="CNH250" s="31"/>
      <c r="CNI250" s="31"/>
      <c r="CNJ250" s="31"/>
      <c r="CNK250" s="31"/>
      <c r="CNL250" s="31"/>
      <c r="CNM250" s="31"/>
      <c r="CNN250" s="31"/>
      <c r="CNO250" s="31"/>
      <c r="CNP250" s="31"/>
      <c r="CNQ250" s="31"/>
      <c r="CNR250" s="31"/>
      <c r="CNS250" s="31"/>
      <c r="CNT250" s="31"/>
      <c r="CNU250" s="31"/>
      <c r="CNV250" s="31"/>
      <c r="CNW250" s="31"/>
      <c r="CNX250" s="31"/>
      <c r="CNY250" s="31"/>
      <c r="CNZ250" s="31"/>
      <c r="COA250" s="31"/>
      <c r="COB250" s="31"/>
      <c r="COC250" s="31"/>
      <c r="COD250" s="31"/>
      <c r="COE250" s="31"/>
      <c r="COF250" s="31"/>
      <c r="COG250" s="31"/>
      <c r="COH250" s="31"/>
      <c r="COI250" s="31"/>
      <c r="COJ250" s="31"/>
      <c r="COK250" s="31"/>
      <c r="COL250" s="31"/>
      <c r="COM250" s="31"/>
      <c r="CON250" s="31"/>
      <c r="COO250" s="31"/>
      <c r="COP250" s="31"/>
      <c r="COQ250" s="31"/>
      <c r="COR250" s="31"/>
      <c r="COS250" s="31"/>
      <c r="COT250" s="31"/>
      <c r="COU250" s="31"/>
      <c r="COV250" s="31"/>
      <c r="COW250" s="31"/>
      <c r="COX250" s="31"/>
      <c r="COY250" s="31"/>
      <c r="COZ250" s="31"/>
      <c r="CPA250" s="31"/>
      <c r="CPB250" s="31"/>
      <c r="CPC250" s="31"/>
      <c r="CPD250" s="31"/>
      <c r="CPE250" s="31"/>
      <c r="CPF250" s="31"/>
      <c r="CPG250" s="31"/>
      <c r="CPH250" s="31"/>
      <c r="CPI250" s="31"/>
      <c r="CPJ250" s="31"/>
      <c r="CPK250" s="31"/>
      <c r="CPL250" s="31"/>
      <c r="CPM250" s="31"/>
      <c r="CPN250" s="31"/>
      <c r="CPO250" s="31"/>
      <c r="CPP250" s="31"/>
      <c r="CPQ250" s="31"/>
      <c r="CPR250" s="31"/>
      <c r="CPS250" s="31"/>
      <c r="CPT250" s="31"/>
      <c r="CPU250" s="31"/>
      <c r="CPV250" s="31"/>
      <c r="CPW250" s="31"/>
      <c r="CPX250" s="31"/>
      <c r="CPY250" s="31"/>
      <c r="CPZ250" s="31"/>
      <c r="CQA250" s="31"/>
      <c r="CQB250" s="31"/>
      <c r="CQC250" s="31"/>
      <c r="CQD250" s="31"/>
      <c r="CQE250" s="31"/>
      <c r="CQF250" s="31"/>
      <c r="CQG250" s="31"/>
      <c r="CQH250" s="31"/>
      <c r="CQI250" s="31"/>
      <c r="CQJ250" s="31"/>
      <c r="CQK250" s="31"/>
      <c r="CQL250" s="31"/>
      <c r="CQM250" s="31"/>
      <c r="CQN250" s="31"/>
      <c r="CQO250" s="31"/>
      <c r="CQP250" s="31"/>
      <c r="CQQ250" s="31"/>
      <c r="CQR250" s="31"/>
      <c r="CQS250" s="31"/>
      <c r="CQT250" s="31"/>
      <c r="CQU250" s="31"/>
      <c r="CQV250" s="31"/>
      <c r="CQW250" s="31"/>
      <c r="CQX250" s="31"/>
      <c r="CQY250" s="31"/>
      <c r="CQZ250" s="31"/>
      <c r="CRA250" s="31"/>
      <c r="CRB250" s="31"/>
      <c r="CRC250" s="31"/>
      <c r="CRD250" s="31"/>
      <c r="CRE250" s="31"/>
      <c r="CRF250" s="31"/>
      <c r="CRG250" s="31"/>
      <c r="CRH250" s="31"/>
      <c r="CRI250" s="31"/>
      <c r="CRJ250" s="31"/>
      <c r="CRK250" s="31"/>
      <c r="CRL250" s="31"/>
      <c r="CRM250" s="31"/>
      <c r="CRN250" s="31"/>
      <c r="CRO250" s="31"/>
      <c r="CRP250" s="31"/>
      <c r="CRQ250" s="31"/>
      <c r="CRR250" s="31"/>
      <c r="CRS250" s="31"/>
      <c r="CRT250" s="31"/>
      <c r="CRU250" s="31"/>
      <c r="CRV250" s="31"/>
      <c r="CRW250" s="31"/>
      <c r="CRX250" s="31"/>
      <c r="CRY250" s="31"/>
      <c r="CRZ250" s="31"/>
      <c r="CSA250" s="31"/>
      <c r="CSB250" s="31"/>
      <c r="CSC250" s="31"/>
      <c r="CSD250" s="31"/>
      <c r="CSE250" s="31"/>
      <c r="CSF250" s="31"/>
      <c r="CSG250" s="31"/>
      <c r="CSH250" s="31"/>
      <c r="CSI250" s="31"/>
      <c r="CSJ250" s="31"/>
      <c r="CSK250" s="31"/>
      <c r="CSL250" s="31"/>
      <c r="CSM250" s="31"/>
      <c r="CSN250" s="31"/>
      <c r="CSO250" s="31"/>
      <c r="CSP250" s="31"/>
      <c r="CSQ250" s="31"/>
      <c r="CSR250" s="31"/>
      <c r="CSS250" s="31"/>
      <c r="CST250" s="31"/>
      <c r="CSU250" s="31"/>
      <c r="CSV250" s="31"/>
      <c r="CSW250" s="31"/>
      <c r="CSX250" s="31"/>
      <c r="CSY250" s="31"/>
      <c r="CSZ250" s="31"/>
      <c r="CTA250" s="31"/>
      <c r="CTB250" s="31"/>
      <c r="CTC250" s="31"/>
      <c r="CTD250" s="31"/>
      <c r="CTE250" s="31"/>
      <c r="CTF250" s="31"/>
      <c r="CTG250" s="31"/>
      <c r="CTH250" s="31"/>
      <c r="CTI250" s="31"/>
      <c r="CTJ250" s="31"/>
      <c r="CTK250" s="31"/>
      <c r="CTL250" s="31"/>
      <c r="CTM250" s="31"/>
      <c r="CTN250" s="31"/>
      <c r="CTO250" s="31"/>
      <c r="CTP250" s="31"/>
      <c r="CTQ250" s="31"/>
      <c r="CTR250" s="31"/>
      <c r="CTS250" s="31"/>
      <c r="CTT250" s="31"/>
      <c r="CTU250" s="31"/>
      <c r="CTV250" s="31"/>
      <c r="CTW250" s="31"/>
      <c r="CTX250" s="31"/>
      <c r="CTY250" s="31"/>
      <c r="CTZ250" s="31"/>
      <c r="CUA250" s="31"/>
      <c r="CUB250" s="31"/>
      <c r="CUC250" s="31"/>
      <c r="CUD250" s="31"/>
      <c r="CUE250" s="31"/>
      <c r="CUF250" s="31"/>
      <c r="CUG250" s="31"/>
      <c r="CUH250" s="31"/>
      <c r="CUI250" s="31"/>
      <c r="CUJ250" s="31"/>
      <c r="CUK250" s="31"/>
      <c r="CUL250" s="31"/>
      <c r="CUM250" s="31"/>
      <c r="CUN250" s="31"/>
      <c r="CUO250" s="31"/>
      <c r="CUP250" s="31"/>
      <c r="CUQ250" s="31"/>
      <c r="CUR250" s="31"/>
      <c r="CUS250" s="31"/>
      <c r="CUT250" s="31"/>
      <c r="CUU250" s="31"/>
      <c r="CUV250" s="31"/>
      <c r="CUW250" s="31"/>
      <c r="CUX250" s="31"/>
      <c r="CUY250" s="31"/>
      <c r="CUZ250" s="31"/>
      <c r="CVA250" s="31"/>
      <c r="CVB250" s="31"/>
      <c r="CVC250" s="31"/>
      <c r="CVD250" s="31"/>
      <c r="CVE250" s="31"/>
      <c r="CVF250" s="31"/>
      <c r="CVG250" s="31"/>
      <c r="CVH250" s="31"/>
      <c r="CVI250" s="31"/>
      <c r="CVJ250" s="31"/>
      <c r="CVK250" s="31"/>
      <c r="CVL250" s="31"/>
      <c r="CVM250" s="31"/>
      <c r="CVN250" s="31"/>
      <c r="CVO250" s="31"/>
      <c r="CVP250" s="31"/>
      <c r="CVQ250" s="31"/>
      <c r="CVR250" s="31"/>
      <c r="CVS250" s="31"/>
      <c r="CVT250" s="31"/>
      <c r="CVU250" s="31"/>
      <c r="CVV250" s="31"/>
      <c r="CVW250" s="31"/>
      <c r="CVX250" s="31"/>
      <c r="CVY250" s="31"/>
      <c r="CVZ250" s="31"/>
      <c r="CWA250" s="31"/>
      <c r="CWB250" s="31"/>
      <c r="CWC250" s="31"/>
      <c r="CWD250" s="31"/>
      <c r="CWE250" s="31"/>
      <c r="CWF250" s="31"/>
      <c r="CWG250" s="31"/>
      <c r="CWH250" s="31"/>
      <c r="CWI250" s="31"/>
      <c r="CWJ250" s="31"/>
      <c r="CWK250" s="31"/>
      <c r="CWL250" s="31"/>
      <c r="CWM250" s="31"/>
      <c r="CWN250" s="31"/>
      <c r="CWO250" s="31"/>
      <c r="CWP250" s="31"/>
      <c r="CWQ250" s="31"/>
      <c r="CWR250" s="31"/>
      <c r="CWS250" s="31"/>
      <c r="CWT250" s="31"/>
      <c r="CWU250" s="31"/>
      <c r="CWV250" s="31"/>
      <c r="CWW250" s="31"/>
      <c r="CWX250" s="31"/>
      <c r="CWY250" s="31"/>
      <c r="CWZ250" s="31"/>
      <c r="CXA250" s="31"/>
      <c r="CXB250" s="31"/>
      <c r="CXC250" s="31"/>
      <c r="CXD250" s="31"/>
      <c r="CXE250" s="31"/>
      <c r="CXF250" s="31"/>
      <c r="CXG250" s="31"/>
      <c r="CXH250" s="31"/>
      <c r="CXI250" s="31"/>
      <c r="CXJ250" s="31"/>
      <c r="CXK250" s="31"/>
      <c r="CXL250" s="31"/>
      <c r="CXM250" s="31"/>
      <c r="CXN250" s="31"/>
      <c r="CXO250" s="31"/>
      <c r="CXP250" s="31"/>
      <c r="CXQ250" s="31"/>
      <c r="CXR250" s="31"/>
      <c r="CXS250" s="31"/>
      <c r="CXT250" s="31"/>
      <c r="CXU250" s="31"/>
      <c r="CXV250" s="31"/>
      <c r="CXW250" s="31"/>
      <c r="CXX250" s="31"/>
      <c r="CXY250" s="31"/>
      <c r="CXZ250" s="31"/>
      <c r="CYA250" s="31"/>
      <c r="CYB250" s="31"/>
      <c r="CYC250" s="31"/>
      <c r="CYD250" s="31"/>
      <c r="CYE250" s="31"/>
      <c r="CYF250" s="31"/>
      <c r="CYG250" s="31"/>
      <c r="CYH250" s="31"/>
      <c r="CYI250" s="31"/>
      <c r="CYJ250" s="31"/>
      <c r="CYK250" s="31"/>
      <c r="CYL250" s="31"/>
      <c r="CYM250" s="31"/>
      <c r="CYN250" s="31"/>
      <c r="CYO250" s="31"/>
      <c r="CYP250" s="31"/>
      <c r="CYQ250" s="31"/>
      <c r="CYR250" s="31"/>
      <c r="CYS250" s="31"/>
      <c r="CYT250" s="31"/>
      <c r="CYU250" s="31"/>
      <c r="CYV250" s="31"/>
      <c r="CYW250" s="31"/>
      <c r="CYX250" s="31"/>
      <c r="CYY250" s="31"/>
      <c r="CYZ250" s="31"/>
      <c r="CZA250" s="31"/>
      <c r="CZB250" s="31"/>
      <c r="CZC250" s="31"/>
      <c r="CZD250" s="31"/>
      <c r="CZE250" s="31"/>
      <c r="CZF250" s="31"/>
      <c r="CZG250" s="31"/>
      <c r="CZH250" s="31"/>
      <c r="CZI250" s="31"/>
      <c r="CZJ250" s="31"/>
      <c r="CZK250" s="31"/>
      <c r="CZL250" s="31"/>
      <c r="CZM250" s="31"/>
      <c r="CZN250" s="31"/>
      <c r="CZO250" s="31"/>
      <c r="CZP250" s="31"/>
      <c r="CZQ250" s="31"/>
      <c r="CZR250" s="31"/>
      <c r="CZS250" s="31"/>
      <c r="CZT250" s="31"/>
      <c r="CZU250" s="31"/>
      <c r="CZV250" s="31"/>
      <c r="CZW250" s="31"/>
      <c r="CZX250" s="31"/>
      <c r="CZY250" s="31"/>
      <c r="CZZ250" s="31"/>
      <c r="DAA250" s="31"/>
      <c r="DAB250" s="31"/>
      <c r="DAC250" s="31"/>
      <c r="DAD250" s="31"/>
      <c r="DAE250" s="31"/>
      <c r="DAF250" s="31"/>
      <c r="DAG250" s="31"/>
      <c r="DAH250" s="31"/>
      <c r="DAI250" s="31"/>
      <c r="DAJ250" s="31"/>
      <c r="DAK250" s="31"/>
      <c r="DAL250" s="31"/>
      <c r="DAM250" s="31"/>
      <c r="DAN250" s="31"/>
      <c r="DAO250" s="31"/>
      <c r="DAP250" s="31"/>
      <c r="DAQ250" s="31"/>
      <c r="DAR250" s="31"/>
      <c r="DAS250" s="31"/>
      <c r="DAT250" s="31"/>
      <c r="DAU250" s="31"/>
      <c r="DAV250" s="31"/>
      <c r="DAW250" s="31"/>
      <c r="DAX250" s="31"/>
      <c r="DAY250" s="31"/>
      <c r="DAZ250" s="31"/>
      <c r="DBA250" s="31"/>
      <c r="DBB250" s="31"/>
      <c r="DBC250" s="31"/>
      <c r="DBD250" s="31"/>
      <c r="DBE250" s="31"/>
      <c r="DBF250" s="31"/>
      <c r="DBG250" s="31"/>
      <c r="DBH250" s="31"/>
      <c r="DBI250" s="31"/>
      <c r="DBJ250" s="31"/>
      <c r="DBK250" s="31"/>
      <c r="DBL250" s="31"/>
      <c r="DBM250" s="31"/>
      <c r="DBN250" s="31"/>
      <c r="DBO250" s="31"/>
      <c r="DBP250" s="31"/>
      <c r="DBQ250" s="31"/>
      <c r="DBR250" s="31"/>
      <c r="DBS250" s="31"/>
      <c r="DBT250" s="31"/>
      <c r="DBU250" s="31"/>
      <c r="DBV250" s="31"/>
      <c r="DBW250" s="31"/>
      <c r="DBX250" s="31"/>
      <c r="DBY250" s="31"/>
      <c r="DBZ250" s="31"/>
      <c r="DCA250" s="31"/>
      <c r="DCB250" s="31"/>
      <c r="DCC250" s="31"/>
      <c r="DCD250" s="31"/>
      <c r="DCE250" s="31"/>
      <c r="DCF250" s="31"/>
      <c r="DCG250" s="31"/>
      <c r="DCH250" s="31"/>
      <c r="DCI250" s="31"/>
      <c r="DCJ250" s="31"/>
      <c r="DCK250" s="31"/>
      <c r="DCL250" s="31"/>
      <c r="DCM250" s="31"/>
      <c r="DCN250" s="31"/>
      <c r="DCO250" s="31"/>
      <c r="DCP250" s="31"/>
      <c r="DCQ250" s="31"/>
      <c r="DCR250" s="31"/>
      <c r="DCS250" s="31"/>
      <c r="DCT250" s="31"/>
      <c r="DCU250" s="31"/>
      <c r="DCV250" s="31"/>
      <c r="DCW250" s="31"/>
      <c r="DCX250" s="31"/>
      <c r="DCY250" s="31"/>
      <c r="DCZ250" s="31"/>
      <c r="DDA250" s="31"/>
      <c r="DDB250" s="31"/>
      <c r="DDC250" s="31"/>
      <c r="DDD250" s="31"/>
      <c r="DDE250" s="31"/>
      <c r="DDF250" s="31"/>
      <c r="DDG250" s="31"/>
      <c r="DDH250" s="31"/>
      <c r="DDI250" s="31"/>
      <c r="DDJ250" s="31"/>
      <c r="DDK250" s="31"/>
      <c r="DDL250" s="31"/>
      <c r="DDM250" s="31"/>
      <c r="DDN250" s="31"/>
      <c r="DDO250" s="31"/>
      <c r="DDP250" s="31"/>
      <c r="DDQ250" s="31"/>
      <c r="DDR250" s="31"/>
      <c r="DDS250" s="31"/>
      <c r="DDT250" s="31"/>
      <c r="DDU250" s="31"/>
      <c r="DDV250" s="31"/>
      <c r="DDW250" s="31"/>
      <c r="DDX250" s="31"/>
      <c r="DDY250" s="31"/>
      <c r="DDZ250" s="31"/>
      <c r="DEA250" s="31"/>
      <c r="DEB250" s="31"/>
      <c r="DEC250" s="31"/>
      <c r="DED250" s="31"/>
      <c r="DEE250" s="31"/>
      <c r="DEF250" s="31"/>
      <c r="DEG250" s="31"/>
      <c r="DEH250" s="31"/>
      <c r="DEI250" s="31"/>
      <c r="DEJ250" s="31"/>
      <c r="DEK250" s="31"/>
      <c r="DEL250" s="31"/>
      <c r="DEM250" s="31"/>
      <c r="DEN250" s="31"/>
      <c r="DEO250" s="31"/>
      <c r="DEP250" s="31"/>
      <c r="DEQ250" s="31"/>
      <c r="DER250" s="31"/>
      <c r="DES250" s="31"/>
      <c r="DET250" s="31"/>
      <c r="DEU250" s="31"/>
      <c r="DEV250" s="31"/>
      <c r="DEW250" s="31"/>
      <c r="DEX250" s="31"/>
      <c r="DEY250" s="31"/>
      <c r="DEZ250" s="31"/>
      <c r="DFA250" s="31"/>
      <c r="DFB250" s="31"/>
      <c r="DFC250" s="31"/>
      <c r="DFD250" s="31"/>
      <c r="DFE250" s="31"/>
      <c r="DFF250" s="31"/>
      <c r="DFG250" s="31"/>
      <c r="DFH250" s="31"/>
      <c r="DFI250" s="31"/>
      <c r="DFJ250" s="31"/>
      <c r="DFK250" s="31"/>
      <c r="DFL250" s="31"/>
      <c r="DFM250" s="31"/>
      <c r="DFN250" s="31"/>
      <c r="DFO250" s="31"/>
      <c r="DFP250" s="31"/>
      <c r="DFQ250" s="31"/>
      <c r="DFR250" s="31"/>
      <c r="DFS250" s="31"/>
      <c r="DFT250" s="31"/>
      <c r="DFU250" s="31"/>
      <c r="DFV250" s="31"/>
      <c r="DFW250" s="31"/>
      <c r="DFX250" s="31"/>
      <c r="DFY250" s="31"/>
      <c r="DFZ250" s="31"/>
      <c r="DGA250" s="31"/>
      <c r="DGB250" s="31"/>
      <c r="DGC250" s="31"/>
      <c r="DGD250" s="31"/>
      <c r="DGE250" s="31"/>
      <c r="DGF250" s="31"/>
      <c r="DGG250" s="31"/>
      <c r="DGH250" s="31"/>
      <c r="DGI250" s="31"/>
      <c r="DGJ250" s="31"/>
      <c r="DGK250" s="31"/>
      <c r="DGL250" s="31"/>
      <c r="DGM250" s="31"/>
      <c r="DGN250" s="31"/>
      <c r="DGO250" s="31"/>
      <c r="DGP250" s="31"/>
      <c r="DGQ250" s="31"/>
      <c r="DGR250" s="31"/>
      <c r="DGS250" s="31"/>
      <c r="DGT250" s="31"/>
      <c r="DGU250" s="31"/>
      <c r="DGV250" s="31"/>
      <c r="DGW250" s="31"/>
      <c r="DGX250" s="31"/>
      <c r="DGY250" s="31"/>
      <c r="DGZ250" s="31"/>
      <c r="DHA250" s="31"/>
      <c r="DHB250" s="31"/>
      <c r="DHC250" s="31"/>
      <c r="DHD250" s="31"/>
      <c r="DHE250" s="31"/>
      <c r="DHF250" s="31"/>
      <c r="DHG250" s="31"/>
      <c r="DHH250" s="31"/>
      <c r="DHI250" s="31"/>
      <c r="DHJ250" s="31"/>
      <c r="DHK250" s="31"/>
      <c r="DHL250" s="31"/>
      <c r="DHM250" s="31"/>
      <c r="DHN250" s="31"/>
      <c r="DHO250" s="31"/>
      <c r="DHP250" s="31"/>
      <c r="DHQ250" s="31"/>
      <c r="DHR250" s="31"/>
      <c r="DHS250" s="31"/>
      <c r="DHT250" s="31"/>
      <c r="DHU250" s="31"/>
      <c r="DHV250" s="31"/>
      <c r="DHW250" s="31"/>
      <c r="DHX250" s="31"/>
      <c r="DHY250" s="31"/>
      <c r="DHZ250" s="31"/>
      <c r="DIA250" s="31"/>
      <c r="DIB250" s="31"/>
      <c r="DIC250" s="31"/>
      <c r="DID250" s="31"/>
      <c r="DIE250" s="31"/>
      <c r="DIF250" s="31"/>
      <c r="DIG250" s="31"/>
      <c r="DIH250" s="31"/>
      <c r="DII250" s="31"/>
      <c r="DIJ250" s="31"/>
      <c r="DIK250" s="31"/>
      <c r="DIL250" s="31"/>
      <c r="DIM250" s="31"/>
      <c r="DIN250" s="31"/>
      <c r="DIO250" s="31"/>
      <c r="DIP250" s="31"/>
      <c r="DIQ250" s="31"/>
      <c r="DIR250" s="31"/>
      <c r="DIS250" s="31"/>
      <c r="DIT250" s="31"/>
      <c r="DIU250" s="31"/>
      <c r="DIV250" s="31"/>
      <c r="DIW250" s="31"/>
      <c r="DIX250" s="31"/>
      <c r="DIY250" s="31"/>
      <c r="DIZ250" s="31"/>
      <c r="DJA250" s="31"/>
      <c r="DJB250" s="31"/>
      <c r="DJC250" s="31"/>
      <c r="DJD250" s="31"/>
      <c r="DJE250" s="31"/>
      <c r="DJF250" s="31"/>
      <c r="DJG250" s="31"/>
      <c r="DJH250" s="31"/>
      <c r="DJI250" s="31"/>
      <c r="DJJ250" s="31"/>
      <c r="DJK250" s="31"/>
      <c r="DJL250" s="31"/>
      <c r="DJM250" s="31"/>
      <c r="DJN250" s="31"/>
      <c r="DJO250" s="31"/>
      <c r="DJP250" s="31"/>
      <c r="DJQ250" s="31"/>
      <c r="DJR250" s="31"/>
      <c r="DJS250" s="31"/>
      <c r="DJT250" s="31"/>
      <c r="DJU250" s="31"/>
      <c r="DJV250" s="31"/>
      <c r="DJW250" s="31"/>
      <c r="DJX250" s="31"/>
      <c r="DJY250" s="31"/>
      <c r="DJZ250" s="31"/>
      <c r="DKA250" s="31"/>
      <c r="DKB250" s="31"/>
      <c r="DKC250" s="31"/>
      <c r="DKD250" s="31"/>
      <c r="DKE250" s="31"/>
      <c r="DKF250" s="31"/>
      <c r="DKG250" s="31"/>
      <c r="DKH250" s="31"/>
      <c r="DKI250" s="31"/>
      <c r="DKJ250" s="31"/>
      <c r="DKK250" s="31"/>
      <c r="DKL250" s="31"/>
      <c r="DKM250" s="31"/>
      <c r="DKN250" s="31"/>
      <c r="DKO250" s="31"/>
      <c r="DKP250" s="31"/>
      <c r="DKQ250" s="31"/>
      <c r="DKR250" s="31"/>
      <c r="DKS250" s="31"/>
      <c r="DKT250" s="31"/>
      <c r="DKU250" s="31"/>
      <c r="DKV250" s="31"/>
      <c r="DKW250" s="31"/>
      <c r="DKX250" s="31"/>
      <c r="DKY250" s="31"/>
      <c r="DKZ250" s="31"/>
      <c r="DLA250" s="31"/>
      <c r="DLB250" s="31"/>
      <c r="DLC250" s="31"/>
      <c r="DLD250" s="31"/>
      <c r="DLE250" s="31"/>
      <c r="DLF250" s="31"/>
      <c r="DLG250" s="31"/>
      <c r="DLH250" s="31"/>
      <c r="DLI250" s="31"/>
      <c r="DLJ250" s="31"/>
      <c r="DLK250" s="31"/>
      <c r="DLL250" s="31"/>
      <c r="DLM250" s="31"/>
      <c r="DLN250" s="31"/>
      <c r="DLO250" s="31"/>
      <c r="DLP250" s="31"/>
      <c r="DLQ250" s="31"/>
      <c r="DLR250" s="31"/>
      <c r="DLS250" s="31"/>
      <c r="DLT250" s="31"/>
      <c r="DLU250" s="31"/>
      <c r="DLV250" s="31"/>
      <c r="DLW250" s="31"/>
      <c r="DLX250" s="31"/>
      <c r="DLY250" s="31"/>
      <c r="DLZ250" s="31"/>
      <c r="DMA250" s="31"/>
      <c r="DMB250" s="31"/>
      <c r="DMC250" s="31"/>
      <c r="DMD250" s="31"/>
      <c r="DME250" s="31"/>
      <c r="DMF250" s="31"/>
      <c r="DMG250" s="31"/>
      <c r="DMH250" s="31"/>
      <c r="DMI250" s="31"/>
      <c r="DMJ250" s="31"/>
      <c r="DMK250" s="31"/>
      <c r="DML250" s="31"/>
      <c r="DMM250" s="31"/>
      <c r="DMN250" s="31"/>
      <c r="DMO250" s="31"/>
      <c r="DMP250" s="31"/>
      <c r="DMQ250" s="31"/>
      <c r="DMR250" s="31"/>
      <c r="DMS250" s="31"/>
      <c r="DMT250" s="31"/>
      <c r="DMU250" s="31"/>
      <c r="DMV250" s="31"/>
      <c r="DMW250" s="31"/>
      <c r="DMX250" s="31"/>
      <c r="DMY250" s="31"/>
      <c r="DMZ250" s="31"/>
      <c r="DNA250" s="31"/>
      <c r="DNB250" s="31"/>
      <c r="DNC250" s="31"/>
      <c r="DND250" s="31"/>
      <c r="DNE250" s="31"/>
      <c r="DNF250" s="31"/>
      <c r="DNG250" s="31"/>
      <c r="DNH250" s="31"/>
      <c r="DNI250" s="31"/>
      <c r="DNJ250" s="31"/>
      <c r="DNK250" s="31"/>
      <c r="DNL250" s="31"/>
      <c r="DNM250" s="31"/>
      <c r="DNN250" s="31"/>
      <c r="DNO250" s="31"/>
      <c r="DNP250" s="31"/>
      <c r="DNQ250" s="31"/>
      <c r="DNR250" s="31"/>
      <c r="DNS250" s="31"/>
      <c r="DNT250" s="31"/>
      <c r="DNU250" s="31"/>
      <c r="DNV250" s="31"/>
      <c r="DNW250" s="31"/>
      <c r="DNX250" s="31"/>
      <c r="DNY250" s="31"/>
      <c r="DNZ250" s="31"/>
      <c r="DOA250" s="31"/>
      <c r="DOB250" s="31"/>
      <c r="DOC250" s="31"/>
      <c r="DOD250" s="31"/>
      <c r="DOE250" s="31"/>
      <c r="DOF250" s="31"/>
      <c r="DOG250" s="31"/>
      <c r="DOH250" s="31"/>
      <c r="DOI250" s="31"/>
      <c r="DOJ250" s="31"/>
      <c r="DOK250" s="31"/>
      <c r="DOL250" s="31"/>
      <c r="DOM250" s="31"/>
      <c r="DON250" s="31"/>
      <c r="DOO250" s="31"/>
      <c r="DOP250" s="31"/>
      <c r="DOQ250" s="31"/>
      <c r="DOR250" s="31"/>
      <c r="DOS250" s="31"/>
      <c r="DOT250" s="31"/>
      <c r="DOU250" s="31"/>
      <c r="DOV250" s="31"/>
      <c r="DOW250" s="31"/>
      <c r="DOX250" s="31"/>
      <c r="DOY250" s="31"/>
      <c r="DOZ250" s="31"/>
      <c r="DPA250" s="31"/>
      <c r="DPB250" s="31"/>
      <c r="DPC250" s="31"/>
      <c r="DPD250" s="31"/>
      <c r="DPE250" s="31"/>
      <c r="DPF250" s="31"/>
      <c r="DPG250" s="31"/>
      <c r="DPH250" s="31"/>
      <c r="DPI250" s="31"/>
      <c r="DPJ250" s="31"/>
      <c r="DPK250" s="31"/>
      <c r="DPL250" s="31"/>
      <c r="DPM250" s="31"/>
      <c r="DPN250" s="31"/>
      <c r="DPO250" s="31"/>
      <c r="DPP250" s="31"/>
      <c r="DPQ250" s="31"/>
      <c r="DPR250" s="31"/>
      <c r="DPS250" s="31"/>
      <c r="DPT250" s="31"/>
      <c r="DPU250" s="31"/>
      <c r="DPV250" s="31"/>
      <c r="DPW250" s="31"/>
      <c r="DPX250" s="31"/>
      <c r="DPY250" s="31"/>
      <c r="DPZ250" s="31"/>
      <c r="DQA250" s="31"/>
      <c r="DQB250" s="31"/>
      <c r="DQC250" s="31"/>
      <c r="DQD250" s="31"/>
      <c r="DQE250" s="31"/>
      <c r="DQF250" s="31"/>
      <c r="DQG250" s="31"/>
      <c r="DQH250" s="31"/>
      <c r="DQI250" s="31"/>
      <c r="DQJ250" s="31"/>
      <c r="DQK250" s="31"/>
      <c r="DQL250" s="31"/>
      <c r="DQM250" s="31"/>
      <c r="DQN250" s="31"/>
      <c r="DQO250" s="31"/>
      <c r="DQP250" s="31"/>
      <c r="DQQ250" s="31"/>
      <c r="DQR250" s="31"/>
      <c r="DQS250" s="31"/>
      <c r="DQT250" s="31"/>
      <c r="DQU250" s="31"/>
      <c r="DQV250" s="31"/>
      <c r="DQW250" s="31"/>
      <c r="DQX250" s="31"/>
      <c r="DQY250" s="31"/>
      <c r="DQZ250" s="31"/>
      <c r="DRA250" s="31"/>
      <c r="DRB250" s="31"/>
      <c r="DRC250" s="31"/>
      <c r="DRD250" s="31"/>
      <c r="DRE250" s="31"/>
      <c r="DRF250" s="31"/>
      <c r="DRG250" s="31"/>
      <c r="DRH250" s="31"/>
      <c r="DRI250" s="31"/>
      <c r="DRJ250" s="31"/>
      <c r="DRK250" s="31"/>
      <c r="DRL250" s="31"/>
      <c r="DRM250" s="31"/>
      <c r="DRN250" s="31"/>
      <c r="DRO250" s="31"/>
      <c r="DRP250" s="31"/>
      <c r="DRQ250" s="31"/>
      <c r="DRR250" s="31"/>
      <c r="DRS250" s="31"/>
      <c r="DRT250" s="31"/>
      <c r="DRU250" s="31"/>
      <c r="DRV250" s="31"/>
      <c r="DRW250" s="31"/>
      <c r="DRX250" s="31"/>
      <c r="DRY250" s="31"/>
      <c r="DRZ250" s="31"/>
      <c r="DSA250" s="31"/>
      <c r="DSB250" s="31"/>
      <c r="DSC250" s="31"/>
      <c r="DSD250" s="31"/>
      <c r="DSE250" s="31"/>
      <c r="DSF250" s="31"/>
      <c r="DSG250" s="31"/>
      <c r="DSH250" s="31"/>
      <c r="DSI250" s="31"/>
      <c r="DSJ250" s="31"/>
      <c r="DSK250" s="31"/>
      <c r="DSL250" s="31"/>
      <c r="DSM250" s="31"/>
      <c r="DSN250" s="31"/>
      <c r="DSO250" s="31"/>
      <c r="DSP250" s="31"/>
      <c r="DSQ250" s="31"/>
      <c r="DSR250" s="31"/>
      <c r="DSS250" s="31"/>
      <c r="DST250" s="31"/>
      <c r="DSU250" s="31"/>
      <c r="DSV250" s="31"/>
      <c r="DSW250" s="31"/>
      <c r="DSX250" s="31"/>
      <c r="DSY250" s="31"/>
      <c r="DSZ250" s="31"/>
      <c r="DTA250" s="31"/>
      <c r="DTB250" s="31"/>
      <c r="DTC250" s="31"/>
      <c r="DTD250" s="31"/>
      <c r="DTE250" s="31"/>
      <c r="DTF250" s="31"/>
      <c r="DTG250" s="31"/>
      <c r="DTH250" s="31"/>
      <c r="DTI250" s="31"/>
      <c r="DTJ250" s="31"/>
      <c r="DTK250" s="31"/>
      <c r="DTL250" s="31"/>
      <c r="DTM250" s="31"/>
      <c r="DTN250" s="31"/>
      <c r="DTO250" s="31"/>
      <c r="DTP250" s="31"/>
      <c r="DTQ250" s="31"/>
      <c r="DTR250" s="31"/>
      <c r="DTS250" s="31"/>
      <c r="DTT250" s="31"/>
      <c r="DTU250" s="31"/>
      <c r="DTV250" s="31"/>
      <c r="DTW250" s="31"/>
      <c r="DTX250" s="31"/>
      <c r="DTY250" s="31"/>
      <c r="DTZ250" s="31"/>
      <c r="DUA250" s="31"/>
      <c r="DUB250" s="31"/>
      <c r="DUC250" s="31"/>
      <c r="DUD250" s="31"/>
      <c r="DUE250" s="31"/>
      <c r="DUF250" s="31"/>
      <c r="DUG250" s="31"/>
      <c r="DUH250" s="31"/>
      <c r="DUI250" s="31"/>
      <c r="DUJ250" s="31"/>
      <c r="DUK250" s="31"/>
      <c r="DUL250" s="31"/>
      <c r="DUM250" s="31"/>
      <c r="DUN250" s="31"/>
      <c r="DUO250" s="31"/>
      <c r="DUP250" s="31"/>
      <c r="DUQ250" s="31"/>
      <c r="DUR250" s="31"/>
      <c r="DUS250" s="31"/>
      <c r="DUT250" s="31"/>
      <c r="DUU250" s="31"/>
      <c r="DUV250" s="31"/>
      <c r="DUW250" s="31"/>
      <c r="DUX250" s="31"/>
      <c r="DUY250" s="31"/>
      <c r="DUZ250" s="31"/>
      <c r="DVA250" s="31"/>
      <c r="DVB250" s="31"/>
      <c r="DVC250" s="31"/>
      <c r="DVD250" s="31"/>
      <c r="DVE250" s="31"/>
      <c r="DVF250" s="31"/>
      <c r="DVG250" s="31"/>
      <c r="DVH250" s="31"/>
      <c r="DVI250" s="31"/>
      <c r="DVJ250" s="31"/>
      <c r="DVK250" s="31"/>
      <c r="DVL250" s="31"/>
      <c r="DVM250" s="31"/>
      <c r="DVN250" s="31"/>
      <c r="DVO250" s="31"/>
      <c r="DVP250" s="31"/>
      <c r="DVQ250" s="31"/>
      <c r="DVR250" s="31"/>
      <c r="DVS250" s="31"/>
      <c r="DVT250" s="31"/>
      <c r="DVU250" s="31"/>
      <c r="DVV250" s="31"/>
      <c r="DVW250" s="31"/>
      <c r="DVX250" s="31"/>
      <c r="DVY250" s="31"/>
      <c r="DVZ250" s="31"/>
      <c r="DWA250" s="31"/>
      <c r="DWB250" s="31"/>
      <c r="DWC250" s="31"/>
      <c r="DWD250" s="31"/>
      <c r="DWE250" s="31"/>
      <c r="DWF250" s="31"/>
      <c r="DWG250" s="31"/>
      <c r="DWH250" s="31"/>
      <c r="DWI250" s="31"/>
      <c r="DWJ250" s="31"/>
      <c r="DWK250" s="31"/>
      <c r="DWL250" s="31"/>
      <c r="DWM250" s="31"/>
      <c r="DWN250" s="31"/>
      <c r="DWO250" s="31"/>
      <c r="DWP250" s="31"/>
      <c r="DWQ250" s="31"/>
      <c r="DWR250" s="31"/>
      <c r="DWS250" s="31"/>
      <c r="DWT250" s="31"/>
      <c r="DWU250" s="31"/>
      <c r="DWV250" s="31"/>
      <c r="DWW250" s="31"/>
      <c r="DWX250" s="31"/>
      <c r="DWY250" s="31"/>
      <c r="DWZ250" s="31"/>
      <c r="DXA250" s="31"/>
      <c r="DXB250" s="31"/>
      <c r="DXC250" s="31"/>
      <c r="DXD250" s="31"/>
      <c r="DXE250" s="31"/>
      <c r="DXF250" s="31"/>
      <c r="DXG250" s="31"/>
      <c r="DXH250" s="31"/>
      <c r="DXI250" s="31"/>
      <c r="DXJ250" s="31"/>
      <c r="DXK250" s="31"/>
      <c r="DXL250" s="31"/>
      <c r="DXM250" s="31"/>
      <c r="DXN250" s="31"/>
      <c r="DXO250" s="31"/>
      <c r="DXP250" s="31"/>
      <c r="DXQ250" s="31"/>
      <c r="DXR250" s="31"/>
      <c r="DXS250" s="31"/>
      <c r="DXT250" s="31"/>
      <c r="DXU250" s="31"/>
      <c r="DXV250" s="31"/>
      <c r="DXW250" s="31"/>
      <c r="DXX250" s="31"/>
      <c r="DXY250" s="31"/>
      <c r="DXZ250" s="31"/>
      <c r="DYA250" s="31"/>
      <c r="DYB250" s="31"/>
      <c r="DYC250" s="31"/>
      <c r="DYD250" s="31"/>
      <c r="DYE250" s="31"/>
      <c r="DYF250" s="31"/>
      <c r="DYG250" s="31"/>
      <c r="DYH250" s="31"/>
      <c r="DYI250" s="31"/>
      <c r="DYJ250" s="31"/>
      <c r="DYK250" s="31"/>
      <c r="DYL250" s="31"/>
      <c r="DYM250" s="31"/>
      <c r="DYN250" s="31"/>
      <c r="DYO250" s="31"/>
      <c r="DYP250" s="31"/>
      <c r="DYQ250" s="31"/>
      <c r="DYR250" s="31"/>
      <c r="DYS250" s="31"/>
      <c r="DYT250" s="31"/>
      <c r="DYU250" s="31"/>
      <c r="DYV250" s="31"/>
      <c r="DYW250" s="31"/>
      <c r="DYX250" s="31"/>
      <c r="DYY250" s="31"/>
      <c r="DYZ250" s="31"/>
      <c r="DZA250" s="31"/>
      <c r="DZB250" s="31"/>
      <c r="DZC250" s="31"/>
      <c r="DZD250" s="31"/>
      <c r="DZE250" s="31"/>
      <c r="DZF250" s="31"/>
      <c r="DZG250" s="31"/>
      <c r="DZH250" s="31"/>
      <c r="DZI250" s="31"/>
      <c r="DZJ250" s="31"/>
      <c r="DZK250" s="31"/>
      <c r="DZL250" s="31"/>
      <c r="DZM250" s="31"/>
      <c r="DZN250" s="31"/>
      <c r="DZO250" s="31"/>
      <c r="DZP250" s="31"/>
      <c r="DZQ250" s="31"/>
      <c r="DZR250" s="31"/>
      <c r="DZS250" s="31"/>
      <c r="DZT250" s="31"/>
      <c r="DZU250" s="31"/>
      <c r="DZV250" s="31"/>
      <c r="DZW250" s="31"/>
      <c r="DZX250" s="31"/>
      <c r="DZY250" s="31"/>
      <c r="DZZ250" s="31"/>
      <c r="EAA250" s="31"/>
      <c r="EAB250" s="31"/>
      <c r="EAC250" s="31"/>
      <c r="EAD250" s="31"/>
      <c r="EAE250" s="31"/>
      <c r="EAF250" s="31"/>
      <c r="EAG250" s="31"/>
      <c r="EAH250" s="31"/>
      <c r="EAI250" s="31"/>
      <c r="EAJ250" s="31"/>
      <c r="EAK250" s="31"/>
      <c r="EAL250" s="31"/>
      <c r="EAM250" s="31"/>
      <c r="EAN250" s="31"/>
      <c r="EAO250" s="31"/>
      <c r="EAP250" s="31"/>
      <c r="EAQ250" s="31"/>
      <c r="EAR250" s="31"/>
      <c r="EAS250" s="31"/>
      <c r="EAT250" s="31"/>
      <c r="EAU250" s="31"/>
      <c r="EAV250" s="31"/>
      <c r="EAW250" s="31"/>
      <c r="EAX250" s="31"/>
      <c r="EAY250" s="31"/>
      <c r="EAZ250" s="31"/>
      <c r="EBA250" s="31"/>
      <c r="EBB250" s="31"/>
      <c r="EBC250" s="31"/>
      <c r="EBD250" s="31"/>
      <c r="EBE250" s="31"/>
      <c r="EBF250" s="31"/>
      <c r="EBG250" s="31"/>
      <c r="EBH250" s="31"/>
      <c r="EBI250" s="31"/>
      <c r="EBJ250" s="31"/>
      <c r="EBK250" s="31"/>
      <c r="EBL250" s="31"/>
      <c r="EBM250" s="31"/>
      <c r="EBN250" s="31"/>
      <c r="EBO250" s="31"/>
      <c r="EBP250" s="31"/>
      <c r="EBQ250" s="31"/>
      <c r="EBR250" s="31"/>
      <c r="EBS250" s="31"/>
      <c r="EBT250" s="31"/>
      <c r="EBU250" s="31"/>
      <c r="EBV250" s="31"/>
      <c r="EBW250" s="31"/>
      <c r="EBX250" s="31"/>
      <c r="EBY250" s="31"/>
      <c r="EBZ250" s="31"/>
      <c r="ECA250" s="31"/>
      <c r="ECB250" s="31"/>
      <c r="ECC250" s="31"/>
      <c r="ECD250" s="31"/>
      <c r="ECE250" s="31"/>
      <c r="ECF250" s="31"/>
      <c r="ECG250" s="31"/>
      <c r="ECH250" s="31"/>
      <c r="ECI250" s="31"/>
      <c r="ECJ250" s="31"/>
      <c r="ECK250" s="31"/>
      <c r="ECL250" s="31"/>
      <c r="ECM250" s="31"/>
      <c r="ECN250" s="31"/>
      <c r="ECO250" s="31"/>
      <c r="ECP250" s="31"/>
      <c r="ECQ250" s="31"/>
      <c r="ECR250" s="31"/>
      <c r="ECS250" s="31"/>
      <c r="ECT250" s="31"/>
      <c r="ECU250" s="31"/>
      <c r="ECV250" s="31"/>
      <c r="ECW250" s="31"/>
      <c r="ECX250" s="31"/>
      <c r="ECY250" s="31"/>
      <c r="ECZ250" s="31"/>
      <c r="EDA250" s="31"/>
      <c r="EDB250" s="31"/>
      <c r="EDC250" s="31"/>
      <c r="EDD250" s="31"/>
      <c r="EDE250" s="31"/>
      <c r="EDF250" s="31"/>
      <c r="EDG250" s="31"/>
      <c r="EDH250" s="31"/>
      <c r="EDI250" s="31"/>
      <c r="EDJ250" s="31"/>
      <c r="EDK250" s="31"/>
      <c r="EDL250" s="31"/>
      <c r="EDM250" s="31"/>
      <c r="EDN250" s="31"/>
      <c r="EDO250" s="31"/>
      <c r="EDP250" s="31"/>
      <c r="EDQ250" s="31"/>
      <c r="EDR250" s="31"/>
      <c r="EDS250" s="31"/>
      <c r="EDT250" s="31"/>
      <c r="EDU250" s="31"/>
      <c r="EDV250" s="31"/>
      <c r="EDW250" s="31"/>
      <c r="EDX250" s="31"/>
      <c r="EDY250" s="31"/>
      <c r="EDZ250" s="31"/>
      <c r="EEA250" s="31"/>
      <c r="EEB250" s="31"/>
      <c r="EEC250" s="31"/>
      <c r="EED250" s="31"/>
      <c r="EEE250" s="31"/>
      <c r="EEF250" s="31"/>
      <c r="EEG250" s="31"/>
      <c r="EEH250" s="31"/>
      <c r="EEI250" s="31"/>
      <c r="EEJ250" s="31"/>
      <c r="EEK250" s="31"/>
      <c r="EEL250" s="31"/>
      <c r="EEM250" s="31"/>
      <c r="EEN250" s="31"/>
      <c r="EEO250" s="31"/>
      <c r="EEP250" s="31"/>
      <c r="EEQ250" s="31"/>
      <c r="EER250" s="31"/>
      <c r="EES250" s="31"/>
      <c r="EET250" s="31"/>
      <c r="EEU250" s="31"/>
      <c r="EEV250" s="31"/>
      <c r="EEW250" s="31"/>
      <c r="EEX250" s="31"/>
      <c r="EEY250" s="31"/>
      <c r="EEZ250" s="31"/>
      <c r="EFA250" s="31"/>
      <c r="EFB250" s="31"/>
      <c r="EFC250" s="31"/>
      <c r="EFD250" s="31"/>
      <c r="EFE250" s="31"/>
      <c r="EFF250" s="31"/>
      <c r="EFG250" s="31"/>
      <c r="EFH250" s="31"/>
      <c r="EFI250" s="31"/>
      <c r="EFJ250" s="31"/>
      <c r="EFK250" s="31"/>
      <c r="EFL250" s="31"/>
      <c r="EFM250" s="31"/>
      <c r="EFN250" s="31"/>
      <c r="EFO250" s="31"/>
      <c r="EFP250" s="31"/>
      <c r="EFQ250" s="31"/>
      <c r="EFR250" s="31"/>
      <c r="EFS250" s="31"/>
      <c r="EFT250" s="31"/>
      <c r="EFU250" s="31"/>
      <c r="EFV250" s="31"/>
      <c r="EFW250" s="31"/>
      <c r="EFX250" s="31"/>
      <c r="EFY250" s="31"/>
      <c r="EFZ250" s="31"/>
      <c r="EGA250" s="31"/>
      <c r="EGB250" s="31"/>
      <c r="EGC250" s="31"/>
      <c r="EGD250" s="31"/>
      <c r="EGE250" s="31"/>
      <c r="EGF250" s="31"/>
      <c r="EGG250" s="31"/>
      <c r="EGH250" s="31"/>
      <c r="EGI250" s="31"/>
      <c r="EGJ250" s="31"/>
      <c r="EGK250" s="31"/>
      <c r="EGL250" s="31"/>
      <c r="EGM250" s="31"/>
      <c r="EGN250" s="31"/>
      <c r="EGO250" s="31"/>
      <c r="EGP250" s="31"/>
      <c r="EGQ250" s="31"/>
      <c r="EGR250" s="31"/>
      <c r="EGS250" s="31"/>
      <c r="EGT250" s="31"/>
      <c r="EGU250" s="31"/>
      <c r="EGV250" s="31"/>
      <c r="EGW250" s="31"/>
      <c r="EGX250" s="31"/>
      <c r="EGY250" s="31"/>
      <c r="EGZ250" s="31"/>
      <c r="EHA250" s="31"/>
      <c r="EHB250" s="31"/>
      <c r="EHC250" s="31"/>
      <c r="EHD250" s="31"/>
      <c r="EHE250" s="31"/>
      <c r="EHF250" s="31"/>
      <c r="EHG250" s="31"/>
      <c r="EHH250" s="31"/>
      <c r="EHI250" s="31"/>
      <c r="EHJ250" s="31"/>
      <c r="EHK250" s="31"/>
      <c r="EHL250" s="31"/>
      <c r="EHM250" s="31"/>
      <c r="EHN250" s="31"/>
      <c r="EHO250" s="31"/>
      <c r="EHP250" s="31"/>
      <c r="EHQ250" s="31"/>
      <c r="EHR250" s="31"/>
      <c r="EHS250" s="31"/>
      <c r="EHT250" s="31"/>
      <c r="EHU250" s="31"/>
      <c r="EHV250" s="31"/>
      <c r="EHW250" s="31"/>
      <c r="EHX250" s="31"/>
      <c r="EHY250" s="31"/>
      <c r="EHZ250" s="31"/>
      <c r="EIA250" s="31"/>
      <c r="EIB250" s="31"/>
      <c r="EIC250" s="31"/>
      <c r="EID250" s="31"/>
      <c r="EIE250" s="31"/>
      <c r="EIF250" s="31"/>
      <c r="EIG250" s="31"/>
      <c r="EIH250" s="31"/>
      <c r="EII250" s="31"/>
      <c r="EIJ250" s="31"/>
      <c r="EIK250" s="31"/>
      <c r="EIL250" s="31"/>
      <c r="EIM250" s="31"/>
      <c r="EIN250" s="31"/>
      <c r="EIO250" s="31"/>
      <c r="EIP250" s="31"/>
      <c r="EIQ250" s="31"/>
      <c r="EIR250" s="31"/>
      <c r="EIS250" s="31"/>
      <c r="EIT250" s="31"/>
      <c r="EIU250" s="31"/>
      <c r="EIV250" s="31"/>
      <c r="EIW250" s="31"/>
      <c r="EIX250" s="31"/>
      <c r="EIY250" s="31"/>
      <c r="EIZ250" s="31"/>
      <c r="EJA250" s="31"/>
      <c r="EJB250" s="31"/>
      <c r="EJC250" s="31"/>
      <c r="EJD250" s="31"/>
      <c r="EJE250" s="31"/>
      <c r="EJF250" s="31"/>
      <c r="EJG250" s="31"/>
      <c r="EJH250" s="31"/>
      <c r="EJI250" s="31"/>
      <c r="EJJ250" s="31"/>
      <c r="EJK250" s="31"/>
      <c r="EJL250" s="31"/>
      <c r="EJM250" s="31"/>
      <c r="EJN250" s="31"/>
      <c r="EJO250" s="31"/>
      <c r="EJP250" s="31"/>
      <c r="EJQ250" s="31"/>
      <c r="EJR250" s="31"/>
      <c r="EJS250" s="31"/>
      <c r="EJT250" s="31"/>
      <c r="EJU250" s="31"/>
      <c r="EJV250" s="31"/>
      <c r="EJW250" s="31"/>
      <c r="EJX250" s="31"/>
      <c r="EJY250" s="31"/>
      <c r="EJZ250" s="31"/>
      <c r="EKA250" s="31"/>
      <c r="EKB250" s="31"/>
      <c r="EKC250" s="31"/>
      <c r="EKD250" s="31"/>
      <c r="EKE250" s="31"/>
      <c r="EKF250" s="31"/>
      <c r="EKG250" s="31"/>
      <c r="EKH250" s="31"/>
      <c r="EKI250" s="31"/>
      <c r="EKJ250" s="31"/>
      <c r="EKK250" s="31"/>
      <c r="EKL250" s="31"/>
      <c r="EKM250" s="31"/>
      <c r="EKN250" s="31"/>
      <c r="EKO250" s="31"/>
      <c r="EKP250" s="31"/>
      <c r="EKQ250" s="31"/>
      <c r="EKR250" s="31"/>
      <c r="EKS250" s="31"/>
      <c r="EKT250" s="31"/>
      <c r="EKU250" s="31"/>
      <c r="EKV250" s="31"/>
      <c r="EKW250" s="31"/>
      <c r="EKX250" s="31"/>
      <c r="EKY250" s="31"/>
      <c r="EKZ250" s="31"/>
      <c r="ELA250" s="31"/>
      <c r="ELB250" s="31"/>
      <c r="ELC250" s="31"/>
      <c r="ELD250" s="31"/>
      <c r="ELE250" s="31"/>
      <c r="ELF250" s="31"/>
      <c r="ELG250" s="31"/>
      <c r="ELH250" s="31"/>
      <c r="ELI250" s="31"/>
      <c r="ELJ250" s="31"/>
      <c r="ELK250" s="31"/>
      <c r="ELL250" s="31"/>
      <c r="ELM250" s="31"/>
      <c r="ELN250" s="31"/>
      <c r="ELO250" s="31"/>
      <c r="ELP250" s="31"/>
      <c r="ELQ250" s="31"/>
      <c r="ELR250" s="31"/>
      <c r="ELS250" s="31"/>
      <c r="ELT250" s="31"/>
      <c r="ELU250" s="31"/>
      <c r="ELV250" s="31"/>
      <c r="ELW250" s="31"/>
      <c r="ELX250" s="31"/>
      <c r="ELY250" s="31"/>
      <c r="ELZ250" s="31"/>
      <c r="EMA250" s="31"/>
      <c r="EMB250" s="31"/>
      <c r="EMC250" s="31"/>
      <c r="EMD250" s="31"/>
      <c r="EME250" s="31"/>
      <c r="EMF250" s="31"/>
      <c r="EMG250" s="31"/>
      <c r="EMH250" s="31"/>
      <c r="EMI250" s="31"/>
      <c r="EMJ250" s="31"/>
      <c r="EMK250" s="31"/>
      <c r="EML250" s="31"/>
      <c r="EMM250" s="31"/>
      <c r="EMN250" s="31"/>
      <c r="EMO250" s="31"/>
      <c r="EMP250" s="31"/>
      <c r="EMQ250" s="31"/>
      <c r="EMR250" s="31"/>
      <c r="EMS250" s="31"/>
      <c r="EMT250" s="31"/>
      <c r="EMU250" s="31"/>
      <c r="EMV250" s="31"/>
      <c r="EMW250" s="31"/>
      <c r="EMX250" s="31"/>
      <c r="EMY250" s="31"/>
      <c r="EMZ250" s="31"/>
      <c r="ENA250" s="31"/>
      <c r="ENB250" s="31"/>
      <c r="ENC250" s="31"/>
      <c r="END250" s="31"/>
      <c r="ENE250" s="31"/>
      <c r="ENF250" s="31"/>
      <c r="ENG250" s="31"/>
      <c r="ENH250" s="31"/>
      <c r="ENI250" s="31"/>
      <c r="ENJ250" s="31"/>
      <c r="ENK250" s="31"/>
      <c r="ENL250" s="31"/>
      <c r="ENM250" s="31"/>
      <c r="ENN250" s="31"/>
      <c r="ENO250" s="31"/>
      <c r="ENP250" s="31"/>
      <c r="ENQ250" s="31"/>
      <c r="ENR250" s="31"/>
      <c r="ENS250" s="31"/>
      <c r="ENT250" s="31"/>
      <c r="ENU250" s="31"/>
      <c r="ENV250" s="31"/>
      <c r="ENW250" s="31"/>
      <c r="ENX250" s="31"/>
      <c r="ENY250" s="31"/>
      <c r="ENZ250" s="31"/>
      <c r="EOA250" s="31"/>
      <c r="EOB250" s="31"/>
      <c r="EOC250" s="31"/>
      <c r="EOD250" s="31"/>
      <c r="EOE250" s="31"/>
      <c r="EOF250" s="31"/>
      <c r="EOG250" s="31"/>
      <c r="EOH250" s="31"/>
      <c r="EOI250" s="31"/>
      <c r="EOJ250" s="31"/>
      <c r="EOK250" s="31"/>
      <c r="EOL250" s="31"/>
      <c r="EOM250" s="31"/>
      <c r="EON250" s="31"/>
      <c r="EOO250" s="31"/>
      <c r="EOP250" s="31"/>
      <c r="EOQ250" s="31"/>
      <c r="EOR250" s="31"/>
      <c r="EOS250" s="31"/>
      <c r="EOT250" s="31"/>
      <c r="EOU250" s="31"/>
      <c r="EOV250" s="31"/>
      <c r="EOW250" s="31"/>
      <c r="EOX250" s="31"/>
      <c r="EOY250" s="31"/>
      <c r="EOZ250" s="31"/>
      <c r="EPA250" s="31"/>
      <c r="EPB250" s="31"/>
      <c r="EPC250" s="31"/>
      <c r="EPD250" s="31"/>
      <c r="EPE250" s="31"/>
      <c r="EPF250" s="31"/>
      <c r="EPG250" s="31"/>
      <c r="EPH250" s="31"/>
      <c r="EPI250" s="31"/>
      <c r="EPJ250" s="31"/>
      <c r="EPK250" s="31"/>
      <c r="EPL250" s="31"/>
      <c r="EPM250" s="31"/>
      <c r="EPN250" s="31"/>
      <c r="EPO250" s="31"/>
      <c r="EPP250" s="31"/>
      <c r="EPQ250" s="31"/>
      <c r="EPR250" s="31"/>
      <c r="EPS250" s="31"/>
      <c r="EPT250" s="31"/>
      <c r="EPU250" s="31"/>
      <c r="EPV250" s="31"/>
      <c r="EPW250" s="31"/>
      <c r="EPX250" s="31"/>
      <c r="EPY250" s="31"/>
      <c r="EPZ250" s="31"/>
      <c r="EQA250" s="31"/>
      <c r="EQB250" s="31"/>
      <c r="EQC250" s="31"/>
      <c r="EQD250" s="31"/>
      <c r="EQE250" s="31"/>
      <c r="EQF250" s="31"/>
      <c r="EQG250" s="31"/>
      <c r="EQH250" s="31"/>
      <c r="EQI250" s="31"/>
      <c r="EQJ250" s="31"/>
      <c r="EQK250" s="31"/>
      <c r="EQL250" s="31"/>
      <c r="EQM250" s="31"/>
      <c r="EQN250" s="31"/>
      <c r="EQO250" s="31"/>
      <c r="EQP250" s="31"/>
      <c r="EQQ250" s="31"/>
      <c r="EQR250" s="31"/>
      <c r="EQS250" s="31"/>
      <c r="EQT250" s="31"/>
      <c r="EQU250" s="31"/>
      <c r="EQV250" s="31"/>
      <c r="EQW250" s="31"/>
      <c r="EQX250" s="31"/>
      <c r="EQY250" s="31"/>
      <c r="EQZ250" s="31"/>
      <c r="ERA250" s="31"/>
      <c r="ERB250" s="31"/>
      <c r="ERC250" s="31"/>
      <c r="ERD250" s="31"/>
      <c r="ERE250" s="31"/>
      <c r="ERF250" s="31"/>
      <c r="ERG250" s="31"/>
      <c r="ERH250" s="31"/>
      <c r="ERI250" s="31"/>
      <c r="ERJ250" s="31"/>
      <c r="ERK250" s="31"/>
      <c r="ERL250" s="31"/>
      <c r="ERM250" s="31"/>
      <c r="ERN250" s="31"/>
      <c r="ERO250" s="31"/>
      <c r="ERP250" s="31"/>
      <c r="ERQ250" s="31"/>
      <c r="ERR250" s="31"/>
      <c r="ERS250" s="31"/>
      <c r="ERT250" s="31"/>
      <c r="ERU250" s="31"/>
      <c r="ERV250" s="31"/>
      <c r="ERW250" s="31"/>
      <c r="ERX250" s="31"/>
      <c r="ERY250" s="31"/>
      <c r="ERZ250" s="31"/>
      <c r="ESA250" s="31"/>
      <c r="ESB250" s="31"/>
      <c r="ESC250" s="31"/>
      <c r="ESD250" s="31"/>
      <c r="ESE250" s="31"/>
      <c r="ESF250" s="31"/>
      <c r="ESG250" s="31"/>
      <c r="ESH250" s="31"/>
      <c r="ESI250" s="31"/>
      <c r="ESJ250" s="31"/>
      <c r="ESK250" s="31"/>
      <c r="ESL250" s="31"/>
      <c r="ESM250" s="31"/>
      <c r="ESN250" s="31"/>
      <c r="ESO250" s="31"/>
      <c r="ESP250" s="31"/>
      <c r="ESQ250" s="31"/>
      <c r="ESR250" s="31"/>
      <c r="ESS250" s="31"/>
      <c r="EST250" s="31"/>
      <c r="ESU250" s="31"/>
      <c r="ESV250" s="31"/>
      <c r="ESW250" s="31"/>
      <c r="ESX250" s="31"/>
      <c r="ESY250" s="31"/>
      <c r="ESZ250" s="31"/>
      <c r="ETA250" s="31"/>
      <c r="ETB250" s="31"/>
      <c r="ETC250" s="31"/>
      <c r="ETD250" s="31"/>
      <c r="ETE250" s="31"/>
      <c r="ETF250" s="31"/>
      <c r="ETG250" s="31"/>
      <c r="ETH250" s="31"/>
      <c r="ETI250" s="31"/>
      <c r="ETJ250" s="31"/>
      <c r="ETK250" s="31"/>
      <c r="ETL250" s="31"/>
      <c r="ETM250" s="31"/>
      <c r="ETN250" s="31"/>
      <c r="ETO250" s="31"/>
      <c r="ETP250" s="31"/>
      <c r="ETQ250" s="31"/>
      <c r="ETR250" s="31"/>
      <c r="ETS250" s="31"/>
      <c r="ETT250" s="31"/>
      <c r="ETU250" s="31"/>
      <c r="ETV250" s="31"/>
      <c r="ETW250" s="31"/>
      <c r="ETX250" s="31"/>
      <c r="ETY250" s="31"/>
      <c r="ETZ250" s="31"/>
      <c r="EUA250" s="31"/>
      <c r="EUB250" s="31"/>
      <c r="EUC250" s="31"/>
      <c r="EUD250" s="31"/>
      <c r="EUE250" s="31"/>
      <c r="EUF250" s="31"/>
      <c r="EUG250" s="31"/>
      <c r="EUH250" s="31"/>
      <c r="EUI250" s="31"/>
      <c r="EUJ250" s="31"/>
      <c r="EUK250" s="31"/>
      <c r="EUL250" s="31"/>
      <c r="EUM250" s="31"/>
      <c r="EUN250" s="31"/>
      <c r="EUO250" s="31"/>
      <c r="EUP250" s="31"/>
      <c r="EUQ250" s="31"/>
      <c r="EUR250" s="31"/>
      <c r="EUS250" s="31"/>
      <c r="EUT250" s="31"/>
      <c r="EUU250" s="31"/>
      <c r="EUV250" s="31"/>
      <c r="EUW250" s="31"/>
      <c r="EUX250" s="31"/>
      <c r="EUY250" s="31"/>
      <c r="EUZ250" s="31"/>
      <c r="EVA250" s="31"/>
      <c r="EVB250" s="31"/>
      <c r="EVC250" s="31"/>
      <c r="EVD250" s="31"/>
      <c r="EVE250" s="31"/>
      <c r="EVF250" s="31"/>
      <c r="EVG250" s="31"/>
      <c r="EVH250" s="31"/>
      <c r="EVI250" s="31"/>
      <c r="EVJ250" s="31"/>
      <c r="EVK250" s="31"/>
      <c r="EVL250" s="31"/>
      <c r="EVM250" s="31"/>
      <c r="EVN250" s="31"/>
      <c r="EVO250" s="31"/>
      <c r="EVP250" s="31"/>
      <c r="EVQ250" s="31"/>
      <c r="EVR250" s="31"/>
      <c r="EVS250" s="31"/>
      <c r="EVT250" s="31"/>
      <c r="EVU250" s="31"/>
      <c r="EVV250" s="31"/>
      <c r="EVW250" s="31"/>
      <c r="EVX250" s="31"/>
      <c r="EVY250" s="31"/>
      <c r="EVZ250" s="31"/>
      <c r="EWA250" s="31"/>
      <c r="EWB250" s="31"/>
      <c r="EWC250" s="31"/>
      <c r="EWD250" s="31"/>
      <c r="EWE250" s="31"/>
      <c r="EWF250" s="31"/>
      <c r="EWG250" s="31"/>
      <c r="EWH250" s="31"/>
      <c r="EWI250" s="31"/>
      <c r="EWJ250" s="31"/>
      <c r="EWK250" s="31"/>
      <c r="EWL250" s="31"/>
      <c r="EWM250" s="31"/>
      <c r="EWN250" s="31"/>
      <c r="EWO250" s="31"/>
      <c r="EWP250" s="31"/>
      <c r="EWQ250" s="31"/>
      <c r="EWR250" s="31"/>
      <c r="EWS250" s="31"/>
      <c r="EWT250" s="31"/>
      <c r="EWU250" s="31"/>
      <c r="EWV250" s="31"/>
      <c r="EWW250" s="31"/>
      <c r="EWX250" s="31"/>
      <c r="EWY250" s="31"/>
      <c r="EWZ250" s="31"/>
      <c r="EXA250" s="31"/>
      <c r="EXB250" s="31"/>
      <c r="EXC250" s="31"/>
      <c r="EXD250" s="31"/>
      <c r="EXE250" s="31"/>
      <c r="EXF250" s="31"/>
      <c r="EXG250" s="31"/>
      <c r="EXH250" s="31"/>
      <c r="EXI250" s="31"/>
      <c r="EXJ250" s="31"/>
      <c r="EXK250" s="31"/>
      <c r="EXL250" s="31"/>
      <c r="EXM250" s="31"/>
      <c r="EXN250" s="31"/>
      <c r="EXO250" s="31"/>
      <c r="EXP250" s="31"/>
      <c r="EXQ250" s="31"/>
      <c r="EXR250" s="31"/>
      <c r="EXS250" s="31"/>
      <c r="EXT250" s="31"/>
      <c r="EXU250" s="31"/>
      <c r="EXV250" s="31"/>
      <c r="EXW250" s="31"/>
      <c r="EXX250" s="31"/>
      <c r="EXY250" s="31"/>
      <c r="EXZ250" s="31"/>
      <c r="EYA250" s="31"/>
      <c r="EYB250" s="31"/>
      <c r="EYC250" s="31"/>
      <c r="EYD250" s="31"/>
      <c r="EYE250" s="31"/>
      <c r="EYF250" s="31"/>
      <c r="EYG250" s="31"/>
      <c r="EYH250" s="31"/>
      <c r="EYI250" s="31"/>
      <c r="EYJ250" s="31"/>
      <c r="EYK250" s="31"/>
      <c r="EYL250" s="31"/>
      <c r="EYM250" s="31"/>
      <c r="EYN250" s="31"/>
      <c r="EYO250" s="31"/>
      <c r="EYP250" s="31"/>
      <c r="EYQ250" s="31"/>
      <c r="EYR250" s="31"/>
      <c r="EYS250" s="31"/>
      <c r="EYT250" s="31"/>
      <c r="EYU250" s="31"/>
      <c r="EYV250" s="31"/>
      <c r="EYW250" s="31"/>
      <c r="EYX250" s="31"/>
      <c r="EYY250" s="31"/>
      <c r="EYZ250" s="31"/>
      <c r="EZA250" s="31"/>
      <c r="EZB250" s="31"/>
      <c r="EZC250" s="31"/>
      <c r="EZD250" s="31"/>
      <c r="EZE250" s="31"/>
      <c r="EZF250" s="31"/>
      <c r="EZG250" s="31"/>
      <c r="EZH250" s="31"/>
      <c r="EZI250" s="31"/>
      <c r="EZJ250" s="31"/>
      <c r="EZK250" s="31"/>
      <c r="EZL250" s="31"/>
      <c r="EZM250" s="31"/>
      <c r="EZN250" s="31"/>
      <c r="EZO250" s="31"/>
      <c r="EZP250" s="31"/>
      <c r="EZQ250" s="31"/>
      <c r="EZR250" s="31"/>
      <c r="EZS250" s="31"/>
      <c r="EZT250" s="31"/>
      <c r="EZU250" s="31"/>
      <c r="EZV250" s="31"/>
      <c r="EZW250" s="31"/>
      <c r="EZX250" s="31"/>
      <c r="EZY250" s="31"/>
      <c r="EZZ250" s="31"/>
      <c r="FAA250" s="31"/>
      <c r="FAB250" s="31"/>
      <c r="FAC250" s="31"/>
      <c r="FAD250" s="31"/>
      <c r="FAE250" s="31"/>
      <c r="FAF250" s="31"/>
      <c r="FAG250" s="31"/>
      <c r="FAH250" s="31"/>
      <c r="FAI250" s="31"/>
      <c r="FAJ250" s="31"/>
      <c r="FAK250" s="31"/>
      <c r="FAL250" s="31"/>
      <c r="FAM250" s="31"/>
      <c r="FAN250" s="31"/>
      <c r="FAO250" s="31"/>
      <c r="FAP250" s="31"/>
      <c r="FAQ250" s="31"/>
      <c r="FAR250" s="31"/>
      <c r="FAS250" s="31"/>
      <c r="FAT250" s="31"/>
      <c r="FAU250" s="31"/>
      <c r="FAV250" s="31"/>
      <c r="FAW250" s="31"/>
      <c r="FAX250" s="31"/>
      <c r="FAY250" s="31"/>
      <c r="FAZ250" s="31"/>
      <c r="FBA250" s="31"/>
      <c r="FBB250" s="31"/>
      <c r="FBC250" s="31"/>
      <c r="FBD250" s="31"/>
      <c r="FBE250" s="31"/>
      <c r="FBF250" s="31"/>
      <c r="FBG250" s="31"/>
      <c r="FBH250" s="31"/>
      <c r="FBI250" s="31"/>
      <c r="FBJ250" s="31"/>
      <c r="FBK250" s="31"/>
      <c r="FBL250" s="31"/>
      <c r="FBM250" s="31"/>
      <c r="FBN250" s="31"/>
      <c r="FBO250" s="31"/>
      <c r="FBP250" s="31"/>
      <c r="FBQ250" s="31"/>
      <c r="FBR250" s="31"/>
      <c r="FBS250" s="31"/>
      <c r="FBT250" s="31"/>
      <c r="FBU250" s="31"/>
      <c r="FBV250" s="31"/>
      <c r="FBW250" s="31"/>
      <c r="FBX250" s="31"/>
      <c r="FBY250" s="31"/>
      <c r="FBZ250" s="31"/>
      <c r="FCA250" s="31"/>
      <c r="FCB250" s="31"/>
      <c r="FCC250" s="31"/>
      <c r="FCD250" s="31"/>
      <c r="FCE250" s="31"/>
      <c r="FCF250" s="31"/>
      <c r="FCG250" s="31"/>
      <c r="FCH250" s="31"/>
      <c r="FCI250" s="31"/>
      <c r="FCJ250" s="31"/>
      <c r="FCK250" s="31"/>
      <c r="FCL250" s="31"/>
      <c r="FCM250" s="31"/>
      <c r="FCN250" s="31"/>
      <c r="FCO250" s="31"/>
      <c r="FCP250" s="31"/>
      <c r="FCQ250" s="31"/>
      <c r="FCR250" s="31"/>
      <c r="FCS250" s="31"/>
      <c r="FCT250" s="31"/>
      <c r="FCU250" s="31"/>
      <c r="FCV250" s="31"/>
      <c r="FCW250" s="31"/>
      <c r="FCX250" s="31"/>
      <c r="FCY250" s="31"/>
      <c r="FCZ250" s="31"/>
      <c r="FDA250" s="31"/>
      <c r="FDB250" s="31"/>
      <c r="FDC250" s="31"/>
      <c r="FDD250" s="31"/>
      <c r="FDE250" s="31"/>
      <c r="FDF250" s="31"/>
      <c r="FDG250" s="31"/>
      <c r="FDH250" s="31"/>
      <c r="FDI250" s="31"/>
      <c r="FDJ250" s="31"/>
      <c r="FDK250" s="31"/>
      <c r="FDL250" s="31"/>
      <c r="FDM250" s="31"/>
      <c r="FDN250" s="31"/>
      <c r="FDO250" s="31"/>
      <c r="FDP250" s="31"/>
      <c r="FDQ250" s="31"/>
      <c r="FDR250" s="31"/>
      <c r="FDS250" s="31"/>
      <c r="FDT250" s="31"/>
      <c r="FDU250" s="31"/>
      <c r="FDV250" s="31"/>
      <c r="FDW250" s="31"/>
      <c r="FDX250" s="31"/>
      <c r="FDY250" s="31"/>
      <c r="FDZ250" s="31"/>
      <c r="FEA250" s="31"/>
      <c r="FEB250" s="31"/>
      <c r="FEC250" s="31"/>
      <c r="FED250" s="31"/>
      <c r="FEE250" s="31"/>
      <c r="FEF250" s="31"/>
      <c r="FEG250" s="31"/>
      <c r="FEH250" s="31"/>
      <c r="FEI250" s="31"/>
      <c r="FEJ250" s="31"/>
      <c r="FEK250" s="31"/>
      <c r="FEL250" s="31"/>
      <c r="FEM250" s="31"/>
      <c r="FEN250" s="31"/>
      <c r="FEO250" s="31"/>
      <c r="FEP250" s="31"/>
      <c r="FEQ250" s="31"/>
      <c r="FER250" s="31"/>
      <c r="FES250" s="31"/>
      <c r="FET250" s="31"/>
      <c r="FEU250" s="31"/>
      <c r="FEV250" s="31"/>
      <c r="FEW250" s="31"/>
      <c r="FEX250" s="31"/>
      <c r="FEY250" s="31"/>
      <c r="FEZ250" s="31"/>
      <c r="FFA250" s="31"/>
      <c r="FFB250" s="31"/>
      <c r="FFC250" s="31"/>
      <c r="FFD250" s="31"/>
      <c r="FFE250" s="31"/>
      <c r="FFF250" s="31"/>
      <c r="FFG250" s="31"/>
      <c r="FFH250" s="31"/>
      <c r="FFI250" s="31"/>
      <c r="FFJ250" s="31"/>
      <c r="FFK250" s="31"/>
      <c r="FFL250" s="31"/>
      <c r="FFM250" s="31"/>
      <c r="FFN250" s="31"/>
      <c r="FFO250" s="31"/>
      <c r="FFP250" s="31"/>
      <c r="FFQ250" s="31"/>
      <c r="FFR250" s="31"/>
      <c r="FFS250" s="31"/>
      <c r="FFT250" s="31"/>
      <c r="FFU250" s="31"/>
      <c r="FFV250" s="31"/>
      <c r="FFW250" s="31"/>
      <c r="FFX250" s="31"/>
      <c r="FFY250" s="31"/>
      <c r="FFZ250" s="31"/>
      <c r="FGA250" s="31"/>
      <c r="FGB250" s="31"/>
      <c r="FGC250" s="31"/>
      <c r="FGD250" s="31"/>
      <c r="FGE250" s="31"/>
      <c r="FGF250" s="31"/>
      <c r="FGG250" s="31"/>
      <c r="FGH250" s="31"/>
      <c r="FGI250" s="31"/>
      <c r="FGJ250" s="31"/>
      <c r="FGK250" s="31"/>
      <c r="FGL250" s="31"/>
      <c r="FGM250" s="31"/>
      <c r="FGN250" s="31"/>
      <c r="FGO250" s="31"/>
      <c r="FGP250" s="31"/>
      <c r="FGQ250" s="31"/>
      <c r="FGR250" s="31"/>
      <c r="FGS250" s="31"/>
      <c r="FGT250" s="31"/>
      <c r="FGU250" s="31"/>
      <c r="FGV250" s="31"/>
      <c r="FGW250" s="31"/>
      <c r="FGX250" s="31"/>
      <c r="FGY250" s="31"/>
      <c r="FGZ250" s="31"/>
      <c r="FHA250" s="31"/>
      <c r="FHB250" s="31"/>
      <c r="FHC250" s="31"/>
      <c r="FHD250" s="31"/>
      <c r="FHE250" s="31"/>
      <c r="FHF250" s="31"/>
      <c r="FHG250" s="31"/>
      <c r="FHH250" s="31"/>
      <c r="FHI250" s="31"/>
      <c r="FHJ250" s="31"/>
      <c r="FHK250" s="31"/>
      <c r="FHL250" s="31"/>
      <c r="FHM250" s="31"/>
      <c r="FHN250" s="31"/>
      <c r="FHO250" s="31"/>
      <c r="FHP250" s="31"/>
      <c r="FHQ250" s="31"/>
      <c r="FHR250" s="31"/>
      <c r="FHS250" s="31"/>
      <c r="FHT250" s="31"/>
      <c r="FHU250" s="31"/>
      <c r="FHV250" s="31"/>
      <c r="FHW250" s="31"/>
      <c r="FHX250" s="31"/>
      <c r="FHY250" s="31"/>
      <c r="FHZ250" s="31"/>
      <c r="FIA250" s="31"/>
      <c r="FIB250" s="31"/>
      <c r="FIC250" s="31"/>
      <c r="FID250" s="31"/>
      <c r="FIE250" s="31"/>
      <c r="FIF250" s="31"/>
      <c r="FIG250" s="31"/>
      <c r="FIH250" s="31"/>
      <c r="FII250" s="31"/>
      <c r="FIJ250" s="31"/>
      <c r="FIK250" s="31"/>
      <c r="FIL250" s="31"/>
      <c r="FIM250" s="31"/>
      <c r="FIN250" s="31"/>
      <c r="FIO250" s="31"/>
      <c r="FIP250" s="31"/>
      <c r="FIQ250" s="31"/>
      <c r="FIR250" s="31"/>
      <c r="FIS250" s="31"/>
      <c r="FIT250" s="31"/>
      <c r="FIU250" s="31"/>
      <c r="FIV250" s="31"/>
      <c r="FIW250" s="31"/>
      <c r="FIX250" s="31"/>
      <c r="FIY250" s="31"/>
      <c r="FIZ250" s="31"/>
      <c r="FJA250" s="31"/>
      <c r="FJB250" s="31"/>
      <c r="FJC250" s="31"/>
      <c r="FJD250" s="31"/>
      <c r="FJE250" s="31"/>
      <c r="FJF250" s="31"/>
      <c r="FJG250" s="31"/>
      <c r="FJH250" s="31"/>
      <c r="FJI250" s="31"/>
      <c r="FJJ250" s="31"/>
      <c r="FJK250" s="31"/>
      <c r="FJL250" s="31"/>
      <c r="FJM250" s="31"/>
      <c r="FJN250" s="31"/>
      <c r="FJO250" s="31"/>
      <c r="FJP250" s="31"/>
      <c r="FJQ250" s="31"/>
      <c r="FJR250" s="31"/>
      <c r="FJS250" s="31"/>
      <c r="FJT250" s="31"/>
      <c r="FJU250" s="31"/>
      <c r="FJV250" s="31"/>
      <c r="FJW250" s="31"/>
      <c r="FJX250" s="31"/>
      <c r="FJY250" s="31"/>
      <c r="FJZ250" s="31"/>
      <c r="FKA250" s="31"/>
      <c r="FKB250" s="31"/>
      <c r="FKC250" s="31"/>
      <c r="FKD250" s="31"/>
      <c r="FKE250" s="31"/>
      <c r="FKF250" s="31"/>
      <c r="FKG250" s="31"/>
      <c r="FKH250" s="31"/>
      <c r="FKI250" s="31"/>
      <c r="FKJ250" s="31"/>
      <c r="FKK250" s="31"/>
      <c r="FKL250" s="31"/>
      <c r="FKM250" s="31"/>
      <c r="FKN250" s="31"/>
      <c r="FKO250" s="31"/>
      <c r="FKP250" s="31"/>
      <c r="FKQ250" s="31"/>
      <c r="FKR250" s="31"/>
      <c r="FKS250" s="31"/>
      <c r="FKT250" s="31"/>
      <c r="FKU250" s="31"/>
      <c r="FKV250" s="31"/>
      <c r="FKW250" s="31"/>
      <c r="FKX250" s="31"/>
      <c r="FKY250" s="31"/>
      <c r="FKZ250" s="31"/>
      <c r="FLA250" s="31"/>
      <c r="FLB250" s="31"/>
      <c r="FLC250" s="31"/>
      <c r="FLD250" s="31"/>
      <c r="FLE250" s="31"/>
      <c r="FLF250" s="31"/>
      <c r="FLG250" s="31"/>
      <c r="FLH250" s="31"/>
      <c r="FLI250" s="31"/>
      <c r="FLJ250" s="31"/>
      <c r="FLK250" s="31"/>
      <c r="FLL250" s="31"/>
      <c r="FLM250" s="31"/>
      <c r="FLN250" s="31"/>
      <c r="FLO250" s="31"/>
      <c r="FLP250" s="31"/>
      <c r="FLQ250" s="31"/>
      <c r="FLR250" s="31"/>
      <c r="FLS250" s="31"/>
      <c r="FLT250" s="31"/>
      <c r="FLU250" s="31"/>
      <c r="FLV250" s="31"/>
      <c r="FLW250" s="31"/>
      <c r="FLX250" s="31"/>
      <c r="FLY250" s="31"/>
      <c r="FLZ250" s="31"/>
      <c r="FMA250" s="31"/>
      <c r="FMB250" s="31"/>
      <c r="FMC250" s="31"/>
      <c r="FMD250" s="31"/>
      <c r="FME250" s="31"/>
      <c r="FMF250" s="31"/>
      <c r="FMG250" s="31"/>
      <c r="FMH250" s="31"/>
      <c r="FMI250" s="31"/>
      <c r="FMJ250" s="31"/>
      <c r="FMK250" s="31"/>
      <c r="FML250" s="31"/>
      <c r="FMM250" s="31"/>
      <c r="FMN250" s="31"/>
      <c r="FMO250" s="31"/>
      <c r="FMP250" s="31"/>
      <c r="FMQ250" s="31"/>
      <c r="FMR250" s="31"/>
      <c r="FMS250" s="31"/>
      <c r="FMT250" s="31"/>
      <c r="FMU250" s="31"/>
      <c r="FMV250" s="31"/>
      <c r="FMW250" s="31"/>
      <c r="FMX250" s="31"/>
      <c r="FMY250" s="31"/>
      <c r="FMZ250" s="31"/>
      <c r="FNA250" s="31"/>
      <c r="FNB250" s="31"/>
      <c r="FNC250" s="31"/>
      <c r="FND250" s="31"/>
      <c r="FNE250" s="31"/>
      <c r="FNF250" s="31"/>
      <c r="FNG250" s="31"/>
      <c r="FNH250" s="31"/>
      <c r="FNI250" s="31"/>
      <c r="FNJ250" s="31"/>
      <c r="FNK250" s="31"/>
      <c r="FNL250" s="31"/>
      <c r="FNM250" s="31"/>
      <c r="FNN250" s="31"/>
      <c r="FNO250" s="31"/>
      <c r="FNP250" s="31"/>
      <c r="FNQ250" s="31"/>
      <c r="FNR250" s="31"/>
      <c r="FNS250" s="31"/>
      <c r="FNT250" s="31"/>
      <c r="FNU250" s="31"/>
      <c r="FNV250" s="31"/>
      <c r="FNW250" s="31"/>
      <c r="FNX250" s="31"/>
      <c r="FNY250" s="31"/>
      <c r="FNZ250" s="31"/>
      <c r="FOA250" s="31"/>
      <c r="FOB250" s="31"/>
      <c r="FOC250" s="31"/>
      <c r="FOD250" s="31"/>
      <c r="FOE250" s="31"/>
      <c r="FOF250" s="31"/>
      <c r="FOG250" s="31"/>
      <c r="FOH250" s="31"/>
      <c r="FOI250" s="31"/>
      <c r="FOJ250" s="31"/>
      <c r="FOK250" s="31"/>
      <c r="FOL250" s="31"/>
      <c r="FOM250" s="31"/>
      <c r="FON250" s="31"/>
      <c r="FOO250" s="31"/>
      <c r="FOP250" s="31"/>
      <c r="FOQ250" s="31"/>
      <c r="FOR250" s="31"/>
      <c r="FOS250" s="31"/>
      <c r="FOT250" s="31"/>
      <c r="FOU250" s="31"/>
      <c r="FOV250" s="31"/>
      <c r="FOW250" s="31"/>
      <c r="FOX250" s="31"/>
      <c r="FOY250" s="31"/>
      <c r="FOZ250" s="31"/>
      <c r="FPA250" s="31"/>
      <c r="FPB250" s="31"/>
      <c r="FPC250" s="31"/>
      <c r="FPD250" s="31"/>
      <c r="FPE250" s="31"/>
      <c r="FPF250" s="31"/>
      <c r="FPG250" s="31"/>
      <c r="FPH250" s="31"/>
      <c r="FPI250" s="31"/>
      <c r="FPJ250" s="31"/>
      <c r="FPK250" s="31"/>
      <c r="FPL250" s="31"/>
      <c r="FPM250" s="31"/>
      <c r="FPN250" s="31"/>
      <c r="FPO250" s="31"/>
      <c r="FPP250" s="31"/>
      <c r="FPQ250" s="31"/>
      <c r="FPR250" s="31"/>
      <c r="FPS250" s="31"/>
      <c r="FPT250" s="31"/>
      <c r="FPU250" s="31"/>
      <c r="FPV250" s="31"/>
      <c r="FPW250" s="31"/>
      <c r="FPX250" s="31"/>
      <c r="FPY250" s="31"/>
      <c r="FPZ250" s="31"/>
      <c r="FQA250" s="31"/>
      <c r="FQB250" s="31"/>
      <c r="FQC250" s="31"/>
      <c r="FQD250" s="31"/>
      <c r="FQE250" s="31"/>
      <c r="FQF250" s="31"/>
      <c r="FQG250" s="31"/>
      <c r="FQH250" s="31"/>
      <c r="FQI250" s="31"/>
      <c r="FQJ250" s="31"/>
      <c r="FQK250" s="31"/>
      <c r="FQL250" s="31"/>
      <c r="FQM250" s="31"/>
      <c r="FQN250" s="31"/>
      <c r="FQO250" s="31"/>
      <c r="FQP250" s="31"/>
      <c r="FQQ250" s="31"/>
      <c r="FQR250" s="31"/>
      <c r="FQS250" s="31"/>
      <c r="FQT250" s="31"/>
      <c r="FQU250" s="31"/>
      <c r="FQV250" s="31"/>
      <c r="FQW250" s="31"/>
      <c r="FQX250" s="31"/>
      <c r="FQY250" s="31"/>
      <c r="FQZ250" s="31"/>
      <c r="FRA250" s="31"/>
      <c r="FRB250" s="31"/>
      <c r="FRC250" s="31"/>
      <c r="FRD250" s="31"/>
      <c r="FRE250" s="31"/>
      <c r="FRF250" s="31"/>
      <c r="FRG250" s="31"/>
      <c r="FRH250" s="31"/>
      <c r="FRI250" s="31"/>
      <c r="FRJ250" s="31"/>
      <c r="FRK250" s="31"/>
      <c r="FRL250" s="31"/>
      <c r="FRM250" s="31"/>
      <c r="FRN250" s="31"/>
      <c r="FRO250" s="31"/>
      <c r="FRP250" s="31"/>
      <c r="FRQ250" s="31"/>
      <c r="FRR250" s="31"/>
      <c r="FRS250" s="31"/>
      <c r="FRT250" s="31"/>
      <c r="FRU250" s="31"/>
      <c r="FRV250" s="31"/>
      <c r="FRW250" s="31"/>
      <c r="FRX250" s="31"/>
      <c r="FRY250" s="31"/>
      <c r="FRZ250" s="31"/>
      <c r="FSA250" s="31"/>
      <c r="FSB250" s="31"/>
      <c r="FSC250" s="31"/>
      <c r="FSD250" s="31"/>
      <c r="FSE250" s="31"/>
      <c r="FSF250" s="31"/>
      <c r="FSG250" s="31"/>
      <c r="FSH250" s="31"/>
      <c r="FSI250" s="31"/>
      <c r="FSJ250" s="31"/>
      <c r="FSK250" s="31"/>
      <c r="FSL250" s="31"/>
      <c r="FSM250" s="31"/>
      <c r="FSN250" s="31"/>
      <c r="FSO250" s="31"/>
      <c r="FSP250" s="31"/>
      <c r="FSQ250" s="31"/>
      <c r="FSR250" s="31"/>
      <c r="FSS250" s="31"/>
      <c r="FST250" s="31"/>
      <c r="FSU250" s="31"/>
      <c r="FSV250" s="31"/>
      <c r="FSW250" s="31"/>
      <c r="FSX250" s="31"/>
      <c r="FSY250" s="31"/>
      <c r="FSZ250" s="31"/>
      <c r="FTA250" s="31"/>
      <c r="FTB250" s="31"/>
      <c r="FTC250" s="31"/>
      <c r="FTD250" s="31"/>
      <c r="FTE250" s="31"/>
      <c r="FTF250" s="31"/>
      <c r="FTG250" s="31"/>
      <c r="FTH250" s="31"/>
      <c r="FTI250" s="31"/>
      <c r="FTJ250" s="31"/>
      <c r="FTK250" s="31"/>
      <c r="FTL250" s="31"/>
      <c r="FTM250" s="31"/>
      <c r="FTN250" s="31"/>
      <c r="FTO250" s="31"/>
      <c r="FTP250" s="31"/>
      <c r="FTQ250" s="31"/>
      <c r="FTR250" s="31"/>
      <c r="FTS250" s="31"/>
      <c r="FTT250" s="31"/>
      <c r="FTU250" s="31"/>
      <c r="FTV250" s="31"/>
      <c r="FTW250" s="31"/>
      <c r="FTX250" s="31"/>
      <c r="FTY250" s="31"/>
      <c r="FTZ250" s="31"/>
      <c r="FUA250" s="31"/>
      <c r="FUB250" s="31"/>
      <c r="FUC250" s="31"/>
      <c r="FUD250" s="31"/>
      <c r="FUE250" s="31"/>
      <c r="FUF250" s="31"/>
      <c r="FUG250" s="31"/>
      <c r="FUH250" s="31"/>
      <c r="FUI250" s="31"/>
      <c r="FUJ250" s="31"/>
      <c r="FUK250" s="31"/>
      <c r="FUL250" s="31"/>
      <c r="FUM250" s="31"/>
      <c r="FUN250" s="31"/>
      <c r="FUO250" s="31"/>
      <c r="FUP250" s="31"/>
      <c r="FUQ250" s="31"/>
      <c r="FUR250" s="31"/>
      <c r="FUS250" s="31"/>
      <c r="FUT250" s="31"/>
      <c r="FUU250" s="31"/>
      <c r="FUV250" s="31"/>
      <c r="FUW250" s="31"/>
      <c r="FUX250" s="31"/>
      <c r="FUY250" s="31"/>
      <c r="FUZ250" s="31"/>
      <c r="FVA250" s="31"/>
      <c r="FVB250" s="31"/>
      <c r="FVC250" s="31"/>
      <c r="FVD250" s="31"/>
      <c r="FVE250" s="31"/>
      <c r="FVF250" s="31"/>
      <c r="FVG250" s="31"/>
      <c r="FVH250" s="31"/>
      <c r="FVI250" s="31"/>
      <c r="FVJ250" s="31"/>
      <c r="FVK250" s="31"/>
      <c r="FVL250" s="31"/>
      <c r="FVM250" s="31"/>
      <c r="FVN250" s="31"/>
      <c r="FVO250" s="31"/>
      <c r="FVP250" s="31"/>
      <c r="FVQ250" s="31"/>
      <c r="FVR250" s="31"/>
      <c r="FVS250" s="31"/>
      <c r="FVT250" s="31"/>
      <c r="FVU250" s="31"/>
      <c r="FVV250" s="31"/>
      <c r="FVW250" s="31"/>
      <c r="FVX250" s="31"/>
      <c r="FVY250" s="31"/>
      <c r="FVZ250" s="31"/>
      <c r="FWA250" s="31"/>
      <c r="FWB250" s="31"/>
      <c r="FWC250" s="31"/>
      <c r="FWD250" s="31"/>
      <c r="FWE250" s="31"/>
      <c r="FWF250" s="31"/>
      <c r="FWG250" s="31"/>
      <c r="FWH250" s="31"/>
      <c r="FWI250" s="31"/>
      <c r="FWJ250" s="31"/>
      <c r="FWK250" s="31"/>
      <c r="FWL250" s="31"/>
      <c r="FWM250" s="31"/>
      <c r="FWN250" s="31"/>
      <c r="FWO250" s="31"/>
      <c r="FWP250" s="31"/>
      <c r="FWQ250" s="31"/>
      <c r="FWR250" s="31"/>
      <c r="FWS250" s="31"/>
      <c r="FWT250" s="31"/>
      <c r="FWU250" s="31"/>
      <c r="FWV250" s="31"/>
      <c r="FWW250" s="31"/>
      <c r="FWX250" s="31"/>
      <c r="FWY250" s="31"/>
      <c r="FWZ250" s="31"/>
      <c r="FXA250" s="31"/>
      <c r="FXB250" s="31"/>
      <c r="FXC250" s="31"/>
      <c r="FXD250" s="31"/>
      <c r="FXE250" s="31"/>
      <c r="FXF250" s="31"/>
      <c r="FXG250" s="31"/>
      <c r="FXH250" s="31"/>
      <c r="FXI250" s="31"/>
      <c r="FXJ250" s="31"/>
      <c r="FXK250" s="31"/>
      <c r="FXL250" s="31"/>
      <c r="FXM250" s="31"/>
      <c r="FXN250" s="31"/>
      <c r="FXO250" s="31"/>
      <c r="FXP250" s="31"/>
      <c r="FXQ250" s="31"/>
      <c r="FXR250" s="31"/>
      <c r="FXS250" s="31"/>
      <c r="FXT250" s="31"/>
      <c r="FXU250" s="31"/>
      <c r="FXV250" s="31"/>
      <c r="FXW250" s="31"/>
      <c r="FXX250" s="31"/>
      <c r="FXY250" s="31"/>
      <c r="FXZ250" s="31"/>
      <c r="FYA250" s="31"/>
      <c r="FYB250" s="31"/>
      <c r="FYC250" s="31"/>
      <c r="FYD250" s="31"/>
      <c r="FYE250" s="31"/>
      <c r="FYF250" s="31"/>
      <c r="FYG250" s="31"/>
      <c r="FYH250" s="31"/>
      <c r="FYI250" s="31"/>
      <c r="FYJ250" s="31"/>
      <c r="FYK250" s="31"/>
      <c r="FYL250" s="31"/>
      <c r="FYM250" s="31"/>
      <c r="FYN250" s="31"/>
      <c r="FYO250" s="31"/>
      <c r="FYP250" s="31"/>
      <c r="FYQ250" s="31"/>
      <c r="FYR250" s="31"/>
      <c r="FYS250" s="31"/>
      <c r="FYT250" s="31"/>
      <c r="FYU250" s="31"/>
      <c r="FYV250" s="31"/>
      <c r="FYW250" s="31"/>
      <c r="FYX250" s="31"/>
      <c r="FYY250" s="31"/>
      <c r="FYZ250" s="31"/>
      <c r="FZA250" s="31"/>
      <c r="FZB250" s="31"/>
      <c r="FZC250" s="31"/>
      <c r="FZD250" s="31"/>
      <c r="FZE250" s="31"/>
      <c r="FZF250" s="31"/>
      <c r="FZG250" s="31"/>
      <c r="FZH250" s="31"/>
      <c r="FZI250" s="31"/>
      <c r="FZJ250" s="31"/>
      <c r="FZK250" s="31"/>
      <c r="FZL250" s="31"/>
      <c r="FZM250" s="31"/>
      <c r="FZN250" s="31"/>
      <c r="FZO250" s="31"/>
      <c r="FZP250" s="31"/>
      <c r="FZQ250" s="31"/>
      <c r="FZR250" s="31"/>
      <c r="FZS250" s="31"/>
      <c r="FZT250" s="31"/>
      <c r="FZU250" s="31"/>
      <c r="FZV250" s="31"/>
      <c r="FZW250" s="31"/>
      <c r="FZX250" s="31"/>
      <c r="FZY250" s="31"/>
      <c r="FZZ250" s="31"/>
      <c r="GAA250" s="31"/>
      <c r="GAB250" s="31"/>
      <c r="GAC250" s="31"/>
      <c r="GAD250" s="31"/>
      <c r="GAE250" s="31"/>
      <c r="GAF250" s="31"/>
      <c r="GAG250" s="31"/>
      <c r="GAH250" s="31"/>
      <c r="GAI250" s="31"/>
      <c r="GAJ250" s="31"/>
      <c r="GAK250" s="31"/>
      <c r="GAL250" s="31"/>
      <c r="GAM250" s="31"/>
      <c r="GAN250" s="31"/>
      <c r="GAO250" s="31"/>
      <c r="GAP250" s="31"/>
      <c r="GAQ250" s="31"/>
      <c r="GAR250" s="31"/>
      <c r="GAS250" s="31"/>
      <c r="GAT250" s="31"/>
      <c r="GAU250" s="31"/>
      <c r="GAV250" s="31"/>
      <c r="GAW250" s="31"/>
      <c r="GAX250" s="31"/>
      <c r="GAY250" s="31"/>
      <c r="GAZ250" s="31"/>
      <c r="GBA250" s="31"/>
      <c r="GBB250" s="31"/>
      <c r="GBC250" s="31"/>
      <c r="GBD250" s="31"/>
      <c r="GBE250" s="31"/>
      <c r="GBF250" s="31"/>
      <c r="GBG250" s="31"/>
      <c r="GBH250" s="31"/>
      <c r="GBI250" s="31"/>
      <c r="GBJ250" s="31"/>
      <c r="GBK250" s="31"/>
      <c r="GBL250" s="31"/>
      <c r="GBM250" s="31"/>
      <c r="GBN250" s="31"/>
      <c r="GBO250" s="31"/>
      <c r="GBP250" s="31"/>
      <c r="GBQ250" s="31"/>
      <c r="GBR250" s="31"/>
      <c r="GBS250" s="31"/>
      <c r="GBT250" s="31"/>
      <c r="GBU250" s="31"/>
      <c r="GBV250" s="31"/>
      <c r="GBW250" s="31"/>
      <c r="GBX250" s="31"/>
      <c r="GBY250" s="31"/>
      <c r="GBZ250" s="31"/>
      <c r="GCA250" s="31"/>
      <c r="GCB250" s="31"/>
      <c r="GCC250" s="31"/>
      <c r="GCD250" s="31"/>
      <c r="GCE250" s="31"/>
      <c r="GCF250" s="31"/>
      <c r="GCG250" s="31"/>
      <c r="GCH250" s="31"/>
      <c r="GCI250" s="31"/>
      <c r="GCJ250" s="31"/>
      <c r="GCK250" s="31"/>
      <c r="GCL250" s="31"/>
      <c r="GCM250" s="31"/>
      <c r="GCN250" s="31"/>
      <c r="GCO250" s="31"/>
      <c r="GCP250" s="31"/>
      <c r="GCQ250" s="31"/>
      <c r="GCR250" s="31"/>
      <c r="GCS250" s="31"/>
      <c r="GCT250" s="31"/>
      <c r="GCU250" s="31"/>
      <c r="GCV250" s="31"/>
      <c r="GCW250" s="31"/>
      <c r="GCX250" s="31"/>
      <c r="GCY250" s="31"/>
      <c r="GCZ250" s="31"/>
      <c r="GDA250" s="31"/>
      <c r="GDB250" s="31"/>
      <c r="GDC250" s="31"/>
      <c r="GDD250" s="31"/>
      <c r="GDE250" s="31"/>
      <c r="GDF250" s="31"/>
      <c r="GDG250" s="31"/>
      <c r="GDH250" s="31"/>
      <c r="GDI250" s="31"/>
      <c r="GDJ250" s="31"/>
      <c r="GDK250" s="31"/>
      <c r="GDL250" s="31"/>
      <c r="GDM250" s="31"/>
      <c r="GDN250" s="31"/>
      <c r="GDO250" s="31"/>
      <c r="GDP250" s="31"/>
      <c r="GDQ250" s="31"/>
      <c r="GDR250" s="31"/>
      <c r="GDS250" s="31"/>
      <c r="GDT250" s="31"/>
      <c r="GDU250" s="31"/>
      <c r="GDV250" s="31"/>
      <c r="GDW250" s="31"/>
      <c r="GDX250" s="31"/>
      <c r="GDY250" s="31"/>
      <c r="GDZ250" s="31"/>
      <c r="GEA250" s="31"/>
      <c r="GEB250" s="31"/>
      <c r="GEC250" s="31"/>
      <c r="GED250" s="31"/>
      <c r="GEE250" s="31"/>
      <c r="GEF250" s="31"/>
      <c r="GEG250" s="31"/>
      <c r="GEH250" s="31"/>
      <c r="GEI250" s="31"/>
      <c r="GEJ250" s="31"/>
      <c r="GEK250" s="31"/>
      <c r="GEL250" s="31"/>
      <c r="GEM250" s="31"/>
      <c r="GEN250" s="31"/>
      <c r="GEO250" s="31"/>
      <c r="GEP250" s="31"/>
      <c r="GEQ250" s="31"/>
      <c r="GER250" s="31"/>
      <c r="GES250" s="31"/>
      <c r="GET250" s="31"/>
      <c r="GEU250" s="31"/>
      <c r="GEV250" s="31"/>
      <c r="GEW250" s="31"/>
      <c r="GEX250" s="31"/>
      <c r="GEY250" s="31"/>
      <c r="GEZ250" s="31"/>
      <c r="GFA250" s="31"/>
      <c r="GFB250" s="31"/>
      <c r="GFC250" s="31"/>
      <c r="GFD250" s="31"/>
      <c r="GFE250" s="31"/>
      <c r="GFF250" s="31"/>
      <c r="GFG250" s="31"/>
      <c r="GFH250" s="31"/>
      <c r="GFI250" s="31"/>
      <c r="GFJ250" s="31"/>
      <c r="GFK250" s="31"/>
      <c r="GFL250" s="31"/>
      <c r="GFM250" s="31"/>
      <c r="GFN250" s="31"/>
      <c r="GFO250" s="31"/>
      <c r="GFP250" s="31"/>
      <c r="GFQ250" s="31"/>
      <c r="GFR250" s="31"/>
      <c r="GFS250" s="31"/>
      <c r="GFT250" s="31"/>
      <c r="GFU250" s="31"/>
      <c r="GFV250" s="31"/>
      <c r="GFW250" s="31"/>
      <c r="GFX250" s="31"/>
      <c r="GFY250" s="31"/>
      <c r="GFZ250" s="31"/>
      <c r="GGA250" s="31"/>
      <c r="GGB250" s="31"/>
      <c r="GGC250" s="31"/>
      <c r="GGD250" s="31"/>
      <c r="GGE250" s="31"/>
      <c r="GGF250" s="31"/>
      <c r="GGG250" s="31"/>
      <c r="GGH250" s="31"/>
      <c r="GGI250" s="31"/>
      <c r="GGJ250" s="31"/>
      <c r="GGK250" s="31"/>
      <c r="GGL250" s="31"/>
      <c r="GGM250" s="31"/>
      <c r="GGN250" s="31"/>
      <c r="GGO250" s="31"/>
      <c r="GGP250" s="31"/>
      <c r="GGQ250" s="31"/>
      <c r="GGR250" s="31"/>
      <c r="GGS250" s="31"/>
      <c r="GGT250" s="31"/>
      <c r="GGU250" s="31"/>
      <c r="GGV250" s="31"/>
      <c r="GGW250" s="31"/>
      <c r="GGX250" s="31"/>
      <c r="GGY250" s="31"/>
      <c r="GGZ250" s="31"/>
      <c r="GHA250" s="31"/>
      <c r="GHB250" s="31"/>
      <c r="GHC250" s="31"/>
      <c r="GHD250" s="31"/>
      <c r="GHE250" s="31"/>
      <c r="GHF250" s="31"/>
      <c r="GHG250" s="31"/>
      <c r="GHH250" s="31"/>
      <c r="GHI250" s="31"/>
      <c r="GHJ250" s="31"/>
      <c r="GHK250" s="31"/>
      <c r="GHL250" s="31"/>
      <c r="GHM250" s="31"/>
      <c r="GHN250" s="31"/>
      <c r="GHO250" s="31"/>
      <c r="GHP250" s="31"/>
      <c r="GHQ250" s="31"/>
      <c r="GHR250" s="31"/>
      <c r="GHS250" s="31"/>
      <c r="GHT250" s="31"/>
      <c r="GHU250" s="31"/>
      <c r="GHV250" s="31"/>
      <c r="GHW250" s="31"/>
      <c r="GHX250" s="31"/>
      <c r="GHY250" s="31"/>
      <c r="GHZ250" s="31"/>
      <c r="GIA250" s="31"/>
      <c r="GIB250" s="31"/>
      <c r="GIC250" s="31"/>
      <c r="GID250" s="31"/>
      <c r="GIE250" s="31"/>
      <c r="GIF250" s="31"/>
      <c r="GIG250" s="31"/>
      <c r="GIH250" s="31"/>
      <c r="GII250" s="31"/>
      <c r="GIJ250" s="31"/>
      <c r="GIK250" s="31"/>
      <c r="GIL250" s="31"/>
      <c r="GIM250" s="31"/>
      <c r="GIN250" s="31"/>
      <c r="GIO250" s="31"/>
      <c r="GIP250" s="31"/>
      <c r="GIQ250" s="31"/>
      <c r="GIR250" s="31"/>
      <c r="GIS250" s="31"/>
      <c r="GIT250" s="31"/>
      <c r="GIU250" s="31"/>
      <c r="GIV250" s="31"/>
      <c r="GIW250" s="31"/>
      <c r="GIX250" s="31"/>
      <c r="GIY250" s="31"/>
      <c r="GIZ250" s="31"/>
      <c r="GJA250" s="31"/>
      <c r="GJB250" s="31"/>
      <c r="GJC250" s="31"/>
      <c r="GJD250" s="31"/>
      <c r="GJE250" s="31"/>
      <c r="GJF250" s="31"/>
      <c r="GJG250" s="31"/>
      <c r="GJH250" s="31"/>
      <c r="GJI250" s="31"/>
      <c r="GJJ250" s="31"/>
      <c r="GJK250" s="31"/>
      <c r="GJL250" s="31"/>
      <c r="GJM250" s="31"/>
      <c r="GJN250" s="31"/>
      <c r="GJO250" s="31"/>
      <c r="GJP250" s="31"/>
      <c r="GJQ250" s="31"/>
      <c r="GJR250" s="31"/>
      <c r="GJS250" s="31"/>
      <c r="GJT250" s="31"/>
      <c r="GJU250" s="31"/>
      <c r="GJV250" s="31"/>
      <c r="GJW250" s="31"/>
      <c r="GJX250" s="31"/>
      <c r="GJY250" s="31"/>
      <c r="GJZ250" s="31"/>
      <c r="GKA250" s="31"/>
      <c r="GKB250" s="31"/>
      <c r="GKC250" s="31"/>
      <c r="GKD250" s="31"/>
      <c r="GKE250" s="31"/>
      <c r="GKF250" s="31"/>
      <c r="GKG250" s="31"/>
      <c r="GKH250" s="31"/>
      <c r="GKI250" s="31"/>
      <c r="GKJ250" s="31"/>
      <c r="GKK250" s="31"/>
      <c r="GKL250" s="31"/>
      <c r="GKM250" s="31"/>
      <c r="GKN250" s="31"/>
      <c r="GKO250" s="31"/>
      <c r="GKP250" s="31"/>
      <c r="GKQ250" s="31"/>
      <c r="GKR250" s="31"/>
      <c r="GKS250" s="31"/>
      <c r="GKT250" s="31"/>
      <c r="GKU250" s="31"/>
      <c r="GKV250" s="31"/>
      <c r="GKW250" s="31"/>
      <c r="GKX250" s="31"/>
      <c r="GKY250" s="31"/>
      <c r="GKZ250" s="31"/>
      <c r="GLA250" s="31"/>
      <c r="GLB250" s="31"/>
      <c r="GLC250" s="31"/>
      <c r="GLD250" s="31"/>
      <c r="GLE250" s="31"/>
      <c r="GLF250" s="31"/>
      <c r="GLG250" s="31"/>
      <c r="GLH250" s="31"/>
      <c r="GLI250" s="31"/>
      <c r="GLJ250" s="31"/>
      <c r="GLK250" s="31"/>
      <c r="GLL250" s="31"/>
      <c r="GLM250" s="31"/>
      <c r="GLN250" s="31"/>
      <c r="GLO250" s="31"/>
      <c r="GLP250" s="31"/>
      <c r="GLQ250" s="31"/>
      <c r="GLR250" s="31"/>
      <c r="GLS250" s="31"/>
      <c r="GLT250" s="31"/>
      <c r="GLU250" s="31"/>
      <c r="GLV250" s="31"/>
      <c r="GLW250" s="31"/>
      <c r="GLX250" s="31"/>
      <c r="GLY250" s="31"/>
      <c r="GLZ250" s="31"/>
      <c r="GMA250" s="31"/>
      <c r="GMB250" s="31"/>
      <c r="GMC250" s="31"/>
      <c r="GMD250" s="31"/>
      <c r="GME250" s="31"/>
      <c r="GMF250" s="31"/>
      <c r="GMG250" s="31"/>
      <c r="GMH250" s="31"/>
      <c r="GMI250" s="31"/>
      <c r="GMJ250" s="31"/>
      <c r="GMK250" s="31"/>
      <c r="GML250" s="31"/>
      <c r="GMM250" s="31"/>
      <c r="GMN250" s="31"/>
      <c r="GMO250" s="31"/>
      <c r="GMP250" s="31"/>
      <c r="GMQ250" s="31"/>
      <c r="GMR250" s="31"/>
      <c r="GMS250" s="31"/>
      <c r="GMT250" s="31"/>
      <c r="GMU250" s="31"/>
      <c r="GMV250" s="31"/>
      <c r="GMW250" s="31"/>
      <c r="GMX250" s="31"/>
      <c r="GMY250" s="31"/>
      <c r="GMZ250" s="31"/>
      <c r="GNA250" s="31"/>
      <c r="GNB250" s="31"/>
      <c r="GNC250" s="31"/>
      <c r="GND250" s="31"/>
      <c r="GNE250" s="31"/>
      <c r="GNF250" s="31"/>
      <c r="GNG250" s="31"/>
      <c r="GNH250" s="31"/>
      <c r="GNI250" s="31"/>
      <c r="GNJ250" s="31"/>
      <c r="GNK250" s="31"/>
      <c r="GNL250" s="31"/>
      <c r="GNM250" s="31"/>
      <c r="GNN250" s="31"/>
      <c r="GNO250" s="31"/>
      <c r="GNP250" s="31"/>
      <c r="GNQ250" s="31"/>
      <c r="GNR250" s="31"/>
      <c r="GNS250" s="31"/>
      <c r="GNT250" s="31"/>
      <c r="GNU250" s="31"/>
      <c r="GNV250" s="31"/>
      <c r="GNW250" s="31"/>
      <c r="GNX250" s="31"/>
      <c r="GNY250" s="31"/>
      <c r="GNZ250" s="31"/>
      <c r="GOA250" s="31"/>
      <c r="GOB250" s="31"/>
      <c r="GOC250" s="31"/>
      <c r="GOD250" s="31"/>
      <c r="GOE250" s="31"/>
      <c r="GOF250" s="31"/>
      <c r="GOG250" s="31"/>
      <c r="GOH250" s="31"/>
      <c r="GOI250" s="31"/>
      <c r="GOJ250" s="31"/>
      <c r="GOK250" s="31"/>
      <c r="GOL250" s="31"/>
      <c r="GOM250" s="31"/>
      <c r="GON250" s="31"/>
      <c r="GOO250" s="31"/>
      <c r="GOP250" s="31"/>
      <c r="GOQ250" s="31"/>
      <c r="GOR250" s="31"/>
      <c r="GOS250" s="31"/>
      <c r="GOT250" s="31"/>
      <c r="GOU250" s="31"/>
      <c r="GOV250" s="31"/>
      <c r="GOW250" s="31"/>
      <c r="GOX250" s="31"/>
      <c r="GOY250" s="31"/>
      <c r="GOZ250" s="31"/>
      <c r="GPA250" s="31"/>
      <c r="GPB250" s="31"/>
      <c r="GPC250" s="31"/>
      <c r="GPD250" s="31"/>
      <c r="GPE250" s="31"/>
      <c r="GPF250" s="31"/>
      <c r="GPG250" s="31"/>
      <c r="GPH250" s="31"/>
      <c r="GPI250" s="31"/>
      <c r="GPJ250" s="31"/>
      <c r="GPK250" s="31"/>
      <c r="GPL250" s="31"/>
      <c r="GPM250" s="31"/>
      <c r="GPN250" s="31"/>
      <c r="GPO250" s="31"/>
      <c r="GPP250" s="31"/>
      <c r="GPQ250" s="31"/>
      <c r="GPR250" s="31"/>
      <c r="GPS250" s="31"/>
      <c r="GPT250" s="31"/>
      <c r="GPU250" s="31"/>
      <c r="GPV250" s="31"/>
      <c r="GPW250" s="31"/>
      <c r="GPX250" s="31"/>
      <c r="GPY250" s="31"/>
      <c r="GPZ250" s="31"/>
      <c r="GQA250" s="31"/>
      <c r="GQB250" s="31"/>
      <c r="GQC250" s="31"/>
      <c r="GQD250" s="31"/>
      <c r="GQE250" s="31"/>
      <c r="GQF250" s="31"/>
      <c r="GQG250" s="31"/>
      <c r="GQH250" s="31"/>
      <c r="GQI250" s="31"/>
      <c r="GQJ250" s="31"/>
      <c r="GQK250" s="31"/>
      <c r="GQL250" s="31"/>
      <c r="GQM250" s="31"/>
      <c r="GQN250" s="31"/>
      <c r="GQO250" s="31"/>
      <c r="GQP250" s="31"/>
      <c r="GQQ250" s="31"/>
      <c r="GQR250" s="31"/>
      <c r="GQS250" s="31"/>
      <c r="GQT250" s="31"/>
      <c r="GQU250" s="31"/>
      <c r="GQV250" s="31"/>
      <c r="GQW250" s="31"/>
      <c r="GQX250" s="31"/>
      <c r="GQY250" s="31"/>
      <c r="GQZ250" s="31"/>
      <c r="GRA250" s="31"/>
      <c r="GRB250" s="31"/>
      <c r="GRC250" s="31"/>
      <c r="GRD250" s="31"/>
      <c r="GRE250" s="31"/>
      <c r="GRF250" s="31"/>
      <c r="GRG250" s="31"/>
      <c r="GRH250" s="31"/>
      <c r="GRI250" s="31"/>
      <c r="GRJ250" s="31"/>
      <c r="GRK250" s="31"/>
      <c r="GRL250" s="31"/>
      <c r="GRM250" s="31"/>
      <c r="GRN250" s="31"/>
      <c r="GRO250" s="31"/>
      <c r="GRP250" s="31"/>
      <c r="GRQ250" s="31"/>
      <c r="GRR250" s="31"/>
      <c r="GRS250" s="31"/>
      <c r="GRT250" s="31"/>
      <c r="GRU250" s="31"/>
      <c r="GRV250" s="31"/>
      <c r="GRW250" s="31"/>
      <c r="GRX250" s="31"/>
      <c r="GRY250" s="31"/>
      <c r="GRZ250" s="31"/>
      <c r="GSA250" s="31"/>
      <c r="GSB250" s="31"/>
      <c r="GSC250" s="31"/>
      <c r="GSD250" s="31"/>
      <c r="GSE250" s="31"/>
      <c r="GSF250" s="31"/>
      <c r="GSG250" s="31"/>
      <c r="GSH250" s="31"/>
      <c r="GSI250" s="31"/>
      <c r="GSJ250" s="31"/>
      <c r="GSK250" s="31"/>
      <c r="GSL250" s="31"/>
      <c r="GSM250" s="31"/>
      <c r="GSN250" s="31"/>
      <c r="GSO250" s="31"/>
      <c r="GSP250" s="31"/>
      <c r="GSQ250" s="31"/>
      <c r="GSR250" s="31"/>
      <c r="GSS250" s="31"/>
      <c r="GST250" s="31"/>
      <c r="GSU250" s="31"/>
      <c r="GSV250" s="31"/>
      <c r="GSW250" s="31"/>
      <c r="GSX250" s="31"/>
      <c r="GSY250" s="31"/>
      <c r="GSZ250" s="31"/>
      <c r="GTA250" s="31"/>
      <c r="GTB250" s="31"/>
      <c r="GTC250" s="31"/>
      <c r="GTD250" s="31"/>
      <c r="GTE250" s="31"/>
      <c r="GTF250" s="31"/>
      <c r="GTG250" s="31"/>
      <c r="GTH250" s="31"/>
      <c r="GTI250" s="31"/>
      <c r="GTJ250" s="31"/>
      <c r="GTK250" s="31"/>
      <c r="GTL250" s="31"/>
      <c r="GTM250" s="31"/>
      <c r="GTN250" s="31"/>
      <c r="GTO250" s="31"/>
      <c r="GTP250" s="31"/>
      <c r="GTQ250" s="31"/>
      <c r="GTR250" s="31"/>
      <c r="GTS250" s="31"/>
      <c r="GTT250" s="31"/>
      <c r="GTU250" s="31"/>
      <c r="GTV250" s="31"/>
      <c r="GTW250" s="31"/>
      <c r="GTX250" s="31"/>
      <c r="GTY250" s="31"/>
      <c r="GTZ250" s="31"/>
      <c r="GUA250" s="31"/>
      <c r="GUB250" s="31"/>
      <c r="GUC250" s="31"/>
      <c r="GUD250" s="31"/>
      <c r="GUE250" s="31"/>
      <c r="GUF250" s="31"/>
      <c r="GUG250" s="31"/>
      <c r="GUH250" s="31"/>
      <c r="GUI250" s="31"/>
      <c r="GUJ250" s="31"/>
      <c r="GUK250" s="31"/>
      <c r="GUL250" s="31"/>
      <c r="GUM250" s="31"/>
      <c r="GUN250" s="31"/>
      <c r="GUO250" s="31"/>
      <c r="GUP250" s="31"/>
      <c r="GUQ250" s="31"/>
      <c r="GUR250" s="31"/>
      <c r="GUS250" s="31"/>
      <c r="GUT250" s="31"/>
      <c r="GUU250" s="31"/>
      <c r="GUV250" s="31"/>
      <c r="GUW250" s="31"/>
      <c r="GUX250" s="31"/>
      <c r="GUY250" s="31"/>
      <c r="GUZ250" s="31"/>
      <c r="GVA250" s="31"/>
      <c r="GVB250" s="31"/>
      <c r="GVC250" s="31"/>
      <c r="GVD250" s="31"/>
      <c r="GVE250" s="31"/>
      <c r="GVF250" s="31"/>
      <c r="GVG250" s="31"/>
      <c r="GVH250" s="31"/>
      <c r="GVI250" s="31"/>
      <c r="GVJ250" s="31"/>
      <c r="GVK250" s="31"/>
      <c r="GVL250" s="31"/>
      <c r="GVM250" s="31"/>
      <c r="GVN250" s="31"/>
      <c r="GVO250" s="31"/>
      <c r="GVP250" s="31"/>
      <c r="GVQ250" s="31"/>
      <c r="GVR250" s="31"/>
      <c r="GVS250" s="31"/>
      <c r="GVT250" s="31"/>
      <c r="GVU250" s="31"/>
      <c r="GVV250" s="31"/>
      <c r="GVW250" s="31"/>
      <c r="GVX250" s="31"/>
      <c r="GVY250" s="31"/>
      <c r="GVZ250" s="31"/>
      <c r="GWA250" s="31"/>
      <c r="GWB250" s="31"/>
      <c r="GWC250" s="31"/>
      <c r="GWD250" s="31"/>
      <c r="GWE250" s="31"/>
      <c r="GWF250" s="31"/>
      <c r="GWG250" s="31"/>
      <c r="GWH250" s="31"/>
      <c r="GWI250" s="31"/>
      <c r="GWJ250" s="31"/>
      <c r="GWK250" s="31"/>
      <c r="GWL250" s="31"/>
      <c r="GWM250" s="31"/>
      <c r="GWN250" s="31"/>
      <c r="GWO250" s="31"/>
      <c r="GWP250" s="31"/>
      <c r="GWQ250" s="31"/>
      <c r="GWR250" s="31"/>
      <c r="GWS250" s="31"/>
      <c r="GWT250" s="31"/>
      <c r="GWU250" s="31"/>
      <c r="GWV250" s="31"/>
      <c r="GWW250" s="31"/>
      <c r="GWX250" s="31"/>
      <c r="GWY250" s="31"/>
      <c r="GWZ250" s="31"/>
      <c r="GXA250" s="31"/>
      <c r="GXB250" s="31"/>
      <c r="GXC250" s="31"/>
      <c r="GXD250" s="31"/>
      <c r="GXE250" s="31"/>
      <c r="GXF250" s="31"/>
      <c r="GXG250" s="31"/>
      <c r="GXH250" s="31"/>
      <c r="GXI250" s="31"/>
      <c r="GXJ250" s="31"/>
      <c r="GXK250" s="31"/>
      <c r="GXL250" s="31"/>
      <c r="GXM250" s="31"/>
      <c r="GXN250" s="31"/>
      <c r="GXO250" s="31"/>
      <c r="GXP250" s="31"/>
      <c r="GXQ250" s="31"/>
      <c r="GXR250" s="31"/>
      <c r="GXS250" s="31"/>
      <c r="GXT250" s="31"/>
      <c r="GXU250" s="31"/>
      <c r="GXV250" s="31"/>
      <c r="GXW250" s="31"/>
      <c r="GXX250" s="31"/>
      <c r="GXY250" s="31"/>
      <c r="GXZ250" s="31"/>
      <c r="GYA250" s="31"/>
      <c r="GYB250" s="31"/>
      <c r="GYC250" s="31"/>
      <c r="GYD250" s="31"/>
      <c r="GYE250" s="31"/>
      <c r="GYF250" s="31"/>
      <c r="GYG250" s="31"/>
      <c r="GYH250" s="31"/>
      <c r="GYI250" s="31"/>
      <c r="GYJ250" s="31"/>
      <c r="GYK250" s="31"/>
      <c r="GYL250" s="31"/>
      <c r="GYM250" s="31"/>
      <c r="GYN250" s="31"/>
      <c r="GYO250" s="31"/>
      <c r="GYP250" s="31"/>
      <c r="GYQ250" s="31"/>
      <c r="GYR250" s="31"/>
      <c r="GYS250" s="31"/>
      <c r="GYT250" s="31"/>
      <c r="GYU250" s="31"/>
      <c r="GYV250" s="31"/>
      <c r="GYW250" s="31"/>
      <c r="GYX250" s="31"/>
      <c r="GYY250" s="31"/>
      <c r="GYZ250" s="31"/>
      <c r="GZA250" s="31"/>
      <c r="GZB250" s="31"/>
      <c r="GZC250" s="31"/>
      <c r="GZD250" s="31"/>
      <c r="GZE250" s="31"/>
      <c r="GZF250" s="31"/>
      <c r="GZG250" s="31"/>
      <c r="GZH250" s="31"/>
      <c r="GZI250" s="31"/>
      <c r="GZJ250" s="31"/>
      <c r="GZK250" s="31"/>
      <c r="GZL250" s="31"/>
      <c r="GZM250" s="31"/>
      <c r="GZN250" s="31"/>
      <c r="GZO250" s="31"/>
      <c r="GZP250" s="31"/>
      <c r="GZQ250" s="31"/>
      <c r="GZR250" s="31"/>
      <c r="GZS250" s="31"/>
      <c r="GZT250" s="31"/>
      <c r="GZU250" s="31"/>
      <c r="GZV250" s="31"/>
      <c r="GZW250" s="31"/>
      <c r="GZX250" s="31"/>
      <c r="GZY250" s="31"/>
      <c r="GZZ250" s="31"/>
      <c r="HAA250" s="31"/>
      <c r="HAB250" s="31"/>
      <c r="HAC250" s="31"/>
      <c r="HAD250" s="31"/>
      <c r="HAE250" s="31"/>
      <c r="HAF250" s="31"/>
      <c r="HAG250" s="31"/>
      <c r="HAH250" s="31"/>
      <c r="HAI250" s="31"/>
      <c r="HAJ250" s="31"/>
      <c r="HAK250" s="31"/>
      <c r="HAL250" s="31"/>
      <c r="HAM250" s="31"/>
      <c r="HAN250" s="31"/>
      <c r="HAO250" s="31"/>
      <c r="HAP250" s="31"/>
      <c r="HAQ250" s="31"/>
      <c r="HAR250" s="31"/>
      <c r="HAS250" s="31"/>
      <c r="HAT250" s="31"/>
      <c r="HAU250" s="31"/>
      <c r="HAV250" s="31"/>
      <c r="HAW250" s="31"/>
      <c r="HAX250" s="31"/>
      <c r="HAY250" s="31"/>
      <c r="HAZ250" s="31"/>
      <c r="HBA250" s="31"/>
      <c r="HBB250" s="31"/>
      <c r="HBC250" s="31"/>
      <c r="HBD250" s="31"/>
      <c r="HBE250" s="31"/>
      <c r="HBF250" s="31"/>
      <c r="HBG250" s="31"/>
      <c r="HBH250" s="31"/>
      <c r="HBI250" s="31"/>
      <c r="HBJ250" s="31"/>
      <c r="HBK250" s="31"/>
      <c r="HBL250" s="31"/>
      <c r="HBM250" s="31"/>
      <c r="HBN250" s="31"/>
      <c r="HBO250" s="31"/>
      <c r="HBP250" s="31"/>
      <c r="HBQ250" s="31"/>
      <c r="HBR250" s="31"/>
      <c r="HBS250" s="31"/>
      <c r="HBT250" s="31"/>
      <c r="HBU250" s="31"/>
      <c r="HBV250" s="31"/>
      <c r="HBW250" s="31"/>
      <c r="HBX250" s="31"/>
      <c r="HBY250" s="31"/>
      <c r="HBZ250" s="31"/>
      <c r="HCA250" s="31"/>
      <c r="HCB250" s="31"/>
      <c r="HCC250" s="31"/>
      <c r="HCD250" s="31"/>
      <c r="HCE250" s="31"/>
      <c r="HCF250" s="31"/>
      <c r="HCG250" s="31"/>
      <c r="HCH250" s="31"/>
      <c r="HCI250" s="31"/>
      <c r="HCJ250" s="31"/>
      <c r="HCK250" s="31"/>
      <c r="HCL250" s="31"/>
      <c r="HCM250" s="31"/>
      <c r="HCN250" s="31"/>
      <c r="HCO250" s="31"/>
      <c r="HCP250" s="31"/>
      <c r="HCQ250" s="31"/>
      <c r="HCR250" s="31"/>
      <c r="HCS250" s="31"/>
      <c r="HCT250" s="31"/>
      <c r="HCU250" s="31"/>
      <c r="HCV250" s="31"/>
      <c r="HCW250" s="31"/>
      <c r="HCX250" s="31"/>
      <c r="HCY250" s="31"/>
      <c r="HCZ250" s="31"/>
      <c r="HDA250" s="31"/>
      <c r="HDB250" s="31"/>
      <c r="HDC250" s="31"/>
      <c r="HDD250" s="31"/>
      <c r="HDE250" s="31"/>
      <c r="HDF250" s="31"/>
      <c r="HDG250" s="31"/>
      <c r="HDH250" s="31"/>
      <c r="HDI250" s="31"/>
      <c r="HDJ250" s="31"/>
      <c r="HDK250" s="31"/>
      <c r="HDL250" s="31"/>
      <c r="HDM250" s="31"/>
      <c r="HDN250" s="31"/>
      <c r="HDO250" s="31"/>
      <c r="HDP250" s="31"/>
      <c r="HDQ250" s="31"/>
      <c r="HDR250" s="31"/>
      <c r="HDS250" s="31"/>
      <c r="HDT250" s="31"/>
      <c r="HDU250" s="31"/>
      <c r="HDV250" s="31"/>
      <c r="HDW250" s="31"/>
      <c r="HDX250" s="31"/>
      <c r="HDY250" s="31"/>
      <c r="HDZ250" s="31"/>
      <c r="HEA250" s="31"/>
      <c r="HEB250" s="31"/>
      <c r="HEC250" s="31"/>
      <c r="HED250" s="31"/>
      <c r="HEE250" s="31"/>
      <c r="HEF250" s="31"/>
      <c r="HEG250" s="31"/>
      <c r="HEH250" s="31"/>
      <c r="HEI250" s="31"/>
      <c r="HEJ250" s="31"/>
      <c r="HEK250" s="31"/>
      <c r="HEL250" s="31"/>
      <c r="HEM250" s="31"/>
      <c r="HEN250" s="31"/>
      <c r="HEO250" s="31"/>
      <c r="HEP250" s="31"/>
      <c r="HEQ250" s="31"/>
      <c r="HER250" s="31"/>
      <c r="HES250" s="31"/>
      <c r="HET250" s="31"/>
      <c r="HEU250" s="31"/>
      <c r="HEV250" s="31"/>
      <c r="HEW250" s="31"/>
      <c r="HEX250" s="31"/>
      <c r="HEY250" s="31"/>
      <c r="HEZ250" s="31"/>
      <c r="HFA250" s="31"/>
      <c r="HFB250" s="31"/>
      <c r="HFC250" s="31"/>
      <c r="HFD250" s="31"/>
      <c r="HFE250" s="31"/>
      <c r="HFF250" s="31"/>
      <c r="HFG250" s="31"/>
      <c r="HFH250" s="31"/>
      <c r="HFI250" s="31"/>
      <c r="HFJ250" s="31"/>
      <c r="HFK250" s="31"/>
      <c r="HFL250" s="31"/>
      <c r="HFM250" s="31"/>
      <c r="HFN250" s="31"/>
      <c r="HFO250" s="31"/>
      <c r="HFP250" s="31"/>
      <c r="HFQ250" s="31"/>
      <c r="HFR250" s="31"/>
      <c r="HFS250" s="31"/>
      <c r="HFT250" s="31"/>
      <c r="HFU250" s="31"/>
      <c r="HFV250" s="31"/>
      <c r="HFW250" s="31"/>
      <c r="HFX250" s="31"/>
      <c r="HFY250" s="31"/>
      <c r="HFZ250" s="31"/>
      <c r="HGA250" s="31"/>
      <c r="HGB250" s="31"/>
      <c r="HGC250" s="31"/>
      <c r="HGD250" s="31"/>
      <c r="HGE250" s="31"/>
      <c r="HGF250" s="31"/>
      <c r="HGG250" s="31"/>
      <c r="HGH250" s="31"/>
      <c r="HGI250" s="31"/>
      <c r="HGJ250" s="31"/>
      <c r="HGK250" s="31"/>
      <c r="HGL250" s="31"/>
      <c r="HGM250" s="31"/>
      <c r="HGN250" s="31"/>
      <c r="HGO250" s="31"/>
      <c r="HGP250" s="31"/>
      <c r="HGQ250" s="31"/>
      <c r="HGR250" s="31"/>
      <c r="HGS250" s="31"/>
      <c r="HGT250" s="31"/>
      <c r="HGU250" s="31"/>
      <c r="HGV250" s="31"/>
      <c r="HGW250" s="31"/>
      <c r="HGX250" s="31"/>
      <c r="HGY250" s="31"/>
      <c r="HGZ250" s="31"/>
      <c r="HHA250" s="31"/>
      <c r="HHB250" s="31"/>
      <c r="HHC250" s="31"/>
      <c r="HHD250" s="31"/>
      <c r="HHE250" s="31"/>
      <c r="HHF250" s="31"/>
      <c r="HHG250" s="31"/>
      <c r="HHH250" s="31"/>
      <c r="HHI250" s="31"/>
      <c r="HHJ250" s="31"/>
      <c r="HHK250" s="31"/>
      <c r="HHL250" s="31"/>
      <c r="HHM250" s="31"/>
      <c r="HHN250" s="31"/>
      <c r="HHO250" s="31"/>
      <c r="HHP250" s="31"/>
      <c r="HHQ250" s="31"/>
      <c r="HHR250" s="31"/>
      <c r="HHS250" s="31"/>
      <c r="HHT250" s="31"/>
      <c r="HHU250" s="31"/>
      <c r="HHV250" s="31"/>
      <c r="HHW250" s="31"/>
      <c r="HHX250" s="31"/>
      <c r="HHY250" s="31"/>
      <c r="HHZ250" s="31"/>
      <c r="HIA250" s="31"/>
      <c r="HIB250" s="31"/>
      <c r="HIC250" s="31"/>
      <c r="HID250" s="31"/>
      <c r="HIE250" s="31"/>
      <c r="HIF250" s="31"/>
      <c r="HIG250" s="31"/>
      <c r="HIH250" s="31"/>
      <c r="HII250" s="31"/>
      <c r="HIJ250" s="31"/>
      <c r="HIK250" s="31"/>
      <c r="HIL250" s="31"/>
      <c r="HIM250" s="31"/>
      <c r="HIN250" s="31"/>
      <c r="HIO250" s="31"/>
      <c r="HIP250" s="31"/>
      <c r="HIQ250" s="31"/>
      <c r="HIR250" s="31"/>
      <c r="HIS250" s="31"/>
      <c r="HIT250" s="31"/>
      <c r="HIU250" s="31"/>
      <c r="HIV250" s="31"/>
      <c r="HIW250" s="31"/>
      <c r="HIX250" s="31"/>
      <c r="HIY250" s="31"/>
      <c r="HIZ250" s="31"/>
      <c r="HJA250" s="31"/>
      <c r="HJB250" s="31"/>
      <c r="HJC250" s="31"/>
      <c r="HJD250" s="31"/>
      <c r="HJE250" s="31"/>
      <c r="HJF250" s="31"/>
      <c r="HJG250" s="31"/>
      <c r="HJH250" s="31"/>
      <c r="HJI250" s="31"/>
      <c r="HJJ250" s="31"/>
      <c r="HJK250" s="31"/>
      <c r="HJL250" s="31"/>
      <c r="HJM250" s="31"/>
      <c r="HJN250" s="31"/>
      <c r="HJO250" s="31"/>
      <c r="HJP250" s="31"/>
      <c r="HJQ250" s="31"/>
      <c r="HJR250" s="31"/>
      <c r="HJS250" s="31"/>
      <c r="HJT250" s="31"/>
      <c r="HJU250" s="31"/>
      <c r="HJV250" s="31"/>
      <c r="HJW250" s="31"/>
      <c r="HJX250" s="31"/>
      <c r="HJY250" s="31"/>
      <c r="HJZ250" s="31"/>
      <c r="HKA250" s="31"/>
      <c r="HKB250" s="31"/>
      <c r="HKC250" s="31"/>
      <c r="HKD250" s="31"/>
      <c r="HKE250" s="31"/>
      <c r="HKF250" s="31"/>
      <c r="HKG250" s="31"/>
      <c r="HKH250" s="31"/>
      <c r="HKI250" s="31"/>
      <c r="HKJ250" s="31"/>
      <c r="HKK250" s="31"/>
      <c r="HKL250" s="31"/>
      <c r="HKM250" s="31"/>
      <c r="HKN250" s="31"/>
      <c r="HKO250" s="31"/>
      <c r="HKP250" s="31"/>
      <c r="HKQ250" s="31"/>
      <c r="HKR250" s="31"/>
      <c r="HKS250" s="31"/>
      <c r="HKT250" s="31"/>
      <c r="HKU250" s="31"/>
      <c r="HKV250" s="31"/>
      <c r="HKW250" s="31"/>
      <c r="HKX250" s="31"/>
      <c r="HKY250" s="31"/>
      <c r="HKZ250" s="31"/>
      <c r="HLA250" s="31"/>
      <c r="HLB250" s="31"/>
      <c r="HLC250" s="31"/>
      <c r="HLD250" s="31"/>
      <c r="HLE250" s="31"/>
      <c r="HLF250" s="31"/>
      <c r="HLG250" s="31"/>
      <c r="HLH250" s="31"/>
      <c r="HLI250" s="31"/>
      <c r="HLJ250" s="31"/>
      <c r="HLK250" s="31"/>
      <c r="HLL250" s="31"/>
      <c r="HLM250" s="31"/>
      <c r="HLN250" s="31"/>
      <c r="HLO250" s="31"/>
      <c r="HLP250" s="31"/>
      <c r="HLQ250" s="31"/>
      <c r="HLR250" s="31"/>
      <c r="HLS250" s="31"/>
      <c r="HLT250" s="31"/>
      <c r="HLU250" s="31"/>
      <c r="HLV250" s="31"/>
      <c r="HLW250" s="31"/>
      <c r="HLX250" s="31"/>
      <c r="HLY250" s="31"/>
      <c r="HLZ250" s="31"/>
      <c r="HMA250" s="31"/>
      <c r="HMB250" s="31"/>
      <c r="HMC250" s="31"/>
      <c r="HMD250" s="31"/>
      <c r="HME250" s="31"/>
      <c r="HMF250" s="31"/>
      <c r="HMG250" s="31"/>
      <c r="HMH250" s="31"/>
      <c r="HMI250" s="31"/>
      <c r="HMJ250" s="31"/>
      <c r="HMK250" s="31"/>
      <c r="HML250" s="31"/>
      <c r="HMM250" s="31"/>
      <c r="HMN250" s="31"/>
      <c r="HMO250" s="31"/>
      <c r="HMP250" s="31"/>
      <c r="HMQ250" s="31"/>
      <c r="HMR250" s="31"/>
      <c r="HMS250" s="31"/>
      <c r="HMT250" s="31"/>
      <c r="HMU250" s="31"/>
      <c r="HMV250" s="31"/>
      <c r="HMW250" s="31"/>
      <c r="HMX250" s="31"/>
      <c r="HMY250" s="31"/>
      <c r="HMZ250" s="31"/>
      <c r="HNA250" s="31"/>
      <c r="HNB250" s="31"/>
      <c r="HNC250" s="31"/>
      <c r="HND250" s="31"/>
      <c r="HNE250" s="31"/>
      <c r="HNF250" s="31"/>
      <c r="HNG250" s="31"/>
      <c r="HNH250" s="31"/>
      <c r="HNI250" s="31"/>
      <c r="HNJ250" s="31"/>
      <c r="HNK250" s="31"/>
      <c r="HNL250" s="31"/>
      <c r="HNM250" s="31"/>
      <c r="HNN250" s="31"/>
      <c r="HNO250" s="31"/>
      <c r="HNP250" s="31"/>
      <c r="HNQ250" s="31"/>
      <c r="HNR250" s="31"/>
      <c r="HNS250" s="31"/>
      <c r="HNT250" s="31"/>
      <c r="HNU250" s="31"/>
      <c r="HNV250" s="31"/>
      <c r="HNW250" s="31"/>
      <c r="HNX250" s="31"/>
      <c r="HNY250" s="31"/>
      <c r="HNZ250" s="31"/>
      <c r="HOA250" s="31"/>
      <c r="HOB250" s="31"/>
      <c r="HOC250" s="31"/>
      <c r="HOD250" s="31"/>
      <c r="HOE250" s="31"/>
      <c r="HOF250" s="31"/>
      <c r="HOG250" s="31"/>
      <c r="HOH250" s="31"/>
      <c r="HOI250" s="31"/>
      <c r="HOJ250" s="31"/>
      <c r="HOK250" s="31"/>
      <c r="HOL250" s="31"/>
      <c r="HOM250" s="31"/>
      <c r="HON250" s="31"/>
      <c r="HOO250" s="31"/>
      <c r="HOP250" s="31"/>
      <c r="HOQ250" s="31"/>
      <c r="HOR250" s="31"/>
      <c r="HOS250" s="31"/>
      <c r="HOT250" s="31"/>
      <c r="HOU250" s="31"/>
      <c r="HOV250" s="31"/>
      <c r="HOW250" s="31"/>
      <c r="HOX250" s="31"/>
      <c r="HOY250" s="31"/>
      <c r="HOZ250" s="31"/>
      <c r="HPA250" s="31"/>
      <c r="HPB250" s="31"/>
      <c r="HPC250" s="31"/>
      <c r="HPD250" s="31"/>
      <c r="HPE250" s="31"/>
      <c r="HPF250" s="31"/>
      <c r="HPG250" s="31"/>
      <c r="HPH250" s="31"/>
      <c r="HPI250" s="31"/>
      <c r="HPJ250" s="31"/>
      <c r="HPK250" s="31"/>
      <c r="HPL250" s="31"/>
      <c r="HPM250" s="31"/>
      <c r="HPN250" s="31"/>
      <c r="HPO250" s="31"/>
      <c r="HPP250" s="31"/>
      <c r="HPQ250" s="31"/>
      <c r="HPR250" s="31"/>
      <c r="HPS250" s="31"/>
      <c r="HPT250" s="31"/>
      <c r="HPU250" s="31"/>
      <c r="HPV250" s="31"/>
      <c r="HPW250" s="31"/>
      <c r="HPX250" s="31"/>
      <c r="HPY250" s="31"/>
      <c r="HPZ250" s="31"/>
      <c r="HQA250" s="31"/>
      <c r="HQB250" s="31"/>
      <c r="HQC250" s="31"/>
      <c r="HQD250" s="31"/>
      <c r="HQE250" s="31"/>
      <c r="HQF250" s="31"/>
      <c r="HQG250" s="31"/>
      <c r="HQH250" s="31"/>
      <c r="HQI250" s="31"/>
      <c r="HQJ250" s="31"/>
      <c r="HQK250" s="31"/>
      <c r="HQL250" s="31"/>
      <c r="HQM250" s="31"/>
      <c r="HQN250" s="31"/>
      <c r="HQO250" s="31"/>
      <c r="HQP250" s="31"/>
      <c r="HQQ250" s="31"/>
      <c r="HQR250" s="31"/>
      <c r="HQS250" s="31"/>
      <c r="HQT250" s="31"/>
      <c r="HQU250" s="31"/>
      <c r="HQV250" s="31"/>
      <c r="HQW250" s="31"/>
      <c r="HQX250" s="31"/>
      <c r="HQY250" s="31"/>
      <c r="HQZ250" s="31"/>
      <c r="HRA250" s="31"/>
      <c r="HRB250" s="31"/>
      <c r="HRC250" s="31"/>
      <c r="HRD250" s="31"/>
      <c r="HRE250" s="31"/>
      <c r="HRF250" s="31"/>
      <c r="HRG250" s="31"/>
      <c r="HRH250" s="31"/>
      <c r="HRI250" s="31"/>
      <c r="HRJ250" s="31"/>
      <c r="HRK250" s="31"/>
      <c r="HRL250" s="31"/>
      <c r="HRM250" s="31"/>
      <c r="HRN250" s="31"/>
      <c r="HRO250" s="31"/>
      <c r="HRP250" s="31"/>
      <c r="HRQ250" s="31"/>
      <c r="HRR250" s="31"/>
      <c r="HRS250" s="31"/>
      <c r="HRT250" s="31"/>
      <c r="HRU250" s="31"/>
      <c r="HRV250" s="31"/>
      <c r="HRW250" s="31"/>
      <c r="HRX250" s="31"/>
      <c r="HRY250" s="31"/>
      <c r="HRZ250" s="31"/>
      <c r="HSA250" s="31"/>
      <c r="HSB250" s="31"/>
      <c r="HSC250" s="31"/>
      <c r="HSD250" s="31"/>
      <c r="HSE250" s="31"/>
      <c r="HSF250" s="31"/>
      <c r="HSG250" s="31"/>
      <c r="HSH250" s="31"/>
      <c r="HSI250" s="31"/>
      <c r="HSJ250" s="31"/>
      <c r="HSK250" s="31"/>
      <c r="HSL250" s="31"/>
      <c r="HSM250" s="31"/>
      <c r="HSN250" s="31"/>
      <c r="HSO250" s="31"/>
      <c r="HSP250" s="31"/>
      <c r="HSQ250" s="31"/>
      <c r="HSR250" s="31"/>
      <c r="HSS250" s="31"/>
      <c r="HST250" s="31"/>
      <c r="HSU250" s="31"/>
      <c r="HSV250" s="31"/>
      <c r="HSW250" s="31"/>
      <c r="HSX250" s="31"/>
      <c r="HSY250" s="31"/>
      <c r="HSZ250" s="31"/>
      <c r="HTA250" s="31"/>
      <c r="HTB250" s="31"/>
      <c r="HTC250" s="31"/>
      <c r="HTD250" s="31"/>
      <c r="HTE250" s="31"/>
      <c r="HTF250" s="31"/>
      <c r="HTG250" s="31"/>
      <c r="HTH250" s="31"/>
      <c r="HTI250" s="31"/>
      <c r="HTJ250" s="31"/>
      <c r="HTK250" s="31"/>
      <c r="HTL250" s="31"/>
      <c r="HTM250" s="31"/>
      <c r="HTN250" s="31"/>
      <c r="HTO250" s="31"/>
      <c r="HTP250" s="31"/>
      <c r="HTQ250" s="31"/>
      <c r="HTR250" s="31"/>
      <c r="HTS250" s="31"/>
      <c r="HTT250" s="31"/>
      <c r="HTU250" s="31"/>
      <c r="HTV250" s="31"/>
      <c r="HTW250" s="31"/>
      <c r="HTX250" s="31"/>
      <c r="HTY250" s="31"/>
      <c r="HTZ250" s="31"/>
      <c r="HUA250" s="31"/>
      <c r="HUB250" s="31"/>
      <c r="HUC250" s="31"/>
      <c r="HUD250" s="31"/>
      <c r="HUE250" s="31"/>
      <c r="HUF250" s="31"/>
      <c r="HUG250" s="31"/>
      <c r="HUH250" s="31"/>
      <c r="HUI250" s="31"/>
      <c r="HUJ250" s="31"/>
      <c r="HUK250" s="31"/>
      <c r="HUL250" s="31"/>
      <c r="HUM250" s="31"/>
      <c r="HUN250" s="31"/>
      <c r="HUO250" s="31"/>
      <c r="HUP250" s="31"/>
      <c r="HUQ250" s="31"/>
      <c r="HUR250" s="31"/>
      <c r="HUS250" s="31"/>
      <c r="HUT250" s="31"/>
      <c r="HUU250" s="31"/>
      <c r="HUV250" s="31"/>
      <c r="HUW250" s="31"/>
      <c r="HUX250" s="31"/>
      <c r="HUY250" s="31"/>
      <c r="HUZ250" s="31"/>
      <c r="HVA250" s="31"/>
      <c r="HVB250" s="31"/>
      <c r="HVC250" s="31"/>
      <c r="HVD250" s="31"/>
      <c r="HVE250" s="31"/>
      <c r="HVF250" s="31"/>
      <c r="HVG250" s="31"/>
      <c r="HVH250" s="31"/>
      <c r="HVI250" s="31"/>
      <c r="HVJ250" s="31"/>
      <c r="HVK250" s="31"/>
      <c r="HVL250" s="31"/>
      <c r="HVM250" s="31"/>
      <c r="HVN250" s="31"/>
      <c r="HVO250" s="31"/>
      <c r="HVP250" s="31"/>
      <c r="HVQ250" s="31"/>
      <c r="HVR250" s="31"/>
      <c r="HVS250" s="31"/>
      <c r="HVT250" s="31"/>
      <c r="HVU250" s="31"/>
      <c r="HVV250" s="31"/>
      <c r="HVW250" s="31"/>
      <c r="HVX250" s="31"/>
      <c r="HVY250" s="31"/>
      <c r="HVZ250" s="31"/>
      <c r="HWA250" s="31"/>
      <c r="HWB250" s="31"/>
      <c r="HWC250" s="31"/>
      <c r="HWD250" s="31"/>
      <c r="HWE250" s="31"/>
      <c r="HWF250" s="31"/>
      <c r="HWG250" s="31"/>
      <c r="HWH250" s="31"/>
      <c r="HWI250" s="31"/>
      <c r="HWJ250" s="31"/>
      <c r="HWK250" s="31"/>
      <c r="HWL250" s="31"/>
      <c r="HWM250" s="31"/>
      <c r="HWN250" s="31"/>
      <c r="HWO250" s="31"/>
      <c r="HWP250" s="31"/>
      <c r="HWQ250" s="31"/>
      <c r="HWR250" s="31"/>
      <c r="HWS250" s="31"/>
      <c r="HWT250" s="31"/>
      <c r="HWU250" s="31"/>
      <c r="HWV250" s="31"/>
      <c r="HWW250" s="31"/>
      <c r="HWX250" s="31"/>
      <c r="HWY250" s="31"/>
      <c r="HWZ250" s="31"/>
      <c r="HXA250" s="31"/>
      <c r="HXB250" s="31"/>
      <c r="HXC250" s="31"/>
      <c r="HXD250" s="31"/>
      <c r="HXE250" s="31"/>
      <c r="HXF250" s="31"/>
      <c r="HXG250" s="31"/>
      <c r="HXH250" s="31"/>
      <c r="HXI250" s="31"/>
      <c r="HXJ250" s="31"/>
      <c r="HXK250" s="31"/>
      <c r="HXL250" s="31"/>
      <c r="HXM250" s="31"/>
      <c r="HXN250" s="31"/>
      <c r="HXO250" s="31"/>
      <c r="HXP250" s="31"/>
      <c r="HXQ250" s="31"/>
      <c r="HXR250" s="31"/>
      <c r="HXS250" s="31"/>
      <c r="HXT250" s="31"/>
      <c r="HXU250" s="31"/>
      <c r="HXV250" s="31"/>
      <c r="HXW250" s="31"/>
      <c r="HXX250" s="31"/>
      <c r="HXY250" s="31"/>
      <c r="HXZ250" s="31"/>
      <c r="HYA250" s="31"/>
      <c r="HYB250" s="31"/>
      <c r="HYC250" s="31"/>
      <c r="HYD250" s="31"/>
      <c r="HYE250" s="31"/>
      <c r="HYF250" s="31"/>
      <c r="HYG250" s="31"/>
      <c r="HYH250" s="31"/>
      <c r="HYI250" s="31"/>
      <c r="HYJ250" s="31"/>
      <c r="HYK250" s="31"/>
      <c r="HYL250" s="31"/>
      <c r="HYM250" s="31"/>
      <c r="HYN250" s="31"/>
      <c r="HYO250" s="31"/>
      <c r="HYP250" s="31"/>
      <c r="HYQ250" s="31"/>
      <c r="HYR250" s="31"/>
      <c r="HYS250" s="31"/>
      <c r="HYT250" s="31"/>
      <c r="HYU250" s="31"/>
      <c r="HYV250" s="31"/>
      <c r="HYW250" s="31"/>
      <c r="HYX250" s="31"/>
      <c r="HYY250" s="31"/>
      <c r="HYZ250" s="31"/>
      <c r="HZA250" s="31"/>
      <c r="HZB250" s="31"/>
      <c r="HZC250" s="31"/>
      <c r="HZD250" s="31"/>
      <c r="HZE250" s="31"/>
      <c r="HZF250" s="31"/>
      <c r="HZG250" s="31"/>
      <c r="HZH250" s="31"/>
      <c r="HZI250" s="31"/>
      <c r="HZJ250" s="31"/>
      <c r="HZK250" s="31"/>
      <c r="HZL250" s="31"/>
      <c r="HZM250" s="31"/>
      <c r="HZN250" s="31"/>
      <c r="HZO250" s="31"/>
      <c r="HZP250" s="31"/>
      <c r="HZQ250" s="31"/>
      <c r="HZR250" s="31"/>
      <c r="HZS250" s="31"/>
      <c r="HZT250" s="31"/>
      <c r="HZU250" s="31"/>
      <c r="HZV250" s="31"/>
      <c r="HZW250" s="31"/>
      <c r="HZX250" s="31"/>
      <c r="HZY250" s="31"/>
      <c r="HZZ250" s="31"/>
      <c r="IAA250" s="31"/>
      <c r="IAB250" s="31"/>
      <c r="IAC250" s="31"/>
      <c r="IAD250" s="31"/>
      <c r="IAE250" s="31"/>
      <c r="IAF250" s="31"/>
      <c r="IAG250" s="31"/>
      <c r="IAH250" s="31"/>
      <c r="IAI250" s="31"/>
      <c r="IAJ250" s="31"/>
      <c r="IAK250" s="31"/>
      <c r="IAL250" s="31"/>
      <c r="IAM250" s="31"/>
      <c r="IAN250" s="31"/>
      <c r="IAO250" s="31"/>
      <c r="IAP250" s="31"/>
      <c r="IAQ250" s="31"/>
      <c r="IAR250" s="31"/>
      <c r="IAS250" s="31"/>
      <c r="IAT250" s="31"/>
      <c r="IAU250" s="31"/>
      <c r="IAV250" s="31"/>
      <c r="IAW250" s="31"/>
      <c r="IAX250" s="31"/>
      <c r="IAY250" s="31"/>
      <c r="IAZ250" s="31"/>
      <c r="IBA250" s="31"/>
      <c r="IBB250" s="31"/>
      <c r="IBC250" s="31"/>
      <c r="IBD250" s="31"/>
      <c r="IBE250" s="31"/>
      <c r="IBF250" s="31"/>
      <c r="IBG250" s="31"/>
      <c r="IBH250" s="31"/>
      <c r="IBI250" s="31"/>
      <c r="IBJ250" s="31"/>
      <c r="IBK250" s="31"/>
      <c r="IBL250" s="31"/>
      <c r="IBM250" s="31"/>
      <c r="IBN250" s="31"/>
      <c r="IBO250" s="31"/>
      <c r="IBP250" s="31"/>
      <c r="IBQ250" s="31"/>
      <c r="IBR250" s="31"/>
      <c r="IBS250" s="31"/>
      <c r="IBT250" s="31"/>
      <c r="IBU250" s="31"/>
      <c r="IBV250" s="31"/>
      <c r="IBW250" s="31"/>
      <c r="IBX250" s="31"/>
      <c r="IBY250" s="31"/>
      <c r="IBZ250" s="31"/>
      <c r="ICA250" s="31"/>
      <c r="ICB250" s="31"/>
      <c r="ICC250" s="31"/>
      <c r="ICD250" s="31"/>
      <c r="ICE250" s="31"/>
      <c r="ICF250" s="31"/>
      <c r="ICG250" s="31"/>
      <c r="ICH250" s="31"/>
      <c r="ICI250" s="31"/>
      <c r="ICJ250" s="31"/>
      <c r="ICK250" s="31"/>
      <c r="ICL250" s="31"/>
      <c r="ICM250" s="31"/>
      <c r="ICN250" s="31"/>
      <c r="ICO250" s="31"/>
      <c r="ICP250" s="31"/>
      <c r="ICQ250" s="31"/>
      <c r="ICR250" s="31"/>
      <c r="ICS250" s="31"/>
      <c r="ICT250" s="31"/>
      <c r="ICU250" s="31"/>
      <c r="ICV250" s="31"/>
      <c r="ICW250" s="31"/>
      <c r="ICX250" s="31"/>
      <c r="ICY250" s="31"/>
      <c r="ICZ250" s="31"/>
      <c r="IDA250" s="31"/>
      <c r="IDB250" s="31"/>
      <c r="IDC250" s="31"/>
      <c r="IDD250" s="31"/>
      <c r="IDE250" s="31"/>
      <c r="IDF250" s="31"/>
      <c r="IDG250" s="31"/>
      <c r="IDH250" s="31"/>
      <c r="IDI250" s="31"/>
      <c r="IDJ250" s="31"/>
      <c r="IDK250" s="31"/>
      <c r="IDL250" s="31"/>
      <c r="IDM250" s="31"/>
      <c r="IDN250" s="31"/>
      <c r="IDO250" s="31"/>
      <c r="IDP250" s="31"/>
      <c r="IDQ250" s="31"/>
      <c r="IDR250" s="31"/>
      <c r="IDS250" s="31"/>
      <c r="IDT250" s="31"/>
      <c r="IDU250" s="31"/>
      <c r="IDV250" s="31"/>
      <c r="IDW250" s="31"/>
      <c r="IDX250" s="31"/>
      <c r="IDY250" s="31"/>
      <c r="IDZ250" s="31"/>
      <c r="IEA250" s="31"/>
      <c r="IEB250" s="31"/>
      <c r="IEC250" s="31"/>
      <c r="IED250" s="31"/>
      <c r="IEE250" s="31"/>
      <c r="IEF250" s="31"/>
      <c r="IEG250" s="31"/>
      <c r="IEH250" s="31"/>
      <c r="IEI250" s="31"/>
      <c r="IEJ250" s="31"/>
      <c r="IEK250" s="31"/>
      <c r="IEL250" s="31"/>
      <c r="IEM250" s="31"/>
      <c r="IEN250" s="31"/>
      <c r="IEO250" s="31"/>
      <c r="IEP250" s="31"/>
      <c r="IEQ250" s="31"/>
      <c r="IER250" s="31"/>
      <c r="IES250" s="31"/>
      <c r="IET250" s="31"/>
      <c r="IEU250" s="31"/>
      <c r="IEV250" s="31"/>
      <c r="IEW250" s="31"/>
      <c r="IEX250" s="31"/>
      <c r="IEY250" s="31"/>
      <c r="IEZ250" s="31"/>
      <c r="IFA250" s="31"/>
      <c r="IFB250" s="31"/>
      <c r="IFC250" s="31"/>
      <c r="IFD250" s="31"/>
      <c r="IFE250" s="31"/>
      <c r="IFF250" s="31"/>
      <c r="IFG250" s="31"/>
      <c r="IFH250" s="31"/>
      <c r="IFI250" s="31"/>
      <c r="IFJ250" s="31"/>
      <c r="IFK250" s="31"/>
      <c r="IFL250" s="31"/>
      <c r="IFM250" s="31"/>
      <c r="IFN250" s="31"/>
      <c r="IFO250" s="31"/>
      <c r="IFP250" s="31"/>
      <c r="IFQ250" s="31"/>
      <c r="IFR250" s="31"/>
      <c r="IFS250" s="31"/>
      <c r="IFT250" s="31"/>
      <c r="IFU250" s="31"/>
      <c r="IFV250" s="31"/>
      <c r="IFW250" s="31"/>
      <c r="IFX250" s="31"/>
      <c r="IFY250" s="31"/>
      <c r="IFZ250" s="31"/>
      <c r="IGA250" s="31"/>
      <c r="IGB250" s="31"/>
      <c r="IGC250" s="31"/>
      <c r="IGD250" s="31"/>
      <c r="IGE250" s="31"/>
      <c r="IGF250" s="31"/>
      <c r="IGG250" s="31"/>
      <c r="IGH250" s="31"/>
      <c r="IGI250" s="31"/>
      <c r="IGJ250" s="31"/>
      <c r="IGK250" s="31"/>
      <c r="IGL250" s="31"/>
      <c r="IGM250" s="31"/>
      <c r="IGN250" s="31"/>
      <c r="IGO250" s="31"/>
      <c r="IGP250" s="31"/>
      <c r="IGQ250" s="31"/>
      <c r="IGR250" s="31"/>
      <c r="IGS250" s="31"/>
      <c r="IGT250" s="31"/>
      <c r="IGU250" s="31"/>
      <c r="IGV250" s="31"/>
      <c r="IGW250" s="31"/>
      <c r="IGX250" s="31"/>
      <c r="IGY250" s="31"/>
      <c r="IGZ250" s="31"/>
      <c r="IHA250" s="31"/>
      <c r="IHB250" s="31"/>
      <c r="IHC250" s="31"/>
      <c r="IHD250" s="31"/>
      <c r="IHE250" s="31"/>
      <c r="IHF250" s="31"/>
      <c r="IHG250" s="31"/>
      <c r="IHH250" s="31"/>
      <c r="IHI250" s="31"/>
      <c r="IHJ250" s="31"/>
      <c r="IHK250" s="31"/>
      <c r="IHL250" s="31"/>
      <c r="IHM250" s="31"/>
      <c r="IHN250" s="31"/>
      <c r="IHO250" s="31"/>
      <c r="IHP250" s="31"/>
      <c r="IHQ250" s="31"/>
      <c r="IHR250" s="31"/>
      <c r="IHS250" s="31"/>
      <c r="IHT250" s="31"/>
      <c r="IHU250" s="31"/>
      <c r="IHV250" s="31"/>
      <c r="IHW250" s="31"/>
      <c r="IHX250" s="31"/>
      <c r="IHY250" s="31"/>
      <c r="IHZ250" s="31"/>
      <c r="IIA250" s="31"/>
      <c r="IIB250" s="31"/>
      <c r="IIC250" s="31"/>
      <c r="IID250" s="31"/>
      <c r="IIE250" s="31"/>
      <c r="IIF250" s="31"/>
      <c r="IIG250" s="31"/>
      <c r="IIH250" s="31"/>
      <c r="III250" s="31"/>
      <c r="IIJ250" s="31"/>
      <c r="IIK250" s="31"/>
      <c r="IIL250" s="31"/>
      <c r="IIM250" s="31"/>
      <c r="IIN250" s="31"/>
      <c r="IIO250" s="31"/>
      <c r="IIP250" s="31"/>
      <c r="IIQ250" s="31"/>
      <c r="IIR250" s="31"/>
      <c r="IIS250" s="31"/>
      <c r="IIT250" s="31"/>
      <c r="IIU250" s="31"/>
      <c r="IIV250" s="31"/>
      <c r="IIW250" s="31"/>
      <c r="IIX250" s="31"/>
      <c r="IIY250" s="31"/>
      <c r="IIZ250" s="31"/>
      <c r="IJA250" s="31"/>
      <c r="IJB250" s="31"/>
      <c r="IJC250" s="31"/>
      <c r="IJD250" s="31"/>
      <c r="IJE250" s="31"/>
      <c r="IJF250" s="31"/>
      <c r="IJG250" s="31"/>
      <c r="IJH250" s="31"/>
      <c r="IJI250" s="31"/>
      <c r="IJJ250" s="31"/>
      <c r="IJK250" s="31"/>
      <c r="IJL250" s="31"/>
      <c r="IJM250" s="31"/>
      <c r="IJN250" s="31"/>
      <c r="IJO250" s="31"/>
      <c r="IJP250" s="31"/>
      <c r="IJQ250" s="31"/>
      <c r="IJR250" s="31"/>
      <c r="IJS250" s="31"/>
      <c r="IJT250" s="31"/>
      <c r="IJU250" s="31"/>
      <c r="IJV250" s="31"/>
      <c r="IJW250" s="31"/>
      <c r="IJX250" s="31"/>
      <c r="IJY250" s="31"/>
      <c r="IJZ250" s="31"/>
      <c r="IKA250" s="31"/>
      <c r="IKB250" s="31"/>
      <c r="IKC250" s="31"/>
      <c r="IKD250" s="31"/>
      <c r="IKE250" s="31"/>
      <c r="IKF250" s="31"/>
      <c r="IKG250" s="31"/>
      <c r="IKH250" s="31"/>
      <c r="IKI250" s="31"/>
      <c r="IKJ250" s="31"/>
      <c r="IKK250" s="31"/>
      <c r="IKL250" s="31"/>
      <c r="IKM250" s="31"/>
      <c r="IKN250" s="31"/>
      <c r="IKO250" s="31"/>
      <c r="IKP250" s="31"/>
      <c r="IKQ250" s="31"/>
      <c r="IKR250" s="31"/>
      <c r="IKS250" s="31"/>
      <c r="IKT250" s="31"/>
      <c r="IKU250" s="31"/>
      <c r="IKV250" s="31"/>
      <c r="IKW250" s="31"/>
      <c r="IKX250" s="31"/>
      <c r="IKY250" s="31"/>
      <c r="IKZ250" s="31"/>
      <c r="ILA250" s="31"/>
      <c r="ILB250" s="31"/>
      <c r="ILC250" s="31"/>
      <c r="ILD250" s="31"/>
      <c r="ILE250" s="31"/>
      <c r="ILF250" s="31"/>
      <c r="ILG250" s="31"/>
      <c r="ILH250" s="31"/>
      <c r="ILI250" s="31"/>
      <c r="ILJ250" s="31"/>
      <c r="ILK250" s="31"/>
      <c r="ILL250" s="31"/>
      <c r="ILM250" s="31"/>
      <c r="ILN250" s="31"/>
      <c r="ILO250" s="31"/>
      <c r="ILP250" s="31"/>
      <c r="ILQ250" s="31"/>
      <c r="ILR250" s="31"/>
      <c r="ILS250" s="31"/>
      <c r="ILT250" s="31"/>
      <c r="ILU250" s="31"/>
      <c r="ILV250" s="31"/>
      <c r="ILW250" s="31"/>
      <c r="ILX250" s="31"/>
      <c r="ILY250" s="31"/>
      <c r="ILZ250" s="31"/>
      <c r="IMA250" s="31"/>
      <c r="IMB250" s="31"/>
      <c r="IMC250" s="31"/>
      <c r="IMD250" s="31"/>
      <c r="IME250" s="31"/>
      <c r="IMF250" s="31"/>
      <c r="IMG250" s="31"/>
      <c r="IMH250" s="31"/>
      <c r="IMI250" s="31"/>
      <c r="IMJ250" s="31"/>
      <c r="IMK250" s="31"/>
      <c r="IML250" s="31"/>
      <c r="IMM250" s="31"/>
      <c r="IMN250" s="31"/>
      <c r="IMO250" s="31"/>
      <c r="IMP250" s="31"/>
      <c r="IMQ250" s="31"/>
      <c r="IMR250" s="31"/>
      <c r="IMS250" s="31"/>
      <c r="IMT250" s="31"/>
      <c r="IMU250" s="31"/>
      <c r="IMV250" s="31"/>
      <c r="IMW250" s="31"/>
      <c r="IMX250" s="31"/>
      <c r="IMY250" s="31"/>
      <c r="IMZ250" s="31"/>
      <c r="INA250" s="31"/>
      <c r="INB250" s="31"/>
      <c r="INC250" s="31"/>
      <c r="IND250" s="31"/>
      <c r="INE250" s="31"/>
      <c r="INF250" s="31"/>
      <c r="ING250" s="31"/>
      <c r="INH250" s="31"/>
      <c r="INI250" s="31"/>
      <c r="INJ250" s="31"/>
      <c r="INK250" s="31"/>
      <c r="INL250" s="31"/>
      <c r="INM250" s="31"/>
      <c r="INN250" s="31"/>
      <c r="INO250" s="31"/>
      <c r="INP250" s="31"/>
      <c r="INQ250" s="31"/>
      <c r="INR250" s="31"/>
      <c r="INS250" s="31"/>
      <c r="INT250" s="31"/>
      <c r="INU250" s="31"/>
      <c r="INV250" s="31"/>
      <c r="INW250" s="31"/>
      <c r="INX250" s="31"/>
      <c r="INY250" s="31"/>
      <c r="INZ250" s="31"/>
      <c r="IOA250" s="31"/>
      <c r="IOB250" s="31"/>
      <c r="IOC250" s="31"/>
      <c r="IOD250" s="31"/>
      <c r="IOE250" s="31"/>
      <c r="IOF250" s="31"/>
      <c r="IOG250" s="31"/>
      <c r="IOH250" s="31"/>
      <c r="IOI250" s="31"/>
      <c r="IOJ250" s="31"/>
      <c r="IOK250" s="31"/>
      <c r="IOL250" s="31"/>
      <c r="IOM250" s="31"/>
      <c r="ION250" s="31"/>
      <c r="IOO250" s="31"/>
      <c r="IOP250" s="31"/>
      <c r="IOQ250" s="31"/>
      <c r="IOR250" s="31"/>
      <c r="IOS250" s="31"/>
      <c r="IOT250" s="31"/>
      <c r="IOU250" s="31"/>
      <c r="IOV250" s="31"/>
      <c r="IOW250" s="31"/>
      <c r="IOX250" s="31"/>
      <c r="IOY250" s="31"/>
      <c r="IOZ250" s="31"/>
      <c r="IPA250" s="31"/>
      <c r="IPB250" s="31"/>
      <c r="IPC250" s="31"/>
      <c r="IPD250" s="31"/>
      <c r="IPE250" s="31"/>
      <c r="IPF250" s="31"/>
      <c r="IPG250" s="31"/>
      <c r="IPH250" s="31"/>
      <c r="IPI250" s="31"/>
      <c r="IPJ250" s="31"/>
      <c r="IPK250" s="31"/>
      <c r="IPL250" s="31"/>
      <c r="IPM250" s="31"/>
      <c r="IPN250" s="31"/>
      <c r="IPO250" s="31"/>
      <c r="IPP250" s="31"/>
      <c r="IPQ250" s="31"/>
      <c r="IPR250" s="31"/>
      <c r="IPS250" s="31"/>
      <c r="IPT250" s="31"/>
      <c r="IPU250" s="31"/>
      <c r="IPV250" s="31"/>
      <c r="IPW250" s="31"/>
      <c r="IPX250" s="31"/>
      <c r="IPY250" s="31"/>
      <c r="IPZ250" s="31"/>
      <c r="IQA250" s="31"/>
      <c r="IQB250" s="31"/>
      <c r="IQC250" s="31"/>
      <c r="IQD250" s="31"/>
      <c r="IQE250" s="31"/>
      <c r="IQF250" s="31"/>
      <c r="IQG250" s="31"/>
      <c r="IQH250" s="31"/>
      <c r="IQI250" s="31"/>
      <c r="IQJ250" s="31"/>
      <c r="IQK250" s="31"/>
      <c r="IQL250" s="31"/>
      <c r="IQM250" s="31"/>
      <c r="IQN250" s="31"/>
      <c r="IQO250" s="31"/>
      <c r="IQP250" s="31"/>
      <c r="IQQ250" s="31"/>
      <c r="IQR250" s="31"/>
      <c r="IQS250" s="31"/>
      <c r="IQT250" s="31"/>
      <c r="IQU250" s="31"/>
      <c r="IQV250" s="31"/>
      <c r="IQW250" s="31"/>
      <c r="IQX250" s="31"/>
      <c r="IQY250" s="31"/>
      <c r="IQZ250" s="31"/>
      <c r="IRA250" s="31"/>
      <c r="IRB250" s="31"/>
      <c r="IRC250" s="31"/>
      <c r="IRD250" s="31"/>
      <c r="IRE250" s="31"/>
      <c r="IRF250" s="31"/>
      <c r="IRG250" s="31"/>
      <c r="IRH250" s="31"/>
      <c r="IRI250" s="31"/>
      <c r="IRJ250" s="31"/>
      <c r="IRK250" s="31"/>
      <c r="IRL250" s="31"/>
      <c r="IRM250" s="31"/>
      <c r="IRN250" s="31"/>
      <c r="IRO250" s="31"/>
      <c r="IRP250" s="31"/>
      <c r="IRQ250" s="31"/>
      <c r="IRR250" s="31"/>
      <c r="IRS250" s="31"/>
      <c r="IRT250" s="31"/>
      <c r="IRU250" s="31"/>
      <c r="IRV250" s="31"/>
      <c r="IRW250" s="31"/>
      <c r="IRX250" s="31"/>
      <c r="IRY250" s="31"/>
      <c r="IRZ250" s="31"/>
      <c r="ISA250" s="31"/>
      <c r="ISB250" s="31"/>
      <c r="ISC250" s="31"/>
      <c r="ISD250" s="31"/>
      <c r="ISE250" s="31"/>
      <c r="ISF250" s="31"/>
      <c r="ISG250" s="31"/>
      <c r="ISH250" s="31"/>
      <c r="ISI250" s="31"/>
      <c r="ISJ250" s="31"/>
      <c r="ISK250" s="31"/>
      <c r="ISL250" s="31"/>
      <c r="ISM250" s="31"/>
      <c r="ISN250" s="31"/>
      <c r="ISO250" s="31"/>
      <c r="ISP250" s="31"/>
      <c r="ISQ250" s="31"/>
      <c r="ISR250" s="31"/>
      <c r="ISS250" s="31"/>
      <c r="IST250" s="31"/>
      <c r="ISU250" s="31"/>
      <c r="ISV250" s="31"/>
      <c r="ISW250" s="31"/>
      <c r="ISX250" s="31"/>
      <c r="ISY250" s="31"/>
      <c r="ISZ250" s="31"/>
      <c r="ITA250" s="31"/>
      <c r="ITB250" s="31"/>
      <c r="ITC250" s="31"/>
      <c r="ITD250" s="31"/>
      <c r="ITE250" s="31"/>
      <c r="ITF250" s="31"/>
      <c r="ITG250" s="31"/>
      <c r="ITH250" s="31"/>
      <c r="ITI250" s="31"/>
      <c r="ITJ250" s="31"/>
      <c r="ITK250" s="31"/>
      <c r="ITL250" s="31"/>
      <c r="ITM250" s="31"/>
      <c r="ITN250" s="31"/>
      <c r="ITO250" s="31"/>
      <c r="ITP250" s="31"/>
      <c r="ITQ250" s="31"/>
      <c r="ITR250" s="31"/>
      <c r="ITS250" s="31"/>
      <c r="ITT250" s="31"/>
      <c r="ITU250" s="31"/>
      <c r="ITV250" s="31"/>
      <c r="ITW250" s="31"/>
      <c r="ITX250" s="31"/>
      <c r="ITY250" s="31"/>
      <c r="ITZ250" s="31"/>
      <c r="IUA250" s="31"/>
      <c r="IUB250" s="31"/>
      <c r="IUC250" s="31"/>
      <c r="IUD250" s="31"/>
      <c r="IUE250" s="31"/>
      <c r="IUF250" s="31"/>
      <c r="IUG250" s="31"/>
      <c r="IUH250" s="31"/>
      <c r="IUI250" s="31"/>
      <c r="IUJ250" s="31"/>
      <c r="IUK250" s="31"/>
      <c r="IUL250" s="31"/>
      <c r="IUM250" s="31"/>
      <c r="IUN250" s="31"/>
      <c r="IUO250" s="31"/>
      <c r="IUP250" s="31"/>
      <c r="IUQ250" s="31"/>
      <c r="IUR250" s="31"/>
      <c r="IUS250" s="31"/>
      <c r="IUT250" s="31"/>
      <c r="IUU250" s="31"/>
      <c r="IUV250" s="31"/>
      <c r="IUW250" s="31"/>
      <c r="IUX250" s="31"/>
      <c r="IUY250" s="31"/>
      <c r="IUZ250" s="31"/>
      <c r="IVA250" s="31"/>
      <c r="IVB250" s="31"/>
      <c r="IVC250" s="31"/>
      <c r="IVD250" s="31"/>
      <c r="IVE250" s="31"/>
      <c r="IVF250" s="31"/>
      <c r="IVG250" s="31"/>
      <c r="IVH250" s="31"/>
      <c r="IVI250" s="31"/>
      <c r="IVJ250" s="31"/>
      <c r="IVK250" s="31"/>
      <c r="IVL250" s="31"/>
      <c r="IVM250" s="31"/>
      <c r="IVN250" s="31"/>
      <c r="IVO250" s="31"/>
      <c r="IVP250" s="31"/>
      <c r="IVQ250" s="31"/>
      <c r="IVR250" s="31"/>
      <c r="IVS250" s="31"/>
      <c r="IVT250" s="31"/>
      <c r="IVU250" s="31"/>
      <c r="IVV250" s="31"/>
      <c r="IVW250" s="31"/>
      <c r="IVX250" s="31"/>
      <c r="IVY250" s="31"/>
      <c r="IVZ250" s="31"/>
      <c r="IWA250" s="31"/>
      <c r="IWB250" s="31"/>
      <c r="IWC250" s="31"/>
      <c r="IWD250" s="31"/>
      <c r="IWE250" s="31"/>
      <c r="IWF250" s="31"/>
      <c r="IWG250" s="31"/>
      <c r="IWH250" s="31"/>
      <c r="IWI250" s="31"/>
      <c r="IWJ250" s="31"/>
      <c r="IWK250" s="31"/>
      <c r="IWL250" s="31"/>
      <c r="IWM250" s="31"/>
      <c r="IWN250" s="31"/>
      <c r="IWO250" s="31"/>
      <c r="IWP250" s="31"/>
      <c r="IWQ250" s="31"/>
      <c r="IWR250" s="31"/>
      <c r="IWS250" s="31"/>
      <c r="IWT250" s="31"/>
      <c r="IWU250" s="31"/>
      <c r="IWV250" s="31"/>
      <c r="IWW250" s="31"/>
      <c r="IWX250" s="31"/>
      <c r="IWY250" s="31"/>
      <c r="IWZ250" s="31"/>
      <c r="IXA250" s="31"/>
      <c r="IXB250" s="31"/>
      <c r="IXC250" s="31"/>
      <c r="IXD250" s="31"/>
      <c r="IXE250" s="31"/>
      <c r="IXF250" s="31"/>
      <c r="IXG250" s="31"/>
      <c r="IXH250" s="31"/>
      <c r="IXI250" s="31"/>
      <c r="IXJ250" s="31"/>
      <c r="IXK250" s="31"/>
      <c r="IXL250" s="31"/>
      <c r="IXM250" s="31"/>
      <c r="IXN250" s="31"/>
      <c r="IXO250" s="31"/>
      <c r="IXP250" s="31"/>
      <c r="IXQ250" s="31"/>
      <c r="IXR250" s="31"/>
      <c r="IXS250" s="31"/>
      <c r="IXT250" s="31"/>
      <c r="IXU250" s="31"/>
      <c r="IXV250" s="31"/>
      <c r="IXW250" s="31"/>
      <c r="IXX250" s="31"/>
      <c r="IXY250" s="31"/>
      <c r="IXZ250" s="31"/>
      <c r="IYA250" s="31"/>
      <c r="IYB250" s="31"/>
      <c r="IYC250" s="31"/>
      <c r="IYD250" s="31"/>
      <c r="IYE250" s="31"/>
      <c r="IYF250" s="31"/>
      <c r="IYG250" s="31"/>
      <c r="IYH250" s="31"/>
      <c r="IYI250" s="31"/>
      <c r="IYJ250" s="31"/>
      <c r="IYK250" s="31"/>
      <c r="IYL250" s="31"/>
      <c r="IYM250" s="31"/>
      <c r="IYN250" s="31"/>
      <c r="IYO250" s="31"/>
      <c r="IYP250" s="31"/>
      <c r="IYQ250" s="31"/>
      <c r="IYR250" s="31"/>
      <c r="IYS250" s="31"/>
      <c r="IYT250" s="31"/>
      <c r="IYU250" s="31"/>
      <c r="IYV250" s="31"/>
      <c r="IYW250" s="31"/>
      <c r="IYX250" s="31"/>
      <c r="IYY250" s="31"/>
      <c r="IYZ250" s="31"/>
      <c r="IZA250" s="31"/>
      <c r="IZB250" s="31"/>
      <c r="IZC250" s="31"/>
      <c r="IZD250" s="31"/>
      <c r="IZE250" s="31"/>
      <c r="IZF250" s="31"/>
      <c r="IZG250" s="31"/>
      <c r="IZH250" s="31"/>
      <c r="IZI250" s="31"/>
      <c r="IZJ250" s="31"/>
      <c r="IZK250" s="31"/>
      <c r="IZL250" s="31"/>
      <c r="IZM250" s="31"/>
      <c r="IZN250" s="31"/>
      <c r="IZO250" s="31"/>
      <c r="IZP250" s="31"/>
      <c r="IZQ250" s="31"/>
      <c r="IZR250" s="31"/>
      <c r="IZS250" s="31"/>
      <c r="IZT250" s="31"/>
      <c r="IZU250" s="31"/>
      <c r="IZV250" s="31"/>
      <c r="IZW250" s="31"/>
      <c r="IZX250" s="31"/>
      <c r="IZY250" s="31"/>
      <c r="IZZ250" s="31"/>
      <c r="JAA250" s="31"/>
      <c r="JAB250" s="31"/>
      <c r="JAC250" s="31"/>
      <c r="JAD250" s="31"/>
      <c r="JAE250" s="31"/>
      <c r="JAF250" s="31"/>
      <c r="JAG250" s="31"/>
      <c r="JAH250" s="31"/>
      <c r="JAI250" s="31"/>
      <c r="JAJ250" s="31"/>
      <c r="JAK250" s="31"/>
      <c r="JAL250" s="31"/>
      <c r="JAM250" s="31"/>
      <c r="JAN250" s="31"/>
      <c r="JAO250" s="31"/>
      <c r="JAP250" s="31"/>
      <c r="JAQ250" s="31"/>
      <c r="JAR250" s="31"/>
      <c r="JAS250" s="31"/>
      <c r="JAT250" s="31"/>
      <c r="JAU250" s="31"/>
      <c r="JAV250" s="31"/>
      <c r="JAW250" s="31"/>
      <c r="JAX250" s="31"/>
      <c r="JAY250" s="31"/>
      <c r="JAZ250" s="31"/>
      <c r="JBA250" s="31"/>
      <c r="JBB250" s="31"/>
      <c r="JBC250" s="31"/>
      <c r="JBD250" s="31"/>
      <c r="JBE250" s="31"/>
      <c r="JBF250" s="31"/>
      <c r="JBG250" s="31"/>
      <c r="JBH250" s="31"/>
      <c r="JBI250" s="31"/>
      <c r="JBJ250" s="31"/>
      <c r="JBK250" s="31"/>
      <c r="JBL250" s="31"/>
      <c r="JBM250" s="31"/>
      <c r="JBN250" s="31"/>
      <c r="JBO250" s="31"/>
      <c r="JBP250" s="31"/>
      <c r="JBQ250" s="31"/>
      <c r="JBR250" s="31"/>
      <c r="JBS250" s="31"/>
      <c r="JBT250" s="31"/>
      <c r="JBU250" s="31"/>
      <c r="JBV250" s="31"/>
      <c r="JBW250" s="31"/>
      <c r="JBX250" s="31"/>
      <c r="JBY250" s="31"/>
      <c r="JBZ250" s="31"/>
      <c r="JCA250" s="31"/>
      <c r="JCB250" s="31"/>
      <c r="JCC250" s="31"/>
      <c r="JCD250" s="31"/>
      <c r="JCE250" s="31"/>
      <c r="JCF250" s="31"/>
      <c r="JCG250" s="31"/>
      <c r="JCH250" s="31"/>
      <c r="JCI250" s="31"/>
      <c r="JCJ250" s="31"/>
      <c r="JCK250" s="31"/>
      <c r="JCL250" s="31"/>
      <c r="JCM250" s="31"/>
      <c r="JCN250" s="31"/>
      <c r="JCO250" s="31"/>
      <c r="JCP250" s="31"/>
      <c r="JCQ250" s="31"/>
      <c r="JCR250" s="31"/>
      <c r="JCS250" s="31"/>
      <c r="JCT250" s="31"/>
      <c r="JCU250" s="31"/>
      <c r="JCV250" s="31"/>
      <c r="JCW250" s="31"/>
      <c r="JCX250" s="31"/>
      <c r="JCY250" s="31"/>
      <c r="JCZ250" s="31"/>
      <c r="JDA250" s="31"/>
      <c r="JDB250" s="31"/>
      <c r="JDC250" s="31"/>
      <c r="JDD250" s="31"/>
      <c r="JDE250" s="31"/>
      <c r="JDF250" s="31"/>
      <c r="JDG250" s="31"/>
      <c r="JDH250" s="31"/>
      <c r="JDI250" s="31"/>
      <c r="JDJ250" s="31"/>
      <c r="JDK250" s="31"/>
      <c r="JDL250" s="31"/>
      <c r="JDM250" s="31"/>
      <c r="JDN250" s="31"/>
      <c r="JDO250" s="31"/>
      <c r="JDP250" s="31"/>
      <c r="JDQ250" s="31"/>
      <c r="JDR250" s="31"/>
      <c r="JDS250" s="31"/>
      <c r="JDT250" s="31"/>
      <c r="JDU250" s="31"/>
      <c r="JDV250" s="31"/>
      <c r="JDW250" s="31"/>
      <c r="JDX250" s="31"/>
      <c r="JDY250" s="31"/>
      <c r="JDZ250" s="31"/>
      <c r="JEA250" s="31"/>
      <c r="JEB250" s="31"/>
      <c r="JEC250" s="31"/>
      <c r="JED250" s="31"/>
      <c r="JEE250" s="31"/>
      <c r="JEF250" s="31"/>
      <c r="JEG250" s="31"/>
      <c r="JEH250" s="31"/>
      <c r="JEI250" s="31"/>
      <c r="JEJ250" s="31"/>
      <c r="JEK250" s="31"/>
      <c r="JEL250" s="31"/>
      <c r="JEM250" s="31"/>
      <c r="JEN250" s="31"/>
      <c r="JEO250" s="31"/>
      <c r="JEP250" s="31"/>
      <c r="JEQ250" s="31"/>
      <c r="JER250" s="31"/>
      <c r="JES250" s="31"/>
      <c r="JET250" s="31"/>
      <c r="JEU250" s="31"/>
      <c r="JEV250" s="31"/>
      <c r="JEW250" s="31"/>
      <c r="JEX250" s="31"/>
      <c r="JEY250" s="31"/>
      <c r="JEZ250" s="31"/>
      <c r="JFA250" s="31"/>
      <c r="JFB250" s="31"/>
      <c r="JFC250" s="31"/>
      <c r="JFD250" s="31"/>
      <c r="JFE250" s="31"/>
      <c r="JFF250" s="31"/>
      <c r="JFG250" s="31"/>
      <c r="JFH250" s="31"/>
      <c r="JFI250" s="31"/>
      <c r="JFJ250" s="31"/>
      <c r="JFK250" s="31"/>
      <c r="JFL250" s="31"/>
      <c r="JFM250" s="31"/>
      <c r="JFN250" s="31"/>
      <c r="JFO250" s="31"/>
      <c r="JFP250" s="31"/>
      <c r="JFQ250" s="31"/>
      <c r="JFR250" s="31"/>
      <c r="JFS250" s="31"/>
      <c r="JFT250" s="31"/>
      <c r="JFU250" s="31"/>
      <c r="JFV250" s="31"/>
      <c r="JFW250" s="31"/>
      <c r="JFX250" s="31"/>
      <c r="JFY250" s="31"/>
      <c r="JFZ250" s="31"/>
      <c r="JGA250" s="31"/>
      <c r="JGB250" s="31"/>
      <c r="JGC250" s="31"/>
      <c r="JGD250" s="31"/>
      <c r="JGE250" s="31"/>
      <c r="JGF250" s="31"/>
      <c r="JGG250" s="31"/>
      <c r="JGH250" s="31"/>
      <c r="JGI250" s="31"/>
      <c r="JGJ250" s="31"/>
      <c r="JGK250" s="31"/>
      <c r="JGL250" s="31"/>
      <c r="JGM250" s="31"/>
      <c r="JGN250" s="31"/>
      <c r="JGO250" s="31"/>
      <c r="JGP250" s="31"/>
      <c r="JGQ250" s="31"/>
      <c r="JGR250" s="31"/>
      <c r="JGS250" s="31"/>
      <c r="JGT250" s="31"/>
      <c r="JGU250" s="31"/>
      <c r="JGV250" s="31"/>
      <c r="JGW250" s="31"/>
      <c r="JGX250" s="31"/>
      <c r="JGY250" s="31"/>
      <c r="JGZ250" s="31"/>
      <c r="JHA250" s="31"/>
      <c r="JHB250" s="31"/>
      <c r="JHC250" s="31"/>
      <c r="JHD250" s="31"/>
      <c r="JHE250" s="31"/>
      <c r="JHF250" s="31"/>
      <c r="JHG250" s="31"/>
      <c r="JHH250" s="31"/>
      <c r="JHI250" s="31"/>
      <c r="JHJ250" s="31"/>
      <c r="JHK250" s="31"/>
      <c r="JHL250" s="31"/>
      <c r="JHM250" s="31"/>
      <c r="JHN250" s="31"/>
      <c r="JHO250" s="31"/>
      <c r="JHP250" s="31"/>
      <c r="JHQ250" s="31"/>
      <c r="JHR250" s="31"/>
      <c r="JHS250" s="31"/>
      <c r="JHT250" s="31"/>
      <c r="JHU250" s="31"/>
      <c r="JHV250" s="31"/>
      <c r="JHW250" s="31"/>
      <c r="JHX250" s="31"/>
      <c r="JHY250" s="31"/>
      <c r="JHZ250" s="31"/>
      <c r="JIA250" s="31"/>
      <c r="JIB250" s="31"/>
      <c r="JIC250" s="31"/>
      <c r="JID250" s="31"/>
      <c r="JIE250" s="31"/>
      <c r="JIF250" s="31"/>
      <c r="JIG250" s="31"/>
      <c r="JIH250" s="31"/>
      <c r="JII250" s="31"/>
      <c r="JIJ250" s="31"/>
      <c r="JIK250" s="31"/>
      <c r="JIL250" s="31"/>
      <c r="JIM250" s="31"/>
      <c r="JIN250" s="31"/>
      <c r="JIO250" s="31"/>
      <c r="JIP250" s="31"/>
      <c r="JIQ250" s="31"/>
      <c r="JIR250" s="31"/>
      <c r="JIS250" s="31"/>
      <c r="JIT250" s="31"/>
      <c r="JIU250" s="31"/>
      <c r="JIV250" s="31"/>
      <c r="JIW250" s="31"/>
      <c r="JIX250" s="31"/>
      <c r="JIY250" s="31"/>
      <c r="JIZ250" s="31"/>
      <c r="JJA250" s="31"/>
      <c r="JJB250" s="31"/>
      <c r="JJC250" s="31"/>
      <c r="JJD250" s="31"/>
      <c r="JJE250" s="31"/>
      <c r="JJF250" s="31"/>
      <c r="JJG250" s="31"/>
      <c r="JJH250" s="31"/>
      <c r="JJI250" s="31"/>
      <c r="JJJ250" s="31"/>
      <c r="JJK250" s="31"/>
      <c r="JJL250" s="31"/>
      <c r="JJM250" s="31"/>
      <c r="JJN250" s="31"/>
      <c r="JJO250" s="31"/>
      <c r="JJP250" s="31"/>
      <c r="JJQ250" s="31"/>
      <c r="JJR250" s="31"/>
      <c r="JJS250" s="31"/>
      <c r="JJT250" s="31"/>
      <c r="JJU250" s="31"/>
      <c r="JJV250" s="31"/>
      <c r="JJW250" s="31"/>
      <c r="JJX250" s="31"/>
      <c r="JJY250" s="31"/>
      <c r="JJZ250" s="31"/>
      <c r="JKA250" s="31"/>
      <c r="JKB250" s="31"/>
      <c r="JKC250" s="31"/>
      <c r="JKD250" s="31"/>
      <c r="JKE250" s="31"/>
      <c r="JKF250" s="31"/>
      <c r="JKG250" s="31"/>
      <c r="JKH250" s="31"/>
      <c r="JKI250" s="31"/>
      <c r="JKJ250" s="31"/>
      <c r="JKK250" s="31"/>
      <c r="JKL250" s="31"/>
      <c r="JKM250" s="31"/>
      <c r="JKN250" s="31"/>
      <c r="JKO250" s="31"/>
      <c r="JKP250" s="31"/>
      <c r="JKQ250" s="31"/>
      <c r="JKR250" s="31"/>
      <c r="JKS250" s="31"/>
      <c r="JKT250" s="31"/>
      <c r="JKU250" s="31"/>
      <c r="JKV250" s="31"/>
      <c r="JKW250" s="31"/>
      <c r="JKX250" s="31"/>
      <c r="JKY250" s="31"/>
      <c r="JKZ250" s="31"/>
      <c r="JLA250" s="31"/>
      <c r="JLB250" s="31"/>
      <c r="JLC250" s="31"/>
      <c r="JLD250" s="31"/>
      <c r="JLE250" s="31"/>
      <c r="JLF250" s="31"/>
      <c r="JLG250" s="31"/>
      <c r="JLH250" s="31"/>
      <c r="JLI250" s="31"/>
      <c r="JLJ250" s="31"/>
      <c r="JLK250" s="31"/>
      <c r="JLL250" s="31"/>
      <c r="JLM250" s="31"/>
      <c r="JLN250" s="31"/>
      <c r="JLO250" s="31"/>
      <c r="JLP250" s="31"/>
      <c r="JLQ250" s="31"/>
      <c r="JLR250" s="31"/>
      <c r="JLS250" s="31"/>
      <c r="JLT250" s="31"/>
      <c r="JLU250" s="31"/>
      <c r="JLV250" s="31"/>
      <c r="JLW250" s="31"/>
      <c r="JLX250" s="31"/>
      <c r="JLY250" s="31"/>
      <c r="JLZ250" s="31"/>
      <c r="JMA250" s="31"/>
      <c r="JMB250" s="31"/>
      <c r="JMC250" s="31"/>
      <c r="JMD250" s="31"/>
      <c r="JME250" s="31"/>
      <c r="JMF250" s="31"/>
      <c r="JMG250" s="31"/>
      <c r="JMH250" s="31"/>
      <c r="JMI250" s="31"/>
      <c r="JMJ250" s="31"/>
      <c r="JMK250" s="31"/>
      <c r="JML250" s="31"/>
      <c r="JMM250" s="31"/>
      <c r="JMN250" s="31"/>
      <c r="JMO250" s="31"/>
      <c r="JMP250" s="31"/>
      <c r="JMQ250" s="31"/>
      <c r="JMR250" s="31"/>
      <c r="JMS250" s="31"/>
      <c r="JMT250" s="31"/>
      <c r="JMU250" s="31"/>
      <c r="JMV250" s="31"/>
      <c r="JMW250" s="31"/>
      <c r="JMX250" s="31"/>
      <c r="JMY250" s="31"/>
      <c r="JMZ250" s="31"/>
      <c r="JNA250" s="31"/>
      <c r="JNB250" s="31"/>
      <c r="JNC250" s="31"/>
      <c r="JND250" s="31"/>
      <c r="JNE250" s="31"/>
      <c r="JNF250" s="31"/>
      <c r="JNG250" s="31"/>
      <c r="JNH250" s="31"/>
      <c r="JNI250" s="31"/>
      <c r="JNJ250" s="31"/>
      <c r="JNK250" s="31"/>
      <c r="JNL250" s="31"/>
      <c r="JNM250" s="31"/>
      <c r="JNN250" s="31"/>
      <c r="JNO250" s="31"/>
      <c r="JNP250" s="31"/>
      <c r="JNQ250" s="31"/>
      <c r="JNR250" s="31"/>
      <c r="JNS250" s="31"/>
      <c r="JNT250" s="31"/>
      <c r="JNU250" s="31"/>
      <c r="JNV250" s="31"/>
      <c r="JNW250" s="31"/>
      <c r="JNX250" s="31"/>
      <c r="JNY250" s="31"/>
      <c r="JNZ250" s="31"/>
      <c r="JOA250" s="31"/>
      <c r="JOB250" s="31"/>
      <c r="JOC250" s="31"/>
      <c r="JOD250" s="31"/>
      <c r="JOE250" s="31"/>
      <c r="JOF250" s="31"/>
      <c r="JOG250" s="31"/>
      <c r="JOH250" s="31"/>
      <c r="JOI250" s="31"/>
      <c r="JOJ250" s="31"/>
      <c r="JOK250" s="31"/>
      <c r="JOL250" s="31"/>
      <c r="JOM250" s="31"/>
      <c r="JON250" s="31"/>
      <c r="JOO250" s="31"/>
      <c r="JOP250" s="31"/>
      <c r="JOQ250" s="31"/>
      <c r="JOR250" s="31"/>
      <c r="JOS250" s="31"/>
      <c r="JOT250" s="31"/>
      <c r="JOU250" s="31"/>
      <c r="JOV250" s="31"/>
      <c r="JOW250" s="31"/>
      <c r="JOX250" s="31"/>
      <c r="JOY250" s="31"/>
      <c r="JOZ250" s="31"/>
      <c r="JPA250" s="31"/>
      <c r="JPB250" s="31"/>
      <c r="JPC250" s="31"/>
      <c r="JPD250" s="31"/>
      <c r="JPE250" s="31"/>
      <c r="JPF250" s="31"/>
      <c r="JPG250" s="31"/>
      <c r="JPH250" s="31"/>
      <c r="JPI250" s="31"/>
      <c r="JPJ250" s="31"/>
      <c r="JPK250" s="31"/>
      <c r="JPL250" s="31"/>
      <c r="JPM250" s="31"/>
      <c r="JPN250" s="31"/>
      <c r="JPO250" s="31"/>
      <c r="JPP250" s="31"/>
      <c r="JPQ250" s="31"/>
      <c r="JPR250" s="31"/>
      <c r="JPS250" s="31"/>
      <c r="JPT250" s="31"/>
      <c r="JPU250" s="31"/>
      <c r="JPV250" s="31"/>
      <c r="JPW250" s="31"/>
      <c r="JPX250" s="31"/>
      <c r="JPY250" s="31"/>
      <c r="JPZ250" s="31"/>
      <c r="JQA250" s="31"/>
      <c r="JQB250" s="31"/>
      <c r="JQC250" s="31"/>
      <c r="JQD250" s="31"/>
      <c r="JQE250" s="31"/>
      <c r="JQF250" s="31"/>
      <c r="JQG250" s="31"/>
      <c r="JQH250" s="31"/>
      <c r="JQI250" s="31"/>
      <c r="JQJ250" s="31"/>
      <c r="JQK250" s="31"/>
      <c r="JQL250" s="31"/>
      <c r="JQM250" s="31"/>
      <c r="JQN250" s="31"/>
      <c r="JQO250" s="31"/>
      <c r="JQP250" s="31"/>
      <c r="JQQ250" s="31"/>
      <c r="JQR250" s="31"/>
      <c r="JQS250" s="31"/>
      <c r="JQT250" s="31"/>
      <c r="JQU250" s="31"/>
      <c r="JQV250" s="31"/>
      <c r="JQW250" s="31"/>
      <c r="JQX250" s="31"/>
      <c r="JQY250" s="31"/>
      <c r="JQZ250" s="31"/>
      <c r="JRA250" s="31"/>
      <c r="JRB250" s="31"/>
      <c r="JRC250" s="31"/>
      <c r="JRD250" s="31"/>
      <c r="JRE250" s="31"/>
      <c r="JRF250" s="31"/>
      <c r="JRG250" s="31"/>
      <c r="JRH250" s="31"/>
      <c r="JRI250" s="31"/>
      <c r="JRJ250" s="31"/>
      <c r="JRK250" s="31"/>
      <c r="JRL250" s="31"/>
      <c r="JRM250" s="31"/>
      <c r="JRN250" s="31"/>
      <c r="JRO250" s="31"/>
      <c r="JRP250" s="31"/>
      <c r="JRQ250" s="31"/>
      <c r="JRR250" s="31"/>
      <c r="JRS250" s="31"/>
      <c r="JRT250" s="31"/>
      <c r="JRU250" s="31"/>
      <c r="JRV250" s="31"/>
      <c r="JRW250" s="31"/>
      <c r="JRX250" s="31"/>
      <c r="JRY250" s="31"/>
      <c r="JRZ250" s="31"/>
      <c r="JSA250" s="31"/>
      <c r="JSB250" s="31"/>
      <c r="JSC250" s="31"/>
      <c r="JSD250" s="31"/>
      <c r="JSE250" s="31"/>
      <c r="JSF250" s="31"/>
      <c r="JSG250" s="31"/>
      <c r="JSH250" s="31"/>
      <c r="JSI250" s="31"/>
      <c r="JSJ250" s="31"/>
      <c r="JSK250" s="31"/>
      <c r="JSL250" s="31"/>
      <c r="JSM250" s="31"/>
      <c r="JSN250" s="31"/>
      <c r="JSO250" s="31"/>
      <c r="JSP250" s="31"/>
      <c r="JSQ250" s="31"/>
      <c r="JSR250" s="31"/>
      <c r="JSS250" s="31"/>
      <c r="JST250" s="31"/>
      <c r="JSU250" s="31"/>
      <c r="JSV250" s="31"/>
      <c r="JSW250" s="31"/>
      <c r="JSX250" s="31"/>
      <c r="JSY250" s="31"/>
      <c r="JSZ250" s="31"/>
      <c r="JTA250" s="31"/>
      <c r="JTB250" s="31"/>
      <c r="JTC250" s="31"/>
      <c r="JTD250" s="31"/>
      <c r="JTE250" s="31"/>
      <c r="JTF250" s="31"/>
      <c r="JTG250" s="31"/>
      <c r="JTH250" s="31"/>
      <c r="JTI250" s="31"/>
      <c r="JTJ250" s="31"/>
      <c r="JTK250" s="31"/>
      <c r="JTL250" s="31"/>
      <c r="JTM250" s="31"/>
      <c r="JTN250" s="31"/>
      <c r="JTO250" s="31"/>
      <c r="JTP250" s="31"/>
      <c r="JTQ250" s="31"/>
      <c r="JTR250" s="31"/>
      <c r="JTS250" s="31"/>
      <c r="JTT250" s="31"/>
      <c r="JTU250" s="31"/>
      <c r="JTV250" s="31"/>
      <c r="JTW250" s="31"/>
      <c r="JTX250" s="31"/>
      <c r="JTY250" s="31"/>
      <c r="JTZ250" s="31"/>
      <c r="JUA250" s="31"/>
      <c r="JUB250" s="31"/>
      <c r="JUC250" s="31"/>
      <c r="JUD250" s="31"/>
      <c r="JUE250" s="31"/>
      <c r="JUF250" s="31"/>
      <c r="JUG250" s="31"/>
      <c r="JUH250" s="31"/>
      <c r="JUI250" s="31"/>
      <c r="JUJ250" s="31"/>
      <c r="JUK250" s="31"/>
      <c r="JUL250" s="31"/>
      <c r="JUM250" s="31"/>
      <c r="JUN250" s="31"/>
      <c r="JUO250" s="31"/>
      <c r="JUP250" s="31"/>
      <c r="JUQ250" s="31"/>
      <c r="JUR250" s="31"/>
      <c r="JUS250" s="31"/>
      <c r="JUT250" s="31"/>
      <c r="JUU250" s="31"/>
      <c r="JUV250" s="31"/>
      <c r="JUW250" s="31"/>
      <c r="JUX250" s="31"/>
      <c r="JUY250" s="31"/>
      <c r="JUZ250" s="31"/>
      <c r="JVA250" s="31"/>
      <c r="JVB250" s="31"/>
      <c r="JVC250" s="31"/>
      <c r="JVD250" s="31"/>
      <c r="JVE250" s="31"/>
      <c r="JVF250" s="31"/>
      <c r="JVG250" s="31"/>
      <c r="JVH250" s="31"/>
      <c r="JVI250" s="31"/>
      <c r="JVJ250" s="31"/>
      <c r="JVK250" s="31"/>
      <c r="JVL250" s="31"/>
      <c r="JVM250" s="31"/>
      <c r="JVN250" s="31"/>
      <c r="JVO250" s="31"/>
      <c r="JVP250" s="31"/>
      <c r="JVQ250" s="31"/>
      <c r="JVR250" s="31"/>
      <c r="JVS250" s="31"/>
      <c r="JVT250" s="31"/>
      <c r="JVU250" s="31"/>
      <c r="JVV250" s="31"/>
      <c r="JVW250" s="31"/>
      <c r="JVX250" s="31"/>
      <c r="JVY250" s="31"/>
      <c r="JVZ250" s="31"/>
      <c r="JWA250" s="31"/>
      <c r="JWB250" s="31"/>
      <c r="JWC250" s="31"/>
      <c r="JWD250" s="31"/>
      <c r="JWE250" s="31"/>
      <c r="JWF250" s="31"/>
      <c r="JWG250" s="31"/>
      <c r="JWH250" s="31"/>
      <c r="JWI250" s="31"/>
      <c r="JWJ250" s="31"/>
      <c r="JWK250" s="31"/>
      <c r="JWL250" s="31"/>
      <c r="JWM250" s="31"/>
      <c r="JWN250" s="31"/>
      <c r="JWO250" s="31"/>
      <c r="JWP250" s="31"/>
      <c r="JWQ250" s="31"/>
      <c r="JWR250" s="31"/>
      <c r="JWS250" s="31"/>
      <c r="JWT250" s="31"/>
      <c r="JWU250" s="31"/>
      <c r="JWV250" s="31"/>
      <c r="JWW250" s="31"/>
      <c r="JWX250" s="31"/>
      <c r="JWY250" s="31"/>
      <c r="JWZ250" s="31"/>
      <c r="JXA250" s="31"/>
      <c r="JXB250" s="31"/>
      <c r="JXC250" s="31"/>
      <c r="JXD250" s="31"/>
      <c r="JXE250" s="31"/>
      <c r="JXF250" s="31"/>
      <c r="JXG250" s="31"/>
      <c r="JXH250" s="31"/>
      <c r="JXI250" s="31"/>
      <c r="JXJ250" s="31"/>
      <c r="JXK250" s="31"/>
      <c r="JXL250" s="31"/>
      <c r="JXM250" s="31"/>
      <c r="JXN250" s="31"/>
      <c r="JXO250" s="31"/>
      <c r="JXP250" s="31"/>
      <c r="JXQ250" s="31"/>
      <c r="JXR250" s="31"/>
      <c r="JXS250" s="31"/>
      <c r="JXT250" s="31"/>
      <c r="JXU250" s="31"/>
      <c r="JXV250" s="31"/>
      <c r="JXW250" s="31"/>
      <c r="JXX250" s="31"/>
      <c r="JXY250" s="31"/>
      <c r="JXZ250" s="31"/>
      <c r="JYA250" s="31"/>
      <c r="JYB250" s="31"/>
      <c r="JYC250" s="31"/>
      <c r="JYD250" s="31"/>
      <c r="JYE250" s="31"/>
      <c r="JYF250" s="31"/>
      <c r="JYG250" s="31"/>
      <c r="JYH250" s="31"/>
      <c r="JYI250" s="31"/>
      <c r="JYJ250" s="31"/>
      <c r="JYK250" s="31"/>
      <c r="JYL250" s="31"/>
      <c r="JYM250" s="31"/>
      <c r="JYN250" s="31"/>
      <c r="JYO250" s="31"/>
      <c r="JYP250" s="31"/>
      <c r="JYQ250" s="31"/>
      <c r="JYR250" s="31"/>
      <c r="JYS250" s="31"/>
      <c r="JYT250" s="31"/>
      <c r="JYU250" s="31"/>
      <c r="JYV250" s="31"/>
      <c r="JYW250" s="31"/>
      <c r="JYX250" s="31"/>
      <c r="JYY250" s="31"/>
      <c r="JYZ250" s="31"/>
      <c r="JZA250" s="31"/>
      <c r="JZB250" s="31"/>
      <c r="JZC250" s="31"/>
      <c r="JZD250" s="31"/>
      <c r="JZE250" s="31"/>
      <c r="JZF250" s="31"/>
      <c r="JZG250" s="31"/>
      <c r="JZH250" s="31"/>
      <c r="JZI250" s="31"/>
      <c r="JZJ250" s="31"/>
      <c r="JZK250" s="31"/>
      <c r="JZL250" s="31"/>
      <c r="JZM250" s="31"/>
      <c r="JZN250" s="31"/>
      <c r="JZO250" s="31"/>
      <c r="JZP250" s="31"/>
      <c r="JZQ250" s="31"/>
      <c r="JZR250" s="31"/>
      <c r="JZS250" s="31"/>
      <c r="JZT250" s="31"/>
      <c r="JZU250" s="31"/>
      <c r="JZV250" s="31"/>
      <c r="JZW250" s="31"/>
      <c r="JZX250" s="31"/>
      <c r="JZY250" s="31"/>
      <c r="JZZ250" s="31"/>
      <c r="KAA250" s="31"/>
      <c r="KAB250" s="31"/>
      <c r="KAC250" s="31"/>
      <c r="KAD250" s="31"/>
      <c r="KAE250" s="31"/>
      <c r="KAF250" s="31"/>
      <c r="KAG250" s="31"/>
      <c r="KAH250" s="31"/>
      <c r="KAI250" s="31"/>
      <c r="KAJ250" s="31"/>
      <c r="KAK250" s="31"/>
      <c r="KAL250" s="31"/>
      <c r="KAM250" s="31"/>
      <c r="KAN250" s="31"/>
      <c r="KAO250" s="31"/>
      <c r="KAP250" s="31"/>
      <c r="KAQ250" s="31"/>
      <c r="KAR250" s="31"/>
      <c r="KAS250" s="31"/>
      <c r="KAT250" s="31"/>
      <c r="KAU250" s="31"/>
      <c r="KAV250" s="31"/>
      <c r="KAW250" s="31"/>
      <c r="KAX250" s="31"/>
      <c r="KAY250" s="31"/>
      <c r="KAZ250" s="31"/>
      <c r="KBA250" s="31"/>
      <c r="KBB250" s="31"/>
      <c r="KBC250" s="31"/>
      <c r="KBD250" s="31"/>
      <c r="KBE250" s="31"/>
      <c r="KBF250" s="31"/>
      <c r="KBG250" s="31"/>
      <c r="KBH250" s="31"/>
      <c r="KBI250" s="31"/>
      <c r="KBJ250" s="31"/>
      <c r="KBK250" s="31"/>
      <c r="KBL250" s="31"/>
      <c r="KBM250" s="31"/>
      <c r="KBN250" s="31"/>
      <c r="KBO250" s="31"/>
      <c r="KBP250" s="31"/>
      <c r="KBQ250" s="31"/>
      <c r="KBR250" s="31"/>
      <c r="KBS250" s="31"/>
      <c r="KBT250" s="31"/>
      <c r="KBU250" s="31"/>
      <c r="KBV250" s="31"/>
      <c r="KBW250" s="31"/>
      <c r="KBX250" s="31"/>
      <c r="KBY250" s="31"/>
      <c r="KBZ250" s="31"/>
      <c r="KCA250" s="31"/>
      <c r="KCB250" s="31"/>
      <c r="KCC250" s="31"/>
      <c r="KCD250" s="31"/>
      <c r="KCE250" s="31"/>
      <c r="KCF250" s="31"/>
      <c r="KCG250" s="31"/>
      <c r="KCH250" s="31"/>
      <c r="KCI250" s="31"/>
      <c r="KCJ250" s="31"/>
      <c r="KCK250" s="31"/>
      <c r="KCL250" s="31"/>
      <c r="KCM250" s="31"/>
      <c r="KCN250" s="31"/>
      <c r="KCO250" s="31"/>
      <c r="KCP250" s="31"/>
      <c r="KCQ250" s="31"/>
      <c r="KCR250" s="31"/>
      <c r="KCS250" s="31"/>
      <c r="KCT250" s="31"/>
      <c r="KCU250" s="31"/>
      <c r="KCV250" s="31"/>
      <c r="KCW250" s="31"/>
      <c r="KCX250" s="31"/>
      <c r="KCY250" s="31"/>
      <c r="KCZ250" s="31"/>
      <c r="KDA250" s="31"/>
      <c r="KDB250" s="31"/>
      <c r="KDC250" s="31"/>
      <c r="KDD250" s="31"/>
      <c r="KDE250" s="31"/>
      <c r="KDF250" s="31"/>
      <c r="KDG250" s="31"/>
      <c r="KDH250" s="31"/>
      <c r="KDI250" s="31"/>
      <c r="KDJ250" s="31"/>
      <c r="KDK250" s="31"/>
      <c r="KDL250" s="31"/>
      <c r="KDM250" s="31"/>
      <c r="KDN250" s="31"/>
      <c r="KDO250" s="31"/>
      <c r="KDP250" s="31"/>
      <c r="KDQ250" s="31"/>
      <c r="KDR250" s="31"/>
      <c r="KDS250" s="31"/>
      <c r="KDT250" s="31"/>
      <c r="KDU250" s="31"/>
      <c r="KDV250" s="31"/>
      <c r="KDW250" s="31"/>
      <c r="KDX250" s="31"/>
      <c r="KDY250" s="31"/>
      <c r="KDZ250" s="31"/>
      <c r="KEA250" s="31"/>
      <c r="KEB250" s="31"/>
      <c r="KEC250" s="31"/>
      <c r="KED250" s="31"/>
      <c r="KEE250" s="31"/>
      <c r="KEF250" s="31"/>
      <c r="KEG250" s="31"/>
      <c r="KEH250" s="31"/>
      <c r="KEI250" s="31"/>
      <c r="KEJ250" s="31"/>
      <c r="KEK250" s="31"/>
      <c r="KEL250" s="31"/>
      <c r="KEM250" s="31"/>
      <c r="KEN250" s="31"/>
      <c r="KEO250" s="31"/>
      <c r="KEP250" s="31"/>
      <c r="KEQ250" s="31"/>
      <c r="KER250" s="31"/>
      <c r="KES250" s="31"/>
      <c r="KET250" s="31"/>
      <c r="KEU250" s="31"/>
      <c r="KEV250" s="31"/>
      <c r="KEW250" s="31"/>
      <c r="KEX250" s="31"/>
      <c r="KEY250" s="31"/>
      <c r="KEZ250" s="31"/>
      <c r="KFA250" s="31"/>
      <c r="KFB250" s="31"/>
      <c r="KFC250" s="31"/>
      <c r="KFD250" s="31"/>
      <c r="KFE250" s="31"/>
      <c r="KFF250" s="31"/>
      <c r="KFG250" s="31"/>
      <c r="KFH250" s="31"/>
      <c r="KFI250" s="31"/>
      <c r="KFJ250" s="31"/>
      <c r="KFK250" s="31"/>
      <c r="KFL250" s="31"/>
      <c r="KFM250" s="31"/>
      <c r="KFN250" s="31"/>
      <c r="KFO250" s="31"/>
      <c r="KFP250" s="31"/>
      <c r="KFQ250" s="31"/>
      <c r="KFR250" s="31"/>
      <c r="KFS250" s="31"/>
      <c r="KFT250" s="31"/>
      <c r="KFU250" s="31"/>
      <c r="KFV250" s="31"/>
      <c r="KFW250" s="31"/>
      <c r="KFX250" s="31"/>
      <c r="KFY250" s="31"/>
      <c r="KFZ250" s="31"/>
      <c r="KGA250" s="31"/>
      <c r="KGB250" s="31"/>
      <c r="KGC250" s="31"/>
      <c r="KGD250" s="31"/>
      <c r="KGE250" s="31"/>
      <c r="KGF250" s="31"/>
      <c r="KGG250" s="31"/>
      <c r="KGH250" s="31"/>
      <c r="KGI250" s="31"/>
      <c r="KGJ250" s="31"/>
      <c r="KGK250" s="31"/>
      <c r="KGL250" s="31"/>
      <c r="KGM250" s="31"/>
      <c r="KGN250" s="31"/>
      <c r="KGO250" s="31"/>
      <c r="KGP250" s="31"/>
      <c r="KGQ250" s="31"/>
      <c r="KGR250" s="31"/>
      <c r="KGS250" s="31"/>
      <c r="KGT250" s="31"/>
      <c r="KGU250" s="31"/>
      <c r="KGV250" s="31"/>
      <c r="KGW250" s="31"/>
      <c r="KGX250" s="31"/>
      <c r="KGY250" s="31"/>
      <c r="KGZ250" s="31"/>
      <c r="KHA250" s="31"/>
      <c r="KHB250" s="31"/>
      <c r="KHC250" s="31"/>
      <c r="KHD250" s="31"/>
      <c r="KHE250" s="31"/>
      <c r="KHF250" s="31"/>
      <c r="KHG250" s="31"/>
      <c r="KHH250" s="31"/>
      <c r="KHI250" s="31"/>
      <c r="KHJ250" s="31"/>
      <c r="KHK250" s="31"/>
      <c r="KHL250" s="31"/>
      <c r="KHM250" s="31"/>
      <c r="KHN250" s="31"/>
      <c r="KHO250" s="31"/>
      <c r="KHP250" s="31"/>
      <c r="KHQ250" s="31"/>
      <c r="KHR250" s="31"/>
      <c r="KHS250" s="31"/>
      <c r="KHT250" s="31"/>
      <c r="KHU250" s="31"/>
      <c r="KHV250" s="31"/>
      <c r="KHW250" s="31"/>
      <c r="KHX250" s="31"/>
      <c r="KHY250" s="31"/>
      <c r="KHZ250" s="31"/>
      <c r="KIA250" s="31"/>
      <c r="KIB250" s="31"/>
      <c r="KIC250" s="31"/>
      <c r="KID250" s="31"/>
      <c r="KIE250" s="31"/>
      <c r="KIF250" s="31"/>
      <c r="KIG250" s="31"/>
      <c r="KIH250" s="31"/>
      <c r="KII250" s="31"/>
      <c r="KIJ250" s="31"/>
      <c r="KIK250" s="31"/>
      <c r="KIL250" s="31"/>
      <c r="KIM250" s="31"/>
      <c r="KIN250" s="31"/>
      <c r="KIO250" s="31"/>
      <c r="KIP250" s="31"/>
      <c r="KIQ250" s="31"/>
      <c r="KIR250" s="31"/>
      <c r="KIS250" s="31"/>
      <c r="KIT250" s="31"/>
      <c r="KIU250" s="31"/>
      <c r="KIV250" s="31"/>
      <c r="KIW250" s="31"/>
      <c r="KIX250" s="31"/>
      <c r="KIY250" s="31"/>
      <c r="KIZ250" s="31"/>
      <c r="KJA250" s="31"/>
      <c r="KJB250" s="31"/>
      <c r="KJC250" s="31"/>
      <c r="KJD250" s="31"/>
      <c r="KJE250" s="31"/>
      <c r="KJF250" s="31"/>
      <c r="KJG250" s="31"/>
      <c r="KJH250" s="31"/>
      <c r="KJI250" s="31"/>
      <c r="KJJ250" s="31"/>
      <c r="KJK250" s="31"/>
      <c r="KJL250" s="31"/>
      <c r="KJM250" s="31"/>
      <c r="KJN250" s="31"/>
      <c r="KJO250" s="31"/>
      <c r="KJP250" s="31"/>
      <c r="KJQ250" s="31"/>
      <c r="KJR250" s="31"/>
      <c r="KJS250" s="31"/>
      <c r="KJT250" s="31"/>
      <c r="KJU250" s="31"/>
      <c r="KJV250" s="31"/>
      <c r="KJW250" s="31"/>
      <c r="KJX250" s="31"/>
      <c r="KJY250" s="31"/>
      <c r="KJZ250" s="31"/>
      <c r="KKA250" s="31"/>
      <c r="KKB250" s="31"/>
      <c r="KKC250" s="31"/>
      <c r="KKD250" s="31"/>
      <c r="KKE250" s="31"/>
      <c r="KKF250" s="31"/>
      <c r="KKG250" s="31"/>
      <c r="KKH250" s="31"/>
      <c r="KKI250" s="31"/>
      <c r="KKJ250" s="31"/>
      <c r="KKK250" s="31"/>
      <c r="KKL250" s="31"/>
      <c r="KKM250" s="31"/>
      <c r="KKN250" s="31"/>
      <c r="KKO250" s="31"/>
      <c r="KKP250" s="31"/>
      <c r="KKQ250" s="31"/>
      <c r="KKR250" s="31"/>
      <c r="KKS250" s="31"/>
      <c r="KKT250" s="31"/>
      <c r="KKU250" s="31"/>
      <c r="KKV250" s="31"/>
      <c r="KKW250" s="31"/>
      <c r="KKX250" s="31"/>
      <c r="KKY250" s="31"/>
      <c r="KKZ250" s="31"/>
      <c r="KLA250" s="31"/>
      <c r="KLB250" s="31"/>
      <c r="KLC250" s="31"/>
      <c r="KLD250" s="31"/>
      <c r="KLE250" s="31"/>
      <c r="KLF250" s="31"/>
      <c r="KLG250" s="31"/>
      <c r="KLH250" s="31"/>
      <c r="KLI250" s="31"/>
      <c r="KLJ250" s="31"/>
      <c r="KLK250" s="31"/>
      <c r="KLL250" s="31"/>
      <c r="KLM250" s="31"/>
      <c r="KLN250" s="31"/>
      <c r="KLO250" s="31"/>
      <c r="KLP250" s="31"/>
      <c r="KLQ250" s="31"/>
      <c r="KLR250" s="31"/>
      <c r="KLS250" s="31"/>
      <c r="KLT250" s="31"/>
      <c r="KLU250" s="31"/>
      <c r="KLV250" s="31"/>
      <c r="KLW250" s="31"/>
      <c r="KLX250" s="31"/>
      <c r="KLY250" s="31"/>
      <c r="KLZ250" s="31"/>
      <c r="KMA250" s="31"/>
      <c r="KMB250" s="31"/>
      <c r="KMC250" s="31"/>
      <c r="KMD250" s="31"/>
      <c r="KME250" s="31"/>
      <c r="KMF250" s="31"/>
      <c r="KMG250" s="31"/>
      <c r="KMH250" s="31"/>
      <c r="KMI250" s="31"/>
      <c r="KMJ250" s="31"/>
      <c r="KMK250" s="31"/>
      <c r="KML250" s="31"/>
      <c r="KMM250" s="31"/>
      <c r="KMN250" s="31"/>
      <c r="KMO250" s="31"/>
      <c r="KMP250" s="31"/>
      <c r="KMQ250" s="31"/>
      <c r="KMR250" s="31"/>
      <c r="KMS250" s="31"/>
      <c r="KMT250" s="31"/>
      <c r="KMU250" s="31"/>
      <c r="KMV250" s="31"/>
      <c r="KMW250" s="31"/>
      <c r="KMX250" s="31"/>
      <c r="KMY250" s="31"/>
      <c r="KMZ250" s="31"/>
      <c r="KNA250" s="31"/>
      <c r="KNB250" s="31"/>
      <c r="KNC250" s="31"/>
      <c r="KND250" s="31"/>
      <c r="KNE250" s="31"/>
      <c r="KNF250" s="31"/>
      <c r="KNG250" s="31"/>
      <c r="KNH250" s="31"/>
      <c r="KNI250" s="31"/>
      <c r="KNJ250" s="31"/>
      <c r="KNK250" s="31"/>
      <c r="KNL250" s="31"/>
      <c r="KNM250" s="31"/>
      <c r="KNN250" s="31"/>
      <c r="KNO250" s="31"/>
      <c r="KNP250" s="31"/>
      <c r="KNQ250" s="31"/>
      <c r="KNR250" s="31"/>
      <c r="KNS250" s="31"/>
      <c r="KNT250" s="31"/>
      <c r="KNU250" s="31"/>
      <c r="KNV250" s="31"/>
      <c r="KNW250" s="31"/>
      <c r="KNX250" s="31"/>
      <c r="KNY250" s="31"/>
      <c r="KNZ250" s="31"/>
      <c r="KOA250" s="31"/>
      <c r="KOB250" s="31"/>
      <c r="KOC250" s="31"/>
      <c r="KOD250" s="31"/>
      <c r="KOE250" s="31"/>
      <c r="KOF250" s="31"/>
      <c r="KOG250" s="31"/>
      <c r="KOH250" s="31"/>
      <c r="KOI250" s="31"/>
      <c r="KOJ250" s="31"/>
      <c r="KOK250" s="31"/>
      <c r="KOL250" s="31"/>
      <c r="KOM250" s="31"/>
      <c r="KON250" s="31"/>
      <c r="KOO250" s="31"/>
      <c r="KOP250" s="31"/>
      <c r="KOQ250" s="31"/>
      <c r="KOR250" s="31"/>
      <c r="KOS250" s="31"/>
      <c r="KOT250" s="31"/>
      <c r="KOU250" s="31"/>
      <c r="KOV250" s="31"/>
      <c r="KOW250" s="31"/>
      <c r="KOX250" s="31"/>
      <c r="KOY250" s="31"/>
      <c r="KOZ250" s="31"/>
      <c r="KPA250" s="31"/>
      <c r="KPB250" s="31"/>
      <c r="KPC250" s="31"/>
      <c r="KPD250" s="31"/>
      <c r="KPE250" s="31"/>
      <c r="KPF250" s="31"/>
      <c r="KPG250" s="31"/>
      <c r="KPH250" s="31"/>
      <c r="KPI250" s="31"/>
      <c r="KPJ250" s="31"/>
      <c r="KPK250" s="31"/>
      <c r="KPL250" s="31"/>
      <c r="KPM250" s="31"/>
      <c r="KPN250" s="31"/>
      <c r="KPO250" s="31"/>
      <c r="KPP250" s="31"/>
      <c r="KPQ250" s="31"/>
      <c r="KPR250" s="31"/>
      <c r="KPS250" s="31"/>
      <c r="KPT250" s="31"/>
      <c r="KPU250" s="31"/>
      <c r="KPV250" s="31"/>
      <c r="KPW250" s="31"/>
      <c r="KPX250" s="31"/>
      <c r="KPY250" s="31"/>
      <c r="KPZ250" s="31"/>
      <c r="KQA250" s="31"/>
      <c r="KQB250" s="31"/>
      <c r="KQC250" s="31"/>
      <c r="KQD250" s="31"/>
      <c r="KQE250" s="31"/>
      <c r="KQF250" s="31"/>
      <c r="KQG250" s="31"/>
      <c r="KQH250" s="31"/>
      <c r="KQI250" s="31"/>
      <c r="KQJ250" s="31"/>
      <c r="KQK250" s="31"/>
      <c r="KQL250" s="31"/>
      <c r="KQM250" s="31"/>
      <c r="KQN250" s="31"/>
      <c r="KQO250" s="31"/>
      <c r="KQP250" s="31"/>
      <c r="KQQ250" s="31"/>
      <c r="KQR250" s="31"/>
      <c r="KQS250" s="31"/>
      <c r="KQT250" s="31"/>
      <c r="KQU250" s="31"/>
      <c r="KQV250" s="31"/>
      <c r="KQW250" s="31"/>
      <c r="KQX250" s="31"/>
      <c r="KQY250" s="31"/>
      <c r="KQZ250" s="31"/>
      <c r="KRA250" s="31"/>
      <c r="KRB250" s="31"/>
      <c r="KRC250" s="31"/>
      <c r="KRD250" s="31"/>
      <c r="KRE250" s="31"/>
      <c r="KRF250" s="31"/>
      <c r="KRG250" s="31"/>
      <c r="KRH250" s="31"/>
      <c r="KRI250" s="31"/>
      <c r="KRJ250" s="31"/>
      <c r="KRK250" s="31"/>
      <c r="KRL250" s="31"/>
      <c r="KRM250" s="31"/>
      <c r="KRN250" s="31"/>
      <c r="KRO250" s="31"/>
      <c r="KRP250" s="31"/>
      <c r="KRQ250" s="31"/>
      <c r="KRR250" s="31"/>
      <c r="KRS250" s="31"/>
      <c r="KRT250" s="31"/>
      <c r="KRU250" s="31"/>
      <c r="KRV250" s="31"/>
      <c r="KRW250" s="31"/>
      <c r="KRX250" s="31"/>
      <c r="KRY250" s="31"/>
      <c r="KRZ250" s="31"/>
      <c r="KSA250" s="31"/>
      <c r="KSB250" s="31"/>
      <c r="KSC250" s="31"/>
      <c r="KSD250" s="31"/>
      <c r="KSE250" s="31"/>
      <c r="KSF250" s="31"/>
      <c r="KSG250" s="31"/>
      <c r="KSH250" s="31"/>
      <c r="KSI250" s="31"/>
      <c r="KSJ250" s="31"/>
      <c r="KSK250" s="31"/>
      <c r="KSL250" s="31"/>
      <c r="KSM250" s="31"/>
      <c r="KSN250" s="31"/>
      <c r="KSO250" s="31"/>
      <c r="KSP250" s="31"/>
      <c r="KSQ250" s="31"/>
      <c r="KSR250" s="31"/>
      <c r="KSS250" s="31"/>
      <c r="KST250" s="31"/>
      <c r="KSU250" s="31"/>
      <c r="KSV250" s="31"/>
      <c r="KSW250" s="31"/>
      <c r="KSX250" s="31"/>
      <c r="KSY250" s="31"/>
      <c r="KSZ250" s="31"/>
      <c r="KTA250" s="31"/>
      <c r="KTB250" s="31"/>
      <c r="KTC250" s="31"/>
      <c r="KTD250" s="31"/>
      <c r="KTE250" s="31"/>
      <c r="KTF250" s="31"/>
      <c r="KTG250" s="31"/>
      <c r="KTH250" s="31"/>
      <c r="KTI250" s="31"/>
      <c r="KTJ250" s="31"/>
      <c r="KTK250" s="31"/>
      <c r="KTL250" s="31"/>
      <c r="KTM250" s="31"/>
      <c r="KTN250" s="31"/>
      <c r="KTO250" s="31"/>
      <c r="KTP250" s="31"/>
      <c r="KTQ250" s="31"/>
      <c r="KTR250" s="31"/>
      <c r="KTS250" s="31"/>
      <c r="KTT250" s="31"/>
      <c r="KTU250" s="31"/>
      <c r="KTV250" s="31"/>
      <c r="KTW250" s="31"/>
      <c r="KTX250" s="31"/>
      <c r="KTY250" s="31"/>
      <c r="KTZ250" s="31"/>
      <c r="KUA250" s="31"/>
      <c r="KUB250" s="31"/>
      <c r="KUC250" s="31"/>
      <c r="KUD250" s="31"/>
      <c r="KUE250" s="31"/>
      <c r="KUF250" s="31"/>
      <c r="KUG250" s="31"/>
      <c r="KUH250" s="31"/>
      <c r="KUI250" s="31"/>
      <c r="KUJ250" s="31"/>
      <c r="KUK250" s="31"/>
      <c r="KUL250" s="31"/>
      <c r="KUM250" s="31"/>
      <c r="KUN250" s="31"/>
      <c r="KUO250" s="31"/>
      <c r="KUP250" s="31"/>
      <c r="KUQ250" s="31"/>
      <c r="KUR250" s="31"/>
      <c r="KUS250" s="31"/>
      <c r="KUT250" s="31"/>
      <c r="KUU250" s="31"/>
      <c r="KUV250" s="31"/>
      <c r="KUW250" s="31"/>
      <c r="KUX250" s="31"/>
      <c r="KUY250" s="31"/>
      <c r="KUZ250" s="31"/>
      <c r="KVA250" s="31"/>
      <c r="KVB250" s="31"/>
      <c r="KVC250" s="31"/>
      <c r="KVD250" s="31"/>
      <c r="KVE250" s="31"/>
      <c r="KVF250" s="31"/>
      <c r="KVG250" s="31"/>
      <c r="KVH250" s="31"/>
      <c r="KVI250" s="31"/>
      <c r="KVJ250" s="31"/>
      <c r="KVK250" s="31"/>
      <c r="KVL250" s="31"/>
      <c r="KVM250" s="31"/>
      <c r="KVN250" s="31"/>
      <c r="KVO250" s="31"/>
      <c r="KVP250" s="31"/>
      <c r="KVQ250" s="31"/>
      <c r="KVR250" s="31"/>
      <c r="KVS250" s="31"/>
      <c r="KVT250" s="31"/>
      <c r="KVU250" s="31"/>
      <c r="KVV250" s="31"/>
      <c r="KVW250" s="31"/>
      <c r="KVX250" s="31"/>
      <c r="KVY250" s="31"/>
      <c r="KVZ250" s="31"/>
      <c r="KWA250" s="31"/>
      <c r="KWB250" s="31"/>
      <c r="KWC250" s="31"/>
      <c r="KWD250" s="31"/>
      <c r="KWE250" s="31"/>
      <c r="KWF250" s="31"/>
      <c r="KWG250" s="31"/>
      <c r="KWH250" s="31"/>
      <c r="KWI250" s="31"/>
      <c r="KWJ250" s="31"/>
      <c r="KWK250" s="31"/>
      <c r="KWL250" s="31"/>
      <c r="KWM250" s="31"/>
      <c r="KWN250" s="31"/>
      <c r="KWO250" s="31"/>
      <c r="KWP250" s="31"/>
      <c r="KWQ250" s="31"/>
      <c r="KWR250" s="31"/>
      <c r="KWS250" s="31"/>
      <c r="KWT250" s="31"/>
      <c r="KWU250" s="31"/>
      <c r="KWV250" s="31"/>
      <c r="KWW250" s="31"/>
      <c r="KWX250" s="31"/>
      <c r="KWY250" s="31"/>
      <c r="KWZ250" s="31"/>
      <c r="KXA250" s="31"/>
      <c r="KXB250" s="31"/>
      <c r="KXC250" s="31"/>
      <c r="KXD250" s="31"/>
      <c r="KXE250" s="31"/>
      <c r="KXF250" s="31"/>
      <c r="KXG250" s="31"/>
      <c r="KXH250" s="31"/>
      <c r="KXI250" s="31"/>
      <c r="KXJ250" s="31"/>
      <c r="KXK250" s="31"/>
      <c r="KXL250" s="31"/>
      <c r="KXM250" s="31"/>
      <c r="KXN250" s="31"/>
      <c r="KXO250" s="31"/>
      <c r="KXP250" s="31"/>
      <c r="KXQ250" s="31"/>
      <c r="KXR250" s="31"/>
      <c r="KXS250" s="31"/>
      <c r="KXT250" s="31"/>
      <c r="KXU250" s="31"/>
      <c r="KXV250" s="31"/>
      <c r="KXW250" s="31"/>
      <c r="KXX250" s="31"/>
      <c r="KXY250" s="31"/>
      <c r="KXZ250" s="31"/>
      <c r="KYA250" s="31"/>
      <c r="KYB250" s="31"/>
      <c r="KYC250" s="31"/>
      <c r="KYD250" s="31"/>
      <c r="KYE250" s="31"/>
      <c r="KYF250" s="31"/>
      <c r="KYG250" s="31"/>
      <c r="KYH250" s="31"/>
      <c r="KYI250" s="31"/>
      <c r="KYJ250" s="31"/>
      <c r="KYK250" s="31"/>
      <c r="KYL250" s="31"/>
      <c r="KYM250" s="31"/>
      <c r="KYN250" s="31"/>
      <c r="KYO250" s="31"/>
      <c r="KYP250" s="31"/>
      <c r="KYQ250" s="31"/>
      <c r="KYR250" s="31"/>
      <c r="KYS250" s="31"/>
      <c r="KYT250" s="31"/>
      <c r="KYU250" s="31"/>
      <c r="KYV250" s="31"/>
      <c r="KYW250" s="31"/>
      <c r="KYX250" s="31"/>
      <c r="KYY250" s="31"/>
      <c r="KYZ250" s="31"/>
      <c r="KZA250" s="31"/>
      <c r="KZB250" s="31"/>
      <c r="KZC250" s="31"/>
      <c r="KZD250" s="31"/>
      <c r="KZE250" s="31"/>
      <c r="KZF250" s="31"/>
      <c r="KZG250" s="31"/>
      <c r="KZH250" s="31"/>
      <c r="KZI250" s="31"/>
      <c r="KZJ250" s="31"/>
      <c r="KZK250" s="31"/>
      <c r="KZL250" s="31"/>
      <c r="KZM250" s="31"/>
      <c r="KZN250" s="31"/>
      <c r="KZO250" s="31"/>
      <c r="KZP250" s="31"/>
      <c r="KZQ250" s="31"/>
      <c r="KZR250" s="31"/>
      <c r="KZS250" s="31"/>
      <c r="KZT250" s="31"/>
      <c r="KZU250" s="31"/>
      <c r="KZV250" s="31"/>
      <c r="KZW250" s="31"/>
      <c r="KZX250" s="31"/>
      <c r="KZY250" s="31"/>
      <c r="KZZ250" s="31"/>
      <c r="LAA250" s="31"/>
      <c r="LAB250" s="31"/>
      <c r="LAC250" s="31"/>
      <c r="LAD250" s="31"/>
      <c r="LAE250" s="31"/>
      <c r="LAF250" s="31"/>
      <c r="LAG250" s="31"/>
      <c r="LAH250" s="31"/>
      <c r="LAI250" s="31"/>
      <c r="LAJ250" s="31"/>
      <c r="LAK250" s="31"/>
      <c r="LAL250" s="31"/>
      <c r="LAM250" s="31"/>
      <c r="LAN250" s="31"/>
      <c r="LAO250" s="31"/>
      <c r="LAP250" s="31"/>
      <c r="LAQ250" s="31"/>
      <c r="LAR250" s="31"/>
      <c r="LAS250" s="31"/>
      <c r="LAT250" s="31"/>
      <c r="LAU250" s="31"/>
      <c r="LAV250" s="31"/>
      <c r="LAW250" s="31"/>
      <c r="LAX250" s="31"/>
      <c r="LAY250" s="31"/>
      <c r="LAZ250" s="31"/>
      <c r="LBA250" s="31"/>
      <c r="LBB250" s="31"/>
      <c r="LBC250" s="31"/>
      <c r="LBD250" s="31"/>
      <c r="LBE250" s="31"/>
      <c r="LBF250" s="31"/>
      <c r="LBG250" s="31"/>
      <c r="LBH250" s="31"/>
      <c r="LBI250" s="31"/>
      <c r="LBJ250" s="31"/>
      <c r="LBK250" s="31"/>
      <c r="LBL250" s="31"/>
      <c r="LBM250" s="31"/>
      <c r="LBN250" s="31"/>
      <c r="LBO250" s="31"/>
      <c r="LBP250" s="31"/>
      <c r="LBQ250" s="31"/>
      <c r="LBR250" s="31"/>
      <c r="LBS250" s="31"/>
      <c r="LBT250" s="31"/>
      <c r="LBU250" s="31"/>
      <c r="LBV250" s="31"/>
      <c r="LBW250" s="31"/>
      <c r="LBX250" s="31"/>
      <c r="LBY250" s="31"/>
      <c r="LBZ250" s="31"/>
      <c r="LCA250" s="31"/>
      <c r="LCB250" s="31"/>
      <c r="LCC250" s="31"/>
      <c r="LCD250" s="31"/>
      <c r="LCE250" s="31"/>
      <c r="LCF250" s="31"/>
      <c r="LCG250" s="31"/>
      <c r="LCH250" s="31"/>
      <c r="LCI250" s="31"/>
      <c r="LCJ250" s="31"/>
      <c r="LCK250" s="31"/>
      <c r="LCL250" s="31"/>
      <c r="LCM250" s="31"/>
      <c r="LCN250" s="31"/>
      <c r="LCO250" s="31"/>
      <c r="LCP250" s="31"/>
      <c r="LCQ250" s="31"/>
      <c r="LCR250" s="31"/>
      <c r="LCS250" s="31"/>
      <c r="LCT250" s="31"/>
      <c r="LCU250" s="31"/>
      <c r="LCV250" s="31"/>
      <c r="LCW250" s="31"/>
      <c r="LCX250" s="31"/>
      <c r="LCY250" s="31"/>
      <c r="LCZ250" s="31"/>
      <c r="LDA250" s="31"/>
      <c r="LDB250" s="31"/>
      <c r="LDC250" s="31"/>
      <c r="LDD250" s="31"/>
      <c r="LDE250" s="31"/>
      <c r="LDF250" s="31"/>
      <c r="LDG250" s="31"/>
      <c r="LDH250" s="31"/>
      <c r="LDI250" s="31"/>
      <c r="LDJ250" s="31"/>
      <c r="LDK250" s="31"/>
      <c r="LDL250" s="31"/>
      <c r="LDM250" s="31"/>
      <c r="LDN250" s="31"/>
      <c r="LDO250" s="31"/>
      <c r="LDP250" s="31"/>
      <c r="LDQ250" s="31"/>
      <c r="LDR250" s="31"/>
      <c r="LDS250" s="31"/>
      <c r="LDT250" s="31"/>
      <c r="LDU250" s="31"/>
      <c r="LDV250" s="31"/>
      <c r="LDW250" s="31"/>
      <c r="LDX250" s="31"/>
      <c r="LDY250" s="31"/>
      <c r="LDZ250" s="31"/>
      <c r="LEA250" s="31"/>
      <c r="LEB250" s="31"/>
      <c r="LEC250" s="31"/>
      <c r="LED250" s="31"/>
      <c r="LEE250" s="31"/>
      <c r="LEF250" s="31"/>
      <c r="LEG250" s="31"/>
      <c r="LEH250" s="31"/>
      <c r="LEI250" s="31"/>
      <c r="LEJ250" s="31"/>
      <c r="LEK250" s="31"/>
      <c r="LEL250" s="31"/>
      <c r="LEM250" s="31"/>
      <c r="LEN250" s="31"/>
      <c r="LEO250" s="31"/>
      <c r="LEP250" s="31"/>
      <c r="LEQ250" s="31"/>
      <c r="LER250" s="31"/>
      <c r="LES250" s="31"/>
      <c r="LET250" s="31"/>
      <c r="LEU250" s="31"/>
      <c r="LEV250" s="31"/>
      <c r="LEW250" s="31"/>
      <c r="LEX250" s="31"/>
      <c r="LEY250" s="31"/>
      <c r="LEZ250" s="31"/>
      <c r="LFA250" s="31"/>
      <c r="LFB250" s="31"/>
      <c r="LFC250" s="31"/>
      <c r="LFD250" s="31"/>
      <c r="LFE250" s="31"/>
      <c r="LFF250" s="31"/>
      <c r="LFG250" s="31"/>
      <c r="LFH250" s="31"/>
      <c r="LFI250" s="31"/>
      <c r="LFJ250" s="31"/>
      <c r="LFK250" s="31"/>
      <c r="LFL250" s="31"/>
      <c r="LFM250" s="31"/>
      <c r="LFN250" s="31"/>
      <c r="LFO250" s="31"/>
      <c r="LFP250" s="31"/>
      <c r="LFQ250" s="31"/>
      <c r="LFR250" s="31"/>
      <c r="LFS250" s="31"/>
      <c r="LFT250" s="31"/>
      <c r="LFU250" s="31"/>
      <c r="LFV250" s="31"/>
      <c r="LFW250" s="31"/>
      <c r="LFX250" s="31"/>
      <c r="LFY250" s="31"/>
      <c r="LFZ250" s="31"/>
      <c r="LGA250" s="31"/>
      <c r="LGB250" s="31"/>
      <c r="LGC250" s="31"/>
      <c r="LGD250" s="31"/>
      <c r="LGE250" s="31"/>
      <c r="LGF250" s="31"/>
      <c r="LGG250" s="31"/>
      <c r="LGH250" s="31"/>
      <c r="LGI250" s="31"/>
      <c r="LGJ250" s="31"/>
      <c r="LGK250" s="31"/>
      <c r="LGL250" s="31"/>
      <c r="LGM250" s="31"/>
      <c r="LGN250" s="31"/>
      <c r="LGO250" s="31"/>
      <c r="LGP250" s="31"/>
      <c r="LGQ250" s="31"/>
      <c r="LGR250" s="31"/>
      <c r="LGS250" s="31"/>
      <c r="LGT250" s="31"/>
      <c r="LGU250" s="31"/>
      <c r="LGV250" s="31"/>
      <c r="LGW250" s="31"/>
      <c r="LGX250" s="31"/>
      <c r="LGY250" s="31"/>
      <c r="LGZ250" s="31"/>
      <c r="LHA250" s="31"/>
      <c r="LHB250" s="31"/>
      <c r="LHC250" s="31"/>
      <c r="LHD250" s="31"/>
      <c r="LHE250" s="31"/>
      <c r="LHF250" s="31"/>
      <c r="LHG250" s="31"/>
      <c r="LHH250" s="31"/>
      <c r="LHI250" s="31"/>
      <c r="LHJ250" s="31"/>
      <c r="LHK250" s="31"/>
      <c r="LHL250" s="31"/>
      <c r="LHM250" s="31"/>
      <c r="LHN250" s="31"/>
      <c r="LHO250" s="31"/>
      <c r="LHP250" s="31"/>
      <c r="LHQ250" s="31"/>
      <c r="LHR250" s="31"/>
      <c r="LHS250" s="31"/>
      <c r="LHT250" s="31"/>
      <c r="LHU250" s="31"/>
      <c r="LHV250" s="31"/>
      <c r="LHW250" s="31"/>
      <c r="LHX250" s="31"/>
      <c r="LHY250" s="31"/>
      <c r="LHZ250" s="31"/>
      <c r="LIA250" s="31"/>
      <c r="LIB250" s="31"/>
      <c r="LIC250" s="31"/>
      <c r="LID250" s="31"/>
      <c r="LIE250" s="31"/>
      <c r="LIF250" s="31"/>
      <c r="LIG250" s="31"/>
      <c r="LIH250" s="31"/>
      <c r="LII250" s="31"/>
      <c r="LIJ250" s="31"/>
      <c r="LIK250" s="31"/>
      <c r="LIL250" s="31"/>
      <c r="LIM250" s="31"/>
      <c r="LIN250" s="31"/>
      <c r="LIO250" s="31"/>
      <c r="LIP250" s="31"/>
      <c r="LIQ250" s="31"/>
      <c r="LIR250" s="31"/>
      <c r="LIS250" s="31"/>
      <c r="LIT250" s="31"/>
      <c r="LIU250" s="31"/>
      <c r="LIV250" s="31"/>
      <c r="LIW250" s="31"/>
      <c r="LIX250" s="31"/>
      <c r="LIY250" s="31"/>
      <c r="LIZ250" s="31"/>
      <c r="LJA250" s="31"/>
      <c r="LJB250" s="31"/>
      <c r="LJC250" s="31"/>
      <c r="LJD250" s="31"/>
      <c r="LJE250" s="31"/>
      <c r="LJF250" s="31"/>
      <c r="LJG250" s="31"/>
      <c r="LJH250" s="31"/>
      <c r="LJI250" s="31"/>
      <c r="LJJ250" s="31"/>
      <c r="LJK250" s="31"/>
      <c r="LJL250" s="31"/>
      <c r="LJM250" s="31"/>
      <c r="LJN250" s="31"/>
      <c r="LJO250" s="31"/>
      <c r="LJP250" s="31"/>
      <c r="LJQ250" s="31"/>
      <c r="LJR250" s="31"/>
      <c r="LJS250" s="31"/>
      <c r="LJT250" s="31"/>
      <c r="LJU250" s="31"/>
      <c r="LJV250" s="31"/>
      <c r="LJW250" s="31"/>
      <c r="LJX250" s="31"/>
      <c r="LJY250" s="31"/>
      <c r="LJZ250" s="31"/>
      <c r="LKA250" s="31"/>
      <c r="LKB250" s="31"/>
      <c r="LKC250" s="31"/>
      <c r="LKD250" s="31"/>
      <c r="LKE250" s="31"/>
      <c r="LKF250" s="31"/>
      <c r="LKG250" s="31"/>
      <c r="LKH250" s="31"/>
      <c r="LKI250" s="31"/>
      <c r="LKJ250" s="31"/>
      <c r="LKK250" s="31"/>
      <c r="LKL250" s="31"/>
      <c r="LKM250" s="31"/>
      <c r="LKN250" s="31"/>
      <c r="LKO250" s="31"/>
      <c r="LKP250" s="31"/>
      <c r="LKQ250" s="31"/>
      <c r="LKR250" s="31"/>
      <c r="LKS250" s="31"/>
      <c r="LKT250" s="31"/>
      <c r="LKU250" s="31"/>
      <c r="LKV250" s="31"/>
      <c r="LKW250" s="31"/>
      <c r="LKX250" s="31"/>
      <c r="LKY250" s="31"/>
      <c r="LKZ250" s="31"/>
      <c r="LLA250" s="31"/>
      <c r="LLB250" s="31"/>
      <c r="LLC250" s="31"/>
      <c r="LLD250" s="31"/>
      <c r="LLE250" s="31"/>
      <c r="LLF250" s="31"/>
      <c r="LLG250" s="31"/>
      <c r="LLH250" s="31"/>
      <c r="LLI250" s="31"/>
      <c r="LLJ250" s="31"/>
      <c r="LLK250" s="31"/>
      <c r="LLL250" s="31"/>
      <c r="LLM250" s="31"/>
      <c r="LLN250" s="31"/>
      <c r="LLO250" s="31"/>
      <c r="LLP250" s="31"/>
      <c r="LLQ250" s="31"/>
      <c r="LLR250" s="31"/>
      <c r="LLS250" s="31"/>
      <c r="LLT250" s="31"/>
      <c r="LLU250" s="31"/>
      <c r="LLV250" s="31"/>
      <c r="LLW250" s="31"/>
      <c r="LLX250" s="31"/>
      <c r="LLY250" s="31"/>
      <c r="LLZ250" s="31"/>
      <c r="LMA250" s="31"/>
      <c r="LMB250" s="31"/>
      <c r="LMC250" s="31"/>
      <c r="LMD250" s="31"/>
      <c r="LME250" s="31"/>
      <c r="LMF250" s="31"/>
      <c r="LMG250" s="31"/>
      <c r="LMH250" s="31"/>
      <c r="LMI250" s="31"/>
      <c r="LMJ250" s="31"/>
      <c r="LMK250" s="31"/>
      <c r="LML250" s="31"/>
      <c r="LMM250" s="31"/>
      <c r="LMN250" s="31"/>
      <c r="LMO250" s="31"/>
      <c r="LMP250" s="31"/>
      <c r="LMQ250" s="31"/>
      <c r="LMR250" s="31"/>
      <c r="LMS250" s="31"/>
      <c r="LMT250" s="31"/>
      <c r="LMU250" s="31"/>
      <c r="LMV250" s="31"/>
      <c r="LMW250" s="31"/>
      <c r="LMX250" s="31"/>
      <c r="LMY250" s="31"/>
      <c r="LMZ250" s="31"/>
      <c r="LNA250" s="31"/>
      <c r="LNB250" s="31"/>
      <c r="LNC250" s="31"/>
      <c r="LND250" s="31"/>
      <c r="LNE250" s="31"/>
      <c r="LNF250" s="31"/>
      <c r="LNG250" s="31"/>
      <c r="LNH250" s="31"/>
      <c r="LNI250" s="31"/>
      <c r="LNJ250" s="31"/>
      <c r="LNK250" s="31"/>
      <c r="LNL250" s="31"/>
      <c r="LNM250" s="31"/>
      <c r="LNN250" s="31"/>
      <c r="LNO250" s="31"/>
      <c r="LNP250" s="31"/>
      <c r="LNQ250" s="31"/>
      <c r="LNR250" s="31"/>
      <c r="LNS250" s="31"/>
      <c r="LNT250" s="31"/>
      <c r="LNU250" s="31"/>
      <c r="LNV250" s="31"/>
      <c r="LNW250" s="31"/>
      <c r="LNX250" s="31"/>
      <c r="LNY250" s="31"/>
      <c r="LNZ250" s="31"/>
      <c r="LOA250" s="31"/>
      <c r="LOB250" s="31"/>
      <c r="LOC250" s="31"/>
      <c r="LOD250" s="31"/>
      <c r="LOE250" s="31"/>
      <c r="LOF250" s="31"/>
      <c r="LOG250" s="31"/>
      <c r="LOH250" s="31"/>
      <c r="LOI250" s="31"/>
      <c r="LOJ250" s="31"/>
      <c r="LOK250" s="31"/>
      <c r="LOL250" s="31"/>
      <c r="LOM250" s="31"/>
      <c r="LON250" s="31"/>
      <c r="LOO250" s="31"/>
      <c r="LOP250" s="31"/>
      <c r="LOQ250" s="31"/>
      <c r="LOR250" s="31"/>
      <c r="LOS250" s="31"/>
      <c r="LOT250" s="31"/>
      <c r="LOU250" s="31"/>
      <c r="LOV250" s="31"/>
      <c r="LOW250" s="31"/>
      <c r="LOX250" s="31"/>
      <c r="LOY250" s="31"/>
      <c r="LOZ250" s="31"/>
      <c r="LPA250" s="31"/>
      <c r="LPB250" s="31"/>
      <c r="LPC250" s="31"/>
      <c r="LPD250" s="31"/>
      <c r="LPE250" s="31"/>
      <c r="LPF250" s="31"/>
      <c r="LPG250" s="31"/>
      <c r="LPH250" s="31"/>
      <c r="LPI250" s="31"/>
      <c r="LPJ250" s="31"/>
      <c r="LPK250" s="31"/>
      <c r="LPL250" s="31"/>
      <c r="LPM250" s="31"/>
      <c r="LPN250" s="31"/>
      <c r="LPO250" s="31"/>
      <c r="LPP250" s="31"/>
      <c r="LPQ250" s="31"/>
      <c r="LPR250" s="31"/>
      <c r="LPS250" s="31"/>
      <c r="LPT250" s="31"/>
      <c r="LPU250" s="31"/>
      <c r="LPV250" s="31"/>
      <c r="LPW250" s="31"/>
      <c r="LPX250" s="31"/>
      <c r="LPY250" s="31"/>
      <c r="LPZ250" s="31"/>
      <c r="LQA250" s="31"/>
      <c r="LQB250" s="31"/>
      <c r="LQC250" s="31"/>
      <c r="LQD250" s="31"/>
      <c r="LQE250" s="31"/>
      <c r="LQF250" s="31"/>
      <c r="LQG250" s="31"/>
      <c r="LQH250" s="31"/>
      <c r="LQI250" s="31"/>
      <c r="LQJ250" s="31"/>
      <c r="LQK250" s="31"/>
      <c r="LQL250" s="31"/>
      <c r="LQM250" s="31"/>
      <c r="LQN250" s="31"/>
      <c r="LQO250" s="31"/>
      <c r="LQP250" s="31"/>
      <c r="LQQ250" s="31"/>
      <c r="LQR250" s="31"/>
      <c r="LQS250" s="31"/>
      <c r="LQT250" s="31"/>
      <c r="LQU250" s="31"/>
      <c r="LQV250" s="31"/>
      <c r="LQW250" s="31"/>
      <c r="LQX250" s="31"/>
      <c r="LQY250" s="31"/>
      <c r="LQZ250" s="31"/>
      <c r="LRA250" s="31"/>
      <c r="LRB250" s="31"/>
      <c r="LRC250" s="31"/>
      <c r="LRD250" s="31"/>
      <c r="LRE250" s="31"/>
      <c r="LRF250" s="31"/>
      <c r="LRG250" s="31"/>
      <c r="LRH250" s="31"/>
      <c r="LRI250" s="31"/>
      <c r="LRJ250" s="31"/>
      <c r="LRK250" s="31"/>
      <c r="LRL250" s="31"/>
      <c r="LRM250" s="31"/>
      <c r="LRN250" s="31"/>
      <c r="LRO250" s="31"/>
      <c r="LRP250" s="31"/>
      <c r="LRQ250" s="31"/>
      <c r="LRR250" s="31"/>
      <c r="LRS250" s="31"/>
      <c r="LRT250" s="31"/>
      <c r="LRU250" s="31"/>
      <c r="LRV250" s="31"/>
      <c r="LRW250" s="31"/>
      <c r="LRX250" s="31"/>
      <c r="LRY250" s="31"/>
      <c r="LRZ250" s="31"/>
      <c r="LSA250" s="31"/>
      <c r="LSB250" s="31"/>
      <c r="LSC250" s="31"/>
      <c r="LSD250" s="31"/>
      <c r="LSE250" s="31"/>
      <c r="LSF250" s="31"/>
      <c r="LSG250" s="31"/>
      <c r="LSH250" s="31"/>
      <c r="LSI250" s="31"/>
      <c r="LSJ250" s="31"/>
      <c r="LSK250" s="31"/>
      <c r="LSL250" s="31"/>
      <c r="LSM250" s="31"/>
      <c r="LSN250" s="31"/>
      <c r="LSO250" s="31"/>
      <c r="LSP250" s="31"/>
      <c r="LSQ250" s="31"/>
      <c r="LSR250" s="31"/>
      <c r="LSS250" s="31"/>
      <c r="LST250" s="31"/>
      <c r="LSU250" s="31"/>
      <c r="LSV250" s="31"/>
      <c r="LSW250" s="31"/>
      <c r="LSX250" s="31"/>
      <c r="LSY250" s="31"/>
      <c r="LSZ250" s="31"/>
      <c r="LTA250" s="31"/>
      <c r="LTB250" s="31"/>
      <c r="LTC250" s="31"/>
      <c r="LTD250" s="31"/>
      <c r="LTE250" s="31"/>
      <c r="LTF250" s="31"/>
      <c r="LTG250" s="31"/>
      <c r="LTH250" s="31"/>
      <c r="LTI250" s="31"/>
      <c r="LTJ250" s="31"/>
      <c r="LTK250" s="31"/>
      <c r="LTL250" s="31"/>
      <c r="LTM250" s="31"/>
      <c r="LTN250" s="31"/>
      <c r="LTO250" s="31"/>
      <c r="LTP250" s="31"/>
      <c r="LTQ250" s="31"/>
      <c r="LTR250" s="31"/>
      <c r="LTS250" s="31"/>
      <c r="LTT250" s="31"/>
      <c r="LTU250" s="31"/>
      <c r="LTV250" s="31"/>
      <c r="LTW250" s="31"/>
      <c r="LTX250" s="31"/>
      <c r="LTY250" s="31"/>
      <c r="LTZ250" s="31"/>
      <c r="LUA250" s="31"/>
      <c r="LUB250" s="31"/>
      <c r="LUC250" s="31"/>
      <c r="LUD250" s="31"/>
      <c r="LUE250" s="31"/>
      <c r="LUF250" s="31"/>
      <c r="LUG250" s="31"/>
      <c r="LUH250" s="31"/>
      <c r="LUI250" s="31"/>
      <c r="LUJ250" s="31"/>
      <c r="LUK250" s="31"/>
      <c r="LUL250" s="31"/>
      <c r="LUM250" s="31"/>
      <c r="LUN250" s="31"/>
      <c r="LUO250" s="31"/>
      <c r="LUP250" s="31"/>
      <c r="LUQ250" s="31"/>
      <c r="LUR250" s="31"/>
      <c r="LUS250" s="31"/>
      <c r="LUT250" s="31"/>
      <c r="LUU250" s="31"/>
      <c r="LUV250" s="31"/>
      <c r="LUW250" s="31"/>
      <c r="LUX250" s="31"/>
      <c r="LUY250" s="31"/>
      <c r="LUZ250" s="31"/>
      <c r="LVA250" s="31"/>
      <c r="LVB250" s="31"/>
      <c r="LVC250" s="31"/>
      <c r="LVD250" s="31"/>
      <c r="LVE250" s="31"/>
      <c r="LVF250" s="31"/>
      <c r="LVG250" s="31"/>
      <c r="LVH250" s="31"/>
      <c r="LVI250" s="31"/>
      <c r="LVJ250" s="31"/>
      <c r="LVK250" s="31"/>
      <c r="LVL250" s="31"/>
      <c r="LVM250" s="31"/>
      <c r="LVN250" s="31"/>
      <c r="LVO250" s="31"/>
      <c r="LVP250" s="31"/>
      <c r="LVQ250" s="31"/>
      <c r="LVR250" s="31"/>
      <c r="LVS250" s="31"/>
      <c r="LVT250" s="31"/>
      <c r="LVU250" s="31"/>
      <c r="LVV250" s="31"/>
      <c r="LVW250" s="31"/>
      <c r="LVX250" s="31"/>
      <c r="LVY250" s="31"/>
      <c r="LVZ250" s="31"/>
      <c r="LWA250" s="31"/>
      <c r="LWB250" s="31"/>
      <c r="LWC250" s="31"/>
      <c r="LWD250" s="31"/>
      <c r="LWE250" s="31"/>
      <c r="LWF250" s="31"/>
      <c r="LWG250" s="31"/>
      <c r="LWH250" s="31"/>
      <c r="LWI250" s="31"/>
      <c r="LWJ250" s="31"/>
      <c r="LWK250" s="31"/>
      <c r="LWL250" s="31"/>
      <c r="LWM250" s="31"/>
      <c r="LWN250" s="31"/>
      <c r="LWO250" s="31"/>
      <c r="LWP250" s="31"/>
      <c r="LWQ250" s="31"/>
      <c r="LWR250" s="31"/>
      <c r="LWS250" s="31"/>
      <c r="LWT250" s="31"/>
      <c r="LWU250" s="31"/>
      <c r="LWV250" s="31"/>
      <c r="LWW250" s="31"/>
      <c r="LWX250" s="31"/>
      <c r="LWY250" s="31"/>
      <c r="LWZ250" s="31"/>
      <c r="LXA250" s="31"/>
      <c r="LXB250" s="31"/>
      <c r="LXC250" s="31"/>
      <c r="LXD250" s="31"/>
      <c r="LXE250" s="31"/>
      <c r="LXF250" s="31"/>
      <c r="LXG250" s="31"/>
      <c r="LXH250" s="31"/>
      <c r="LXI250" s="31"/>
      <c r="LXJ250" s="31"/>
      <c r="LXK250" s="31"/>
      <c r="LXL250" s="31"/>
      <c r="LXM250" s="31"/>
      <c r="LXN250" s="31"/>
      <c r="LXO250" s="31"/>
      <c r="LXP250" s="31"/>
      <c r="LXQ250" s="31"/>
      <c r="LXR250" s="31"/>
      <c r="LXS250" s="31"/>
      <c r="LXT250" s="31"/>
      <c r="LXU250" s="31"/>
      <c r="LXV250" s="31"/>
      <c r="LXW250" s="31"/>
      <c r="LXX250" s="31"/>
      <c r="LXY250" s="31"/>
      <c r="LXZ250" s="31"/>
      <c r="LYA250" s="31"/>
      <c r="LYB250" s="31"/>
      <c r="LYC250" s="31"/>
      <c r="LYD250" s="31"/>
      <c r="LYE250" s="31"/>
      <c r="LYF250" s="31"/>
      <c r="LYG250" s="31"/>
      <c r="LYH250" s="31"/>
      <c r="LYI250" s="31"/>
      <c r="LYJ250" s="31"/>
      <c r="LYK250" s="31"/>
      <c r="LYL250" s="31"/>
      <c r="LYM250" s="31"/>
      <c r="LYN250" s="31"/>
      <c r="LYO250" s="31"/>
      <c r="LYP250" s="31"/>
      <c r="LYQ250" s="31"/>
      <c r="LYR250" s="31"/>
      <c r="LYS250" s="31"/>
      <c r="LYT250" s="31"/>
      <c r="LYU250" s="31"/>
      <c r="LYV250" s="31"/>
      <c r="LYW250" s="31"/>
      <c r="LYX250" s="31"/>
      <c r="LYY250" s="31"/>
      <c r="LYZ250" s="31"/>
      <c r="LZA250" s="31"/>
      <c r="LZB250" s="31"/>
      <c r="LZC250" s="31"/>
      <c r="LZD250" s="31"/>
      <c r="LZE250" s="31"/>
      <c r="LZF250" s="31"/>
      <c r="LZG250" s="31"/>
      <c r="LZH250" s="31"/>
      <c r="LZI250" s="31"/>
      <c r="LZJ250" s="31"/>
      <c r="LZK250" s="31"/>
      <c r="LZL250" s="31"/>
      <c r="LZM250" s="31"/>
      <c r="LZN250" s="31"/>
      <c r="LZO250" s="31"/>
      <c r="LZP250" s="31"/>
      <c r="LZQ250" s="31"/>
      <c r="LZR250" s="31"/>
      <c r="LZS250" s="31"/>
      <c r="LZT250" s="31"/>
      <c r="LZU250" s="31"/>
      <c r="LZV250" s="31"/>
      <c r="LZW250" s="31"/>
      <c r="LZX250" s="31"/>
      <c r="LZY250" s="31"/>
      <c r="LZZ250" s="31"/>
      <c r="MAA250" s="31"/>
      <c r="MAB250" s="31"/>
      <c r="MAC250" s="31"/>
      <c r="MAD250" s="31"/>
      <c r="MAE250" s="31"/>
      <c r="MAF250" s="31"/>
      <c r="MAG250" s="31"/>
      <c r="MAH250" s="31"/>
      <c r="MAI250" s="31"/>
      <c r="MAJ250" s="31"/>
      <c r="MAK250" s="31"/>
      <c r="MAL250" s="31"/>
      <c r="MAM250" s="31"/>
      <c r="MAN250" s="31"/>
      <c r="MAO250" s="31"/>
      <c r="MAP250" s="31"/>
      <c r="MAQ250" s="31"/>
      <c r="MAR250" s="31"/>
      <c r="MAS250" s="31"/>
      <c r="MAT250" s="31"/>
      <c r="MAU250" s="31"/>
      <c r="MAV250" s="31"/>
      <c r="MAW250" s="31"/>
      <c r="MAX250" s="31"/>
      <c r="MAY250" s="31"/>
      <c r="MAZ250" s="31"/>
      <c r="MBA250" s="31"/>
      <c r="MBB250" s="31"/>
      <c r="MBC250" s="31"/>
      <c r="MBD250" s="31"/>
      <c r="MBE250" s="31"/>
      <c r="MBF250" s="31"/>
      <c r="MBG250" s="31"/>
      <c r="MBH250" s="31"/>
      <c r="MBI250" s="31"/>
      <c r="MBJ250" s="31"/>
      <c r="MBK250" s="31"/>
      <c r="MBL250" s="31"/>
      <c r="MBM250" s="31"/>
      <c r="MBN250" s="31"/>
      <c r="MBO250" s="31"/>
      <c r="MBP250" s="31"/>
      <c r="MBQ250" s="31"/>
      <c r="MBR250" s="31"/>
      <c r="MBS250" s="31"/>
      <c r="MBT250" s="31"/>
      <c r="MBU250" s="31"/>
      <c r="MBV250" s="31"/>
      <c r="MBW250" s="31"/>
      <c r="MBX250" s="31"/>
      <c r="MBY250" s="31"/>
      <c r="MBZ250" s="31"/>
      <c r="MCA250" s="31"/>
      <c r="MCB250" s="31"/>
      <c r="MCC250" s="31"/>
      <c r="MCD250" s="31"/>
      <c r="MCE250" s="31"/>
      <c r="MCF250" s="31"/>
      <c r="MCG250" s="31"/>
      <c r="MCH250" s="31"/>
      <c r="MCI250" s="31"/>
      <c r="MCJ250" s="31"/>
      <c r="MCK250" s="31"/>
      <c r="MCL250" s="31"/>
      <c r="MCM250" s="31"/>
      <c r="MCN250" s="31"/>
      <c r="MCO250" s="31"/>
      <c r="MCP250" s="31"/>
      <c r="MCQ250" s="31"/>
      <c r="MCR250" s="31"/>
      <c r="MCS250" s="31"/>
      <c r="MCT250" s="31"/>
      <c r="MCU250" s="31"/>
      <c r="MCV250" s="31"/>
      <c r="MCW250" s="31"/>
      <c r="MCX250" s="31"/>
      <c r="MCY250" s="31"/>
      <c r="MCZ250" s="31"/>
      <c r="MDA250" s="31"/>
      <c r="MDB250" s="31"/>
      <c r="MDC250" s="31"/>
      <c r="MDD250" s="31"/>
      <c r="MDE250" s="31"/>
      <c r="MDF250" s="31"/>
      <c r="MDG250" s="31"/>
      <c r="MDH250" s="31"/>
      <c r="MDI250" s="31"/>
      <c r="MDJ250" s="31"/>
      <c r="MDK250" s="31"/>
      <c r="MDL250" s="31"/>
      <c r="MDM250" s="31"/>
      <c r="MDN250" s="31"/>
      <c r="MDO250" s="31"/>
      <c r="MDP250" s="31"/>
      <c r="MDQ250" s="31"/>
      <c r="MDR250" s="31"/>
      <c r="MDS250" s="31"/>
      <c r="MDT250" s="31"/>
      <c r="MDU250" s="31"/>
      <c r="MDV250" s="31"/>
      <c r="MDW250" s="31"/>
      <c r="MDX250" s="31"/>
      <c r="MDY250" s="31"/>
      <c r="MDZ250" s="31"/>
      <c r="MEA250" s="31"/>
      <c r="MEB250" s="31"/>
      <c r="MEC250" s="31"/>
      <c r="MED250" s="31"/>
      <c r="MEE250" s="31"/>
      <c r="MEF250" s="31"/>
      <c r="MEG250" s="31"/>
      <c r="MEH250" s="31"/>
      <c r="MEI250" s="31"/>
      <c r="MEJ250" s="31"/>
      <c r="MEK250" s="31"/>
      <c r="MEL250" s="31"/>
      <c r="MEM250" s="31"/>
      <c r="MEN250" s="31"/>
      <c r="MEO250" s="31"/>
      <c r="MEP250" s="31"/>
      <c r="MEQ250" s="31"/>
      <c r="MER250" s="31"/>
      <c r="MES250" s="31"/>
      <c r="MET250" s="31"/>
      <c r="MEU250" s="31"/>
      <c r="MEV250" s="31"/>
      <c r="MEW250" s="31"/>
      <c r="MEX250" s="31"/>
      <c r="MEY250" s="31"/>
      <c r="MEZ250" s="31"/>
      <c r="MFA250" s="31"/>
      <c r="MFB250" s="31"/>
      <c r="MFC250" s="31"/>
      <c r="MFD250" s="31"/>
      <c r="MFE250" s="31"/>
      <c r="MFF250" s="31"/>
      <c r="MFG250" s="31"/>
      <c r="MFH250" s="31"/>
      <c r="MFI250" s="31"/>
      <c r="MFJ250" s="31"/>
      <c r="MFK250" s="31"/>
      <c r="MFL250" s="31"/>
      <c r="MFM250" s="31"/>
      <c r="MFN250" s="31"/>
      <c r="MFO250" s="31"/>
      <c r="MFP250" s="31"/>
      <c r="MFQ250" s="31"/>
      <c r="MFR250" s="31"/>
      <c r="MFS250" s="31"/>
      <c r="MFT250" s="31"/>
      <c r="MFU250" s="31"/>
      <c r="MFV250" s="31"/>
      <c r="MFW250" s="31"/>
      <c r="MFX250" s="31"/>
      <c r="MFY250" s="31"/>
      <c r="MFZ250" s="31"/>
      <c r="MGA250" s="31"/>
      <c r="MGB250" s="31"/>
      <c r="MGC250" s="31"/>
      <c r="MGD250" s="31"/>
      <c r="MGE250" s="31"/>
      <c r="MGF250" s="31"/>
      <c r="MGG250" s="31"/>
      <c r="MGH250" s="31"/>
      <c r="MGI250" s="31"/>
      <c r="MGJ250" s="31"/>
      <c r="MGK250" s="31"/>
      <c r="MGL250" s="31"/>
      <c r="MGM250" s="31"/>
      <c r="MGN250" s="31"/>
      <c r="MGO250" s="31"/>
      <c r="MGP250" s="31"/>
      <c r="MGQ250" s="31"/>
      <c r="MGR250" s="31"/>
      <c r="MGS250" s="31"/>
      <c r="MGT250" s="31"/>
      <c r="MGU250" s="31"/>
      <c r="MGV250" s="31"/>
      <c r="MGW250" s="31"/>
      <c r="MGX250" s="31"/>
      <c r="MGY250" s="31"/>
      <c r="MGZ250" s="31"/>
      <c r="MHA250" s="31"/>
      <c r="MHB250" s="31"/>
      <c r="MHC250" s="31"/>
      <c r="MHD250" s="31"/>
      <c r="MHE250" s="31"/>
      <c r="MHF250" s="31"/>
      <c r="MHG250" s="31"/>
      <c r="MHH250" s="31"/>
      <c r="MHI250" s="31"/>
      <c r="MHJ250" s="31"/>
      <c r="MHK250" s="31"/>
      <c r="MHL250" s="31"/>
      <c r="MHM250" s="31"/>
      <c r="MHN250" s="31"/>
      <c r="MHO250" s="31"/>
      <c r="MHP250" s="31"/>
      <c r="MHQ250" s="31"/>
      <c r="MHR250" s="31"/>
      <c r="MHS250" s="31"/>
      <c r="MHT250" s="31"/>
      <c r="MHU250" s="31"/>
      <c r="MHV250" s="31"/>
      <c r="MHW250" s="31"/>
      <c r="MHX250" s="31"/>
      <c r="MHY250" s="31"/>
      <c r="MHZ250" s="31"/>
      <c r="MIA250" s="31"/>
      <c r="MIB250" s="31"/>
      <c r="MIC250" s="31"/>
      <c r="MID250" s="31"/>
      <c r="MIE250" s="31"/>
      <c r="MIF250" s="31"/>
      <c r="MIG250" s="31"/>
      <c r="MIH250" s="31"/>
      <c r="MII250" s="31"/>
      <c r="MIJ250" s="31"/>
      <c r="MIK250" s="31"/>
      <c r="MIL250" s="31"/>
      <c r="MIM250" s="31"/>
      <c r="MIN250" s="31"/>
      <c r="MIO250" s="31"/>
      <c r="MIP250" s="31"/>
      <c r="MIQ250" s="31"/>
      <c r="MIR250" s="31"/>
      <c r="MIS250" s="31"/>
      <c r="MIT250" s="31"/>
      <c r="MIU250" s="31"/>
      <c r="MIV250" s="31"/>
      <c r="MIW250" s="31"/>
      <c r="MIX250" s="31"/>
      <c r="MIY250" s="31"/>
      <c r="MIZ250" s="31"/>
      <c r="MJA250" s="31"/>
      <c r="MJB250" s="31"/>
      <c r="MJC250" s="31"/>
      <c r="MJD250" s="31"/>
      <c r="MJE250" s="31"/>
      <c r="MJF250" s="31"/>
      <c r="MJG250" s="31"/>
      <c r="MJH250" s="31"/>
      <c r="MJI250" s="31"/>
      <c r="MJJ250" s="31"/>
      <c r="MJK250" s="31"/>
      <c r="MJL250" s="31"/>
      <c r="MJM250" s="31"/>
      <c r="MJN250" s="31"/>
      <c r="MJO250" s="31"/>
      <c r="MJP250" s="31"/>
      <c r="MJQ250" s="31"/>
      <c r="MJR250" s="31"/>
      <c r="MJS250" s="31"/>
      <c r="MJT250" s="31"/>
      <c r="MJU250" s="31"/>
      <c r="MJV250" s="31"/>
      <c r="MJW250" s="31"/>
      <c r="MJX250" s="31"/>
      <c r="MJY250" s="31"/>
      <c r="MJZ250" s="31"/>
      <c r="MKA250" s="31"/>
      <c r="MKB250" s="31"/>
      <c r="MKC250" s="31"/>
      <c r="MKD250" s="31"/>
      <c r="MKE250" s="31"/>
      <c r="MKF250" s="31"/>
      <c r="MKG250" s="31"/>
      <c r="MKH250" s="31"/>
      <c r="MKI250" s="31"/>
      <c r="MKJ250" s="31"/>
      <c r="MKK250" s="31"/>
      <c r="MKL250" s="31"/>
      <c r="MKM250" s="31"/>
      <c r="MKN250" s="31"/>
      <c r="MKO250" s="31"/>
      <c r="MKP250" s="31"/>
      <c r="MKQ250" s="31"/>
      <c r="MKR250" s="31"/>
      <c r="MKS250" s="31"/>
      <c r="MKT250" s="31"/>
      <c r="MKU250" s="31"/>
      <c r="MKV250" s="31"/>
      <c r="MKW250" s="31"/>
      <c r="MKX250" s="31"/>
      <c r="MKY250" s="31"/>
      <c r="MKZ250" s="31"/>
      <c r="MLA250" s="31"/>
      <c r="MLB250" s="31"/>
      <c r="MLC250" s="31"/>
      <c r="MLD250" s="31"/>
      <c r="MLE250" s="31"/>
      <c r="MLF250" s="31"/>
      <c r="MLG250" s="31"/>
      <c r="MLH250" s="31"/>
      <c r="MLI250" s="31"/>
      <c r="MLJ250" s="31"/>
      <c r="MLK250" s="31"/>
      <c r="MLL250" s="31"/>
      <c r="MLM250" s="31"/>
      <c r="MLN250" s="31"/>
      <c r="MLO250" s="31"/>
      <c r="MLP250" s="31"/>
      <c r="MLQ250" s="31"/>
      <c r="MLR250" s="31"/>
      <c r="MLS250" s="31"/>
      <c r="MLT250" s="31"/>
      <c r="MLU250" s="31"/>
      <c r="MLV250" s="31"/>
      <c r="MLW250" s="31"/>
      <c r="MLX250" s="31"/>
      <c r="MLY250" s="31"/>
      <c r="MLZ250" s="31"/>
      <c r="MMA250" s="31"/>
      <c r="MMB250" s="31"/>
      <c r="MMC250" s="31"/>
      <c r="MMD250" s="31"/>
      <c r="MME250" s="31"/>
      <c r="MMF250" s="31"/>
      <c r="MMG250" s="31"/>
      <c r="MMH250" s="31"/>
      <c r="MMI250" s="31"/>
      <c r="MMJ250" s="31"/>
      <c r="MMK250" s="31"/>
      <c r="MML250" s="31"/>
      <c r="MMM250" s="31"/>
      <c r="MMN250" s="31"/>
      <c r="MMO250" s="31"/>
      <c r="MMP250" s="31"/>
      <c r="MMQ250" s="31"/>
      <c r="MMR250" s="31"/>
      <c r="MMS250" s="31"/>
      <c r="MMT250" s="31"/>
      <c r="MMU250" s="31"/>
      <c r="MMV250" s="31"/>
      <c r="MMW250" s="31"/>
      <c r="MMX250" s="31"/>
      <c r="MMY250" s="31"/>
      <c r="MMZ250" s="31"/>
      <c r="MNA250" s="31"/>
      <c r="MNB250" s="31"/>
      <c r="MNC250" s="31"/>
      <c r="MND250" s="31"/>
      <c r="MNE250" s="31"/>
      <c r="MNF250" s="31"/>
      <c r="MNG250" s="31"/>
      <c r="MNH250" s="31"/>
      <c r="MNI250" s="31"/>
      <c r="MNJ250" s="31"/>
      <c r="MNK250" s="31"/>
      <c r="MNL250" s="31"/>
      <c r="MNM250" s="31"/>
      <c r="MNN250" s="31"/>
      <c r="MNO250" s="31"/>
      <c r="MNP250" s="31"/>
      <c r="MNQ250" s="31"/>
      <c r="MNR250" s="31"/>
      <c r="MNS250" s="31"/>
      <c r="MNT250" s="31"/>
      <c r="MNU250" s="31"/>
      <c r="MNV250" s="31"/>
      <c r="MNW250" s="31"/>
      <c r="MNX250" s="31"/>
      <c r="MNY250" s="31"/>
      <c r="MNZ250" s="31"/>
      <c r="MOA250" s="31"/>
      <c r="MOB250" s="31"/>
      <c r="MOC250" s="31"/>
      <c r="MOD250" s="31"/>
      <c r="MOE250" s="31"/>
      <c r="MOF250" s="31"/>
      <c r="MOG250" s="31"/>
      <c r="MOH250" s="31"/>
      <c r="MOI250" s="31"/>
      <c r="MOJ250" s="31"/>
      <c r="MOK250" s="31"/>
      <c r="MOL250" s="31"/>
      <c r="MOM250" s="31"/>
      <c r="MON250" s="31"/>
      <c r="MOO250" s="31"/>
      <c r="MOP250" s="31"/>
      <c r="MOQ250" s="31"/>
      <c r="MOR250" s="31"/>
      <c r="MOS250" s="31"/>
      <c r="MOT250" s="31"/>
      <c r="MOU250" s="31"/>
      <c r="MOV250" s="31"/>
      <c r="MOW250" s="31"/>
      <c r="MOX250" s="31"/>
      <c r="MOY250" s="31"/>
      <c r="MOZ250" s="31"/>
      <c r="MPA250" s="31"/>
      <c r="MPB250" s="31"/>
      <c r="MPC250" s="31"/>
      <c r="MPD250" s="31"/>
      <c r="MPE250" s="31"/>
      <c r="MPF250" s="31"/>
      <c r="MPG250" s="31"/>
      <c r="MPH250" s="31"/>
      <c r="MPI250" s="31"/>
      <c r="MPJ250" s="31"/>
      <c r="MPK250" s="31"/>
      <c r="MPL250" s="31"/>
      <c r="MPM250" s="31"/>
      <c r="MPN250" s="31"/>
      <c r="MPO250" s="31"/>
      <c r="MPP250" s="31"/>
      <c r="MPQ250" s="31"/>
      <c r="MPR250" s="31"/>
      <c r="MPS250" s="31"/>
      <c r="MPT250" s="31"/>
      <c r="MPU250" s="31"/>
      <c r="MPV250" s="31"/>
      <c r="MPW250" s="31"/>
      <c r="MPX250" s="31"/>
      <c r="MPY250" s="31"/>
      <c r="MPZ250" s="31"/>
      <c r="MQA250" s="31"/>
      <c r="MQB250" s="31"/>
      <c r="MQC250" s="31"/>
      <c r="MQD250" s="31"/>
      <c r="MQE250" s="31"/>
      <c r="MQF250" s="31"/>
      <c r="MQG250" s="31"/>
      <c r="MQH250" s="31"/>
      <c r="MQI250" s="31"/>
      <c r="MQJ250" s="31"/>
      <c r="MQK250" s="31"/>
      <c r="MQL250" s="31"/>
      <c r="MQM250" s="31"/>
      <c r="MQN250" s="31"/>
      <c r="MQO250" s="31"/>
      <c r="MQP250" s="31"/>
      <c r="MQQ250" s="31"/>
      <c r="MQR250" s="31"/>
      <c r="MQS250" s="31"/>
      <c r="MQT250" s="31"/>
      <c r="MQU250" s="31"/>
      <c r="MQV250" s="31"/>
      <c r="MQW250" s="31"/>
      <c r="MQX250" s="31"/>
      <c r="MQY250" s="31"/>
      <c r="MQZ250" s="31"/>
      <c r="MRA250" s="31"/>
      <c r="MRB250" s="31"/>
      <c r="MRC250" s="31"/>
      <c r="MRD250" s="31"/>
      <c r="MRE250" s="31"/>
      <c r="MRF250" s="31"/>
      <c r="MRG250" s="31"/>
      <c r="MRH250" s="31"/>
      <c r="MRI250" s="31"/>
      <c r="MRJ250" s="31"/>
      <c r="MRK250" s="31"/>
      <c r="MRL250" s="31"/>
      <c r="MRM250" s="31"/>
      <c r="MRN250" s="31"/>
      <c r="MRO250" s="31"/>
      <c r="MRP250" s="31"/>
      <c r="MRQ250" s="31"/>
      <c r="MRR250" s="31"/>
      <c r="MRS250" s="31"/>
      <c r="MRT250" s="31"/>
      <c r="MRU250" s="31"/>
      <c r="MRV250" s="31"/>
      <c r="MRW250" s="31"/>
      <c r="MRX250" s="31"/>
      <c r="MRY250" s="31"/>
      <c r="MRZ250" s="31"/>
      <c r="MSA250" s="31"/>
      <c r="MSB250" s="31"/>
      <c r="MSC250" s="31"/>
      <c r="MSD250" s="31"/>
      <c r="MSE250" s="31"/>
      <c r="MSF250" s="31"/>
      <c r="MSG250" s="31"/>
      <c r="MSH250" s="31"/>
      <c r="MSI250" s="31"/>
      <c r="MSJ250" s="31"/>
      <c r="MSK250" s="31"/>
      <c r="MSL250" s="31"/>
      <c r="MSM250" s="31"/>
      <c r="MSN250" s="31"/>
      <c r="MSO250" s="31"/>
      <c r="MSP250" s="31"/>
      <c r="MSQ250" s="31"/>
      <c r="MSR250" s="31"/>
      <c r="MSS250" s="31"/>
      <c r="MST250" s="31"/>
      <c r="MSU250" s="31"/>
      <c r="MSV250" s="31"/>
      <c r="MSW250" s="31"/>
      <c r="MSX250" s="31"/>
      <c r="MSY250" s="31"/>
      <c r="MSZ250" s="31"/>
      <c r="MTA250" s="31"/>
      <c r="MTB250" s="31"/>
      <c r="MTC250" s="31"/>
      <c r="MTD250" s="31"/>
      <c r="MTE250" s="31"/>
      <c r="MTF250" s="31"/>
      <c r="MTG250" s="31"/>
      <c r="MTH250" s="31"/>
      <c r="MTI250" s="31"/>
      <c r="MTJ250" s="31"/>
      <c r="MTK250" s="31"/>
      <c r="MTL250" s="31"/>
      <c r="MTM250" s="31"/>
      <c r="MTN250" s="31"/>
      <c r="MTO250" s="31"/>
      <c r="MTP250" s="31"/>
      <c r="MTQ250" s="31"/>
      <c r="MTR250" s="31"/>
      <c r="MTS250" s="31"/>
      <c r="MTT250" s="31"/>
      <c r="MTU250" s="31"/>
      <c r="MTV250" s="31"/>
      <c r="MTW250" s="31"/>
      <c r="MTX250" s="31"/>
      <c r="MTY250" s="31"/>
      <c r="MTZ250" s="31"/>
      <c r="MUA250" s="31"/>
      <c r="MUB250" s="31"/>
      <c r="MUC250" s="31"/>
      <c r="MUD250" s="31"/>
      <c r="MUE250" s="31"/>
      <c r="MUF250" s="31"/>
      <c r="MUG250" s="31"/>
      <c r="MUH250" s="31"/>
      <c r="MUI250" s="31"/>
      <c r="MUJ250" s="31"/>
      <c r="MUK250" s="31"/>
      <c r="MUL250" s="31"/>
      <c r="MUM250" s="31"/>
      <c r="MUN250" s="31"/>
      <c r="MUO250" s="31"/>
      <c r="MUP250" s="31"/>
      <c r="MUQ250" s="31"/>
      <c r="MUR250" s="31"/>
      <c r="MUS250" s="31"/>
      <c r="MUT250" s="31"/>
      <c r="MUU250" s="31"/>
      <c r="MUV250" s="31"/>
      <c r="MUW250" s="31"/>
      <c r="MUX250" s="31"/>
      <c r="MUY250" s="31"/>
      <c r="MUZ250" s="31"/>
      <c r="MVA250" s="31"/>
      <c r="MVB250" s="31"/>
      <c r="MVC250" s="31"/>
      <c r="MVD250" s="31"/>
      <c r="MVE250" s="31"/>
      <c r="MVF250" s="31"/>
      <c r="MVG250" s="31"/>
      <c r="MVH250" s="31"/>
      <c r="MVI250" s="31"/>
      <c r="MVJ250" s="31"/>
      <c r="MVK250" s="31"/>
      <c r="MVL250" s="31"/>
      <c r="MVM250" s="31"/>
      <c r="MVN250" s="31"/>
      <c r="MVO250" s="31"/>
      <c r="MVP250" s="31"/>
      <c r="MVQ250" s="31"/>
      <c r="MVR250" s="31"/>
      <c r="MVS250" s="31"/>
      <c r="MVT250" s="31"/>
      <c r="MVU250" s="31"/>
      <c r="MVV250" s="31"/>
      <c r="MVW250" s="31"/>
      <c r="MVX250" s="31"/>
      <c r="MVY250" s="31"/>
      <c r="MVZ250" s="31"/>
      <c r="MWA250" s="31"/>
      <c r="MWB250" s="31"/>
      <c r="MWC250" s="31"/>
      <c r="MWD250" s="31"/>
      <c r="MWE250" s="31"/>
      <c r="MWF250" s="31"/>
      <c r="MWG250" s="31"/>
      <c r="MWH250" s="31"/>
      <c r="MWI250" s="31"/>
      <c r="MWJ250" s="31"/>
      <c r="MWK250" s="31"/>
      <c r="MWL250" s="31"/>
      <c r="MWM250" s="31"/>
      <c r="MWN250" s="31"/>
      <c r="MWO250" s="31"/>
      <c r="MWP250" s="31"/>
      <c r="MWQ250" s="31"/>
      <c r="MWR250" s="31"/>
      <c r="MWS250" s="31"/>
      <c r="MWT250" s="31"/>
      <c r="MWU250" s="31"/>
      <c r="MWV250" s="31"/>
      <c r="MWW250" s="31"/>
      <c r="MWX250" s="31"/>
      <c r="MWY250" s="31"/>
      <c r="MWZ250" s="31"/>
      <c r="MXA250" s="31"/>
      <c r="MXB250" s="31"/>
      <c r="MXC250" s="31"/>
      <c r="MXD250" s="31"/>
      <c r="MXE250" s="31"/>
      <c r="MXF250" s="31"/>
      <c r="MXG250" s="31"/>
      <c r="MXH250" s="31"/>
      <c r="MXI250" s="31"/>
      <c r="MXJ250" s="31"/>
      <c r="MXK250" s="31"/>
      <c r="MXL250" s="31"/>
      <c r="MXM250" s="31"/>
      <c r="MXN250" s="31"/>
      <c r="MXO250" s="31"/>
      <c r="MXP250" s="31"/>
      <c r="MXQ250" s="31"/>
      <c r="MXR250" s="31"/>
      <c r="MXS250" s="31"/>
      <c r="MXT250" s="31"/>
      <c r="MXU250" s="31"/>
      <c r="MXV250" s="31"/>
      <c r="MXW250" s="31"/>
      <c r="MXX250" s="31"/>
      <c r="MXY250" s="31"/>
      <c r="MXZ250" s="31"/>
      <c r="MYA250" s="31"/>
      <c r="MYB250" s="31"/>
      <c r="MYC250" s="31"/>
      <c r="MYD250" s="31"/>
      <c r="MYE250" s="31"/>
      <c r="MYF250" s="31"/>
      <c r="MYG250" s="31"/>
      <c r="MYH250" s="31"/>
      <c r="MYI250" s="31"/>
      <c r="MYJ250" s="31"/>
      <c r="MYK250" s="31"/>
      <c r="MYL250" s="31"/>
      <c r="MYM250" s="31"/>
      <c r="MYN250" s="31"/>
      <c r="MYO250" s="31"/>
      <c r="MYP250" s="31"/>
      <c r="MYQ250" s="31"/>
      <c r="MYR250" s="31"/>
      <c r="MYS250" s="31"/>
      <c r="MYT250" s="31"/>
      <c r="MYU250" s="31"/>
      <c r="MYV250" s="31"/>
      <c r="MYW250" s="31"/>
      <c r="MYX250" s="31"/>
      <c r="MYY250" s="31"/>
      <c r="MYZ250" s="31"/>
      <c r="MZA250" s="31"/>
      <c r="MZB250" s="31"/>
      <c r="MZC250" s="31"/>
      <c r="MZD250" s="31"/>
      <c r="MZE250" s="31"/>
      <c r="MZF250" s="31"/>
      <c r="MZG250" s="31"/>
      <c r="MZH250" s="31"/>
      <c r="MZI250" s="31"/>
      <c r="MZJ250" s="31"/>
      <c r="MZK250" s="31"/>
      <c r="MZL250" s="31"/>
      <c r="MZM250" s="31"/>
      <c r="MZN250" s="31"/>
      <c r="MZO250" s="31"/>
      <c r="MZP250" s="31"/>
      <c r="MZQ250" s="31"/>
      <c r="MZR250" s="31"/>
      <c r="MZS250" s="31"/>
      <c r="MZT250" s="31"/>
      <c r="MZU250" s="31"/>
      <c r="MZV250" s="31"/>
      <c r="MZW250" s="31"/>
      <c r="MZX250" s="31"/>
      <c r="MZY250" s="31"/>
      <c r="MZZ250" s="31"/>
      <c r="NAA250" s="31"/>
      <c r="NAB250" s="31"/>
      <c r="NAC250" s="31"/>
      <c r="NAD250" s="31"/>
      <c r="NAE250" s="31"/>
      <c r="NAF250" s="31"/>
      <c r="NAG250" s="31"/>
      <c r="NAH250" s="31"/>
      <c r="NAI250" s="31"/>
      <c r="NAJ250" s="31"/>
      <c r="NAK250" s="31"/>
      <c r="NAL250" s="31"/>
      <c r="NAM250" s="31"/>
      <c r="NAN250" s="31"/>
      <c r="NAO250" s="31"/>
      <c r="NAP250" s="31"/>
      <c r="NAQ250" s="31"/>
      <c r="NAR250" s="31"/>
      <c r="NAS250" s="31"/>
      <c r="NAT250" s="31"/>
      <c r="NAU250" s="31"/>
      <c r="NAV250" s="31"/>
      <c r="NAW250" s="31"/>
      <c r="NAX250" s="31"/>
      <c r="NAY250" s="31"/>
      <c r="NAZ250" s="31"/>
      <c r="NBA250" s="31"/>
      <c r="NBB250" s="31"/>
      <c r="NBC250" s="31"/>
      <c r="NBD250" s="31"/>
      <c r="NBE250" s="31"/>
      <c r="NBF250" s="31"/>
      <c r="NBG250" s="31"/>
      <c r="NBH250" s="31"/>
      <c r="NBI250" s="31"/>
      <c r="NBJ250" s="31"/>
      <c r="NBK250" s="31"/>
      <c r="NBL250" s="31"/>
      <c r="NBM250" s="31"/>
      <c r="NBN250" s="31"/>
      <c r="NBO250" s="31"/>
      <c r="NBP250" s="31"/>
      <c r="NBQ250" s="31"/>
      <c r="NBR250" s="31"/>
      <c r="NBS250" s="31"/>
      <c r="NBT250" s="31"/>
      <c r="NBU250" s="31"/>
      <c r="NBV250" s="31"/>
      <c r="NBW250" s="31"/>
      <c r="NBX250" s="31"/>
      <c r="NBY250" s="31"/>
      <c r="NBZ250" s="31"/>
      <c r="NCA250" s="31"/>
      <c r="NCB250" s="31"/>
      <c r="NCC250" s="31"/>
      <c r="NCD250" s="31"/>
      <c r="NCE250" s="31"/>
      <c r="NCF250" s="31"/>
      <c r="NCG250" s="31"/>
      <c r="NCH250" s="31"/>
      <c r="NCI250" s="31"/>
      <c r="NCJ250" s="31"/>
      <c r="NCK250" s="31"/>
      <c r="NCL250" s="31"/>
      <c r="NCM250" s="31"/>
      <c r="NCN250" s="31"/>
      <c r="NCO250" s="31"/>
      <c r="NCP250" s="31"/>
      <c r="NCQ250" s="31"/>
      <c r="NCR250" s="31"/>
      <c r="NCS250" s="31"/>
      <c r="NCT250" s="31"/>
      <c r="NCU250" s="31"/>
      <c r="NCV250" s="31"/>
      <c r="NCW250" s="31"/>
      <c r="NCX250" s="31"/>
      <c r="NCY250" s="31"/>
      <c r="NCZ250" s="31"/>
      <c r="NDA250" s="31"/>
      <c r="NDB250" s="31"/>
      <c r="NDC250" s="31"/>
      <c r="NDD250" s="31"/>
      <c r="NDE250" s="31"/>
      <c r="NDF250" s="31"/>
      <c r="NDG250" s="31"/>
      <c r="NDH250" s="31"/>
      <c r="NDI250" s="31"/>
      <c r="NDJ250" s="31"/>
      <c r="NDK250" s="31"/>
      <c r="NDL250" s="31"/>
      <c r="NDM250" s="31"/>
      <c r="NDN250" s="31"/>
      <c r="NDO250" s="31"/>
      <c r="NDP250" s="31"/>
      <c r="NDQ250" s="31"/>
      <c r="NDR250" s="31"/>
      <c r="NDS250" s="31"/>
      <c r="NDT250" s="31"/>
      <c r="NDU250" s="31"/>
      <c r="NDV250" s="31"/>
      <c r="NDW250" s="31"/>
      <c r="NDX250" s="31"/>
      <c r="NDY250" s="31"/>
      <c r="NDZ250" s="31"/>
      <c r="NEA250" s="31"/>
      <c r="NEB250" s="31"/>
      <c r="NEC250" s="31"/>
      <c r="NED250" s="31"/>
      <c r="NEE250" s="31"/>
      <c r="NEF250" s="31"/>
      <c r="NEG250" s="31"/>
      <c r="NEH250" s="31"/>
      <c r="NEI250" s="31"/>
      <c r="NEJ250" s="31"/>
      <c r="NEK250" s="31"/>
      <c r="NEL250" s="31"/>
      <c r="NEM250" s="31"/>
      <c r="NEN250" s="31"/>
      <c r="NEO250" s="31"/>
      <c r="NEP250" s="31"/>
      <c r="NEQ250" s="31"/>
      <c r="NER250" s="31"/>
      <c r="NES250" s="31"/>
      <c r="NET250" s="31"/>
      <c r="NEU250" s="31"/>
      <c r="NEV250" s="31"/>
      <c r="NEW250" s="31"/>
      <c r="NEX250" s="31"/>
      <c r="NEY250" s="31"/>
      <c r="NEZ250" s="31"/>
      <c r="NFA250" s="31"/>
      <c r="NFB250" s="31"/>
      <c r="NFC250" s="31"/>
      <c r="NFD250" s="31"/>
      <c r="NFE250" s="31"/>
      <c r="NFF250" s="31"/>
      <c r="NFG250" s="31"/>
      <c r="NFH250" s="31"/>
      <c r="NFI250" s="31"/>
      <c r="NFJ250" s="31"/>
      <c r="NFK250" s="31"/>
      <c r="NFL250" s="31"/>
      <c r="NFM250" s="31"/>
      <c r="NFN250" s="31"/>
      <c r="NFO250" s="31"/>
      <c r="NFP250" s="31"/>
      <c r="NFQ250" s="31"/>
      <c r="NFR250" s="31"/>
      <c r="NFS250" s="31"/>
      <c r="NFT250" s="31"/>
      <c r="NFU250" s="31"/>
      <c r="NFV250" s="31"/>
      <c r="NFW250" s="31"/>
      <c r="NFX250" s="31"/>
      <c r="NFY250" s="31"/>
      <c r="NFZ250" s="31"/>
      <c r="NGA250" s="31"/>
      <c r="NGB250" s="31"/>
      <c r="NGC250" s="31"/>
      <c r="NGD250" s="31"/>
      <c r="NGE250" s="31"/>
      <c r="NGF250" s="31"/>
      <c r="NGG250" s="31"/>
      <c r="NGH250" s="31"/>
      <c r="NGI250" s="31"/>
      <c r="NGJ250" s="31"/>
      <c r="NGK250" s="31"/>
      <c r="NGL250" s="31"/>
      <c r="NGM250" s="31"/>
      <c r="NGN250" s="31"/>
      <c r="NGO250" s="31"/>
      <c r="NGP250" s="31"/>
      <c r="NGQ250" s="31"/>
      <c r="NGR250" s="31"/>
      <c r="NGS250" s="31"/>
      <c r="NGT250" s="31"/>
      <c r="NGU250" s="31"/>
      <c r="NGV250" s="31"/>
      <c r="NGW250" s="31"/>
      <c r="NGX250" s="31"/>
      <c r="NGY250" s="31"/>
      <c r="NGZ250" s="31"/>
      <c r="NHA250" s="31"/>
      <c r="NHB250" s="31"/>
      <c r="NHC250" s="31"/>
      <c r="NHD250" s="31"/>
      <c r="NHE250" s="31"/>
      <c r="NHF250" s="31"/>
      <c r="NHG250" s="31"/>
      <c r="NHH250" s="31"/>
      <c r="NHI250" s="31"/>
      <c r="NHJ250" s="31"/>
      <c r="NHK250" s="31"/>
      <c r="NHL250" s="31"/>
      <c r="NHM250" s="31"/>
      <c r="NHN250" s="31"/>
      <c r="NHO250" s="31"/>
      <c r="NHP250" s="31"/>
      <c r="NHQ250" s="31"/>
      <c r="NHR250" s="31"/>
      <c r="NHS250" s="31"/>
      <c r="NHT250" s="31"/>
      <c r="NHU250" s="31"/>
      <c r="NHV250" s="31"/>
      <c r="NHW250" s="31"/>
      <c r="NHX250" s="31"/>
      <c r="NHY250" s="31"/>
      <c r="NHZ250" s="31"/>
      <c r="NIA250" s="31"/>
      <c r="NIB250" s="31"/>
      <c r="NIC250" s="31"/>
      <c r="NID250" s="31"/>
      <c r="NIE250" s="31"/>
      <c r="NIF250" s="31"/>
      <c r="NIG250" s="31"/>
      <c r="NIH250" s="31"/>
      <c r="NII250" s="31"/>
      <c r="NIJ250" s="31"/>
      <c r="NIK250" s="31"/>
      <c r="NIL250" s="31"/>
      <c r="NIM250" s="31"/>
      <c r="NIN250" s="31"/>
      <c r="NIO250" s="31"/>
      <c r="NIP250" s="31"/>
      <c r="NIQ250" s="31"/>
      <c r="NIR250" s="31"/>
      <c r="NIS250" s="31"/>
      <c r="NIT250" s="31"/>
      <c r="NIU250" s="31"/>
      <c r="NIV250" s="31"/>
      <c r="NIW250" s="31"/>
      <c r="NIX250" s="31"/>
      <c r="NIY250" s="31"/>
      <c r="NIZ250" s="31"/>
      <c r="NJA250" s="31"/>
      <c r="NJB250" s="31"/>
      <c r="NJC250" s="31"/>
      <c r="NJD250" s="31"/>
      <c r="NJE250" s="31"/>
      <c r="NJF250" s="31"/>
      <c r="NJG250" s="31"/>
      <c r="NJH250" s="31"/>
      <c r="NJI250" s="31"/>
      <c r="NJJ250" s="31"/>
      <c r="NJK250" s="31"/>
      <c r="NJL250" s="31"/>
      <c r="NJM250" s="31"/>
      <c r="NJN250" s="31"/>
      <c r="NJO250" s="31"/>
      <c r="NJP250" s="31"/>
      <c r="NJQ250" s="31"/>
      <c r="NJR250" s="31"/>
      <c r="NJS250" s="31"/>
      <c r="NJT250" s="31"/>
      <c r="NJU250" s="31"/>
      <c r="NJV250" s="31"/>
      <c r="NJW250" s="31"/>
      <c r="NJX250" s="31"/>
      <c r="NJY250" s="31"/>
      <c r="NJZ250" s="31"/>
      <c r="NKA250" s="31"/>
      <c r="NKB250" s="31"/>
      <c r="NKC250" s="31"/>
      <c r="NKD250" s="31"/>
      <c r="NKE250" s="31"/>
      <c r="NKF250" s="31"/>
      <c r="NKG250" s="31"/>
      <c r="NKH250" s="31"/>
      <c r="NKI250" s="31"/>
      <c r="NKJ250" s="31"/>
      <c r="NKK250" s="31"/>
      <c r="NKL250" s="31"/>
      <c r="NKM250" s="31"/>
      <c r="NKN250" s="31"/>
      <c r="NKO250" s="31"/>
      <c r="NKP250" s="31"/>
      <c r="NKQ250" s="31"/>
      <c r="NKR250" s="31"/>
      <c r="NKS250" s="31"/>
      <c r="NKT250" s="31"/>
      <c r="NKU250" s="31"/>
      <c r="NKV250" s="31"/>
      <c r="NKW250" s="31"/>
      <c r="NKX250" s="31"/>
      <c r="NKY250" s="31"/>
      <c r="NKZ250" s="31"/>
      <c r="NLA250" s="31"/>
      <c r="NLB250" s="31"/>
      <c r="NLC250" s="31"/>
      <c r="NLD250" s="31"/>
      <c r="NLE250" s="31"/>
      <c r="NLF250" s="31"/>
      <c r="NLG250" s="31"/>
      <c r="NLH250" s="31"/>
      <c r="NLI250" s="31"/>
      <c r="NLJ250" s="31"/>
      <c r="NLK250" s="31"/>
      <c r="NLL250" s="31"/>
      <c r="NLM250" s="31"/>
      <c r="NLN250" s="31"/>
      <c r="NLO250" s="31"/>
      <c r="NLP250" s="31"/>
      <c r="NLQ250" s="31"/>
      <c r="NLR250" s="31"/>
      <c r="NLS250" s="31"/>
      <c r="NLT250" s="31"/>
      <c r="NLU250" s="31"/>
      <c r="NLV250" s="31"/>
      <c r="NLW250" s="31"/>
      <c r="NLX250" s="31"/>
      <c r="NLY250" s="31"/>
      <c r="NLZ250" s="31"/>
      <c r="NMA250" s="31"/>
      <c r="NMB250" s="31"/>
      <c r="NMC250" s="31"/>
      <c r="NMD250" s="31"/>
      <c r="NME250" s="31"/>
      <c r="NMF250" s="31"/>
      <c r="NMG250" s="31"/>
      <c r="NMH250" s="31"/>
      <c r="NMI250" s="31"/>
      <c r="NMJ250" s="31"/>
      <c r="NMK250" s="31"/>
      <c r="NML250" s="31"/>
      <c r="NMM250" s="31"/>
      <c r="NMN250" s="31"/>
      <c r="NMO250" s="31"/>
      <c r="NMP250" s="31"/>
      <c r="NMQ250" s="31"/>
      <c r="NMR250" s="31"/>
      <c r="NMS250" s="31"/>
      <c r="NMT250" s="31"/>
      <c r="NMU250" s="31"/>
      <c r="NMV250" s="31"/>
      <c r="NMW250" s="31"/>
      <c r="NMX250" s="31"/>
      <c r="NMY250" s="31"/>
      <c r="NMZ250" s="31"/>
      <c r="NNA250" s="31"/>
      <c r="NNB250" s="31"/>
      <c r="NNC250" s="31"/>
      <c r="NND250" s="31"/>
      <c r="NNE250" s="31"/>
      <c r="NNF250" s="31"/>
      <c r="NNG250" s="31"/>
      <c r="NNH250" s="31"/>
      <c r="NNI250" s="31"/>
      <c r="NNJ250" s="31"/>
      <c r="NNK250" s="31"/>
      <c r="NNL250" s="31"/>
      <c r="NNM250" s="31"/>
      <c r="NNN250" s="31"/>
      <c r="NNO250" s="31"/>
      <c r="NNP250" s="31"/>
      <c r="NNQ250" s="31"/>
      <c r="NNR250" s="31"/>
      <c r="NNS250" s="31"/>
      <c r="NNT250" s="31"/>
      <c r="NNU250" s="31"/>
      <c r="NNV250" s="31"/>
      <c r="NNW250" s="31"/>
      <c r="NNX250" s="31"/>
      <c r="NNY250" s="31"/>
      <c r="NNZ250" s="31"/>
      <c r="NOA250" s="31"/>
      <c r="NOB250" s="31"/>
      <c r="NOC250" s="31"/>
      <c r="NOD250" s="31"/>
      <c r="NOE250" s="31"/>
      <c r="NOF250" s="31"/>
      <c r="NOG250" s="31"/>
      <c r="NOH250" s="31"/>
      <c r="NOI250" s="31"/>
      <c r="NOJ250" s="31"/>
      <c r="NOK250" s="31"/>
      <c r="NOL250" s="31"/>
      <c r="NOM250" s="31"/>
      <c r="NON250" s="31"/>
      <c r="NOO250" s="31"/>
      <c r="NOP250" s="31"/>
      <c r="NOQ250" s="31"/>
      <c r="NOR250" s="31"/>
      <c r="NOS250" s="31"/>
      <c r="NOT250" s="31"/>
      <c r="NOU250" s="31"/>
      <c r="NOV250" s="31"/>
      <c r="NOW250" s="31"/>
      <c r="NOX250" s="31"/>
      <c r="NOY250" s="31"/>
      <c r="NOZ250" s="31"/>
      <c r="NPA250" s="31"/>
      <c r="NPB250" s="31"/>
      <c r="NPC250" s="31"/>
      <c r="NPD250" s="31"/>
      <c r="NPE250" s="31"/>
      <c r="NPF250" s="31"/>
      <c r="NPG250" s="31"/>
      <c r="NPH250" s="31"/>
      <c r="NPI250" s="31"/>
      <c r="NPJ250" s="31"/>
      <c r="NPK250" s="31"/>
      <c r="NPL250" s="31"/>
      <c r="NPM250" s="31"/>
      <c r="NPN250" s="31"/>
      <c r="NPO250" s="31"/>
      <c r="NPP250" s="31"/>
      <c r="NPQ250" s="31"/>
      <c r="NPR250" s="31"/>
      <c r="NPS250" s="31"/>
      <c r="NPT250" s="31"/>
      <c r="NPU250" s="31"/>
      <c r="NPV250" s="31"/>
      <c r="NPW250" s="31"/>
      <c r="NPX250" s="31"/>
      <c r="NPY250" s="31"/>
      <c r="NPZ250" s="31"/>
      <c r="NQA250" s="31"/>
      <c r="NQB250" s="31"/>
      <c r="NQC250" s="31"/>
      <c r="NQD250" s="31"/>
      <c r="NQE250" s="31"/>
      <c r="NQF250" s="31"/>
      <c r="NQG250" s="31"/>
      <c r="NQH250" s="31"/>
      <c r="NQI250" s="31"/>
      <c r="NQJ250" s="31"/>
      <c r="NQK250" s="31"/>
      <c r="NQL250" s="31"/>
      <c r="NQM250" s="31"/>
      <c r="NQN250" s="31"/>
      <c r="NQO250" s="31"/>
      <c r="NQP250" s="31"/>
      <c r="NQQ250" s="31"/>
      <c r="NQR250" s="31"/>
      <c r="NQS250" s="31"/>
      <c r="NQT250" s="31"/>
      <c r="NQU250" s="31"/>
      <c r="NQV250" s="31"/>
      <c r="NQW250" s="31"/>
      <c r="NQX250" s="31"/>
      <c r="NQY250" s="31"/>
      <c r="NQZ250" s="31"/>
      <c r="NRA250" s="31"/>
      <c r="NRB250" s="31"/>
      <c r="NRC250" s="31"/>
      <c r="NRD250" s="31"/>
      <c r="NRE250" s="31"/>
      <c r="NRF250" s="31"/>
      <c r="NRG250" s="31"/>
      <c r="NRH250" s="31"/>
      <c r="NRI250" s="31"/>
      <c r="NRJ250" s="31"/>
      <c r="NRK250" s="31"/>
      <c r="NRL250" s="31"/>
      <c r="NRM250" s="31"/>
      <c r="NRN250" s="31"/>
      <c r="NRO250" s="31"/>
      <c r="NRP250" s="31"/>
      <c r="NRQ250" s="31"/>
      <c r="NRR250" s="31"/>
      <c r="NRS250" s="31"/>
      <c r="NRT250" s="31"/>
      <c r="NRU250" s="31"/>
      <c r="NRV250" s="31"/>
      <c r="NRW250" s="31"/>
      <c r="NRX250" s="31"/>
      <c r="NRY250" s="31"/>
      <c r="NRZ250" s="31"/>
      <c r="NSA250" s="31"/>
      <c r="NSB250" s="31"/>
      <c r="NSC250" s="31"/>
      <c r="NSD250" s="31"/>
      <c r="NSE250" s="31"/>
      <c r="NSF250" s="31"/>
      <c r="NSG250" s="31"/>
      <c r="NSH250" s="31"/>
      <c r="NSI250" s="31"/>
      <c r="NSJ250" s="31"/>
      <c r="NSK250" s="31"/>
      <c r="NSL250" s="31"/>
      <c r="NSM250" s="31"/>
      <c r="NSN250" s="31"/>
      <c r="NSO250" s="31"/>
      <c r="NSP250" s="31"/>
      <c r="NSQ250" s="31"/>
      <c r="NSR250" s="31"/>
      <c r="NSS250" s="31"/>
      <c r="NST250" s="31"/>
      <c r="NSU250" s="31"/>
      <c r="NSV250" s="31"/>
      <c r="NSW250" s="31"/>
      <c r="NSX250" s="31"/>
      <c r="NSY250" s="31"/>
      <c r="NSZ250" s="31"/>
      <c r="NTA250" s="31"/>
      <c r="NTB250" s="31"/>
      <c r="NTC250" s="31"/>
      <c r="NTD250" s="31"/>
      <c r="NTE250" s="31"/>
      <c r="NTF250" s="31"/>
      <c r="NTG250" s="31"/>
      <c r="NTH250" s="31"/>
      <c r="NTI250" s="31"/>
      <c r="NTJ250" s="31"/>
      <c r="NTK250" s="31"/>
      <c r="NTL250" s="31"/>
      <c r="NTM250" s="31"/>
      <c r="NTN250" s="31"/>
      <c r="NTO250" s="31"/>
      <c r="NTP250" s="31"/>
      <c r="NTQ250" s="31"/>
      <c r="NTR250" s="31"/>
      <c r="NTS250" s="31"/>
      <c r="NTT250" s="31"/>
      <c r="NTU250" s="31"/>
      <c r="NTV250" s="31"/>
      <c r="NTW250" s="31"/>
      <c r="NTX250" s="31"/>
      <c r="NTY250" s="31"/>
      <c r="NTZ250" s="31"/>
      <c r="NUA250" s="31"/>
      <c r="NUB250" s="31"/>
      <c r="NUC250" s="31"/>
      <c r="NUD250" s="31"/>
      <c r="NUE250" s="31"/>
      <c r="NUF250" s="31"/>
      <c r="NUG250" s="31"/>
      <c r="NUH250" s="31"/>
      <c r="NUI250" s="31"/>
      <c r="NUJ250" s="31"/>
      <c r="NUK250" s="31"/>
      <c r="NUL250" s="31"/>
      <c r="NUM250" s="31"/>
      <c r="NUN250" s="31"/>
      <c r="NUO250" s="31"/>
      <c r="NUP250" s="31"/>
      <c r="NUQ250" s="31"/>
      <c r="NUR250" s="31"/>
      <c r="NUS250" s="31"/>
      <c r="NUT250" s="31"/>
      <c r="NUU250" s="31"/>
      <c r="NUV250" s="31"/>
      <c r="NUW250" s="31"/>
      <c r="NUX250" s="31"/>
      <c r="NUY250" s="31"/>
      <c r="NUZ250" s="31"/>
      <c r="NVA250" s="31"/>
      <c r="NVB250" s="31"/>
      <c r="NVC250" s="31"/>
      <c r="NVD250" s="31"/>
      <c r="NVE250" s="31"/>
      <c r="NVF250" s="31"/>
      <c r="NVG250" s="31"/>
      <c r="NVH250" s="31"/>
      <c r="NVI250" s="31"/>
      <c r="NVJ250" s="31"/>
      <c r="NVK250" s="31"/>
      <c r="NVL250" s="31"/>
      <c r="NVM250" s="31"/>
      <c r="NVN250" s="31"/>
      <c r="NVO250" s="31"/>
      <c r="NVP250" s="31"/>
      <c r="NVQ250" s="31"/>
      <c r="NVR250" s="31"/>
      <c r="NVS250" s="31"/>
      <c r="NVT250" s="31"/>
      <c r="NVU250" s="31"/>
      <c r="NVV250" s="31"/>
      <c r="NVW250" s="31"/>
      <c r="NVX250" s="31"/>
      <c r="NVY250" s="31"/>
      <c r="NVZ250" s="31"/>
      <c r="NWA250" s="31"/>
      <c r="NWB250" s="31"/>
      <c r="NWC250" s="31"/>
      <c r="NWD250" s="31"/>
      <c r="NWE250" s="31"/>
      <c r="NWF250" s="31"/>
      <c r="NWG250" s="31"/>
      <c r="NWH250" s="31"/>
      <c r="NWI250" s="31"/>
      <c r="NWJ250" s="31"/>
      <c r="NWK250" s="31"/>
      <c r="NWL250" s="31"/>
      <c r="NWM250" s="31"/>
      <c r="NWN250" s="31"/>
      <c r="NWO250" s="31"/>
      <c r="NWP250" s="31"/>
      <c r="NWQ250" s="31"/>
      <c r="NWR250" s="31"/>
      <c r="NWS250" s="31"/>
      <c r="NWT250" s="31"/>
      <c r="NWU250" s="31"/>
      <c r="NWV250" s="31"/>
      <c r="NWW250" s="31"/>
      <c r="NWX250" s="31"/>
      <c r="NWY250" s="31"/>
      <c r="NWZ250" s="31"/>
      <c r="NXA250" s="31"/>
      <c r="NXB250" s="31"/>
      <c r="NXC250" s="31"/>
      <c r="NXD250" s="31"/>
      <c r="NXE250" s="31"/>
      <c r="NXF250" s="31"/>
      <c r="NXG250" s="31"/>
      <c r="NXH250" s="31"/>
      <c r="NXI250" s="31"/>
      <c r="NXJ250" s="31"/>
      <c r="NXK250" s="31"/>
      <c r="NXL250" s="31"/>
      <c r="NXM250" s="31"/>
      <c r="NXN250" s="31"/>
      <c r="NXO250" s="31"/>
      <c r="NXP250" s="31"/>
      <c r="NXQ250" s="31"/>
      <c r="NXR250" s="31"/>
      <c r="NXS250" s="31"/>
      <c r="NXT250" s="31"/>
      <c r="NXU250" s="31"/>
      <c r="NXV250" s="31"/>
      <c r="NXW250" s="31"/>
      <c r="NXX250" s="31"/>
      <c r="NXY250" s="31"/>
      <c r="NXZ250" s="31"/>
      <c r="NYA250" s="31"/>
      <c r="NYB250" s="31"/>
      <c r="NYC250" s="31"/>
      <c r="NYD250" s="31"/>
      <c r="NYE250" s="31"/>
      <c r="NYF250" s="31"/>
      <c r="NYG250" s="31"/>
      <c r="NYH250" s="31"/>
      <c r="NYI250" s="31"/>
      <c r="NYJ250" s="31"/>
      <c r="NYK250" s="31"/>
      <c r="NYL250" s="31"/>
      <c r="NYM250" s="31"/>
      <c r="NYN250" s="31"/>
      <c r="NYO250" s="31"/>
      <c r="NYP250" s="31"/>
      <c r="NYQ250" s="31"/>
      <c r="NYR250" s="31"/>
      <c r="NYS250" s="31"/>
      <c r="NYT250" s="31"/>
      <c r="NYU250" s="31"/>
      <c r="NYV250" s="31"/>
      <c r="NYW250" s="31"/>
      <c r="NYX250" s="31"/>
      <c r="NYY250" s="31"/>
      <c r="NYZ250" s="31"/>
      <c r="NZA250" s="31"/>
      <c r="NZB250" s="31"/>
      <c r="NZC250" s="31"/>
      <c r="NZD250" s="31"/>
      <c r="NZE250" s="31"/>
      <c r="NZF250" s="31"/>
      <c r="NZG250" s="31"/>
      <c r="NZH250" s="31"/>
      <c r="NZI250" s="31"/>
      <c r="NZJ250" s="31"/>
      <c r="NZK250" s="31"/>
      <c r="NZL250" s="31"/>
      <c r="NZM250" s="31"/>
      <c r="NZN250" s="31"/>
      <c r="NZO250" s="31"/>
      <c r="NZP250" s="31"/>
      <c r="NZQ250" s="31"/>
      <c r="NZR250" s="31"/>
      <c r="NZS250" s="31"/>
      <c r="NZT250" s="31"/>
      <c r="NZU250" s="31"/>
      <c r="NZV250" s="31"/>
      <c r="NZW250" s="31"/>
      <c r="NZX250" s="31"/>
      <c r="NZY250" s="31"/>
      <c r="NZZ250" s="31"/>
      <c r="OAA250" s="31"/>
      <c r="OAB250" s="31"/>
      <c r="OAC250" s="31"/>
      <c r="OAD250" s="31"/>
      <c r="OAE250" s="31"/>
      <c r="OAF250" s="31"/>
      <c r="OAG250" s="31"/>
      <c r="OAH250" s="31"/>
      <c r="OAI250" s="31"/>
      <c r="OAJ250" s="31"/>
      <c r="OAK250" s="31"/>
      <c r="OAL250" s="31"/>
      <c r="OAM250" s="31"/>
      <c r="OAN250" s="31"/>
      <c r="OAO250" s="31"/>
      <c r="OAP250" s="31"/>
      <c r="OAQ250" s="31"/>
      <c r="OAR250" s="31"/>
      <c r="OAS250" s="31"/>
      <c r="OAT250" s="31"/>
      <c r="OAU250" s="31"/>
      <c r="OAV250" s="31"/>
      <c r="OAW250" s="31"/>
      <c r="OAX250" s="31"/>
      <c r="OAY250" s="31"/>
      <c r="OAZ250" s="31"/>
      <c r="OBA250" s="31"/>
      <c r="OBB250" s="31"/>
      <c r="OBC250" s="31"/>
      <c r="OBD250" s="31"/>
      <c r="OBE250" s="31"/>
      <c r="OBF250" s="31"/>
      <c r="OBG250" s="31"/>
      <c r="OBH250" s="31"/>
      <c r="OBI250" s="31"/>
      <c r="OBJ250" s="31"/>
      <c r="OBK250" s="31"/>
      <c r="OBL250" s="31"/>
      <c r="OBM250" s="31"/>
      <c r="OBN250" s="31"/>
      <c r="OBO250" s="31"/>
      <c r="OBP250" s="31"/>
      <c r="OBQ250" s="31"/>
      <c r="OBR250" s="31"/>
      <c r="OBS250" s="31"/>
      <c r="OBT250" s="31"/>
      <c r="OBU250" s="31"/>
      <c r="OBV250" s="31"/>
      <c r="OBW250" s="31"/>
      <c r="OBX250" s="31"/>
      <c r="OBY250" s="31"/>
      <c r="OBZ250" s="31"/>
      <c r="OCA250" s="31"/>
      <c r="OCB250" s="31"/>
      <c r="OCC250" s="31"/>
      <c r="OCD250" s="31"/>
      <c r="OCE250" s="31"/>
      <c r="OCF250" s="31"/>
      <c r="OCG250" s="31"/>
      <c r="OCH250" s="31"/>
      <c r="OCI250" s="31"/>
      <c r="OCJ250" s="31"/>
      <c r="OCK250" s="31"/>
      <c r="OCL250" s="31"/>
      <c r="OCM250" s="31"/>
      <c r="OCN250" s="31"/>
      <c r="OCO250" s="31"/>
      <c r="OCP250" s="31"/>
      <c r="OCQ250" s="31"/>
      <c r="OCR250" s="31"/>
      <c r="OCS250" s="31"/>
      <c r="OCT250" s="31"/>
      <c r="OCU250" s="31"/>
      <c r="OCV250" s="31"/>
      <c r="OCW250" s="31"/>
      <c r="OCX250" s="31"/>
      <c r="OCY250" s="31"/>
      <c r="OCZ250" s="31"/>
      <c r="ODA250" s="31"/>
      <c r="ODB250" s="31"/>
      <c r="ODC250" s="31"/>
      <c r="ODD250" s="31"/>
      <c r="ODE250" s="31"/>
      <c r="ODF250" s="31"/>
      <c r="ODG250" s="31"/>
      <c r="ODH250" s="31"/>
      <c r="ODI250" s="31"/>
      <c r="ODJ250" s="31"/>
      <c r="ODK250" s="31"/>
      <c r="ODL250" s="31"/>
      <c r="ODM250" s="31"/>
      <c r="ODN250" s="31"/>
      <c r="ODO250" s="31"/>
      <c r="ODP250" s="31"/>
      <c r="ODQ250" s="31"/>
      <c r="ODR250" s="31"/>
      <c r="ODS250" s="31"/>
      <c r="ODT250" s="31"/>
      <c r="ODU250" s="31"/>
      <c r="ODV250" s="31"/>
      <c r="ODW250" s="31"/>
      <c r="ODX250" s="31"/>
      <c r="ODY250" s="31"/>
      <c r="ODZ250" s="31"/>
      <c r="OEA250" s="31"/>
      <c r="OEB250" s="31"/>
      <c r="OEC250" s="31"/>
      <c r="OED250" s="31"/>
      <c r="OEE250" s="31"/>
      <c r="OEF250" s="31"/>
      <c r="OEG250" s="31"/>
      <c r="OEH250" s="31"/>
      <c r="OEI250" s="31"/>
      <c r="OEJ250" s="31"/>
      <c r="OEK250" s="31"/>
      <c r="OEL250" s="31"/>
      <c r="OEM250" s="31"/>
      <c r="OEN250" s="31"/>
      <c r="OEO250" s="31"/>
      <c r="OEP250" s="31"/>
      <c r="OEQ250" s="31"/>
      <c r="OER250" s="31"/>
      <c r="OES250" s="31"/>
      <c r="OET250" s="31"/>
      <c r="OEU250" s="31"/>
      <c r="OEV250" s="31"/>
      <c r="OEW250" s="31"/>
      <c r="OEX250" s="31"/>
      <c r="OEY250" s="31"/>
      <c r="OEZ250" s="31"/>
      <c r="OFA250" s="31"/>
      <c r="OFB250" s="31"/>
      <c r="OFC250" s="31"/>
      <c r="OFD250" s="31"/>
      <c r="OFE250" s="31"/>
      <c r="OFF250" s="31"/>
      <c r="OFG250" s="31"/>
      <c r="OFH250" s="31"/>
      <c r="OFI250" s="31"/>
      <c r="OFJ250" s="31"/>
      <c r="OFK250" s="31"/>
      <c r="OFL250" s="31"/>
      <c r="OFM250" s="31"/>
      <c r="OFN250" s="31"/>
      <c r="OFO250" s="31"/>
      <c r="OFP250" s="31"/>
      <c r="OFQ250" s="31"/>
      <c r="OFR250" s="31"/>
      <c r="OFS250" s="31"/>
      <c r="OFT250" s="31"/>
      <c r="OFU250" s="31"/>
      <c r="OFV250" s="31"/>
      <c r="OFW250" s="31"/>
      <c r="OFX250" s="31"/>
      <c r="OFY250" s="31"/>
      <c r="OFZ250" s="31"/>
      <c r="OGA250" s="31"/>
      <c r="OGB250" s="31"/>
      <c r="OGC250" s="31"/>
      <c r="OGD250" s="31"/>
      <c r="OGE250" s="31"/>
      <c r="OGF250" s="31"/>
      <c r="OGG250" s="31"/>
      <c r="OGH250" s="31"/>
      <c r="OGI250" s="31"/>
      <c r="OGJ250" s="31"/>
      <c r="OGK250" s="31"/>
      <c r="OGL250" s="31"/>
      <c r="OGM250" s="31"/>
      <c r="OGN250" s="31"/>
      <c r="OGO250" s="31"/>
      <c r="OGP250" s="31"/>
      <c r="OGQ250" s="31"/>
      <c r="OGR250" s="31"/>
      <c r="OGS250" s="31"/>
      <c r="OGT250" s="31"/>
      <c r="OGU250" s="31"/>
      <c r="OGV250" s="31"/>
      <c r="OGW250" s="31"/>
      <c r="OGX250" s="31"/>
      <c r="OGY250" s="31"/>
      <c r="OGZ250" s="31"/>
      <c r="OHA250" s="31"/>
      <c r="OHB250" s="31"/>
      <c r="OHC250" s="31"/>
      <c r="OHD250" s="31"/>
      <c r="OHE250" s="31"/>
      <c r="OHF250" s="31"/>
      <c r="OHG250" s="31"/>
      <c r="OHH250" s="31"/>
      <c r="OHI250" s="31"/>
      <c r="OHJ250" s="31"/>
      <c r="OHK250" s="31"/>
      <c r="OHL250" s="31"/>
      <c r="OHM250" s="31"/>
      <c r="OHN250" s="31"/>
      <c r="OHO250" s="31"/>
      <c r="OHP250" s="31"/>
      <c r="OHQ250" s="31"/>
      <c r="OHR250" s="31"/>
      <c r="OHS250" s="31"/>
      <c r="OHT250" s="31"/>
      <c r="OHU250" s="31"/>
      <c r="OHV250" s="31"/>
      <c r="OHW250" s="31"/>
      <c r="OHX250" s="31"/>
      <c r="OHY250" s="31"/>
      <c r="OHZ250" s="31"/>
      <c r="OIA250" s="31"/>
      <c r="OIB250" s="31"/>
      <c r="OIC250" s="31"/>
      <c r="OID250" s="31"/>
      <c r="OIE250" s="31"/>
      <c r="OIF250" s="31"/>
      <c r="OIG250" s="31"/>
      <c r="OIH250" s="31"/>
      <c r="OII250" s="31"/>
      <c r="OIJ250" s="31"/>
      <c r="OIK250" s="31"/>
      <c r="OIL250" s="31"/>
      <c r="OIM250" s="31"/>
      <c r="OIN250" s="31"/>
      <c r="OIO250" s="31"/>
      <c r="OIP250" s="31"/>
      <c r="OIQ250" s="31"/>
      <c r="OIR250" s="31"/>
      <c r="OIS250" s="31"/>
      <c r="OIT250" s="31"/>
      <c r="OIU250" s="31"/>
      <c r="OIV250" s="31"/>
      <c r="OIW250" s="31"/>
      <c r="OIX250" s="31"/>
      <c r="OIY250" s="31"/>
      <c r="OIZ250" s="31"/>
      <c r="OJA250" s="31"/>
      <c r="OJB250" s="31"/>
      <c r="OJC250" s="31"/>
      <c r="OJD250" s="31"/>
      <c r="OJE250" s="31"/>
      <c r="OJF250" s="31"/>
      <c r="OJG250" s="31"/>
      <c r="OJH250" s="31"/>
      <c r="OJI250" s="31"/>
      <c r="OJJ250" s="31"/>
      <c r="OJK250" s="31"/>
      <c r="OJL250" s="31"/>
      <c r="OJM250" s="31"/>
      <c r="OJN250" s="31"/>
      <c r="OJO250" s="31"/>
      <c r="OJP250" s="31"/>
      <c r="OJQ250" s="31"/>
      <c r="OJR250" s="31"/>
      <c r="OJS250" s="31"/>
      <c r="OJT250" s="31"/>
      <c r="OJU250" s="31"/>
      <c r="OJV250" s="31"/>
      <c r="OJW250" s="31"/>
      <c r="OJX250" s="31"/>
      <c r="OJY250" s="31"/>
      <c r="OJZ250" s="31"/>
      <c r="OKA250" s="31"/>
      <c r="OKB250" s="31"/>
      <c r="OKC250" s="31"/>
      <c r="OKD250" s="31"/>
      <c r="OKE250" s="31"/>
      <c r="OKF250" s="31"/>
      <c r="OKG250" s="31"/>
      <c r="OKH250" s="31"/>
      <c r="OKI250" s="31"/>
      <c r="OKJ250" s="31"/>
      <c r="OKK250" s="31"/>
      <c r="OKL250" s="31"/>
      <c r="OKM250" s="31"/>
      <c r="OKN250" s="31"/>
      <c r="OKO250" s="31"/>
      <c r="OKP250" s="31"/>
      <c r="OKQ250" s="31"/>
      <c r="OKR250" s="31"/>
      <c r="OKS250" s="31"/>
      <c r="OKT250" s="31"/>
      <c r="OKU250" s="31"/>
      <c r="OKV250" s="31"/>
      <c r="OKW250" s="31"/>
      <c r="OKX250" s="31"/>
      <c r="OKY250" s="31"/>
      <c r="OKZ250" s="31"/>
      <c r="OLA250" s="31"/>
      <c r="OLB250" s="31"/>
      <c r="OLC250" s="31"/>
      <c r="OLD250" s="31"/>
      <c r="OLE250" s="31"/>
      <c r="OLF250" s="31"/>
      <c r="OLG250" s="31"/>
      <c r="OLH250" s="31"/>
      <c r="OLI250" s="31"/>
      <c r="OLJ250" s="31"/>
      <c r="OLK250" s="31"/>
      <c r="OLL250" s="31"/>
      <c r="OLM250" s="31"/>
      <c r="OLN250" s="31"/>
      <c r="OLO250" s="31"/>
      <c r="OLP250" s="31"/>
      <c r="OLQ250" s="31"/>
      <c r="OLR250" s="31"/>
      <c r="OLS250" s="31"/>
      <c r="OLT250" s="31"/>
      <c r="OLU250" s="31"/>
      <c r="OLV250" s="31"/>
      <c r="OLW250" s="31"/>
      <c r="OLX250" s="31"/>
      <c r="OLY250" s="31"/>
      <c r="OLZ250" s="31"/>
      <c r="OMA250" s="31"/>
      <c r="OMB250" s="31"/>
      <c r="OMC250" s="31"/>
      <c r="OMD250" s="31"/>
      <c r="OME250" s="31"/>
      <c r="OMF250" s="31"/>
      <c r="OMG250" s="31"/>
      <c r="OMH250" s="31"/>
      <c r="OMI250" s="31"/>
      <c r="OMJ250" s="31"/>
      <c r="OMK250" s="31"/>
      <c r="OML250" s="31"/>
      <c r="OMM250" s="31"/>
      <c r="OMN250" s="31"/>
      <c r="OMO250" s="31"/>
      <c r="OMP250" s="31"/>
      <c r="OMQ250" s="31"/>
      <c r="OMR250" s="31"/>
      <c r="OMS250" s="31"/>
      <c r="OMT250" s="31"/>
      <c r="OMU250" s="31"/>
      <c r="OMV250" s="31"/>
      <c r="OMW250" s="31"/>
      <c r="OMX250" s="31"/>
      <c r="OMY250" s="31"/>
      <c r="OMZ250" s="31"/>
      <c r="ONA250" s="31"/>
      <c r="ONB250" s="31"/>
      <c r="ONC250" s="31"/>
      <c r="OND250" s="31"/>
      <c r="ONE250" s="31"/>
      <c r="ONF250" s="31"/>
      <c r="ONG250" s="31"/>
      <c r="ONH250" s="31"/>
      <c r="ONI250" s="31"/>
      <c r="ONJ250" s="31"/>
      <c r="ONK250" s="31"/>
      <c r="ONL250" s="31"/>
      <c r="ONM250" s="31"/>
      <c r="ONN250" s="31"/>
      <c r="ONO250" s="31"/>
      <c r="ONP250" s="31"/>
      <c r="ONQ250" s="31"/>
      <c r="ONR250" s="31"/>
      <c r="ONS250" s="31"/>
      <c r="ONT250" s="31"/>
      <c r="ONU250" s="31"/>
      <c r="ONV250" s="31"/>
      <c r="ONW250" s="31"/>
      <c r="ONX250" s="31"/>
      <c r="ONY250" s="31"/>
      <c r="ONZ250" s="31"/>
      <c r="OOA250" s="31"/>
      <c r="OOB250" s="31"/>
      <c r="OOC250" s="31"/>
      <c r="OOD250" s="31"/>
      <c r="OOE250" s="31"/>
      <c r="OOF250" s="31"/>
      <c r="OOG250" s="31"/>
      <c r="OOH250" s="31"/>
      <c r="OOI250" s="31"/>
      <c r="OOJ250" s="31"/>
      <c r="OOK250" s="31"/>
      <c r="OOL250" s="31"/>
      <c r="OOM250" s="31"/>
      <c r="OON250" s="31"/>
      <c r="OOO250" s="31"/>
      <c r="OOP250" s="31"/>
      <c r="OOQ250" s="31"/>
      <c r="OOR250" s="31"/>
      <c r="OOS250" s="31"/>
      <c r="OOT250" s="31"/>
      <c r="OOU250" s="31"/>
      <c r="OOV250" s="31"/>
      <c r="OOW250" s="31"/>
      <c r="OOX250" s="31"/>
      <c r="OOY250" s="31"/>
      <c r="OOZ250" s="31"/>
      <c r="OPA250" s="31"/>
      <c r="OPB250" s="31"/>
      <c r="OPC250" s="31"/>
      <c r="OPD250" s="31"/>
      <c r="OPE250" s="31"/>
      <c r="OPF250" s="31"/>
      <c r="OPG250" s="31"/>
      <c r="OPH250" s="31"/>
      <c r="OPI250" s="31"/>
      <c r="OPJ250" s="31"/>
      <c r="OPK250" s="31"/>
      <c r="OPL250" s="31"/>
      <c r="OPM250" s="31"/>
      <c r="OPN250" s="31"/>
      <c r="OPO250" s="31"/>
      <c r="OPP250" s="31"/>
      <c r="OPQ250" s="31"/>
      <c r="OPR250" s="31"/>
      <c r="OPS250" s="31"/>
      <c r="OPT250" s="31"/>
      <c r="OPU250" s="31"/>
      <c r="OPV250" s="31"/>
      <c r="OPW250" s="31"/>
      <c r="OPX250" s="31"/>
      <c r="OPY250" s="31"/>
      <c r="OPZ250" s="31"/>
      <c r="OQA250" s="31"/>
      <c r="OQB250" s="31"/>
      <c r="OQC250" s="31"/>
      <c r="OQD250" s="31"/>
      <c r="OQE250" s="31"/>
      <c r="OQF250" s="31"/>
      <c r="OQG250" s="31"/>
      <c r="OQH250" s="31"/>
      <c r="OQI250" s="31"/>
      <c r="OQJ250" s="31"/>
      <c r="OQK250" s="31"/>
      <c r="OQL250" s="31"/>
      <c r="OQM250" s="31"/>
      <c r="OQN250" s="31"/>
      <c r="OQO250" s="31"/>
      <c r="OQP250" s="31"/>
      <c r="OQQ250" s="31"/>
      <c r="OQR250" s="31"/>
      <c r="OQS250" s="31"/>
      <c r="OQT250" s="31"/>
      <c r="OQU250" s="31"/>
      <c r="OQV250" s="31"/>
      <c r="OQW250" s="31"/>
      <c r="OQX250" s="31"/>
      <c r="OQY250" s="31"/>
      <c r="OQZ250" s="31"/>
      <c r="ORA250" s="31"/>
      <c r="ORB250" s="31"/>
      <c r="ORC250" s="31"/>
      <c r="ORD250" s="31"/>
      <c r="ORE250" s="31"/>
      <c r="ORF250" s="31"/>
      <c r="ORG250" s="31"/>
      <c r="ORH250" s="31"/>
      <c r="ORI250" s="31"/>
      <c r="ORJ250" s="31"/>
      <c r="ORK250" s="31"/>
      <c r="ORL250" s="31"/>
      <c r="ORM250" s="31"/>
      <c r="ORN250" s="31"/>
      <c r="ORO250" s="31"/>
      <c r="ORP250" s="31"/>
      <c r="ORQ250" s="31"/>
      <c r="ORR250" s="31"/>
      <c r="ORS250" s="31"/>
      <c r="ORT250" s="31"/>
      <c r="ORU250" s="31"/>
      <c r="ORV250" s="31"/>
      <c r="ORW250" s="31"/>
      <c r="ORX250" s="31"/>
      <c r="ORY250" s="31"/>
      <c r="ORZ250" s="31"/>
      <c r="OSA250" s="31"/>
      <c r="OSB250" s="31"/>
      <c r="OSC250" s="31"/>
      <c r="OSD250" s="31"/>
      <c r="OSE250" s="31"/>
      <c r="OSF250" s="31"/>
      <c r="OSG250" s="31"/>
      <c r="OSH250" s="31"/>
      <c r="OSI250" s="31"/>
      <c r="OSJ250" s="31"/>
      <c r="OSK250" s="31"/>
      <c r="OSL250" s="31"/>
      <c r="OSM250" s="31"/>
      <c r="OSN250" s="31"/>
      <c r="OSO250" s="31"/>
      <c r="OSP250" s="31"/>
      <c r="OSQ250" s="31"/>
      <c r="OSR250" s="31"/>
      <c r="OSS250" s="31"/>
      <c r="OST250" s="31"/>
      <c r="OSU250" s="31"/>
      <c r="OSV250" s="31"/>
      <c r="OSW250" s="31"/>
      <c r="OSX250" s="31"/>
      <c r="OSY250" s="31"/>
      <c r="OSZ250" s="31"/>
      <c r="OTA250" s="31"/>
      <c r="OTB250" s="31"/>
      <c r="OTC250" s="31"/>
      <c r="OTD250" s="31"/>
      <c r="OTE250" s="31"/>
      <c r="OTF250" s="31"/>
      <c r="OTG250" s="31"/>
      <c r="OTH250" s="31"/>
      <c r="OTI250" s="31"/>
      <c r="OTJ250" s="31"/>
      <c r="OTK250" s="31"/>
      <c r="OTL250" s="31"/>
      <c r="OTM250" s="31"/>
      <c r="OTN250" s="31"/>
      <c r="OTO250" s="31"/>
      <c r="OTP250" s="31"/>
      <c r="OTQ250" s="31"/>
      <c r="OTR250" s="31"/>
      <c r="OTS250" s="31"/>
      <c r="OTT250" s="31"/>
      <c r="OTU250" s="31"/>
      <c r="OTV250" s="31"/>
      <c r="OTW250" s="31"/>
      <c r="OTX250" s="31"/>
      <c r="OTY250" s="31"/>
      <c r="OTZ250" s="31"/>
      <c r="OUA250" s="31"/>
      <c r="OUB250" s="31"/>
      <c r="OUC250" s="31"/>
      <c r="OUD250" s="31"/>
      <c r="OUE250" s="31"/>
      <c r="OUF250" s="31"/>
      <c r="OUG250" s="31"/>
      <c r="OUH250" s="31"/>
      <c r="OUI250" s="31"/>
      <c r="OUJ250" s="31"/>
      <c r="OUK250" s="31"/>
      <c r="OUL250" s="31"/>
      <c r="OUM250" s="31"/>
      <c r="OUN250" s="31"/>
      <c r="OUO250" s="31"/>
      <c r="OUP250" s="31"/>
      <c r="OUQ250" s="31"/>
      <c r="OUR250" s="31"/>
      <c r="OUS250" s="31"/>
      <c r="OUT250" s="31"/>
      <c r="OUU250" s="31"/>
      <c r="OUV250" s="31"/>
      <c r="OUW250" s="31"/>
      <c r="OUX250" s="31"/>
      <c r="OUY250" s="31"/>
      <c r="OUZ250" s="31"/>
      <c r="OVA250" s="31"/>
      <c r="OVB250" s="31"/>
      <c r="OVC250" s="31"/>
      <c r="OVD250" s="31"/>
      <c r="OVE250" s="31"/>
      <c r="OVF250" s="31"/>
      <c r="OVG250" s="31"/>
      <c r="OVH250" s="31"/>
      <c r="OVI250" s="31"/>
      <c r="OVJ250" s="31"/>
      <c r="OVK250" s="31"/>
      <c r="OVL250" s="31"/>
      <c r="OVM250" s="31"/>
      <c r="OVN250" s="31"/>
      <c r="OVO250" s="31"/>
      <c r="OVP250" s="31"/>
      <c r="OVQ250" s="31"/>
      <c r="OVR250" s="31"/>
      <c r="OVS250" s="31"/>
      <c r="OVT250" s="31"/>
      <c r="OVU250" s="31"/>
      <c r="OVV250" s="31"/>
      <c r="OVW250" s="31"/>
      <c r="OVX250" s="31"/>
      <c r="OVY250" s="31"/>
      <c r="OVZ250" s="31"/>
      <c r="OWA250" s="31"/>
      <c r="OWB250" s="31"/>
      <c r="OWC250" s="31"/>
      <c r="OWD250" s="31"/>
      <c r="OWE250" s="31"/>
      <c r="OWF250" s="31"/>
      <c r="OWG250" s="31"/>
      <c r="OWH250" s="31"/>
      <c r="OWI250" s="31"/>
      <c r="OWJ250" s="31"/>
      <c r="OWK250" s="31"/>
      <c r="OWL250" s="31"/>
      <c r="OWM250" s="31"/>
      <c r="OWN250" s="31"/>
      <c r="OWO250" s="31"/>
      <c r="OWP250" s="31"/>
      <c r="OWQ250" s="31"/>
      <c r="OWR250" s="31"/>
      <c r="OWS250" s="31"/>
      <c r="OWT250" s="31"/>
      <c r="OWU250" s="31"/>
      <c r="OWV250" s="31"/>
      <c r="OWW250" s="31"/>
      <c r="OWX250" s="31"/>
      <c r="OWY250" s="31"/>
      <c r="OWZ250" s="31"/>
      <c r="OXA250" s="31"/>
      <c r="OXB250" s="31"/>
      <c r="OXC250" s="31"/>
      <c r="OXD250" s="31"/>
      <c r="OXE250" s="31"/>
      <c r="OXF250" s="31"/>
      <c r="OXG250" s="31"/>
      <c r="OXH250" s="31"/>
      <c r="OXI250" s="31"/>
      <c r="OXJ250" s="31"/>
      <c r="OXK250" s="31"/>
      <c r="OXL250" s="31"/>
      <c r="OXM250" s="31"/>
      <c r="OXN250" s="31"/>
      <c r="OXO250" s="31"/>
      <c r="OXP250" s="31"/>
      <c r="OXQ250" s="31"/>
      <c r="OXR250" s="31"/>
      <c r="OXS250" s="31"/>
      <c r="OXT250" s="31"/>
      <c r="OXU250" s="31"/>
      <c r="OXV250" s="31"/>
      <c r="OXW250" s="31"/>
      <c r="OXX250" s="31"/>
      <c r="OXY250" s="31"/>
      <c r="OXZ250" s="31"/>
      <c r="OYA250" s="31"/>
      <c r="OYB250" s="31"/>
      <c r="OYC250" s="31"/>
      <c r="OYD250" s="31"/>
      <c r="OYE250" s="31"/>
      <c r="OYF250" s="31"/>
      <c r="OYG250" s="31"/>
      <c r="OYH250" s="31"/>
      <c r="OYI250" s="31"/>
      <c r="OYJ250" s="31"/>
      <c r="OYK250" s="31"/>
      <c r="OYL250" s="31"/>
      <c r="OYM250" s="31"/>
      <c r="OYN250" s="31"/>
      <c r="OYO250" s="31"/>
      <c r="OYP250" s="31"/>
      <c r="OYQ250" s="31"/>
      <c r="OYR250" s="31"/>
      <c r="OYS250" s="31"/>
      <c r="OYT250" s="31"/>
      <c r="OYU250" s="31"/>
      <c r="OYV250" s="31"/>
      <c r="OYW250" s="31"/>
      <c r="OYX250" s="31"/>
      <c r="OYY250" s="31"/>
      <c r="OYZ250" s="31"/>
      <c r="OZA250" s="31"/>
      <c r="OZB250" s="31"/>
      <c r="OZC250" s="31"/>
      <c r="OZD250" s="31"/>
      <c r="OZE250" s="31"/>
      <c r="OZF250" s="31"/>
      <c r="OZG250" s="31"/>
      <c r="OZH250" s="31"/>
      <c r="OZI250" s="31"/>
      <c r="OZJ250" s="31"/>
      <c r="OZK250" s="31"/>
      <c r="OZL250" s="31"/>
      <c r="OZM250" s="31"/>
      <c r="OZN250" s="31"/>
      <c r="OZO250" s="31"/>
      <c r="OZP250" s="31"/>
      <c r="OZQ250" s="31"/>
      <c r="OZR250" s="31"/>
      <c r="OZS250" s="31"/>
      <c r="OZT250" s="31"/>
      <c r="OZU250" s="31"/>
      <c r="OZV250" s="31"/>
      <c r="OZW250" s="31"/>
      <c r="OZX250" s="31"/>
      <c r="OZY250" s="31"/>
      <c r="OZZ250" s="31"/>
      <c r="PAA250" s="31"/>
      <c r="PAB250" s="31"/>
      <c r="PAC250" s="31"/>
      <c r="PAD250" s="31"/>
      <c r="PAE250" s="31"/>
      <c r="PAF250" s="31"/>
      <c r="PAG250" s="31"/>
      <c r="PAH250" s="31"/>
      <c r="PAI250" s="31"/>
      <c r="PAJ250" s="31"/>
      <c r="PAK250" s="31"/>
      <c r="PAL250" s="31"/>
      <c r="PAM250" s="31"/>
      <c r="PAN250" s="31"/>
      <c r="PAO250" s="31"/>
      <c r="PAP250" s="31"/>
      <c r="PAQ250" s="31"/>
      <c r="PAR250" s="31"/>
      <c r="PAS250" s="31"/>
      <c r="PAT250" s="31"/>
      <c r="PAU250" s="31"/>
      <c r="PAV250" s="31"/>
      <c r="PAW250" s="31"/>
      <c r="PAX250" s="31"/>
      <c r="PAY250" s="31"/>
      <c r="PAZ250" s="31"/>
      <c r="PBA250" s="31"/>
      <c r="PBB250" s="31"/>
      <c r="PBC250" s="31"/>
      <c r="PBD250" s="31"/>
      <c r="PBE250" s="31"/>
      <c r="PBF250" s="31"/>
      <c r="PBG250" s="31"/>
      <c r="PBH250" s="31"/>
      <c r="PBI250" s="31"/>
      <c r="PBJ250" s="31"/>
      <c r="PBK250" s="31"/>
      <c r="PBL250" s="31"/>
      <c r="PBM250" s="31"/>
      <c r="PBN250" s="31"/>
      <c r="PBO250" s="31"/>
      <c r="PBP250" s="31"/>
      <c r="PBQ250" s="31"/>
      <c r="PBR250" s="31"/>
      <c r="PBS250" s="31"/>
      <c r="PBT250" s="31"/>
      <c r="PBU250" s="31"/>
      <c r="PBV250" s="31"/>
      <c r="PBW250" s="31"/>
      <c r="PBX250" s="31"/>
      <c r="PBY250" s="31"/>
      <c r="PBZ250" s="31"/>
      <c r="PCA250" s="31"/>
      <c r="PCB250" s="31"/>
      <c r="PCC250" s="31"/>
      <c r="PCD250" s="31"/>
      <c r="PCE250" s="31"/>
      <c r="PCF250" s="31"/>
      <c r="PCG250" s="31"/>
      <c r="PCH250" s="31"/>
      <c r="PCI250" s="31"/>
      <c r="PCJ250" s="31"/>
      <c r="PCK250" s="31"/>
      <c r="PCL250" s="31"/>
      <c r="PCM250" s="31"/>
      <c r="PCN250" s="31"/>
      <c r="PCO250" s="31"/>
      <c r="PCP250" s="31"/>
      <c r="PCQ250" s="31"/>
      <c r="PCR250" s="31"/>
      <c r="PCS250" s="31"/>
      <c r="PCT250" s="31"/>
      <c r="PCU250" s="31"/>
      <c r="PCV250" s="31"/>
      <c r="PCW250" s="31"/>
      <c r="PCX250" s="31"/>
      <c r="PCY250" s="31"/>
      <c r="PCZ250" s="31"/>
      <c r="PDA250" s="31"/>
      <c r="PDB250" s="31"/>
      <c r="PDC250" s="31"/>
      <c r="PDD250" s="31"/>
      <c r="PDE250" s="31"/>
      <c r="PDF250" s="31"/>
      <c r="PDG250" s="31"/>
      <c r="PDH250" s="31"/>
      <c r="PDI250" s="31"/>
      <c r="PDJ250" s="31"/>
      <c r="PDK250" s="31"/>
      <c r="PDL250" s="31"/>
      <c r="PDM250" s="31"/>
      <c r="PDN250" s="31"/>
      <c r="PDO250" s="31"/>
      <c r="PDP250" s="31"/>
      <c r="PDQ250" s="31"/>
      <c r="PDR250" s="31"/>
      <c r="PDS250" s="31"/>
      <c r="PDT250" s="31"/>
      <c r="PDU250" s="31"/>
      <c r="PDV250" s="31"/>
      <c r="PDW250" s="31"/>
      <c r="PDX250" s="31"/>
      <c r="PDY250" s="31"/>
      <c r="PDZ250" s="31"/>
      <c r="PEA250" s="31"/>
      <c r="PEB250" s="31"/>
      <c r="PEC250" s="31"/>
      <c r="PED250" s="31"/>
      <c r="PEE250" s="31"/>
      <c r="PEF250" s="31"/>
      <c r="PEG250" s="31"/>
      <c r="PEH250" s="31"/>
      <c r="PEI250" s="31"/>
      <c r="PEJ250" s="31"/>
      <c r="PEK250" s="31"/>
      <c r="PEL250" s="31"/>
      <c r="PEM250" s="31"/>
      <c r="PEN250" s="31"/>
      <c r="PEO250" s="31"/>
      <c r="PEP250" s="31"/>
      <c r="PEQ250" s="31"/>
      <c r="PER250" s="31"/>
      <c r="PES250" s="31"/>
      <c r="PET250" s="31"/>
      <c r="PEU250" s="31"/>
      <c r="PEV250" s="31"/>
      <c r="PEW250" s="31"/>
      <c r="PEX250" s="31"/>
      <c r="PEY250" s="31"/>
      <c r="PEZ250" s="31"/>
      <c r="PFA250" s="31"/>
      <c r="PFB250" s="31"/>
      <c r="PFC250" s="31"/>
      <c r="PFD250" s="31"/>
      <c r="PFE250" s="31"/>
      <c r="PFF250" s="31"/>
      <c r="PFG250" s="31"/>
      <c r="PFH250" s="31"/>
      <c r="PFI250" s="31"/>
      <c r="PFJ250" s="31"/>
      <c r="PFK250" s="31"/>
      <c r="PFL250" s="31"/>
      <c r="PFM250" s="31"/>
      <c r="PFN250" s="31"/>
      <c r="PFO250" s="31"/>
      <c r="PFP250" s="31"/>
      <c r="PFQ250" s="31"/>
      <c r="PFR250" s="31"/>
      <c r="PFS250" s="31"/>
      <c r="PFT250" s="31"/>
      <c r="PFU250" s="31"/>
      <c r="PFV250" s="31"/>
      <c r="PFW250" s="31"/>
      <c r="PFX250" s="31"/>
      <c r="PFY250" s="31"/>
      <c r="PFZ250" s="31"/>
      <c r="PGA250" s="31"/>
      <c r="PGB250" s="31"/>
      <c r="PGC250" s="31"/>
      <c r="PGD250" s="31"/>
      <c r="PGE250" s="31"/>
      <c r="PGF250" s="31"/>
      <c r="PGG250" s="31"/>
      <c r="PGH250" s="31"/>
      <c r="PGI250" s="31"/>
      <c r="PGJ250" s="31"/>
      <c r="PGK250" s="31"/>
      <c r="PGL250" s="31"/>
      <c r="PGM250" s="31"/>
      <c r="PGN250" s="31"/>
      <c r="PGO250" s="31"/>
      <c r="PGP250" s="31"/>
      <c r="PGQ250" s="31"/>
      <c r="PGR250" s="31"/>
      <c r="PGS250" s="31"/>
      <c r="PGT250" s="31"/>
      <c r="PGU250" s="31"/>
      <c r="PGV250" s="31"/>
      <c r="PGW250" s="31"/>
      <c r="PGX250" s="31"/>
      <c r="PGY250" s="31"/>
      <c r="PGZ250" s="31"/>
      <c r="PHA250" s="31"/>
      <c r="PHB250" s="31"/>
      <c r="PHC250" s="31"/>
      <c r="PHD250" s="31"/>
      <c r="PHE250" s="31"/>
      <c r="PHF250" s="31"/>
      <c r="PHG250" s="31"/>
      <c r="PHH250" s="31"/>
      <c r="PHI250" s="31"/>
      <c r="PHJ250" s="31"/>
      <c r="PHK250" s="31"/>
      <c r="PHL250" s="31"/>
      <c r="PHM250" s="31"/>
      <c r="PHN250" s="31"/>
      <c r="PHO250" s="31"/>
      <c r="PHP250" s="31"/>
      <c r="PHQ250" s="31"/>
      <c r="PHR250" s="31"/>
      <c r="PHS250" s="31"/>
      <c r="PHT250" s="31"/>
      <c r="PHU250" s="31"/>
      <c r="PHV250" s="31"/>
      <c r="PHW250" s="31"/>
      <c r="PHX250" s="31"/>
      <c r="PHY250" s="31"/>
      <c r="PHZ250" s="31"/>
      <c r="PIA250" s="31"/>
      <c r="PIB250" s="31"/>
      <c r="PIC250" s="31"/>
      <c r="PID250" s="31"/>
      <c r="PIE250" s="31"/>
      <c r="PIF250" s="31"/>
      <c r="PIG250" s="31"/>
      <c r="PIH250" s="31"/>
      <c r="PII250" s="31"/>
      <c r="PIJ250" s="31"/>
      <c r="PIK250" s="31"/>
      <c r="PIL250" s="31"/>
      <c r="PIM250" s="31"/>
      <c r="PIN250" s="31"/>
      <c r="PIO250" s="31"/>
      <c r="PIP250" s="31"/>
      <c r="PIQ250" s="31"/>
      <c r="PIR250" s="31"/>
      <c r="PIS250" s="31"/>
      <c r="PIT250" s="31"/>
      <c r="PIU250" s="31"/>
      <c r="PIV250" s="31"/>
      <c r="PIW250" s="31"/>
      <c r="PIX250" s="31"/>
      <c r="PIY250" s="31"/>
      <c r="PIZ250" s="31"/>
      <c r="PJA250" s="31"/>
      <c r="PJB250" s="31"/>
      <c r="PJC250" s="31"/>
      <c r="PJD250" s="31"/>
      <c r="PJE250" s="31"/>
      <c r="PJF250" s="31"/>
      <c r="PJG250" s="31"/>
      <c r="PJH250" s="31"/>
      <c r="PJI250" s="31"/>
      <c r="PJJ250" s="31"/>
      <c r="PJK250" s="31"/>
      <c r="PJL250" s="31"/>
      <c r="PJM250" s="31"/>
      <c r="PJN250" s="31"/>
      <c r="PJO250" s="31"/>
      <c r="PJP250" s="31"/>
      <c r="PJQ250" s="31"/>
      <c r="PJR250" s="31"/>
      <c r="PJS250" s="31"/>
      <c r="PJT250" s="31"/>
      <c r="PJU250" s="31"/>
      <c r="PJV250" s="31"/>
      <c r="PJW250" s="31"/>
      <c r="PJX250" s="31"/>
      <c r="PJY250" s="31"/>
      <c r="PJZ250" s="31"/>
      <c r="PKA250" s="31"/>
      <c r="PKB250" s="31"/>
      <c r="PKC250" s="31"/>
      <c r="PKD250" s="31"/>
      <c r="PKE250" s="31"/>
      <c r="PKF250" s="31"/>
      <c r="PKG250" s="31"/>
      <c r="PKH250" s="31"/>
      <c r="PKI250" s="31"/>
      <c r="PKJ250" s="31"/>
      <c r="PKK250" s="31"/>
      <c r="PKL250" s="31"/>
      <c r="PKM250" s="31"/>
      <c r="PKN250" s="31"/>
      <c r="PKO250" s="31"/>
      <c r="PKP250" s="31"/>
      <c r="PKQ250" s="31"/>
      <c r="PKR250" s="31"/>
      <c r="PKS250" s="31"/>
      <c r="PKT250" s="31"/>
      <c r="PKU250" s="31"/>
      <c r="PKV250" s="31"/>
      <c r="PKW250" s="31"/>
      <c r="PKX250" s="31"/>
      <c r="PKY250" s="31"/>
      <c r="PKZ250" s="31"/>
      <c r="PLA250" s="31"/>
      <c r="PLB250" s="31"/>
      <c r="PLC250" s="31"/>
      <c r="PLD250" s="31"/>
      <c r="PLE250" s="31"/>
      <c r="PLF250" s="31"/>
      <c r="PLG250" s="31"/>
      <c r="PLH250" s="31"/>
      <c r="PLI250" s="31"/>
      <c r="PLJ250" s="31"/>
      <c r="PLK250" s="31"/>
      <c r="PLL250" s="31"/>
      <c r="PLM250" s="31"/>
      <c r="PLN250" s="31"/>
      <c r="PLO250" s="31"/>
      <c r="PLP250" s="31"/>
      <c r="PLQ250" s="31"/>
      <c r="PLR250" s="31"/>
      <c r="PLS250" s="31"/>
      <c r="PLT250" s="31"/>
      <c r="PLU250" s="31"/>
      <c r="PLV250" s="31"/>
      <c r="PLW250" s="31"/>
      <c r="PLX250" s="31"/>
      <c r="PLY250" s="31"/>
      <c r="PLZ250" s="31"/>
      <c r="PMA250" s="31"/>
      <c r="PMB250" s="31"/>
      <c r="PMC250" s="31"/>
      <c r="PMD250" s="31"/>
      <c r="PME250" s="31"/>
      <c r="PMF250" s="31"/>
      <c r="PMG250" s="31"/>
      <c r="PMH250" s="31"/>
      <c r="PMI250" s="31"/>
      <c r="PMJ250" s="31"/>
      <c r="PMK250" s="31"/>
      <c r="PML250" s="31"/>
      <c r="PMM250" s="31"/>
      <c r="PMN250" s="31"/>
      <c r="PMO250" s="31"/>
      <c r="PMP250" s="31"/>
      <c r="PMQ250" s="31"/>
      <c r="PMR250" s="31"/>
      <c r="PMS250" s="31"/>
      <c r="PMT250" s="31"/>
      <c r="PMU250" s="31"/>
      <c r="PMV250" s="31"/>
      <c r="PMW250" s="31"/>
      <c r="PMX250" s="31"/>
      <c r="PMY250" s="31"/>
      <c r="PMZ250" s="31"/>
      <c r="PNA250" s="31"/>
      <c r="PNB250" s="31"/>
      <c r="PNC250" s="31"/>
      <c r="PND250" s="31"/>
      <c r="PNE250" s="31"/>
      <c r="PNF250" s="31"/>
      <c r="PNG250" s="31"/>
      <c r="PNH250" s="31"/>
      <c r="PNI250" s="31"/>
      <c r="PNJ250" s="31"/>
      <c r="PNK250" s="31"/>
      <c r="PNL250" s="31"/>
      <c r="PNM250" s="31"/>
      <c r="PNN250" s="31"/>
      <c r="PNO250" s="31"/>
      <c r="PNP250" s="31"/>
      <c r="PNQ250" s="31"/>
      <c r="PNR250" s="31"/>
      <c r="PNS250" s="31"/>
      <c r="PNT250" s="31"/>
      <c r="PNU250" s="31"/>
      <c r="PNV250" s="31"/>
      <c r="PNW250" s="31"/>
      <c r="PNX250" s="31"/>
      <c r="PNY250" s="31"/>
      <c r="PNZ250" s="31"/>
      <c r="POA250" s="31"/>
      <c r="POB250" s="31"/>
      <c r="POC250" s="31"/>
      <c r="POD250" s="31"/>
      <c r="POE250" s="31"/>
      <c r="POF250" s="31"/>
      <c r="POG250" s="31"/>
      <c r="POH250" s="31"/>
      <c r="POI250" s="31"/>
      <c r="POJ250" s="31"/>
      <c r="POK250" s="31"/>
      <c r="POL250" s="31"/>
      <c r="POM250" s="31"/>
      <c r="PON250" s="31"/>
      <c r="POO250" s="31"/>
      <c r="POP250" s="31"/>
      <c r="POQ250" s="31"/>
      <c r="POR250" s="31"/>
      <c r="POS250" s="31"/>
      <c r="POT250" s="31"/>
      <c r="POU250" s="31"/>
      <c r="POV250" s="31"/>
      <c r="POW250" s="31"/>
      <c r="POX250" s="31"/>
      <c r="POY250" s="31"/>
      <c r="POZ250" s="31"/>
      <c r="PPA250" s="31"/>
      <c r="PPB250" s="31"/>
      <c r="PPC250" s="31"/>
      <c r="PPD250" s="31"/>
      <c r="PPE250" s="31"/>
      <c r="PPF250" s="31"/>
      <c r="PPG250" s="31"/>
      <c r="PPH250" s="31"/>
      <c r="PPI250" s="31"/>
      <c r="PPJ250" s="31"/>
      <c r="PPK250" s="31"/>
      <c r="PPL250" s="31"/>
      <c r="PPM250" s="31"/>
      <c r="PPN250" s="31"/>
      <c r="PPO250" s="31"/>
      <c r="PPP250" s="31"/>
      <c r="PPQ250" s="31"/>
      <c r="PPR250" s="31"/>
      <c r="PPS250" s="31"/>
      <c r="PPT250" s="31"/>
      <c r="PPU250" s="31"/>
      <c r="PPV250" s="31"/>
      <c r="PPW250" s="31"/>
      <c r="PPX250" s="31"/>
      <c r="PPY250" s="31"/>
      <c r="PPZ250" s="31"/>
      <c r="PQA250" s="31"/>
      <c r="PQB250" s="31"/>
      <c r="PQC250" s="31"/>
      <c r="PQD250" s="31"/>
      <c r="PQE250" s="31"/>
      <c r="PQF250" s="31"/>
      <c r="PQG250" s="31"/>
      <c r="PQH250" s="31"/>
      <c r="PQI250" s="31"/>
      <c r="PQJ250" s="31"/>
      <c r="PQK250" s="31"/>
      <c r="PQL250" s="31"/>
      <c r="PQM250" s="31"/>
      <c r="PQN250" s="31"/>
      <c r="PQO250" s="31"/>
      <c r="PQP250" s="31"/>
      <c r="PQQ250" s="31"/>
      <c r="PQR250" s="31"/>
      <c r="PQS250" s="31"/>
      <c r="PQT250" s="31"/>
      <c r="PQU250" s="31"/>
      <c r="PQV250" s="31"/>
      <c r="PQW250" s="31"/>
      <c r="PQX250" s="31"/>
      <c r="PQY250" s="31"/>
      <c r="PQZ250" s="31"/>
      <c r="PRA250" s="31"/>
      <c r="PRB250" s="31"/>
      <c r="PRC250" s="31"/>
      <c r="PRD250" s="31"/>
      <c r="PRE250" s="31"/>
      <c r="PRF250" s="31"/>
      <c r="PRG250" s="31"/>
      <c r="PRH250" s="31"/>
      <c r="PRI250" s="31"/>
      <c r="PRJ250" s="31"/>
      <c r="PRK250" s="31"/>
      <c r="PRL250" s="31"/>
      <c r="PRM250" s="31"/>
      <c r="PRN250" s="31"/>
      <c r="PRO250" s="31"/>
      <c r="PRP250" s="31"/>
      <c r="PRQ250" s="31"/>
      <c r="PRR250" s="31"/>
      <c r="PRS250" s="31"/>
      <c r="PRT250" s="31"/>
      <c r="PRU250" s="31"/>
      <c r="PRV250" s="31"/>
      <c r="PRW250" s="31"/>
      <c r="PRX250" s="31"/>
      <c r="PRY250" s="31"/>
      <c r="PRZ250" s="31"/>
      <c r="PSA250" s="31"/>
      <c r="PSB250" s="31"/>
      <c r="PSC250" s="31"/>
      <c r="PSD250" s="31"/>
      <c r="PSE250" s="31"/>
      <c r="PSF250" s="31"/>
      <c r="PSG250" s="31"/>
      <c r="PSH250" s="31"/>
      <c r="PSI250" s="31"/>
      <c r="PSJ250" s="31"/>
      <c r="PSK250" s="31"/>
      <c r="PSL250" s="31"/>
      <c r="PSM250" s="31"/>
      <c r="PSN250" s="31"/>
      <c r="PSO250" s="31"/>
      <c r="PSP250" s="31"/>
      <c r="PSQ250" s="31"/>
      <c r="PSR250" s="31"/>
      <c r="PSS250" s="31"/>
      <c r="PST250" s="31"/>
      <c r="PSU250" s="31"/>
      <c r="PSV250" s="31"/>
      <c r="PSW250" s="31"/>
      <c r="PSX250" s="31"/>
      <c r="PSY250" s="31"/>
      <c r="PSZ250" s="31"/>
      <c r="PTA250" s="31"/>
      <c r="PTB250" s="31"/>
      <c r="PTC250" s="31"/>
      <c r="PTD250" s="31"/>
      <c r="PTE250" s="31"/>
      <c r="PTF250" s="31"/>
      <c r="PTG250" s="31"/>
      <c r="PTH250" s="31"/>
      <c r="PTI250" s="31"/>
      <c r="PTJ250" s="31"/>
      <c r="PTK250" s="31"/>
      <c r="PTL250" s="31"/>
      <c r="PTM250" s="31"/>
      <c r="PTN250" s="31"/>
      <c r="PTO250" s="31"/>
      <c r="PTP250" s="31"/>
      <c r="PTQ250" s="31"/>
      <c r="PTR250" s="31"/>
      <c r="PTS250" s="31"/>
      <c r="PTT250" s="31"/>
      <c r="PTU250" s="31"/>
      <c r="PTV250" s="31"/>
      <c r="PTW250" s="31"/>
      <c r="PTX250" s="31"/>
      <c r="PTY250" s="31"/>
      <c r="PTZ250" s="31"/>
      <c r="PUA250" s="31"/>
      <c r="PUB250" s="31"/>
      <c r="PUC250" s="31"/>
      <c r="PUD250" s="31"/>
      <c r="PUE250" s="31"/>
      <c r="PUF250" s="31"/>
      <c r="PUG250" s="31"/>
      <c r="PUH250" s="31"/>
      <c r="PUI250" s="31"/>
      <c r="PUJ250" s="31"/>
      <c r="PUK250" s="31"/>
      <c r="PUL250" s="31"/>
      <c r="PUM250" s="31"/>
      <c r="PUN250" s="31"/>
      <c r="PUO250" s="31"/>
      <c r="PUP250" s="31"/>
      <c r="PUQ250" s="31"/>
      <c r="PUR250" s="31"/>
      <c r="PUS250" s="31"/>
      <c r="PUT250" s="31"/>
      <c r="PUU250" s="31"/>
      <c r="PUV250" s="31"/>
      <c r="PUW250" s="31"/>
      <c r="PUX250" s="31"/>
      <c r="PUY250" s="31"/>
      <c r="PUZ250" s="31"/>
      <c r="PVA250" s="31"/>
      <c r="PVB250" s="31"/>
      <c r="PVC250" s="31"/>
      <c r="PVD250" s="31"/>
      <c r="PVE250" s="31"/>
      <c r="PVF250" s="31"/>
      <c r="PVG250" s="31"/>
      <c r="PVH250" s="31"/>
      <c r="PVI250" s="31"/>
      <c r="PVJ250" s="31"/>
      <c r="PVK250" s="31"/>
      <c r="PVL250" s="31"/>
      <c r="PVM250" s="31"/>
      <c r="PVN250" s="31"/>
      <c r="PVO250" s="31"/>
      <c r="PVP250" s="31"/>
      <c r="PVQ250" s="31"/>
      <c r="PVR250" s="31"/>
      <c r="PVS250" s="31"/>
      <c r="PVT250" s="31"/>
      <c r="PVU250" s="31"/>
      <c r="PVV250" s="31"/>
      <c r="PVW250" s="31"/>
      <c r="PVX250" s="31"/>
      <c r="PVY250" s="31"/>
      <c r="PVZ250" s="31"/>
      <c r="PWA250" s="31"/>
      <c r="PWB250" s="31"/>
      <c r="PWC250" s="31"/>
      <c r="PWD250" s="31"/>
      <c r="PWE250" s="31"/>
      <c r="PWF250" s="31"/>
      <c r="PWG250" s="31"/>
      <c r="PWH250" s="31"/>
      <c r="PWI250" s="31"/>
      <c r="PWJ250" s="31"/>
      <c r="PWK250" s="31"/>
      <c r="PWL250" s="31"/>
      <c r="PWM250" s="31"/>
      <c r="PWN250" s="31"/>
      <c r="PWO250" s="31"/>
      <c r="PWP250" s="31"/>
      <c r="PWQ250" s="31"/>
      <c r="PWR250" s="31"/>
      <c r="PWS250" s="31"/>
      <c r="PWT250" s="31"/>
      <c r="PWU250" s="31"/>
      <c r="PWV250" s="31"/>
      <c r="PWW250" s="31"/>
      <c r="PWX250" s="31"/>
      <c r="PWY250" s="31"/>
      <c r="PWZ250" s="31"/>
      <c r="PXA250" s="31"/>
      <c r="PXB250" s="31"/>
      <c r="PXC250" s="31"/>
      <c r="PXD250" s="31"/>
      <c r="PXE250" s="31"/>
      <c r="PXF250" s="31"/>
      <c r="PXG250" s="31"/>
      <c r="PXH250" s="31"/>
      <c r="PXI250" s="31"/>
      <c r="PXJ250" s="31"/>
      <c r="PXK250" s="31"/>
      <c r="PXL250" s="31"/>
      <c r="PXM250" s="31"/>
      <c r="PXN250" s="31"/>
      <c r="PXO250" s="31"/>
      <c r="PXP250" s="31"/>
      <c r="PXQ250" s="31"/>
      <c r="PXR250" s="31"/>
      <c r="PXS250" s="31"/>
      <c r="PXT250" s="31"/>
      <c r="PXU250" s="31"/>
      <c r="PXV250" s="31"/>
      <c r="PXW250" s="31"/>
      <c r="PXX250" s="31"/>
      <c r="PXY250" s="31"/>
      <c r="PXZ250" s="31"/>
      <c r="PYA250" s="31"/>
      <c r="PYB250" s="31"/>
      <c r="PYC250" s="31"/>
      <c r="PYD250" s="31"/>
      <c r="PYE250" s="31"/>
      <c r="PYF250" s="31"/>
      <c r="PYG250" s="31"/>
      <c r="PYH250" s="31"/>
      <c r="PYI250" s="31"/>
      <c r="PYJ250" s="31"/>
      <c r="PYK250" s="31"/>
      <c r="PYL250" s="31"/>
      <c r="PYM250" s="31"/>
      <c r="PYN250" s="31"/>
      <c r="PYO250" s="31"/>
      <c r="PYP250" s="31"/>
      <c r="PYQ250" s="31"/>
      <c r="PYR250" s="31"/>
      <c r="PYS250" s="31"/>
      <c r="PYT250" s="31"/>
      <c r="PYU250" s="31"/>
      <c r="PYV250" s="31"/>
      <c r="PYW250" s="31"/>
      <c r="PYX250" s="31"/>
      <c r="PYY250" s="31"/>
      <c r="PYZ250" s="31"/>
      <c r="PZA250" s="31"/>
      <c r="PZB250" s="31"/>
      <c r="PZC250" s="31"/>
      <c r="PZD250" s="31"/>
      <c r="PZE250" s="31"/>
      <c r="PZF250" s="31"/>
      <c r="PZG250" s="31"/>
      <c r="PZH250" s="31"/>
      <c r="PZI250" s="31"/>
      <c r="PZJ250" s="31"/>
      <c r="PZK250" s="31"/>
      <c r="PZL250" s="31"/>
      <c r="PZM250" s="31"/>
      <c r="PZN250" s="31"/>
      <c r="PZO250" s="31"/>
      <c r="PZP250" s="31"/>
      <c r="PZQ250" s="31"/>
      <c r="PZR250" s="31"/>
      <c r="PZS250" s="31"/>
      <c r="PZT250" s="31"/>
      <c r="PZU250" s="31"/>
      <c r="PZV250" s="31"/>
      <c r="PZW250" s="31"/>
      <c r="PZX250" s="31"/>
      <c r="PZY250" s="31"/>
      <c r="PZZ250" s="31"/>
      <c r="QAA250" s="31"/>
      <c r="QAB250" s="31"/>
      <c r="QAC250" s="31"/>
      <c r="QAD250" s="31"/>
      <c r="QAE250" s="31"/>
      <c r="QAF250" s="31"/>
      <c r="QAG250" s="31"/>
      <c r="QAH250" s="31"/>
      <c r="QAI250" s="31"/>
      <c r="QAJ250" s="31"/>
      <c r="QAK250" s="31"/>
      <c r="QAL250" s="31"/>
      <c r="QAM250" s="31"/>
      <c r="QAN250" s="31"/>
      <c r="QAO250" s="31"/>
      <c r="QAP250" s="31"/>
      <c r="QAQ250" s="31"/>
      <c r="QAR250" s="31"/>
      <c r="QAS250" s="31"/>
      <c r="QAT250" s="31"/>
      <c r="QAU250" s="31"/>
      <c r="QAV250" s="31"/>
      <c r="QAW250" s="31"/>
      <c r="QAX250" s="31"/>
      <c r="QAY250" s="31"/>
      <c r="QAZ250" s="31"/>
      <c r="QBA250" s="31"/>
      <c r="QBB250" s="31"/>
      <c r="QBC250" s="31"/>
      <c r="QBD250" s="31"/>
      <c r="QBE250" s="31"/>
      <c r="QBF250" s="31"/>
      <c r="QBG250" s="31"/>
      <c r="QBH250" s="31"/>
      <c r="QBI250" s="31"/>
      <c r="QBJ250" s="31"/>
      <c r="QBK250" s="31"/>
      <c r="QBL250" s="31"/>
      <c r="QBM250" s="31"/>
      <c r="QBN250" s="31"/>
      <c r="QBO250" s="31"/>
      <c r="QBP250" s="31"/>
      <c r="QBQ250" s="31"/>
      <c r="QBR250" s="31"/>
      <c r="QBS250" s="31"/>
      <c r="QBT250" s="31"/>
      <c r="QBU250" s="31"/>
      <c r="QBV250" s="31"/>
      <c r="QBW250" s="31"/>
      <c r="QBX250" s="31"/>
      <c r="QBY250" s="31"/>
      <c r="QBZ250" s="31"/>
      <c r="QCA250" s="31"/>
      <c r="QCB250" s="31"/>
      <c r="QCC250" s="31"/>
      <c r="QCD250" s="31"/>
      <c r="QCE250" s="31"/>
      <c r="QCF250" s="31"/>
      <c r="QCG250" s="31"/>
      <c r="QCH250" s="31"/>
      <c r="QCI250" s="31"/>
      <c r="QCJ250" s="31"/>
      <c r="QCK250" s="31"/>
      <c r="QCL250" s="31"/>
      <c r="QCM250" s="31"/>
      <c r="QCN250" s="31"/>
      <c r="QCO250" s="31"/>
      <c r="QCP250" s="31"/>
      <c r="QCQ250" s="31"/>
      <c r="QCR250" s="31"/>
      <c r="QCS250" s="31"/>
      <c r="QCT250" s="31"/>
      <c r="QCU250" s="31"/>
      <c r="QCV250" s="31"/>
      <c r="QCW250" s="31"/>
      <c r="QCX250" s="31"/>
      <c r="QCY250" s="31"/>
      <c r="QCZ250" s="31"/>
      <c r="QDA250" s="31"/>
      <c r="QDB250" s="31"/>
      <c r="QDC250" s="31"/>
      <c r="QDD250" s="31"/>
      <c r="QDE250" s="31"/>
      <c r="QDF250" s="31"/>
      <c r="QDG250" s="31"/>
      <c r="QDH250" s="31"/>
      <c r="QDI250" s="31"/>
      <c r="QDJ250" s="31"/>
      <c r="QDK250" s="31"/>
      <c r="QDL250" s="31"/>
      <c r="QDM250" s="31"/>
      <c r="QDN250" s="31"/>
      <c r="QDO250" s="31"/>
      <c r="QDP250" s="31"/>
      <c r="QDQ250" s="31"/>
      <c r="QDR250" s="31"/>
      <c r="QDS250" s="31"/>
      <c r="QDT250" s="31"/>
      <c r="QDU250" s="31"/>
      <c r="QDV250" s="31"/>
      <c r="QDW250" s="31"/>
      <c r="QDX250" s="31"/>
      <c r="QDY250" s="31"/>
      <c r="QDZ250" s="31"/>
      <c r="QEA250" s="31"/>
      <c r="QEB250" s="31"/>
      <c r="QEC250" s="31"/>
      <c r="QED250" s="31"/>
      <c r="QEE250" s="31"/>
      <c r="QEF250" s="31"/>
      <c r="QEG250" s="31"/>
      <c r="QEH250" s="31"/>
      <c r="QEI250" s="31"/>
      <c r="QEJ250" s="31"/>
      <c r="QEK250" s="31"/>
      <c r="QEL250" s="31"/>
      <c r="QEM250" s="31"/>
      <c r="QEN250" s="31"/>
      <c r="QEO250" s="31"/>
      <c r="QEP250" s="31"/>
      <c r="QEQ250" s="31"/>
      <c r="QER250" s="31"/>
      <c r="QES250" s="31"/>
      <c r="QET250" s="31"/>
      <c r="QEU250" s="31"/>
      <c r="QEV250" s="31"/>
      <c r="QEW250" s="31"/>
      <c r="QEX250" s="31"/>
      <c r="QEY250" s="31"/>
      <c r="QEZ250" s="31"/>
      <c r="QFA250" s="31"/>
      <c r="QFB250" s="31"/>
      <c r="QFC250" s="31"/>
      <c r="QFD250" s="31"/>
      <c r="QFE250" s="31"/>
      <c r="QFF250" s="31"/>
      <c r="QFG250" s="31"/>
      <c r="QFH250" s="31"/>
      <c r="QFI250" s="31"/>
      <c r="QFJ250" s="31"/>
      <c r="QFK250" s="31"/>
      <c r="QFL250" s="31"/>
      <c r="QFM250" s="31"/>
      <c r="QFN250" s="31"/>
      <c r="QFO250" s="31"/>
      <c r="QFP250" s="31"/>
      <c r="QFQ250" s="31"/>
      <c r="QFR250" s="31"/>
      <c r="QFS250" s="31"/>
      <c r="QFT250" s="31"/>
      <c r="QFU250" s="31"/>
      <c r="QFV250" s="31"/>
      <c r="QFW250" s="31"/>
      <c r="QFX250" s="31"/>
      <c r="QFY250" s="31"/>
      <c r="QFZ250" s="31"/>
      <c r="QGA250" s="31"/>
      <c r="QGB250" s="31"/>
      <c r="QGC250" s="31"/>
      <c r="QGD250" s="31"/>
      <c r="QGE250" s="31"/>
      <c r="QGF250" s="31"/>
      <c r="QGG250" s="31"/>
      <c r="QGH250" s="31"/>
      <c r="QGI250" s="31"/>
      <c r="QGJ250" s="31"/>
      <c r="QGK250" s="31"/>
      <c r="QGL250" s="31"/>
      <c r="QGM250" s="31"/>
      <c r="QGN250" s="31"/>
      <c r="QGO250" s="31"/>
      <c r="QGP250" s="31"/>
      <c r="QGQ250" s="31"/>
      <c r="QGR250" s="31"/>
      <c r="QGS250" s="31"/>
      <c r="QGT250" s="31"/>
      <c r="QGU250" s="31"/>
      <c r="QGV250" s="31"/>
      <c r="QGW250" s="31"/>
      <c r="QGX250" s="31"/>
      <c r="QGY250" s="31"/>
      <c r="QGZ250" s="31"/>
      <c r="QHA250" s="31"/>
      <c r="QHB250" s="31"/>
      <c r="QHC250" s="31"/>
      <c r="QHD250" s="31"/>
      <c r="QHE250" s="31"/>
      <c r="QHF250" s="31"/>
      <c r="QHG250" s="31"/>
      <c r="QHH250" s="31"/>
      <c r="QHI250" s="31"/>
      <c r="QHJ250" s="31"/>
      <c r="QHK250" s="31"/>
      <c r="QHL250" s="31"/>
      <c r="QHM250" s="31"/>
      <c r="QHN250" s="31"/>
      <c r="QHO250" s="31"/>
      <c r="QHP250" s="31"/>
      <c r="QHQ250" s="31"/>
      <c r="QHR250" s="31"/>
      <c r="QHS250" s="31"/>
      <c r="QHT250" s="31"/>
      <c r="QHU250" s="31"/>
      <c r="QHV250" s="31"/>
      <c r="QHW250" s="31"/>
      <c r="QHX250" s="31"/>
      <c r="QHY250" s="31"/>
      <c r="QHZ250" s="31"/>
      <c r="QIA250" s="31"/>
      <c r="QIB250" s="31"/>
      <c r="QIC250" s="31"/>
      <c r="QID250" s="31"/>
      <c r="QIE250" s="31"/>
      <c r="QIF250" s="31"/>
      <c r="QIG250" s="31"/>
      <c r="QIH250" s="31"/>
      <c r="QII250" s="31"/>
      <c r="QIJ250" s="31"/>
      <c r="QIK250" s="31"/>
      <c r="QIL250" s="31"/>
      <c r="QIM250" s="31"/>
      <c r="QIN250" s="31"/>
      <c r="QIO250" s="31"/>
      <c r="QIP250" s="31"/>
      <c r="QIQ250" s="31"/>
      <c r="QIR250" s="31"/>
      <c r="QIS250" s="31"/>
      <c r="QIT250" s="31"/>
      <c r="QIU250" s="31"/>
      <c r="QIV250" s="31"/>
      <c r="QIW250" s="31"/>
      <c r="QIX250" s="31"/>
      <c r="QIY250" s="31"/>
      <c r="QIZ250" s="31"/>
      <c r="QJA250" s="31"/>
      <c r="QJB250" s="31"/>
      <c r="QJC250" s="31"/>
      <c r="QJD250" s="31"/>
      <c r="QJE250" s="31"/>
      <c r="QJF250" s="31"/>
      <c r="QJG250" s="31"/>
      <c r="QJH250" s="31"/>
      <c r="QJI250" s="31"/>
      <c r="QJJ250" s="31"/>
      <c r="QJK250" s="31"/>
      <c r="QJL250" s="31"/>
      <c r="QJM250" s="31"/>
      <c r="QJN250" s="31"/>
      <c r="QJO250" s="31"/>
      <c r="QJP250" s="31"/>
      <c r="QJQ250" s="31"/>
      <c r="QJR250" s="31"/>
      <c r="QJS250" s="31"/>
      <c r="QJT250" s="31"/>
      <c r="QJU250" s="31"/>
      <c r="QJV250" s="31"/>
      <c r="QJW250" s="31"/>
      <c r="QJX250" s="31"/>
      <c r="QJY250" s="31"/>
      <c r="QJZ250" s="31"/>
      <c r="QKA250" s="31"/>
      <c r="QKB250" s="31"/>
      <c r="QKC250" s="31"/>
      <c r="QKD250" s="31"/>
      <c r="QKE250" s="31"/>
      <c r="QKF250" s="31"/>
      <c r="QKG250" s="31"/>
      <c r="QKH250" s="31"/>
      <c r="QKI250" s="31"/>
      <c r="QKJ250" s="31"/>
      <c r="QKK250" s="31"/>
      <c r="QKL250" s="31"/>
      <c r="QKM250" s="31"/>
      <c r="QKN250" s="31"/>
      <c r="QKO250" s="31"/>
      <c r="QKP250" s="31"/>
      <c r="QKQ250" s="31"/>
      <c r="QKR250" s="31"/>
      <c r="QKS250" s="31"/>
      <c r="QKT250" s="31"/>
      <c r="QKU250" s="31"/>
      <c r="QKV250" s="31"/>
      <c r="QKW250" s="31"/>
      <c r="QKX250" s="31"/>
      <c r="QKY250" s="31"/>
      <c r="QKZ250" s="31"/>
      <c r="QLA250" s="31"/>
      <c r="QLB250" s="31"/>
      <c r="QLC250" s="31"/>
      <c r="QLD250" s="31"/>
      <c r="QLE250" s="31"/>
      <c r="QLF250" s="31"/>
      <c r="QLG250" s="31"/>
      <c r="QLH250" s="31"/>
      <c r="QLI250" s="31"/>
      <c r="QLJ250" s="31"/>
      <c r="QLK250" s="31"/>
      <c r="QLL250" s="31"/>
      <c r="QLM250" s="31"/>
      <c r="QLN250" s="31"/>
      <c r="QLO250" s="31"/>
      <c r="QLP250" s="31"/>
      <c r="QLQ250" s="31"/>
      <c r="QLR250" s="31"/>
      <c r="QLS250" s="31"/>
      <c r="QLT250" s="31"/>
      <c r="QLU250" s="31"/>
      <c r="QLV250" s="31"/>
      <c r="QLW250" s="31"/>
      <c r="QLX250" s="31"/>
      <c r="QLY250" s="31"/>
      <c r="QLZ250" s="31"/>
      <c r="QMA250" s="31"/>
      <c r="QMB250" s="31"/>
      <c r="QMC250" s="31"/>
      <c r="QMD250" s="31"/>
      <c r="QME250" s="31"/>
      <c r="QMF250" s="31"/>
      <c r="QMG250" s="31"/>
      <c r="QMH250" s="31"/>
      <c r="QMI250" s="31"/>
      <c r="QMJ250" s="31"/>
      <c r="QMK250" s="31"/>
      <c r="QML250" s="31"/>
      <c r="QMM250" s="31"/>
      <c r="QMN250" s="31"/>
      <c r="QMO250" s="31"/>
      <c r="QMP250" s="31"/>
      <c r="QMQ250" s="31"/>
      <c r="QMR250" s="31"/>
      <c r="QMS250" s="31"/>
      <c r="QMT250" s="31"/>
      <c r="QMU250" s="31"/>
      <c r="QMV250" s="31"/>
      <c r="QMW250" s="31"/>
      <c r="QMX250" s="31"/>
      <c r="QMY250" s="31"/>
      <c r="QMZ250" s="31"/>
      <c r="QNA250" s="31"/>
      <c r="QNB250" s="31"/>
      <c r="QNC250" s="31"/>
      <c r="QND250" s="31"/>
      <c r="QNE250" s="31"/>
      <c r="QNF250" s="31"/>
      <c r="QNG250" s="31"/>
      <c r="QNH250" s="31"/>
      <c r="QNI250" s="31"/>
      <c r="QNJ250" s="31"/>
      <c r="QNK250" s="31"/>
      <c r="QNL250" s="31"/>
      <c r="QNM250" s="31"/>
      <c r="QNN250" s="31"/>
      <c r="QNO250" s="31"/>
      <c r="QNP250" s="31"/>
      <c r="QNQ250" s="31"/>
      <c r="QNR250" s="31"/>
      <c r="QNS250" s="31"/>
      <c r="QNT250" s="31"/>
      <c r="QNU250" s="31"/>
      <c r="QNV250" s="31"/>
      <c r="QNW250" s="31"/>
      <c r="QNX250" s="31"/>
      <c r="QNY250" s="31"/>
      <c r="QNZ250" s="31"/>
      <c r="QOA250" s="31"/>
      <c r="QOB250" s="31"/>
      <c r="QOC250" s="31"/>
      <c r="QOD250" s="31"/>
      <c r="QOE250" s="31"/>
      <c r="QOF250" s="31"/>
      <c r="QOG250" s="31"/>
      <c r="QOH250" s="31"/>
      <c r="QOI250" s="31"/>
      <c r="QOJ250" s="31"/>
      <c r="QOK250" s="31"/>
      <c r="QOL250" s="31"/>
      <c r="QOM250" s="31"/>
      <c r="QON250" s="31"/>
      <c r="QOO250" s="31"/>
      <c r="QOP250" s="31"/>
      <c r="QOQ250" s="31"/>
      <c r="QOR250" s="31"/>
      <c r="QOS250" s="31"/>
      <c r="QOT250" s="31"/>
      <c r="QOU250" s="31"/>
      <c r="QOV250" s="31"/>
      <c r="QOW250" s="31"/>
      <c r="QOX250" s="31"/>
      <c r="QOY250" s="31"/>
      <c r="QOZ250" s="31"/>
      <c r="QPA250" s="31"/>
      <c r="QPB250" s="31"/>
      <c r="QPC250" s="31"/>
      <c r="QPD250" s="31"/>
      <c r="QPE250" s="31"/>
      <c r="QPF250" s="31"/>
      <c r="QPG250" s="31"/>
      <c r="QPH250" s="31"/>
      <c r="QPI250" s="31"/>
      <c r="QPJ250" s="31"/>
      <c r="QPK250" s="31"/>
      <c r="QPL250" s="31"/>
      <c r="QPM250" s="31"/>
      <c r="QPN250" s="31"/>
      <c r="QPO250" s="31"/>
      <c r="QPP250" s="31"/>
      <c r="QPQ250" s="31"/>
      <c r="QPR250" s="31"/>
      <c r="QPS250" s="31"/>
      <c r="QPT250" s="31"/>
      <c r="QPU250" s="31"/>
      <c r="QPV250" s="31"/>
      <c r="QPW250" s="31"/>
      <c r="QPX250" s="31"/>
      <c r="QPY250" s="31"/>
      <c r="QPZ250" s="31"/>
      <c r="QQA250" s="31"/>
      <c r="QQB250" s="31"/>
      <c r="QQC250" s="31"/>
      <c r="QQD250" s="31"/>
      <c r="QQE250" s="31"/>
      <c r="QQF250" s="31"/>
      <c r="QQG250" s="31"/>
      <c r="QQH250" s="31"/>
      <c r="QQI250" s="31"/>
      <c r="QQJ250" s="31"/>
      <c r="QQK250" s="31"/>
      <c r="QQL250" s="31"/>
      <c r="QQM250" s="31"/>
      <c r="QQN250" s="31"/>
      <c r="QQO250" s="31"/>
      <c r="QQP250" s="31"/>
      <c r="QQQ250" s="31"/>
      <c r="QQR250" s="31"/>
      <c r="QQS250" s="31"/>
      <c r="QQT250" s="31"/>
      <c r="QQU250" s="31"/>
      <c r="QQV250" s="31"/>
      <c r="QQW250" s="31"/>
      <c r="QQX250" s="31"/>
      <c r="QQY250" s="31"/>
      <c r="QQZ250" s="31"/>
      <c r="QRA250" s="31"/>
      <c r="QRB250" s="31"/>
      <c r="QRC250" s="31"/>
      <c r="QRD250" s="31"/>
      <c r="QRE250" s="31"/>
      <c r="QRF250" s="31"/>
      <c r="QRG250" s="31"/>
      <c r="QRH250" s="31"/>
      <c r="QRI250" s="31"/>
      <c r="QRJ250" s="31"/>
      <c r="QRK250" s="31"/>
      <c r="QRL250" s="31"/>
      <c r="QRM250" s="31"/>
      <c r="QRN250" s="31"/>
      <c r="QRO250" s="31"/>
      <c r="QRP250" s="31"/>
      <c r="QRQ250" s="31"/>
      <c r="QRR250" s="31"/>
      <c r="QRS250" s="31"/>
      <c r="QRT250" s="31"/>
      <c r="QRU250" s="31"/>
      <c r="QRV250" s="31"/>
      <c r="QRW250" s="31"/>
      <c r="QRX250" s="31"/>
      <c r="QRY250" s="31"/>
      <c r="QRZ250" s="31"/>
      <c r="QSA250" s="31"/>
      <c r="QSB250" s="31"/>
      <c r="QSC250" s="31"/>
      <c r="QSD250" s="31"/>
      <c r="QSE250" s="31"/>
      <c r="QSF250" s="31"/>
      <c r="QSG250" s="31"/>
      <c r="QSH250" s="31"/>
      <c r="QSI250" s="31"/>
      <c r="QSJ250" s="31"/>
      <c r="QSK250" s="31"/>
      <c r="QSL250" s="31"/>
      <c r="QSM250" s="31"/>
      <c r="QSN250" s="31"/>
      <c r="QSO250" s="31"/>
      <c r="QSP250" s="31"/>
      <c r="QSQ250" s="31"/>
      <c r="QSR250" s="31"/>
      <c r="QSS250" s="31"/>
      <c r="QST250" s="31"/>
      <c r="QSU250" s="31"/>
      <c r="QSV250" s="31"/>
      <c r="QSW250" s="31"/>
      <c r="QSX250" s="31"/>
      <c r="QSY250" s="31"/>
      <c r="QSZ250" s="31"/>
      <c r="QTA250" s="31"/>
      <c r="QTB250" s="31"/>
      <c r="QTC250" s="31"/>
      <c r="QTD250" s="31"/>
      <c r="QTE250" s="31"/>
      <c r="QTF250" s="31"/>
      <c r="QTG250" s="31"/>
      <c r="QTH250" s="31"/>
      <c r="QTI250" s="31"/>
      <c r="QTJ250" s="31"/>
      <c r="QTK250" s="31"/>
      <c r="QTL250" s="31"/>
      <c r="QTM250" s="31"/>
      <c r="QTN250" s="31"/>
      <c r="QTO250" s="31"/>
      <c r="QTP250" s="31"/>
      <c r="QTQ250" s="31"/>
      <c r="QTR250" s="31"/>
      <c r="QTS250" s="31"/>
      <c r="QTT250" s="31"/>
      <c r="QTU250" s="31"/>
      <c r="QTV250" s="31"/>
      <c r="QTW250" s="31"/>
      <c r="QTX250" s="31"/>
      <c r="QTY250" s="31"/>
      <c r="QTZ250" s="31"/>
      <c r="QUA250" s="31"/>
      <c r="QUB250" s="31"/>
      <c r="QUC250" s="31"/>
      <c r="QUD250" s="31"/>
      <c r="QUE250" s="31"/>
      <c r="QUF250" s="31"/>
      <c r="QUG250" s="31"/>
      <c r="QUH250" s="31"/>
      <c r="QUI250" s="31"/>
      <c r="QUJ250" s="31"/>
      <c r="QUK250" s="31"/>
      <c r="QUL250" s="31"/>
      <c r="QUM250" s="31"/>
      <c r="QUN250" s="31"/>
      <c r="QUO250" s="31"/>
      <c r="QUP250" s="31"/>
      <c r="QUQ250" s="31"/>
      <c r="QUR250" s="31"/>
      <c r="QUS250" s="31"/>
      <c r="QUT250" s="31"/>
      <c r="QUU250" s="31"/>
      <c r="QUV250" s="31"/>
      <c r="QUW250" s="31"/>
      <c r="QUX250" s="31"/>
      <c r="QUY250" s="31"/>
      <c r="QUZ250" s="31"/>
      <c r="QVA250" s="31"/>
      <c r="QVB250" s="31"/>
      <c r="QVC250" s="31"/>
      <c r="QVD250" s="31"/>
      <c r="QVE250" s="31"/>
      <c r="QVF250" s="31"/>
      <c r="QVG250" s="31"/>
      <c r="QVH250" s="31"/>
      <c r="QVI250" s="31"/>
      <c r="QVJ250" s="31"/>
      <c r="QVK250" s="31"/>
      <c r="QVL250" s="31"/>
      <c r="QVM250" s="31"/>
      <c r="QVN250" s="31"/>
      <c r="QVO250" s="31"/>
      <c r="QVP250" s="31"/>
      <c r="QVQ250" s="31"/>
      <c r="QVR250" s="31"/>
      <c r="QVS250" s="31"/>
      <c r="QVT250" s="31"/>
      <c r="QVU250" s="31"/>
      <c r="QVV250" s="31"/>
      <c r="QVW250" s="31"/>
      <c r="QVX250" s="31"/>
      <c r="QVY250" s="31"/>
      <c r="QVZ250" s="31"/>
      <c r="QWA250" s="31"/>
      <c r="QWB250" s="31"/>
      <c r="QWC250" s="31"/>
      <c r="QWD250" s="31"/>
      <c r="QWE250" s="31"/>
      <c r="QWF250" s="31"/>
      <c r="QWG250" s="31"/>
      <c r="QWH250" s="31"/>
      <c r="QWI250" s="31"/>
      <c r="QWJ250" s="31"/>
      <c r="QWK250" s="31"/>
      <c r="QWL250" s="31"/>
      <c r="QWM250" s="31"/>
      <c r="QWN250" s="31"/>
      <c r="QWO250" s="31"/>
      <c r="QWP250" s="31"/>
      <c r="QWQ250" s="31"/>
      <c r="QWR250" s="31"/>
      <c r="QWS250" s="31"/>
      <c r="QWT250" s="31"/>
      <c r="QWU250" s="31"/>
      <c r="QWV250" s="31"/>
      <c r="QWW250" s="31"/>
      <c r="QWX250" s="31"/>
      <c r="QWY250" s="31"/>
      <c r="QWZ250" s="31"/>
      <c r="QXA250" s="31"/>
      <c r="QXB250" s="31"/>
      <c r="QXC250" s="31"/>
      <c r="QXD250" s="31"/>
      <c r="QXE250" s="31"/>
      <c r="QXF250" s="31"/>
      <c r="QXG250" s="31"/>
      <c r="QXH250" s="31"/>
      <c r="QXI250" s="31"/>
      <c r="QXJ250" s="31"/>
      <c r="QXK250" s="31"/>
      <c r="QXL250" s="31"/>
      <c r="QXM250" s="31"/>
      <c r="QXN250" s="31"/>
      <c r="QXO250" s="31"/>
      <c r="QXP250" s="31"/>
      <c r="QXQ250" s="31"/>
      <c r="QXR250" s="31"/>
      <c r="QXS250" s="31"/>
      <c r="QXT250" s="31"/>
      <c r="QXU250" s="31"/>
      <c r="QXV250" s="31"/>
      <c r="QXW250" s="31"/>
      <c r="QXX250" s="31"/>
      <c r="QXY250" s="31"/>
      <c r="QXZ250" s="31"/>
      <c r="QYA250" s="31"/>
      <c r="QYB250" s="31"/>
      <c r="QYC250" s="31"/>
      <c r="QYD250" s="31"/>
      <c r="QYE250" s="31"/>
      <c r="QYF250" s="31"/>
      <c r="QYG250" s="31"/>
      <c r="QYH250" s="31"/>
      <c r="QYI250" s="31"/>
      <c r="QYJ250" s="31"/>
      <c r="QYK250" s="31"/>
      <c r="QYL250" s="31"/>
      <c r="QYM250" s="31"/>
      <c r="QYN250" s="31"/>
      <c r="QYO250" s="31"/>
      <c r="QYP250" s="31"/>
      <c r="QYQ250" s="31"/>
      <c r="QYR250" s="31"/>
      <c r="QYS250" s="31"/>
      <c r="QYT250" s="31"/>
      <c r="QYU250" s="31"/>
      <c r="QYV250" s="31"/>
      <c r="QYW250" s="31"/>
      <c r="QYX250" s="31"/>
      <c r="QYY250" s="31"/>
      <c r="QYZ250" s="31"/>
      <c r="QZA250" s="31"/>
      <c r="QZB250" s="31"/>
      <c r="QZC250" s="31"/>
      <c r="QZD250" s="31"/>
      <c r="QZE250" s="31"/>
      <c r="QZF250" s="31"/>
      <c r="QZG250" s="31"/>
      <c r="QZH250" s="31"/>
      <c r="QZI250" s="31"/>
      <c r="QZJ250" s="31"/>
      <c r="QZK250" s="31"/>
      <c r="QZL250" s="31"/>
      <c r="QZM250" s="31"/>
      <c r="QZN250" s="31"/>
      <c r="QZO250" s="31"/>
      <c r="QZP250" s="31"/>
      <c r="QZQ250" s="31"/>
      <c r="QZR250" s="31"/>
      <c r="QZS250" s="31"/>
      <c r="QZT250" s="31"/>
      <c r="QZU250" s="31"/>
      <c r="QZV250" s="31"/>
      <c r="QZW250" s="31"/>
      <c r="QZX250" s="31"/>
      <c r="QZY250" s="31"/>
      <c r="QZZ250" s="31"/>
      <c r="RAA250" s="31"/>
      <c r="RAB250" s="31"/>
      <c r="RAC250" s="31"/>
      <c r="RAD250" s="31"/>
      <c r="RAE250" s="31"/>
      <c r="RAF250" s="31"/>
      <c r="RAG250" s="31"/>
      <c r="RAH250" s="31"/>
      <c r="RAI250" s="31"/>
      <c r="RAJ250" s="31"/>
      <c r="RAK250" s="31"/>
      <c r="RAL250" s="31"/>
      <c r="RAM250" s="31"/>
      <c r="RAN250" s="31"/>
      <c r="RAO250" s="31"/>
      <c r="RAP250" s="31"/>
      <c r="RAQ250" s="31"/>
      <c r="RAR250" s="31"/>
      <c r="RAS250" s="31"/>
      <c r="RAT250" s="31"/>
      <c r="RAU250" s="31"/>
      <c r="RAV250" s="31"/>
      <c r="RAW250" s="31"/>
      <c r="RAX250" s="31"/>
      <c r="RAY250" s="31"/>
      <c r="RAZ250" s="31"/>
      <c r="RBA250" s="31"/>
      <c r="RBB250" s="31"/>
      <c r="RBC250" s="31"/>
      <c r="RBD250" s="31"/>
      <c r="RBE250" s="31"/>
      <c r="RBF250" s="31"/>
      <c r="RBG250" s="31"/>
      <c r="RBH250" s="31"/>
      <c r="RBI250" s="31"/>
      <c r="RBJ250" s="31"/>
      <c r="RBK250" s="31"/>
      <c r="RBL250" s="31"/>
      <c r="RBM250" s="31"/>
      <c r="RBN250" s="31"/>
      <c r="RBO250" s="31"/>
      <c r="RBP250" s="31"/>
      <c r="RBQ250" s="31"/>
      <c r="RBR250" s="31"/>
      <c r="RBS250" s="31"/>
      <c r="RBT250" s="31"/>
      <c r="RBU250" s="31"/>
      <c r="RBV250" s="31"/>
      <c r="RBW250" s="31"/>
      <c r="RBX250" s="31"/>
      <c r="RBY250" s="31"/>
      <c r="RBZ250" s="31"/>
      <c r="RCA250" s="31"/>
      <c r="RCB250" s="31"/>
      <c r="RCC250" s="31"/>
      <c r="RCD250" s="31"/>
      <c r="RCE250" s="31"/>
      <c r="RCF250" s="31"/>
      <c r="RCG250" s="31"/>
      <c r="RCH250" s="31"/>
      <c r="RCI250" s="31"/>
      <c r="RCJ250" s="31"/>
      <c r="RCK250" s="31"/>
      <c r="RCL250" s="31"/>
      <c r="RCM250" s="31"/>
      <c r="RCN250" s="31"/>
      <c r="RCO250" s="31"/>
      <c r="RCP250" s="31"/>
      <c r="RCQ250" s="31"/>
      <c r="RCR250" s="31"/>
      <c r="RCS250" s="31"/>
      <c r="RCT250" s="31"/>
      <c r="RCU250" s="31"/>
      <c r="RCV250" s="31"/>
      <c r="RCW250" s="31"/>
      <c r="RCX250" s="31"/>
      <c r="RCY250" s="31"/>
      <c r="RCZ250" s="31"/>
      <c r="RDA250" s="31"/>
      <c r="RDB250" s="31"/>
      <c r="RDC250" s="31"/>
      <c r="RDD250" s="31"/>
      <c r="RDE250" s="31"/>
      <c r="RDF250" s="31"/>
      <c r="RDG250" s="31"/>
      <c r="RDH250" s="31"/>
      <c r="RDI250" s="31"/>
      <c r="RDJ250" s="31"/>
      <c r="RDK250" s="31"/>
      <c r="RDL250" s="31"/>
      <c r="RDM250" s="31"/>
      <c r="RDN250" s="31"/>
      <c r="RDO250" s="31"/>
      <c r="RDP250" s="31"/>
      <c r="RDQ250" s="31"/>
      <c r="RDR250" s="31"/>
      <c r="RDS250" s="31"/>
      <c r="RDT250" s="31"/>
      <c r="RDU250" s="31"/>
      <c r="RDV250" s="31"/>
      <c r="RDW250" s="31"/>
      <c r="RDX250" s="31"/>
      <c r="RDY250" s="31"/>
      <c r="RDZ250" s="31"/>
      <c r="REA250" s="31"/>
      <c r="REB250" s="31"/>
      <c r="REC250" s="31"/>
      <c r="RED250" s="31"/>
      <c r="REE250" s="31"/>
      <c r="REF250" s="31"/>
      <c r="REG250" s="31"/>
      <c r="REH250" s="31"/>
      <c r="REI250" s="31"/>
      <c r="REJ250" s="31"/>
      <c r="REK250" s="31"/>
      <c r="REL250" s="31"/>
      <c r="REM250" s="31"/>
      <c r="REN250" s="31"/>
      <c r="REO250" s="31"/>
      <c r="REP250" s="31"/>
      <c r="REQ250" s="31"/>
      <c r="RER250" s="31"/>
      <c r="RES250" s="31"/>
      <c r="RET250" s="31"/>
      <c r="REU250" s="31"/>
      <c r="REV250" s="31"/>
      <c r="REW250" s="31"/>
      <c r="REX250" s="31"/>
      <c r="REY250" s="31"/>
      <c r="REZ250" s="31"/>
      <c r="RFA250" s="31"/>
      <c r="RFB250" s="31"/>
      <c r="RFC250" s="31"/>
      <c r="RFD250" s="31"/>
      <c r="RFE250" s="31"/>
      <c r="RFF250" s="31"/>
      <c r="RFG250" s="31"/>
      <c r="RFH250" s="31"/>
      <c r="RFI250" s="31"/>
      <c r="RFJ250" s="31"/>
      <c r="RFK250" s="31"/>
      <c r="RFL250" s="31"/>
      <c r="RFM250" s="31"/>
      <c r="RFN250" s="31"/>
      <c r="RFO250" s="31"/>
      <c r="RFP250" s="31"/>
      <c r="RFQ250" s="31"/>
      <c r="RFR250" s="31"/>
      <c r="RFS250" s="31"/>
      <c r="RFT250" s="31"/>
      <c r="RFU250" s="31"/>
      <c r="RFV250" s="31"/>
      <c r="RFW250" s="31"/>
      <c r="RFX250" s="31"/>
      <c r="RFY250" s="31"/>
      <c r="RFZ250" s="31"/>
      <c r="RGA250" s="31"/>
      <c r="RGB250" s="31"/>
      <c r="RGC250" s="31"/>
      <c r="RGD250" s="31"/>
      <c r="RGE250" s="31"/>
      <c r="RGF250" s="31"/>
      <c r="RGG250" s="31"/>
      <c r="RGH250" s="31"/>
      <c r="RGI250" s="31"/>
      <c r="RGJ250" s="31"/>
      <c r="RGK250" s="31"/>
      <c r="RGL250" s="31"/>
      <c r="RGM250" s="31"/>
      <c r="RGN250" s="31"/>
      <c r="RGO250" s="31"/>
      <c r="RGP250" s="31"/>
      <c r="RGQ250" s="31"/>
      <c r="RGR250" s="31"/>
      <c r="RGS250" s="31"/>
      <c r="RGT250" s="31"/>
      <c r="RGU250" s="31"/>
      <c r="RGV250" s="31"/>
      <c r="RGW250" s="31"/>
      <c r="RGX250" s="31"/>
      <c r="RGY250" s="31"/>
      <c r="RGZ250" s="31"/>
      <c r="RHA250" s="31"/>
      <c r="RHB250" s="31"/>
      <c r="RHC250" s="31"/>
      <c r="RHD250" s="31"/>
      <c r="RHE250" s="31"/>
      <c r="RHF250" s="31"/>
      <c r="RHG250" s="31"/>
      <c r="RHH250" s="31"/>
      <c r="RHI250" s="31"/>
      <c r="RHJ250" s="31"/>
      <c r="RHK250" s="31"/>
      <c r="RHL250" s="31"/>
      <c r="RHM250" s="31"/>
      <c r="RHN250" s="31"/>
      <c r="RHO250" s="31"/>
      <c r="RHP250" s="31"/>
      <c r="RHQ250" s="31"/>
      <c r="RHR250" s="31"/>
      <c r="RHS250" s="31"/>
      <c r="RHT250" s="31"/>
      <c r="RHU250" s="31"/>
      <c r="RHV250" s="31"/>
      <c r="RHW250" s="31"/>
      <c r="RHX250" s="31"/>
      <c r="RHY250" s="31"/>
      <c r="RHZ250" s="31"/>
      <c r="RIA250" s="31"/>
      <c r="RIB250" s="31"/>
      <c r="RIC250" s="31"/>
      <c r="RID250" s="31"/>
      <c r="RIE250" s="31"/>
      <c r="RIF250" s="31"/>
      <c r="RIG250" s="31"/>
      <c r="RIH250" s="31"/>
      <c r="RII250" s="31"/>
      <c r="RIJ250" s="31"/>
      <c r="RIK250" s="31"/>
      <c r="RIL250" s="31"/>
      <c r="RIM250" s="31"/>
      <c r="RIN250" s="31"/>
      <c r="RIO250" s="31"/>
      <c r="RIP250" s="31"/>
      <c r="RIQ250" s="31"/>
      <c r="RIR250" s="31"/>
      <c r="RIS250" s="31"/>
      <c r="RIT250" s="31"/>
      <c r="RIU250" s="31"/>
      <c r="RIV250" s="31"/>
      <c r="RIW250" s="31"/>
      <c r="RIX250" s="31"/>
      <c r="RIY250" s="31"/>
      <c r="RIZ250" s="31"/>
      <c r="RJA250" s="31"/>
      <c r="RJB250" s="31"/>
      <c r="RJC250" s="31"/>
      <c r="RJD250" s="31"/>
      <c r="RJE250" s="31"/>
      <c r="RJF250" s="31"/>
      <c r="RJG250" s="31"/>
      <c r="RJH250" s="31"/>
      <c r="RJI250" s="31"/>
      <c r="RJJ250" s="31"/>
      <c r="RJK250" s="31"/>
      <c r="RJL250" s="31"/>
      <c r="RJM250" s="31"/>
      <c r="RJN250" s="31"/>
      <c r="RJO250" s="31"/>
      <c r="RJP250" s="31"/>
      <c r="RJQ250" s="31"/>
      <c r="RJR250" s="31"/>
      <c r="RJS250" s="31"/>
      <c r="RJT250" s="31"/>
      <c r="RJU250" s="31"/>
      <c r="RJV250" s="31"/>
      <c r="RJW250" s="31"/>
      <c r="RJX250" s="31"/>
      <c r="RJY250" s="31"/>
      <c r="RJZ250" s="31"/>
      <c r="RKA250" s="31"/>
      <c r="RKB250" s="31"/>
      <c r="RKC250" s="31"/>
      <c r="RKD250" s="31"/>
      <c r="RKE250" s="31"/>
      <c r="RKF250" s="31"/>
      <c r="RKG250" s="31"/>
      <c r="RKH250" s="31"/>
      <c r="RKI250" s="31"/>
      <c r="RKJ250" s="31"/>
      <c r="RKK250" s="31"/>
      <c r="RKL250" s="31"/>
      <c r="RKM250" s="31"/>
      <c r="RKN250" s="31"/>
      <c r="RKO250" s="31"/>
      <c r="RKP250" s="31"/>
      <c r="RKQ250" s="31"/>
      <c r="RKR250" s="31"/>
      <c r="RKS250" s="31"/>
      <c r="RKT250" s="31"/>
      <c r="RKU250" s="31"/>
      <c r="RKV250" s="31"/>
      <c r="RKW250" s="31"/>
      <c r="RKX250" s="31"/>
      <c r="RKY250" s="31"/>
      <c r="RKZ250" s="31"/>
      <c r="RLA250" s="31"/>
      <c r="RLB250" s="31"/>
      <c r="RLC250" s="31"/>
      <c r="RLD250" s="31"/>
      <c r="RLE250" s="31"/>
      <c r="RLF250" s="31"/>
      <c r="RLG250" s="31"/>
      <c r="RLH250" s="31"/>
      <c r="RLI250" s="31"/>
      <c r="RLJ250" s="31"/>
      <c r="RLK250" s="31"/>
      <c r="RLL250" s="31"/>
      <c r="RLM250" s="31"/>
      <c r="RLN250" s="31"/>
      <c r="RLO250" s="31"/>
      <c r="RLP250" s="31"/>
      <c r="RLQ250" s="31"/>
      <c r="RLR250" s="31"/>
      <c r="RLS250" s="31"/>
      <c r="RLT250" s="31"/>
      <c r="RLU250" s="31"/>
      <c r="RLV250" s="31"/>
      <c r="RLW250" s="31"/>
      <c r="RLX250" s="31"/>
      <c r="RLY250" s="31"/>
      <c r="RLZ250" s="31"/>
      <c r="RMA250" s="31"/>
      <c r="RMB250" s="31"/>
      <c r="RMC250" s="31"/>
      <c r="RMD250" s="31"/>
      <c r="RME250" s="31"/>
      <c r="RMF250" s="31"/>
      <c r="RMG250" s="31"/>
      <c r="RMH250" s="31"/>
      <c r="RMI250" s="31"/>
      <c r="RMJ250" s="31"/>
      <c r="RMK250" s="31"/>
      <c r="RML250" s="31"/>
      <c r="RMM250" s="31"/>
      <c r="RMN250" s="31"/>
      <c r="RMO250" s="31"/>
      <c r="RMP250" s="31"/>
      <c r="RMQ250" s="31"/>
      <c r="RMR250" s="31"/>
      <c r="RMS250" s="31"/>
      <c r="RMT250" s="31"/>
      <c r="RMU250" s="31"/>
      <c r="RMV250" s="31"/>
      <c r="RMW250" s="31"/>
      <c r="RMX250" s="31"/>
      <c r="RMY250" s="31"/>
      <c r="RMZ250" s="31"/>
      <c r="RNA250" s="31"/>
      <c r="RNB250" s="31"/>
      <c r="RNC250" s="31"/>
      <c r="RND250" s="31"/>
      <c r="RNE250" s="31"/>
      <c r="RNF250" s="31"/>
      <c r="RNG250" s="31"/>
      <c r="RNH250" s="31"/>
      <c r="RNI250" s="31"/>
      <c r="RNJ250" s="31"/>
      <c r="RNK250" s="31"/>
      <c r="RNL250" s="31"/>
      <c r="RNM250" s="31"/>
      <c r="RNN250" s="31"/>
      <c r="RNO250" s="31"/>
      <c r="RNP250" s="31"/>
      <c r="RNQ250" s="31"/>
      <c r="RNR250" s="31"/>
      <c r="RNS250" s="31"/>
      <c r="RNT250" s="31"/>
      <c r="RNU250" s="31"/>
      <c r="RNV250" s="31"/>
      <c r="RNW250" s="31"/>
      <c r="RNX250" s="31"/>
      <c r="RNY250" s="31"/>
      <c r="RNZ250" s="31"/>
      <c r="ROA250" s="31"/>
      <c r="ROB250" s="31"/>
      <c r="ROC250" s="31"/>
      <c r="ROD250" s="31"/>
      <c r="ROE250" s="31"/>
      <c r="ROF250" s="31"/>
      <c r="ROG250" s="31"/>
      <c r="ROH250" s="31"/>
      <c r="ROI250" s="31"/>
      <c r="ROJ250" s="31"/>
      <c r="ROK250" s="31"/>
      <c r="ROL250" s="31"/>
      <c r="ROM250" s="31"/>
      <c r="RON250" s="31"/>
      <c r="ROO250" s="31"/>
      <c r="ROP250" s="31"/>
      <c r="ROQ250" s="31"/>
      <c r="ROR250" s="31"/>
      <c r="ROS250" s="31"/>
      <c r="ROT250" s="31"/>
      <c r="ROU250" s="31"/>
      <c r="ROV250" s="31"/>
      <c r="ROW250" s="31"/>
      <c r="ROX250" s="31"/>
      <c r="ROY250" s="31"/>
      <c r="ROZ250" s="31"/>
      <c r="RPA250" s="31"/>
      <c r="RPB250" s="31"/>
      <c r="RPC250" s="31"/>
      <c r="RPD250" s="31"/>
      <c r="RPE250" s="31"/>
      <c r="RPF250" s="31"/>
      <c r="RPG250" s="31"/>
      <c r="RPH250" s="31"/>
      <c r="RPI250" s="31"/>
      <c r="RPJ250" s="31"/>
      <c r="RPK250" s="31"/>
      <c r="RPL250" s="31"/>
      <c r="RPM250" s="31"/>
      <c r="RPN250" s="31"/>
      <c r="RPO250" s="31"/>
      <c r="RPP250" s="31"/>
      <c r="RPQ250" s="31"/>
      <c r="RPR250" s="31"/>
      <c r="RPS250" s="31"/>
      <c r="RPT250" s="31"/>
      <c r="RPU250" s="31"/>
      <c r="RPV250" s="31"/>
      <c r="RPW250" s="31"/>
      <c r="RPX250" s="31"/>
      <c r="RPY250" s="31"/>
      <c r="RPZ250" s="31"/>
      <c r="RQA250" s="31"/>
      <c r="RQB250" s="31"/>
      <c r="RQC250" s="31"/>
      <c r="RQD250" s="31"/>
      <c r="RQE250" s="31"/>
      <c r="RQF250" s="31"/>
      <c r="RQG250" s="31"/>
      <c r="RQH250" s="31"/>
      <c r="RQI250" s="31"/>
      <c r="RQJ250" s="31"/>
      <c r="RQK250" s="31"/>
      <c r="RQL250" s="31"/>
      <c r="RQM250" s="31"/>
      <c r="RQN250" s="31"/>
      <c r="RQO250" s="31"/>
      <c r="RQP250" s="31"/>
      <c r="RQQ250" s="31"/>
      <c r="RQR250" s="31"/>
      <c r="RQS250" s="31"/>
      <c r="RQT250" s="31"/>
      <c r="RQU250" s="31"/>
      <c r="RQV250" s="31"/>
      <c r="RQW250" s="31"/>
      <c r="RQX250" s="31"/>
      <c r="RQY250" s="31"/>
      <c r="RQZ250" s="31"/>
      <c r="RRA250" s="31"/>
      <c r="RRB250" s="31"/>
      <c r="RRC250" s="31"/>
      <c r="RRD250" s="31"/>
      <c r="RRE250" s="31"/>
      <c r="RRF250" s="31"/>
      <c r="RRG250" s="31"/>
      <c r="RRH250" s="31"/>
      <c r="RRI250" s="31"/>
      <c r="RRJ250" s="31"/>
      <c r="RRK250" s="31"/>
      <c r="RRL250" s="31"/>
      <c r="RRM250" s="31"/>
      <c r="RRN250" s="31"/>
      <c r="RRO250" s="31"/>
      <c r="RRP250" s="31"/>
      <c r="RRQ250" s="31"/>
      <c r="RRR250" s="31"/>
      <c r="RRS250" s="31"/>
      <c r="RRT250" s="31"/>
      <c r="RRU250" s="31"/>
      <c r="RRV250" s="31"/>
      <c r="RRW250" s="31"/>
      <c r="RRX250" s="31"/>
      <c r="RRY250" s="31"/>
      <c r="RRZ250" s="31"/>
      <c r="RSA250" s="31"/>
      <c r="RSB250" s="31"/>
      <c r="RSC250" s="31"/>
      <c r="RSD250" s="31"/>
      <c r="RSE250" s="31"/>
      <c r="RSF250" s="31"/>
      <c r="RSG250" s="31"/>
      <c r="RSH250" s="31"/>
      <c r="RSI250" s="31"/>
      <c r="RSJ250" s="31"/>
      <c r="RSK250" s="31"/>
      <c r="RSL250" s="31"/>
      <c r="RSM250" s="31"/>
      <c r="RSN250" s="31"/>
      <c r="RSO250" s="31"/>
      <c r="RSP250" s="31"/>
      <c r="RSQ250" s="31"/>
      <c r="RSR250" s="31"/>
      <c r="RSS250" s="31"/>
      <c r="RST250" s="31"/>
      <c r="RSU250" s="31"/>
      <c r="RSV250" s="31"/>
      <c r="RSW250" s="31"/>
      <c r="RSX250" s="31"/>
      <c r="RSY250" s="31"/>
      <c r="RSZ250" s="31"/>
      <c r="RTA250" s="31"/>
      <c r="RTB250" s="31"/>
      <c r="RTC250" s="31"/>
      <c r="RTD250" s="31"/>
      <c r="RTE250" s="31"/>
      <c r="RTF250" s="31"/>
      <c r="RTG250" s="31"/>
      <c r="RTH250" s="31"/>
      <c r="RTI250" s="31"/>
      <c r="RTJ250" s="31"/>
      <c r="RTK250" s="31"/>
      <c r="RTL250" s="31"/>
      <c r="RTM250" s="31"/>
      <c r="RTN250" s="31"/>
      <c r="RTO250" s="31"/>
      <c r="RTP250" s="31"/>
      <c r="RTQ250" s="31"/>
      <c r="RTR250" s="31"/>
      <c r="RTS250" s="31"/>
      <c r="RTT250" s="31"/>
      <c r="RTU250" s="31"/>
      <c r="RTV250" s="31"/>
      <c r="RTW250" s="31"/>
      <c r="RTX250" s="31"/>
      <c r="RTY250" s="31"/>
      <c r="RTZ250" s="31"/>
      <c r="RUA250" s="31"/>
      <c r="RUB250" s="31"/>
      <c r="RUC250" s="31"/>
      <c r="RUD250" s="31"/>
      <c r="RUE250" s="31"/>
      <c r="RUF250" s="31"/>
      <c r="RUG250" s="31"/>
      <c r="RUH250" s="31"/>
      <c r="RUI250" s="31"/>
      <c r="RUJ250" s="31"/>
      <c r="RUK250" s="31"/>
      <c r="RUL250" s="31"/>
      <c r="RUM250" s="31"/>
      <c r="RUN250" s="31"/>
      <c r="RUO250" s="31"/>
      <c r="RUP250" s="31"/>
      <c r="RUQ250" s="31"/>
      <c r="RUR250" s="31"/>
      <c r="RUS250" s="31"/>
      <c r="RUT250" s="31"/>
      <c r="RUU250" s="31"/>
      <c r="RUV250" s="31"/>
      <c r="RUW250" s="31"/>
      <c r="RUX250" s="31"/>
      <c r="RUY250" s="31"/>
      <c r="RUZ250" s="31"/>
      <c r="RVA250" s="31"/>
      <c r="RVB250" s="31"/>
      <c r="RVC250" s="31"/>
      <c r="RVD250" s="31"/>
      <c r="RVE250" s="31"/>
      <c r="RVF250" s="31"/>
      <c r="RVG250" s="31"/>
      <c r="RVH250" s="31"/>
      <c r="RVI250" s="31"/>
      <c r="RVJ250" s="31"/>
      <c r="RVK250" s="31"/>
      <c r="RVL250" s="31"/>
      <c r="RVM250" s="31"/>
      <c r="RVN250" s="31"/>
      <c r="RVO250" s="31"/>
      <c r="RVP250" s="31"/>
      <c r="RVQ250" s="31"/>
      <c r="RVR250" s="31"/>
      <c r="RVS250" s="31"/>
      <c r="RVT250" s="31"/>
      <c r="RVU250" s="31"/>
      <c r="RVV250" s="31"/>
      <c r="RVW250" s="31"/>
      <c r="RVX250" s="31"/>
      <c r="RVY250" s="31"/>
      <c r="RVZ250" s="31"/>
      <c r="RWA250" s="31"/>
      <c r="RWB250" s="31"/>
      <c r="RWC250" s="31"/>
      <c r="RWD250" s="31"/>
      <c r="RWE250" s="31"/>
      <c r="RWF250" s="31"/>
      <c r="RWG250" s="31"/>
      <c r="RWH250" s="31"/>
      <c r="RWI250" s="31"/>
      <c r="RWJ250" s="31"/>
      <c r="RWK250" s="31"/>
      <c r="RWL250" s="31"/>
      <c r="RWM250" s="31"/>
      <c r="RWN250" s="31"/>
      <c r="RWO250" s="31"/>
      <c r="RWP250" s="31"/>
      <c r="RWQ250" s="31"/>
      <c r="RWR250" s="31"/>
      <c r="RWS250" s="31"/>
      <c r="RWT250" s="31"/>
      <c r="RWU250" s="31"/>
      <c r="RWV250" s="31"/>
      <c r="RWW250" s="31"/>
      <c r="RWX250" s="31"/>
      <c r="RWY250" s="31"/>
      <c r="RWZ250" s="31"/>
      <c r="RXA250" s="31"/>
      <c r="RXB250" s="31"/>
      <c r="RXC250" s="31"/>
      <c r="RXD250" s="31"/>
      <c r="RXE250" s="31"/>
      <c r="RXF250" s="31"/>
      <c r="RXG250" s="31"/>
      <c r="RXH250" s="31"/>
      <c r="RXI250" s="31"/>
      <c r="RXJ250" s="31"/>
      <c r="RXK250" s="31"/>
      <c r="RXL250" s="31"/>
      <c r="RXM250" s="31"/>
      <c r="RXN250" s="31"/>
      <c r="RXO250" s="31"/>
      <c r="RXP250" s="31"/>
      <c r="RXQ250" s="31"/>
      <c r="RXR250" s="31"/>
      <c r="RXS250" s="31"/>
      <c r="RXT250" s="31"/>
      <c r="RXU250" s="31"/>
      <c r="RXV250" s="31"/>
      <c r="RXW250" s="31"/>
      <c r="RXX250" s="31"/>
      <c r="RXY250" s="31"/>
      <c r="RXZ250" s="31"/>
      <c r="RYA250" s="31"/>
      <c r="RYB250" s="31"/>
      <c r="RYC250" s="31"/>
      <c r="RYD250" s="31"/>
      <c r="RYE250" s="31"/>
      <c r="RYF250" s="31"/>
      <c r="RYG250" s="31"/>
      <c r="RYH250" s="31"/>
      <c r="RYI250" s="31"/>
      <c r="RYJ250" s="31"/>
      <c r="RYK250" s="31"/>
      <c r="RYL250" s="31"/>
      <c r="RYM250" s="31"/>
      <c r="RYN250" s="31"/>
      <c r="RYO250" s="31"/>
      <c r="RYP250" s="31"/>
      <c r="RYQ250" s="31"/>
      <c r="RYR250" s="31"/>
      <c r="RYS250" s="31"/>
      <c r="RYT250" s="31"/>
      <c r="RYU250" s="31"/>
      <c r="RYV250" s="31"/>
      <c r="RYW250" s="31"/>
      <c r="RYX250" s="31"/>
      <c r="RYY250" s="31"/>
      <c r="RYZ250" s="31"/>
      <c r="RZA250" s="31"/>
      <c r="RZB250" s="31"/>
      <c r="RZC250" s="31"/>
      <c r="RZD250" s="31"/>
      <c r="RZE250" s="31"/>
      <c r="RZF250" s="31"/>
      <c r="RZG250" s="31"/>
      <c r="RZH250" s="31"/>
      <c r="RZI250" s="31"/>
      <c r="RZJ250" s="31"/>
      <c r="RZK250" s="31"/>
      <c r="RZL250" s="31"/>
      <c r="RZM250" s="31"/>
      <c r="RZN250" s="31"/>
      <c r="RZO250" s="31"/>
      <c r="RZP250" s="31"/>
      <c r="RZQ250" s="31"/>
      <c r="RZR250" s="31"/>
      <c r="RZS250" s="31"/>
      <c r="RZT250" s="31"/>
      <c r="RZU250" s="31"/>
      <c r="RZV250" s="31"/>
      <c r="RZW250" s="31"/>
      <c r="RZX250" s="31"/>
      <c r="RZY250" s="31"/>
      <c r="RZZ250" s="31"/>
      <c r="SAA250" s="31"/>
      <c r="SAB250" s="31"/>
      <c r="SAC250" s="31"/>
      <c r="SAD250" s="31"/>
      <c r="SAE250" s="31"/>
      <c r="SAF250" s="31"/>
      <c r="SAG250" s="31"/>
      <c r="SAH250" s="31"/>
      <c r="SAI250" s="31"/>
      <c r="SAJ250" s="31"/>
      <c r="SAK250" s="31"/>
      <c r="SAL250" s="31"/>
      <c r="SAM250" s="31"/>
      <c r="SAN250" s="31"/>
      <c r="SAO250" s="31"/>
      <c r="SAP250" s="31"/>
      <c r="SAQ250" s="31"/>
      <c r="SAR250" s="31"/>
      <c r="SAS250" s="31"/>
      <c r="SAT250" s="31"/>
      <c r="SAU250" s="31"/>
      <c r="SAV250" s="31"/>
      <c r="SAW250" s="31"/>
      <c r="SAX250" s="31"/>
      <c r="SAY250" s="31"/>
      <c r="SAZ250" s="31"/>
      <c r="SBA250" s="31"/>
      <c r="SBB250" s="31"/>
      <c r="SBC250" s="31"/>
      <c r="SBD250" s="31"/>
      <c r="SBE250" s="31"/>
      <c r="SBF250" s="31"/>
      <c r="SBG250" s="31"/>
      <c r="SBH250" s="31"/>
      <c r="SBI250" s="31"/>
      <c r="SBJ250" s="31"/>
      <c r="SBK250" s="31"/>
      <c r="SBL250" s="31"/>
      <c r="SBM250" s="31"/>
      <c r="SBN250" s="31"/>
      <c r="SBO250" s="31"/>
      <c r="SBP250" s="31"/>
      <c r="SBQ250" s="31"/>
      <c r="SBR250" s="31"/>
      <c r="SBS250" s="31"/>
      <c r="SBT250" s="31"/>
      <c r="SBU250" s="31"/>
      <c r="SBV250" s="31"/>
      <c r="SBW250" s="31"/>
      <c r="SBX250" s="31"/>
      <c r="SBY250" s="31"/>
      <c r="SBZ250" s="31"/>
      <c r="SCA250" s="31"/>
      <c r="SCB250" s="31"/>
      <c r="SCC250" s="31"/>
      <c r="SCD250" s="31"/>
      <c r="SCE250" s="31"/>
      <c r="SCF250" s="31"/>
      <c r="SCG250" s="31"/>
      <c r="SCH250" s="31"/>
      <c r="SCI250" s="31"/>
      <c r="SCJ250" s="31"/>
      <c r="SCK250" s="31"/>
      <c r="SCL250" s="31"/>
      <c r="SCM250" s="31"/>
      <c r="SCN250" s="31"/>
      <c r="SCO250" s="31"/>
      <c r="SCP250" s="31"/>
      <c r="SCQ250" s="31"/>
      <c r="SCR250" s="31"/>
      <c r="SCS250" s="31"/>
      <c r="SCT250" s="31"/>
      <c r="SCU250" s="31"/>
      <c r="SCV250" s="31"/>
      <c r="SCW250" s="31"/>
      <c r="SCX250" s="31"/>
      <c r="SCY250" s="31"/>
      <c r="SCZ250" s="31"/>
      <c r="SDA250" s="31"/>
      <c r="SDB250" s="31"/>
      <c r="SDC250" s="31"/>
      <c r="SDD250" s="31"/>
      <c r="SDE250" s="31"/>
      <c r="SDF250" s="31"/>
      <c r="SDG250" s="31"/>
      <c r="SDH250" s="31"/>
      <c r="SDI250" s="31"/>
      <c r="SDJ250" s="31"/>
      <c r="SDK250" s="31"/>
      <c r="SDL250" s="31"/>
      <c r="SDM250" s="31"/>
      <c r="SDN250" s="31"/>
      <c r="SDO250" s="31"/>
      <c r="SDP250" s="31"/>
      <c r="SDQ250" s="31"/>
      <c r="SDR250" s="31"/>
      <c r="SDS250" s="31"/>
      <c r="SDT250" s="31"/>
      <c r="SDU250" s="31"/>
      <c r="SDV250" s="31"/>
      <c r="SDW250" s="31"/>
      <c r="SDX250" s="31"/>
      <c r="SDY250" s="31"/>
      <c r="SDZ250" s="31"/>
      <c r="SEA250" s="31"/>
      <c r="SEB250" s="31"/>
      <c r="SEC250" s="31"/>
      <c r="SED250" s="31"/>
      <c r="SEE250" s="31"/>
      <c r="SEF250" s="31"/>
      <c r="SEG250" s="31"/>
      <c r="SEH250" s="31"/>
      <c r="SEI250" s="31"/>
      <c r="SEJ250" s="31"/>
      <c r="SEK250" s="31"/>
      <c r="SEL250" s="31"/>
      <c r="SEM250" s="31"/>
      <c r="SEN250" s="31"/>
      <c r="SEO250" s="31"/>
      <c r="SEP250" s="31"/>
      <c r="SEQ250" s="31"/>
      <c r="SER250" s="31"/>
      <c r="SES250" s="31"/>
      <c r="SET250" s="31"/>
      <c r="SEU250" s="31"/>
      <c r="SEV250" s="31"/>
      <c r="SEW250" s="31"/>
      <c r="SEX250" s="31"/>
      <c r="SEY250" s="31"/>
      <c r="SEZ250" s="31"/>
      <c r="SFA250" s="31"/>
      <c r="SFB250" s="31"/>
      <c r="SFC250" s="31"/>
      <c r="SFD250" s="31"/>
      <c r="SFE250" s="31"/>
      <c r="SFF250" s="31"/>
      <c r="SFG250" s="31"/>
      <c r="SFH250" s="31"/>
      <c r="SFI250" s="31"/>
      <c r="SFJ250" s="31"/>
      <c r="SFK250" s="31"/>
      <c r="SFL250" s="31"/>
      <c r="SFM250" s="31"/>
      <c r="SFN250" s="31"/>
      <c r="SFO250" s="31"/>
      <c r="SFP250" s="31"/>
      <c r="SFQ250" s="31"/>
      <c r="SFR250" s="31"/>
      <c r="SFS250" s="31"/>
      <c r="SFT250" s="31"/>
      <c r="SFU250" s="31"/>
      <c r="SFV250" s="31"/>
      <c r="SFW250" s="31"/>
      <c r="SFX250" s="31"/>
      <c r="SFY250" s="31"/>
      <c r="SFZ250" s="31"/>
      <c r="SGA250" s="31"/>
      <c r="SGB250" s="31"/>
      <c r="SGC250" s="31"/>
      <c r="SGD250" s="31"/>
      <c r="SGE250" s="31"/>
      <c r="SGF250" s="31"/>
      <c r="SGG250" s="31"/>
      <c r="SGH250" s="31"/>
      <c r="SGI250" s="31"/>
      <c r="SGJ250" s="31"/>
      <c r="SGK250" s="31"/>
      <c r="SGL250" s="31"/>
      <c r="SGM250" s="31"/>
      <c r="SGN250" s="31"/>
      <c r="SGO250" s="31"/>
      <c r="SGP250" s="31"/>
      <c r="SGQ250" s="31"/>
      <c r="SGR250" s="31"/>
      <c r="SGS250" s="31"/>
      <c r="SGT250" s="31"/>
      <c r="SGU250" s="31"/>
      <c r="SGV250" s="31"/>
      <c r="SGW250" s="31"/>
      <c r="SGX250" s="31"/>
      <c r="SGY250" s="31"/>
      <c r="SGZ250" s="31"/>
      <c r="SHA250" s="31"/>
      <c r="SHB250" s="31"/>
      <c r="SHC250" s="31"/>
      <c r="SHD250" s="31"/>
      <c r="SHE250" s="31"/>
      <c r="SHF250" s="31"/>
      <c r="SHG250" s="31"/>
      <c r="SHH250" s="31"/>
      <c r="SHI250" s="31"/>
      <c r="SHJ250" s="31"/>
      <c r="SHK250" s="31"/>
      <c r="SHL250" s="31"/>
      <c r="SHM250" s="31"/>
      <c r="SHN250" s="31"/>
      <c r="SHO250" s="31"/>
      <c r="SHP250" s="31"/>
      <c r="SHQ250" s="31"/>
      <c r="SHR250" s="31"/>
      <c r="SHS250" s="31"/>
      <c r="SHT250" s="31"/>
      <c r="SHU250" s="31"/>
      <c r="SHV250" s="31"/>
      <c r="SHW250" s="31"/>
      <c r="SHX250" s="31"/>
      <c r="SHY250" s="31"/>
      <c r="SHZ250" s="31"/>
      <c r="SIA250" s="31"/>
      <c r="SIB250" s="31"/>
      <c r="SIC250" s="31"/>
      <c r="SID250" s="31"/>
      <c r="SIE250" s="31"/>
      <c r="SIF250" s="31"/>
      <c r="SIG250" s="31"/>
      <c r="SIH250" s="31"/>
      <c r="SII250" s="31"/>
      <c r="SIJ250" s="31"/>
      <c r="SIK250" s="31"/>
      <c r="SIL250" s="31"/>
      <c r="SIM250" s="31"/>
      <c r="SIN250" s="31"/>
      <c r="SIO250" s="31"/>
      <c r="SIP250" s="31"/>
      <c r="SIQ250" s="31"/>
      <c r="SIR250" s="31"/>
      <c r="SIS250" s="31"/>
      <c r="SIT250" s="31"/>
      <c r="SIU250" s="31"/>
      <c r="SIV250" s="31"/>
      <c r="SIW250" s="31"/>
      <c r="SIX250" s="31"/>
      <c r="SIY250" s="31"/>
      <c r="SIZ250" s="31"/>
      <c r="SJA250" s="31"/>
      <c r="SJB250" s="31"/>
      <c r="SJC250" s="31"/>
      <c r="SJD250" s="31"/>
      <c r="SJE250" s="31"/>
      <c r="SJF250" s="31"/>
      <c r="SJG250" s="31"/>
      <c r="SJH250" s="31"/>
      <c r="SJI250" s="31"/>
      <c r="SJJ250" s="31"/>
      <c r="SJK250" s="31"/>
      <c r="SJL250" s="31"/>
      <c r="SJM250" s="31"/>
      <c r="SJN250" s="31"/>
      <c r="SJO250" s="31"/>
      <c r="SJP250" s="31"/>
      <c r="SJQ250" s="31"/>
      <c r="SJR250" s="31"/>
      <c r="SJS250" s="31"/>
      <c r="SJT250" s="31"/>
      <c r="SJU250" s="31"/>
      <c r="SJV250" s="31"/>
      <c r="SJW250" s="31"/>
      <c r="SJX250" s="31"/>
      <c r="SJY250" s="31"/>
      <c r="SJZ250" s="31"/>
      <c r="SKA250" s="31"/>
      <c r="SKB250" s="31"/>
      <c r="SKC250" s="31"/>
      <c r="SKD250" s="31"/>
      <c r="SKE250" s="31"/>
      <c r="SKF250" s="31"/>
      <c r="SKG250" s="31"/>
      <c r="SKH250" s="31"/>
      <c r="SKI250" s="31"/>
      <c r="SKJ250" s="31"/>
      <c r="SKK250" s="31"/>
      <c r="SKL250" s="31"/>
      <c r="SKM250" s="31"/>
      <c r="SKN250" s="31"/>
      <c r="SKO250" s="31"/>
      <c r="SKP250" s="31"/>
      <c r="SKQ250" s="31"/>
      <c r="SKR250" s="31"/>
      <c r="SKS250" s="31"/>
      <c r="SKT250" s="31"/>
      <c r="SKU250" s="31"/>
      <c r="SKV250" s="31"/>
      <c r="SKW250" s="31"/>
      <c r="SKX250" s="31"/>
      <c r="SKY250" s="31"/>
      <c r="SKZ250" s="31"/>
      <c r="SLA250" s="31"/>
      <c r="SLB250" s="31"/>
      <c r="SLC250" s="31"/>
      <c r="SLD250" s="31"/>
      <c r="SLE250" s="31"/>
      <c r="SLF250" s="31"/>
      <c r="SLG250" s="31"/>
      <c r="SLH250" s="31"/>
      <c r="SLI250" s="31"/>
      <c r="SLJ250" s="31"/>
      <c r="SLK250" s="31"/>
      <c r="SLL250" s="31"/>
      <c r="SLM250" s="31"/>
      <c r="SLN250" s="31"/>
      <c r="SLO250" s="31"/>
      <c r="SLP250" s="31"/>
      <c r="SLQ250" s="31"/>
      <c r="SLR250" s="31"/>
      <c r="SLS250" s="31"/>
      <c r="SLT250" s="31"/>
      <c r="SLU250" s="31"/>
      <c r="SLV250" s="31"/>
      <c r="SLW250" s="31"/>
      <c r="SLX250" s="31"/>
      <c r="SLY250" s="31"/>
      <c r="SLZ250" s="31"/>
      <c r="SMA250" s="31"/>
      <c r="SMB250" s="31"/>
      <c r="SMC250" s="31"/>
      <c r="SMD250" s="31"/>
      <c r="SME250" s="31"/>
      <c r="SMF250" s="31"/>
      <c r="SMG250" s="31"/>
      <c r="SMH250" s="31"/>
      <c r="SMI250" s="31"/>
      <c r="SMJ250" s="31"/>
      <c r="SMK250" s="31"/>
      <c r="SML250" s="31"/>
      <c r="SMM250" s="31"/>
      <c r="SMN250" s="31"/>
      <c r="SMO250" s="31"/>
      <c r="SMP250" s="31"/>
      <c r="SMQ250" s="31"/>
      <c r="SMR250" s="31"/>
      <c r="SMS250" s="31"/>
      <c r="SMT250" s="31"/>
      <c r="SMU250" s="31"/>
      <c r="SMV250" s="31"/>
      <c r="SMW250" s="31"/>
      <c r="SMX250" s="31"/>
      <c r="SMY250" s="31"/>
      <c r="SMZ250" s="31"/>
      <c r="SNA250" s="31"/>
      <c r="SNB250" s="31"/>
      <c r="SNC250" s="31"/>
      <c r="SND250" s="31"/>
      <c r="SNE250" s="31"/>
      <c r="SNF250" s="31"/>
      <c r="SNG250" s="31"/>
      <c r="SNH250" s="31"/>
      <c r="SNI250" s="31"/>
      <c r="SNJ250" s="31"/>
      <c r="SNK250" s="31"/>
      <c r="SNL250" s="31"/>
      <c r="SNM250" s="31"/>
      <c r="SNN250" s="31"/>
      <c r="SNO250" s="31"/>
      <c r="SNP250" s="31"/>
      <c r="SNQ250" s="31"/>
      <c r="SNR250" s="31"/>
      <c r="SNS250" s="31"/>
      <c r="SNT250" s="31"/>
      <c r="SNU250" s="31"/>
      <c r="SNV250" s="31"/>
      <c r="SNW250" s="31"/>
      <c r="SNX250" s="31"/>
      <c r="SNY250" s="31"/>
      <c r="SNZ250" s="31"/>
      <c r="SOA250" s="31"/>
      <c r="SOB250" s="31"/>
      <c r="SOC250" s="31"/>
      <c r="SOD250" s="31"/>
      <c r="SOE250" s="31"/>
      <c r="SOF250" s="31"/>
      <c r="SOG250" s="31"/>
      <c r="SOH250" s="31"/>
      <c r="SOI250" s="31"/>
      <c r="SOJ250" s="31"/>
      <c r="SOK250" s="31"/>
      <c r="SOL250" s="31"/>
      <c r="SOM250" s="31"/>
      <c r="SON250" s="31"/>
      <c r="SOO250" s="31"/>
      <c r="SOP250" s="31"/>
      <c r="SOQ250" s="31"/>
      <c r="SOR250" s="31"/>
      <c r="SOS250" s="31"/>
      <c r="SOT250" s="31"/>
      <c r="SOU250" s="31"/>
      <c r="SOV250" s="31"/>
      <c r="SOW250" s="31"/>
      <c r="SOX250" s="31"/>
      <c r="SOY250" s="31"/>
      <c r="SOZ250" s="31"/>
      <c r="SPA250" s="31"/>
      <c r="SPB250" s="31"/>
      <c r="SPC250" s="31"/>
      <c r="SPD250" s="31"/>
      <c r="SPE250" s="31"/>
      <c r="SPF250" s="31"/>
      <c r="SPG250" s="31"/>
      <c r="SPH250" s="31"/>
      <c r="SPI250" s="31"/>
      <c r="SPJ250" s="31"/>
      <c r="SPK250" s="31"/>
      <c r="SPL250" s="31"/>
      <c r="SPM250" s="31"/>
      <c r="SPN250" s="31"/>
      <c r="SPO250" s="31"/>
      <c r="SPP250" s="31"/>
      <c r="SPQ250" s="31"/>
      <c r="SPR250" s="31"/>
      <c r="SPS250" s="31"/>
      <c r="SPT250" s="31"/>
      <c r="SPU250" s="31"/>
      <c r="SPV250" s="31"/>
      <c r="SPW250" s="31"/>
      <c r="SPX250" s="31"/>
      <c r="SPY250" s="31"/>
      <c r="SPZ250" s="31"/>
      <c r="SQA250" s="31"/>
      <c r="SQB250" s="31"/>
      <c r="SQC250" s="31"/>
      <c r="SQD250" s="31"/>
      <c r="SQE250" s="31"/>
      <c r="SQF250" s="31"/>
      <c r="SQG250" s="31"/>
      <c r="SQH250" s="31"/>
      <c r="SQI250" s="31"/>
      <c r="SQJ250" s="31"/>
      <c r="SQK250" s="31"/>
      <c r="SQL250" s="31"/>
      <c r="SQM250" s="31"/>
      <c r="SQN250" s="31"/>
      <c r="SQO250" s="31"/>
      <c r="SQP250" s="31"/>
      <c r="SQQ250" s="31"/>
      <c r="SQR250" s="31"/>
      <c r="SQS250" s="31"/>
      <c r="SQT250" s="31"/>
      <c r="SQU250" s="31"/>
      <c r="SQV250" s="31"/>
      <c r="SQW250" s="31"/>
      <c r="SQX250" s="31"/>
      <c r="SQY250" s="31"/>
      <c r="SQZ250" s="31"/>
      <c r="SRA250" s="31"/>
      <c r="SRB250" s="31"/>
      <c r="SRC250" s="31"/>
      <c r="SRD250" s="31"/>
      <c r="SRE250" s="31"/>
      <c r="SRF250" s="31"/>
      <c r="SRG250" s="31"/>
      <c r="SRH250" s="31"/>
      <c r="SRI250" s="31"/>
      <c r="SRJ250" s="31"/>
      <c r="SRK250" s="31"/>
      <c r="SRL250" s="31"/>
      <c r="SRM250" s="31"/>
      <c r="SRN250" s="31"/>
      <c r="SRO250" s="31"/>
      <c r="SRP250" s="31"/>
      <c r="SRQ250" s="31"/>
      <c r="SRR250" s="31"/>
      <c r="SRS250" s="31"/>
      <c r="SRT250" s="31"/>
      <c r="SRU250" s="31"/>
      <c r="SRV250" s="31"/>
      <c r="SRW250" s="31"/>
      <c r="SRX250" s="31"/>
      <c r="SRY250" s="31"/>
      <c r="SRZ250" s="31"/>
      <c r="SSA250" s="31"/>
      <c r="SSB250" s="31"/>
      <c r="SSC250" s="31"/>
      <c r="SSD250" s="31"/>
      <c r="SSE250" s="31"/>
      <c r="SSF250" s="31"/>
      <c r="SSG250" s="31"/>
      <c r="SSH250" s="31"/>
      <c r="SSI250" s="31"/>
      <c r="SSJ250" s="31"/>
      <c r="SSK250" s="31"/>
      <c r="SSL250" s="31"/>
      <c r="SSM250" s="31"/>
      <c r="SSN250" s="31"/>
      <c r="SSO250" s="31"/>
      <c r="SSP250" s="31"/>
      <c r="SSQ250" s="31"/>
      <c r="SSR250" s="31"/>
      <c r="SSS250" s="31"/>
      <c r="SST250" s="31"/>
      <c r="SSU250" s="31"/>
      <c r="SSV250" s="31"/>
      <c r="SSW250" s="31"/>
      <c r="SSX250" s="31"/>
      <c r="SSY250" s="31"/>
      <c r="SSZ250" s="31"/>
      <c r="STA250" s="31"/>
      <c r="STB250" s="31"/>
      <c r="STC250" s="31"/>
      <c r="STD250" s="31"/>
      <c r="STE250" s="31"/>
      <c r="STF250" s="31"/>
      <c r="STG250" s="31"/>
      <c r="STH250" s="31"/>
      <c r="STI250" s="31"/>
      <c r="STJ250" s="31"/>
      <c r="STK250" s="31"/>
      <c r="STL250" s="31"/>
      <c r="STM250" s="31"/>
      <c r="STN250" s="31"/>
      <c r="STO250" s="31"/>
      <c r="STP250" s="31"/>
      <c r="STQ250" s="31"/>
      <c r="STR250" s="31"/>
      <c r="STS250" s="31"/>
      <c r="STT250" s="31"/>
      <c r="STU250" s="31"/>
      <c r="STV250" s="31"/>
      <c r="STW250" s="31"/>
      <c r="STX250" s="31"/>
      <c r="STY250" s="31"/>
      <c r="STZ250" s="31"/>
      <c r="SUA250" s="31"/>
      <c r="SUB250" s="31"/>
      <c r="SUC250" s="31"/>
      <c r="SUD250" s="31"/>
      <c r="SUE250" s="31"/>
      <c r="SUF250" s="31"/>
      <c r="SUG250" s="31"/>
      <c r="SUH250" s="31"/>
      <c r="SUI250" s="31"/>
      <c r="SUJ250" s="31"/>
      <c r="SUK250" s="31"/>
      <c r="SUL250" s="31"/>
      <c r="SUM250" s="31"/>
      <c r="SUN250" s="31"/>
      <c r="SUO250" s="31"/>
      <c r="SUP250" s="31"/>
      <c r="SUQ250" s="31"/>
      <c r="SUR250" s="31"/>
      <c r="SUS250" s="31"/>
      <c r="SUT250" s="31"/>
      <c r="SUU250" s="31"/>
      <c r="SUV250" s="31"/>
      <c r="SUW250" s="31"/>
      <c r="SUX250" s="31"/>
      <c r="SUY250" s="31"/>
      <c r="SUZ250" s="31"/>
      <c r="SVA250" s="31"/>
      <c r="SVB250" s="31"/>
      <c r="SVC250" s="31"/>
      <c r="SVD250" s="31"/>
      <c r="SVE250" s="31"/>
      <c r="SVF250" s="31"/>
      <c r="SVG250" s="31"/>
      <c r="SVH250" s="31"/>
      <c r="SVI250" s="31"/>
      <c r="SVJ250" s="31"/>
      <c r="SVK250" s="31"/>
      <c r="SVL250" s="31"/>
      <c r="SVM250" s="31"/>
      <c r="SVN250" s="31"/>
      <c r="SVO250" s="31"/>
      <c r="SVP250" s="31"/>
      <c r="SVQ250" s="31"/>
      <c r="SVR250" s="31"/>
      <c r="SVS250" s="31"/>
      <c r="SVT250" s="31"/>
      <c r="SVU250" s="31"/>
      <c r="SVV250" s="31"/>
      <c r="SVW250" s="31"/>
      <c r="SVX250" s="31"/>
      <c r="SVY250" s="31"/>
      <c r="SVZ250" s="31"/>
      <c r="SWA250" s="31"/>
      <c r="SWB250" s="31"/>
      <c r="SWC250" s="31"/>
      <c r="SWD250" s="31"/>
      <c r="SWE250" s="31"/>
      <c r="SWF250" s="31"/>
      <c r="SWG250" s="31"/>
      <c r="SWH250" s="31"/>
      <c r="SWI250" s="31"/>
      <c r="SWJ250" s="31"/>
      <c r="SWK250" s="31"/>
      <c r="SWL250" s="31"/>
      <c r="SWM250" s="31"/>
      <c r="SWN250" s="31"/>
      <c r="SWO250" s="31"/>
      <c r="SWP250" s="31"/>
      <c r="SWQ250" s="31"/>
      <c r="SWR250" s="31"/>
      <c r="SWS250" s="31"/>
      <c r="SWT250" s="31"/>
      <c r="SWU250" s="31"/>
      <c r="SWV250" s="31"/>
      <c r="SWW250" s="31"/>
      <c r="SWX250" s="31"/>
      <c r="SWY250" s="31"/>
      <c r="SWZ250" s="31"/>
      <c r="SXA250" s="31"/>
      <c r="SXB250" s="31"/>
      <c r="SXC250" s="31"/>
      <c r="SXD250" s="31"/>
      <c r="SXE250" s="31"/>
      <c r="SXF250" s="31"/>
      <c r="SXG250" s="31"/>
      <c r="SXH250" s="31"/>
      <c r="SXI250" s="31"/>
      <c r="SXJ250" s="31"/>
      <c r="SXK250" s="31"/>
      <c r="SXL250" s="31"/>
      <c r="SXM250" s="31"/>
      <c r="SXN250" s="31"/>
      <c r="SXO250" s="31"/>
      <c r="SXP250" s="31"/>
      <c r="SXQ250" s="31"/>
      <c r="SXR250" s="31"/>
      <c r="SXS250" s="31"/>
      <c r="SXT250" s="31"/>
      <c r="SXU250" s="31"/>
      <c r="SXV250" s="31"/>
      <c r="SXW250" s="31"/>
      <c r="SXX250" s="31"/>
      <c r="SXY250" s="31"/>
      <c r="SXZ250" s="31"/>
      <c r="SYA250" s="31"/>
      <c r="SYB250" s="31"/>
      <c r="SYC250" s="31"/>
      <c r="SYD250" s="31"/>
      <c r="SYE250" s="31"/>
      <c r="SYF250" s="31"/>
      <c r="SYG250" s="31"/>
      <c r="SYH250" s="31"/>
      <c r="SYI250" s="31"/>
      <c r="SYJ250" s="31"/>
      <c r="SYK250" s="31"/>
      <c r="SYL250" s="31"/>
      <c r="SYM250" s="31"/>
      <c r="SYN250" s="31"/>
      <c r="SYO250" s="31"/>
      <c r="SYP250" s="31"/>
      <c r="SYQ250" s="31"/>
      <c r="SYR250" s="31"/>
      <c r="SYS250" s="31"/>
      <c r="SYT250" s="31"/>
      <c r="SYU250" s="31"/>
      <c r="SYV250" s="31"/>
      <c r="SYW250" s="31"/>
      <c r="SYX250" s="31"/>
      <c r="SYY250" s="31"/>
      <c r="SYZ250" s="31"/>
      <c r="SZA250" s="31"/>
      <c r="SZB250" s="31"/>
      <c r="SZC250" s="31"/>
      <c r="SZD250" s="31"/>
      <c r="SZE250" s="31"/>
      <c r="SZF250" s="31"/>
      <c r="SZG250" s="31"/>
      <c r="SZH250" s="31"/>
      <c r="SZI250" s="31"/>
      <c r="SZJ250" s="31"/>
      <c r="SZK250" s="31"/>
      <c r="SZL250" s="31"/>
      <c r="SZM250" s="31"/>
      <c r="SZN250" s="31"/>
      <c r="SZO250" s="31"/>
      <c r="SZP250" s="31"/>
      <c r="SZQ250" s="31"/>
      <c r="SZR250" s="31"/>
      <c r="SZS250" s="31"/>
      <c r="SZT250" s="31"/>
      <c r="SZU250" s="31"/>
      <c r="SZV250" s="31"/>
      <c r="SZW250" s="31"/>
      <c r="SZX250" s="31"/>
      <c r="SZY250" s="31"/>
      <c r="SZZ250" s="31"/>
      <c r="TAA250" s="31"/>
      <c r="TAB250" s="31"/>
      <c r="TAC250" s="31"/>
      <c r="TAD250" s="31"/>
      <c r="TAE250" s="31"/>
      <c r="TAF250" s="31"/>
      <c r="TAG250" s="31"/>
      <c r="TAH250" s="31"/>
      <c r="TAI250" s="31"/>
      <c r="TAJ250" s="31"/>
      <c r="TAK250" s="31"/>
      <c r="TAL250" s="31"/>
      <c r="TAM250" s="31"/>
      <c r="TAN250" s="31"/>
      <c r="TAO250" s="31"/>
      <c r="TAP250" s="31"/>
      <c r="TAQ250" s="31"/>
      <c r="TAR250" s="31"/>
      <c r="TAS250" s="31"/>
      <c r="TAT250" s="31"/>
      <c r="TAU250" s="31"/>
      <c r="TAV250" s="31"/>
      <c r="TAW250" s="31"/>
      <c r="TAX250" s="31"/>
      <c r="TAY250" s="31"/>
      <c r="TAZ250" s="31"/>
      <c r="TBA250" s="31"/>
      <c r="TBB250" s="31"/>
      <c r="TBC250" s="31"/>
      <c r="TBD250" s="31"/>
      <c r="TBE250" s="31"/>
      <c r="TBF250" s="31"/>
      <c r="TBG250" s="31"/>
      <c r="TBH250" s="31"/>
      <c r="TBI250" s="31"/>
      <c r="TBJ250" s="31"/>
      <c r="TBK250" s="31"/>
      <c r="TBL250" s="31"/>
      <c r="TBM250" s="31"/>
      <c r="TBN250" s="31"/>
      <c r="TBO250" s="31"/>
      <c r="TBP250" s="31"/>
      <c r="TBQ250" s="31"/>
      <c r="TBR250" s="31"/>
      <c r="TBS250" s="31"/>
      <c r="TBT250" s="31"/>
      <c r="TBU250" s="31"/>
      <c r="TBV250" s="31"/>
      <c r="TBW250" s="31"/>
      <c r="TBX250" s="31"/>
      <c r="TBY250" s="31"/>
      <c r="TBZ250" s="31"/>
      <c r="TCA250" s="31"/>
      <c r="TCB250" s="31"/>
      <c r="TCC250" s="31"/>
      <c r="TCD250" s="31"/>
      <c r="TCE250" s="31"/>
      <c r="TCF250" s="31"/>
      <c r="TCG250" s="31"/>
      <c r="TCH250" s="31"/>
      <c r="TCI250" s="31"/>
      <c r="TCJ250" s="31"/>
      <c r="TCK250" s="31"/>
      <c r="TCL250" s="31"/>
      <c r="TCM250" s="31"/>
      <c r="TCN250" s="31"/>
      <c r="TCO250" s="31"/>
      <c r="TCP250" s="31"/>
      <c r="TCQ250" s="31"/>
      <c r="TCR250" s="31"/>
      <c r="TCS250" s="31"/>
      <c r="TCT250" s="31"/>
      <c r="TCU250" s="31"/>
      <c r="TCV250" s="31"/>
      <c r="TCW250" s="31"/>
      <c r="TCX250" s="31"/>
      <c r="TCY250" s="31"/>
      <c r="TCZ250" s="31"/>
      <c r="TDA250" s="31"/>
      <c r="TDB250" s="31"/>
      <c r="TDC250" s="31"/>
      <c r="TDD250" s="31"/>
      <c r="TDE250" s="31"/>
      <c r="TDF250" s="31"/>
      <c r="TDG250" s="31"/>
      <c r="TDH250" s="31"/>
      <c r="TDI250" s="31"/>
      <c r="TDJ250" s="31"/>
      <c r="TDK250" s="31"/>
      <c r="TDL250" s="31"/>
      <c r="TDM250" s="31"/>
      <c r="TDN250" s="31"/>
      <c r="TDO250" s="31"/>
      <c r="TDP250" s="31"/>
      <c r="TDQ250" s="31"/>
      <c r="TDR250" s="31"/>
      <c r="TDS250" s="31"/>
      <c r="TDT250" s="31"/>
      <c r="TDU250" s="31"/>
      <c r="TDV250" s="31"/>
      <c r="TDW250" s="31"/>
      <c r="TDX250" s="31"/>
      <c r="TDY250" s="31"/>
      <c r="TDZ250" s="31"/>
      <c r="TEA250" s="31"/>
      <c r="TEB250" s="31"/>
      <c r="TEC250" s="31"/>
      <c r="TED250" s="31"/>
      <c r="TEE250" s="31"/>
      <c r="TEF250" s="31"/>
      <c r="TEG250" s="31"/>
      <c r="TEH250" s="31"/>
      <c r="TEI250" s="31"/>
      <c r="TEJ250" s="31"/>
      <c r="TEK250" s="31"/>
      <c r="TEL250" s="31"/>
      <c r="TEM250" s="31"/>
      <c r="TEN250" s="31"/>
      <c r="TEO250" s="31"/>
      <c r="TEP250" s="31"/>
      <c r="TEQ250" s="31"/>
      <c r="TER250" s="31"/>
      <c r="TES250" s="31"/>
      <c r="TET250" s="31"/>
      <c r="TEU250" s="31"/>
      <c r="TEV250" s="31"/>
      <c r="TEW250" s="31"/>
      <c r="TEX250" s="31"/>
      <c r="TEY250" s="31"/>
      <c r="TEZ250" s="31"/>
      <c r="TFA250" s="31"/>
      <c r="TFB250" s="31"/>
      <c r="TFC250" s="31"/>
      <c r="TFD250" s="31"/>
      <c r="TFE250" s="31"/>
      <c r="TFF250" s="31"/>
      <c r="TFG250" s="31"/>
      <c r="TFH250" s="31"/>
      <c r="TFI250" s="31"/>
      <c r="TFJ250" s="31"/>
      <c r="TFK250" s="31"/>
      <c r="TFL250" s="31"/>
      <c r="TFM250" s="31"/>
      <c r="TFN250" s="31"/>
      <c r="TFO250" s="31"/>
      <c r="TFP250" s="31"/>
      <c r="TFQ250" s="31"/>
      <c r="TFR250" s="31"/>
      <c r="TFS250" s="31"/>
      <c r="TFT250" s="31"/>
      <c r="TFU250" s="31"/>
      <c r="TFV250" s="31"/>
      <c r="TFW250" s="31"/>
      <c r="TFX250" s="31"/>
      <c r="TFY250" s="31"/>
      <c r="TFZ250" s="31"/>
      <c r="TGA250" s="31"/>
      <c r="TGB250" s="31"/>
      <c r="TGC250" s="31"/>
      <c r="TGD250" s="31"/>
      <c r="TGE250" s="31"/>
      <c r="TGF250" s="31"/>
      <c r="TGG250" s="31"/>
      <c r="TGH250" s="31"/>
      <c r="TGI250" s="31"/>
      <c r="TGJ250" s="31"/>
      <c r="TGK250" s="31"/>
      <c r="TGL250" s="31"/>
      <c r="TGM250" s="31"/>
      <c r="TGN250" s="31"/>
      <c r="TGO250" s="31"/>
      <c r="TGP250" s="31"/>
      <c r="TGQ250" s="31"/>
      <c r="TGR250" s="31"/>
      <c r="TGS250" s="31"/>
      <c r="TGT250" s="31"/>
      <c r="TGU250" s="31"/>
      <c r="TGV250" s="31"/>
      <c r="TGW250" s="31"/>
      <c r="TGX250" s="31"/>
      <c r="TGY250" s="31"/>
      <c r="TGZ250" s="31"/>
      <c r="THA250" s="31"/>
      <c r="THB250" s="31"/>
      <c r="THC250" s="31"/>
      <c r="THD250" s="31"/>
      <c r="THE250" s="31"/>
      <c r="THF250" s="31"/>
      <c r="THG250" s="31"/>
      <c r="THH250" s="31"/>
      <c r="THI250" s="31"/>
      <c r="THJ250" s="31"/>
      <c r="THK250" s="31"/>
      <c r="THL250" s="31"/>
      <c r="THM250" s="31"/>
      <c r="THN250" s="31"/>
      <c r="THO250" s="31"/>
      <c r="THP250" s="31"/>
      <c r="THQ250" s="31"/>
      <c r="THR250" s="31"/>
      <c r="THS250" s="31"/>
      <c r="THT250" s="31"/>
      <c r="THU250" s="31"/>
      <c r="THV250" s="31"/>
      <c r="THW250" s="31"/>
      <c r="THX250" s="31"/>
      <c r="THY250" s="31"/>
      <c r="THZ250" s="31"/>
      <c r="TIA250" s="31"/>
      <c r="TIB250" s="31"/>
      <c r="TIC250" s="31"/>
      <c r="TID250" s="31"/>
      <c r="TIE250" s="31"/>
      <c r="TIF250" s="31"/>
      <c r="TIG250" s="31"/>
      <c r="TIH250" s="31"/>
      <c r="TII250" s="31"/>
      <c r="TIJ250" s="31"/>
      <c r="TIK250" s="31"/>
      <c r="TIL250" s="31"/>
      <c r="TIM250" s="31"/>
      <c r="TIN250" s="31"/>
      <c r="TIO250" s="31"/>
      <c r="TIP250" s="31"/>
      <c r="TIQ250" s="31"/>
      <c r="TIR250" s="31"/>
      <c r="TIS250" s="31"/>
      <c r="TIT250" s="31"/>
      <c r="TIU250" s="31"/>
      <c r="TIV250" s="31"/>
      <c r="TIW250" s="31"/>
      <c r="TIX250" s="31"/>
      <c r="TIY250" s="31"/>
      <c r="TIZ250" s="31"/>
      <c r="TJA250" s="31"/>
      <c r="TJB250" s="31"/>
      <c r="TJC250" s="31"/>
      <c r="TJD250" s="31"/>
      <c r="TJE250" s="31"/>
      <c r="TJF250" s="31"/>
      <c r="TJG250" s="31"/>
      <c r="TJH250" s="31"/>
      <c r="TJI250" s="31"/>
      <c r="TJJ250" s="31"/>
      <c r="TJK250" s="31"/>
      <c r="TJL250" s="31"/>
      <c r="TJM250" s="31"/>
      <c r="TJN250" s="31"/>
      <c r="TJO250" s="31"/>
      <c r="TJP250" s="31"/>
      <c r="TJQ250" s="31"/>
      <c r="TJR250" s="31"/>
      <c r="TJS250" s="31"/>
      <c r="TJT250" s="31"/>
      <c r="TJU250" s="31"/>
      <c r="TJV250" s="31"/>
      <c r="TJW250" s="31"/>
      <c r="TJX250" s="31"/>
      <c r="TJY250" s="31"/>
      <c r="TJZ250" s="31"/>
      <c r="TKA250" s="31"/>
      <c r="TKB250" s="31"/>
      <c r="TKC250" s="31"/>
      <c r="TKD250" s="31"/>
      <c r="TKE250" s="31"/>
      <c r="TKF250" s="31"/>
      <c r="TKG250" s="31"/>
      <c r="TKH250" s="31"/>
      <c r="TKI250" s="31"/>
      <c r="TKJ250" s="31"/>
      <c r="TKK250" s="31"/>
      <c r="TKL250" s="31"/>
      <c r="TKM250" s="31"/>
      <c r="TKN250" s="31"/>
      <c r="TKO250" s="31"/>
      <c r="TKP250" s="31"/>
      <c r="TKQ250" s="31"/>
      <c r="TKR250" s="31"/>
      <c r="TKS250" s="31"/>
      <c r="TKT250" s="31"/>
      <c r="TKU250" s="31"/>
      <c r="TKV250" s="31"/>
      <c r="TKW250" s="31"/>
      <c r="TKX250" s="31"/>
      <c r="TKY250" s="31"/>
      <c r="TKZ250" s="31"/>
      <c r="TLA250" s="31"/>
      <c r="TLB250" s="31"/>
      <c r="TLC250" s="31"/>
      <c r="TLD250" s="31"/>
      <c r="TLE250" s="31"/>
      <c r="TLF250" s="31"/>
      <c r="TLG250" s="31"/>
      <c r="TLH250" s="31"/>
      <c r="TLI250" s="31"/>
      <c r="TLJ250" s="31"/>
      <c r="TLK250" s="31"/>
      <c r="TLL250" s="31"/>
      <c r="TLM250" s="31"/>
      <c r="TLN250" s="31"/>
      <c r="TLO250" s="31"/>
      <c r="TLP250" s="31"/>
      <c r="TLQ250" s="31"/>
      <c r="TLR250" s="31"/>
      <c r="TLS250" s="31"/>
      <c r="TLT250" s="31"/>
      <c r="TLU250" s="31"/>
      <c r="TLV250" s="31"/>
      <c r="TLW250" s="31"/>
      <c r="TLX250" s="31"/>
      <c r="TLY250" s="31"/>
      <c r="TLZ250" s="31"/>
      <c r="TMA250" s="31"/>
      <c r="TMB250" s="31"/>
      <c r="TMC250" s="31"/>
      <c r="TMD250" s="31"/>
      <c r="TME250" s="31"/>
      <c r="TMF250" s="31"/>
      <c r="TMG250" s="31"/>
      <c r="TMH250" s="31"/>
      <c r="TMI250" s="31"/>
      <c r="TMJ250" s="31"/>
      <c r="TMK250" s="31"/>
      <c r="TML250" s="31"/>
      <c r="TMM250" s="31"/>
      <c r="TMN250" s="31"/>
      <c r="TMO250" s="31"/>
      <c r="TMP250" s="31"/>
      <c r="TMQ250" s="31"/>
      <c r="TMR250" s="31"/>
      <c r="TMS250" s="31"/>
      <c r="TMT250" s="31"/>
      <c r="TMU250" s="31"/>
      <c r="TMV250" s="31"/>
      <c r="TMW250" s="31"/>
      <c r="TMX250" s="31"/>
      <c r="TMY250" s="31"/>
      <c r="TMZ250" s="31"/>
      <c r="TNA250" s="31"/>
      <c r="TNB250" s="31"/>
      <c r="TNC250" s="31"/>
      <c r="TND250" s="31"/>
      <c r="TNE250" s="31"/>
      <c r="TNF250" s="31"/>
      <c r="TNG250" s="31"/>
      <c r="TNH250" s="31"/>
      <c r="TNI250" s="31"/>
      <c r="TNJ250" s="31"/>
      <c r="TNK250" s="31"/>
      <c r="TNL250" s="31"/>
      <c r="TNM250" s="31"/>
      <c r="TNN250" s="31"/>
      <c r="TNO250" s="31"/>
      <c r="TNP250" s="31"/>
      <c r="TNQ250" s="31"/>
      <c r="TNR250" s="31"/>
      <c r="TNS250" s="31"/>
      <c r="TNT250" s="31"/>
      <c r="TNU250" s="31"/>
      <c r="TNV250" s="31"/>
      <c r="TNW250" s="31"/>
      <c r="TNX250" s="31"/>
      <c r="TNY250" s="31"/>
      <c r="TNZ250" s="31"/>
      <c r="TOA250" s="31"/>
      <c r="TOB250" s="31"/>
      <c r="TOC250" s="31"/>
      <c r="TOD250" s="31"/>
      <c r="TOE250" s="31"/>
      <c r="TOF250" s="31"/>
      <c r="TOG250" s="31"/>
      <c r="TOH250" s="31"/>
      <c r="TOI250" s="31"/>
      <c r="TOJ250" s="31"/>
      <c r="TOK250" s="31"/>
      <c r="TOL250" s="31"/>
      <c r="TOM250" s="31"/>
      <c r="TON250" s="31"/>
      <c r="TOO250" s="31"/>
      <c r="TOP250" s="31"/>
      <c r="TOQ250" s="31"/>
      <c r="TOR250" s="31"/>
      <c r="TOS250" s="31"/>
      <c r="TOT250" s="31"/>
      <c r="TOU250" s="31"/>
      <c r="TOV250" s="31"/>
      <c r="TOW250" s="31"/>
      <c r="TOX250" s="31"/>
      <c r="TOY250" s="31"/>
      <c r="TOZ250" s="31"/>
      <c r="TPA250" s="31"/>
      <c r="TPB250" s="31"/>
      <c r="TPC250" s="31"/>
      <c r="TPD250" s="31"/>
      <c r="TPE250" s="31"/>
      <c r="TPF250" s="31"/>
      <c r="TPG250" s="31"/>
      <c r="TPH250" s="31"/>
      <c r="TPI250" s="31"/>
      <c r="TPJ250" s="31"/>
      <c r="TPK250" s="31"/>
      <c r="TPL250" s="31"/>
      <c r="TPM250" s="31"/>
      <c r="TPN250" s="31"/>
      <c r="TPO250" s="31"/>
      <c r="TPP250" s="31"/>
      <c r="TPQ250" s="31"/>
      <c r="TPR250" s="31"/>
      <c r="TPS250" s="31"/>
      <c r="TPT250" s="31"/>
      <c r="TPU250" s="31"/>
      <c r="TPV250" s="31"/>
      <c r="TPW250" s="31"/>
      <c r="TPX250" s="31"/>
      <c r="TPY250" s="31"/>
      <c r="TPZ250" s="31"/>
      <c r="TQA250" s="31"/>
      <c r="TQB250" s="31"/>
      <c r="TQC250" s="31"/>
      <c r="TQD250" s="31"/>
      <c r="TQE250" s="31"/>
      <c r="TQF250" s="31"/>
      <c r="TQG250" s="31"/>
      <c r="TQH250" s="31"/>
      <c r="TQI250" s="31"/>
      <c r="TQJ250" s="31"/>
      <c r="TQK250" s="31"/>
      <c r="TQL250" s="31"/>
      <c r="TQM250" s="31"/>
      <c r="TQN250" s="31"/>
      <c r="TQO250" s="31"/>
      <c r="TQP250" s="31"/>
      <c r="TQQ250" s="31"/>
      <c r="TQR250" s="31"/>
      <c r="TQS250" s="31"/>
      <c r="TQT250" s="31"/>
      <c r="TQU250" s="31"/>
      <c r="TQV250" s="31"/>
      <c r="TQW250" s="31"/>
      <c r="TQX250" s="31"/>
      <c r="TQY250" s="31"/>
      <c r="TQZ250" s="31"/>
      <c r="TRA250" s="31"/>
      <c r="TRB250" s="31"/>
      <c r="TRC250" s="31"/>
      <c r="TRD250" s="31"/>
      <c r="TRE250" s="31"/>
      <c r="TRF250" s="31"/>
      <c r="TRG250" s="31"/>
      <c r="TRH250" s="31"/>
      <c r="TRI250" s="31"/>
      <c r="TRJ250" s="31"/>
      <c r="TRK250" s="31"/>
      <c r="TRL250" s="31"/>
      <c r="TRM250" s="31"/>
      <c r="TRN250" s="31"/>
      <c r="TRO250" s="31"/>
      <c r="TRP250" s="31"/>
      <c r="TRQ250" s="31"/>
      <c r="TRR250" s="31"/>
      <c r="TRS250" s="31"/>
      <c r="TRT250" s="31"/>
      <c r="TRU250" s="31"/>
      <c r="TRV250" s="31"/>
      <c r="TRW250" s="31"/>
      <c r="TRX250" s="31"/>
      <c r="TRY250" s="31"/>
      <c r="TRZ250" s="31"/>
      <c r="TSA250" s="31"/>
      <c r="TSB250" s="31"/>
      <c r="TSC250" s="31"/>
      <c r="TSD250" s="31"/>
      <c r="TSE250" s="31"/>
      <c r="TSF250" s="31"/>
      <c r="TSG250" s="31"/>
      <c r="TSH250" s="31"/>
      <c r="TSI250" s="31"/>
      <c r="TSJ250" s="31"/>
      <c r="TSK250" s="31"/>
      <c r="TSL250" s="31"/>
      <c r="TSM250" s="31"/>
      <c r="TSN250" s="31"/>
      <c r="TSO250" s="31"/>
      <c r="TSP250" s="31"/>
      <c r="TSQ250" s="31"/>
      <c r="TSR250" s="31"/>
      <c r="TSS250" s="31"/>
      <c r="TST250" s="31"/>
      <c r="TSU250" s="31"/>
      <c r="TSV250" s="31"/>
      <c r="TSW250" s="31"/>
      <c r="TSX250" s="31"/>
      <c r="TSY250" s="31"/>
      <c r="TSZ250" s="31"/>
      <c r="TTA250" s="31"/>
      <c r="TTB250" s="31"/>
      <c r="TTC250" s="31"/>
      <c r="TTD250" s="31"/>
      <c r="TTE250" s="31"/>
      <c r="TTF250" s="31"/>
      <c r="TTG250" s="31"/>
      <c r="TTH250" s="31"/>
      <c r="TTI250" s="31"/>
      <c r="TTJ250" s="31"/>
      <c r="TTK250" s="31"/>
      <c r="TTL250" s="31"/>
      <c r="TTM250" s="31"/>
      <c r="TTN250" s="31"/>
      <c r="TTO250" s="31"/>
      <c r="TTP250" s="31"/>
      <c r="TTQ250" s="31"/>
      <c r="TTR250" s="31"/>
      <c r="TTS250" s="31"/>
      <c r="TTT250" s="31"/>
      <c r="TTU250" s="31"/>
      <c r="TTV250" s="31"/>
      <c r="TTW250" s="31"/>
      <c r="TTX250" s="31"/>
      <c r="TTY250" s="31"/>
      <c r="TTZ250" s="31"/>
      <c r="TUA250" s="31"/>
      <c r="TUB250" s="31"/>
      <c r="TUC250" s="31"/>
      <c r="TUD250" s="31"/>
      <c r="TUE250" s="31"/>
      <c r="TUF250" s="31"/>
      <c r="TUG250" s="31"/>
      <c r="TUH250" s="31"/>
      <c r="TUI250" s="31"/>
      <c r="TUJ250" s="31"/>
      <c r="TUK250" s="31"/>
      <c r="TUL250" s="31"/>
      <c r="TUM250" s="31"/>
      <c r="TUN250" s="31"/>
      <c r="TUO250" s="31"/>
      <c r="TUP250" s="31"/>
      <c r="TUQ250" s="31"/>
      <c r="TUR250" s="31"/>
      <c r="TUS250" s="31"/>
      <c r="TUT250" s="31"/>
      <c r="TUU250" s="31"/>
      <c r="TUV250" s="31"/>
      <c r="TUW250" s="31"/>
      <c r="TUX250" s="31"/>
      <c r="TUY250" s="31"/>
      <c r="TUZ250" s="31"/>
      <c r="TVA250" s="31"/>
      <c r="TVB250" s="31"/>
      <c r="TVC250" s="31"/>
      <c r="TVD250" s="31"/>
      <c r="TVE250" s="31"/>
      <c r="TVF250" s="31"/>
      <c r="TVG250" s="31"/>
      <c r="TVH250" s="31"/>
      <c r="TVI250" s="31"/>
      <c r="TVJ250" s="31"/>
      <c r="TVK250" s="31"/>
      <c r="TVL250" s="31"/>
      <c r="TVM250" s="31"/>
      <c r="TVN250" s="31"/>
      <c r="TVO250" s="31"/>
      <c r="TVP250" s="31"/>
      <c r="TVQ250" s="31"/>
      <c r="TVR250" s="31"/>
      <c r="TVS250" s="31"/>
      <c r="TVT250" s="31"/>
      <c r="TVU250" s="31"/>
      <c r="TVV250" s="31"/>
      <c r="TVW250" s="31"/>
      <c r="TVX250" s="31"/>
      <c r="TVY250" s="31"/>
      <c r="TVZ250" s="31"/>
      <c r="TWA250" s="31"/>
      <c r="TWB250" s="31"/>
      <c r="TWC250" s="31"/>
      <c r="TWD250" s="31"/>
      <c r="TWE250" s="31"/>
      <c r="TWF250" s="31"/>
      <c r="TWG250" s="31"/>
      <c r="TWH250" s="31"/>
      <c r="TWI250" s="31"/>
      <c r="TWJ250" s="31"/>
      <c r="TWK250" s="31"/>
      <c r="TWL250" s="31"/>
      <c r="TWM250" s="31"/>
      <c r="TWN250" s="31"/>
      <c r="TWO250" s="31"/>
      <c r="TWP250" s="31"/>
      <c r="TWQ250" s="31"/>
      <c r="TWR250" s="31"/>
      <c r="TWS250" s="31"/>
      <c r="TWT250" s="31"/>
      <c r="TWU250" s="31"/>
      <c r="TWV250" s="31"/>
      <c r="TWW250" s="31"/>
      <c r="TWX250" s="31"/>
      <c r="TWY250" s="31"/>
      <c r="TWZ250" s="31"/>
      <c r="TXA250" s="31"/>
      <c r="TXB250" s="31"/>
      <c r="TXC250" s="31"/>
      <c r="TXD250" s="31"/>
      <c r="TXE250" s="31"/>
      <c r="TXF250" s="31"/>
      <c r="TXG250" s="31"/>
      <c r="TXH250" s="31"/>
      <c r="TXI250" s="31"/>
      <c r="TXJ250" s="31"/>
      <c r="TXK250" s="31"/>
      <c r="TXL250" s="31"/>
      <c r="TXM250" s="31"/>
      <c r="TXN250" s="31"/>
      <c r="TXO250" s="31"/>
      <c r="TXP250" s="31"/>
      <c r="TXQ250" s="31"/>
      <c r="TXR250" s="31"/>
      <c r="TXS250" s="31"/>
      <c r="TXT250" s="31"/>
      <c r="TXU250" s="31"/>
      <c r="TXV250" s="31"/>
      <c r="TXW250" s="31"/>
      <c r="TXX250" s="31"/>
      <c r="TXY250" s="31"/>
      <c r="TXZ250" s="31"/>
      <c r="TYA250" s="31"/>
      <c r="TYB250" s="31"/>
      <c r="TYC250" s="31"/>
      <c r="TYD250" s="31"/>
      <c r="TYE250" s="31"/>
      <c r="TYF250" s="31"/>
      <c r="TYG250" s="31"/>
      <c r="TYH250" s="31"/>
      <c r="TYI250" s="31"/>
      <c r="TYJ250" s="31"/>
      <c r="TYK250" s="31"/>
      <c r="TYL250" s="31"/>
      <c r="TYM250" s="31"/>
      <c r="TYN250" s="31"/>
      <c r="TYO250" s="31"/>
      <c r="TYP250" s="31"/>
      <c r="TYQ250" s="31"/>
      <c r="TYR250" s="31"/>
      <c r="TYS250" s="31"/>
      <c r="TYT250" s="31"/>
      <c r="TYU250" s="31"/>
      <c r="TYV250" s="31"/>
      <c r="TYW250" s="31"/>
      <c r="TYX250" s="31"/>
      <c r="TYY250" s="31"/>
      <c r="TYZ250" s="31"/>
      <c r="TZA250" s="31"/>
      <c r="TZB250" s="31"/>
      <c r="TZC250" s="31"/>
      <c r="TZD250" s="31"/>
      <c r="TZE250" s="31"/>
      <c r="TZF250" s="31"/>
      <c r="TZG250" s="31"/>
      <c r="TZH250" s="31"/>
      <c r="TZI250" s="31"/>
      <c r="TZJ250" s="31"/>
      <c r="TZK250" s="31"/>
      <c r="TZL250" s="31"/>
      <c r="TZM250" s="31"/>
      <c r="TZN250" s="31"/>
      <c r="TZO250" s="31"/>
      <c r="TZP250" s="31"/>
      <c r="TZQ250" s="31"/>
      <c r="TZR250" s="31"/>
      <c r="TZS250" s="31"/>
      <c r="TZT250" s="31"/>
      <c r="TZU250" s="31"/>
      <c r="TZV250" s="31"/>
      <c r="TZW250" s="31"/>
      <c r="TZX250" s="31"/>
      <c r="TZY250" s="31"/>
      <c r="TZZ250" s="31"/>
      <c r="UAA250" s="31"/>
      <c r="UAB250" s="31"/>
      <c r="UAC250" s="31"/>
      <c r="UAD250" s="31"/>
      <c r="UAE250" s="31"/>
      <c r="UAF250" s="31"/>
      <c r="UAG250" s="31"/>
      <c r="UAH250" s="31"/>
      <c r="UAI250" s="31"/>
      <c r="UAJ250" s="31"/>
      <c r="UAK250" s="31"/>
      <c r="UAL250" s="31"/>
      <c r="UAM250" s="31"/>
      <c r="UAN250" s="31"/>
      <c r="UAO250" s="31"/>
      <c r="UAP250" s="31"/>
      <c r="UAQ250" s="31"/>
      <c r="UAR250" s="31"/>
      <c r="UAS250" s="31"/>
      <c r="UAT250" s="31"/>
      <c r="UAU250" s="31"/>
      <c r="UAV250" s="31"/>
      <c r="UAW250" s="31"/>
      <c r="UAX250" s="31"/>
      <c r="UAY250" s="31"/>
      <c r="UAZ250" s="31"/>
      <c r="UBA250" s="31"/>
      <c r="UBB250" s="31"/>
      <c r="UBC250" s="31"/>
      <c r="UBD250" s="31"/>
      <c r="UBE250" s="31"/>
      <c r="UBF250" s="31"/>
      <c r="UBG250" s="31"/>
      <c r="UBH250" s="31"/>
      <c r="UBI250" s="31"/>
      <c r="UBJ250" s="31"/>
      <c r="UBK250" s="31"/>
      <c r="UBL250" s="31"/>
      <c r="UBM250" s="31"/>
      <c r="UBN250" s="31"/>
      <c r="UBO250" s="31"/>
      <c r="UBP250" s="31"/>
      <c r="UBQ250" s="31"/>
      <c r="UBR250" s="31"/>
      <c r="UBS250" s="31"/>
      <c r="UBT250" s="31"/>
      <c r="UBU250" s="31"/>
      <c r="UBV250" s="31"/>
      <c r="UBW250" s="31"/>
      <c r="UBX250" s="31"/>
      <c r="UBY250" s="31"/>
      <c r="UBZ250" s="31"/>
      <c r="UCA250" s="31"/>
      <c r="UCB250" s="31"/>
      <c r="UCC250" s="31"/>
      <c r="UCD250" s="31"/>
      <c r="UCE250" s="31"/>
      <c r="UCF250" s="31"/>
      <c r="UCG250" s="31"/>
      <c r="UCH250" s="31"/>
      <c r="UCI250" s="31"/>
      <c r="UCJ250" s="31"/>
      <c r="UCK250" s="31"/>
      <c r="UCL250" s="31"/>
      <c r="UCM250" s="31"/>
      <c r="UCN250" s="31"/>
      <c r="UCO250" s="31"/>
      <c r="UCP250" s="31"/>
      <c r="UCQ250" s="31"/>
      <c r="UCR250" s="31"/>
      <c r="UCS250" s="31"/>
      <c r="UCT250" s="31"/>
      <c r="UCU250" s="31"/>
      <c r="UCV250" s="31"/>
      <c r="UCW250" s="31"/>
      <c r="UCX250" s="31"/>
      <c r="UCY250" s="31"/>
      <c r="UCZ250" s="31"/>
      <c r="UDA250" s="31"/>
      <c r="UDB250" s="31"/>
      <c r="UDC250" s="31"/>
      <c r="UDD250" s="31"/>
      <c r="UDE250" s="31"/>
      <c r="UDF250" s="31"/>
      <c r="UDG250" s="31"/>
      <c r="UDH250" s="31"/>
      <c r="UDI250" s="31"/>
      <c r="UDJ250" s="31"/>
      <c r="UDK250" s="31"/>
      <c r="UDL250" s="31"/>
      <c r="UDM250" s="31"/>
      <c r="UDN250" s="31"/>
      <c r="UDO250" s="31"/>
      <c r="UDP250" s="31"/>
      <c r="UDQ250" s="31"/>
      <c r="UDR250" s="31"/>
      <c r="UDS250" s="31"/>
      <c r="UDT250" s="31"/>
      <c r="UDU250" s="31"/>
      <c r="UDV250" s="31"/>
      <c r="UDW250" s="31"/>
      <c r="UDX250" s="31"/>
      <c r="UDY250" s="31"/>
      <c r="UDZ250" s="31"/>
      <c r="UEA250" s="31"/>
      <c r="UEB250" s="31"/>
      <c r="UEC250" s="31"/>
      <c r="UED250" s="31"/>
      <c r="UEE250" s="31"/>
      <c r="UEF250" s="31"/>
      <c r="UEG250" s="31"/>
      <c r="UEH250" s="31"/>
      <c r="UEI250" s="31"/>
      <c r="UEJ250" s="31"/>
      <c r="UEK250" s="31"/>
      <c r="UEL250" s="31"/>
      <c r="UEM250" s="31"/>
      <c r="UEN250" s="31"/>
      <c r="UEO250" s="31"/>
      <c r="UEP250" s="31"/>
      <c r="UEQ250" s="31"/>
      <c r="UER250" s="31"/>
      <c r="UES250" s="31"/>
      <c r="UET250" s="31"/>
      <c r="UEU250" s="31"/>
      <c r="UEV250" s="31"/>
      <c r="UEW250" s="31"/>
      <c r="UEX250" s="31"/>
      <c r="UEY250" s="31"/>
      <c r="UEZ250" s="31"/>
      <c r="UFA250" s="31"/>
      <c r="UFB250" s="31"/>
      <c r="UFC250" s="31"/>
      <c r="UFD250" s="31"/>
      <c r="UFE250" s="31"/>
      <c r="UFF250" s="31"/>
      <c r="UFG250" s="31"/>
      <c r="UFH250" s="31"/>
      <c r="UFI250" s="31"/>
      <c r="UFJ250" s="31"/>
      <c r="UFK250" s="31"/>
      <c r="UFL250" s="31"/>
      <c r="UFM250" s="31"/>
      <c r="UFN250" s="31"/>
      <c r="UFO250" s="31"/>
      <c r="UFP250" s="31"/>
      <c r="UFQ250" s="31"/>
      <c r="UFR250" s="31"/>
      <c r="UFS250" s="31"/>
      <c r="UFT250" s="31"/>
      <c r="UFU250" s="31"/>
      <c r="UFV250" s="31"/>
      <c r="UFW250" s="31"/>
      <c r="UFX250" s="31"/>
      <c r="UFY250" s="31"/>
      <c r="UFZ250" s="31"/>
      <c r="UGA250" s="31"/>
      <c r="UGB250" s="31"/>
      <c r="UGC250" s="31"/>
      <c r="UGD250" s="31"/>
      <c r="UGE250" s="31"/>
      <c r="UGF250" s="31"/>
      <c r="UGG250" s="31"/>
      <c r="UGH250" s="31"/>
      <c r="UGI250" s="31"/>
      <c r="UGJ250" s="31"/>
      <c r="UGK250" s="31"/>
      <c r="UGL250" s="31"/>
      <c r="UGM250" s="31"/>
      <c r="UGN250" s="31"/>
      <c r="UGO250" s="31"/>
      <c r="UGP250" s="31"/>
      <c r="UGQ250" s="31"/>
      <c r="UGR250" s="31"/>
      <c r="UGS250" s="31"/>
      <c r="UGT250" s="31"/>
      <c r="UGU250" s="31"/>
      <c r="UGV250" s="31"/>
      <c r="UGW250" s="31"/>
      <c r="UGX250" s="31"/>
      <c r="UGY250" s="31"/>
      <c r="UGZ250" s="31"/>
      <c r="UHA250" s="31"/>
      <c r="UHB250" s="31"/>
      <c r="UHC250" s="31"/>
      <c r="UHD250" s="31"/>
      <c r="UHE250" s="31"/>
      <c r="UHF250" s="31"/>
      <c r="UHG250" s="31"/>
      <c r="UHH250" s="31"/>
      <c r="UHI250" s="31"/>
      <c r="UHJ250" s="31"/>
      <c r="UHK250" s="31"/>
      <c r="UHL250" s="31"/>
      <c r="UHM250" s="31"/>
      <c r="UHN250" s="31"/>
      <c r="UHO250" s="31"/>
      <c r="UHP250" s="31"/>
      <c r="UHQ250" s="31"/>
      <c r="UHR250" s="31"/>
      <c r="UHS250" s="31"/>
      <c r="UHT250" s="31"/>
      <c r="UHU250" s="31"/>
      <c r="UHV250" s="31"/>
      <c r="UHW250" s="31"/>
      <c r="UHX250" s="31"/>
      <c r="UHY250" s="31"/>
      <c r="UHZ250" s="31"/>
      <c r="UIA250" s="31"/>
      <c r="UIB250" s="31"/>
      <c r="UIC250" s="31"/>
      <c r="UID250" s="31"/>
      <c r="UIE250" s="31"/>
      <c r="UIF250" s="31"/>
      <c r="UIG250" s="31"/>
      <c r="UIH250" s="31"/>
      <c r="UII250" s="31"/>
      <c r="UIJ250" s="31"/>
      <c r="UIK250" s="31"/>
      <c r="UIL250" s="31"/>
      <c r="UIM250" s="31"/>
      <c r="UIN250" s="31"/>
      <c r="UIO250" s="31"/>
      <c r="UIP250" s="31"/>
      <c r="UIQ250" s="31"/>
      <c r="UIR250" s="31"/>
      <c r="UIS250" s="31"/>
      <c r="UIT250" s="31"/>
      <c r="UIU250" s="31"/>
      <c r="UIV250" s="31"/>
      <c r="UIW250" s="31"/>
      <c r="UIX250" s="31"/>
      <c r="UIY250" s="31"/>
      <c r="UIZ250" s="31"/>
      <c r="UJA250" s="31"/>
      <c r="UJB250" s="31"/>
      <c r="UJC250" s="31"/>
      <c r="UJD250" s="31"/>
      <c r="UJE250" s="31"/>
      <c r="UJF250" s="31"/>
      <c r="UJG250" s="31"/>
      <c r="UJH250" s="31"/>
      <c r="UJI250" s="31"/>
      <c r="UJJ250" s="31"/>
      <c r="UJK250" s="31"/>
      <c r="UJL250" s="31"/>
      <c r="UJM250" s="31"/>
      <c r="UJN250" s="31"/>
      <c r="UJO250" s="31"/>
      <c r="UJP250" s="31"/>
      <c r="UJQ250" s="31"/>
      <c r="UJR250" s="31"/>
      <c r="UJS250" s="31"/>
      <c r="UJT250" s="31"/>
      <c r="UJU250" s="31"/>
      <c r="UJV250" s="31"/>
      <c r="UJW250" s="31"/>
      <c r="UJX250" s="31"/>
      <c r="UJY250" s="31"/>
      <c r="UJZ250" s="31"/>
      <c r="UKA250" s="31"/>
      <c r="UKB250" s="31"/>
      <c r="UKC250" s="31"/>
      <c r="UKD250" s="31"/>
      <c r="UKE250" s="31"/>
      <c r="UKF250" s="31"/>
      <c r="UKG250" s="31"/>
      <c r="UKH250" s="31"/>
      <c r="UKI250" s="31"/>
      <c r="UKJ250" s="31"/>
      <c r="UKK250" s="31"/>
      <c r="UKL250" s="31"/>
      <c r="UKM250" s="31"/>
      <c r="UKN250" s="31"/>
      <c r="UKO250" s="31"/>
      <c r="UKP250" s="31"/>
      <c r="UKQ250" s="31"/>
      <c r="UKR250" s="31"/>
      <c r="UKS250" s="31"/>
      <c r="UKT250" s="31"/>
      <c r="UKU250" s="31"/>
      <c r="UKV250" s="31"/>
      <c r="UKW250" s="31"/>
      <c r="UKX250" s="31"/>
      <c r="UKY250" s="31"/>
      <c r="UKZ250" s="31"/>
      <c r="ULA250" s="31"/>
      <c r="ULB250" s="31"/>
      <c r="ULC250" s="31"/>
      <c r="ULD250" s="31"/>
      <c r="ULE250" s="31"/>
      <c r="ULF250" s="31"/>
      <c r="ULG250" s="31"/>
      <c r="ULH250" s="31"/>
      <c r="ULI250" s="31"/>
      <c r="ULJ250" s="31"/>
      <c r="ULK250" s="31"/>
      <c r="ULL250" s="31"/>
      <c r="ULM250" s="31"/>
      <c r="ULN250" s="31"/>
      <c r="ULO250" s="31"/>
      <c r="ULP250" s="31"/>
      <c r="ULQ250" s="31"/>
      <c r="ULR250" s="31"/>
      <c r="ULS250" s="31"/>
      <c r="ULT250" s="31"/>
      <c r="ULU250" s="31"/>
      <c r="ULV250" s="31"/>
      <c r="ULW250" s="31"/>
      <c r="ULX250" s="31"/>
      <c r="ULY250" s="31"/>
      <c r="ULZ250" s="31"/>
      <c r="UMA250" s="31"/>
      <c r="UMB250" s="31"/>
      <c r="UMC250" s="31"/>
      <c r="UMD250" s="31"/>
      <c r="UME250" s="31"/>
      <c r="UMF250" s="31"/>
      <c r="UMG250" s="31"/>
      <c r="UMH250" s="31"/>
      <c r="UMI250" s="31"/>
      <c r="UMJ250" s="31"/>
      <c r="UMK250" s="31"/>
      <c r="UML250" s="31"/>
      <c r="UMM250" s="31"/>
      <c r="UMN250" s="31"/>
      <c r="UMO250" s="31"/>
      <c r="UMP250" s="31"/>
      <c r="UMQ250" s="31"/>
      <c r="UMR250" s="31"/>
      <c r="UMS250" s="31"/>
      <c r="UMT250" s="31"/>
      <c r="UMU250" s="31"/>
      <c r="UMV250" s="31"/>
      <c r="UMW250" s="31"/>
      <c r="UMX250" s="31"/>
      <c r="UMY250" s="31"/>
      <c r="UMZ250" s="31"/>
      <c r="UNA250" s="31"/>
      <c r="UNB250" s="31"/>
      <c r="UNC250" s="31"/>
      <c r="UND250" s="31"/>
      <c r="UNE250" s="31"/>
      <c r="UNF250" s="31"/>
      <c r="UNG250" s="31"/>
      <c r="UNH250" s="31"/>
      <c r="UNI250" s="31"/>
      <c r="UNJ250" s="31"/>
      <c r="UNK250" s="31"/>
      <c r="UNL250" s="31"/>
      <c r="UNM250" s="31"/>
      <c r="UNN250" s="31"/>
      <c r="UNO250" s="31"/>
      <c r="UNP250" s="31"/>
      <c r="UNQ250" s="31"/>
      <c r="UNR250" s="31"/>
      <c r="UNS250" s="31"/>
      <c r="UNT250" s="31"/>
      <c r="UNU250" s="31"/>
      <c r="UNV250" s="31"/>
      <c r="UNW250" s="31"/>
      <c r="UNX250" s="31"/>
      <c r="UNY250" s="31"/>
      <c r="UNZ250" s="31"/>
      <c r="UOA250" s="31"/>
      <c r="UOB250" s="31"/>
      <c r="UOC250" s="31"/>
      <c r="UOD250" s="31"/>
      <c r="UOE250" s="31"/>
      <c r="UOF250" s="31"/>
      <c r="UOG250" s="31"/>
      <c r="UOH250" s="31"/>
      <c r="UOI250" s="31"/>
      <c r="UOJ250" s="31"/>
      <c r="UOK250" s="31"/>
      <c r="UOL250" s="31"/>
      <c r="UOM250" s="31"/>
      <c r="UON250" s="31"/>
      <c r="UOO250" s="31"/>
      <c r="UOP250" s="31"/>
      <c r="UOQ250" s="31"/>
      <c r="UOR250" s="31"/>
      <c r="UOS250" s="31"/>
      <c r="UOT250" s="31"/>
      <c r="UOU250" s="31"/>
      <c r="UOV250" s="31"/>
      <c r="UOW250" s="31"/>
      <c r="UOX250" s="31"/>
      <c r="UOY250" s="31"/>
      <c r="UOZ250" s="31"/>
      <c r="UPA250" s="31"/>
      <c r="UPB250" s="31"/>
      <c r="UPC250" s="31"/>
      <c r="UPD250" s="31"/>
      <c r="UPE250" s="31"/>
      <c r="UPF250" s="31"/>
      <c r="UPG250" s="31"/>
      <c r="UPH250" s="31"/>
      <c r="UPI250" s="31"/>
      <c r="UPJ250" s="31"/>
      <c r="UPK250" s="31"/>
      <c r="UPL250" s="31"/>
      <c r="UPM250" s="31"/>
      <c r="UPN250" s="31"/>
      <c r="UPO250" s="31"/>
      <c r="UPP250" s="31"/>
      <c r="UPQ250" s="31"/>
      <c r="UPR250" s="31"/>
      <c r="UPS250" s="31"/>
      <c r="UPT250" s="31"/>
      <c r="UPU250" s="31"/>
      <c r="UPV250" s="31"/>
      <c r="UPW250" s="31"/>
      <c r="UPX250" s="31"/>
      <c r="UPY250" s="31"/>
      <c r="UPZ250" s="31"/>
      <c r="UQA250" s="31"/>
      <c r="UQB250" s="31"/>
      <c r="UQC250" s="31"/>
      <c r="UQD250" s="31"/>
      <c r="UQE250" s="31"/>
      <c r="UQF250" s="31"/>
      <c r="UQG250" s="31"/>
      <c r="UQH250" s="31"/>
      <c r="UQI250" s="31"/>
      <c r="UQJ250" s="31"/>
      <c r="UQK250" s="31"/>
      <c r="UQL250" s="31"/>
      <c r="UQM250" s="31"/>
      <c r="UQN250" s="31"/>
      <c r="UQO250" s="31"/>
      <c r="UQP250" s="31"/>
      <c r="UQQ250" s="31"/>
      <c r="UQR250" s="31"/>
      <c r="UQS250" s="31"/>
      <c r="UQT250" s="31"/>
      <c r="UQU250" s="31"/>
      <c r="UQV250" s="31"/>
      <c r="UQW250" s="31"/>
      <c r="UQX250" s="31"/>
      <c r="UQY250" s="31"/>
      <c r="UQZ250" s="31"/>
      <c r="URA250" s="31"/>
      <c r="URB250" s="31"/>
      <c r="URC250" s="31"/>
      <c r="URD250" s="31"/>
      <c r="URE250" s="31"/>
      <c r="URF250" s="31"/>
      <c r="URG250" s="31"/>
      <c r="URH250" s="31"/>
      <c r="URI250" s="31"/>
      <c r="URJ250" s="31"/>
      <c r="URK250" s="31"/>
      <c r="URL250" s="31"/>
      <c r="URM250" s="31"/>
      <c r="URN250" s="31"/>
      <c r="URO250" s="31"/>
      <c r="URP250" s="31"/>
      <c r="URQ250" s="31"/>
      <c r="URR250" s="31"/>
      <c r="URS250" s="31"/>
      <c r="URT250" s="31"/>
      <c r="URU250" s="31"/>
      <c r="URV250" s="31"/>
      <c r="URW250" s="31"/>
      <c r="URX250" s="31"/>
      <c r="URY250" s="31"/>
      <c r="URZ250" s="31"/>
      <c r="USA250" s="31"/>
      <c r="USB250" s="31"/>
      <c r="USC250" s="31"/>
      <c r="USD250" s="31"/>
      <c r="USE250" s="31"/>
      <c r="USF250" s="31"/>
      <c r="USG250" s="31"/>
      <c r="USH250" s="31"/>
      <c r="USI250" s="31"/>
      <c r="USJ250" s="31"/>
      <c r="USK250" s="31"/>
      <c r="USL250" s="31"/>
      <c r="USM250" s="31"/>
      <c r="USN250" s="31"/>
      <c r="USO250" s="31"/>
      <c r="USP250" s="31"/>
      <c r="USQ250" s="31"/>
      <c r="USR250" s="31"/>
      <c r="USS250" s="31"/>
      <c r="UST250" s="31"/>
      <c r="USU250" s="31"/>
      <c r="USV250" s="31"/>
      <c r="USW250" s="31"/>
      <c r="USX250" s="31"/>
      <c r="USY250" s="31"/>
      <c r="USZ250" s="31"/>
      <c r="UTA250" s="31"/>
      <c r="UTB250" s="31"/>
      <c r="UTC250" s="31"/>
      <c r="UTD250" s="31"/>
      <c r="UTE250" s="31"/>
      <c r="UTF250" s="31"/>
      <c r="UTG250" s="31"/>
      <c r="UTH250" s="31"/>
      <c r="UTI250" s="31"/>
      <c r="UTJ250" s="31"/>
      <c r="UTK250" s="31"/>
      <c r="UTL250" s="31"/>
      <c r="UTM250" s="31"/>
      <c r="UTN250" s="31"/>
      <c r="UTO250" s="31"/>
      <c r="UTP250" s="31"/>
      <c r="UTQ250" s="31"/>
      <c r="UTR250" s="31"/>
      <c r="UTS250" s="31"/>
      <c r="UTT250" s="31"/>
      <c r="UTU250" s="31"/>
      <c r="UTV250" s="31"/>
      <c r="UTW250" s="31"/>
      <c r="UTX250" s="31"/>
      <c r="UTY250" s="31"/>
      <c r="UTZ250" s="31"/>
      <c r="UUA250" s="31"/>
      <c r="UUB250" s="31"/>
      <c r="UUC250" s="31"/>
      <c r="UUD250" s="31"/>
      <c r="UUE250" s="31"/>
      <c r="UUF250" s="31"/>
      <c r="UUG250" s="31"/>
      <c r="UUH250" s="31"/>
      <c r="UUI250" s="31"/>
      <c r="UUJ250" s="31"/>
      <c r="UUK250" s="31"/>
      <c r="UUL250" s="31"/>
      <c r="UUM250" s="31"/>
      <c r="UUN250" s="31"/>
      <c r="UUO250" s="31"/>
      <c r="UUP250" s="31"/>
      <c r="UUQ250" s="31"/>
      <c r="UUR250" s="31"/>
      <c r="UUS250" s="31"/>
      <c r="UUT250" s="31"/>
      <c r="UUU250" s="31"/>
      <c r="UUV250" s="31"/>
      <c r="UUW250" s="31"/>
      <c r="UUX250" s="31"/>
      <c r="UUY250" s="31"/>
      <c r="UUZ250" s="31"/>
      <c r="UVA250" s="31"/>
      <c r="UVB250" s="31"/>
      <c r="UVC250" s="31"/>
      <c r="UVD250" s="31"/>
      <c r="UVE250" s="31"/>
      <c r="UVF250" s="31"/>
      <c r="UVG250" s="31"/>
      <c r="UVH250" s="31"/>
      <c r="UVI250" s="31"/>
      <c r="UVJ250" s="31"/>
      <c r="UVK250" s="31"/>
      <c r="UVL250" s="31"/>
      <c r="UVM250" s="31"/>
      <c r="UVN250" s="31"/>
      <c r="UVO250" s="31"/>
      <c r="UVP250" s="31"/>
      <c r="UVQ250" s="31"/>
      <c r="UVR250" s="31"/>
      <c r="UVS250" s="31"/>
      <c r="UVT250" s="31"/>
      <c r="UVU250" s="31"/>
      <c r="UVV250" s="31"/>
      <c r="UVW250" s="31"/>
      <c r="UVX250" s="31"/>
      <c r="UVY250" s="31"/>
      <c r="UVZ250" s="31"/>
      <c r="UWA250" s="31"/>
      <c r="UWB250" s="31"/>
      <c r="UWC250" s="31"/>
      <c r="UWD250" s="31"/>
      <c r="UWE250" s="31"/>
      <c r="UWF250" s="31"/>
      <c r="UWG250" s="31"/>
      <c r="UWH250" s="31"/>
      <c r="UWI250" s="31"/>
      <c r="UWJ250" s="31"/>
      <c r="UWK250" s="31"/>
      <c r="UWL250" s="31"/>
      <c r="UWM250" s="31"/>
      <c r="UWN250" s="31"/>
      <c r="UWO250" s="31"/>
      <c r="UWP250" s="31"/>
      <c r="UWQ250" s="31"/>
      <c r="UWR250" s="31"/>
      <c r="UWS250" s="31"/>
      <c r="UWT250" s="31"/>
      <c r="UWU250" s="31"/>
      <c r="UWV250" s="31"/>
      <c r="UWW250" s="31"/>
      <c r="UWX250" s="31"/>
      <c r="UWY250" s="31"/>
      <c r="UWZ250" s="31"/>
      <c r="UXA250" s="31"/>
      <c r="UXB250" s="31"/>
      <c r="UXC250" s="31"/>
      <c r="UXD250" s="31"/>
      <c r="UXE250" s="31"/>
      <c r="UXF250" s="31"/>
      <c r="UXG250" s="31"/>
      <c r="UXH250" s="31"/>
      <c r="UXI250" s="31"/>
      <c r="UXJ250" s="31"/>
      <c r="UXK250" s="31"/>
      <c r="UXL250" s="31"/>
      <c r="UXM250" s="31"/>
      <c r="UXN250" s="31"/>
      <c r="UXO250" s="31"/>
      <c r="UXP250" s="31"/>
      <c r="UXQ250" s="31"/>
      <c r="UXR250" s="31"/>
      <c r="UXS250" s="31"/>
      <c r="UXT250" s="31"/>
      <c r="UXU250" s="31"/>
      <c r="UXV250" s="31"/>
      <c r="UXW250" s="31"/>
      <c r="UXX250" s="31"/>
      <c r="UXY250" s="31"/>
      <c r="UXZ250" s="31"/>
      <c r="UYA250" s="31"/>
      <c r="UYB250" s="31"/>
      <c r="UYC250" s="31"/>
      <c r="UYD250" s="31"/>
      <c r="UYE250" s="31"/>
      <c r="UYF250" s="31"/>
      <c r="UYG250" s="31"/>
      <c r="UYH250" s="31"/>
      <c r="UYI250" s="31"/>
      <c r="UYJ250" s="31"/>
      <c r="UYK250" s="31"/>
      <c r="UYL250" s="31"/>
      <c r="UYM250" s="31"/>
      <c r="UYN250" s="31"/>
      <c r="UYO250" s="31"/>
      <c r="UYP250" s="31"/>
      <c r="UYQ250" s="31"/>
      <c r="UYR250" s="31"/>
      <c r="UYS250" s="31"/>
      <c r="UYT250" s="31"/>
      <c r="UYU250" s="31"/>
      <c r="UYV250" s="31"/>
      <c r="UYW250" s="31"/>
      <c r="UYX250" s="31"/>
      <c r="UYY250" s="31"/>
      <c r="UYZ250" s="31"/>
      <c r="UZA250" s="31"/>
      <c r="UZB250" s="31"/>
      <c r="UZC250" s="31"/>
      <c r="UZD250" s="31"/>
      <c r="UZE250" s="31"/>
      <c r="UZF250" s="31"/>
      <c r="UZG250" s="31"/>
      <c r="UZH250" s="31"/>
      <c r="UZI250" s="31"/>
      <c r="UZJ250" s="31"/>
      <c r="UZK250" s="31"/>
      <c r="UZL250" s="31"/>
      <c r="UZM250" s="31"/>
      <c r="UZN250" s="31"/>
      <c r="UZO250" s="31"/>
      <c r="UZP250" s="31"/>
      <c r="UZQ250" s="31"/>
      <c r="UZR250" s="31"/>
      <c r="UZS250" s="31"/>
      <c r="UZT250" s="31"/>
      <c r="UZU250" s="31"/>
      <c r="UZV250" s="31"/>
      <c r="UZW250" s="31"/>
      <c r="UZX250" s="31"/>
      <c r="UZY250" s="31"/>
      <c r="UZZ250" s="31"/>
      <c r="VAA250" s="31"/>
      <c r="VAB250" s="31"/>
      <c r="VAC250" s="31"/>
      <c r="VAD250" s="31"/>
      <c r="VAE250" s="31"/>
      <c r="VAF250" s="31"/>
      <c r="VAG250" s="31"/>
      <c r="VAH250" s="31"/>
      <c r="VAI250" s="31"/>
      <c r="VAJ250" s="31"/>
      <c r="VAK250" s="31"/>
      <c r="VAL250" s="31"/>
      <c r="VAM250" s="31"/>
      <c r="VAN250" s="31"/>
      <c r="VAO250" s="31"/>
      <c r="VAP250" s="31"/>
      <c r="VAQ250" s="31"/>
      <c r="VAR250" s="31"/>
      <c r="VAS250" s="31"/>
      <c r="VAT250" s="31"/>
      <c r="VAU250" s="31"/>
      <c r="VAV250" s="31"/>
      <c r="VAW250" s="31"/>
      <c r="VAX250" s="31"/>
      <c r="VAY250" s="31"/>
      <c r="VAZ250" s="31"/>
      <c r="VBA250" s="31"/>
      <c r="VBB250" s="31"/>
      <c r="VBC250" s="31"/>
      <c r="VBD250" s="31"/>
      <c r="VBE250" s="31"/>
      <c r="VBF250" s="31"/>
      <c r="VBG250" s="31"/>
      <c r="VBH250" s="31"/>
      <c r="VBI250" s="31"/>
      <c r="VBJ250" s="31"/>
      <c r="VBK250" s="31"/>
      <c r="VBL250" s="31"/>
      <c r="VBM250" s="31"/>
      <c r="VBN250" s="31"/>
      <c r="VBO250" s="31"/>
      <c r="VBP250" s="31"/>
      <c r="VBQ250" s="31"/>
      <c r="VBR250" s="31"/>
      <c r="VBS250" s="31"/>
      <c r="VBT250" s="31"/>
      <c r="VBU250" s="31"/>
      <c r="VBV250" s="31"/>
      <c r="VBW250" s="31"/>
      <c r="VBX250" s="31"/>
      <c r="VBY250" s="31"/>
      <c r="VBZ250" s="31"/>
      <c r="VCA250" s="31"/>
      <c r="VCB250" s="31"/>
      <c r="VCC250" s="31"/>
      <c r="VCD250" s="31"/>
      <c r="VCE250" s="31"/>
      <c r="VCF250" s="31"/>
      <c r="VCG250" s="31"/>
      <c r="VCH250" s="31"/>
      <c r="VCI250" s="31"/>
      <c r="VCJ250" s="31"/>
      <c r="VCK250" s="31"/>
      <c r="VCL250" s="31"/>
      <c r="VCM250" s="31"/>
      <c r="VCN250" s="31"/>
      <c r="VCO250" s="31"/>
      <c r="VCP250" s="31"/>
      <c r="VCQ250" s="31"/>
      <c r="VCR250" s="31"/>
      <c r="VCS250" s="31"/>
      <c r="VCT250" s="31"/>
      <c r="VCU250" s="31"/>
      <c r="VCV250" s="31"/>
      <c r="VCW250" s="31"/>
      <c r="VCX250" s="31"/>
      <c r="VCY250" s="31"/>
      <c r="VCZ250" s="31"/>
      <c r="VDA250" s="31"/>
      <c r="VDB250" s="31"/>
      <c r="VDC250" s="31"/>
      <c r="VDD250" s="31"/>
      <c r="VDE250" s="31"/>
      <c r="VDF250" s="31"/>
      <c r="VDG250" s="31"/>
      <c r="VDH250" s="31"/>
      <c r="VDI250" s="31"/>
      <c r="VDJ250" s="31"/>
      <c r="VDK250" s="31"/>
      <c r="VDL250" s="31"/>
      <c r="VDM250" s="31"/>
      <c r="VDN250" s="31"/>
      <c r="VDO250" s="31"/>
      <c r="VDP250" s="31"/>
      <c r="VDQ250" s="31"/>
      <c r="VDR250" s="31"/>
      <c r="VDS250" s="31"/>
      <c r="VDT250" s="31"/>
      <c r="VDU250" s="31"/>
      <c r="VDV250" s="31"/>
      <c r="VDW250" s="31"/>
      <c r="VDX250" s="31"/>
      <c r="VDY250" s="31"/>
      <c r="VDZ250" s="31"/>
      <c r="VEA250" s="31"/>
      <c r="VEB250" s="31"/>
      <c r="VEC250" s="31"/>
      <c r="VED250" s="31"/>
      <c r="VEE250" s="31"/>
      <c r="VEF250" s="31"/>
      <c r="VEG250" s="31"/>
      <c r="VEH250" s="31"/>
      <c r="VEI250" s="31"/>
      <c r="VEJ250" s="31"/>
      <c r="VEK250" s="31"/>
      <c r="VEL250" s="31"/>
      <c r="VEM250" s="31"/>
      <c r="VEN250" s="31"/>
      <c r="VEO250" s="31"/>
      <c r="VEP250" s="31"/>
      <c r="VEQ250" s="31"/>
      <c r="VER250" s="31"/>
      <c r="VES250" s="31"/>
      <c r="VET250" s="31"/>
      <c r="VEU250" s="31"/>
      <c r="VEV250" s="31"/>
      <c r="VEW250" s="31"/>
      <c r="VEX250" s="31"/>
      <c r="VEY250" s="31"/>
      <c r="VEZ250" s="31"/>
      <c r="VFA250" s="31"/>
      <c r="VFB250" s="31"/>
      <c r="VFC250" s="31"/>
      <c r="VFD250" s="31"/>
      <c r="VFE250" s="31"/>
      <c r="VFF250" s="31"/>
      <c r="VFG250" s="31"/>
      <c r="VFH250" s="31"/>
      <c r="VFI250" s="31"/>
      <c r="VFJ250" s="31"/>
      <c r="VFK250" s="31"/>
      <c r="VFL250" s="31"/>
      <c r="VFM250" s="31"/>
      <c r="VFN250" s="31"/>
      <c r="VFO250" s="31"/>
      <c r="VFP250" s="31"/>
      <c r="VFQ250" s="31"/>
      <c r="VFR250" s="31"/>
      <c r="VFS250" s="31"/>
      <c r="VFT250" s="31"/>
      <c r="VFU250" s="31"/>
      <c r="VFV250" s="31"/>
      <c r="VFW250" s="31"/>
      <c r="VFX250" s="31"/>
      <c r="VFY250" s="31"/>
      <c r="VFZ250" s="31"/>
      <c r="VGA250" s="31"/>
      <c r="VGB250" s="31"/>
      <c r="VGC250" s="31"/>
      <c r="VGD250" s="31"/>
      <c r="VGE250" s="31"/>
      <c r="VGF250" s="31"/>
      <c r="VGG250" s="31"/>
      <c r="VGH250" s="31"/>
      <c r="VGI250" s="31"/>
      <c r="VGJ250" s="31"/>
      <c r="VGK250" s="31"/>
      <c r="VGL250" s="31"/>
      <c r="VGM250" s="31"/>
      <c r="VGN250" s="31"/>
      <c r="VGO250" s="31"/>
      <c r="VGP250" s="31"/>
      <c r="VGQ250" s="31"/>
      <c r="VGR250" s="31"/>
      <c r="VGS250" s="31"/>
      <c r="VGT250" s="31"/>
      <c r="VGU250" s="31"/>
      <c r="VGV250" s="31"/>
      <c r="VGW250" s="31"/>
      <c r="VGX250" s="31"/>
      <c r="VGY250" s="31"/>
      <c r="VGZ250" s="31"/>
      <c r="VHA250" s="31"/>
      <c r="VHB250" s="31"/>
      <c r="VHC250" s="31"/>
      <c r="VHD250" s="31"/>
      <c r="VHE250" s="31"/>
      <c r="VHF250" s="31"/>
      <c r="VHG250" s="31"/>
      <c r="VHH250" s="31"/>
      <c r="VHI250" s="31"/>
      <c r="VHJ250" s="31"/>
      <c r="VHK250" s="31"/>
      <c r="VHL250" s="31"/>
      <c r="VHM250" s="31"/>
      <c r="VHN250" s="31"/>
      <c r="VHO250" s="31"/>
      <c r="VHP250" s="31"/>
      <c r="VHQ250" s="31"/>
      <c r="VHR250" s="31"/>
      <c r="VHS250" s="31"/>
      <c r="VHT250" s="31"/>
      <c r="VHU250" s="31"/>
      <c r="VHV250" s="31"/>
      <c r="VHW250" s="31"/>
      <c r="VHX250" s="31"/>
      <c r="VHY250" s="31"/>
      <c r="VHZ250" s="31"/>
      <c r="VIA250" s="31"/>
      <c r="VIB250" s="31"/>
      <c r="VIC250" s="31"/>
      <c r="VID250" s="31"/>
      <c r="VIE250" s="31"/>
      <c r="VIF250" s="31"/>
      <c r="VIG250" s="31"/>
      <c r="VIH250" s="31"/>
      <c r="VII250" s="31"/>
      <c r="VIJ250" s="31"/>
      <c r="VIK250" s="31"/>
      <c r="VIL250" s="31"/>
      <c r="VIM250" s="31"/>
      <c r="VIN250" s="31"/>
      <c r="VIO250" s="31"/>
      <c r="VIP250" s="31"/>
      <c r="VIQ250" s="31"/>
      <c r="VIR250" s="31"/>
      <c r="VIS250" s="31"/>
      <c r="VIT250" s="31"/>
      <c r="VIU250" s="31"/>
      <c r="VIV250" s="31"/>
      <c r="VIW250" s="31"/>
      <c r="VIX250" s="31"/>
      <c r="VIY250" s="31"/>
      <c r="VIZ250" s="31"/>
      <c r="VJA250" s="31"/>
      <c r="VJB250" s="31"/>
      <c r="VJC250" s="31"/>
      <c r="VJD250" s="31"/>
      <c r="VJE250" s="31"/>
      <c r="VJF250" s="31"/>
      <c r="VJG250" s="31"/>
      <c r="VJH250" s="31"/>
      <c r="VJI250" s="31"/>
      <c r="VJJ250" s="31"/>
      <c r="VJK250" s="31"/>
      <c r="VJL250" s="31"/>
      <c r="VJM250" s="31"/>
      <c r="VJN250" s="31"/>
      <c r="VJO250" s="31"/>
      <c r="VJP250" s="31"/>
      <c r="VJQ250" s="31"/>
      <c r="VJR250" s="31"/>
      <c r="VJS250" s="31"/>
      <c r="VJT250" s="31"/>
      <c r="VJU250" s="31"/>
      <c r="VJV250" s="31"/>
      <c r="VJW250" s="31"/>
      <c r="VJX250" s="31"/>
      <c r="VJY250" s="31"/>
      <c r="VJZ250" s="31"/>
      <c r="VKA250" s="31"/>
      <c r="VKB250" s="31"/>
      <c r="VKC250" s="31"/>
      <c r="VKD250" s="31"/>
      <c r="VKE250" s="31"/>
      <c r="VKF250" s="31"/>
      <c r="VKG250" s="31"/>
      <c r="VKH250" s="31"/>
      <c r="VKI250" s="31"/>
      <c r="VKJ250" s="31"/>
      <c r="VKK250" s="31"/>
      <c r="VKL250" s="31"/>
      <c r="VKM250" s="31"/>
      <c r="VKN250" s="31"/>
      <c r="VKO250" s="31"/>
      <c r="VKP250" s="31"/>
      <c r="VKQ250" s="31"/>
      <c r="VKR250" s="31"/>
      <c r="VKS250" s="31"/>
      <c r="VKT250" s="31"/>
      <c r="VKU250" s="31"/>
      <c r="VKV250" s="31"/>
      <c r="VKW250" s="31"/>
      <c r="VKX250" s="31"/>
      <c r="VKY250" s="31"/>
      <c r="VKZ250" s="31"/>
      <c r="VLA250" s="31"/>
      <c r="VLB250" s="31"/>
      <c r="VLC250" s="31"/>
      <c r="VLD250" s="31"/>
      <c r="VLE250" s="31"/>
      <c r="VLF250" s="31"/>
      <c r="VLG250" s="31"/>
      <c r="VLH250" s="31"/>
      <c r="VLI250" s="31"/>
      <c r="VLJ250" s="31"/>
      <c r="VLK250" s="31"/>
      <c r="VLL250" s="31"/>
      <c r="VLM250" s="31"/>
      <c r="VLN250" s="31"/>
      <c r="VLO250" s="31"/>
      <c r="VLP250" s="31"/>
      <c r="VLQ250" s="31"/>
      <c r="VLR250" s="31"/>
      <c r="VLS250" s="31"/>
      <c r="VLT250" s="31"/>
      <c r="VLU250" s="31"/>
      <c r="VLV250" s="31"/>
      <c r="VLW250" s="31"/>
      <c r="VLX250" s="31"/>
      <c r="VLY250" s="31"/>
      <c r="VLZ250" s="31"/>
      <c r="VMA250" s="31"/>
      <c r="VMB250" s="31"/>
      <c r="VMC250" s="31"/>
      <c r="VMD250" s="31"/>
      <c r="VME250" s="31"/>
      <c r="VMF250" s="31"/>
      <c r="VMG250" s="31"/>
      <c r="VMH250" s="31"/>
      <c r="VMI250" s="31"/>
      <c r="VMJ250" s="31"/>
      <c r="VMK250" s="31"/>
      <c r="VML250" s="31"/>
      <c r="VMM250" s="31"/>
      <c r="VMN250" s="31"/>
      <c r="VMO250" s="31"/>
      <c r="VMP250" s="31"/>
      <c r="VMQ250" s="31"/>
      <c r="VMR250" s="31"/>
      <c r="VMS250" s="31"/>
      <c r="VMT250" s="31"/>
      <c r="VMU250" s="31"/>
      <c r="VMV250" s="31"/>
      <c r="VMW250" s="31"/>
      <c r="VMX250" s="31"/>
      <c r="VMY250" s="31"/>
      <c r="VMZ250" s="31"/>
      <c r="VNA250" s="31"/>
      <c r="VNB250" s="31"/>
      <c r="VNC250" s="31"/>
      <c r="VND250" s="31"/>
      <c r="VNE250" s="31"/>
      <c r="VNF250" s="31"/>
      <c r="VNG250" s="31"/>
      <c r="VNH250" s="31"/>
      <c r="VNI250" s="31"/>
      <c r="VNJ250" s="31"/>
      <c r="VNK250" s="31"/>
      <c r="VNL250" s="31"/>
      <c r="VNM250" s="31"/>
      <c r="VNN250" s="31"/>
      <c r="VNO250" s="31"/>
      <c r="VNP250" s="31"/>
      <c r="VNQ250" s="31"/>
      <c r="VNR250" s="31"/>
      <c r="VNS250" s="31"/>
      <c r="VNT250" s="31"/>
      <c r="VNU250" s="31"/>
      <c r="VNV250" s="31"/>
      <c r="VNW250" s="31"/>
      <c r="VNX250" s="31"/>
      <c r="VNY250" s="31"/>
      <c r="VNZ250" s="31"/>
      <c r="VOA250" s="31"/>
      <c r="VOB250" s="31"/>
      <c r="VOC250" s="31"/>
      <c r="VOD250" s="31"/>
      <c r="VOE250" s="31"/>
      <c r="VOF250" s="31"/>
      <c r="VOG250" s="31"/>
      <c r="VOH250" s="31"/>
      <c r="VOI250" s="31"/>
      <c r="VOJ250" s="31"/>
      <c r="VOK250" s="31"/>
      <c r="VOL250" s="31"/>
      <c r="VOM250" s="31"/>
      <c r="VON250" s="31"/>
      <c r="VOO250" s="31"/>
      <c r="VOP250" s="31"/>
      <c r="VOQ250" s="31"/>
      <c r="VOR250" s="31"/>
      <c r="VOS250" s="31"/>
      <c r="VOT250" s="31"/>
      <c r="VOU250" s="31"/>
      <c r="VOV250" s="31"/>
      <c r="VOW250" s="31"/>
      <c r="VOX250" s="31"/>
      <c r="VOY250" s="31"/>
      <c r="VOZ250" s="31"/>
      <c r="VPA250" s="31"/>
      <c r="VPB250" s="31"/>
      <c r="VPC250" s="31"/>
      <c r="VPD250" s="31"/>
      <c r="VPE250" s="31"/>
      <c r="VPF250" s="31"/>
      <c r="VPG250" s="31"/>
      <c r="VPH250" s="31"/>
      <c r="VPI250" s="31"/>
      <c r="VPJ250" s="31"/>
      <c r="VPK250" s="31"/>
      <c r="VPL250" s="31"/>
      <c r="VPM250" s="31"/>
      <c r="VPN250" s="31"/>
      <c r="VPO250" s="31"/>
      <c r="VPP250" s="31"/>
      <c r="VPQ250" s="31"/>
      <c r="VPR250" s="31"/>
      <c r="VPS250" s="31"/>
      <c r="VPT250" s="31"/>
      <c r="VPU250" s="31"/>
      <c r="VPV250" s="31"/>
      <c r="VPW250" s="31"/>
      <c r="VPX250" s="31"/>
      <c r="VPY250" s="31"/>
      <c r="VPZ250" s="31"/>
      <c r="VQA250" s="31"/>
      <c r="VQB250" s="31"/>
      <c r="VQC250" s="31"/>
      <c r="VQD250" s="31"/>
      <c r="VQE250" s="31"/>
      <c r="VQF250" s="31"/>
      <c r="VQG250" s="31"/>
      <c r="VQH250" s="31"/>
      <c r="VQI250" s="31"/>
      <c r="VQJ250" s="31"/>
      <c r="VQK250" s="31"/>
      <c r="VQL250" s="31"/>
      <c r="VQM250" s="31"/>
      <c r="VQN250" s="31"/>
      <c r="VQO250" s="31"/>
      <c r="VQP250" s="31"/>
      <c r="VQQ250" s="31"/>
      <c r="VQR250" s="31"/>
      <c r="VQS250" s="31"/>
      <c r="VQT250" s="31"/>
      <c r="VQU250" s="31"/>
      <c r="VQV250" s="31"/>
      <c r="VQW250" s="31"/>
      <c r="VQX250" s="31"/>
      <c r="VQY250" s="31"/>
      <c r="VQZ250" s="31"/>
      <c r="VRA250" s="31"/>
      <c r="VRB250" s="31"/>
      <c r="VRC250" s="31"/>
      <c r="VRD250" s="31"/>
      <c r="VRE250" s="31"/>
      <c r="VRF250" s="31"/>
      <c r="VRG250" s="31"/>
      <c r="VRH250" s="31"/>
      <c r="VRI250" s="31"/>
      <c r="VRJ250" s="31"/>
      <c r="VRK250" s="31"/>
      <c r="VRL250" s="31"/>
      <c r="VRM250" s="31"/>
      <c r="VRN250" s="31"/>
      <c r="VRO250" s="31"/>
      <c r="VRP250" s="31"/>
      <c r="VRQ250" s="31"/>
      <c r="VRR250" s="31"/>
      <c r="VRS250" s="31"/>
      <c r="VRT250" s="31"/>
      <c r="VRU250" s="31"/>
      <c r="VRV250" s="31"/>
      <c r="VRW250" s="31"/>
      <c r="VRX250" s="31"/>
      <c r="VRY250" s="31"/>
      <c r="VRZ250" s="31"/>
      <c r="VSA250" s="31"/>
      <c r="VSB250" s="31"/>
      <c r="VSC250" s="31"/>
      <c r="VSD250" s="31"/>
      <c r="VSE250" s="31"/>
      <c r="VSF250" s="31"/>
      <c r="VSG250" s="31"/>
      <c r="VSH250" s="31"/>
      <c r="VSI250" s="31"/>
      <c r="VSJ250" s="31"/>
      <c r="VSK250" s="31"/>
      <c r="VSL250" s="31"/>
      <c r="VSM250" s="31"/>
      <c r="VSN250" s="31"/>
      <c r="VSO250" s="31"/>
      <c r="VSP250" s="31"/>
      <c r="VSQ250" s="31"/>
      <c r="VSR250" s="31"/>
      <c r="VSS250" s="31"/>
      <c r="VST250" s="31"/>
      <c r="VSU250" s="31"/>
      <c r="VSV250" s="31"/>
      <c r="VSW250" s="31"/>
      <c r="VSX250" s="31"/>
      <c r="VSY250" s="31"/>
      <c r="VSZ250" s="31"/>
      <c r="VTA250" s="31"/>
      <c r="VTB250" s="31"/>
      <c r="VTC250" s="31"/>
      <c r="VTD250" s="31"/>
      <c r="VTE250" s="31"/>
      <c r="VTF250" s="31"/>
      <c r="VTG250" s="31"/>
      <c r="VTH250" s="31"/>
      <c r="VTI250" s="31"/>
      <c r="VTJ250" s="31"/>
      <c r="VTK250" s="31"/>
      <c r="VTL250" s="31"/>
      <c r="VTM250" s="31"/>
      <c r="VTN250" s="31"/>
      <c r="VTO250" s="31"/>
      <c r="VTP250" s="31"/>
      <c r="VTQ250" s="31"/>
      <c r="VTR250" s="31"/>
      <c r="VTS250" s="31"/>
      <c r="VTT250" s="31"/>
      <c r="VTU250" s="31"/>
      <c r="VTV250" s="31"/>
      <c r="VTW250" s="31"/>
      <c r="VTX250" s="31"/>
      <c r="VTY250" s="31"/>
      <c r="VTZ250" s="31"/>
      <c r="VUA250" s="31"/>
      <c r="VUB250" s="31"/>
      <c r="VUC250" s="31"/>
      <c r="VUD250" s="31"/>
      <c r="VUE250" s="31"/>
      <c r="VUF250" s="31"/>
      <c r="VUG250" s="31"/>
      <c r="VUH250" s="31"/>
      <c r="VUI250" s="31"/>
      <c r="VUJ250" s="31"/>
      <c r="VUK250" s="31"/>
      <c r="VUL250" s="31"/>
      <c r="VUM250" s="31"/>
      <c r="VUN250" s="31"/>
      <c r="VUO250" s="31"/>
      <c r="VUP250" s="31"/>
      <c r="VUQ250" s="31"/>
      <c r="VUR250" s="31"/>
      <c r="VUS250" s="31"/>
      <c r="VUT250" s="31"/>
      <c r="VUU250" s="31"/>
      <c r="VUV250" s="31"/>
      <c r="VUW250" s="31"/>
      <c r="VUX250" s="31"/>
      <c r="VUY250" s="31"/>
      <c r="VUZ250" s="31"/>
      <c r="VVA250" s="31"/>
      <c r="VVB250" s="31"/>
      <c r="VVC250" s="31"/>
      <c r="VVD250" s="31"/>
      <c r="VVE250" s="31"/>
      <c r="VVF250" s="31"/>
      <c r="VVG250" s="31"/>
      <c r="VVH250" s="31"/>
      <c r="VVI250" s="31"/>
      <c r="VVJ250" s="31"/>
      <c r="VVK250" s="31"/>
      <c r="VVL250" s="31"/>
      <c r="VVM250" s="31"/>
      <c r="VVN250" s="31"/>
      <c r="VVO250" s="31"/>
      <c r="VVP250" s="31"/>
      <c r="VVQ250" s="31"/>
      <c r="VVR250" s="31"/>
      <c r="VVS250" s="31"/>
      <c r="VVT250" s="31"/>
      <c r="VVU250" s="31"/>
      <c r="VVV250" s="31"/>
      <c r="VVW250" s="31"/>
      <c r="VVX250" s="31"/>
      <c r="VVY250" s="31"/>
      <c r="VVZ250" s="31"/>
      <c r="VWA250" s="31"/>
      <c r="VWB250" s="31"/>
      <c r="VWC250" s="31"/>
      <c r="VWD250" s="31"/>
      <c r="VWE250" s="31"/>
      <c r="VWF250" s="31"/>
      <c r="VWG250" s="31"/>
      <c r="VWH250" s="31"/>
      <c r="VWI250" s="31"/>
      <c r="VWJ250" s="31"/>
      <c r="VWK250" s="31"/>
      <c r="VWL250" s="31"/>
      <c r="VWM250" s="31"/>
      <c r="VWN250" s="31"/>
      <c r="VWO250" s="31"/>
      <c r="VWP250" s="31"/>
      <c r="VWQ250" s="31"/>
      <c r="VWR250" s="31"/>
      <c r="VWS250" s="31"/>
      <c r="VWT250" s="31"/>
      <c r="VWU250" s="31"/>
      <c r="VWV250" s="31"/>
      <c r="VWW250" s="31"/>
      <c r="VWX250" s="31"/>
      <c r="VWY250" s="31"/>
      <c r="VWZ250" s="31"/>
      <c r="VXA250" s="31"/>
      <c r="VXB250" s="31"/>
      <c r="VXC250" s="31"/>
      <c r="VXD250" s="31"/>
      <c r="VXE250" s="31"/>
      <c r="VXF250" s="31"/>
      <c r="VXG250" s="31"/>
      <c r="VXH250" s="31"/>
      <c r="VXI250" s="31"/>
      <c r="VXJ250" s="31"/>
      <c r="VXK250" s="31"/>
      <c r="VXL250" s="31"/>
      <c r="VXM250" s="31"/>
      <c r="VXN250" s="31"/>
      <c r="VXO250" s="31"/>
      <c r="VXP250" s="31"/>
      <c r="VXQ250" s="31"/>
      <c r="VXR250" s="31"/>
      <c r="VXS250" s="31"/>
      <c r="VXT250" s="31"/>
      <c r="VXU250" s="31"/>
      <c r="VXV250" s="31"/>
      <c r="VXW250" s="31"/>
      <c r="VXX250" s="31"/>
      <c r="VXY250" s="31"/>
      <c r="VXZ250" s="31"/>
      <c r="VYA250" s="31"/>
      <c r="VYB250" s="31"/>
      <c r="VYC250" s="31"/>
      <c r="VYD250" s="31"/>
      <c r="VYE250" s="31"/>
      <c r="VYF250" s="31"/>
      <c r="VYG250" s="31"/>
      <c r="VYH250" s="31"/>
      <c r="VYI250" s="31"/>
      <c r="VYJ250" s="31"/>
      <c r="VYK250" s="31"/>
      <c r="VYL250" s="31"/>
      <c r="VYM250" s="31"/>
      <c r="VYN250" s="31"/>
      <c r="VYO250" s="31"/>
      <c r="VYP250" s="31"/>
      <c r="VYQ250" s="31"/>
      <c r="VYR250" s="31"/>
      <c r="VYS250" s="31"/>
      <c r="VYT250" s="31"/>
      <c r="VYU250" s="31"/>
      <c r="VYV250" s="31"/>
      <c r="VYW250" s="31"/>
      <c r="VYX250" s="31"/>
      <c r="VYY250" s="31"/>
      <c r="VYZ250" s="31"/>
      <c r="VZA250" s="31"/>
      <c r="VZB250" s="31"/>
      <c r="VZC250" s="31"/>
      <c r="VZD250" s="31"/>
      <c r="VZE250" s="31"/>
      <c r="VZF250" s="31"/>
      <c r="VZG250" s="31"/>
      <c r="VZH250" s="31"/>
      <c r="VZI250" s="31"/>
      <c r="VZJ250" s="31"/>
      <c r="VZK250" s="31"/>
      <c r="VZL250" s="31"/>
      <c r="VZM250" s="31"/>
      <c r="VZN250" s="31"/>
      <c r="VZO250" s="31"/>
      <c r="VZP250" s="31"/>
      <c r="VZQ250" s="31"/>
      <c r="VZR250" s="31"/>
      <c r="VZS250" s="31"/>
      <c r="VZT250" s="31"/>
      <c r="VZU250" s="31"/>
      <c r="VZV250" s="31"/>
      <c r="VZW250" s="31"/>
      <c r="VZX250" s="31"/>
      <c r="VZY250" s="31"/>
      <c r="VZZ250" s="31"/>
      <c r="WAA250" s="31"/>
      <c r="WAB250" s="31"/>
      <c r="WAC250" s="31"/>
      <c r="WAD250" s="31"/>
      <c r="WAE250" s="31"/>
      <c r="WAF250" s="31"/>
      <c r="WAG250" s="31"/>
      <c r="WAH250" s="31"/>
      <c r="WAI250" s="31"/>
      <c r="WAJ250" s="31"/>
      <c r="WAK250" s="31"/>
      <c r="WAL250" s="31"/>
      <c r="WAM250" s="31"/>
      <c r="WAN250" s="31"/>
      <c r="WAO250" s="31"/>
      <c r="WAP250" s="31"/>
      <c r="WAQ250" s="31"/>
      <c r="WAR250" s="31"/>
      <c r="WAS250" s="31"/>
      <c r="WAT250" s="31"/>
      <c r="WAU250" s="31"/>
      <c r="WAV250" s="31"/>
      <c r="WAW250" s="31"/>
      <c r="WAX250" s="31"/>
      <c r="WAY250" s="31"/>
      <c r="WAZ250" s="31"/>
      <c r="WBA250" s="31"/>
      <c r="WBB250" s="31"/>
      <c r="WBC250" s="31"/>
      <c r="WBD250" s="31"/>
      <c r="WBE250" s="31"/>
      <c r="WBF250" s="31"/>
      <c r="WBG250" s="31"/>
      <c r="WBH250" s="31"/>
      <c r="WBI250" s="31"/>
      <c r="WBJ250" s="31"/>
      <c r="WBK250" s="31"/>
      <c r="WBL250" s="31"/>
      <c r="WBM250" s="31"/>
      <c r="WBN250" s="31"/>
      <c r="WBO250" s="31"/>
      <c r="WBP250" s="31"/>
      <c r="WBQ250" s="31"/>
      <c r="WBR250" s="31"/>
      <c r="WBS250" s="31"/>
      <c r="WBT250" s="31"/>
      <c r="WBU250" s="31"/>
      <c r="WBV250" s="31"/>
      <c r="WBW250" s="31"/>
      <c r="WBX250" s="31"/>
      <c r="WBY250" s="31"/>
      <c r="WBZ250" s="31"/>
      <c r="WCA250" s="31"/>
      <c r="WCB250" s="31"/>
      <c r="WCC250" s="31"/>
      <c r="WCD250" s="31"/>
      <c r="WCE250" s="31"/>
      <c r="WCF250" s="31"/>
      <c r="WCG250" s="31"/>
      <c r="WCH250" s="31"/>
      <c r="WCI250" s="31"/>
      <c r="WCJ250" s="31"/>
      <c r="WCK250" s="31"/>
      <c r="WCL250" s="31"/>
      <c r="WCM250" s="31"/>
      <c r="WCN250" s="31"/>
      <c r="WCO250" s="31"/>
      <c r="WCP250" s="31"/>
      <c r="WCQ250" s="31"/>
      <c r="WCR250" s="31"/>
      <c r="WCS250" s="31"/>
      <c r="WCT250" s="31"/>
      <c r="WCU250" s="31"/>
      <c r="WCV250" s="31"/>
      <c r="WCW250" s="31"/>
      <c r="WCX250" s="31"/>
      <c r="WCY250" s="31"/>
      <c r="WCZ250" s="31"/>
      <c r="WDA250" s="31"/>
      <c r="WDB250" s="31"/>
      <c r="WDC250" s="31"/>
      <c r="WDD250" s="31"/>
      <c r="WDE250" s="31"/>
      <c r="WDF250" s="31"/>
      <c r="WDG250" s="31"/>
      <c r="WDH250" s="31"/>
      <c r="WDI250" s="31"/>
      <c r="WDJ250" s="31"/>
      <c r="WDK250" s="31"/>
      <c r="WDL250" s="31"/>
      <c r="WDM250" s="31"/>
      <c r="WDN250" s="31"/>
      <c r="WDO250" s="31"/>
      <c r="WDP250" s="31"/>
      <c r="WDQ250" s="31"/>
      <c r="WDR250" s="31"/>
      <c r="WDS250" s="31"/>
      <c r="WDT250" s="31"/>
      <c r="WDU250" s="31"/>
      <c r="WDV250" s="31"/>
      <c r="WDW250" s="31"/>
      <c r="WDX250" s="31"/>
      <c r="WDY250" s="31"/>
      <c r="WDZ250" s="31"/>
      <c r="WEA250" s="31"/>
      <c r="WEB250" s="31"/>
      <c r="WEC250" s="31"/>
      <c r="WED250" s="31"/>
      <c r="WEE250" s="31"/>
      <c r="WEF250" s="31"/>
      <c r="WEG250" s="31"/>
      <c r="WEH250" s="31"/>
      <c r="WEI250" s="31"/>
      <c r="WEJ250" s="31"/>
      <c r="WEK250" s="31"/>
      <c r="WEL250" s="31"/>
      <c r="WEM250" s="31"/>
      <c r="WEN250" s="31"/>
      <c r="WEO250" s="31"/>
      <c r="WEP250" s="31"/>
      <c r="WEQ250" s="31"/>
      <c r="WER250" s="31"/>
      <c r="WES250" s="31"/>
      <c r="WET250" s="31"/>
      <c r="WEU250" s="31"/>
      <c r="WEV250" s="31"/>
      <c r="WEW250" s="31"/>
      <c r="WEX250" s="31"/>
      <c r="WEY250" s="31"/>
      <c r="WEZ250" s="31"/>
      <c r="WFA250" s="31"/>
      <c r="WFB250" s="31"/>
      <c r="WFC250" s="31"/>
      <c r="WFD250" s="31"/>
      <c r="WFE250" s="31"/>
      <c r="WFF250" s="31"/>
      <c r="WFG250" s="31"/>
      <c r="WFH250" s="31"/>
      <c r="WFI250" s="31"/>
      <c r="WFJ250" s="31"/>
      <c r="WFK250" s="31"/>
      <c r="WFL250" s="31"/>
      <c r="WFM250" s="31"/>
      <c r="WFN250" s="31"/>
      <c r="WFO250" s="31"/>
      <c r="WFP250" s="31"/>
      <c r="WFQ250" s="31"/>
      <c r="WFR250" s="31"/>
      <c r="WFS250" s="31"/>
      <c r="WFT250" s="31"/>
      <c r="WFU250" s="31"/>
      <c r="WFV250" s="31"/>
      <c r="WFW250" s="31"/>
      <c r="WFX250" s="31"/>
      <c r="WFY250" s="31"/>
      <c r="WFZ250" s="31"/>
      <c r="WGA250" s="31"/>
      <c r="WGB250" s="31"/>
      <c r="WGC250" s="31"/>
      <c r="WGD250" s="31"/>
      <c r="WGE250" s="31"/>
      <c r="WGF250" s="31"/>
      <c r="WGG250" s="31"/>
      <c r="WGH250" s="31"/>
      <c r="WGI250" s="31"/>
      <c r="WGJ250" s="31"/>
      <c r="WGK250" s="31"/>
      <c r="WGL250" s="31"/>
      <c r="WGM250" s="31"/>
      <c r="WGN250" s="31"/>
      <c r="WGO250" s="31"/>
      <c r="WGP250" s="31"/>
      <c r="WGQ250" s="31"/>
      <c r="WGR250" s="31"/>
      <c r="WGS250" s="31"/>
      <c r="WGT250" s="31"/>
      <c r="WGU250" s="31"/>
      <c r="WGV250" s="31"/>
      <c r="WGW250" s="31"/>
      <c r="WGX250" s="31"/>
      <c r="WGY250" s="31"/>
      <c r="WGZ250" s="31"/>
      <c r="WHA250" s="31"/>
      <c r="WHB250" s="31"/>
      <c r="WHC250" s="31"/>
      <c r="WHD250" s="31"/>
      <c r="WHE250" s="31"/>
      <c r="WHF250" s="31"/>
      <c r="WHG250" s="31"/>
      <c r="WHH250" s="31"/>
      <c r="WHI250" s="31"/>
      <c r="WHJ250" s="31"/>
      <c r="WHK250" s="31"/>
      <c r="WHL250" s="31"/>
      <c r="WHM250" s="31"/>
      <c r="WHN250" s="31"/>
      <c r="WHO250" s="31"/>
      <c r="WHP250" s="31"/>
      <c r="WHQ250" s="31"/>
      <c r="WHR250" s="31"/>
      <c r="WHS250" s="31"/>
      <c r="WHT250" s="31"/>
      <c r="WHU250" s="31"/>
      <c r="WHV250" s="31"/>
      <c r="WHW250" s="31"/>
      <c r="WHX250" s="31"/>
      <c r="WHY250" s="31"/>
      <c r="WHZ250" s="31"/>
      <c r="WIA250" s="31"/>
      <c r="WIB250" s="31"/>
      <c r="WIC250" s="31"/>
      <c r="WID250" s="31"/>
      <c r="WIE250" s="31"/>
      <c r="WIF250" s="31"/>
      <c r="WIG250" s="31"/>
      <c r="WIH250" s="31"/>
      <c r="WII250" s="31"/>
      <c r="WIJ250" s="31"/>
      <c r="WIK250" s="31"/>
      <c r="WIL250" s="31"/>
      <c r="WIM250" s="31"/>
      <c r="WIN250" s="31"/>
      <c r="WIO250" s="31"/>
      <c r="WIP250" s="31"/>
      <c r="WIQ250" s="31"/>
      <c r="WIR250" s="31"/>
      <c r="WIS250" s="31"/>
      <c r="WIT250" s="31"/>
      <c r="WIU250" s="31"/>
      <c r="WIV250" s="31"/>
      <c r="WIW250" s="31"/>
      <c r="WIX250" s="31"/>
      <c r="WIY250" s="31"/>
      <c r="WIZ250" s="31"/>
      <c r="WJA250" s="31"/>
      <c r="WJB250" s="31"/>
      <c r="WJC250" s="31"/>
      <c r="WJD250" s="31"/>
      <c r="WJE250" s="31"/>
      <c r="WJF250" s="31"/>
      <c r="WJG250" s="31"/>
      <c r="WJH250" s="31"/>
      <c r="WJI250" s="31"/>
      <c r="WJJ250" s="31"/>
      <c r="WJK250" s="31"/>
      <c r="WJL250" s="31"/>
      <c r="WJM250" s="31"/>
      <c r="WJN250" s="31"/>
      <c r="WJO250" s="31"/>
      <c r="WJP250" s="31"/>
      <c r="WJQ250" s="31"/>
      <c r="WJR250" s="31"/>
      <c r="WJS250" s="31"/>
      <c r="WJT250" s="31"/>
      <c r="WJU250" s="31"/>
      <c r="WJV250" s="31"/>
      <c r="WJW250" s="31"/>
      <c r="WJX250" s="31"/>
      <c r="WJY250" s="31"/>
      <c r="WJZ250" s="31"/>
      <c r="WKA250" s="31"/>
      <c r="WKB250" s="31"/>
      <c r="WKC250" s="31"/>
      <c r="WKD250" s="31"/>
      <c r="WKE250" s="31"/>
      <c r="WKF250" s="31"/>
      <c r="WKG250" s="31"/>
      <c r="WKH250" s="31"/>
      <c r="WKI250" s="31"/>
      <c r="WKJ250" s="31"/>
      <c r="WKK250" s="31"/>
      <c r="WKL250" s="31"/>
      <c r="WKM250" s="31"/>
      <c r="WKN250" s="31"/>
      <c r="WKO250" s="31"/>
      <c r="WKP250" s="31"/>
      <c r="WKQ250" s="31"/>
      <c r="WKR250" s="31"/>
      <c r="WKS250" s="31"/>
      <c r="WKT250" s="31"/>
      <c r="WKU250" s="31"/>
      <c r="WKV250" s="31"/>
      <c r="WKW250" s="31"/>
      <c r="WKX250" s="31"/>
      <c r="WKY250" s="31"/>
      <c r="WKZ250" s="31"/>
      <c r="WLA250" s="31"/>
      <c r="WLB250" s="31"/>
      <c r="WLC250" s="31"/>
      <c r="WLD250" s="31"/>
      <c r="WLE250" s="31"/>
      <c r="WLF250" s="31"/>
      <c r="WLG250" s="31"/>
      <c r="WLH250" s="31"/>
      <c r="WLI250" s="31"/>
      <c r="WLJ250" s="31"/>
      <c r="WLK250" s="31"/>
      <c r="WLL250" s="31"/>
      <c r="WLM250" s="31"/>
      <c r="WLN250" s="31"/>
      <c r="WLO250" s="31"/>
      <c r="WLP250" s="31"/>
      <c r="WLQ250" s="31"/>
      <c r="WLR250" s="31"/>
      <c r="WLS250" s="31"/>
      <c r="WLT250" s="31"/>
      <c r="WLU250" s="31"/>
      <c r="WLV250" s="31"/>
      <c r="WLW250" s="31"/>
      <c r="WLX250" s="31"/>
      <c r="WLY250" s="31"/>
      <c r="WLZ250" s="31"/>
      <c r="WMA250" s="31"/>
      <c r="WMB250" s="31"/>
      <c r="WMC250" s="31"/>
      <c r="WMD250" s="31"/>
      <c r="WME250" s="31"/>
      <c r="WMF250" s="31"/>
      <c r="WMG250" s="31"/>
      <c r="WMH250" s="31"/>
      <c r="WMI250" s="31"/>
      <c r="WMJ250" s="31"/>
      <c r="WMK250" s="31"/>
      <c r="WML250" s="31"/>
      <c r="WMM250" s="31"/>
      <c r="WMN250" s="31"/>
      <c r="WMO250" s="31"/>
      <c r="WMP250" s="31"/>
      <c r="WMQ250" s="31"/>
      <c r="WMR250" s="31"/>
      <c r="WMS250" s="31"/>
      <c r="WMT250" s="31"/>
      <c r="WMU250" s="31"/>
      <c r="WMV250" s="31"/>
      <c r="WMW250" s="31"/>
      <c r="WMX250" s="31"/>
      <c r="WMY250" s="31"/>
      <c r="WMZ250" s="31"/>
      <c r="WNA250" s="31"/>
      <c r="WNB250" s="31"/>
      <c r="WNC250" s="31"/>
      <c r="WND250" s="31"/>
      <c r="WNE250" s="31"/>
      <c r="WNF250" s="31"/>
      <c r="WNG250" s="31"/>
      <c r="WNH250" s="31"/>
      <c r="WNI250" s="31"/>
      <c r="WNJ250" s="31"/>
      <c r="WNK250" s="31"/>
      <c r="WNL250" s="31"/>
      <c r="WNM250" s="31"/>
      <c r="WNN250" s="31"/>
      <c r="WNO250" s="31"/>
      <c r="WNP250" s="31"/>
      <c r="WNQ250" s="31"/>
      <c r="WNR250" s="31"/>
      <c r="WNS250" s="31"/>
      <c r="WNT250" s="31"/>
      <c r="WNU250" s="31"/>
      <c r="WNV250" s="31"/>
      <c r="WNW250" s="31"/>
      <c r="WNX250" s="31"/>
      <c r="WNY250" s="31"/>
      <c r="WNZ250" s="31"/>
      <c r="WOA250" s="31"/>
      <c r="WOB250" s="31"/>
      <c r="WOC250" s="31"/>
      <c r="WOD250" s="31"/>
      <c r="WOE250" s="31"/>
      <c r="WOF250" s="31"/>
      <c r="WOG250" s="31"/>
      <c r="WOH250" s="31"/>
      <c r="WOI250" s="31"/>
      <c r="WOJ250" s="31"/>
      <c r="WOK250" s="31"/>
      <c r="WOL250" s="31"/>
      <c r="WOM250" s="31"/>
      <c r="WON250" s="31"/>
      <c r="WOO250" s="31"/>
      <c r="WOP250" s="31"/>
      <c r="WOQ250" s="31"/>
      <c r="WOR250" s="31"/>
      <c r="WOS250" s="31"/>
      <c r="WOT250" s="31"/>
      <c r="WOU250" s="31"/>
      <c r="WOV250" s="31"/>
      <c r="WOW250" s="31"/>
      <c r="WOX250" s="31"/>
      <c r="WOY250" s="31"/>
      <c r="WOZ250" s="31"/>
      <c r="WPA250" s="31"/>
      <c r="WPB250" s="31"/>
      <c r="WPC250" s="31"/>
      <c r="WPD250" s="31"/>
      <c r="WPE250" s="31"/>
      <c r="WPF250" s="31"/>
      <c r="WPG250" s="31"/>
      <c r="WPH250" s="31"/>
      <c r="WPI250" s="31"/>
      <c r="WPJ250" s="31"/>
      <c r="WPK250" s="31"/>
      <c r="WPL250" s="31"/>
      <c r="WPM250" s="31"/>
      <c r="WPN250" s="31"/>
      <c r="WPO250" s="31"/>
      <c r="WPP250" s="31"/>
      <c r="WPQ250" s="31"/>
      <c r="WPR250" s="31"/>
      <c r="WPS250" s="31"/>
      <c r="WPT250" s="31"/>
      <c r="WPU250" s="31"/>
      <c r="WPV250" s="31"/>
      <c r="WPW250" s="31"/>
      <c r="WPX250" s="31"/>
      <c r="WPY250" s="31"/>
      <c r="WPZ250" s="31"/>
      <c r="WQA250" s="31"/>
      <c r="WQB250" s="31"/>
      <c r="WQC250" s="31"/>
      <c r="WQD250" s="31"/>
      <c r="WQE250" s="31"/>
      <c r="WQF250" s="31"/>
      <c r="WQG250" s="31"/>
      <c r="WQH250" s="31"/>
      <c r="WQI250" s="31"/>
      <c r="WQJ250" s="31"/>
      <c r="WQK250" s="31"/>
      <c r="WQL250" s="31"/>
      <c r="WQM250" s="31"/>
      <c r="WQN250" s="31"/>
      <c r="WQO250" s="31"/>
      <c r="WQP250" s="31"/>
      <c r="WQQ250" s="31"/>
      <c r="WQR250" s="31"/>
      <c r="WQS250" s="31"/>
      <c r="WQT250" s="31"/>
      <c r="WQU250" s="31"/>
      <c r="WQV250" s="31"/>
      <c r="WQW250" s="31"/>
      <c r="WQX250" s="31"/>
      <c r="WQY250" s="31"/>
      <c r="WQZ250" s="31"/>
      <c r="WRA250" s="31"/>
      <c r="WRB250" s="31"/>
      <c r="WRC250" s="31"/>
      <c r="WRD250" s="31"/>
      <c r="WRE250" s="31"/>
      <c r="WRF250" s="31"/>
      <c r="WRG250" s="31"/>
      <c r="WRH250" s="31"/>
      <c r="WRI250" s="31"/>
      <c r="WRJ250" s="31"/>
      <c r="WRK250" s="31"/>
      <c r="WRL250" s="31"/>
      <c r="WRM250" s="31"/>
      <c r="WRN250" s="31"/>
      <c r="WRO250" s="31"/>
      <c r="WRP250" s="31"/>
      <c r="WRQ250" s="31"/>
      <c r="WRR250" s="31"/>
      <c r="WRS250" s="31"/>
      <c r="WRT250" s="31"/>
      <c r="WRU250" s="31"/>
      <c r="WRV250" s="31"/>
      <c r="WRW250" s="31"/>
      <c r="WRX250" s="31"/>
      <c r="WRY250" s="31"/>
      <c r="WRZ250" s="31"/>
      <c r="WSA250" s="31"/>
      <c r="WSB250" s="31"/>
      <c r="WSC250" s="31"/>
      <c r="WSD250" s="31"/>
      <c r="WSE250" s="31"/>
      <c r="WSF250" s="31"/>
      <c r="WSG250" s="31"/>
      <c r="WSH250" s="31"/>
      <c r="WSI250" s="31"/>
      <c r="WSJ250" s="31"/>
      <c r="WSK250" s="31"/>
      <c r="WSL250" s="31"/>
      <c r="WSM250" s="31"/>
      <c r="WSN250" s="31"/>
      <c r="WSO250" s="31"/>
      <c r="WSP250" s="31"/>
      <c r="WSQ250" s="31"/>
      <c r="WSR250" s="31"/>
      <c r="WSS250" s="31"/>
      <c r="WST250" s="31"/>
      <c r="WSU250" s="31"/>
      <c r="WSV250" s="31"/>
      <c r="WSW250" s="31"/>
      <c r="WSX250" s="31"/>
      <c r="WSY250" s="31"/>
      <c r="WSZ250" s="31"/>
      <c r="WTA250" s="31"/>
      <c r="WTB250" s="31"/>
      <c r="WTC250" s="31"/>
      <c r="WTD250" s="31"/>
      <c r="WTE250" s="31"/>
      <c r="WTF250" s="31"/>
      <c r="WTG250" s="31"/>
      <c r="WTH250" s="31"/>
      <c r="WTI250" s="31"/>
      <c r="WTJ250" s="31"/>
      <c r="WTK250" s="31"/>
      <c r="WTL250" s="31"/>
      <c r="WTM250" s="31"/>
      <c r="WTN250" s="31"/>
      <c r="WTO250" s="31"/>
      <c r="WTP250" s="31"/>
      <c r="WTQ250" s="31"/>
      <c r="WTR250" s="31"/>
      <c r="WTS250" s="31"/>
      <c r="WTT250" s="31"/>
      <c r="WTU250" s="31"/>
      <c r="WTV250" s="31"/>
      <c r="WTW250" s="31"/>
      <c r="WTX250" s="31"/>
      <c r="WTY250" s="31"/>
      <c r="WTZ250" s="31"/>
      <c r="WUA250" s="31"/>
      <c r="WUB250" s="31"/>
      <c r="WUC250" s="31"/>
      <c r="WUD250" s="31"/>
      <c r="WUE250" s="31"/>
      <c r="WUF250" s="31"/>
      <c r="WUG250" s="31"/>
      <c r="WUH250" s="31"/>
      <c r="WUI250" s="31"/>
      <c r="WUJ250" s="31"/>
      <c r="WUK250" s="31"/>
      <c r="WUL250" s="31"/>
      <c r="WUM250" s="31"/>
      <c r="WUN250" s="31"/>
      <c r="WUO250" s="31"/>
      <c r="WUP250" s="31"/>
      <c r="WUQ250" s="31"/>
      <c r="WUR250" s="31"/>
      <c r="WUS250" s="31"/>
      <c r="WUT250" s="31"/>
      <c r="WUU250" s="31"/>
      <c r="WUV250" s="31"/>
      <c r="WUW250" s="31"/>
      <c r="WUX250" s="31"/>
      <c r="WUY250" s="31"/>
      <c r="WUZ250" s="31"/>
      <c r="WVA250" s="31"/>
      <c r="WVB250" s="31"/>
      <c r="WVC250" s="31"/>
      <c r="WVD250" s="31"/>
      <c r="WVE250" s="31"/>
      <c r="WVF250" s="31"/>
      <c r="WVG250" s="31"/>
      <c r="WVH250" s="31"/>
      <c r="WVI250" s="31"/>
      <c r="WVJ250" s="31"/>
      <c r="WVK250" s="31"/>
      <c r="WVL250" s="31"/>
      <c r="WVM250" s="31"/>
      <c r="WVN250" s="31"/>
      <c r="WVO250" s="31"/>
      <c r="WVP250" s="31"/>
      <c r="WVQ250" s="31"/>
      <c r="WVR250" s="31"/>
      <c r="WVS250" s="31"/>
      <c r="WVT250" s="31"/>
      <c r="WVU250" s="31"/>
      <c r="WVV250" s="31"/>
      <c r="WVW250" s="31"/>
      <c r="WVX250" s="31"/>
      <c r="WVY250" s="31"/>
      <c r="WVZ250" s="31"/>
      <c r="WWA250" s="31"/>
      <c r="WWB250" s="31"/>
      <c r="WWC250" s="31"/>
      <c r="WWD250" s="31"/>
      <c r="WWE250" s="31"/>
      <c r="WWF250" s="31"/>
      <c r="WWG250" s="31"/>
      <c r="WWH250" s="31"/>
      <c r="WWI250" s="31"/>
      <c r="WWJ250" s="31"/>
      <c r="WWK250" s="31"/>
      <c r="WWL250" s="31"/>
      <c r="WWM250" s="31"/>
      <c r="WWN250" s="31"/>
      <c r="WWO250" s="31"/>
      <c r="WWP250" s="31"/>
      <c r="WWQ250" s="31"/>
      <c r="WWR250" s="31"/>
      <c r="WWS250" s="31"/>
      <c r="WWT250" s="31"/>
      <c r="WWU250" s="31"/>
      <c r="WWV250" s="31"/>
      <c r="WWW250" s="31"/>
      <c r="WWX250" s="31"/>
      <c r="WWY250" s="31"/>
      <c r="WWZ250" s="31"/>
      <c r="WXA250" s="31"/>
      <c r="WXB250" s="31"/>
      <c r="WXC250" s="31"/>
      <c r="WXD250" s="31"/>
      <c r="WXE250" s="31"/>
      <c r="WXF250" s="31"/>
      <c r="WXG250" s="31"/>
      <c r="WXH250" s="31"/>
      <c r="WXI250" s="31"/>
      <c r="WXJ250" s="31"/>
      <c r="WXK250" s="31"/>
      <c r="WXL250" s="31"/>
      <c r="WXM250" s="31"/>
      <c r="WXN250" s="31"/>
      <c r="WXO250" s="31"/>
      <c r="WXP250" s="31"/>
      <c r="WXQ250" s="31"/>
      <c r="WXR250" s="31"/>
      <c r="WXS250" s="31"/>
      <c r="WXT250" s="31"/>
      <c r="WXU250" s="31"/>
      <c r="WXV250" s="31"/>
      <c r="WXW250" s="31"/>
      <c r="WXX250" s="31"/>
      <c r="WXY250" s="31"/>
      <c r="WXZ250" s="31"/>
      <c r="WYA250" s="31"/>
      <c r="WYB250" s="31"/>
      <c r="WYC250" s="31"/>
      <c r="WYD250" s="31"/>
      <c r="WYE250" s="31"/>
      <c r="WYF250" s="31"/>
      <c r="WYG250" s="31"/>
      <c r="WYH250" s="31"/>
      <c r="WYI250" s="31"/>
      <c r="WYJ250" s="31"/>
      <c r="WYK250" s="31"/>
      <c r="WYL250" s="31"/>
      <c r="WYM250" s="31"/>
      <c r="WYN250" s="31"/>
      <c r="WYO250" s="31"/>
      <c r="WYP250" s="31"/>
      <c r="WYQ250" s="31"/>
      <c r="WYR250" s="31"/>
      <c r="WYS250" s="31"/>
      <c r="WYT250" s="31"/>
      <c r="WYU250" s="31"/>
      <c r="WYV250" s="31"/>
      <c r="WYW250" s="31"/>
      <c r="WYX250" s="31"/>
      <c r="WYY250" s="31"/>
      <c r="WYZ250" s="31"/>
      <c r="WZA250" s="31"/>
      <c r="WZB250" s="31"/>
      <c r="WZC250" s="31"/>
      <c r="WZD250" s="31"/>
      <c r="WZE250" s="31"/>
      <c r="WZF250" s="31"/>
      <c r="WZG250" s="31"/>
      <c r="WZH250" s="31"/>
      <c r="WZI250" s="31"/>
      <c r="WZJ250" s="31"/>
      <c r="WZK250" s="31"/>
      <c r="WZL250" s="31"/>
      <c r="WZM250" s="31"/>
      <c r="WZN250" s="31"/>
      <c r="WZO250" s="31"/>
      <c r="WZP250" s="31"/>
      <c r="WZQ250" s="31"/>
      <c r="WZR250" s="31"/>
      <c r="WZS250" s="31"/>
      <c r="WZT250" s="31"/>
      <c r="WZU250" s="31"/>
      <c r="WZV250" s="31"/>
      <c r="WZW250" s="31"/>
      <c r="WZX250" s="31"/>
      <c r="WZY250" s="31"/>
      <c r="WZZ250" s="31"/>
      <c r="XAA250" s="31"/>
      <c r="XAB250" s="31"/>
      <c r="XAC250" s="31"/>
      <c r="XAD250" s="31"/>
      <c r="XAE250" s="31"/>
      <c r="XAF250" s="31"/>
      <c r="XAG250" s="31"/>
      <c r="XAH250" s="31"/>
      <c r="XAI250" s="31"/>
      <c r="XAJ250" s="31"/>
      <c r="XAK250" s="31"/>
      <c r="XAL250" s="31"/>
      <c r="XAM250" s="31"/>
      <c r="XAN250" s="31"/>
      <c r="XAO250" s="31"/>
      <c r="XAP250" s="31"/>
      <c r="XAQ250" s="31"/>
      <c r="XAR250" s="31"/>
      <c r="XAS250" s="31"/>
      <c r="XAT250" s="31"/>
      <c r="XAU250" s="31"/>
      <c r="XAV250" s="31"/>
      <c r="XAW250" s="31"/>
      <c r="XAX250" s="31"/>
      <c r="XAY250" s="31"/>
      <c r="XAZ250" s="31"/>
      <c r="XBA250" s="31"/>
      <c r="XBB250" s="31"/>
      <c r="XBC250" s="31"/>
      <c r="XBD250" s="31"/>
      <c r="XBE250" s="31"/>
      <c r="XBF250" s="31"/>
      <c r="XBG250" s="31"/>
      <c r="XBH250" s="31"/>
      <c r="XBI250" s="31"/>
      <c r="XBJ250" s="31"/>
      <c r="XBK250" s="31"/>
      <c r="XBL250" s="31"/>
      <c r="XBM250" s="31"/>
      <c r="XBN250" s="31"/>
      <c r="XBO250" s="31"/>
      <c r="XBP250" s="31"/>
      <c r="XBQ250" s="31"/>
      <c r="XBR250" s="31"/>
      <c r="XBS250" s="31"/>
      <c r="XBT250" s="31"/>
      <c r="XBU250" s="31"/>
      <c r="XBV250" s="31"/>
      <c r="XBW250" s="31"/>
      <c r="XBX250" s="31"/>
      <c r="XBY250" s="31"/>
      <c r="XBZ250" s="31"/>
      <c r="XCA250" s="31"/>
      <c r="XCB250" s="31"/>
      <c r="XCC250" s="31"/>
      <c r="XCD250" s="31"/>
      <c r="XCE250" s="31"/>
      <c r="XCF250" s="31"/>
      <c r="XCG250" s="31"/>
      <c r="XCH250" s="31"/>
      <c r="XCI250" s="31"/>
      <c r="XCJ250" s="31"/>
      <c r="XCK250" s="31"/>
      <c r="XCL250" s="31"/>
      <c r="XCM250" s="31"/>
      <c r="XCN250" s="31"/>
      <c r="XCO250" s="31"/>
      <c r="XCP250" s="31"/>
      <c r="XCQ250" s="31"/>
      <c r="XCR250" s="31"/>
      <c r="XCS250" s="31"/>
      <c r="XCT250" s="31"/>
      <c r="XCU250" s="31"/>
      <c r="XCV250" s="31"/>
      <c r="XCW250" s="31"/>
      <c r="XCX250" s="31"/>
      <c r="XCY250" s="31"/>
      <c r="XCZ250" s="31"/>
      <c r="XDA250" s="31"/>
      <c r="XDB250" s="31"/>
      <c r="XDC250" s="31"/>
      <c r="XDD250" s="31"/>
      <c r="XDE250" s="31"/>
      <c r="XDF250" s="31"/>
      <c r="XDG250" s="31"/>
      <c r="XDH250" s="31"/>
      <c r="XDI250" s="31"/>
      <c r="XDJ250" s="31"/>
      <c r="XDK250" s="31"/>
      <c r="XDL250" s="31"/>
      <c r="XDM250" s="31"/>
      <c r="XDN250" s="31"/>
      <c r="XDO250" s="31"/>
      <c r="XDP250" s="31"/>
      <c r="XDQ250" s="31"/>
      <c r="XDR250" s="31"/>
      <c r="XDS250" s="31"/>
      <c r="XDT250" s="31"/>
      <c r="XDU250" s="31"/>
      <c r="XDV250" s="31"/>
      <c r="XDW250" s="31"/>
      <c r="XDX250" s="31"/>
      <c r="XDY250" s="31"/>
      <c r="XDZ250" s="31"/>
      <c r="XEA250" s="31"/>
      <c r="XEB250" s="31"/>
      <c r="XEC250" s="31"/>
      <c r="XED250" s="31"/>
      <c r="XEE250" s="31"/>
      <c r="XEF250" s="31"/>
      <c r="XEG250" s="31"/>
      <c r="XEH250" s="31"/>
      <c r="XEI250" s="31"/>
      <c r="XEJ250" s="31"/>
      <c r="XEK250" s="31"/>
      <c r="XEL250" s="31"/>
      <c r="XEM250" s="31"/>
      <c r="XEN250" s="31"/>
      <c r="XEO250" s="31"/>
      <c r="XEP250" s="31"/>
      <c r="XEQ250" s="31"/>
      <c r="XER250" s="31"/>
      <c r="XES250" s="31"/>
      <c r="XET250" s="31"/>
      <c r="XEU250" s="31"/>
      <c r="XEV250" s="31"/>
      <c r="XEW250" s="31"/>
      <c r="XEX250" s="31"/>
      <c r="XEY250" s="31"/>
    </row>
    <row r="251" customHeight="1" spans="1:19">
      <c r="A251" s="15" t="s">
        <v>19</v>
      </c>
      <c r="B251" s="94"/>
      <c r="C251" s="94"/>
      <c r="D251" s="15">
        <v>12</v>
      </c>
      <c r="E251" s="15" t="s">
        <v>524</v>
      </c>
      <c r="F251" s="15" t="s">
        <v>525</v>
      </c>
      <c r="G251" s="15" t="s">
        <v>528</v>
      </c>
      <c r="H251" s="15">
        <v>5</v>
      </c>
      <c r="I251" s="15">
        <v>1.2</v>
      </c>
      <c r="J251" s="15" t="s">
        <v>527</v>
      </c>
      <c r="K251" s="15" t="s">
        <v>53</v>
      </c>
      <c r="L251" s="15"/>
      <c r="M251" s="15" t="s">
        <v>25</v>
      </c>
      <c r="N251" s="15" t="s">
        <v>449</v>
      </c>
      <c r="O251" s="15">
        <f t="shared" si="19"/>
        <v>600</v>
      </c>
      <c r="P251" s="15" t="s">
        <v>27</v>
      </c>
      <c r="Q251" s="142" t="s">
        <v>529</v>
      </c>
      <c r="R251" s="15">
        <v>13553038448</v>
      </c>
      <c r="S251" s="15" t="s">
        <v>35</v>
      </c>
    </row>
    <row r="252" customHeight="1" spans="1:19">
      <c r="A252" s="15" t="s">
        <v>19</v>
      </c>
      <c r="B252" s="16"/>
      <c r="C252" s="16"/>
      <c r="D252" s="15">
        <v>12</v>
      </c>
      <c r="E252" s="15" t="s">
        <v>524</v>
      </c>
      <c r="F252" s="15" t="s">
        <v>525</v>
      </c>
      <c r="G252" s="15" t="s">
        <v>234</v>
      </c>
      <c r="H252" s="15">
        <v>2</v>
      </c>
      <c r="I252" s="15">
        <v>1.2</v>
      </c>
      <c r="J252" s="15" t="s">
        <v>527</v>
      </c>
      <c r="K252" s="15" t="s">
        <v>66</v>
      </c>
      <c r="L252" s="15"/>
      <c r="M252" s="15" t="s">
        <v>25</v>
      </c>
      <c r="N252" s="15" t="s">
        <v>449</v>
      </c>
      <c r="O252" s="15">
        <f t="shared" ref="O252:O254" si="20">H252*I252*100</f>
        <v>240</v>
      </c>
      <c r="P252" s="15" t="s">
        <v>46</v>
      </c>
      <c r="Q252" s="20" t="s">
        <v>236</v>
      </c>
      <c r="R252" s="15">
        <v>15092192285</v>
      </c>
      <c r="S252" s="15" t="s">
        <v>35</v>
      </c>
    </row>
    <row r="253" customHeight="1" spans="1:19">
      <c r="A253" s="114" t="s">
        <v>19</v>
      </c>
      <c r="B253" s="93" t="s">
        <v>530</v>
      </c>
      <c r="C253" s="93">
        <v>130</v>
      </c>
      <c r="D253" s="15">
        <v>6</v>
      </c>
      <c r="E253" s="15" t="s">
        <v>522</v>
      </c>
      <c r="F253" s="15" t="s">
        <v>531</v>
      </c>
      <c r="G253" s="15" t="s">
        <v>173</v>
      </c>
      <c r="H253" s="15">
        <v>5</v>
      </c>
      <c r="I253" s="15">
        <v>1</v>
      </c>
      <c r="J253" s="15" t="s">
        <v>522</v>
      </c>
      <c r="K253" s="15" t="s">
        <v>53</v>
      </c>
      <c r="L253" s="15"/>
      <c r="M253" s="15" t="s">
        <v>25</v>
      </c>
      <c r="N253" s="15" t="s">
        <v>26</v>
      </c>
      <c r="O253" s="15">
        <f t="shared" si="20"/>
        <v>500</v>
      </c>
      <c r="P253" s="15" t="s">
        <v>61</v>
      </c>
      <c r="Q253" s="20" t="s">
        <v>174</v>
      </c>
      <c r="R253" s="15">
        <v>15963296518</v>
      </c>
      <c r="S253" s="15" t="s">
        <v>29</v>
      </c>
    </row>
    <row r="254" customHeight="1" spans="1:19">
      <c r="A254" s="114" t="s">
        <v>19</v>
      </c>
      <c r="B254" s="94"/>
      <c r="C254" s="94"/>
      <c r="D254" s="15">
        <v>6</v>
      </c>
      <c r="E254" s="15" t="s">
        <v>522</v>
      </c>
      <c r="F254" s="15" t="s">
        <v>531</v>
      </c>
      <c r="G254" s="21" t="s">
        <v>532</v>
      </c>
      <c r="H254" s="21">
        <v>6</v>
      </c>
      <c r="I254" s="21">
        <v>1</v>
      </c>
      <c r="J254" s="15" t="s">
        <v>522</v>
      </c>
      <c r="K254" s="61" t="s">
        <v>53</v>
      </c>
      <c r="L254" s="21"/>
      <c r="M254" s="15" t="s">
        <v>25</v>
      </c>
      <c r="N254" s="15" t="s">
        <v>26</v>
      </c>
      <c r="O254" s="15">
        <f t="shared" si="20"/>
        <v>600</v>
      </c>
      <c r="P254" s="15" t="s">
        <v>33</v>
      </c>
      <c r="Q254" s="20" t="s">
        <v>533</v>
      </c>
      <c r="R254" s="15">
        <v>15863046118</v>
      </c>
      <c r="S254" s="15" t="s">
        <v>29</v>
      </c>
    </row>
    <row r="255" customHeight="1" spans="1:19">
      <c r="A255" s="114" t="s">
        <v>19</v>
      </c>
      <c r="B255" s="94"/>
      <c r="C255" s="94"/>
      <c r="D255" s="15">
        <v>6</v>
      </c>
      <c r="E255" s="15" t="s">
        <v>522</v>
      </c>
      <c r="F255" s="15" t="s">
        <v>531</v>
      </c>
      <c r="G255" s="15" t="s">
        <v>534</v>
      </c>
      <c r="H255" s="15">
        <v>1</v>
      </c>
      <c r="I255" s="15">
        <v>1</v>
      </c>
      <c r="J255" s="15" t="s">
        <v>522</v>
      </c>
      <c r="K255" s="15" t="s">
        <v>23</v>
      </c>
      <c r="L255" s="15" t="s">
        <v>24</v>
      </c>
      <c r="M255" s="15" t="s">
        <v>25</v>
      </c>
      <c r="N255" s="15" t="s">
        <v>26</v>
      </c>
      <c r="O255" s="15">
        <f t="shared" ref="O255:O257" si="21">H255*I255*100</f>
        <v>100</v>
      </c>
      <c r="P255" s="15" t="s">
        <v>41</v>
      </c>
      <c r="Q255" s="20" t="s">
        <v>535</v>
      </c>
      <c r="R255" s="15">
        <v>13210881137</v>
      </c>
      <c r="S255" s="15" t="s">
        <v>29</v>
      </c>
    </row>
    <row r="256" customHeight="1" spans="1:19">
      <c r="A256" s="114" t="s">
        <v>19</v>
      </c>
      <c r="B256" s="94"/>
      <c r="C256" s="94"/>
      <c r="D256" s="15">
        <v>6</v>
      </c>
      <c r="E256" s="15" t="s">
        <v>522</v>
      </c>
      <c r="F256" s="15" t="s">
        <v>531</v>
      </c>
      <c r="G256" s="15" t="s">
        <v>157</v>
      </c>
      <c r="H256" s="15">
        <v>28</v>
      </c>
      <c r="I256" s="15">
        <v>1</v>
      </c>
      <c r="J256" s="15" t="s">
        <v>522</v>
      </c>
      <c r="K256" s="15" t="s">
        <v>53</v>
      </c>
      <c r="L256" s="15" t="s">
        <v>157</v>
      </c>
      <c r="M256" s="15" t="s">
        <v>25</v>
      </c>
      <c r="N256" s="15" t="s">
        <v>26</v>
      </c>
      <c r="O256" s="15">
        <f t="shared" si="21"/>
        <v>2800</v>
      </c>
      <c r="P256" s="15" t="s">
        <v>88</v>
      </c>
      <c r="Q256" s="20" t="s">
        <v>536</v>
      </c>
      <c r="R256" s="15">
        <v>13806392658</v>
      </c>
      <c r="S256" s="15" t="s">
        <v>29</v>
      </c>
    </row>
    <row r="257" customHeight="1" spans="1:19">
      <c r="A257" s="114" t="s">
        <v>19</v>
      </c>
      <c r="B257" s="94"/>
      <c r="C257" s="94"/>
      <c r="D257" s="15">
        <v>6</v>
      </c>
      <c r="E257" s="15" t="s">
        <v>524</v>
      </c>
      <c r="F257" s="15" t="s">
        <v>537</v>
      </c>
      <c r="G257" s="15" t="s">
        <v>50</v>
      </c>
      <c r="H257" s="15">
        <v>7</v>
      </c>
      <c r="I257" s="15">
        <v>1</v>
      </c>
      <c r="J257" s="15" t="s">
        <v>526</v>
      </c>
      <c r="K257" s="15" t="s">
        <v>44</v>
      </c>
      <c r="L257" s="15" t="s">
        <v>45</v>
      </c>
      <c r="M257" s="15" t="s">
        <v>25</v>
      </c>
      <c r="N257" s="15" t="s">
        <v>26</v>
      </c>
      <c r="O257" s="65">
        <f t="shared" si="21"/>
        <v>700</v>
      </c>
      <c r="P257" s="15" t="s">
        <v>41</v>
      </c>
      <c r="Q257" s="20" t="s">
        <v>51</v>
      </c>
      <c r="R257" s="15">
        <v>15969891522</v>
      </c>
      <c r="S257" s="15" t="s">
        <v>29</v>
      </c>
    </row>
    <row r="258" customHeight="1" spans="1:19">
      <c r="A258" s="114" t="s">
        <v>19</v>
      </c>
      <c r="B258" s="94"/>
      <c r="C258" s="94"/>
      <c r="D258" s="15">
        <v>6</v>
      </c>
      <c r="E258" s="15" t="s">
        <v>524</v>
      </c>
      <c r="F258" s="15" t="s">
        <v>537</v>
      </c>
      <c r="G258" s="15" t="s">
        <v>538</v>
      </c>
      <c r="H258" s="15">
        <v>3</v>
      </c>
      <c r="I258" s="15">
        <v>1</v>
      </c>
      <c r="J258" s="15" t="s">
        <v>526</v>
      </c>
      <c r="K258" s="15" t="s">
        <v>166</v>
      </c>
      <c r="L258" s="15"/>
      <c r="M258" s="15" t="s">
        <v>25</v>
      </c>
      <c r="N258" s="15" t="s">
        <v>26</v>
      </c>
      <c r="O258" s="65">
        <f t="shared" ref="O258:O267" si="22">H258*I258*100</f>
        <v>300</v>
      </c>
      <c r="P258" s="15" t="s">
        <v>88</v>
      </c>
      <c r="Q258" s="20" t="s">
        <v>539</v>
      </c>
      <c r="R258" s="15">
        <v>15092216962</v>
      </c>
      <c r="S258" s="15" t="s">
        <v>35</v>
      </c>
    </row>
    <row r="259" customHeight="1" spans="1:19">
      <c r="A259" s="114" t="s">
        <v>19</v>
      </c>
      <c r="B259" s="94"/>
      <c r="C259" s="94"/>
      <c r="D259" s="15">
        <v>6</v>
      </c>
      <c r="E259" s="15" t="s">
        <v>524</v>
      </c>
      <c r="F259" s="15" t="s">
        <v>537</v>
      </c>
      <c r="G259" s="15" t="s">
        <v>540</v>
      </c>
      <c r="H259" s="15">
        <v>4</v>
      </c>
      <c r="I259" s="15">
        <v>1</v>
      </c>
      <c r="J259" s="15" t="s">
        <v>526</v>
      </c>
      <c r="K259" s="15" t="s">
        <v>226</v>
      </c>
      <c r="L259" s="15"/>
      <c r="M259" s="15" t="s">
        <v>25</v>
      </c>
      <c r="N259" s="15" t="s">
        <v>26</v>
      </c>
      <c r="O259" s="65">
        <f t="shared" si="22"/>
        <v>400</v>
      </c>
      <c r="P259" s="15" t="s">
        <v>251</v>
      </c>
      <c r="Q259" s="20" t="s">
        <v>541</v>
      </c>
      <c r="R259" s="15">
        <v>15725202641</v>
      </c>
      <c r="S259" s="15" t="s">
        <v>35</v>
      </c>
    </row>
    <row r="260" customHeight="1" spans="1:19">
      <c r="A260" s="114" t="s">
        <v>19</v>
      </c>
      <c r="B260" s="94"/>
      <c r="C260" s="94"/>
      <c r="D260" s="15">
        <v>6</v>
      </c>
      <c r="E260" s="15" t="s">
        <v>524</v>
      </c>
      <c r="F260" s="15" t="s">
        <v>537</v>
      </c>
      <c r="G260" s="15" t="s">
        <v>23</v>
      </c>
      <c r="H260" s="15">
        <v>5</v>
      </c>
      <c r="I260" s="15">
        <v>1</v>
      </c>
      <c r="J260" s="15" t="s">
        <v>526</v>
      </c>
      <c r="K260" s="15" t="s">
        <v>23</v>
      </c>
      <c r="L260" s="15"/>
      <c r="M260" s="15" t="s">
        <v>25</v>
      </c>
      <c r="N260" s="15" t="s">
        <v>26</v>
      </c>
      <c r="O260" s="65">
        <f t="shared" si="22"/>
        <v>500</v>
      </c>
      <c r="P260" s="15" t="s">
        <v>251</v>
      </c>
      <c r="Q260" s="20" t="s">
        <v>252</v>
      </c>
      <c r="R260" s="15">
        <v>13645429212</v>
      </c>
      <c r="S260" s="15" t="s">
        <v>35</v>
      </c>
    </row>
    <row r="261" customHeight="1" spans="1:19">
      <c r="A261" s="114" t="s">
        <v>19</v>
      </c>
      <c r="B261" s="94"/>
      <c r="C261" s="94"/>
      <c r="D261" s="15">
        <v>6</v>
      </c>
      <c r="E261" s="15" t="s">
        <v>524</v>
      </c>
      <c r="F261" s="15" t="s">
        <v>537</v>
      </c>
      <c r="G261" s="61" t="s">
        <v>542</v>
      </c>
      <c r="H261" s="15">
        <v>2</v>
      </c>
      <c r="I261" s="15">
        <v>1</v>
      </c>
      <c r="J261" s="15" t="s">
        <v>526</v>
      </c>
      <c r="K261" s="15" t="s">
        <v>66</v>
      </c>
      <c r="L261" s="15"/>
      <c r="M261" s="15" t="s">
        <v>25</v>
      </c>
      <c r="N261" s="15" t="s">
        <v>26</v>
      </c>
      <c r="O261" s="65">
        <f t="shared" si="22"/>
        <v>200</v>
      </c>
      <c r="P261" s="15" t="s">
        <v>27</v>
      </c>
      <c r="Q261" s="20" t="s">
        <v>543</v>
      </c>
      <c r="R261" s="15">
        <v>13791845090</v>
      </c>
      <c r="S261" s="15" t="s">
        <v>35</v>
      </c>
    </row>
    <row r="262" customHeight="1" spans="1:19">
      <c r="A262" s="114" t="s">
        <v>19</v>
      </c>
      <c r="B262" s="94"/>
      <c r="C262" s="94"/>
      <c r="D262" s="15">
        <v>6</v>
      </c>
      <c r="E262" s="15" t="s">
        <v>524</v>
      </c>
      <c r="F262" s="15" t="s">
        <v>537</v>
      </c>
      <c r="G262" s="15" t="s">
        <v>544</v>
      </c>
      <c r="H262" s="15">
        <v>40</v>
      </c>
      <c r="I262" s="15">
        <v>1</v>
      </c>
      <c r="J262" s="15" t="s">
        <v>524</v>
      </c>
      <c r="K262" s="15" t="s">
        <v>53</v>
      </c>
      <c r="L262" s="15"/>
      <c r="M262" s="15" t="s">
        <v>25</v>
      </c>
      <c r="N262" s="15" t="s">
        <v>26</v>
      </c>
      <c r="O262" s="65">
        <f t="shared" si="22"/>
        <v>4000</v>
      </c>
      <c r="P262" s="15" t="s">
        <v>251</v>
      </c>
      <c r="Q262" s="20" t="s">
        <v>545</v>
      </c>
      <c r="R262" s="15">
        <v>15966941870</v>
      </c>
      <c r="S262" s="15" t="s">
        <v>35</v>
      </c>
    </row>
    <row r="263" customHeight="1" spans="1:19">
      <c r="A263" s="114" t="s">
        <v>19</v>
      </c>
      <c r="B263" s="94"/>
      <c r="C263" s="94"/>
      <c r="D263" s="15">
        <v>6</v>
      </c>
      <c r="E263" s="15" t="s">
        <v>546</v>
      </c>
      <c r="F263" s="15" t="s">
        <v>547</v>
      </c>
      <c r="G263" s="15" t="s">
        <v>548</v>
      </c>
      <c r="H263" s="15">
        <v>3</v>
      </c>
      <c r="I263" s="15">
        <v>1</v>
      </c>
      <c r="J263" s="15" t="s">
        <v>546</v>
      </c>
      <c r="K263" s="15" t="s">
        <v>44</v>
      </c>
      <c r="L263" s="15"/>
      <c r="M263" s="15" t="s">
        <v>25</v>
      </c>
      <c r="N263" s="15" t="s">
        <v>26</v>
      </c>
      <c r="O263" s="65">
        <f t="shared" si="22"/>
        <v>300</v>
      </c>
      <c r="P263" s="15" t="s">
        <v>33</v>
      </c>
      <c r="Q263" s="20" t="s">
        <v>549</v>
      </c>
      <c r="R263" s="15">
        <v>13210112791</v>
      </c>
      <c r="S263" s="15" t="s">
        <v>29</v>
      </c>
    </row>
    <row r="264" customHeight="1" spans="1:19">
      <c r="A264" s="114" t="s">
        <v>19</v>
      </c>
      <c r="B264" s="94"/>
      <c r="C264" s="94"/>
      <c r="D264" s="15">
        <v>6</v>
      </c>
      <c r="E264" s="15" t="s">
        <v>546</v>
      </c>
      <c r="F264" s="15" t="s">
        <v>547</v>
      </c>
      <c r="G264" s="19" t="s">
        <v>488</v>
      </c>
      <c r="H264" s="15">
        <v>6</v>
      </c>
      <c r="I264" s="15">
        <v>1</v>
      </c>
      <c r="J264" s="15" t="s">
        <v>546</v>
      </c>
      <c r="K264" s="15" t="s">
        <v>53</v>
      </c>
      <c r="L264" s="15"/>
      <c r="M264" s="15" t="s">
        <v>25</v>
      </c>
      <c r="N264" s="15" t="s">
        <v>26</v>
      </c>
      <c r="O264" s="65">
        <f t="shared" si="22"/>
        <v>600</v>
      </c>
      <c r="P264" s="15" t="s">
        <v>61</v>
      </c>
      <c r="Q264" s="20" t="s">
        <v>489</v>
      </c>
      <c r="R264" s="15">
        <v>13687657551</v>
      </c>
      <c r="S264" s="15" t="s">
        <v>35</v>
      </c>
    </row>
    <row r="265" customHeight="1" spans="1:19">
      <c r="A265" s="114" t="s">
        <v>19</v>
      </c>
      <c r="B265" s="94"/>
      <c r="C265" s="94"/>
      <c r="D265" s="15">
        <v>6</v>
      </c>
      <c r="E265" s="15" t="s">
        <v>546</v>
      </c>
      <c r="F265" s="15" t="s">
        <v>547</v>
      </c>
      <c r="G265" s="19" t="s">
        <v>550</v>
      </c>
      <c r="H265" s="15">
        <v>2</v>
      </c>
      <c r="I265" s="15">
        <v>1</v>
      </c>
      <c r="J265" s="15" t="s">
        <v>546</v>
      </c>
      <c r="K265" s="15" t="s">
        <v>66</v>
      </c>
      <c r="L265" s="15"/>
      <c r="M265" s="15" t="s">
        <v>25</v>
      </c>
      <c r="N265" s="15" t="s">
        <v>26</v>
      </c>
      <c r="O265" s="65">
        <f t="shared" si="22"/>
        <v>200</v>
      </c>
      <c r="P265" s="15" t="s">
        <v>251</v>
      </c>
      <c r="Q265" s="20" t="s">
        <v>551</v>
      </c>
      <c r="R265" s="15">
        <v>13793264621</v>
      </c>
      <c r="S265" s="15" t="s">
        <v>35</v>
      </c>
    </row>
    <row r="266" customHeight="1" spans="1:19">
      <c r="A266" s="114" t="s">
        <v>19</v>
      </c>
      <c r="B266" s="94"/>
      <c r="C266" s="94"/>
      <c r="D266" s="15">
        <v>6</v>
      </c>
      <c r="E266" s="15" t="s">
        <v>546</v>
      </c>
      <c r="F266" s="15" t="s">
        <v>547</v>
      </c>
      <c r="G266" s="19" t="s">
        <v>552</v>
      </c>
      <c r="H266" s="15">
        <v>2</v>
      </c>
      <c r="I266" s="15">
        <v>1</v>
      </c>
      <c r="J266" s="15" t="s">
        <v>546</v>
      </c>
      <c r="K266" s="15" t="s">
        <v>40</v>
      </c>
      <c r="L266" s="15"/>
      <c r="M266" s="15" t="s">
        <v>25</v>
      </c>
      <c r="N266" s="15" t="s">
        <v>26</v>
      </c>
      <c r="O266" s="65">
        <f t="shared" si="22"/>
        <v>200</v>
      </c>
      <c r="P266" s="15" t="s">
        <v>33</v>
      </c>
      <c r="Q266" s="20" t="s">
        <v>553</v>
      </c>
      <c r="R266" s="15">
        <v>13156269598</v>
      </c>
      <c r="S266" s="15" t="s">
        <v>29</v>
      </c>
    </row>
    <row r="267" s="85" customFormat="1" customHeight="1" spans="1:16379">
      <c r="A267" s="120" t="s">
        <v>19</v>
      </c>
      <c r="B267" s="94"/>
      <c r="C267" s="94"/>
      <c r="D267" s="19">
        <v>6</v>
      </c>
      <c r="E267" s="19" t="s">
        <v>546</v>
      </c>
      <c r="F267" s="19" t="s">
        <v>547</v>
      </c>
      <c r="G267" s="19" t="s">
        <v>554</v>
      </c>
      <c r="H267" s="19">
        <v>5</v>
      </c>
      <c r="I267" s="19">
        <v>1</v>
      </c>
      <c r="J267" s="19" t="s">
        <v>546</v>
      </c>
      <c r="K267" s="19" t="s">
        <v>166</v>
      </c>
      <c r="L267" s="19"/>
      <c r="M267" s="19" t="s">
        <v>25</v>
      </c>
      <c r="N267" s="15" t="s">
        <v>26</v>
      </c>
      <c r="O267" s="121">
        <f t="shared" si="22"/>
        <v>500</v>
      </c>
      <c r="P267" s="19" t="s">
        <v>61</v>
      </c>
      <c r="Q267" s="148" t="s">
        <v>555</v>
      </c>
      <c r="R267" s="19">
        <v>13589289168</v>
      </c>
      <c r="S267" s="19" t="s">
        <v>29</v>
      </c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8"/>
      <c r="AJ267" s="88"/>
      <c r="AK267" s="88"/>
      <c r="AL267" s="88"/>
      <c r="AM267" s="88"/>
      <c r="AN267" s="88"/>
      <c r="AO267" s="88"/>
      <c r="AP267" s="88"/>
      <c r="AQ267" s="88"/>
      <c r="AR267" s="88"/>
      <c r="AS267" s="88"/>
      <c r="AT267" s="88"/>
      <c r="AU267" s="88"/>
      <c r="AV267" s="88"/>
      <c r="AW267" s="88"/>
      <c r="AX267" s="88"/>
      <c r="AY267" s="88"/>
      <c r="AZ267" s="88"/>
      <c r="BA267" s="88"/>
      <c r="BB267" s="88"/>
      <c r="BC267" s="88"/>
      <c r="BD267" s="88"/>
      <c r="BE267" s="88"/>
      <c r="BF267" s="88"/>
      <c r="BG267" s="88"/>
      <c r="BH267" s="8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88"/>
      <c r="BT267" s="88"/>
      <c r="BU267" s="88"/>
      <c r="BV267" s="88"/>
      <c r="BW267" s="88"/>
      <c r="BX267" s="88"/>
      <c r="BY267" s="88"/>
      <c r="BZ267" s="88"/>
      <c r="CA267" s="8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88"/>
      <c r="CP267" s="88"/>
      <c r="CQ267" s="88"/>
      <c r="CR267" s="88"/>
      <c r="CS267" s="88"/>
      <c r="CT267" s="88"/>
      <c r="CU267" s="88"/>
      <c r="CV267" s="88"/>
      <c r="CW267" s="88"/>
      <c r="CX267" s="88"/>
      <c r="CY267" s="88"/>
      <c r="CZ267" s="88"/>
      <c r="DA267" s="88"/>
      <c r="DB267" s="88"/>
      <c r="DC267" s="88"/>
      <c r="DD267" s="88"/>
      <c r="DE267" s="88"/>
      <c r="DF267" s="88"/>
      <c r="DG267" s="88"/>
      <c r="DH267" s="88"/>
      <c r="DI267" s="88"/>
      <c r="DJ267" s="88"/>
      <c r="DK267" s="88"/>
      <c r="DL267" s="88"/>
      <c r="DM267" s="88"/>
      <c r="DN267" s="88"/>
      <c r="DO267" s="88"/>
      <c r="DP267" s="88"/>
      <c r="DQ267" s="88"/>
      <c r="DR267" s="88"/>
      <c r="DS267" s="88"/>
      <c r="DT267" s="88"/>
      <c r="DU267" s="88"/>
      <c r="DV267" s="88"/>
      <c r="DW267" s="88"/>
      <c r="DX267" s="88"/>
      <c r="DY267" s="88"/>
      <c r="DZ267" s="88"/>
      <c r="EA267" s="88"/>
      <c r="EB267" s="88"/>
      <c r="EC267" s="88"/>
      <c r="ED267" s="88"/>
      <c r="EE267" s="88"/>
      <c r="EF267" s="88"/>
      <c r="EG267" s="88"/>
      <c r="EH267" s="88"/>
      <c r="EI267" s="88"/>
      <c r="EJ267" s="88"/>
      <c r="EK267" s="88"/>
      <c r="EL267" s="88"/>
      <c r="EM267" s="88"/>
      <c r="EN267" s="88"/>
      <c r="EO267" s="88"/>
      <c r="EP267" s="88"/>
      <c r="EQ267" s="88"/>
      <c r="ER267" s="88"/>
      <c r="ES267" s="88"/>
      <c r="ET267" s="88"/>
      <c r="EU267" s="88"/>
      <c r="EV267" s="88"/>
      <c r="EW267" s="88"/>
      <c r="EX267" s="88"/>
      <c r="EY267" s="88"/>
      <c r="EZ267" s="88"/>
      <c r="FA267" s="88"/>
      <c r="FB267" s="88"/>
      <c r="FC267" s="88"/>
      <c r="FD267" s="88"/>
      <c r="FE267" s="88"/>
      <c r="FF267" s="88"/>
      <c r="FG267" s="88"/>
      <c r="FH267" s="88"/>
      <c r="FI267" s="88"/>
      <c r="FJ267" s="88"/>
      <c r="FK267" s="88"/>
      <c r="FL267" s="88"/>
      <c r="FM267" s="88"/>
      <c r="FN267" s="88"/>
      <c r="FO267" s="88"/>
      <c r="FP267" s="88"/>
      <c r="FQ267" s="88"/>
      <c r="FR267" s="88"/>
      <c r="FS267" s="88"/>
      <c r="FT267" s="88"/>
      <c r="FU267" s="88"/>
      <c r="FV267" s="88"/>
      <c r="FW267" s="88"/>
      <c r="FX267" s="88"/>
      <c r="FY267" s="88"/>
      <c r="FZ267" s="88"/>
      <c r="GA267" s="88"/>
      <c r="GB267" s="88"/>
      <c r="GC267" s="88"/>
      <c r="GD267" s="88"/>
      <c r="GE267" s="88"/>
      <c r="GF267" s="88"/>
      <c r="GG267" s="88"/>
      <c r="GH267" s="88"/>
      <c r="GI267" s="88"/>
      <c r="GJ267" s="88"/>
      <c r="GK267" s="88"/>
      <c r="GL267" s="88"/>
      <c r="GM267" s="88"/>
      <c r="GN267" s="88"/>
      <c r="GO267" s="88"/>
      <c r="GP267" s="88"/>
      <c r="GQ267" s="88"/>
      <c r="GR267" s="88"/>
      <c r="GS267" s="88"/>
      <c r="GT267" s="88"/>
      <c r="GU267" s="88"/>
      <c r="GV267" s="88"/>
      <c r="GW267" s="88"/>
      <c r="GX267" s="88"/>
      <c r="GY267" s="88"/>
      <c r="GZ267" s="88"/>
      <c r="HA267" s="88"/>
      <c r="HB267" s="88"/>
      <c r="HC267" s="88"/>
      <c r="HD267" s="88"/>
      <c r="HE267" s="88"/>
      <c r="HF267" s="88"/>
      <c r="HG267" s="88"/>
      <c r="HH267" s="88"/>
      <c r="HI267" s="88"/>
      <c r="HJ267" s="88"/>
      <c r="HK267" s="88"/>
      <c r="HL267" s="88"/>
      <c r="HM267" s="88"/>
      <c r="HN267" s="88"/>
      <c r="HO267" s="88"/>
      <c r="HP267" s="88"/>
      <c r="HQ267" s="88"/>
      <c r="HR267" s="88"/>
      <c r="HS267" s="88"/>
      <c r="HT267" s="88"/>
      <c r="HU267" s="88"/>
      <c r="HV267" s="88"/>
      <c r="HW267" s="88"/>
      <c r="HX267" s="88"/>
      <c r="HY267" s="88"/>
      <c r="HZ267" s="88"/>
      <c r="IA267" s="88"/>
      <c r="IB267" s="88"/>
      <c r="IC267" s="88"/>
      <c r="ID267" s="88"/>
      <c r="IE267" s="88"/>
      <c r="IF267" s="88"/>
      <c r="IG267" s="88"/>
      <c r="IH267" s="88"/>
      <c r="II267" s="88"/>
      <c r="IJ267" s="88"/>
      <c r="IK267" s="88"/>
      <c r="IL267" s="88"/>
      <c r="IM267" s="88"/>
      <c r="IN267" s="88"/>
      <c r="IO267" s="88"/>
      <c r="IP267" s="88"/>
      <c r="IQ267" s="88"/>
      <c r="IR267" s="88"/>
      <c r="IS267" s="88"/>
      <c r="IT267" s="88"/>
      <c r="IU267" s="88"/>
      <c r="IV267" s="88"/>
      <c r="IW267" s="88"/>
      <c r="IX267" s="88"/>
      <c r="IY267" s="88"/>
      <c r="IZ267" s="88"/>
      <c r="JA267" s="88"/>
      <c r="JB267" s="88"/>
      <c r="JC267" s="88"/>
      <c r="JD267" s="88"/>
      <c r="JE267" s="88"/>
      <c r="JF267" s="88"/>
      <c r="JG267" s="88"/>
      <c r="JH267" s="88"/>
      <c r="JI267" s="88"/>
      <c r="JJ267" s="88"/>
      <c r="JK267" s="88"/>
      <c r="JL267" s="88"/>
      <c r="JM267" s="88"/>
      <c r="JN267" s="88"/>
      <c r="JO267" s="88"/>
      <c r="JP267" s="88"/>
      <c r="JQ267" s="88"/>
      <c r="JR267" s="88"/>
      <c r="JS267" s="88"/>
      <c r="JT267" s="88"/>
      <c r="JU267" s="88"/>
      <c r="JV267" s="88"/>
      <c r="JW267" s="88"/>
      <c r="JX267" s="88"/>
      <c r="JY267" s="88"/>
      <c r="JZ267" s="88"/>
      <c r="KA267" s="88"/>
      <c r="KB267" s="88"/>
      <c r="KC267" s="88"/>
      <c r="KD267" s="88"/>
      <c r="KE267" s="88"/>
      <c r="KF267" s="88"/>
      <c r="KG267" s="88"/>
      <c r="KH267" s="88"/>
      <c r="KI267" s="88"/>
      <c r="KJ267" s="88"/>
      <c r="KK267" s="88"/>
      <c r="KL267" s="88"/>
      <c r="KM267" s="88"/>
      <c r="KN267" s="88"/>
      <c r="KO267" s="88"/>
      <c r="KP267" s="88"/>
      <c r="KQ267" s="88"/>
      <c r="KR267" s="88"/>
      <c r="KS267" s="88"/>
      <c r="KT267" s="88"/>
      <c r="KU267" s="88"/>
      <c r="KV267" s="88"/>
      <c r="KW267" s="88"/>
      <c r="KX267" s="88"/>
      <c r="KY267" s="88"/>
      <c r="KZ267" s="88"/>
      <c r="LA267" s="88"/>
      <c r="LB267" s="88"/>
      <c r="LC267" s="88"/>
      <c r="LD267" s="88"/>
      <c r="LE267" s="88"/>
      <c r="LF267" s="88"/>
      <c r="LG267" s="88"/>
      <c r="LH267" s="88"/>
      <c r="LI267" s="88"/>
      <c r="LJ267" s="88"/>
      <c r="LK267" s="88"/>
      <c r="LL267" s="88"/>
      <c r="LM267" s="88"/>
      <c r="LN267" s="88"/>
      <c r="LO267" s="88"/>
      <c r="LP267" s="88"/>
      <c r="LQ267" s="88"/>
      <c r="LR267" s="88"/>
      <c r="LS267" s="88"/>
      <c r="LT267" s="88"/>
      <c r="LU267" s="88"/>
      <c r="LV267" s="88"/>
      <c r="LW267" s="88"/>
      <c r="LX267" s="88"/>
      <c r="LY267" s="88"/>
      <c r="LZ267" s="88"/>
      <c r="MA267" s="88"/>
      <c r="MB267" s="88"/>
      <c r="MC267" s="88"/>
      <c r="MD267" s="88"/>
      <c r="ME267" s="88"/>
      <c r="MF267" s="88"/>
      <c r="MG267" s="88"/>
      <c r="MH267" s="88"/>
      <c r="MI267" s="88"/>
      <c r="MJ267" s="88"/>
      <c r="MK267" s="88"/>
      <c r="ML267" s="88"/>
      <c r="MM267" s="88"/>
      <c r="MN267" s="88"/>
      <c r="MO267" s="88"/>
      <c r="MP267" s="88"/>
      <c r="MQ267" s="88"/>
      <c r="MR267" s="88"/>
      <c r="MS267" s="88"/>
      <c r="MT267" s="88"/>
      <c r="MU267" s="88"/>
      <c r="MV267" s="88"/>
      <c r="MW267" s="88"/>
      <c r="MX267" s="88"/>
      <c r="MY267" s="88"/>
      <c r="MZ267" s="88"/>
      <c r="NA267" s="88"/>
      <c r="NB267" s="88"/>
      <c r="NC267" s="88"/>
      <c r="ND267" s="88"/>
      <c r="NE267" s="88"/>
      <c r="NF267" s="88"/>
      <c r="NG267" s="88"/>
      <c r="NH267" s="88"/>
      <c r="NI267" s="88"/>
      <c r="NJ267" s="88"/>
      <c r="NK267" s="88"/>
      <c r="NL267" s="88"/>
      <c r="NM267" s="88"/>
      <c r="NN267" s="88"/>
      <c r="NO267" s="88"/>
      <c r="NP267" s="88"/>
      <c r="NQ267" s="88"/>
      <c r="NR267" s="88"/>
      <c r="NS267" s="88"/>
      <c r="NT267" s="88"/>
      <c r="NU267" s="88"/>
      <c r="NV267" s="88"/>
      <c r="NW267" s="88"/>
      <c r="NX267" s="88"/>
      <c r="NY267" s="88"/>
      <c r="NZ267" s="88"/>
      <c r="OA267" s="88"/>
      <c r="OB267" s="88"/>
      <c r="OC267" s="88"/>
      <c r="OD267" s="88"/>
      <c r="OE267" s="88"/>
      <c r="OF267" s="88"/>
      <c r="OG267" s="88"/>
      <c r="OH267" s="88"/>
      <c r="OI267" s="88"/>
      <c r="OJ267" s="88"/>
      <c r="OK267" s="88"/>
      <c r="OL267" s="88"/>
      <c r="OM267" s="88"/>
      <c r="ON267" s="88"/>
      <c r="OO267" s="88"/>
      <c r="OP267" s="88"/>
      <c r="OQ267" s="88"/>
      <c r="OR267" s="88"/>
      <c r="OS267" s="88"/>
      <c r="OT267" s="88"/>
      <c r="OU267" s="88"/>
      <c r="OV267" s="88"/>
      <c r="OW267" s="88"/>
      <c r="OX267" s="88"/>
      <c r="OY267" s="88"/>
      <c r="OZ267" s="88"/>
      <c r="PA267" s="88"/>
      <c r="PB267" s="88"/>
      <c r="PC267" s="88"/>
      <c r="PD267" s="88"/>
      <c r="PE267" s="88"/>
      <c r="PF267" s="88"/>
      <c r="PG267" s="88"/>
      <c r="PH267" s="88"/>
      <c r="PI267" s="88"/>
      <c r="PJ267" s="88"/>
      <c r="PK267" s="88"/>
      <c r="PL267" s="88"/>
      <c r="PM267" s="88"/>
      <c r="PN267" s="88"/>
      <c r="PO267" s="88"/>
      <c r="PP267" s="88"/>
      <c r="PQ267" s="88"/>
      <c r="PR267" s="88"/>
      <c r="PS267" s="88"/>
      <c r="PT267" s="88"/>
      <c r="PU267" s="88"/>
      <c r="PV267" s="88"/>
      <c r="PW267" s="88"/>
      <c r="PX267" s="88"/>
      <c r="PY267" s="88"/>
      <c r="PZ267" s="88"/>
      <c r="QA267" s="88"/>
      <c r="QB267" s="88"/>
      <c r="QC267" s="88"/>
      <c r="QD267" s="88"/>
      <c r="QE267" s="88"/>
      <c r="QF267" s="88"/>
      <c r="QG267" s="88"/>
      <c r="QH267" s="88"/>
      <c r="QI267" s="88"/>
      <c r="QJ267" s="88"/>
      <c r="QK267" s="88"/>
      <c r="QL267" s="88"/>
      <c r="QM267" s="88"/>
      <c r="QN267" s="88"/>
      <c r="QO267" s="88"/>
      <c r="QP267" s="88"/>
      <c r="QQ267" s="88"/>
      <c r="QR267" s="88"/>
      <c r="QS267" s="88"/>
      <c r="QT267" s="88"/>
      <c r="QU267" s="88"/>
      <c r="QV267" s="88"/>
      <c r="QW267" s="88"/>
      <c r="QX267" s="88"/>
      <c r="QY267" s="88"/>
      <c r="QZ267" s="88"/>
      <c r="RA267" s="88"/>
      <c r="RB267" s="88"/>
      <c r="RC267" s="88"/>
      <c r="RD267" s="88"/>
      <c r="RE267" s="88"/>
      <c r="RF267" s="88"/>
      <c r="RG267" s="88"/>
      <c r="RH267" s="88"/>
      <c r="RI267" s="88"/>
      <c r="RJ267" s="88"/>
      <c r="RK267" s="88"/>
      <c r="RL267" s="88"/>
      <c r="RM267" s="88"/>
      <c r="RN267" s="88"/>
      <c r="RO267" s="88"/>
      <c r="RP267" s="88"/>
      <c r="RQ267" s="88"/>
      <c r="RR267" s="88"/>
      <c r="RS267" s="88"/>
      <c r="RT267" s="88"/>
      <c r="RU267" s="88"/>
      <c r="RV267" s="88"/>
      <c r="RW267" s="88"/>
      <c r="RX267" s="88"/>
      <c r="RY267" s="88"/>
      <c r="RZ267" s="88"/>
      <c r="SA267" s="88"/>
      <c r="SB267" s="88"/>
      <c r="SC267" s="88"/>
      <c r="SD267" s="88"/>
      <c r="SE267" s="88"/>
      <c r="SF267" s="88"/>
      <c r="SG267" s="88"/>
      <c r="SH267" s="88"/>
      <c r="SI267" s="88"/>
      <c r="SJ267" s="88"/>
      <c r="SK267" s="88"/>
      <c r="SL267" s="88"/>
      <c r="SM267" s="88"/>
      <c r="SN267" s="88"/>
      <c r="SO267" s="88"/>
      <c r="SP267" s="88"/>
      <c r="SQ267" s="88"/>
      <c r="SR267" s="88"/>
      <c r="SS267" s="88"/>
      <c r="ST267" s="88"/>
      <c r="SU267" s="88"/>
      <c r="SV267" s="88"/>
      <c r="SW267" s="88"/>
      <c r="SX267" s="88"/>
      <c r="SY267" s="88"/>
      <c r="SZ267" s="88"/>
      <c r="TA267" s="88"/>
      <c r="TB267" s="88"/>
      <c r="TC267" s="88"/>
      <c r="TD267" s="88"/>
      <c r="TE267" s="88"/>
      <c r="TF267" s="88"/>
      <c r="TG267" s="88"/>
      <c r="TH267" s="88"/>
      <c r="TI267" s="88"/>
      <c r="TJ267" s="88"/>
      <c r="TK267" s="88"/>
      <c r="TL267" s="88"/>
      <c r="TM267" s="88"/>
      <c r="TN267" s="88"/>
      <c r="TO267" s="88"/>
      <c r="TP267" s="88"/>
      <c r="TQ267" s="88"/>
      <c r="TR267" s="88"/>
      <c r="TS267" s="88"/>
      <c r="TT267" s="88"/>
      <c r="TU267" s="88"/>
      <c r="TV267" s="88"/>
      <c r="TW267" s="88"/>
      <c r="TX267" s="88"/>
      <c r="TY267" s="88"/>
      <c r="TZ267" s="88"/>
      <c r="UA267" s="88"/>
      <c r="UB267" s="88"/>
      <c r="UC267" s="88"/>
      <c r="UD267" s="88"/>
      <c r="UE267" s="88"/>
      <c r="UF267" s="88"/>
      <c r="UG267" s="88"/>
      <c r="UH267" s="88"/>
      <c r="UI267" s="88"/>
      <c r="UJ267" s="88"/>
      <c r="UK267" s="88"/>
      <c r="UL267" s="88"/>
      <c r="UM267" s="88"/>
      <c r="UN267" s="88"/>
      <c r="UO267" s="88"/>
      <c r="UP267" s="88"/>
      <c r="UQ267" s="88"/>
      <c r="UR267" s="88"/>
      <c r="US267" s="88"/>
      <c r="UT267" s="88"/>
      <c r="UU267" s="88"/>
      <c r="UV267" s="88"/>
      <c r="UW267" s="88"/>
      <c r="UX267" s="88"/>
      <c r="UY267" s="88"/>
      <c r="UZ267" s="88"/>
      <c r="VA267" s="88"/>
      <c r="VB267" s="88"/>
      <c r="VC267" s="88"/>
      <c r="VD267" s="88"/>
      <c r="VE267" s="88"/>
      <c r="VF267" s="88"/>
      <c r="VG267" s="88"/>
      <c r="VH267" s="88"/>
      <c r="VI267" s="88"/>
      <c r="VJ267" s="88"/>
      <c r="VK267" s="88"/>
      <c r="VL267" s="88"/>
      <c r="VM267" s="88"/>
      <c r="VN267" s="88"/>
      <c r="VO267" s="88"/>
      <c r="VP267" s="88"/>
      <c r="VQ267" s="88"/>
      <c r="VR267" s="88"/>
      <c r="VS267" s="88"/>
      <c r="VT267" s="88"/>
      <c r="VU267" s="88"/>
      <c r="VV267" s="88"/>
      <c r="VW267" s="88"/>
      <c r="VX267" s="88"/>
      <c r="VY267" s="88"/>
      <c r="VZ267" s="88"/>
      <c r="WA267" s="88"/>
      <c r="WB267" s="88"/>
      <c r="WC267" s="88"/>
      <c r="WD267" s="88"/>
      <c r="WE267" s="88"/>
      <c r="WF267" s="88"/>
      <c r="WG267" s="88"/>
      <c r="WH267" s="88"/>
      <c r="WI267" s="88"/>
      <c r="WJ267" s="88"/>
      <c r="WK267" s="88"/>
      <c r="WL267" s="88"/>
      <c r="WM267" s="88"/>
      <c r="WN267" s="88"/>
      <c r="WO267" s="88"/>
      <c r="WP267" s="88"/>
      <c r="WQ267" s="88"/>
      <c r="WR267" s="88"/>
      <c r="WS267" s="88"/>
      <c r="WT267" s="88"/>
      <c r="WU267" s="88"/>
      <c r="WV267" s="88"/>
      <c r="WW267" s="88"/>
      <c r="WX267" s="88"/>
      <c r="WY267" s="88"/>
      <c r="WZ267" s="88"/>
      <c r="XA267" s="88"/>
      <c r="XB267" s="88"/>
      <c r="XC267" s="88"/>
      <c r="XD267" s="88"/>
      <c r="XE267" s="88"/>
      <c r="XF267" s="88"/>
      <c r="XG267" s="88"/>
      <c r="XH267" s="88"/>
      <c r="XI267" s="88"/>
      <c r="XJ267" s="88"/>
      <c r="XK267" s="88"/>
      <c r="XL267" s="88"/>
      <c r="XM267" s="88"/>
      <c r="XN267" s="88"/>
      <c r="XO267" s="88"/>
      <c r="XP267" s="88"/>
      <c r="XQ267" s="88"/>
      <c r="XR267" s="88"/>
      <c r="XS267" s="88"/>
      <c r="XT267" s="88"/>
      <c r="XU267" s="88"/>
      <c r="XV267" s="88"/>
      <c r="XW267" s="88"/>
      <c r="XX267" s="88"/>
      <c r="XY267" s="88"/>
      <c r="XZ267" s="88"/>
      <c r="YA267" s="88"/>
      <c r="YB267" s="88"/>
      <c r="YC267" s="88"/>
      <c r="YD267" s="88"/>
      <c r="YE267" s="88"/>
      <c r="YF267" s="88"/>
      <c r="YG267" s="88"/>
      <c r="YH267" s="88"/>
      <c r="YI267" s="88"/>
      <c r="YJ267" s="88"/>
      <c r="YK267" s="88"/>
      <c r="YL267" s="88"/>
      <c r="YM267" s="88"/>
      <c r="YN267" s="88"/>
      <c r="YO267" s="88"/>
      <c r="YP267" s="88"/>
      <c r="YQ267" s="88"/>
      <c r="YR267" s="88"/>
      <c r="YS267" s="88"/>
      <c r="YT267" s="88"/>
      <c r="YU267" s="88"/>
      <c r="YV267" s="88"/>
      <c r="YW267" s="88"/>
      <c r="YX267" s="88"/>
      <c r="YY267" s="88"/>
      <c r="YZ267" s="88"/>
      <c r="ZA267" s="88"/>
      <c r="ZB267" s="88"/>
      <c r="ZC267" s="88"/>
      <c r="ZD267" s="88"/>
      <c r="ZE267" s="88"/>
      <c r="ZF267" s="88"/>
      <c r="ZG267" s="88"/>
      <c r="ZH267" s="88"/>
      <c r="ZI267" s="88"/>
      <c r="ZJ267" s="88"/>
      <c r="ZK267" s="88"/>
      <c r="ZL267" s="88"/>
      <c r="ZM267" s="88"/>
      <c r="ZN267" s="88"/>
      <c r="ZO267" s="88"/>
      <c r="ZP267" s="88"/>
      <c r="ZQ267" s="88"/>
      <c r="ZR267" s="88"/>
      <c r="ZS267" s="88"/>
      <c r="ZT267" s="88"/>
      <c r="ZU267" s="88"/>
      <c r="ZV267" s="88"/>
      <c r="ZW267" s="88"/>
      <c r="ZX267" s="88"/>
      <c r="ZY267" s="88"/>
      <c r="ZZ267" s="88"/>
      <c r="AAA267" s="88"/>
      <c r="AAB267" s="88"/>
      <c r="AAC267" s="88"/>
      <c r="AAD267" s="88"/>
      <c r="AAE267" s="88"/>
      <c r="AAF267" s="88"/>
      <c r="AAG267" s="88"/>
      <c r="AAH267" s="88"/>
      <c r="AAI267" s="88"/>
      <c r="AAJ267" s="88"/>
      <c r="AAK267" s="88"/>
      <c r="AAL267" s="88"/>
      <c r="AAM267" s="88"/>
      <c r="AAN267" s="88"/>
      <c r="AAO267" s="88"/>
      <c r="AAP267" s="88"/>
      <c r="AAQ267" s="88"/>
      <c r="AAR267" s="88"/>
      <c r="AAS267" s="88"/>
      <c r="AAT267" s="88"/>
      <c r="AAU267" s="88"/>
      <c r="AAV267" s="88"/>
      <c r="AAW267" s="88"/>
      <c r="AAX267" s="88"/>
      <c r="AAY267" s="88"/>
      <c r="AAZ267" s="88"/>
      <c r="ABA267" s="88"/>
      <c r="ABB267" s="88"/>
      <c r="ABC267" s="88"/>
      <c r="ABD267" s="88"/>
      <c r="ABE267" s="88"/>
      <c r="ABF267" s="88"/>
      <c r="ABG267" s="88"/>
      <c r="ABH267" s="88"/>
      <c r="ABI267" s="88"/>
      <c r="ABJ267" s="88"/>
      <c r="ABK267" s="88"/>
      <c r="ABL267" s="88"/>
      <c r="ABM267" s="88"/>
      <c r="ABN267" s="88"/>
      <c r="ABO267" s="88"/>
      <c r="ABP267" s="88"/>
      <c r="ABQ267" s="88"/>
      <c r="ABR267" s="88"/>
      <c r="ABS267" s="88"/>
      <c r="ABT267" s="88"/>
      <c r="ABU267" s="88"/>
      <c r="ABV267" s="88"/>
      <c r="ABW267" s="88"/>
      <c r="ABX267" s="88"/>
      <c r="ABY267" s="88"/>
      <c r="ABZ267" s="88"/>
      <c r="ACA267" s="88"/>
      <c r="ACB267" s="88"/>
      <c r="ACC267" s="88"/>
      <c r="ACD267" s="88"/>
      <c r="ACE267" s="88"/>
      <c r="ACF267" s="88"/>
      <c r="ACG267" s="88"/>
      <c r="ACH267" s="88"/>
      <c r="ACI267" s="88"/>
      <c r="ACJ267" s="88"/>
      <c r="ACK267" s="88"/>
      <c r="ACL267" s="88"/>
      <c r="ACM267" s="88"/>
      <c r="ACN267" s="88"/>
      <c r="ACO267" s="88"/>
      <c r="ACP267" s="88"/>
      <c r="ACQ267" s="88"/>
      <c r="ACR267" s="88"/>
      <c r="ACS267" s="88"/>
      <c r="ACT267" s="88"/>
      <c r="ACU267" s="88"/>
      <c r="ACV267" s="88"/>
      <c r="ACW267" s="88"/>
      <c r="ACX267" s="88"/>
      <c r="ACY267" s="88"/>
      <c r="ACZ267" s="88"/>
      <c r="ADA267" s="88"/>
      <c r="ADB267" s="88"/>
      <c r="ADC267" s="88"/>
      <c r="ADD267" s="88"/>
      <c r="ADE267" s="88"/>
      <c r="ADF267" s="88"/>
      <c r="ADG267" s="88"/>
      <c r="ADH267" s="88"/>
      <c r="ADI267" s="88"/>
      <c r="ADJ267" s="88"/>
      <c r="ADK267" s="88"/>
      <c r="ADL267" s="88"/>
      <c r="ADM267" s="88"/>
      <c r="ADN267" s="88"/>
      <c r="ADO267" s="88"/>
      <c r="ADP267" s="88"/>
      <c r="ADQ267" s="88"/>
      <c r="ADR267" s="88"/>
      <c r="ADS267" s="88"/>
      <c r="ADT267" s="88"/>
      <c r="ADU267" s="88"/>
      <c r="ADV267" s="88"/>
      <c r="ADW267" s="88"/>
      <c r="ADX267" s="88"/>
      <c r="ADY267" s="88"/>
      <c r="ADZ267" s="88"/>
      <c r="AEA267" s="88"/>
      <c r="AEB267" s="88"/>
      <c r="AEC267" s="88"/>
      <c r="AED267" s="88"/>
      <c r="AEE267" s="88"/>
      <c r="AEF267" s="88"/>
      <c r="AEG267" s="88"/>
      <c r="AEH267" s="88"/>
      <c r="AEI267" s="88"/>
      <c r="AEJ267" s="88"/>
      <c r="AEK267" s="88"/>
      <c r="AEL267" s="88"/>
      <c r="AEM267" s="88"/>
      <c r="AEN267" s="88"/>
      <c r="AEO267" s="88"/>
      <c r="AEP267" s="88"/>
      <c r="AEQ267" s="88"/>
      <c r="AER267" s="88"/>
      <c r="AES267" s="88"/>
      <c r="AET267" s="88"/>
      <c r="AEU267" s="88"/>
      <c r="AEV267" s="88"/>
      <c r="AEW267" s="88"/>
      <c r="AEX267" s="88"/>
      <c r="AEY267" s="88"/>
      <c r="AEZ267" s="88"/>
      <c r="AFA267" s="88"/>
      <c r="AFB267" s="88"/>
      <c r="AFC267" s="88"/>
      <c r="AFD267" s="88"/>
      <c r="AFE267" s="88"/>
      <c r="AFF267" s="88"/>
      <c r="AFG267" s="88"/>
      <c r="AFH267" s="88"/>
      <c r="AFI267" s="88"/>
      <c r="AFJ267" s="88"/>
      <c r="AFK267" s="88"/>
      <c r="AFL267" s="88"/>
      <c r="AFM267" s="88"/>
      <c r="AFN267" s="88"/>
      <c r="AFO267" s="88"/>
      <c r="AFP267" s="88"/>
      <c r="AFQ267" s="88"/>
      <c r="AFR267" s="88"/>
      <c r="AFS267" s="88"/>
      <c r="AFT267" s="88"/>
      <c r="AFU267" s="88"/>
      <c r="AFV267" s="88"/>
      <c r="AFW267" s="88"/>
      <c r="AFX267" s="88"/>
      <c r="AFY267" s="88"/>
      <c r="AFZ267" s="88"/>
      <c r="AGA267" s="88"/>
      <c r="AGB267" s="88"/>
      <c r="AGC267" s="88"/>
      <c r="AGD267" s="88"/>
      <c r="AGE267" s="88"/>
      <c r="AGF267" s="88"/>
      <c r="AGG267" s="88"/>
      <c r="AGH267" s="88"/>
      <c r="AGI267" s="88"/>
      <c r="AGJ267" s="88"/>
      <c r="AGK267" s="88"/>
      <c r="AGL267" s="88"/>
      <c r="AGM267" s="88"/>
      <c r="AGN267" s="88"/>
      <c r="AGO267" s="88"/>
      <c r="AGP267" s="88"/>
      <c r="AGQ267" s="88"/>
      <c r="AGR267" s="88"/>
      <c r="AGS267" s="88"/>
      <c r="AGT267" s="88"/>
      <c r="AGU267" s="88"/>
      <c r="AGV267" s="88"/>
      <c r="AGW267" s="88"/>
      <c r="AGX267" s="88"/>
      <c r="AGY267" s="88"/>
      <c r="AGZ267" s="88"/>
      <c r="AHA267" s="88"/>
      <c r="AHB267" s="88"/>
      <c r="AHC267" s="88"/>
      <c r="AHD267" s="88"/>
      <c r="AHE267" s="88"/>
      <c r="AHF267" s="88"/>
      <c r="AHG267" s="88"/>
      <c r="AHH267" s="88"/>
      <c r="AHI267" s="88"/>
      <c r="AHJ267" s="88"/>
      <c r="AHK267" s="88"/>
      <c r="AHL267" s="88"/>
      <c r="AHM267" s="88"/>
      <c r="AHN267" s="88"/>
      <c r="AHO267" s="88"/>
      <c r="AHP267" s="88"/>
      <c r="AHQ267" s="88"/>
      <c r="AHR267" s="88"/>
      <c r="AHS267" s="88"/>
      <c r="AHT267" s="88"/>
      <c r="AHU267" s="88"/>
      <c r="AHV267" s="88"/>
      <c r="AHW267" s="88"/>
      <c r="AHX267" s="88"/>
      <c r="AHY267" s="88"/>
      <c r="AHZ267" s="88"/>
      <c r="AIA267" s="88"/>
      <c r="AIB267" s="88"/>
      <c r="AIC267" s="88"/>
      <c r="AID267" s="88"/>
      <c r="AIE267" s="88"/>
      <c r="AIF267" s="88"/>
      <c r="AIG267" s="88"/>
      <c r="AIH267" s="88"/>
      <c r="AII267" s="88"/>
      <c r="AIJ267" s="88"/>
      <c r="AIK267" s="88"/>
      <c r="AIL267" s="88"/>
      <c r="AIM267" s="88"/>
      <c r="AIN267" s="88"/>
      <c r="AIO267" s="88"/>
      <c r="AIP267" s="88"/>
      <c r="AIQ267" s="88"/>
      <c r="AIR267" s="88"/>
      <c r="AIS267" s="88"/>
      <c r="AIT267" s="88"/>
      <c r="AIU267" s="88"/>
      <c r="AIV267" s="88"/>
      <c r="AIW267" s="88"/>
      <c r="AIX267" s="88"/>
      <c r="AIY267" s="88"/>
      <c r="AIZ267" s="88"/>
      <c r="AJA267" s="88"/>
      <c r="AJB267" s="88"/>
      <c r="AJC267" s="88"/>
      <c r="AJD267" s="88"/>
      <c r="AJE267" s="88"/>
      <c r="AJF267" s="88"/>
      <c r="AJG267" s="88"/>
      <c r="AJH267" s="88"/>
      <c r="AJI267" s="88"/>
      <c r="AJJ267" s="88"/>
      <c r="AJK267" s="88"/>
      <c r="AJL267" s="88"/>
      <c r="AJM267" s="88"/>
      <c r="AJN267" s="88"/>
      <c r="AJO267" s="88"/>
      <c r="AJP267" s="88"/>
      <c r="AJQ267" s="88"/>
      <c r="AJR267" s="88"/>
      <c r="AJS267" s="88"/>
      <c r="AJT267" s="88"/>
      <c r="AJU267" s="88"/>
      <c r="AJV267" s="88"/>
      <c r="AJW267" s="88"/>
      <c r="AJX267" s="88"/>
      <c r="AJY267" s="88"/>
      <c r="AJZ267" s="88"/>
      <c r="AKA267" s="88"/>
      <c r="AKB267" s="88"/>
      <c r="AKC267" s="88"/>
      <c r="AKD267" s="88"/>
      <c r="AKE267" s="88"/>
      <c r="AKF267" s="88"/>
      <c r="AKG267" s="88"/>
      <c r="AKH267" s="88"/>
      <c r="AKI267" s="88"/>
      <c r="AKJ267" s="88"/>
      <c r="AKK267" s="88"/>
      <c r="AKL267" s="88"/>
      <c r="AKM267" s="88"/>
      <c r="AKN267" s="88"/>
      <c r="AKO267" s="88"/>
      <c r="AKP267" s="88"/>
      <c r="AKQ267" s="88"/>
      <c r="AKR267" s="88"/>
      <c r="AKS267" s="88"/>
      <c r="AKT267" s="88"/>
      <c r="AKU267" s="88"/>
      <c r="AKV267" s="88"/>
      <c r="AKW267" s="88"/>
      <c r="AKX267" s="88"/>
      <c r="AKY267" s="88"/>
      <c r="AKZ267" s="88"/>
      <c r="ALA267" s="88"/>
      <c r="ALB267" s="88"/>
      <c r="ALC267" s="88"/>
      <c r="ALD267" s="88"/>
      <c r="ALE267" s="88"/>
      <c r="ALF267" s="88"/>
      <c r="ALG267" s="88"/>
      <c r="ALH267" s="88"/>
      <c r="ALI267" s="88"/>
      <c r="ALJ267" s="88"/>
      <c r="ALK267" s="88"/>
      <c r="ALL267" s="88"/>
      <c r="ALM267" s="88"/>
      <c r="ALN267" s="88"/>
      <c r="ALO267" s="88"/>
      <c r="ALP267" s="88"/>
      <c r="ALQ267" s="88"/>
      <c r="ALR267" s="88"/>
      <c r="ALS267" s="88"/>
      <c r="ALT267" s="88"/>
      <c r="ALU267" s="88"/>
      <c r="ALV267" s="88"/>
      <c r="ALW267" s="88"/>
      <c r="ALX267" s="88"/>
      <c r="ALY267" s="88"/>
      <c r="ALZ267" s="88"/>
      <c r="AMA267" s="88"/>
      <c r="AMB267" s="88"/>
      <c r="AMC267" s="88"/>
      <c r="AMD267" s="88"/>
      <c r="AME267" s="88"/>
      <c r="AMF267" s="88"/>
      <c r="AMG267" s="88"/>
      <c r="AMH267" s="88"/>
      <c r="AMI267" s="88"/>
      <c r="AMJ267" s="88"/>
      <c r="AMK267" s="88"/>
      <c r="AML267" s="88"/>
      <c r="AMM267" s="88"/>
      <c r="AMN267" s="88"/>
      <c r="AMO267" s="88"/>
      <c r="AMP267" s="88"/>
      <c r="AMQ267" s="88"/>
      <c r="AMR267" s="88"/>
      <c r="AMS267" s="88"/>
      <c r="AMT267" s="88"/>
      <c r="AMU267" s="88"/>
      <c r="AMV267" s="88"/>
      <c r="AMW267" s="88"/>
      <c r="AMX267" s="88"/>
      <c r="AMY267" s="88"/>
      <c r="AMZ267" s="88"/>
      <c r="ANA267" s="88"/>
      <c r="ANB267" s="88"/>
      <c r="ANC267" s="88"/>
      <c r="AND267" s="88"/>
      <c r="ANE267" s="88"/>
      <c r="ANF267" s="88"/>
      <c r="ANG267" s="88"/>
      <c r="ANH267" s="88"/>
      <c r="ANI267" s="88"/>
      <c r="ANJ267" s="88"/>
      <c r="ANK267" s="88"/>
      <c r="ANL267" s="88"/>
      <c r="ANM267" s="88"/>
      <c r="ANN267" s="88"/>
      <c r="ANO267" s="88"/>
      <c r="ANP267" s="88"/>
      <c r="ANQ267" s="88"/>
      <c r="ANR267" s="88"/>
      <c r="ANS267" s="88"/>
      <c r="ANT267" s="88"/>
      <c r="ANU267" s="88"/>
      <c r="ANV267" s="88"/>
      <c r="ANW267" s="88"/>
      <c r="ANX267" s="88"/>
      <c r="ANY267" s="88"/>
      <c r="ANZ267" s="88"/>
      <c r="AOA267" s="88"/>
      <c r="AOB267" s="88"/>
      <c r="AOC267" s="88"/>
      <c r="AOD267" s="88"/>
      <c r="AOE267" s="88"/>
      <c r="AOF267" s="88"/>
      <c r="AOG267" s="88"/>
      <c r="AOH267" s="88"/>
      <c r="AOI267" s="88"/>
      <c r="AOJ267" s="88"/>
      <c r="AOK267" s="88"/>
      <c r="AOL267" s="88"/>
      <c r="AOM267" s="88"/>
      <c r="AON267" s="88"/>
      <c r="AOO267" s="88"/>
      <c r="AOP267" s="88"/>
      <c r="AOQ267" s="88"/>
      <c r="AOR267" s="88"/>
      <c r="AOS267" s="88"/>
      <c r="AOT267" s="88"/>
      <c r="AOU267" s="88"/>
      <c r="AOV267" s="88"/>
      <c r="AOW267" s="88"/>
      <c r="AOX267" s="88"/>
      <c r="AOY267" s="88"/>
      <c r="AOZ267" s="88"/>
      <c r="APA267" s="88"/>
      <c r="APB267" s="88"/>
      <c r="APC267" s="88"/>
      <c r="APD267" s="88"/>
      <c r="APE267" s="88"/>
      <c r="APF267" s="88"/>
      <c r="APG267" s="88"/>
      <c r="APH267" s="88"/>
      <c r="API267" s="88"/>
      <c r="APJ267" s="88"/>
      <c r="APK267" s="88"/>
      <c r="APL267" s="88"/>
      <c r="APM267" s="88"/>
      <c r="APN267" s="88"/>
      <c r="APO267" s="88"/>
      <c r="APP267" s="88"/>
      <c r="APQ267" s="88"/>
      <c r="APR267" s="88"/>
      <c r="APS267" s="88"/>
      <c r="APT267" s="88"/>
      <c r="APU267" s="88"/>
      <c r="APV267" s="88"/>
      <c r="APW267" s="88"/>
      <c r="APX267" s="88"/>
      <c r="APY267" s="88"/>
      <c r="APZ267" s="88"/>
      <c r="AQA267" s="88"/>
      <c r="AQB267" s="88"/>
      <c r="AQC267" s="88"/>
      <c r="AQD267" s="88"/>
      <c r="AQE267" s="88"/>
      <c r="AQF267" s="88"/>
      <c r="AQG267" s="88"/>
      <c r="AQH267" s="88"/>
      <c r="AQI267" s="88"/>
      <c r="AQJ267" s="88"/>
      <c r="AQK267" s="88"/>
      <c r="AQL267" s="88"/>
      <c r="AQM267" s="88"/>
      <c r="AQN267" s="88"/>
      <c r="AQO267" s="88"/>
      <c r="AQP267" s="88"/>
      <c r="AQQ267" s="88"/>
      <c r="AQR267" s="88"/>
      <c r="AQS267" s="88"/>
      <c r="AQT267" s="88"/>
      <c r="AQU267" s="88"/>
      <c r="AQV267" s="88"/>
      <c r="AQW267" s="88"/>
      <c r="AQX267" s="88"/>
      <c r="AQY267" s="88"/>
      <c r="AQZ267" s="88"/>
      <c r="ARA267" s="88"/>
      <c r="ARB267" s="88"/>
      <c r="ARC267" s="88"/>
      <c r="ARD267" s="88"/>
      <c r="ARE267" s="88"/>
      <c r="ARF267" s="88"/>
      <c r="ARG267" s="88"/>
      <c r="ARH267" s="88"/>
      <c r="ARI267" s="88"/>
      <c r="ARJ267" s="88"/>
      <c r="ARK267" s="88"/>
      <c r="ARL267" s="88"/>
      <c r="ARM267" s="88"/>
      <c r="ARN267" s="88"/>
      <c r="ARO267" s="88"/>
      <c r="ARP267" s="88"/>
      <c r="ARQ267" s="88"/>
      <c r="ARR267" s="88"/>
      <c r="ARS267" s="88"/>
      <c r="ART267" s="88"/>
      <c r="ARU267" s="88"/>
      <c r="ARV267" s="88"/>
      <c r="ARW267" s="88"/>
      <c r="ARX267" s="88"/>
      <c r="ARY267" s="88"/>
      <c r="ARZ267" s="88"/>
      <c r="ASA267" s="88"/>
      <c r="ASB267" s="88"/>
      <c r="ASC267" s="88"/>
      <c r="ASD267" s="88"/>
      <c r="ASE267" s="88"/>
      <c r="ASF267" s="88"/>
      <c r="ASG267" s="88"/>
      <c r="ASH267" s="88"/>
      <c r="ASI267" s="88"/>
      <c r="ASJ267" s="88"/>
      <c r="ASK267" s="88"/>
      <c r="ASL267" s="88"/>
      <c r="ASM267" s="88"/>
      <c r="ASN267" s="88"/>
      <c r="ASO267" s="88"/>
      <c r="ASP267" s="88"/>
      <c r="ASQ267" s="88"/>
      <c r="ASR267" s="88"/>
      <c r="ASS267" s="88"/>
      <c r="AST267" s="88"/>
      <c r="ASU267" s="88"/>
      <c r="ASV267" s="88"/>
      <c r="ASW267" s="88"/>
      <c r="ASX267" s="88"/>
      <c r="ASY267" s="88"/>
      <c r="ASZ267" s="88"/>
      <c r="ATA267" s="88"/>
      <c r="ATB267" s="88"/>
      <c r="ATC267" s="88"/>
      <c r="ATD267" s="88"/>
      <c r="ATE267" s="88"/>
      <c r="ATF267" s="88"/>
      <c r="ATG267" s="88"/>
      <c r="ATH267" s="88"/>
      <c r="ATI267" s="88"/>
      <c r="ATJ267" s="88"/>
      <c r="ATK267" s="88"/>
      <c r="ATL267" s="88"/>
      <c r="ATM267" s="88"/>
      <c r="ATN267" s="88"/>
      <c r="ATO267" s="88"/>
      <c r="ATP267" s="88"/>
      <c r="ATQ267" s="88"/>
      <c r="ATR267" s="88"/>
      <c r="ATS267" s="88"/>
      <c r="ATT267" s="88"/>
      <c r="ATU267" s="88"/>
      <c r="ATV267" s="88"/>
      <c r="ATW267" s="88"/>
      <c r="ATX267" s="88"/>
      <c r="ATY267" s="88"/>
      <c r="ATZ267" s="88"/>
      <c r="AUA267" s="88"/>
      <c r="AUB267" s="88"/>
      <c r="AUC267" s="88"/>
      <c r="AUD267" s="88"/>
      <c r="AUE267" s="88"/>
      <c r="AUF267" s="88"/>
      <c r="AUG267" s="88"/>
      <c r="AUH267" s="88"/>
      <c r="AUI267" s="88"/>
      <c r="AUJ267" s="88"/>
      <c r="AUK267" s="88"/>
      <c r="AUL267" s="88"/>
      <c r="AUM267" s="88"/>
      <c r="AUN267" s="88"/>
      <c r="AUO267" s="88"/>
      <c r="AUP267" s="88"/>
      <c r="AUQ267" s="88"/>
      <c r="AUR267" s="88"/>
      <c r="AUS267" s="88"/>
      <c r="AUT267" s="88"/>
      <c r="AUU267" s="88"/>
      <c r="AUV267" s="88"/>
      <c r="AUW267" s="88"/>
      <c r="AUX267" s="88"/>
      <c r="AUY267" s="88"/>
      <c r="AUZ267" s="88"/>
      <c r="AVA267" s="88"/>
      <c r="AVB267" s="88"/>
      <c r="AVC267" s="88"/>
      <c r="AVD267" s="88"/>
      <c r="AVE267" s="88"/>
      <c r="AVF267" s="88"/>
      <c r="AVG267" s="88"/>
      <c r="AVH267" s="88"/>
      <c r="AVI267" s="88"/>
      <c r="AVJ267" s="88"/>
      <c r="AVK267" s="88"/>
      <c r="AVL267" s="88"/>
      <c r="AVM267" s="88"/>
      <c r="AVN267" s="88"/>
      <c r="AVO267" s="88"/>
      <c r="AVP267" s="88"/>
      <c r="AVQ267" s="88"/>
      <c r="AVR267" s="88"/>
      <c r="AVS267" s="88"/>
      <c r="AVT267" s="88"/>
      <c r="AVU267" s="88"/>
      <c r="AVV267" s="88"/>
      <c r="AVW267" s="88"/>
      <c r="AVX267" s="88"/>
      <c r="AVY267" s="88"/>
      <c r="AVZ267" s="88"/>
      <c r="AWA267" s="88"/>
      <c r="AWB267" s="88"/>
      <c r="AWC267" s="88"/>
      <c r="AWD267" s="88"/>
      <c r="AWE267" s="88"/>
      <c r="AWF267" s="88"/>
      <c r="AWG267" s="88"/>
      <c r="AWH267" s="88"/>
      <c r="AWI267" s="88"/>
      <c r="AWJ267" s="88"/>
      <c r="AWK267" s="88"/>
      <c r="AWL267" s="88"/>
      <c r="AWM267" s="88"/>
      <c r="AWN267" s="88"/>
      <c r="AWO267" s="88"/>
      <c r="AWP267" s="88"/>
      <c r="AWQ267" s="88"/>
      <c r="AWR267" s="88"/>
      <c r="AWS267" s="88"/>
      <c r="AWT267" s="88"/>
      <c r="AWU267" s="88"/>
      <c r="AWV267" s="88"/>
      <c r="AWW267" s="88"/>
      <c r="AWX267" s="88"/>
      <c r="AWY267" s="88"/>
      <c r="AWZ267" s="88"/>
      <c r="AXA267" s="88"/>
      <c r="AXB267" s="88"/>
      <c r="AXC267" s="88"/>
      <c r="AXD267" s="88"/>
      <c r="AXE267" s="88"/>
      <c r="AXF267" s="88"/>
      <c r="AXG267" s="88"/>
      <c r="AXH267" s="88"/>
      <c r="AXI267" s="88"/>
      <c r="AXJ267" s="88"/>
      <c r="AXK267" s="88"/>
      <c r="AXL267" s="88"/>
      <c r="AXM267" s="88"/>
      <c r="AXN267" s="88"/>
      <c r="AXO267" s="88"/>
      <c r="AXP267" s="88"/>
      <c r="AXQ267" s="88"/>
      <c r="AXR267" s="88"/>
      <c r="AXS267" s="88"/>
      <c r="AXT267" s="88"/>
      <c r="AXU267" s="88"/>
      <c r="AXV267" s="88"/>
      <c r="AXW267" s="88"/>
      <c r="AXX267" s="88"/>
      <c r="AXY267" s="88"/>
      <c r="AXZ267" s="88"/>
      <c r="AYA267" s="88"/>
      <c r="AYB267" s="88"/>
      <c r="AYC267" s="88"/>
      <c r="AYD267" s="88"/>
      <c r="AYE267" s="88"/>
      <c r="AYF267" s="88"/>
      <c r="AYG267" s="88"/>
      <c r="AYH267" s="88"/>
      <c r="AYI267" s="88"/>
      <c r="AYJ267" s="88"/>
      <c r="AYK267" s="88"/>
      <c r="AYL267" s="88"/>
      <c r="AYM267" s="88"/>
      <c r="AYN267" s="88"/>
      <c r="AYO267" s="88"/>
      <c r="AYP267" s="88"/>
      <c r="AYQ267" s="88"/>
      <c r="AYR267" s="88"/>
      <c r="AYS267" s="88"/>
      <c r="AYT267" s="88"/>
      <c r="AYU267" s="88"/>
      <c r="AYV267" s="88"/>
      <c r="AYW267" s="88"/>
      <c r="AYX267" s="88"/>
      <c r="AYY267" s="88"/>
      <c r="AYZ267" s="88"/>
      <c r="AZA267" s="88"/>
      <c r="AZB267" s="88"/>
      <c r="AZC267" s="88"/>
      <c r="AZD267" s="88"/>
      <c r="AZE267" s="88"/>
      <c r="AZF267" s="88"/>
      <c r="AZG267" s="88"/>
      <c r="AZH267" s="88"/>
      <c r="AZI267" s="88"/>
      <c r="AZJ267" s="88"/>
      <c r="AZK267" s="88"/>
      <c r="AZL267" s="88"/>
      <c r="AZM267" s="88"/>
      <c r="AZN267" s="88"/>
      <c r="AZO267" s="88"/>
      <c r="AZP267" s="88"/>
      <c r="AZQ267" s="88"/>
      <c r="AZR267" s="88"/>
      <c r="AZS267" s="88"/>
      <c r="AZT267" s="88"/>
      <c r="AZU267" s="88"/>
      <c r="AZV267" s="88"/>
      <c r="AZW267" s="88"/>
      <c r="AZX267" s="88"/>
      <c r="AZY267" s="88"/>
      <c r="AZZ267" s="88"/>
      <c r="BAA267" s="88"/>
      <c r="BAB267" s="88"/>
      <c r="BAC267" s="88"/>
      <c r="BAD267" s="88"/>
      <c r="BAE267" s="88"/>
      <c r="BAF267" s="88"/>
      <c r="BAG267" s="88"/>
      <c r="BAH267" s="88"/>
      <c r="BAI267" s="88"/>
      <c r="BAJ267" s="88"/>
      <c r="BAK267" s="88"/>
      <c r="BAL267" s="88"/>
      <c r="BAM267" s="88"/>
      <c r="BAN267" s="88"/>
      <c r="BAO267" s="88"/>
      <c r="BAP267" s="88"/>
      <c r="BAQ267" s="88"/>
      <c r="BAR267" s="88"/>
      <c r="BAS267" s="88"/>
      <c r="BAT267" s="88"/>
      <c r="BAU267" s="88"/>
      <c r="BAV267" s="88"/>
      <c r="BAW267" s="88"/>
      <c r="BAX267" s="88"/>
      <c r="BAY267" s="88"/>
      <c r="BAZ267" s="88"/>
      <c r="BBA267" s="88"/>
      <c r="BBB267" s="88"/>
      <c r="BBC267" s="88"/>
      <c r="BBD267" s="88"/>
      <c r="BBE267" s="88"/>
      <c r="BBF267" s="88"/>
      <c r="BBG267" s="88"/>
      <c r="BBH267" s="88"/>
      <c r="BBI267" s="88"/>
      <c r="BBJ267" s="88"/>
      <c r="BBK267" s="88"/>
      <c r="BBL267" s="88"/>
      <c r="BBM267" s="88"/>
      <c r="BBN267" s="88"/>
      <c r="BBO267" s="88"/>
      <c r="BBP267" s="88"/>
      <c r="BBQ267" s="88"/>
      <c r="BBR267" s="88"/>
      <c r="BBS267" s="88"/>
      <c r="BBT267" s="88"/>
      <c r="BBU267" s="88"/>
      <c r="BBV267" s="88"/>
      <c r="BBW267" s="88"/>
      <c r="BBX267" s="88"/>
      <c r="BBY267" s="88"/>
      <c r="BBZ267" s="88"/>
      <c r="BCA267" s="88"/>
      <c r="BCB267" s="88"/>
      <c r="BCC267" s="88"/>
      <c r="BCD267" s="88"/>
      <c r="BCE267" s="88"/>
      <c r="BCF267" s="88"/>
      <c r="BCG267" s="88"/>
      <c r="BCH267" s="88"/>
      <c r="BCI267" s="88"/>
      <c r="BCJ267" s="88"/>
      <c r="BCK267" s="88"/>
      <c r="BCL267" s="88"/>
      <c r="BCM267" s="88"/>
      <c r="BCN267" s="88"/>
      <c r="BCO267" s="88"/>
      <c r="BCP267" s="88"/>
      <c r="BCQ267" s="88"/>
      <c r="BCR267" s="88"/>
      <c r="BCS267" s="88"/>
      <c r="BCT267" s="88"/>
      <c r="BCU267" s="88"/>
      <c r="BCV267" s="88"/>
      <c r="BCW267" s="88"/>
      <c r="BCX267" s="88"/>
      <c r="BCY267" s="88"/>
      <c r="BCZ267" s="88"/>
      <c r="BDA267" s="88"/>
      <c r="BDB267" s="88"/>
      <c r="BDC267" s="88"/>
      <c r="BDD267" s="88"/>
      <c r="BDE267" s="88"/>
      <c r="BDF267" s="88"/>
      <c r="BDG267" s="88"/>
      <c r="BDH267" s="88"/>
      <c r="BDI267" s="88"/>
      <c r="BDJ267" s="88"/>
      <c r="BDK267" s="88"/>
      <c r="BDL267" s="88"/>
      <c r="BDM267" s="88"/>
      <c r="BDN267" s="88"/>
      <c r="BDO267" s="88"/>
      <c r="BDP267" s="88"/>
      <c r="BDQ267" s="88"/>
      <c r="BDR267" s="88"/>
      <c r="BDS267" s="88"/>
      <c r="BDT267" s="88"/>
      <c r="BDU267" s="88"/>
      <c r="BDV267" s="88"/>
      <c r="BDW267" s="88"/>
      <c r="BDX267" s="88"/>
      <c r="BDY267" s="88"/>
      <c r="BDZ267" s="88"/>
      <c r="BEA267" s="88"/>
      <c r="BEB267" s="88"/>
      <c r="BEC267" s="88"/>
      <c r="BED267" s="88"/>
      <c r="BEE267" s="88"/>
      <c r="BEF267" s="88"/>
      <c r="BEG267" s="88"/>
      <c r="BEH267" s="88"/>
      <c r="BEI267" s="88"/>
      <c r="BEJ267" s="88"/>
      <c r="BEK267" s="88"/>
      <c r="BEL267" s="88"/>
      <c r="BEM267" s="88"/>
      <c r="BEN267" s="88"/>
      <c r="BEO267" s="88"/>
      <c r="BEP267" s="88"/>
      <c r="BEQ267" s="88"/>
      <c r="BER267" s="88"/>
      <c r="BES267" s="88"/>
      <c r="BET267" s="88"/>
      <c r="BEU267" s="88"/>
      <c r="BEV267" s="88"/>
      <c r="BEW267" s="88"/>
      <c r="BEX267" s="88"/>
      <c r="BEY267" s="88"/>
      <c r="BEZ267" s="88"/>
      <c r="BFA267" s="88"/>
      <c r="BFB267" s="88"/>
      <c r="BFC267" s="88"/>
      <c r="BFD267" s="88"/>
      <c r="BFE267" s="88"/>
      <c r="BFF267" s="88"/>
      <c r="BFG267" s="88"/>
      <c r="BFH267" s="88"/>
      <c r="BFI267" s="88"/>
      <c r="BFJ267" s="88"/>
      <c r="BFK267" s="88"/>
      <c r="BFL267" s="88"/>
      <c r="BFM267" s="88"/>
      <c r="BFN267" s="88"/>
      <c r="BFO267" s="88"/>
      <c r="BFP267" s="88"/>
      <c r="BFQ267" s="88"/>
      <c r="BFR267" s="88"/>
      <c r="BFS267" s="88"/>
      <c r="BFT267" s="88"/>
      <c r="BFU267" s="88"/>
      <c r="BFV267" s="88"/>
      <c r="BFW267" s="88"/>
      <c r="BFX267" s="88"/>
      <c r="BFY267" s="88"/>
      <c r="BFZ267" s="88"/>
      <c r="BGA267" s="88"/>
      <c r="BGB267" s="88"/>
      <c r="BGC267" s="88"/>
      <c r="BGD267" s="88"/>
      <c r="BGE267" s="88"/>
      <c r="BGF267" s="88"/>
      <c r="BGG267" s="88"/>
      <c r="BGH267" s="88"/>
      <c r="BGI267" s="88"/>
      <c r="BGJ267" s="88"/>
      <c r="BGK267" s="88"/>
      <c r="BGL267" s="88"/>
      <c r="BGM267" s="88"/>
      <c r="BGN267" s="88"/>
      <c r="BGO267" s="88"/>
      <c r="BGP267" s="88"/>
      <c r="BGQ267" s="88"/>
      <c r="BGR267" s="88"/>
      <c r="BGS267" s="88"/>
      <c r="BGT267" s="88"/>
      <c r="BGU267" s="88"/>
      <c r="BGV267" s="88"/>
      <c r="BGW267" s="88"/>
      <c r="BGX267" s="88"/>
      <c r="BGY267" s="88"/>
      <c r="BGZ267" s="88"/>
      <c r="BHA267" s="88"/>
      <c r="BHB267" s="88"/>
      <c r="BHC267" s="88"/>
      <c r="BHD267" s="88"/>
      <c r="BHE267" s="88"/>
      <c r="BHF267" s="88"/>
      <c r="BHG267" s="88"/>
      <c r="BHH267" s="88"/>
      <c r="BHI267" s="88"/>
      <c r="BHJ267" s="88"/>
      <c r="BHK267" s="88"/>
      <c r="BHL267" s="88"/>
      <c r="BHM267" s="88"/>
      <c r="BHN267" s="88"/>
      <c r="BHO267" s="88"/>
      <c r="BHP267" s="88"/>
      <c r="BHQ267" s="88"/>
      <c r="BHR267" s="88"/>
      <c r="BHS267" s="88"/>
      <c r="BHT267" s="88"/>
      <c r="BHU267" s="88"/>
      <c r="BHV267" s="88"/>
      <c r="BHW267" s="88"/>
      <c r="BHX267" s="88"/>
      <c r="BHY267" s="88"/>
      <c r="BHZ267" s="88"/>
      <c r="BIA267" s="88"/>
      <c r="BIB267" s="88"/>
      <c r="BIC267" s="88"/>
      <c r="BID267" s="88"/>
      <c r="BIE267" s="88"/>
      <c r="BIF267" s="88"/>
      <c r="BIG267" s="88"/>
      <c r="BIH267" s="88"/>
      <c r="BII267" s="88"/>
      <c r="BIJ267" s="88"/>
      <c r="BIK267" s="88"/>
      <c r="BIL267" s="88"/>
      <c r="BIM267" s="88"/>
      <c r="BIN267" s="88"/>
      <c r="BIO267" s="88"/>
      <c r="BIP267" s="88"/>
      <c r="BIQ267" s="88"/>
      <c r="BIR267" s="88"/>
      <c r="BIS267" s="88"/>
      <c r="BIT267" s="88"/>
      <c r="BIU267" s="88"/>
      <c r="BIV267" s="88"/>
      <c r="BIW267" s="88"/>
      <c r="BIX267" s="88"/>
      <c r="BIY267" s="88"/>
      <c r="BIZ267" s="88"/>
      <c r="BJA267" s="88"/>
      <c r="BJB267" s="88"/>
      <c r="BJC267" s="88"/>
      <c r="BJD267" s="88"/>
      <c r="BJE267" s="88"/>
      <c r="BJF267" s="88"/>
      <c r="BJG267" s="88"/>
      <c r="BJH267" s="88"/>
      <c r="BJI267" s="88"/>
      <c r="BJJ267" s="88"/>
      <c r="BJK267" s="88"/>
      <c r="BJL267" s="88"/>
      <c r="BJM267" s="88"/>
      <c r="BJN267" s="88"/>
      <c r="BJO267" s="88"/>
      <c r="BJP267" s="88"/>
      <c r="BJQ267" s="88"/>
      <c r="BJR267" s="88"/>
      <c r="BJS267" s="88"/>
      <c r="BJT267" s="88"/>
      <c r="BJU267" s="88"/>
      <c r="BJV267" s="88"/>
      <c r="BJW267" s="88"/>
      <c r="BJX267" s="88"/>
      <c r="BJY267" s="88"/>
      <c r="BJZ267" s="88"/>
      <c r="BKA267" s="88"/>
      <c r="BKB267" s="88"/>
      <c r="BKC267" s="88"/>
      <c r="BKD267" s="88"/>
      <c r="BKE267" s="88"/>
      <c r="BKF267" s="88"/>
      <c r="BKG267" s="88"/>
      <c r="BKH267" s="88"/>
      <c r="BKI267" s="88"/>
      <c r="BKJ267" s="88"/>
      <c r="BKK267" s="88"/>
      <c r="BKL267" s="88"/>
      <c r="BKM267" s="88"/>
      <c r="BKN267" s="88"/>
      <c r="BKO267" s="88"/>
      <c r="BKP267" s="88"/>
      <c r="BKQ267" s="88"/>
      <c r="BKR267" s="88"/>
      <c r="BKS267" s="88"/>
      <c r="BKT267" s="88"/>
      <c r="BKU267" s="88"/>
      <c r="BKV267" s="88"/>
      <c r="BKW267" s="88"/>
      <c r="BKX267" s="88"/>
      <c r="BKY267" s="88"/>
      <c r="BKZ267" s="88"/>
      <c r="BLA267" s="88"/>
      <c r="BLB267" s="88"/>
      <c r="BLC267" s="88"/>
      <c r="BLD267" s="88"/>
      <c r="BLE267" s="88"/>
      <c r="BLF267" s="88"/>
      <c r="BLG267" s="88"/>
      <c r="BLH267" s="88"/>
      <c r="BLI267" s="88"/>
      <c r="BLJ267" s="88"/>
      <c r="BLK267" s="88"/>
      <c r="BLL267" s="88"/>
      <c r="BLM267" s="88"/>
      <c r="BLN267" s="88"/>
      <c r="BLO267" s="88"/>
      <c r="BLP267" s="88"/>
      <c r="BLQ267" s="88"/>
      <c r="BLR267" s="88"/>
      <c r="BLS267" s="88"/>
      <c r="BLT267" s="88"/>
      <c r="BLU267" s="88"/>
      <c r="BLV267" s="88"/>
      <c r="BLW267" s="88"/>
      <c r="BLX267" s="88"/>
      <c r="BLY267" s="88"/>
      <c r="BLZ267" s="88"/>
      <c r="BMA267" s="88"/>
      <c r="BMB267" s="88"/>
      <c r="BMC267" s="88"/>
      <c r="BMD267" s="88"/>
      <c r="BME267" s="88"/>
      <c r="BMF267" s="88"/>
      <c r="BMG267" s="88"/>
      <c r="BMH267" s="88"/>
      <c r="BMI267" s="88"/>
      <c r="BMJ267" s="88"/>
      <c r="BMK267" s="88"/>
      <c r="BML267" s="88"/>
      <c r="BMM267" s="88"/>
      <c r="BMN267" s="88"/>
      <c r="BMO267" s="88"/>
      <c r="BMP267" s="88"/>
      <c r="BMQ267" s="88"/>
      <c r="BMR267" s="88"/>
      <c r="BMS267" s="88"/>
      <c r="BMT267" s="88"/>
      <c r="BMU267" s="88"/>
      <c r="BMV267" s="88"/>
      <c r="BMW267" s="88"/>
      <c r="BMX267" s="88"/>
      <c r="BMY267" s="88"/>
      <c r="BMZ267" s="88"/>
      <c r="BNA267" s="88"/>
      <c r="BNB267" s="88"/>
      <c r="BNC267" s="88"/>
      <c r="BND267" s="88"/>
      <c r="BNE267" s="88"/>
      <c r="BNF267" s="88"/>
      <c r="BNG267" s="88"/>
      <c r="BNH267" s="88"/>
      <c r="BNI267" s="88"/>
      <c r="BNJ267" s="88"/>
      <c r="BNK267" s="88"/>
      <c r="BNL267" s="88"/>
      <c r="BNM267" s="88"/>
      <c r="BNN267" s="88"/>
      <c r="BNO267" s="88"/>
      <c r="BNP267" s="88"/>
      <c r="BNQ267" s="88"/>
      <c r="BNR267" s="88"/>
      <c r="BNS267" s="88"/>
      <c r="BNT267" s="88"/>
      <c r="BNU267" s="88"/>
      <c r="BNV267" s="88"/>
      <c r="BNW267" s="88"/>
      <c r="BNX267" s="88"/>
      <c r="BNY267" s="88"/>
      <c r="BNZ267" s="88"/>
      <c r="BOA267" s="88"/>
      <c r="BOB267" s="88"/>
      <c r="BOC267" s="88"/>
      <c r="BOD267" s="88"/>
      <c r="BOE267" s="88"/>
      <c r="BOF267" s="88"/>
      <c r="BOG267" s="88"/>
      <c r="BOH267" s="88"/>
      <c r="BOI267" s="88"/>
      <c r="BOJ267" s="88"/>
      <c r="BOK267" s="88"/>
      <c r="BOL267" s="88"/>
      <c r="BOM267" s="88"/>
      <c r="BON267" s="88"/>
      <c r="BOO267" s="88"/>
      <c r="BOP267" s="88"/>
      <c r="BOQ267" s="88"/>
      <c r="BOR267" s="88"/>
      <c r="BOS267" s="88"/>
      <c r="BOT267" s="88"/>
      <c r="BOU267" s="88"/>
      <c r="BOV267" s="88"/>
      <c r="BOW267" s="88"/>
      <c r="BOX267" s="88"/>
      <c r="BOY267" s="88"/>
      <c r="BOZ267" s="88"/>
      <c r="BPA267" s="88"/>
      <c r="BPB267" s="88"/>
      <c r="BPC267" s="88"/>
      <c r="BPD267" s="88"/>
      <c r="BPE267" s="88"/>
      <c r="BPF267" s="88"/>
      <c r="BPG267" s="88"/>
      <c r="BPH267" s="88"/>
      <c r="BPI267" s="88"/>
      <c r="BPJ267" s="88"/>
      <c r="BPK267" s="88"/>
      <c r="BPL267" s="88"/>
      <c r="BPM267" s="88"/>
      <c r="BPN267" s="88"/>
      <c r="BPO267" s="88"/>
      <c r="BPP267" s="88"/>
      <c r="BPQ267" s="88"/>
      <c r="BPR267" s="88"/>
      <c r="BPS267" s="88"/>
      <c r="BPT267" s="88"/>
      <c r="BPU267" s="88"/>
      <c r="BPV267" s="88"/>
      <c r="BPW267" s="88"/>
      <c r="BPX267" s="88"/>
      <c r="BPY267" s="88"/>
      <c r="BPZ267" s="88"/>
      <c r="BQA267" s="88"/>
      <c r="BQB267" s="88"/>
      <c r="BQC267" s="88"/>
      <c r="BQD267" s="88"/>
      <c r="BQE267" s="88"/>
      <c r="BQF267" s="88"/>
      <c r="BQG267" s="88"/>
      <c r="BQH267" s="88"/>
      <c r="BQI267" s="88"/>
      <c r="BQJ267" s="88"/>
      <c r="BQK267" s="88"/>
      <c r="BQL267" s="88"/>
      <c r="BQM267" s="88"/>
      <c r="BQN267" s="88"/>
      <c r="BQO267" s="88"/>
      <c r="BQP267" s="88"/>
      <c r="BQQ267" s="88"/>
      <c r="BQR267" s="88"/>
      <c r="BQS267" s="88"/>
      <c r="BQT267" s="88"/>
      <c r="BQU267" s="88"/>
      <c r="BQV267" s="88"/>
      <c r="BQW267" s="88"/>
      <c r="BQX267" s="88"/>
      <c r="BQY267" s="88"/>
      <c r="BQZ267" s="88"/>
      <c r="BRA267" s="88"/>
      <c r="BRB267" s="88"/>
      <c r="BRC267" s="88"/>
      <c r="BRD267" s="88"/>
      <c r="BRE267" s="88"/>
      <c r="BRF267" s="88"/>
      <c r="BRG267" s="88"/>
      <c r="BRH267" s="88"/>
      <c r="BRI267" s="88"/>
      <c r="BRJ267" s="88"/>
      <c r="BRK267" s="88"/>
      <c r="BRL267" s="88"/>
      <c r="BRM267" s="88"/>
      <c r="BRN267" s="88"/>
      <c r="BRO267" s="88"/>
      <c r="BRP267" s="88"/>
      <c r="BRQ267" s="88"/>
      <c r="BRR267" s="88"/>
      <c r="BRS267" s="88"/>
      <c r="BRT267" s="88"/>
      <c r="BRU267" s="88"/>
      <c r="BRV267" s="88"/>
      <c r="BRW267" s="88"/>
      <c r="BRX267" s="88"/>
      <c r="BRY267" s="88"/>
      <c r="BRZ267" s="88"/>
      <c r="BSA267" s="88"/>
      <c r="BSB267" s="88"/>
      <c r="BSC267" s="88"/>
      <c r="BSD267" s="88"/>
      <c r="BSE267" s="88"/>
      <c r="BSF267" s="88"/>
      <c r="BSG267" s="88"/>
      <c r="BSH267" s="88"/>
      <c r="BSI267" s="88"/>
      <c r="BSJ267" s="88"/>
      <c r="BSK267" s="88"/>
      <c r="BSL267" s="88"/>
      <c r="BSM267" s="88"/>
      <c r="BSN267" s="88"/>
      <c r="BSO267" s="88"/>
      <c r="BSP267" s="88"/>
      <c r="BSQ267" s="88"/>
      <c r="BSR267" s="88"/>
      <c r="BSS267" s="88"/>
      <c r="BST267" s="88"/>
      <c r="BSU267" s="88"/>
      <c r="BSV267" s="88"/>
      <c r="BSW267" s="88"/>
      <c r="BSX267" s="88"/>
      <c r="BSY267" s="88"/>
      <c r="BSZ267" s="88"/>
      <c r="BTA267" s="88"/>
      <c r="BTB267" s="88"/>
      <c r="BTC267" s="88"/>
      <c r="BTD267" s="88"/>
      <c r="BTE267" s="88"/>
      <c r="BTF267" s="88"/>
      <c r="BTG267" s="88"/>
      <c r="BTH267" s="88"/>
      <c r="BTI267" s="88"/>
      <c r="BTJ267" s="88"/>
      <c r="BTK267" s="88"/>
      <c r="BTL267" s="88"/>
      <c r="BTM267" s="88"/>
      <c r="BTN267" s="88"/>
      <c r="BTO267" s="88"/>
      <c r="BTP267" s="88"/>
      <c r="BTQ267" s="88"/>
      <c r="BTR267" s="88"/>
      <c r="BTS267" s="88"/>
      <c r="BTT267" s="88"/>
      <c r="BTU267" s="88"/>
      <c r="BTV267" s="88"/>
      <c r="BTW267" s="88"/>
      <c r="BTX267" s="88"/>
      <c r="BTY267" s="88"/>
      <c r="BTZ267" s="88"/>
      <c r="BUA267" s="88"/>
      <c r="BUB267" s="88"/>
      <c r="BUC267" s="88"/>
      <c r="BUD267" s="88"/>
      <c r="BUE267" s="88"/>
      <c r="BUF267" s="88"/>
      <c r="BUG267" s="88"/>
      <c r="BUH267" s="88"/>
      <c r="BUI267" s="88"/>
      <c r="BUJ267" s="88"/>
      <c r="BUK267" s="88"/>
      <c r="BUL267" s="88"/>
      <c r="BUM267" s="88"/>
      <c r="BUN267" s="88"/>
      <c r="BUO267" s="88"/>
      <c r="BUP267" s="88"/>
      <c r="BUQ267" s="88"/>
      <c r="BUR267" s="88"/>
      <c r="BUS267" s="88"/>
      <c r="BUT267" s="88"/>
      <c r="BUU267" s="88"/>
      <c r="BUV267" s="88"/>
      <c r="BUW267" s="88"/>
      <c r="BUX267" s="88"/>
      <c r="BUY267" s="88"/>
      <c r="BUZ267" s="88"/>
      <c r="BVA267" s="88"/>
      <c r="BVB267" s="88"/>
      <c r="BVC267" s="88"/>
      <c r="BVD267" s="88"/>
      <c r="BVE267" s="88"/>
      <c r="BVF267" s="88"/>
      <c r="BVG267" s="88"/>
      <c r="BVH267" s="88"/>
      <c r="BVI267" s="88"/>
      <c r="BVJ267" s="88"/>
      <c r="BVK267" s="88"/>
      <c r="BVL267" s="88"/>
      <c r="BVM267" s="88"/>
      <c r="BVN267" s="88"/>
      <c r="BVO267" s="88"/>
      <c r="BVP267" s="88"/>
      <c r="BVQ267" s="88"/>
      <c r="BVR267" s="88"/>
      <c r="BVS267" s="88"/>
      <c r="BVT267" s="88"/>
      <c r="BVU267" s="88"/>
      <c r="BVV267" s="88"/>
      <c r="BVW267" s="88"/>
      <c r="BVX267" s="88"/>
      <c r="BVY267" s="88"/>
      <c r="BVZ267" s="88"/>
      <c r="BWA267" s="88"/>
      <c r="BWB267" s="88"/>
      <c r="BWC267" s="88"/>
      <c r="BWD267" s="88"/>
      <c r="BWE267" s="88"/>
      <c r="BWF267" s="88"/>
      <c r="BWG267" s="88"/>
      <c r="BWH267" s="88"/>
      <c r="BWI267" s="88"/>
      <c r="BWJ267" s="88"/>
      <c r="BWK267" s="88"/>
      <c r="BWL267" s="88"/>
      <c r="BWM267" s="88"/>
      <c r="BWN267" s="88"/>
      <c r="BWO267" s="88"/>
      <c r="BWP267" s="88"/>
      <c r="BWQ267" s="88"/>
      <c r="BWR267" s="88"/>
      <c r="BWS267" s="88"/>
      <c r="BWT267" s="88"/>
      <c r="BWU267" s="88"/>
      <c r="BWV267" s="88"/>
      <c r="BWW267" s="88"/>
      <c r="BWX267" s="88"/>
      <c r="BWY267" s="88"/>
      <c r="BWZ267" s="88"/>
      <c r="BXA267" s="88"/>
      <c r="BXB267" s="88"/>
      <c r="BXC267" s="88"/>
      <c r="BXD267" s="88"/>
      <c r="BXE267" s="88"/>
      <c r="BXF267" s="88"/>
      <c r="BXG267" s="88"/>
      <c r="BXH267" s="88"/>
      <c r="BXI267" s="88"/>
      <c r="BXJ267" s="88"/>
      <c r="BXK267" s="88"/>
      <c r="BXL267" s="88"/>
      <c r="BXM267" s="88"/>
      <c r="BXN267" s="88"/>
      <c r="BXO267" s="88"/>
      <c r="BXP267" s="88"/>
      <c r="BXQ267" s="88"/>
      <c r="BXR267" s="88"/>
      <c r="BXS267" s="88"/>
      <c r="BXT267" s="88"/>
      <c r="BXU267" s="88"/>
      <c r="BXV267" s="88"/>
      <c r="BXW267" s="88"/>
      <c r="BXX267" s="88"/>
      <c r="BXY267" s="88"/>
      <c r="BXZ267" s="88"/>
      <c r="BYA267" s="88"/>
      <c r="BYB267" s="88"/>
      <c r="BYC267" s="88"/>
      <c r="BYD267" s="88"/>
      <c r="BYE267" s="88"/>
      <c r="BYF267" s="88"/>
      <c r="BYG267" s="88"/>
      <c r="BYH267" s="88"/>
      <c r="BYI267" s="88"/>
      <c r="BYJ267" s="88"/>
      <c r="BYK267" s="88"/>
      <c r="BYL267" s="88"/>
      <c r="BYM267" s="88"/>
      <c r="BYN267" s="88"/>
      <c r="BYO267" s="88"/>
      <c r="BYP267" s="88"/>
      <c r="BYQ267" s="88"/>
      <c r="BYR267" s="88"/>
      <c r="BYS267" s="88"/>
      <c r="BYT267" s="88"/>
      <c r="BYU267" s="88"/>
      <c r="BYV267" s="88"/>
      <c r="BYW267" s="88"/>
      <c r="BYX267" s="88"/>
      <c r="BYY267" s="88"/>
      <c r="BYZ267" s="88"/>
      <c r="BZA267" s="88"/>
      <c r="BZB267" s="88"/>
      <c r="BZC267" s="88"/>
      <c r="BZD267" s="88"/>
      <c r="BZE267" s="88"/>
      <c r="BZF267" s="88"/>
      <c r="BZG267" s="88"/>
      <c r="BZH267" s="88"/>
      <c r="BZI267" s="88"/>
      <c r="BZJ267" s="88"/>
      <c r="BZK267" s="88"/>
      <c r="BZL267" s="88"/>
      <c r="BZM267" s="88"/>
      <c r="BZN267" s="88"/>
      <c r="BZO267" s="88"/>
      <c r="BZP267" s="88"/>
      <c r="BZQ267" s="88"/>
      <c r="BZR267" s="88"/>
      <c r="BZS267" s="88"/>
      <c r="BZT267" s="88"/>
      <c r="BZU267" s="88"/>
      <c r="BZV267" s="88"/>
      <c r="BZW267" s="88"/>
      <c r="BZX267" s="88"/>
      <c r="BZY267" s="88"/>
      <c r="BZZ267" s="88"/>
      <c r="CAA267" s="88"/>
      <c r="CAB267" s="88"/>
      <c r="CAC267" s="88"/>
      <c r="CAD267" s="88"/>
      <c r="CAE267" s="88"/>
      <c r="CAF267" s="88"/>
      <c r="CAG267" s="88"/>
      <c r="CAH267" s="88"/>
      <c r="CAI267" s="88"/>
      <c r="CAJ267" s="88"/>
      <c r="CAK267" s="88"/>
      <c r="CAL267" s="88"/>
      <c r="CAM267" s="88"/>
      <c r="CAN267" s="88"/>
      <c r="CAO267" s="88"/>
      <c r="CAP267" s="88"/>
      <c r="CAQ267" s="88"/>
      <c r="CAR267" s="88"/>
      <c r="CAS267" s="88"/>
      <c r="CAT267" s="88"/>
      <c r="CAU267" s="88"/>
      <c r="CAV267" s="88"/>
      <c r="CAW267" s="88"/>
      <c r="CAX267" s="88"/>
      <c r="CAY267" s="88"/>
      <c r="CAZ267" s="88"/>
      <c r="CBA267" s="88"/>
      <c r="CBB267" s="88"/>
      <c r="CBC267" s="88"/>
      <c r="CBD267" s="88"/>
      <c r="CBE267" s="88"/>
      <c r="CBF267" s="88"/>
      <c r="CBG267" s="88"/>
      <c r="CBH267" s="88"/>
      <c r="CBI267" s="88"/>
      <c r="CBJ267" s="88"/>
      <c r="CBK267" s="88"/>
      <c r="CBL267" s="88"/>
      <c r="CBM267" s="88"/>
      <c r="CBN267" s="88"/>
      <c r="CBO267" s="88"/>
      <c r="CBP267" s="88"/>
      <c r="CBQ267" s="88"/>
      <c r="CBR267" s="88"/>
      <c r="CBS267" s="88"/>
      <c r="CBT267" s="88"/>
      <c r="CBU267" s="88"/>
      <c r="CBV267" s="88"/>
      <c r="CBW267" s="88"/>
      <c r="CBX267" s="88"/>
      <c r="CBY267" s="88"/>
      <c r="CBZ267" s="88"/>
      <c r="CCA267" s="88"/>
      <c r="CCB267" s="88"/>
      <c r="CCC267" s="88"/>
      <c r="CCD267" s="88"/>
      <c r="CCE267" s="88"/>
      <c r="CCF267" s="88"/>
      <c r="CCG267" s="88"/>
      <c r="CCH267" s="88"/>
      <c r="CCI267" s="88"/>
      <c r="CCJ267" s="88"/>
      <c r="CCK267" s="88"/>
      <c r="CCL267" s="88"/>
      <c r="CCM267" s="88"/>
      <c r="CCN267" s="88"/>
      <c r="CCO267" s="88"/>
      <c r="CCP267" s="88"/>
      <c r="CCQ267" s="88"/>
      <c r="CCR267" s="88"/>
      <c r="CCS267" s="88"/>
      <c r="CCT267" s="88"/>
      <c r="CCU267" s="88"/>
      <c r="CCV267" s="88"/>
      <c r="CCW267" s="88"/>
      <c r="CCX267" s="88"/>
      <c r="CCY267" s="88"/>
      <c r="CCZ267" s="88"/>
      <c r="CDA267" s="88"/>
      <c r="CDB267" s="88"/>
      <c r="CDC267" s="88"/>
      <c r="CDD267" s="88"/>
      <c r="CDE267" s="88"/>
      <c r="CDF267" s="88"/>
      <c r="CDG267" s="88"/>
      <c r="CDH267" s="88"/>
      <c r="CDI267" s="88"/>
      <c r="CDJ267" s="88"/>
      <c r="CDK267" s="88"/>
      <c r="CDL267" s="88"/>
      <c r="CDM267" s="88"/>
      <c r="CDN267" s="88"/>
      <c r="CDO267" s="88"/>
      <c r="CDP267" s="88"/>
      <c r="CDQ267" s="88"/>
      <c r="CDR267" s="88"/>
      <c r="CDS267" s="88"/>
      <c r="CDT267" s="88"/>
      <c r="CDU267" s="88"/>
      <c r="CDV267" s="88"/>
      <c r="CDW267" s="88"/>
      <c r="CDX267" s="88"/>
      <c r="CDY267" s="88"/>
      <c r="CDZ267" s="88"/>
      <c r="CEA267" s="88"/>
      <c r="CEB267" s="88"/>
      <c r="CEC267" s="88"/>
      <c r="CED267" s="88"/>
      <c r="CEE267" s="88"/>
      <c r="CEF267" s="88"/>
      <c r="CEG267" s="88"/>
      <c r="CEH267" s="88"/>
      <c r="CEI267" s="88"/>
      <c r="CEJ267" s="88"/>
      <c r="CEK267" s="88"/>
      <c r="CEL267" s="88"/>
      <c r="CEM267" s="88"/>
      <c r="CEN267" s="88"/>
      <c r="CEO267" s="88"/>
      <c r="CEP267" s="88"/>
      <c r="CEQ267" s="88"/>
      <c r="CER267" s="88"/>
      <c r="CES267" s="88"/>
      <c r="CET267" s="88"/>
      <c r="CEU267" s="88"/>
      <c r="CEV267" s="88"/>
      <c r="CEW267" s="88"/>
      <c r="CEX267" s="88"/>
      <c r="CEY267" s="88"/>
      <c r="CEZ267" s="88"/>
      <c r="CFA267" s="88"/>
      <c r="CFB267" s="88"/>
      <c r="CFC267" s="88"/>
      <c r="CFD267" s="88"/>
      <c r="CFE267" s="88"/>
      <c r="CFF267" s="88"/>
      <c r="CFG267" s="88"/>
      <c r="CFH267" s="88"/>
      <c r="CFI267" s="88"/>
      <c r="CFJ267" s="88"/>
      <c r="CFK267" s="88"/>
      <c r="CFL267" s="88"/>
      <c r="CFM267" s="88"/>
      <c r="CFN267" s="88"/>
      <c r="CFO267" s="88"/>
      <c r="CFP267" s="88"/>
      <c r="CFQ267" s="88"/>
      <c r="CFR267" s="88"/>
      <c r="CFS267" s="88"/>
      <c r="CFT267" s="88"/>
      <c r="CFU267" s="88"/>
      <c r="CFV267" s="88"/>
      <c r="CFW267" s="88"/>
      <c r="CFX267" s="88"/>
      <c r="CFY267" s="88"/>
      <c r="CFZ267" s="88"/>
      <c r="CGA267" s="88"/>
      <c r="CGB267" s="88"/>
      <c r="CGC267" s="88"/>
      <c r="CGD267" s="88"/>
      <c r="CGE267" s="88"/>
      <c r="CGF267" s="88"/>
      <c r="CGG267" s="88"/>
      <c r="CGH267" s="88"/>
      <c r="CGI267" s="88"/>
      <c r="CGJ267" s="88"/>
      <c r="CGK267" s="88"/>
      <c r="CGL267" s="88"/>
      <c r="CGM267" s="88"/>
      <c r="CGN267" s="88"/>
      <c r="CGO267" s="88"/>
      <c r="CGP267" s="88"/>
      <c r="CGQ267" s="88"/>
      <c r="CGR267" s="88"/>
      <c r="CGS267" s="88"/>
      <c r="CGT267" s="88"/>
      <c r="CGU267" s="88"/>
      <c r="CGV267" s="88"/>
      <c r="CGW267" s="88"/>
      <c r="CGX267" s="88"/>
      <c r="CGY267" s="88"/>
      <c r="CGZ267" s="88"/>
      <c r="CHA267" s="88"/>
      <c r="CHB267" s="88"/>
      <c r="CHC267" s="88"/>
      <c r="CHD267" s="88"/>
      <c r="CHE267" s="88"/>
      <c r="CHF267" s="88"/>
      <c r="CHG267" s="88"/>
      <c r="CHH267" s="88"/>
      <c r="CHI267" s="88"/>
      <c r="CHJ267" s="88"/>
      <c r="CHK267" s="88"/>
      <c r="CHL267" s="88"/>
      <c r="CHM267" s="88"/>
      <c r="CHN267" s="88"/>
      <c r="CHO267" s="88"/>
      <c r="CHP267" s="88"/>
      <c r="CHQ267" s="88"/>
      <c r="CHR267" s="88"/>
      <c r="CHS267" s="88"/>
      <c r="CHT267" s="88"/>
      <c r="CHU267" s="88"/>
      <c r="CHV267" s="88"/>
      <c r="CHW267" s="88"/>
      <c r="CHX267" s="88"/>
      <c r="CHY267" s="88"/>
      <c r="CHZ267" s="88"/>
      <c r="CIA267" s="88"/>
      <c r="CIB267" s="88"/>
      <c r="CIC267" s="88"/>
      <c r="CID267" s="88"/>
      <c r="CIE267" s="88"/>
      <c r="CIF267" s="88"/>
      <c r="CIG267" s="88"/>
      <c r="CIH267" s="88"/>
      <c r="CII267" s="88"/>
      <c r="CIJ267" s="88"/>
      <c r="CIK267" s="88"/>
      <c r="CIL267" s="88"/>
      <c r="CIM267" s="88"/>
      <c r="CIN267" s="88"/>
      <c r="CIO267" s="88"/>
      <c r="CIP267" s="88"/>
      <c r="CIQ267" s="88"/>
      <c r="CIR267" s="88"/>
      <c r="CIS267" s="88"/>
      <c r="CIT267" s="88"/>
      <c r="CIU267" s="88"/>
      <c r="CIV267" s="88"/>
      <c r="CIW267" s="88"/>
      <c r="CIX267" s="88"/>
      <c r="CIY267" s="88"/>
      <c r="CIZ267" s="88"/>
      <c r="CJA267" s="88"/>
      <c r="CJB267" s="88"/>
      <c r="CJC267" s="88"/>
      <c r="CJD267" s="88"/>
      <c r="CJE267" s="88"/>
      <c r="CJF267" s="88"/>
      <c r="CJG267" s="88"/>
      <c r="CJH267" s="88"/>
      <c r="CJI267" s="88"/>
      <c r="CJJ267" s="88"/>
      <c r="CJK267" s="88"/>
      <c r="CJL267" s="88"/>
      <c r="CJM267" s="88"/>
      <c r="CJN267" s="88"/>
      <c r="CJO267" s="88"/>
      <c r="CJP267" s="88"/>
      <c r="CJQ267" s="88"/>
      <c r="CJR267" s="88"/>
      <c r="CJS267" s="88"/>
      <c r="CJT267" s="88"/>
      <c r="CJU267" s="88"/>
      <c r="CJV267" s="88"/>
      <c r="CJW267" s="88"/>
      <c r="CJX267" s="88"/>
      <c r="CJY267" s="88"/>
      <c r="CJZ267" s="88"/>
      <c r="CKA267" s="88"/>
      <c r="CKB267" s="88"/>
      <c r="CKC267" s="88"/>
      <c r="CKD267" s="88"/>
      <c r="CKE267" s="88"/>
      <c r="CKF267" s="88"/>
      <c r="CKG267" s="88"/>
      <c r="CKH267" s="88"/>
      <c r="CKI267" s="88"/>
      <c r="CKJ267" s="88"/>
      <c r="CKK267" s="88"/>
      <c r="CKL267" s="88"/>
      <c r="CKM267" s="88"/>
      <c r="CKN267" s="88"/>
      <c r="CKO267" s="88"/>
      <c r="CKP267" s="88"/>
      <c r="CKQ267" s="88"/>
      <c r="CKR267" s="88"/>
      <c r="CKS267" s="88"/>
      <c r="CKT267" s="88"/>
      <c r="CKU267" s="88"/>
      <c r="CKV267" s="88"/>
      <c r="CKW267" s="88"/>
      <c r="CKX267" s="88"/>
      <c r="CKY267" s="88"/>
      <c r="CKZ267" s="88"/>
      <c r="CLA267" s="88"/>
      <c r="CLB267" s="88"/>
      <c r="CLC267" s="88"/>
      <c r="CLD267" s="88"/>
      <c r="CLE267" s="88"/>
      <c r="CLF267" s="88"/>
      <c r="CLG267" s="88"/>
      <c r="CLH267" s="88"/>
      <c r="CLI267" s="88"/>
      <c r="CLJ267" s="88"/>
      <c r="CLK267" s="88"/>
      <c r="CLL267" s="88"/>
      <c r="CLM267" s="88"/>
      <c r="CLN267" s="88"/>
      <c r="CLO267" s="88"/>
      <c r="CLP267" s="88"/>
      <c r="CLQ267" s="88"/>
      <c r="CLR267" s="88"/>
      <c r="CLS267" s="88"/>
      <c r="CLT267" s="88"/>
      <c r="CLU267" s="88"/>
      <c r="CLV267" s="88"/>
      <c r="CLW267" s="88"/>
      <c r="CLX267" s="88"/>
      <c r="CLY267" s="88"/>
      <c r="CLZ267" s="88"/>
      <c r="CMA267" s="88"/>
      <c r="CMB267" s="88"/>
      <c r="CMC267" s="88"/>
      <c r="CMD267" s="88"/>
      <c r="CME267" s="88"/>
      <c r="CMF267" s="88"/>
      <c r="CMG267" s="88"/>
      <c r="CMH267" s="88"/>
      <c r="CMI267" s="88"/>
      <c r="CMJ267" s="88"/>
      <c r="CMK267" s="88"/>
      <c r="CML267" s="88"/>
      <c r="CMM267" s="88"/>
      <c r="CMN267" s="88"/>
      <c r="CMO267" s="88"/>
      <c r="CMP267" s="88"/>
      <c r="CMQ267" s="88"/>
      <c r="CMR267" s="88"/>
      <c r="CMS267" s="88"/>
      <c r="CMT267" s="88"/>
      <c r="CMU267" s="88"/>
      <c r="CMV267" s="88"/>
      <c r="CMW267" s="88"/>
      <c r="CMX267" s="88"/>
      <c r="CMY267" s="88"/>
      <c r="CMZ267" s="88"/>
      <c r="CNA267" s="88"/>
      <c r="CNB267" s="88"/>
      <c r="CNC267" s="88"/>
      <c r="CND267" s="88"/>
      <c r="CNE267" s="88"/>
      <c r="CNF267" s="88"/>
      <c r="CNG267" s="88"/>
      <c r="CNH267" s="88"/>
      <c r="CNI267" s="88"/>
      <c r="CNJ267" s="88"/>
      <c r="CNK267" s="88"/>
      <c r="CNL267" s="88"/>
      <c r="CNM267" s="88"/>
      <c r="CNN267" s="88"/>
      <c r="CNO267" s="88"/>
      <c r="CNP267" s="88"/>
      <c r="CNQ267" s="88"/>
      <c r="CNR267" s="88"/>
      <c r="CNS267" s="88"/>
      <c r="CNT267" s="88"/>
      <c r="CNU267" s="88"/>
      <c r="CNV267" s="88"/>
      <c r="CNW267" s="88"/>
      <c r="CNX267" s="88"/>
      <c r="CNY267" s="88"/>
      <c r="CNZ267" s="88"/>
      <c r="COA267" s="88"/>
      <c r="COB267" s="88"/>
      <c r="COC267" s="88"/>
      <c r="COD267" s="88"/>
      <c r="COE267" s="88"/>
      <c r="COF267" s="88"/>
      <c r="COG267" s="88"/>
      <c r="COH267" s="88"/>
      <c r="COI267" s="88"/>
      <c r="COJ267" s="88"/>
      <c r="COK267" s="88"/>
      <c r="COL267" s="88"/>
      <c r="COM267" s="88"/>
      <c r="CON267" s="88"/>
      <c r="COO267" s="88"/>
      <c r="COP267" s="88"/>
      <c r="COQ267" s="88"/>
      <c r="COR267" s="88"/>
      <c r="COS267" s="88"/>
      <c r="COT267" s="88"/>
      <c r="COU267" s="88"/>
      <c r="COV267" s="88"/>
      <c r="COW267" s="88"/>
      <c r="COX267" s="88"/>
      <c r="COY267" s="88"/>
      <c r="COZ267" s="88"/>
      <c r="CPA267" s="88"/>
      <c r="CPB267" s="88"/>
      <c r="CPC267" s="88"/>
      <c r="CPD267" s="88"/>
      <c r="CPE267" s="88"/>
      <c r="CPF267" s="88"/>
      <c r="CPG267" s="88"/>
      <c r="CPH267" s="88"/>
      <c r="CPI267" s="88"/>
      <c r="CPJ267" s="88"/>
      <c r="CPK267" s="88"/>
      <c r="CPL267" s="88"/>
      <c r="CPM267" s="88"/>
      <c r="CPN267" s="88"/>
      <c r="CPO267" s="88"/>
      <c r="CPP267" s="88"/>
      <c r="CPQ267" s="88"/>
      <c r="CPR267" s="88"/>
      <c r="CPS267" s="88"/>
      <c r="CPT267" s="88"/>
      <c r="CPU267" s="88"/>
      <c r="CPV267" s="88"/>
      <c r="CPW267" s="88"/>
      <c r="CPX267" s="88"/>
      <c r="CPY267" s="88"/>
      <c r="CPZ267" s="88"/>
      <c r="CQA267" s="88"/>
      <c r="CQB267" s="88"/>
      <c r="CQC267" s="88"/>
      <c r="CQD267" s="88"/>
      <c r="CQE267" s="88"/>
      <c r="CQF267" s="88"/>
      <c r="CQG267" s="88"/>
      <c r="CQH267" s="88"/>
      <c r="CQI267" s="88"/>
      <c r="CQJ267" s="88"/>
      <c r="CQK267" s="88"/>
      <c r="CQL267" s="88"/>
      <c r="CQM267" s="88"/>
      <c r="CQN267" s="88"/>
      <c r="CQO267" s="88"/>
      <c r="CQP267" s="88"/>
      <c r="CQQ267" s="88"/>
      <c r="CQR267" s="88"/>
      <c r="CQS267" s="88"/>
      <c r="CQT267" s="88"/>
      <c r="CQU267" s="88"/>
      <c r="CQV267" s="88"/>
      <c r="CQW267" s="88"/>
      <c r="CQX267" s="88"/>
      <c r="CQY267" s="88"/>
      <c r="CQZ267" s="88"/>
      <c r="CRA267" s="88"/>
      <c r="CRB267" s="88"/>
      <c r="CRC267" s="88"/>
      <c r="CRD267" s="88"/>
      <c r="CRE267" s="88"/>
      <c r="CRF267" s="88"/>
      <c r="CRG267" s="88"/>
      <c r="CRH267" s="88"/>
      <c r="CRI267" s="88"/>
      <c r="CRJ267" s="88"/>
      <c r="CRK267" s="88"/>
      <c r="CRL267" s="88"/>
      <c r="CRM267" s="88"/>
      <c r="CRN267" s="88"/>
      <c r="CRO267" s="88"/>
      <c r="CRP267" s="88"/>
      <c r="CRQ267" s="88"/>
      <c r="CRR267" s="88"/>
      <c r="CRS267" s="88"/>
      <c r="CRT267" s="88"/>
      <c r="CRU267" s="88"/>
      <c r="CRV267" s="88"/>
      <c r="CRW267" s="88"/>
      <c r="CRX267" s="88"/>
      <c r="CRY267" s="88"/>
      <c r="CRZ267" s="88"/>
      <c r="CSA267" s="88"/>
      <c r="CSB267" s="88"/>
      <c r="CSC267" s="88"/>
      <c r="CSD267" s="88"/>
      <c r="CSE267" s="88"/>
      <c r="CSF267" s="88"/>
      <c r="CSG267" s="88"/>
      <c r="CSH267" s="88"/>
      <c r="CSI267" s="88"/>
      <c r="CSJ267" s="88"/>
      <c r="CSK267" s="88"/>
      <c r="CSL267" s="88"/>
      <c r="CSM267" s="88"/>
      <c r="CSN267" s="88"/>
      <c r="CSO267" s="88"/>
      <c r="CSP267" s="88"/>
      <c r="CSQ267" s="88"/>
      <c r="CSR267" s="88"/>
      <c r="CSS267" s="88"/>
      <c r="CST267" s="88"/>
      <c r="CSU267" s="88"/>
      <c r="CSV267" s="88"/>
      <c r="CSW267" s="88"/>
      <c r="CSX267" s="88"/>
      <c r="CSY267" s="88"/>
      <c r="CSZ267" s="88"/>
      <c r="CTA267" s="88"/>
      <c r="CTB267" s="88"/>
      <c r="CTC267" s="88"/>
      <c r="CTD267" s="88"/>
      <c r="CTE267" s="88"/>
      <c r="CTF267" s="88"/>
      <c r="CTG267" s="88"/>
      <c r="CTH267" s="88"/>
      <c r="CTI267" s="88"/>
      <c r="CTJ267" s="88"/>
      <c r="CTK267" s="88"/>
      <c r="CTL267" s="88"/>
      <c r="CTM267" s="88"/>
      <c r="CTN267" s="88"/>
      <c r="CTO267" s="88"/>
      <c r="CTP267" s="88"/>
      <c r="CTQ267" s="88"/>
      <c r="CTR267" s="88"/>
      <c r="CTS267" s="88"/>
      <c r="CTT267" s="88"/>
      <c r="CTU267" s="88"/>
      <c r="CTV267" s="88"/>
      <c r="CTW267" s="88"/>
      <c r="CTX267" s="88"/>
      <c r="CTY267" s="88"/>
      <c r="CTZ267" s="88"/>
      <c r="CUA267" s="88"/>
      <c r="CUB267" s="88"/>
      <c r="CUC267" s="88"/>
      <c r="CUD267" s="88"/>
      <c r="CUE267" s="88"/>
      <c r="CUF267" s="88"/>
      <c r="CUG267" s="88"/>
      <c r="CUH267" s="88"/>
      <c r="CUI267" s="88"/>
      <c r="CUJ267" s="88"/>
      <c r="CUK267" s="88"/>
      <c r="CUL267" s="88"/>
      <c r="CUM267" s="88"/>
      <c r="CUN267" s="88"/>
      <c r="CUO267" s="88"/>
      <c r="CUP267" s="88"/>
      <c r="CUQ267" s="88"/>
      <c r="CUR267" s="88"/>
      <c r="CUS267" s="88"/>
      <c r="CUT267" s="88"/>
      <c r="CUU267" s="88"/>
      <c r="CUV267" s="88"/>
      <c r="CUW267" s="88"/>
      <c r="CUX267" s="88"/>
      <c r="CUY267" s="88"/>
      <c r="CUZ267" s="88"/>
      <c r="CVA267" s="88"/>
      <c r="CVB267" s="88"/>
      <c r="CVC267" s="88"/>
      <c r="CVD267" s="88"/>
      <c r="CVE267" s="88"/>
      <c r="CVF267" s="88"/>
      <c r="CVG267" s="88"/>
      <c r="CVH267" s="88"/>
      <c r="CVI267" s="88"/>
      <c r="CVJ267" s="88"/>
      <c r="CVK267" s="88"/>
      <c r="CVL267" s="88"/>
      <c r="CVM267" s="88"/>
      <c r="CVN267" s="88"/>
      <c r="CVO267" s="88"/>
      <c r="CVP267" s="88"/>
      <c r="CVQ267" s="88"/>
      <c r="CVR267" s="88"/>
      <c r="CVS267" s="88"/>
      <c r="CVT267" s="88"/>
      <c r="CVU267" s="88"/>
      <c r="CVV267" s="88"/>
      <c r="CVW267" s="88"/>
      <c r="CVX267" s="88"/>
      <c r="CVY267" s="88"/>
      <c r="CVZ267" s="88"/>
      <c r="CWA267" s="88"/>
      <c r="CWB267" s="88"/>
      <c r="CWC267" s="88"/>
      <c r="CWD267" s="88"/>
      <c r="CWE267" s="88"/>
      <c r="CWF267" s="88"/>
      <c r="CWG267" s="88"/>
      <c r="CWH267" s="88"/>
      <c r="CWI267" s="88"/>
      <c r="CWJ267" s="88"/>
      <c r="CWK267" s="88"/>
      <c r="CWL267" s="88"/>
      <c r="CWM267" s="88"/>
      <c r="CWN267" s="88"/>
      <c r="CWO267" s="88"/>
      <c r="CWP267" s="88"/>
      <c r="CWQ267" s="88"/>
      <c r="CWR267" s="88"/>
      <c r="CWS267" s="88"/>
      <c r="CWT267" s="88"/>
      <c r="CWU267" s="88"/>
      <c r="CWV267" s="88"/>
      <c r="CWW267" s="88"/>
      <c r="CWX267" s="88"/>
      <c r="CWY267" s="88"/>
      <c r="CWZ267" s="88"/>
      <c r="CXA267" s="88"/>
      <c r="CXB267" s="88"/>
      <c r="CXC267" s="88"/>
      <c r="CXD267" s="88"/>
      <c r="CXE267" s="88"/>
      <c r="CXF267" s="88"/>
      <c r="CXG267" s="88"/>
      <c r="CXH267" s="88"/>
      <c r="CXI267" s="88"/>
      <c r="CXJ267" s="88"/>
      <c r="CXK267" s="88"/>
      <c r="CXL267" s="88"/>
      <c r="CXM267" s="88"/>
      <c r="CXN267" s="88"/>
      <c r="CXO267" s="88"/>
      <c r="CXP267" s="88"/>
      <c r="CXQ267" s="88"/>
      <c r="CXR267" s="88"/>
      <c r="CXS267" s="88"/>
      <c r="CXT267" s="88"/>
      <c r="CXU267" s="88"/>
      <c r="CXV267" s="88"/>
      <c r="CXW267" s="88"/>
      <c r="CXX267" s="88"/>
      <c r="CXY267" s="88"/>
      <c r="CXZ267" s="88"/>
      <c r="CYA267" s="88"/>
      <c r="CYB267" s="88"/>
      <c r="CYC267" s="88"/>
      <c r="CYD267" s="88"/>
      <c r="CYE267" s="88"/>
      <c r="CYF267" s="88"/>
      <c r="CYG267" s="88"/>
      <c r="CYH267" s="88"/>
      <c r="CYI267" s="88"/>
      <c r="CYJ267" s="88"/>
      <c r="CYK267" s="88"/>
      <c r="CYL267" s="88"/>
      <c r="CYM267" s="88"/>
      <c r="CYN267" s="88"/>
      <c r="CYO267" s="88"/>
      <c r="CYP267" s="88"/>
      <c r="CYQ267" s="88"/>
      <c r="CYR267" s="88"/>
      <c r="CYS267" s="88"/>
      <c r="CYT267" s="88"/>
      <c r="CYU267" s="88"/>
      <c r="CYV267" s="88"/>
      <c r="CYW267" s="88"/>
      <c r="CYX267" s="88"/>
      <c r="CYY267" s="88"/>
      <c r="CYZ267" s="88"/>
      <c r="CZA267" s="88"/>
      <c r="CZB267" s="88"/>
      <c r="CZC267" s="88"/>
      <c r="CZD267" s="88"/>
      <c r="CZE267" s="88"/>
      <c r="CZF267" s="88"/>
      <c r="CZG267" s="88"/>
      <c r="CZH267" s="88"/>
      <c r="CZI267" s="88"/>
      <c r="CZJ267" s="88"/>
      <c r="CZK267" s="88"/>
      <c r="CZL267" s="88"/>
      <c r="CZM267" s="88"/>
      <c r="CZN267" s="88"/>
      <c r="CZO267" s="88"/>
      <c r="CZP267" s="88"/>
      <c r="CZQ267" s="88"/>
      <c r="CZR267" s="88"/>
      <c r="CZS267" s="88"/>
      <c r="CZT267" s="88"/>
      <c r="CZU267" s="88"/>
      <c r="CZV267" s="88"/>
      <c r="CZW267" s="88"/>
      <c r="CZX267" s="88"/>
      <c r="CZY267" s="88"/>
      <c r="CZZ267" s="88"/>
      <c r="DAA267" s="88"/>
      <c r="DAB267" s="88"/>
      <c r="DAC267" s="88"/>
      <c r="DAD267" s="88"/>
      <c r="DAE267" s="88"/>
      <c r="DAF267" s="88"/>
      <c r="DAG267" s="88"/>
      <c r="DAH267" s="88"/>
      <c r="DAI267" s="88"/>
      <c r="DAJ267" s="88"/>
      <c r="DAK267" s="88"/>
      <c r="DAL267" s="88"/>
      <c r="DAM267" s="88"/>
      <c r="DAN267" s="88"/>
      <c r="DAO267" s="88"/>
      <c r="DAP267" s="88"/>
      <c r="DAQ267" s="88"/>
      <c r="DAR267" s="88"/>
      <c r="DAS267" s="88"/>
      <c r="DAT267" s="88"/>
      <c r="DAU267" s="88"/>
      <c r="DAV267" s="88"/>
      <c r="DAW267" s="88"/>
      <c r="DAX267" s="88"/>
      <c r="DAY267" s="88"/>
      <c r="DAZ267" s="88"/>
      <c r="DBA267" s="88"/>
      <c r="DBB267" s="88"/>
      <c r="DBC267" s="88"/>
      <c r="DBD267" s="88"/>
      <c r="DBE267" s="88"/>
      <c r="DBF267" s="88"/>
      <c r="DBG267" s="88"/>
      <c r="DBH267" s="88"/>
      <c r="DBI267" s="88"/>
      <c r="DBJ267" s="88"/>
      <c r="DBK267" s="88"/>
      <c r="DBL267" s="88"/>
      <c r="DBM267" s="88"/>
      <c r="DBN267" s="88"/>
      <c r="DBO267" s="88"/>
      <c r="DBP267" s="88"/>
      <c r="DBQ267" s="88"/>
      <c r="DBR267" s="88"/>
      <c r="DBS267" s="88"/>
      <c r="DBT267" s="88"/>
      <c r="DBU267" s="88"/>
      <c r="DBV267" s="88"/>
      <c r="DBW267" s="88"/>
      <c r="DBX267" s="88"/>
      <c r="DBY267" s="88"/>
      <c r="DBZ267" s="88"/>
      <c r="DCA267" s="88"/>
      <c r="DCB267" s="88"/>
      <c r="DCC267" s="88"/>
      <c r="DCD267" s="88"/>
      <c r="DCE267" s="88"/>
      <c r="DCF267" s="88"/>
      <c r="DCG267" s="88"/>
      <c r="DCH267" s="88"/>
      <c r="DCI267" s="88"/>
      <c r="DCJ267" s="88"/>
      <c r="DCK267" s="88"/>
      <c r="DCL267" s="88"/>
      <c r="DCM267" s="88"/>
      <c r="DCN267" s="88"/>
      <c r="DCO267" s="88"/>
      <c r="DCP267" s="88"/>
      <c r="DCQ267" s="88"/>
      <c r="DCR267" s="88"/>
      <c r="DCS267" s="88"/>
      <c r="DCT267" s="88"/>
      <c r="DCU267" s="88"/>
      <c r="DCV267" s="88"/>
      <c r="DCW267" s="88"/>
      <c r="DCX267" s="88"/>
      <c r="DCY267" s="88"/>
      <c r="DCZ267" s="88"/>
      <c r="DDA267" s="88"/>
      <c r="DDB267" s="88"/>
      <c r="DDC267" s="88"/>
      <c r="DDD267" s="88"/>
      <c r="DDE267" s="88"/>
      <c r="DDF267" s="88"/>
      <c r="DDG267" s="88"/>
      <c r="DDH267" s="88"/>
      <c r="DDI267" s="88"/>
      <c r="DDJ267" s="88"/>
      <c r="DDK267" s="88"/>
      <c r="DDL267" s="88"/>
      <c r="DDM267" s="88"/>
      <c r="DDN267" s="88"/>
      <c r="DDO267" s="88"/>
      <c r="DDP267" s="88"/>
      <c r="DDQ267" s="88"/>
      <c r="DDR267" s="88"/>
      <c r="DDS267" s="88"/>
      <c r="DDT267" s="88"/>
      <c r="DDU267" s="88"/>
      <c r="DDV267" s="88"/>
      <c r="DDW267" s="88"/>
      <c r="DDX267" s="88"/>
      <c r="DDY267" s="88"/>
      <c r="DDZ267" s="88"/>
      <c r="DEA267" s="88"/>
      <c r="DEB267" s="88"/>
      <c r="DEC267" s="88"/>
      <c r="DED267" s="88"/>
      <c r="DEE267" s="88"/>
      <c r="DEF267" s="88"/>
      <c r="DEG267" s="88"/>
      <c r="DEH267" s="88"/>
      <c r="DEI267" s="88"/>
      <c r="DEJ267" s="88"/>
      <c r="DEK267" s="88"/>
      <c r="DEL267" s="88"/>
      <c r="DEM267" s="88"/>
      <c r="DEN267" s="88"/>
      <c r="DEO267" s="88"/>
      <c r="DEP267" s="88"/>
      <c r="DEQ267" s="88"/>
      <c r="DER267" s="88"/>
      <c r="DES267" s="88"/>
      <c r="DET267" s="88"/>
      <c r="DEU267" s="88"/>
      <c r="DEV267" s="88"/>
      <c r="DEW267" s="88"/>
      <c r="DEX267" s="88"/>
      <c r="DEY267" s="88"/>
      <c r="DEZ267" s="88"/>
      <c r="DFA267" s="88"/>
      <c r="DFB267" s="88"/>
      <c r="DFC267" s="88"/>
      <c r="DFD267" s="88"/>
      <c r="DFE267" s="88"/>
      <c r="DFF267" s="88"/>
      <c r="DFG267" s="88"/>
      <c r="DFH267" s="88"/>
      <c r="DFI267" s="88"/>
      <c r="DFJ267" s="88"/>
      <c r="DFK267" s="88"/>
      <c r="DFL267" s="88"/>
      <c r="DFM267" s="88"/>
      <c r="DFN267" s="88"/>
      <c r="DFO267" s="88"/>
      <c r="DFP267" s="88"/>
      <c r="DFQ267" s="88"/>
      <c r="DFR267" s="88"/>
      <c r="DFS267" s="88"/>
      <c r="DFT267" s="88"/>
      <c r="DFU267" s="88"/>
      <c r="DFV267" s="88"/>
      <c r="DFW267" s="88"/>
      <c r="DFX267" s="88"/>
      <c r="DFY267" s="88"/>
      <c r="DFZ267" s="88"/>
      <c r="DGA267" s="88"/>
      <c r="DGB267" s="88"/>
      <c r="DGC267" s="88"/>
      <c r="DGD267" s="88"/>
      <c r="DGE267" s="88"/>
      <c r="DGF267" s="88"/>
      <c r="DGG267" s="88"/>
      <c r="DGH267" s="88"/>
      <c r="DGI267" s="88"/>
      <c r="DGJ267" s="88"/>
      <c r="DGK267" s="88"/>
      <c r="DGL267" s="88"/>
      <c r="DGM267" s="88"/>
      <c r="DGN267" s="88"/>
      <c r="DGO267" s="88"/>
      <c r="DGP267" s="88"/>
      <c r="DGQ267" s="88"/>
      <c r="DGR267" s="88"/>
      <c r="DGS267" s="88"/>
      <c r="DGT267" s="88"/>
      <c r="DGU267" s="88"/>
      <c r="DGV267" s="88"/>
      <c r="DGW267" s="88"/>
      <c r="DGX267" s="88"/>
      <c r="DGY267" s="88"/>
      <c r="DGZ267" s="88"/>
      <c r="DHA267" s="88"/>
      <c r="DHB267" s="88"/>
      <c r="DHC267" s="88"/>
      <c r="DHD267" s="88"/>
      <c r="DHE267" s="88"/>
      <c r="DHF267" s="88"/>
      <c r="DHG267" s="88"/>
      <c r="DHH267" s="88"/>
      <c r="DHI267" s="88"/>
      <c r="DHJ267" s="88"/>
      <c r="DHK267" s="88"/>
      <c r="DHL267" s="88"/>
      <c r="DHM267" s="88"/>
      <c r="DHN267" s="88"/>
      <c r="DHO267" s="88"/>
      <c r="DHP267" s="88"/>
      <c r="DHQ267" s="88"/>
      <c r="DHR267" s="88"/>
      <c r="DHS267" s="88"/>
      <c r="DHT267" s="88"/>
      <c r="DHU267" s="88"/>
      <c r="DHV267" s="88"/>
      <c r="DHW267" s="88"/>
      <c r="DHX267" s="88"/>
      <c r="DHY267" s="88"/>
      <c r="DHZ267" s="88"/>
      <c r="DIA267" s="88"/>
      <c r="DIB267" s="88"/>
      <c r="DIC267" s="88"/>
      <c r="DID267" s="88"/>
      <c r="DIE267" s="88"/>
      <c r="DIF267" s="88"/>
      <c r="DIG267" s="88"/>
      <c r="DIH267" s="88"/>
      <c r="DII267" s="88"/>
      <c r="DIJ267" s="88"/>
      <c r="DIK267" s="88"/>
      <c r="DIL267" s="88"/>
      <c r="DIM267" s="88"/>
      <c r="DIN267" s="88"/>
      <c r="DIO267" s="88"/>
      <c r="DIP267" s="88"/>
      <c r="DIQ267" s="88"/>
      <c r="DIR267" s="88"/>
      <c r="DIS267" s="88"/>
      <c r="DIT267" s="88"/>
      <c r="DIU267" s="88"/>
      <c r="DIV267" s="88"/>
      <c r="DIW267" s="88"/>
      <c r="DIX267" s="88"/>
      <c r="DIY267" s="88"/>
      <c r="DIZ267" s="88"/>
      <c r="DJA267" s="88"/>
      <c r="DJB267" s="88"/>
      <c r="DJC267" s="88"/>
      <c r="DJD267" s="88"/>
      <c r="DJE267" s="88"/>
      <c r="DJF267" s="88"/>
      <c r="DJG267" s="88"/>
      <c r="DJH267" s="88"/>
      <c r="DJI267" s="88"/>
      <c r="DJJ267" s="88"/>
      <c r="DJK267" s="88"/>
      <c r="DJL267" s="88"/>
      <c r="DJM267" s="88"/>
      <c r="DJN267" s="88"/>
      <c r="DJO267" s="88"/>
      <c r="DJP267" s="88"/>
      <c r="DJQ267" s="88"/>
      <c r="DJR267" s="88"/>
      <c r="DJS267" s="88"/>
      <c r="DJT267" s="88"/>
      <c r="DJU267" s="88"/>
      <c r="DJV267" s="88"/>
      <c r="DJW267" s="88"/>
      <c r="DJX267" s="88"/>
      <c r="DJY267" s="88"/>
      <c r="DJZ267" s="88"/>
      <c r="DKA267" s="88"/>
      <c r="DKB267" s="88"/>
      <c r="DKC267" s="88"/>
      <c r="DKD267" s="88"/>
      <c r="DKE267" s="88"/>
      <c r="DKF267" s="88"/>
      <c r="DKG267" s="88"/>
      <c r="DKH267" s="88"/>
      <c r="DKI267" s="88"/>
      <c r="DKJ267" s="88"/>
      <c r="DKK267" s="88"/>
      <c r="DKL267" s="88"/>
      <c r="DKM267" s="88"/>
      <c r="DKN267" s="88"/>
      <c r="DKO267" s="88"/>
      <c r="DKP267" s="88"/>
      <c r="DKQ267" s="88"/>
      <c r="DKR267" s="88"/>
      <c r="DKS267" s="88"/>
      <c r="DKT267" s="88"/>
      <c r="DKU267" s="88"/>
      <c r="DKV267" s="88"/>
      <c r="DKW267" s="88"/>
      <c r="DKX267" s="88"/>
      <c r="DKY267" s="88"/>
      <c r="DKZ267" s="88"/>
      <c r="DLA267" s="88"/>
      <c r="DLB267" s="88"/>
      <c r="DLC267" s="88"/>
      <c r="DLD267" s="88"/>
      <c r="DLE267" s="88"/>
      <c r="DLF267" s="88"/>
      <c r="DLG267" s="88"/>
      <c r="DLH267" s="88"/>
      <c r="DLI267" s="88"/>
      <c r="DLJ267" s="88"/>
      <c r="DLK267" s="88"/>
      <c r="DLL267" s="88"/>
      <c r="DLM267" s="88"/>
      <c r="DLN267" s="88"/>
      <c r="DLO267" s="88"/>
      <c r="DLP267" s="88"/>
      <c r="DLQ267" s="88"/>
      <c r="DLR267" s="88"/>
      <c r="DLS267" s="88"/>
      <c r="DLT267" s="88"/>
      <c r="DLU267" s="88"/>
      <c r="DLV267" s="88"/>
      <c r="DLW267" s="88"/>
      <c r="DLX267" s="88"/>
      <c r="DLY267" s="88"/>
      <c r="DLZ267" s="88"/>
      <c r="DMA267" s="88"/>
      <c r="DMB267" s="88"/>
      <c r="DMC267" s="88"/>
      <c r="DMD267" s="88"/>
      <c r="DME267" s="88"/>
      <c r="DMF267" s="88"/>
      <c r="DMG267" s="88"/>
      <c r="DMH267" s="88"/>
      <c r="DMI267" s="88"/>
      <c r="DMJ267" s="88"/>
      <c r="DMK267" s="88"/>
      <c r="DML267" s="88"/>
      <c r="DMM267" s="88"/>
      <c r="DMN267" s="88"/>
      <c r="DMO267" s="88"/>
      <c r="DMP267" s="88"/>
      <c r="DMQ267" s="88"/>
      <c r="DMR267" s="88"/>
      <c r="DMS267" s="88"/>
      <c r="DMT267" s="88"/>
      <c r="DMU267" s="88"/>
      <c r="DMV267" s="88"/>
      <c r="DMW267" s="88"/>
      <c r="DMX267" s="88"/>
      <c r="DMY267" s="88"/>
      <c r="DMZ267" s="88"/>
      <c r="DNA267" s="88"/>
      <c r="DNB267" s="88"/>
      <c r="DNC267" s="88"/>
      <c r="DND267" s="88"/>
      <c r="DNE267" s="88"/>
      <c r="DNF267" s="88"/>
      <c r="DNG267" s="88"/>
      <c r="DNH267" s="88"/>
      <c r="DNI267" s="88"/>
      <c r="DNJ267" s="88"/>
      <c r="DNK267" s="88"/>
      <c r="DNL267" s="88"/>
      <c r="DNM267" s="88"/>
      <c r="DNN267" s="88"/>
      <c r="DNO267" s="88"/>
      <c r="DNP267" s="88"/>
      <c r="DNQ267" s="88"/>
      <c r="DNR267" s="88"/>
      <c r="DNS267" s="88"/>
      <c r="DNT267" s="88"/>
      <c r="DNU267" s="88"/>
      <c r="DNV267" s="88"/>
      <c r="DNW267" s="88"/>
      <c r="DNX267" s="88"/>
      <c r="DNY267" s="88"/>
      <c r="DNZ267" s="88"/>
      <c r="DOA267" s="88"/>
      <c r="DOB267" s="88"/>
      <c r="DOC267" s="88"/>
      <c r="DOD267" s="88"/>
      <c r="DOE267" s="88"/>
      <c r="DOF267" s="88"/>
      <c r="DOG267" s="88"/>
      <c r="DOH267" s="88"/>
      <c r="DOI267" s="88"/>
      <c r="DOJ267" s="88"/>
      <c r="DOK267" s="88"/>
      <c r="DOL267" s="88"/>
      <c r="DOM267" s="88"/>
      <c r="DON267" s="88"/>
      <c r="DOO267" s="88"/>
      <c r="DOP267" s="88"/>
      <c r="DOQ267" s="88"/>
      <c r="DOR267" s="88"/>
      <c r="DOS267" s="88"/>
      <c r="DOT267" s="88"/>
      <c r="DOU267" s="88"/>
      <c r="DOV267" s="88"/>
      <c r="DOW267" s="88"/>
      <c r="DOX267" s="88"/>
      <c r="DOY267" s="88"/>
      <c r="DOZ267" s="88"/>
      <c r="DPA267" s="88"/>
      <c r="DPB267" s="88"/>
      <c r="DPC267" s="88"/>
      <c r="DPD267" s="88"/>
      <c r="DPE267" s="88"/>
      <c r="DPF267" s="88"/>
      <c r="DPG267" s="88"/>
      <c r="DPH267" s="88"/>
      <c r="DPI267" s="88"/>
      <c r="DPJ267" s="88"/>
      <c r="DPK267" s="88"/>
      <c r="DPL267" s="88"/>
      <c r="DPM267" s="88"/>
      <c r="DPN267" s="88"/>
      <c r="DPO267" s="88"/>
      <c r="DPP267" s="88"/>
      <c r="DPQ267" s="88"/>
      <c r="DPR267" s="88"/>
      <c r="DPS267" s="88"/>
      <c r="DPT267" s="88"/>
      <c r="DPU267" s="88"/>
      <c r="DPV267" s="88"/>
      <c r="DPW267" s="88"/>
      <c r="DPX267" s="88"/>
      <c r="DPY267" s="88"/>
      <c r="DPZ267" s="88"/>
      <c r="DQA267" s="88"/>
      <c r="DQB267" s="88"/>
      <c r="DQC267" s="88"/>
      <c r="DQD267" s="88"/>
      <c r="DQE267" s="88"/>
      <c r="DQF267" s="88"/>
      <c r="DQG267" s="88"/>
      <c r="DQH267" s="88"/>
      <c r="DQI267" s="88"/>
      <c r="DQJ267" s="88"/>
      <c r="DQK267" s="88"/>
      <c r="DQL267" s="88"/>
      <c r="DQM267" s="88"/>
      <c r="DQN267" s="88"/>
      <c r="DQO267" s="88"/>
      <c r="DQP267" s="88"/>
      <c r="DQQ267" s="88"/>
      <c r="DQR267" s="88"/>
      <c r="DQS267" s="88"/>
      <c r="DQT267" s="88"/>
      <c r="DQU267" s="88"/>
      <c r="DQV267" s="88"/>
      <c r="DQW267" s="88"/>
      <c r="DQX267" s="88"/>
      <c r="DQY267" s="88"/>
      <c r="DQZ267" s="88"/>
      <c r="DRA267" s="88"/>
      <c r="DRB267" s="88"/>
      <c r="DRC267" s="88"/>
      <c r="DRD267" s="88"/>
      <c r="DRE267" s="88"/>
      <c r="DRF267" s="88"/>
      <c r="DRG267" s="88"/>
      <c r="DRH267" s="88"/>
      <c r="DRI267" s="88"/>
      <c r="DRJ267" s="88"/>
      <c r="DRK267" s="88"/>
      <c r="DRL267" s="88"/>
      <c r="DRM267" s="88"/>
      <c r="DRN267" s="88"/>
      <c r="DRO267" s="88"/>
      <c r="DRP267" s="88"/>
      <c r="DRQ267" s="88"/>
      <c r="DRR267" s="88"/>
      <c r="DRS267" s="88"/>
      <c r="DRT267" s="88"/>
      <c r="DRU267" s="88"/>
      <c r="DRV267" s="88"/>
      <c r="DRW267" s="88"/>
      <c r="DRX267" s="88"/>
      <c r="DRY267" s="88"/>
      <c r="DRZ267" s="88"/>
      <c r="DSA267" s="88"/>
      <c r="DSB267" s="88"/>
      <c r="DSC267" s="88"/>
      <c r="DSD267" s="88"/>
      <c r="DSE267" s="88"/>
      <c r="DSF267" s="88"/>
      <c r="DSG267" s="88"/>
      <c r="DSH267" s="88"/>
      <c r="DSI267" s="88"/>
      <c r="DSJ267" s="88"/>
      <c r="DSK267" s="88"/>
      <c r="DSL267" s="88"/>
      <c r="DSM267" s="88"/>
      <c r="DSN267" s="88"/>
      <c r="DSO267" s="88"/>
      <c r="DSP267" s="88"/>
      <c r="DSQ267" s="88"/>
      <c r="DSR267" s="88"/>
      <c r="DSS267" s="88"/>
      <c r="DST267" s="88"/>
      <c r="DSU267" s="88"/>
      <c r="DSV267" s="88"/>
      <c r="DSW267" s="88"/>
      <c r="DSX267" s="88"/>
      <c r="DSY267" s="88"/>
      <c r="DSZ267" s="88"/>
      <c r="DTA267" s="88"/>
      <c r="DTB267" s="88"/>
      <c r="DTC267" s="88"/>
      <c r="DTD267" s="88"/>
      <c r="DTE267" s="88"/>
      <c r="DTF267" s="88"/>
      <c r="DTG267" s="88"/>
      <c r="DTH267" s="88"/>
      <c r="DTI267" s="88"/>
      <c r="DTJ267" s="88"/>
      <c r="DTK267" s="88"/>
      <c r="DTL267" s="88"/>
      <c r="DTM267" s="88"/>
      <c r="DTN267" s="88"/>
      <c r="DTO267" s="88"/>
      <c r="DTP267" s="88"/>
      <c r="DTQ267" s="88"/>
      <c r="DTR267" s="88"/>
      <c r="DTS267" s="88"/>
      <c r="DTT267" s="88"/>
      <c r="DTU267" s="88"/>
      <c r="DTV267" s="88"/>
      <c r="DTW267" s="88"/>
      <c r="DTX267" s="88"/>
      <c r="DTY267" s="88"/>
      <c r="DTZ267" s="88"/>
      <c r="DUA267" s="88"/>
      <c r="DUB267" s="88"/>
      <c r="DUC267" s="88"/>
      <c r="DUD267" s="88"/>
      <c r="DUE267" s="88"/>
      <c r="DUF267" s="88"/>
      <c r="DUG267" s="88"/>
      <c r="DUH267" s="88"/>
      <c r="DUI267" s="88"/>
      <c r="DUJ267" s="88"/>
      <c r="DUK267" s="88"/>
      <c r="DUL267" s="88"/>
      <c r="DUM267" s="88"/>
      <c r="DUN267" s="88"/>
      <c r="DUO267" s="88"/>
      <c r="DUP267" s="88"/>
      <c r="DUQ267" s="88"/>
      <c r="DUR267" s="88"/>
      <c r="DUS267" s="88"/>
      <c r="DUT267" s="88"/>
      <c r="DUU267" s="88"/>
      <c r="DUV267" s="88"/>
      <c r="DUW267" s="88"/>
      <c r="DUX267" s="88"/>
      <c r="DUY267" s="88"/>
      <c r="DUZ267" s="88"/>
      <c r="DVA267" s="88"/>
      <c r="DVB267" s="88"/>
      <c r="DVC267" s="88"/>
      <c r="DVD267" s="88"/>
      <c r="DVE267" s="88"/>
      <c r="DVF267" s="88"/>
      <c r="DVG267" s="88"/>
      <c r="DVH267" s="88"/>
      <c r="DVI267" s="88"/>
      <c r="DVJ267" s="88"/>
      <c r="DVK267" s="88"/>
      <c r="DVL267" s="88"/>
      <c r="DVM267" s="88"/>
      <c r="DVN267" s="88"/>
      <c r="DVO267" s="88"/>
      <c r="DVP267" s="88"/>
      <c r="DVQ267" s="88"/>
      <c r="DVR267" s="88"/>
      <c r="DVS267" s="88"/>
      <c r="DVT267" s="88"/>
      <c r="DVU267" s="88"/>
      <c r="DVV267" s="88"/>
      <c r="DVW267" s="88"/>
      <c r="DVX267" s="88"/>
      <c r="DVY267" s="88"/>
      <c r="DVZ267" s="88"/>
      <c r="DWA267" s="88"/>
      <c r="DWB267" s="88"/>
      <c r="DWC267" s="88"/>
      <c r="DWD267" s="88"/>
      <c r="DWE267" s="88"/>
      <c r="DWF267" s="88"/>
      <c r="DWG267" s="88"/>
      <c r="DWH267" s="88"/>
      <c r="DWI267" s="88"/>
      <c r="DWJ267" s="88"/>
      <c r="DWK267" s="88"/>
      <c r="DWL267" s="88"/>
      <c r="DWM267" s="88"/>
      <c r="DWN267" s="88"/>
      <c r="DWO267" s="88"/>
      <c r="DWP267" s="88"/>
      <c r="DWQ267" s="88"/>
      <c r="DWR267" s="88"/>
      <c r="DWS267" s="88"/>
      <c r="DWT267" s="88"/>
      <c r="DWU267" s="88"/>
      <c r="DWV267" s="88"/>
      <c r="DWW267" s="88"/>
      <c r="DWX267" s="88"/>
      <c r="DWY267" s="88"/>
      <c r="DWZ267" s="88"/>
      <c r="DXA267" s="88"/>
      <c r="DXB267" s="88"/>
      <c r="DXC267" s="88"/>
      <c r="DXD267" s="88"/>
      <c r="DXE267" s="88"/>
      <c r="DXF267" s="88"/>
      <c r="DXG267" s="88"/>
      <c r="DXH267" s="88"/>
      <c r="DXI267" s="88"/>
      <c r="DXJ267" s="88"/>
      <c r="DXK267" s="88"/>
      <c r="DXL267" s="88"/>
      <c r="DXM267" s="88"/>
      <c r="DXN267" s="88"/>
      <c r="DXO267" s="88"/>
      <c r="DXP267" s="88"/>
      <c r="DXQ267" s="88"/>
      <c r="DXR267" s="88"/>
      <c r="DXS267" s="88"/>
      <c r="DXT267" s="88"/>
      <c r="DXU267" s="88"/>
      <c r="DXV267" s="88"/>
      <c r="DXW267" s="88"/>
      <c r="DXX267" s="88"/>
      <c r="DXY267" s="88"/>
      <c r="DXZ267" s="88"/>
      <c r="DYA267" s="88"/>
      <c r="DYB267" s="88"/>
      <c r="DYC267" s="88"/>
      <c r="DYD267" s="88"/>
      <c r="DYE267" s="88"/>
      <c r="DYF267" s="88"/>
      <c r="DYG267" s="88"/>
      <c r="DYH267" s="88"/>
      <c r="DYI267" s="88"/>
      <c r="DYJ267" s="88"/>
      <c r="DYK267" s="88"/>
      <c r="DYL267" s="88"/>
      <c r="DYM267" s="88"/>
      <c r="DYN267" s="88"/>
      <c r="DYO267" s="88"/>
      <c r="DYP267" s="88"/>
      <c r="DYQ267" s="88"/>
      <c r="DYR267" s="88"/>
      <c r="DYS267" s="88"/>
      <c r="DYT267" s="88"/>
      <c r="DYU267" s="88"/>
      <c r="DYV267" s="88"/>
      <c r="DYW267" s="88"/>
      <c r="DYX267" s="88"/>
      <c r="DYY267" s="88"/>
      <c r="DYZ267" s="88"/>
      <c r="DZA267" s="88"/>
      <c r="DZB267" s="88"/>
      <c r="DZC267" s="88"/>
      <c r="DZD267" s="88"/>
      <c r="DZE267" s="88"/>
      <c r="DZF267" s="88"/>
      <c r="DZG267" s="88"/>
      <c r="DZH267" s="88"/>
      <c r="DZI267" s="88"/>
      <c r="DZJ267" s="88"/>
      <c r="DZK267" s="88"/>
      <c r="DZL267" s="88"/>
      <c r="DZM267" s="88"/>
      <c r="DZN267" s="88"/>
      <c r="DZO267" s="88"/>
      <c r="DZP267" s="88"/>
      <c r="DZQ267" s="88"/>
      <c r="DZR267" s="88"/>
      <c r="DZS267" s="88"/>
      <c r="DZT267" s="88"/>
      <c r="DZU267" s="88"/>
      <c r="DZV267" s="88"/>
      <c r="DZW267" s="88"/>
      <c r="DZX267" s="88"/>
      <c r="DZY267" s="88"/>
      <c r="DZZ267" s="88"/>
      <c r="EAA267" s="88"/>
      <c r="EAB267" s="88"/>
      <c r="EAC267" s="88"/>
      <c r="EAD267" s="88"/>
      <c r="EAE267" s="88"/>
      <c r="EAF267" s="88"/>
      <c r="EAG267" s="88"/>
      <c r="EAH267" s="88"/>
      <c r="EAI267" s="88"/>
      <c r="EAJ267" s="88"/>
      <c r="EAK267" s="88"/>
      <c r="EAL267" s="88"/>
      <c r="EAM267" s="88"/>
      <c r="EAN267" s="88"/>
      <c r="EAO267" s="88"/>
      <c r="EAP267" s="88"/>
      <c r="EAQ267" s="88"/>
      <c r="EAR267" s="88"/>
      <c r="EAS267" s="88"/>
      <c r="EAT267" s="88"/>
      <c r="EAU267" s="88"/>
      <c r="EAV267" s="88"/>
      <c r="EAW267" s="88"/>
      <c r="EAX267" s="88"/>
      <c r="EAY267" s="88"/>
      <c r="EAZ267" s="88"/>
      <c r="EBA267" s="88"/>
      <c r="EBB267" s="88"/>
      <c r="EBC267" s="88"/>
      <c r="EBD267" s="88"/>
      <c r="EBE267" s="88"/>
      <c r="EBF267" s="88"/>
      <c r="EBG267" s="88"/>
      <c r="EBH267" s="88"/>
      <c r="EBI267" s="88"/>
      <c r="EBJ267" s="88"/>
      <c r="EBK267" s="88"/>
      <c r="EBL267" s="88"/>
      <c r="EBM267" s="88"/>
      <c r="EBN267" s="88"/>
      <c r="EBO267" s="88"/>
      <c r="EBP267" s="88"/>
      <c r="EBQ267" s="88"/>
      <c r="EBR267" s="88"/>
      <c r="EBS267" s="88"/>
      <c r="EBT267" s="88"/>
      <c r="EBU267" s="88"/>
      <c r="EBV267" s="88"/>
      <c r="EBW267" s="88"/>
      <c r="EBX267" s="88"/>
      <c r="EBY267" s="88"/>
      <c r="EBZ267" s="88"/>
      <c r="ECA267" s="88"/>
      <c r="ECB267" s="88"/>
      <c r="ECC267" s="88"/>
      <c r="ECD267" s="88"/>
      <c r="ECE267" s="88"/>
      <c r="ECF267" s="88"/>
      <c r="ECG267" s="88"/>
      <c r="ECH267" s="88"/>
      <c r="ECI267" s="88"/>
      <c r="ECJ267" s="88"/>
      <c r="ECK267" s="88"/>
      <c r="ECL267" s="88"/>
      <c r="ECM267" s="88"/>
      <c r="ECN267" s="88"/>
      <c r="ECO267" s="88"/>
      <c r="ECP267" s="88"/>
      <c r="ECQ267" s="88"/>
      <c r="ECR267" s="88"/>
      <c r="ECS267" s="88"/>
      <c r="ECT267" s="88"/>
      <c r="ECU267" s="88"/>
      <c r="ECV267" s="88"/>
      <c r="ECW267" s="88"/>
      <c r="ECX267" s="88"/>
      <c r="ECY267" s="88"/>
      <c r="ECZ267" s="88"/>
      <c r="EDA267" s="88"/>
      <c r="EDB267" s="88"/>
      <c r="EDC267" s="88"/>
      <c r="EDD267" s="88"/>
      <c r="EDE267" s="88"/>
      <c r="EDF267" s="88"/>
      <c r="EDG267" s="88"/>
      <c r="EDH267" s="88"/>
      <c r="EDI267" s="88"/>
      <c r="EDJ267" s="88"/>
      <c r="EDK267" s="88"/>
      <c r="EDL267" s="88"/>
      <c r="EDM267" s="88"/>
      <c r="EDN267" s="88"/>
      <c r="EDO267" s="88"/>
      <c r="EDP267" s="88"/>
      <c r="EDQ267" s="88"/>
      <c r="EDR267" s="88"/>
      <c r="EDS267" s="88"/>
      <c r="EDT267" s="88"/>
      <c r="EDU267" s="88"/>
      <c r="EDV267" s="88"/>
      <c r="EDW267" s="88"/>
      <c r="EDX267" s="88"/>
      <c r="EDY267" s="88"/>
      <c r="EDZ267" s="88"/>
      <c r="EEA267" s="88"/>
      <c r="EEB267" s="88"/>
      <c r="EEC267" s="88"/>
      <c r="EED267" s="88"/>
      <c r="EEE267" s="88"/>
      <c r="EEF267" s="88"/>
      <c r="EEG267" s="88"/>
      <c r="EEH267" s="88"/>
      <c r="EEI267" s="88"/>
      <c r="EEJ267" s="88"/>
      <c r="EEK267" s="88"/>
      <c r="EEL267" s="88"/>
      <c r="EEM267" s="88"/>
      <c r="EEN267" s="88"/>
      <c r="EEO267" s="88"/>
      <c r="EEP267" s="88"/>
      <c r="EEQ267" s="88"/>
      <c r="EER267" s="88"/>
      <c r="EES267" s="88"/>
      <c r="EET267" s="88"/>
      <c r="EEU267" s="88"/>
      <c r="EEV267" s="88"/>
      <c r="EEW267" s="88"/>
      <c r="EEX267" s="88"/>
      <c r="EEY267" s="88"/>
      <c r="EEZ267" s="88"/>
      <c r="EFA267" s="88"/>
      <c r="EFB267" s="88"/>
      <c r="EFC267" s="88"/>
      <c r="EFD267" s="88"/>
      <c r="EFE267" s="88"/>
      <c r="EFF267" s="88"/>
      <c r="EFG267" s="88"/>
      <c r="EFH267" s="88"/>
      <c r="EFI267" s="88"/>
      <c r="EFJ267" s="88"/>
      <c r="EFK267" s="88"/>
      <c r="EFL267" s="88"/>
      <c r="EFM267" s="88"/>
      <c r="EFN267" s="88"/>
      <c r="EFO267" s="88"/>
      <c r="EFP267" s="88"/>
      <c r="EFQ267" s="88"/>
      <c r="EFR267" s="88"/>
      <c r="EFS267" s="88"/>
      <c r="EFT267" s="88"/>
      <c r="EFU267" s="88"/>
      <c r="EFV267" s="88"/>
      <c r="EFW267" s="88"/>
      <c r="EFX267" s="88"/>
      <c r="EFY267" s="88"/>
      <c r="EFZ267" s="88"/>
      <c r="EGA267" s="88"/>
      <c r="EGB267" s="88"/>
      <c r="EGC267" s="88"/>
      <c r="EGD267" s="88"/>
      <c r="EGE267" s="88"/>
      <c r="EGF267" s="88"/>
      <c r="EGG267" s="88"/>
      <c r="EGH267" s="88"/>
      <c r="EGI267" s="88"/>
      <c r="EGJ267" s="88"/>
      <c r="EGK267" s="88"/>
      <c r="EGL267" s="88"/>
      <c r="EGM267" s="88"/>
      <c r="EGN267" s="88"/>
      <c r="EGO267" s="88"/>
      <c r="EGP267" s="88"/>
      <c r="EGQ267" s="88"/>
      <c r="EGR267" s="88"/>
      <c r="EGS267" s="88"/>
      <c r="EGT267" s="88"/>
      <c r="EGU267" s="88"/>
      <c r="EGV267" s="88"/>
      <c r="EGW267" s="88"/>
      <c r="EGX267" s="88"/>
      <c r="EGY267" s="88"/>
      <c r="EGZ267" s="88"/>
      <c r="EHA267" s="88"/>
      <c r="EHB267" s="88"/>
      <c r="EHC267" s="88"/>
      <c r="EHD267" s="88"/>
      <c r="EHE267" s="88"/>
      <c r="EHF267" s="88"/>
      <c r="EHG267" s="88"/>
      <c r="EHH267" s="88"/>
      <c r="EHI267" s="88"/>
      <c r="EHJ267" s="88"/>
      <c r="EHK267" s="88"/>
      <c r="EHL267" s="88"/>
      <c r="EHM267" s="88"/>
      <c r="EHN267" s="88"/>
      <c r="EHO267" s="88"/>
      <c r="EHP267" s="88"/>
      <c r="EHQ267" s="88"/>
      <c r="EHR267" s="88"/>
      <c r="EHS267" s="88"/>
      <c r="EHT267" s="88"/>
      <c r="EHU267" s="88"/>
      <c r="EHV267" s="88"/>
      <c r="EHW267" s="88"/>
      <c r="EHX267" s="88"/>
      <c r="EHY267" s="88"/>
      <c r="EHZ267" s="88"/>
      <c r="EIA267" s="88"/>
      <c r="EIB267" s="88"/>
      <c r="EIC267" s="88"/>
      <c r="EID267" s="88"/>
      <c r="EIE267" s="88"/>
      <c r="EIF267" s="88"/>
      <c r="EIG267" s="88"/>
      <c r="EIH267" s="88"/>
      <c r="EII267" s="88"/>
      <c r="EIJ267" s="88"/>
      <c r="EIK267" s="88"/>
      <c r="EIL267" s="88"/>
      <c r="EIM267" s="88"/>
      <c r="EIN267" s="88"/>
      <c r="EIO267" s="88"/>
      <c r="EIP267" s="88"/>
      <c r="EIQ267" s="88"/>
      <c r="EIR267" s="88"/>
      <c r="EIS267" s="88"/>
      <c r="EIT267" s="88"/>
      <c r="EIU267" s="88"/>
      <c r="EIV267" s="88"/>
      <c r="EIW267" s="88"/>
      <c r="EIX267" s="88"/>
      <c r="EIY267" s="88"/>
      <c r="EIZ267" s="88"/>
      <c r="EJA267" s="88"/>
      <c r="EJB267" s="88"/>
      <c r="EJC267" s="88"/>
      <c r="EJD267" s="88"/>
      <c r="EJE267" s="88"/>
      <c r="EJF267" s="88"/>
      <c r="EJG267" s="88"/>
      <c r="EJH267" s="88"/>
      <c r="EJI267" s="88"/>
      <c r="EJJ267" s="88"/>
      <c r="EJK267" s="88"/>
      <c r="EJL267" s="88"/>
      <c r="EJM267" s="88"/>
      <c r="EJN267" s="88"/>
      <c r="EJO267" s="88"/>
      <c r="EJP267" s="88"/>
      <c r="EJQ267" s="88"/>
      <c r="EJR267" s="88"/>
      <c r="EJS267" s="88"/>
      <c r="EJT267" s="88"/>
      <c r="EJU267" s="88"/>
      <c r="EJV267" s="88"/>
      <c r="EJW267" s="88"/>
      <c r="EJX267" s="88"/>
      <c r="EJY267" s="88"/>
      <c r="EJZ267" s="88"/>
      <c r="EKA267" s="88"/>
      <c r="EKB267" s="88"/>
      <c r="EKC267" s="88"/>
      <c r="EKD267" s="88"/>
      <c r="EKE267" s="88"/>
      <c r="EKF267" s="88"/>
      <c r="EKG267" s="88"/>
      <c r="EKH267" s="88"/>
      <c r="EKI267" s="88"/>
      <c r="EKJ267" s="88"/>
      <c r="EKK267" s="88"/>
      <c r="EKL267" s="88"/>
      <c r="EKM267" s="88"/>
      <c r="EKN267" s="88"/>
      <c r="EKO267" s="88"/>
      <c r="EKP267" s="88"/>
      <c r="EKQ267" s="88"/>
      <c r="EKR267" s="88"/>
      <c r="EKS267" s="88"/>
      <c r="EKT267" s="88"/>
      <c r="EKU267" s="88"/>
      <c r="EKV267" s="88"/>
      <c r="EKW267" s="88"/>
      <c r="EKX267" s="88"/>
      <c r="EKY267" s="88"/>
      <c r="EKZ267" s="88"/>
      <c r="ELA267" s="88"/>
      <c r="ELB267" s="88"/>
      <c r="ELC267" s="88"/>
      <c r="ELD267" s="88"/>
      <c r="ELE267" s="88"/>
      <c r="ELF267" s="88"/>
      <c r="ELG267" s="88"/>
      <c r="ELH267" s="88"/>
      <c r="ELI267" s="88"/>
      <c r="ELJ267" s="88"/>
      <c r="ELK267" s="88"/>
      <c r="ELL267" s="88"/>
      <c r="ELM267" s="88"/>
      <c r="ELN267" s="88"/>
      <c r="ELO267" s="88"/>
      <c r="ELP267" s="88"/>
      <c r="ELQ267" s="88"/>
      <c r="ELR267" s="88"/>
      <c r="ELS267" s="88"/>
      <c r="ELT267" s="88"/>
      <c r="ELU267" s="88"/>
      <c r="ELV267" s="88"/>
      <c r="ELW267" s="88"/>
      <c r="ELX267" s="88"/>
      <c r="ELY267" s="88"/>
      <c r="ELZ267" s="88"/>
      <c r="EMA267" s="88"/>
      <c r="EMB267" s="88"/>
      <c r="EMC267" s="88"/>
      <c r="EMD267" s="88"/>
      <c r="EME267" s="88"/>
      <c r="EMF267" s="88"/>
      <c r="EMG267" s="88"/>
      <c r="EMH267" s="88"/>
      <c r="EMI267" s="88"/>
      <c r="EMJ267" s="88"/>
      <c r="EMK267" s="88"/>
      <c r="EML267" s="88"/>
      <c r="EMM267" s="88"/>
      <c r="EMN267" s="88"/>
      <c r="EMO267" s="88"/>
      <c r="EMP267" s="88"/>
      <c r="EMQ267" s="88"/>
      <c r="EMR267" s="88"/>
      <c r="EMS267" s="88"/>
      <c r="EMT267" s="88"/>
      <c r="EMU267" s="88"/>
      <c r="EMV267" s="88"/>
      <c r="EMW267" s="88"/>
      <c r="EMX267" s="88"/>
      <c r="EMY267" s="88"/>
      <c r="EMZ267" s="88"/>
      <c r="ENA267" s="88"/>
      <c r="ENB267" s="88"/>
      <c r="ENC267" s="88"/>
      <c r="END267" s="88"/>
      <c r="ENE267" s="88"/>
      <c r="ENF267" s="88"/>
      <c r="ENG267" s="88"/>
      <c r="ENH267" s="88"/>
      <c r="ENI267" s="88"/>
      <c r="ENJ267" s="88"/>
      <c r="ENK267" s="88"/>
      <c r="ENL267" s="88"/>
      <c r="ENM267" s="88"/>
      <c r="ENN267" s="88"/>
      <c r="ENO267" s="88"/>
      <c r="ENP267" s="88"/>
      <c r="ENQ267" s="88"/>
      <c r="ENR267" s="88"/>
      <c r="ENS267" s="88"/>
      <c r="ENT267" s="88"/>
      <c r="ENU267" s="88"/>
      <c r="ENV267" s="88"/>
      <c r="ENW267" s="88"/>
      <c r="ENX267" s="88"/>
      <c r="ENY267" s="88"/>
      <c r="ENZ267" s="88"/>
      <c r="EOA267" s="88"/>
      <c r="EOB267" s="88"/>
      <c r="EOC267" s="88"/>
      <c r="EOD267" s="88"/>
      <c r="EOE267" s="88"/>
      <c r="EOF267" s="88"/>
      <c r="EOG267" s="88"/>
      <c r="EOH267" s="88"/>
      <c r="EOI267" s="88"/>
      <c r="EOJ267" s="88"/>
      <c r="EOK267" s="88"/>
      <c r="EOL267" s="88"/>
      <c r="EOM267" s="88"/>
      <c r="EON267" s="88"/>
      <c r="EOO267" s="88"/>
      <c r="EOP267" s="88"/>
      <c r="EOQ267" s="88"/>
      <c r="EOR267" s="88"/>
      <c r="EOS267" s="88"/>
      <c r="EOT267" s="88"/>
      <c r="EOU267" s="88"/>
      <c r="EOV267" s="88"/>
      <c r="EOW267" s="88"/>
      <c r="EOX267" s="88"/>
      <c r="EOY267" s="88"/>
      <c r="EOZ267" s="88"/>
      <c r="EPA267" s="88"/>
      <c r="EPB267" s="88"/>
      <c r="EPC267" s="88"/>
      <c r="EPD267" s="88"/>
      <c r="EPE267" s="88"/>
      <c r="EPF267" s="88"/>
      <c r="EPG267" s="88"/>
      <c r="EPH267" s="88"/>
      <c r="EPI267" s="88"/>
      <c r="EPJ267" s="88"/>
      <c r="EPK267" s="88"/>
      <c r="EPL267" s="88"/>
      <c r="EPM267" s="88"/>
      <c r="EPN267" s="88"/>
      <c r="EPO267" s="88"/>
      <c r="EPP267" s="88"/>
      <c r="EPQ267" s="88"/>
      <c r="EPR267" s="88"/>
      <c r="EPS267" s="88"/>
      <c r="EPT267" s="88"/>
      <c r="EPU267" s="88"/>
      <c r="EPV267" s="88"/>
      <c r="EPW267" s="88"/>
      <c r="EPX267" s="88"/>
      <c r="EPY267" s="88"/>
      <c r="EPZ267" s="88"/>
      <c r="EQA267" s="88"/>
      <c r="EQB267" s="88"/>
      <c r="EQC267" s="88"/>
      <c r="EQD267" s="88"/>
      <c r="EQE267" s="88"/>
      <c r="EQF267" s="88"/>
      <c r="EQG267" s="88"/>
      <c r="EQH267" s="88"/>
      <c r="EQI267" s="88"/>
      <c r="EQJ267" s="88"/>
      <c r="EQK267" s="88"/>
      <c r="EQL267" s="88"/>
      <c r="EQM267" s="88"/>
      <c r="EQN267" s="88"/>
      <c r="EQO267" s="88"/>
      <c r="EQP267" s="88"/>
      <c r="EQQ267" s="88"/>
      <c r="EQR267" s="88"/>
      <c r="EQS267" s="88"/>
      <c r="EQT267" s="88"/>
      <c r="EQU267" s="88"/>
      <c r="EQV267" s="88"/>
      <c r="EQW267" s="88"/>
      <c r="EQX267" s="88"/>
      <c r="EQY267" s="88"/>
      <c r="EQZ267" s="88"/>
      <c r="ERA267" s="88"/>
      <c r="ERB267" s="88"/>
      <c r="ERC267" s="88"/>
      <c r="ERD267" s="88"/>
      <c r="ERE267" s="88"/>
      <c r="ERF267" s="88"/>
      <c r="ERG267" s="88"/>
      <c r="ERH267" s="88"/>
      <c r="ERI267" s="88"/>
      <c r="ERJ267" s="88"/>
      <c r="ERK267" s="88"/>
      <c r="ERL267" s="88"/>
      <c r="ERM267" s="88"/>
      <c r="ERN267" s="88"/>
      <c r="ERO267" s="88"/>
      <c r="ERP267" s="88"/>
      <c r="ERQ267" s="88"/>
      <c r="ERR267" s="88"/>
      <c r="ERS267" s="88"/>
      <c r="ERT267" s="88"/>
      <c r="ERU267" s="88"/>
      <c r="ERV267" s="88"/>
      <c r="ERW267" s="88"/>
      <c r="ERX267" s="88"/>
      <c r="ERY267" s="88"/>
      <c r="ERZ267" s="88"/>
      <c r="ESA267" s="88"/>
      <c r="ESB267" s="88"/>
      <c r="ESC267" s="88"/>
      <c r="ESD267" s="88"/>
      <c r="ESE267" s="88"/>
      <c r="ESF267" s="88"/>
      <c r="ESG267" s="88"/>
      <c r="ESH267" s="88"/>
      <c r="ESI267" s="88"/>
      <c r="ESJ267" s="88"/>
      <c r="ESK267" s="88"/>
      <c r="ESL267" s="88"/>
      <c r="ESM267" s="88"/>
      <c r="ESN267" s="88"/>
      <c r="ESO267" s="88"/>
      <c r="ESP267" s="88"/>
      <c r="ESQ267" s="88"/>
      <c r="ESR267" s="88"/>
      <c r="ESS267" s="88"/>
      <c r="EST267" s="88"/>
      <c r="ESU267" s="88"/>
      <c r="ESV267" s="88"/>
      <c r="ESW267" s="88"/>
      <c r="ESX267" s="88"/>
      <c r="ESY267" s="88"/>
      <c r="ESZ267" s="88"/>
      <c r="ETA267" s="88"/>
      <c r="ETB267" s="88"/>
      <c r="ETC267" s="88"/>
      <c r="ETD267" s="88"/>
      <c r="ETE267" s="88"/>
      <c r="ETF267" s="88"/>
      <c r="ETG267" s="88"/>
      <c r="ETH267" s="88"/>
      <c r="ETI267" s="88"/>
      <c r="ETJ267" s="88"/>
      <c r="ETK267" s="88"/>
      <c r="ETL267" s="88"/>
      <c r="ETM267" s="88"/>
      <c r="ETN267" s="88"/>
      <c r="ETO267" s="88"/>
      <c r="ETP267" s="88"/>
      <c r="ETQ267" s="88"/>
      <c r="ETR267" s="88"/>
      <c r="ETS267" s="88"/>
      <c r="ETT267" s="88"/>
      <c r="ETU267" s="88"/>
      <c r="ETV267" s="88"/>
      <c r="ETW267" s="88"/>
      <c r="ETX267" s="88"/>
      <c r="ETY267" s="88"/>
      <c r="ETZ267" s="88"/>
      <c r="EUA267" s="88"/>
      <c r="EUB267" s="88"/>
      <c r="EUC267" s="88"/>
      <c r="EUD267" s="88"/>
      <c r="EUE267" s="88"/>
      <c r="EUF267" s="88"/>
      <c r="EUG267" s="88"/>
      <c r="EUH267" s="88"/>
      <c r="EUI267" s="88"/>
      <c r="EUJ267" s="88"/>
      <c r="EUK267" s="88"/>
      <c r="EUL267" s="88"/>
      <c r="EUM267" s="88"/>
      <c r="EUN267" s="88"/>
      <c r="EUO267" s="88"/>
      <c r="EUP267" s="88"/>
      <c r="EUQ267" s="88"/>
      <c r="EUR267" s="88"/>
      <c r="EUS267" s="88"/>
      <c r="EUT267" s="88"/>
      <c r="EUU267" s="88"/>
      <c r="EUV267" s="88"/>
      <c r="EUW267" s="88"/>
      <c r="EUX267" s="88"/>
      <c r="EUY267" s="88"/>
      <c r="EUZ267" s="88"/>
      <c r="EVA267" s="88"/>
      <c r="EVB267" s="88"/>
      <c r="EVC267" s="88"/>
      <c r="EVD267" s="88"/>
      <c r="EVE267" s="88"/>
      <c r="EVF267" s="88"/>
      <c r="EVG267" s="88"/>
      <c r="EVH267" s="88"/>
      <c r="EVI267" s="88"/>
      <c r="EVJ267" s="88"/>
      <c r="EVK267" s="88"/>
      <c r="EVL267" s="88"/>
      <c r="EVM267" s="88"/>
      <c r="EVN267" s="88"/>
      <c r="EVO267" s="88"/>
      <c r="EVP267" s="88"/>
      <c r="EVQ267" s="88"/>
      <c r="EVR267" s="88"/>
      <c r="EVS267" s="88"/>
      <c r="EVT267" s="88"/>
      <c r="EVU267" s="88"/>
      <c r="EVV267" s="88"/>
      <c r="EVW267" s="88"/>
      <c r="EVX267" s="88"/>
      <c r="EVY267" s="88"/>
      <c r="EVZ267" s="88"/>
      <c r="EWA267" s="88"/>
      <c r="EWB267" s="88"/>
      <c r="EWC267" s="88"/>
      <c r="EWD267" s="88"/>
      <c r="EWE267" s="88"/>
      <c r="EWF267" s="88"/>
      <c r="EWG267" s="88"/>
      <c r="EWH267" s="88"/>
      <c r="EWI267" s="88"/>
      <c r="EWJ267" s="88"/>
      <c r="EWK267" s="88"/>
      <c r="EWL267" s="88"/>
      <c r="EWM267" s="88"/>
      <c r="EWN267" s="88"/>
      <c r="EWO267" s="88"/>
      <c r="EWP267" s="88"/>
      <c r="EWQ267" s="88"/>
      <c r="EWR267" s="88"/>
      <c r="EWS267" s="88"/>
      <c r="EWT267" s="88"/>
      <c r="EWU267" s="88"/>
      <c r="EWV267" s="88"/>
      <c r="EWW267" s="88"/>
      <c r="EWX267" s="88"/>
      <c r="EWY267" s="88"/>
      <c r="EWZ267" s="88"/>
      <c r="EXA267" s="88"/>
      <c r="EXB267" s="88"/>
      <c r="EXC267" s="88"/>
      <c r="EXD267" s="88"/>
      <c r="EXE267" s="88"/>
      <c r="EXF267" s="88"/>
      <c r="EXG267" s="88"/>
      <c r="EXH267" s="88"/>
      <c r="EXI267" s="88"/>
      <c r="EXJ267" s="88"/>
      <c r="EXK267" s="88"/>
      <c r="EXL267" s="88"/>
      <c r="EXM267" s="88"/>
      <c r="EXN267" s="88"/>
      <c r="EXO267" s="88"/>
      <c r="EXP267" s="88"/>
      <c r="EXQ267" s="88"/>
      <c r="EXR267" s="88"/>
      <c r="EXS267" s="88"/>
      <c r="EXT267" s="88"/>
      <c r="EXU267" s="88"/>
      <c r="EXV267" s="88"/>
      <c r="EXW267" s="88"/>
      <c r="EXX267" s="88"/>
      <c r="EXY267" s="88"/>
      <c r="EXZ267" s="88"/>
      <c r="EYA267" s="88"/>
      <c r="EYB267" s="88"/>
      <c r="EYC267" s="88"/>
      <c r="EYD267" s="88"/>
      <c r="EYE267" s="88"/>
      <c r="EYF267" s="88"/>
      <c r="EYG267" s="88"/>
      <c r="EYH267" s="88"/>
      <c r="EYI267" s="88"/>
      <c r="EYJ267" s="88"/>
      <c r="EYK267" s="88"/>
      <c r="EYL267" s="88"/>
      <c r="EYM267" s="88"/>
      <c r="EYN267" s="88"/>
      <c r="EYO267" s="88"/>
      <c r="EYP267" s="88"/>
      <c r="EYQ267" s="88"/>
      <c r="EYR267" s="88"/>
      <c r="EYS267" s="88"/>
      <c r="EYT267" s="88"/>
      <c r="EYU267" s="88"/>
      <c r="EYV267" s="88"/>
      <c r="EYW267" s="88"/>
      <c r="EYX267" s="88"/>
      <c r="EYY267" s="88"/>
      <c r="EYZ267" s="88"/>
      <c r="EZA267" s="88"/>
      <c r="EZB267" s="88"/>
      <c r="EZC267" s="88"/>
      <c r="EZD267" s="88"/>
      <c r="EZE267" s="88"/>
      <c r="EZF267" s="88"/>
      <c r="EZG267" s="88"/>
      <c r="EZH267" s="88"/>
      <c r="EZI267" s="88"/>
      <c r="EZJ267" s="88"/>
      <c r="EZK267" s="88"/>
      <c r="EZL267" s="88"/>
      <c r="EZM267" s="88"/>
      <c r="EZN267" s="88"/>
      <c r="EZO267" s="88"/>
      <c r="EZP267" s="88"/>
      <c r="EZQ267" s="88"/>
      <c r="EZR267" s="88"/>
      <c r="EZS267" s="88"/>
      <c r="EZT267" s="88"/>
      <c r="EZU267" s="88"/>
      <c r="EZV267" s="88"/>
      <c r="EZW267" s="88"/>
      <c r="EZX267" s="88"/>
      <c r="EZY267" s="88"/>
      <c r="EZZ267" s="88"/>
      <c r="FAA267" s="88"/>
      <c r="FAB267" s="88"/>
      <c r="FAC267" s="88"/>
      <c r="FAD267" s="88"/>
      <c r="FAE267" s="88"/>
      <c r="FAF267" s="88"/>
      <c r="FAG267" s="88"/>
      <c r="FAH267" s="88"/>
      <c r="FAI267" s="88"/>
      <c r="FAJ267" s="88"/>
      <c r="FAK267" s="88"/>
      <c r="FAL267" s="88"/>
      <c r="FAM267" s="88"/>
      <c r="FAN267" s="88"/>
      <c r="FAO267" s="88"/>
      <c r="FAP267" s="88"/>
      <c r="FAQ267" s="88"/>
      <c r="FAR267" s="88"/>
      <c r="FAS267" s="88"/>
      <c r="FAT267" s="88"/>
      <c r="FAU267" s="88"/>
      <c r="FAV267" s="88"/>
      <c r="FAW267" s="88"/>
      <c r="FAX267" s="88"/>
      <c r="FAY267" s="88"/>
      <c r="FAZ267" s="88"/>
      <c r="FBA267" s="88"/>
      <c r="FBB267" s="88"/>
      <c r="FBC267" s="88"/>
      <c r="FBD267" s="88"/>
      <c r="FBE267" s="88"/>
      <c r="FBF267" s="88"/>
      <c r="FBG267" s="88"/>
      <c r="FBH267" s="88"/>
      <c r="FBI267" s="88"/>
      <c r="FBJ267" s="88"/>
      <c r="FBK267" s="88"/>
      <c r="FBL267" s="88"/>
      <c r="FBM267" s="88"/>
      <c r="FBN267" s="88"/>
      <c r="FBO267" s="88"/>
      <c r="FBP267" s="88"/>
      <c r="FBQ267" s="88"/>
      <c r="FBR267" s="88"/>
      <c r="FBS267" s="88"/>
      <c r="FBT267" s="88"/>
      <c r="FBU267" s="88"/>
      <c r="FBV267" s="88"/>
      <c r="FBW267" s="88"/>
      <c r="FBX267" s="88"/>
      <c r="FBY267" s="88"/>
      <c r="FBZ267" s="88"/>
      <c r="FCA267" s="88"/>
      <c r="FCB267" s="88"/>
      <c r="FCC267" s="88"/>
      <c r="FCD267" s="88"/>
      <c r="FCE267" s="88"/>
      <c r="FCF267" s="88"/>
      <c r="FCG267" s="88"/>
      <c r="FCH267" s="88"/>
      <c r="FCI267" s="88"/>
      <c r="FCJ267" s="88"/>
      <c r="FCK267" s="88"/>
      <c r="FCL267" s="88"/>
      <c r="FCM267" s="88"/>
      <c r="FCN267" s="88"/>
      <c r="FCO267" s="88"/>
      <c r="FCP267" s="88"/>
      <c r="FCQ267" s="88"/>
      <c r="FCR267" s="88"/>
      <c r="FCS267" s="88"/>
      <c r="FCT267" s="88"/>
      <c r="FCU267" s="88"/>
      <c r="FCV267" s="88"/>
      <c r="FCW267" s="88"/>
      <c r="FCX267" s="88"/>
      <c r="FCY267" s="88"/>
      <c r="FCZ267" s="88"/>
      <c r="FDA267" s="88"/>
      <c r="FDB267" s="88"/>
      <c r="FDC267" s="88"/>
      <c r="FDD267" s="88"/>
      <c r="FDE267" s="88"/>
      <c r="FDF267" s="88"/>
      <c r="FDG267" s="88"/>
      <c r="FDH267" s="88"/>
      <c r="FDI267" s="88"/>
      <c r="FDJ267" s="88"/>
      <c r="FDK267" s="88"/>
      <c r="FDL267" s="88"/>
      <c r="FDM267" s="88"/>
      <c r="FDN267" s="88"/>
      <c r="FDO267" s="88"/>
      <c r="FDP267" s="88"/>
      <c r="FDQ267" s="88"/>
      <c r="FDR267" s="88"/>
      <c r="FDS267" s="88"/>
      <c r="FDT267" s="88"/>
      <c r="FDU267" s="88"/>
      <c r="FDV267" s="88"/>
      <c r="FDW267" s="88"/>
      <c r="FDX267" s="88"/>
      <c r="FDY267" s="88"/>
      <c r="FDZ267" s="88"/>
      <c r="FEA267" s="88"/>
      <c r="FEB267" s="88"/>
      <c r="FEC267" s="88"/>
      <c r="FED267" s="88"/>
      <c r="FEE267" s="88"/>
      <c r="FEF267" s="88"/>
      <c r="FEG267" s="88"/>
      <c r="FEH267" s="88"/>
      <c r="FEI267" s="88"/>
      <c r="FEJ267" s="88"/>
      <c r="FEK267" s="88"/>
      <c r="FEL267" s="88"/>
      <c r="FEM267" s="88"/>
      <c r="FEN267" s="88"/>
      <c r="FEO267" s="88"/>
      <c r="FEP267" s="88"/>
      <c r="FEQ267" s="88"/>
      <c r="FER267" s="88"/>
      <c r="FES267" s="88"/>
      <c r="FET267" s="88"/>
      <c r="FEU267" s="88"/>
      <c r="FEV267" s="88"/>
      <c r="FEW267" s="88"/>
      <c r="FEX267" s="88"/>
      <c r="FEY267" s="88"/>
      <c r="FEZ267" s="88"/>
      <c r="FFA267" s="88"/>
      <c r="FFB267" s="88"/>
      <c r="FFC267" s="88"/>
      <c r="FFD267" s="88"/>
      <c r="FFE267" s="88"/>
      <c r="FFF267" s="88"/>
      <c r="FFG267" s="88"/>
      <c r="FFH267" s="88"/>
      <c r="FFI267" s="88"/>
      <c r="FFJ267" s="88"/>
      <c r="FFK267" s="88"/>
      <c r="FFL267" s="88"/>
      <c r="FFM267" s="88"/>
      <c r="FFN267" s="88"/>
      <c r="FFO267" s="88"/>
      <c r="FFP267" s="88"/>
      <c r="FFQ267" s="88"/>
      <c r="FFR267" s="88"/>
      <c r="FFS267" s="88"/>
      <c r="FFT267" s="88"/>
      <c r="FFU267" s="88"/>
      <c r="FFV267" s="88"/>
      <c r="FFW267" s="88"/>
      <c r="FFX267" s="88"/>
      <c r="FFY267" s="88"/>
      <c r="FFZ267" s="88"/>
      <c r="FGA267" s="88"/>
      <c r="FGB267" s="88"/>
      <c r="FGC267" s="88"/>
      <c r="FGD267" s="88"/>
      <c r="FGE267" s="88"/>
      <c r="FGF267" s="88"/>
      <c r="FGG267" s="88"/>
      <c r="FGH267" s="88"/>
      <c r="FGI267" s="88"/>
      <c r="FGJ267" s="88"/>
      <c r="FGK267" s="88"/>
      <c r="FGL267" s="88"/>
      <c r="FGM267" s="88"/>
      <c r="FGN267" s="88"/>
      <c r="FGO267" s="88"/>
      <c r="FGP267" s="88"/>
      <c r="FGQ267" s="88"/>
      <c r="FGR267" s="88"/>
      <c r="FGS267" s="88"/>
      <c r="FGT267" s="88"/>
      <c r="FGU267" s="88"/>
      <c r="FGV267" s="88"/>
      <c r="FGW267" s="88"/>
      <c r="FGX267" s="88"/>
      <c r="FGY267" s="88"/>
      <c r="FGZ267" s="88"/>
      <c r="FHA267" s="88"/>
      <c r="FHB267" s="88"/>
      <c r="FHC267" s="88"/>
      <c r="FHD267" s="88"/>
      <c r="FHE267" s="88"/>
      <c r="FHF267" s="88"/>
      <c r="FHG267" s="88"/>
      <c r="FHH267" s="88"/>
      <c r="FHI267" s="88"/>
      <c r="FHJ267" s="88"/>
      <c r="FHK267" s="88"/>
      <c r="FHL267" s="88"/>
      <c r="FHM267" s="88"/>
      <c r="FHN267" s="88"/>
      <c r="FHO267" s="88"/>
      <c r="FHP267" s="88"/>
      <c r="FHQ267" s="88"/>
      <c r="FHR267" s="88"/>
      <c r="FHS267" s="88"/>
      <c r="FHT267" s="88"/>
      <c r="FHU267" s="88"/>
      <c r="FHV267" s="88"/>
      <c r="FHW267" s="88"/>
      <c r="FHX267" s="88"/>
      <c r="FHY267" s="88"/>
      <c r="FHZ267" s="88"/>
      <c r="FIA267" s="88"/>
      <c r="FIB267" s="88"/>
      <c r="FIC267" s="88"/>
      <c r="FID267" s="88"/>
      <c r="FIE267" s="88"/>
      <c r="FIF267" s="88"/>
      <c r="FIG267" s="88"/>
      <c r="FIH267" s="88"/>
      <c r="FII267" s="88"/>
      <c r="FIJ267" s="88"/>
      <c r="FIK267" s="88"/>
      <c r="FIL267" s="88"/>
      <c r="FIM267" s="88"/>
      <c r="FIN267" s="88"/>
      <c r="FIO267" s="88"/>
      <c r="FIP267" s="88"/>
      <c r="FIQ267" s="88"/>
      <c r="FIR267" s="88"/>
      <c r="FIS267" s="88"/>
      <c r="FIT267" s="88"/>
      <c r="FIU267" s="88"/>
      <c r="FIV267" s="88"/>
      <c r="FIW267" s="88"/>
      <c r="FIX267" s="88"/>
      <c r="FIY267" s="88"/>
      <c r="FIZ267" s="88"/>
      <c r="FJA267" s="88"/>
      <c r="FJB267" s="88"/>
      <c r="FJC267" s="88"/>
      <c r="FJD267" s="88"/>
      <c r="FJE267" s="88"/>
      <c r="FJF267" s="88"/>
      <c r="FJG267" s="88"/>
      <c r="FJH267" s="88"/>
      <c r="FJI267" s="88"/>
      <c r="FJJ267" s="88"/>
      <c r="FJK267" s="88"/>
      <c r="FJL267" s="88"/>
      <c r="FJM267" s="88"/>
      <c r="FJN267" s="88"/>
      <c r="FJO267" s="88"/>
      <c r="FJP267" s="88"/>
      <c r="FJQ267" s="88"/>
      <c r="FJR267" s="88"/>
      <c r="FJS267" s="88"/>
      <c r="FJT267" s="88"/>
      <c r="FJU267" s="88"/>
      <c r="FJV267" s="88"/>
      <c r="FJW267" s="88"/>
      <c r="FJX267" s="88"/>
      <c r="FJY267" s="88"/>
      <c r="FJZ267" s="88"/>
      <c r="FKA267" s="88"/>
      <c r="FKB267" s="88"/>
      <c r="FKC267" s="88"/>
      <c r="FKD267" s="88"/>
      <c r="FKE267" s="88"/>
      <c r="FKF267" s="88"/>
      <c r="FKG267" s="88"/>
      <c r="FKH267" s="88"/>
      <c r="FKI267" s="88"/>
      <c r="FKJ267" s="88"/>
      <c r="FKK267" s="88"/>
      <c r="FKL267" s="88"/>
      <c r="FKM267" s="88"/>
      <c r="FKN267" s="88"/>
      <c r="FKO267" s="88"/>
      <c r="FKP267" s="88"/>
      <c r="FKQ267" s="88"/>
      <c r="FKR267" s="88"/>
      <c r="FKS267" s="88"/>
      <c r="FKT267" s="88"/>
      <c r="FKU267" s="88"/>
      <c r="FKV267" s="88"/>
      <c r="FKW267" s="88"/>
      <c r="FKX267" s="88"/>
      <c r="FKY267" s="88"/>
      <c r="FKZ267" s="88"/>
      <c r="FLA267" s="88"/>
      <c r="FLB267" s="88"/>
      <c r="FLC267" s="88"/>
      <c r="FLD267" s="88"/>
      <c r="FLE267" s="88"/>
      <c r="FLF267" s="88"/>
      <c r="FLG267" s="88"/>
      <c r="FLH267" s="88"/>
      <c r="FLI267" s="88"/>
      <c r="FLJ267" s="88"/>
      <c r="FLK267" s="88"/>
      <c r="FLL267" s="88"/>
      <c r="FLM267" s="88"/>
      <c r="FLN267" s="88"/>
      <c r="FLO267" s="88"/>
      <c r="FLP267" s="88"/>
      <c r="FLQ267" s="88"/>
      <c r="FLR267" s="88"/>
      <c r="FLS267" s="88"/>
      <c r="FLT267" s="88"/>
      <c r="FLU267" s="88"/>
      <c r="FLV267" s="88"/>
      <c r="FLW267" s="88"/>
      <c r="FLX267" s="88"/>
      <c r="FLY267" s="88"/>
      <c r="FLZ267" s="88"/>
      <c r="FMA267" s="88"/>
      <c r="FMB267" s="88"/>
      <c r="FMC267" s="88"/>
      <c r="FMD267" s="88"/>
      <c r="FME267" s="88"/>
      <c r="FMF267" s="88"/>
      <c r="FMG267" s="88"/>
      <c r="FMH267" s="88"/>
      <c r="FMI267" s="88"/>
      <c r="FMJ267" s="88"/>
      <c r="FMK267" s="88"/>
      <c r="FML267" s="88"/>
      <c r="FMM267" s="88"/>
      <c r="FMN267" s="88"/>
      <c r="FMO267" s="88"/>
      <c r="FMP267" s="88"/>
      <c r="FMQ267" s="88"/>
      <c r="FMR267" s="88"/>
      <c r="FMS267" s="88"/>
      <c r="FMT267" s="88"/>
      <c r="FMU267" s="88"/>
      <c r="FMV267" s="88"/>
      <c r="FMW267" s="88"/>
      <c r="FMX267" s="88"/>
      <c r="FMY267" s="88"/>
      <c r="FMZ267" s="88"/>
      <c r="FNA267" s="88"/>
      <c r="FNB267" s="88"/>
      <c r="FNC267" s="88"/>
      <c r="FND267" s="88"/>
      <c r="FNE267" s="88"/>
      <c r="FNF267" s="88"/>
      <c r="FNG267" s="88"/>
      <c r="FNH267" s="88"/>
      <c r="FNI267" s="88"/>
      <c r="FNJ267" s="88"/>
      <c r="FNK267" s="88"/>
      <c r="FNL267" s="88"/>
      <c r="FNM267" s="88"/>
      <c r="FNN267" s="88"/>
      <c r="FNO267" s="88"/>
      <c r="FNP267" s="88"/>
      <c r="FNQ267" s="88"/>
      <c r="FNR267" s="88"/>
      <c r="FNS267" s="88"/>
      <c r="FNT267" s="88"/>
      <c r="FNU267" s="88"/>
      <c r="FNV267" s="88"/>
      <c r="FNW267" s="88"/>
      <c r="FNX267" s="88"/>
      <c r="FNY267" s="88"/>
      <c r="FNZ267" s="88"/>
      <c r="FOA267" s="88"/>
      <c r="FOB267" s="88"/>
      <c r="FOC267" s="88"/>
      <c r="FOD267" s="88"/>
      <c r="FOE267" s="88"/>
      <c r="FOF267" s="88"/>
      <c r="FOG267" s="88"/>
      <c r="FOH267" s="88"/>
      <c r="FOI267" s="88"/>
      <c r="FOJ267" s="88"/>
      <c r="FOK267" s="88"/>
      <c r="FOL267" s="88"/>
      <c r="FOM267" s="88"/>
      <c r="FON267" s="88"/>
      <c r="FOO267" s="88"/>
      <c r="FOP267" s="88"/>
      <c r="FOQ267" s="88"/>
      <c r="FOR267" s="88"/>
      <c r="FOS267" s="88"/>
      <c r="FOT267" s="88"/>
      <c r="FOU267" s="88"/>
      <c r="FOV267" s="88"/>
      <c r="FOW267" s="88"/>
      <c r="FOX267" s="88"/>
      <c r="FOY267" s="88"/>
      <c r="FOZ267" s="88"/>
      <c r="FPA267" s="88"/>
      <c r="FPB267" s="88"/>
      <c r="FPC267" s="88"/>
      <c r="FPD267" s="88"/>
      <c r="FPE267" s="88"/>
      <c r="FPF267" s="88"/>
      <c r="FPG267" s="88"/>
      <c r="FPH267" s="88"/>
      <c r="FPI267" s="88"/>
      <c r="FPJ267" s="88"/>
      <c r="FPK267" s="88"/>
      <c r="FPL267" s="88"/>
      <c r="FPM267" s="88"/>
      <c r="FPN267" s="88"/>
      <c r="FPO267" s="88"/>
      <c r="FPP267" s="88"/>
      <c r="FPQ267" s="88"/>
      <c r="FPR267" s="88"/>
      <c r="FPS267" s="88"/>
      <c r="FPT267" s="88"/>
      <c r="FPU267" s="88"/>
      <c r="FPV267" s="88"/>
      <c r="FPW267" s="88"/>
      <c r="FPX267" s="88"/>
      <c r="FPY267" s="88"/>
      <c r="FPZ267" s="88"/>
      <c r="FQA267" s="88"/>
      <c r="FQB267" s="88"/>
      <c r="FQC267" s="88"/>
      <c r="FQD267" s="88"/>
      <c r="FQE267" s="88"/>
      <c r="FQF267" s="88"/>
      <c r="FQG267" s="88"/>
      <c r="FQH267" s="88"/>
      <c r="FQI267" s="88"/>
      <c r="FQJ267" s="88"/>
      <c r="FQK267" s="88"/>
      <c r="FQL267" s="88"/>
      <c r="FQM267" s="88"/>
      <c r="FQN267" s="88"/>
      <c r="FQO267" s="88"/>
      <c r="FQP267" s="88"/>
      <c r="FQQ267" s="88"/>
      <c r="FQR267" s="88"/>
      <c r="FQS267" s="88"/>
      <c r="FQT267" s="88"/>
      <c r="FQU267" s="88"/>
      <c r="FQV267" s="88"/>
      <c r="FQW267" s="88"/>
      <c r="FQX267" s="88"/>
      <c r="FQY267" s="88"/>
      <c r="FQZ267" s="88"/>
      <c r="FRA267" s="88"/>
      <c r="FRB267" s="88"/>
      <c r="FRC267" s="88"/>
      <c r="FRD267" s="88"/>
      <c r="FRE267" s="88"/>
      <c r="FRF267" s="88"/>
      <c r="FRG267" s="88"/>
      <c r="FRH267" s="88"/>
      <c r="FRI267" s="88"/>
      <c r="FRJ267" s="88"/>
      <c r="FRK267" s="88"/>
      <c r="FRL267" s="88"/>
      <c r="FRM267" s="88"/>
      <c r="FRN267" s="88"/>
      <c r="FRO267" s="88"/>
      <c r="FRP267" s="88"/>
      <c r="FRQ267" s="88"/>
      <c r="FRR267" s="88"/>
      <c r="FRS267" s="88"/>
      <c r="FRT267" s="88"/>
      <c r="FRU267" s="88"/>
      <c r="FRV267" s="88"/>
      <c r="FRW267" s="88"/>
      <c r="FRX267" s="88"/>
      <c r="FRY267" s="88"/>
      <c r="FRZ267" s="88"/>
      <c r="FSA267" s="88"/>
      <c r="FSB267" s="88"/>
      <c r="FSC267" s="88"/>
      <c r="FSD267" s="88"/>
      <c r="FSE267" s="88"/>
      <c r="FSF267" s="88"/>
      <c r="FSG267" s="88"/>
      <c r="FSH267" s="88"/>
      <c r="FSI267" s="88"/>
      <c r="FSJ267" s="88"/>
      <c r="FSK267" s="88"/>
      <c r="FSL267" s="88"/>
      <c r="FSM267" s="88"/>
      <c r="FSN267" s="88"/>
      <c r="FSO267" s="88"/>
      <c r="FSP267" s="88"/>
      <c r="FSQ267" s="88"/>
      <c r="FSR267" s="88"/>
      <c r="FSS267" s="88"/>
      <c r="FST267" s="88"/>
      <c r="FSU267" s="88"/>
      <c r="FSV267" s="88"/>
      <c r="FSW267" s="88"/>
      <c r="FSX267" s="88"/>
      <c r="FSY267" s="88"/>
      <c r="FSZ267" s="88"/>
      <c r="FTA267" s="88"/>
      <c r="FTB267" s="88"/>
      <c r="FTC267" s="88"/>
      <c r="FTD267" s="88"/>
      <c r="FTE267" s="88"/>
      <c r="FTF267" s="88"/>
      <c r="FTG267" s="88"/>
      <c r="FTH267" s="88"/>
      <c r="FTI267" s="88"/>
      <c r="FTJ267" s="88"/>
      <c r="FTK267" s="88"/>
      <c r="FTL267" s="88"/>
      <c r="FTM267" s="88"/>
      <c r="FTN267" s="88"/>
      <c r="FTO267" s="88"/>
      <c r="FTP267" s="88"/>
      <c r="FTQ267" s="88"/>
      <c r="FTR267" s="88"/>
      <c r="FTS267" s="88"/>
      <c r="FTT267" s="88"/>
      <c r="FTU267" s="88"/>
      <c r="FTV267" s="88"/>
      <c r="FTW267" s="88"/>
      <c r="FTX267" s="88"/>
      <c r="FTY267" s="88"/>
      <c r="FTZ267" s="88"/>
      <c r="FUA267" s="88"/>
      <c r="FUB267" s="88"/>
      <c r="FUC267" s="88"/>
      <c r="FUD267" s="88"/>
      <c r="FUE267" s="88"/>
      <c r="FUF267" s="88"/>
      <c r="FUG267" s="88"/>
      <c r="FUH267" s="88"/>
      <c r="FUI267" s="88"/>
      <c r="FUJ267" s="88"/>
      <c r="FUK267" s="88"/>
      <c r="FUL267" s="88"/>
      <c r="FUM267" s="88"/>
      <c r="FUN267" s="88"/>
      <c r="FUO267" s="88"/>
      <c r="FUP267" s="88"/>
      <c r="FUQ267" s="88"/>
      <c r="FUR267" s="88"/>
      <c r="FUS267" s="88"/>
      <c r="FUT267" s="88"/>
      <c r="FUU267" s="88"/>
      <c r="FUV267" s="88"/>
      <c r="FUW267" s="88"/>
      <c r="FUX267" s="88"/>
      <c r="FUY267" s="88"/>
      <c r="FUZ267" s="88"/>
      <c r="FVA267" s="88"/>
      <c r="FVB267" s="88"/>
      <c r="FVC267" s="88"/>
      <c r="FVD267" s="88"/>
      <c r="FVE267" s="88"/>
      <c r="FVF267" s="88"/>
      <c r="FVG267" s="88"/>
      <c r="FVH267" s="88"/>
      <c r="FVI267" s="88"/>
      <c r="FVJ267" s="88"/>
      <c r="FVK267" s="88"/>
      <c r="FVL267" s="88"/>
      <c r="FVM267" s="88"/>
      <c r="FVN267" s="88"/>
      <c r="FVO267" s="88"/>
      <c r="FVP267" s="88"/>
      <c r="FVQ267" s="88"/>
      <c r="FVR267" s="88"/>
      <c r="FVS267" s="88"/>
      <c r="FVT267" s="88"/>
      <c r="FVU267" s="88"/>
      <c r="FVV267" s="88"/>
      <c r="FVW267" s="88"/>
      <c r="FVX267" s="88"/>
      <c r="FVY267" s="88"/>
      <c r="FVZ267" s="88"/>
      <c r="FWA267" s="88"/>
      <c r="FWB267" s="88"/>
      <c r="FWC267" s="88"/>
      <c r="FWD267" s="88"/>
      <c r="FWE267" s="88"/>
      <c r="FWF267" s="88"/>
      <c r="FWG267" s="88"/>
      <c r="FWH267" s="88"/>
      <c r="FWI267" s="88"/>
      <c r="FWJ267" s="88"/>
      <c r="FWK267" s="88"/>
      <c r="FWL267" s="88"/>
      <c r="FWM267" s="88"/>
      <c r="FWN267" s="88"/>
      <c r="FWO267" s="88"/>
      <c r="FWP267" s="88"/>
      <c r="FWQ267" s="88"/>
      <c r="FWR267" s="88"/>
      <c r="FWS267" s="88"/>
      <c r="FWT267" s="88"/>
      <c r="FWU267" s="88"/>
      <c r="FWV267" s="88"/>
      <c r="FWW267" s="88"/>
      <c r="FWX267" s="88"/>
      <c r="FWY267" s="88"/>
      <c r="FWZ267" s="88"/>
      <c r="FXA267" s="88"/>
      <c r="FXB267" s="88"/>
      <c r="FXC267" s="88"/>
      <c r="FXD267" s="88"/>
      <c r="FXE267" s="88"/>
      <c r="FXF267" s="88"/>
      <c r="FXG267" s="88"/>
      <c r="FXH267" s="88"/>
      <c r="FXI267" s="88"/>
      <c r="FXJ267" s="88"/>
      <c r="FXK267" s="88"/>
      <c r="FXL267" s="88"/>
      <c r="FXM267" s="88"/>
      <c r="FXN267" s="88"/>
      <c r="FXO267" s="88"/>
      <c r="FXP267" s="88"/>
      <c r="FXQ267" s="88"/>
      <c r="FXR267" s="88"/>
      <c r="FXS267" s="88"/>
      <c r="FXT267" s="88"/>
      <c r="FXU267" s="88"/>
      <c r="FXV267" s="88"/>
      <c r="FXW267" s="88"/>
      <c r="FXX267" s="88"/>
      <c r="FXY267" s="88"/>
      <c r="FXZ267" s="88"/>
      <c r="FYA267" s="88"/>
      <c r="FYB267" s="88"/>
      <c r="FYC267" s="88"/>
      <c r="FYD267" s="88"/>
      <c r="FYE267" s="88"/>
      <c r="FYF267" s="88"/>
      <c r="FYG267" s="88"/>
      <c r="FYH267" s="88"/>
      <c r="FYI267" s="88"/>
      <c r="FYJ267" s="88"/>
      <c r="FYK267" s="88"/>
      <c r="FYL267" s="88"/>
      <c r="FYM267" s="88"/>
      <c r="FYN267" s="88"/>
      <c r="FYO267" s="88"/>
      <c r="FYP267" s="88"/>
      <c r="FYQ267" s="88"/>
      <c r="FYR267" s="88"/>
      <c r="FYS267" s="88"/>
      <c r="FYT267" s="88"/>
      <c r="FYU267" s="88"/>
      <c r="FYV267" s="88"/>
      <c r="FYW267" s="88"/>
      <c r="FYX267" s="88"/>
      <c r="FYY267" s="88"/>
      <c r="FYZ267" s="88"/>
      <c r="FZA267" s="88"/>
      <c r="FZB267" s="88"/>
      <c r="FZC267" s="88"/>
      <c r="FZD267" s="88"/>
      <c r="FZE267" s="88"/>
      <c r="FZF267" s="88"/>
      <c r="FZG267" s="88"/>
      <c r="FZH267" s="88"/>
      <c r="FZI267" s="88"/>
      <c r="FZJ267" s="88"/>
      <c r="FZK267" s="88"/>
      <c r="FZL267" s="88"/>
      <c r="FZM267" s="88"/>
      <c r="FZN267" s="88"/>
      <c r="FZO267" s="88"/>
      <c r="FZP267" s="88"/>
      <c r="FZQ267" s="88"/>
      <c r="FZR267" s="88"/>
      <c r="FZS267" s="88"/>
      <c r="FZT267" s="88"/>
      <c r="FZU267" s="88"/>
      <c r="FZV267" s="88"/>
      <c r="FZW267" s="88"/>
      <c r="FZX267" s="88"/>
      <c r="FZY267" s="88"/>
      <c r="FZZ267" s="88"/>
      <c r="GAA267" s="88"/>
      <c r="GAB267" s="88"/>
      <c r="GAC267" s="88"/>
      <c r="GAD267" s="88"/>
      <c r="GAE267" s="88"/>
      <c r="GAF267" s="88"/>
      <c r="GAG267" s="88"/>
      <c r="GAH267" s="88"/>
      <c r="GAI267" s="88"/>
      <c r="GAJ267" s="88"/>
      <c r="GAK267" s="88"/>
      <c r="GAL267" s="88"/>
      <c r="GAM267" s="88"/>
      <c r="GAN267" s="88"/>
      <c r="GAO267" s="88"/>
      <c r="GAP267" s="88"/>
      <c r="GAQ267" s="88"/>
      <c r="GAR267" s="88"/>
      <c r="GAS267" s="88"/>
      <c r="GAT267" s="88"/>
      <c r="GAU267" s="88"/>
      <c r="GAV267" s="88"/>
      <c r="GAW267" s="88"/>
      <c r="GAX267" s="88"/>
      <c r="GAY267" s="88"/>
      <c r="GAZ267" s="88"/>
      <c r="GBA267" s="88"/>
      <c r="GBB267" s="88"/>
      <c r="GBC267" s="88"/>
      <c r="GBD267" s="88"/>
      <c r="GBE267" s="88"/>
      <c r="GBF267" s="88"/>
      <c r="GBG267" s="88"/>
      <c r="GBH267" s="88"/>
      <c r="GBI267" s="88"/>
      <c r="GBJ267" s="88"/>
      <c r="GBK267" s="88"/>
      <c r="GBL267" s="88"/>
      <c r="GBM267" s="88"/>
      <c r="GBN267" s="88"/>
      <c r="GBO267" s="88"/>
      <c r="GBP267" s="88"/>
      <c r="GBQ267" s="88"/>
      <c r="GBR267" s="88"/>
      <c r="GBS267" s="88"/>
      <c r="GBT267" s="88"/>
      <c r="GBU267" s="88"/>
      <c r="GBV267" s="88"/>
      <c r="GBW267" s="88"/>
      <c r="GBX267" s="88"/>
      <c r="GBY267" s="88"/>
      <c r="GBZ267" s="88"/>
      <c r="GCA267" s="88"/>
      <c r="GCB267" s="88"/>
      <c r="GCC267" s="88"/>
      <c r="GCD267" s="88"/>
      <c r="GCE267" s="88"/>
      <c r="GCF267" s="88"/>
      <c r="GCG267" s="88"/>
      <c r="GCH267" s="88"/>
      <c r="GCI267" s="88"/>
      <c r="GCJ267" s="88"/>
      <c r="GCK267" s="88"/>
      <c r="GCL267" s="88"/>
      <c r="GCM267" s="88"/>
      <c r="GCN267" s="88"/>
      <c r="GCO267" s="88"/>
      <c r="GCP267" s="88"/>
      <c r="GCQ267" s="88"/>
      <c r="GCR267" s="88"/>
      <c r="GCS267" s="88"/>
      <c r="GCT267" s="88"/>
      <c r="GCU267" s="88"/>
      <c r="GCV267" s="88"/>
      <c r="GCW267" s="88"/>
      <c r="GCX267" s="88"/>
      <c r="GCY267" s="88"/>
      <c r="GCZ267" s="88"/>
      <c r="GDA267" s="88"/>
      <c r="GDB267" s="88"/>
      <c r="GDC267" s="88"/>
      <c r="GDD267" s="88"/>
      <c r="GDE267" s="88"/>
      <c r="GDF267" s="88"/>
      <c r="GDG267" s="88"/>
      <c r="GDH267" s="88"/>
      <c r="GDI267" s="88"/>
      <c r="GDJ267" s="88"/>
      <c r="GDK267" s="88"/>
      <c r="GDL267" s="88"/>
      <c r="GDM267" s="88"/>
      <c r="GDN267" s="88"/>
      <c r="GDO267" s="88"/>
      <c r="GDP267" s="88"/>
      <c r="GDQ267" s="88"/>
      <c r="GDR267" s="88"/>
      <c r="GDS267" s="88"/>
      <c r="GDT267" s="88"/>
      <c r="GDU267" s="88"/>
      <c r="GDV267" s="88"/>
      <c r="GDW267" s="88"/>
      <c r="GDX267" s="88"/>
      <c r="GDY267" s="88"/>
      <c r="GDZ267" s="88"/>
      <c r="GEA267" s="88"/>
      <c r="GEB267" s="88"/>
      <c r="GEC267" s="88"/>
      <c r="GED267" s="88"/>
      <c r="GEE267" s="88"/>
      <c r="GEF267" s="88"/>
      <c r="GEG267" s="88"/>
      <c r="GEH267" s="88"/>
      <c r="GEI267" s="88"/>
      <c r="GEJ267" s="88"/>
      <c r="GEK267" s="88"/>
      <c r="GEL267" s="88"/>
      <c r="GEM267" s="88"/>
      <c r="GEN267" s="88"/>
      <c r="GEO267" s="88"/>
      <c r="GEP267" s="88"/>
      <c r="GEQ267" s="88"/>
      <c r="GER267" s="88"/>
      <c r="GES267" s="88"/>
      <c r="GET267" s="88"/>
      <c r="GEU267" s="88"/>
      <c r="GEV267" s="88"/>
      <c r="GEW267" s="88"/>
      <c r="GEX267" s="88"/>
      <c r="GEY267" s="88"/>
      <c r="GEZ267" s="88"/>
      <c r="GFA267" s="88"/>
      <c r="GFB267" s="88"/>
      <c r="GFC267" s="88"/>
      <c r="GFD267" s="88"/>
      <c r="GFE267" s="88"/>
      <c r="GFF267" s="88"/>
      <c r="GFG267" s="88"/>
      <c r="GFH267" s="88"/>
      <c r="GFI267" s="88"/>
      <c r="GFJ267" s="88"/>
      <c r="GFK267" s="88"/>
      <c r="GFL267" s="88"/>
      <c r="GFM267" s="88"/>
      <c r="GFN267" s="88"/>
      <c r="GFO267" s="88"/>
      <c r="GFP267" s="88"/>
      <c r="GFQ267" s="88"/>
      <c r="GFR267" s="88"/>
      <c r="GFS267" s="88"/>
      <c r="GFT267" s="88"/>
      <c r="GFU267" s="88"/>
      <c r="GFV267" s="88"/>
      <c r="GFW267" s="88"/>
      <c r="GFX267" s="88"/>
      <c r="GFY267" s="88"/>
      <c r="GFZ267" s="88"/>
      <c r="GGA267" s="88"/>
      <c r="GGB267" s="88"/>
      <c r="GGC267" s="88"/>
      <c r="GGD267" s="88"/>
      <c r="GGE267" s="88"/>
      <c r="GGF267" s="88"/>
      <c r="GGG267" s="88"/>
      <c r="GGH267" s="88"/>
      <c r="GGI267" s="88"/>
      <c r="GGJ267" s="88"/>
      <c r="GGK267" s="88"/>
      <c r="GGL267" s="88"/>
      <c r="GGM267" s="88"/>
      <c r="GGN267" s="88"/>
      <c r="GGO267" s="88"/>
      <c r="GGP267" s="88"/>
      <c r="GGQ267" s="88"/>
      <c r="GGR267" s="88"/>
      <c r="GGS267" s="88"/>
      <c r="GGT267" s="88"/>
      <c r="GGU267" s="88"/>
      <c r="GGV267" s="88"/>
      <c r="GGW267" s="88"/>
      <c r="GGX267" s="88"/>
      <c r="GGY267" s="88"/>
      <c r="GGZ267" s="88"/>
      <c r="GHA267" s="88"/>
      <c r="GHB267" s="88"/>
      <c r="GHC267" s="88"/>
      <c r="GHD267" s="88"/>
      <c r="GHE267" s="88"/>
      <c r="GHF267" s="88"/>
      <c r="GHG267" s="88"/>
      <c r="GHH267" s="88"/>
      <c r="GHI267" s="88"/>
      <c r="GHJ267" s="88"/>
      <c r="GHK267" s="88"/>
      <c r="GHL267" s="88"/>
      <c r="GHM267" s="88"/>
      <c r="GHN267" s="88"/>
      <c r="GHO267" s="88"/>
      <c r="GHP267" s="88"/>
      <c r="GHQ267" s="88"/>
      <c r="GHR267" s="88"/>
      <c r="GHS267" s="88"/>
      <c r="GHT267" s="88"/>
      <c r="GHU267" s="88"/>
      <c r="GHV267" s="88"/>
      <c r="GHW267" s="88"/>
      <c r="GHX267" s="88"/>
      <c r="GHY267" s="88"/>
      <c r="GHZ267" s="88"/>
      <c r="GIA267" s="88"/>
      <c r="GIB267" s="88"/>
      <c r="GIC267" s="88"/>
      <c r="GID267" s="88"/>
      <c r="GIE267" s="88"/>
      <c r="GIF267" s="88"/>
      <c r="GIG267" s="88"/>
      <c r="GIH267" s="88"/>
      <c r="GII267" s="88"/>
      <c r="GIJ267" s="88"/>
      <c r="GIK267" s="88"/>
      <c r="GIL267" s="88"/>
      <c r="GIM267" s="88"/>
      <c r="GIN267" s="88"/>
      <c r="GIO267" s="88"/>
      <c r="GIP267" s="88"/>
      <c r="GIQ267" s="88"/>
      <c r="GIR267" s="88"/>
      <c r="GIS267" s="88"/>
      <c r="GIT267" s="88"/>
      <c r="GIU267" s="88"/>
      <c r="GIV267" s="88"/>
      <c r="GIW267" s="88"/>
      <c r="GIX267" s="88"/>
      <c r="GIY267" s="88"/>
      <c r="GIZ267" s="88"/>
      <c r="GJA267" s="88"/>
      <c r="GJB267" s="88"/>
      <c r="GJC267" s="88"/>
      <c r="GJD267" s="88"/>
      <c r="GJE267" s="88"/>
      <c r="GJF267" s="88"/>
      <c r="GJG267" s="88"/>
      <c r="GJH267" s="88"/>
      <c r="GJI267" s="88"/>
      <c r="GJJ267" s="88"/>
      <c r="GJK267" s="88"/>
      <c r="GJL267" s="88"/>
      <c r="GJM267" s="88"/>
      <c r="GJN267" s="88"/>
      <c r="GJO267" s="88"/>
      <c r="GJP267" s="88"/>
      <c r="GJQ267" s="88"/>
      <c r="GJR267" s="88"/>
      <c r="GJS267" s="88"/>
      <c r="GJT267" s="88"/>
      <c r="GJU267" s="88"/>
      <c r="GJV267" s="88"/>
      <c r="GJW267" s="88"/>
      <c r="GJX267" s="88"/>
      <c r="GJY267" s="88"/>
      <c r="GJZ267" s="88"/>
      <c r="GKA267" s="88"/>
      <c r="GKB267" s="88"/>
      <c r="GKC267" s="88"/>
      <c r="GKD267" s="88"/>
      <c r="GKE267" s="88"/>
      <c r="GKF267" s="88"/>
      <c r="GKG267" s="88"/>
      <c r="GKH267" s="88"/>
      <c r="GKI267" s="88"/>
      <c r="GKJ267" s="88"/>
      <c r="GKK267" s="88"/>
      <c r="GKL267" s="88"/>
      <c r="GKM267" s="88"/>
      <c r="GKN267" s="88"/>
      <c r="GKO267" s="88"/>
      <c r="GKP267" s="88"/>
      <c r="GKQ267" s="88"/>
      <c r="GKR267" s="88"/>
      <c r="GKS267" s="88"/>
      <c r="GKT267" s="88"/>
      <c r="GKU267" s="88"/>
      <c r="GKV267" s="88"/>
      <c r="GKW267" s="88"/>
      <c r="GKX267" s="88"/>
      <c r="GKY267" s="88"/>
      <c r="GKZ267" s="88"/>
      <c r="GLA267" s="88"/>
      <c r="GLB267" s="88"/>
      <c r="GLC267" s="88"/>
      <c r="GLD267" s="88"/>
      <c r="GLE267" s="88"/>
      <c r="GLF267" s="88"/>
      <c r="GLG267" s="88"/>
      <c r="GLH267" s="88"/>
      <c r="GLI267" s="88"/>
      <c r="GLJ267" s="88"/>
      <c r="GLK267" s="88"/>
      <c r="GLL267" s="88"/>
      <c r="GLM267" s="88"/>
      <c r="GLN267" s="88"/>
      <c r="GLO267" s="88"/>
      <c r="GLP267" s="88"/>
      <c r="GLQ267" s="88"/>
      <c r="GLR267" s="88"/>
      <c r="GLS267" s="88"/>
      <c r="GLT267" s="88"/>
      <c r="GLU267" s="88"/>
      <c r="GLV267" s="88"/>
      <c r="GLW267" s="88"/>
      <c r="GLX267" s="88"/>
      <c r="GLY267" s="88"/>
      <c r="GLZ267" s="88"/>
      <c r="GMA267" s="88"/>
      <c r="GMB267" s="88"/>
      <c r="GMC267" s="88"/>
      <c r="GMD267" s="88"/>
      <c r="GME267" s="88"/>
      <c r="GMF267" s="88"/>
      <c r="GMG267" s="88"/>
      <c r="GMH267" s="88"/>
      <c r="GMI267" s="88"/>
      <c r="GMJ267" s="88"/>
      <c r="GMK267" s="88"/>
      <c r="GML267" s="88"/>
      <c r="GMM267" s="88"/>
      <c r="GMN267" s="88"/>
      <c r="GMO267" s="88"/>
      <c r="GMP267" s="88"/>
      <c r="GMQ267" s="88"/>
      <c r="GMR267" s="88"/>
      <c r="GMS267" s="88"/>
      <c r="GMT267" s="88"/>
      <c r="GMU267" s="88"/>
      <c r="GMV267" s="88"/>
      <c r="GMW267" s="88"/>
      <c r="GMX267" s="88"/>
      <c r="GMY267" s="88"/>
      <c r="GMZ267" s="88"/>
      <c r="GNA267" s="88"/>
      <c r="GNB267" s="88"/>
      <c r="GNC267" s="88"/>
      <c r="GND267" s="88"/>
      <c r="GNE267" s="88"/>
      <c r="GNF267" s="88"/>
      <c r="GNG267" s="88"/>
      <c r="GNH267" s="88"/>
      <c r="GNI267" s="88"/>
      <c r="GNJ267" s="88"/>
      <c r="GNK267" s="88"/>
      <c r="GNL267" s="88"/>
      <c r="GNM267" s="88"/>
      <c r="GNN267" s="88"/>
      <c r="GNO267" s="88"/>
      <c r="GNP267" s="88"/>
      <c r="GNQ267" s="88"/>
      <c r="GNR267" s="88"/>
      <c r="GNS267" s="88"/>
      <c r="GNT267" s="88"/>
      <c r="GNU267" s="88"/>
      <c r="GNV267" s="88"/>
      <c r="GNW267" s="88"/>
      <c r="GNX267" s="88"/>
      <c r="GNY267" s="88"/>
      <c r="GNZ267" s="88"/>
      <c r="GOA267" s="88"/>
      <c r="GOB267" s="88"/>
      <c r="GOC267" s="88"/>
      <c r="GOD267" s="88"/>
      <c r="GOE267" s="88"/>
      <c r="GOF267" s="88"/>
      <c r="GOG267" s="88"/>
      <c r="GOH267" s="88"/>
      <c r="GOI267" s="88"/>
      <c r="GOJ267" s="88"/>
      <c r="GOK267" s="88"/>
      <c r="GOL267" s="88"/>
      <c r="GOM267" s="88"/>
      <c r="GON267" s="88"/>
      <c r="GOO267" s="88"/>
      <c r="GOP267" s="88"/>
      <c r="GOQ267" s="88"/>
      <c r="GOR267" s="88"/>
      <c r="GOS267" s="88"/>
      <c r="GOT267" s="88"/>
      <c r="GOU267" s="88"/>
      <c r="GOV267" s="88"/>
      <c r="GOW267" s="88"/>
      <c r="GOX267" s="88"/>
      <c r="GOY267" s="88"/>
      <c r="GOZ267" s="88"/>
      <c r="GPA267" s="88"/>
      <c r="GPB267" s="88"/>
      <c r="GPC267" s="88"/>
      <c r="GPD267" s="88"/>
      <c r="GPE267" s="88"/>
      <c r="GPF267" s="88"/>
      <c r="GPG267" s="88"/>
      <c r="GPH267" s="88"/>
      <c r="GPI267" s="88"/>
      <c r="GPJ267" s="88"/>
      <c r="GPK267" s="88"/>
      <c r="GPL267" s="88"/>
      <c r="GPM267" s="88"/>
      <c r="GPN267" s="88"/>
      <c r="GPO267" s="88"/>
      <c r="GPP267" s="88"/>
      <c r="GPQ267" s="88"/>
      <c r="GPR267" s="88"/>
      <c r="GPS267" s="88"/>
      <c r="GPT267" s="88"/>
      <c r="GPU267" s="88"/>
      <c r="GPV267" s="88"/>
      <c r="GPW267" s="88"/>
      <c r="GPX267" s="88"/>
      <c r="GPY267" s="88"/>
      <c r="GPZ267" s="88"/>
      <c r="GQA267" s="88"/>
      <c r="GQB267" s="88"/>
      <c r="GQC267" s="88"/>
      <c r="GQD267" s="88"/>
      <c r="GQE267" s="88"/>
      <c r="GQF267" s="88"/>
      <c r="GQG267" s="88"/>
      <c r="GQH267" s="88"/>
      <c r="GQI267" s="88"/>
      <c r="GQJ267" s="88"/>
      <c r="GQK267" s="88"/>
      <c r="GQL267" s="88"/>
      <c r="GQM267" s="88"/>
      <c r="GQN267" s="88"/>
      <c r="GQO267" s="88"/>
      <c r="GQP267" s="88"/>
      <c r="GQQ267" s="88"/>
      <c r="GQR267" s="88"/>
      <c r="GQS267" s="88"/>
      <c r="GQT267" s="88"/>
      <c r="GQU267" s="88"/>
      <c r="GQV267" s="88"/>
      <c r="GQW267" s="88"/>
      <c r="GQX267" s="88"/>
      <c r="GQY267" s="88"/>
      <c r="GQZ267" s="88"/>
      <c r="GRA267" s="88"/>
      <c r="GRB267" s="88"/>
      <c r="GRC267" s="88"/>
      <c r="GRD267" s="88"/>
      <c r="GRE267" s="88"/>
      <c r="GRF267" s="88"/>
      <c r="GRG267" s="88"/>
      <c r="GRH267" s="88"/>
      <c r="GRI267" s="88"/>
      <c r="GRJ267" s="88"/>
      <c r="GRK267" s="88"/>
      <c r="GRL267" s="88"/>
      <c r="GRM267" s="88"/>
      <c r="GRN267" s="88"/>
      <c r="GRO267" s="88"/>
      <c r="GRP267" s="88"/>
      <c r="GRQ267" s="88"/>
      <c r="GRR267" s="88"/>
      <c r="GRS267" s="88"/>
      <c r="GRT267" s="88"/>
      <c r="GRU267" s="88"/>
      <c r="GRV267" s="88"/>
      <c r="GRW267" s="88"/>
      <c r="GRX267" s="88"/>
      <c r="GRY267" s="88"/>
      <c r="GRZ267" s="88"/>
      <c r="GSA267" s="88"/>
      <c r="GSB267" s="88"/>
      <c r="GSC267" s="88"/>
      <c r="GSD267" s="88"/>
      <c r="GSE267" s="88"/>
      <c r="GSF267" s="88"/>
      <c r="GSG267" s="88"/>
      <c r="GSH267" s="88"/>
      <c r="GSI267" s="88"/>
      <c r="GSJ267" s="88"/>
      <c r="GSK267" s="88"/>
      <c r="GSL267" s="88"/>
      <c r="GSM267" s="88"/>
      <c r="GSN267" s="88"/>
      <c r="GSO267" s="88"/>
      <c r="GSP267" s="88"/>
      <c r="GSQ267" s="88"/>
      <c r="GSR267" s="88"/>
      <c r="GSS267" s="88"/>
      <c r="GST267" s="88"/>
      <c r="GSU267" s="88"/>
      <c r="GSV267" s="88"/>
      <c r="GSW267" s="88"/>
      <c r="GSX267" s="88"/>
      <c r="GSY267" s="88"/>
      <c r="GSZ267" s="88"/>
      <c r="GTA267" s="88"/>
      <c r="GTB267" s="88"/>
      <c r="GTC267" s="88"/>
      <c r="GTD267" s="88"/>
      <c r="GTE267" s="88"/>
      <c r="GTF267" s="88"/>
      <c r="GTG267" s="88"/>
      <c r="GTH267" s="88"/>
      <c r="GTI267" s="88"/>
      <c r="GTJ267" s="88"/>
      <c r="GTK267" s="88"/>
      <c r="GTL267" s="88"/>
      <c r="GTM267" s="88"/>
      <c r="GTN267" s="88"/>
      <c r="GTO267" s="88"/>
      <c r="GTP267" s="88"/>
      <c r="GTQ267" s="88"/>
      <c r="GTR267" s="88"/>
      <c r="GTS267" s="88"/>
      <c r="GTT267" s="88"/>
      <c r="GTU267" s="88"/>
      <c r="GTV267" s="88"/>
      <c r="GTW267" s="88"/>
      <c r="GTX267" s="88"/>
      <c r="GTY267" s="88"/>
      <c r="GTZ267" s="88"/>
      <c r="GUA267" s="88"/>
      <c r="GUB267" s="88"/>
      <c r="GUC267" s="88"/>
      <c r="GUD267" s="88"/>
      <c r="GUE267" s="88"/>
      <c r="GUF267" s="88"/>
      <c r="GUG267" s="88"/>
      <c r="GUH267" s="88"/>
      <c r="GUI267" s="88"/>
      <c r="GUJ267" s="88"/>
      <c r="GUK267" s="88"/>
      <c r="GUL267" s="88"/>
      <c r="GUM267" s="88"/>
      <c r="GUN267" s="88"/>
      <c r="GUO267" s="88"/>
      <c r="GUP267" s="88"/>
      <c r="GUQ267" s="88"/>
      <c r="GUR267" s="88"/>
      <c r="GUS267" s="88"/>
      <c r="GUT267" s="88"/>
      <c r="GUU267" s="88"/>
      <c r="GUV267" s="88"/>
      <c r="GUW267" s="88"/>
      <c r="GUX267" s="88"/>
      <c r="GUY267" s="88"/>
      <c r="GUZ267" s="88"/>
      <c r="GVA267" s="88"/>
      <c r="GVB267" s="88"/>
      <c r="GVC267" s="88"/>
      <c r="GVD267" s="88"/>
      <c r="GVE267" s="88"/>
      <c r="GVF267" s="88"/>
      <c r="GVG267" s="88"/>
      <c r="GVH267" s="88"/>
      <c r="GVI267" s="88"/>
      <c r="GVJ267" s="88"/>
      <c r="GVK267" s="88"/>
      <c r="GVL267" s="88"/>
      <c r="GVM267" s="88"/>
      <c r="GVN267" s="88"/>
      <c r="GVO267" s="88"/>
      <c r="GVP267" s="88"/>
      <c r="GVQ267" s="88"/>
      <c r="GVR267" s="88"/>
      <c r="GVS267" s="88"/>
      <c r="GVT267" s="88"/>
      <c r="GVU267" s="88"/>
      <c r="GVV267" s="88"/>
      <c r="GVW267" s="88"/>
      <c r="GVX267" s="88"/>
      <c r="GVY267" s="88"/>
      <c r="GVZ267" s="88"/>
      <c r="GWA267" s="88"/>
      <c r="GWB267" s="88"/>
      <c r="GWC267" s="88"/>
      <c r="GWD267" s="88"/>
      <c r="GWE267" s="88"/>
      <c r="GWF267" s="88"/>
      <c r="GWG267" s="88"/>
      <c r="GWH267" s="88"/>
      <c r="GWI267" s="88"/>
      <c r="GWJ267" s="88"/>
      <c r="GWK267" s="88"/>
      <c r="GWL267" s="88"/>
      <c r="GWM267" s="88"/>
      <c r="GWN267" s="88"/>
      <c r="GWO267" s="88"/>
      <c r="GWP267" s="88"/>
      <c r="GWQ267" s="88"/>
      <c r="GWR267" s="88"/>
      <c r="GWS267" s="88"/>
      <c r="GWT267" s="88"/>
      <c r="GWU267" s="88"/>
      <c r="GWV267" s="88"/>
      <c r="GWW267" s="88"/>
      <c r="GWX267" s="88"/>
      <c r="GWY267" s="88"/>
      <c r="GWZ267" s="88"/>
      <c r="GXA267" s="88"/>
      <c r="GXB267" s="88"/>
      <c r="GXC267" s="88"/>
      <c r="GXD267" s="88"/>
      <c r="GXE267" s="88"/>
      <c r="GXF267" s="88"/>
      <c r="GXG267" s="88"/>
      <c r="GXH267" s="88"/>
      <c r="GXI267" s="88"/>
      <c r="GXJ267" s="88"/>
      <c r="GXK267" s="88"/>
      <c r="GXL267" s="88"/>
      <c r="GXM267" s="88"/>
      <c r="GXN267" s="88"/>
      <c r="GXO267" s="88"/>
      <c r="GXP267" s="88"/>
      <c r="GXQ267" s="88"/>
      <c r="GXR267" s="88"/>
      <c r="GXS267" s="88"/>
      <c r="GXT267" s="88"/>
      <c r="GXU267" s="88"/>
      <c r="GXV267" s="88"/>
      <c r="GXW267" s="88"/>
      <c r="GXX267" s="88"/>
      <c r="GXY267" s="88"/>
      <c r="GXZ267" s="88"/>
      <c r="GYA267" s="88"/>
      <c r="GYB267" s="88"/>
      <c r="GYC267" s="88"/>
      <c r="GYD267" s="88"/>
      <c r="GYE267" s="88"/>
      <c r="GYF267" s="88"/>
      <c r="GYG267" s="88"/>
      <c r="GYH267" s="88"/>
      <c r="GYI267" s="88"/>
      <c r="GYJ267" s="88"/>
      <c r="GYK267" s="88"/>
      <c r="GYL267" s="88"/>
      <c r="GYM267" s="88"/>
      <c r="GYN267" s="88"/>
      <c r="GYO267" s="88"/>
      <c r="GYP267" s="88"/>
      <c r="GYQ267" s="88"/>
      <c r="GYR267" s="88"/>
      <c r="GYS267" s="88"/>
      <c r="GYT267" s="88"/>
      <c r="GYU267" s="88"/>
      <c r="GYV267" s="88"/>
      <c r="GYW267" s="88"/>
      <c r="GYX267" s="88"/>
      <c r="GYY267" s="88"/>
      <c r="GYZ267" s="88"/>
      <c r="GZA267" s="88"/>
      <c r="GZB267" s="88"/>
      <c r="GZC267" s="88"/>
      <c r="GZD267" s="88"/>
      <c r="GZE267" s="88"/>
      <c r="GZF267" s="88"/>
      <c r="GZG267" s="88"/>
      <c r="GZH267" s="88"/>
      <c r="GZI267" s="88"/>
      <c r="GZJ267" s="88"/>
      <c r="GZK267" s="88"/>
      <c r="GZL267" s="88"/>
      <c r="GZM267" s="88"/>
      <c r="GZN267" s="88"/>
      <c r="GZO267" s="88"/>
      <c r="GZP267" s="88"/>
      <c r="GZQ267" s="88"/>
      <c r="GZR267" s="88"/>
      <c r="GZS267" s="88"/>
      <c r="GZT267" s="88"/>
      <c r="GZU267" s="88"/>
      <c r="GZV267" s="88"/>
      <c r="GZW267" s="88"/>
      <c r="GZX267" s="88"/>
      <c r="GZY267" s="88"/>
      <c r="GZZ267" s="88"/>
      <c r="HAA267" s="88"/>
      <c r="HAB267" s="88"/>
      <c r="HAC267" s="88"/>
      <c r="HAD267" s="88"/>
      <c r="HAE267" s="88"/>
      <c r="HAF267" s="88"/>
      <c r="HAG267" s="88"/>
      <c r="HAH267" s="88"/>
      <c r="HAI267" s="88"/>
      <c r="HAJ267" s="88"/>
      <c r="HAK267" s="88"/>
      <c r="HAL267" s="88"/>
      <c r="HAM267" s="88"/>
      <c r="HAN267" s="88"/>
      <c r="HAO267" s="88"/>
      <c r="HAP267" s="88"/>
      <c r="HAQ267" s="88"/>
      <c r="HAR267" s="88"/>
      <c r="HAS267" s="88"/>
      <c r="HAT267" s="88"/>
      <c r="HAU267" s="88"/>
      <c r="HAV267" s="88"/>
      <c r="HAW267" s="88"/>
      <c r="HAX267" s="88"/>
      <c r="HAY267" s="88"/>
      <c r="HAZ267" s="88"/>
      <c r="HBA267" s="88"/>
      <c r="HBB267" s="88"/>
      <c r="HBC267" s="88"/>
      <c r="HBD267" s="88"/>
      <c r="HBE267" s="88"/>
      <c r="HBF267" s="88"/>
      <c r="HBG267" s="88"/>
      <c r="HBH267" s="88"/>
      <c r="HBI267" s="88"/>
      <c r="HBJ267" s="88"/>
      <c r="HBK267" s="88"/>
      <c r="HBL267" s="88"/>
      <c r="HBM267" s="88"/>
      <c r="HBN267" s="88"/>
      <c r="HBO267" s="88"/>
      <c r="HBP267" s="88"/>
      <c r="HBQ267" s="88"/>
      <c r="HBR267" s="88"/>
      <c r="HBS267" s="88"/>
      <c r="HBT267" s="88"/>
      <c r="HBU267" s="88"/>
      <c r="HBV267" s="88"/>
      <c r="HBW267" s="88"/>
      <c r="HBX267" s="88"/>
      <c r="HBY267" s="88"/>
      <c r="HBZ267" s="88"/>
      <c r="HCA267" s="88"/>
      <c r="HCB267" s="88"/>
      <c r="HCC267" s="88"/>
      <c r="HCD267" s="88"/>
      <c r="HCE267" s="88"/>
      <c r="HCF267" s="88"/>
      <c r="HCG267" s="88"/>
      <c r="HCH267" s="88"/>
      <c r="HCI267" s="88"/>
      <c r="HCJ267" s="88"/>
      <c r="HCK267" s="88"/>
      <c r="HCL267" s="88"/>
      <c r="HCM267" s="88"/>
      <c r="HCN267" s="88"/>
      <c r="HCO267" s="88"/>
      <c r="HCP267" s="88"/>
      <c r="HCQ267" s="88"/>
      <c r="HCR267" s="88"/>
      <c r="HCS267" s="88"/>
      <c r="HCT267" s="88"/>
      <c r="HCU267" s="88"/>
      <c r="HCV267" s="88"/>
      <c r="HCW267" s="88"/>
      <c r="HCX267" s="88"/>
      <c r="HCY267" s="88"/>
      <c r="HCZ267" s="88"/>
      <c r="HDA267" s="88"/>
      <c r="HDB267" s="88"/>
      <c r="HDC267" s="88"/>
      <c r="HDD267" s="88"/>
      <c r="HDE267" s="88"/>
      <c r="HDF267" s="88"/>
      <c r="HDG267" s="88"/>
      <c r="HDH267" s="88"/>
      <c r="HDI267" s="88"/>
      <c r="HDJ267" s="88"/>
      <c r="HDK267" s="88"/>
      <c r="HDL267" s="88"/>
      <c r="HDM267" s="88"/>
      <c r="HDN267" s="88"/>
      <c r="HDO267" s="88"/>
      <c r="HDP267" s="88"/>
      <c r="HDQ267" s="88"/>
      <c r="HDR267" s="88"/>
      <c r="HDS267" s="88"/>
      <c r="HDT267" s="88"/>
      <c r="HDU267" s="88"/>
      <c r="HDV267" s="88"/>
      <c r="HDW267" s="88"/>
      <c r="HDX267" s="88"/>
      <c r="HDY267" s="88"/>
      <c r="HDZ267" s="88"/>
      <c r="HEA267" s="88"/>
      <c r="HEB267" s="88"/>
      <c r="HEC267" s="88"/>
      <c r="HED267" s="88"/>
      <c r="HEE267" s="88"/>
      <c r="HEF267" s="88"/>
      <c r="HEG267" s="88"/>
      <c r="HEH267" s="88"/>
      <c r="HEI267" s="88"/>
      <c r="HEJ267" s="88"/>
      <c r="HEK267" s="88"/>
      <c r="HEL267" s="88"/>
      <c r="HEM267" s="88"/>
      <c r="HEN267" s="88"/>
      <c r="HEO267" s="88"/>
      <c r="HEP267" s="88"/>
      <c r="HEQ267" s="88"/>
      <c r="HER267" s="88"/>
      <c r="HES267" s="88"/>
      <c r="HET267" s="88"/>
      <c r="HEU267" s="88"/>
      <c r="HEV267" s="88"/>
      <c r="HEW267" s="88"/>
      <c r="HEX267" s="88"/>
      <c r="HEY267" s="88"/>
      <c r="HEZ267" s="88"/>
      <c r="HFA267" s="88"/>
      <c r="HFB267" s="88"/>
      <c r="HFC267" s="88"/>
      <c r="HFD267" s="88"/>
      <c r="HFE267" s="88"/>
      <c r="HFF267" s="88"/>
      <c r="HFG267" s="88"/>
      <c r="HFH267" s="88"/>
      <c r="HFI267" s="88"/>
      <c r="HFJ267" s="88"/>
      <c r="HFK267" s="88"/>
      <c r="HFL267" s="88"/>
      <c r="HFM267" s="88"/>
      <c r="HFN267" s="88"/>
      <c r="HFO267" s="88"/>
      <c r="HFP267" s="88"/>
      <c r="HFQ267" s="88"/>
      <c r="HFR267" s="88"/>
      <c r="HFS267" s="88"/>
      <c r="HFT267" s="88"/>
      <c r="HFU267" s="88"/>
      <c r="HFV267" s="88"/>
      <c r="HFW267" s="88"/>
      <c r="HFX267" s="88"/>
      <c r="HFY267" s="88"/>
      <c r="HFZ267" s="88"/>
      <c r="HGA267" s="88"/>
      <c r="HGB267" s="88"/>
      <c r="HGC267" s="88"/>
      <c r="HGD267" s="88"/>
      <c r="HGE267" s="88"/>
      <c r="HGF267" s="88"/>
      <c r="HGG267" s="88"/>
      <c r="HGH267" s="88"/>
      <c r="HGI267" s="88"/>
      <c r="HGJ267" s="88"/>
      <c r="HGK267" s="88"/>
      <c r="HGL267" s="88"/>
      <c r="HGM267" s="88"/>
      <c r="HGN267" s="88"/>
      <c r="HGO267" s="88"/>
      <c r="HGP267" s="88"/>
      <c r="HGQ267" s="88"/>
      <c r="HGR267" s="88"/>
      <c r="HGS267" s="88"/>
      <c r="HGT267" s="88"/>
      <c r="HGU267" s="88"/>
      <c r="HGV267" s="88"/>
      <c r="HGW267" s="88"/>
      <c r="HGX267" s="88"/>
      <c r="HGY267" s="88"/>
      <c r="HGZ267" s="88"/>
      <c r="HHA267" s="88"/>
      <c r="HHB267" s="88"/>
      <c r="HHC267" s="88"/>
      <c r="HHD267" s="88"/>
      <c r="HHE267" s="88"/>
      <c r="HHF267" s="88"/>
      <c r="HHG267" s="88"/>
      <c r="HHH267" s="88"/>
      <c r="HHI267" s="88"/>
      <c r="HHJ267" s="88"/>
      <c r="HHK267" s="88"/>
      <c r="HHL267" s="88"/>
      <c r="HHM267" s="88"/>
      <c r="HHN267" s="88"/>
      <c r="HHO267" s="88"/>
      <c r="HHP267" s="88"/>
      <c r="HHQ267" s="88"/>
      <c r="HHR267" s="88"/>
      <c r="HHS267" s="88"/>
      <c r="HHT267" s="88"/>
      <c r="HHU267" s="88"/>
      <c r="HHV267" s="88"/>
      <c r="HHW267" s="88"/>
      <c r="HHX267" s="88"/>
      <c r="HHY267" s="88"/>
      <c r="HHZ267" s="88"/>
      <c r="HIA267" s="88"/>
      <c r="HIB267" s="88"/>
      <c r="HIC267" s="88"/>
      <c r="HID267" s="88"/>
      <c r="HIE267" s="88"/>
      <c r="HIF267" s="88"/>
      <c r="HIG267" s="88"/>
      <c r="HIH267" s="88"/>
      <c r="HII267" s="88"/>
      <c r="HIJ267" s="88"/>
      <c r="HIK267" s="88"/>
      <c r="HIL267" s="88"/>
      <c r="HIM267" s="88"/>
      <c r="HIN267" s="88"/>
      <c r="HIO267" s="88"/>
      <c r="HIP267" s="88"/>
      <c r="HIQ267" s="88"/>
      <c r="HIR267" s="88"/>
      <c r="HIS267" s="88"/>
      <c r="HIT267" s="88"/>
      <c r="HIU267" s="88"/>
      <c r="HIV267" s="88"/>
      <c r="HIW267" s="88"/>
      <c r="HIX267" s="88"/>
      <c r="HIY267" s="88"/>
      <c r="HIZ267" s="88"/>
      <c r="HJA267" s="88"/>
      <c r="HJB267" s="88"/>
      <c r="HJC267" s="88"/>
      <c r="HJD267" s="88"/>
      <c r="HJE267" s="88"/>
      <c r="HJF267" s="88"/>
      <c r="HJG267" s="88"/>
      <c r="HJH267" s="88"/>
      <c r="HJI267" s="88"/>
      <c r="HJJ267" s="88"/>
      <c r="HJK267" s="88"/>
      <c r="HJL267" s="88"/>
      <c r="HJM267" s="88"/>
      <c r="HJN267" s="88"/>
      <c r="HJO267" s="88"/>
      <c r="HJP267" s="88"/>
      <c r="HJQ267" s="88"/>
      <c r="HJR267" s="88"/>
      <c r="HJS267" s="88"/>
      <c r="HJT267" s="88"/>
      <c r="HJU267" s="88"/>
      <c r="HJV267" s="88"/>
      <c r="HJW267" s="88"/>
      <c r="HJX267" s="88"/>
      <c r="HJY267" s="88"/>
      <c r="HJZ267" s="88"/>
      <c r="HKA267" s="88"/>
      <c r="HKB267" s="88"/>
      <c r="HKC267" s="88"/>
      <c r="HKD267" s="88"/>
      <c r="HKE267" s="88"/>
      <c r="HKF267" s="88"/>
      <c r="HKG267" s="88"/>
      <c r="HKH267" s="88"/>
      <c r="HKI267" s="88"/>
      <c r="HKJ267" s="88"/>
      <c r="HKK267" s="88"/>
      <c r="HKL267" s="88"/>
      <c r="HKM267" s="88"/>
      <c r="HKN267" s="88"/>
      <c r="HKO267" s="88"/>
      <c r="HKP267" s="88"/>
      <c r="HKQ267" s="88"/>
      <c r="HKR267" s="88"/>
      <c r="HKS267" s="88"/>
      <c r="HKT267" s="88"/>
      <c r="HKU267" s="88"/>
      <c r="HKV267" s="88"/>
      <c r="HKW267" s="88"/>
      <c r="HKX267" s="88"/>
      <c r="HKY267" s="88"/>
      <c r="HKZ267" s="88"/>
      <c r="HLA267" s="88"/>
      <c r="HLB267" s="88"/>
      <c r="HLC267" s="88"/>
      <c r="HLD267" s="88"/>
      <c r="HLE267" s="88"/>
      <c r="HLF267" s="88"/>
      <c r="HLG267" s="88"/>
      <c r="HLH267" s="88"/>
      <c r="HLI267" s="88"/>
      <c r="HLJ267" s="88"/>
      <c r="HLK267" s="88"/>
      <c r="HLL267" s="88"/>
      <c r="HLM267" s="88"/>
      <c r="HLN267" s="88"/>
      <c r="HLO267" s="88"/>
      <c r="HLP267" s="88"/>
      <c r="HLQ267" s="88"/>
      <c r="HLR267" s="88"/>
      <c r="HLS267" s="88"/>
      <c r="HLT267" s="88"/>
      <c r="HLU267" s="88"/>
      <c r="HLV267" s="88"/>
      <c r="HLW267" s="88"/>
      <c r="HLX267" s="88"/>
      <c r="HLY267" s="88"/>
      <c r="HLZ267" s="88"/>
      <c r="HMA267" s="88"/>
      <c r="HMB267" s="88"/>
      <c r="HMC267" s="88"/>
      <c r="HMD267" s="88"/>
      <c r="HME267" s="88"/>
      <c r="HMF267" s="88"/>
      <c r="HMG267" s="88"/>
      <c r="HMH267" s="88"/>
      <c r="HMI267" s="88"/>
      <c r="HMJ267" s="88"/>
      <c r="HMK267" s="88"/>
      <c r="HML267" s="88"/>
      <c r="HMM267" s="88"/>
      <c r="HMN267" s="88"/>
      <c r="HMO267" s="88"/>
      <c r="HMP267" s="88"/>
      <c r="HMQ267" s="88"/>
      <c r="HMR267" s="88"/>
      <c r="HMS267" s="88"/>
      <c r="HMT267" s="88"/>
      <c r="HMU267" s="88"/>
      <c r="HMV267" s="88"/>
      <c r="HMW267" s="88"/>
      <c r="HMX267" s="88"/>
      <c r="HMY267" s="88"/>
      <c r="HMZ267" s="88"/>
      <c r="HNA267" s="88"/>
      <c r="HNB267" s="88"/>
      <c r="HNC267" s="88"/>
      <c r="HND267" s="88"/>
      <c r="HNE267" s="88"/>
      <c r="HNF267" s="88"/>
      <c r="HNG267" s="88"/>
      <c r="HNH267" s="88"/>
      <c r="HNI267" s="88"/>
      <c r="HNJ267" s="88"/>
      <c r="HNK267" s="88"/>
      <c r="HNL267" s="88"/>
      <c r="HNM267" s="88"/>
      <c r="HNN267" s="88"/>
      <c r="HNO267" s="88"/>
      <c r="HNP267" s="88"/>
      <c r="HNQ267" s="88"/>
      <c r="HNR267" s="88"/>
      <c r="HNS267" s="88"/>
      <c r="HNT267" s="88"/>
      <c r="HNU267" s="88"/>
      <c r="HNV267" s="88"/>
      <c r="HNW267" s="88"/>
      <c r="HNX267" s="88"/>
      <c r="HNY267" s="88"/>
      <c r="HNZ267" s="88"/>
      <c r="HOA267" s="88"/>
      <c r="HOB267" s="88"/>
      <c r="HOC267" s="88"/>
      <c r="HOD267" s="88"/>
      <c r="HOE267" s="88"/>
      <c r="HOF267" s="88"/>
      <c r="HOG267" s="88"/>
      <c r="HOH267" s="88"/>
      <c r="HOI267" s="88"/>
      <c r="HOJ267" s="88"/>
      <c r="HOK267" s="88"/>
      <c r="HOL267" s="88"/>
      <c r="HOM267" s="88"/>
      <c r="HON267" s="88"/>
      <c r="HOO267" s="88"/>
      <c r="HOP267" s="88"/>
      <c r="HOQ267" s="88"/>
      <c r="HOR267" s="88"/>
      <c r="HOS267" s="88"/>
      <c r="HOT267" s="88"/>
      <c r="HOU267" s="88"/>
      <c r="HOV267" s="88"/>
      <c r="HOW267" s="88"/>
      <c r="HOX267" s="88"/>
      <c r="HOY267" s="88"/>
      <c r="HOZ267" s="88"/>
      <c r="HPA267" s="88"/>
      <c r="HPB267" s="88"/>
      <c r="HPC267" s="88"/>
      <c r="HPD267" s="88"/>
      <c r="HPE267" s="88"/>
      <c r="HPF267" s="88"/>
      <c r="HPG267" s="88"/>
      <c r="HPH267" s="88"/>
      <c r="HPI267" s="88"/>
      <c r="HPJ267" s="88"/>
      <c r="HPK267" s="88"/>
      <c r="HPL267" s="88"/>
      <c r="HPM267" s="88"/>
      <c r="HPN267" s="88"/>
      <c r="HPO267" s="88"/>
      <c r="HPP267" s="88"/>
      <c r="HPQ267" s="88"/>
      <c r="HPR267" s="88"/>
      <c r="HPS267" s="88"/>
      <c r="HPT267" s="88"/>
      <c r="HPU267" s="88"/>
      <c r="HPV267" s="88"/>
      <c r="HPW267" s="88"/>
      <c r="HPX267" s="88"/>
      <c r="HPY267" s="88"/>
      <c r="HPZ267" s="88"/>
      <c r="HQA267" s="88"/>
      <c r="HQB267" s="88"/>
      <c r="HQC267" s="88"/>
      <c r="HQD267" s="88"/>
      <c r="HQE267" s="88"/>
      <c r="HQF267" s="88"/>
      <c r="HQG267" s="88"/>
      <c r="HQH267" s="88"/>
      <c r="HQI267" s="88"/>
      <c r="HQJ267" s="88"/>
      <c r="HQK267" s="88"/>
      <c r="HQL267" s="88"/>
      <c r="HQM267" s="88"/>
      <c r="HQN267" s="88"/>
      <c r="HQO267" s="88"/>
      <c r="HQP267" s="88"/>
      <c r="HQQ267" s="88"/>
      <c r="HQR267" s="88"/>
      <c r="HQS267" s="88"/>
      <c r="HQT267" s="88"/>
      <c r="HQU267" s="88"/>
      <c r="HQV267" s="88"/>
      <c r="HQW267" s="88"/>
      <c r="HQX267" s="88"/>
      <c r="HQY267" s="88"/>
      <c r="HQZ267" s="88"/>
      <c r="HRA267" s="88"/>
      <c r="HRB267" s="88"/>
      <c r="HRC267" s="88"/>
      <c r="HRD267" s="88"/>
      <c r="HRE267" s="88"/>
      <c r="HRF267" s="88"/>
      <c r="HRG267" s="88"/>
      <c r="HRH267" s="88"/>
      <c r="HRI267" s="88"/>
      <c r="HRJ267" s="88"/>
      <c r="HRK267" s="88"/>
      <c r="HRL267" s="88"/>
      <c r="HRM267" s="88"/>
      <c r="HRN267" s="88"/>
      <c r="HRO267" s="88"/>
      <c r="HRP267" s="88"/>
      <c r="HRQ267" s="88"/>
      <c r="HRR267" s="88"/>
      <c r="HRS267" s="88"/>
      <c r="HRT267" s="88"/>
      <c r="HRU267" s="88"/>
      <c r="HRV267" s="88"/>
      <c r="HRW267" s="88"/>
      <c r="HRX267" s="88"/>
      <c r="HRY267" s="88"/>
      <c r="HRZ267" s="88"/>
      <c r="HSA267" s="88"/>
      <c r="HSB267" s="88"/>
      <c r="HSC267" s="88"/>
      <c r="HSD267" s="88"/>
      <c r="HSE267" s="88"/>
      <c r="HSF267" s="88"/>
      <c r="HSG267" s="88"/>
      <c r="HSH267" s="88"/>
      <c r="HSI267" s="88"/>
      <c r="HSJ267" s="88"/>
      <c r="HSK267" s="88"/>
      <c r="HSL267" s="88"/>
      <c r="HSM267" s="88"/>
      <c r="HSN267" s="88"/>
      <c r="HSO267" s="88"/>
      <c r="HSP267" s="88"/>
      <c r="HSQ267" s="88"/>
      <c r="HSR267" s="88"/>
      <c r="HSS267" s="88"/>
      <c r="HST267" s="88"/>
      <c r="HSU267" s="88"/>
      <c r="HSV267" s="88"/>
      <c r="HSW267" s="88"/>
      <c r="HSX267" s="88"/>
      <c r="HSY267" s="88"/>
      <c r="HSZ267" s="88"/>
      <c r="HTA267" s="88"/>
      <c r="HTB267" s="88"/>
      <c r="HTC267" s="88"/>
      <c r="HTD267" s="88"/>
      <c r="HTE267" s="88"/>
      <c r="HTF267" s="88"/>
      <c r="HTG267" s="88"/>
      <c r="HTH267" s="88"/>
      <c r="HTI267" s="88"/>
      <c r="HTJ267" s="88"/>
      <c r="HTK267" s="88"/>
      <c r="HTL267" s="88"/>
      <c r="HTM267" s="88"/>
      <c r="HTN267" s="88"/>
      <c r="HTO267" s="88"/>
      <c r="HTP267" s="88"/>
      <c r="HTQ267" s="88"/>
      <c r="HTR267" s="88"/>
      <c r="HTS267" s="88"/>
      <c r="HTT267" s="88"/>
      <c r="HTU267" s="88"/>
      <c r="HTV267" s="88"/>
      <c r="HTW267" s="88"/>
      <c r="HTX267" s="88"/>
      <c r="HTY267" s="88"/>
      <c r="HTZ267" s="88"/>
      <c r="HUA267" s="88"/>
      <c r="HUB267" s="88"/>
      <c r="HUC267" s="88"/>
      <c r="HUD267" s="88"/>
      <c r="HUE267" s="88"/>
      <c r="HUF267" s="88"/>
      <c r="HUG267" s="88"/>
      <c r="HUH267" s="88"/>
      <c r="HUI267" s="88"/>
      <c r="HUJ267" s="88"/>
      <c r="HUK267" s="88"/>
      <c r="HUL267" s="88"/>
      <c r="HUM267" s="88"/>
      <c r="HUN267" s="88"/>
      <c r="HUO267" s="88"/>
      <c r="HUP267" s="88"/>
      <c r="HUQ267" s="88"/>
      <c r="HUR267" s="88"/>
      <c r="HUS267" s="88"/>
      <c r="HUT267" s="88"/>
      <c r="HUU267" s="88"/>
      <c r="HUV267" s="88"/>
      <c r="HUW267" s="88"/>
      <c r="HUX267" s="88"/>
      <c r="HUY267" s="88"/>
      <c r="HUZ267" s="88"/>
      <c r="HVA267" s="88"/>
      <c r="HVB267" s="88"/>
      <c r="HVC267" s="88"/>
      <c r="HVD267" s="88"/>
      <c r="HVE267" s="88"/>
      <c r="HVF267" s="88"/>
      <c r="HVG267" s="88"/>
      <c r="HVH267" s="88"/>
      <c r="HVI267" s="88"/>
      <c r="HVJ267" s="88"/>
      <c r="HVK267" s="88"/>
      <c r="HVL267" s="88"/>
      <c r="HVM267" s="88"/>
      <c r="HVN267" s="88"/>
      <c r="HVO267" s="88"/>
      <c r="HVP267" s="88"/>
      <c r="HVQ267" s="88"/>
      <c r="HVR267" s="88"/>
      <c r="HVS267" s="88"/>
      <c r="HVT267" s="88"/>
      <c r="HVU267" s="88"/>
      <c r="HVV267" s="88"/>
      <c r="HVW267" s="88"/>
      <c r="HVX267" s="88"/>
      <c r="HVY267" s="88"/>
      <c r="HVZ267" s="88"/>
      <c r="HWA267" s="88"/>
      <c r="HWB267" s="88"/>
      <c r="HWC267" s="88"/>
      <c r="HWD267" s="88"/>
      <c r="HWE267" s="88"/>
      <c r="HWF267" s="88"/>
      <c r="HWG267" s="88"/>
      <c r="HWH267" s="88"/>
      <c r="HWI267" s="88"/>
      <c r="HWJ267" s="88"/>
      <c r="HWK267" s="88"/>
      <c r="HWL267" s="88"/>
      <c r="HWM267" s="88"/>
      <c r="HWN267" s="88"/>
      <c r="HWO267" s="88"/>
      <c r="HWP267" s="88"/>
      <c r="HWQ267" s="88"/>
      <c r="HWR267" s="88"/>
      <c r="HWS267" s="88"/>
      <c r="HWT267" s="88"/>
      <c r="HWU267" s="88"/>
      <c r="HWV267" s="88"/>
      <c r="HWW267" s="88"/>
      <c r="HWX267" s="88"/>
      <c r="HWY267" s="88"/>
      <c r="HWZ267" s="88"/>
      <c r="HXA267" s="88"/>
      <c r="HXB267" s="88"/>
      <c r="HXC267" s="88"/>
      <c r="HXD267" s="88"/>
      <c r="HXE267" s="88"/>
      <c r="HXF267" s="88"/>
      <c r="HXG267" s="88"/>
      <c r="HXH267" s="88"/>
      <c r="HXI267" s="88"/>
      <c r="HXJ267" s="88"/>
      <c r="HXK267" s="88"/>
      <c r="HXL267" s="88"/>
      <c r="HXM267" s="88"/>
      <c r="HXN267" s="88"/>
      <c r="HXO267" s="88"/>
      <c r="HXP267" s="88"/>
      <c r="HXQ267" s="88"/>
      <c r="HXR267" s="88"/>
      <c r="HXS267" s="88"/>
      <c r="HXT267" s="88"/>
      <c r="HXU267" s="88"/>
      <c r="HXV267" s="88"/>
      <c r="HXW267" s="88"/>
      <c r="HXX267" s="88"/>
      <c r="HXY267" s="88"/>
      <c r="HXZ267" s="88"/>
      <c r="HYA267" s="88"/>
      <c r="HYB267" s="88"/>
      <c r="HYC267" s="88"/>
      <c r="HYD267" s="88"/>
      <c r="HYE267" s="88"/>
      <c r="HYF267" s="88"/>
      <c r="HYG267" s="88"/>
      <c r="HYH267" s="88"/>
      <c r="HYI267" s="88"/>
      <c r="HYJ267" s="88"/>
      <c r="HYK267" s="88"/>
      <c r="HYL267" s="88"/>
      <c r="HYM267" s="88"/>
      <c r="HYN267" s="88"/>
      <c r="HYO267" s="88"/>
      <c r="HYP267" s="88"/>
      <c r="HYQ267" s="88"/>
      <c r="HYR267" s="88"/>
      <c r="HYS267" s="88"/>
      <c r="HYT267" s="88"/>
      <c r="HYU267" s="88"/>
      <c r="HYV267" s="88"/>
      <c r="HYW267" s="88"/>
      <c r="HYX267" s="88"/>
      <c r="HYY267" s="88"/>
      <c r="HYZ267" s="88"/>
      <c r="HZA267" s="88"/>
      <c r="HZB267" s="88"/>
      <c r="HZC267" s="88"/>
      <c r="HZD267" s="88"/>
      <c r="HZE267" s="88"/>
      <c r="HZF267" s="88"/>
      <c r="HZG267" s="88"/>
      <c r="HZH267" s="88"/>
      <c r="HZI267" s="88"/>
      <c r="HZJ267" s="88"/>
      <c r="HZK267" s="88"/>
      <c r="HZL267" s="88"/>
      <c r="HZM267" s="88"/>
      <c r="HZN267" s="88"/>
      <c r="HZO267" s="88"/>
      <c r="HZP267" s="88"/>
      <c r="HZQ267" s="88"/>
      <c r="HZR267" s="88"/>
      <c r="HZS267" s="88"/>
      <c r="HZT267" s="88"/>
      <c r="HZU267" s="88"/>
      <c r="HZV267" s="88"/>
      <c r="HZW267" s="88"/>
      <c r="HZX267" s="88"/>
      <c r="HZY267" s="88"/>
      <c r="HZZ267" s="88"/>
      <c r="IAA267" s="88"/>
      <c r="IAB267" s="88"/>
      <c r="IAC267" s="88"/>
      <c r="IAD267" s="88"/>
      <c r="IAE267" s="88"/>
      <c r="IAF267" s="88"/>
      <c r="IAG267" s="88"/>
      <c r="IAH267" s="88"/>
      <c r="IAI267" s="88"/>
      <c r="IAJ267" s="88"/>
      <c r="IAK267" s="88"/>
      <c r="IAL267" s="88"/>
      <c r="IAM267" s="88"/>
      <c r="IAN267" s="88"/>
      <c r="IAO267" s="88"/>
      <c r="IAP267" s="88"/>
      <c r="IAQ267" s="88"/>
      <c r="IAR267" s="88"/>
      <c r="IAS267" s="88"/>
      <c r="IAT267" s="88"/>
      <c r="IAU267" s="88"/>
      <c r="IAV267" s="88"/>
      <c r="IAW267" s="88"/>
      <c r="IAX267" s="88"/>
      <c r="IAY267" s="88"/>
      <c r="IAZ267" s="88"/>
      <c r="IBA267" s="88"/>
      <c r="IBB267" s="88"/>
      <c r="IBC267" s="88"/>
      <c r="IBD267" s="88"/>
      <c r="IBE267" s="88"/>
      <c r="IBF267" s="88"/>
      <c r="IBG267" s="88"/>
      <c r="IBH267" s="88"/>
      <c r="IBI267" s="88"/>
      <c r="IBJ267" s="88"/>
      <c r="IBK267" s="88"/>
      <c r="IBL267" s="88"/>
      <c r="IBM267" s="88"/>
      <c r="IBN267" s="88"/>
      <c r="IBO267" s="88"/>
      <c r="IBP267" s="88"/>
      <c r="IBQ267" s="88"/>
      <c r="IBR267" s="88"/>
      <c r="IBS267" s="88"/>
      <c r="IBT267" s="88"/>
      <c r="IBU267" s="88"/>
      <c r="IBV267" s="88"/>
      <c r="IBW267" s="88"/>
      <c r="IBX267" s="88"/>
      <c r="IBY267" s="88"/>
      <c r="IBZ267" s="88"/>
      <c r="ICA267" s="88"/>
      <c r="ICB267" s="88"/>
      <c r="ICC267" s="88"/>
      <c r="ICD267" s="88"/>
      <c r="ICE267" s="88"/>
      <c r="ICF267" s="88"/>
      <c r="ICG267" s="88"/>
      <c r="ICH267" s="88"/>
      <c r="ICI267" s="88"/>
      <c r="ICJ267" s="88"/>
      <c r="ICK267" s="88"/>
      <c r="ICL267" s="88"/>
      <c r="ICM267" s="88"/>
      <c r="ICN267" s="88"/>
      <c r="ICO267" s="88"/>
      <c r="ICP267" s="88"/>
      <c r="ICQ267" s="88"/>
      <c r="ICR267" s="88"/>
      <c r="ICS267" s="88"/>
      <c r="ICT267" s="88"/>
      <c r="ICU267" s="88"/>
      <c r="ICV267" s="88"/>
      <c r="ICW267" s="88"/>
      <c r="ICX267" s="88"/>
      <c r="ICY267" s="88"/>
      <c r="ICZ267" s="88"/>
      <c r="IDA267" s="88"/>
      <c r="IDB267" s="88"/>
      <c r="IDC267" s="88"/>
      <c r="IDD267" s="88"/>
      <c r="IDE267" s="88"/>
      <c r="IDF267" s="88"/>
      <c r="IDG267" s="88"/>
      <c r="IDH267" s="88"/>
      <c r="IDI267" s="88"/>
      <c r="IDJ267" s="88"/>
      <c r="IDK267" s="88"/>
      <c r="IDL267" s="88"/>
      <c r="IDM267" s="88"/>
      <c r="IDN267" s="88"/>
      <c r="IDO267" s="88"/>
      <c r="IDP267" s="88"/>
      <c r="IDQ267" s="88"/>
      <c r="IDR267" s="88"/>
      <c r="IDS267" s="88"/>
      <c r="IDT267" s="88"/>
      <c r="IDU267" s="88"/>
      <c r="IDV267" s="88"/>
      <c r="IDW267" s="88"/>
      <c r="IDX267" s="88"/>
      <c r="IDY267" s="88"/>
      <c r="IDZ267" s="88"/>
      <c r="IEA267" s="88"/>
      <c r="IEB267" s="88"/>
      <c r="IEC267" s="88"/>
      <c r="IED267" s="88"/>
      <c r="IEE267" s="88"/>
      <c r="IEF267" s="88"/>
      <c r="IEG267" s="88"/>
      <c r="IEH267" s="88"/>
      <c r="IEI267" s="88"/>
      <c r="IEJ267" s="88"/>
      <c r="IEK267" s="88"/>
      <c r="IEL267" s="88"/>
      <c r="IEM267" s="88"/>
      <c r="IEN267" s="88"/>
      <c r="IEO267" s="88"/>
      <c r="IEP267" s="88"/>
      <c r="IEQ267" s="88"/>
      <c r="IER267" s="88"/>
      <c r="IES267" s="88"/>
      <c r="IET267" s="88"/>
      <c r="IEU267" s="88"/>
      <c r="IEV267" s="88"/>
      <c r="IEW267" s="88"/>
      <c r="IEX267" s="88"/>
      <c r="IEY267" s="88"/>
      <c r="IEZ267" s="88"/>
      <c r="IFA267" s="88"/>
      <c r="IFB267" s="88"/>
      <c r="IFC267" s="88"/>
      <c r="IFD267" s="88"/>
      <c r="IFE267" s="88"/>
      <c r="IFF267" s="88"/>
      <c r="IFG267" s="88"/>
      <c r="IFH267" s="88"/>
      <c r="IFI267" s="88"/>
      <c r="IFJ267" s="88"/>
      <c r="IFK267" s="88"/>
      <c r="IFL267" s="88"/>
      <c r="IFM267" s="88"/>
      <c r="IFN267" s="88"/>
      <c r="IFO267" s="88"/>
      <c r="IFP267" s="88"/>
      <c r="IFQ267" s="88"/>
      <c r="IFR267" s="88"/>
      <c r="IFS267" s="88"/>
      <c r="IFT267" s="88"/>
      <c r="IFU267" s="88"/>
      <c r="IFV267" s="88"/>
      <c r="IFW267" s="88"/>
      <c r="IFX267" s="88"/>
      <c r="IFY267" s="88"/>
      <c r="IFZ267" s="88"/>
      <c r="IGA267" s="88"/>
      <c r="IGB267" s="88"/>
      <c r="IGC267" s="88"/>
      <c r="IGD267" s="88"/>
      <c r="IGE267" s="88"/>
      <c r="IGF267" s="88"/>
      <c r="IGG267" s="88"/>
      <c r="IGH267" s="88"/>
      <c r="IGI267" s="88"/>
      <c r="IGJ267" s="88"/>
      <c r="IGK267" s="88"/>
      <c r="IGL267" s="88"/>
      <c r="IGM267" s="88"/>
      <c r="IGN267" s="88"/>
      <c r="IGO267" s="88"/>
      <c r="IGP267" s="88"/>
      <c r="IGQ267" s="88"/>
      <c r="IGR267" s="88"/>
      <c r="IGS267" s="88"/>
      <c r="IGT267" s="88"/>
      <c r="IGU267" s="88"/>
      <c r="IGV267" s="88"/>
      <c r="IGW267" s="88"/>
      <c r="IGX267" s="88"/>
      <c r="IGY267" s="88"/>
      <c r="IGZ267" s="88"/>
      <c r="IHA267" s="88"/>
      <c r="IHB267" s="88"/>
      <c r="IHC267" s="88"/>
      <c r="IHD267" s="88"/>
      <c r="IHE267" s="88"/>
      <c r="IHF267" s="88"/>
      <c r="IHG267" s="88"/>
      <c r="IHH267" s="88"/>
      <c r="IHI267" s="88"/>
      <c r="IHJ267" s="88"/>
      <c r="IHK267" s="88"/>
      <c r="IHL267" s="88"/>
      <c r="IHM267" s="88"/>
      <c r="IHN267" s="88"/>
      <c r="IHO267" s="88"/>
      <c r="IHP267" s="88"/>
      <c r="IHQ267" s="88"/>
      <c r="IHR267" s="88"/>
      <c r="IHS267" s="88"/>
      <c r="IHT267" s="88"/>
      <c r="IHU267" s="88"/>
      <c r="IHV267" s="88"/>
      <c r="IHW267" s="88"/>
      <c r="IHX267" s="88"/>
      <c r="IHY267" s="88"/>
      <c r="IHZ267" s="88"/>
      <c r="IIA267" s="88"/>
      <c r="IIB267" s="88"/>
      <c r="IIC267" s="88"/>
      <c r="IID267" s="88"/>
      <c r="IIE267" s="88"/>
      <c r="IIF267" s="88"/>
      <c r="IIG267" s="88"/>
      <c r="IIH267" s="88"/>
      <c r="III267" s="88"/>
      <c r="IIJ267" s="88"/>
      <c r="IIK267" s="88"/>
      <c r="IIL267" s="88"/>
      <c r="IIM267" s="88"/>
      <c r="IIN267" s="88"/>
      <c r="IIO267" s="88"/>
      <c r="IIP267" s="88"/>
      <c r="IIQ267" s="88"/>
      <c r="IIR267" s="88"/>
      <c r="IIS267" s="88"/>
      <c r="IIT267" s="88"/>
      <c r="IIU267" s="88"/>
      <c r="IIV267" s="88"/>
      <c r="IIW267" s="88"/>
      <c r="IIX267" s="88"/>
      <c r="IIY267" s="88"/>
      <c r="IIZ267" s="88"/>
      <c r="IJA267" s="88"/>
      <c r="IJB267" s="88"/>
      <c r="IJC267" s="88"/>
      <c r="IJD267" s="88"/>
      <c r="IJE267" s="88"/>
      <c r="IJF267" s="88"/>
      <c r="IJG267" s="88"/>
      <c r="IJH267" s="88"/>
      <c r="IJI267" s="88"/>
      <c r="IJJ267" s="88"/>
      <c r="IJK267" s="88"/>
      <c r="IJL267" s="88"/>
      <c r="IJM267" s="88"/>
      <c r="IJN267" s="88"/>
      <c r="IJO267" s="88"/>
      <c r="IJP267" s="88"/>
      <c r="IJQ267" s="88"/>
      <c r="IJR267" s="88"/>
      <c r="IJS267" s="88"/>
      <c r="IJT267" s="88"/>
      <c r="IJU267" s="88"/>
      <c r="IJV267" s="88"/>
      <c r="IJW267" s="88"/>
      <c r="IJX267" s="88"/>
      <c r="IJY267" s="88"/>
      <c r="IJZ267" s="88"/>
      <c r="IKA267" s="88"/>
      <c r="IKB267" s="88"/>
      <c r="IKC267" s="88"/>
      <c r="IKD267" s="88"/>
      <c r="IKE267" s="88"/>
      <c r="IKF267" s="88"/>
      <c r="IKG267" s="88"/>
      <c r="IKH267" s="88"/>
      <c r="IKI267" s="88"/>
      <c r="IKJ267" s="88"/>
      <c r="IKK267" s="88"/>
      <c r="IKL267" s="88"/>
      <c r="IKM267" s="88"/>
      <c r="IKN267" s="88"/>
      <c r="IKO267" s="88"/>
      <c r="IKP267" s="88"/>
      <c r="IKQ267" s="88"/>
      <c r="IKR267" s="88"/>
      <c r="IKS267" s="88"/>
      <c r="IKT267" s="88"/>
      <c r="IKU267" s="88"/>
      <c r="IKV267" s="88"/>
      <c r="IKW267" s="88"/>
      <c r="IKX267" s="88"/>
      <c r="IKY267" s="88"/>
      <c r="IKZ267" s="88"/>
      <c r="ILA267" s="88"/>
      <c r="ILB267" s="88"/>
      <c r="ILC267" s="88"/>
      <c r="ILD267" s="88"/>
      <c r="ILE267" s="88"/>
      <c r="ILF267" s="88"/>
      <c r="ILG267" s="88"/>
      <c r="ILH267" s="88"/>
      <c r="ILI267" s="88"/>
      <c r="ILJ267" s="88"/>
      <c r="ILK267" s="88"/>
      <c r="ILL267" s="88"/>
      <c r="ILM267" s="88"/>
      <c r="ILN267" s="88"/>
      <c r="ILO267" s="88"/>
      <c r="ILP267" s="88"/>
      <c r="ILQ267" s="88"/>
      <c r="ILR267" s="88"/>
      <c r="ILS267" s="88"/>
      <c r="ILT267" s="88"/>
      <c r="ILU267" s="88"/>
      <c r="ILV267" s="88"/>
      <c r="ILW267" s="88"/>
      <c r="ILX267" s="88"/>
      <c r="ILY267" s="88"/>
      <c r="ILZ267" s="88"/>
      <c r="IMA267" s="88"/>
      <c r="IMB267" s="88"/>
      <c r="IMC267" s="88"/>
      <c r="IMD267" s="88"/>
      <c r="IME267" s="88"/>
      <c r="IMF267" s="88"/>
      <c r="IMG267" s="88"/>
      <c r="IMH267" s="88"/>
      <c r="IMI267" s="88"/>
      <c r="IMJ267" s="88"/>
      <c r="IMK267" s="88"/>
      <c r="IML267" s="88"/>
      <c r="IMM267" s="88"/>
      <c r="IMN267" s="88"/>
      <c r="IMO267" s="88"/>
      <c r="IMP267" s="88"/>
      <c r="IMQ267" s="88"/>
      <c r="IMR267" s="88"/>
      <c r="IMS267" s="88"/>
      <c r="IMT267" s="88"/>
      <c r="IMU267" s="88"/>
      <c r="IMV267" s="88"/>
      <c r="IMW267" s="88"/>
      <c r="IMX267" s="88"/>
      <c r="IMY267" s="88"/>
      <c r="IMZ267" s="88"/>
      <c r="INA267" s="88"/>
      <c r="INB267" s="88"/>
      <c r="INC267" s="88"/>
      <c r="IND267" s="88"/>
      <c r="INE267" s="88"/>
      <c r="INF267" s="88"/>
      <c r="ING267" s="88"/>
      <c r="INH267" s="88"/>
      <c r="INI267" s="88"/>
      <c r="INJ267" s="88"/>
      <c r="INK267" s="88"/>
      <c r="INL267" s="88"/>
      <c r="INM267" s="88"/>
      <c r="INN267" s="88"/>
      <c r="INO267" s="88"/>
      <c r="INP267" s="88"/>
      <c r="INQ267" s="88"/>
      <c r="INR267" s="88"/>
      <c r="INS267" s="88"/>
      <c r="INT267" s="88"/>
      <c r="INU267" s="88"/>
      <c r="INV267" s="88"/>
      <c r="INW267" s="88"/>
      <c r="INX267" s="88"/>
      <c r="INY267" s="88"/>
      <c r="INZ267" s="88"/>
      <c r="IOA267" s="88"/>
      <c r="IOB267" s="88"/>
      <c r="IOC267" s="88"/>
      <c r="IOD267" s="88"/>
      <c r="IOE267" s="88"/>
      <c r="IOF267" s="88"/>
      <c r="IOG267" s="88"/>
      <c r="IOH267" s="88"/>
      <c r="IOI267" s="88"/>
      <c r="IOJ267" s="88"/>
      <c r="IOK267" s="88"/>
      <c r="IOL267" s="88"/>
      <c r="IOM267" s="88"/>
      <c r="ION267" s="88"/>
      <c r="IOO267" s="88"/>
      <c r="IOP267" s="88"/>
      <c r="IOQ267" s="88"/>
      <c r="IOR267" s="88"/>
      <c r="IOS267" s="88"/>
      <c r="IOT267" s="88"/>
      <c r="IOU267" s="88"/>
      <c r="IOV267" s="88"/>
      <c r="IOW267" s="88"/>
      <c r="IOX267" s="88"/>
      <c r="IOY267" s="88"/>
      <c r="IOZ267" s="88"/>
      <c r="IPA267" s="88"/>
      <c r="IPB267" s="88"/>
      <c r="IPC267" s="88"/>
      <c r="IPD267" s="88"/>
      <c r="IPE267" s="88"/>
      <c r="IPF267" s="88"/>
      <c r="IPG267" s="88"/>
      <c r="IPH267" s="88"/>
      <c r="IPI267" s="88"/>
      <c r="IPJ267" s="88"/>
      <c r="IPK267" s="88"/>
      <c r="IPL267" s="88"/>
      <c r="IPM267" s="88"/>
      <c r="IPN267" s="88"/>
      <c r="IPO267" s="88"/>
      <c r="IPP267" s="88"/>
      <c r="IPQ267" s="88"/>
      <c r="IPR267" s="88"/>
      <c r="IPS267" s="88"/>
      <c r="IPT267" s="88"/>
      <c r="IPU267" s="88"/>
      <c r="IPV267" s="88"/>
      <c r="IPW267" s="88"/>
      <c r="IPX267" s="88"/>
      <c r="IPY267" s="88"/>
      <c r="IPZ267" s="88"/>
      <c r="IQA267" s="88"/>
      <c r="IQB267" s="88"/>
      <c r="IQC267" s="88"/>
      <c r="IQD267" s="88"/>
      <c r="IQE267" s="88"/>
      <c r="IQF267" s="88"/>
      <c r="IQG267" s="88"/>
      <c r="IQH267" s="88"/>
      <c r="IQI267" s="88"/>
      <c r="IQJ267" s="88"/>
      <c r="IQK267" s="88"/>
      <c r="IQL267" s="88"/>
      <c r="IQM267" s="88"/>
      <c r="IQN267" s="88"/>
      <c r="IQO267" s="88"/>
      <c r="IQP267" s="88"/>
      <c r="IQQ267" s="88"/>
      <c r="IQR267" s="88"/>
      <c r="IQS267" s="88"/>
      <c r="IQT267" s="88"/>
      <c r="IQU267" s="88"/>
      <c r="IQV267" s="88"/>
      <c r="IQW267" s="88"/>
      <c r="IQX267" s="88"/>
      <c r="IQY267" s="88"/>
      <c r="IQZ267" s="88"/>
      <c r="IRA267" s="88"/>
      <c r="IRB267" s="88"/>
      <c r="IRC267" s="88"/>
      <c r="IRD267" s="88"/>
      <c r="IRE267" s="88"/>
      <c r="IRF267" s="88"/>
      <c r="IRG267" s="88"/>
      <c r="IRH267" s="88"/>
      <c r="IRI267" s="88"/>
      <c r="IRJ267" s="88"/>
      <c r="IRK267" s="88"/>
      <c r="IRL267" s="88"/>
      <c r="IRM267" s="88"/>
      <c r="IRN267" s="88"/>
      <c r="IRO267" s="88"/>
      <c r="IRP267" s="88"/>
      <c r="IRQ267" s="88"/>
      <c r="IRR267" s="88"/>
      <c r="IRS267" s="88"/>
      <c r="IRT267" s="88"/>
      <c r="IRU267" s="88"/>
      <c r="IRV267" s="88"/>
      <c r="IRW267" s="88"/>
      <c r="IRX267" s="88"/>
      <c r="IRY267" s="88"/>
      <c r="IRZ267" s="88"/>
      <c r="ISA267" s="88"/>
      <c r="ISB267" s="88"/>
      <c r="ISC267" s="88"/>
      <c r="ISD267" s="88"/>
      <c r="ISE267" s="88"/>
      <c r="ISF267" s="88"/>
      <c r="ISG267" s="88"/>
      <c r="ISH267" s="88"/>
      <c r="ISI267" s="88"/>
      <c r="ISJ267" s="88"/>
      <c r="ISK267" s="88"/>
      <c r="ISL267" s="88"/>
      <c r="ISM267" s="88"/>
      <c r="ISN267" s="88"/>
      <c r="ISO267" s="88"/>
      <c r="ISP267" s="88"/>
      <c r="ISQ267" s="88"/>
      <c r="ISR267" s="88"/>
      <c r="ISS267" s="88"/>
      <c r="IST267" s="88"/>
      <c r="ISU267" s="88"/>
      <c r="ISV267" s="88"/>
      <c r="ISW267" s="88"/>
      <c r="ISX267" s="88"/>
      <c r="ISY267" s="88"/>
      <c r="ISZ267" s="88"/>
      <c r="ITA267" s="88"/>
      <c r="ITB267" s="88"/>
      <c r="ITC267" s="88"/>
      <c r="ITD267" s="88"/>
      <c r="ITE267" s="88"/>
      <c r="ITF267" s="88"/>
      <c r="ITG267" s="88"/>
      <c r="ITH267" s="88"/>
      <c r="ITI267" s="88"/>
      <c r="ITJ267" s="88"/>
      <c r="ITK267" s="88"/>
      <c r="ITL267" s="88"/>
      <c r="ITM267" s="88"/>
      <c r="ITN267" s="88"/>
      <c r="ITO267" s="88"/>
      <c r="ITP267" s="88"/>
      <c r="ITQ267" s="88"/>
      <c r="ITR267" s="88"/>
      <c r="ITS267" s="88"/>
      <c r="ITT267" s="88"/>
      <c r="ITU267" s="88"/>
      <c r="ITV267" s="88"/>
      <c r="ITW267" s="88"/>
      <c r="ITX267" s="88"/>
      <c r="ITY267" s="88"/>
      <c r="ITZ267" s="88"/>
      <c r="IUA267" s="88"/>
      <c r="IUB267" s="88"/>
      <c r="IUC267" s="88"/>
      <c r="IUD267" s="88"/>
      <c r="IUE267" s="88"/>
      <c r="IUF267" s="88"/>
      <c r="IUG267" s="88"/>
      <c r="IUH267" s="88"/>
      <c r="IUI267" s="88"/>
      <c r="IUJ267" s="88"/>
      <c r="IUK267" s="88"/>
      <c r="IUL267" s="88"/>
      <c r="IUM267" s="88"/>
      <c r="IUN267" s="88"/>
      <c r="IUO267" s="88"/>
      <c r="IUP267" s="88"/>
      <c r="IUQ267" s="88"/>
      <c r="IUR267" s="88"/>
      <c r="IUS267" s="88"/>
      <c r="IUT267" s="88"/>
      <c r="IUU267" s="88"/>
      <c r="IUV267" s="88"/>
      <c r="IUW267" s="88"/>
      <c r="IUX267" s="88"/>
      <c r="IUY267" s="88"/>
      <c r="IUZ267" s="88"/>
      <c r="IVA267" s="88"/>
      <c r="IVB267" s="88"/>
      <c r="IVC267" s="88"/>
      <c r="IVD267" s="88"/>
      <c r="IVE267" s="88"/>
      <c r="IVF267" s="88"/>
      <c r="IVG267" s="88"/>
      <c r="IVH267" s="88"/>
      <c r="IVI267" s="88"/>
      <c r="IVJ267" s="88"/>
      <c r="IVK267" s="88"/>
      <c r="IVL267" s="88"/>
      <c r="IVM267" s="88"/>
      <c r="IVN267" s="88"/>
      <c r="IVO267" s="88"/>
      <c r="IVP267" s="88"/>
      <c r="IVQ267" s="88"/>
      <c r="IVR267" s="88"/>
      <c r="IVS267" s="88"/>
      <c r="IVT267" s="88"/>
      <c r="IVU267" s="88"/>
      <c r="IVV267" s="88"/>
      <c r="IVW267" s="88"/>
      <c r="IVX267" s="88"/>
      <c r="IVY267" s="88"/>
      <c r="IVZ267" s="88"/>
      <c r="IWA267" s="88"/>
      <c r="IWB267" s="88"/>
      <c r="IWC267" s="88"/>
      <c r="IWD267" s="88"/>
      <c r="IWE267" s="88"/>
      <c r="IWF267" s="88"/>
      <c r="IWG267" s="88"/>
      <c r="IWH267" s="88"/>
      <c r="IWI267" s="88"/>
      <c r="IWJ267" s="88"/>
      <c r="IWK267" s="88"/>
      <c r="IWL267" s="88"/>
      <c r="IWM267" s="88"/>
      <c r="IWN267" s="88"/>
      <c r="IWO267" s="88"/>
      <c r="IWP267" s="88"/>
      <c r="IWQ267" s="88"/>
      <c r="IWR267" s="88"/>
      <c r="IWS267" s="88"/>
      <c r="IWT267" s="88"/>
      <c r="IWU267" s="88"/>
      <c r="IWV267" s="88"/>
      <c r="IWW267" s="88"/>
      <c r="IWX267" s="88"/>
      <c r="IWY267" s="88"/>
      <c r="IWZ267" s="88"/>
      <c r="IXA267" s="88"/>
      <c r="IXB267" s="88"/>
      <c r="IXC267" s="88"/>
      <c r="IXD267" s="88"/>
      <c r="IXE267" s="88"/>
      <c r="IXF267" s="88"/>
      <c r="IXG267" s="88"/>
      <c r="IXH267" s="88"/>
      <c r="IXI267" s="88"/>
      <c r="IXJ267" s="88"/>
      <c r="IXK267" s="88"/>
      <c r="IXL267" s="88"/>
      <c r="IXM267" s="88"/>
      <c r="IXN267" s="88"/>
      <c r="IXO267" s="88"/>
      <c r="IXP267" s="88"/>
      <c r="IXQ267" s="88"/>
      <c r="IXR267" s="88"/>
      <c r="IXS267" s="88"/>
      <c r="IXT267" s="88"/>
      <c r="IXU267" s="88"/>
      <c r="IXV267" s="88"/>
      <c r="IXW267" s="88"/>
      <c r="IXX267" s="88"/>
      <c r="IXY267" s="88"/>
      <c r="IXZ267" s="88"/>
      <c r="IYA267" s="88"/>
      <c r="IYB267" s="88"/>
      <c r="IYC267" s="88"/>
      <c r="IYD267" s="88"/>
      <c r="IYE267" s="88"/>
      <c r="IYF267" s="88"/>
      <c r="IYG267" s="88"/>
      <c r="IYH267" s="88"/>
      <c r="IYI267" s="88"/>
      <c r="IYJ267" s="88"/>
      <c r="IYK267" s="88"/>
      <c r="IYL267" s="88"/>
      <c r="IYM267" s="88"/>
      <c r="IYN267" s="88"/>
      <c r="IYO267" s="88"/>
      <c r="IYP267" s="88"/>
      <c r="IYQ267" s="88"/>
      <c r="IYR267" s="88"/>
      <c r="IYS267" s="88"/>
      <c r="IYT267" s="88"/>
      <c r="IYU267" s="88"/>
      <c r="IYV267" s="88"/>
      <c r="IYW267" s="88"/>
      <c r="IYX267" s="88"/>
      <c r="IYY267" s="88"/>
      <c r="IYZ267" s="88"/>
      <c r="IZA267" s="88"/>
      <c r="IZB267" s="88"/>
      <c r="IZC267" s="88"/>
      <c r="IZD267" s="88"/>
      <c r="IZE267" s="88"/>
      <c r="IZF267" s="88"/>
      <c r="IZG267" s="88"/>
      <c r="IZH267" s="88"/>
      <c r="IZI267" s="88"/>
      <c r="IZJ267" s="88"/>
      <c r="IZK267" s="88"/>
      <c r="IZL267" s="88"/>
      <c r="IZM267" s="88"/>
      <c r="IZN267" s="88"/>
      <c r="IZO267" s="88"/>
      <c r="IZP267" s="88"/>
      <c r="IZQ267" s="88"/>
      <c r="IZR267" s="88"/>
      <c r="IZS267" s="88"/>
      <c r="IZT267" s="88"/>
      <c r="IZU267" s="88"/>
      <c r="IZV267" s="88"/>
      <c r="IZW267" s="88"/>
      <c r="IZX267" s="88"/>
      <c r="IZY267" s="88"/>
      <c r="IZZ267" s="88"/>
      <c r="JAA267" s="88"/>
      <c r="JAB267" s="88"/>
      <c r="JAC267" s="88"/>
      <c r="JAD267" s="88"/>
      <c r="JAE267" s="88"/>
      <c r="JAF267" s="88"/>
      <c r="JAG267" s="88"/>
      <c r="JAH267" s="88"/>
      <c r="JAI267" s="88"/>
      <c r="JAJ267" s="88"/>
      <c r="JAK267" s="88"/>
      <c r="JAL267" s="88"/>
      <c r="JAM267" s="88"/>
      <c r="JAN267" s="88"/>
      <c r="JAO267" s="88"/>
      <c r="JAP267" s="88"/>
      <c r="JAQ267" s="88"/>
      <c r="JAR267" s="88"/>
      <c r="JAS267" s="88"/>
      <c r="JAT267" s="88"/>
      <c r="JAU267" s="88"/>
      <c r="JAV267" s="88"/>
      <c r="JAW267" s="88"/>
      <c r="JAX267" s="88"/>
      <c r="JAY267" s="88"/>
      <c r="JAZ267" s="88"/>
      <c r="JBA267" s="88"/>
      <c r="JBB267" s="88"/>
      <c r="JBC267" s="88"/>
      <c r="JBD267" s="88"/>
      <c r="JBE267" s="88"/>
      <c r="JBF267" s="88"/>
      <c r="JBG267" s="88"/>
      <c r="JBH267" s="88"/>
      <c r="JBI267" s="88"/>
      <c r="JBJ267" s="88"/>
      <c r="JBK267" s="88"/>
      <c r="JBL267" s="88"/>
      <c r="JBM267" s="88"/>
      <c r="JBN267" s="88"/>
      <c r="JBO267" s="88"/>
      <c r="JBP267" s="88"/>
      <c r="JBQ267" s="88"/>
      <c r="JBR267" s="88"/>
      <c r="JBS267" s="88"/>
      <c r="JBT267" s="88"/>
      <c r="JBU267" s="88"/>
      <c r="JBV267" s="88"/>
      <c r="JBW267" s="88"/>
      <c r="JBX267" s="88"/>
      <c r="JBY267" s="88"/>
      <c r="JBZ267" s="88"/>
      <c r="JCA267" s="88"/>
      <c r="JCB267" s="88"/>
      <c r="JCC267" s="88"/>
      <c r="JCD267" s="88"/>
      <c r="JCE267" s="88"/>
      <c r="JCF267" s="88"/>
      <c r="JCG267" s="88"/>
      <c r="JCH267" s="88"/>
      <c r="JCI267" s="88"/>
      <c r="JCJ267" s="88"/>
      <c r="JCK267" s="88"/>
      <c r="JCL267" s="88"/>
      <c r="JCM267" s="88"/>
      <c r="JCN267" s="88"/>
      <c r="JCO267" s="88"/>
      <c r="JCP267" s="88"/>
      <c r="JCQ267" s="88"/>
      <c r="JCR267" s="88"/>
      <c r="JCS267" s="88"/>
      <c r="JCT267" s="88"/>
      <c r="JCU267" s="88"/>
      <c r="JCV267" s="88"/>
      <c r="JCW267" s="88"/>
      <c r="JCX267" s="88"/>
      <c r="JCY267" s="88"/>
      <c r="JCZ267" s="88"/>
      <c r="JDA267" s="88"/>
      <c r="JDB267" s="88"/>
      <c r="JDC267" s="88"/>
      <c r="JDD267" s="88"/>
      <c r="JDE267" s="88"/>
      <c r="JDF267" s="88"/>
      <c r="JDG267" s="88"/>
      <c r="JDH267" s="88"/>
      <c r="JDI267" s="88"/>
      <c r="JDJ267" s="88"/>
      <c r="JDK267" s="88"/>
      <c r="JDL267" s="88"/>
      <c r="JDM267" s="88"/>
      <c r="JDN267" s="88"/>
      <c r="JDO267" s="88"/>
      <c r="JDP267" s="88"/>
      <c r="JDQ267" s="88"/>
      <c r="JDR267" s="88"/>
      <c r="JDS267" s="88"/>
      <c r="JDT267" s="88"/>
      <c r="JDU267" s="88"/>
      <c r="JDV267" s="88"/>
      <c r="JDW267" s="88"/>
      <c r="JDX267" s="88"/>
      <c r="JDY267" s="88"/>
      <c r="JDZ267" s="88"/>
      <c r="JEA267" s="88"/>
      <c r="JEB267" s="88"/>
      <c r="JEC267" s="88"/>
      <c r="JED267" s="88"/>
      <c r="JEE267" s="88"/>
      <c r="JEF267" s="88"/>
      <c r="JEG267" s="88"/>
      <c r="JEH267" s="88"/>
      <c r="JEI267" s="88"/>
      <c r="JEJ267" s="88"/>
      <c r="JEK267" s="88"/>
      <c r="JEL267" s="88"/>
      <c r="JEM267" s="88"/>
      <c r="JEN267" s="88"/>
      <c r="JEO267" s="88"/>
      <c r="JEP267" s="88"/>
      <c r="JEQ267" s="88"/>
      <c r="JER267" s="88"/>
      <c r="JES267" s="88"/>
      <c r="JET267" s="88"/>
      <c r="JEU267" s="88"/>
      <c r="JEV267" s="88"/>
      <c r="JEW267" s="88"/>
      <c r="JEX267" s="88"/>
      <c r="JEY267" s="88"/>
      <c r="JEZ267" s="88"/>
      <c r="JFA267" s="88"/>
      <c r="JFB267" s="88"/>
      <c r="JFC267" s="88"/>
      <c r="JFD267" s="88"/>
      <c r="JFE267" s="88"/>
      <c r="JFF267" s="88"/>
      <c r="JFG267" s="88"/>
      <c r="JFH267" s="88"/>
      <c r="JFI267" s="88"/>
      <c r="JFJ267" s="88"/>
      <c r="JFK267" s="88"/>
      <c r="JFL267" s="88"/>
      <c r="JFM267" s="88"/>
      <c r="JFN267" s="88"/>
      <c r="JFO267" s="88"/>
      <c r="JFP267" s="88"/>
      <c r="JFQ267" s="88"/>
      <c r="JFR267" s="88"/>
      <c r="JFS267" s="88"/>
      <c r="JFT267" s="88"/>
      <c r="JFU267" s="88"/>
      <c r="JFV267" s="88"/>
      <c r="JFW267" s="88"/>
      <c r="JFX267" s="88"/>
      <c r="JFY267" s="88"/>
      <c r="JFZ267" s="88"/>
      <c r="JGA267" s="88"/>
      <c r="JGB267" s="88"/>
      <c r="JGC267" s="88"/>
      <c r="JGD267" s="88"/>
      <c r="JGE267" s="88"/>
      <c r="JGF267" s="88"/>
      <c r="JGG267" s="88"/>
      <c r="JGH267" s="88"/>
      <c r="JGI267" s="88"/>
      <c r="JGJ267" s="88"/>
      <c r="JGK267" s="88"/>
      <c r="JGL267" s="88"/>
      <c r="JGM267" s="88"/>
      <c r="JGN267" s="88"/>
      <c r="JGO267" s="88"/>
      <c r="JGP267" s="88"/>
      <c r="JGQ267" s="88"/>
      <c r="JGR267" s="88"/>
      <c r="JGS267" s="88"/>
      <c r="JGT267" s="88"/>
      <c r="JGU267" s="88"/>
      <c r="JGV267" s="88"/>
      <c r="JGW267" s="88"/>
      <c r="JGX267" s="88"/>
      <c r="JGY267" s="88"/>
      <c r="JGZ267" s="88"/>
      <c r="JHA267" s="88"/>
      <c r="JHB267" s="88"/>
      <c r="JHC267" s="88"/>
      <c r="JHD267" s="88"/>
      <c r="JHE267" s="88"/>
      <c r="JHF267" s="88"/>
      <c r="JHG267" s="88"/>
      <c r="JHH267" s="88"/>
      <c r="JHI267" s="88"/>
      <c r="JHJ267" s="88"/>
      <c r="JHK267" s="88"/>
      <c r="JHL267" s="88"/>
      <c r="JHM267" s="88"/>
      <c r="JHN267" s="88"/>
      <c r="JHO267" s="88"/>
      <c r="JHP267" s="88"/>
      <c r="JHQ267" s="88"/>
      <c r="JHR267" s="88"/>
      <c r="JHS267" s="88"/>
      <c r="JHT267" s="88"/>
      <c r="JHU267" s="88"/>
      <c r="JHV267" s="88"/>
      <c r="JHW267" s="88"/>
      <c r="JHX267" s="88"/>
      <c r="JHY267" s="88"/>
      <c r="JHZ267" s="88"/>
      <c r="JIA267" s="88"/>
      <c r="JIB267" s="88"/>
      <c r="JIC267" s="88"/>
      <c r="JID267" s="88"/>
      <c r="JIE267" s="88"/>
      <c r="JIF267" s="88"/>
      <c r="JIG267" s="88"/>
      <c r="JIH267" s="88"/>
      <c r="JII267" s="88"/>
      <c r="JIJ267" s="88"/>
      <c r="JIK267" s="88"/>
      <c r="JIL267" s="88"/>
      <c r="JIM267" s="88"/>
      <c r="JIN267" s="88"/>
      <c r="JIO267" s="88"/>
      <c r="JIP267" s="88"/>
      <c r="JIQ267" s="88"/>
      <c r="JIR267" s="88"/>
      <c r="JIS267" s="88"/>
      <c r="JIT267" s="88"/>
      <c r="JIU267" s="88"/>
      <c r="JIV267" s="88"/>
      <c r="JIW267" s="88"/>
      <c r="JIX267" s="88"/>
      <c r="JIY267" s="88"/>
      <c r="JIZ267" s="88"/>
      <c r="JJA267" s="88"/>
      <c r="JJB267" s="88"/>
      <c r="JJC267" s="88"/>
      <c r="JJD267" s="88"/>
      <c r="JJE267" s="88"/>
      <c r="JJF267" s="88"/>
      <c r="JJG267" s="88"/>
      <c r="JJH267" s="88"/>
      <c r="JJI267" s="88"/>
      <c r="JJJ267" s="88"/>
      <c r="JJK267" s="88"/>
      <c r="JJL267" s="88"/>
      <c r="JJM267" s="88"/>
      <c r="JJN267" s="88"/>
      <c r="JJO267" s="88"/>
      <c r="JJP267" s="88"/>
      <c r="JJQ267" s="88"/>
      <c r="JJR267" s="88"/>
      <c r="JJS267" s="88"/>
      <c r="JJT267" s="88"/>
      <c r="JJU267" s="88"/>
      <c r="JJV267" s="88"/>
      <c r="JJW267" s="88"/>
      <c r="JJX267" s="88"/>
      <c r="JJY267" s="88"/>
      <c r="JJZ267" s="88"/>
      <c r="JKA267" s="88"/>
      <c r="JKB267" s="88"/>
      <c r="JKC267" s="88"/>
      <c r="JKD267" s="88"/>
      <c r="JKE267" s="88"/>
      <c r="JKF267" s="88"/>
      <c r="JKG267" s="88"/>
      <c r="JKH267" s="88"/>
      <c r="JKI267" s="88"/>
      <c r="JKJ267" s="88"/>
      <c r="JKK267" s="88"/>
      <c r="JKL267" s="88"/>
      <c r="JKM267" s="88"/>
      <c r="JKN267" s="88"/>
      <c r="JKO267" s="88"/>
      <c r="JKP267" s="88"/>
      <c r="JKQ267" s="88"/>
      <c r="JKR267" s="88"/>
      <c r="JKS267" s="88"/>
      <c r="JKT267" s="88"/>
      <c r="JKU267" s="88"/>
      <c r="JKV267" s="88"/>
      <c r="JKW267" s="88"/>
      <c r="JKX267" s="88"/>
      <c r="JKY267" s="88"/>
      <c r="JKZ267" s="88"/>
      <c r="JLA267" s="88"/>
      <c r="JLB267" s="88"/>
      <c r="JLC267" s="88"/>
      <c r="JLD267" s="88"/>
      <c r="JLE267" s="88"/>
      <c r="JLF267" s="88"/>
      <c r="JLG267" s="88"/>
      <c r="JLH267" s="88"/>
      <c r="JLI267" s="88"/>
      <c r="JLJ267" s="88"/>
      <c r="JLK267" s="88"/>
      <c r="JLL267" s="88"/>
      <c r="JLM267" s="88"/>
      <c r="JLN267" s="88"/>
      <c r="JLO267" s="88"/>
      <c r="JLP267" s="88"/>
      <c r="JLQ267" s="88"/>
      <c r="JLR267" s="88"/>
      <c r="JLS267" s="88"/>
      <c r="JLT267" s="88"/>
      <c r="JLU267" s="88"/>
      <c r="JLV267" s="88"/>
      <c r="JLW267" s="88"/>
      <c r="JLX267" s="88"/>
      <c r="JLY267" s="88"/>
      <c r="JLZ267" s="88"/>
      <c r="JMA267" s="88"/>
      <c r="JMB267" s="88"/>
      <c r="JMC267" s="88"/>
      <c r="JMD267" s="88"/>
      <c r="JME267" s="88"/>
      <c r="JMF267" s="88"/>
      <c r="JMG267" s="88"/>
      <c r="JMH267" s="88"/>
      <c r="JMI267" s="88"/>
      <c r="JMJ267" s="88"/>
      <c r="JMK267" s="88"/>
      <c r="JML267" s="88"/>
      <c r="JMM267" s="88"/>
      <c r="JMN267" s="88"/>
      <c r="JMO267" s="88"/>
      <c r="JMP267" s="88"/>
      <c r="JMQ267" s="88"/>
      <c r="JMR267" s="88"/>
      <c r="JMS267" s="88"/>
      <c r="JMT267" s="88"/>
      <c r="JMU267" s="88"/>
      <c r="JMV267" s="88"/>
      <c r="JMW267" s="88"/>
      <c r="JMX267" s="88"/>
      <c r="JMY267" s="88"/>
      <c r="JMZ267" s="88"/>
      <c r="JNA267" s="88"/>
      <c r="JNB267" s="88"/>
      <c r="JNC267" s="88"/>
      <c r="JND267" s="88"/>
      <c r="JNE267" s="88"/>
      <c r="JNF267" s="88"/>
      <c r="JNG267" s="88"/>
      <c r="JNH267" s="88"/>
      <c r="JNI267" s="88"/>
      <c r="JNJ267" s="88"/>
      <c r="JNK267" s="88"/>
      <c r="JNL267" s="88"/>
      <c r="JNM267" s="88"/>
      <c r="JNN267" s="88"/>
      <c r="JNO267" s="88"/>
      <c r="JNP267" s="88"/>
      <c r="JNQ267" s="88"/>
      <c r="JNR267" s="88"/>
      <c r="JNS267" s="88"/>
      <c r="JNT267" s="88"/>
      <c r="JNU267" s="88"/>
      <c r="JNV267" s="88"/>
      <c r="JNW267" s="88"/>
      <c r="JNX267" s="88"/>
      <c r="JNY267" s="88"/>
      <c r="JNZ267" s="88"/>
      <c r="JOA267" s="88"/>
      <c r="JOB267" s="88"/>
      <c r="JOC267" s="88"/>
      <c r="JOD267" s="88"/>
      <c r="JOE267" s="88"/>
      <c r="JOF267" s="88"/>
      <c r="JOG267" s="88"/>
      <c r="JOH267" s="88"/>
      <c r="JOI267" s="88"/>
      <c r="JOJ267" s="88"/>
      <c r="JOK267" s="88"/>
      <c r="JOL267" s="88"/>
      <c r="JOM267" s="88"/>
      <c r="JON267" s="88"/>
      <c r="JOO267" s="88"/>
      <c r="JOP267" s="88"/>
      <c r="JOQ267" s="88"/>
      <c r="JOR267" s="88"/>
      <c r="JOS267" s="88"/>
      <c r="JOT267" s="88"/>
      <c r="JOU267" s="88"/>
      <c r="JOV267" s="88"/>
      <c r="JOW267" s="88"/>
      <c r="JOX267" s="88"/>
      <c r="JOY267" s="88"/>
      <c r="JOZ267" s="88"/>
      <c r="JPA267" s="88"/>
      <c r="JPB267" s="88"/>
      <c r="JPC267" s="88"/>
      <c r="JPD267" s="88"/>
      <c r="JPE267" s="88"/>
      <c r="JPF267" s="88"/>
      <c r="JPG267" s="88"/>
      <c r="JPH267" s="88"/>
      <c r="JPI267" s="88"/>
      <c r="JPJ267" s="88"/>
      <c r="JPK267" s="88"/>
      <c r="JPL267" s="88"/>
      <c r="JPM267" s="88"/>
      <c r="JPN267" s="88"/>
      <c r="JPO267" s="88"/>
      <c r="JPP267" s="88"/>
      <c r="JPQ267" s="88"/>
      <c r="JPR267" s="88"/>
      <c r="JPS267" s="88"/>
      <c r="JPT267" s="88"/>
      <c r="JPU267" s="88"/>
      <c r="JPV267" s="88"/>
      <c r="JPW267" s="88"/>
      <c r="JPX267" s="88"/>
      <c r="JPY267" s="88"/>
      <c r="JPZ267" s="88"/>
      <c r="JQA267" s="88"/>
      <c r="JQB267" s="88"/>
      <c r="JQC267" s="88"/>
      <c r="JQD267" s="88"/>
      <c r="JQE267" s="88"/>
      <c r="JQF267" s="88"/>
      <c r="JQG267" s="88"/>
      <c r="JQH267" s="88"/>
      <c r="JQI267" s="88"/>
      <c r="JQJ267" s="88"/>
      <c r="JQK267" s="88"/>
      <c r="JQL267" s="88"/>
      <c r="JQM267" s="88"/>
      <c r="JQN267" s="88"/>
      <c r="JQO267" s="88"/>
      <c r="JQP267" s="88"/>
      <c r="JQQ267" s="88"/>
      <c r="JQR267" s="88"/>
      <c r="JQS267" s="88"/>
      <c r="JQT267" s="88"/>
      <c r="JQU267" s="88"/>
      <c r="JQV267" s="88"/>
      <c r="JQW267" s="88"/>
      <c r="JQX267" s="88"/>
      <c r="JQY267" s="88"/>
      <c r="JQZ267" s="88"/>
      <c r="JRA267" s="88"/>
      <c r="JRB267" s="88"/>
      <c r="JRC267" s="88"/>
      <c r="JRD267" s="88"/>
      <c r="JRE267" s="88"/>
      <c r="JRF267" s="88"/>
      <c r="JRG267" s="88"/>
      <c r="JRH267" s="88"/>
      <c r="JRI267" s="88"/>
      <c r="JRJ267" s="88"/>
      <c r="JRK267" s="88"/>
      <c r="JRL267" s="88"/>
      <c r="JRM267" s="88"/>
      <c r="JRN267" s="88"/>
      <c r="JRO267" s="88"/>
      <c r="JRP267" s="88"/>
      <c r="JRQ267" s="88"/>
      <c r="JRR267" s="88"/>
      <c r="JRS267" s="88"/>
      <c r="JRT267" s="88"/>
      <c r="JRU267" s="88"/>
      <c r="JRV267" s="88"/>
      <c r="JRW267" s="88"/>
      <c r="JRX267" s="88"/>
      <c r="JRY267" s="88"/>
      <c r="JRZ267" s="88"/>
      <c r="JSA267" s="88"/>
      <c r="JSB267" s="88"/>
      <c r="JSC267" s="88"/>
      <c r="JSD267" s="88"/>
      <c r="JSE267" s="88"/>
      <c r="JSF267" s="88"/>
      <c r="JSG267" s="88"/>
      <c r="JSH267" s="88"/>
      <c r="JSI267" s="88"/>
      <c r="JSJ267" s="88"/>
      <c r="JSK267" s="88"/>
      <c r="JSL267" s="88"/>
      <c r="JSM267" s="88"/>
      <c r="JSN267" s="88"/>
      <c r="JSO267" s="88"/>
      <c r="JSP267" s="88"/>
      <c r="JSQ267" s="88"/>
      <c r="JSR267" s="88"/>
      <c r="JSS267" s="88"/>
      <c r="JST267" s="88"/>
      <c r="JSU267" s="88"/>
      <c r="JSV267" s="88"/>
      <c r="JSW267" s="88"/>
      <c r="JSX267" s="88"/>
      <c r="JSY267" s="88"/>
      <c r="JSZ267" s="88"/>
      <c r="JTA267" s="88"/>
      <c r="JTB267" s="88"/>
      <c r="JTC267" s="88"/>
      <c r="JTD267" s="88"/>
      <c r="JTE267" s="88"/>
      <c r="JTF267" s="88"/>
      <c r="JTG267" s="88"/>
      <c r="JTH267" s="88"/>
      <c r="JTI267" s="88"/>
      <c r="JTJ267" s="88"/>
      <c r="JTK267" s="88"/>
      <c r="JTL267" s="88"/>
      <c r="JTM267" s="88"/>
      <c r="JTN267" s="88"/>
      <c r="JTO267" s="88"/>
      <c r="JTP267" s="88"/>
      <c r="JTQ267" s="88"/>
      <c r="JTR267" s="88"/>
      <c r="JTS267" s="88"/>
      <c r="JTT267" s="88"/>
      <c r="JTU267" s="88"/>
      <c r="JTV267" s="88"/>
      <c r="JTW267" s="88"/>
      <c r="JTX267" s="88"/>
      <c r="JTY267" s="88"/>
      <c r="JTZ267" s="88"/>
      <c r="JUA267" s="88"/>
      <c r="JUB267" s="88"/>
      <c r="JUC267" s="88"/>
      <c r="JUD267" s="88"/>
      <c r="JUE267" s="88"/>
      <c r="JUF267" s="88"/>
      <c r="JUG267" s="88"/>
      <c r="JUH267" s="88"/>
      <c r="JUI267" s="88"/>
      <c r="JUJ267" s="88"/>
      <c r="JUK267" s="88"/>
      <c r="JUL267" s="88"/>
      <c r="JUM267" s="88"/>
      <c r="JUN267" s="88"/>
      <c r="JUO267" s="88"/>
      <c r="JUP267" s="88"/>
      <c r="JUQ267" s="88"/>
      <c r="JUR267" s="88"/>
      <c r="JUS267" s="88"/>
      <c r="JUT267" s="88"/>
      <c r="JUU267" s="88"/>
      <c r="JUV267" s="88"/>
      <c r="JUW267" s="88"/>
      <c r="JUX267" s="88"/>
      <c r="JUY267" s="88"/>
      <c r="JUZ267" s="88"/>
      <c r="JVA267" s="88"/>
      <c r="JVB267" s="88"/>
      <c r="JVC267" s="88"/>
      <c r="JVD267" s="88"/>
      <c r="JVE267" s="88"/>
      <c r="JVF267" s="88"/>
      <c r="JVG267" s="88"/>
      <c r="JVH267" s="88"/>
      <c r="JVI267" s="88"/>
      <c r="JVJ267" s="88"/>
      <c r="JVK267" s="88"/>
      <c r="JVL267" s="88"/>
      <c r="JVM267" s="88"/>
      <c r="JVN267" s="88"/>
      <c r="JVO267" s="88"/>
      <c r="JVP267" s="88"/>
      <c r="JVQ267" s="88"/>
      <c r="JVR267" s="88"/>
      <c r="JVS267" s="88"/>
      <c r="JVT267" s="88"/>
      <c r="JVU267" s="88"/>
      <c r="JVV267" s="88"/>
      <c r="JVW267" s="88"/>
      <c r="JVX267" s="88"/>
      <c r="JVY267" s="88"/>
      <c r="JVZ267" s="88"/>
      <c r="JWA267" s="88"/>
      <c r="JWB267" s="88"/>
      <c r="JWC267" s="88"/>
      <c r="JWD267" s="88"/>
      <c r="JWE267" s="88"/>
      <c r="JWF267" s="88"/>
      <c r="JWG267" s="88"/>
      <c r="JWH267" s="88"/>
      <c r="JWI267" s="88"/>
      <c r="JWJ267" s="88"/>
      <c r="JWK267" s="88"/>
      <c r="JWL267" s="88"/>
      <c r="JWM267" s="88"/>
      <c r="JWN267" s="88"/>
      <c r="JWO267" s="88"/>
      <c r="JWP267" s="88"/>
      <c r="JWQ267" s="88"/>
      <c r="JWR267" s="88"/>
      <c r="JWS267" s="88"/>
      <c r="JWT267" s="88"/>
      <c r="JWU267" s="88"/>
      <c r="JWV267" s="88"/>
      <c r="JWW267" s="88"/>
      <c r="JWX267" s="88"/>
      <c r="JWY267" s="88"/>
      <c r="JWZ267" s="88"/>
      <c r="JXA267" s="88"/>
      <c r="JXB267" s="88"/>
      <c r="JXC267" s="88"/>
      <c r="JXD267" s="88"/>
      <c r="JXE267" s="88"/>
      <c r="JXF267" s="88"/>
      <c r="JXG267" s="88"/>
      <c r="JXH267" s="88"/>
      <c r="JXI267" s="88"/>
      <c r="JXJ267" s="88"/>
      <c r="JXK267" s="88"/>
      <c r="JXL267" s="88"/>
      <c r="JXM267" s="88"/>
      <c r="JXN267" s="88"/>
      <c r="JXO267" s="88"/>
      <c r="JXP267" s="88"/>
      <c r="JXQ267" s="88"/>
      <c r="JXR267" s="88"/>
      <c r="JXS267" s="88"/>
      <c r="JXT267" s="88"/>
      <c r="JXU267" s="88"/>
      <c r="JXV267" s="88"/>
      <c r="JXW267" s="88"/>
      <c r="JXX267" s="88"/>
      <c r="JXY267" s="88"/>
      <c r="JXZ267" s="88"/>
      <c r="JYA267" s="88"/>
      <c r="JYB267" s="88"/>
      <c r="JYC267" s="88"/>
      <c r="JYD267" s="88"/>
      <c r="JYE267" s="88"/>
      <c r="JYF267" s="88"/>
      <c r="JYG267" s="88"/>
      <c r="JYH267" s="88"/>
      <c r="JYI267" s="88"/>
      <c r="JYJ267" s="88"/>
      <c r="JYK267" s="88"/>
      <c r="JYL267" s="88"/>
      <c r="JYM267" s="88"/>
      <c r="JYN267" s="88"/>
      <c r="JYO267" s="88"/>
      <c r="JYP267" s="88"/>
      <c r="JYQ267" s="88"/>
      <c r="JYR267" s="88"/>
      <c r="JYS267" s="88"/>
      <c r="JYT267" s="88"/>
      <c r="JYU267" s="88"/>
      <c r="JYV267" s="88"/>
      <c r="JYW267" s="88"/>
      <c r="JYX267" s="88"/>
      <c r="JYY267" s="88"/>
      <c r="JYZ267" s="88"/>
      <c r="JZA267" s="88"/>
      <c r="JZB267" s="88"/>
      <c r="JZC267" s="88"/>
      <c r="JZD267" s="88"/>
      <c r="JZE267" s="88"/>
      <c r="JZF267" s="88"/>
      <c r="JZG267" s="88"/>
      <c r="JZH267" s="88"/>
      <c r="JZI267" s="88"/>
      <c r="JZJ267" s="88"/>
      <c r="JZK267" s="88"/>
      <c r="JZL267" s="88"/>
      <c r="JZM267" s="88"/>
      <c r="JZN267" s="88"/>
      <c r="JZO267" s="88"/>
      <c r="JZP267" s="88"/>
      <c r="JZQ267" s="88"/>
      <c r="JZR267" s="88"/>
      <c r="JZS267" s="88"/>
      <c r="JZT267" s="88"/>
      <c r="JZU267" s="88"/>
      <c r="JZV267" s="88"/>
      <c r="JZW267" s="88"/>
      <c r="JZX267" s="88"/>
      <c r="JZY267" s="88"/>
      <c r="JZZ267" s="88"/>
      <c r="KAA267" s="88"/>
      <c r="KAB267" s="88"/>
      <c r="KAC267" s="88"/>
      <c r="KAD267" s="88"/>
      <c r="KAE267" s="88"/>
      <c r="KAF267" s="88"/>
      <c r="KAG267" s="88"/>
      <c r="KAH267" s="88"/>
      <c r="KAI267" s="88"/>
      <c r="KAJ267" s="88"/>
      <c r="KAK267" s="88"/>
      <c r="KAL267" s="88"/>
      <c r="KAM267" s="88"/>
      <c r="KAN267" s="88"/>
      <c r="KAO267" s="88"/>
      <c r="KAP267" s="88"/>
      <c r="KAQ267" s="88"/>
      <c r="KAR267" s="88"/>
      <c r="KAS267" s="88"/>
      <c r="KAT267" s="88"/>
      <c r="KAU267" s="88"/>
      <c r="KAV267" s="88"/>
      <c r="KAW267" s="88"/>
      <c r="KAX267" s="88"/>
      <c r="KAY267" s="88"/>
      <c r="KAZ267" s="88"/>
      <c r="KBA267" s="88"/>
      <c r="KBB267" s="88"/>
      <c r="KBC267" s="88"/>
      <c r="KBD267" s="88"/>
      <c r="KBE267" s="88"/>
      <c r="KBF267" s="88"/>
      <c r="KBG267" s="88"/>
      <c r="KBH267" s="88"/>
      <c r="KBI267" s="88"/>
      <c r="KBJ267" s="88"/>
      <c r="KBK267" s="88"/>
      <c r="KBL267" s="88"/>
      <c r="KBM267" s="88"/>
      <c r="KBN267" s="88"/>
      <c r="KBO267" s="88"/>
      <c r="KBP267" s="88"/>
      <c r="KBQ267" s="88"/>
      <c r="KBR267" s="88"/>
      <c r="KBS267" s="88"/>
      <c r="KBT267" s="88"/>
      <c r="KBU267" s="88"/>
      <c r="KBV267" s="88"/>
      <c r="KBW267" s="88"/>
      <c r="KBX267" s="88"/>
      <c r="KBY267" s="88"/>
      <c r="KBZ267" s="88"/>
      <c r="KCA267" s="88"/>
      <c r="KCB267" s="88"/>
      <c r="KCC267" s="88"/>
      <c r="KCD267" s="88"/>
      <c r="KCE267" s="88"/>
      <c r="KCF267" s="88"/>
      <c r="KCG267" s="88"/>
      <c r="KCH267" s="88"/>
      <c r="KCI267" s="88"/>
      <c r="KCJ267" s="88"/>
      <c r="KCK267" s="88"/>
      <c r="KCL267" s="88"/>
      <c r="KCM267" s="88"/>
      <c r="KCN267" s="88"/>
      <c r="KCO267" s="88"/>
      <c r="KCP267" s="88"/>
      <c r="KCQ267" s="88"/>
      <c r="KCR267" s="88"/>
      <c r="KCS267" s="88"/>
      <c r="KCT267" s="88"/>
      <c r="KCU267" s="88"/>
      <c r="KCV267" s="88"/>
      <c r="KCW267" s="88"/>
      <c r="KCX267" s="88"/>
      <c r="KCY267" s="88"/>
      <c r="KCZ267" s="88"/>
      <c r="KDA267" s="88"/>
      <c r="KDB267" s="88"/>
      <c r="KDC267" s="88"/>
      <c r="KDD267" s="88"/>
      <c r="KDE267" s="88"/>
      <c r="KDF267" s="88"/>
      <c r="KDG267" s="88"/>
      <c r="KDH267" s="88"/>
      <c r="KDI267" s="88"/>
      <c r="KDJ267" s="88"/>
      <c r="KDK267" s="88"/>
      <c r="KDL267" s="88"/>
      <c r="KDM267" s="88"/>
      <c r="KDN267" s="88"/>
      <c r="KDO267" s="88"/>
      <c r="KDP267" s="88"/>
      <c r="KDQ267" s="88"/>
      <c r="KDR267" s="88"/>
      <c r="KDS267" s="88"/>
      <c r="KDT267" s="88"/>
      <c r="KDU267" s="88"/>
      <c r="KDV267" s="88"/>
      <c r="KDW267" s="88"/>
      <c r="KDX267" s="88"/>
      <c r="KDY267" s="88"/>
      <c r="KDZ267" s="88"/>
      <c r="KEA267" s="88"/>
      <c r="KEB267" s="88"/>
      <c r="KEC267" s="88"/>
      <c r="KED267" s="88"/>
      <c r="KEE267" s="88"/>
      <c r="KEF267" s="88"/>
      <c r="KEG267" s="88"/>
      <c r="KEH267" s="88"/>
      <c r="KEI267" s="88"/>
      <c r="KEJ267" s="88"/>
      <c r="KEK267" s="88"/>
      <c r="KEL267" s="88"/>
      <c r="KEM267" s="88"/>
      <c r="KEN267" s="88"/>
      <c r="KEO267" s="88"/>
      <c r="KEP267" s="88"/>
      <c r="KEQ267" s="88"/>
      <c r="KER267" s="88"/>
      <c r="KES267" s="88"/>
      <c r="KET267" s="88"/>
      <c r="KEU267" s="88"/>
      <c r="KEV267" s="88"/>
      <c r="KEW267" s="88"/>
      <c r="KEX267" s="88"/>
      <c r="KEY267" s="88"/>
      <c r="KEZ267" s="88"/>
      <c r="KFA267" s="88"/>
      <c r="KFB267" s="88"/>
      <c r="KFC267" s="88"/>
      <c r="KFD267" s="88"/>
      <c r="KFE267" s="88"/>
      <c r="KFF267" s="88"/>
      <c r="KFG267" s="88"/>
      <c r="KFH267" s="88"/>
      <c r="KFI267" s="88"/>
      <c r="KFJ267" s="88"/>
      <c r="KFK267" s="88"/>
      <c r="KFL267" s="88"/>
      <c r="KFM267" s="88"/>
      <c r="KFN267" s="88"/>
      <c r="KFO267" s="88"/>
      <c r="KFP267" s="88"/>
      <c r="KFQ267" s="88"/>
      <c r="KFR267" s="88"/>
      <c r="KFS267" s="88"/>
      <c r="KFT267" s="88"/>
      <c r="KFU267" s="88"/>
      <c r="KFV267" s="88"/>
      <c r="KFW267" s="88"/>
      <c r="KFX267" s="88"/>
      <c r="KFY267" s="88"/>
      <c r="KFZ267" s="88"/>
      <c r="KGA267" s="88"/>
      <c r="KGB267" s="88"/>
      <c r="KGC267" s="88"/>
      <c r="KGD267" s="88"/>
      <c r="KGE267" s="88"/>
      <c r="KGF267" s="88"/>
      <c r="KGG267" s="88"/>
      <c r="KGH267" s="88"/>
      <c r="KGI267" s="88"/>
      <c r="KGJ267" s="88"/>
      <c r="KGK267" s="88"/>
      <c r="KGL267" s="88"/>
      <c r="KGM267" s="88"/>
      <c r="KGN267" s="88"/>
      <c r="KGO267" s="88"/>
      <c r="KGP267" s="88"/>
      <c r="KGQ267" s="88"/>
      <c r="KGR267" s="88"/>
      <c r="KGS267" s="88"/>
      <c r="KGT267" s="88"/>
      <c r="KGU267" s="88"/>
      <c r="KGV267" s="88"/>
      <c r="KGW267" s="88"/>
      <c r="KGX267" s="88"/>
      <c r="KGY267" s="88"/>
      <c r="KGZ267" s="88"/>
      <c r="KHA267" s="88"/>
      <c r="KHB267" s="88"/>
      <c r="KHC267" s="88"/>
      <c r="KHD267" s="88"/>
      <c r="KHE267" s="88"/>
      <c r="KHF267" s="88"/>
      <c r="KHG267" s="88"/>
      <c r="KHH267" s="88"/>
      <c r="KHI267" s="88"/>
      <c r="KHJ267" s="88"/>
      <c r="KHK267" s="88"/>
      <c r="KHL267" s="88"/>
      <c r="KHM267" s="88"/>
      <c r="KHN267" s="88"/>
      <c r="KHO267" s="88"/>
      <c r="KHP267" s="88"/>
      <c r="KHQ267" s="88"/>
      <c r="KHR267" s="88"/>
      <c r="KHS267" s="88"/>
      <c r="KHT267" s="88"/>
      <c r="KHU267" s="88"/>
      <c r="KHV267" s="88"/>
      <c r="KHW267" s="88"/>
      <c r="KHX267" s="88"/>
      <c r="KHY267" s="88"/>
      <c r="KHZ267" s="88"/>
      <c r="KIA267" s="88"/>
      <c r="KIB267" s="88"/>
      <c r="KIC267" s="88"/>
      <c r="KID267" s="88"/>
      <c r="KIE267" s="88"/>
      <c r="KIF267" s="88"/>
      <c r="KIG267" s="88"/>
      <c r="KIH267" s="88"/>
      <c r="KII267" s="88"/>
      <c r="KIJ267" s="88"/>
      <c r="KIK267" s="88"/>
      <c r="KIL267" s="88"/>
      <c r="KIM267" s="88"/>
      <c r="KIN267" s="88"/>
      <c r="KIO267" s="88"/>
      <c r="KIP267" s="88"/>
      <c r="KIQ267" s="88"/>
      <c r="KIR267" s="88"/>
      <c r="KIS267" s="88"/>
      <c r="KIT267" s="88"/>
      <c r="KIU267" s="88"/>
      <c r="KIV267" s="88"/>
      <c r="KIW267" s="88"/>
      <c r="KIX267" s="88"/>
      <c r="KIY267" s="88"/>
      <c r="KIZ267" s="88"/>
      <c r="KJA267" s="88"/>
      <c r="KJB267" s="88"/>
      <c r="KJC267" s="88"/>
      <c r="KJD267" s="88"/>
      <c r="KJE267" s="88"/>
      <c r="KJF267" s="88"/>
      <c r="KJG267" s="88"/>
      <c r="KJH267" s="88"/>
      <c r="KJI267" s="88"/>
      <c r="KJJ267" s="88"/>
      <c r="KJK267" s="88"/>
      <c r="KJL267" s="88"/>
      <c r="KJM267" s="88"/>
      <c r="KJN267" s="88"/>
      <c r="KJO267" s="88"/>
      <c r="KJP267" s="88"/>
      <c r="KJQ267" s="88"/>
      <c r="KJR267" s="88"/>
      <c r="KJS267" s="88"/>
      <c r="KJT267" s="88"/>
      <c r="KJU267" s="88"/>
      <c r="KJV267" s="88"/>
      <c r="KJW267" s="88"/>
      <c r="KJX267" s="88"/>
      <c r="KJY267" s="88"/>
      <c r="KJZ267" s="88"/>
      <c r="KKA267" s="88"/>
      <c r="KKB267" s="88"/>
      <c r="KKC267" s="88"/>
      <c r="KKD267" s="88"/>
      <c r="KKE267" s="88"/>
      <c r="KKF267" s="88"/>
      <c r="KKG267" s="88"/>
      <c r="KKH267" s="88"/>
      <c r="KKI267" s="88"/>
      <c r="KKJ267" s="88"/>
      <c r="KKK267" s="88"/>
      <c r="KKL267" s="88"/>
      <c r="KKM267" s="88"/>
      <c r="KKN267" s="88"/>
      <c r="KKO267" s="88"/>
      <c r="KKP267" s="88"/>
      <c r="KKQ267" s="88"/>
      <c r="KKR267" s="88"/>
      <c r="KKS267" s="88"/>
      <c r="KKT267" s="88"/>
      <c r="KKU267" s="88"/>
      <c r="KKV267" s="88"/>
      <c r="KKW267" s="88"/>
      <c r="KKX267" s="88"/>
      <c r="KKY267" s="88"/>
      <c r="KKZ267" s="88"/>
      <c r="KLA267" s="88"/>
      <c r="KLB267" s="88"/>
      <c r="KLC267" s="88"/>
      <c r="KLD267" s="88"/>
      <c r="KLE267" s="88"/>
      <c r="KLF267" s="88"/>
      <c r="KLG267" s="88"/>
      <c r="KLH267" s="88"/>
      <c r="KLI267" s="88"/>
      <c r="KLJ267" s="88"/>
      <c r="KLK267" s="88"/>
      <c r="KLL267" s="88"/>
      <c r="KLM267" s="88"/>
      <c r="KLN267" s="88"/>
      <c r="KLO267" s="88"/>
      <c r="KLP267" s="88"/>
      <c r="KLQ267" s="88"/>
      <c r="KLR267" s="88"/>
      <c r="KLS267" s="88"/>
      <c r="KLT267" s="88"/>
      <c r="KLU267" s="88"/>
      <c r="KLV267" s="88"/>
      <c r="KLW267" s="88"/>
      <c r="KLX267" s="88"/>
      <c r="KLY267" s="88"/>
      <c r="KLZ267" s="88"/>
      <c r="KMA267" s="88"/>
      <c r="KMB267" s="88"/>
      <c r="KMC267" s="88"/>
      <c r="KMD267" s="88"/>
      <c r="KME267" s="88"/>
      <c r="KMF267" s="88"/>
      <c r="KMG267" s="88"/>
      <c r="KMH267" s="88"/>
      <c r="KMI267" s="88"/>
      <c r="KMJ267" s="88"/>
      <c r="KMK267" s="88"/>
      <c r="KML267" s="88"/>
      <c r="KMM267" s="88"/>
      <c r="KMN267" s="88"/>
      <c r="KMO267" s="88"/>
      <c r="KMP267" s="88"/>
      <c r="KMQ267" s="88"/>
      <c r="KMR267" s="88"/>
      <c r="KMS267" s="88"/>
      <c r="KMT267" s="88"/>
      <c r="KMU267" s="88"/>
      <c r="KMV267" s="88"/>
      <c r="KMW267" s="88"/>
      <c r="KMX267" s="88"/>
      <c r="KMY267" s="88"/>
      <c r="KMZ267" s="88"/>
      <c r="KNA267" s="88"/>
      <c r="KNB267" s="88"/>
      <c r="KNC267" s="88"/>
      <c r="KND267" s="88"/>
      <c r="KNE267" s="88"/>
      <c r="KNF267" s="88"/>
      <c r="KNG267" s="88"/>
      <c r="KNH267" s="88"/>
      <c r="KNI267" s="88"/>
      <c r="KNJ267" s="88"/>
      <c r="KNK267" s="88"/>
      <c r="KNL267" s="88"/>
      <c r="KNM267" s="88"/>
      <c r="KNN267" s="88"/>
      <c r="KNO267" s="88"/>
      <c r="KNP267" s="88"/>
      <c r="KNQ267" s="88"/>
      <c r="KNR267" s="88"/>
      <c r="KNS267" s="88"/>
      <c r="KNT267" s="88"/>
      <c r="KNU267" s="88"/>
      <c r="KNV267" s="88"/>
      <c r="KNW267" s="88"/>
      <c r="KNX267" s="88"/>
      <c r="KNY267" s="88"/>
      <c r="KNZ267" s="88"/>
      <c r="KOA267" s="88"/>
      <c r="KOB267" s="88"/>
      <c r="KOC267" s="88"/>
      <c r="KOD267" s="88"/>
      <c r="KOE267" s="88"/>
      <c r="KOF267" s="88"/>
      <c r="KOG267" s="88"/>
      <c r="KOH267" s="88"/>
      <c r="KOI267" s="88"/>
      <c r="KOJ267" s="88"/>
      <c r="KOK267" s="88"/>
      <c r="KOL267" s="88"/>
      <c r="KOM267" s="88"/>
      <c r="KON267" s="88"/>
      <c r="KOO267" s="88"/>
      <c r="KOP267" s="88"/>
      <c r="KOQ267" s="88"/>
      <c r="KOR267" s="88"/>
      <c r="KOS267" s="88"/>
      <c r="KOT267" s="88"/>
      <c r="KOU267" s="88"/>
      <c r="KOV267" s="88"/>
      <c r="KOW267" s="88"/>
      <c r="KOX267" s="88"/>
      <c r="KOY267" s="88"/>
      <c r="KOZ267" s="88"/>
      <c r="KPA267" s="88"/>
      <c r="KPB267" s="88"/>
      <c r="KPC267" s="88"/>
      <c r="KPD267" s="88"/>
      <c r="KPE267" s="88"/>
      <c r="KPF267" s="88"/>
      <c r="KPG267" s="88"/>
      <c r="KPH267" s="88"/>
      <c r="KPI267" s="88"/>
      <c r="KPJ267" s="88"/>
      <c r="KPK267" s="88"/>
      <c r="KPL267" s="88"/>
      <c r="KPM267" s="88"/>
      <c r="KPN267" s="88"/>
      <c r="KPO267" s="88"/>
      <c r="KPP267" s="88"/>
      <c r="KPQ267" s="88"/>
      <c r="KPR267" s="88"/>
      <c r="KPS267" s="88"/>
      <c r="KPT267" s="88"/>
      <c r="KPU267" s="88"/>
      <c r="KPV267" s="88"/>
      <c r="KPW267" s="88"/>
      <c r="KPX267" s="88"/>
      <c r="KPY267" s="88"/>
      <c r="KPZ267" s="88"/>
      <c r="KQA267" s="88"/>
      <c r="KQB267" s="88"/>
      <c r="KQC267" s="88"/>
      <c r="KQD267" s="88"/>
      <c r="KQE267" s="88"/>
      <c r="KQF267" s="88"/>
      <c r="KQG267" s="88"/>
      <c r="KQH267" s="88"/>
      <c r="KQI267" s="88"/>
      <c r="KQJ267" s="88"/>
      <c r="KQK267" s="88"/>
      <c r="KQL267" s="88"/>
      <c r="KQM267" s="88"/>
      <c r="KQN267" s="88"/>
      <c r="KQO267" s="88"/>
      <c r="KQP267" s="88"/>
      <c r="KQQ267" s="88"/>
      <c r="KQR267" s="88"/>
      <c r="KQS267" s="88"/>
      <c r="KQT267" s="88"/>
      <c r="KQU267" s="88"/>
      <c r="KQV267" s="88"/>
      <c r="KQW267" s="88"/>
      <c r="KQX267" s="88"/>
      <c r="KQY267" s="88"/>
      <c r="KQZ267" s="88"/>
      <c r="KRA267" s="88"/>
      <c r="KRB267" s="88"/>
      <c r="KRC267" s="88"/>
      <c r="KRD267" s="88"/>
      <c r="KRE267" s="88"/>
      <c r="KRF267" s="88"/>
      <c r="KRG267" s="88"/>
      <c r="KRH267" s="88"/>
      <c r="KRI267" s="88"/>
      <c r="KRJ267" s="88"/>
      <c r="KRK267" s="88"/>
      <c r="KRL267" s="88"/>
      <c r="KRM267" s="88"/>
      <c r="KRN267" s="88"/>
      <c r="KRO267" s="88"/>
      <c r="KRP267" s="88"/>
      <c r="KRQ267" s="88"/>
      <c r="KRR267" s="88"/>
      <c r="KRS267" s="88"/>
      <c r="KRT267" s="88"/>
      <c r="KRU267" s="88"/>
      <c r="KRV267" s="88"/>
      <c r="KRW267" s="88"/>
      <c r="KRX267" s="88"/>
      <c r="KRY267" s="88"/>
      <c r="KRZ267" s="88"/>
      <c r="KSA267" s="88"/>
      <c r="KSB267" s="88"/>
      <c r="KSC267" s="88"/>
      <c r="KSD267" s="88"/>
      <c r="KSE267" s="88"/>
      <c r="KSF267" s="88"/>
      <c r="KSG267" s="88"/>
      <c r="KSH267" s="88"/>
      <c r="KSI267" s="88"/>
      <c r="KSJ267" s="88"/>
      <c r="KSK267" s="88"/>
      <c r="KSL267" s="88"/>
      <c r="KSM267" s="88"/>
      <c r="KSN267" s="88"/>
      <c r="KSO267" s="88"/>
      <c r="KSP267" s="88"/>
      <c r="KSQ267" s="88"/>
      <c r="KSR267" s="88"/>
      <c r="KSS267" s="88"/>
      <c r="KST267" s="88"/>
      <c r="KSU267" s="88"/>
      <c r="KSV267" s="88"/>
      <c r="KSW267" s="88"/>
      <c r="KSX267" s="88"/>
      <c r="KSY267" s="88"/>
      <c r="KSZ267" s="88"/>
      <c r="KTA267" s="88"/>
      <c r="KTB267" s="88"/>
      <c r="KTC267" s="88"/>
      <c r="KTD267" s="88"/>
      <c r="KTE267" s="88"/>
      <c r="KTF267" s="88"/>
      <c r="KTG267" s="88"/>
      <c r="KTH267" s="88"/>
      <c r="KTI267" s="88"/>
      <c r="KTJ267" s="88"/>
      <c r="KTK267" s="88"/>
      <c r="KTL267" s="88"/>
      <c r="KTM267" s="88"/>
      <c r="KTN267" s="88"/>
      <c r="KTO267" s="88"/>
      <c r="KTP267" s="88"/>
      <c r="KTQ267" s="88"/>
      <c r="KTR267" s="88"/>
      <c r="KTS267" s="88"/>
      <c r="KTT267" s="88"/>
      <c r="KTU267" s="88"/>
      <c r="KTV267" s="88"/>
      <c r="KTW267" s="88"/>
      <c r="KTX267" s="88"/>
      <c r="KTY267" s="88"/>
      <c r="KTZ267" s="88"/>
      <c r="KUA267" s="88"/>
      <c r="KUB267" s="88"/>
      <c r="KUC267" s="88"/>
      <c r="KUD267" s="88"/>
      <c r="KUE267" s="88"/>
      <c r="KUF267" s="88"/>
      <c r="KUG267" s="88"/>
      <c r="KUH267" s="88"/>
      <c r="KUI267" s="88"/>
      <c r="KUJ267" s="88"/>
      <c r="KUK267" s="88"/>
      <c r="KUL267" s="88"/>
      <c r="KUM267" s="88"/>
      <c r="KUN267" s="88"/>
      <c r="KUO267" s="88"/>
      <c r="KUP267" s="88"/>
      <c r="KUQ267" s="88"/>
      <c r="KUR267" s="88"/>
      <c r="KUS267" s="88"/>
      <c r="KUT267" s="88"/>
      <c r="KUU267" s="88"/>
      <c r="KUV267" s="88"/>
      <c r="KUW267" s="88"/>
      <c r="KUX267" s="88"/>
      <c r="KUY267" s="88"/>
      <c r="KUZ267" s="88"/>
      <c r="KVA267" s="88"/>
      <c r="KVB267" s="88"/>
      <c r="KVC267" s="88"/>
      <c r="KVD267" s="88"/>
      <c r="KVE267" s="88"/>
      <c r="KVF267" s="88"/>
      <c r="KVG267" s="88"/>
      <c r="KVH267" s="88"/>
      <c r="KVI267" s="88"/>
      <c r="KVJ267" s="88"/>
      <c r="KVK267" s="88"/>
      <c r="KVL267" s="88"/>
      <c r="KVM267" s="88"/>
      <c r="KVN267" s="88"/>
      <c r="KVO267" s="88"/>
      <c r="KVP267" s="88"/>
      <c r="KVQ267" s="88"/>
      <c r="KVR267" s="88"/>
      <c r="KVS267" s="88"/>
      <c r="KVT267" s="88"/>
      <c r="KVU267" s="88"/>
      <c r="KVV267" s="88"/>
      <c r="KVW267" s="88"/>
      <c r="KVX267" s="88"/>
      <c r="KVY267" s="88"/>
      <c r="KVZ267" s="88"/>
      <c r="KWA267" s="88"/>
      <c r="KWB267" s="88"/>
      <c r="KWC267" s="88"/>
      <c r="KWD267" s="88"/>
      <c r="KWE267" s="88"/>
      <c r="KWF267" s="88"/>
      <c r="KWG267" s="88"/>
      <c r="KWH267" s="88"/>
      <c r="KWI267" s="88"/>
      <c r="KWJ267" s="88"/>
      <c r="KWK267" s="88"/>
      <c r="KWL267" s="88"/>
      <c r="KWM267" s="88"/>
      <c r="KWN267" s="88"/>
      <c r="KWO267" s="88"/>
      <c r="KWP267" s="88"/>
      <c r="KWQ267" s="88"/>
      <c r="KWR267" s="88"/>
      <c r="KWS267" s="88"/>
      <c r="KWT267" s="88"/>
      <c r="KWU267" s="88"/>
      <c r="KWV267" s="88"/>
      <c r="KWW267" s="88"/>
      <c r="KWX267" s="88"/>
      <c r="KWY267" s="88"/>
      <c r="KWZ267" s="88"/>
      <c r="KXA267" s="88"/>
      <c r="KXB267" s="88"/>
      <c r="KXC267" s="88"/>
      <c r="KXD267" s="88"/>
      <c r="KXE267" s="88"/>
      <c r="KXF267" s="88"/>
      <c r="KXG267" s="88"/>
      <c r="KXH267" s="88"/>
      <c r="KXI267" s="88"/>
      <c r="KXJ267" s="88"/>
      <c r="KXK267" s="88"/>
      <c r="KXL267" s="88"/>
      <c r="KXM267" s="88"/>
      <c r="KXN267" s="88"/>
      <c r="KXO267" s="88"/>
      <c r="KXP267" s="88"/>
      <c r="KXQ267" s="88"/>
      <c r="KXR267" s="88"/>
      <c r="KXS267" s="88"/>
      <c r="KXT267" s="88"/>
      <c r="KXU267" s="88"/>
      <c r="KXV267" s="88"/>
      <c r="KXW267" s="88"/>
      <c r="KXX267" s="88"/>
      <c r="KXY267" s="88"/>
      <c r="KXZ267" s="88"/>
      <c r="KYA267" s="88"/>
      <c r="KYB267" s="88"/>
      <c r="KYC267" s="88"/>
      <c r="KYD267" s="88"/>
      <c r="KYE267" s="88"/>
      <c r="KYF267" s="88"/>
      <c r="KYG267" s="88"/>
      <c r="KYH267" s="88"/>
      <c r="KYI267" s="88"/>
      <c r="KYJ267" s="88"/>
      <c r="KYK267" s="88"/>
      <c r="KYL267" s="88"/>
      <c r="KYM267" s="88"/>
      <c r="KYN267" s="88"/>
      <c r="KYO267" s="88"/>
      <c r="KYP267" s="88"/>
      <c r="KYQ267" s="88"/>
      <c r="KYR267" s="88"/>
      <c r="KYS267" s="88"/>
      <c r="KYT267" s="88"/>
      <c r="KYU267" s="88"/>
      <c r="KYV267" s="88"/>
      <c r="KYW267" s="88"/>
      <c r="KYX267" s="88"/>
      <c r="KYY267" s="88"/>
      <c r="KYZ267" s="88"/>
      <c r="KZA267" s="88"/>
      <c r="KZB267" s="88"/>
      <c r="KZC267" s="88"/>
      <c r="KZD267" s="88"/>
      <c r="KZE267" s="88"/>
      <c r="KZF267" s="88"/>
      <c r="KZG267" s="88"/>
      <c r="KZH267" s="88"/>
      <c r="KZI267" s="88"/>
      <c r="KZJ267" s="88"/>
      <c r="KZK267" s="88"/>
      <c r="KZL267" s="88"/>
      <c r="KZM267" s="88"/>
      <c r="KZN267" s="88"/>
      <c r="KZO267" s="88"/>
      <c r="KZP267" s="88"/>
      <c r="KZQ267" s="88"/>
      <c r="KZR267" s="88"/>
      <c r="KZS267" s="88"/>
      <c r="KZT267" s="88"/>
      <c r="KZU267" s="88"/>
      <c r="KZV267" s="88"/>
      <c r="KZW267" s="88"/>
      <c r="KZX267" s="88"/>
      <c r="KZY267" s="88"/>
      <c r="KZZ267" s="88"/>
      <c r="LAA267" s="88"/>
      <c r="LAB267" s="88"/>
      <c r="LAC267" s="88"/>
      <c r="LAD267" s="88"/>
      <c r="LAE267" s="88"/>
      <c r="LAF267" s="88"/>
      <c r="LAG267" s="88"/>
      <c r="LAH267" s="88"/>
      <c r="LAI267" s="88"/>
      <c r="LAJ267" s="88"/>
      <c r="LAK267" s="88"/>
      <c r="LAL267" s="88"/>
      <c r="LAM267" s="88"/>
      <c r="LAN267" s="88"/>
      <c r="LAO267" s="88"/>
      <c r="LAP267" s="88"/>
      <c r="LAQ267" s="88"/>
      <c r="LAR267" s="88"/>
      <c r="LAS267" s="88"/>
      <c r="LAT267" s="88"/>
      <c r="LAU267" s="88"/>
      <c r="LAV267" s="88"/>
      <c r="LAW267" s="88"/>
      <c r="LAX267" s="88"/>
      <c r="LAY267" s="88"/>
      <c r="LAZ267" s="88"/>
      <c r="LBA267" s="88"/>
      <c r="LBB267" s="88"/>
      <c r="LBC267" s="88"/>
      <c r="LBD267" s="88"/>
      <c r="LBE267" s="88"/>
      <c r="LBF267" s="88"/>
      <c r="LBG267" s="88"/>
      <c r="LBH267" s="88"/>
      <c r="LBI267" s="88"/>
      <c r="LBJ267" s="88"/>
      <c r="LBK267" s="88"/>
      <c r="LBL267" s="88"/>
      <c r="LBM267" s="88"/>
      <c r="LBN267" s="88"/>
      <c r="LBO267" s="88"/>
      <c r="LBP267" s="88"/>
      <c r="LBQ267" s="88"/>
      <c r="LBR267" s="88"/>
      <c r="LBS267" s="88"/>
      <c r="LBT267" s="88"/>
      <c r="LBU267" s="88"/>
      <c r="LBV267" s="88"/>
      <c r="LBW267" s="88"/>
      <c r="LBX267" s="88"/>
      <c r="LBY267" s="88"/>
      <c r="LBZ267" s="88"/>
      <c r="LCA267" s="88"/>
      <c r="LCB267" s="88"/>
      <c r="LCC267" s="88"/>
      <c r="LCD267" s="88"/>
      <c r="LCE267" s="88"/>
      <c r="LCF267" s="88"/>
      <c r="LCG267" s="88"/>
      <c r="LCH267" s="88"/>
      <c r="LCI267" s="88"/>
      <c r="LCJ267" s="88"/>
      <c r="LCK267" s="88"/>
      <c r="LCL267" s="88"/>
      <c r="LCM267" s="88"/>
      <c r="LCN267" s="88"/>
      <c r="LCO267" s="88"/>
      <c r="LCP267" s="88"/>
      <c r="LCQ267" s="88"/>
      <c r="LCR267" s="88"/>
      <c r="LCS267" s="88"/>
      <c r="LCT267" s="88"/>
      <c r="LCU267" s="88"/>
      <c r="LCV267" s="88"/>
      <c r="LCW267" s="88"/>
      <c r="LCX267" s="88"/>
      <c r="LCY267" s="88"/>
      <c r="LCZ267" s="88"/>
      <c r="LDA267" s="88"/>
      <c r="LDB267" s="88"/>
      <c r="LDC267" s="88"/>
      <c r="LDD267" s="88"/>
      <c r="LDE267" s="88"/>
      <c r="LDF267" s="88"/>
      <c r="LDG267" s="88"/>
      <c r="LDH267" s="88"/>
      <c r="LDI267" s="88"/>
      <c r="LDJ267" s="88"/>
      <c r="LDK267" s="88"/>
      <c r="LDL267" s="88"/>
      <c r="LDM267" s="88"/>
      <c r="LDN267" s="88"/>
      <c r="LDO267" s="88"/>
      <c r="LDP267" s="88"/>
      <c r="LDQ267" s="88"/>
      <c r="LDR267" s="88"/>
      <c r="LDS267" s="88"/>
      <c r="LDT267" s="88"/>
      <c r="LDU267" s="88"/>
      <c r="LDV267" s="88"/>
      <c r="LDW267" s="88"/>
      <c r="LDX267" s="88"/>
      <c r="LDY267" s="88"/>
      <c r="LDZ267" s="88"/>
      <c r="LEA267" s="88"/>
      <c r="LEB267" s="88"/>
      <c r="LEC267" s="88"/>
      <c r="LED267" s="88"/>
      <c r="LEE267" s="88"/>
      <c r="LEF267" s="88"/>
      <c r="LEG267" s="88"/>
      <c r="LEH267" s="88"/>
      <c r="LEI267" s="88"/>
      <c r="LEJ267" s="88"/>
      <c r="LEK267" s="88"/>
      <c r="LEL267" s="88"/>
      <c r="LEM267" s="88"/>
      <c r="LEN267" s="88"/>
      <c r="LEO267" s="88"/>
      <c r="LEP267" s="88"/>
      <c r="LEQ267" s="88"/>
      <c r="LER267" s="88"/>
      <c r="LES267" s="88"/>
      <c r="LET267" s="88"/>
      <c r="LEU267" s="88"/>
      <c r="LEV267" s="88"/>
      <c r="LEW267" s="88"/>
      <c r="LEX267" s="88"/>
      <c r="LEY267" s="88"/>
      <c r="LEZ267" s="88"/>
      <c r="LFA267" s="88"/>
      <c r="LFB267" s="88"/>
      <c r="LFC267" s="88"/>
      <c r="LFD267" s="88"/>
      <c r="LFE267" s="88"/>
      <c r="LFF267" s="88"/>
      <c r="LFG267" s="88"/>
      <c r="LFH267" s="88"/>
      <c r="LFI267" s="88"/>
      <c r="LFJ267" s="88"/>
      <c r="LFK267" s="88"/>
      <c r="LFL267" s="88"/>
      <c r="LFM267" s="88"/>
      <c r="LFN267" s="88"/>
      <c r="LFO267" s="88"/>
      <c r="LFP267" s="88"/>
      <c r="LFQ267" s="88"/>
      <c r="LFR267" s="88"/>
      <c r="LFS267" s="88"/>
      <c r="LFT267" s="88"/>
      <c r="LFU267" s="88"/>
      <c r="LFV267" s="88"/>
      <c r="LFW267" s="88"/>
      <c r="LFX267" s="88"/>
      <c r="LFY267" s="88"/>
      <c r="LFZ267" s="88"/>
      <c r="LGA267" s="88"/>
      <c r="LGB267" s="88"/>
      <c r="LGC267" s="88"/>
      <c r="LGD267" s="88"/>
      <c r="LGE267" s="88"/>
      <c r="LGF267" s="88"/>
      <c r="LGG267" s="88"/>
      <c r="LGH267" s="88"/>
      <c r="LGI267" s="88"/>
      <c r="LGJ267" s="88"/>
      <c r="LGK267" s="88"/>
      <c r="LGL267" s="88"/>
      <c r="LGM267" s="88"/>
      <c r="LGN267" s="88"/>
      <c r="LGO267" s="88"/>
      <c r="LGP267" s="88"/>
      <c r="LGQ267" s="88"/>
      <c r="LGR267" s="88"/>
      <c r="LGS267" s="88"/>
      <c r="LGT267" s="88"/>
      <c r="LGU267" s="88"/>
      <c r="LGV267" s="88"/>
      <c r="LGW267" s="88"/>
      <c r="LGX267" s="88"/>
      <c r="LGY267" s="88"/>
      <c r="LGZ267" s="88"/>
      <c r="LHA267" s="88"/>
      <c r="LHB267" s="88"/>
      <c r="LHC267" s="88"/>
      <c r="LHD267" s="88"/>
      <c r="LHE267" s="88"/>
      <c r="LHF267" s="88"/>
      <c r="LHG267" s="88"/>
      <c r="LHH267" s="88"/>
      <c r="LHI267" s="88"/>
      <c r="LHJ267" s="88"/>
      <c r="LHK267" s="88"/>
      <c r="LHL267" s="88"/>
      <c r="LHM267" s="88"/>
      <c r="LHN267" s="88"/>
      <c r="LHO267" s="88"/>
      <c r="LHP267" s="88"/>
      <c r="LHQ267" s="88"/>
      <c r="LHR267" s="88"/>
      <c r="LHS267" s="88"/>
      <c r="LHT267" s="88"/>
      <c r="LHU267" s="88"/>
      <c r="LHV267" s="88"/>
      <c r="LHW267" s="88"/>
      <c r="LHX267" s="88"/>
      <c r="LHY267" s="88"/>
      <c r="LHZ267" s="88"/>
      <c r="LIA267" s="88"/>
      <c r="LIB267" s="88"/>
      <c r="LIC267" s="88"/>
      <c r="LID267" s="88"/>
      <c r="LIE267" s="88"/>
      <c r="LIF267" s="88"/>
      <c r="LIG267" s="88"/>
      <c r="LIH267" s="88"/>
      <c r="LII267" s="88"/>
      <c r="LIJ267" s="88"/>
      <c r="LIK267" s="88"/>
      <c r="LIL267" s="88"/>
      <c r="LIM267" s="88"/>
      <c r="LIN267" s="88"/>
      <c r="LIO267" s="88"/>
      <c r="LIP267" s="88"/>
      <c r="LIQ267" s="88"/>
      <c r="LIR267" s="88"/>
      <c r="LIS267" s="88"/>
      <c r="LIT267" s="88"/>
      <c r="LIU267" s="88"/>
      <c r="LIV267" s="88"/>
      <c r="LIW267" s="88"/>
      <c r="LIX267" s="88"/>
      <c r="LIY267" s="88"/>
      <c r="LIZ267" s="88"/>
      <c r="LJA267" s="88"/>
      <c r="LJB267" s="88"/>
      <c r="LJC267" s="88"/>
      <c r="LJD267" s="88"/>
      <c r="LJE267" s="88"/>
      <c r="LJF267" s="88"/>
      <c r="LJG267" s="88"/>
      <c r="LJH267" s="88"/>
      <c r="LJI267" s="88"/>
      <c r="LJJ267" s="88"/>
      <c r="LJK267" s="88"/>
      <c r="LJL267" s="88"/>
      <c r="LJM267" s="88"/>
      <c r="LJN267" s="88"/>
      <c r="LJO267" s="88"/>
      <c r="LJP267" s="88"/>
      <c r="LJQ267" s="88"/>
      <c r="LJR267" s="88"/>
      <c r="LJS267" s="88"/>
      <c r="LJT267" s="88"/>
      <c r="LJU267" s="88"/>
      <c r="LJV267" s="88"/>
      <c r="LJW267" s="88"/>
      <c r="LJX267" s="88"/>
      <c r="LJY267" s="88"/>
      <c r="LJZ267" s="88"/>
      <c r="LKA267" s="88"/>
      <c r="LKB267" s="88"/>
      <c r="LKC267" s="88"/>
      <c r="LKD267" s="88"/>
      <c r="LKE267" s="88"/>
      <c r="LKF267" s="88"/>
      <c r="LKG267" s="88"/>
      <c r="LKH267" s="88"/>
      <c r="LKI267" s="88"/>
      <c r="LKJ267" s="88"/>
      <c r="LKK267" s="88"/>
      <c r="LKL267" s="88"/>
      <c r="LKM267" s="88"/>
      <c r="LKN267" s="88"/>
      <c r="LKO267" s="88"/>
      <c r="LKP267" s="88"/>
      <c r="LKQ267" s="88"/>
      <c r="LKR267" s="88"/>
      <c r="LKS267" s="88"/>
      <c r="LKT267" s="88"/>
      <c r="LKU267" s="88"/>
      <c r="LKV267" s="88"/>
      <c r="LKW267" s="88"/>
      <c r="LKX267" s="88"/>
      <c r="LKY267" s="88"/>
      <c r="LKZ267" s="88"/>
      <c r="LLA267" s="88"/>
      <c r="LLB267" s="88"/>
      <c r="LLC267" s="88"/>
      <c r="LLD267" s="88"/>
      <c r="LLE267" s="88"/>
      <c r="LLF267" s="88"/>
      <c r="LLG267" s="88"/>
      <c r="LLH267" s="88"/>
      <c r="LLI267" s="88"/>
      <c r="LLJ267" s="88"/>
      <c r="LLK267" s="88"/>
      <c r="LLL267" s="88"/>
      <c r="LLM267" s="88"/>
      <c r="LLN267" s="88"/>
      <c r="LLO267" s="88"/>
      <c r="LLP267" s="88"/>
      <c r="LLQ267" s="88"/>
      <c r="LLR267" s="88"/>
      <c r="LLS267" s="88"/>
      <c r="LLT267" s="88"/>
      <c r="LLU267" s="88"/>
      <c r="LLV267" s="88"/>
      <c r="LLW267" s="88"/>
      <c r="LLX267" s="88"/>
      <c r="LLY267" s="88"/>
      <c r="LLZ267" s="88"/>
      <c r="LMA267" s="88"/>
      <c r="LMB267" s="88"/>
      <c r="LMC267" s="88"/>
      <c r="LMD267" s="88"/>
      <c r="LME267" s="88"/>
      <c r="LMF267" s="88"/>
      <c r="LMG267" s="88"/>
      <c r="LMH267" s="88"/>
      <c r="LMI267" s="88"/>
      <c r="LMJ267" s="88"/>
      <c r="LMK267" s="88"/>
      <c r="LML267" s="88"/>
      <c r="LMM267" s="88"/>
      <c r="LMN267" s="88"/>
      <c r="LMO267" s="88"/>
      <c r="LMP267" s="88"/>
      <c r="LMQ267" s="88"/>
      <c r="LMR267" s="88"/>
      <c r="LMS267" s="88"/>
      <c r="LMT267" s="88"/>
      <c r="LMU267" s="88"/>
      <c r="LMV267" s="88"/>
      <c r="LMW267" s="88"/>
      <c r="LMX267" s="88"/>
      <c r="LMY267" s="88"/>
      <c r="LMZ267" s="88"/>
      <c r="LNA267" s="88"/>
      <c r="LNB267" s="88"/>
      <c r="LNC267" s="88"/>
      <c r="LND267" s="88"/>
      <c r="LNE267" s="88"/>
      <c r="LNF267" s="88"/>
      <c r="LNG267" s="88"/>
      <c r="LNH267" s="88"/>
      <c r="LNI267" s="88"/>
      <c r="LNJ267" s="88"/>
      <c r="LNK267" s="88"/>
      <c r="LNL267" s="88"/>
      <c r="LNM267" s="88"/>
      <c r="LNN267" s="88"/>
      <c r="LNO267" s="88"/>
      <c r="LNP267" s="88"/>
      <c r="LNQ267" s="88"/>
      <c r="LNR267" s="88"/>
      <c r="LNS267" s="88"/>
      <c r="LNT267" s="88"/>
      <c r="LNU267" s="88"/>
      <c r="LNV267" s="88"/>
      <c r="LNW267" s="88"/>
      <c r="LNX267" s="88"/>
      <c r="LNY267" s="88"/>
      <c r="LNZ267" s="88"/>
      <c r="LOA267" s="88"/>
      <c r="LOB267" s="88"/>
      <c r="LOC267" s="88"/>
      <c r="LOD267" s="88"/>
      <c r="LOE267" s="88"/>
      <c r="LOF267" s="88"/>
      <c r="LOG267" s="88"/>
      <c r="LOH267" s="88"/>
      <c r="LOI267" s="88"/>
      <c r="LOJ267" s="88"/>
      <c r="LOK267" s="88"/>
      <c r="LOL267" s="88"/>
      <c r="LOM267" s="88"/>
      <c r="LON267" s="88"/>
      <c r="LOO267" s="88"/>
      <c r="LOP267" s="88"/>
      <c r="LOQ267" s="88"/>
      <c r="LOR267" s="88"/>
      <c r="LOS267" s="88"/>
      <c r="LOT267" s="88"/>
      <c r="LOU267" s="88"/>
      <c r="LOV267" s="88"/>
      <c r="LOW267" s="88"/>
      <c r="LOX267" s="88"/>
      <c r="LOY267" s="88"/>
      <c r="LOZ267" s="88"/>
      <c r="LPA267" s="88"/>
      <c r="LPB267" s="88"/>
      <c r="LPC267" s="88"/>
      <c r="LPD267" s="88"/>
      <c r="LPE267" s="88"/>
      <c r="LPF267" s="88"/>
      <c r="LPG267" s="88"/>
      <c r="LPH267" s="88"/>
      <c r="LPI267" s="88"/>
      <c r="LPJ267" s="88"/>
      <c r="LPK267" s="88"/>
      <c r="LPL267" s="88"/>
      <c r="LPM267" s="88"/>
      <c r="LPN267" s="88"/>
      <c r="LPO267" s="88"/>
      <c r="LPP267" s="88"/>
      <c r="LPQ267" s="88"/>
      <c r="LPR267" s="88"/>
      <c r="LPS267" s="88"/>
      <c r="LPT267" s="88"/>
      <c r="LPU267" s="88"/>
      <c r="LPV267" s="88"/>
      <c r="LPW267" s="88"/>
      <c r="LPX267" s="88"/>
      <c r="LPY267" s="88"/>
      <c r="LPZ267" s="88"/>
      <c r="LQA267" s="88"/>
      <c r="LQB267" s="88"/>
      <c r="LQC267" s="88"/>
      <c r="LQD267" s="88"/>
      <c r="LQE267" s="88"/>
      <c r="LQF267" s="88"/>
      <c r="LQG267" s="88"/>
      <c r="LQH267" s="88"/>
      <c r="LQI267" s="88"/>
      <c r="LQJ267" s="88"/>
      <c r="LQK267" s="88"/>
      <c r="LQL267" s="88"/>
      <c r="LQM267" s="88"/>
      <c r="LQN267" s="88"/>
      <c r="LQO267" s="88"/>
      <c r="LQP267" s="88"/>
      <c r="LQQ267" s="88"/>
      <c r="LQR267" s="88"/>
      <c r="LQS267" s="88"/>
      <c r="LQT267" s="88"/>
      <c r="LQU267" s="88"/>
      <c r="LQV267" s="88"/>
      <c r="LQW267" s="88"/>
      <c r="LQX267" s="88"/>
      <c r="LQY267" s="88"/>
      <c r="LQZ267" s="88"/>
      <c r="LRA267" s="88"/>
      <c r="LRB267" s="88"/>
      <c r="LRC267" s="88"/>
      <c r="LRD267" s="88"/>
      <c r="LRE267" s="88"/>
      <c r="LRF267" s="88"/>
      <c r="LRG267" s="88"/>
      <c r="LRH267" s="88"/>
      <c r="LRI267" s="88"/>
      <c r="LRJ267" s="88"/>
      <c r="LRK267" s="88"/>
      <c r="LRL267" s="88"/>
      <c r="LRM267" s="88"/>
      <c r="LRN267" s="88"/>
      <c r="LRO267" s="88"/>
      <c r="LRP267" s="88"/>
      <c r="LRQ267" s="88"/>
      <c r="LRR267" s="88"/>
      <c r="LRS267" s="88"/>
      <c r="LRT267" s="88"/>
      <c r="LRU267" s="88"/>
      <c r="LRV267" s="88"/>
      <c r="LRW267" s="88"/>
      <c r="LRX267" s="88"/>
      <c r="LRY267" s="88"/>
      <c r="LRZ267" s="88"/>
      <c r="LSA267" s="88"/>
      <c r="LSB267" s="88"/>
      <c r="LSC267" s="88"/>
      <c r="LSD267" s="88"/>
      <c r="LSE267" s="88"/>
      <c r="LSF267" s="88"/>
      <c r="LSG267" s="88"/>
      <c r="LSH267" s="88"/>
      <c r="LSI267" s="88"/>
      <c r="LSJ267" s="88"/>
      <c r="LSK267" s="88"/>
      <c r="LSL267" s="88"/>
      <c r="LSM267" s="88"/>
      <c r="LSN267" s="88"/>
      <c r="LSO267" s="88"/>
      <c r="LSP267" s="88"/>
      <c r="LSQ267" s="88"/>
      <c r="LSR267" s="88"/>
      <c r="LSS267" s="88"/>
      <c r="LST267" s="88"/>
      <c r="LSU267" s="88"/>
      <c r="LSV267" s="88"/>
      <c r="LSW267" s="88"/>
      <c r="LSX267" s="88"/>
      <c r="LSY267" s="88"/>
      <c r="LSZ267" s="88"/>
      <c r="LTA267" s="88"/>
      <c r="LTB267" s="88"/>
      <c r="LTC267" s="88"/>
      <c r="LTD267" s="88"/>
      <c r="LTE267" s="88"/>
      <c r="LTF267" s="88"/>
      <c r="LTG267" s="88"/>
      <c r="LTH267" s="88"/>
      <c r="LTI267" s="88"/>
      <c r="LTJ267" s="88"/>
      <c r="LTK267" s="88"/>
      <c r="LTL267" s="88"/>
      <c r="LTM267" s="88"/>
      <c r="LTN267" s="88"/>
      <c r="LTO267" s="88"/>
      <c r="LTP267" s="88"/>
      <c r="LTQ267" s="88"/>
      <c r="LTR267" s="88"/>
      <c r="LTS267" s="88"/>
      <c r="LTT267" s="88"/>
      <c r="LTU267" s="88"/>
      <c r="LTV267" s="88"/>
      <c r="LTW267" s="88"/>
      <c r="LTX267" s="88"/>
      <c r="LTY267" s="88"/>
      <c r="LTZ267" s="88"/>
      <c r="LUA267" s="88"/>
      <c r="LUB267" s="88"/>
      <c r="LUC267" s="88"/>
      <c r="LUD267" s="88"/>
      <c r="LUE267" s="88"/>
      <c r="LUF267" s="88"/>
      <c r="LUG267" s="88"/>
      <c r="LUH267" s="88"/>
      <c r="LUI267" s="88"/>
      <c r="LUJ267" s="88"/>
      <c r="LUK267" s="88"/>
      <c r="LUL267" s="88"/>
      <c r="LUM267" s="88"/>
      <c r="LUN267" s="88"/>
      <c r="LUO267" s="88"/>
      <c r="LUP267" s="88"/>
      <c r="LUQ267" s="88"/>
      <c r="LUR267" s="88"/>
      <c r="LUS267" s="88"/>
      <c r="LUT267" s="88"/>
      <c r="LUU267" s="88"/>
      <c r="LUV267" s="88"/>
      <c r="LUW267" s="88"/>
      <c r="LUX267" s="88"/>
      <c r="LUY267" s="88"/>
      <c r="LUZ267" s="88"/>
      <c r="LVA267" s="88"/>
      <c r="LVB267" s="88"/>
      <c r="LVC267" s="88"/>
      <c r="LVD267" s="88"/>
      <c r="LVE267" s="88"/>
      <c r="LVF267" s="88"/>
      <c r="LVG267" s="88"/>
      <c r="LVH267" s="88"/>
      <c r="LVI267" s="88"/>
      <c r="LVJ267" s="88"/>
      <c r="LVK267" s="88"/>
      <c r="LVL267" s="88"/>
      <c r="LVM267" s="88"/>
      <c r="LVN267" s="88"/>
      <c r="LVO267" s="88"/>
      <c r="LVP267" s="88"/>
      <c r="LVQ267" s="88"/>
      <c r="LVR267" s="88"/>
      <c r="LVS267" s="88"/>
      <c r="LVT267" s="88"/>
      <c r="LVU267" s="88"/>
      <c r="LVV267" s="88"/>
      <c r="LVW267" s="88"/>
      <c r="LVX267" s="88"/>
      <c r="LVY267" s="88"/>
      <c r="LVZ267" s="88"/>
      <c r="LWA267" s="88"/>
      <c r="LWB267" s="88"/>
      <c r="LWC267" s="88"/>
      <c r="LWD267" s="88"/>
      <c r="LWE267" s="88"/>
      <c r="LWF267" s="88"/>
      <c r="LWG267" s="88"/>
      <c r="LWH267" s="88"/>
      <c r="LWI267" s="88"/>
      <c r="LWJ267" s="88"/>
      <c r="LWK267" s="88"/>
      <c r="LWL267" s="88"/>
      <c r="LWM267" s="88"/>
      <c r="LWN267" s="88"/>
      <c r="LWO267" s="88"/>
      <c r="LWP267" s="88"/>
      <c r="LWQ267" s="88"/>
      <c r="LWR267" s="88"/>
      <c r="LWS267" s="88"/>
      <c r="LWT267" s="88"/>
      <c r="LWU267" s="88"/>
      <c r="LWV267" s="88"/>
      <c r="LWW267" s="88"/>
      <c r="LWX267" s="88"/>
      <c r="LWY267" s="88"/>
      <c r="LWZ267" s="88"/>
      <c r="LXA267" s="88"/>
      <c r="LXB267" s="88"/>
      <c r="LXC267" s="88"/>
      <c r="LXD267" s="88"/>
      <c r="LXE267" s="88"/>
      <c r="LXF267" s="88"/>
      <c r="LXG267" s="88"/>
      <c r="LXH267" s="88"/>
      <c r="LXI267" s="88"/>
      <c r="LXJ267" s="88"/>
      <c r="LXK267" s="88"/>
      <c r="LXL267" s="88"/>
      <c r="LXM267" s="88"/>
      <c r="LXN267" s="88"/>
      <c r="LXO267" s="88"/>
      <c r="LXP267" s="88"/>
      <c r="LXQ267" s="88"/>
      <c r="LXR267" s="88"/>
      <c r="LXS267" s="88"/>
      <c r="LXT267" s="88"/>
      <c r="LXU267" s="88"/>
      <c r="LXV267" s="88"/>
      <c r="LXW267" s="88"/>
      <c r="LXX267" s="88"/>
      <c r="LXY267" s="88"/>
      <c r="LXZ267" s="88"/>
      <c r="LYA267" s="88"/>
      <c r="LYB267" s="88"/>
      <c r="LYC267" s="88"/>
      <c r="LYD267" s="88"/>
      <c r="LYE267" s="88"/>
      <c r="LYF267" s="88"/>
      <c r="LYG267" s="88"/>
      <c r="LYH267" s="88"/>
      <c r="LYI267" s="88"/>
      <c r="LYJ267" s="88"/>
      <c r="LYK267" s="88"/>
      <c r="LYL267" s="88"/>
      <c r="LYM267" s="88"/>
      <c r="LYN267" s="88"/>
      <c r="LYO267" s="88"/>
      <c r="LYP267" s="88"/>
      <c r="LYQ267" s="88"/>
      <c r="LYR267" s="88"/>
      <c r="LYS267" s="88"/>
      <c r="LYT267" s="88"/>
      <c r="LYU267" s="88"/>
      <c r="LYV267" s="88"/>
      <c r="LYW267" s="88"/>
      <c r="LYX267" s="88"/>
      <c r="LYY267" s="88"/>
      <c r="LYZ267" s="88"/>
      <c r="LZA267" s="88"/>
      <c r="LZB267" s="88"/>
      <c r="LZC267" s="88"/>
      <c r="LZD267" s="88"/>
      <c r="LZE267" s="88"/>
      <c r="LZF267" s="88"/>
      <c r="LZG267" s="88"/>
      <c r="LZH267" s="88"/>
      <c r="LZI267" s="88"/>
      <c r="LZJ267" s="88"/>
      <c r="LZK267" s="88"/>
      <c r="LZL267" s="88"/>
      <c r="LZM267" s="88"/>
      <c r="LZN267" s="88"/>
      <c r="LZO267" s="88"/>
      <c r="LZP267" s="88"/>
      <c r="LZQ267" s="88"/>
      <c r="LZR267" s="88"/>
      <c r="LZS267" s="88"/>
      <c r="LZT267" s="88"/>
      <c r="LZU267" s="88"/>
      <c r="LZV267" s="88"/>
      <c r="LZW267" s="88"/>
      <c r="LZX267" s="88"/>
      <c r="LZY267" s="88"/>
      <c r="LZZ267" s="88"/>
      <c r="MAA267" s="88"/>
      <c r="MAB267" s="88"/>
      <c r="MAC267" s="88"/>
      <c r="MAD267" s="88"/>
      <c r="MAE267" s="88"/>
      <c r="MAF267" s="88"/>
      <c r="MAG267" s="88"/>
      <c r="MAH267" s="88"/>
      <c r="MAI267" s="88"/>
      <c r="MAJ267" s="88"/>
      <c r="MAK267" s="88"/>
      <c r="MAL267" s="88"/>
      <c r="MAM267" s="88"/>
      <c r="MAN267" s="88"/>
      <c r="MAO267" s="88"/>
      <c r="MAP267" s="88"/>
      <c r="MAQ267" s="88"/>
      <c r="MAR267" s="88"/>
      <c r="MAS267" s="88"/>
      <c r="MAT267" s="88"/>
      <c r="MAU267" s="88"/>
      <c r="MAV267" s="88"/>
      <c r="MAW267" s="88"/>
      <c r="MAX267" s="88"/>
      <c r="MAY267" s="88"/>
      <c r="MAZ267" s="88"/>
      <c r="MBA267" s="88"/>
      <c r="MBB267" s="88"/>
      <c r="MBC267" s="88"/>
      <c r="MBD267" s="88"/>
      <c r="MBE267" s="88"/>
      <c r="MBF267" s="88"/>
      <c r="MBG267" s="88"/>
      <c r="MBH267" s="88"/>
      <c r="MBI267" s="88"/>
      <c r="MBJ267" s="88"/>
      <c r="MBK267" s="88"/>
      <c r="MBL267" s="88"/>
      <c r="MBM267" s="88"/>
      <c r="MBN267" s="88"/>
      <c r="MBO267" s="88"/>
      <c r="MBP267" s="88"/>
      <c r="MBQ267" s="88"/>
      <c r="MBR267" s="88"/>
      <c r="MBS267" s="88"/>
      <c r="MBT267" s="88"/>
      <c r="MBU267" s="88"/>
      <c r="MBV267" s="88"/>
      <c r="MBW267" s="88"/>
      <c r="MBX267" s="88"/>
      <c r="MBY267" s="88"/>
      <c r="MBZ267" s="88"/>
      <c r="MCA267" s="88"/>
      <c r="MCB267" s="88"/>
      <c r="MCC267" s="88"/>
      <c r="MCD267" s="88"/>
      <c r="MCE267" s="88"/>
      <c r="MCF267" s="88"/>
      <c r="MCG267" s="88"/>
      <c r="MCH267" s="88"/>
      <c r="MCI267" s="88"/>
      <c r="MCJ267" s="88"/>
      <c r="MCK267" s="88"/>
      <c r="MCL267" s="88"/>
      <c r="MCM267" s="88"/>
      <c r="MCN267" s="88"/>
      <c r="MCO267" s="88"/>
      <c r="MCP267" s="88"/>
      <c r="MCQ267" s="88"/>
      <c r="MCR267" s="88"/>
      <c r="MCS267" s="88"/>
      <c r="MCT267" s="88"/>
      <c r="MCU267" s="88"/>
      <c r="MCV267" s="88"/>
      <c r="MCW267" s="88"/>
      <c r="MCX267" s="88"/>
      <c r="MCY267" s="88"/>
      <c r="MCZ267" s="88"/>
      <c r="MDA267" s="88"/>
      <c r="MDB267" s="88"/>
      <c r="MDC267" s="88"/>
      <c r="MDD267" s="88"/>
      <c r="MDE267" s="88"/>
      <c r="MDF267" s="88"/>
      <c r="MDG267" s="88"/>
      <c r="MDH267" s="88"/>
      <c r="MDI267" s="88"/>
      <c r="MDJ267" s="88"/>
      <c r="MDK267" s="88"/>
      <c r="MDL267" s="88"/>
      <c r="MDM267" s="88"/>
      <c r="MDN267" s="88"/>
      <c r="MDO267" s="88"/>
      <c r="MDP267" s="88"/>
      <c r="MDQ267" s="88"/>
      <c r="MDR267" s="88"/>
      <c r="MDS267" s="88"/>
      <c r="MDT267" s="88"/>
      <c r="MDU267" s="88"/>
      <c r="MDV267" s="88"/>
      <c r="MDW267" s="88"/>
      <c r="MDX267" s="88"/>
      <c r="MDY267" s="88"/>
      <c r="MDZ267" s="88"/>
      <c r="MEA267" s="88"/>
      <c r="MEB267" s="88"/>
      <c r="MEC267" s="88"/>
      <c r="MED267" s="88"/>
      <c r="MEE267" s="88"/>
      <c r="MEF267" s="88"/>
      <c r="MEG267" s="88"/>
      <c r="MEH267" s="88"/>
      <c r="MEI267" s="88"/>
      <c r="MEJ267" s="88"/>
      <c r="MEK267" s="88"/>
      <c r="MEL267" s="88"/>
      <c r="MEM267" s="88"/>
      <c r="MEN267" s="88"/>
      <c r="MEO267" s="88"/>
      <c r="MEP267" s="88"/>
      <c r="MEQ267" s="88"/>
      <c r="MER267" s="88"/>
      <c r="MES267" s="88"/>
      <c r="MET267" s="88"/>
      <c r="MEU267" s="88"/>
      <c r="MEV267" s="88"/>
      <c r="MEW267" s="88"/>
      <c r="MEX267" s="88"/>
      <c r="MEY267" s="88"/>
      <c r="MEZ267" s="88"/>
      <c r="MFA267" s="88"/>
      <c r="MFB267" s="88"/>
      <c r="MFC267" s="88"/>
      <c r="MFD267" s="88"/>
      <c r="MFE267" s="88"/>
      <c r="MFF267" s="88"/>
      <c r="MFG267" s="88"/>
      <c r="MFH267" s="88"/>
      <c r="MFI267" s="88"/>
      <c r="MFJ267" s="88"/>
      <c r="MFK267" s="88"/>
      <c r="MFL267" s="88"/>
      <c r="MFM267" s="88"/>
      <c r="MFN267" s="88"/>
      <c r="MFO267" s="88"/>
      <c r="MFP267" s="88"/>
      <c r="MFQ267" s="88"/>
      <c r="MFR267" s="88"/>
      <c r="MFS267" s="88"/>
      <c r="MFT267" s="88"/>
      <c r="MFU267" s="88"/>
      <c r="MFV267" s="88"/>
      <c r="MFW267" s="88"/>
      <c r="MFX267" s="88"/>
      <c r="MFY267" s="88"/>
      <c r="MFZ267" s="88"/>
      <c r="MGA267" s="88"/>
      <c r="MGB267" s="88"/>
      <c r="MGC267" s="88"/>
      <c r="MGD267" s="88"/>
      <c r="MGE267" s="88"/>
      <c r="MGF267" s="88"/>
      <c r="MGG267" s="88"/>
      <c r="MGH267" s="88"/>
      <c r="MGI267" s="88"/>
      <c r="MGJ267" s="88"/>
      <c r="MGK267" s="88"/>
      <c r="MGL267" s="88"/>
      <c r="MGM267" s="88"/>
      <c r="MGN267" s="88"/>
      <c r="MGO267" s="88"/>
      <c r="MGP267" s="88"/>
      <c r="MGQ267" s="88"/>
      <c r="MGR267" s="88"/>
      <c r="MGS267" s="88"/>
      <c r="MGT267" s="88"/>
      <c r="MGU267" s="88"/>
      <c r="MGV267" s="88"/>
      <c r="MGW267" s="88"/>
      <c r="MGX267" s="88"/>
      <c r="MGY267" s="88"/>
      <c r="MGZ267" s="88"/>
      <c r="MHA267" s="88"/>
      <c r="MHB267" s="88"/>
      <c r="MHC267" s="88"/>
      <c r="MHD267" s="88"/>
      <c r="MHE267" s="88"/>
      <c r="MHF267" s="88"/>
      <c r="MHG267" s="88"/>
      <c r="MHH267" s="88"/>
      <c r="MHI267" s="88"/>
      <c r="MHJ267" s="88"/>
      <c r="MHK267" s="88"/>
      <c r="MHL267" s="88"/>
      <c r="MHM267" s="88"/>
      <c r="MHN267" s="88"/>
      <c r="MHO267" s="88"/>
      <c r="MHP267" s="88"/>
      <c r="MHQ267" s="88"/>
      <c r="MHR267" s="88"/>
      <c r="MHS267" s="88"/>
      <c r="MHT267" s="88"/>
      <c r="MHU267" s="88"/>
      <c r="MHV267" s="88"/>
      <c r="MHW267" s="88"/>
      <c r="MHX267" s="88"/>
      <c r="MHY267" s="88"/>
      <c r="MHZ267" s="88"/>
      <c r="MIA267" s="88"/>
      <c r="MIB267" s="88"/>
      <c r="MIC267" s="88"/>
      <c r="MID267" s="88"/>
      <c r="MIE267" s="88"/>
      <c r="MIF267" s="88"/>
      <c r="MIG267" s="88"/>
      <c r="MIH267" s="88"/>
      <c r="MII267" s="88"/>
      <c r="MIJ267" s="88"/>
      <c r="MIK267" s="88"/>
      <c r="MIL267" s="88"/>
      <c r="MIM267" s="88"/>
      <c r="MIN267" s="88"/>
      <c r="MIO267" s="88"/>
      <c r="MIP267" s="88"/>
      <c r="MIQ267" s="88"/>
      <c r="MIR267" s="88"/>
      <c r="MIS267" s="88"/>
      <c r="MIT267" s="88"/>
      <c r="MIU267" s="88"/>
      <c r="MIV267" s="88"/>
      <c r="MIW267" s="88"/>
      <c r="MIX267" s="88"/>
      <c r="MIY267" s="88"/>
      <c r="MIZ267" s="88"/>
      <c r="MJA267" s="88"/>
      <c r="MJB267" s="88"/>
      <c r="MJC267" s="88"/>
      <c r="MJD267" s="88"/>
      <c r="MJE267" s="88"/>
      <c r="MJF267" s="88"/>
      <c r="MJG267" s="88"/>
      <c r="MJH267" s="88"/>
      <c r="MJI267" s="88"/>
      <c r="MJJ267" s="88"/>
      <c r="MJK267" s="88"/>
      <c r="MJL267" s="88"/>
      <c r="MJM267" s="88"/>
      <c r="MJN267" s="88"/>
      <c r="MJO267" s="88"/>
      <c r="MJP267" s="88"/>
      <c r="MJQ267" s="88"/>
      <c r="MJR267" s="88"/>
      <c r="MJS267" s="88"/>
      <c r="MJT267" s="88"/>
      <c r="MJU267" s="88"/>
      <c r="MJV267" s="88"/>
      <c r="MJW267" s="88"/>
      <c r="MJX267" s="88"/>
      <c r="MJY267" s="88"/>
      <c r="MJZ267" s="88"/>
      <c r="MKA267" s="88"/>
      <c r="MKB267" s="88"/>
      <c r="MKC267" s="88"/>
      <c r="MKD267" s="88"/>
      <c r="MKE267" s="88"/>
      <c r="MKF267" s="88"/>
      <c r="MKG267" s="88"/>
      <c r="MKH267" s="88"/>
      <c r="MKI267" s="88"/>
      <c r="MKJ267" s="88"/>
      <c r="MKK267" s="88"/>
      <c r="MKL267" s="88"/>
      <c r="MKM267" s="88"/>
      <c r="MKN267" s="88"/>
      <c r="MKO267" s="88"/>
      <c r="MKP267" s="88"/>
      <c r="MKQ267" s="88"/>
      <c r="MKR267" s="88"/>
      <c r="MKS267" s="88"/>
      <c r="MKT267" s="88"/>
      <c r="MKU267" s="88"/>
      <c r="MKV267" s="88"/>
      <c r="MKW267" s="88"/>
      <c r="MKX267" s="88"/>
      <c r="MKY267" s="88"/>
      <c r="MKZ267" s="88"/>
      <c r="MLA267" s="88"/>
      <c r="MLB267" s="88"/>
      <c r="MLC267" s="88"/>
      <c r="MLD267" s="88"/>
      <c r="MLE267" s="88"/>
      <c r="MLF267" s="88"/>
      <c r="MLG267" s="88"/>
      <c r="MLH267" s="88"/>
      <c r="MLI267" s="88"/>
      <c r="MLJ267" s="88"/>
      <c r="MLK267" s="88"/>
      <c r="MLL267" s="88"/>
      <c r="MLM267" s="88"/>
      <c r="MLN267" s="88"/>
      <c r="MLO267" s="88"/>
      <c r="MLP267" s="88"/>
      <c r="MLQ267" s="88"/>
      <c r="MLR267" s="88"/>
      <c r="MLS267" s="88"/>
      <c r="MLT267" s="88"/>
      <c r="MLU267" s="88"/>
      <c r="MLV267" s="88"/>
      <c r="MLW267" s="88"/>
      <c r="MLX267" s="88"/>
      <c r="MLY267" s="88"/>
      <c r="MLZ267" s="88"/>
      <c r="MMA267" s="88"/>
      <c r="MMB267" s="88"/>
      <c r="MMC267" s="88"/>
      <c r="MMD267" s="88"/>
      <c r="MME267" s="88"/>
      <c r="MMF267" s="88"/>
      <c r="MMG267" s="88"/>
      <c r="MMH267" s="88"/>
      <c r="MMI267" s="88"/>
      <c r="MMJ267" s="88"/>
      <c r="MMK267" s="88"/>
      <c r="MML267" s="88"/>
      <c r="MMM267" s="88"/>
      <c r="MMN267" s="88"/>
      <c r="MMO267" s="88"/>
      <c r="MMP267" s="88"/>
      <c r="MMQ267" s="88"/>
      <c r="MMR267" s="88"/>
      <c r="MMS267" s="88"/>
      <c r="MMT267" s="88"/>
      <c r="MMU267" s="88"/>
      <c r="MMV267" s="88"/>
      <c r="MMW267" s="88"/>
      <c r="MMX267" s="88"/>
      <c r="MMY267" s="88"/>
      <c r="MMZ267" s="88"/>
      <c r="MNA267" s="88"/>
      <c r="MNB267" s="88"/>
      <c r="MNC267" s="88"/>
      <c r="MND267" s="88"/>
      <c r="MNE267" s="88"/>
      <c r="MNF267" s="88"/>
      <c r="MNG267" s="88"/>
      <c r="MNH267" s="88"/>
      <c r="MNI267" s="88"/>
      <c r="MNJ267" s="88"/>
      <c r="MNK267" s="88"/>
      <c r="MNL267" s="88"/>
      <c r="MNM267" s="88"/>
      <c r="MNN267" s="88"/>
      <c r="MNO267" s="88"/>
      <c r="MNP267" s="88"/>
      <c r="MNQ267" s="88"/>
      <c r="MNR267" s="88"/>
      <c r="MNS267" s="88"/>
      <c r="MNT267" s="88"/>
      <c r="MNU267" s="88"/>
      <c r="MNV267" s="88"/>
      <c r="MNW267" s="88"/>
      <c r="MNX267" s="88"/>
      <c r="MNY267" s="88"/>
      <c r="MNZ267" s="88"/>
      <c r="MOA267" s="88"/>
      <c r="MOB267" s="88"/>
      <c r="MOC267" s="88"/>
      <c r="MOD267" s="88"/>
      <c r="MOE267" s="88"/>
      <c r="MOF267" s="88"/>
      <c r="MOG267" s="88"/>
      <c r="MOH267" s="88"/>
      <c r="MOI267" s="88"/>
      <c r="MOJ267" s="88"/>
      <c r="MOK267" s="88"/>
      <c r="MOL267" s="88"/>
      <c r="MOM267" s="88"/>
      <c r="MON267" s="88"/>
      <c r="MOO267" s="88"/>
      <c r="MOP267" s="88"/>
      <c r="MOQ267" s="88"/>
      <c r="MOR267" s="88"/>
      <c r="MOS267" s="88"/>
      <c r="MOT267" s="88"/>
      <c r="MOU267" s="88"/>
      <c r="MOV267" s="88"/>
      <c r="MOW267" s="88"/>
      <c r="MOX267" s="88"/>
      <c r="MOY267" s="88"/>
      <c r="MOZ267" s="88"/>
      <c r="MPA267" s="88"/>
      <c r="MPB267" s="88"/>
      <c r="MPC267" s="88"/>
      <c r="MPD267" s="88"/>
      <c r="MPE267" s="88"/>
      <c r="MPF267" s="88"/>
      <c r="MPG267" s="88"/>
      <c r="MPH267" s="88"/>
      <c r="MPI267" s="88"/>
      <c r="MPJ267" s="88"/>
      <c r="MPK267" s="88"/>
      <c r="MPL267" s="88"/>
      <c r="MPM267" s="88"/>
      <c r="MPN267" s="88"/>
      <c r="MPO267" s="88"/>
      <c r="MPP267" s="88"/>
      <c r="MPQ267" s="88"/>
      <c r="MPR267" s="88"/>
      <c r="MPS267" s="88"/>
      <c r="MPT267" s="88"/>
      <c r="MPU267" s="88"/>
      <c r="MPV267" s="88"/>
      <c r="MPW267" s="88"/>
      <c r="MPX267" s="88"/>
      <c r="MPY267" s="88"/>
      <c r="MPZ267" s="88"/>
      <c r="MQA267" s="88"/>
      <c r="MQB267" s="88"/>
      <c r="MQC267" s="88"/>
      <c r="MQD267" s="88"/>
      <c r="MQE267" s="88"/>
      <c r="MQF267" s="88"/>
      <c r="MQG267" s="88"/>
      <c r="MQH267" s="88"/>
      <c r="MQI267" s="88"/>
      <c r="MQJ267" s="88"/>
      <c r="MQK267" s="88"/>
      <c r="MQL267" s="88"/>
      <c r="MQM267" s="88"/>
      <c r="MQN267" s="88"/>
      <c r="MQO267" s="88"/>
      <c r="MQP267" s="88"/>
      <c r="MQQ267" s="88"/>
      <c r="MQR267" s="88"/>
      <c r="MQS267" s="88"/>
      <c r="MQT267" s="88"/>
      <c r="MQU267" s="88"/>
      <c r="MQV267" s="88"/>
      <c r="MQW267" s="88"/>
      <c r="MQX267" s="88"/>
      <c r="MQY267" s="88"/>
      <c r="MQZ267" s="88"/>
      <c r="MRA267" s="88"/>
      <c r="MRB267" s="88"/>
      <c r="MRC267" s="88"/>
      <c r="MRD267" s="88"/>
      <c r="MRE267" s="88"/>
      <c r="MRF267" s="88"/>
      <c r="MRG267" s="88"/>
      <c r="MRH267" s="88"/>
      <c r="MRI267" s="88"/>
      <c r="MRJ267" s="88"/>
      <c r="MRK267" s="88"/>
      <c r="MRL267" s="88"/>
      <c r="MRM267" s="88"/>
      <c r="MRN267" s="88"/>
      <c r="MRO267" s="88"/>
      <c r="MRP267" s="88"/>
      <c r="MRQ267" s="88"/>
      <c r="MRR267" s="88"/>
      <c r="MRS267" s="88"/>
      <c r="MRT267" s="88"/>
      <c r="MRU267" s="88"/>
      <c r="MRV267" s="88"/>
      <c r="MRW267" s="88"/>
      <c r="MRX267" s="88"/>
      <c r="MRY267" s="88"/>
      <c r="MRZ267" s="88"/>
      <c r="MSA267" s="88"/>
      <c r="MSB267" s="88"/>
      <c r="MSC267" s="88"/>
      <c r="MSD267" s="88"/>
      <c r="MSE267" s="88"/>
      <c r="MSF267" s="88"/>
      <c r="MSG267" s="88"/>
      <c r="MSH267" s="88"/>
      <c r="MSI267" s="88"/>
      <c r="MSJ267" s="88"/>
      <c r="MSK267" s="88"/>
      <c r="MSL267" s="88"/>
      <c r="MSM267" s="88"/>
      <c r="MSN267" s="88"/>
      <c r="MSO267" s="88"/>
      <c r="MSP267" s="88"/>
      <c r="MSQ267" s="88"/>
      <c r="MSR267" s="88"/>
      <c r="MSS267" s="88"/>
      <c r="MST267" s="88"/>
      <c r="MSU267" s="88"/>
      <c r="MSV267" s="88"/>
      <c r="MSW267" s="88"/>
      <c r="MSX267" s="88"/>
      <c r="MSY267" s="88"/>
      <c r="MSZ267" s="88"/>
      <c r="MTA267" s="88"/>
      <c r="MTB267" s="88"/>
      <c r="MTC267" s="88"/>
      <c r="MTD267" s="88"/>
      <c r="MTE267" s="88"/>
      <c r="MTF267" s="88"/>
      <c r="MTG267" s="88"/>
      <c r="MTH267" s="88"/>
      <c r="MTI267" s="88"/>
      <c r="MTJ267" s="88"/>
      <c r="MTK267" s="88"/>
      <c r="MTL267" s="88"/>
      <c r="MTM267" s="88"/>
      <c r="MTN267" s="88"/>
      <c r="MTO267" s="88"/>
      <c r="MTP267" s="88"/>
      <c r="MTQ267" s="88"/>
      <c r="MTR267" s="88"/>
      <c r="MTS267" s="88"/>
      <c r="MTT267" s="88"/>
      <c r="MTU267" s="88"/>
      <c r="MTV267" s="88"/>
      <c r="MTW267" s="88"/>
      <c r="MTX267" s="88"/>
      <c r="MTY267" s="88"/>
      <c r="MTZ267" s="88"/>
      <c r="MUA267" s="88"/>
      <c r="MUB267" s="88"/>
      <c r="MUC267" s="88"/>
      <c r="MUD267" s="88"/>
      <c r="MUE267" s="88"/>
      <c r="MUF267" s="88"/>
      <c r="MUG267" s="88"/>
      <c r="MUH267" s="88"/>
      <c r="MUI267" s="88"/>
      <c r="MUJ267" s="88"/>
      <c r="MUK267" s="88"/>
      <c r="MUL267" s="88"/>
      <c r="MUM267" s="88"/>
      <c r="MUN267" s="88"/>
      <c r="MUO267" s="88"/>
      <c r="MUP267" s="88"/>
      <c r="MUQ267" s="88"/>
      <c r="MUR267" s="88"/>
      <c r="MUS267" s="88"/>
      <c r="MUT267" s="88"/>
      <c r="MUU267" s="88"/>
      <c r="MUV267" s="88"/>
      <c r="MUW267" s="88"/>
      <c r="MUX267" s="88"/>
      <c r="MUY267" s="88"/>
      <c r="MUZ267" s="88"/>
      <c r="MVA267" s="88"/>
      <c r="MVB267" s="88"/>
      <c r="MVC267" s="88"/>
      <c r="MVD267" s="88"/>
      <c r="MVE267" s="88"/>
      <c r="MVF267" s="88"/>
      <c r="MVG267" s="88"/>
      <c r="MVH267" s="88"/>
      <c r="MVI267" s="88"/>
      <c r="MVJ267" s="88"/>
      <c r="MVK267" s="88"/>
      <c r="MVL267" s="88"/>
      <c r="MVM267" s="88"/>
      <c r="MVN267" s="88"/>
      <c r="MVO267" s="88"/>
      <c r="MVP267" s="88"/>
      <c r="MVQ267" s="88"/>
      <c r="MVR267" s="88"/>
      <c r="MVS267" s="88"/>
      <c r="MVT267" s="88"/>
      <c r="MVU267" s="88"/>
      <c r="MVV267" s="88"/>
      <c r="MVW267" s="88"/>
      <c r="MVX267" s="88"/>
      <c r="MVY267" s="88"/>
      <c r="MVZ267" s="88"/>
      <c r="MWA267" s="88"/>
      <c r="MWB267" s="88"/>
      <c r="MWC267" s="88"/>
      <c r="MWD267" s="88"/>
      <c r="MWE267" s="88"/>
      <c r="MWF267" s="88"/>
      <c r="MWG267" s="88"/>
      <c r="MWH267" s="88"/>
      <c r="MWI267" s="88"/>
      <c r="MWJ267" s="88"/>
      <c r="MWK267" s="88"/>
      <c r="MWL267" s="88"/>
      <c r="MWM267" s="88"/>
      <c r="MWN267" s="88"/>
      <c r="MWO267" s="88"/>
      <c r="MWP267" s="88"/>
      <c r="MWQ267" s="88"/>
      <c r="MWR267" s="88"/>
      <c r="MWS267" s="88"/>
      <c r="MWT267" s="88"/>
      <c r="MWU267" s="88"/>
      <c r="MWV267" s="88"/>
      <c r="MWW267" s="88"/>
      <c r="MWX267" s="88"/>
      <c r="MWY267" s="88"/>
      <c r="MWZ267" s="88"/>
      <c r="MXA267" s="88"/>
      <c r="MXB267" s="88"/>
      <c r="MXC267" s="88"/>
      <c r="MXD267" s="88"/>
      <c r="MXE267" s="88"/>
      <c r="MXF267" s="88"/>
      <c r="MXG267" s="88"/>
      <c r="MXH267" s="88"/>
      <c r="MXI267" s="88"/>
      <c r="MXJ267" s="88"/>
      <c r="MXK267" s="88"/>
      <c r="MXL267" s="88"/>
      <c r="MXM267" s="88"/>
      <c r="MXN267" s="88"/>
      <c r="MXO267" s="88"/>
      <c r="MXP267" s="88"/>
      <c r="MXQ267" s="88"/>
      <c r="MXR267" s="88"/>
      <c r="MXS267" s="88"/>
      <c r="MXT267" s="88"/>
      <c r="MXU267" s="88"/>
      <c r="MXV267" s="88"/>
      <c r="MXW267" s="88"/>
      <c r="MXX267" s="88"/>
      <c r="MXY267" s="88"/>
      <c r="MXZ267" s="88"/>
      <c r="MYA267" s="88"/>
      <c r="MYB267" s="88"/>
      <c r="MYC267" s="88"/>
      <c r="MYD267" s="88"/>
      <c r="MYE267" s="88"/>
      <c r="MYF267" s="88"/>
      <c r="MYG267" s="88"/>
      <c r="MYH267" s="88"/>
      <c r="MYI267" s="88"/>
      <c r="MYJ267" s="88"/>
      <c r="MYK267" s="88"/>
      <c r="MYL267" s="88"/>
      <c r="MYM267" s="88"/>
      <c r="MYN267" s="88"/>
      <c r="MYO267" s="88"/>
      <c r="MYP267" s="88"/>
      <c r="MYQ267" s="88"/>
      <c r="MYR267" s="88"/>
      <c r="MYS267" s="88"/>
      <c r="MYT267" s="88"/>
      <c r="MYU267" s="88"/>
      <c r="MYV267" s="88"/>
      <c r="MYW267" s="88"/>
      <c r="MYX267" s="88"/>
      <c r="MYY267" s="88"/>
      <c r="MYZ267" s="88"/>
      <c r="MZA267" s="88"/>
      <c r="MZB267" s="88"/>
      <c r="MZC267" s="88"/>
      <c r="MZD267" s="88"/>
      <c r="MZE267" s="88"/>
      <c r="MZF267" s="88"/>
      <c r="MZG267" s="88"/>
      <c r="MZH267" s="88"/>
      <c r="MZI267" s="88"/>
      <c r="MZJ267" s="88"/>
      <c r="MZK267" s="88"/>
      <c r="MZL267" s="88"/>
      <c r="MZM267" s="88"/>
      <c r="MZN267" s="88"/>
      <c r="MZO267" s="88"/>
      <c r="MZP267" s="88"/>
      <c r="MZQ267" s="88"/>
      <c r="MZR267" s="88"/>
      <c r="MZS267" s="88"/>
      <c r="MZT267" s="88"/>
      <c r="MZU267" s="88"/>
      <c r="MZV267" s="88"/>
      <c r="MZW267" s="88"/>
      <c r="MZX267" s="88"/>
      <c r="MZY267" s="88"/>
      <c r="MZZ267" s="88"/>
      <c r="NAA267" s="88"/>
      <c r="NAB267" s="88"/>
      <c r="NAC267" s="88"/>
      <c r="NAD267" s="88"/>
      <c r="NAE267" s="88"/>
      <c r="NAF267" s="88"/>
      <c r="NAG267" s="88"/>
      <c r="NAH267" s="88"/>
      <c r="NAI267" s="88"/>
      <c r="NAJ267" s="88"/>
      <c r="NAK267" s="88"/>
      <c r="NAL267" s="88"/>
      <c r="NAM267" s="88"/>
      <c r="NAN267" s="88"/>
      <c r="NAO267" s="88"/>
      <c r="NAP267" s="88"/>
      <c r="NAQ267" s="88"/>
      <c r="NAR267" s="88"/>
      <c r="NAS267" s="88"/>
      <c r="NAT267" s="88"/>
      <c r="NAU267" s="88"/>
      <c r="NAV267" s="88"/>
      <c r="NAW267" s="88"/>
      <c r="NAX267" s="88"/>
      <c r="NAY267" s="88"/>
      <c r="NAZ267" s="88"/>
      <c r="NBA267" s="88"/>
      <c r="NBB267" s="88"/>
      <c r="NBC267" s="88"/>
      <c r="NBD267" s="88"/>
      <c r="NBE267" s="88"/>
      <c r="NBF267" s="88"/>
      <c r="NBG267" s="88"/>
      <c r="NBH267" s="88"/>
      <c r="NBI267" s="88"/>
      <c r="NBJ267" s="88"/>
      <c r="NBK267" s="88"/>
      <c r="NBL267" s="88"/>
      <c r="NBM267" s="88"/>
      <c r="NBN267" s="88"/>
      <c r="NBO267" s="88"/>
      <c r="NBP267" s="88"/>
      <c r="NBQ267" s="88"/>
      <c r="NBR267" s="88"/>
      <c r="NBS267" s="88"/>
      <c r="NBT267" s="88"/>
      <c r="NBU267" s="88"/>
      <c r="NBV267" s="88"/>
      <c r="NBW267" s="88"/>
      <c r="NBX267" s="88"/>
      <c r="NBY267" s="88"/>
      <c r="NBZ267" s="88"/>
      <c r="NCA267" s="88"/>
      <c r="NCB267" s="88"/>
      <c r="NCC267" s="88"/>
      <c r="NCD267" s="88"/>
      <c r="NCE267" s="88"/>
      <c r="NCF267" s="88"/>
      <c r="NCG267" s="88"/>
      <c r="NCH267" s="88"/>
      <c r="NCI267" s="88"/>
      <c r="NCJ267" s="88"/>
      <c r="NCK267" s="88"/>
      <c r="NCL267" s="88"/>
      <c r="NCM267" s="88"/>
      <c r="NCN267" s="88"/>
      <c r="NCO267" s="88"/>
      <c r="NCP267" s="88"/>
      <c r="NCQ267" s="88"/>
      <c r="NCR267" s="88"/>
      <c r="NCS267" s="88"/>
      <c r="NCT267" s="88"/>
      <c r="NCU267" s="88"/>
      <c r="NCV267" s="88"/>
      <c r="NCW267" s="88"/>
      <c r="NCX267" s="88"/>
      <c r="NCY267" s="88"/>
      <c r="NCZ267" s="88"/>
      <c r="NDA267" s="88"/>
      <c r="NDB267" s="88"/>
      <c r="NDC267" s="88"/>
      <c r="NDD267" s="88"/>
      <c r="NDE267" s="88"/>
      <c r="NDF267" s="88"/>
      <c r="NDG267" s="88"/>
      <c r="NDH267" s="88"/>
      <c r="NDI267" s="88"/>
      <c r="NDJ267" s="88"/>
      <c r="NDK267" s="88"/>
      <c r="NDL267" s="88"/>
      <c r="NDM267" s="88"/>
      <c r="NDN267" s="88"/>
      <c r="NDO267" s="88"/>
      <c r="NDP267" s="88"/>
      <c r="NDQ267" s="88"/>
      <c r="NDR267" s="88"/>
      <c r="NDS267" s="88"/>
      <c r="NDT267" s="88"/>
      <c r="NDU267" s="88"/>
      <c r="NDV267" s="88"/>
      <c r="NDW267" s="88"/>
      <c r="NDX267" s="88"/>
      <c r="NDY267" s="88"/>
      <c r="NDZ267" s="88"/>
      <c r="NEA267" s="88"/>
      <c r="NEB267" s="88"/>
      <c r="NEC267" s="88"/>
      <c r="NED267" s="88"/>
      <c r="NEE267" s="88"/>
      <c r="NEF267" s="88"/>
      <c r="NEG267" s="88"/>
      <c r="NEH267" s="88"/>
      <c r="NEI267" s="88"/>
      <c r="NEJ267" s="88"/>
      <c r="NEK267" s="88"/>
      <c r="NEL267" s="88"/>
      <c r="NEM267" s="88"/>
      <c r="NEN267" s="88"/>
      <c r="NEO267" s="88"/>
      <c r="NEP267" s="88"/>
      <c r="NEQ267" s="88"/>
      <c r="NER267" s="88"/>
      <c r="NES267" s="88"/>
      <c r="NET267" s="88"/>
      <c r="NEU267" s="88"/>
      <c r="NEV267" s="88"/>
      <c r="NEW267" s="88"/>
      <c r="NEX267" s="88"/>
      <c r="NEY267" s="88"/>
      <c r="NEZ267" s="88"/>
      <c r="NFA267" s="88"/>
      <c r="NFB267" s="88"/>
      <c r="NFC267" s="88"/>
      <c r="NFD267" s="88"/>
      <c r="NFE267" s="88"/>
      <c r="NFF267" s="88"/>
      <c r="NFG267" s="88"/>
      <c r="NFH267" s="88"/>
      <c r="NFI267" s="88"/>
      <c r="NFJ267" s="88"/>
      <c r="NFK267" s="88"/>
      <c r="NFL267" s="88"/>
      <c r="NFM267" s="88"/>
      <c r="NFN267" s="88"/>
      <c r="NFO267" s="88"/>
      <c r="NFP267" s="88"/>
      <c r="NFQ267" s="88"/>
      <c r="NFR267" s="88"/>
      <c r="NFS267" s="88"/>
      <c r="NFT267" s="88"/>
      <c r="NFU267" s="88"/>
      <c r="NFV267" s="88"/>
      <c r="NFW267" s="88"/>
      <c r="NFX267" s="88"/>
      <c r="NFY267" s="88"/>
      <c r="NFZ267" s="88"/>
      <c r="NGA267" s="88"/>
      <c r="NGB267" s="88"/>
      <c r="NGC267" s="88"/>
      <c r="NGD267" s="88"/>
      <c r="NGE267" s="88"/>
      <c r="NGF267" s="88"/>
      <c r="NGG267" s="88"/>
      <c r="NGH267" s="88"/>
      <c r="NGI267" s="88"/>
      <c r="NGJ267" s="88"/>
      <c r="NGK267" s="88"/>
      <c r="NGL267" s="88"/>
      <c r="NGM267" s="88"/>
      <c r="NGN267" s="88"/>
      <c r="NGO267" s="88"/>
      <c r="NGP267" s="88"/>
      <c r="NGQ267" s="88"/>
      <c r="NGR267" s="88"/>
      <c r="NGS267" s="88"/>
      <c r="NGT267" s="88"/>
      <c r="NGU267" s="88"/>
      <c r="NGV267" s="88"/>
      <c r="NGW267" s="88"/>
      <c r="NGX267" s="88"/>
      <c r="NGY267" s="88"/>
      <c r="NGZ267" s="88"/>
      <c r="NHA267" s="88"/>
      <c r="NHB267" s="88"/>
      <c r="NHC267" s="88"/>
      <c r="NHD267" s="88"/>
      <c r="NHE267" s="88"/>
      <c r="NHF267" s="88"/>
      <c r="NHG267" s="88"/>
      <c r="NHH267" s="88"/>
      <c r="NHI267" s="88"/>
      <c r="NHJ267" s="88"/>
      <c r="NHK267" s="88"/>
      <c r="NHL267" s="88"/>
      <c r="NHM267" s="88"/>
      <c r="NHN267" s="88"/>
      <c r="NHO267" s="88"/>
      <c r="NHP267" s="88"/>
      <c r="NHQ267" s="88"/>
      <c r="NHR267" s="88"/>
      <c r="NHS267" s="88"/>
      <c r="NHT267" s="88"/>
      <c r="NHU267" s="88"/>
      <c r="NHV267" s="88"/>
      <c r="NHW267" s="88"/>
      <c r="NHX267" s="88"/>
      <c r="NHY267" s="88"/>
      <c r="NHZ267" s="88"/>
      <c r="NIA267" s="88"/>
      <c r="NIB267" s="88"/>
      <c r="NIC267" s="88"/>
      <c r="NID267" s="88"/>
      <c r="NIE267" s="88"/>
      <c r="NIF267" s="88"/>
      <c r="NIG267" s="88"/>
      <c r="NIH267" s="88"/>
      <c r="NII267" s="88"/>
      <c r="NIJ267" s="88"/>
      <c r="NIK267" s="88"/>
      <c r="NIL267" s="88"/>
      <c r="NIM267" s="88"/>
      <c r="NIN267" s="88"/>
      <c r="NIO267" s="88"/>
      <c r="NIP267" s="88"/>
      <c r="NIQ267" s="88"/>
      <c r="NIR267" s="88"/>
      <c r="NIS267" s="88"/>
      <c r="NIT267" s="88"/>
      <c r="NIU267" s="88"/>
      <c r="NIV267" s="88"/>
      <c r="NIW267" s="88"/>
      <c r="NIX267" s="88"/>
      <c r="NIY267" s="88"/>
      <c r="NIZ267" s="88"/>
      <c r="NJA267" s="88"/>
      <c r="NJB267" s="88"/>
      <c r="NJC267" s="88"/>
      <c r="NJD267" s="88"/>
      <c r="NJE267" s="88"/>
      <c r="NJF267" s="88"/>
      <c r="NJG267" s="88"/>
      <c r="NJH267" s="88"/>
      <c r="NJI267" s="88"/>
      <c r="NJJ267" s="88"/>
      <c r="NJK267" s="88"/>
      <c r="NJL267" s="88"/>
      <c r="NJM267" s="88"/>
      <c r="NJN267" s="88"/>
      <c r="NJO267" s="88"/>
      <c r="NJP267" s="88"/>
      <c r="NJQ267" s="88"/>
      <c r="NJR267" s="88"/>
      <c r="NJS267" s="88"/>
      <c r="NJT267" s="88"/>
      <c r="NJU267" s="88"/>
      <c r="NJV267" s="88"/>
      <c r="NJW267" s="88"/>
      <c r="NJX267" s="88"/>
      <c r="NJY267" s="88"/>
      <c r="NJZ267" s="88"/>
      <c r="NKA267" s="88"/>
      <c r="NKB267" s="88"/>
      <c r="NKC267" s="88"/>
      <c r="NKD267" s="88"/>
      <c r="NKE267" s="88"/>
      <c r="NKF267" s="88"/>
      <c r="NKG267" s="88"/>
      <c r="NKH267" s="88"/>
      <c r="NKI267" s="88"/>
      <c r="NKJ267" s="88"/>
      <c r="NKK267" s="88"/>
      <c r="NKL267" s="88"/>
      <c r="NKM267" s="88"/>
      <c r="NKN267" s="88"/>
      <c r="NKO267" s="88"/>
      <c r="NKP267" s="88"/>
      <c r="NKQ267" s="88"/>
      <c r="NKR267" s="88"/>
      <c r="NKS267" s="88"/>
      <c r="NKT267" s="88"/>
      <c r="NKU267" s="88"/>
      <c r="NKV267" s="88"/>
      <c r="NKW267" s="88"/>
      <c r="NKX267" s="88"/>
      <c r="NKY267" s="88"/>
      <c r="NKZ267" s="88"/>
      <c r="NLA267" s="88"/>
      <c r="NLB267" s="88"/>
      <c r="NLC267" s="88"/>
      <c r="NLD267" s="88"/>
      <c r="NLE267" s="88"/>
      <c r="NLF267" s="88"/>
      <c r="NLG267" s="88"/>
      <c r="NLH267" s="88"/>
      <c r="NLI267" s="88"/>
      <c r="NLJ267" s="88"/>
      <c r="NLK267" s="88"/>
      <c r="NLL267" s="88"/>
      <c r="NLM267" s="88"/>
      <c r="NLN267" s="88"/>
      <c r="NLO267" s="88"/>
      <c r="NLP267" s="88"/>
      <c r="NLQ267" s="88"/>
      <c r="NLR267" s="88"/>
      <c r="NLS267" s="88"/>
      <c r="NLT267" s="88"/>
      <c r="NLU267" s="88"/>
      <c r="NLV267" s="88"/>
      <c r="NLW267" s="88"/>
      <c r="NLX267" s="88"/>
      <c r="NLY267" s="88"/>
      <c r="NLZ267" s="88"/>
      <c r="NMA267" s="88"/>
      <c r="NMB267" s="88"/>
      <c r="NMC267" s="88"/>
      <c r="NMD267" s="88"/>
      <c r="NME267" s="88"/>
      <c r="NMF267" s="88"/>
      <c r="NMG267" s="88"/>
      <c r="NMH267" s="88"/>
      <c r="NMI267" s="88"/>
      <c r="NMJ267" s="88"/>
      <c r="NMK267" s="88"/>
      <c r="NML267" s="88"/>
      <c r="NMM267" s="88"/>
      <c r="NMN267" s="88"/>
      <c r="NMO267" s="88"/>
      <c r="NMP267" s="88"/>
      <c r="NMQ267" s="88"/>
      <c r="NMR267" s="88"/>
      <c r="NMS267" s="88"/>
      <c r="NMT267" s="88"/>
      <c r="NMU267" s="88"/>
      <c r="NMV267" s="88"/>
      <c r="NMW267" s="88"/>
      <c r="NMX267" s="88"/>
      <c r="NMY267" s="88"/>
      <c r="NMZ267" s="88"/>
      <c r="NNA267" s="88"/>
      <c r="NNB267" s="88"/>
      <c r="NNC267" s="88"/>
      <c r="NND267" s="88"/>
      <c r="NNE267" s="88"/>
      <c r="NNF267" s="88"/>
      <c r="NNG267" s="88"/>
      <c r="NNH267" s="88"/>
      <c r="NNI267" s="88"/>
      <c r="NNJ267" s="88"/>
      <c r="NNK267" s="88"/>
      <c r="NNL267" s="88"/>
      <c r="NNM267" s="88"/>
      <c r="NNN267" s="88"/>
      <c r="NNO267" s="88"/>
      <c r="NNP267" s="88"/>
      <c r="NNQ267" s="88"/>
      <c r="NNR267" s="88"/>
      <c r="NNS267" s="88"/>
      <c r="NNT267" s="88"/>
      <c r="NNU267" s="88"/>
      <c r="NNV267" s="88"/>
      <c r="NNW267" s="88"/>
      <c r="NNX267" s="88"/>
      <c r="NNY267" s="88"/>
      <c r="NNZ267" s="88"/>
      <c r="NOA267" s="88"/>
      <c r="NOB267" s="88"/>
      <c r="NOC267" s="88"/>
      <c r="NOD267" s="88"/>
      <c r="NOE267" s="88"/>
      <c r="NOF267" s="88"/>
      <c r="NOG267" s="88"/>
      <c r="NOH267" s="88"/>
      <c r="NOI267" s="88"/>
      <c r="NOJ267" s="88"/>
      <c r="NOK267" s="88"/>
      <c r="NOL267" s="88"/>
      <c r="NOM267" s="88"/>
      <c r="NON267" s="88"/>
      <c r="NOO267" s="88"/>
      <c r="NOP267" s="88"/>
      <c r="NOQ267" s="88"/>
      <c r="NOR267" s="88"/>
      <c r="NOS267" s="88"/>
      <c r="NOT267" s="88"/>
      <c r="NOU267" s="88"/>
      <c r="NOV267" s="88"/>
      <c r="NOW267" s="88"/>
      <c r="NOX267" s="88"/>
      <c r="NOY267" s="88"/>
      <c r="NOZ267" s="88"/>
      <c r="NPA267" s="88"/>
      <c r="NPB267" s="88"/>
      <c r="NPC267" s="88"/>
      <c r="NPD267" s="88"/>
      <c r="NPE267" s="88"/>
      <c r="NPF267" s="88"/>
      <c r="NPG267" s="88"/>
      <c r="NPH267" s="88"/>
      <c r="NPI267" s="88"/>
      <c r="NPJ267" s="88"/>
      <c r="NPK267" s="88"/>
      <c r="NPL267" s="88"/>
      <c r="NPM267" s="88"/>
      <c r="NPN267" s="88"/>
      <c r="NPO267" s="88"/>
      <c r="NPP267" s="88"/>
      <c r="NPQ267" s="88"/>
      <c r="NPR267" s="88"/>
      <c r="NPS267" s="88"/>
      <c r="NPT267" s="88"/>
      <c r="NPU267" s="88"/>
      <c r="NPV267" s="88"/>
      <c r="NPW267" s="88"/>
      <c r="NPX267" s="88"/>
      <c r="NPY267" s="88"/>
      <c r="NPZ267" s="88"/>
      <c r="NQA267" s="88"/>
      <c r="NQB267" s="88"/>
      <c r="NQC267" s="88"/>
      <c r="NQD267" s="88"/>
      <c r="NQE267" s="88"/>
      <c r="NQF267" s="88"/>
      <c r="NQG267" s="88"/>
      <c r="NQH267" s="88"/>
      <c r="NQI267" s="88"/>
      <c r="NQJ267" s="88"/>
      <c r="NQK267" s="88"/>
      <c r="NQL267" s="88"/>
      <c r="NQM267" s="88"/>
      <c r="NQN267" s="88"/>
      <c r="NQO267" s="88"/>
      <c r="NQP267" s="88"/>
      <c r="NQQ267" s="88"/>
      <c r="NQR267" s="88"/>
      <c r="NQS267" s="88"/>
      <c r="NQT267" s="88"/>
      <c r="NQU267" s="88"/>
      <c r="NQV267" s="88"/>
      <c r="NQW267" s="88"/>
      <c r="NQX267" s="88"/>
      <c r="NQY267" s="88"/>
      <c r="NQZ267" s="88"/>
      <c r="NRA267" s="88"/>
      <c r="NRB267" s="88"/>
      <c r="NRC267" s="88"/>
      <c r="NRD267" s="88"/>
      <c r="NRE267" s="88"/>
      <c r="NRF267" s="88"/>
      <c r="NRG267" s="88"/>
      <c r="NRH267" s="88"/>
      <c r="NRI267" s="88"/>
      <c r="NRJ267" s="88"/>
      <c r="NRK267" s="88"/>
      <c r="NRL267" s="88"/>
      <c r="NRM267" s="88"/>
      <c r="NRN267" s="88"/>
      <c r="NRO267" s="88"/>
      <c r="NRP267" s="88"/>
      <c r="NRQ267" s="88"/>
      <c r="NRR267" s="88"/>
      <c r="NRS267" s="88"/>
      <c r="NRT267" s="88"/>
      <c r="NRU267" s="88"/>
      <c r="NRV267" s="88"/>
      <c r="NRW267" s="88"/>
      <c r="NRX267" s="88"/>
      <c r="NRY267" s="88"/>
      <c r="NRZ267" s="88"/>
      <c r="NSA267" s="88"/>
      <c r="NSB267" s="88"/>
      <c r="NSC267" s="88"/>
      <c r="NSD267" s="88"/>
      <c r="NSE267" s="88"/>
      <c r="NSF267" s="88"/>
      <c r="NSG267" s="88"/>
      <c r="NSH267" s="88"/>
      <c r="NSI267" s="88"/>
      <c r="NSJ267" s="88"/>
      <c r="NSK267" s="88"/>
      <c r="NSL267" s="88"/>
      <c r="NSM267" s="88"/>
      <c r="NSN267" s="88"/>
      <c r="NSO267" s="88"/>
      <c r="NSP267" s="88"/>
      <c r="NSQ267" s="88"/>
      <c r="NSR267" s="88"/>
      <c r="NSS267" s="88"/>
      <c r="NST267" s="88"/>
      <c r="NSU267" s="88"/>
      <c r="NSV267" s="88"/>
      <c r="NSW267" s="88"/>
      <c r="NSX267" s="88"/>
      <c r="NSY267" s="88"/>
      <c r="NSZ267" s="88"/>
      <c r="NTA267" s="88"/>
      <c r="NTB267" s="88"/>
      <c r="NTC267" s="88"/>
      <c r="NTD267" s="88"/>
      <c r="NTE267" s="88"/>
      <c r="NTF267" s="88"/>
      <c r="NTG267" s="88"/>
      <c r="NTH267" s="88"/>
      <c r="NTI267" s="88"/>
      <c r="NTJ267" s="88"/>
      <c r="NTK267" s="88"/>
      <c r="NTL267" s="88"/>
      <c r="NTM267" s="88"/>
      <c r="NTN267" s="88"/>
      <c r="NTO267" s="88"/>
      <c r="NTP267" s="88"/>
      <c r="NTQ267" s="88"/>
      <c r="NTR267" s="88"/>
      <c r="NTS267" s="88"/>
      <c r="NTT267" s="88"/>
      <c r="NTU267" s="88"/>
      <c r="NTV267" s="88"/>
      <c r="NTW267" s="88"/>
      <c r="NTX267" s="88"/>
      <c r="NTY267" s="88"/>
      <c r="NTZ267" s="88"/>
      <c r="NUA267" s="88"/>
      <c r="NUB267" s="88"/>
      <c r="NUC267" s="88"/>
      <c r="NUD267" s="88"/>
      <c r="NUE267" s="88"/>
      <c r="NUF267" s="88"/>
      <c r="NUG267" s="88"/>
      <c r="NUH267" s="88"/>
      <c r="NUI267" s="88"/>
      <c r="NUJ267" s="88"/>
      <c r="NUK267" s="88"/>
      <c r="NUL267" s="88"/>
      <c r="NUM267" s="88"/>
      <c r="NUN267" s="88"/>
      <c r="NUO267" s="88"/>
      <c r="NUP267" s="88"/>
      <c r="NUQ267" s="88"/>
      <c r="NUR267" s="88"/>
      <c r="NUS267" s="88"/>
      <c r="NUT267" s="88"/>
      <c r="NUU267" s="88"/>
      <c r="NUV267" s="88"/>
      <c r="NUW267" s="88"/>
      <c r="NUX267" s="88"/>
      <c r="NUY267" s="88"/>
      <c r="NUZ267" s="88"/>
      <c r="NVA267" s="88"/>
      <c r="NVB267" s="88"/>
      <c r="NVC267" s="88"/>
      <c r="NVD267" s="88"/>
      <c r="NVE267" s="88"/>
      <c r="NVF267" s="88"/>
      <c r="NVG267" s="88"/>
      <c r="NVH267" s="88"/>
      <c r="NVI267" s="88"/>
      <c r="NVJ267" s="88"/>
      <c r="NVK267" s="88"/>
      <c r="NVL267" s="88"/>
      <c r="NVM267" s="88"/>
      <c r="NVN267" s="88"/>
      <c r="NVO267" s="88"/>
      <c r="NVP267" s="88"/>
      <c r="NVQ267" s="88"/>
      <c r="NVR267" s="88"/>
      <c r="NVS267" s="88"/>
      <c r="NVT267" s="88"/>
      <c r="NVU267" s="88"/>
      <c r="NVV267" s="88"/>
      <c r="NVW267" s="88"/>
      <c r="NVX267" s="88"/>
      <c r="NVY267" s="88"/>
      <c r="NVZ267" s="88"/>
      <c r="NWA267" s="88"/>
      <c r="NWB267" s="88"/>
      <c r="NWC267" s="88"/>
      <c r="NWD267" s="88"/>
      <c r="NWE267" s="88"/>
      <c r="NWF267" s="88"/>
      <c r="NWG267" s="88"/>
      <c r="NWH267" s="88"/>
      <c r="NWI267" s="88"/>
      <c r="NWJ267" s="88"/>
      <c r="NWK267" s="88"/>
      <c r="NWL267" s="88"/>
      <c r="NWM267" s="88"/>
      <c r="NWN267" s="88"/>
      <c r="NWO267" s="88"/>
      <c r="NWP267" s="88"/>
      <c r="NWQ267" s="88"/>
      <c r="NWR267" s="88"/>
      <c r="NWS267" s="88"/>
      <c r="NWT267" s="88"/>
      <c r="NWU267" s="88"/>
      <c r="NWV267" s="88"/>
      <c r="NWW267" s="88"/>
      <c r="NWX267" s="88"/>
      <c r="NWY267" s="88"/>
      <c r="NWZ267" s="88"/>
      <c r="NXA267" s="88"/>
      <c r="NXB267" s="88"/>
      <c r="NXC267" s="88"/>
      <c r="NXD267" s="88"/>
      <c r="NXE267" s="88"/>
      <c r="NXF267" s="88"/>
      <c r="NXG267" s="88"/>
      <c r="NXH267" s="88"/>
      <c r="NXI267" s="88"/>
      <c r="NXJ267" s="88"/>
      <c r="NXK267" s="88"/>
      <c r="NXL267" s="88"/>
      <c r="NXM267" s="88"/>
      <c r="NXN267" s="88"/>
      <c r="NXO267" s="88"/>
      <c r="NXP267" s="88"/>
      <c r="NXQ267" s="88"/>
      <c r="NXR267" s="88"/>
      <c r="NXS267" s="88"/>
      <c r="NXT267" s="88"/>
      <c r="NXU267" s="88"/>
      <c r="NXV267" s="88"/>
      <c r="NXW267" s="88"/>
      <c r="NXX267" s="88"/>
      <c r="NXY267" s="88"/>
      <c r="NXZ267" s="88"/>
      <c r="NYA267" s="88"/>
      <c r="NYB267" s="88"/>
      <c r="NYC267" s="88"/>
      <c r="NYD267" s="88"/>
      <c r="NYE267" s="88"/>
      <c r="NYF267" s="88"/>
      <c r="NYG267" s="88"/>
      <c r="NYH267" s="88"/>
      <c r="NYI267" s="88"/>
      <c r="NYJ267" s="88"/>
      <c r="NYK267" s="88"/>
      <c r="NYL267" s="88"/>
      <c r="NYM267" s="88"/>
      <c r="NYN267" s="88"/>
      <c r="NYO267" s="88"/>
      <c r="NYP267" s="88"/>
      <c r="NYQ267" s="88"/>
      <c r="NYR267" s="88"/>
      <c r="NYS267" s="88"/>
      <c r="NYT267" s="88"/>
      <c r="NYU267" s="88"/>
      <c r="NYV267" s="88"/>
      <c r="NYW267" s="88"/>
      <c r="NYX267" s="88"/>
      <c r="NYY267" s="88"/>
      <c r="NYZ267" s="88"/>
      <c r="NZA267" s="88"/>
      <c r="NZB267" s="88"/>
      <c r="NZC267" s="88"/>
      <c r="NZD267" s="88"/>
      <c r="NZE267" s="88"/>
      <c r="NZF267" s="88"/>
      <c r="NZG267" s="88"/>
      <c r="NZH267" s="88"/>
      <c r="NZI267" s="88"/>
      <c r="NZJ267" s="88"/>
      <c r="NZK267" s="88"/>
      <c r="NZL267" s="88"/>
      <c r="NZM267" s="88"/>
      <c r="NZN267" s="88"/>
      <c r="NZO267" s="88"/>
      <c r="NZP267" s="88"/>
      <c r="NZQ267" s="88"/>
      <c r="NZR267" s="88"/>
      <c r="NZS267" s="88"/>
      <c r="NZT267" s="88"/>
      <c r="NZU267" s="88"/>
      <c r="NZV267" s="88"/>
      <c r="NZW267" s="88"/>
      <c r="NZX267" s="88"/>
      <c r="NZY267" s="88"/>
      <c r="NZZ267" s="88"/>
      <c r="OAA267" s="88"/>
      <c r="OAB267" s="88"/>
      <c r="OAC267" s="88"/>
      <c r="OAD267" s="88"/>
      <c r="OAE267" s="88"/>
      <c r="OAF267" s="88"/>
      <c r="OAG267" s="88"/>
      <c r="OAH267" s="88"/>
      <c r="OAI267" s="88"/>
      <c r="OAJ267" s="88"/>
      <c r="OAK267" s="88"/>
      <c r="OAL267" s="88"/>
      <c r="OAM267" s="88"/>
      <c r="OAN267" s="88"/>
      <c r="OAO267" s="88"/>
      <c r="OAP267" s="88"/>
      <c r="OAQ267" s="88"/>
      <c r="OAR267" s="88"/>
      <c r="OAS267" s="88"/>
      <c r="OAT267" s="88"/>
      <c r="OAU267" s="88"/>
      <c r="OAV267" s="88"/>
      <c r="OAW267" s="88"/>
      <c r="OAX267" s="88"/>
      <c r="OAY267" s="88"/>
      <c r="OAZ267" s="88"/>
      <c r="OBA267" s="88"/>
      <c r="OBB267" s="88"/>
      <c r="OBC267" s="88"/>
      <c r="OBD267" s="88"/>
      <c r="OBE267" s="88"/>
      <c r="OBF267" s="88"/>
      <c r="OBG267" s="88"/>
      <c r="OBH267" s="88"/>
      <c r="OBI267" s="88"/>
      <c r="OBJ267" s="88"/>
      <c r="OBK267" s="88"/>
      <c r="OBL267" s="88"/>
      <c r="OBM267" s="88"/>
      <c r="OBN267" s="88"/>
      <c r="OBO267" s="88"/>
      <c r="OBP267" s="88"/>
      <c r="OBQ267" s="88"/>
      <c r="OBR267" s="88"/>
      <c r="OBS267" s="88"/>
      <c r="OBT267" s="88"/>
      <c r="OBU267" s="88"/>
      <c r="OBV267" s="88"/>
      <c r="OBW267" s="88"/>
      <c r="OBX267" s="88"/>
      <c r="OBY267" s="88"/>
      <c r="OBZ267" s="88"/>
      <c r="OCA267" s="88"/>
      <c r="OCB267" s="88"/>
      <c r="OCC267" s="88"/>
      <c r="OCD267" s="88"/>
      <c r="OCE267" s="88"/>
      <c r="OCF267" s="88"/>
      <c r="OCG267" s="88"/>
      <c r="OCH267" s="88"/>
      <c r="OCI267" s="88"/>
      <c r="OCJ267" s="88"/>
      <c r="OCK267" s="88"/>
      <c r="OCL267" s="88"/>
      <c r="OCM267" s="88"/>
      <c r="OCN267" s="88"/>
      <c r="OCO267" s="88"/>
      <c r="OCP267" s="88"/>
      <c r="OCQ267" s="88"/>
      <c r="OCR267" s="88"/>
      <c r="OCS267" s="88"/>
      <c r="OCT267" s="88"/>
      <c r="OCU267" s="88"/>
      <c r="OCV267" s="88"/>
      <c r="OCW267" s="88"/>
      <c r="OCX267" s="88"/>
      <c r="OCY267" s="88"/>
      <c r="OCZ267" s="88"/>
      <c r="ODA267" s="88"/>
      <c r="ODB267" s="88"/>
      <c r="ODC267" s="88"/>
      <c r="ODD267" s="88"/>
      <c r="ODE267" s="88"/>
      <c r="ODF267" s="88"/>
      <c r="ODG267" s="88"/>
      <c r="ODH267" s="88"/>
      <c r="ODI267" s="88"/>
      <c r="ODJ267" s="88"/>
      <c r="ODK267" s="88"/>
      <c r="ODL267" s="88"/>
      <c r="ODM267" s="88"/>
      <c r="ODN267" s="88"/>
      <c r="ODO267" s="88"/>
      <c r="ODP267" s="88"/>
      <c r="ODQ267" s="88"/>
      <c r="ODR267" s="88"/>
      <c r="ODS267" s="88"/>
      <c r="ODT267" s="88"/>
      <c r="ODU267" s="88"/>
      <c r="ODV267" s="88"/>
      <c r="ODW267" s="88"/>
      <c r="ODX267" s="88"/>
      <c r="ODY267" s="88"/>
      <c r="ODZ267" s="88"/>
      <c r="OEA267" s="88"/>
      <c r="OEB267" s="88"/>
      <c r="OEC267" s="88"/>
      <c r="OED267" s="88"/>
      <c r="OEE267" s="88"/>
      <c r="OEF267" s="88"/>
      <c r="OEG267" s="88"/>
      <c r="OEH267" s="88"/>
      <c r="OEI267" s="88"/>
      <c r="OEJ267" s="88"/>
      <c r="OEK267" s="88"/>
      <c r="OEL267" s="88"/>
      <c r="OEM267" s="88"/>
      <c r="OEN267" s="88"/>
      <c r="OEO267" s="88"/>
      <c r="OEP267" s="88"/>
      <c r="OEQ267" s="88"/>
      <c r="OER267" s="88"/>
      <c r="OES267" s="88"/>
      <c r="OET267" s="88"/>
      <c r="OEU267" s="88"/>
      <c r="OEV267" s="88"/>
      <c r="OEW267" s="88"/>
      <c r="OEX267" s="88"/>
      <c r="OEY267" s="88"/>
      <c r="OEZ267" s="88"/>
      <c r="OFA267" s="88"/>
      <c r="OFB267" s="88"/>
      <c r="OFC267" s="88"/>
      <c r="OFD267" s="88"/>
      <c r="OFE267" s="88"/>
      <c r="OFF267" s="88"/>
      <c r="OFG267" s="88"/>
      <c r="OFH267" s="88"/>
      <c r="OFI267" s="88"/>
      <c r="OFJ267" s="88"/>
      <c r="OFK267" s="88"/>
      <c r="OFL267" s="88"/>
      <c r="OFM267" s="88"/>
      <c r="OFN267" s="88"/>
      <c r="OFO267" s="88"/>
      <c r="OFP267" s="88"/>
      <c r="OFQ267" s="88"/>
      <c r="OFR267" s="88"/>
      <c r="OFS267" s="88"/>
      <c r="OFT267" s="88"/>
      <c r="OFU267" s="88"/>
      <c r="OFV267" s="88"/>
      <c r="OFW267" s="88"/>
      <c r="OFX267" s="88"/>
      <c r="OFY267" s="88"/>
      <c r="OFZ267" s="88"/>
      <c r="OGA267" s="88"/>
      <c r="OGB267" s="88"/>
      <c r="OGC267" s="88"/>
      <c r="OGD267" s="88"/>
      <c r="OGE267" s="88"/>
      <c r="OGF267" s="88"/>
      <c r="OGG267" s="88"/>
      <c r="OGH267" s="88"/>
      <c r="OGI267" s="88"/>
      <c r="OGJ267" s="88"/>
      <c r="OGK267" s="88"/>
      <c r="OGL267" s="88"/>
      <c r="OGM267" s="88"/>
      <c r="OGN267" s="88"/>
      <c r="OGO267" s="88"/>
      <c r="OGP267" s="88"/>
      <c r="OGQ267" s="88"/>
      <c r="OGR267" s="88"/>
      <c r="OGS267" s="88"/>
      <c r="OGT267" s="88"/>
      <c r="OGU267" s="88"/>
      <c r="OGV267" s="88"/>
      <c r="OGW267" s="88"/>
      <c r="OGX267" s="88"/>
      <c r="OGY267" s="88"/>
      <c r="OGZ267" s="88"/>
      <c r="OHA267" s="88"/>
      <c r="OHB267" s="88"/>
      <c r="OHC267" s="88"/>
      <c r="OHD267" s="88"/>
      <c r="OHE267" s="88"/>
      <c r="OHF267" s="88"/>
      <c r="OHG267" s="88"/>
      <c r="OHH267" s="88"/>
      <c r="OHI267" s="88"/>
      <c r="OHJ267" s="88"/>
      <c r="OHK267" s="88"/>
      <c r="OHL267" s="88"/>
      <c r="OHM267" s="88"/>
      <c r="OHN267" s="88"/>
      <c r="OHO267" s="88"/>
      <c r="OHP267" s="88"/>
      <c r="OHQ267" s="88"/>
      <c r="OHR267" s="88"/>
      <c r="OHS267" s="88"/>
      <c r="OHT267" s="88"/>
      <c r="OHU267" s="88"/>
      <c r="OHV267" s="88"/>
      <c r="OHW267" s="88"/>
      <c r="OHX267" s="88"/>
      <c r="OHY267" s="88"/>
      <c r="OHZ267" s="88"/>
      <c r="OIA267" s="88"/>
      <c r="OIB267" s="88"/>
      <c r="OIC267" s="88"/>
      <c r="OID267" s="88"/>
      <c r="OIE267" s="88"/>
      <c r="OIF267" s="88"/>
      <c r="OIG267" s="88"/>
      <c r="OIH267" s="88"/>
      <c r="OII267" s="88"/>
      <c r="OIJ267" s="88"/>
      <c r="OIK267" s="88"/>
      <c r="OIL267" s="88"/>
      <c r="OIM267" s="88"/>
      <c r="OIN267" s="88"/>
      <c r="OIO267" s="88"/>
      <c r="OIP267" s="88"/>
      <c r="OIQ267" s="88"/>
      <c r="OIR267" s="88"/>
      <c r="OIS267" s="88"/>
      <c r="OIT267" s="88"/>
      <c r="OIU267" s="88"/>
      <c r="OIV267" s="88"/>
      <c r="OIW267" s="88"/>
      <c r="OIX267" s="88"/>
      <c r="OIY267" s="88"/>
      <c r="OIZ267" s="88"/>
      <c r="OJA267" s="88"/>
      <c r="OJB267" s="88"/>
      <c r="OJC267" s="88"/>
      <c r="OJD267" s="88"/>
      <c r="OJE267" s="88"/>
      <c r="OJF267" s="88"/>
      <c r="OJG267" s="88"/>
      <c r="OJH267" s="88"/>
      <c r="OJI267" s="88"/>
      <c r="OJJ267" s="88"/>
      <c r="OJK267" s="88"/>
      <c r="OJL267" s="88"/>
      <c r="OJM267" s="88"/>
      <c r="OJN267" s="88"/>
      <c r="OJO267" s="88"/>
      <c r="OJP267" s="88"/>
      <c r="OJQ267" s="88"/>
      <c r="OJR267" s="88"/>
      <c r="OJS267" s="88"/>
      <c r="OJT267" s="88"/>
      <c r="OJU267" s="88"/>
      <c r="OJV267" s="88"/>
      <c r="OJW267" s="88"/>
      <c r="OJX267" s="88"/>
      <c r="OJY267" s="88"/>
      <c r="OJZ267" s="88"/>
      <c r="OKA267" s="88"/>
      <c r="OKB267" s="88"/>
      <c r="OKC267" s="88"/>
      <c r="OKD267" s="88"/>
      <c r="OKE267" s="88"/>
      <c r="OKF267" s="88"/>
      <c r="OKG267" s="88"/>
      <c r="OKH267" s="88"/>
      <c r="OKI267" s="88"/>
      <c r="OKJ267" s="88"/>
      <c r="OKK267" s="88"/>
      <c r="OKL267" s="88"/>
      <c r="OKM267" s="88"/>
      <c r="OKN267" s="88"/>
      <c r="OKO267" s="88"/>
      <c r="OKP267" s="88"/>
      <c r="OKQ267" s="88"/>
      <c r="OKR267" s="88"/>
      <c r="OKS267" s="88"/>
      <c r="OKT267" s="88"/>
      <c r="OKU267" s="88"/>
      <c r="OKV267" s="88"/>
      <c r="OKW267" s="88"/>
      <c r="OKX267" s="88"/>
      <c r="OKY267" s="88"/>
      <c r="OKZ267" s="88"/>
      <c r="OLA267" s="88"/>
      <c r="OLB267" s="88"/>
      <c r="OLC267" s="88"/>
      <c r="OLD267" s="88"/>
      <c r="OLE267" s="88"/>
      <c r="OLF267" s="88"/>
      <c r="OLG267" s="88"/>
      <c r="OLH267" s="88"/>
      <c r="OLI267" s="88"/>
      <c r="OLJ267" s="88"/>
      <c r="OLK267" s="88"/>
      <c r="OLL267" s="88"/>
      <c r="OLM267" s="88"/>
      <c r="OLN267" s="88"/>
      <c r="OLO267" s="88"/>
      <c r="OLP267" s="88"/>
      <c r="OLQ267" s="88"/>
      <c r="OLR267" s="88"/>
      <c r="OLS267" s="88"/>
      <c r="OLT267" s="88"/>
      <c r="OLU267" s="88"/>
      <c r="OLV267" s="88"/>
      <c r="OLW267" s="88"/>
      <c r="OLX267" s="88"/>
      <c r="OLY267" s="88"/>
      <c r="OLZ267" s="88"/>
      <c r="OMA267" s="88"/>
      <c r="OMB267" s="88"/>
      <c r="OMC267" s="88"/>
      <c r="OMD267" s="88"/>
      <c r="OME267" s="88"/>
      <c r="OMF267" s="88"/>
      <c r="OMG267" s="88"/>
      <c r="OMH267" s="88"/>
      <c r="OMI267" s="88"/>
      <c r="OMJ267" s="88"/>
      <c r="OMK267" s="88"/>
      <c r="OML267" s="88"/>
      <c r="OMM267" s="88"/>
      <c r="OMN267" s="88"/>
      <c r="OMO267" s="88"/>
      <c r="OMP267" s="88"/>
      <c r="OMQ267" s="88"/>
      <c r="OMR267" s="88"/>
      <c r="OMS267" s="88"/>
      <c r="OMT267" s="88"/>
      <c r="OMU267" s="88"/>
      <c r="OMV267" s="88"/>
      <c r="OMW267" s="88"/>
      <c r="OMX267" s="88"/>
      <c r="OMY267" s="88"/>
      <c r="OMZ267" s="88"/>
      <c r="ONA267" s="88"/>
      <c r="ONB267" s="88"/>
      <c r="ONC267" s="88"/>
      <c r="OND267" s="88"/>
      <c r="ONE267" s="88"/>
      <c r="ONF267" s="88"/>
      <c r="ONG267" s="88"/>
      <c r="ONH267" s="88"/>
      <c r="ONI267" s="88"/>
      <c r="ONJ267" s="88"/>
      <c r="ONK267" s="88"/>
      <c r="ONL267" s="88"/>
      <c r="ONM267" s="88"/>
      <c r="ONN267" s="88"/>
      <c r="ONO267" s="88"/>
      <c r="ONP267" s="88"/>
      <c r="ONQ267" s="88"/>
      <c r="ONR267" s="88"/>
      <c r="ONS267" s="88"/>
      <c r="ONT267" s="88"/>
      <c r="ONU267" s="88"/>
      <c r="ONV267" s="88"/>
      <c r="ONW267" s="88"/>
      <c r="ONX267" s="88"/>
      <c r="ONY267" s="88"/>
      <c r="ONZ267" s="88"/>
      <c r="OOA267" s="88"/>
      <c r="OOB267" s="88"/>
      <c r="OOC267" s="88"/>
      <c r="OOD267" s="88"/>
      <c r="OOE267" s="88"/>
      <c r="OOF267" s="88"/>
      <c r="OOG267" s="88"/>
      <c r="OOH267" s="88"/>
      <c r="OOI267" s="88"/>
      <c r="OOJ267" s="88"/>
      <c r="OOK267" s="88"/>
      <c r="OOL267" s="88"/>
      <c r="OOM267" s="88"/>
      <c r="OON267" s="88"/>
      <c r="OOO267" s="88"/>
      <c r="OOP267" s="88"/>
      <c r="OOQ267" s="88"/>
      <c r="OOR267" s="88"/>
      <c r="OOS267" s="88"/>
      <c r="OOT267" s="88"/>
      <c r="OOU267" s="88"/>
      <c r="OOV267" s="88"/>
      <c r="OOW267" s="88"/>
      <c r="OOX267" s="88"/>
      <c r="OOY267" s="88"/>
      <c r="OOZ267" s="88"/>
      <c r="OPA267" s="88"/>
      <c r="OPB267" s="88"/>
      <c r="OPC267" s="88"/>
      <c r="OPD267" s="88"/>
      <c r="OPE267" s="88"/>
      <c r="OPF267" s="88"/>
      <c r="OPG267" s="88"/>
      <c r="OPH267" s="88"/>
      <c r="OPI267" s="88"/>
      <c r="OPJ267" s="88"/>
      <c r="OPK267" s="88"/>
      <c r="OPL267" s="88"/>
      <c r="OPM267" s="88"/>
      <c r="OPN267" s="88"/>
      <c r="OPO267" s="88"/>
      <c r="OPP267" s="88"/>
      <c r="OPQ267" s="88"/>
      <c r="OPR267" s="88"/>
      <c r="OPS267" s="88"/>
      <c r="OPT267" s="88"/>
      <c r="OPU267" s="88"/>
      <c r="OPV267" s="88"/>
      <c r="OPW267" s="88"/>
      <c r="OPX267" s="88"/>
      <c r="OPY267" s="88"/>
      <c r="OPZ267" s="88"/>
      <c r="OQA267" s="88"/>
      <c r="OQB267" s="88"/>
      <c r="OQC267" s="88"/>
      <c r="OQD267" s="88"/>
      <c r="OQE267" s="88"/>
      <c r="OQF267" s="88"/>
      <c r="OQG267" s="88"/>
      <c r="OQH267" s="88"/>
      <c r="OQI267" s="88"/>
      <c r="OQJ267" s="88"/>
      <c r="OQK267" s="88"/>
      <c r="OQL267" s="88"/>
      <c r="OQM267" s="88"/>
      <c r="OQN267" s="88"/>
      <c r="OQO267" s="88"/>
      <c r="OQP267" s="88"/>
      <c r="OQQ267" s="88"/>
      <c r="OQR267" s="88"/>
      <c r="OQS267" s="88"/>
      <c r="OQT267" s="88"/>
      <c r="OQU267" s="88"/>
      <c r="OQV267" s="88"/>
      <c r="OQW267" s="88"/>
      <c r="OQX267" s="88"/>
      <c r="OQY267" s="88"/>
      <c r="OQZ267" s="88"/>
      <c r="ORA267" s="88"/>
      <c r="ORB267" s="88"/>
      <c r="ORC267" s="88"/>
      <c r="ORD267" s="88"/>
      <c r="ORE267" s="88"/>
      <c r="ORF267" s="88"/>
      <c r="ORG267" s="88"/>
      <c r="ORH267" s="88"/>
      <c r="ORI267" s="88"/>
      <c r="ORJ267" s="88"/>
      <c r="ORK267" s="88"/>
      <c r="ORL267" s="88"/>
      <c r="ORM267" s="88"/>
      <c r="ORN267" s="88"/>
      <c r="ORO267" s="88"/>
      <c r="ORP267" s="88"/>
      <c r="ORQ267" s="88"/>
      <c r="ORR267" s="88"/>
      <c r="ORS267" s="88"/>
      <c r="ORT267" s="88"/>
      <c r="ORU267" s="88"/>
      <c r="ORV267" s="88"/>
      <c r="ORW267" s="88"/>
      <c r="ORX267" s="88"/>
      <c r="ORY267" s="88"/>
      <c r="ORZ267" s="88"/>
      <c r="OSA267" s="88"/>
      <c r="OSB267" s="88"/>
      <c r="OSC267" s="88"/>
      <c r="OSD267" s="88"/>
      <c r="OSE267" s="88"/>
      <c r="OSF267" s="88"/>
      <c r="OSG267" s="88"/>
      <c r="OSH267" s="88"/>
      <c r="OSI267" s="88"/>
      <c r="OSJ267" s="88"/>
      <c r="OSK267" s="88"/>
      <c r="OSL267" s="88"/>
      <c r="OSM267" s="88"/>
      <c r="OSN267" s="88"/>
      <c r="OSO267" s="88"/>
      <c r="OSP267" s="88"/>
      <c r="OSQ267" s="88"/>
      <c r="OSR267" s="88"/>
      <c r="OSS267" s="88"/>
      <c r="OST267" s="88"/>
      <c r="OSU267" s="88"/>
      <c r="OSV267" s="88"/>
      <c r="OSW267" s="88"/>
      <c r="OSX267" s="88"/>
      <c r="OSY267" s="88"/>
      <c r="OSZ267" s="88"/>
      <c r="OTA267" s="88"/>
      <c r="OTB267" s="88"/>
      <c r="OTC267" s="88"/>
      <c r="OTD267" s="88"/>
      <c r="OTE267" s="88"/>
      <c r="OTF267" s="88"/>
      <c r="OTG267" s="88"/>
      <c r="OTH267" s="88"/>
      <c r="OTI267" s="88"/>
      <c r="OTJ267" s="88"/>
      <c r="OTK267" s="88"/>
      <c r="OTL267" s="88"/>
      <c r="OTM267" s="88"/>
      <c r="OTN267" s="88"/>
      <c r="OTO267" s="88"/>
      <c r="OTP267" s="88"/>
      <c r="OTQ267" s="88"/>
      <c r="OTR267" s="88"/>
      <c r="OTS267" s="88"/>
      <c r="OTT267" s="88"/>
      <c r="OTU267" s="88"/>
      <c r="OTV267" s="88"/>
      <c r="OTW267" s="88"/>
      <c r="OTX267" s="88"/>
      <c r="OTY267" s="88"/>
      <c r="OTZ267" s="88"/>
      <c r="OUA267" s="88"/>
      <c r="OUB267" s="88"/>
      <c r="OUC267" s="88"/>
      <c r="OUD267" s="88"/>
      <c r="OUE267" s="88"/>
      <c r="OUF267" s="88"/>
      <c r="OUG267" s="88"/>
      <c r="OUH267" s="88"/>
      <c r="OUI267" s="88"/>
      <c r="OUJ267" s="88"/>
      <c r="OUK267" s="88"/>
      <c r="OUL267" s="88"/>
      <c r="OUM267" s="88"/>
      <c r="OUN267" s="88"/>
      <c r="OUO267" s="88"/>
      <c r="OUP267" s="88"/>
      <c r="OUQ267" s="88"/>
      <c r="OUR267" s="88"/>
      <c r="OUS267" s="88"/>
      <c r="OUT267" s="88"/>
      <c r="OUU267" s="88"/>
      <c r="OUV267" s="88"/>
      <c r="OUW267" s="88"/>
      <c r="OUX267" s="88"/>
      <c r="OUY267" s="88"/>
      <c r="OUZ267" s="88"/>
      <c r="OVA267" s="88"/>
      <c r="OVB267" s="88"/>
      <c r="OVC267" s="88"/>
      <c r="OVD267" s="88"/>
      <c r="OVE267" s="88"/>
      <c r="OVF267" s="88"/>
      <c r="OVG267" s="88"/>
      <c r="OVH267" s="88"/>
      <c r="OVI267" s="88"/>
      <c r="OVJ267" s="88"/>
      <c r="OVK267" s="88"/>
      <c r="OVL267" s="88"/>
      <c r="OVM267" s="88"/>
      <c r="OVN267" s="88"/>
      <c r="OVO267" s="88"/>
      <c r="OVP267" s="88"/>
      <c r="OVQ267" s="88"/>
      <c r="OVR267" s="88"/>
      <c r="OVS267" s="88"/>
      <c r="OVT267" s="88"/>
      <c r="OVU267" s="88"/>
      <c r="OVV267" s="88"/>
      <c r="OVW267" s="88"/>
      <c r="OVX267" s="88"/>
      <c r="OVY267" s="88"/>
      <c r="OVZ267" s="88"/>
      <c r="OWA267" s="88"/>
      <c r="OWB267" s="88"/>
      <c r="OWC267" s="88"/>
      <c r="OWD267" s="88"/>
      <c r="OWE267" s="88"/>
      <c r="OWF267" s="88"/>
      <c r="OWG267" s="88"/>
      <c r="OWH267" s="88"/>
      <c r="OWI267" s="88"/>
      <c r="OWJ267" s="88"/>
      <c r="OWK267" s="88"/>
      <c r="OWL267" s="88"/>
      <c r="OWM267" s="88"/>
      <c r="OWN267" s="88"/>
      <c r="OWO267" s="88"/>
      <c r="OWP267" s="88"/>
      <c r="OWQ267" s="88"/>
      <c r="OWR267" s="88"/>
      <c r="OWS267" s="88"/>
      <c r="OWT267" s="88"/>
      <c r="OWU267" s="88"/>
      <c r="OWV267" s="88"/>
      <c r="OWW267" s="88"/>
      <c r="OWX267" s="88"/>
      <c r="OWY267" s="88"/>
      <c r="OWZ267" s="88"/>
      <c r="OXA267" s="88"/>
      <c r="OXB267" s="88"/>
      <c r="OXC267" s="88"/>
      <c r="OXD267" s="88"/>
      <c r="OXE267" s="88"/>
      <c r="OXF267" s="88"/>
      <c r="OXG267" s="88"/>
      <c r="OXH267" s="88"/>
      <c r="OXI267" s="88"/>
      <c r="OXJ267" s="88"/>
      <c r="OXK267" s="88"/>
      <c r="OXL267" s="88"/>
      <c r="OXM267" s="88"/>
      <c r="OXN267" s="88"/>
      <c r="OXO267" s="88"/>
      <c r="OXP267" s="88"/>
      <c r="OXQ267" s="88"/>
      <c r="OXR267" s="88"/>
      <c r="OXS267" s="88"/>
      <c r="OXT267" s="88"/>
      <c r="OXU267" s="88"/>
      <c r="OXV267" s="88"/>
      <c r="OXW267" s="88"/>
      <c r="OXX267" s="88"/>
      <c r="OXY267" s="88"/>
      <c r="OXZ267" s="88"/>
      <c r="OYA267" s="88"/>
      <c r="OYB267" s="88"/>
      <c r="OYC267" s="88"/>
      <c r="OYD267" s="88"/>
      <c r="OYE267" s="88"/>
      <c r="OYF267" s="88"/>
      <c r="OYG267" s="88"/>
      <c r="OYH267" s="88"/>
      <c r="OYI267" s="88"/>
      <c r="OYJ267" s="88"/>
      <c r="OYK267" s="88"/>
      <c r="OYL267" s="88"/>
      <c r="OYM267" s="88"/>
      <c r="OYN267" s="88"/>
      <c r="OYO267" s="88"/>
      <c r="OYP267" s="88"/>
      <c r="OYQ267" s="88"/>
      <c r="OYR267" s="88"/>
      <c r="OYS267" s="88"/>
      <c r="OYT267" s="88"/>
      <c r="OYU267" s="88"/>
      <c r="OYV267" s="88"/>
      <c r="OYW267" s="88"/>
      <c r="OYX267" s="88"/>
      <c r="OYY267" s="88"/>
      <c r="OYZ267" s="88"/>
      <c r="OZA267" s="88"/>
      <c r="OZB267" s="88"/>
      <c r="OZC267" s="88"/>
      <c r="OZD267" s="88"/>
      <c r="OZE267" s="88"/>
      <c r="OZF267" s="88"/>
      <c r="OZG267" s="88"/>
      <c r="OZH267" s="88"/>
      <c r="OZI267" s="88"/>
      <c r="OZJ267" s="88"/>
      <c r="OZK267" s="88"/>
      <c r="OZL267" s="88"/>
      <c r="OZM267" s="88"/>
      <c r="OZN267" s="88"/>
      <c r="OZO267" s="88"/>
      <c r="OZP267" s="88"/>
      <c r="OZQ267" s="88"/>
      <c r="OZR267" s="88"/>
      <c r="OZS267" s="88"/>
      <c r="OZT267" s="88"/>
      <c r="OZU267" s="88"/>
      <c r="OZV267" s="88"/>
      <c r="OZW267" s="88"/>
      <c r="OZX267" s="88"/>
      <c r="OZY267" s="88"/>
      <c r="OZZ267" s="88"/>
      <c r="PAA267" s="88"/>
      <c r="PAB267" s="88"/>
      <c r="PAC267" s="88"/>
      <c r="PAD267" s="88"/>
      <c r="PAE267" s="88"/>
      <c r="PAF267" s="88"/>
      <c r="PAG267" s="88"/>
      <c r="PAH267" s="88"/>
      <c r="PAI267" s="88"/>
      <c r="PAJ267" s="88"/>
      <c r="PAK267" s="88"/>
      <c r="PAL267" s="88"/>
      <c r="PAM267" s="88"/>
      <c r="PAN267" s="88"/>
      <c r="PAO267" s="88"/>
      <c r="PAP267" s="88"/>
      <c r="PAQ267" s="88"/>
      <c r="PAR267" s="88"/>
      <c r="PAS267" s="88"/>
      <c r="PAT267" s="88"/>
      <c r="PAU267" s="88"/>
      <c r="PAV267" s="88"/>
      <c r="PAW267" s="88"/>
      <c r="PAX267" s="88"/>
      <c r="PAY267" s="88"/>
      <c r="PAZ267" s="88"/>
      <c r="PBA267" s="88"/>
      <c r="PBB267" s="88"/>
      <c r="PBC267" s="88"/>
      <c r="PBD267" s="88"/>
      <c r="PBE267" s="88"/>
      <c r="PBF267" s="88"/>
      <c r="PBG267" s="88"/>
      <c r="PBH267" s="88"/>
      <c r="PBI267" s="88"/>
      <c r="PBJ267" s="88"/>
      <c r="PBK267" s="88"/>
      <c r="PBL267" s="88"/>
      <c r="PBM267" s="88"/>
      <c r="PBN267" s="88"/>
      <c r="PBO267" s="88"/>
      <c r="PBP267" s="88"/>
      <c r="PBQ267" s="88"/>
      <c r="PBR267" s="88"/>
      <c r="PBS267" s="88"/>
      <c r="PBT267" s="88"/>
      <c r="PBU267" s="88"/>
      <c r="PBV267" s="88"/>
      <c r="PBW267" s="88"/>
      <c r="PBX267" s="88"/>
      <c r="PBY267" s="88"/>
      <c r="PBZ267" s="88"/>
      <c r="PCA267" s="88"/>
      <c r="PCB267" s="88"/>
      <c r="PCC267" s="88"/>
      <c r="PCD267" s="88"/>
      <c r="PCE267" s="88"/>
      <c r="PCF267" s="88"/>
      <c r="PCG267" s="88"/>
      <c r="PCH267" s="88"/>
      <c r="PCI267" s="88"/>
      <c r="PCJ267" s="88"/>
      <c r="PCK267" s="88"/>
      <c r="PCL267" s="88"/>
      <c r="PCM267" s="88"/>
      <c r="PCN267" s="88"/>
      <c r="PCO267" s="88"/>
      <c r="PCP267" s="88"/>
      <c r="PCQ267" s="88"/>
      <c r="PCR267" s="88"/>
      <c r="PCS267" s="88"/>
      <c r="PCT267" s="88"/>
      <c r="PCU267" s="88"/>
      <c r="PCV267" s="88"/>
      <c r="PCW267" s="88"/>
      <c r="PCX267" s="88"/>
      <c r="PCY267" s="88"/>
      <c r="PCZ267" s="88"/>
      <c r="PDA267" s="88"/>
      <c r="PDB267" s="88"/>
      <c r="PDC267" s="88"/>
      <c r="PDD267" s="88"/>
      <c r="PDE267" s="88"/>
      <c r="PDF267" s="88"/>
      <c r="PDG267" s="88"/>
      <c r="PDH267" s="88"/>
      <c r="PDI267" s="88"/>
      <c r="PDJ267" s="88"/>
      <c r="PDK267" s="88"/>
      <c r="PDL267" s="88"/>
      <c r="PDM267" s="88"/>
      <c r="PDN267" s="88"/>
      <c r="PDO267" s="88"/>
      <c r="PDP267" s="88"/>
      <c r="PDQ267" s="88"/>
      <c r="PDR267" s="88"/>
      <c r="PDS267" s="88"/>
      <c r="PDT267" s="88"/>
      <c r="PDU267" s="88"/>
      <c r="PDV267" s="88"/>
      <c r="PDW267" s="88"/>
      <c r="PDX267" s="88"/>
      <c r="PDY267" s="88"/>
      <c r="PDZ267" s="88"/>
      <c r="PEA267" s="88"/>
      <c r="PEB267" s="88"/>
      <c r="PEC267" s="88"/>
      <c r="PED267" s="88"/>
      <c r="PEE267" s="88"/>
      <c r="PEF267" s="88"/>
      <c r="PEG267" s="88"/>
      <c r="PEH267" s="88"/>
      <c r="PEI267" s="88"/>
      <c r="PEJ267" s="88"/>
      <c r="PEK267" s="88"/>
      <c r="PEL267" s="88"/>
      <c r="PEM267" s="88"/>
      <c r="PEN267" s="88"/>
      <c r="PEO267" s="88"/>
      <c r="PEP267" s="88"/>
      <c r="PEQ267" s="88"/>
      <c r="PER267" s="88"/>
      <c r="PES267" s="88"/>
      <c r="PET267" s="88"/>
      <c r="PEU267" s="88"/>
      <c r="PEV267" s="88"/>
      <c r="PEW267" s="88"/>
      <c r="PEX267" s="88"/>
      <c r="PEY267" s="88"/>
      <c r="PEZ267" s="88"/>
      <c r="PFA267" s="88"/>
      <c r="PFB267" s="88"/>
      <c r="PFC267" s="88"/>
      <c r="PFD267" s="88"/>
      <c r="PFE267" s="88"/>
      <c r="PFF267" s="88"/>
      <c r="PFG267" s="88"/>
      <c r="PFH267" s="88"/>
      <c r="PFI267" s="88"/>
      <c r="PFJ267" s="88"/>
      <c r="PFK267" s="88"/>
      <c r="PFL267" s="88"/>
      <c r="PFM267" s="88"/>
      <c r="PFN267" s="88"/>
      <c r="PFO267" s="88"/>
      <c r="PFP267" s="88"/>
      <c r="PFQ267" s="88"/>
      <c r="PFR267" s="88"/>
      <c r="PFS267" s="88"/>
      <c r="PFT267" s="88"/>
      <c r="PFU267" s="88"/>
      <c r="PFV267" s="88"/>
      <c r="PFW267" s="88"/>
      <c r="PFX267" s="88"/>
      <c r="PFY267" s="88"/>
      <c r="PFZ267" s="88"/>
      <c r="PGA267" s="88"/>
      <c r="PGB267" s="88"/>
      <c r="PGC267" s="88"/>
      <c r="PGD267" s="88"/>
      <c r="PGE267" s="88"/>
      <c r="PGF267" s="88"/>
      <c r="PGG267" s="88"/>
      <c r="PGH267" s="88"/>
      <c r="PGI267" s="88"/>
      <c r="PGJ267" s="88"/>
      <c r="PGK267" s="88"/>
      <c r="PGL267" s="88"/>
      <c r="PGM267" s="88"/>
      <c r="PGN267" s="88"/>
      <c r="PGO267" s="88"/>
      <c r="PGP267" s="88"/>
      <c r="PGQ267" s="88"/>
      <c r="PGR267" s="88"/>
      <c r="PGS267" s="88"/>
      <c r="PGT267" s="88"/>
      <c r="PGU267" s="88"/>
      <c r="PGV267" s="88"/>
      <c r="PGW267" s="88"/>
      <c r="PGX267" s="88"/>
      <c r="PGY267" s="88"/>
      <c r="PGZ267" s="88"/>
      <c r="PHA267" s="88"/>
      <c r="PHB267" s="88"/>
      <c r="PHC267" s="88"/>
      <c r="PHD267" s="88"/>
      <c r="PHE267" s="88"/>
      <c r="PHF267" s="88"/>
      <c r="PHG267" s="88"/>
      <c r="PHH267" s="88"/>
      <c r="PHI267" s="88"/>
      <c r="PHJ267" s="88"/>
      <c r="PHK267" s="88"/>
      <c r="PHL267" s="88"/>
      <c r="PHM267" s="88"/>
      <c r="PHN267" s="88"/>
      <c r="PHO267" s="88"/>
      <c r="PHP267" s="88"/>
      <c r="PHQ267" s="88"/>
      <c r="PHR267" s="88"/>
      <c r="PHS267" s="88"/>
      <c r="PHT267" s="88"/>
      <c r="PHU267" s="88"/>
      <c r="PHV267" s="88"/>
      <c r="PHW267" s="88"/>
      <c r="PHX267" s="88"/>
      <c r="PHY267" s="88"/>
      <c r="PHZ267" s="88"/>
      <c r="PIA267" s="88"/>
      <c r="PIB267" s="88"/>
      <c r="PIC267" s="88"/>
      <c r="PID267" s="88"/>
      <c r="PIE267" s="88"/>
      <c r="PIF267" s="88"/>
      <c r="PIG267" s="88"/>
      <c r="PIH267" s="88"/>
      <c r="PII267" s="88"/>
      <c r="PIJ267" s="88"/>
      <c r="PIK267" s="88"/>
      <c r="PIL267" s="88"/>
      <c r="PIM267" s="88"/>
      <c r="PIN267" s="88"/>
      <c r="PIO267" s="88"/>
      <c r="PIP267" s="88"/>
      <c r="PIQ267" s="88"/>
      <c r="PIR267" s="88"/>
      <c r="PIS267" s="88"/>
      <c r="PIT267" s="88"/>
      <c r="PIU267" s="88"/>
      <c r="PIV267" s="88"/>
      <c r="PIW267" s="88"/>
      <c r="PIX267" s="88"/>
      <c r="PIY267" s="88"/>
      <c r="PIZ267" s="88"/>
      <c r="PJA267" s="88"/>
      <c r="PJB267" s="88"/>
      <c r="PJC267" s="88"/>
      <c r="PJD267" s="88"/>
      <c r="PJE267" s="88"/>
      <c r="PJF267" s="88"/>
      <c r="PJG267" s="88"/>
      <c r="PJH267" s="88"/>
      <c r="PJI267" s="88"/>
      <c r="PJJ267" s="88"/>
      <c r="PJK267" s="88"/>
      <c r="PJL267" s="88"/>
      <c r="PJM267" s="88"/>
      <c r="PJN267" s="88"/>
      <c r="PJO267" s="88"/>
      <c r="PJP267" s="88"/>
      <c r="PJQ267" s="88"/>
      <c r="PJR267" s="88"/>
      <c r="PJS267" s="88"/>
      <c r="PJT267" s="88"/>
      <c r="PJU267" s="88"/>
      <c r="PJV267" s="88"/>
      <c r="PJW267" s="88"/>
      <c r="PJX267" s="88"/>
      <c r="PJY267" s="88"/>
      <c r="PJZ267" s="88"/>
      <c r="PKA267" s="88"/>
      <c r="PKB267" s="88"/>
      <c r="PKC267" s="88"/>
      <c r="PKD267" s="88"/>
      <c r="PKE267" s="88"/>
      <c r="PKF267" s="88"/>
      <c r="PKG267" s="88"/>
      <c r="PKH267" s="88"/>
      <c r="PKI267" s="88"/>
      <c r="PKJ267" s="88"/>
      <c r="PKK267" s="88"/>
      <c r="PKL267" s="88"/>
      <c r="PKM267" s="88"/>
      <c r="PKN267" s="88"/>
      <c r="PKO267" s="88"/>
      <c r="PKP267" s="88"/>
      <c r="PKQ267" s="88"/>
      <c r="PKR267" s="88"/>
      <c r="PKS267" s="88"/>
      <c r="PKT267" s="88"/>
      <c r="PKU267" s="88"/>
      <c r="PKV267" s="88"/>
      <c r="PKW267" s="88"/>
      <c r="PKX267" s="88"/>
      <c r="PKY267" s="88"/>
      <c r="PKZ267" s="88"/>
      <c r="PLA267" s="88"/>
      <c r="PLB267" s="88"/>
      <c r="PLC267" s="88"/>
      <c r="PLD267" s="88"/>
      <c r="PLE267" s="88"/>
      <c r="PLF267" s="88"/>
      <c r="PLG267" s="88"/>
      <c r="PLH267" s="88"/>
      <c r="PLI267" s="88"/>
      <c r="PLJ267" s="88"/>
      <c r="PLK267" s="88"/>
      <c r="PLL267" s="88"/>
      <c r="PLM267" s="88"/>
      <c r="PLN267" s="88"/>
      <c r="PLO267" s="88"/>
      <c r="PLP267" s="88"/>
      <c r="PLQ267" s="88"/>
      <c r="PLR267" s="88"/>
      <c r="PLS267" s="88"/>
      <c r="PLT267" s="88"/>
      <c r="PLU267" s="88"/>
      <c r="PLV267" s="88"/>
      <c r="PLW267" s="88"/>
      <c r="PLX267" s="88"/>
      <c r="PLY267" s="88"/>
      <c r="PLZ267" s="88"/>
      <c r="PMA267" s="88"/>
      <c r="PMB267" s="88"/>
      <c r="PMC267" s="88"/>
      <c r="PMD267" s="88"/>
      <c r="PME267" s="88"/>
      <c r="PMF267" s="88"/>
      <c r="PMG267" s="88"/>
      <c r="PMH267" s="88"/>
      <c r="PMI267" s="88"/>
      <c r="PMJ267" s="88"/>
      <c r="PMK267" s="88"/>
      <c r="PML267" s="88"/>
      <c r="PMM267" s="88"/>
      <c r="PMN267" s="88"/>
      <c r="PMO267" s="88"/>
      <c r="PMP267" s="88"/>
      <c r="PMQ267" s="88"/>
      <c r="PMR267" s="88"/>
      <c r="PMS267" s="88"/>
      <c r="PMT267" s="88"/>
      <c r="PMU267" s="88"/>
      <c r="PMV267" s="88"/>
      <c r="PMW267" s="88"/>
      <c r="PMX267" s="88"/>
      <c r="PMY267" s="88"/>
      <c r="PMZ267" s="88"/>
      <c r="PNA267" s="88"/>
      <c r="PNB267" s="88"/>
      <c r="PNC267" s="88"/>
      <c r="PND267" s="88"/>
      <c r="PNE267" s="88"/>
      <c r="PNF267" s="88"/>
      <c r="PNG267" s="88"/>
      <c r="PNH267" s="88"/>
      <c r="PNI267" s="88"/>
      <c r="PNJ267" s="88"/>
      <c r="PNK267" s="88"/>
      <c r="PNL267" s="88"/>
      <c r="PNM267" s="88"/>
      <c r="PNN267" s="88"/>
      <c r="PNO267" s="88"/>
      <c r="PNP267" s="88"/>
      <c r="PNQ267" s="88"/>
      <c r="PNR267" s="88"/>
      <c r="PNS267" s="88"/>
      <c r="PNT267" s="88"/>
      <c r="PNU267" s="88"/>
      <c r="PNV267" s="88"/>
      <c r="PNW267" s="88"/>
      <c r="PNX267" s="88"/>
      <c r="PNY267" s="88"/>
      <c r="PNZ267" s="88"/>
      <c r="POA267" s="88"/>
      <c r="POB267" s="88"/>
      <c r="POC267" s="88"/>
      <c r="POD267" s="88"/>
      <c r="POE267" s="88"/>
      <c r="POF267" s="88"/>
      <c r="POG267" s="88"/>
      <c r="POH267" s="88"/>
      <c r="POI267" s="88"/>
      <c r="POJ267" s="88"/>
      <c r="POK267" s="88"/>
      <c r="POL267" s="88"/>
      <c r="POM267" s="88"/>
      <c r="PON267" s="88"/>
      <c r="POO267" s="88"/>
      <c r="POP267" s="88"/>
      <c r="POQ267" s="88"/>
      <c r="POR267" s="88"/>
      <c r="POS267" s="88"/>
      <c r="POT267" s="88"/>
      <c r="POU267" s="88"/>
      <c r="POV267" s="88"/>
      <c r="POW267" s="88"/>
      <c r="POX267" s="88"/>
      <c r="POY267" s="88"/>
      <c r="POZ267" s="88"/>
      <c r="PPA267" s="88"/>
      <c r="PPB267" s="88"/>
      <c r="PPC267" s="88"/>
      <c r="PPD267" s="88"/>
      <c r="PPE267" s="88"/>
      <c r="PPF267" s="88"/>
      <c r="PPG267" s="88"/>
      <c r="PPH267" s="88"/>
      <c r="PPI267" s="88"/>
      <c r="PPJ267" s="88"/>
      <c r="PPK267" s="88"/>
      <c r="PPL267" s="88"/>
      <c r="PPM267" s="88"/>
      <c r="PPN267" s="88"/>
      <c r="PPO267" s="88"/>
      <c r="PPP267" s="88"/>
      <c r="PPQ267" s="88"/>
      <c r="PPR267" s="88"/>
      <c r="PPS267" s="88"/>
      <c r="PPT267" s="88"/>
      <c r="PPU267" s="88"/>
      <c r="PPV267" s="88"/>
      <c r="PPW267" s="88"/>
      <c r="PPX267" s="88"/>
      <c r="PPY267" s="88"/>
      <c r="PPZ267" s="88"/>
      <c r="PQA267" s="88"/>
      <c r="PQB267" s="88"/>
      <c r="PQC267" s="88"/>
      <c r="PQD267" s="88"/>
      <c r="PQE267" s="88"/>
      <c r="PQF267" s="88"/>
      <c r="PQG267" s="88"/>
      <c r="PQH267" s="88"/>
      <c r="PQI267" s="88"/>
      <c r="PQJ267" s="88"/>
      <c r="PQK267" s="88"/>
      <c r="PQL267" s="88"/>
      <c r="PQM267" s="88"/>
      <c r="PQN267" s="88"/>
      <c r="PQO267" s="88"/>
      <c r="PQP267" s="88"/>
      <c r="PQQ267" s="88"/>
      <c r="PQR267" s="88"/>
      <c r="PQS267" s="88"/>
      <c r="PQT267" s="88"/>
      <c r="PQU267" s="88"/>
      <c r="PQV267" s="88"/>
      <c r="PQW267" s="88"/>
      <c r="PQX267" s="88"/>
      <c r="PQY267" s="88"/>
      <c r="PQZ267" s="88"/>
      <c r="PRA267" s="88"/>
      <c r="PRB267" s="88"/>
      <c r="PRC267" s="88"/>
      <c r="PRD267" s="88"/>
      <c r="PRE267" s="88"/>
      <c r="PRF267" s="88"/>
      <c r="PRG267" s="88"/>
      <c r="PRH267" s="88"/>
      <c r="PRI267" s="88"/>
      <c r="PRJ267" s="88"/>
      <c r="PRK267" s="88"/>
      <c r="PRL267" s="88"/>
      <c r="PRM267" s="88"/>
      <c r="PRN267" s="88"/>
      <c r="PRO267" s="88"/>
      <c r="PRP267" s="88"/>
      <c r="PRQ267" s="88"/>
      <c r="PRR267" s="88"/>
      <c r="PRS267" s="88"/>
      <c r="PRT267" s="88"/>
      <c r="PRU267" s="88"/>
      <c r="PRV267" s="88"/>
      <c r="PRW267" s="88"/>
      <c r="PRX267" s="88"/>
      <c r="PRY267" s="88"/>
      <c r="PRZ267" s="88"/>
      <c r="PSA267" s="88"/>
      <c r="PSB267" s="88"/>
      <c r="PSC267" s="88"/>
      <c r="PSD267" s="88"/>
      <c r="PSE267" s="88"/>
      <c r="PSF267" s="88"/>
      <c r="PSG267" s="88"/>
      <c r="PSH267" s="88"/>
      <c r="PSI267" s="88"/>
      <c r="PSJ267" s="88"/>
      <c r="PSK267" s="88"/>
      <c r="PSL267" s="88"/>
      <c r="PSM267" s="88"/>
      <c r="PSN267" s="88"/>
      <c r="PSO267" s="88"/>
      <c r="PSP267" s="88"/>
      <c r="PSQ267" s="88"/>
      <c r="PSR267" s="88"/>
      <c r="PSS267" s="88"/>
      <c r="PST267" s="88"/>
      <c r="PSU267" s="88"/>
      <c r="PSV267" s="88"/>
      <c r="PSW267" s="88"/>
      <c r="PSX267" s="88"/>
      <c r="PSY267" s="88"/>
      <c r="PSZ267" s="88"/>
      <c r="PTA267" s="88"/>
      <c r="PTB267" s="88"/>
      <c r="PTC267" s="88"/>
      <c r="PTD267" s="88"/>
      <c r="PTE267" s="88"/>
      <c r="PTF267" s="88"/>
      <c r="PTG267" s="88"/>
      <c r="PTH267" s="88"/>
      <c r="PTI267" s="88"/>
      <c r="PTJ267" s="88"/>
      <c r="PTK267" s="88"/>
      <c r="PTL267" s="88"/>
      <c r="PTM267" s="88"/>
      <c r="PTN267" s="88"/>
      <c r="PTO267" s="88"/>
      <c r="PTP267" s="88"/>
      <c r="PTQ267" s="88"/>
      <c r="PTR267" s="88"/>
      <c r="PTS267" s="88"/>
      <c r="PTT267" s="88"/>
      <c r="PTU267" s="88"/>
      <c r="PTV267" s="88"/>
      <c r="PTW267" s="88"/>
      <c r="PTX267" s="88"/>
      <c r="PTY267" s="88"/>
      <c r="PTZ267" s="88"/>
      <c r="PUA267" s="88"/>
      <c r="PUB267" s="88"/>
      <c r="PUC267" s="88"/>
      <c r="PUD267" s="88"/>
      <c r="PUE267" s="88"/>
      <c r="PUF267" s="88"/>
      <c r="PUG267" s="88"/>
      <c r="PUH267" s="88"/>
      <c r="PUI267" s="88"/>
      <c r="PUJ267" s="88"/>
      <c r="PUK267" s="88"/>
      <c r="PUL267" s="88"/>
      <c r="PUM267" s="88"/>
      <c r="PUN267" s="88"/>
      <c r="PUO267" s="88"/>
      <c r="PUP267" s="88"/>
      <c r="PUQ267" s="88"/>
      <c r="PUR267" s="88"/>
      <c r="PUS267" s="88"/>
      <c r="PUT267" s="88"/>
      <c r="PUU267" s="88"/>
      <c r="PUV267" s="88"/>
      <c r="PUW267" s="88"/>
      <c r="PUX267" s="88"/>
      <c r="PUY267" s="88"/>
      <c r="PUZ267" s="88"/>
      <c r="PVA267" s="88"/>
      <c r="PVB267" s="88"/>
      <c r="PVC267" s="88"/>
      <c r="PVD267" s="88"/>
      <c r="PVE267" s="88"/>
      <c r="PVF267" s="88"/>
      <c r="PVG267" s="88"/>
      <c r="PVH267" s="88"/>
      <c r="PVI267" s="88"/>
      <c r="PVJ267" s="88"/>
      <c r="PVK267" s="88"/>
      <c r="PVL267" s="88"/>
      <c r="PVM267" s="88"/>
      <c r="PVN267" s="88"/>
      <c r="PVO267" s="88"/>
      <c r="PVP267" s="88"/>
      <c r="PVQ267" s="88"/>
      <c r="PVR267" s="88"/>
      <c r="PVS267" s="88"/>
      <c r="PVT267" s="88"/>
      <c r="PVU267" s="88"/>
      <c r="PVV267" s="88"/>
      <c r="PVW267" s="88"/>
      <c r="PVX267" s="88"/>
      <c r="PVY267" s="88"/>
      <c r="PVZ267" s="88"/>
      <c r="PWA267" s="88"/>
      <c r="PWB267" s="88"/>
      <c r="PWC267" s="88"/>
      <c r="PWD267" s="88"/>
      <c r="PWE267" s="88"/>
      <c r="PWF267" s="88"/>
      <c r="PWG267" s="88"/>
      <c r="PWH267" s="88"/>
      <c r="PWI267" s="88"/>
      <c r="PWJ267" s="88"/>
      <c r="PWK267" s="88"/>
      <c r="PWL267" s="88"/>
      <c r="PWM267" s="88"/>
      <c r="PWN267" s="88"/>
      <c r="PWO267" s="88"/>
      <c r="PWP267" s="88"/>
      <c r="PWQ267" s="88"/>
      <c r="PWR267" s="88"/>
      <c r="PWS267" s="88"/>
      <c r="PWT267" s="88"/>
      <c r="PWU267" s="88"/>
      <c r="PWV267" s="88"/>
      <c r="PWW267" s="88"/>
      <c r="PWX267" s="88"/>
      <c r="PWY267" s="88"/>
      <c r="PWZ267" s="88"/>
      <c r="PXA267" s="88"/>
      <c r="PXB267" s="88"/>
      <c r="PXC267" s="88"/>
      <c r="PXD267" s="88"/>
      <c r="PXE267" s="88"/>
      <c r="PXF267" s="88"/>
      <c r="PXG267" s="88"/>
      <c r="PXH267" s="88"/>
      <c r="PXI267" s="88"/>
      <c r="PXJ267" s="88"/>
      <c r="PXK267" s="88"/>
      <c r="PXL267" s="88"/>
      <c r="PXM267" s="88"/>
      <c r="PXN267" s="88"/>
      <c r="PXO267" s="88"/>
      <c r="PXP267" s="88"/>
      <c r="PXQ267" s="88"/>
      <c r="PXR267" s="88"/>
      <c r="PXS267" s="88"/>
      <c r="PXT267" s="88"/>
      <c r="PXU267" s="88"/>
      <c r="PXV267" s="88"/>
      <c r="PXW267" s="88"/>
      <c r="PXX267" s="88"/>
      <c r="PXY267" s="88"/>
      <c r="PXZ267" s="88"/>
      <c r="PYA267" s="88"/>
      <c r="PYB267" s="88"/>
      <c r="PYC267" s="88"/>
      <c r="PYD267" s="88"/>
      <c r="PYE267" s="88"/>
      <c r="PYF267" s="88"/>
      <c r="PYG267" s="88"/>
      <c r="PYH267" s="88"/>
      <c r="PYI267" s="88"/>
      <c r="PYJ267" s="88"/>
      <c r="PYK267" s="88"/>
      <c r="PYL267" s="88"/>
      <c r="PYM267" s="88"/>
      <c r="PYN267" s="88"/>
      <c r="PYO267" s="88"/>
      <c r="PYP267" s="88"/>
      <c r="PYQ267" s="88"/>
      <c r="PYR267" s="88"/>
      <c r="PYS267" s="88"/>
      <c r="PYT267" s="88"/>
      <c r="PYU267" s="88"/>
      <c r="PYV267" s="88"/>
      <c r="PYW267" s="88"/>
      <c r="PYX267" s="88"/>
      <c r="PYY267" s="88"/>
      <c r="PYZ267" s="88"/>
      <c r="PZA267" s="88"/>
      <c r="PZB267" s="88"/>
      <c r="PZC267" s="88"/>
      <c r="PZD267" s="88"/>
      <c r="PZE267" s="88"/>
      <c r="PZF267" s="88"/>
      <c r="PZG267" s="88"/>
      <c r="PZH267" s="88"/>
      <c r="PZI267" s="88"/>
      <c r="PZJ267" s="88"/>
      <c r="PZK267" s="88"/>
      <c r="PZL267" s="88"/>
      <c r="PZM267" s="88"/>
      <c r="PZN267" s="88"/>
      <c r="PZO267" s="88"/>
      <c r="PZP267" s="88"/>
      <c r="PZQ267" s="88"/>
      <c r="PZR267" s="88"/>
      <c r="PZS267" s="88"/>
      <c r="PZT267" s="88"/>
      <c r="PZU267" s="88"/>
      <c r="PZV267" s="88"/>
      <c r="PZW267" s="88"/>
      <c r="PZX267" s="88"/>
      <c r="PZY267" s="88"/>
      <c r="PZZ267" s="88"/>
      <c r="QAA267" s="88"/>
      <c r="QAB267" s="88"/>
      <c r="QAC267" s="88"/>
      <c r="QAD267" s="88"/>
      <c r="QAE267" s="88"/>
      <c r="QAF267" s="88"/>
      <c r="QAG267" s="88"/>
      <c r="QAH267" s="88"/>
      <c r="QAI267" s="88"/>
      <c r="QAJ267" s="88"/>
      <c r="QAK267" s="88"/>
      <c r="QAL267" s="88"/>
      <c r="QAM267" s="88"/>
      <c r="QAN267" s="88"/>
      <c r="QAO267" s="88"/>
      <c r="QAP267" s="88"/>
      <c r="QAQ267" s="88"/>
      <c r="QAR267" s="88"/>
      <c r="QAS267" s="88"/>
      <c r="QAT267" s="88"/>
      <c r="QAU267" s="88"/>
      <c r="QAV267" s="88"/>
      <c r="QAW267" s="88"/>
      <c r="QAX267" s="88"/>
      <c r="QAY267" s="88"/>
      <c r="QAZ267" s="88"/>
      <c r="QBA267" s="88"/>
      <c r="QBB267" s="88"/>
      <c r="QBC267" s="88"/>
      <c r="QBD267" s="88"/>
      <c r="QBE267" s="88"/>
      <c r="QBF267" s="88"/>
      <c r="QBG267" s="88"/>
      <c r="QBH267" s="88"/>
      <c r="QBI267" s="88"/>
      <c r="QBJ267" s="88"/>
      <c r="QBK267" s="88"/>
      <c r="QBL267" s="88"/>
      <c r="QBM267" s="88"/>
      <c r="QBN267" s="88"/>
      <c r="QBO267" s="88"/>
      <c r="QBP267" s="88"/>
      <c r="QBQ267" s="88"/>
      <c r="QBR267" s="88"/>
      <c r="QBS267" s="88"/>
      <c r="QBT267" s="88"/>
      <c r="QBU267" s="88"/>
      <c r="QBV267" s="88"/>
      <c r="QBW267" s="88"/>
      <c r="QBX267" s="88"/>
      <c r="QBY267" s="88"/>
      <c r="QBZ267" s="88"/>
      <c r="QCA267" s="88"/>
      <c r="QCB267" s="88"/>
      <c r="QCC267" s="88"/>
      <c r="QCD267" s="88"/>
      <c r="QCE267" s="88"/>
      <c r="QCF267" s="88"/>
      <c r="QCG267" s="88"/>
      <c r="QCH267" s="88"/>
      <c r="QCI267" s="88"/>
      <c r="QCJ267" s="88"/>
      <c r="QCK267" s="88"/>
      <c r="QCL267" s="88"/>
      <c r="QCM267" s="88"/>
      <c r="QCN267" s="88"/>
      <c r="QCO267" s="88"/>
      <c r="QCP267" s="88"/>
      <c r="QCQ267" s="88"/>
      <c r="QCR267" s="88"/>
      <c r="QCS267" s="88"/>
      <c r="QCT267" s="88"/>
      <c r="QCU267" s="88"/>
      <c r="QCV267" s="88"/>
      <c r="QCW267" s="88"/>
      <c r="QCX267" s="88"/>
      <c r="QCY267" s="88"/>
      <c r="QCZ267" s="88"/>
      <c r="QDA267" s="88"/>
      <c r="QDB267" s="88"/>
      <c r="QDC267" s="88"/>
      <c r="QDD267" s="88"/>
      <c r="QDE267" s="88"/>
      <c r="QDF267" s="88"/>
      <c r="QDG267" s="88"/>
      <c r="QDH267" s="88"/>
      <c r="QDI267" s="88"/>
      <c r="QDJ267" s="88"/>
      <c r="QDK267" s="88"/>
      <c r="QDL267" s="88"/>
      <c r="QDM267" s="88"/>
      <c r="QDN267" s="88"/>
      <c r="QDO267" s="88"/>
      <c r="QDP267" s="88"/>
      <c r="QDQ267" s="88"/>
      <c r="QDR267" s="88"/>
      <c r="QDS267" s="88"/>
      <c r="QDT267" s="88"/>
      <c r="QDU267" s="88"/>
      <c r="QDV267" s="88"/>
      <c r="QDW267" s="88"/>
      <c r="QDX267" s="88"/>
      <c r="QDY267" s="88"/>
      <c r="QDZ267" s="88"/>
      <c r="QEA267" s="88"/>
      <c r="QEB267" s="88"/>
      <c r="QEC267" s="88"/>
      <c r="QED267" s="88"/>
      <c r="QEE267" s="88"/>
      <c r="QEF267" s="88"/>
      <c r="QEG267" s="88"/>
      <c r="QEH267" s="88"/>
      <c r="QEI267" s="88"/>
      <c r="QEJ267" s="88"/>
      <c r="QEK267" s="88"/>
      <c r="QEL267" s="88"/>
      <c r="QEM267" s="88"/>
      <c r="QEN267" s="88"/>
      <c r="QEO267" s="88"/>
      <c r="QEP267" s="88"/>
      <c r="QEQ267" s="88"/>
      <c r="QER267" s="88"/>
      <c r="QES267" s="88"/>
      <c r="QET267" s="88"/>
      <c r="QEU267" s="88"/>
      <c r="QEV267" s="88"/>
      <c r="QEW267" s="88"/>
      <c r="QEX267" s="88"/>
      <c r="QEY267" s="88"/>
      <c r="QEZ267" s="88"/>
      <c r="QFA267" s="88"/>
      <c r="QFB267" s="88"/>
      <c r="QFC267" s="88"/>
      <c r="QFD267" s="88"/>
      <c r="QFE267" s="88"/>
      <c r="QFF267" s="88"/>
      <c r="QFG267" s="88"/>
      <c r="QFH267" s="88"/>
      <c r="QFI267" s="88"/>
      <c r="QFJ267" s="88"/>
      <c r="QFK267" s="88"/>
      <c r="QFL267" s="88"/>
      <c r="QFM267" s="88"/>
      <c r="QFN267" s="88"/>
      <c r="QFO267" s="88"/>
      <c r="QFP267" s="88"/>
      <c r="QFQ267" s="88"/>
      <c r="QFR267" s="88"/>
      <c r="QFS267" s="88"/>
      <c r="QFT267" s="88"/>
      <c r="QFU267" s="88"/>
      <c r="QFV267" s="88"/>
      <c r="QFW267" s="88"/>
      <c r="QFX267" s="88"/>
      <c r="QFY267" s="88"/>
      <c r="QFZ267" s="88"/>
      <c r="QGA267" s="88"/>
      <c r="QGB267" s="88"/>
      <c r="QGC267" s="88"/>
      <c r="QGD267" s="88"/>
      <c r="QGE267" s="88"/>
      <c r="QGF267" s="88"/>
      <c r="QGG267" s="88"/>
      <c r="QGH267" s="88"/>
      <c r="QGI267" s="88"/>
      <c r="QGJ267" s="88"/>
      <c r="QGK267" s="88"/>
      <c r="QGL267" s="88"/>
      <c r="QGM267" s="88"/>
      <c r="QGN267" s="88"/>
      <c r="QGO267" s="88"/>
      <c r="QGP267" s="88"/>
      <c r="QGQ267" s="88"/>
      <c r="QGR267" s="88"/>
      <c r="QGS267" s="88"/>
      <c r="QGT267" s="88"/>
      <c r="QGU267" s="88"/>
      <c r="QGV267" s="88"/>
      <c r="QGW267" s="88"/>
      <c r="QGX267" s="88"/>
      <c r="QGY267" s="88"/>
      <c r="QGZ267" s="88"/>
      <c r="QHA267" s="88"/>
      <c r="QHB267" s="88"/>
      <c r="QHC267" s="88"/>
      <c r="QHD267" s="88"/>
      <c r="QHE267" s="88"/>
      <c r="QHF267" s="88"/>
      <c r="QHG267" s="88"/>
      <c r="QHH267" s="88"/>
      <c r="QHI267" s="88"/>
      <c r="QHJ267" s="88"/>
      <c r="QHK267" s="88"/>
      <c r="QHL267" s="88"/>
      <c r="QHM267" s="88"/>
      <c r="QHN267" s="88"/>
      <c r="QHO267" s="88"/>
      <c r="QHP267" s="88"/>
      <c r="QHQ267" s="88"/>
      <c r="QHR267" s="88"/>
      <c r="QHS267" s="88"/>
      <c r="QHT267" s="88"/>
      <c r="QHU267" s="88"/>
      <c r="QHV267" s="88"/>
      <c r="QHW267" s="88"/>
      <c r="QHX267" s="88"/>
      <c r="QHY267" s="88"/>
      <c r="QHZ267" s="88"/>
      <c r="QIA267" s="88"/>
      <c r="QIB267" s="88"/>
      <c r="QIC267" s="88"/>
      <c r="QID267" s="88"/>
      <c r="QIE267" s="88"/>
      <c r="QIF267" s="88"/>
      <c r="QIG267" s="88"/>
      <c r="QIH267" s="88"/>
      <c r="QII267" s="88"/>
      <c r="QIJ267" s="88"/>
      <c r="QIK267" s="88"/>
      <c r="QIL267" s="88"/>
      <c r="QIM267" s="88"/>
      <c r="QIN267" s="88"/>
      <c r="QIO267" s="88"/>
      <c r="QIP267" s="88"/>
      <c r="QIQ267" s="88"/>
      <c r="QIR267" s="88"/>
      <c r="QIS267" s="88"/>
      <c r="QIT267" s="88"/>
      <c r="QIU267" s="88"/>
      <c r="QIV267" s="88"/>
      <c r="QIW267" s="88"/>
      <c r="QIX267" s="88"/>
      <c r="QIY267" s="88"/>
      <c r="QIZ267" s="88"/>
      <c r="QJA267" s="88"/>
      <c r="QJB267" s="88"/>
      <c r="QJC267" s="88"/>
      <c r="QJD267" s="88"/>
      <c r="QJE267" s="88"/>
      <c r="QJF267" s="88"/>
      <c r="QJG267" s="88"/>
      <c r="QJH267" s="88"/>
      <c r="QJI267" s="88"/>
      <c r="QJJ267" s="88"/>
      <c r="QJK267" s="88"/>
      <c r="QJL267" s="88"/>
      <c r="QJM267" s="88"/>
      <c r="QJN267" s="88"/>
      <c r="QJO267" s="88"/>
      <c r="QJP267" s="88"/>
      <c r="QJQ267" s="88"/>
      <c r="QJR267" s="88"/>
      <c r="QJS267" s="88"/>
      <c r="QJT267" s="88"/>
      <c r="QJU267" s="88"/>
      <c r="QJV267" s="88"/>
      <c r="QJW267" s="88"/>
      <c r="QJX267" s="88"/>
      <c r="QJY267" s="88"/>
      <c r="QJZ267" s="88"/>
      <c r="QKA267" s="88"/>
      <c r="QKB267" s="88"/>
      <c r="QKC267" s="88"/>
      <c r="QKD267" s="88"/>
      <c r="QKE267" s="88"/>
      <c r="QKF267" s="88"/>
      <c r="QKG267" s="88"/>
      <c r="QKH267" s="88"/>
      <c r="QKI267" s="88"/>
      <c r="QKJ267" s="88"/>
      <c r="QKK267" s="88"/>
      <c r="QKL267" s="88"/>
      <c r="QKM267" s="88"/>
      <c r="QKN267" s="88"/>
      <c r="QKO267" s="88"/>
      <c r="QKP267" s="88"/>
      <c r="QKQ267" s="88"/>
      <c r="QKR267" s="88"/>
      <c r="QKS267" s="88"/>
      <c r="QKT267" s="88"/>
      <c r="QKU267" s="88"/>
      <c r="QKV267" s="88"/>
      <c r="QKW267" s="88"/>
      <c r="QKX267" s="88"/>
      <c r="QKY267" s="88"/>
      <c r="QKZ267" s="88"/>
      <c r="QLA267" s="88"/>
      <c r="QLB267" s="88"/>
      <c r="QLC267" s="88"/>
      <c r="QLD267" s="88"/>
      <c r="QLE267" s="88"/>
      <c r="QLF267" s="88"/>
      <c r="QLG267" s="88"/>
      <c r="QLH267" s="88"/>
      <c r="QLI267" s="88"/>
      <c r="QLJ267" s="88"/>
      <c r="QLK267" s="88"/>
      <c r="QLL267" s="88"/>
      <c r="QLM267" s="88"/>
      <c r="QLN267" s="88"/>
      <c r="QLO267" s="88"/>
      <c r="QLP267" s="88"/>
      <c r="QLQ267" s="88"/>
      <c r="QLR267" s="88"/>
      <c r="QLS267" s="88"/>
      <c r="QLT267" s="88"/>
      <c r="QLU267" s="88"/>
      <c r="QLV267" s="88"/>
      <c r="QLW267" s="88"/>
      <c r="QLX267" s="88"/>
      <c r="QLY267" s="88"/>
      <c r="QLZ267" s="88"/>
      <c r="QMA267" s="88"/>
      <c r="QMB267" s="88"/>
      <c r="QMC267" s="88"/>
      <c r="QMD267" s="88"/>
      <c r="QME267" s="88"/>
      <c r="QMF267" s="88"/>
      <c r="QMG267" s="88"/>
      <c r="QMH267" s="88"/>
      <c r="QMI267" s="88"/>
      <c r="QMJ267" s="88"/>
      <c r="QMK267" s="88"/>
      <c r="QML267" s="88"/>
      <c r="QMM267" s="88"/>
      <c r="QMN267" s="88"/>
      <c r="QMO267" s="88"/>
      <c r="QMP267" s="88"/>
      <c r="QMQ267" s="88"/>
      <c r="QMR267" s="88"/>
      <c r="QMS267" s="88"/>
      <c r="QMT267" s="88"/>
      <c r="QMU267" s="88"/>
      <c r="QMV267" s="88"/>
      <c r="QMW267" s="88"/>
      <c r="QMX267" s="88"/>
      <c r="QMY267" s="88"/>
      <c r="QMZ267" s="88"/>
      <c r="QNA267" s="88"/>
      <c r="QNB267" s="88"/>
      <c r="QNC267" s="88"/>
      <c r="QND267" s="88"/>
      <c r="QNE267" s="88"/>
      <c r="QNF267" s="88"/>
      <c r="QNG267" s="88"/>
      <c r="QNH267" s="88"/>
      <c r="QNI267" s="88"/>
      <c r="QNJ267" s="88"/>
      <c r="QNK267" s="88"/>
      <c r="QNL267" s="88"/>
      <c r="QNM267" s="88"/>
      <c r="QNN267" s="88"/>
      <c r="QNO267" s="88"/>
      <c r="QNP267" s="88"/>
      <c r="QNQ267" s="88"/>
      <c r="QNR267" s="88"/>
      <c r="QNS267" s="88"/>
      <c r="QNT267" s="88"/>
      <c r="QNU267" s="88"/>
      <c r="QNV267" s="88"/>
      <c r="QNW267" s="88"/>
      <c r="QNX267" s="88"/>
      <c r="QNY267" s="88"/>
      <c r="QNZ267" s="88"/>
      <c r="QOA267" s="88"/>
      <c r="QOB267" s="88"/>
      <c r="QOC267" s="88"/>
      <c r="QOD267" s="88"/>
      <c r="QOE267" s="88"/>
      <c r="QOF267" s="88"/>
      <c r="QOG267" s="88"/>
      <c r="QOH267" s="88"/>
      <c r="QOI267" s="88"/>
      <c r="QOJ267" s="88"/>
      <c r="QOK267" s="88"/>
      <c r="QOL267" s="88"/>
      <c r="QOM267" s="88"/>
      <c r="QON267" s="88"/>
      <c r="QOO267" s="88"/>
      <c r="QOP267" s="88"/>
      <c r="QOQ267" s="88"/>
      <c r="QOR267" s="88"/>
      <c r="QOS267" s="88"/>
      <c r="QOT267" s="88"/>
      <c r="QOU267" s="88"/>
      <c r="QOV267" s="88"/>
      <c r="QOW267" s="88"/>
      <c r="QOX267" s="88"/>
      <c r="QOY267" s="88"/>
      <c r="QOZ267" s="88"/>
      <c r="QPA267" s="88"/>
      <c r="QPB267" s="88"/>
      <c r="QPC267" s="88"/>
      <c r="QPD267" s="88"/>
      <c r="QPE267" s="88"/>
      <c r="QPF267" s="88"/>
      <c r="QPG267" s="88"/>
      <c r="QPH267" s="88"/>
      <c r="QPI267" s="88"/>
      <c r="QPJ267" s="88"/>
      <c r="QPK267" s="88"/>
      <c r="QPL267" s="88"/>
      <c r="QPM267" s="88"/>
      <c r="QPN267" s="88"/>
      <c r="QPO267" s="88"/>
      <c r="QPP267" s="88"/>
      <c r="QPQ267" s="88"/>
      <c r="QPR267" s="88"/>
      <c r="QPS267" s="88"/>
      <c r="QPT267" s="88"/>
      <c r="QPU267" s="88"/>
      <c r="QPV267" s="88"/>
      <c r="QPW267" s="88"/>
      <c r="QPX267" s="88"/>
      <c r="QPY267" s="88"/>
      <c r="QPZ267" s="88"/>
      <c r="QQA267" s="88"/>
      <c r="QQB267" s="88"/>
      <c r="QQC267" s="88"/>
      <c r="QQD267" s="88"/>
      <c r="QQE267" s="88"/>
      <c r="QQF267" s="88"/>
      <c r="QQG267" s="88"/>
      <c r="QQH267" s="88"/>
      <c r="QQI267" s="88"/>
      <c r="QQJ267" s="88"/>
      <c r="QQK267" s="88"/>
      <c r="QQL267" s="88"/>
      <c r="QQM267" s="88"/>
      <c r="QQN267" s="88"/>
      <c r="QQO267" s="88"/>
      <c r="QQP267" s="88"/>
      <c r="QQQ267" s="88"/>
      <c r="QQR267" s="88"/>
      <c r="QQS267" s="88"/>
      <c r="QQT267" s="88"/>
      <c r="QQU267" s="88"/>
      <c r="QQV267" s="88"/>
      <c r="QQW267" s="88"/>
      <c r="QQX267" s="88"/>
      <c r="QQY267" s="88"/>
      <c r="QQZ267" s="88"/>
      <c r="QRA267" s="88"/>
      <c r="QRB267" s="88"/>
      <c r="QRC267" s="88"/>
      <c r="QRD267" s="88"/>
      <c r="QRE267" s="88"/>
      <c r="QRF267" s="88"/>
      <c r="QRG267" s="88"/>
      <c r="QRH267" s="88"/>
      <c r="QRI267" s="88"/>
      <c r="QRJ267" s="88"/>
      <c r="QRK267" s="88"/>
      <c r="QRL267" s="88"/>
      <c r="QRM267" s="88"/>
      <c r="QRN267" s="88"/>
      <c r="QRO267" s="88"/>
      <c r="QRP267" s="88"/>
      <c r="QRQ267" s="88"/>
      <c r="QRR267" s="88"/>
      <c r="QRS267" s="88"/>
      <c r="QRT267" s="88"/>
      <c r="QRU267" s="88"/>
      <c r="QRV267" s="88"/>
      <c r="QRW267" s="88"/>
      <c r="QRX267" s="88"/>
      <c r="QRY267" s="88"/>
      <c r="QRZ267" s="88"/>
      <c r="QSA267" s="88"/>
      <c r="QSB267" s="88"/>
      <c r="QSC267" s="88"/>
      <c r="QSD267" s="88"/>
      <c r="QSE267" s="88"/>
      <c r="QSF267" s="88"/>
      <c r="QSG267" s="88"/>
      <c r="QSH267" s="88"/>
      <c r="QSI267" s="88"/>
      <c r="QSJ267" s="88"/>
      <c r="QSK267" s="88"/>
      <c r="QSL267" s="88"/>
      <c r="QSM267" s="88"/>
      <c r="QSN267" s="88"/>
      <c r="QSO267" s="88"/>
      <c r="QSP267" s="88"/>
      <c r="QSQ267" s="88"/>
      <c r="QSR267" s="88"/>
      <c r="QSS267" s="88"/>
      <c r="QST267" s="88"/>
      <c r="QSU267" s="88"/>
      <c r="QSV267" s="88"/>
      <c r="QSW267" s="88"/>
      <c r="QSX267" s="88"/>
      <c r="QSY267" s="88"/>
      <c r="QSZ267" s="88"/>
      <c r="QTA267" s="88"/>
      <c r="QTB267" s="88"/>
      <c r="QTC267" s="88"/>
      <c r="QTD267" s="88"/>
      <c r="QTE267" s="88"/>
      <c r="QTF267" s="88"/>
      <c r="QTG267" s="88"/>
      <c r="QTH267" s="88"/>
      <c r="QTI267" s="88"/>
      <c r="QTJ267" s="88"/>
      <c r="QTK267" s="88"/>
      <c r="QTL267" s="88"/>
      <c r="QTM267" s="88"/>
      <c r="QTN267" s="88"/>
      <c r="QTO267" s="88"/>
      <c r="QTP267" s="88"/>
      <c r="QTQ267" s="88"/>
      <c r="QTR267" s="88"/>
      <c r="QTS267" s="88"/>
      <c r="QTT267" s="88"/>
      <c r="QTU267" s="88"/>
      <c r="QTV267" s="88"/>
      <c r="QTW267" s="88"/>
      <c r="QTX267" s="88"/>
      <c r="QTY267" s="88"/>
      <c r="QTZ267" s="88"/>
      <c r="QUA267" s="88"/>
      <c r="QUB267" s="88"/>
      <c r="QUC267" s="88"/>
      <c r="QUD267" s="88"/>
      <c r="QUE267" s="88"/>
      <c r="QUF267" s="88"/>
      <c r="QUG267" s="88"/>
      <c r="QUH267" s="88"/>
      <c r="QUI267" s="88"/>
      <c r="QUJ267" s="88"/>
      <c r="QUK267" s="88"/>
      <c r="QUL267" s="88"/>
      <c r="QUM267" s="88"/>
      <c r="QUN267" s="88"/>
      <c r="QUO267" s="88"/>
      <c r="QUP267" s="88"/>
      <c r="QUQ267" s="88"/>
      <c r="QUR267" s="88"/>
      <c r="QUS267" s="88"/>
      <c r="QUT267" s="88"/>
      <c r="QUU267" s="88"/>
      <c r="QUV267" s="88"/>
      <c r="QUW267" s="88"/>
      <c r="QUX267" s="88"/>
      <c r="QUY267" s="88"/>
      <c r="QUZ267" s="88"/>
      <c r="QVA267" s="88"/>
      <c r="QVB267" s="88"/>
      <c r="QVC267" s="88"/>
      <c r="QVD267" s="88"/>
      <c r="QVE267" s="88"/>
      <c r="QVF267" s="88"/>
      <c r="QVG267" s="88"/>
      <c r="QVH267" s="88"/>
      <c r="QVI267" s="88"/>
      <c r="QVJ267" s="88"/>
      <c r="QVK267" s="88"/>
      <c r="QVL267" s="88"/>
      <c r="QVM267" s="88"/>
      <c r="QVN267" s="88"/>
      <c r="QVO267" s="88"/>
      <c r="QVP267" s="88"/>
      <c r="QVQ267" s="88"/>
      <c r="QVR267" s="88"/>
      <c r="QVS267" s="88"/>
      <c r="QVT267" s="88"/>
      <c r="QVU267" s="88"/>
      <c r="QVV267" s="88"/>
      <c r="QVW267" s="88"/>
      <c r="QVX267" s="88"/>
      <c r="QVY267" s="88"/>
      <c r="QVZ267" s="88"/>
      <c r="QWA267" s="88"/>
      <c r="QWB267" s="88"/>
      <c r="QWC267" s="88"/>
      <c r="QWD267" s="88"/>
      <c r="QWE267" s="88"/>
      <c r="QWF267" s="88"/>
      <c r="QWG267" s="88"/>
      <c r="QWH267" s="88"/>
      <c r="QWI267" s="88"/>
      <c r="QWJ267" s="88"/>
      <c r="QWK267" s="88"/>
      <c r="QWL267" s="88"/>
      <c r="QWM267" s="88"/>
      <c r="QWN267" s="88"/>
      <c r="QWO267" s="88"/>
      <c r="QWP267" s="88"/>
      <c r="QWQ267" s="88"/>
      <c r="QWR267" s="88"/>
      <c r="QWS267" s="88"/>
      <c r="QWT267" s="88"/>
      <c r="QWU267" s="88"/>
      <c r="QWV267" s="88"/>
      <c r="QWW267" s="88"/>
      <c r="QWX267" s="88"/>
      <c r="QWY267" s="88"/>
      <c r="QWZ267" s="88"/>
      <c r="QXA267" s="88"/>
      <c r="QXB267" s="88"/>
      <c r="QXC267" s="88"/>
      <c r="QXD267" s="88"/>
      <c r="QXE267" s="88"/>
      <c r="QXF267" s="88"/>
      <c r="QXG267" s="88"/>
      <c r="QXH267" s="88"/>
      <c r="QXI267" s="88"/>
      <c r="QXJ267" s="88"/>
      <c r="QXK267" s="88"/>
      <c r="QXL267" s="88"/>
      <c r="QXM267" s="88"/>
      <c r="QXN267" s="88"/>
      <c r="QXO267" s="88"/>
      <c r="QXP267" s="88"/>
      <c r="QXQ267" s="88"/>
      <c r="QXR267" s="88"/>
      <c r="QXS267" s="88"/>
      <c r="QXT267" s="88"/>
      <c r="QXU267" s="88"/>
      <c r="QXV267" s="88"/>
      <c r="QXW267" s="88"/>
      <c r="QXX267" s="88"/>
      <c r="QXY267" s="88"/>
      <c r="QXZ267" s="88"/>
      <c r="QYA267" s="88"/>
      <c r="QYB267" s="88"/>
      <c r="QYC267" s="88"/>
      <c r="QYD267" s="88"/>
      <c r="QYE267" s="88"/>
      <c r="QYF267" s="88"/>
      <c r="QYG267" s="88"/>
      <c r="QYH267" s="88"/>
      <c r="QYI267" s="88"/>
      <c r="QYJ267" s="88"/>
      <c r="QYK267" s="88"/>
      <c r="QYL267" s="88"/>
      <c r="QYM267" s="88"/>
      <c r="QYN267" s="88"/>
      <c r="QYO267" s="88"/>
      <c r="QYP267" s="88"/>
      <c r="QYQ267" s="88"/>
      <c r="QYR267" s="88"/>
      <c r="QYS267" s="88"/>
      <c r="QYT267" s="88"/>
      <c r="QYU267" s="88"/>
      <c r="QYV267" s="88"/>
      <c r="QYW267" s="88"/>
      <c r="QYX267" s="88"/>
      <c r="QYY267" s="88"/>
      <c r="QYZ267" s="88"/>
      <c r="QZA267" s="88"/>
      <c r="QZB267" s="88"/>
      <c r="QZC267" s="88"/>
      <c r="QZD267" s="88"/>
      <c r="QZE267" s="88"/>
      <c r="QZF267" s="88"/>
      <c r="QZG267" s="88"/>
      <c r="QZH267" s="88"/>
      <c r="QZI267" s="88"/>
      <c r="QZJ267" s="88"/>
      <c r="QZK267" s="88"/>
      <c r="QZL267" s="88"/>
      <c r="QZM267" s="88"/>
      <c r="QZN267" s="88"/>
      <c r="QZO267" s="88"/>
      <c r="QZP267" s="88"/>
      <c r="QZQ267" s="88"/>
      <c r="QZR267" s="88"/>
      <c r="QZS267" s="88"/>
      <c r="QZT267" s="88"/>
      <c r="QZU267" s="88"/>
      <c r="QZV267" s="88"/>
      <c r="QZW267" s="88"/>
      <c r="QZX267" s="88"/>
      <c r="QZY267" s="88"/>
      <c r="QZZ267" s="88"/>
      <c r="RAA267" s="88"/>
      <c r="RAB267" s="88"/>
      <c r="RAC267" s="88"/>
      <c r="RAD267" s="88"/>
      <c r="RAE267" s="88"/>
      <c r="RAF267" s="88"/>
      <c r="RAG267" s="88"/>
      <c r="RAH267" s="88"/>
      <c r="RAI267" s="88"/>
      <c r="RAJ267" s="88"/>
      <c r="RAK267" s="88"/>
      <c r="RAL267" s="88"/>
      <c r="RAM267" s="88"/>
      <c r="RAN267" s="88"/>
      <c r="RAO267" s="88"/>
      <c r="RAP267" s="88"/>
      <c r="RAQ267" s="88"/>
      <c r="RAR267" s="88"/>
      <c r="RAS267" s="88"/>
      <c r="RAT267" s="88"/>
      <c r="RAU267" s="88"/>
      <c r="RAV267" s="88"/>
      <c r="RAW267" s="88"/>
      <c r="RAX267" s="88"/>
      <c r="RAY267" s="88"/>
      <c r="RAZ267" s="88"/>
      <c r="RBA267" s="88"/>
      <c r="RBB267" s="88"/>
      <c r="RBC267" s="88"/>
      <c r="RBD267" s="88"/>
      <c r="RBE267" s="88"/>
      <c r="RBF267" s="88"/>
      <c r="RBG267" s="88"/>
      <c r="RBH267" s="88"/>
      <c r="RBI267" s="88"/>
      <c r="RBJ267" s="88"/>
      <c r="RBK267" s="88"/>
      <c r="RBL267" s="88"/>
      <c r="RBM267" s="88"/>
      <c r="RBN267" s="88"/>
      <c r="RBO267" s="88"/>
      <c r="RBP267" s="88"/>
      <c r="RBQ267" s="88"/>
      <c r="RBR267" s="88"/>
      <c r="RBS267" s="88"/>
      <c r="RBT267" s="88"/>
      <c r="RBU267" s="88"/>
      <c r="RBV267" s="88"/>
      <c r="RBW267" s="88"/>
      <c r="RBX267" s="88"/>
      <c r="RBY267" s="88"/>
      <c r="RBZ267" s="88"/>
      <c r="RCA267" s="88"/>
      <c r="RCB267" s="88"/>
      <c r="RCC267" s="88"/>
      <c r="RCD267" s="88"/>
      <c r="RCE267" s="88"/>
      <c r="RCF267" s="88"/>
      <c r="RCG267" s="88"/>
      <c r="RCH267" s="88"/>
      <c r="RCI267" s="88"/>
      <c r="RCJ267" s="88"/>
      <c r="RCK267" s="88"/>
      <c r="RCL267" s="88"/>
      <c r="RCM267" s="88"/>
      <c r="RCN267" s="88"/>
      <c r="RCO267" s="88"/>
      <c r="RCP267" s="88"/>
      <c r="RCQ267" s="88"/>
      <c r="RCR267" s="88"/>
      <c r="RCS267" s="88"/>
      <c r="RCT267" s="88"/>
      <c r="RCU267" s="88"/>
      <c r="RCV267" s="88"/>
      <c r="RCW267" s="88"/>
      <c r="RCX267" s="88"/>
      <c r="RCY267" s="88"/>
      <c r="RCZ267" s="88"/>
      <c r="RDA267" s="88"/>
      <c r="RDB267" s="88"/>
      <c r="RDC267" s="88"/>
      <c r="RDD267" s="88"/>
      <c r="RDE267" s="88"/>
      <c r="RDF267" s="88"/>
      <c r="RDG267" s="88"/>
      <c r="RDH267" s="88"/>
      <c r="RDI267" s="88"/>
      <c r="RDJ267" s="88"/>
      <c r="RDK267" s="88"/>
      <c r="RDL267" s="88"/>
      <c r="RDM267" s="88"/>
      <c r="RDN267" s="88"/>
      <c r="RDO267" s="88"/>
      <c r="RDP267" s="88"/>
      <c r="RDQ267" s="88"/>
      <c r="RDR267" s="88"/>
      <c r="RDS267" s="88"/>
      <c r="RDT267" s="88"/>
      <c r="RDU267" s="88"/>
      <c r="RDV267" s="88"/>
      <c r="RDW267" s="88"/>
      <c r="RDX267" s="88"/>
      <c r="RDY267" s="88"/>
      <c r="RDZ267" s="88"/>
      <c r="REA267" s="88"/>
      <c r="REB267" s="88"/>
      <c r="REC267" s="88"/>
      <c r="RED267" s="88"/>
      <c r="REE267" s="88"/>
      <c r="REF267" s="88"/>
      <c r="REG267" s="88"/>
      <c r="REH267" s="88"/>
      <c r="REI267" s="88"/>
      <c r="REJ267" s="88"/>
      <c r="REK267" s="88"/>
      <c r="REL267" s="88"/>
      <c r="REM267" s="88"/>
      <c r="REN267" s="88"/>
      <c r="REO267" s="88"/>
      <c r="REP267" s="88"/>
      <c r="REQ267" s="88"/>
      <c r="RER267" s="88"/>
      <c r="RES267" s="88"/>
      <c r="RET267" s="88"/>
      <c r="REU267" s="88"/>
      <c r="REV267" s="88"/>
      <c r="REW267" s="88"/>
      <c r="REX267" s="88"/>
      <c r="REY267" s="88"/>
      <c r="REZ267" s="88"/>
      <c r="RFA267" s="88"/>
      <c r="RFB267" s="88"/>
      <c r="RFC267" s="88"/>
      <c r="RFD267" s="88"/>
      <c r="RFE267" s="88"/>
      <c r="RFF267" s="88"/>
      <c r="RFG267" s="88"/>
      <c r="RFH267" s="88"/>
      <c r="RFI267" s="88"/>
      <c r="RFJ267" s="88"/>
      <c r="RFK267" s="88"/>
      <c r="RFL267" s="88"/>
      <c r="RFM267" s="88"/>
      <c r="RFN267" s="88"/>
      <c r="RFO267" s="88"/>
      <c r="RFP267" s="88"/>
      <c r="RFQ267" s="88"/>
      <c r="RFR267" s="88"/>
      <c r="RFS267" s="88"/>
      <c r="RFT267" s="88"/>
      <c r="RFU267" s="88"/>
      <c r="RFV267" s="88"/>
      <c r="RFW267" s="88"/>
      <c r="RFX267" s="88"/>
      <c r="RFY267" s="88"/>
      <c r="RFZ267" s="88"/>
      <c r="RGA267" s="88"/>
      <c r="RGB267" s="88"/>
      <c r="RGC267" s="88"/>
      <c r="RGD267" s="88"/>
      <c r="RGE267" s="88"/>
      <c r="RGF267" s="88"/>
      <c r="RGG267" s="88"/>
      <c r="RGH267" s="88"/>
      <c r="RGI267" s="88"/>
      <c r="RGJ267" s="88"/>
      <c r="RGK267" s="88"/>
      <c r="RGL267" s="88"/>
      <c r="RGM267" s="88"/>
      <c r="RGN267" s="88"/>
      <c r="RGO267" s="88"/>
      <c r="RGP267" s="88"/>
      <c r="RGQ267" s="88"/>
      <c r="RGR267" s="88"/>
      <c r="RGS267" s="88"/>
      <c r="RGT267" s="88"/>
      <c r="RGU267" s="88"/>
      <c r="RGV267" s="88"/>
      <c r="RGW267" s="88"/>
      <c r="RGX267" s="88"/>
      <c r="RGY267" s="88"/>
      <c r="RGZ267" s="88"/>
      <c r="RHA267" s="88"/>
      <c r="RHB267" s="88"/>
      <c r="RHC267" s="88"/>
      <c r="RHD267" s="88"/>
      <c r="RHE267" s="88"/>
      <c r="RHF267" s="88"/>
      <c r="RHG267" s="88"/>
      <c r="RHH267" s="88"/>
      <c r="RHI267" s="88"/>
      <c r="RHJ267" s="88"/>
      <c r="RHK267" s="88"/>
      <c r="RHL267" s="88"/>
      <c r="RHM267" s="88"/>
      <c r="RHN267" s="88"/>
      <c r="RHO267" s="88"/>
      <c r="RHP267" s="88"/>
      <c r="RHQ267" s="88"/>
      <c r="RHR267" s="88"/>
      <c r="RHS267" s="88"/>
      <c r="RHT267" s="88"/>
      <c r="RHU267" s="88"/>
      <c r="RHV267" s="88"/>
      <c r="RHW267" s="88"/>
      <c r="RHX267" s="88"/>
      <c r="RHY267" s="88"/>
      <c r="RHZ267" s="88"/>
      <c r="RIA267" s="88"/>
      <c r="RIB267" s="88"/>
      <c r="RIC267" s="88"/>
      <c r="RID267" s="88"/>
      <c r="RIE267" s="88"/>
      <c r="RIF267" s="88"/>
      <c r="RIG267" s="88"/>
      <c r="RIH267" s="88"/>
      <c r="RII267" s="88"/>
      <c r="RIJ267" s="88"/>
      <c r="RIK267" s="88"/>
      <c r="RIL267" s="88"/>
      <c r="RIM267" s="88"/>
      <c r="RIN267" s="88"/>
      <c r="RIO267" s="88"/>
      <c r="RIP267" s="88"/>
      <c r="RIQ267" s="88"/>
      <c r="RIR267" s="88"/>
      <c r="RIS267" s="88"/>
      <c r="RIT267" s="88"/>
      <c r="RIU267" s="88"/>
      <c r="RIV267" s="88"/>
      <c r="RIW267" s="88"/>
      <c r="RIX267" s="88"/>
      <c r="RIY267" s="88"/>
      <c r="RIZ267" s="88"/>
      <c r="RJA267" s="88"/>
      <c r="RJB267" s="88"/>
      <c r="RJC267" s="88"/>
      <c r="RJD267" s="88"/>
      <c r="RJE267" s="88"/>
      <c r="RJF267" s="88"/>
      <c r="RJG267" s="88"/>
      <c r="RJH267" s="88"/>
      <c r="RJI267" s="88"/>
      <c r="RJJ267" s="88"/>
      <c r="RJK267" s="88"/>
      <c r="RJL267" s="88"/>
      <c r="RJM267" s="88"/>
      <c r="RJN267" s="88"/>
      <c r="RJO267" s="88"/>
      <c r="RJP267" s="88"/>
      <c r="RJQ267" s="88"/>
      <c r="RJR267" s="88"/>
      <c r="RJS267" s="88"/>
      <c r="RJT267" s="88"/>
      <c r="RJU267" s="88"/>
      <c r="RJV267" s="88"/>
      <c r="RJW267" s="88"/>
      <c r="RJX267" s="88"/>
      <c r="RJY267" s="88"/>
      <c r="RJZ267" s="88"/>
      <c r="RKA267" s="88"/>
      <c r="RKB267" s="88"/>
      <c r="RKC267" s="88"/>
      <c r="RKD267" s="88"/>
      <c r="RKE267" s="88"/>
      <c r="RKF267" s="88"/>
      <c r="RKG267" s="88"/>
      <c r="RKH267" s="88"/>
      <c r="RKI267" s="88"/>
      <c r="RKJ267" s="88"/>
      <c r="RKK267" s="88"/>
      <c r="RKL267" s="88"/>
      <c r="RKM267" s="88"/>
      <c r="RKN267" s="88"/>
      <c r="RKO267" s="88"/>
      <c r="RKP267" s="88"/>
      <c r="RKQ267" s="88"/>
      <c r="RKR267" s="88"/>
      <c r="RKS267" s="88"/>
      <c r="RKT267" s="88"/>
      <c r="RKU267" s="88"/>
      <c r="RKV267" s="88"/>
      <c r="RKW267" s="88"/>
      <c r="RKX267" s="88"/>
      <c r="RKY267" s="88"/>
      <c r="RKZ267" s="88"/>
      <c r="RLA267" s="88"/>
      <c r="RLB267" s="88"/>
      <c r="RLC267" s="88"/>
      <c r="RLD267" s="88"/>
      <c r="RLE267" s="88"/>
      <c r="RLF267" s="88"/>
      <c r="RLG267" s="88"/>
      <c r="RLH267" s="88"/>
      <c r="RLI267" s="88"/>
      <c r="RLJ267" s="88"/>
      <c r="RLK267" s="88"/>
      <c r="RLL267" s="88"/>
      <c r="RLM267" s="88"/>
      <c r="RLN267" s="88"/>
      <c r="RLO267" s="88"/>
      <c r="RLP267" s="88"/>
      <c r="RLQ267" s="88"/>
      <c r="RLR267" s="88"/>
      <c r="RLS267" s="88"/>
      <c r="RLT267" s="88"/>
      <c r="RLU267" s="88"/>
      <c r="RLV267" s="88"/>
      <c r="RLW267" s="88"/>
      <c r="RLX267" s="88"/>
      <c r="RLY267" s="88"/>
      <c r="RLZ267" s="88"/>
      <c r="RMA267" s="88"/>
      <c r="RMB267" s="88"/>
      <c r="RMC267" s="88"/>
      <c r="RMD267" s="88"/>
      <c r="RME267" s="88"/>
      <c r="RMF267" s="88"/>
      <c r="RMG267" s="88"/>
      <c r="RMH267" s="88"/>
      <c r="RMI267" s="88"/>
      <c r="RMJ267" s="88"/>
      <c r="RMK267" s="88"/>
      <c r="RML267" s="88"/>
      <c r="RMM267" s="88"/>
      <c r="RMN267" s="88"/>
      <c r="RMO267" s="88"/>
      <c r="RMP267" s="88"/>
      <c r="RMQ267" s="88"/>
      <c r="RMR267" s="88"/>
      <c r="RMS267" s="88"/>
      <c r="RMT267" s="88"/>
      <c r="RMU267" s="88"/>
      <c r="RMV267" s="88"/>
      <c r="RMW267" s="88"/>
      <c r="RMX267" s="88"/>
      <c r="RMY267" s="88"/>
      <c r="RMZ267" s="88"/>
      <c r="RNA267" s="88"/>
      <c r="RNB267" s="88"/>
      <c r="RNC267" s="88"/>
      <c r="RND267" s="88"/>
      <c r="RNE267" s="88"/>
      <c r="RNF267" s="88"/>
      <c r="RNG267" s="88"/>
      <c r="RNH267" s="88"/>
      <c r="RNI267" s="88"/>
      <c r="RNJ267" s="88"/>
      <c r="RNK267" s="88"/>
      <c r="RNL267" s="88"/>
      <c r="RNM267" s="88"/>
      <c r="RNN267" s="88"/>
      <c r="RNO267" s="88"/>
      <c r="RNP267" s="88"/>
      <c r="RNQ267" s="88"/>
      <c r="RNR267" s="88"/>
      <c r="RNS267" s="88"/>
      <c r="RNT267" s="88"/>
      <c r="RNU267" s="88"/>
      <c r="RNV267" s="88"/>
      <c r="RNW267" s="88"/>
      <c r="RNX267" s="88"/>
      <c r="RNY267" s="88"/>
      <c r="RNZ267" s="88"/>
      <c r="ROA267" s="88"/>
      <c r="ROB267" s="88"/>
      <c r="ROC267" s="88"/>
      <c r="ROD267" s="88"/>
      <c r="ROE267" s="88"/>
      <c r="ROF267" s="88"/>
      <c r="ROG267" s="88"/>
      <c r="ROH267" s="88"/>
      <c r="ROI267" s="88"/>
      <c r="ROJ267" s="88"/>
      <c r="ROK267" s="88"/>
      <c r="ROL267" s="88"/>
      <c r="ROM267" s="88"/>
      <c r="RON267" s="88"/>
      <c r="ROO267" s="88"/>
      <c r="ROP267" s="88"/>
      <c r="ROQ267" s="88"/>
      <c r="ROR267" s="88"/>
      <c r="ROS267" s="88"/>
      <c r="ROT267" s="88"/>
      <c r="ROU267" s="88"/>
      <c r="ROV267" s="88"/>
      <c r="ROW267" s="88"/>
      <c r="ROX267" s="88"/>
      <c r="ROY267" s="88"/>
      <c r="ROZ267" s="88"/>
      <c r="RPA267" s="88"/>
      <c r="RPB267" s="88"/>
      <c r="RPC267" s="88"/>
      <c r="RPD267" s="88"/>
      <c r="RPE267" s="88"/>
      <c r="RPF267" s="88"/>
      <c r="RPG267" s="88"/>
      <c r="RPH267" s="88"/>
      <c r="RPI267" s="88"/>
      <c r="RPJ267" s="88"/>
      <c r="RPK267" s="88"/>
      <c r="RPL267" s="88"/>
      <c r="RPM267" s="88"/>
      <c r="RPN267" s="88"/>
      <c r="RPO267" s="88"/>
      <c r="RPP267" s="88"/>
      <c r="RPQ267" s="88"/>
      <c r="RPR267" s="88"/>
      <c r="RPS267" s="88"/>
      <c r="RPT267" s="88"/>
      <c r="RPU267" s="88"/>
      <c r="RPV267" s="88"/>
      <c r="RPW267" s="88"/>
      <c r="RPX267" s="88"/>
      <c r="RPY267" s="88"/>
      <c r="RPZ267" s="88"/>
      <c r="RQA267" s="88"/>
      <c r="RQB267" s="88"/>
      <c r="RQC267" s="88"/>
      <c r="RQD267" s="88"/>
      <c r="RQE267" s="88"/>
      <c r="RQF267" s="88"/>
      <c r="RQG267" s="88"/>
      <c r="RQH267" s="88"/>
      <c r="RQI267" s="88"/>
      <c r="RQJ267" s="88"/>
      <c r="RQK267" s="88"/>
      <c r="RQL267" s="88"/>
      <c r="RQM267" s="88"/>
      <c r="RQN267" s="88"/>
      <c r="RQO267" s="88"/>
      <c r="RQP267" s="88"/>
      <c r="RQQ267" s="88"/>
      <c r="RQR267" s="88"/>
      <c r="RQS267" s="88"/>
      <c r="RQT267" s="88"/>
      <c r="RQU267" s="88"/>
      <c r="RQV267" s="88"/>
      <c r="RQW267" s="88"/>
      <c r="RQX267" s="88"/>
      <c r="RQY267" s="88"/>
      <c r="RQZ267" s="88"/>
      <c r="RRA267" s="88"/>
      <c r="RRB267" s="88"/>
      <c r="RRC267" s="88"/>
      <c r="RRD267" s="88"/>
      <c r="RRE267" s="88"/>
      <c r="RRF267" s="88"/>
      <c r="RRG267" s="88"/>
      <c r="RRH267" s="88"/>
      <c r="RRI267" s="88"/>
      <c r="RRJ267" s="88"/>
      <c r="RRK267" s="88"/>
      <c r="RRL267" s="88"/>
      <c r="RRM267" s="88"/>
      <c r="RRN267" s="88"/>
      <c r="RRO267" s="88"/>
      <c r="RRP267" s="88"/>
      <c r="RRQ267" s="88"/>
      <c r="RRR267" s="88"/>
      <c r="RRS267" s="88"/>
      <c r="RRT267" s="88"/>
      <c r="RRU267" s="88"/>
      <c r="RRV267" s="88"/>
      <c r="RRW267" s="88"/>
      <c r="RRX267" s="88"/>
      <c r="RRY267" s="88"/>
      <c r="RRZ267" s="88"/>
      <c r="RSA267" s="88"/>
      <c r="RSB267" s="88"/>
      <c r="RSC267" s="88"/>
      <c r="RSD267" s="88"/>
      <c r="RSE267" s="88"/>
      <c r="RSF267" s="88"/>
      <c r="RSG267" s="88"/>
      <c r="RSH267" s="88"/>
      <c r="RSI267" s="88"/>
      <c r="RSJ267" s="88"/>
      <c r="RSK267" s="88"/>
      <c r="RSL267" s="88"/>
      <c r="RSM267" s="88"/>
      <c r="RSN267" s="88"/>
      <c r="RSO267" s="88"/>
      <c r="RSP267" s="88"/>
      <c r="RSQ267" s="88"/>
      <c r="RSR267" s="88"/>
      <c r="RSS267" s="88"/>
      <c r="RST267" s="88"/>
      <c r="RSU267" s="88"/>
      <c r="RSV267" s="88"/>
      <c r="RSW267" s="88"/>
      <c r="RSX267" s="88"/>
      <c r="RSY267" s="88"/>
      <c r="RSZ267" s="88"/>
      <c r="RTA267" s="88"/>
      <c r="RTB267" s="88"/>
      <c r="RTC267" s="88"/>
      <c r="RTD267" s="88"/>
      <c r="RTE267" s="88"/>
      <c r="RTF267" s="88"/>
      <c r="RTG267" s="88"/>
      <c r="RTH267" s="88"/>
      <c r="RTI267" s="88"/>
      <c r="RTJ267" s="88"/>
      <c r="RTK267" s="88"/>
      <c r="RTL267" s="88"/>
      <c r="RTM267" s="88"/>
      <c r="RTN267" s="88"/>
      <c r="RTO267" s="88"/>
      <c r="RTP267" s="88"/>
      <c r="RTQ267" s="88"/>
      <c r="RTR267" s="88"/>
      <c r="RTS267" s="88"/>
      <c r="RTT267" s="88"/>
      <c r="RTU267" s="88"/>
      <c r="RTV267" s="88"/>
      <c r="RTW267" s="88"/>
      <c r="RTX267" s="88"/>
      <c r="RTY267" s="88"/>
      <c r="RTZ267" s="88"/>
      <c r="RUA267" s="88"/>
      <c r="RUB267" s="88"/>
      <c r="RUC267" s="88"/>
      <c r="RUD267" s="88"/>
      <c r="RUE267" s="88"/>
      <c r="RUF267" s="88"/>
      <c r="RUG267" s="88"/>
      <c r="RUH267" s="88"/>
      <c r="RUI267" s="88"/>
      <c r="RUJ267" s="88"/>
      <c r="RUK267" s="88"/>
      <c r="RUL267" s="88"/>
      <c r="RUM267" s="88"/>
      <c r="RUN267" s="88"/>
      <c r="RUO267" s="88"/>
      <c r="RUP267" s="88"/>
      <c r="RUQ267" s="88"/>
      <c r="RUR267" s="88"/>
      <c r="RUS267" s="88"/>
      <c r="RUT267" s="88"/>
      <c r="RUU267" s="88"/>
      <c r="RUV267" s="88"/>
      <c r="RUW267" s="88"/>
      <c r="RUX267" s="88"/>
      <c r="RUY267" s="88"/>
      <c r="RUZ267" s="88"/>
      <c r="RVA267" s="88"/>
      <c r="RVB267" s="88"/>
      <c r="RVC267" s="88"/>
      <c r="RVD267" s="88"/>
      <c r="RVE267" s="88"/>
      <c r="RVF267" s="88"/>
      <c r="RVG267" s="88"/>
      <c r="RVH267" s="88"/>
      <c r="RVI267" s="88"/>
      <c r="RVJ267" s="88"/>
      <c r="RVK267" s="88"/>
      <c r="RVL267" s="88"/>
      <c r="RVM267" s="88"/>
      <c r="RVN267" s="88"/>
      <c r="RVO267" s="88"/>
      <c r="RVP267" s="88"/>
      <c r="RVQ267" s="88"/>
      <c r="RVR267" s="88"/>
      <c r="RVS267" s="88"/>
      <c r="RVT267" s="88"/>
      <c r="RVU267" s="88"/>
      <c r="RVV267" s="88"/>
      <c r="RVW267" s="88"/>
      <c r="RVX267" s="88"/>
      <c r="RVY267" s="88"/>
      <c r="RVZ267" s="88"/>
      <c r="RWA267" s="88"/>
      <c r="RWB267" s="88"/>
      <c r="RWC267" s="88"/>
      <c r="RWD267" s="88"/>
      <c r="RWE267" s="88"/>
      <c r="RWF267" s="88"/>
      <c r="RWG267" s="88"/>
      <c r="RWH267" s="88"/>
      <c r="RWI267" s="88"/>
      <c r="RWJ267" s="88"/>
      <c r="RWK267" s="88"/>
      <c r="RWL267" s="88"/>
      <c r="RWM267" s="88"/>
      <c r="RWN267" s="88"/>
      <c r="RWO267" s="88"/>
      <c r="RWP267" s="88"/>
      <c r="RWQ267" s="88"/>
      <c r="RWR267" s="88"/>
      <c r="RWS267" s="88"/>
      <c r="RWT267" s="88"/>
      <c r="RWU267" s="88"/>
      <c r="RWV267" s="88"/>
      <c r="RWW267" s="88"/>
      <c r="RWX267" s="88"/>
      <c r="RWY267" s="88"/>
      <c r="RWZ267" s="88"/>
      <c r="RXA267" s="88"/>
      <c r="RXB267" s="88"/>
      <c r="RXC267" s="88"/>
      <c r="RXD267" s="88"/>
      <c r="RXE267" s="88"/>
      <c r="RXF267" s="88"/>
      <c r="RXG267" s="88"/>
      <c r="RXH267" s="88"/>
      <c r="RXI267" s="88"/>
      <c r="RXJ267" s="88"/>
      <c r="RXK267" s="88"/>
      <c r="RXL267" s="88"/>
      <c r="RXM267" s="88"/>
      <c r="RXN267" s="88"/>
      <c r="RXO267" s="88"/>
      <c r="RXP267" s="88"/>
      <c r="RXQ267" s="88"/>
      <c r="RXR267" s="88"/>
      <c r="RXS267" s="88"/>
      <c r="RXT267" s="88"/>
      <c r="RXU267" s="88"/>
      <c r="RXV267" s="88"/>
      <c r="RXW267" s="88"/>
      <c r="RXX267" s="88"/>
      <c r="RXY267" s="88"/>
      <c r="RXZ267" s="88"/>
      <c r="RYA267" s="88"/>
      <c r="RYB267" s="88"/>
      <c r="RYC267" s="88"/>
      <c r="RYD267" s="88"/>
      <c r="RYE267" s="88"/>
      <c r="RYF267" s="88"/>
      <c r="RYG267" s="88"/>
      <c r="RYH267" s="88"/>
      <c r="RYI267" s="88"/>
      <c r="RYJ267" s="88"/>
      <c r="RYK267" s="88"/>
      <c r="RYL267" s="88"/>
      <c r="RYM267" s="88"/>
      <c r="RYN267" s="88"/>
      <c r="RYO267" s="88"/>
      <c r="RYP267" s="88"/>
      <c r="RYQ267" s="88"/>
      <c r="RYR267" s="88"/>
      <c r="RYS267" s="88"/>
      <c r="RYT267" s="88"/>
      <c r="RYU267" s="88"/>
      <c r="RYV267" s="88"/>
      <c r="RYW267" s="88"/>
      <c r="RYX267" s="88"/>
      <c r="RYY267" s="88"/>
      <c r="RYZ267" s="88"/>
      <c r="RZA267" s="88"/>
      <c r="RZB267" s="88"/>
      <c r="RZC267" s="88"/>
      <c r="RZD267" s="88"/>
      <c r="RZE267" s="88"/>
      <c r="RZF267" s="88"/>
      <c r="RZG267" s="88"/>
      <c r="RZH267" s="88"/>
      <c r="RZI267" s="88"/>
      <c r="RZJ267" s="88"/>
      <c r="RZK267" s="88"/>
      <c r="RZL267" s="88"/>
      <c r="RZM267" s="88"/>
      <c r="RZN267" s="88"/>
      <c r="RZO267" s="88"/>
      <c r="RZP267" s="88"/>
      <c r="RZQ267" s="88"/>
      <c r="RZR267" s="88"/>
      <c r="RZS267" s="88"/>
      <c r="RZT267" s="88"/>
      <c r="RZU267" s="88"/>
      <c r="RZV267" s="88"/>
      <c r="RZW267" s="88"/>
      <c r="RZX267" s="88"/>
      <c r="RZY267" s="88"/>
      <c r="RZZ267" s="88"/>
      <c r="SAA267" s="88"/>
      <c r="SAB267" s="88"/>
      <c r="SAC267" s="88"/>
      <c r="SAD267" s="88"/>
      <c r="SAE267" s="88"/>
      <c r="SAF267" s="88"/>
      <c r="SAG267" s="88"/>
      <c r="SAH267" s="88"/>
      <c r="SAI267" s="88"/>
      <c r="SAJ267" s="88"/>
      <c r="SAK267" s="88"/>
      <c r="SAL267" s="88"/>
      <c r="SAM267" s="88"/>
      <c r="SAN267" s="88"/>
      <c r="SAO267" s="88"/>
      <c r="SAP267" s="88"/>
      <c r="SAQ267" s="88"/>
      <c r="SAR267" s="88"/>
      <c r="SAS267" s="88"/>
      <c r="SAT267" s="88"/>
      <c r="SAU267" s="88"/>
      <c r="SAV267" s="88"/>
      <c r="SAW267" s="88"/>
      <c r="SAX267" s="88"/>
      <c r="SAY267" s="88"/>
      <c r="SAZ267" s="88"/>
      <c r="SBA267" s="88"/>
      <c r="SBB267" s="88"/>
      <c r="SBC267" s="88"/>
      <c r="SBD267" s="88"/>
      <c r="SBE267" s="88"/>
      <c r="SBF267" s="88"/>
      <c r="SBG267" s="88"/>
      <c r="SBH267" s="88"/>
      <c r="SBI267" s="88"/>
      <c r="SBJ267" s="88"/>
      <c r="SBK267" s="88"/>
      <c r="SBL267" s="88"/>
      <c r="SBM267" s="88"/>
      <c r="SBN267" s="88"/>
      <c r="SBO267" s="88"/>
      <c r="SBP267" s="88"/>
      <c r="SBQ267" s="88"/>
      <c r="SBR267" s="88"/>
      <c r="SBS267" s="88"/>
      <c r="SBT267" s="88"/>
      <c r="SBU267" s="88"/>
      <c r="SBV267" s="88"/>
      <c r="SBW267" s="88"/>
      <c r="SBX267" s="88"/>
      <c r="SBY267" s="88"/>
      <c r="SBZ267" s="88"/>
      <c r="SCA267" s="88"/>
      <c r="SCB267" s="88"/>
      <c r="SCC267" s="88"/>
      <c r="SCD267" s="88"/>
      <c r="SCE267" s="88"/>
      <c r="SCF267" s="88"/>
      <c r="SCG267" s="88"/>
      <c r="SCH267" s="88"/>
      <c r="SCI267" s="88"/>
      <c r="SCJ267" s="88"/>
      <c r="SCK267" s="88"/>
      <c r="SCL267" s="88"/>
      <c r="SCM267" s="88"/>
      <c r="SCN267" s="88"/>
      <c r="SCO267" s="88"/>
      <c r="SCP267" s="88"/>
      <c r="SCQ267" s="88"/>
      <c r="SCR267" s="88"/>
      <c r="SCS267" s="88"/>
      <c r="SCT267" s="88"/>
      <c r="SCU267" s="88"/>
      <c r="SCV267" s="88"/>
      <c r="SCW267" s="88"/>
      <c r="SCX267" s="88"/>
      <c r="SCY267" s="88"/>
      <c r="SCZ267" s="88"/>
      <c r="SDA267" s="88"/>
      <c r="SDB267" s="88"/>
      <c r="SDC267" s="88"/>
      <c r="SDD267" s="88"/>
      <c r="SDE267" s="88"/>
      <c r="SDF267" s="88"/>
      <c r="SDG267" s="88"/>
      <c r="SDH267" s="88"/>
      <c r="SDI267" s="88"/>
      <c r="SDJ267" s="88"/>
      <c r="SDK267" s="88"/>
      <c r="SDL267" s="88"/>
      <c r="SDM267" s="88"/>
      <c r="SDN267" s="88"/>
      <c r="SDO267" s="88"/>
      <c r="SDP267" s="88"/>
      <c r="SDQ267" s="88"/>
      <c r="SDR267" s="88"/>
      <c r="SDS267" s="88"/>
      <c r="SDT267" s="88"/>
      <c r="SDU267" s="88"/>
      <c r="SDV267" s="88"/>
      <c r="SDW267" s="88"/>
      <c r="SDX267" s="88"/>
      <c r="SDY267" s="88"/>
      <c r="SDZ267" s="88"/>
      <c r="SEA267" s="88"/>
      <c r="SEB267" s="88"/>
      <c r="SEC267" s="88"/>
      <c r="SED267" s="88"/>
      <c r="SEE267" s="88"/>
      <c r="SEF267" s="88"/>
      <c r="SEG267" s="88"/>
      <c r="SEH267" s="88"/>
      <c r="SEI267" s="88"/>
      <c r="SEJ267" s="88"/>
      <c r="SEK267" s="88"/>
      <c r="SEL267" s="88"/>
      <c r="SEM267" s="88"/>
      <c r="SEN267" s="88"/>
      <c r="SEO267" s="88"/>
      <c r="SEP267" s="88"/>
      <c r="SEQ267" s="88"/>
      <c r="SER267" s="88"/>
      <c r="SES267" s="88"/>
      <c r="SET267" s="88"/>
      <c r="SEU267" s="88"/>
      <c r="SEV267" s="88"/>
      <c r="SEW267" s="88"/>
      <c r="SEX267" s="88"/>
      <c r="SEY267" s="88"/>
      <c r="SEZ267" s="88"/>
      <c r="SFA267" s="88"/>
      <c r="SFB267" s="88"/>
      <c r="SFC267" s="88"/>
      <c r="SFD267" s="88"/>
      <c r="SFE267" s="88"/>
      <c r="SFF267" s="88"/>
      <c r="SFG267" s="88"/>
      <c r="SFH267" s="88"/>
      <c r="SFI267" s="88"/>
      <c r="SFJ267" s="88"/>
      <c r="SFK267" s="88"/>
      <c r="SFL267" s="88"/>
      <c r="SFM267" s="88"/>
      <c r="SFN267" s="88"/>
      <c r="SFO267" s="88"/>
      <c r="SFP267" s="88"/>
      <c r="SFQ267" s="88"/>
      <c r="SFR267" s="88"/>
      <c r="SFS267" s="88"/>
      <c r="SFT267" s="88"/>
      <c r="SFU267" s="88"/>
      <c r="SFV267" s="88"/>
      <c r="SFW267" s="88"/>
      <c r="SFX267" s="88"/>
      <c r="SFY267" s="88"/>
      <c r="SFZ267" s="88"/>
      <c r="SGA267" s="88"/>
      <c r="SGB267" s="88"/>
      <c r="SGC267" s="88"/>
      <c r="SGD267" s="88"/>
      <c r="SGE267" s="88"/>
      <c r="SGF267" s="88"/>
      <c r="SGG267" s="88"/>
      <c r="SGH267" s="88"/>
      <c r="SGI267" s="88"/>
      <c r="SGJ267" s="88"/>
      <c r="SGK267" s="88"/>
      <c r="SGL267" s="88"/>
      <c r="SGM267" s="88"/>
      <c r="SGN267" s="88"/>
      <c r="SGO267" s="88"/>
      <c r="SGP267" s="88"/>
      <c r="SGQ267" s="88"/>
      <c r="SGR267" s="88"/>
      <c r="SGS267" s="88"/>
      <c r="SGT267" s="88"/>
      <c r="SGU267" s="88"/>
      <c r="SGV267" s="88"/>
      <c r="SGW267" s="88"/>
      <c r="SGX267" s="88"/>
      <c r="SGY267" s="88"/>
      <c r="SGZ267" s="88"/>
      <c r="SHA267" s="88"/>
      <c r="SHB267" s="88"/>
      <c r="SHC267" s="88"/>
      <c r="SHD267" s="88"/>
      <c r="SHE267" s="88"/>
      <c r="SHF267" s="88"/>
      <c r="SHG267" s="88"/>
      <c r="SHH267" s="88"/>
      <c r="SHI267" s="88"/>
      <c r="SHJ267" s="88"/>
      <c r="SHK267" s="88"/>
      <c r="SHL267" s="88"/>
      <c r="SHM267" s="88"/>
      <c r="SHN267" s="88"/>
      <c r="SHO267" s="88"/>
      <c r="SHP267" s="88"/>
      <c r="SHQ267" s="88"/>
      <c r="SHR267" s="88"/>
      <c r="SHS267" s="88"/>
      <c r="SHT267" s="88"/>
      <c r="SHU267" s="88"/>
      <c r="SHV267" s="88"/>
      <c r="SHW267" s="88"/>
      <c r="SHX267" s="88"/>
      <c r="SHY267" s="88"/>
      <c r="SHZ267" s="88"/>
      <c r="SIA267" s="88"/>
      <c r="SIB267" s="88"/>
      <c r="SIC267" s="88"/>
      <c r="SID267" s="88"/>
      <c r="SIE267" s="88"/>
      <c r="SIF267" s="88"/>
      <c r="SIG267" s="88"/>
      <c r="SIH267" s="88"/>
      <c r="SII267" s="88"/>
      <c r="SIJ267" s="88"/>
      <c r="SIK267" s="88"/>
      <c r="SIL267" s="88"/>
      <c r="SIM267" s="88"/>
      <c r="SIN267" s="88"/>
      <c r="SIO267" s="88"/>
      <c r="SIP267" s="88"/>
      <c r="SIQ267" s="88"/>
      <c r="SIR267" s="88"/>
      <c r="SIS267" s="88"/>
      <c r="SIT267" s="88"/>
      <c r="SIU267" s="88"/>
      <c r="SIV267" s="88"/>
      <c r="SIW267" s="88"/>
      <c r="SIX267" s="88"/>
      <c r="SIY267" s="88"/>
      <c r="SIZ267" s="88"/>
      <c r="SJA267" s="88"/>
      <c r="SJB267" s="88"/>
      <c r="SJC267" s="88"/>
      <c r="SJD267" s="88"/>
      <c r="SJE267" s="88"/>
      <c r="SJF267" s="88"/>
      <c r="SJG267" s="88"/>
      <c r="SJH267" s="88"/>
      <c r="SJI267" s="88"/>
      <c r="SJJ267" s="88"/>
      <c r="SJK267" s="88"/>
      <c r="SJL267" s="88"/>
      <c r="SJM267" s="88"/>
      <c r="SJN267" s="88"/>
      <c r="SJO267" s="88"/>
      <c r="SJP267" s="88"/>
      <c r="SJQ267" s="88"/>
      <c r="SJR267" s="88"/>
      <c r="SJS267" s="88"/>
      <c r="SJT267" s="88"/>
      <c r="SJU267" s="88"/>
      <c r="SJV267" s="88"/>
      <c r="SJW267" s="88"/>
      <c r="SJX267" s="88"/>
      <c r="SJY267" s="88"/>
      <c r="SJZ267" s="88"/>
      <c r="SKA267" s="88"/>
      <c r="SKB267" s="88"/>
      <c r="SKC267" s="88"/>
      <c r="SKD267" s="88"/>
      <c r="SKE267" s="88"/>
      <c r="SKF267" s="88"/>
      <c r="SKG267" s="88"/>
      <c r="SKH267" s="88"/>
      <c r="SKI267" s="88"/>
      <c r="SKJ267" s="88"/>
      <c r="SKK267" s="88"/>
      <c r="SKL267" s="88"/>
      <c r="SKM267" s="88"/>
      <c r="SKN267" s="88"/>
      <c r="SKO267" s="88"/>
      <c r="SKP267" s="88"/>
      <c r="SKQ267" s="88"/>
      <c r="SKR267" s="88"/>
      <c r="SKS267" s="88"/>
      <c r="SKT267" s="88"/>
      <c r="SKU267" s="88"/>
      <c r="SKV267" s="88"/>
      <c r="SKW267" s="88"/>
      <c r="SKX267" s="88"/>
      <c r="SKY267" s="88"/>
      <c r="SKZ267" s="88"/>
      <c r="SLA267" s="88"/>
      <c r="SLB267" s="88"/>
      <c r="SLC267" s="88"/>
      <c r="SLD267" s="88"/>
      <c r="SLE267" s="88"/>
      <c r="SLF267" s="88"/>
      <c r="SLG267" s="88"/>
      <c r="SLH267" s="88"/>
      <c r="SLI267" s="88"/>
      <c r="SLJ267" s="88"/>
      <c r="SLK267" s="88"/>
      <c r="SLL267" s="88"/>
      <c r="SLM267" s="88"/>
      <c r="SLN267" s="88"/>
      <c r="SLO267" s="88"/>
      <c r="SLP267" s="88"/>
      <c r="SLQ267" s="88"/>
      <c r="SLR267" s="88"/>
      <c r="SLS267" s="88"/>
      <c r="SLT267" s="88"/>
      <c r="SLU267" s="88"/>
      <c r="SLV267" s="88"/>
      <c r="SLW267" s="88"/>
      <c r="SLX267" s="88"/>
      <c r="SLY267" s="88"/>
      <c r="SLZ267" s="88"/>
      <c r="SMA267" s="88"/>
      <c r="SMB267" s="88"/>
      <c r="SMC267" s="88"/>
      <c r="SMD267" s="88"/>
      <c r="SME267" s="88"/>
      <c r="SMF267" s="88"/>
      <c r="SMG267" s="88"/>
      <c r="SMH267" s="88"/>
      <c r="SMI267" s="88"/>
      <c r="SMJ267" s="88"/>
      <c r="SMK267" s="88"/>
      <c r="SML267" s="88"/>
      <c r="SMM267" s="88"/>
      <c r="SMN267" s="88"/>
      <c r="SMO267" s="88"/>
      <c r="SMP267" s="88"/>
      <c r="SMQ267" s="88"/>
      <c r="SMR267" s="88"/>
      <c r="SMS267" s="88"/>
      <c r="SMT267" s="88"/>
      <c r="SMU267" s="88"/>
      <c r="SMV267" s="88"/>
      <c r="SMW267" s="88"/>
      <c r="SMX267" s="88"/>
      <c r="SMY267" s="88"/>
      <c r="SMZ267" s="88"/>
      <c r="SNA267" s="88"/>
      <c r="SNB267" s="88"/>
      <c r="SNC267" s="88"/>
      <c r="SND267" s="88"/>
      <c r="SNE267" s="88"/>
      <c r="SNF267" s="88"/>
      <c r="SNG267" s="88"/>
      <c r="SNH267" s="88"/>
      <c r="SNI267" s="88"/>
      <c r="SNJ267" s="88"/>
      <c r="SNK267" s="88"/>
      <c r="SNL267" s="88"/>
      <c r="SNM267" s="88"/>
      <c r="SNN267" s="88"/>
      <c r="SNO267" s="88"/>
      <c r="SNP267" s="88"/>
      <c r="SNQ267" s="88"/>
      <c r="SNR267" s="88"/>
      <c r="SNS267" s="88"/>
      <c r="SNT267" s="88"/>
      <c r="SNU267" s="88"/>
      <c r="SNV267" s="88"/>
      <c r="SNW267" s="88"/>
      <c r="SNX267" s="88"/>
      <c r="SNY267" s="88"/>
      <c r="SNZ267" s="88"/>
      <c r="SOA267" s="88"/>
      <c r="SOB267" s="88"/>
      <c r="SOC267" s="88"/>
      <c r="SOD267" s="88"/>
      <c r="SOE267" s="88"/>
      <c r="SOF267" s="88"/>
      <c r="SOG267" s="88"/>
      <c r="SOH267" s="88"/>
      <c r="SOI267" s="88"/>
      <c r="SOJ267" s="88"/>
      <c r="SOK267" s="88"/>
      <c r="SOL267" s="88"/>
      <c r="SOM267" s="88"/>
      <c r="SON267" s="88"/>
      <c r="SOO267" s="88"/>
      <c r="SOP267" s="88"/>
      <c r="SOQ267" s="88"/>
      <c r="SOR267" s="88"/>
      <c r="SOS267" s="88"/>
      <c r="SOT267" s="88"/>
      <c r="SOU267" s="88"/>
      <c r="SOV267" s="88"/>
      <c r="SOW267" s="88"/>
      <c r="SOX267" s="88"/>
      <c r="SOY267" s="88"/>
      <c r="SOZ267" s="88"/>
      <c r="SPA267" s="88"/>
      <c r="SPB267" s="88"/>
      <c r="SPC267" s="88"/>
      <c r="SPD267" s="88"/>
      <c r="SPE267" s="88"/>
      <c r="SPF267" s="88"/>
      <c r="SPG267" s="88"/>
      <c r="SPH267" s="88"/>
      <c r="SPI267" s="88"/>
      <c r="SPJ267" s="88"/>
      <c r="SPK267" s="88"/>
      <c r="SPL267" s="88"/>
      <c r="SPM267" s="88"/>
      <c r="SPN267" s="88"/>
      <c r="SPO267" s="88"/>
      <c r="SPP267" s="88"/>
      <c r="SPQ267" s="88"/>
      <c r="SPR267" s="88"/>
      <c r="SPS267" s="88"/>
      <c r="SPT267" s="88"/>
      <c r="SPU267" s="88"/>
      <c r="SPV267" s="88"/>
      <c r="SPW267" s="88"/>
      <c r="SPX267" s="88"/>
      <c r="SPY267" s="88"/>
      <c r="SPZ267" s="88"/>
      <c r="SQA267" s="88"/>
      <c r="SQB267" s="88"/>
      <c r="SQC267" s="88"/>
      <c r="SQD267" s="88"/>
      <c r="SQE267" s="88"/>
      <c r="SQF267" s="88"/>
      <c r="SQG267" s="88"/>
      <c r="SQH267" s="88"/>
      <c r="SQI267" s="88"/>
      <c r="SQJ267" s="88"/>
      <c r="SQK267" s="88"/>
      <c r="SQL267" s="88"/>
      <c r="SQM267" s="88"/>
      <c r="SQN267" s="88"/>
      <c r="SQO267" s="88"/>
      <c r="SQP267" s="88"/>
      <c r="SQQ267" s="88"/>
      <c r="SQR267" s="88"/>
      <c r="SQS267" s="88"/>
      <c r="SQT267" s="88"/>
      <c r="SQU267" s="88"/>
      <c r="SQV267" s="88"/>
      <c r="SQW267" s="88"/>
      <c r="SQX267" s="88"/>
      <c r="SQY267" s="88"/>
      <c r="SQZ267" s="88"/>
      <c r="SRA267" s="88"/>
      <c r="SRB267" s="88"/>
      <c r="SRC267" s="88"/>
      <c r="SRD267" s="88"/>
      <c r="SRE267" s="88"/>
      <c r="SRF267" s="88"/>
      <c r="SRG267" s="88"/>
      <c r="SRH267" s="88"/>
      <c r="SRI267" s="88"/>
      <c r="SRJ267" s="88"/>
      <c r="SRK267" s="88"/>
      <c r="SRL267" s="88"/>
      <c r="SRM267" s="88"/>
      <c r="SRN267" s="88"/>
      <c r="SRO267" s="88"/>
      <c r="SRP267" s="88"/>
      <c r="SRQ267" s="88"/>
      <c r="SRR267" s="88"/>
      <c r="SRS267" s="88"/>
      <c r="SRT267" s="88"/>
      <c r="SRU267" s="88"/>
      <c r="SRV267" s="88"/>
      <c r="SRW267" s="88"/>
      <c r="SRX267" s="88"/>
      <c r="SRY267" s="88"/>
      <c r="SRZ267" s="88"/>
      <c r="SSA267" s="88"/>
      <c r="SSB267" s="88"/>
      <c r="SSC267" s="88"/>
      <c r="SSD267" s="88"/>
      <c r="SSE267" s="88"/>
      <c r="SSF267" s="88"/>
      <c r="SSG267" s="88"/>
      <c r="SSH267" s="88"/>
      <c r="SSI267" s="88"/>
      <c r="SSJ267" s="88"/>
      <c r="SSK267" s="88"/>
      <c r="SSL267" s="88"/>
      <c r="SSM267" s="88"/>
      <c r="SSN267" s="88"/>
      <c r="SSO267" s="88"/>
      <c r="SSP267" s="88"/>
      <c r="SSQ267" s="88"/>
      <c r="SSR267" s="88"/>
      <c r="SSS267" s="88"/>
      <c r="SST267" s="88"/>
      <c r="SSU267" s="88"/>
      <c r="SSV267" s="88"/>
      <c r="SSW267" s="88"/>
      <c r="SSX267" s="88"/>
      <c r="SSY267" s="88"/>
      <c r="SSZ267" s="88"/>
      <c r="STA267" s="88"/>
      <c r="STB267" s="88"/>
      <c r="STC267" s="88"/>
      <c r="STD267" s="88"/>
      <c r="STE267" s="88"/>
      <c r="STF267" s="88"/>
      <c r="STG267" s="88"/>
      <c r="STH267" s="88"/>
      <c r="STI267" s="88"/>
      <c r="STJ267" s="88"/>
      <c r="STK267" s="88"/>
      <c r="STL267" s="88"/>
      <c r="STM267" s="88"/>
      <c r="STN267" s="88"/>
      <c r="STO267" s="88"/>
      <c r="STP267" s="88"/>
      <c r="STQ267" s="88"/>
      <c r="STR267" s="88"/>
      <c r="STS267" s="88"/>
      <c r="STT267" s="88"/>
      <c r="STU267" s="88"/>
      <c r="STV267" s="88"/>
      <c r="STW267" s="88"/>
      <c r="STX267" s="88"/>
      <c r="STY267" s="88"/>
      <c r="STZ267" s="88"/>
      <c r="SUA267" s="88"/>
      <c r="SUB267" s="88"/>
      <c r="SUC267" s="88"/>
      <c r="SUD267" s="88"/>
      <c r="SUE267" s="88"/>
      <c r="SUF267" s="88"/>
      <c r="SUG267" s="88"/>
      <c r="SUH267" s="88"/>
      <c r="SUI267" s="88"/>
      <c r="SUJ267" s="88"/>
      <c r="SUK267" s="88"/>
      <c r="SUL267" s="88"/>
      <c r="SUM267" s="88"/>
      <c r="SUN267" s="88"/>
      <c r="SUO267" s="88"/>
      <c r="SUP267" s="88"/>
      <c r="SUQ267" s="88"/>
      <c r="SUR267" s="88"/>
      <c r="SUS267" s="88"/>
      <c r="SUT267" s="88"/>
      <c r="SUU267" s="88"/>
      <c r="SUV267" s="88"/>
      <c r="SUW267" s="88"/>
      <c r="SUX267" s="88"/>
      <c r="SUY267" s="88"/>
      <c r="SUZ267" s="88"/>
      <c r="SVA267" s="88"/>
      <c r="SVB267" s="88"/>
      <c r="SVC267" s="88"/>
      <c r="SVD267" s="88"/>
      <c r="SVE267" s="88"/>
      <c r="SVF267" s="88"/>
      <c r="SVG267" s="88"/>
      <c r="SVH267" s="88"/>
      <c r="SVI267" s="88"/>
      <c r="SVJ267" s="88"/>
      <c r="SVK267" s="88"/>
      <c r="SVL267" s="88"/>
      <c r="SVM267" s="88"/>
      <c r="SVN267" s="88"/>
      <c r="SVO267" s="88"/>
      <c r="SVP267" s="88"/>
      <c r="SVQ267" s="88"/>
      <c r="SVR267" s="88"/>
      <c r="SVS267" s="88"/>
      <c r="SVT267" s="88"/>
      <c r="SVU267" s="88"/>
      <c r="SVV267" s="88"/>
      <c r="SVW267" s="88"/>
      <c r="SVX267" s="88"/>
      <c r="SVY267" s="88"/>
      <c r="SVZ267" s="88"/>
      <c r="SWA267" s="88"/>
      <c r="SWB267" s="88"/>
      <c r="SWC267" s="88"/>
      <c r="SWD267" s="88"/>
      <c r="SWE267" s="88"/>
      <c r="SWF267" s="88"/>
      <c r="SWG267" s="88"/>
      <c r="SWH267" s="88"/>
      <c r="SWI267" s="88"/>
      <c r="SWJ267" s="88"/>
      <c r="SWK267" s="88"/>
      <c r="SWL267" s="88"/>
      <c r="SWM267" s="88"/>
      <c r="SWN267" s="88"/>
      <c r="SWO267" s="88"/>
      <c r="SWP267" s="88"/>
      <c r="SWQ267" s="88"/>
      <c r="SWR267" s="88"/>
      <c r="SWS267" s="88"/>
      <c r="SWT267" s="88"/>
      <c r="SWU267" s="88"/>
      <c r="SWV267" s="88"/>
      <c r="SWW267" s="88"/>
      <c r="SWX267" s="88"/>
      <c r="SWY267" s="88"/>
      <c r="SWZ267" s="88"/>
      <c r="SXA267" s="88"/>
      <c r="SXB267" s="88"/>
      <c r="SXC267" s="88"/>
      <c r="SXD267" s="88"/>
      <c r="SXE267" s="88"/>
      <c r="SXF267" s="88"/>
      <c r="SXG267" s="88"/>
      <c r="SXH267" s="88"/>
      <c r="SXI267" s="88"/>
      <c r="SXJ267" s="88"/>
      <c r="SXK267" s="88"/>
      <c r="SXL267" s="88"/>
      <c r="SXM267" s="88"/>
      <c r="SXN267" s="88"/>
      <c r="SXO267" s="88"/>
      <c r="SXP267" s="88"/>
      <c r="SXQ267" s="88"/>
      <c r="SXR267" s="88"/>
      <c r="SXS267" s="88"/>
      <c r="SXT267" s="88"/>
      <c r="SXU267" s="88"/>
      <c r="SXV267" s="88"/>
      <c r="SXW267" s="88"/>
      <c r="SXX267" s="88"/>
      <c r="SXY267" s="88"/>
      <c r="SXZ267" s="88"/>
      <c r="SYA267" s="88"/>
      <c r="SYB267" s="88"/>
      <c r="SYC267" s="88"/>
      <c r="SYD267" s="88"/>
      <c r="SYE267" s="88"/>
      <c r="SYF267" s="88"/>
      <c r="SYG267" s="88"/>
      <c r="SYH267" s="88"/>
      <c r="SYI267" s="88"/>
      <c r="SYJ267" s="88"/>
      <c r="SYK267" s="88"/>
      <c r="SYL267" s="88"/>
      <c r="SYM267" s="88"/>
      <c r="SYN267" s="88"/>
      <c r="SYO267" s="88"/>
      <c r="SYP267" s="88"/>
      <c r="SYQ267" s="88"/>
      <c r="SYR267" s="88"/>
      <c r="SYS267" s="88"/>
      <c r="SYT267" s="88"/>
      <c r="SYU267" s="88"/>
      <c r="SYV267" s="88"/>
      <c r="SYW267" s="88"/>
      <c r="SYX267" s="88"/>
      <c r="SYY267" s="88"/>
      <c r="SYZ267" s="88"/>
      <c r="SZA267" s="88"/>
      <c r="SZB267" s="88"/>
      <c r="SZC267" s="88"/>
      <c r="SZD267" s="88"/>
      <c r="SZE267" s="88"/>
      <c r="SZF267" s="88"/>
      <c r="SZG267" s="88"/>
      <c r="SZH267" s="88"/>
      <c r="SZI267" s="88"/>
      <c r="SZJ267" s="88"/>
      <c r="SZK267" s="88"/>
      <c r="SZL267" s="88"/>
      <c r="SZM267" s="88"/>
      <c r="SZN267" s="88"/>
      <c r="SZO267" s="88"/>
      <c r="SZP267" s="88"/>
      <c r="SZQ267" s="88"/>
      <c r="SZR267" s="88"/>
      <c r="SZS267" s="88"/>
      <c r="SZT267" s="88"/>
      <c r="SZU267" s="88"/>
      <c r="SZV267" s="88"/>
      <c r="SZW267" s="88"/>
      <c r="SZX267" s="88"/>
      <c r="SZY267" s="88"/>
      <c r="SZZ267" s="88"/>
      <c r="TAA267" s="88"/>
      <c r="TAB267" s="88"/>
      <c r="TAC267" s="88"/>
      <c r="TAD267" s="88"/>
      <c r="TAE267" s="88"/>
      <c r="TAF267" s="88"/>
      <c r="TAG267" s="88"/>
      <c r="TAH267" s="88"/>
      <c r="TAI267" s="88"/>
      <c r="TAJ267" s="88"/>
      <c r="TAK267" s="88"/>
      <c r="TAL267" s="88"/>
      <c r="TAM267" s="88"/>
      <c r="TAN267" s="88"/>
      <c r="TAO267" s="88"/>
      <c r="TAP267" s="88"/>
      <c r="TAQ267" s="88"/>
      <c r="TAR267" s="88"/>
      <c r="TAS267" s="88"/>
      <c r="TAT267" s="88"/>
      <c r="TAU267" s="88"/>
      <c r="TAV267" s="88"/>
      <c r="TAW267" s="88"/>
      <c r="TAX267" s="88"/>
      <c r="TAY267" s="88"/>
      <c r="TAZ267" s="88"/>
      <c r="TBA267" s="88"/>
      <c r="TBB267" s="88"/>
      <c r="TBC267" s="88"/>
      <c r="TBD267" s="88"/>
      <c r="TBE267" s="88"/>
      <c r="TBF267" s="88"/>
      <c r="TBG267" s="88"/>
      <c r="TBH267" s="88"/>
      <c r="TBI267" s="88"/>
      <c r="TBJ267" s="88"/>
      <c r="TBK267" s="88"/>
      <c r="TBL267" s="88"/>
      <c r="TBM267" s="88"/>
      <c r="TBN267" s="88"/>
      <c r="TBO267" s="88"/>
      <c r="TBP267" s="88"/>
      <c r="TBQ267" s="88"/>
      <c r="TBR267" s="88"/>
      <c r="TBS267" s="88"/>
      <c r="TBT267" s="88"/>
      <c r="TBU267" s="88"/>
      <c r="TBV267" s="88"/>
      <c r="TBW267" s="88"/>
      <c r="TBX267" s="88"/>
      <c r="TBY267" s="88"/>
      <c r="TBZ267" s="88"/>
      <c r="TCA267" s="88"/>
      <c r="TCB267" s="88"/>
      <c r="TCC267" s="88"/>
      <c r="TCD267" s="88"/>
      <c r="TCE267" s="88"/>
      <c r="TCF267" s="88"/>
      <c r="TCG267" s="88"/>
      <c r="TCH267" s="88"/>
      <c r="TCI267" s="88"/>
      <c r="TCJ267" s="88"/>
      <c r="TCK267" s="88"/>
      <c r="TCL267" s="88"/>
      <c r="TCM267" s="88"/>
      <c r="TCN267" s="88"/>
      <c r="TCO267" s="88"/>
      <c r="TCP267" s="88"/>
      <c r="TCQ267" s="88"/>
      <c r="TCR267" s="88"/>
      <c r="TCS267" s="88"/>
      <c r="TCT267" s="88"/>
      <c r="TCU267" s="88"/>
      <c r="TCV267" s="88"/>
      <c r="TCW267" s="88"/>
      <c r="TCX267" s="88"/>
      <c r="TCY267" s="88"/>
      <c r="TCZ267" s="88"/>
      <c r="TDA267" s="88"/>
      <c r="TDB267" s="88"/>
      <c r="TDC267" s="88"/>
      <c r="TDD267" s="88"/>
      <c r="TDE267" s="88"/>
      <c r="TDF267" s="88"/>
      <c r="TDG267" s="88"/>
      <c r="TDH267" s="88"/>
      <c r="TDI267" s="88"/>
      <c r="TDJ267" s="88"/>
      <c r="TDK267" s="88"/>
      <c r="TDL267" s="88"/>
      <c r="TDM267" s="88"/>
      <c r="TDN267" s="88"/>
      <c r="TDO267" s="88"/>
      <c r="TDP267" s="88"/>
      <c r="TDQ267" s="88"/>
      <c r="TDR267" s="88"/>
      <c r="TDS267" s="88"/>
      <c r="TDT267" s="88"/>
      <c r="TDU267" s="88"/>
      <c r="TDV267" s="88"/>
      <c r="TDW267" s="88"/>
      <c r="TDX267" s="88"/>
      <c r="TDY267" s="88"/>
      <c r="TDZ267" s="88"/>
      <c r="TEA267" s="88"/>
      <c r="TEB267" s="88"/>
      <c r="TEC267" s="88"/>
      <c r="TED267" s="88"/>
      <c r="TEE267" s="88"/>
      <c r="TEF267" s="88"/>
      <c r="TEG267" s="88"/>
      <c r="TEH267" s="88"/>
      <c r="TEI267" s="88"/>
      <c r="TEJ267" s="88"/>
      <c r="TEK267" s="88"/>
      <c r="TEL267" s="88"/>
      <c r="TEM267" s="88"/>
      <c r="TEN267" s="88"/>
      <c r="TEO267" s="88"/>
      <c r="TEP267" s="88"/>
      <c r="TEQ267" s="88"/>
      <c r="TER267" s="88"/>
      <c r="TES267" s="88"/>
      <c r="TET267" s="88"/>
      <c r="TEU267" s="88"/>
      <c r="TEV267" s="88"/>
      <c r="TEW267" s="88"/>
      <c r="TEX267" s="88"/>
      <c r="TEY267" s="88"/>
      <c r="TEZ267" s="88"/>
      <c r="TFA267" s="88"/>
      <c r="TFB267" s="88"/>
      <c r="TFC267" s="88"/>
      <c r="TFD267" s="88"/>
      <c r="TFE267" s="88"/>
      <c r="TFF267" s="88"/>
      <c r="TFG267" s="88"/>
      <c r="TFH267" s="88"/>
      <c r="TFI267" s="88"/>
      <c r="TFJ267" s="88"/>
      <c r="TFK267" s="88"/>
      <c r="TFL267" s="88"/>
      <c r="TFM267" s="88"/>
      <c r="TFN267" s="88"/>
      <c r="TFO267" s="88"/>
      <c r="TFP267" s="88"/>
      <c r="TFQ267" s="88"/>
      <c r="TFR267" s="88"/>
      <c r="TFS267" s="88"/>
      <c r="TFT267" s="88"/>
      <c r="TFU267" s="88"/>
      <c r="TFV267" s="88"/>
      <c r="TFW267" s="88"/>
      <c r="TFX267" s="88"/>
      <c r="TFY267" s="88"/>
      <c r="TFZ267" s="88"/>
      <c r="TGA267" s="88"/>
      <c r="TGB267" s="88"/>
      <c r="TGC267" s="88"/>
      <c r="TGD267" s="88"/>
      <c r="TGE267" s="88"/>
      <c r="TGF267" s="88"/>
      <c r="TGG267" s="88"/>
      <c r="TGH267" s="88"/>
      <c r="TGI267" s="88"/>
      <c r="TGJ267" s="88"/>
      <c r="TGK267" s="88"/>
      <c r="TGL267" s="88"/>
      <c r="TGM267" s="88"/>
      <c r="TGN267" s="88"/>
      <c r="TGO267" s="88"/>
      <c r="TGP267" s="88"/>
      <c r="TGQ267" s="88"/>
      <c r="TGR267" s="88"/>
      <c r="TGS267" s="88"/>
      <c r="TGT267" s="88"/>
      <c r="TGU267" s="88"/>
      <c r="TGV267" s="88"/>
      <c r="TGW267" s="88"/>
      <c r="TGX267" s="88"/>
      <c r="TGY267" s="88"/>
      <c r="TGZ267" s="88"/>
      <c r="THA267" s="88"/>
      <c r="THB267" s="88"/>
      <c r="THC267" s="88"/>
      <c r="THD267" s="88"/>
      <c r="THE267" s="88"/>
      <c r="THF267" s="88"/>
      <c r="THG267" s="88"/>
      <c r="THH267" s="88"/>
      <c r="THI267" s="88"/>
      <c r="THJ267" s="88"/>
      <c r="THK267" s="88"/>
      <c r="THL267" s="88"/>
      <c r="THM267" s="88"/>
      <c r="THN267" s="88"/>
      <c r="THO267" s="88"/>
      <c r="THP267" s="88"/>
      <c r="THQ267" s="88"/>
      <c r="THR267" s="88"/>
      <c r="THS267" s="88"/>
      <c r="THT267" s="88"/>
      <c r="THU267" s="88"/>
      <c r="THV267" s="88"/>
      <c r="THW267" s="88"/>
      <c r="THX267" s="88"/>
      <c r="THY267" s="88"/>
      <c r="THZ267" s="88"/>
      <c r="TIA267" s="88"/>
      <c r="TIB267" s="88"/>
      <c r="TIC267" s="88"/>
      <c r="TID267" s="88"/>
      <c r="TIE267" s="88"/>
      <c r="TIF267" s="88"/>
      <c r="TIG267" s="88"/>
      <c r="TIH267" s="88"/>
      <c r="TII267" s="88"/>
      <c r="TIJ267" s="88"/>
      <c r="TIK267" s="88"/>
      <c r="TIL267" s="88"/>
      <c r="TIM267" s="88"/>
      <c r="TIN267" s="88"/>
      <c r="TIO267" s="88"/>
      <c r="TIP267" s="88"/>
      <c r="TIQ267" s="88"/>
      <c r="TIR267" s="88"/>
      <c r="TIS267" s="88"/>
      <c r="TIT267" s="88"/>
      <c r="TIU267" s="88"/>
      <c r="TIV267" s="88"/>
      <c r="TIW267" s="88"/>
      <c r="TIX267" s="88"/>
      <c r="TIY267" s="88"/>
      <c r="TIZ267" s="88"/>
      <c r="TJA267" s="88"/>
      <c r="TJB267" s="88"/>
      <c r="TJC267" s="88"/>
      <c r="TJD267" s="88"/>
      <c r="TJE267" s="88"/>
      <c r="TJF267" s="88"/>
      <c r="TJG267" s="88"/>
      <c r="TJH267" s="88"/>
      <c r="TJI267" s="88"/>
      <c r="TJJ267" s="88"/>
      <c r="TJK267" s="88"/>
      <c r="TJL267" s="88"/>
      <c r="TJM267" s="88"/>
      <c r="TJN267" s="88"/>
      <c r="TJO267" s="88"/>
      <c r="TJP267" s="88"/>
      <c r="TJQ267" s="88"/>
      <c r="TJR267" s="88"/>
      <c r="TJS267" s="88"/>
      <c r="TJT267" s="88"/>
      <c r="TJU267" s="88"/>
      <c r="TJV267" s="88"/>
      <c r="TJW267" s="88"/>
      <c r="TJX267" s="88"/>
      <c r="TJY267" s="88"/>
      <c r="TJZ267" s="88"/>
      <c r="TKA267" s="88"/>
      <c r="TKB267" s="88"/>
      <c r="TKC267" s="88"/>
      <c r="TKD267" s="88"/>
      <c r="TKE267" s="88"/>
      <c r="TKF267" s="88"/>
      <c r="TKG267" s="88"/>
      <c r="TKH267" s="88"/>
      <c r="TKI267" s="88"/>
      <c r="TKJ267" s="88"/>
      <c r="TKK267" s="88"/>
      <c r="TKL267" s="88"/>
      <c r="TKM267" s="88"/>
      <c r="TKN267" s="88"/>
      <c r="TKO267" s="88"/>
      <c r="TKP267" s="88"/>
      <c r="TKQ267" s="88"/>
      <c r="TKR267" s="88"/>
      <c r="TKS267" s="88"/>
      <c r="TKT267" s="88"/>
      <c r="TKU267" s="88"/>
      <c r="TKV267" s="88"/>
      <c r="TKW267" s="88"/>
      <c r="TKX267" s="88"/>
      <c r="TKY267" s="88"/>
      <c r="TKZ267" s="88"/>
      <c r="TLA267" s="88"/>
      <c r="TLB267" s="88"/>
      <c r="TLC267" s="88"/>
      <c r="TLD267" s="88"/>
      <c r="TLE267" s="88"/>
      <c r="TLF267" s="88"/>
      <c r="TLG267" s="88"/>
      <c r="TLH267" s="88"/>
      <c r="TLI267" s="88"/>
      <c r="TLJ267" s="88"/>
      <c r="TLK267" s="88"/>
      <c r="TLL267" s="88"/>
      <c r="TLM267" s="88"/>
      <c r="TLN267" s="88"/>
      <c r="TLO267" s="88"/>
      <c r="TLP267" s="88"/>
      <c r="TLQ267" s="88"/>
      <c r="TLR267" s="88"/>
      <c r="TLS267" s="88"/>
      <c r="TLT267" s="88"/>
      <c r="TLU267" s="88"/>
      <c r="TLV267" s="88"/>
      <c r="TLW267" s="88"/>
      <c r="TLX267" s="88"/>
      <c r="TLY267" s="88"/>
      <c r="TLZ267" s="88"/>
      <c r="TMA267" s="88"/>
      <c r="TMB267" s="88"/>
      <c r="TMC267" s="88"/>
      <c r="TMD267" s="88"/>
      <c r="TME267" s="88"/>
      <c r="TMF267" s="88"/>
      <c r="TMG267" s="88"/>
      <c r="TMH267" s="88"/>
      <c r="TMI267" s="88"/>
      <c r="TMJ267" s="88"/>
      <c r="TMK267" s="88"/>
      <c r="TML267" s="88"/>
      <c r="TMM267" s="88"/>
      <c r="TMN267" s="88"/>
      <c r="TMO267" s="88"/>
      <c r="TMP267" s="88"/>
      <c r="TMQ267" s="88"/>
      <c r="TMR267" s="88"/>
      <c r="TMS267" s="88"/>
      <c r="TMT267" s="88"/>
      <c r="TMU267" s="88"/>
      <c r="TMV267" s="88"/>
      <c r="TMW267" s="88"/>
      <c r="TMX267" s="88"/>
      <c r="TMY267" s="88"/>
      <c r="TMZ267" s="88"/>
      <c r="TNA267" s="88"/>
      <c r="TNB267" s="88"/>
      <c r="TNC267" s="88"/>
      <c r="TND267" s="88"/>
      <c r="TNE267" s="88"/>
      <c r="TNF267" s="88"/>
      <c r="TNG267" s="88"/>
      <c r="TNH267" s="88"/>
      <c r="TNI267" s="88"/>
      <c r="TNJ267" s="88"/>
      <c r="TNK267" s="88"/>
      <c r="TNL267" s="88"/>
      <c r="TNM267" s="88"/>
      <c r="TNN267" s="88"/>
      <c r="TNO267" s="88"/>
      <c r="TNP267" s="88"/>
      <c r="TNQ267" s="88"/>
      <c r="TNR267" s="88"/>
      <c r="TNS267" s="88"/>
      <c r="TNT267" s="88"/>
      <c r="TNU267" s="88"/>
      <c r="TNV267" s="88"/>
      <c r="TNW267" s="88"/>
      <c r="TNX267" s="88"/>
      <c r="TNY267" s="88"/>
      <c r="TNZ267" s="88"/>
      <c r="TOA267" s="88"/>
      <c r="TOB267" s="88"/>
      <c r="TOC267" s="88"/>
      <c r="TOD267" s="88"/>
      <c r="TOE267" s="88"/>
      <c r="TOF267" s="88"/>
      <c r="TOG267" s="88"/>
      <c r="TOH267" s="88"/>
      <c r="TOI267" s="88"/>
      <c r="TOJ267" s="88"/>
      <c r="TOK267" s="88"/>
      <c r="TOL267" s="88"/>
      <c r="TOM267" s="88"/>
      <c r="TON267" s="88"/>
      <c r="TOO267" s="88"/>
      <c r="TOP267" s="88"/>
      <c r="TOQ267" s="88"/>
      <c r="TOR267" s="88"/>
      <c r="TOS267" s="88"/>
      <c r="TOT267" s="88"/>
      <c r="TOU267" s="88"/>
      <c r="TOV267" s="88"/>
      <c r="TOW267" s="88"/>
      <c r="TOX267" s="88"/>
      <c r="TOY267" s="88"/>
      <c r="TOZ267" s="88"/>
      <c r="TPA267" s="88"/>
      <c r="TPB267" s="88"/>
      <c r="TPC267" s="88"/>
      <c r="TPD267" s="88"/>
      <c r="TPE267" s="88"/>
      <c r="TPF267" s="88"/>
      <c r="TPG267" s="88"/>
      <c r="TPH267" s="88"/>
      <c r="TPI267" s="88"/>
      <c r="TPJ267" s="88"/>
      <c r="TPK267" s="88"/>
      <c r="TPL267" s="88"/>
      <c r="TPM267" s="88"/>
      <c r="TPN267" s="88"/>
      <c r="TPO267" s="88"/>
      <c r="TPP267" s="88"/>
      <c r="TPQ267" s="88"/>
      <c r="TPR267" s="88"/>
      <c r="TPS267" s="88"/>
      <c r="TPT267" s="88"/>
      <c r="TPU267" s="88"/>
      <c r="TPV267" s="88"/>
      <c r="TPW267" s="88"/>
      <c r="TPX267" s="88"/>
      <c r="TPY267" s="88"/>
      <c r="TPZ267" s="88"/>
      <c r="TQA267" s="88"/>
      <c r="TQB267" s="88"/>
      <c r="TQC267" s="88"/>
      <c r="TQD267" s="88"/>
      <c r="TQE267" s="88"/>
      <c r="TQF267" s="88"/>
      <c r="TQG267" s="88"/>
      <c r="TQH267" s="88"/>
      <c r="TQI267" s="88"/>
      <c r="TQJ267" s="88"/>
      <c r="TQK267" s="88"/>
      <c r="TQL267" s="88"/>
      <c r="TQM267" s="88"/>
      <c r="TQN267" s="88"/>
      <c r="TQO267" s="88"/>
      <c r="TQP267" s="88"/>
      <c r="TQQ267" s="88"/>
      <c r="TQR267" s="88"/>
      <c r="TQS267" s="88"/>
      <c r="TQT267" s="88"/>
      <c r="TQU267" s="88"/>
      <c r="TQV267" s="88"/>
      <c r="TQW267" s="88"/>
      <c r="TQX267" s="88"/>
      <c r="TQY267" s="88"/>
      <c r="TQZ267" s="88"/>
      <c r="TRA267" s="88"/>
      <c r="TRB267" s="88"/>
      <c r="TRC267" s="88"/>
      <c r="TRD267" s="88"/>
      <c r="TRE267" s="88"/>
      <c r="TRF267" s="88"/>
      <c r="TRG267" s="88"/>
      <c r="TRH267" s="88"/>
      <c r="TRI267" s="88"/>
      <c r="TRJ267" s="88"/>
      <c r="TRK267" s="88"/>
      <c r="TRL267" s="88"/>
      <c r="TRM267" s="88"/>
      <c r="TRN267" s="88"/>
      <c r="TRO267" s="88"/>
      <c r="TRP267" s="88"/>
      <c r="TRQ267" s="88"/>
      <c r="TRR267" s="88"/>
      <c r="TRS267" s="88"/>
      <c r="TRT267" s="88"/>
      <c r="TRU267" s="88"/>
      <c r="TRV267" s="88"/>
      <c r="TRW267" s="88"/>
      <c r="TRX267" s="88"/>
      <c r="TRY267" s="88"/>
      <c r="TRZ267" s="88"/>
      <c r="TSA267" s="88"/>
      <c r="TSB267" s="88"/>
      <c r="TSC267" s="88"/>
      <c r="TSD267" s="88"/>
      <c r="TSE267" s="88"/>
      <c r="TSF267" s="88"/>
      <c r="TSG267" s="88"/>
      <c r="TSH267" s="88"/>
      <c r="TSI267" s="88"/>
      <c r="TSJ267" s="88"/>
      <c r="TSK267" s="88"/>
      <c r="TSL267" s="88"/>
      <c r="TSM267" s="88"/>
      <c r="TSN267" s="88"/>
      <c r="TSO267" s="88"/>
      <c r="TSP267" s="88"/>
      <c r="TSQ267" s="88"/>
      <c r="TSR267" s="88"/>
      <c r="TSS267" s="88"/>
      <c r="TST267" s="88"/>
      <c r="TSU267" s="88"/>
      <c r="TSV267" s="88"/>
      <c r="TSW267" s="88"/>
      <c r="TSX267" s="88"/>
      <c r="TSY267" s="88"/>
      <c r="TSZ267" s="88"/>
      <c r="TTA267" s="88"/>
      <c r="TTB267" s="88"/>
      <c r="TTC267" s="88"/>
      <c r="TTD267" s="88"/>
      <c r="TTE267" s="88"/>
      <c r="TTF267" s="88"/>
      <c r="TTG267" s="88"/>
      <c r="TTH267" s="88"/>
      <c r="TTI267" s="88"/>
      <c r="TTJ267" s="88"/>
      <c r="TTK267" s="88"/>
      <c r="TTL267" s="88"/>
      <c r="TTM267" s="88"/>
      <c r="TTN267" s="88"/>
      <c r="TTO267" s="88"/>
      <c r="TTP267" s="88"/>
      <c r="TTQ267" s="88"/>
      <c r="TTR267" s="88"/>
      <c r="TTS267" s="88"/>
      <c r="TTT267" s="88"/>
      <c r="TTU267" s="88"/>
      <c r="TTV267" s="88"/>
      <c r="TTW267" s="88"/>
      <c r="TTX267" s="88"/>
      <c r="TTY267" s="88"/>
      <c r="TTZ267" s="88"/>
      <c r="TUA267" s="88"/>
      <c r="TUB267" s="88"/>
      <c r="TUC267" s="88"/>
      <c r="TUD267" s="88"/>
      <c r="TUE267" s="88"/>
      <c r="TUF267" s="88"/>
      <c r="TUG267" s="88"/>
      <c r="TUH267" s="88"/>
      <c r="TUI267" s="88"/>
      <c r="TUJ267" s="88"/>
      <c r="TUK267" s="88"/>
      <c r="TUL267" s="88"/>
      <c r="TUM267" s="88"/>
      <c r="TUN267" s="88"/>
      <c r="TUO267" s="88"/>
      <c r="TUP267" s="88"/>
      <c r="TUQ267" s="88"/>
      <c r="TUR267" s="88"/>
      <c r="TUS267" s="88"/>
      <c r="TUT267" s="88"/>
      <c r="TUU267" s="88"/>
      <c r="TUV267" s="88"/>
      <c r="TUW267" s="88"/>
      <c r="TUX267" s="88"/>
      <c r="TUY267" s="88"/>
      <c r="TUZ267" s="88"/>
      <c r="TVA267" s="88"/>
      <c r="TVB267" s="88"/>
      <c r="TVC267" s="88"/>
      <c r="TVD267" s="88"/>
      <c r="TVE267" s="88"/>
      <c r="TVF267" s="88"/>
      <c r="TVG267" s="88"/>
      <c r="TVH267" s="88"/>
      <c r="TVI267" s="88"/>
      <c r="TVJ267" s="88"/>
      <c r="TVK267" s="88"/>
      <c r="TVL267" s="88"/>
      <c r="TVM267" s="88"/>
      <c r="TVN267" s="88"/>
      <c r="TVO267" s="88"/>
      <c r="TVP267" s="88"/>
      <c r="TVQ267" s="88"/>
      <c r="TVR267" s="88"/>
      <c r="TVS267" s="88"/>
      <c r="TVT267" s="88"/>
      <c r="TVU267" s="88"/>
      <c r="TVV267" s="88"/>
      <c r="TVW267" s="88"/>
      <c r="TVX267" s="88"/>
      <c r="TVY267" s="88"/>
      <c r="TVZ267" s="88"/>
      <c r="TWA267" s="88"/>
      <c r="TWB267" s="88"/>
      <c r="TWC267" s="88"/>
      <c r="TWD267" s="88"/>
      <c r="TWE267" s="88"/>
      <c r="TWF267" s="88"/>
      <c r="TWG267" s="88"/>
      <c r="TWH267" s="88"/>
      <c r="TWI267" s="88"/>
      <c r="TWJ267" s="88"/>
      <c r="TWK267" s="88"/>
      <c r="TWL267" s="88"/>
      <c r="TWM267" s="88"/>
      <c r="TWN267" s="88"/>
      <c r="TWO267" s="88"/>
      <c r="TWP267" s="88"/>
      <c r="TWQ267" s="88"/>
      <c r="TWR267" s="88"/>
      <c r="TWS267" s="88"/>
      <c r="TWT267" s="88"/>
      <c r="TWU267" s="88"/>
      <c r="TWV267" s="88"/>
      <c r="TWW267" s="88"/>
      <c r="TWX267" s="88"/>
      <c r="TWY267" s="88"/>
      <c r="TWZ267" s="88"/>
      <c r="TXA267" s="88"/>
      <c r="TXB267" s="88"/>
      <c r="TXC267" s="88"/>
      <c r="TXD267" s="88"/>
      <c r="TXE267" s="88"/>
      <c r="TXF267" s="88"/>
      <c r="TXG267" s="88"/>
      <c r="TXH267" s="88"/>
      <c r="TXI267" s="88"/>
      <c r="TXJ267" s="88"/>
      <c r="TXK267" s="88"/>
      <c r="TXL267" s="88"/>
      <c r="TXM267" s="88"/>
      <c r="TXN267" s="88"/>
      <c r="TXO267" s="88"/>
      <c r="TXP267" s="88"/>
      <c r="TXQ267" s="88"/>
      <c r="TXR267" s="88"/>
      <c r="TXS267" s="88"/>
      <c r="TXT267" s="88"/>
      <c r="TXU267" s="88"/>
      <c r="TXV267" s="88"/>
      <c r="TXW267" s="88"/>
      <c r="TXX267" s="88"/>
      <c r="TXY267" s="88"/>
      <c r="TXZ267" s="88"/>
      <c r="TYA267" s="88"/>
      <c r="TYB267" s="88"/>
      <c r="TYC267" s="88"/>
      <c r="TYD267" s="88"/>
      <c r="TYE267" s="88"/>
      <c r="TYF267" s="88"/>
      <c r="TYG267" s="88"/>
      <c r="TYH267" s="88"/>
      <c r="TYI267" s="88"/>
      <c r="TYJ267" s="88"/>
      <c r="TYK267" s="88"/>
      <c r="TYL267" s="88"/>
      <c r="TYM267" s="88"/>
      <c r="TYN267" s="88"/>
      <c r="TYO267" s="88"/>
      <c r="TYP267" s="88"/>
      <c r="TYQ267" s="88"/>
      <c r="TYR267" s="88"/>
      <c r="TYS267" s="88"/>
      <c r="TYT267" s="88"/>
      <c r="TYU267" s="88"/>
      <c r="TYV267" s="88"/>
      <c r="TYW267" s="88"/>
      <c r="TYX267" s="88"/>
      <c r="TYY267" s="88"/>
      <c r="TYZ267" s="88"/>
      <c r="TZA267" s="88"/>
      <c r="TZB267" s="88"/>
      <c r="TZC267" s="88"/>
      <c r="TZD267" s="88"/>
      <c r="TZE267" s="88"/>
      <c r="TZF267" s="88"/>
      <c r="TZG267" s="88"/>
      <c r="TZH267" s="88"/>
      <c r="TZI267" s="88"/>
      <c r="TZJ267" s="88"/>
      <c r="TZK267" s="88"/>
      <c r="TZL267" s="88"/>
      <c r="TZM267" s="88"/>
      <c r="TZN267" s="88"/>
      <c r="TZO267" s="88"/>
      <c r="TZP267" s="88"/>
      <c r="TZQ267" s="88"/>
      <c r="TZR267" s="88"/>
      <c r="TZS267" s="88"/>
      <c r="TZT267" s="88"/>
      <c r="TZU267" s="88"/>
      <c r="TZV267" s="88"/>
      <c r="TZW267" s="88"/>
      <c r="TZX267" s="88"/>
      <c r="TZY267" s="88"/>
      <c r="TZZ267" s="88"/>
      <c r="UAA267" s="88"/>
      <c r="UAB267" s="88"/>
      <c r="UAC267" s="88"/>
      <c r="UAD267" s="88"/>
      <c r="UAE267" s="88"/>
      <c r="UAF267" s="88"/>
      <c r="UAG267" s="88"/>
      <c r="UAH267" s="88"/>
      <c r="UAI267" s="88"/>
      <c r="UAJ267" s="88"/>
      <c r="UAK267" s="88"/>
      <c r="UAL267" s="88"/>
      <c r="UAM267" s="88"/>
      <c r="UAN267" s="88"/>
      <c r="UAO267" s="88"/>
      <c r="UAP267" s="88"/>
      <c r="UAQ267" s="88"/>
      <c r="UAR267" s="88"/>
      <c r="UAS267" s="88"/>
      <c r="UAT267" s="88"/>
      <c r="UAU267" s="88"/>
      <c r="UAV267" s="88"/>
      <c r="UAW267" s="88"/>
      <c r="UAX267" s="88"/>
      <c r="UAY267" s="88"/>
      <c r="UAZ267" s="88"/>
      <c r="UBA267" s="88"/>
      <c r="UBB267" s="88"/>
      <c r="UBC267" s="88"/>
      <c r="UBD267" s="88"/>
      <c r="UBE267" s="88"/>
      <c r="UBF267" s="88"/>
      <c r="UBG267" s="88"/>
      <c r="UBH267" s="88"/>
      <c r="UBI267" s="88"/>
      <c r="UBJ267" s="88"/>
      <c r="UBK267" s="88"/>
      <c r="UBL267" s="88"/>
      <c r="UBM267" s="88"/>
      <c r="UBN267" s="88"/>
      <c r="UBO267" s="88"/>
      <c r="UBP267" s="88"/>
      <c r="UBQ267" s="88"/>
      <c r="UBR267" s="88"/>
      <c r="UBS267" s="88"/>
      <c r="UBT267" s="88"/>
      <c r="UBU267" s="88"/>
      <c r="UBV267" s="88"/>
      <c r="UBW267" s="88"/>
      <c r="UBX267" s="88"/>
      <c r="UBY267" s="88"/>
      <c r="UBZ267" s="88"/>
      <c r="UCA267" s="88"/>
      <c r="UCB267" s="88"/>
      <c r="UCC267" s="88"/>
      <c r="UCD267" s="88"/>
      <c r="UCE267" s="88"/>
      <c r="UCF267" s="88"/>
      <c r="UCG267" s="88"/>
      <c r="UCH267" s="88"/>
      <c r="UCI267" s="88"/>
      <c r="UCJ267" s="88"/>
      <c r="UCK267" s="88"/>
      <c r="UCL267" s="88"/>
      <c r="UCM267" s="88"/>
      <c r="UCN267" s="88"/>
      <c r="UCO267" s="88"/>
      <c r="UCP267" s="88"/>
      <c r="UCQ267" s="88"/>
      <c r="UCR267" s="88"/>
      <c r="UCS267" s="88"/>
      <c r="UCT267" s="88"/>
      <c r="UCU267" s="88"/>
      <c r="UCV267" s="88"/>
      <c r="UCW267" s="88"/>
      <c r="UCX267" s="88"/>
      <c r="UCY267" s="88"/>
      <c r="UCZ267" s="88"/>
      <c r="UDA267" s="88"/>
      <c r="UDB267" s="88"/>
      <c r="UDC267" s="88"/>
      <c r="UDD267" s="88"/>
      <c r="UDE267" s="88"/>
      <c r="UDF267" s="88"/>
      <c r="UDG267" s="88"/>
      <c r="UDH267" s="88"/>
      <c r="UDI267" s="88"/>
      <c r="UDJ267" s="88"/>
      <c r="UDK267" s="88"/>
      <c r="UDL267" s="88"/>
      <c r="UDM267" s="88"/>
      <c r="UDN267" s="88"/>
      <c r="UDO267" s="88"/>
      <c r="UDP267" s="88"/>
      <c r="UDQ267" s="88"/>
      <c r="UDR267" s="88"/>
      <c r="UDS267" s="88"/>
      <c r="UDT267" s="88"/>
      <c r="UDU267" s="88"/>
      <c r="UDV267" s="88"/>
      <c r="UDW267" s="88"/>
      <c r="UDX267" s="88"/>
      <c r="UDY267" s="88"/>
      <c r="UDZ267" s="88"/>
      <c r="UEA267" s="88"/>
      <c r="UEB267" s="88"/>
      <c r="UEC267" s="88"/>
      <c r="UED267" s="88"/>
      <c r="UEE267" s="88"/>
      <c r="UEF267" s="88"/>
      <c r="UEG267" s="88"/>
      <c r="UEH267" s="88"/>
      <c r="UEI267" s="88"/>
      <c r="UEJ267" s="88"/>
      <c r="UEK267" s="88"/>
      <c r="UEL267" s="88"/>
      <c r="UEM267" s="88"/>
      <c r="UEN267" s="88"/>
      <c r="UEO267" s="88"/>
      <c r="UEP267" s="88"/>
      <c r="UEQ267" s="88"/>
      <c r="UER267" s="88"/>
      <c r="UES267" s="88"/>
      <c r="UET267" s="88"/>
      <c r="UEU267" s="88"/>
      <c r="UEV267" s="88"/>
      <c r="UEW267" s="88"/>
      <c r="UEX267" s="88"/>
      <c r="UEY267" s="88"/>
      <c r="UEZ267" s="88"/>
      <c r="UFA267" s="88"/>
      <c r="UFB267" s="88"/>
      <c r="UFC267" s="88"/>
      <c r="UFD267" s="88"/>
      <c r="UFE267" s="88"/>
      <c r="UFF267" s="88"/>
      <c r="UFG267" s="88"/>
      <c r="UFH267" s="88"/>
      <c r="UFI267" s="88"/>
      <c r="UFJ267" s="88"/>
      <c r="UFK267" s="88"/>
      <c r="UFL267" s="88"/>
      <c r="UFM267" s="88"/>
      <c r="UFN267" s="88"/>
      <c r="UFO267" s="88"/>
      <c r="UFP267" s="88"/>
      <c r="UFQ267" s="88"/>
      <c r="UFR267" s="88"/>
      <c r="UFS267" s="88"/>
      <c r="UFT267" s="88"/>
      <c r="UFU267" s="88"/>
      <c r="UFV267" s="88"/>
      <c r="UFW267" s="88"/>
      <c r="UFX267" s="88"/>
      <c r="UFY267" s="88"/>
      <c r="UFZ267" s="88"/>
      <c r="UGA267" s="88"/>
      <c r="UGB267" s="88"/>
      <c r="UGC267" s="88"/>
      <c r="UGD267" s="88"/>
      <c r="UGE267" s="88"/>
      <c r="UGF267" s="88"/>
      <c r="UGG267" s="88"/>
      <c r="UGH267" s="88"/>
      <c r="UGI267" s="88"/>
      <c r="UGJ267" s="88"/>
      <c r="UGK267" s="88"/>
      <c r="UGL267" s="88"/>
      <c r="UGM267" s="88"/>
      <c r="UGN267" s="88"/>
      <c r="UGO267" s="88"/>
      <c r="UGP267" s="88"/>
      <c r="UGQ267" s="88"/>
      <c r="UGR267" s="88"/>
      <c r="UGS267" s="88"/>
      <c r="UGT267" s="88"/>
      <c r="UGU267" s="88"/>
      <c r="UGV267" s="88"/>
      <c r="UGW267" s="88"/>
      <c r="UGX267" s="88"/>
      <c r="UGY267" s="88"/>
      <c r="UGZ267" s="88"/>
      <c r="UHA267" s="88"/>
      <c r="UHB267" s="88"/>
      <c r="UHC267" s="88"/>
      <c r="UHD267" s="88"/>
      <c r="UHE267" s="88"/>
      <c r="UHF267" s="88"/>
      <c r="UHG267" s="88"/>
      <c r="UHH267" s="88"/>
      <c r="UHI267" s="88"/>
      <c r="UHJ267" s="88"/>
      <c r="UHK267" s="88"/>
      <c r="UHL267" s="88"/>
      <c r="UHM267" s="88"/>
      <c r="UHN267" s="88"/>
      <c r="UHO267" s="88"/>
      <c r="UHP267" s="88"/>
      <c r="UHQ267" s="88"/>
      <c r="UHR267" s="88"/>
      <c r="UHS267" s="88"/>
      <c r="UHT267" s="88"/>
      <c r="UHU267" s="88"/>
      <c r="UHV267" s="88"/>
      <c r="UHW267" s="88"/>
      <c r="UHX267" s="88"/>
      <c r="UHY267" s="88"/>
      <c r="UHZ267" s="88"/>
      <c r="UIA267" s="88"/>
      <c r="UIB267" s="88"/>
      <c r="UIC267" s="88"/>
      <c r="UID267" s="88"/>
      <c r="UIE267" s="88"/>
      <c r="UIF267" s="88"/>
      <c r="UIG267" s="88"/>
      <c r="UIH267" s="88"/>
      <c r="UII267" s="88"/>
      <c r="UIJ267" s="88"/>
      <c r="UIK267" s="88"/>
      <c r="UIL267" s="88"/>
      <c r="UIM267" s="88"/>
      <c r="UIN267" s="88"/>
      <c r="UIO267" s="88"/>
      <c r="UIP267" s="88"/>
      <c r="UIQ267" s="88"/>
      <c r="UIR267" s="88"/>
      <c r="UIS267" s="88"/>
      <c r="UIT267" s="88"/>
      <c r="UIU267" s="88"/>
      <c r="UIV267" s="88"/>
      <c r="UIW267" s="88"/>
      <c r="UIX267" s="88"/>
      <c r="UIY267" s="88"/>
      <c r="UIZ267" s="88"/>
      <c r="UJA267" s="88"/>
      <c r="UJB267" s="88"/>
      <c r="UJC267" s="88"/>
      <c r="UJD267" s="88"/>
      <c r="UJE267" s="88"/>
      <c r="UJF267" s="88"/>
      <c r="UJG267" s="88"/>
      <c r="UJH267" s="88"/>
      <c r="UJI267" s="88"/>
      <c r="UJJ267" s="88"/>
      <c r="UJK267" s="88"/>
      <c r="UJL267" s="88"/>
      <c r="UJM267" s="88"/>
      <c r="UJN267" s="88"/>
      <c r="UJO267" s="88"/>
      <c r="UJP267" s="88"/>
      <c r="UJQ267" s="88"/>
      <c r="UJR267" s="88"/>
      <c r="UJS267" s="88"/>
      <c r="UJT267" s="88"/>
      <c r="UJU267" s="88"/>
      <c r="UJV267" s="88"/>
      <c r="UJW267" s="88"/>
      <c r="UJX267" s="88"/>
      <c r="UJY267" s="88"/>
      <c r="UJZ267" s="88"/>
      <c r="UKA267" s="88"/>
      <c r="UKB267" s="88"/>
      <c r="UKC267" s="88"/>
      <c r="UKD267" s="88"/>
      <c r="UKE267" s="88"/>
      <c r="UKF267" s="88"/>
      <c r="UKG267" s="88"/>
      <c r="UKH267" s="88"/>
      <c r="UKI267" s="88"/>
      <c r="UKJ267" s="88"/>
      <c r="UKK267" s="88"/>
      <c r="UKL267" s="88"/>
      <c r="UKM267" s="88"/>
      <c r="UKN267" s="88"/>
      <c r="UKO267" s="88"/>
      <c r="UKP267" s="88"/>
      <c r="UKQ267" s="88"/>
      <c r="UKR267" s="88"/>
      <c r="UKS267" s="88"/>
      <c r="UKT267" s="88"/>
      <c r="UKU267" s="88"/>
      <c r="UKV267" s="88"/>
      <c r="UKW267" s="88"/>
      <c r="UKX267" s="88"/>
      <c r="UKY267" s="88"/>
      <c r="UKZ267" s="88"/>
      <c r="ULA267" s="88"/>
      <c r="ULB267" s="88"/>
      <c r="ULC267" s="88"/>
      <c r="ULD267" s="88"/>
      <c r="ULE267" s="88"/>
      <c r="ULF267" s="88"/>
      <c r="ULG267" s="88"/>
      <c r="ULH267" s="88"/>
      <c r="ULI267" s="88"/>
      <c r="ULJ267" s="88"/>
      <c r="ULK267" s="88"/>
      <c r="ULL267" s="88"/>
      <c r="ULM267" s="88"/>
      <c r="ULN267" s="88"/>
      <c r="ULO267" s="88"/>
      <c r="ULP267" s="88"/>
      <c r="ULQ267" s="88"/>
      <c r="ULR267" s="88"/>
      <c r="ULS267" s="88"/>
      <c r="ULT267" s="88"/>
      <c r="ULU267" s="88"/>
      <c r="ULV267" s="88"/>
      <c r="ULW267" s="88"/>
      <c r="ULX267" s="88"/>
      <c r="ULY267" s="88"/>
      <c r="ULZ267" s="88"/>
      <c r="UMA267" s="88"/>
      <c r="UMB267" s="88"/>
      <c r="UMC267" s="88"/>
      <c r="UMD267" s="88"/>
      <c r="UME267" s="88"/>
      <c r="UMF267" s="88"/>
      <c r="UMG267" s="88"/>
      <c r="UMH267" s="88"/>
      <c r="UMI267" s="88"/>
      <c r="UMJ267" s="88"/>
      <c r="UMK267" s="88"/>
      <c r="UML267" s="88"/>
      <c r="UMM267" s="88"/>
      <c r="UMN267" s="88"/>
      <c r="UMO267" s="88"/>
      <c r="UMP267" s="88"/>
      <c r="UMQ267" s="88"/>
      <c r="UMR267" s="88"/>
      <c r="UMS267" s="88"/>
      <c r="UMT267" s="88"/>
      <c r="UMU267" s="88"/>
      <c r="UMV267" s="88"/>
      <c r="UMW267" s="88"/>
      <c r="UMX267" s="88"/>
      <c r="UMY267" s="88"/>
      <c r="UMZ267" s="88"/>
      <c r="UNA267" s="88"/>
      <c r="UNB267" s="88"/>
      <c r="UNC267" s="88"/>
      <c r="UND267" s="88"/>
      <c r="UNE267" s="88"/>
      <c r="UNF267" s="88"/>
      <c r="UNG267" s="88"/>
      <c r="UNH267" s="88"/>
      <c r="UNI267" s="88"/>
      <c r="UNJ267" s="88"/>
      <c r="UNK267" s="88"/>
      <c r="UNL267" s="88"/>
      <c r="UNM267" s="88"/>
      <c r="UNN267" s="88"/>
      <c r="UNO267" s="88"/>
      <c r="UNP267" s="88"/>
      <c r="UNQ267" s="88"/>
      <c r="UNR267" s="88"/>
      <c r="UNS267" s="88"/>
      <c r="UNT267" s="88"/>
      <c r="UNU267" s="88"/>
      <c r="UNV267" s="88"/>
      <c r="UNW267" s="88"/>
      <c r="UNX267" s="88"/>
      <c r="UNY267" s="88"/>
      <c r="UNZ267" s="88"/>
      <c r="UOA267" s="88"/>
      <c r="UOB267" s="88"/>
      <c r="UOC267" s="88"/>
      <c r="UOD267" s="88"/>
      <c r="UOE267" s="88"/>
      <c r="UOF267" s="88"/>
      <c r="UOG267" s="88"/>
      <c r="UOH267" s="88"/>
      <c r="UOI267" s="88"/>
      <c r="UOJ267" s="88"/>
      <c r="UOK267" s="88"/>
      <c r="UOL267" s="88"/>
      <c r="UOM267" s="88"/>
      <c r="UON267" s="88"/>
      <c r="UOO267" s="88"/>
      <c r="UOP267" s="88"/>
      <c r="UOQ267" s="88"/>
      <c r="UOR267" s="88"/>
      <c r="UOS267" s="88"/>
      <c r="UOT267" s="88"/>
      <c r="UOU267" s="88"/>
      <c r="UOV267" s="88"/>
      <c r="UOW267" s="88"/>
      <c r="UOX267" s="88"/>
      <c r="UOY267" s="88"/>
      <c r="UOZ267" s="88"/>
      <c r="UPA267" s="88"/>
      <c r="UPB267" s="88"/>
      <c r="UPC267" s="88"/>
      <c r="UPD267" s="88"/>
      <c r="UPE267" s="88"/>
      <c r="UPF267" s="88"/>
      <c r="UPG267" s="88"/>
      <c r="UPH267" s="88"/>
      <c r="UPI267" s="88"/>
      <c r="UPJ267" s="88"/>
      <c r="UPK267" s="88"/>
      <c r="UPL267" s="88"/>
      <c r="UPM267" s="88"/>
      <c r="UPN267" s="88"/>
      <c r="UPO267" s="88"/>
      <c r="UPP267" s="88"/>
      <c r="UPQ267" s="88"/>
      <c r="UPR267" s="88"/>
      <c r="UPS267" s="88"/>
      <c r="UPT267" s="88"/>
      <c r="UPU267" s="88"/>
      <c r="UPV267" s="88"/>
      <c r="UPW267" s="88"/>
      <c r="UPX267" s="88"/>
      <c r="UPY267" s="88"/>
      <c r="UPZ267" s="88"/>
      <c r="UQA267" s="88"/>
      <c r="UQB267" s="88"/>
      <c r="UQC267" s="88"/>
      <c r="UQD267" s="88"/>
      <c r="UQE267" s="88"/>
      <c r="UQF267" s="88"/>
      <c r="UQG267" s="88"/>
      <c r="UQH267" s="88"/>
      <c r="UQI267" s="88"/>
      <c r="UQJ267" s="88"/>
      <c r="UQK267" s="88"/>
      <c r="UQL267" s="88"/>
      <c r="UQM267" s="88"/>
      <c r="UQN267" s="88"/>
      <c r="UQO267" s="88"/>
      <c r="UQP267" s="88"/>
      <c r="UQQ267" s="88"/>
      <c r="UQR267" s="88"/>
      <c r="UQS267" s="88"/>
      <c r="UQT267" s="88"/>
      <c r="UQU267" s="88"/>
      <c r="UQV267" s="88"/>
      <c r="UQW267" s="88"/>
      <c r="UQX267" s="88"/>
      <c r="UQY267" s="88"/>
      <c r="UQZ267" s="88"/>
      <c r="URA267" s="88"/>
      <c r="URB267" s="88"/>
      <c r="URC267" s="88"/>
      <c r="URD267" s="88"/>
      <c r="URE267" s="88"/>
      <c r="URF267" s="88"/>
      <c r="URG267" s="88"/>
      <c r="URH267" s="88"/>
      <c r="URI267" s="88"/>
      <c r="URJ267" s="88"/>
      <c r="URK267" s="88"/>
      <c r="URL267" s="88"/>
      <c r="URM267" s="88"/>
      <c r="URN267" s="88"/>
      <c r="URO267" s="88"/>
      <c r="URP267" s="88"/>
      <c r="URQ267" s="88"/>
      <c r="URR267" s="88"/>
      <c r="URS267" s="88"/>
      <c r="URT267" s="88"/>
      <c r="URU267" s="88"/>
      <c r="URV267" s="88"/>
      <c r="URW267" s="88"/>
      <c r="URX267" s="88"/>
      <c r="URY267" s="88"/>
      <c r="URZ267" s="88"/>
      <c r="USA267" s="88"/>
      <c r="USB267" s="88"/>
      <c r="USC267" s="88"/>
      <c r="USD267" s="88"/>
      <c r="USE267" s="88"/>
      <c r="USF267" s="88"/>
      <c r="USG267" s="88"/>
      <c r="USH267" s="88"/>
      <c r="USI267" s="88"/>
      <c r="USJ267" s="88"/>
      <c r="USK267" s="88"/>
      <c r="USL267" s="88"/>
      <c r="USM267" s="88"/>
      <c r="USN267" s="88"/>
      <c r="USO267" s="88"/>
      <c r="USP267" s="88"/>
      <c r="USQ267" s="88"/>
      <c r="USR267" s="88"/>
      <c r="USS267" s="88"/>
      <c r="UST267" s="88"/>
      <c r="USU267" s="88"/>
      <c r="USV267" s="88"/>
      <c r="USW267" s="88"/>
      <c r="USX267" s="88"/>
      <c r="USY267" s="88"/>
      <c r="USZ267" s="88"/>
      <c r="UTA267" s="88"/>
      <c r="UTB267" s="88"/>
      <c r="UTC267" s="88"/>
      <c r="UTD267" s="88"/>
      <c r="UTE267" s="88"/>
      <c r="UTF267" s="88"/>
      <c r="UTG267" s="88"/>
      <c r="UTH267" s="88"/>
      <c r="UTI267" s="88"/>
      <c r="UTJ267" s="88"/>
      <c r="UTK267" s="88"/>
      <c r="UTL267" s="88"/>
      <c r="UTM267" s="88"/>
      <c r="UTN267" s="88"/>
      <c r="UTO267" s="88"/>
      <c r="UTP267" s="88"/>
      <c r="UTQ267" s="88"/>
      <c r="UTR267" s="88"/>
      <c r="UTS267" s="88"/>
      <c r="UTT267" s="88"/>
      <c r="UTU267" s="88"/>
      <c r="UTV267" s="88"/>
      <c r="UTW267" s="88"/>
      <c r="UTX267" s="88"/>
      <c r="UTY267" s="88"/>
      <c r="UTZ267" s="88"/>
      <c r="UUA267" s="88"/>
      <c r="UUB267" s="88"/>
      <c r="UUC267" s="88"/>
      <c r="UUD267" s="88"/>
      <c r="UUE267" s="88"/>
      <c r="UUF267" s="88"/>
      <c r="UUG267" s="88"/>
      <c r="UUH267" s="88"/>
      <c r="UUI267" s="88"/>
      <c r="UUJ267" s="88"/>
      <c r="UUK267" s="88"/>
      <c r="UUL267" s="88"/>
      <c r="UUM267" s="88"/>
      <c r="UUN267" s="88"/>
      <c r="UUO267" s="88"/>
      <c r="UUP267" s="88"/>
      <c r="UUQ267" s="88"/>
      <c r="UUR267" s="88"/>
      <c r="UUS267" s="88"/>
      <c r="UUT267" s="88"/>
      <c r="UUU267" s="88"/>
      <c r="UUV267" s="88"/>
      <c r="UUW267" s="88"/>
      <c r="UUX267" s="88"/>
      <c r="UUY267" s="88"/>
      <c r="UUZ267" s="88"/>
      <c r="UVA267" s="88"/>
      <c r="UVB267" s="88"/>
      <c r="UVC267" s="88"/>
      <c r="UVD267" s="88"/>
      <c r="UVE267" s="88"/>
      <c r="UVF267" s="88"/>
      <c r="UVG267" s="88"/>
      <c r="UVH267" s="88"/>
      <c r="UVI267" s="88"/>
      <c r="UVJ267" s="88"/>
      <c r="UVK267" s="88"/>
      <c r="UVL267" s="88"/>
      <c r="UVM267" s="88"/>
      <c r="UVN267" s="88"/>
      <c r="UVO267" s="88"/>
      <c r="UVP267" s="88"/>
      <c r="UVQ267" s="88"/>
      <c r="UVR267" s="88"/>
      <c r="UVS267" s="88"/>
      <c r="UVT267" s="88"/>
      <c r="UVU267" s="88"/>
      <c r="UVV267" s="88"/>
      <c r="UVW267" s="88"/>
      <c r="UVX267" s="88"/>
      <c r="UVY267" s="88"/>
      <c r="UVZ267" s="88"/>
      <c r="UWA267" s="88"/>
      <c r="UWB267" s="88"/>
      <c r="UWC267" s="88"/>
      <c r="UWD267" s="88"/>
      <c r="UWE267" s="88"/>
      <c r="UWF267" s="88"/>
      <c r="UWG267" s="88"/>
      <c r="UWH267" s="88"/>
      <c r="UWI267" s="88"/>
      <c r="UWJ267" s="88"/>
      <c r="UWK267" s="88"/>
      <c r="UWL267" s="88"/>
      <c r="UWM267" s="88"/>
      <c r="UWN267" s="88"/>
      <c r="UWO267" s="88"/>
      <c r="UWP267" s="88"/>
      <c r="UWQ267" s="88"/>
      <c r="UWR267" s="88"/>
      <c r="UWS267" s="88"/>
      <c r="UWT267" s="88"/>
      <c r="UWU267" s="88"/>
      <c r="UWV267" s="88"/>
      <c r="UWW267" s="88"/>
      <c r="UWX267" s="88"/>
      <c r="UWY267" s="88"/>
      <c r="UWZ267" s="88"/>
      <c r="UXA267" s="88"/>
      <c r="UXB267" s="88"/>
      <c r="UXC267" s="88"/>
      <c r="UXD267" s="88"/>
      <c r="UXE267" s="88"/>
      <c r="UXF267" s="88"/>
      <c r="UXG267" s="88"/>
      <c r="UXH267" s="88"/>
      <c r="UXI267" s="88"/>
      <c r="UXJ267" s="88"/>
      <c r="UXK267" s="88"/>
      <c r="UXL267" s="88"/>
      <c r="UXM267" s="88"/>
      <c r="UXN267" s="88"/>
      <c r="UXO267" s="88"/>
      <c r="UXP267" s="88"/>
      <c r="UXQ267" s="88"/>
      <c r="UXR267" s="88"/>
      <c r="UXS267" s="88"/>
      <c r="UXT267" s="88"/>
      <c r="UXU267" s="88"/>
      <c r="UXV267" s="88"/>
      <c r="UXW267" s="88"/>
      <c r="UXX267" s="88"/>
      <c r="UXY267" s="88"/>
      <c r="UXZ267" s="88"/>
      <c r="UYA267" s="88"/>
      <c r="UYB267" s="88"/>
      <c r="UYC267" s="88"/>
      <c r="UYD267" s="88"/>
      <c r="UYE267" s="88"/>
      <c r="UYF267" s="88"/>
      <c r="UYG267" s="88"/>
      <c r="UYH267" s="88"/>
      <c r="UYI267" s="88"/>
      <c r="UYJ267" s="88"/>
      <c r="UYK267" s="88"/>
      <c r="UYL267" s="88"/>
      <c r="UYM267" s="88"/>
      <c r="UYN267" s="88"/>
      <c r="UYO267" s="88"/>
      <c r="UYP267" s="88"/>
      <c r="UYQ267" s="88"/>
      <c r="UYR267" s="88"/>
      <c r="UYS267" s="88"/>
      <c r="UYT267" s="88"/>
      <c r="UYU267" s="88"/>
      <c r="UYV267" s="88"/>
      <c r="UYW267" s="88"/>
      <c r="UYX267" s="88"/>
      <c r="UYY267" s="88"/>
      <c r="UYZ267" s="88"/>
      <c r="UZA267" s="88"/>
      <c r="UZB267" s="88"/>
      <c r="UZC267" s="88"/>
      <c r="UZD267" s="88"/>
      <c r="UZE267" s="88"/>
      <c r="UZF267" s="88"/>
      <c r="UZG267" s="88"/>
      <c r="UZH267" s="88"/>
      <c r="UZI267" s="88"/>
      <c r="UZJ267" s="88"/>
      <c r="UZK267" s="88"/>
      <c r="UZL267" s="88"/>
      <c r="UZM267" s="88"/>
      <c r="UZN267" s="88"/>
      <c r="UZO267" s="88"/>
      <c r="UZP267" s="88"/>
      <c r="UZQ267" s="88"/>
      <c r="UZR267" s="88"/>
      <c r="UZS267" s="88"/>
      <c r="UZT267" s="88"/>
      <c r="UZU267" s="88"/>
      <c r="UZV267" s="88"/>
      <c r="UZW267" s="88"/>
      <c r="UZX267" s="88"/>
      <c r="UZY267" s="88"/>
      <c r="UZZ267" s="88"/>
      <c r="VAA267" s="88"/>
      <c r="VAB267" s="88"/>
      <c r="VAC267" s="88"/>
      <c r="VAD267" s="88"/>
      <c r="VAE267" s="88"/>
      <c r="VAF267" s="88"/>
      <c r="VAG267" s="88"/>
      <c r="VAH267" s="88"/>
      <c r="VAI267" s="88"/>
      <c r="VAJ267" s="88"/>
      <c r="VAK267" s="88"/>
      <c r="VAL267" s="88"/>
      <c r="VAM267" s="88"/>
      <c r="VAN267" s="88"/>
      <c r="VAO267" s="88"/>
      <c r="VAP267" s="88"/>
      <c r="VAQ267" s="88"/>
      <c r="VAR267" s="88"/>
      <c r="VAS267" s="88"/>
      <c r="VAT267" s="88"/>
      <c r="VAU267" s="88"/>
      <c r="VAV267" s="88"/>
      <c r="VAW267" s="88"/>
      <c r="VAX267" s="88"/>
      <c r="VAY267" s="88"/>
      <c r="VAZ267" s="88"/>
      <c r="VBA267" s="88"/>
      <c r="VBB267" s="88"/>
      <c r="VBC267" s="88"/>
      <c r="VBD267" s="88"/>
      <c r="VBE267" s="88"/>
      <c r="VBF267" s="88"/>
      <c r="VBG267" s="88"/>
      <c r="VBH267" s="88"/>
      <c r="VBI267" s="88"/>
      <c r="VBJ267" s="88"/>
      <c r="VBK267" s="88"/>
      <c r="VBL267" s="88"/>
      <c r="VBM267" s="88"/>
      <c r="VBN267" s="88"/>
      <c r="VBO267" s="88"/>
      <c r="VBP267" s="88"/>
      <c r="VBQ267" s="88"/>
      <c r="VBR267" s="88"/>
      <c r="VBS267" s="88"/>
      <c r="VBT267" s="88"/>
      <c r="VBU267" s="88"/>
      <c r="VBV267" s="88"/>
      <c r="VBW267" s="88"/>
      <c r="VBX267" s="88"/>
      <c r="VBY267" s="88"/>
      <c r="VBZ267" s="88"/>
      <c r="VCA267" s="88"/>
      <c r="VCB267" s="88"/>
      <c r="VCC267" s="88"/>
      <c r="VCD267" s="88"/>
      <c r="VCE267" s="88"/>
      <c r="VCF267" s="88"/>
      <c r="VCG267" s="88"/>
      <c r="VCH267" s="88"/>
      <c r="VCI267" s="88"/>
      <c r="VCJ267" s="88"/>
      <c r="VCK267" s="88"/>
      <c r="VCL267" s="88"/>
      <c r="VCM267" s="88"/>
      <c r="VCN267" s="88"/>
      <c r="VCO267" s="88"/>
      <c r="VCP267" s="88"/>
      <c r="VCQ267" s="88"/>
      <c r="VCR267" s="88"/>
      <c r="VCS267" s="88"/>
      <c r="VCT267" s="88"/>
      <c r="VCU267" s="88"/>
      <c r="VCV267" s="88"/>
      <c r="VCW267" s="88"/>
      <c r="VCX267" s="88"/>
      <c r="VCY267" s="88"/>
      <c r="VCZ267" s="88"/>
      <c r="VDA267" s="88"/>
      <c r="VDB267" s="88"/>
      <c r="VDC267" s="88"/>
      <c r="VDD267" s="88"/>
      <c r="VDE267" s="88"/>
      <c r="VDF267" s="88"/>
      <c r="VDG267" s="88"/>
      <c r="VDH267" s="88"/>
      <c r="VDI267" s="88"/>
      <c r="VDJ267" s="88"/>
      <c r="VDK267" s="88"/>
      <c r="VDL267" s="88"/>
      <c r="VDM267" s="88"/>
      <c r="VDN267" s="88"/>
      <c r="VDO267" s="88"/>
      <c r="VDP267" s="88"/>
      <c r="VDQ267" s="88"/>
      <c r="VDR267" s="88"/>
      <c r="VDS267" s="88"/>
      <c r="VDT267" s="88"/>
      <c r="VDU267" s="88"/>
      <c r="VDV267" s="88"/>
      <c r="VDW267" s="88"/>
      <c r="VDX267" s="88"/>
      <c r="VDY267" s="88"/>
      <c r="VDZ267" s="88"/>
      <c r="VEA267" s="88"/>
      <c r="VEB267" s="88"/>
      <c r="VEC267" s="88"/>
      <c r="VED267" s="88"/>
      <c r="VEE267" s="88"/>
      <c r="VEF267" s="88"/>
      <c r="VEG267" s="88"/>
      <c r="VEH267" s="88"/>
      <c r="VEI267" s="88"/>
      <c r="VEJ267" s="88"/>
      <c r="VEK267" s="88"/>
      <c r="VEL267" s="88"/>
      <c r="VEM267" s="88"/>
      <c r="VEN267" s="88"/>
      <c r="VEO267" s="88"/>
      <c r="VEP267" s="88"/>
      <c r="VEQ267" s="88"/>
      <c r="VER267" s="88"/>
      <c r="VES267" s="88"/>
      <c r="VET267" s="88"/>
      <c r="VEU267" s="88"/>
      <c r="VEV267" s="88"/>
      <c r="VEW267" s="88"/>
      <c r="VEX267" s="88"/>
      <c r="VEY267" s="88"/>
      <c r="VEZ267" s="88"/>
      <c r="VFA267" s="88"/>
      <c r="VFB267" s="88"/>
      <c r="VFC267" s="88"/>
      <c r="VFD267" s="88"/>
      <c r="VFE267" s="88"/>
      <c r="VFF267" s="88"/>
      <c r="VFG267" s="88"/>
      <c r="VFH267" s="88"/>
      <c r="VFI267" s="88"/>
      <c r="VFJ267" s="88"/>
      <c r="VFK267" s="88"/>
      <c r="VFL267" s="88"/>
      <c r="VFM267" s="88"/>
      <c r="VFN267" s="88"/>
      <c r="VFO267" s="88"/>
      <c r="VFP267" s="88"/>
      <c r="VFQ267" s="88"/>
      <c r="VFR267" s="88"/>
      <c r="VFS267" s="88"/>
      <c r="VFT267" s="88"/>
      <c r="VFU267" s="88"/>
      <c r="VFV267" s="88"/>
      <c r="VFW267" s="88"/>
      <c r="VFX267" s="88"/>
      <c r="VFY267" s="88"/>
      <c r="VFZ267" s="88"/>
      <c r="VGA267" s="88"/>
      <c r="VGB267" s="88"/>
      <c r="VGC267" s="88"/>
      <c r="VGD267" s="88"/>
      <c r="VGE267" s="88"/>
      <c r="VGF267" s="88"/>
      <c r="VGG267" s="88"/>
      <c r="VGH267" s="88"/>
      <c r="VGI267" s="88"/>
      <c r="VGJ267" s="88"/>
      <c r="VGK267" s="88"/>
      <c r="VGL267" s="88"/>
      <c r="VGM267" s="88"/>
      <c r="VGN267" s="88"/>
      <c r="VGO267" s="88"/>
      <c r="VGP267" s="88"/>
      <c r="VGQ267" s="88"/>
      <c r="VGR267" s="88"/>
      <c r="VGS267" s="88"/>
      <c r="VGT267" s="88"/>
      <c r="VGU267" s="88"/>
      <c r="VGV267" s="88"/>
      <c r="VGW267" s="88"/>
      <c r="VGX267" s="88"/>
      <c r="VGY267" s="88"/>
      <c r="VGZ267" s="88"/>
      <c r="VHA267" s="88"/>
      <c r="VHB267" s="88"/>
      <c r="VHC267" s="88"/>
      <c r="VHD267" s="88"/>
      <c r="VHE267" s="88"/>
      <c r="VHF267" s="88"/>
      <c r="VHG267" s="88"/>
      <c r="VHH267" s="88"/>
      <c r="VHI267" s="88"/>
      <c r="VHJ267" s="88"/>
      <c r="VHK267" s="88"/>
      <c r="VHL267" s="88"/>
      <c r="VHM267" s="88"/>
      <c r="VHN267" s="88"/>
      <c r="VHO267" s="88"/>
      <c r="VHP267" s="88"/>
      <c r="VHQ267" s="88"/>
      <c r="VHR267" s="88"/>
      <c r="VHS267" s="88"/>
      <c r="VHT267" s="88"/>
      <c r="VHU267" s="88"/>
      <c r="VHV267" s="88"/>
      <c r="VHW267" s="88"/>
      <c r="VHX267" s="88"/>
      <c r="VHY267" s="88"/>
      <c r="VHZ267" s="88"/>
      <c r="VIA267" s="88"/>
      <c r="VIB267" s="88"/>
      <c r="VIC267" s="88"/>
      <c r="VID267" s="88"/>
      <c r="VIE267" s="88"/>
      <c r="VIF267" s="88"/>
      <c r="VIG267" s="88"/>
      <c r="VIH267" s="88"/>
      <c r="VII267" s="88"/>
      <c r="VIJ267" s="88"/>
      <c r="VIK267" s="88"/>
      <c r="VIL267" s="88"/>
      <c r="VIM267" s="88"/>
      <c r="VIN267" s="88"/>
      <c r="VIO267" s="88"/>
      <c r="VIP267" s="88"/>
      <c r="VIQ267" s="88"/>
      <c r="VIR267" s="88"/>
      <c r="VIS267" s="88"/>
      <c r="VIT267" s="88"/>
      <c r="VIU267" s="88"/>
      <c r="VIV267" s="88"/>
      <c r="VIW267" s="88"/>
      <c r="VIX267" s="88"/>
      <c r="VIY267" s="88"/>
      <c r="VIZ267" s="88"/>
      <c r="VJA267" s="88"/>
      <c r="VJB267" s="88"/>
      <c r="VJC267" s="88"/>
      <c r="VJD267" s="88"/>
      <c r="VJE267" s="88"/>
      <c r="VJF267" s="88"/>
      <c r="VJG267" s="88"/>
      <c r="VJH267" s="88"/>
      <c r="VJI267" s="88"/>
      <c r="VJJ267" s="88"/>
      <c r="VJK267" s="88"/>
      <c r="VJL267" s="88"/>
      <c r="VJM267" s="88"/>
      <c r="VJN267" s="88"/>
      <c r="VJO267" s="88"/>
      <c r="VJP267" s="88"/>
      <c r="VJQ267" s="88"/>
      <c r="VJR267" s="88"/>
      <c r="VJS267" s="88"/>
      <c r="VJT267" s="88"/>
      <c r="VJU267" s="88"/>
      <c r="VJV267" s="88"/>
      <c r="VJW267" s="88"/>
      <c r="VJX267" s="88"/>
      <c r="VJY267" s="88"/>
      <c r="VJZ267" s="88"/>
      <c r="VKA267" s="88"/>
      <c r="VKB267" s="88"/>
      <c r="VKC267" s="88"/>
      <c r="VKD267" s="88"/>
      <c r="VKE267" s="88"/>
      <c r="VKF267" s="88"/>
      <c r="VKG267" s="88"/>
      <c r="VKH267" s="88"/>
      <c r="VKI267" s="88"/>
      <c r="VKJ267" s="88"/>
      <c r="VKK267" s="88"/>
      <c r="VKL267" s="88"/>
      <c r="VKM267" s="88"/>
      <c r="VKN267" s="88"/>
      <c r="VKO267" s="88"/>
      <c r="VKP267" s="88"/>
      <c r="VKQ267" s="88"/>
      <c r="VKR267" s="88"/>
      <c r="VKS267" s="88"/>
      <c r="VKT267" s="88"/>
      <c r="VKU267" s="88"/>
      <c r="VKV267" s="88"/>
      <c r="VKW267" s="88"/>
      <c r="VKX267" s="88"/>
      <c r="VKY267" s="88"/>
      <c r="VKZ267" s="88"/>
      <c r="VLA267" s="88"/>
      <c r="VLB267" s="88"/>
      <c r="VLC267" s="88"/>
      <c r="VLD267" s="88"/>
      <c r="VLE267" s="88"/>
      <c r="VLF267" s="88"/>
      <c r="VLG267" s="88"/>
      <c r="VLH267" s="88"/>
      <c r="VLI267" s="88"/>
      <c r="VLJ267" s="88"/>
      <c r="VLK267" s="88"/>
      <c r="VLL267" s="88"/>
      <c r="VLM267" s="88"/>
      <c r="VLN267" s="88"/>
      <c r="VLO267" s="88"/>
      <c r="VLP267" s="88"/>
      <c r="VLQ267" s="88"/>
      <c r="VLR267" s="88"/>
      <c r="VLS267" s="88"/>
      <c r="VLT267" s="88"/>
      <c r="VLU267" s="88"/>
      <c r="VLV267" s="88"/>
      <c r="VLW267" s="88"/>
      <c r="VLX267" s="88"/>
      <c r="VLY267" s="88"/>
      <c r="VLZ267" s="88"/>
      <c r="VMA267" s="88"/>
      <c r="VMB267" s="88"/>
      <c r="VMC267" s="88"/>
      <c r="VMD267" s="88"/>
      <c r="VME267" s="88"/>
      <c r="VMF267" s="88"/>
      <c r="VMG267" s="88"/>
      <c r="VMH267" s="88"/>
      <c r="VMI267" s="88"/>
      <c r="VMJ267" s="88"/>
      <c r="VMK267" s="88"/>
      <c r="VML267" s="88"/>
      <c r="VMM267" s="88"/>
      <c r="VMN267" s="88"/>
      <c r="VMO267" s="88"/>
      <c r="VMP267" s="88"/>
      <c r="VMQ267" s="88"/>
      <c r="VMR267" s="88"/>
      <c r="VMS267" s="88"/>
      <c r="VMT267" s="88"/>
      <c r="VMU267" s="88"/>
      <c r="VMV267" s="88"/>
      <c r="VMW267" s="88"/>
      <c r="VMX267" s="88"/>
      <c r="VMY267" s="88"/>
      <c r="VMZ267" s="88"/>
      <c r="VNA267" s="88"/>
      <c r="VNB267" s="88"/>
      <c r="VNC267" s="88"/>
      <c r="VND267" s="88"/>
      <c r="VNE267" s="88"/>
      <c r="VNF267" s="88"/>
      <c r="VNG267" s="88"/>
      <c r="VNH267" s="88"/>
      <c r="VNI267" s="88"/>
      <c r="VNJ267" s="88"/>
      <c r="VNK267" s="88"/>
      <c r="VNL267" s="88"/>
      <c r="VNM267" s="88"/>
      <c r="VNN267" s="88"/>
      <c r="VNO267" s="88"/>
      <c r="VNP267" s="88"/>
      <c r="VNQ267" s="88"/>
      <c r="VNR267" s="88"/>
      <c r="VNS267" s="88"/>
      <c r="VNT267" s="88"/>
      <c r="VNU267" s="88"/>
      <c r="VNV267" s="88"/>
      <c r="VNW267" s="88"/>
      <c r="VNX267" s="88"/>
      <c r="VNY267" s="88"/>
      <c r="VNZ267" s="88"/>
      <c r="VOA267" s="88"/>
      <c r="VOB267" s="88"/>
      <c r="VOC267" s="88"/>
      <c r="VOD267" s="88"/>
      <c r="VOE267" s="88"/>
      <c r="VOF267" s="88"/>
      <c r="VOG267" s="88"/>
      <c r="VOH267" s="88"/>
      <c r="VOI267" s="88"/>
      <c r="VOJ267" s="88"/>
      <c r="VOK267" s="88"/>
      <c r="VOL267" s="88"/>
      <c r="VOM267" s="88"/>
      <c r="VON267" s="88"/>
      <c r="VOO267" s="88"/>
      <c r="VOP267" s="88"/>
      <c r="VOQ267" s="88"/>
      <c r="VOR267" s="88"/>
      <c r="VOS267" s="88"/>
      <c r="VOT267" s="88"/>
      <c r="VOU267" s="88"/>
      <c r="VOV267" s="88"/>
      <c r="VOW267" s="88"/>
      <c r="VOX267" s="88"/>
      <c r="VOY267" s="88"/>
      <c r="VOZ267" s="88"/>
      <c r="VPA267" s="88"/>
      <c r="VPB267" s="88"/>
      <c r="VPC267" s="88"/>
      <c r="VPD267" s="88"/>
      <c r="VPE267" s="88"/>
      <c r="VPF267" s="88"/>
      <c r="VPG267" s="88"/>
      <c r="VPH267" s="88"/>
      <c r="VPI267" s="88"/>
      <c r="VPJ267" s="88"/>
      <c r="VPK267" s="88"/>
      <c r="VPL267" s="88"/>
      <c r="VPM267" s="88"/>
      <c r="VPN267" s="88"/>
      <c r="VPO267" s="88"/>
      <c r="VPP267" s="88"/>
      <c r="VPQ267" s="88"/>
      <c r="VPR267" s="88"/>
      <c r="VPS267" s="88"/>
      <c r="VPT267" s="88"/>
      <c r="VPU267" s="88"/>
      <c r="VPV267" s="88"/>
      <c r="VPW267" s="88"/>
      <c r="VPX267" s="88"/>
      <c r="VPY267" s="88"/>
      <c r="VPZ267" s="88"/>
      <c r="VQA267" s="88"/>
      <c r="VQB267" s="88"/>
      <c r="VQC267" s="88"/>
      <c r="VQD267" s="88"/>
      <c r="VQE267" s="88"/>
      <c r="VQF267" s="88"/>
      <c r="VQG267" s="88"/>
      <c r="VQH267" s="88"/>
      <c r="VQI267" s="88"/>
      <c r="VQJ267" s="88"/>
      <c r="VQK267" s="88"/>
      <c r="VQL267" s="88"/>
      <c r="VQM267" s="88"/>
      <c r="VQN267" s="88"/>
      <c r="VQO267" s="88"/>
      <c r="VQP267" s="88"/>
      <c r="VQQ267" s="88"/>
      <c r="VQR267" s="88"/>
      <c r="VQS267" s="88"/>
      <c r="VQT267" s="88"/>
      <c r="VQU267" s="88"/>
      <c r="VQV267" s="88"/>
      <c r="VQW267" s="88"/>
      <c r="VQX267" s="88"/>
      <c r="VQY267" s="88"/>
      <c r="VQZ267" s="88"/>
      <c r="VRA267" s="88"/>
      <c r="VRB267" s="88"/>
      <c r="VRC267" s="88"/>
      <c r="VRD267" s="88"/>
      <c r="VRE267" s="88"/>
      <c r="VRF267" s="88"/>
      <c r="VRG267" s="88"/>
      <c r="VRH267" s="88"/>
      <c r="VRI267" s="88"/>
      <c r="VRJ267" s="88"/>
      <c r="VRK267" s="88"/>
      <c r="VRL267" s="88"/>
      <c r="VRM267" s="88"/>
      <c r="VRN267" s="88"/>
      <c r="VRO267" s="88"/>
      <c r="VRP267" s="88"/>
      <c r="VRQ267" s="88"/>
      <c r="VRR267" s="88"/>
      <c r="VRS267" s="88"/>
      <c r="VRT267" s="88"/>
      <c r="VRU267" s="88"/>
      <c r="VRV267" s="88"/>
      <c r="VRW267" s="88"/>
      <c r="VRX267" s="88"/>
      <c r="VRY267" s="88"/>
      <c r="VRZ267" s="88"/>
      <c r="VSA267" s="88"/>
      <c r="VSB267" s="88"/>
      <c r="VSC267" s="88"/>
      <c r="VSD267" s="88"/>
      <c r="VSE267" s="88"/>
      <c r="VSF267" s="88"/>
      <c r="VSG267" s="88"/>
      <c r="VSH267" s="88"/>
      <c r="VSI267" s="88"/>
      <c r="VSJ267" s="88"/>
      <c r="VSK267" s="88"/>
      <c r="VSL267" s="88"/>
      <c r="VSM267" s="88"/>
      <c r="VSN267" s="88"/>
      <c r="VSO267" s="88"/>
      <c r="VSP267" s="88"/>
      <c r="VSQ267" s="88"/>
      <c r="VSR267" s="88"/>
      <c r="VSS267" s="88"/>
      <c r="VST267" s="88"/>
      <c r="VSU267" s="88"/>
      <c r="VSV267" s="88"/>
      <c r="VSW267" s="88"/>
      <c r="VSX267" s="88"/>
      <c r="VSY267" s="88"/>
      <c r="VSZ267" s="88"/>
      <c r="VTA267" s="88"/>
      <c r="VTB267" s="88"/>
      <c r="VTC267" s="88"/>
      <c r="VTD267" s="88"/>
      <c r="VTE267" s="88"/>
      <c r="VTF267" s="88"/>
      <c r="VTG267" s="88"/>
      <c r="VTH267" s="88"/>
      <c r="VTI267" s="88"/>
      <c r="VTJ267" s="88"/>
      <c r="VTK267" s="88"/>
      <c r="VTL267" s="88"/>
      <c r="VTM267" s="88"/>
      <c r="VTN267" s="88"/>
      <c r="VTO267" s="88"/>
      <c r="VTP267" s="88"/>
      <c r="VTQ267" s="88"/>
      <c r="VTR267" s="88"/>
      <c r="VTS267" s="88"/>
      <c r="VTT267" s="88"/>
      <c r="VTU267" s="88"/>
      <c r="VTV267" s="88"/>
      <c r="VTW267" s="88"/>
      <c r="VTX267" s="88"/>
      <c r="VTY267" s="88"/>
      <c r="VTZ267" s="88"/>
      <c r="VUA267" s="88"/>
      <c r="VUB267" s="88"/>
      <c r="VUC267" s="88"/>
      <c r="VUD267" s="88"/>
      <c r="VUE267" s="88"/>
      <c r="VUF267" s="88"/>
      <c r="VUG267" s="88"/>
      <c r="VUH267" s="88"/>
      <c r="VUI267" s="88"/>
      <c r="VUJ267" s="88"/>
      <c r="VUK267" s="88"/>
      <c r="VUL267" s="88"/>
      <c r="VUM267" s="88"/>
      <c r="VUN267" s="88"/>
      <c r="VUO267" s="88"/>
      <c r="VUP267" s="88"/>
      <c r="VUQ267" s="88"/>
      <c r="VUR267" s="88"/>
      <c r="VUS267" s="88"/>
      <c r="VUT267" s="88"/>
      <c r="VUU267" s="88"/>
      <c r="VUV267" s="88"/>
      <c r="VUW267" s="88"/>
      <c r="VUX267" s="88"/>
      <c r="VUY267" s="88"/>
      <c r="VUZ267" s="88"/>
      <c r="VVA267" s="88"/>
      <c r="VVB267" s="88"/>
      <c r="VVC267" s="88"/>
      <c r="VVD267" s="88"/>
      <c r="VVE267" s="88"/>
      <c r="VVF267" s="88"/>
      <c r="VVG267" s="88"/>
      <c r="VVH267" s="88"/>
      <c r="VVI267" s="88"/>
      <c r="VVJ267" s="88"/>
      <c r="VVK267" s="88"/>
      <c r="VVL267" s="88"/>
      <c r="VVM267" s="88"/>
      <c r="VVN267" s="88"/>
      <c r="VVO267" s="88"/>
      <c r="VVP267" s="88"/>
      <c r="VVQ267" s="88"/>
      <c r="VVR267" s="88"/>
      <c r="VVS267" s="88"/>
      <c r="VVT267" s="88"/>
      <c r="VVU267" s="88"/>
      <c r="VVV267" s="88"/>
      <c r="VVW267" s="88"/>
      <c r="VVX267" s="88"/>
      <c r="VVY267" s="88"/>
      <c r="VVZ267" s="88"/>
      <c r="VWA267" s="88"/>
      <c r="VWB267" s="88"/>
      <c r="VWC267" s="88"/>
      <c r="VWD267" s="88"/>
      <c r="VWE267" s="88"/>
      <c r="VWF267" s="88"/>
      <c r="VWG267" s="88"/>
      <c r="VWH267" s="88"/>
      <c r="VWI267" s="88"/>
      <c r="VWJ267" s="88"/>
      <c r="VWK267" s="88"/>
      <c r="VWL267" s="88"/>
      <c r="VWM267" s="88"/>
      <c r="VWN267" s="88"/>
      <c r="VWO267" s="88"/>
      <c r="VWP267" s="88"/>
      <c r="VWQ267" s="88"/>
      <c r="VWR267" s="88"/>
      <c r="VWS267" s="88"/>
      <c r="VWT267" s="88"/>
      <c r="VWU267" s="88"/>
      <c r="VWV267" s="88"/>
      <c r="VWW267" s="88"/>
      <c r="VWX267" s="88"/>
      <c r="VWY267" s="88"/>
      <c r="VWZ267" s="88"/>
      <c r="VXA267" s="88"/>
      <c r="VXB267" s="88"/>
      <c r="VXC267" s="88"/>
      <c r="VXD267" s="88"/>
      <c r="VXE267" s="88"/>
      <c r="VXF267" s="88"/>
      <c r="VXG267" s="88"/>
      <c r="VXH267" s="88"/>
      <c r="VXI267" s="88"/>
      <c r="VXJ267" s="88"/>
      <c r="VXK267" s="88"/>
      <c r="VXL267" s="88"/>
      <c r="VXM267" s="88"/>
      <c r="VXN267" s="88"/>
      <c r="VXO267" s="88"/>
      <c r="VXP267" s="88"/>
      <c r="VXQ267" s="88"/>
      <c r="VXR267" s="88"/>
      <c r="VXS267" s="88"/>
      <c r="VXT267" s="88"/>
      <c r="VXU267" s="88"/>
      <c r="VXV267" s="88"/>
      <c r="VXW267" s="88"/>
      <c r="VXX267" s="88"/>
      <c r="VXY267" s="88"/>
      <c r="VXZ267" s="88"/>
      <c r="VYA267" s="88"/>
      <c r="VYB267" s="88"/>
      <c r="VYC267" s="88"/>
      <c r="VYD267" s="88"/>
      <c r="VYE267" s="88"/>
      <c r="VYF267" s="88"/>
      <c r="VYG267" s="88"/>
      <c r="VYH267" s="88"/>
      <c r="VYI267" s="88"/>
      <c r="VYJ267" s="88"/>
      <c r="VYK267" s="88"/>
      <c r="VYL267" s="88"/>
      <c r="VYM267" s="88"/>
      <c r="VYN267" s="88"/>
      <c r="VYO267" s="88"/>
      <c r="VYP267" s="88"/>
      <c r="VYQ267" s="88"/>
      <c r="VYR267" s="88"/>
      <c r="VYS267" s="88"/>
      <c r="VYT267" s="88"/>
      <c r="VYU267" s="88"/>
      <c r="VYV267" s="88"/>
      <c r="VYW267" s="88"/>
      <c r="VYX267" s="88"/>
      <c r="VYY267" s="88"/>
      <c r="VYZ267" s="88"/>
      <c r="VZA267" s="88"/>
      <c r="VZB267" s="88"/>
      <c r="VZC267" s="88"/>
      <c r="VZD267" s="88"/>
      <c r="VZE267" s="88"/>
      <c r="VZF267" s="88"/>
      <c r="VZG267" s="88"/>
      <c r="VZH267" s="88"/>
      <c r="VZI267" s="88"/>
      <c r="VZJ267" s="88"/>
      <c r="VZK267" s="88"/>
      <c r="VZL267" s="88"/>
      <c r="VZM267" s="88"/>
      <c r="VZN267" s="88"/>
      <c r="VZO267" s="88"/>
      <c r="VZP267" s="88"/>
      <c r="VZQ267" s="88"/>
      <c r="VZR267" s="88"/>
      <c r="VZS267" s="88"/>
      <c r="VZT267" s="88"/>
      <c r="VZU267" s="88"/>
      <c r="VZV267" s="88"/>
      <c r="VZW267" s="88"/>
      <c r="VZX267" s="88"/>
      <c r="VZY267" s="88"/>
      <c r="VZZ267" s="88"/>
      <c r="WAA267" s="88"/>
      <c r="WAB267" s="88"/>
      <c r="WAC267" s="88"/>
      <c r="WAD267" s="88"/>
      <c r="WAE267" s="88"/>
      <c r="WAF267" s="88"/>
      <c r="WAG267" s="88"/>
      <c r="WAH267" s="88"/>
      <c r="WAI267" s="88"/>
      <c r="WAJ267" s="88"/>
      <c r="WAK267" s="88"/>
      <c r="WAL267" s="88"/>
      <c r="WAM267" s="88"/>
      <c r="WAN267" s="88"/>
      <c r="WAO267" s="88"/>
      <c r="WAP267" s="88"/>
      <c r="WAQ267" s="88"/>
      <c r="WAR267" s="88"/>
      <c r="WAS267" s="88"/>
      <c r="WAT267" s="88"/>
      <c r="WAU267" s="88"/>
      <c r="WAV267" s="88"/>
      <c r="WAW267" s="88"/>
      <c r="WAX267" s="88"/>
      <c r="WAY267" s="88"/>
      <c r="WAZ267" s="88"/>
      <c r="WBA267" s="88"/>
      <c r="WBB267" s="88"/>
      <c r="WBC267" s="88"/>
      <c r="WBD267" s="88"/>
      <c r="WBE267" s="88"/>
      <c r="WBF267" s="88"/>
      <c r="WBG267" s="88"/>
      <c r="WBH267" s="88"/>
      <c r="WBI267" s="88"/>
      <c r="WBJ267" s="88"/>
      <c r="WBK267" s="88"/>
      <c r="WBL267" s="88"/>
      <c r="WBM267" s="88"/>
      <c r="WBN267" s="88"/>
      <c r="WBO267" s="88"/>
      <c r="WBP267" s="88"/>
      <c r="WBQ267" s="88"/>
      <c r="WBR267" s="88"/>
      <c r="WBS267" s="88"/>
      <c r="WBT267" s="88"/>
      <c r="WBU267" s="88"/>
      <c r="WBV267" s="88"/>
      <c r="WBW267" s="88"/>
      <c r="WBX267" s="88"/>
      <c r="WBY267" s="88"/>
      <c r="WBZ267" s="88"/>
      <c r="WCA267" s="88"/>
      <c r="WCB267" s="88"/>
      <c r="WCC267" s="88"/>
      <c r="WCD267" s="88"/>
      <c r="WCE267" s="88"/>
      <c r="WCF267" s="88"/>
      <c r="WCG267" s="88"/>
      <c r="WCH267" s="88"/>
      <c r="WCI267" s="88"/>
      <c r="WCJ267" s="88"/>
      <c r="WCK267" s="88"/>
      <c r="WCL267" s="88"/>
      <c r="WCM267" s="88"/>
      <c r="WCN267" s="88"/>
      <c r="WCO267" s="88"/>
      <c r="WCP267" s="88"/>
      <c r="WCQ267" s="88"/>
      <c r="WCR267" s="88"/>
      <c r="WCS267" s="88"/>
      <c r="WCT267" s="88"/>
      <c r="WCU267" s="88"/>
      <c r="WCV267" s="88"/>
      <c r="WCW267" s="88"/>
      <c r="WCX267" s="88"/>
      <c r="WCY267" s="88"/>
      <c r="WCZ267" s="88"/>
      <c r="WDA267" s="88"/>
      <c r="WDB267" s="88"/>
      <c r="WDC267" s="88"/>
      <c r="WDD267" s="88"/>
      <c r="WDE267" s="88"/>
      <c r="WDF267" s="88"/>
      <c r="WDG267" s="88"/>
      <c r="WDH267" s="88"/>
      <c r="WDI267" s="88"/>
      <c r="WDJ267" s="88"/>
      <c r="WDK267" s="88"/>
      <c r="WDL267" s="88"/>
      <c r="WDM267" s="88"/>
      <c r="WDN267" s="88"/>
      <c r="WDO267" s="88"/>
      <c r="WDP267" s="88"/>
      <c r="WDQ267" s="88"/>
      <c r="WDR267" s="88"/>
      <c r="WDS267" s="88"/>
      <c r="WDT267" s="88"/>
      <c r="WDU267" s="88"/>
      <c r="WDV267" s="88"/>
      <c r="WDW267" s="88"/>
      <c r="WDX267" s="88"/>
      <c r="WDY267" s="88"/>
      <c r="WDZ267" s="88"/>
      <c r="WEA267" s="88"/>
      <c r="WEB267" s="88"/>
      <c r="WEC267" s="88"/>
      <c r="WED267" s="88"/>
      <c r="WEE267" s="88"/>
      <c r="WEF267" s="88"/>
      <c r="WEG267" s="88"/>
      <c r="WEH267" s="88"/>
      <c r="WEI267" s="88"/>
      <c r="WEJ267" s="88"/>
      <c r="WEK267" s="88"/>
      <c r="WEL267" s="88"/>
      <c r="WEM267" s="88"/>
      <c r="WEN267" s="88"/>
      <c r="WEO267" s="88"/>
      <c r="WEP267" s="88"/>
      <c r="WEQ267" s="88"/>
      <c r="WER267" s="88"/>
      <c r="WES267" s="88"/>
      <c r="WET267" s="88"/>
      <c r="WEU267" s="88"/>
      <c r="WEV267" s="88"/>
      <c r="WEW267" s="88"/>
      <c r="WEX267" s="88"/>
      <c r="WEY267" s="88"/>
      <c r="WEZ267" s="88"/>
      <c r="WFA267" s="88"/>
      <c r="WFB267" s="88"/>
      <c r="WFC267" s="88"/>
      <c r="WFD267" s="88"/>
      <c r="WFE267" s="88"/>
      <c r="WFF267" s="88"/>
      <c r="WFG267" s="88"/>
      <c r="WFH267" s="88"/>
      <c r="WFI267" s="88"/>
      <c r="WFJ267" s="88"/>
      <c r="WFK267" s="88"/>
      <c r="WFL267" s="88"/>
      <c r="WFM267" s="88"/>
      <c r="WFN267" s="88"/>
      <c r="WFO267" s="88"/>
      <c r="WFP267" s="88"/>
      <c r="WFQ267" s="88"/>
      <c r="WFR267" s="88"/>
      <c r="WFS267" s="88"/>
      <c r="WFT267" s="88"/>
      <c r="WFU267" s="88"/>
      <c r="WFV267" s="88"/>
      <c r="WFW267" s="88"/>
      <c r="WFX267" s="88"/>
      <c r="WFY267" s="88"/>
      <c r="WFZ267" s="88"/>
      <c r="WGA267" s="88"/>
      <c r="WGB267" s="88"/>
      <c r="WGC267" s="88"/>
      <c r="WGD267" s="88"/>
      <c r="WGE267" s="88"/>
      <c r="WGF267" s="88"/>
      <c r="WGG267" s="88"/>
      <c r="WGH267" s="88"/>
      <c r="WGI267" s="88"/>
      <c r="WGJ267" s="88"/>
      <c r="WGK267" s="88"/>
      <c r="WGL267" s="88"/>
      <c r="WGM267" s="88"/>
      <c r="WGN267" s="88"/>
      <c r="WGO267" s="88"/>
      <c r="WGP267" s="88"/>
      <c r="WGQ267" s="88"/>
      <c r="WGR267" s="88"/>
      <c r="WGS267" s="88"/>
      <c r="WGT267" s="88"/>
      <c r="WGU267" s="88"/>
      <c r="WGV267" s="88"/>
      <c r="WGW267" s="88"/>
      <c r="WGX267" s="88"/>
      <c r="WGY267" s="88"/>
      <c r="WGZ267" s="88"/>
      <c r="WHA267" s="88"/>
      <c r="WHB267" s="88"/>
      <c r="WHC267" s="88"/>
      <c r="WHD267" s="88"/>
      <c r="WHE267" s="88"/>
      <c r="WHF267" s="88"/>
      <c r="WHG267" s="88"/>
      <c r="WHH267" s="88"/>
      <c r="WHI267" s="88"/>
      <c r="WHJ267" s="88"/>
      <c r="WHK267" s="88"/>
      <c r="WHL267" s="88"/>
      <c r="WHM267" s="88"/>
      <c r="WHN267" s="88"/>
      <c r="WHO267" s="88"/>
      <c r="WHP267" s="88"/>
      <c r="WHQ267" s="88"/>
      <c r="WHR267" s="88"/>
      <c r="WHS267" s="88"/>
      <c r="WHT267" s="88"/>
      <c r="WHU267" s="88"/>
      <c r="WHV267" s="88"/>
      <c r="WHW267" s="88"/>
      <c r="WHX267" s="88"/>
      <c r="WHY267" s="88"/>
      <c r="WHZ267" s="88"/>
      <c r="WIA267" s="88"/>
      <c r="WIB267" s="88"/>
      <c r="WIC267" s="88"/>
      <c r="WID267" s="88"/>
      <c r="WIE267" s="88"/>
      <c r="WIF267" s="88"/>
      <c r="WIG267" s="88"/>
      <c r="WIH267" s="88"/>
      <c r="WII267" s="88"/>
      <c r="WIJ267" s="88"/>
      <c r="WIK267" s="88"/>
      <c r="WIL267" s="88"/>
      <c r="WIM267" s="88"/>
      <c r="WIN267" s="88"/>
      <c r="WIO267" s="88"/>
      <c r="WIP267" s="88"/>
      <c r="WIQ267" s="88"/>
      <c r="WIR267" s="88"/>
      <c r="WIS267" s="88"/>
      <c r="WIT267" s="88"/>
      <c r="WIU267" s="88"/>
      <c r="WIV267" s="88"/>
      <c r="WIW267" s="88"/>
      <c r="WIX267" s="88"/>
      <c r="WIY267" s="88"/>
      <c r="WIZ267" s="88"/>
      <c r="WJA267" s="88"/>
      <c r="WJB267" s="88"/>
      <c r="WJC267" s="88"/>
      <c r="WJD267" s="88"/>
      <c r="WJE267" s="88"/>
      <c r="WJF267" s="88"/>
      <c r="WJG267" s="88"/>
      <c r="WJH267" s="88"/>
      <c r="WJI267" s="88"/>
      <c r="WJJ267" s="88"/>
      <c r="WJK267" s="88"/>
      <c r="WJL267" s="88"/>
      <c r="WJM267" s="88"/>
      <c r="WJN267" s="88"/>
      <c r="WJO267" s="88"/>
      <c r="WJP267" s="88"/>
      <c r="WJQ267" s="88"/>
      <c r="WJR267" s="88"/>
      <c r="WJS267" s="88"/>
      <c r="WJT267" s="88"/>
      <c r="WJU267" s="88"/>
      <c r="WJV267" s="88"/>
      <c r="WJW267" s="88"/>
      <c r="WJX267" s="88"/>
      <c r="WJY267" s="88"/>
      <c r="WJZ267" s="88"/>
      <c r="WKA267" s="88"/>
      <c r="WKB267" s="88"/>
      <c r="WKC267" s="88"/>
      <c r="WKD267" s="88"/>
      <c r="WKE267" s="88"/>
      <c r="WKF267" s="88"/>
      <c r="WKG267" s="88"/>
      <c r="WKH267" s="88"/>
      <c r="WKI267" s="88"/>
      <c r="WKJ267" s="88"/>
      <c r="WKK267" s="88"/>
      <c r="WKL267" s="88"/>
      <c r="WKM267" s="88"/>
      <c r="WKN267" s="88"/>
      <c r="WKO267" s="88"/>
      <c r="WKP267" s="88"/>
      <c r="WKQ267" s="88"/>
      <c r="WKR267" s="88"/>
      <c r="WKS267" s="88"/>
      <c r="WKT267" s="88"/>
      <c r="WKU267" s="88"/>
      <c r="WKV267" s="88"/>
      <c r="WKW267" s="88"/>
      <c r="WKX267" s="88"/>
      <c r="WKY267" s="88"/>
      <c r="WKZ267" s="88"/>
      <c r="WLA267" s="88"/>
      <c r="WLB267" s="88"/>
      <c r="WLC267" s="88"/>
      <c r="WLD267" s="88"/>
      <c r="WLE267" s="88"/>
      <c r="WLF267" s="88"/>
      <c r="WLG267" s="88"/>
      <c r="WLH267" s="88"/>
      <c r="WLI267" s="88"/>
      <c r="WLJ267" s="88"/>
      <c r="WLK267" s="88"/>
      <c r="WLL267" s="88"/>
      <c r="WLM267" s="88"/>
      <c r="WLN267" s="88"/>
      <c r="WLO267" s="88"/>
      <c r="WLP267" s="88"/>
      <c r="WLQ267" s="88"/>
      <c r="WLR267" s="88"/>
      <c r="WLS267" s="88"/>
      <c r="WLT267" s="88"/>
      <c r="WLU267" s="88"/>
      <c r="WLV267" s="88"/>
      <c r="WLW267" s="88"/>
      <c r="WLX267" s="88"/>
      <c r="WLY267" s="88"/>
      <c r="WLZ267" s="88"/>
      <c r="WMA267" s="88"/>
      <c r="WMB267" s="88"/>
      <c r="WMC267" s="88"/>
      <c r="WMD267" s="88"/>
      <c r="WME267" s="88"/>
      <c r="WMF267" s="88"/>
      <c r="WMG267" s="88"/>
      <c r="WMH267" s="88"/>
      <c r="WMI267" s="88"/>
      <c r="WMJ267" s="88"/>
      <c r="WMK267" s="88"/>
      <c r="WML267" s="88"/>
      <c r="WMM267" s="88"/>
      <c r="WMN267" s="88"/>
      <c r="WMO267" s="88"/>
      <c r="WMP267" s="88"/>
      <c r="WMQ267" s="88"/>
      <c r="WMR267" s="88"/>
      <c r="WMS267" s="88"/>
      <c r="WMT267" s="88"/>
      <c r="WMU267" s="88"/>
      <c r="WMV267" s="88"/>
      <c r="WMW267" s="88"/>
      <c r="WMX267" s="88"/>
      <c r="WMY267" s="88"/>
      <c r="WMZ267" s="88"/>
      <c r="WNA267" s="88"/>
      <c r="WNB267" s="88"/>
      <c r="WNC267" s="88"/>
      <c r="WND267" s="88"/>
      <c r="WNE267" s="88"/>
      <c r="WNF267" s="88"/>
      <c r="WNG267" s="88"/>
      <c r="WNH267" s="88"/>
      <c r="WNI267" s="88"/>
      <c r="WNJ267" s="88"/>
      <c r="WNK267" s="88"/>
      <c r="WNL267" s="88"/>
      <c r="WNM267" s="88"/>
      <c r="WNN267" s="88"/>
      <c r="WNO267" s="88"/>
      <c r="WNP267" s="88"/>
      <c r="WNQ267" s="88"/>
      <c r="WNR267" s="88"/>
      <c r="WNS267" s="88"/>
      <c r="WNT267" s="88"/>
      <c r="WNU267" s="88"/>
      <c r="WNV267" s="88"/>
      <c r="WNW267" s="88"/>
      <c r="WNX267" s="88"/>
      <c r="WNY267" s="88"/>
      <c r="WNZ267" s="88"/>
      <c r="WOA267" s="88"/>
      <c r="WOB267" s="88"/>
      <c r="WOC267" s="88"/>
      <c r="WOD267" s="88"/>
      <c r="WOE267" s="88"/>
      <c r="WOF267" s="88"/>
      <c r="WOG267" s="88"/>
      <c r="WOH267" s="88"/>
      <c r="WOI267" s="88"/>
      <c r="WOJ267" s="88"/>
      <c r="WOK267" s="88"/>
      <c r="WOL267" s="88"/>
      <c r="WOM267" s="88"/>
      <c r="WON267" s="88"/>
      <c r="WOO267" s="88"/>
      <c r="WOP267" s="88"/>
      <c r="WOQ267" s="88"/>
      <c r="WOR267" s="88"/>
      <c r="WOS267" s="88"/>
      <c r="WOT267" s="88"/>
      <c r="WOU267" s="88"/>
      <c r="WOV267" s="88"/>
      <c r="WOW267" s="88"/>
      <c r="WOX267" s="88"/>
      <c r="WOY267" s="88"/>
      <c r="WOZ267" s="88"/>
      <c r="WPA267" s="88"/>
      <c r="WPB267" s="88"/>
      <c r="WPC267" s="88"/>
      <c r="WPD267" s="88"/>
      <c r="WPE267" s="88"/>
      <c r="WPF267" s="88"/>
      <c r="WPG267" s="88"/>
      <c r="WPH267" s="88"/>
      <c r="WPI267" s="88"/>
      <c r="WPJ267" s="88"/>
      <c r="WPK267" s="88"/>
      <c r="WPL267" s="88"/>
      <c r="WPM267" s="88"/>
      <c r="WPN267" s="88"/>
      <c r="WPO267" s="88"/>
      <c r="WPP267" s="88"/>
      <c r="WPQ267" s="88"/>
      <c r="WPR267" s="88"/>
      <c r="WPS267" s="88"/>
      <c r="WPT267" s="88"/>
      <c r="WPU267" s="88"/>
      <c r="WPV267" s="88"/>
      <c r="WPW267" s="88"/>
      <c r="WPX267" s="88"/>
      <c r="WPY267" s="88"/>
      <c r="WPZ267" s="88"/>
      <c r="WQA267" s="88"/>
      <c r="WQB267" s="88"/>
      <c r="WQC267" s="88"/>
      <c r="WQD267" s="88"/>
      <c r="WQE267" s="88"/>
      <c r="WQF267" s="88"/>
      <c r="WQG267" s="88"/>
      <c r="WQH267" s="88"/>
      <c r="WQI267" s="88"/>
      <c r="WQJ267" s="88"/>
      <c r="WQK267" s="88"/>
      <c r="WQL267" s="88"/>
      <c r="WQM267" s="88"/>
      <c r="WQN267" s="88"/>
      <c r="WQO267" s="88"/>
      <c r="WQP267" s="88"/>
      <c r="WQQ267" s="88"/>
      <c r="WQR267" s="88"/>
      <c r="WQS267" s="88"/>
      <c r="WQT267" s="88"/>
      <c r="WQU267" s="88"/>
      <c r="WQV267" s="88"/>
      <c r="WQW267" s="88"/>
      <c r="WQX267" s="88"/>
      <c r="WQY267" s="88"/>
      <c r="WQZ267" s="88"/>
      <c r="WRA267" s="88"/>
      <c r="WRB267" s="88"/>
      <c r="WRC267" s="88"/>
      <c r="WRD267" s="88"/>
      <c r="WRE267" s="88"/>
      <c r="WRF267" s="88"/>
      <c r="WRG267" s="88"/>
      <c r="WRH267" s="88"/>
      <c r="WRI267" s="88"/>
      <c r="WRJ267" s="88"/>
      <c r="WRK267" s="88"/>
      <c r="WRL267" s="88"/>
      <c r="WRM267" s="88"/>
      <c r="WRN267" s="88"/>
      <c r="WRO267" s="88"/>
      <c r="WRP267" s="88"/>
      <c r="WRQ267" s="88"/>
      <c r="WRR267" s="88"/>
      <c r="WRS267" s="88"/>
      <c r="WRT267" s="88"/>
      <c r="WRU267" s="88"/>
      <c r="WRV267" s="88"/>
      <c r="WRW267" s="88"/>
      <c r="WRX267" s="88"/>
      <c r="WRY267" s="88"/>
      <c r="WRZ267" s="88"/>
      <c r="WSA267" s="88"/>
      <c r="WSB267" s="88"/>
      <c r="WSC267" s="88"/>
      <c r="WSD267" s="88"/>
      <c r="WSE267" s="88"/>
      <c r="WSF267" s="88"/>
      <c r="WSG267" s="88"/>
      <c r="WSH267" s="88"/>
      <c r="WSI267" s="88"/>
      <c r="WSJ267" s="88"/>
      <c r="WSK267" s="88"/>
      <c r="WSL267" s="88"/>
      <c r="WSM267" s="88"/>
      <c r="WSN267" s="88"/>
      <c r="WSO267" s="88"/>
      <c r="WSP267" s="88"/>
      <c r="WSQ267" s="88"/>
      <c r="WSR267" s="88"/>
      <c r="WSS267" s="88"/>
      <c r="WST267" s="88"/>
      <c r="WSU267" s="88"/>
      <c r="WSV267" s="88"/>
      <c r="WSW267" s="88"/>
      <c r="WSX267" s="88"/>
      <c r="WSY267" s="88"/>
      <c r="WSZ267" s="88"/>
      <c r="WTA267" s="88"/>
      <c r="WTB267" s="88"/>
      <c r="WTC267" s="88"/>
      <c r="WTD267" s="88"/>
      <c r="WTE267" s="88"/>
      <c r="WTF267" s="88"/>
      <c r="WTG267" s="88"/>
      <c r="WTH267" s="88"/>
      <c r="WTI267" s="88"/>
      <c r="WTJ267" s="88"/>
      <c r="WTK267" s="88"/>
      <c r="WTL267" s="88"/>
      <c r="WTM267" s="88"/>
      <c r="WTN267" s="88"/>
      <c r="WTO267" s="88"/>
      <c r="WTP267" s="88"/>
      <c r="WTQ267" s="88"/>
      <c r="WTR267" s="88"/>
      <c r="WTS267" s="88"/>
      <c r="WTT267" s="88"/>
      <c r="WTU267" s="88"/>
      <c r="WTV267" s="88"/>
      <c r="WTW267" s="88"/>
      <c r="WTX267" s="88"/>
      <c r="WTY267" s="88"/>
      <c r="WTZ267" s="88"/>
      <c r="WUA267" s="88"/>
      <c r="WUB267" s="88"/>
      <c r="WUC267" s="88"/>
      <c r="WUD267" s="88"/>
      <c r="WUE267" s="88"/>
      <c r="WUF267" s="88"/>
      <c r="WUG267" s="88"/>
      <c r="WUH267" s="88"/>
      <c r="WUI267" s="88"/>
      <c r="WUJ267" s="88"/>
      <c r="WUK267" s="88"/>
      <c r="WUL267" s="88"/>
      <c r="WUM267" s="88"/>
      <c r="WUN267" s="88"/>
      <c r="WUO267" s="88"/>
      <c r="WUP267" s="88"/>
      <c r="WUQ267" s="88"/>
      <c r="WUR267" s="88"/>
      <c r="WUS267" s="88"/>
      <c r="WUT267" s="88"/>
      <c r="WUU267" s="88"/>
      <c r="WUV267" s="88"/>
      <c r="WUW267" s="88"/>
      <c r="WUX267" s="88"/>
      <c r="WUY267" s="88"/>
      <c r="WUZ267" s="88"/>
      <c r="WVA267" s="88"/>
      <c r="WVB267" s="88"/>
      <c r="WVC267" s="88"/>
      <c r="WVD267" s="88"/>
      <c r="WVE267" s="88"/>
      <c r="WVF267" s="88"/>
      <c r="WVG267" s="88"/>
      <c r="WVH267" s="88"/>
      <c r="WVI267" s="88"/>
      <c r="WVJ267" s="88"/>
      <c r="WVK267" s="88"/>
      <c r="WVL267" s="88"/>
      <c r="WVM267" s="88"/>
      <c r="WVN267" s="88"/>
      <c r="WVO267" s="88"/>
      <c r="WVP267" s="88"/>
      <c r="WVQ267" s="88"/>
      <c r="WVR267" s="88"/>
      <c r="WVS267" s="88"/>
      <c r="WVT267" s="88"/>
      <c r="WVU267" s="88"/>
      <c r="WVV267" s="88"/>
      <c r="WVW267" s="88"/>
      <c r="WVX267" s="88"/>
      <c r="WVY267" s="88"/>
      <c r="WVZ267" s="88"/>
      <c r="WWA267" s="88"/>
      <c r="WWB267" s="88"/>
      <c r="WWC267" s="88"/>
      <c r="WWD267" s="88"/>
      <c r="WWE267" s="88"/>
      <c r="WWF267" s="88"/>
      <c r="WWG267" s="88"/>
      <c r="WWH267" s="88"/>
      <c r="WWI267" s="88"/>
      <c r="WWJ267" s="88"/>
      <c r="WWK267" s="88"/>
      <c r="WWL267" s="88"/>
      <c r="WWM267" s="88"/>
      <c r="WWN267" s="88"/>
      <c r="WWO267" s="88"/>
      <c r="WWP267" s="88"/>
      <c r="WWQ267" s="88"/>
      <c r="WWR267" s="88"/>
      <c r="WWS267" s="88"/>
      <c r="WWT267" s="88"/>
      <c r="WWU267" s="88"/>
      <c r="WWV267" s="88"/>
      <c r="WWW267" s="88"/>
      <c r="WWX267" s="88"/>
      <c r="WWY267" s="88"/>
      <c r="WWZ267" s="88"/>
      <c r="WXA267" s="88"/>
      <c r="WXB267" s="88"/>
      <c r="WXC267" s="88"/>
      <c r="WXD267" s="88"/>
      <c r="WXE267" s="88"/>
      <c r="WXF267" s="88"/>
      <c r="WXG267" s="88"/>
      <c r="WXH267" s="88"/>
      <c r="WXI267" s="88"/>
      <c r="WXJ267" s="88"/>
      <c r="WXK267" s="88"/>
      <c r="WXL267" s="88"/>
      <c r="WXM267" s="88"/>
      <c r="WXN267" s="88"/>
      <c r="WXO267" s="88"/>
      <c r="WXP267" s="88"/>
      <c r="WXQ267" s="88"/>
      <c r="WXR267" s="88"/>
      <c r="WXS267" s="88"/>
      <c r="WXT267" s="88"/>
      <c r="WXU267" s="88"/>
      <c r="WXV267" s="88"/>
      <c r="WXW267" s="88"/>
      <c r="WXX267" s="88"/>
      <c r="WXY267" s="88"/>
      <c r="WXZ267" s="88"/>
      <c r="WYA267" s="88"/>
      <c r="WYB267" s="88"/>
      <c r="WYC267" s="88"/>
      <c r="WYD267" s="88"/>
      <c r="WYE267" s="88"/>
      <c r="WYF267" s="88"/>
      <c r="WYG267" s="88"/>
      <c r="WYH267" s="88"/>
      <c r="WYI267" s="88"/>
      <c r="WYJ267" s="88"/>
      <c r="WYK267" s="88"/>
      <c r="WYL267" s="88"/>
      <c r="WYM267" s="88"/>
      <c r="WYN267" s="88"/>
      <c r="WYO267" s="88"/>
      <c r="WYP267" s="88"/>
      <c r="WYQ267" s="88"/>
      <c r="WYR267" s="88"/>
      <c r="WYS267" s="88"/>
      <c r="WYT267" s="88"/>
      <c r="WYU267" s="88"/>
      <c r="WYV267" s="88"/>
      <c r="WYW267" s="88"/>
      <c r="WYX267" s="88"/>
      <c r="WYY267" s="88"/>
      <c r="WYZ267" s="88"/>
      <c r="WZA267" s="88"/>
      <c r="WZB267" s="88"/>
      <c r="WZC267" s="88"/>
      <c r="WZD267" s="88"/>
      <c r="WZE267" s="88"/>
      <c r="WZF267" s="88"/>
      <c r="WZG267" s="88"/>
      <c r="WZH267" s="88"/>
      <c r="WZI267" s="88"/>
      <c r="WZJ267" s="88"/>
      <c r="WZK267" s="88"/>
      <c r="WZL267" s="88"/>
      <c r="WZM267" s="88"/>
      <c r="WZN267" s="88"/>
      <c r="WZO267" s="88"/>
      <c r="WZP267" s="88"/>
      <c r="WZQ267" s="88"/>
      <c r="WZR267" s="88"/>
      <c r="WZS267" s="88"/>
      <c r="WZT267" s="88"/>
      <c r="WZU267" s="88"/>
      <c r="WZV267" s="88"/>
      <c r="WZW267" s="88"/>
      <c r="WZX267" s="88"/>
      <c r="WZY267" s="88"/>
      <c r="WZZ267" s="88"/>
      <c r="XAA267" s="88"/>
      <c r="XAB267" s="88"/>
      <c r="XAC267" s="88"/>
      <c r="XAD267" s="88"/>
      <c r="XAE267" s="88"/>
      <c r="XAF267" s="88"/>
      <c r="XAG267" s="88"/>
      <c r="XAH267" s="88"/>
      <c r="XAI267" s="88"/>
      <c r="XAJ267" s="88"/>
      <c r="XAK267" s="88"/>
      <c r="XAL267" s="88"/>
      <c r="XAM267" s="88"/>
      <c r="XAN267" s="88"/>
      <c r="XAO267" s="88"/>
      <c r="XAP267" s="88"/>
      <c r="XAQ267" s="88"/>
      <c r="XAR267" s="88"/>
      <c r="XAS267" s="88"/>
      <c r="XAT267" s="88"/>
      <c r="XAU267" s="88"/>
      <c r="XAV267" s="88"/>
      <c r="XAW267" s="88"/>
      <c r="XAX267" s="88"/>
      <c r="XAY267" s="88"/>
      <c r="XAZ267" s="88"/>
      <c r="XBA267" s="88"/>
      <c r="XBB267" s="88"/>
      <c r="XBC267" s="88"/>
      <c r="XBD267" s="88"/>
      <c r="XBE267" s="88"/>
      <c r="XBF267" s="88"/>
      <c r="XBG267" s="88"/>
      <c r="XBH267" s="88"/>
      <c r="XBI267" s="88"/>
      <c r="XBJ267" s="88"/>
      <c r="XBK267" s="88"/>
      <c r="XBL267" s="88"/>
      <c r="XBM267" s="88"/>
      <c r="XBN267" s="88"/>
      <c r="XBO267" s="88"/>
      <c r="XBP267" s="88"/>
      <c r="XBQ267" s="88"/>
      <c r="XBR267" s="88"/>
      <c r="XBS267" s="88"/>
      <c r="XBT267" s="88"/>
      <c r="XBU267" s="88"/>
      <c r="XBV267" s="88"/>
      <c r="XBW267" s="88"/>
      <c r="XBX267" s="88"/>
      <c r="XBY267" s="88"/>
      <c r="XBZ267" s="88"/>
      <c r="XCA267" s="88"/>
      <c r="XCB267" s="88"/>
      <c r="XCC267" s="88"/>
      <c r="XCD267" s="88"/>
      <c r="XCE267" s="88"/>
      <c r="XCF267" s="88"/>
      <c r="XCG267" s="88"/>
      <c r="XCH267" s="88"/>
      <c r="XCI267" s="88"/>
      <c r="XCJ267" s="88"/>
      <c r="XCK267" s="88"/>
      <c r="XCL267" s="88"/>
      <c r="XCM267" s="88"/>
      <c r="XCN267" s="88"/>
      <c r="XCO267" s="88"/>
      <c r="XCP267" s="88"/>
      <c r="XCQ267" s="88"/>
      <c r="XCR267" s="88"/>
      <c r="XCS267" s="88"/>
      <c r="XCT267" s="88"/>
      <c r="XCU267" s="88"/>
      <c r="XCV267" s="88"/>
      <c r="XCW267" s="88"/>
      <c r="XCX267" s="88"/>
      <c r="XCY267" s="88"/>
      <c r="XCZ267" s="88"/>
      <c r="XDA267" s="88"/>
      <c r="XDB267" s="88"/>
      <c r="XDC267" s="88"/>
      <c r="XDD267" s="88"/>
      <c r="XDE267" s="88"/>
      <c r="XDF267" s="88"/>
      <c r="XDG267" s="88"/>
      <c r="XDH267" s="88"/>
      <c r="XDI267" s="88"/>
      <c r="XDJ267" s="88"/>
      <c r="XDK267" s="88"/>
      <c r="XDL267" s="88"/>
      <c r="XDM267" s="88"/>
      <c r="XDN267" s="88"/>
      <c r="XDO267" s="88"/>
      <c r="XDP267" s="88"/>
      <c r="XDQ267" s="88"/>
      <c r="XDR267" s="88"/>
      <c r="XDS267" s="88"/>
      <c r="XDT267" s="88"/>
      <c r="XDU267" s="88"/>
      <c r="XDV267" s="88"/>
      <c r="XDW267" s="88"/>
      <c r="XDX267" s="88"/>
      <c r="XDY267" s="88"/>
      <c r="XDZ267" s="88"/>
      <c r="XEA267" s="88"/>
      <c r="XEB267" s="88"/>
      <c r="XEC267" s="88"/>
      <c r="XED267" s="88"/>
      <c r="XEE267" s="88"/>
      <c r="XEF267" s="88"/>
      <c r="XEG267" s="88"/>
      <c r="XEH267" s="88"/>
      <c r="XEI267" s="88"/>
      <c r="XEJ267" s="88"/>
      <c r="XEK267" s="88"/>
      <c r="XEL267" s="88"/>
      <c r="XEM267" s="88"/>
      <c r="XEN267" s="88"/>
      <c r="XEO267" s="88"/>
      <c r="XEP267" s="88"/>
      <c r="XEQ267" s="88"/>
      <c r="XER267" s="88"/>
      <c r="XES267" s="88"/>
      <c r="XET267" s="88"/>
      <c r="XEU267" s="88"/>
      <c r="XEV267" s="88"/>
      <c r="XEW267" s="88"/>
      <c r="XEX267" s="88"/>
      <c r="XEY267" s="88"/>
    </row>
    <row r="268" customHeight="1" spans="1:19">
      <c r="A268" s="114" t="s">
        <v>19</v>
      </c>
      <c r="B268" s="94"/>
      <c r="C268" s="94"/>
      <c r="D268" s="15">
        <v>6</v>
      </c>
      <c r="E268" s="15" t="s">
        <v>546</v>
      </c>
      <c r="F268" s="15" t="s">
        <v>547</v>
      </c>
      <c r="G268" s="95" t="s">
        <v>490</v>
      </c>
      <c r="H268" s="15">
        <v>1</v>
      </c>
      <c r="I268" s="15">
        <v>1</v>
      </c>
      <c r="J268" s="15" t="s">
        <v>546</v>
      </c>
      <c r="K268" s="105" t="s">
        <v>72</v>
      </c>
      <c r="L268" s="15"/>
      <c r="M268" s="15" t="s">
        <v>25</v>
      </c>
      <c r="N268" s="15" t="s">
        <v>26</v>
      </c>
      <c r="O268" s="122">
        <v>0</v>
      </c>
      <c r="P268" s="15"/>
      <c r="Q268" s="20"/>
      <c r="R268" s="15"/>
      <c r="S268" s="15" t="s">
        <v>29</v>
      </c>
    </row>
    <row r="269" customHeight="1" spans="1:19">
      <c r="A269" s="114" t="s">
        <v>19</v>
      </c>
      <c r="B269" s="94"/>
      <c r="C269" s="94"/>
      <c r="D269" s="15">
        <v>6</v>
      </c>
      <c r="E269" s="15" t="s">
        <v>556</v>
      </c>
      <c r="F269" s="15" t="s">
        <v>557</v>
      </c>
      <c r="G269" s="19" t="s">
        <v>558</v>
      </c>
      <c r="H269" s="15">
        <v>5</v>
      </c>
      <c r="I269" s="15">
        <v>1</v>
      </c>
      <c r="J269" s="15" t="s">
        <v>556</v>
      </c>
      <c r="K269" s="15" t="s">
        <v>23</v>
      </c>
      <c r="L269" s="15"/>
      <c r="M269" s="15" t="s">
        <v>25</v>
      </c>
      <c r="N269" s="15" t="s">
        <v>26</v>
      </c>
      <c r="O269" s="121">
        <f t="shared" ref="O269:O280" si="23">H269*I269*100</f>
        <v>500</v>
      </c>
      <c r="P269" s="15" t="s">
        <v>41</v>
      </c>
      <c r="Q269" s="20" t="s">
        <v>559</v>
      </c>
      <c r="R269" s="15">
        <v>15966892928</v>
      </c>
      <c r="S269" s="15" t="s">
        <v>35</v>
      </c>
    </row>
    <row r="270" customHeight="1" spans="1:19">
      <c r="A270" s="114" t="s">
        <v>19</v>
      </c>
      <c r="B270" s="16"/>
      <c r="C270" s="16"/>
      <c r="D270" s="15">
        <v>6</v>
      </c>
      <c r="E270" s="15" t="s">
        <v>556</v>
      </c>
      <c r="F270" s="15" t="s">
        <v>557</v>
      </c>
      <c r="G270" s="19" t="s">
        <v>256</v>
      </c>
      <c r="H270" s="15">
        <v>5</v>
      </c>
      <c r="I270" s="15">
        <v>1</v>
      </c>
      <c r="J270" s="15" t="s">
        <v>556</v>
      </c>
      <c r="K270" s="15" t="s">
        <v>53</v>
      </c>
      <c r="L270" s="15" t="s">
        <v>157</v>
      </c>
      <c r="M270" s="15" t="s">
        <v>25</v>
      </c>
      <c r="N270" s="15" t="s">
        <v>26</v>
      </c>
      <c r="O270" s="121">
        <f t="shared" si="23"/>
        <v>500</v>
      </c>
      <c r="P270" s="15" t="s">
        <v>33</v>
      </c>
      <c r="Q270" s="20" t="s">
        <v>257</v>
      </c>
      <c r="R270" s="15">
        <v>13969684365</v>
      </c>
      <c r="S270" s="15" t="s">
        <v>29</v>
      </c>
    </row>
    <row r="271" customHeight="1" spans="1:19">
      <c r="A271" s="15" t="s">
        <v>19</v>
      </c>
      <c r="B271" s="15" t="s">
        <v>508</v>
      </c>
      <c r="C271" s="15">
        <v>41</v>
      </c>
      <c r="D271" s="15">
        <v>12</v>
      </c>
      <c r="E271" s="15" t="s">
        <v>546</v>
      </c>
      <c r="F271" s="15" t="s">
        <v>560</v>
      </c>
      <c r="G271" s="19" t="s">
        <v>32</v>
      </c>
      <c r="H271" s="15">
        <v>6</v>
      </c>
      <c r="I271" s="15">
        <v>1.2</v>
      </c>
      <c r="J271" s="15" t="s">
        <v>546</v>
      </c>
      <c r="K271" s="15" t="s">
        <v>23</v>
      </c>
      <c r="L271" s="15" t="s">
        <v>24</v>
      </c>
      <c r="M271" s="15" t="s">
        <v>25</v>
      </c>
      <c r="N271" s="15" t="s">
        <v>449</v>
      </c>
      <c r="O271" s="65">
        <f t="shared" si="23"/>
        <v>720</v>
      </c>
      <c r="P271" s="15" t="s">
        <v>33</v>
      </c>
      <c r="Q271" s="20" t="s">
        <v>34</v>
      </c>
      <c r="R271" s="15">
        <v>13869809919</v>
      </c>
      <c r="S271" s="15" t="s">
        <v>35</v>
      </c>
    </row>
    <row r="272" customHeight="1" spans="1:19">
      <c r="A272" s="15" t="s">
        <v>19</v>
      </c>
      <c r="B272" s="15"/>
      <c r="C272" s="15"/>
      <c r="D272" s="15">
        <v>12</v>
      </c>
      <c r="E272" s="15" t="s">
        <v>546</v>
      </c>
      <c r="F272" s="15" t="s">
        <v>560</v>
      </c>
      <c r="G272" s="19" t="s">
        <v>44</v>
      </c>
      <c r="H272" s="15">
        <v>6</v>
      </c>
      <c r="I272" s="15">
        <v>1.2</v>
      </c>
      <c r="J272" s="15" t="s">
        <v>546</v>
      </c>
      <c r="K272" s="15" t="s">
        <v>44</v>
      </c>
      <c r="L272" s="15"/>
      <c r="M272" s="15" t="s">
        <v>25</v>
      </c>
      <c r="N272" s="15" t="s">
        <v>449</v>
      </c>
      <c r="O272" s="65">
        <f t="shared" si="23"/>
        <v>720</v>
      </c>
      <c r="P272" s="15" t="s">
        <v>41</v>
      </c>
      <c r="Q272" s="20" t="s">
        <v>454</v>
      </c>
      <c r="R272" s="15">
        <v>15335327596</v>
      </c>
      <c r="S272" s="15" t="s">
        <v>35</v>
      </c>
    </row>
    <row r="273" customHeight="1" spans="1:19">
      <c r="A273" s="15" t="s">
        <v>19</v>
      </c>
      <c r="B273" s="15"/>
      <c r="C273" s="15"/>
      <c r="D273" s="15">
        <v>12</v>
      </c>
      <c r="E273" s="15" t="s">
        <v>546</v>
      </c>
      <c r="F273" s="15" t="s">
        <v>560</v>
      </c>
      <c r="G273" s="19" t="s">
        <v>561</v>
      </c>
      <c r="H273" s="15">
        <v>5</v>
      </c>
      <c r="I273" s="15">
        <v>1.2</v>
      </c>
      <c r="J273" s="15" t="s">
        <v>546</v>
      </c>
      <c r="K273" s="15" t="s">
        <v>166</v>
      </c>
      <c r="L273" s="15"/>
      <c r="M273" s="15" t="s">
        <v>25</v>
      </c>
      <c r="N273" s="15" t="s">
        <v>449</v>
      </c>
      <c r="O273" s="65">
        <f t="shared" si="23"/>
        <v>600</v>
      </c>
      <c r="P273" s="15" t="s">
        <v>41</v>
      </c>
      <c r="Q273" s="20" t="s">
        <v>562</v>
      </c>
      <c r="R273" s="15">
        <v>13963948693</v>
      </c>
      <c r="S273" s="15" t="s">
        <v>35</v>
      </c>
    </row>
    <row r="274" customHeight="1" spans="1:19">
      <c r="A274" s="15" t="s">
        <v>19</v>
      </c>
      <c r="B274" s="15"/>
      <c r="C274" s="15"/>
      <c r="D274" s="15">
        <v>12</v>
      </c>
      <c r="E274" s="15" t="s">
        <v>546</v>
      </c>
      <c r="F274" s="15" t="s">
        <v>560</v>
      </c>
      <c r="G274" s="19" t="s">
        <v>563</v>
      </c>
      <c r="H274" s="15">
        <v>22</v>
      </c>
      <c r="I274" s="15">
        <v>1.2</v>
      </c>
      <c r="J274" s="15" t="s">
        <v>546</v>
      </c>
      <c r="K274" s="15" t="s">
        <v>44</v>
      </c>
      <c r="M274" s="15" t="s">
        <v>25</v>
      </c>
      <c r="N274" s="15" t="s">
        <v>449</v>
      </c>
      <c r="O274" s="65">
        <f t="shared" si="23"/>
        <v>2640</v>
      </c>
      <c r="P274" s="15" t="s">
        <v>41</v>
      </c>
      <c r="Q274" s="90" t="s">
        <v>564</v>
      </c>
      <c r="R274" s="31">
        <v>13012956839</v>
      </c>
      <c r="S274" s="15" t="s">
        <v>29</v>
      </c>
    </row>
    <row r="275" customHeight="1" spans="1:19">
      <c r="A275" s="15" t="s">
        <v>19</v>
      </c>
      <c r="B275" s="15"/>
      <c r="C275" s="15"/>
      <c r="D275" s="15">
        <v>12</v>
      </c>
      <c r="E275" s="15" t="s">
        <v>546</v>
      </c>
      <c r="F275" s="15" t="s">
        <v>560</v>
      </c>
      <c r="G275" s="19" t="s">
        <v>565</v>
      </c>
      <c r="H275" s="15">
        <v>1</v>
      </c>
      <c r="I275" s="15">
        <v>1.2</v>
      </c>
      <c r="J275" s="15" t="s">
        <v>546</v>
      </c>
      <c r="K275" s="15" t="s">
        <v>53</v>
      </c>
      <c r="L275" s="15" t="s">
        <v>221</v>
      </c>
      <c r="M275" s="15" t="s">
        <v>25</v>
      </c>
      <c r="N275" s="15" t="s">
        <v>449</v>
      </c>
      <c r="O275" s="65">
        <f t="shared" si="23"/>
        <v>120</v>
      </c>
      <c r="P275" s="15" t="s">
        <v>46</v>
      </c>
      <c r="Q275" s="20" t="s">
        <v>566</v>
      </c>
      <c r="R275" s="15">
        <v>13465858895</v>
      </c>
      <c r="S275" s="15" t="s">
        <v>29</v>
      </c>
    </row>
    <row r="276" customHeight="1" spans="1:19">
      <c r="A276" s="15" t="s">
        <v>19</v>
      </c>
      <c r="B276" s="15"/>
      <c r="C276" s="15"/>
      <c r="D276" s="15">
        <v>12</v>
      </c>
      <c r="E276" s="15" t="s">
        <v>556</v>
      </c>
      <c r="F276" s="15" t="s">
        <v>567</v>
      </c>
      <c r="G276" s="19" t="s">
        <v>568</v>
      </c>
      <c r="H276" s="15">
        <v>1</v>
      </c>
      <c r="I276" s="15">
        <v>1.2</v>
      </c>
      <c r="J276" s="15" t="s">
        <v>556</v>
      </c>
      <c r="K276" s="15" t="s">
        <v>44</v>
      </c>
      <c r="L276" s="15"/>
      <c r="M276" s="15" t="s">
        <v>25</v>
      </c>
      <c r="N276" s="15" t="s">
        <v>449</v>
      </c>
      <c r="O276" s="15">
        <f t="shared" si="23"/>
        <v>120</v>
      </c>
      <c r="P276" s="17" t="s">
        <v>41</v>
      </c>
      <c r="Q276" s="145" t="s">
        <v>569</v>
      </c>
      <c r="R276" s="16">
        <v>15335327596</v>
      </c>
      <c r="S276" s="16" t="s">
        <v>29</v>
      </c>
    </row>
    <row r="277" customHeight="1" spans="1:19">
      <c r="A277" s="15" t="s">
        <v>19</v>
      </c>
      <c r="B277" s="93" t="s">
        <v>508</v>
      </c>
      <c r="C277" s="93">
        <v>121</v>
      </c>
      <c r="D277" s="15">
        <v>6</v>
      </c>
      <c r="E277" s="15" t="s">
        <v>556</v>
      </c>
      <c r="F277" s="15" t="s">
        <v>557</v>
      </c>
      <c r="G277" s="19" t="s">
        <v>570</v>
      </c>
      <c r="H277" s="15">
        <v>6</v>
      </c>
      <c r="I277" s="15">
        <v>1</v>
      </c>
      <c r="J277" s="15" t="s">
        <v>556</v>
      </c>
      <c r="K277" s="15" t="s">
        <v>40</v>
      </c>
      <c r="L277" s="15"/>
      <c r="M277" s="15" t="s">
        <v>25</v>
      </c>
      <c r="N277" s="15" t="s">
        <v>26</v>
      </c>
      <c r="O277" s="15">
        <f t="shared" si="23"/>
        <v>600</v>
      </c>
      <c r="P277" s="15" t="s">
        <v>27</v>
      </c>
      <c r="Q277" s="20" t="s">
        <v>571</v>
      </c>
      <c r="R277" s="15">
        <v>15954864855</v>
      </c>
      <c r="S277" s="15" t="s">
        <v>35</v>
      </c>
    </row>
    <row r="278" customHeight="1" spans="1:19">
      <c r="A278" s="15" t="s">
        <v>19</v>
      </c>
      <c r="B278" s="94"/>
      <c r="C278" s="94"/>
      <c r="D278" s="15">
        <v>6</v>
      </c>
      <c r="E278" s="15" t="s">
        <v>556</v>
      </c>
      <c r="F278" s="15" t="s">
        <v>557</v>
      </c>
      <c r="G278" s="19" t="s">
        <v>256</v>
      </c>
      <c r="H278" s="15">
        <v>3</v>
      </c>
      <c r="I278" s="15">
        <v>1</v>
      </c>
      <c r="J278" s="15" t="s">
        <v>556</v>
      </c>
      <c r="K278" s="15" t="s">
        <v>53</v>
      </c>
      <c r="L278" s="15" t="s">
        <v>157</v>
      </c>
      <c r="M278" s="15" t="s">
        <v>25</v>
      </c>
      <c r="N278" s="15" t="s">
        <v>26</v>
      </c>
      <c r="O278" s="15">
        <f t="shared" si="23"/>
        <v>300</v>
      </c>
      <c r="P278" s="15" t="s">
        <v>33</v>
      </c>
      <c r="Q278" s="20" t="s">
        <v>257</v>
      </c>
      <c r="R278" s="15">
        <v>13969684365</v>
      </c>
      <c r="S278" s="15" t="s">
        <v>35</v>
      </c>
    </row>
    <row r="279" customHeight="1" spans="1:19">
      <c r="A279" s="15" t="s">
        <v>19</v>
      </c>
      <c r="B279" s="94"/>
      <c r="C279" s="94"/>
      <c r="D279" s="15">
        <v>6</v>
      </c>
      <c r="E279" s="15" t="s">
        <v>572</v>
      </c>
      <c r="F279" s="15" t="s">
        <v>573</v>
      </c>
      <c r="G279" s="19" t="s">
        <v>574</v>
      </c>
      <c r="H279" s="15">
        <v>2</v>
      </c>
      <c r="I279" s="15">
        <v>1</v>
      </c>
      <c r="J279" s="15" t="s">
        <v>572</v>
      </c>
      <c r="K279" s="15" t="s">
        <v>166</v>
      </c>
      <c r="L279" s="15"/>
      <c r="M279" s="15" t="s">
        <v>25</v>
      </c>
      <c r="N279" s="15" t="s">
        <v>26</v>
      </c>
      <c r="O279" s="15">
        <f t="shared" si="23"/>
        <v>200</v>
      </c>
      <c r="P279" s="15" t="s">
        <v>88</v>
      </c>
      <c r="Q279" s="20" t="s">
        <v>575</v>
      </c>
      <c r="R279" s="15">
        <v>15898860192</v>
      </c>
      <c r="S279" s="15" t="s">
        <v>35</v>
      </c>
    </row>
    <row r="280" customHeight="1" spans="1:19">
      <c r="A280" s="15" t="s">
        <v>19</v>
      </c>
      <c r="B280" s="94"/>
      <c r="C280" s="94"/>
      <c r="D280" s="15">
        <v>6</v>
      </c>
      <c r="E280" s="15" t="s">
        <v>572</v>
      </c>
      <c r="F280" s="15" t="s">
        <v>573</v>
      </c>
      <c r="G280" s="15" t="s">
        <v>343</v>
      </c>
      <c r="H280" s="15">
        <v>2</v>
      </c>
      <c r="I280" s="15">
        <v>1</v>
      </c>
      <c r="J280" s="15" t="s">
        <v>572</v>
      </c>
      <c r="K280" s="15" t="s">
        <v>66</v>
      </c>
      <c r="L280" s="15"/>
      <c r="M280" s="15" t="s">
        <v>25</v>
      </c>
      <c r="N280" s="15" t="s">
        <v>26</v>
      </c>
      <c r="O280" s="15">
        <f t="shared" si="23"/>
        <v>200</v>
      </c>
      <c r="P280" s="15" t="s">
        <v>33</v>
      </c>
      <c r="Q280" s="20" t="s">
        <v>344</v>
      </c>
      <c r="R280" s="15">
        <v>15553201525</v>
      </c>
      <c r="S280" s="15" t="s">
        <v>29</v>
      </c>
    </row>
    <row r="281" customHeight="1" spans="1:19">
      <c r="A281" s="15" t="s">
        <v>19</v>
      </c>
      <c r="B281" s="94"/>
      <c r="C281" s="94"/>
      <c r="D281" s="15">
        <v>6</v>
      </c>
      <c r="E281" s="15" t="s">
        <v>572</v>
      </c>
      <c r="F281" s="15" t="s">
        <v>573</v>
      </c>
      <c r="G281" s="19" t="s">
        <v>576</v>
      </c>
      <c r="H281" s="15">
        <v>3</v>
      </c>
      <c r="I281" s="15">
        <v>1</v>
      </c>
      <c r="J281" s="15" t="s">
        <v>572</v>
      </c>
      <c r="K281" s="15" t="s">
        <v>40</v>
      </c>
      <c r="L281" s="15"/>
      <c r="M281" s="15" t="s">
        <v>25</v>
      </c>
      <c r="N281" s="15" t="s">
        <v>26</v>
      </c>
      <c r="O281" s="15">
        <f t="shared" ref="O281:O289" si="24">H281*I281*100</f>
        <v>300</v>
      </c>
      <c r="P281" s="15" t="s">
        <v>33</v>
      </c>
      <c r="Q281" s="20" t="s">
        <v>577</v>
      </c>
      <c r="R281" s="15">
        <v>13668853679</v>
      </c>
      <c r="S281" s="15" t="s">
        <v>35</v>
      </c>
    </row>
    <row r="282" customHeight="1" spans="1:19">
      <c r="A282" s="15" t="s">
        <v>19</v>
      </c>
      <c r="B282" s="94"/>
      <c r="C282" s="94"/>
      <c r="D282" s="15">
        <v>6</v>
      </c>
      <c r="E282" s="15" t="s">
        <v>572</v>
      </c>
      <c r="F282" s="15" t="s">
        <v>573</v>
      </c>
      <c r="G282" s="19" t="s">
        <v>173</v>
      </c>
      <c r="H282" s="15">
        <v>5</v>
      </c>
      <c r="I282" s="15">
        <v>1</v>
      </c>
      <c r="J282" s="15" t="s">
        <v>572</v>
      </c>
      <c r="K282" s="15" t="s">
        <v>53</v>
      </c>
      <c r="L282" s="15"/>
      <c r="M282" s="15" t="s">
        <v>25</v>
      </c>
      <c r="N282" s="15" t="s">
        <v>26</v>
      </c>
      <c r="O282" s="15">
        <f t="shared" si="24"/>
        <v>500</v>
      </c>
      <c r="P282" s="15" t="s">
        <v>61</v>
      </c>
      <c r="Q282" s="20" t="s">
        <v>174</v>
      </c>
      <c r="R282" s="15">
        <v>15963296518</v>
      </c>
      <c r="S282" s="15" t="s">
        <v>35</v>
      </c>
    </row>
    <row r="283" customHeight="1" spans="1:19">
      <c r="A283" s="15" t="s">
        <v>19</v>
      </c>
      <c r="B283" s="94"/>
      <c r="C283" s="94"/>
      <c r="D283" s="15">
        <v>6</v>
      </c>
      <c r="E283" s="15" t="s">
        <v>572</v>
      </c>
      <c r="F283" s="15" t="s">
        <v>573</v>
      </c>
      <c r="G283" s="15" t="s">
        <v>341</v>
      </c>
      <c r="H283" s="15">
        <v>4</v>
      </c>
      <c r="I283" s="15">
        <v>1</v>
      </c>
      <c r="J283" s="15" t="s">
        <v>572</v>
      </c>
      <c r="K283" s="15" t="s">
        <v>44</v>
      </c>
      <c r="L283" s="15" t="s">
        <v>45</v>
      </c>
      <c r="M283" s="15" t="s">
        <v>25</v>
      </c>
      <c r="N283" s="15" t="s">
        <v>26</v>
      </c>
      <c r="O283" s="15">
        <f t="shared" si="24"/>
        <v>400</v>
      </c>
      <c r="P283" s="15" t="s">
        <v>88</v>
      </c>
      <c r="Q283" s="20" t="s">
        <v>342</v>
      </c>
      <c r="R283" s="15">
        <v>13188997719</v>
      </c>
      <c r="S283" s="15" t="s">
        <v>29</v>
      </c>
    </row>
    <row r="284" customHeight="1" spans="1:19">
      <c r="A284" s="15" t="s">
        <v>19</v>
      </c>
      <c r="B284" s="94"/>
      <c r="C284" s="94"/>
      <c r="D284" s="15">
        <v>6</v>
      </c>
      <c r="E284" s="15" t="s">
        <v>578</v>
      </c>
      <c r="F284" s="15" t="s">
        <v>579</v>
      </c>
      <c r="G284" s="15" t="s">
        <v>135</v>
      </c>
      <c r="H284" s="15">
        <v>6</v>
      </c>
      <c r="I284" s="15">
        <v>1</v>
      </c>
      <c r="J284" s="15" t="s">
        <v>578</v>
      </c>
      <c r="K284" s="15" t="s">
        <v>44</v>
      </c>
      <c r="L284" s="15"/>
      <c r="M284" s="15" t="s">
        <v>25</v>
      </c>
      <c r="N284" s="15" t="s">
        <v>26</v>
      </c>
      <c r="O284" s="15">
        <f t="shared" si="24"/>
        <v>600</v>
      </c>
      <c r="P284" s="15" t="s">
        <v>33</v>
      </c>
      <c r="Q284" s="20" t="s">
        <v>136</v>
      </c>
      <c r="R284" s="15">
        <v>13853245792</v>
      </c>
      <c r="S284" s="15" t="s">
        <v>35</v>
      </c>
    </row>
    <row r="285" customHeight="1" spans="1:19">
      <c r="A285" s="15" t="s">
        <v>19</v>
      </c>
      <c r="B285" s="94"/>
      <c r="C285" s="94"/>
      <c r="D285" s="15">
        <v>6</v>
      </c>
      <c r="E285" s="15" t="s">
        <v>578</v>
      </c>
      <c r="F285" s="15" t="s">
        <v>579</v>
      </c>
      <c r="G285" s="15" t="s">
        <v>580</v>
      </c>
      <c r="H285" s="15">
        <v>2</v>
      </c>
      <c r="I285" s="15">
        <v>1</v>
      </c>
      <c r="J285" s="15" t="s">
        <v>578</v>
      </c>
      <c r="K285" s="15" t="s">
        <v>40</v>
      </c>
      <c r="L285" s="15"/>
      <c r="M285" s="15" t="s">
        <v>25</v>
      </c>
      <c r="N285" s="15" t="s">
        <v>26</v>
      </c>
      <c r="O285" s="15">
        <f t="shared" si="24"/>
        <v>200</v>
      </c>
      <c r="P285" s="15" t="s">
        <v>33</v>
      </c>
      <c r="Q285" s="20" t="s">
        <v>581</v>
      </c>
      <c r="R285" s="15">
        <v>13021676997</v>
      </c>
      <c r="S285" s="15" t="s">
        <v>35</v>
      </c>
    </row>
    <row r="286" customHeight="1" spans="1:19">
      <c r="A286" s="15" t="s">
        <v>19</v>
      </c>
      <c r="B286" s="94"/>
      <c r="C286" s="94"/>
      <c r="D286" s="15">
        <v>6</v>
      </c>
      <c r="E286" s="15" t="s">
        <v>578</v>
      </c>
      <c r="F286" s="15" t="s">
        <v>579</v>
      </c>
      <c r="G286" s="15" t="s">
        <v>540</v>
      </c>
      <c r="H286" s="15">
        <v>1</v>
      </c>
      <c r="I286" s="15">
        <v>1</v>
      </c>
      <c r="J286" s="15" t="s">
        <v>578</v>
      </c>
      <c r="K286" s="15" t="s">
        <v>226</v>
      </c>
      <c r="L286" s="15"/>
      <c r="M286" s="15" t="s">
        <v>25</v>
      </c>
      <c r="N286" s="15" t="s">
        <v>26</v>
      </c>
      <c r="O286" s="15">
        <f t="shared" si="24"/>
        <v>100</v>
      </c>
      <c r="P286" s="15" t="s">
        <v>251</v>
      </c>
      <c r="Q286" s="20" t="s">
        <v>541</v>
      </c>
      <c r="R286" s="15">
        <v>15725202641</v>
      </c>
      <c r="S286" s="15" t="s">
        <v>35</v>
      </c>
    </row>
    <row r="287" customHeight="1" spans="1:19">
      <c r="A287" s="15" t="s">
        <v>19</v>
      </c>
      <c r="B287" s="94"/>
      <c r="C287" s="94"/>
      <c r="D287" s="15">
        <v>6</v>
      </c>
      <c r="E287" s="15" t="s">
        <v>578</v>
      </c>
      <c r="F287" s="15" t="s">
        <v>579</v>
      </c>
      <c r="G287" s="15" t="s">
        <v>157</v>
      </c>
      <c r="H287" s="15">
        <v>27</v>
      </c>
      <c r="I287" s="15">
        <v>1</v>
      </c>
      <c r="J287" s="15" t="s">
        <v>578</v>
      </c>
      <c r="K287" s="15" t="s">
        <v>53</v>
      </c>
      <c r="L287" s="15" t="s">
        <v>157</v>
      </c>
      <c r="M287" s="15" t="s">
        <v>25</v>
      </c>
      <c r="N287" s="15" t="s">
        <v>26</v>
      </c>
      <c r="O287" s="15">
        <f t="shared" si="24"/>
        <v>2700</v>
      </c>
      <c r="P287" s="15" t="s">
        <v>88</v>
      </c>
      <c r="Q287" s="20" t="s">
        <v>536</v>
      </c>
      <c r="R287" s="15">
        <v>13806392658</v>
      </c>
      <c r="S287" s="15" t="s">
        <v>29</v>
      </c>
    </row>
    <row r="288" customHeight="1" spans="1:19">
      <c r="A288" s="15" t="s">
        <v>19</v>
      </c>
      <c r="B288" s="94"/>
      <c r="C288" s="94"/>
      <c r="D288" s="15">
        <v>6</v>
      </c>
      <c r="E288" s="15" t="s">
        <v>578</v>
      </c>
      <c r="F288" s="15" t="s">
        <v>579</v>
      </c>
      <c r="G288" s="15" t="s">
        <v>107</v>
      </c>
      <c r="H288" s="15">
        <v>3</v>
      </c>
      <c r="I288" s="15">
        <v>1</v>
      </c>
      <c r="J288" s="15" t="s">
        <v>578</v>
      </c>
      <c r="K288" s="15" t="s">
        <v>66</v>
      </c>
      <c r="L288" s="15" t="s">
        <v>24</v>
      </c>
      <c r="M288" s="15" t="s">
        <v>25</v>
      </c>
      <c r="N288" s="15" t="s">
        <v>26</v>
      </c>
      <c r="O288" s="15">
        <f t="shared" si="24"/>
        <v>300</v>
      </c>
      <c r="P288" s="15" t="s">
        <v>61</v>
      </c>
      <c r="Q288" s="142" t="s">
        <v>108</v>
      </c>
      <c r="R288" s="15">
        <v>13188991512</v>
      </c>
      <c r="S288" s="15" t="s">
        <v>35</v>
      </c>
    </row>
    <row r="289" customHeight="1" spans="1:19">
      <c r="A289" s="15" t="s">
        <v>19</v>
      </c>
      <c r="B289" s="94"/>
      <c r="C289" s="94"/>
      <c r="D289" s="15">
        <v>6</v>
      </c>
      <c r="E289" s="15" t="s">
        <v>578</v>
      </c>
      <c r="F289" s="15" t="s">
        <v>579</v>
      </c>
      <c r="G289" s="19" t="s">
        <v>347</v>
      </c>
      <c r="H289" s="15">
        <v>2</v>
      </c>
      <c r="I289" s="15">
        <v>1</v>
      </c>
      <c r="J289" s="15" t="s">
        <v>578</v>
      </c>
      <c r="K289" s="15" t="s">
        <v>226</v>
      </c>
      <c r="L289" s="15"/>
      <c r="M289" s="15" t="s">
        <v>25</v>
      </c>
      <c r="N289" s="15" t="s">
        <v>26</v>
      </c>
      <c r="O289" s="15">
        <f t="shared" si="24"/>
        <v>200</v>
      </c>
      <c r="P289" s="15" t="s">
        <v>61</v>
      </c>
      <c r="Q289" s="20" t="s">
        <v>348</v>
      </c>
      <c r="R289" s="15">
        <v>82271095</v>
      </c>
      <c r="S289" s="15" t="s">
        <v>29</v>
      </c>
    </row>
    <row r="290" customHeight="1" spans="1:19">
      <c r="A290" s="15" t="s">
        <v>19</v>
      </c>
      <c r="B290" s="94"/>
      <c r="C290" s="94"/>
      <c r="D290" s="15">
        <v>6</v>
      </c>
      <c r="E290" s="15" t="s">
        <v>578</v>
      </c>
      <c r="F290" s="15" t="s">
        <v>579</v>
      </c>
      <c r="G290" s="95" t="s">
        <v>44</v>
      </c>
      <c r="H290" s="15">
        <v>1</v>
      </c>
      <c r="I290" s="15">
        <v>1</v>
      </c>
      <c r="J290" s="15" t="s">
        <v>578</v>
      </c>
      <c r="K290" s="105" t="s">
        <v>72</v>
      </c>
      <c r="L290" s="15"/>
      <c r="M290" s="15" t="s">
        <v>25</v>
      </c>
      <c r="N290" s="15" t="s">
        <v>26</v>
      </c>
      <c r="O290" s="95">
        <v>0</v>
      </c>
      <c r="P290" s="15"/>
      <c r="Q290" s="20"/>
      <c r="R290" s="15"/>
      <c r="S290" s="95" t="s">
        <v>29</v>
      </c>
    </row>
    <row r="291" customHeight="1" spans="1:19">
      <c r="A291" s="15" t="s">
        <v>19</v>
      </c>
      <c r="B291" s="94"/>
      <c r="C291" s="94"/>
      <c r="D291" s="15">
        <v>6</v>
      </c>
      <c r="E291" s="15" t="s">
        <v>578</v>
      </c>
      <c r="F291" s="15" t="s">
        <v>579</v>
      </c>
      <c r="G291" s="19" t="s">
        <v>582</v>
      </c>
      <c r="H291" s="15">
        <v>3</v>
      </c>
      <c r="I291" s="15">
        <v>1</v>
      </c>
      <c r="J291" s="15" t="s">
        <v>578</v>
      </c>
      <c r="K291" s="15" t="s">
        <v>166</v>
      </c>
      <c r="L291" s="15"/>
      <c r="M291" s="15" t="s">
        <v>25</v>
      </c>
      <c r="N291" s="15" t="s">
        <v>26</v>
      </c>
      <c r="O291" s="15">
        <f t="shared" ref="O291:O298" si="25">H291*I291*100</f>
        <v>300</v>
      </c>
      <c r="P291" s="15" t="s">
        <v>88</v>
      </c>
      <c r="Q291" s="142" t="s">
        <v>583</v>
      </c>
      <c r="R291" s="15">
        <v>13853264769</v>
      </c>
      <c r="S291" s="15" t="s">
        <v>29</v>
      </c>
    </row>
    <row r="292" customHeight="1" spans="1:19">
      <c r="A292" s="15" t="s">
        <v>19</v>
      </c>
      <c r="B292" s="94"/>
      <c r="C292" s="94"/>
      <c r="D292" s="15">
        <v>6</v>
      </c>
      <c r="E292" s="15" t="s">
        <v>584</v>
      </c>
      <c r="F292" s="15" t="s">
        <v>38</v>
      </c>
      <c r="G292" s="19" t="s">
        <v>585</v>
      </c>
      <c r="H292" s="15">
        <v>3</v>
      </c>
      <c r="I292" s="15">
        <v>1</v>
      </c>
      <c r="J292" s="15" t="s">
        <v>584</v>
      </c>
      <c r="K292" s="15" t="s">
        <v>66</v>
      </c>
      <c r="L292" s="15"/>
      <c r="M292" s="15" t="s">
        <v>25</v>
      </c>
      <c r="N292" s="15" t="s">
        <v>26</v>
      </c>
      <c r="O292" s="15">
        <f t="shared" si="25"/>
        <v>300</v>
      </c>
      <c r="P292" s="15" t="s">
        <v>33</v>
      </c>
      <c r="Q292" s="143" t="s">
        <v>586</v>
      </c>
      <c r="R292" s="15">
        <v>18669773832</v>
      </c>
      <c r="S292" s="15" t="s">
        <v>29</v>
      </c>
    </row>
    <row r="293" customHeight="1" spans="1:19">
      <c r="A293" s="15" t="s">
        <v>19</v>
      </c>
      <c r="B293" s="94"/>
      <c r="C293" s="94"/>
      <c r="D293" s="15">
        <v>6</v>
      </c>
      <c r="E293" s="15" t="s">
        <v>584</v>
      </c>
      <c r="F293" s="15" t="s">
        <v>38</v>
      </c>
      <c r="G293" s="19" t="s">
        <v>587</v>
      </c>
      <c r="H293" s="15">
        <v>2</v>
      </c>
      <c r="I293" s="15">
        <v>1</v>
      </c>
      <c r="J293" s="15" t="s">
        <v>584</v>
      </c>
      <c r="K293" s="15" t="s">
        <v>166</v>
      </c>
      <c r="L293" s="15"/>
      <c r="M293" s="15" t="s">
        <v>25</v>
      </c>
      <c r="N293" s="15" t="s">
        <v>26</v>
      </c>
      <c r="O293" s="15">
        <f t="shared" si="25"/>
        <v>200</v>
      </c>
      <c r="P293" s="15" t="s">
        <v>588</v>
      </c>
      <c r="Q293" s="20" t="s">
        <v>589</v>
      </c>
      <c r="R293" s="15">
        <v>15969829569</v>
      </c>
      <c r="S293" s="15" t="s">
        <v>29</v>
      </c>
    </row>
    <row r="294" customHeight="1" spans="1:19">
      <c r="A294" s="15" t="s">
        <v>19</v>
      </c>
      <c r="B294" s="94"/>
      <c r="C294" s="94"/>
      <c r="D294" s="15">
        <v>6</v>
      </c>
      <c r="E294" s="15" t="s">
        <v>590</v>
      </c>
      <c r="F294" s="15" t="s">
        <v>56</v>
      </c>
      <c r="G294" s="19" t="s">
        <v>591</v>
      </c>
      <c r="H294" s="15">
        <v>1</v>
      </c>
      <c r="I294" s="15">
        <v>1</v>
      </c>
      <c r="J294" s="15" t="s">
        <v>590</v>
      </c>
      <c r="K294" s="15" t="s">
        <v>23</v>
      </c>
      <c r="L294" s="15" t="s">
        <v>24</v>
      </c>
      <c r="M294" s="15" t="s">
        <v>25</v>
      </c>
      <c r="N294" s="15" t="s">
        <v>26</v>
      </c>
      <c r="O294" s="15">
        <f t="shared" si="25"/>
        <v>100</v>
      </c>
      <c r="P294" s="15" t="s">
        <v>251</v>
      </c>
      <c r="Q294" s="20" t="s">
        <v>592</v>
      </c>
      <c r="R294" s="15">
        <v>17864286837</v>
      </c>
      <c r="S294" s="15" t="s">
        <v>35</v>
      </c>
    </row>
    <row r="295" customHeight="1" spans="1:19">
      <c r="A295" s="15" t="s">
        <v>19</v>
      </c>
      <c r="B295" s="94"/>
      <c r="C295" s="94"/>
      <c r="D295" s="15">
        <v>6</v>
      </c>
      <c r="E295" s="15" t="s">
        <v>590</v>
      </c>
      <c r="F295" s="15" t="s">
        <v>56</v>
      </c>
      <c r="G295" s="19" t="s">
        <v>593</v>
      </c>
      <c r="H295" s="15">
        <v>10</v>
      </c>
      <c r="I295" s="15">
        <v>1</v>
      </c>
      <c r="J295" s="15" t="s">
        <v>590</v>
      </c>
      <c r="K295" s="15" t="s">
        <v>23</v>
      </c>
      <c r="L295" s="15" t="s">
        <v>24</v>
      </c>
      <c r="M295" s="15" t="s">
        <v>25</v>
      </c>
      <c r="N295" s="15" t="s">
        <v>26</v>
      </c>
      <c r="O295" s="15">
        <f t="shared" si="25"/>
        <v>1000</v>
      </c>
      <c r="P295" s="15" t="s">
        <v>33</v>
      </c>
      <c r="Q295" s="20" t="s">
        <v>594</v>
      </c>
      <c r="R295" s="15">
        <v>13792860516</v>
      </c>
      <c r="S295" s="15" t="s">
        <v>35</v>
      </c>
    </row>
    <row r="296" customHeight="1" spans="1:19">
      <c r="A296" s="15" t="s">
        <v>19</v>
      </c>
      <c r="B296" s="94"/>
      <c r="C296" s="94"/>
      <c r="D296" s="15">
        <v>6</v>
      </c>
      <c r="E296" s="15" t="s">
        <v>590</v>
      </c>
      <c r="F296" s="15" t="s">
        <v>56</v>
      </c>
      <c r="G296" s="19" t="s">
        <v>59</v>
      </c>
      <c r="H296" s="15">
        <v>1</v>
      </c>
      <c r="I296" s="15">
        <v>1</v>
      </c>
      <c r="J296" s="15" t="s">
        <v>590</v>
      </c>
      <c r="K296" s="15" t="s">
        <v>60</v>
      </c>
      <c r="L296" s="15"/>
      <c r="M296" s="15" t="s">
        <v>25</v>
      </c>
      <c r="N296" s="15" t="s">
        <v>26</v>
      </c>
      <c r="O296" s="15">
        <f t="shared" si="25"/>
        <v>100</v>
      </c>
      <c r="P296" s="15" t="s">
        <v>61</v>
      </c>
      <c r="Q296" s="20" t="s">
        <v>62</v>
      </c>
      <c r="R296" s="15">
        <v>13210821995</v>
      </c>
      <c r="S296" s="15" t="s">
        <v>35</v>
      </c>
    </row>
    <row r="297" customHeight="1" spans="1:19">
      <c r="A297" s="15" t="s">
        <v>19</v>
      </c>
      <c r="B297" s="94"/>
      <c r="C297" s="94"/>
      <c r="D297" s="15">
        <v>6</v>
      </c>
      <c r="E297" s="15" t="s">
        <v>590</v>
      </c>
      <c r="F297" s="15" t="s">
        <v>56</v>
      </c>
      <c r="G297" s="19" t="s">
        <v>488</v>
      </c>
      <c r="H297" s="15">
        <v>2</v>
      </c>
      <c r="I297" s="15">
        <v>1</v>
      </c>
      <c r="J297" s="15" t="s">
        <v>590</v>
      </c>
      <c r="K297" s="15" t="s">
        <v>53</v>
      </c>
      <c r="L297" s="15"/>
      <c r="M297" s="15" t="s">
        <v>25</v>
      </c>
      <c r="N297" s="15" t="s">
        <v>26</v>
      </c>
      <c r="O297" s="15">
        <f t="shared" si="25"/>
        <v>200</v>
      </c>
      <c r="P297" s="15" t="s">
        <v>61</v>
      </c>
      <c r="Q297" s="20" t="s">
        <v>489</v>
      </c>
      <c r="R297" s="15">
        <v>13687657551</v>
      </c>
      <c r="S297" s="15" t="s">
        <v>35</v>
      </c>
    </row>
    <row r="298" customHeight="1" spans="1:19">
      <c r="A298" s="15" t="s">
        <v>19</v>
      </c>
      <c r="B298" s="94"/>
      <c r="C298" s="94"/>
      <c r="D298" s="15">
        <v>6</v>
      </c>
      <c r="E298" s="15" t="s">
        <v>590</v>
      </c>
      <c r="F298" s="15" t="s">
        <v>56</v>
      </c>
      <c r="G298" s="19" t="s">
        <v>554</v>
      </c>
      <c r="H298" s="19">
        <v>1</v>
      </c>
      <c r="I298" s="19">
        <v>1</v>
      </c>
      <c r="J298" s="15" t="s">
        <v>590</v>
      </c>
      <c r="K298" s="19" t="s">
        <v>166</v>
      </c>
      <c r="L298" s="19"/>
      <c r="M298" s="19" t="s">
        <v>25</v>
      </c>
      <c r="N298" s="15" t="s">
        <v>26</v>
      </c>
      <c r="O298" s="121">
        <f t="shared" si="25"/>
        <v>100</v>
      </c>
      <c r="P298" s="19" t="s">
        <v>61</v>
      </c>
      <c r="Q298" s="148" t="s">
        <v>555</v>
      </c>
      <c r="R298" s="19">
        <v>13589289168</v>
      </c>
      <c r="S298" s="19" t="s">
        <v>29</v>
      </c>
    </row>
    <row r="299" customHeight="1" spans="1:19">
      <c r="A299" s="15" t="s">
        <v>19</v>
      </c>
      <c r="B299" s="94"/>
      <c r="C299" s="94"/>
      <c r="D299" s="15">
        <v>6</v>
      </c>
      <c r="E299" s="15" t="s">
        <v>590</v>
      </c>
      <c r="F299" s="15" t="s">
        <v>56</v>
      </c>
      <c r="G299" s="15" t="s">
        <v>595</v>
      </c>
      <c r="H299" s="15">
        <v>1</v>
      </c>
      <c r="I299" s="15">
        <v>1</v>
      </c>
      <c r="J299" s="15" t="s">
        <v>590</v>
      </c>
      <c r="K299" s="15" t="s">
        <v>66</v>
      </c>
      <c r="L299" s="15"/>
      <c r="M299" s="19" t="s">
        <v>25</v>
      </c>
      <c r="N299" s="15" t="s">
        <v>26</v>
      </c>
      <c r="O299" s="121">
        <f t="shared" ref="O299:O308" si="26">H299*I299*100</f>
        <v>100</v>
      </c>
      <c r="P299" s="15" t="s">
        <v>46</v>
      </c>
      <c r="Q299" s="20" t="s">
        <v>596</v>
      </c>
      <c r="R299" s="15">
        <v>15275283862</v>
      </c>
      <c r="S299" s="19" t="s">
        <v>29</v>
      </c>
    </row>
    <row r="300" customHeight="1" spans="1:19">
      <c r="A300" s="15" t="s">
        <v>19</v>
      </c>
      <c r="B300" s="94"/>
      <c r="C300" s="94"/>
      <c r="D300" s="15">
        <v>6</v>
      </c>
      <c r="E300" s="15" t="s">
        <v>590</v>
      </c>
      <c r="F300" s="15" t="s">
        <v>56</v>
      </c>
      <c r="G300" s="15" t="s">
        <v>597</v>
      </c>
      <c r="H300" s="15">
        <v>4</v>
      </c>
      <c r="I300" s="15">
        <v>1</v>
      </c>
      <c r="J300" s="15" t="s">
        <v>590</v>
      </c>
      <c r="K300" s="15" t="s">
        <v>53</v>
      </c>
      <c r="L300" s="15"/>
      <c r="M300" s="19" t="s">
        <v>25</v>
      </c>
      <c r="N300" s="15" t="s">
        <v>26</v>
      </c>
      <c r="O300" s="121">
        <f t="shared" si="26"/>
        <v>400</v>
      </c>
      <c r="P300" s="15" t="s">
        <v>46</v>
      </c>
      <c r="Q300" s="20" t="s">
        <v>598</v>
      </c>
      <c r="R300" s="15">
        <v>13792433773</v>
      </c>
      <c r="S300" s="19" t="s">
        <v>29</v>
      </c>
    </row>
    <row r="301" customHeight="1" spans="1:19">
      <c r="A301" s="15" t="s">
        <v>19</v>
      </c>
      <c r="B301" s="94"/>
      <c r="C301" s="94"/>
      <c r="D301" s="15">
        <v>6</v>
      </c>
      <c r="E301" s="15" t="s">
        <v>599</v>
      </c>
      <c r="F301" s="15" t="s">
        <v>69</v>
      </c>
      <c r="G301" s="19" t="s">
        <v>600</v>
      </c>
      <c r="H301" s="15">
        <v>3</v>
      </c>
      <c r="I301" s="15">
        <v>1</v>
      </c>
      <c r="J301" s="15" t="s">
        <v>599</v>
      </c>
      <c r="K301" s="15" t="s">
        <v>226</v>
      </c>
      <c r="L301" s="15"/>
      <c r="M301" s="19" t="s">
        <v>25</v>
      </c>
      <c r="N301" s="15" t="s">
        <v>26</v>
      </c>
      <c r="O301" s="121">
        <f t="shared" si="26"/>
        <v>300</v>
      </c>
      <c r="P301" s="15" t="s">
        <v>251</v>
      </c>
      <c r="Q301" s="20" t="s">
        <v>601</v>
      </c>
      <c r="R301" s="15">
        <v>15863046117</v>
      </c>
      <c r="S301" s="19" t="s">
        <v>29</v>
      </c>
    </row>
    <row r="302" customHeight="1" spans="1:19">
      <c r="A302" s="15" t="s">
        <v>19</v>
      </c>
      <c r="B302" s="94"/>
      <c r="C302" s="94"/>
      <c r="D302" s="15">
        <v>6</v>
      </c>
      <c r="E302" s="15" t="s">
        <v>599</v>
      </c>
      <c r="F302" s="15" t="s">
        <v>69</v>
      </c>
      <c r="G302" s="19" t="s">
        <v>532</v>
      </c>
      <c r="H302" s="15">
        <v>5</v>
      </c>
      <c r="I302" s="15">
        <v>1</v>
      </c>
      <c r="J302" s="15" t="s">
        <v>599</v>
      </c>
      <c r="K302" s="15" t="s">
        <v>53</v>
      </c>
      <c r="L302" s="15"/>
      <c r="M302" s="19" t="s">
        <v>25</v>
      </c>
      <c r="N302" s="15" t="s">
        <v>26</v>
      </c>
      <c r="O302" s="121">
        <f t="shared" si="26"/>
        <v>500</v>
      </c>
      <c r="P302" s="15" t="s">
        <v>33</v>
      </c>
      <c r="Q302" s="20" t="s">
        <v>533</v>
      </c>
      <c r="R302" s="15">
        <v>15863046118</v>
      </c>
      <c r="S302" s="19" t="s">
        <v>35</v>
      </c>
    </row>
    <row r="303" customHeight="1" spans="1:19">
      <c r="A303" s="15" t="s">
        <v>19</v>
      </c>
      <c r="B303" s="94"/>
      <c r="C303" s="94"/>
      <c r="D303" s="15">
        <v>6</v>
      </c>
      <c r="E303" s="15" t="s">
        <v>599</v>
      </c>
      <c r="F303" s="15" t="s">
        <v>69</v>
      </c>
      <c r="G303" s="4" t="s">
        <v>602</v>
      </c>
      <c r="H303" s="4">
        <v>3</v>
      </c>
      <c r="I303" s="4">
        <v>1</v>
      </c>
      <c r="J303" s="15" t="s">
        <v>599</v>
      </c>
      <c r="K303" s="4" t="s">
        <v>40</v>
      </c>
      <c r="L303" s="4"/>
      <c r="M303" s="4" t="s">
        <v>25</v>
      </c>
      <c r="N303" s="15" t="s">
        <v>26</v>
      </c>
      <c r="O303" s="121">
        <f t="shared" si="26"/>
        <v>300</v>
      </c>
      <c r="P303" s="4" t="s">
        <v>46</v>
      </c>
      <c r="Q303" s="149" t="s">
        <v>603</v>
      </c>
      <c r="R303" s="4">
        <v>13006486521</v>
      </c>
      <c r="S303" s="19" t="s">
        <v>29</v>
      </c>
    </row>
    <row r="304" customHeight="1" spans="1:19">
      <c r="A304" s="15" t="s">
        <v>19</v>
      </c>
      <c r="B304" s="94"/>
      <c r="C304" s="94"/>
      <c r="D304" s="15">
        <v>6</v>
      </c>
      <c r="E304" s="15" t="s">
        <v>599</v>
      </c>
      <c r="F304" s="15" t="s">
        <v>69</v>
      </c>
      <c r="G304" s="21" t="s">
        <v>604</v>
      </c>
      <c r="H304" s="21">
        <v>10</v>
      </c>
      <c r="I304" s="21">
        <v>1</v>
      </c>
      <c r="J304" s="15" t="s">
        <v>599</v>
      </c>
      <c r="K304" s="21" t="s">
        <v>53</v>
      </c>
      <c r="L304" s="21" t="s">
        <v>157</v>
      </c>
      <c r="M304" s="61" t="s">
        <v>25</v>
      </c>
      <c r="N304" s="15" t="s">
        <v>26</v>
      </c>
      <c r="O304" s="121">
        <f t="shared" si="26"/>
        <v>1000</v>
      </c>
      <c r="P304" s="4" t="s">
        <v>251</v>
      </c>
      <c r="Q304" s="20" t="s">
        <v>605</v>
      </c>
      <c r="R304" s="4">
        <v>13210239939</v>
      </c>
      <c r="S304" s="19" t="s">
        <v>29</v>
      </c>
    </row>
    <row r="305" customHeight="1" spans="1:19">
      <c r="A305" s="15" t="s">
        <v>19</v>
      </c>
      <c r="B305" s="94"/>
      <c r="C305" s="94"/>
      <c r="D305" s="15">
        <v>6</v>
      </c>
      <c r="E305" s="15" t="s">
        <v>606</v>
      </c>
      <c r="F305" s="15" t="s">
        <v>71</v>
      </c>
      <c r="G305" s="19" t="s">
        <v>582</v>
      </c>
      <c r="H305" s="19">
        <v>2</v>
      </c>
      <c r="I305" s="21">
        <v>1</v>
      </c>
      <c r="J305" s="15" t="s">
        <v>606</v>
      </c>
      <c r="K305" s="15" t="s">
        <v>166</v>
      </c>
      <c r="L305" s="15"/>
      <c r="M305" s="15" t="s">
        <v>25</v>
      </c>
      <c r="N305" s="15" t="s">
        <v>26</v>
      </c>
      <c r="O305" s="121">
        <f t="shared" si="26"/>
        <v>200</v>
      </c>
      <c r="P305" s="15" t="s">
        <v>88</v>
      </c>
      <c r="Q305" s="142" t="s">
        <v>583</v>
      </c>
      <c r="R305" s="15">
        <v>13853264769</v>
      </c>
      <c r="S305" s="15" t="s">
        <v>35</v>
      </c>
    </row>
    <row r="306" customHeight="1" spans="1:19">
      <c r="A306" s="15" t="s">
        <v>19</v>
      </c>
      <c r="B306" s="94"/>
      <c r="C306" s="94"/>
      <c r="D306" s="15">
        <v>6</v>
      </c>
      <c r="E306" s="15" t="s">
        <v>606</v>
      </c>
      <c r="F306" s="15" t="s">
        <v>71</v>
      </c>
      <c r="G306" s="19" t="s">
        <v>607</v>
      </c>
      <c r="H306" s="19">
        <v>2</v>
      </c>
      <c r="I306" s="15">
        <v>1</v>
      </c>
      <c r="J306" s="15" t="s">
        <v>606</v>
      </c>
      <c r="K306" s="15" t="s">
        <v>40</v>
      </c>
      <c r="L306" s="15"/>
      <c r="M306" s="15" t="s">
        <v>25</v>
      </c>
      <c r="N306" s="15" t="s">
        <v>26</v>
      </c>
      <c r="O306" s="121">
        <f t="shared" si="26"/>
        <v>200</v>
      </c>
      <c r="P306" s="15" t="s">
        <v>27</v>
      </c>
      <c r="Q306" s="20" t="s">
        <v>608</v>
      </c>
      <c r="R306" s="15">
        <v>13583284692</v>
      </c>
      <c r="S306" s="15" t="s">
        <v>35</v>
      </c>
    </row>
    <row r="307" customHeight="1" spans="1:19">
      <c r="A307" s="15" t="s">
        <v>19</v>
      </c>
      <c r="B307" s="94"/>
      <c r="C307" s="94"/>
      <c r="D307" s="15">
        <v>6</v>
      </c>
      <c r="E307" s="15" t="s">
        <v>606</v>
      </c>
      <c r="F307" s="15" t="s">
        <v>71</v>
      </c>
      <c r="G307" s="19" t="s">
        <v>609</v>
      </c>
      <c r="H307" s="19">
        <v>1</v>
      </c>
      <c r="I307" s="15">
        <v>1</v>
      </c>
      <c r="J307" s="15" t="s">
        <v>606</v>
      </c>
      <c r="K307" s="15" t="s">
        <v>66</v>
      </c>
      <c r="L307" s="15"/>
      <c r="M307" s="15" t="s">
        <v>25</v>
      </c>
      <c r="N307" s="15" t="s">
        <v>26</v>
      </c>
      <c r="O307" s="121">
        <f t="shared" si="26"/>
        <v>100</v>
      </c>
      <c r="P307" s="15" t="s">
        <v>267</v>
      </c>
      <c r="Q307" s="20" t="s">
        <v>610</v>
      </c>
      <c r="R307" s="15">
        <v>13341224503</v>
      </c>
      <c r="S307" s="15" t="s">
        <v>35</v>
      </c>
    </row>
    <row r="308" customHeight="1" spans="1:19">
      <c r="A308" s="15" t="s">
        <v>19</v>
      </c>
      <c r="B308" s="15" t="s">
        <v>611</v>
      </c>
      <c r="C308" s="15">
        <v>44</v>
      </c>
      <c r="D308" s="15">
        <v>12</v>
      </c>
      <c r="E308" s="15" t="s">
        <v>572</v>
      </c>
      <c r="F308" s="15" t="s">
        <v>612</v>
      </c>
      <c r="G308" s="19" t="s">
        <v>613</v>
      </c>
      <c r="H308" s="15">
        <v>5</v>
      </c>
      <c r="I308" s="15">
        <v>1.2</v>
      </c>
      <c r="J308" s="15" t="s">
        <v>572</v>
      </c>
      <c r="K308" s="15" t="s">
        <v>44</v>
      </c>
      <c r="L308" s="15"/>
      <c r="M308" s="15" t="s">
        <v>25</v>
      </c>
      <c r="N308" s="15" t="s">
        <v>449</v>
      </c>
      <c r="O308" s="15">
        <f t="shared" si="26"/>
        <v>600</v>
      </c>
      <c r="P308" s="15" t="s">
        <v>41</v>
      </c>
      <c r="Q308" s="20" t="s">
        <v>614</v>
      </c>
      <c r="R308" s="15">
        <v>15589895318</v>
      </c>
      <c r="S308" s="15" t="s">
        <v>35</v>
      </c>
    </row>
    <row r="309" customHeight="1" spans="1:19">
      <c r="A309" s="15" t="s">
        <v>19</v>
      </c>
      <c r="B309" s="15"/>
      <c r="C309" s="15"/>
      <c r="D309" s="15">
        <v>12</v>
      </c>
      <c r="E309" s="15" t="s">
        <v>572</v>
      </c>
      <c r="F309" s="15" t="s">
        <v>612</v>
      </c>
      <c r="G309" s="15" t="s">
        <v>615</v>
      </c>
      <c r="H309" s="15">
        <v>7</v>
      </c>
      <c r="I309" s="15">
        <v>1.2</v>
      </c>
      <c r="J309" s="15" t="s">
        <v>572</v>
      </c>
      <c r="K309" s="15" t="s">
        <v>44</v>
      </c>
      <c r="L309" s="15"/>
      <c r="M309" s="15" t="s">
        <v>25</v>
      </c>
      <c r="N309" s="15" t="s">
        <v>449</v>
      </c>
      <c r="O309" s="15">
        <f t="shared" ref="O309:O323" si="27">H309*I309*100</f>
        <v>840</v>
      </c>
      <c r="P309" s="15" t="s">
        <v>41</v>
      </c>
      <c r="Q309" s="20" t="s">
        <v>616</v>
      </c>
      <c r="R309" s="15">
        <v>15194243682</v>
      </c>
      <c r="S309" s="15" t="s">
        <v>35</v>
      </c>
    </row>
    <row r="310" customHeight="1" spans="1:19">
      <c r="A310" s="15" t="s">
        <v>19</v>
      </c>
      <c r="B310" s="15"/>
      <c r="C310" s="15"/>
      <c r="D310" s="15">
        <v>12</v>
      </c>
      <c r="E310" s="15" t="s">
        <v>572</v>
      </c>
      <c r="F310" s="15" t="s">
        <v>612</v>
      </c>
      <c r="G310" s="15" t="s">
        <v>96</v>
      </c>
      <c r="H310" s="15">
        <v>2</v>
      </c>
      <c r="I310" s="15">
        <v>1.2</v>
      </c>
      <c r="J310" s="15" t="s">
        <v>572</v>
      </c>
      <c r="K310" s="15" t="s">
        <v>44</v>
      </c>
      <c r="L310" s="15" t="s">
        <v>45</v>
      </c>
      <c r="M310" s="15" t="s">
        <v>25</v>
      </c>
      <c r="N310" s="15" t="s">
        <v>449</v>
      </c>
      <c r="O310" s="15">
        <f t="shared" si="27"/>
        <v>240</v>
      </c>
      <c r="P310" s="15" t="s">
        <v>41</v>
      </c>
      <c r="Q310" s="20" t="s">
        <v>97</v>
      </c>
      <c r="R310" s="15">
        <v>15166600106</v>
      </c>
      <c r="S310" s="15" t="s">
        <v>35</v>
      </c>
    </row>
    <row r="311" customHeight="1" spans="1:19">
      <c r="A311" s="15" t="s">
        <v>19</v>
      </c>
      <c r="B311" s="15"/>
      <c r="C311" s="15"/>
      <c r="D311" s="15">
        <v>12</v>
      </c>
      <c r="E311" s="15" t="s">
        <v>572</v>
      </c>
      <c r="F311" s="15" t="s">
        <v>612</v>
      </c>
      <c r="G311" s="15" t="s">
        <v>57</v>
      </c>
      <c r="H311" s="15">
        <v>6</v>
      </c>
      <c r="I311" s="15">
        <v>1.2</v>
      </c>
      <c r="J311" s="15" t="s">
        <v>572</v>
      </c>
      <c r="K311" s="15" t="s">
        <v>44</v>
      </c>
      <c r="L311" s="15"/>
      <c r="M311" s="15" t="s">
        <v>25</v>
      </c>
      <c r="N311" s="15" t="s">
        <v>449</v>
      </c>
      <c r="O311" s="15">
        <f t="shared" si="27"/>
        <v>720</v>
      </c>
      <c r="P311" s="15" t="s">
        <v>41</v>
      </c>
      <c r="Q311" s="20" t="s">
        <v>58</v>
      </c>
      <c r="R311" s="15">
        <v>15020071937</v>
      </c>
      <c r="S311" s="15" t="s">
        <v>29</v>
      </c>
    </row>
    <row r="312" customHeight="1" spans="1:19">
      <c r="A312" s="15" t="s">
        <v>19</v>
      </c>
      <c r="B312" s="15"/>
      <c r="C312" s="15"/>
      <c r="D312" s="15">
        <v>12</v>
      </c>
      <c r="E312" s="15" t="s">
        <v>572</v>
      </c>
      <c r="F312" s="15" t="s">
        <v>612</v>
      </c>
      <c r="G312" s="15" t="s">
        <v>63</v>
      </c>
      <c r="H312" s="15">
        <v>5</v>
      </c>
      <c r="I312" s="15">
        <v>1.2</v>
      </c>
      <c r="J312" s="15" t="s">
        <v>572</v>
      </c>
      <c r="K312" s="15" t="s">
        <v>23</v>
      </c>
      <c r="L312" s="15"/>
      <c r="M312" s="15" t="s">
        <v>25</v>
      </c>
      <c r="N312" s="15" t="s">
        <v>449</v>
      </c>
      <c r="O312" s="15">
        <f t="shared" si="27"/>
        <v>600</v>
      </c>
      <c r="P312" s="15" t="s">
        <v>61</v>
      </c>
      <c r="Q312" s="20" t="s">
        <v>64</v>
      </c>
      <c r="R312" s="15">
        <v>13697657682</v>
      </c>
      <c r="S312" s="15" t="s">
        <v>29</v>
      </c>
    </row>
    <row r="313" customHeight="1" spans="1:19">
      <c r="A313" s="15" t="s">
        <v>19</v>
      </c>
      <c r="B313" s="15"/>
      <c r="C313" s="15"/>
      <c r="D313" s="15">
        <v>12</v>
      </c>
      <c r="E313" s="15" t="s">
        <v>572</v>
      </c>
      <c r="F313" s="15" t="s">
        <v>612</v>
      </c>
      <c r="G313" s="15" t="s">
        <v>617</v>
      </c>
      <c r="H313" s="15">
        <v>5</v>
      </c>
      <c r="I313" s="15">
        <v>1.2</v>
      </c>
      <c r="J313" s="15" t="s">
        <v>572</v>
      </c>
      <c r="K313" s="15" t="s">
        <v>226</v>
      </c>
      <c r="L313" s="15"/>
      <c r="M313" s="15" t="s">
        <v>25</v>
      </c>
      <c r="N313" s="15" t="s">
        <v>449</v>
      </c>
      <c r="O313" s="15">
        <f t="shared" si="27"/>
        <v>600</v>
      </c>
      <c r="P313" s="15" t="s">
        <v>46</v>
      </c>
      <c r="Q313" s="20" t="s">
        <v>618</v>
      </c>
      <c r="R313" s="15">
        <v>13375557550</v>
      </c>
      <c r="S313" s="15" t="s">
        <v>29</v>
      </c>
    </row>
    <row r="314" customHeight="1" spans="1:19">
      <c r="A314" s="15" t="s">
        <v>19</v>
      </c>
      <c r="B314" s="15"/>
      <c r="C314" s="15"/>
      <c r="D314" s="15">
        <v>12</v>
      </c>
      <c r="E314" s="15" t="s">
        <v>578</v>
      </c>
      <c r="F314" s="15" t="s">
        <v>619</v>
      </c>
      <c r="G314" s="15" t="s">
        <v>316</v>
      </c>
      <c r="H314" s="15">
        <v>4</v>
      </c>
      <c r="I314" s="15">
        <v>1.2</v>
      </c>
      <c r="J314" s="15" t="s">
        <v>578</v>
      </c>
      <c r="K314" s="15" t="s">
        <v>44</v>
      </c>
      <c r="L314" s="15" t="s">
        <v>45</v>
      </c>
      <c r="M314" s="15" t="s">
        <v>25</v>
      </c>
      <c r="N314" s="15" t="s">
        <v>449</v>
      </c>
      <c r="O314" s="15">
        <f t="shared" si="27"/>
        <v>480</v>
      </c>
      <c r="P314" s="15" t="s">
        <v>41</v>
      </c>
      <c r="Q314" s="20" t="s">
        <v>317</v>
      </c>
      <c r="R314" s="15">
        <v>18669877586</v>
      </c>
      <c r="S314" s="15" t="s">
        <v>29</v>
      </c>
    </row>
    <row r="315" customHeight="1" spans="1:19">
      <c r="A315" s="15" t="s">
        <v>19</v>
      </c>
      <c r="B315" s="15"/>
      <c r="C315" s="15"/>
      <c r="D315" s="15">
        <v>12</v>
      </c>
      <c r="E315" s="15" t="s">
        <v>578</v>
      </c>
      <c r="F315" s="15" t="s">
        <v>619</v>
      </c>
      <c r="G315" s="15" t="s">
        <v>499</v>
      </c>
      <c r="H315" s="15">
        <v>10</v>
      </c>
      <c r="I315" s="15">
        <v>1.2</v>
      </c>
      <c r="J315" s="15" t="s">
        <v>578</v>
      </c>
      <c r="K315" s="15" t="s">
        <v>166</v>
      </c>
      <c r="L315" s="15"/>
      <c r="M315" s="15" t="s">
        <v>25</v>
      </c>
      <c r="N315" s="15" t="s">
        <v>449</v>
      </c>
      <c r="O315" s="15">
        <f t="shared" si="27"/>
        <v>1200</v>
      </c>
      <c r="P315" s="15" t="s">
        <v>41</v>
      </c>
      <c r="Q315" s="142" t="s">
        <v>500</v>
      </c>
      <c r="R315" s="15">
        <v>13676780157</v>
      </c>
      <c r="S315" s="15" t="s">
        <v>35</v>
      </c>
    </row>
    <row r="316" customHeight="1" spans="1:19">
      <c r="A316" s="15" t="s">
        <v>19</v>
      </c>
      <c r="B316" s="15" t="s">
        <v>620</v>
      </c>
      <c r="C316" s="15">
        <v>18</v>
      </c>
      <c r="D316" s="15">
        <v>12</v>
      </c>
      <c r="E316" s="15" t="s">
        <v>584</v>
      </c>
      <c r="F316" s="15" t="s">
        <v>621</v>
      </c>
      <c r="G316" s="19" t="s">
        <v>414</v>
      </c>
      <c r="H316" s="15">
        <v>6</v>
      </c>
      <c r="I316" s="15">
        <v>1.2</v>
      </c>
      <c r="J316" s="15" t="s">
        <v>584</v>
      </c>
      <c r="K316" s="15" t="s">
        <v>53</v>
      </c>
      <c r="L316" s="15"/>
      <c r="M316" s="15" t="s">
        <v>25</v>
      </c>
      <c r="N316" s="15" t="s">
        <v>449</v>
      </c>
      <c r="O316" s="15">
        <f t="shared" si="27"/>
        <v>720</v>
      </c>
      <c r="P316" s="15" t="s">
        <v>33</v>
      </c>
      <c r="Q316" s="142" t="s">
        <v>415</v>
      </c>
      <c r="R316" s="15">
        <v>13678848488</v>
      </c>
      <c r="S316" s="15" t="s">
        <v>35</v>
      </c>
    </row>
    <row r="317" customHeight="1" spans="1:19">
      <c r="A317" s="15" t="s">
        <v>19</v>
      </c>
      <c r="B317" s="15"/>
      <c r="C317" s="15"/>
      <c r="D317" s="15">
        <v>12</v>
      </c>
      <c r="E317" s="15" t="s">
        <v>584</v>
      </c>
      <c r="F317" s="15" t="s">
        <v>621</v>
      </c>
      <c r="G317" s="19" t="s">
        <v>143</v>
      </c>
      <c r="H317" s="15">
        <v>9</v>
      </c>
      <c r="I317" s="15">
        <v>1.2</v>
      </c>
      <c r="J317" s="15" t="s">
        <v>584</v>
      </c>
      <c r="K317" s="15" t="s">
        <v>44</v>
      </c>
      <c r="L317" s="15" t="s">
        <v>45</v>
      </c>
      <c r="M317" s="15" t="s">
        <v>25</v>
      </c>
      <c r="N317" s="15" t="s">
        <v>449</v>
      </c>
      <c r="O317" s="15">
        <f t="shared" si="27"/>
        <v>1080</v>
      </c>
      <c r="P317" s="15" t="s">
        <v>144</v>
      </c>
      <c r="Q317" s="20" t="s">
        <v>145</v>
      </c>
      <c r="R317" s="15">
        <v>13668879877</v>
      </c>
      <c r="S317" s="15" t="s">
        <v>29</v>
      </c>
    </row>
    <row r="318" customHeight="1" spans="1:19">
      <c r="A318" s="15" t="s">
        <v>19</v>
      </c>
      <c r="B318" s="15"/>
      <c r="C318" s="15"/>
      <c r="D318" s="15">
        <v>12</v>
      </c>
      <c r="E318" s="15" t="s">
        <v>584</v>
      </c>
      <c r="F318" s="15" t="s">
        <v>621</v>
      </c>
      <c r="G318" s="19" t="s">
        <v>112</v>
      </c>
      <c r="H318" s="15">
        <v>1</v>
      </c>
      <c r="I318" s="15">
        <v>1.2</v>
      </c>
      <c r="J318" s="15" t="s">
        <v>584</v>
      </c>
      <c r="K318" s="15" t="s">
        <v>44</v>
      </c>
      <c r="L318" s="15" t="s">
        <v>45</v>
      </c>
      <c r="M318" s="15" t="s">
        <v>25</v>
      </c>
      <c r="N318" s="15" t="s">
        <v>449</v>
      </c>
      <c r="O318" s="15">
        <f t="shared" si="27"/>
        <v>120</v>
      </c>
      <c r="P318" s="15" t="s">
        <v>113</v>
      </c>
      <c r="Q318" s="142" t="s">
        <v>114</v>
      </c>
      <c r="R318" s="15">
        <v>13573898271</v>
      </c>
      <c r="S318" s="15" t="s">
        <v>29</v>
      </c>
    </row>
    <row r="319" customHeight="1" spans="1:19">
      <c r="A319" s="15" t="s">
        <v>19</v>
      </c>
      <c r="B319" s="15"/>
      <c r="C319" s="15"/>
      <c r="D319" s="15">
        <v>12</v>
      </c>
      <c r="E319" s="15" t="s">
        <v>584</v>
      </c>
      <c r="F319" s="15" t="s">
        <v>621</v>
      </c>
      <c r="G319" s="15" t="s">
        <v>381</v>
      </c>
      <c r="H319" s="15">
        <v>2</v>
      </c>
      <c r="I319" s="15">
        <v>1.2</v>
      </c>
      <c r="J319" s="15" t="s">
        <v>584</v>
      </c>
      <c r="K319" s="15" t="s">
        <v>44</v>
      </c>
      <c r="L319" s="15" t="s">
        <v>45</v>
      </c>
      <c r="M319" s="15" t="s">
        <v>25</v>
      </c>
      <c r="N319" s="15" t="s">
        <v>449</v>
      </c>
      <c r="O319" s="15">
        <f t="shared" si="27"/>
        <v>240</v>
      </c>
      <c r="P319" s="15" t="s">
        <v>61</v>
      </c>
      <c r="Q319" s="20" t="s">
        <v>382</v>
      </c>
      <c r="R319" s="15">
        <v>13853264769</v>
      </c>
      <c r="S319" s="15" t="s">
        <v>29</v>
      </c>
    </row>
    <row r="320" customHeight="1" spans="1:19">
      <c r="A320" s="15" t="s">
        <v>19</v>
      </c>
      <c r="B320" s="15" t="s">
        <v>622</v>
      </c>
      <c r="C320" s="15">
        <v>150</v>
      </c>
      <c r="D320" s="15">
        <v>12</v>
      </c>
      <c r="E320" s="15" t="s">
        <v>590</v>
      </c>
      <c r="F320" s="15" t="s">
        <v>623</v>
      </c>
      <c r="G320" s="19" t="s">
        <v>256</v>
      </c>
      <c r="H320" s="15">
        <v>5</v>
      </c>
      <c r="I320" s="15">
        <v>1.2</v>
      </c>
      <c r="J320" s="15" t="s">
        <v>590</v>
      </c>
      <c r="K320" s="15" t="s">
        <v>53</v>
      </c>
      <c r="L320" s="15" t="s">
        <v>157</v>
      </c>
      <c r="M320" s="15" t="s">
        <v>25</v>
      </c>
      <c r="N320" s="15" t="s">
        <v>449</v>
      </c>
      <c r="O320" s="15">
        <f t="shared" si="27"/>
        <v>600</v>
      </c>
      <c r="P320" s="15" t="s">
        <v>33</v>
      </c>
      <c r="Q320" s="20" t="s">
        <v>257</v>
      </c>
      <c r="R320" s="15">
        <v>13969684365</v>
      </c>
      <c r="S320" s="15" t="s">
        <v>35</v>
      </c>
    </row>
    <row r="321" customHeight="1" spans="1:19">
      <c r="A321" s="15" t="s">
        <v>19</v>
      </c>
      <c r="B321" s="15"/>
      <c r="C321" s="15"/>
      <c r="D321" s="15">
        <v>12</v>
      </c>
      <c r="E321" s="15" t="s">
        <v>590</v>
      </c>
      <c r="F321" s="15" t="s">
        <v>623</v>
      </c>
      <c r="G321" s="19" t="s">
        <v>624</v>
      </c>
      <c r="H321" s="15">
        <v>3</v>
      </c>
      <c r="I321" s="15">
        <v>1.2</v>
      </c>
      <c r="J321" s="15" t="s">
        <v>590</v>
      </c>
      <c r="K321" s="15" t="s">
        <v>53</v>
      </c>
      <c r="L321" s="15"/>
      <c r="M321" s="15" t="s">
        <v>25</v>
      </c>
      <c r="N321" s="15" t="s">
        <v>449</v>
      </c>
      <c r="O321" s="15">
        <f t="shared" si="27"/>
        <v>360</v>
      </c>
      <c r="P321" s="15" t="s">
        <v>61</v>
      </c>
      <c r="Q321" s="20" t="s">
        <v>625</v>
      </c>
      <c r="R321" s="15">
        <v>15192067058</v>
      </c>
      <c r="S321" s="15" t="s">
        <v>35</v>
      </c>
    </row>
    <row r="322" customHeight="1" spans="1:19">
      <c r="A322" s="15" t="s">
        <v>19</v>
      </c>
      <c r="B322" s="15"/>
      <c r="C322" s="15"/>
      <c r="D322" s="15">
        <v>12</v>
      </c>
      <c r="E322" s="15" t="s">
        <v>599</v>
      </c>
      <c r="F322" s="15" t="s">
        <v>626</v>
      </c>
      <c r="G322" s="19" t="s">
        <v>627</v>
      </c>
      <c r="H322" s="15">
        <v>3</v>
      </c>
      <c r="I322" s="15">
        <v>1.2</v>
      </c>
      <c r="J322" s="15" t="s">
        <v>599</v>
      </c>
      <c r="K322" s="15" t="s">
        <v>66</v>
      </c>
      <c r="L322" s="15"/>
      <c r="M322" s="15" t="s">
        <v>25</v>
      </c>
      <c r="N322" s="15" t="s">
        <v>449</v>
      </c>
      <c r="O322" s="15">
        <f t="shared" si="27"/>
        <v>360</v>
      </c>
      <c r="P322" s="4" t="s">
        <v>466</v>
      </c>
      <c r="Q322" s="123" t="s">
        <v>628</v>
      </c>
      <c r="R322" s="4">
        <v>13658685577</v>
      </c>
      <c r="S322" s="15" t="s">
        <v>29</v>
      </c>
    </row>
    <row r="323" customHeight="1" spans="1:19">
      <c r="A323" s="15" t="s">
        <v>19</v>
      </c>
      <c r="B323" s="15"/>
      <c r="C323" s="15"/>
      <c r="D323" s="15">
        <v>12</v>
      </c>
      <c r="E323" s="15" t="s">
        <v>599</v>
      </c>
      <c r="F323" s="15" t="s">
        <v>626</v>
      </c>
      <c r="G323" s="19" t="s">
        <v>22</v>
      </c>
      <c r="H323" s="15">
        <v>5</v>
      </c>
      <c r="I323" s="15">
        <v>1.2</v>
      </c>
      <c r="J323" s="15" t="s">
        <v>599</v>
      </c>
      <c r="K323" s="15" t="s">
        <v>23</v>
      </c>
      <c r="L323" s="15" t="s">
        <v>24</v>
      </c>
      <c r="M323" s="15" t="s">
        <v>25</v>
      </c>
      <c r="N323" s="15" t="s">
        <v>449</v>
      </c>
      <c r="O323" s="15">
        <f t="shared" si="27"/>
        <v>600</v>
      </c>
      <c r="P323" s="15" t="s">
        <v>27</v>
      </c>
      <c r="Q323" s="142" t="s">
        <v>28</v>
      </c>
      <c r="R323" s="15">
        <v>15154430633</v>
      </c>
      <c r="S323" s="15" t="s">
        <v>29</v>
      </c>
    </row>
    <row r="324" customHeight="1" spans="1:19">
      <c r="A324" s="15" t="s">
        <v>19</v>
      </c>
      <c r="B324" s="15"/>
      <c r="C324" s="15"/>
      <c r="D324" s="15">
        <v>12</v>
      </c>
      <c r="E324" s="15" t="s">
        <v>606</v>
      </c>
      <c r="F324" s="15" t="s">
        <v>629</v>
      </c>
      <c r="G324" s="19" t="s">
        <v>363</v>
      </c>
      <c r="H324" s="19">
        <v>5</v>
      </c>
      <c r="I324" s="15">
        <v>1.2</v>
      </c>
      <c r="J324" s="15" t="s">
        <v>606</v>
      </c>
      <c r="K324" s="15" t="s">
        <v>23</v>
      </c>
      <c r="L324" s="15"/>
      <c r="M324" s="15" t="s">
        <v>25</v>
      </c>
      <c r="N324" s="15" t="s">
        <v>449</v>
      </c>
      <c r="O324" s="15">
        <f t="shared" ref="O324:O333" si="28">H324*I324*100</f>
        <v>600</v>
      </c>
      <c r="P324" s="15" t="s">
        <v>27</v>
      </c>
      <c r="Q324" s="142" t="s">
        <v>364</v>
      </c>
      <c r="R324" s="15">
        <v>13869826234</v>
      </c>
      <c r="S324" s="15" t="s">
        <v>29</v>
      </c>
    </row>
    <row r="325" customHeight="1" spans="1:19">
      <c r="A325" s="15" t="s">
        <v>19</v>
      </c>
      <c r="B325" s="15"/>
      <c r="C325" s="15"/>
      <c r="D325" s="15">
        <v>12</v>
      </c>
      <c r="E325" s="15" t="s">
        <v>606</v>
      </c>
      <c r="F325" s="15" t="s">
        <v>629</v>
      </c>
      <c r="G325" s="19" t="s">
        <v>499</v>
      </c>
      <c r="H325" s="19">
        <v>10</v>
      </c>
      <c r="I325" s="15">
        <v>1.2</v>
      </c>
      <c r="J325" s="15" t="s">
        <v>606</v>
      </c>
      <c r="K325" s="15" t="s">
        <v>166</v>
      </c>
      <c r="L325" s="15"/>
      <c r="M325" s="15" t="s">
        <v>25</v>
      </c>
      <c r="N325" s="15" t="s">
        <v>449</v>
      </c>
      <c r="O325" s="15">
        <f t="shared" si="28"/>
        <v>1200</v>
      </c>
      <c r="P325" s="15" t="s">
        <v>41</v>
      </c>
      <c r="Q325" s="142" t="s">
        <v>500</v>
      </c>
      <c r="R325" s="15">
        <v>13676780157</v>
      </c>
      <c r="S325" s="15" t="s">
        <v>29</v>
      </c>
    </row>
    <row r="326" customHeight="1" spans="1:19">
      <c r="A326" s="15" t="s">
        <v>19</v>
      </c>
      <c r="B326" s="15"/>
      <c r="C326" s="15"/>
      <c r="D326" s="15">
        <v>12</v>
      </c>
      <c r="E326" s="15" t="s">
        <v>606</v>
      </c>
      <c r="F326" s="15" t="s">
        <v>629</v>
      </c>
      <c r="G326" s="19" t="s">
        <v>630</v>
      </c>
      <c r="H326" s="19">
        <v>2</v>
      </c>
      <c r="I326" s="15">
        <v>1.2</v>
      </c>
      <c r="J326" s="15" t="s">
        <v>606</v>
      </c>
      <c r="K326" s="15" t="s">
        <v>166</v>
      </c>
      <c r="L326" s="15"/>
      <c r="M326" s="15" t="s">
        <v>25</v>
      </c>
      <c r="N326" s="15" t="s">
        <v>449</v>
      </c>
      <c r="O326" s="15">
        <f t="shared" si="28"/>
        <v>240</v>
      </c>
      <c r="P326" s="15" t="s">
        <v>41</v>
      </c>
      <c r="Q326" s="20" t="s">
        <v>631</v>
      </c>
      <c r="R326" s="15">
        <v>13583284719</v>
      </c>
      <c r="S326" s="15" t="s">
        <v>29</v>
      </c>
    </row>
    <row r="327" customHeight="1" spans="1:19">
      <c r="A327" s="15" t="s">
        <v>19</v>
      </c>
      <c r="B327" s="15"/>
      <c r="C327" s="15"/>
      <c r="D327" s="15">
        <v>12</v>
      </c>
      <c r="E327" s="15" t="s">
        <v>606</v>
      </c>
      <c r="F327" s="15" t="s">
        <v>629</v>
      </c>
      <c r="G327" s="19" t="s">
        <v>80</v>
      </c>
      <c r="H327" s="19">
        <v>75</v>
      </c>
      <c r="I327" s="15">
        <v>1.2</v>
      </c>
      <c r="J327" s="15" t="s">
        <v>606</v>
      </c>
      <c r="K327" s="15" t="s">
        <v>44</v>
      </c>
      <c r="L327" s="15"/>
      <c r="M327" s="15" t="s">
        <v>25</v>
      </c>
      <c r="N327" s="15" t="s">
        <v>449</v>
      </c>
      <c r="O327" s="15">
        <f t="shared" si="28"/>
        <v>9000</v>
      </c>
      <c r="P327" s="15" t="s">
        <v>41</v>
      </c>
      <c r="Q327" s="20" t="s">
        <v>81</v>
      </c>
      <c r="R327" s="15">
        <v>13205323118</v>
      </c>
      <c r="S327" s="15" t="s">
        <v>29</v>
      </c>
    </row>
    <row r="328" customHeight="1" spans="1:19">
      <c r="A328" s="15" t="s">
        <v>19</v>
      </c>
      <c r="B328" s="15"/>
      <c r="C328" s="15"/>
      <c r="D328" s="15">
        <v>12</v>
      </c>
      <c r="E328" s="15" t="s">
        <v>606</v>
      </c>
      <c r="F328" s="15" t="s">
        <v>629</v>
      </c>
      <c r="G328" s="19" t="s">
        <v>245</v>
      </c>
      <c r="H328" s="19">
        <v>2</v>
      </c>
      <c r="I328" s="15">
        <v>1.2</v>
      </c>
      <c r="J328" s="15" t="s">
        <v>606</v>
      </c>
      <c r="K328" s="15" t="s">
        <v>23</v>
      </c>
      <c r="L328" s="15"/>
      <c r="M328" s="15" t="s">
        <v>25</v>
      </c>
      <c r="N328" s="15" t="s">
        <v>449</v>
      </c>
      <c r="O328" s="15">
        <f t="shared" si="28"/>
        <v>240</v>
      </c>
      <c r="P328" s="15" t="s">
        <v>46</v>
      </c>
      <c r="Q328" s="20" t="s">
        <v>246</v>
      </c>
      <c r="R328" s="15">
        <v>13336395182</v>
      </c>
      <c r="S328" s="15" t="s">
        <v>29</v>
      </c>
    </row>
    <row r="329" customHeight="1" spans="1:19">
      <c r="A329" s="15" t="s">
        <v>19</v>
      </c>
      <c r="B329" s="15"/>
      <c r="C329" s="15"/>
      <c r="D329" s="15">
        <v>12</v>
      </c>
      <c r="E329" s="15" t="s">
        <v>606</v>
      </c>
      <c r="F329" s="15" t="s">
        <v>629</v>
      </c>
      <c r="G329" s="19" t="s">
        <v>632</v>
      </c>
      <c r="H329" s="19">
        <v>2</v>
      </c>
      <c r="I329" s="15">
        <v>1.2</v>
      </c>
      <c r="J329" s="15" t="s">
        <v>606</v>
      </c>
      <c r="K329" s="15" t="s">
        <v>40</v>
      </c>
      <c r="L329" s="15"/>
      <c r="M329" s="15" t="s">
        <v>25</v>
      </c>
      <c r="N329" s="15" t="s">
        <v>449</v>
      </c>
      <c r="O329" s="15">
        <f t="shared" si="28"/>
        <v>240</v>
      </c>
      <c r="P329" s="15" t="s">
        <v>33</v>
      </c>
      <c r="Q329" s="142" t="s">
        <v>633</v>
      </c>
      <c r="R329" s="15">
        <v>13678880872</v>
      </c>
      <c r="S329" s="15" t="s">
        <v>29</v>
      </c>
    </row>
    <row r="330" customHeight="1" spans="1:19">
      <c r="A330" s="15" t="s">
        <v>19</v>
      </c>
      <c r="B330" s="15"/>
      <c r="C330" s="15"/>
      <c r="D330" s="15">
        <v>12</v>
      </c>
      <c r="E330" s="15" t="s">
        <v>606</v>
      </c>
      <c r="F330" s="15" t="s">
        <v>629</v>
      </c>
      <c r="G330" s="19" t="s">
        <v>634</v>
      </c>
      <c r="H330" s="19">
        <v>6</v>
      </c>
      <c r="I330" s="15">
        <v>1.2</v>
      </c>
      <c r="J330" s="15" t="s">
        <v>606</v>
      </c>
      <c r="K330" s="15" t="s">
        <v>166</v>
      </c>
      <c r="L330" s="15"/>
      <c r="M330" s="15" t="s">
        <v>25</v>
      </c>
      <c r="N330" s="15" t="s">
        <v>449</v>
      </c>
      <c r="O330" s="15">
        <f t="shared" si="28"/>
        <v>720</v>
      </c>
      <c r="P330" s="15" t="s">
        <v>46</v>
      </c>
      <c r="Q330" s="150" t="s">
        <v>635</v>
      </c>
      <c r="R330" s="4">
        <v>15898860192</v>
      </c>
      <c r="S330" s="15" t="s">
        <v>29</v>
      </c>
    </row>
    <row r="331" customHeight="1" spans="1:19">
      <c r="A331" s="15" t="s">
        <v>19</v>
      </c>
      <c r="B331" s="15"/>
      <c r="C331" s="15"/>
      <c r="D331" s="15">
        <v>12</v>
      </c>
      <c r="E331" s="15" t="s">
        <v>636</v>
      </c>
      <c r="F331" s="15" t="s">
        <v>637</v>
      </c>
      <c r="G331" s="15" t="s">
        <v>93</v>
      </c>
      <c r="H331" s="15">
        <v>10</v>
      </c>
      <c r="I331" s="15">
        <v>1.2</v>
      </c>
      <c r="J331" s="15" t="s">
        <v>636</v>
      </c>
      <c r="K331" s="15" t="s">
        <v>23</v>
      </c>
      <c r="L331" s="15"/>
      <c r="M331" s="15" t="s">
        <v>25</v>
      </c>
      <c r="N331" s="15" t="s">
        <v>449</v>
      </c>
      <c r="O331" s="15">
        <f t="shared" si="28"/>
        <v>1200</v>
      </c>
      <c r="P331" s="15" t="s">
        <v>41</v>
      </c>
      <c r="Q331" s="20" t="s">
        <v>95</v>
      </c>
      <c r="R331" s="15">
        <v>13969649332</v>
      </c>
      <c r="S331" s="15" t="s">
        <v>35</v>
      </c>
    </row>
    <row r="332" customHeight="1" spans="1:19">
      <c r="A332" s="15" t="s">
        <v>19</v>
      </c>
      <c r="B332" s="15"/>
      <c r="C332" s="15"/>
      <c r="D332" s="15">
        <v>12</v>
      </c>
      <c r="E332" s="15" t="s">
        <v>636</v>
      </c>
      <c r="F332" s="15" t="s">
        <v>637</v>
      </c>
      <c r="G332" s="15" t="s">
        <v>638</v>
      </c>
      <c r="H332" s="15">
        <v>10</v>
      </c>
      <c r="I332" s="15">
        <v>1.2</v>
      </c>
      <c r="J332" s="15" t="s">
        <v>636</v>
      </c>
      <c r="K332" s="15" t="s">
        <v>66</v>
      </c>
      <c r="L332" s="15"/>
      <c r="M332" s="15" t="s">
        <v>25</v>
      </c>
      <c r="N332" s="15" t="s">
        <v>449</v>
      </c>
      <c r="O332" s="15">
        <f t="shared" si="28"/>
        <v>1200</v>
      </c>
      <c r="P332" s="15" t="s">
        <v>33</v>
      </c>
      <c r="Q332" s="142" t="s">
        <v>639</v>
      </c>
      <c r="R332" s="15">
        <v>13061234899</v>
      </c>
      <c r="S332" s="15" t="s">
        <v>35</v>
      </c>
    </row>
    <row r="333" customHeight="1" spans="1:19">
      <c r="A333" s="15" t="s">
        <v>19</v>
      </c>
      <c r="B333" s="15"/>
      <c r="C333" s="15"/>
      <c r="D333" s="15">
        <v>12</v>
      </c>
      <c r="E333" s="15" t="s">
        <v>640</v>
      </c>
      <c r="F333" s="15" t="s">
        <v>641</v>
      </c>
      <c r="G333" s="19" t="s">
        <v>642</v>
      </c>
      <c r="H333" s="15">
        <v>4</v>
      </c>
      <c r="I333" s="15">
        <v>1.2</v>
      </c>
      <c r="J333" s="15" t="s">
        <v>640</v>
      </c>
      <c r="K333" s="15" t="s">
        <v>226</v>
      </c>
      <c r="L333" s="15" t="s">
        <v>221</v>
      </c>
      <c r="M333" s="15" t="s">
        <v>25</v>
      </c>
      <c r="N333" s="15" t="s">
        <v>449</v>
      </c>
      <c r="O333" s="17">
        <f t="shared" si="28"/>
        <v>480</v>
      </c>
      <c r="P333" s="15" t="s">
        <v>113</v>
      </c>
      <c r="Q333" s="20" t="s">
        <v>643</v>
      </c>
      <c r="R333" s="15">
        <v>13361268689</v>
      </c>
      <c r="S333" s="15" t="s">
        <v>29</v>
      </c>
    </row>
    <row r="334" customHeight="1" spans="1:19">
      <c r="A334" s="15" t="s">
        <v>19</v>
      </c>
      <c r="B334" s="15"/>
      <c r="C334" s="15"/>
      <c r="D334" s="15">
        <v>12</v>
      </c>
      <c r="E334" s="15" t="s">
        <v>640</v>
      </c>
      <c r="F334" s="15" t="s">
        <v>641</v>
      </c>
      <c r="G334" s="95" t="s">
        <v>490</v>
      </c>
      <c r="H334" s="15">
        <v>1</v>
      </c>
      <c r="I334" s="15">
        <v>1.2</v>
      </c>
      <c r="J334" s="15" t="s">
        <v>640</v>
      </c>
      <c r="K334" s="105" t="s">
        <v>72</v>
      </c>
      <c r="L334" s="15"/>
      <c r="M334" s="15" t="s">
        <v>25</v>
      </c>
      <c r="N334" s="15" t="s">
        <v>449</v>
      </c>
      <c r="O334" s="125">
        <v>0</v>
      </c>
      <c r="P334" s="15"/>
      <c r="Q334" s="20"/>
      <c r="R334" s="15"/>
      <c r="S334" s="95" t="s">
        <v>29</v>
      </c>
    </row>
    <row r="335" s="84" customFormat="1" customHeight="1" spans="1:16379">
      <c r="A335" s="15" t="s">
        <v>19</v>
      </c>
      <c r="B335" s="15"/>
      <c r="C335" s="15"/>
      <c r="D335" s="15">
        <v>12</v>
      </c>
      <c r="E335" s="15" t="s">
        <v>644</v>
      </c>
      <c r="F335" s="15" t="s">
        <v>645</v>
      </c>
      <c r="G335" s="15" t="s">
        <v>322</v>
      </c>
      <c r="H335" s="15">
        <v>1</v>
      </c>
      <c r="I335" s="15">
        <v>1.2</v>
      </c>
      <c r="J335" s="15" t="s">
        <v>644</v>
      </c>
      <c r="K335" s="15" t="s">
        <v>53</v>
      </c>
      <c r="L335" s="15"/>
      <c r="M335" s="15" t="s">
        <v>25</v>
      </c>
      <c r="N335" s="15" t="s">
        <v>449</v>
      </c>
      <c r="O335" s="15">
        <f>H335*I335*100</f>
        <v>120</v>
      </c>
      <c r="P335" s="15" t="s">
        <v>46</v>
      </c>
      <c r="Q335" s="142" t="s">
        <v>323</v>
      </c>
      <c r="R335" s="15">
        <v>13869871359</v>
      </c>
      <c r="S335" s="15" t="s">
        <v>35</v>
      </c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  <c r="CW335" s="31"/>
      <c r="CX335" s="31"/>
      <c r="CY335" s="31"/>
      <c r="CZ335" s="31"/>
      <c r="DA335" s="31"/>
      <c r="DB335" s="31"/>
      <c r="DC335" s="31"/>
      <c r="DD335" s="31"/>
      <c r="DE335" s="31"/>
      <c r="DF335" s="31"/>
      <c r="DG335" s="31"/>
      <c r="DH335" s="31"/>
      <c r="DI335" s="31"/>
      <c r="DJ335" s="31"/>
      <c r="DK335" s="31"/>
      <c r="DL335" s="31"/>
      <c r="DM335" s="31"/>
      <c r="DN335" s="31"/>
      <c r="DO335" s="31"/>
      <c r="DP335" s="31"/>
      <c r="DQ335" s="31"/>
      <c r="DR335" s="31"/>
      <c r="DS335" s="31"/>
      <c r="DT335" s="31"/>
      <c r="DU335" s="31"/>
      <c r="DV335" s="31"/>
      <c r="DW335" s="31"/>
      <c r="DX335" s="31"/>
      <c r="DY335" s="31"/>
      <c r="DZ335" s="31"/>
      <c r="EA335" s="31"/>
      <c r="EB335" s="31"/>
      <c r="EC335" s="31"/>
      <c r="ED335" s="31"/>
      <c r="EE335" s="31"/>
      <c r="EF335" s="31"/>
      <c r="EG335" s="31"/>
      <c r="EH335" s="31"/>
      <c r="EI335" s="31"/>
      <c r="EJ335" s="31"/>
      <c r="EK335" s="31"/>
      <c r="EL335" s="31"/>
      <c r="EM335" s="31"/>
      <c r="EN335" s="31"/>
      <c r="EO335" s="31"/>
      <c r="EP335" s="31"/>
      <c r="EQ335" s="31"/>
      <c r="ER335" s="31"/>
      <c r="ES335" s="31"/>
      <c r="ET335" s="31"/>
      <c r="EU335" s="31"/>
      <c r="EV335" s="31"/>
      <c r="EW335" s="31"/>
      <c r="EX335" s="31"/>
      <c r="EY335" s="31"/>
      <c r="EZ335" s="31"/>
      <c r="FA335" s="31"/>
      <c r="FB335" s="31"/>
      <c r="FC335" s="31"/>
      <c r="FD335" s="31"/>
      <c r="FE335" s="31"/>
      <c r="FF335" s="31"/>
      <c r="FG335" s="31"/>
      <c r="FH335" s="31"/>
      <c r="FI335" s="31"/>
      <c r="FJ335" s="31"/>
      <c r="FK335" s="31"/>
      <c r="FL335" s="31"/>
      <c r="FM335" s="31"/>
      <c r="FN335" s="31"/>
      <c r="FO335" s="31"/>
      <c r="FP335" s="31"/>
      <c r="FQ335" s="31"/>
      <c r="FR335" s="31"/>
      <c r="FS335" s="31"/>
      <c r="FT335" s="31"/>
      <c r="FU335" s="31"/>
      <c r="FV335" s="31"/>
      <c r="FW335" s="31"/>
      <c r="FX335" s="31"/>
      <c r="FY335" s="31"/>
      <c r="FZ335" s="31"/>
      <c r="GA335" s="31"/>
      <c r="GB335" s="31"/>
      <c r="GC335" s="31"/>
      <c r="GD335" s="31"/>
      <c r="GE335" s="31"/>
      <c r="GF335" s="31"/>
      <c r="GG335" s="31"/>
      <c r="GH335" s="31"/>
      <c r="GI335" s="31"/>
      <c r="GJ335" s="31"/>
      <c r="GK335" s="31"/>
      <c r="GL335" s="31"/>
      <c r="GM335" s="31"/>
      <c r="GN335" s="31"/>
      <c r="GO335" s="31"/>
      <c r="GP335" s="31"/>
      <c r="GQ335" s="31"/>
      <c r="GR335" s="31"/>
      <c r="GS335" s="31"/>
      <c r="GT335" s="31"/>
      <c r="GU335" s="31"/>
      <c r="GV335" s="31"/>
      <c r="GW335" s="31"/>
      <c r="GX335" s="31"/>
      <c r="GY335" s="31"/>
      <c r="GZ335" s="31"/>
      <c r="HA335" s="31"/>
      <c r="HB335" s="31"/>
      <c r="HC335" s="31"/>
      <c r="HD335" s="31"/>
      <c r="HE335" s="31"/>
      <c r="HF335" s="31"/>
      <c r="HG335" s="31"/>
      <c r="HH335" s="31"/>
      <c r="HI335" s="31"/>
      <c r="HJ335" s="31"/>
      <c r="HK335" s="31"/>
      <c r="HL335" s="31"/>
      <c r="HM335" s="31"/>
      <c r="HN335" s="31"/>
      <c r="HO335" s="31"/>
      <c r="HP335" s="31"/>
      <c r="HQ335" s="31"/>
      <c r="HR335" s="31"/>
      <c r="HS335" s="31"/>
      <c r="HT335" s="31"/>
      <c r="HU335" s="31"/>
      <c r="HV335" s="31"/>
      <c r="HW335" s="31"/>
      <c r="HX335" s="31"/>
      <c r="HY335" s="31"/>
      <c r="HZ335" s="31"/>
      <c r="IA335" s="31"/>
      <c r="IB335" s="31"/>
      <c r="IC335" s="31"/>
      <c r="ID335" s="31"/>
      <c r="IE335" s="31"/>
      <c r="IF335" s="31"/>
      <c r="IG335" s="31"/>
      <c r="IH335" s="31"/>
      <c r="II335" s="31"/>
      <c r="IJ335" s="31"/>
      <c r="IK335" s="31"/>
      <c r="IL335" s="31"/>
      <c r="IM335" s="31"/>
      <c r="IN335" s="31"/>
      <c r="IO335" s="31"/>
      <c r="IP335" s="31"/>
      <c r="IQ335" s="31"/>
      <c r="IR335" s="31"/>
      <c r="IS335" s="31"/>
      <c r="IT335" s="31"/>
      <c r="IU335" s="31"/>
      <c r="IV335" s="31"/>
      <c r="IW335" s="31"/>
      <c r="IX335" s="31"/>
      <c r="IY335" s="31"/>
      <c r="IZ335" s="31"/>
      <c r="JA335" s="31"/>
      <c r="JB335" s="31"/>
      <c r="JC335" s="31"/>
      <c r="JD335" s="31"/>
      <c r="JE335" s="31"/>
      <c r="JF335" s="31"/>
      <c r="JG335" s="31"/>
      <c r="JH335" s="31"/>
      <c r="JI335" s="31"/>
      <c r="JJ335" s="31"/>
      <c r="JK335" s="31"/>
      <c r="JL335" s="31"/>
      <c r="JM335" s="31"/>
      <c r="JN335" s="31"/>
      <c r="JO335" s="31"/>
      <c r="JP335" s="31"/>
      <c r="JQ335" s="31"/>
      <c r="JR335" s="31"/>
      <c r="JS335" s="31"/>
      <c r="JT335" s="31"/>
      <c r="JU335" s="31"/>
      <c r="JV335" s="31"/>
      <c r="JW335" s="31"/>
      <c r="JX335" s="31"/>
      <c r="JY335" s="31"/>
      <c r="JZ335" s="31"/>
      <c r="KA335" s="31"/>
      <c r="KB335" s="31"/>
      <c r="KC335" s="31"/>
      <c r="KD335" s="31"/>
      <c r="KE335" s="31"/>
      <c r="KF335" s="31"/>
      <c r="KG335" s="31"/>
      <c r="KH335" s="31"/>
      <c r="KI335" s="31"/>
      <c r="KJ335" s="31"/>
      <c r="KK335" s="31"/>
      <c r="KL335" s="31"/>
      <c r="KM335" s="31"/>
      <c r="KN335" s="31"/>
      <c r="KO335" s="31"/>
      <c r="KP335" s="31"/>
      <c r="KQ335" s="31"/>
      <c r="KR335" s="31"/>
      <c r="KS335" s="31"/>
      <c r="KT335" s="31"/>
      <c r="KU335" s="31"/>
      <c r="KV335" s="31"/>
      <c r="KW335" s="31"/>
      <c r="KX335" s="31"/>
      <c r="KY335" s="31"/>
      <c r="KZ335" s="31"/>
      <c r="LA335" s="31"/>
      <c r="LB335" s="31"/>
      <c r="LC335" s="31"/>
      <c r="LD335" s="31"/>
      <c r="LE335" s="31"/>
      <c r="LF335" s="31"/>
      <c r="LG335" s="31"/>
      <c r="LH335" s="31"/>
      <c r="LI335" s="31"/>
      <c r="LJ335" s="31"/>
      <c r="LK335" s="31"/>
      <c r="LL335" s="31"/>
      <c r="LM335" s="31"/>
      <c r="LN335" s="31"/>
      <c r="LO335" s="31"/>
      <c r="LP335" s="31"/>
      <c r="LQ335" s="31"/>
      <c r="LR335" s="31"/>
      <c r="LS335" s="31"/>
      <c r="LT335" s="31"/>
      <c r="LU335" s="31"/>
      <c r="LV335" s="31"/>
      <c r="LW335" s="31"/>
      <c r="LX335" s="31"/>
      <c r="LY335" s="31"/>
      <c r="LZ335" s="31"/>
      <c r="MA335" s="31"/>
      <c r="MB335" s="31"/>
      <c r="MC335" s="31"/>
      <c r="MD335" s="31"/>
      <c r="ME335" s="31"/>
      <c r="MF335" s="31"/>
      <c r="MG335" s="31"/>
      <c r="MH335" s="31"/>
      <c r="MI335" s="31"/>
      <c r="MJ335" s="31"/>
      <c r="MK335" s="31"/>
      <c r="ML335" s="31"/>
      <c r="MM335" s="31"/>
      <c r="MN335" s="31"/>
      <c r="MO335" s="31"/>
      <c r="MP335" s="31"/>
      <c r="MQ335" s="31"/>
      <c r="MR335" s="31"/>
      <c r="MS335" s="31"/>
      <c r="MT335" s="31"/>
      <c r="MU335" s="31"/>
      <c r="MV335" s="31"/>
      <c r="MW335" s="31"/>
      <c r="MX335" s="31"/>
      <c r="MY335" s="31"/>
      <c r="MZ335" s="31"/>
      <c r="NA335" s="31"/>
      <c r="NB335" s="31"/>
      <c r="NC335" s="31"/>
      <c r="ND335" s="31"/>
      <c r="NE335" s="31"/>
      <c r="NF335" s="31"/>
      <c r="NG335" s="31"/>
      <c r="NH335" s="31"/>
      <c r="NI335" s="31"/>
      <c r="NJ335" s="31"/>
      <c r="NK335" s="31"/>
      <c r="NL335" s="31"/>
      <c r="NM335" s="31"/>
      <c r="NN335" s="31"/>
      <c r="NO335" s="31"/>
      <c r="NP335" s="31"/>
      <c r="NQ335" s="31"/>
      <c r="NR335" s="31"/>
      <c r="NS335" s="31"/>
      <c r="NT335" s="31"/>
      <c r="NU335" s="31"/>
      <c r="NV335" s="31"/>
      <c r="NW335" s="31"/>
      <c r="NX335" s="31"/>
      <c r="NY335" s="31"/>
      <c r="NZ335" s="31"/>
      <c r="OA335" s="31"/>
      <c r="OB335" s="31"/>
      <c r="OC335" s="31"/>
      <c r="OD335" s="31"/>
      <c r="OE335" s="31"/>
      <c r="OF335" s="31"/>
      <c r="OG335" s="31"/>
      <c r="OH335" s="31"/>
      <c r="OI335" s="31"/>
      <c r="OJ335" s="31"/>
      <c r="OK335" s="31"/>
      <c r="OL335" s="31"/>
      <c r="OM335" s="31"/>
      <c r="ON335" s="31"/>
      <c r="OO335" s="31"/>
      <c r="OP335" s="31"/>
      <c r="OQ335" s="31"/>
      <c r="OR335" s="31"/>
      <c r="OS335" s="31"/>
      <c r="OT335" s="31"/>
      <c r="OU335" s="31"/>
      <c r="OV335" s="31"/>
      <c r="OW335" s="31"/>
      <c r="OX335" s="31"/>
      <c r="OY335" s="31"/>
      <c r="OZ335" s="31"/>
      <c r="PA335" s="31"/>
      <c r="PB335" s="31"/>
      <c r="PC335" s="31"/>
      <c r="PD335" s="31"/>
      <c r="PE335" s="31"/>
      <c r="PF335" s="31"/>
      <c r="PG335" s="31"/>
      <c r="PH335" s="31"/>
      <c r="PI335" s="31"/>
      <c r="PJ335" s="31"/>
      <c r="PK335" s="31"/>
      <c r="PL335" s="31"/>
      <c r="PM335" s="31"/>
      <c r="PN335" s="31"/>
      <c r="PO335" s="31"/>
      <c r="PP335" s="31"/>
      <c r="PQ335" s="31"/>
      <c r="PR335" s="31"/>
      <c r="PS335" s="31"/>
      <c r="PT335" s="31"/>
      <c r="PU335" s="31"/>
      <c r="PV335" s="31"/>
      <c r="PW335" s="31"/>
      <c r="PX335" s="31"/>
      <c r="PY335" s="31"/>
      <c r="PZ335" s="31"/>
      <c r="QA335" s="31"/>
      <c r="QB335" s="31"/>
      <c r="QC335" s="31"/>
      <c r="QD335" s="31"/>
      <c r="QE335" s="31"/>
      <c r="QF335" s="31"/>
      <c r="QG335" s="31"/>
      <c r="QH335" s="31"/>
      <c r="QI335" s="31"/>
      <c r="QJ335" s="31"/>
      <c r="QK335" s="31"/>
      <c r="QL335" s="31"/>
      <c r="QM335" s="31"/>
      <c r="QN335" s="31"/>
      <c r="QO335" s="31"/>
      <c r="QP335" s="31"/>
      <c r="QQ335" s="31"/>
      <c r="QR335" s="31"/>
      <c r="QS335" s="31"/>
      <c r="QT335" s="31"/>
      <c r="QU335" s="31"/>
      <c r="QV335" s="31"/>
      <c r="QW335" s="31"/>
      <c r="QX335" s="31"/>
      <c r="QY335" s="31"/>
      <c r="QZ335" s="31"/>
      <c r="RA335" s="31"/>
      <c r="RB335" s="31"/>
      <c r="RC335" s="31"/>
      <c r="RD335" s="31"/>
      <c r="RE335" s="31"/>
      <c r="RF335" s="31"/>
      <c r="RG335" s="31"/>
      <c r="RH335" s="31"/>
      <c r="RI335" s="31"/>
      <c r="RJ335" s="31"/>
      <c r="RK335" s="31"/>
      <c r="RL335" s="31"/>
      <c r="RM335" s="31"/>
      <c r="RN335" s="31"/>
      <c r="RO335" s="31"/>
      <c r="RP335" s="31"/>
      <c r="RQ335" s="31"/>
      <c r="RR335" s="31"/>
      <c r="RS335" s="31"/>
      <c r="RT335" s="31"/>
      <c r="RU335" s="31"/>
      <c r="RV335" s="31"/>
      <c r="RW335" s="31"/>
      <c r="RX335" s="31"/>
      <c r="RY335" s="31"/>
      <c r="RZ335" s="31"/>
      <c r="SA335" s="31"/>
      <c r="SB335" s="31"/>
      <c r="SC335" s="31"/>
      <c r="SD335" s="31"/>
      <c r="SE335" s="31"/>
      <c r="SF335" s="31"/>
      <c r="SG335" s="31"/>
      <c r="SH335" s="31"/>
      <c r="SI335" s="31"/>
      <c r="SJ335" s="31"/>
      <c r="SK335" s="31"/>
      <c r="SL335" s="31"/>
      <c r="SM335" s="31"/>
      <c r="SN335" s="31"/>
      <c r="SO335" s="31"/>
      <c r="SP335" s="31"/>
      <c r="SQ335" s="31"/>
      <c r="SR335" s="31"/>
      <c r="SS335" s="31"/>
      <c r="ST335" s="31"/>
      <c r="SU335" s="31"/>
      <c r="SV335" s="31"/>
      <c r="SW335" s="31"/>
      <c r="SX335" s="31"/>
      <c r="SY335" s="31"/>
      <c r="SZ335" s="31"/>
      <c r="TA335" s="31"/>
      <c r="TB335" s="31"/>
      <c r="TC335" s="31"/>
      <c r="TD335" s="31"/>
      <c r="TE335" s="31"/>
      <c r="TF335" s="31"/>
      <c r="TG335" s="31"/>
      <c r="TH335" s="31"/>
      <c r="TI335" s="31"/>
      <c r="TJ335" s="31"/>
      <c r="TK335" s="31"/>
      <c r="TL335" s="31"/>
      <c r="TM335" s="31"/>
      <c r="TN335" s="31"/>
      <c r="TO335" s="31"/>
      <c r="TP335" s="31"/>
      <c r="TQ335" s="31"/>
      <c r="TR335" s="31"/>
      <c r="TS335" s="31"/>
      <c r="TT335" s="31"/>
      <c r="TU335" s="31"/>
      <c r="TV335" s="31"/>
      <c r="TW335" s="31"/>
      <c r="TX335" s="31"/>
      <c r="TY335" s="31"/>
      <c r="TZ335" s="31"/>
      <c r="UA335" s="31"/>
      <c r="UB335" s="31"/>
      <c r="UC335" s="31"/>
      <c r="UD335" s="31"/>
      <c r="UE335" s="31"/>
      <c r="UF335" s="31"/>
      <c r="UG335" s="31"/>
      <c r="UH335" s="31"/>
      <c r="UI335" s="31"/>
      <c r="UJ335" s="31"/>
      <c r="UK335" s="31"/>
      <c r="UL335" s="31"/>
      <c r="UM335" s="31"/>
      <c r="UN335" s="31"/>
      <c r="UO335" s="31"/>
      <c r="UP335" s="31"/>
      <c r="UQ335" s="31"/>
      <c r="UR335" s="31"/>
      <c r="US335" s="31"/>
      <c r="UT335" s="31"/>
      <c r="UU335" s="31"/>
      <c r="UV335" s="31"/>
      <c r="UW335" s="31"/>
      <c r="UX335" s="31"/>
      <c r="UY335" s="31"/>
      <c r="UZ335" s="31"/>
      <c r="VA335" s="31"/>
      <c r="VB335" s="31"/>
      <c r="VC335" s="31"/>
      <c r="VD335" s="31"/>
      <c r="VE335" s="31"/>
      <c r="VF335" s="31"/>
      <c r="VG335" s="31"/>
      <c r="VH335" s="31"/>
      <c r="VI335" s="31"/>
      <c r="VJ335" s="31"/>
      <c r="VK335" s="31"/>
      <c r="VL335" s="31"/>
      <c r="VM335" s="31"/>
      <c r="VN335" s="31"/>
      <c r="VO335" s="31"/>
      <c r="VP335" s="31"/>
      <c r="VQ335" s="31"/>
      <c r="VR335" s="31"/>
      <c r="VS335" s="31"/>
      <c r="VT335" s="31"/>
      <c r="VU335" s="31"/>
      <c r="VV335" s="31"/>
      <c r="VW335" s="31"/>
      <c r="VX335" s="31"/>
      <c r="VY335" s="31"/>
      <c r="VZ335" s="31"/>
      <c r="WA335" s="31"/>
      <c r="WB335" s="31"/>
      <c r="WC335" s="31"/>
      <c r="WD335" s="31"/>
      <c r="WE335" s="31"/>
      <c r="WF335" s="31"/>
      <c r="WG335" s="31"/>
      <c r="WH335" s="31"/>
      <c r="WI335" s="31"/>
      <c r="WJ335" s="31"/>
      <c r="WK335" s="31"/>
      <c r="WL335" s="31"/>
      <c r="WM335" s="31"/>
      <c r="WN335" s="31"/>
      <c r="WO335" s="31"/>
      <c r="WP335" s="31"/>
      <c r="WQ335" s="31"/>
      <c r="WR335" s="31"/>
      <c r="WS335" s="31"/>
      <c r="WT335" s="31"/>
      <c r="WU335" s="31"/>
      <c r="WV335" s="31"/>
      <c r="WW335" s="31"/>
      <c r="WX335" s="31"/>
      <c r="WY335" s="31"/>
      <c r="WZ335" s="31"/>
      <c r="XA335" s="31"/>
      <c r="XB335" s="31"/>
      <c r="XC335" s="31"/>
      <c r="XD335" s="31"/>
      <c r="XE335" s="31"/>
      <c r="XF335" s="31"/>
      <c r="XG335" s="31"/>
      <c r="XH335" s="31"/>
      <c r="XI335" s="31"/>
      <c r="XJ335" s="31"/>
      <c r="XK335" s="31"/>
      <c r="XL335" s="31"/>
      <c r="XM335" s="31"/>
      <c r="XN335" s="31"/>
      <c r="XO335" s="31"/>
      <c r="XP335" s="31"/>
      <c r="XQ335" s="31"/>
      <c r="XR335" s="31"/>
      <c r="XS335" s="31"/>
      <c r="XT335" s="31"/>
      <c r="XU335" s="31"/>
      <c r="XV335" s="31"/>
      <c r="XW335" s="31"/>
      <c r="XX335" s="31"/>
      <c r="XY335" s="31"/>
      <c r="XZ335" s="31"/>
      <c r="YA335" s="31"/>
      <c r="YB335" s="31"/>
      <c r="YC335" s="31"/>
      <c r="YD335" s="31"/>
      <c r="YE335" s="31"/>
      <c r="YF335" s="31"/>
      <c r="YG335" s="31"/>
      <c r="YH335" s="31"/>
      <c r="YI335" s="31"/>
      <c r="YJ335" s="31"/>
      <c r="YK335" s="31"/>
      <c r="YL335" s="31"/>
      <c r="YM335" s="31"/>
      <c r="YN335" s="31"/>
      <c r="YO335" s="31"/>
      <c r="YP335" s="31"/>
      <c r="YQ335" s="31"/>
      <c r="YR335" s="31"/>
      <c r="YS335" s="31"/>
      <c r="YT335" s="31"/>
      <c r="YU335" s="31"/>
      <c r="YV335" s="31"/>
      <c r="YW335" s="31"/>
      <c r="YX335" s="31"/>
      <c r="YY335" s="31"/>
      <c r="YZ335" s="31"/>
      <c r="ZA335" s="31"/>
      <c r="ZB335" s="31"/>
      <c r="ZC335" s="31"/>
      <c r="ZD335" s="31"/>
      <c r="ZE335" s="31"/>
      <c r="ZF335" s="31"/>
      <c r="ZG335" s="31"/>
      <c r="ZH335" s="31"/>
      <c r="ZI335" s="31"/>
      <c r="ZJ335" s="31"/>
      <c r="ZK335" s="31"/>
      <c r="ZL335" s="31"/>
      <c r="ZM335" s="31"/>
      <c r="ZN335" s="31"/>
      <c r="ZO335" s="31"/>
      <c r="ZP335" s="31"/>
      <c r="ZQ335" s="31"/>
      <c r="ZR335" s="31"/>
      <c r="ZS335" s="31"/>
      <c r="ZT335" s="31"/>
      <c r="ZU335" s="31"/>
      <c r="ZV335" s="31"/>
      <c r="ZW335" s="31"/>
      <c r="ZX335" s="31"/>
      <c r="ZY335" s="31"/>
      <c r="ZZ335" s="31"/>
      <c r="AAA335" s="31"/>
      <c r="AAB335" s="31"/>
      <c r="AAC335" s="31"/>
      <c r="AAD335" s="31"/>
      <c r="AAE335" s="31"/>
      <c r="AAF335" s="31"/>
      <c r="AAG335" s="31"/>
      <c r="AAH335" s="31"/>
      <c r="AAI335" s="31"/>
      <c r="AAJ335" s="31"/>
      <c r="AAK335" s="31"/>
      <c r="AAL335" s="31"/>
      <c r="AAM335" s="31"/>
      <c r="AAN335" s="31"/>
      <c r="AAO335" s="31"/>
      <c r="AAP335" s="31"/>
      <c r="AAQ335" s="31"/>
      <c r="AAR335" s="31"/>
      <c r="AAS335" s="31"/>
      <c r="AAT335" s="31"/>
      <c r="AAU335" s="31"/>
      <c r="AAV335" s="31"/>
      <c r="AAW335" s="31"/>
      <c r="AAX335" s="31"/>
      <c r="AAY335" s="31"/>
      <c r="AAZ335" s="31"/>
      <c r="ABA335" s="31"/>
      <c r="ABB335" s="31"/>
      <c r="ABC335" s="31"/>
      <c r="ABD335" s="31"/>
      <c r="ABE335" s="31"/>
      <c r="ABF335" s="31"/>
      <c r="ABG335" s="31"/>
      <c r="ABH335" s="31"/>
      <c r="ABI335" s="31"/>
      <c r="ABJ335" s="31"/>
      <c r="ABK335" s="31"/>
      <c r="ABL335" s="31"/>
      <c r="ABM335" s="31"/>
      <c r="ABN335" s="31"/>
      <c r="ABO335" s="31"/>
      <c r="ABP335" s="31"/>
      <c r="ABQ335" s="31"/>
      <c r="ABR335" s="31"/>
      <c r="ABS335" s="31"/>
      <c r="ABT335" s="31"/>
      <c r="ABU335" s="31"/>
      <c r="ABV335" s="31"/>
      <c r="ABW335" s="31"/>
      <c r="ABX335" s="31"/>
      <c r="ABY335" s="31"/>
      <c r="ABZ335" s="31"/>
      <c r="ACA335" s="31"/>
      <c r="ACB335" s="31"/>
      <c r="ACC335" s="31"/>
      <c r="ACD335" s="31"/>
      <c r="ACE335" s="31"/>
      <c r="ACF335" s="31"/>
      <c r="ACG335" s="31"/>
      <c r="ACH335" s="31"/>
      <c r="ACI335" s="31"/>
      <c r="ACJ335" s="31"/>
      <c r="ACK335" s="31"/>
      <c r="ACL335" s="31"/>
      <c r="ACM335" s="31"/>
      <c r="ACN335" s="31"/>
      <c r="ACO335" s="31"/>
      <c r="ACP335" s="31"/>
      <c r="ACQ335" s="31"/>
      <c r="ACR335" s="31"/>
      <c r="ACS335" s="31"/>
      <c r="ACT335" s="31"/>
      <c r="ACU335" s="31"/>
      <c r="ACV335" s="31"/>
      <c r="ACW335" s="31"/>
      <c r="ACX335" s="31"/>
      <c r="ACY335" s="31"/>
      <c r="ACZ335" s="31"/>
      <c r="ADA335" s="31"/>
      <c r="ADB335" s="31"/>
      <c r="ADC335" s="31"/>
      <c r="ADD335" s="31"/>
      <c r="ADE335" s="31"/>
      <c r="ADF335" s="31"/>
      <c r="ADG335" s="31"/>
      <c r="ADH335" s="31"/>
      <c r="ADI335" s="31"/>
      <c r="ADJ335" s="31"/>
      <c r="ADK335" s="31"/>
      <c r="ADL335" s="31"/>
      <c r="ADM335" s="31"/>
      <c r="ADN335" s="31"/>
      <c r="ADO335" s="31"/>
      <c r="ADP335" s="31"/>
      <c r="ADQ335" s="31"/>
      <c r="ADR335" s="31"/>
      <c r="ADS335" s="31"/>
      <c r="ADT335" s="31"/>
      <c r="ADU335" s="31"/>
      <c r="ADV335" s="31"/>
      <c r="ADW335" s="31"/>
      <c r="ADX335" s="31"/>
      <c r="ADY335" s="31"/>
      <c r="ADZ335" s="31"/>
      <c r="AEA335" s="31"/>
      <c r="AEB335" s="31"/>
      <c r="AEC335" s="31"/>
      <c r="AED335" s="31"/>
      <c r="AEE335" s="31"/>
      <c r="AEF335" s="31"/>
      <c r="AEG335" s="31"/>
      <c r="AEH335" s="31"/>
      <c r="AEI335" s="31"/>
      <c r="AEJ335" s="31"/>
      <c r="AEK335" s="31"/>
      <c r="AEL335" s="31"/>
      <c r="AEM335" s="31"/>
      <c r="AEN335" s="31"/>
      <c r="AEO335" s="31"/>
      <c r="AEP335" s="31"/>
      <c r="AEQ335" s="31"/>
      <c r="AER335" s="31"/>
      <c r="AES335" s="31"/>
      <c r="AET335" s="31"/>
      <c r="AEU335" s="31"/>
      <c r="AEV335" s="31"/>
      <c r="AEW335" s="31"/>
      <c r="AEX335" s="31"/>
      <c r="AEY335" s="31"/>
      <c r="AEZ335" s="31"/>
      <c r="AFA335" s="31"/>
      <c r="AFB335" s="31"/>
      <c r="AFC335" s="31"/>
      <c r="AFD335" s="31"/>
      <c r="AFE335" s="31"/>
      <c r="AFF335" s="31"/>
      <c r="AFG335" s="31"/>
      <c r="AFH335" s="31"/>
      <c r="AFI335" s="31"/>
      <c r="AFJ335" s="31"/>
      <c r="AFK335" s="31"/>
      <c r="AFL335" s="31"/>
      <c r="AFM335" s="31"/>
      <c r="AFN335" s="31"/>
      <c r="AFO335" s="31"/>
      <c r="AFP335" s="31"/>
      <c r="AFQ335" s="31"/>
      <c r="AFR335" s="31"/>
      <c r="AFS335" s="31"/>
      <c r="AFT335" s="31"/>
      <c r="AFU335" s="31"/>
      <c r="AFV335" s="31"/>
      <c r="AFW335" s="31"/>
      <c r="AFX335" s="31"/>
      <c r="AFY335" s="31"/>
      <c r="AFZ335" s="31"/>
      <c r="AGA335" s="31"/>
      <c r="AGB335" s="31"/>
      <c r="AGC335" s="31"/>
      <c r="AGD335" s="31"/>
      <c r="AGE335" s="31"/>
      <c r="AGF335" s="31"/>
      <c r="AGG335" s="31"/>
      <c r="AGH335" s="31"/>
      <c r="AGI335" s="31"/>
      <c r="AGJ335" s="31"/>
      <c r="AGK335" s="31"/>
      <c r="AGL335" s="31"/>
      <c r="AGM335" s="31"/>
      <c r="AGN335" s="31"/>
      <c r="AGO335" s="31"/>
      <c r="AGP335" s="31"/>
      <c r="AGQ335" s="31"/>
      <c r="AGR335" s="31"/>
      <c r="AGS335" s="31"/>
      <c r="AGT335" s="31"/>
      <c r="AGU335" s="31"/>
      <c r="AGV335" s="31"/>
      <c r="AGW335" s="31"/>
      <c r="AGX335" s="31"/>
      <c r="AGY335" s="31"/>
      <c r="AGZ335" s="31"/>
      <c r="AHA335" s="31"/>
      <c r="AHB335" s="31"/>
      <c r="AHC335" s="31"/>
      <c r="AHD335" s="31"/>
      <c r="AHE335" s="31"/>
      <c r="AHF335" s="31"/>
      <c r="AHG335" s="31"/>
      <c r="AHH335" s="31"/>
      <c r="AHI335" s="31"/>
      <c r="AHJ335" s="31"/>
      <c r="AHK335" s="31"/>
      <c r="AHL335" s="31"/>
      <c r="AHM335" s="31"/>
      <c r="AHN335" s="31"/>
      <c r="AHO335" s="31"/>
      <c r="AHP335" s="31"/>
      <c r="AHQ335" s="31"/>
      <c r="AHR335" s="31"/>
      <c r="AHS335" s="31"/>
      <c r="AHT335" s="31"/>
      <c r="AHU335" s="31"/>
      <c r="AHV335" s="31"/>
      <c r="AHW335" s="31"/>
      <c r="AHX335" s="31"/>
      <c r="AHY335" s="31"/>
      <c r="AHZ335" s="31"/>
      <c r="AIA335" s="31"/>
      <c r="AIB335" s="31"/>
      <c r="AIC335" s="31"/>
      <c r="AID335" s="31"/>
      <c r="AIE335" s="31"/>
      <c r="AIF335" s="31"/>
      <c r="AIG335" s="31"/>
      <c r="AIH335" s="31"/>
      <c r="AII335" s="31"/>
      <c r="AIJ335" s="31"/>
      <c r="AIK335" s="31"/>
      <c r="AIL335" s="31"/>
      <c r="AIM335" s="31"/>
      <c r="AIN335" s="31"/>
      <c r="AIO335" s="31"/>
      <c r="AIP335" s="31"/>
      <c r="AIQ335" s="31"/>
      <c r="AIR335" s="31"/>
      <c r="AIS335" s="31"/>
      <c r="AIT335" s="31"/>
      <c r="AIU335" s="31"/>
      <c r="AIV335" s="31"/>
      <c r="AIW335" s="31"/>
      <c r="AIX335" s="31"/>
      <c r="AIY335" s="31"/>
      <c r="AIZ335" s="31"/>
      <c r="AJA335" s="31"/>
      <c r="AJB335" s="31"/>
      <c r="AJC335" s="31"/>
      <c r="AJD335" s="31"/>
      <c r="AJE335" s="31"/>
      <c r="AJF335" s="31"/>
      <c r="AJG335" s="31"/>
      <c r="AJH335" s="31"/>
      <c r="AJI335" s="31"/>
      <c r="AJJ335" s="31"/>
      <c r="AJK335" s="31"/>
      <c r="AJL335" s="31"/>
      <c r="AJM335" s="31"/>
      <c r="AJN335" s="31"/>
      <c r="AJO335" s="31"/>
      <c r="AJP335" s="31"/>
      <c r="AJQ335" s="31"/>
      <c r="AJR335" s="31"/>
      <c r="AJS335" s="31"/>
      <c r="AJT335" s="31"/>
      <c r="AJU335" s="31"/>
      <c r="AJV335" s="31"/>
      <c r="AJW335" s="31"/>
      <c r="AJX335" s="31"/>
      <c r="AJY335" s="31"/>
      <c r="AJZ335" s="31"/>
      <c r="AKA335" s="31"/>
      <c r="AKB335" s="31"/>
      <c r="AKC335" s="31"/>
      <c r="AKD335" s="31"/>
      <c r="AKE335" s="31"/>
      <c r="AKF335" s="31"/>
      <c r="AKG335" s="31"/>
      <c r="AKH335" s="31"/>
      <c r="AKI335" s="31"/>
      <c r="AKJ335" s="31"/>
      <c r="AKK335" s="31"/>
      <c r="AKL335" s="31"/>
      <c r="AKM335" s="31"/>
      <c r="AKN335" s="31"/>
      <c r="AKO335" s="31"/>
      <c r="AKP335" s="31"/>
      <c r="AKQ335" s="31"/>
      <c r="AKR335" s="31"/>
      <c r="AKS335" s="31"/>
      <c r="AKT335" s="31"/>
      <c r="AKU335" s="31"/>
      <c r="AKV335" s="31"/>
      <c r="AKW335" s="31"/>
      <c r="AKX335" s="31"/>
      <c r="AKY335" s="31"/>
      <c r="AKZ335" s="31"/>
      <c r="ALA335" s="31"/>
      <c r="ALB335" s="31"/>
      <c r="ALC335" s="31"/>
      <c r="ALD335" s="31"/>
      <c r="ALE335" s="31"/>
      <c r="ALF335" s="31"/>
      <c r="ALG335" s="31"/>
      <c r="ALH335" s="31"/>
      <c r="ALI335" s="31"/>
      <c r="ALJ335" s="31"/>
      <c r="ALK335" s="31"/>
      <c r="ALL335" s="31"/>
      <c r="ALM335" s="31"/>
      <c r="ALN335" s="31"/>
      <c r="ALO335" s="31"/>
      <c r="ALP335" s="31"/>
      <c r="ALQ335" s="31"/>
      <c r="ALR335" s="31"/>
      <c r="ALS335" s="31"/>
      <c r="ALT335" s="31"/>
      <c r="ALU335" s="31"/>
      <c r="ALV335" s="31"/>
      <c r="ALW335" s="31"/>
      <c r="ALX335" s="31"/>
      <c r="ALY335" s="31"/>
      <c r="ALZ335" s="31"/>
      <c r="AMA335" s="31"/>
      <c r="AMB335" s="31"/>
      <c r="AMC335" s="31"/>
      <c r="AMD335" s="31"/>
      <c r="AME335" s="31"/>
      <c r="AMF335" s="31"/>
      <c r="AMG335" s="31"/>
      <c r="AMH335" s="31"/>
      <c r="AMI335" s="31"/>
      <c r="AMJ335" s="31"/>
      <c r="AMK335" s="31"/>
      <c r="AML335" s="31"/>
      <c r="AMM335" s="31"/>
      <c r="AMN335" s="31"/>
      <c r="AMO335" s="31"/>
      <c r="AMP335" s="31"/>
      <c r="AMQ335" s="31"/>
      <c r="AMR335" s="31"/>
      <c r="AMS335" s="31"/>
      <c r="AMT335" s="31"/>
      <c r="AMU335" s="31"/>
      <c r="AMV335" s="31"/>
      <c r="AMW335" s="31"/>
      <c r="AMX335" s="31"/>
      <c r="AMY335" s="31"/>
      <c r="AMZ335" s="31"/>
      <c r="ANA335" s="31"/>
      <c r="ANB335" s="31"/>
      <c r="ANC335" s="31"/>
      <c r="AND335" s="31"/>
      <c r="ANE335" s="31"/>
      <c r="ANF335" s="31"/>
      <c r="ANG335" s="31"/>
      <c r="ANH335" s="31"/>
      <c r="ANI335" s="31"/>
      <c r="ANJ335" s="31"/>
      <c r="ANK335" s="31"/>
      <c r="ANL335" s="31"/>
      <c r="ANM335" s="31"/>
      <c r="ANN335" s="31"/>
      <c r="ANO335" s="31"/>
      <c r="ANP335" s="31"/>
      <c r="ANQ335" s="31"/>
      <c r="ANR335" s="31"/>
      <c r="ANS335" s="31"/>
      <c r="ANT335" s="31"/>
      <c r="ANU335" s="31"/>
      <c r="ANV335" s="31"/>
      <c r="ANW335" s="31"/>
      <c r="ANX335" s="31"/>
      <c r="ANY335" s="31"/>
      <c r="ANZ335" s="31"/>
      <c r="AOA335" s="31"/>
      <c r="AOB335" s="31"/>
      <c r="AOC335" s="31"/>
      <c r="AOD335" s="31"/>
      <c r="AOE335" s="31"/>
      <c r="AOF335" s="31"/>
      <c r="AOG335" s="31"/>
      <c r="AOH335" s="31"/>
      <c r="AOI335" s="31"/>
      <c r="AOJ335" s="31"/>
      <c r="AOK335" s="31"/>
      <c r="AOL335" s="31"/>
      <c r="AOM335" s="31"/>
      <c r="AON335" s="31"/>
      <c r="AOO335" s="31"/>
      <c r="AOP335" s="31"/>
      <c r="AOQ335" s="31"/>
      <c r="AOR335" s="31"/>
      <c r="AOS335" s="31"/>
      <c r="AOT335" s="31"/>
      <c r="AOU335" s="31"/>
      <c r="AOV335" s="31"/>
      <c r="AOW335" s="31"/>
      <c r="AOX335" s="31"/>
      <c r="AOY335" s="31"/>
      <c r="AOZ335" s="31"/>
      <c r="APA335" s="31"/>
      <c r="APB335" s="31"/>
      <c r="APC335" s="31"/>
      <c r="APD335" s="31"/>
      <c r="APE335" s="31"/>
      <c r="APF335" s="31"/>
      <c r="APG335" s="31"/>
      <c r="APH335" s="31"/>
      <c r="API335" s="31"/>
      <c r="APJ335" s="31"/>
      <c r="APK335" s="31"/>
      <c r="APL335" s="31"/>
      <c r="APM335" s="31"/>
      <c r="APN335" s="31"/>
      <c r="APO335" s="31"/>
      <c r="APP335" s="31"/>
      <c r="APQ335" s="31"/>
      <c r="APR335" s="31"/>
      <c r="APS335" s="31"/>
      <c r="APT335" s="31"/>
      <c r="APU335" s="31"/>
      <c r="APV335" s="31"/>
      <c r="APW335" s="31"/>
      <c r="APX335" s="31"/>
      <c r="APY335" s="31"/>
      <c r="APZ335" s="31"/>
      <c r="AQA335" s="31"/>
      <c r="AQB335" s="31"/>
      <c r="AQC335" s="31"/>
      <c r="AQD335" s="31"/>
      <c r="AQE335" s="31"/>
      <c r="AQF335" s="31"/>
      <c r="AQG335" s="31"/>
      <c r="AQH335" s="31"/>
      <c r="AQI335" s="31"/>
      <c r="AQJ335" s="31"/>
      <c r="AQK335" s="31"/>
      <c r="AQL335" s="31"/>
      <c r="AQM335" s="31"/>
      <c r="AQN335" s="31"/>
      <c r="AQO335" s="31"/>
      <c r="AQP335" s="31"/>
      <c r="AQQ335" s="31"/>
      <c r="AQR335" s="31"/>
      <c r="AQS335" s="31"/>
      <c r="AQT335" s="31"/>
      <c r="AQU335" s="31"/>
      <c r="AQV335" s="31"/>
      <c r="AQW335" s="31"/>
      <c r="AQX335" s="31"/>
      <c r="AQY335" s="31"/>
      <c r="AQZ335" s="31"/>
      <c r="ARA335" s="31"/>
      <c r="ARB335" s="31"/>
      <c r="ARC335" s="31"/>
      <c r="ARD335" s="31"/>
      <c r="ARE335" s="31"/>
      <c r="ARF335" s="31"/>
      <c r="ARG335" s="31"/>
      <c r="ARH335" s="31"/>
      <c r="ARI335" s="31"/>
      <c r="ARJ335" s="31"/>
      <c r="ARK335" s="31"/>
      <c r="ARL335" s="31"/>
      <c r="ARM335" s="31"/>
      <c r="ARN335" s="31"/>
      <c r="ARO335" s="31"/>
      <c r="ARP335" s="31"/>
      <c r="ARQ335" s="31"/>
      <c r="ARR335" s="31"/>
      <c r="ARS335" s="31"/>
      <c r="ART335" s="31"/>
      <c r="ARU335" s="31"/>
      <c r="ARV335" s="31"/>
      <c r="ARW335" s="31"/>
      <c r="ARX335" s="31"/>
      <c r="ARY335" s="31"/>
      <c r="ARZ335" s="31"/>
      <c r="ASA335" s="31"/>
      <c r="ASB335" s="31"/>
      <c r="ASC335" s="31"/>
      <c r="ASD335" s="31"/>
      <c r="ASE335" s="31"/>
      <c r="ASF335" s="31"/>
      <c r="ASG335" s="31"/>
      <c r="ASH335" s="31"/>
      <c r="ASI335" s="31"/>
      <c r="ASJ335" s="31"/>
      <c r="ASK335" s="31"/>
      <c r="ASL335" s="31"/>
      <c r="ASM335" s="31"/>
      <c r="ASN335" s="31"/>
      <c r="ASO335" s="31"/>
      <c r="ASP335" s="31"/>
      <c r="ASQ335" s="31"/>
      <c r="ASR335" s="31"/>
      <c r="ASS335" s="31"/>
      <c r="AST335" s="31"/>
      <c r="ASU335" s="31"/>
      <c r="ASV335" s="31"/>
      <c r="ASW335" s="31"/>
      <c r="ASX335" s="31"/>
      <c r="ASY335" s="31"/>
      <c r="ASZ335" s="31"/>
      <c r="ATA335" s="31"/>
      <c r="ATB335" s="31"/>
      <c r="ATC335" s="31"/>
      <c r="ATD335" s="31"/>
      <c r="ATE335" s="31"/>
      <c r="ATF335" s="31"/>
      <c r="ATG335" s="31"/>
      <c r="ATH335" s="31"/>
      <c r="ATI335" s="31"/>
      <c r="ATJ335" s="31"/>
      <c r="ATK335" s="31"/>
      <c r="ATL335" s="31"/>
      <c r="ATM335" s="31"/>
      <c r="ATN335" s="31"/>
      <c r="ATO335" s="31"/>
      <c r="ATP335" s="31"/>
      <c r="ATQ335" s="31"/>
      <c r="ATR335" s="31"/>
      <c r="ATS335" s="31"/>
      <c r="ATT335" s="31"/>
      <c r="ATU335" s="31"/>
      <c r="ATV335" s="31"/>
      <c r="ATW335" s="31"/>
      <c r="ATX335" s="31"/>
      <c r="ATY335" s="31"/>
      <c r="ATZ335" s="31"/>
      <c r="AUA335" s="31"/>
      <c r="AUB335" s="31"/>
      <c r="AUC335" s="31"/>
      <c r="AUD335" s="31"/>
      <c r="AUE335" s="31"/>
      <c r="AUF335" s="31"/>
      <c r="AUG335" s="31"/>
      <c r="AUH335" s="31"/>
      <c r="AUI335" s="31"/>
      <c r="AUJ335" s="31"/>
      <c r="AUK335" s="31"/>
      <c r="AUL335" s="31"/>
      <c r="AUM335" s="31"/>
      <c r="AUN335" s="31"/>
      <c r="AUO335" s="31"/>
      <c r="AUP335" s="31"/>
      <c r="AUQ335" s="31"/>
      <c r="AUR335" s="31"/>
      <c r="AUS335" s="31"/>
      <c r="AUT335" s="31"/>
      <c r="AUU335" s="31"/>
      <c r="AUV335" s="31"/>
      <c r="AUW335" s="31"/>
      <c r="AUX335" s="31"/>
      <c r="AUY335" s="31"/>
      <c r="AUZ335" s="31"/>
      <c r="AVA335" s="31"/>
      <c r="AVB335" s="31"/>
      <c r="AVC335" s="31"/>
      <c r="AVD335" s="31"/>
      <c r="AVE335" s="31"/>
      <c r="AVF335" s="31"/>
      <c r="AVG335" s="31"/>
      <c r="AVH335" s="31"/>
      <c r="AVI335" s="31"/>
      <c r="AVJ335" s="31"/>
      <c r="AVK335" s="31"/>
      <c r="AVL335" s="31"/>
      <c r="AVM335" s="31"/>
      <c r="AVN335" s="31"/>
      <c r="AVO335" s="31"/>
      <c r="AVP335" s="31"/>
      <c r="AVQ335" s="31"/>
      <c r="AVR335" s="31"/>
      <c r="AVS335" s="31"/>
      <c r="AVT335" s="31"/>
      <c r="AVU335" s="31"/>
      <c r="AVV335" s="31"/>
      <c r="AVW335" s="31"/>
      <c r="AVX335" s="31"/>
      <c r="AVY335" s="31"/>
      <c r="AVZ335" s="31"/>
      <c r="AWA335" s="31"/>
      <c r="AWB335" s="31"/>
      <c r="AWC335" s="31"/>
      <c r="AWD335" s="31"/>
      <c r="AWE335" s="31"/>
      <c r="AWF335" s="31"/>
      <c r="AWG335" s="31"/>
      <c r="AWH335" s="31"/>
      <c r="AWI335" s="31"/>
      <c r="AWJ335" s="31"/>
      <c r="AWK335" s="31"/>
      <c r="AWL335" s="31"/>
      <c r="AWM335" s="31"/>
      <c r="AWN335" s="31"/>
      <c r="AWO335" s="31"/>
      <c r="AWP335" s="31"/>
      <c r="AWQ335" s="31"/>
      <c r="AWR335" s="31"/>
      <c r="AWS335" s="31"/>
      <c r="AWT335" s="31"/>
      <c r="AWU335" s="31"/>
      <c r="AWV335" s="31"/>
      <c r="AWW335" s="31"/>
      <c r="AWX335" s="31"/>
      <c r="AWY335" s="31"/>
      <c r="AWZ335" s="31"/>
      <c r="AXA335" s="31"/>
      <c r="AXB335" s="31"/>
      <c r="AXC335" s="31"/>
      <c r="AXD335" s="31"/>
      <c r="AXE335" s="31"/>
      <c r="AXF335" s="31"/>
      <c r="AXG335" s="31"/>
      <c r="AXH335" s="31"/>
      <c r="AXI335" s="31"/>
      <c r="AXJ335" s="31"/>
      <c r="AXK335" s="31"/>
      <c r="AXL335" s="31"/>
      <c r="AXM335" s="31"/>
      <c r="AXN335" s="31"/>
      <c r="AXO335" s="31"/>
      <c r="AXP335" s="31"/>
      <c r="AXQ335" s="31"/>
      <c r="AXR335" s="31"/>
      <c r="AXS335" s="31"/>
      <c r="AXT335" s="31"/>
      <c r="AXU335" s="31"/>
      <c r="AXV335" s="31"/>
      <c r="AXW335" s="31"/>
      <c r="AXX335" s="31"/>
      <c r="AXY335" s="31"/>
      <c r="AXZ335" s="31"/>
      <c r="AYA335" s="31"/>
      <c r="AYB335" s="31"/>
      <c r="AYC335" s="31"/>
      <c r="AYD335" s="31"/>
      <c r="AYE335" s="31"/>
      <c r="AYF335" s="31"/>
      <c r="AYG335" s="31"/>
      <c r="AYH335" s="31"/>
      <c r="AYI335" s="31"/>
      <c r="AYJ335" s="31"/>
      <c r="AYK335" s="31"/>
      <c r="AYL335" s="31"/>
      <c r="AYM335" s="31"/>
      <c r="AYN335" s="31"/>
      <c r="AYO335" s="31"/>
      <c r="AYP335" s="31"/>
      <c r="AYQ335" s="31"/>
      <c r="AYR335" s="31"/>
      <c r="AYS335" s="31"/>
      <c r="AYT335" s="31"/>
      <c r="AYU335" s="31"/>
      <c r="AYV335" s="31"/>
      <c r="AYW335" s="31"/>
      <c r="AYX335" s="31"/>
      <c r="AYY335" s="31"/>
      <c r="AYZ335" s="31"/>
      <c r="AZA335" s="31"/>
      <c r="AZB335" s="31"/>
      <c r="AZC335" s="31"/>
      <c r="AZD335" s="31"/>
      <c r="AZE335" s="31"/>
      <c r="AZF335" s="31"/>
      <c r="AZG335" s="31"/>
      <c r="AZH335" s="31"/>
      <c r="AZI335" s="31"/>
      <c r="AZJ335" s="31"/>
      <c r="AZK335" s="31"/>
      <c r="AZL335" s="31"/>
      <c r="AZM335" s="31"/>
      <c r="AZN335" s="31"/>
      <c r="AZO335" s="31"/>
      <c r="AZP335" s="31"/>
      <c r="AZQ335" s="31"/>
      <c r="AZR335" s="31"/>
      <c r="AZS335" s="31"/>
      <c r="AZT335" s="31"/>
      <c r="AZU335" s="31"/>
      <c r="AZV335" s="31"/>
      <c r="AZW335" s="31"/>
      <c r="AZX335" s="31"/>
      <c r="AZY335" s="31"/>
      <c r="AZZ335" s="31"/>
      <c r="BAA335" s="31"/>
      <c r="BAB335" s="31"/>
      <c r="BAC335" s="31"/>
      <c r="BAD335" s="31"/>
      <c r="BAE335" s="31"/>
      <c r="BAF335" s="31"/>
      <c r="BAG335" s="31"/>
      <c r="BAH335" s="31"/>
      <c r="BAI335" s="31"/>
      <c r="BAJ335" s="31"/>
      <c r="BAK335" s="31"/>
      <c r="BAL335" s="31"/>
      <c r="BAM335" s="31"/>
      <c r="BAN335" s="31"/>
      <c r="BAO335" s="31"/>
      <c r="BAP335" s="31"/>
      <c r="BAQ335" s="31"/>
      <c r="BAR335" s="31"/>
      <c r="BAS335" s="31"/>
      <c r="BAT335" s="31"/>
      <c r="BAU335" s="31"/>
      <c r="BAV335" s="31"/>
      <c r="BAW335" s="31"/>
      <c r="BAX335" s="31"/>
      <c r="BAY335" s="31"/>
      <c r="BAZ335" s="31"/>
      <c r="BBA335" s="31"/>
      <c r="BBB335" s="31"/>
      <c r="BBC335" s="31"/>
      <c r="BBD335" s="31"/>
      <c r="BBE335" s="31"/>
      <c r="BBF335" s="31"/>
      <c r="BBG335" s="31"/>
      <c r="BBH335" s="31"/>
      <c r="BBI335" s="31"/>
      <c r="BBJ335" s="31"/>
      <c r="BBK335" s="31"/>
      <c r="BBL335" s="31"/>
      <c r="BBM335" s="31"/>
      <c r="BBN335" s="31"/>
      <c r="BBO335" s="31"/>
      <c r="BBP335" s="31"/>
      <c r="BBQ335" s="31"/>
      <c r="BBR335" s="31"/>
      <c r="BBS335" s="31"/>
      <c r="BBT335" s="31"/>
      <c r="BBU335" s="31"/>
      <c r="BBV335" s="31"/>
      <c r="BBW335" s="31"/>
      <c r="BBX335" s="31"/>
      <c r="BBY335" s="31"/>
      <c r="BBZ335" s="31"/>
      <c r="BCA335" s="31"/>
      <c r="BCB335" s="31"/>
      <c r="BCC335" s="31"/>
      <c r="BCD335" s="31"/>
      <c r="BCE335" s="31"/>
      <c r="BCF335" s="31"/>
      <c r="BCG335" s="31"/>
      <c r="BCH335" s="31"/>
      <c r="BCI335" s="31"/>
      <c r="BCJ335" s="31"/>
      <c r="BCK335" s="31"/>
      <c r="BCL335" s="31"/>
      <c r="BCM335" s="31"/>
      <c r="BCN335" s="31"/>
      <c r="BCO335" s="31"/>
      <c r="BCP335" s="31"/>
      <c r="BCQ335" s="31"/>
      <c r="BCR335" s="31"/>
      <c r="BCS335" s="31"/>
      <c r="BCT335" s="31"/>
      <c r="BCU335" s="31"/>
      <c r="BCV335" s="31"/>
      <c r="BCW335" s="31"/>
      <c r="BCX335" s="31"/>
      <c r="BCY335" s="31"/>
      <c r="BCZ335" s="31"/>
      <c r="BDA335" s="31"/>
      <c r="BDB335" s="31"/>
      <c r="BDC335" s="31"/>
      <c r="BDD335" s="31"/>
      <c r="BDE335" s="31"/>
      <c r="BDF335" s="31"/>
      <c r="BDG335" s="31"/>
      <c r="BDH335" s="31"/>
      <c r="BDI335" s="31"/>
      <c r="BDJ335" s="31"/>
      <c r="BDK335" s="31"/>
      <c r="BDL335" s="31"/>
      <c r="BDM335" s="31"/>
      <c r="BDN335" s="31"/>
      <c r="BDO335" s="31"/>
      <c r="BDP335" s="31"/>
      <c r="BDQ335" s="31"/>
      <c r="BDR335" s="31"/>
      <c r="BDS335" s="31"/>
      <c r="BDT335" s="31"/>
      <c r="BDU335" s="31"/>
      <c r="BDV335" s="31"/>
      <c r="BDW335" s="31"/>
      <c r="BDX335" s="31"/>
      <c r="BDY335" s="31"/>
      <c r="BDZ335" s="31"/>
      <c r="BEA335" s="31"/>
      <c r="BEB335" s="31"/>
      <c r="BEC335" s="31"/>
      <c r="BED335" s="31"/>
      <c r="BEE335" s="31"/>
      <c r="BEF335" s="31"/>
      <c r="BEG335" s="31"/>
      <c r="BEH335" s="31"/>
      <c r="BEI335" s="31"/>
      <c r="BEJ335" s="31"/>
      <c r="BEK335" s="31"/>
      <c r="BEL335" s="31"/>
      <c r="BEM335" s="31"/>
      <c r="BEN335" s="31"/>
      <c r="BEO335" s="31"/>
      <c r="BEP335" s="31"/>
      <c r="BEQ335" s="31"/>
      <c r="BER335" s="31"/>
      <c r="BES335" s="31"/>
      <c r="BET335" s="31"/>
      <c r="BEU335" s="31"/>
      <c r="BEV335" s="31"/>
      <c r="BEW335" s="31"/>
      <c r="BEX335" s="31"/>
      <c r="BEY335" s="31"/>
      <c r="BEZ335" s="31"/>
      <c r="BFA335" s="31"/>
      <c r="BFB335" s="31"/>
      <c r="BFC335" s="31"/>
      <c r="BFD335" s="31"/>
      <c r="BFE335" s="31"/>
      <c r="BFF335" s="31"/>
      <c r="BFG335" s="31"/>
      <c r="BFH335" s="31"/>
      <c r="BFI335" s="31"/>
      <c r="BFJ335" s="31"/>
      <c r="BFK335" s="31"/>
      <c r="BFL335" s="31"/>
      <c r="BFM335" s="31"/>
      <c r="BFN335" s="31"/>
      <c r="BFO335" s="31"/>
      <c r="BFP335" s="31"/>
      <c r="BFQ335" s="31"/>
      <c r="BFR335" s="31"/>
      <c r="BFS335" s="31"/>
      <c r="BFT335" s="31"/>
      <c r="BFU335" s="31"/>
      <c r="BFV335" s="31"/>
      <c r="BFW335" s="31"/>
      <c r="BFX335" s="31"/>
      <c r="BFY335" s="31"/>
      <c r="BFZ335" s="31"/>
      <c r="BGA335" s="31"/>
      <c r="BGB335" s="31"/>
      <c r="BGC335" s="31"/>
      <c r="BGD335" s="31"/>
      <c r="BGE335" s="31"/>
      <c r="BGF335" s="31"/>
      <c r="BGG335" s="31"/>
      <c r="BGH335" s="31"/>
      <c r="BGI335" s="31"/>
      <c r="BGJ335" s="31"/>
      <c r="BGK335" s="31"/>
      <c r="BGL335" s="31"/>
      <c r="BGM335" s="31"/>
      <c r="BGN335" s="31"/>
      <c r="BGO335" s="31"/>
      <c r="BGP335" s="31"/>
      <c r="BGQ335" s="31"/>
      <c r="BGR335" s="31"/>
      <c r="BGS335" s="31"/>
      <c r="BGT335" s="31"/>
      <c r="BGU335" s="31"/>
      <c r="BGV335" s="31"/>
      <c r="BGW335" s="31"/>
      <c r="BGX335" s="31"/>
      <c r="BGY335" s="31"/>
      <c r="BGZ335" s="31"/>
      <c r="BHA335" s="31"/>
      <c r="BHB335" s="31"/>
      <c r="BHC335" s="31"/>
      <c r="BHD335" s="31"/>
      <c r="BHE335" s="31"/>
      <c r="BHF335" s="31"/>
      <c r="BHG335" s="31"/>
      <c r="BHH335" s="31"/>
      <c r="BHI335" s="31"/>
      <c r="BHJ335" s="31"/>
      <c r="BHK335" s="31"/>
      <c r="BHL335" s="31"/>
      <c r="BHM335" s="31"/>
      <c r="BHN335" s="31"/>
      <c r="BHO335" s="31"/>
      <c r="BHP335" s="31"/>
      <c r="BHQ335" s="31"/>
      <c r="BHR335" s="31"/>
      <c r="BHS335" s="31"/>
      <c r="BHT335" s="31"/>
      <c r="BHU335" s="31"/>
      <c r="BHV335" s="31"/>
      <c r="BHW335" s="31"/>
      <c r="BHX335" s="31"/>
      <c r="BHY335" s="31"/>
      <c r="BHZ335" s="31"/>
      <c r="BIA335" s="31"/>
      <c r="BIB335" s="31"/>
      <c r="BIC335" s="31"/>
      <c r="BID335" s="31"/>
      <c r="BIE335" s="31"/>
      <c r="BIF335" s="31"/>
      <c r="BIG335" s="31"/>
      <c r="BIH335" s="31"/>
      <c r="BII335" s="31"/>
      <c r="BIJ335" s="31"/>
      <c r="BIK335" s="31"/>
      <c r="BIL335" s="31"/>
      <c r="BIM335" s="31"/>
      <c r="BIN335" s="31"/>
      <c r="BIO335" s="31"/>
      <c r="BIP335" s="31"/>
      <c r="BIQ335" s="31"/>
      <c r="BIR335" s="31"/>
      <c r="BIS335" s="31"/>
      <c r="BIT335" s="31"/>
      <c r="BIU335" s="31"/>
      <c r="BIV335" s="31"/>
      <c r="BIW335" s="31"/>
      <c r="BIX335" s="31"/>
      <c r="BIY335" s="31"/>
      <c r="BIZ335" s="31"/>
      <c r="BJA335" s="31"/>
      <c r="BJB335" s="31"/>
      <c r="BJC335" s="31"/>
      <c r="BJD335" s="31"/>
      <c r="BJE335" s="31"/>
      <c r="BJF335" s="31"/>
      <c r="BJG335" s="31"/>
      <c r="BJH335" s="31"/>
      <c r="BJI335" s="31"/>
      <c r="BJJ335" s="31"/>
      <c r="BJK335" s="31"/>
      <c r="BJL335" s="31"/>
      <c r="BJM335" s="31"/>
      <c r="BJN335" s="31"/>
      <c r="BJO335" s="31"/>
      <c r="BJP335" s="31"/>
      <c r="BJQ335" s="31"/>
      <c r="BJR335" s="31"/>
      <c r="BJS335" s="31"/>
      <c r="BJT335" s="31"/>
      <c r="BJU335" s="31"/>
      <c r="BJV335" s="31"/>
      <c r="BJW335" s="31"/>
      <c r="BJX335" s="31"/>
      <c r="BJY335" s="31"/>
      <c r="BJZ335" s="31"/>
      <c r="BKA335" s="31"/>
      <c r="BKB335" s="31"/>
      <c r="BKC335" s="31"/>
      <c r="BKD335" s="31"/>
      <c r="BKE335" s="31"/>
      <c r="BKF335" s="31"/>
      <c r="BKG335" s="31"/>
      <c r="BKH335" s="31"/>
      <c r="BKI335" s="31"/>
      <c r="BKJ335" s="31"/>
      <c r="BKK335" s="31"/>
      <c r="BKL335" s="31"/>
      <c r="BKM335" s="31"/>
      <c r="BKN335" s="31"/>
      <c r="BKO335" s="31"/>
      <c r="BKP335" s="31"/>
      <c r="BKQ335" s="31"/>
      <c r="BKR335" s="31"/>
      <c r="BKS335" s="31"/>
      <c r="BKT335" s="31"/>
      <c r="BKU335" s="31"/>
      <c r="BKV335" s="31"/>
      <c r="BKW335" s="31"/>
      <c r="BKX335" s="31"/>
      <c r="BKY335" s="31"/>
      <c r="BKZ335" s="31"/>
      <c r="BLA335" s="31"/>
      <c r="BLB335" s="31"/>
      <c r="BLC335" s="31"/>
      <c r="BLD335" s="31"/>
      <c r="BLE335" s="31"/>
      <c r="BLF335" s="31"/>
      <c r="BLG335" s="31"/>
      <c r="BLH335" s="31"/>
      <c r="BLI335" s="31"/>
      <c r="BLJ335" s="31"/>
      <c r="BLK335" s="31"/>
      <c r="BLL335" s="31"/>
      <c r="BLM335" s="31"/>
      <c r="BLN335" s="31"/>
      <c r="BLO335" s="31"/>
      <c r="BLP335" s="31"/>
      <c r="BLQ335" s="31"/>
      <c r="BLR335" s="31"/>
      <c r="BLS335" s="31"/>
      <c r="BLT335" s="31"/>
      <c r="BLU335" s="31"/>
      <c r="BLV335" s="31"/>
      <c r="BLW335" s="31"/>
      <c r="BLX335" s="31"/>
      <c r="BLY335" s="31"/>
      <c r="BLZ335" s="31"/>
      <c r="BMA335" s="31"/>
      <c r="BMB335" s="31"/>
      <c r="BMC335" s="31"/>
      <c r="BMD335" s="31"/>
      <c r="BME335" s="31"/>
      <c r="BMF335" s="31"/>
      <c r="BMG335" s="31"/>
      <c r="BMH335" s="31"/>
      <c r="BMI335" s="31"/>
      <c r="BMJ335" s="31"/>
      <c r="BMK335" s="31"/>
      <c r="BML335" s="31"/>
      <c r="BMM335" s="31"/>
      <c r="BMN335" s="31"/>
      <c r="BMO335" s="31"/>
      <c r="BMP335" s="31"/>
      <c r="BMQ335" s="31"/>
      <c r="BMR335" s="31"/>
      <c r="BMS335" s="31"/>
      <c r="BMT335" s="31"/>
      <c r="BMU335" s="31"/>
      <c r="BMV335" s="31"/>
      <c r="BMW335" s="31"/>
      <c r="BMX335" s="31"/>
      <c r="BMY335" s="31"/>
      <c r="BMZ335" s="31"/>
      <c r="BNA335" s="31"/>
      <c r="BNB335" s="31"/>
      <c r="BNC335" s="31"/>
      <c r="BND335" s="31"/>
      <c r="BNE335" s="31"/>
      <c r="BNF335" s="31"/>
      <c r="BNG335" s="31"/>
      <c r="BNH335" s="31"/>
      <c r="BNI335" s="31"/>
      <c r="BNJ335" s="31"/>
      <c r="BNK335" s="31"/>
      <c r="BNL335" s="31"/>
      <c r="BNM335" s="31"/>
      <c r="BNN335" s="31"/>
      <c r="BNO335" s="31"/>
      <c r="BNP335" s="31"/>
      <c r="BNQ335" s="31"/>
      <c r="BNR335" s="31"/>
      <c r="BNS335" s="31"/>
      <c r="BNT335" s="31"/>
      <c r="BNU335" s="31"/>
      <c r="BNV335" s="31"/>
      <c r="BNW335" s="31"/>
      <c r="BNX335" s="31"/>
      <c r="BNY335" s="31"/>
      <c r="BNZ335" s="31"/>
      <c r="BOA335" s="31"/>
      <c r="BOB335" s="31"/>
      <c r="BOC335" s="31"/>
      <c r="BOD335" s="31"/>
      <c r="BOE335" s="31"/>
      <c r="BOF335" s="31"/>
      <c r="BOG335" s="31"/>
      <c r="BOH335" s="31"/>
      <c r="BOI335" s="31"/>
      <c r="BOJ335" s="31"/>
      <c r="BOK335" s="31"/>
      <c r="BOL335" s="31"/>
      <c r="BOM335" s="31"/>
      <c r="BON335" s="31"/>
      <c r="BOO335" s="31"/>
      <c r="BOP335" s="31"/>
      <c r="BOQ335" s="31"/>
      <c r="BOR335" s="31"/>
      <c r="BOS335" s="31"/>
      <c r="BOT335" s="31"/>
      <c r="BOU335" s="31"/>
      <c r="BOV335" s="31"/>
      <c r="BOW335" s="31"/>
      <c r="BOX335" s="31"/>
      <c r="BOY335" s="31"/>
      <c r="BOZ335" s="31"/>
      <c r="BPA335" s="31"/>
      <c r="BPB335" s="31"/>
      <c r="BPC335" s="31"/>
      <c r="BPD335" s="31"/>
      <c r="BPE335" s="31"/>
      <c r="BPF335" s="31"/>
      <c r="BPG335" s="31"/>
      <c r="BPH335" s="31"/>
      <c r="BPI335" s="31"/>
      <c r="BPJ335" s="31"/>
      <c r="BPK335" s="31"/>
      <c r="BPL335" s="31"/>
      <c r="BPM335" s="31"/>
      <c r="BPN335" s="31"/>
      <c r="BPO335" s="31"/>
      <c r="BPP335" s="31"/>
      <c r="BPQ335" s="31"/>
      <c r="BPR335" s="31"/>
      <c r="BPS335" s="31"/>
      <c r="BPT335" s="31"/>
      <c r="BPU335" s="31"/>
      <c r="BPV335" s="31"/>
      <c r="BPW335" s="31"/>
      <c r="BPX335" s="31"/>
      <c r="BPY335" s="31"/>
      <c r="BPZ335" s="31"/>
      <c r="BQA335" s="31"/>
      <c r="BQB335" s="31"/>
      <c r="BQC335" s="31"/>
      <c r="BQD335" s="31"/>
      <c r="BQE335" s="31"/>
      <c r="BQF335" s="31"/>
      <c r="BQG335" s="31"/>
      <c r="BQH335" s="31"/>
      <c r="BQI335" s="31"/>
      <c r="BQJ335" s="31"/>
      <c r="BQK335" s="31"/>
      <c r="BQL335" s="31"/>
      <c r="BQM335" s="31"/>
      <c r="BQN335" s="31"/>
      <c r="BQO335" s="31"/>
      <c r="BQP335" s="31"/>
      <c r="BQQ335" s="31"/>
      <c r="BQR335" s="31"/>
      <c r="BQS335" s="31"/>
      <c r="BQT335" s="31"/>
      <c r="BQU335" s="31"/>
      <c r="BQV335" s="31"/>
      <c r="BQW335" s="31"/>
      <c r="BQX335" s="31"/>
      <c r="BQY335" s="31"/>
      <c r="BQZ335" s="31"/>
      <c r="BRA335" s="31"/>
      <c r="BRB335" s="31"/>
      <c r="BRC335" s="31"/>
      <c r="BRD335" s="31"/>
      <c r="BRE335" s="31"/>
      <c r="BRF335" s="31"/>
      <c r="BRG335" s="31"/>
      <c r="BRH335" s="31"/>
      <c r="BRI335" s="31"/>
      <c r="BRJ335" s="31"/>
      <c r="BRK335" s="31"/>
      <c r="BRL335" s="31"/>
      <c r="BRM335" s="31"/>
      <c r="BRN335" s="31"/>
      <c r="BRO335" s="31"/>
      <c r="BRP335" s="31"/>
      <c r="BRQ335" s="31"/>
      <c r="BRR335" s="31"/>
      <c r="BRS335" s="31"/>
      <c r="BRT335" s="31"/>
      <c r="BRU335" s="31"/>
      <c r="BRV335" s="31"/>
      <c r="BRW335" s="31"/>
      <c r="BRX335" s="31"/>
      <c r="BRY335" s="31"/>
      <c r="BRZ335" s="31"/>
      <c r="BSA335" s="31"/>
      <c r="BSB335" s="31"/>
      <c r="BSC335" s="31"/>
      <c r="BSD335" s="31"/>
      <c r="BSE335" s="31"/>
      <c r="BSF335" s="31"/>
      <c r="BSG335" s="31"/>
      <c r="BSH335" s="31"/>
      <c r="BSI335" s="31"/>
      <c r="BSJ335" s="31"/>
      <c r="BSK335" s="31"/>
      <c r="BSL335" s="31"/>
      <c r="BSM335" s="31"/>
      <c r="BSN335" s="31"/>
      <c r="BSO335" s="31"/>
      <c r="BSP335" s="31"/>
      <c r="BSQ335" s="31"/>
      <c r="BSR335" s="31"/>
      <c r="BSS335" s="31"/>
      <c r="BST335" s="31"/>
      <c r="BSU335" s="31"/>
      <c r="BSV335" s="31"/>
      <c r="BSW335" s="31"/>
      <c r="BSX335" s="31"/>
      <c r="BSY335" s="31"/>
      <c r="BSZ335" s="31"/>
      <c r="BTA335" s="31"/>
      <c r="BTB335" s="31"/>
      <c r="BTC335" s="31"/>
      <c r="BTD335" s="31"/>
      <c r="BTE335" s="31"/>
      <c r="BTF335" s="31"/>
      <c r="BTG335" s="31"/>
      <c r="BTH335" s="31"/>
      <c r="BTI335" s="31"/>
      <c r="BTJ335" s="31"/>
      <c r="BTK335" s="31"/>
      <c r="BTL335" s="31"/>
      <c r="BTM335" s="31"/>
      <c r="BTN335" s="31"/>
      <c r="BTO335" s="31"/>
      <c r="BTP335" s="31"/>
      <c r="BTQ335" s="31"/>
      <c r="BTR335" s="31"/>
      <c r="BTS335" s="31"/>
      <c r="BTT335" s="31"/>
      <c r="BTU335" s="31"/>
      <c r="BTV335" s="31"/>
      <c r="BTW335" s="31"/>
      <c r="BTX335" s="31"/>
      <c r="BTY335" s="31"/>
      <c r="BTZ335" s="31"/>
      <c r="BUA335" s="31"/>
      <c r="BUB335" s="31"/>
      <c r="BUC335" s="31"/>
      <c r="BUD335" s="31"/>
      <c r="BUE335" s="31"/>
      <c r="BUF335" s="31"/>
      <c r="BUG335" s="31"/>
      <c r="BUH335" s="31"/>
      <c r="BUI335" s="31"/>
      <c r="BUJ335" s="31"/>
      <c r="BUK335" s="31"/>
      <c r="BUL335" s="31"/>
      <c r="BUM335" s="31"/>
      <c r="BUN335" s="31"/>
      <c r="BUO335" s="31"/>
      <c r="BUP335" s="31"/>
      <c r="BUQ335" s="31"/>
      <c r="BUR335" s="31"/>
      <c r="BUS335" s="31"/>
      <c r="BUT335" s="31"/>
      <c r="BUU335" s="31"/>
      <c r="BUV335" s="31"/>
      <c r="BUW335" s="31"/>
      <c r="BUX335" s="31"/>
      <c r="BUY335" s="31"/>
      <c r="BUZ335" s="31"/>
      <c r="BVA335" s="31"/>
      <c r="BVB335" s="31"/>
      <c r="BVC335" s="31"/>
      <c r="BVD335" s="31"/>
      <c r="BVE335" s="31"/>
      <c r="BVF335" s="31"/>
      <c r="BVG335" s="31"/>
      <c r="BVH335" s="31"/>
      <c r="BVI335" s="31"/>
      <c r="BVJ335" s="31"/>
      <c r="BVK335" s="31"/>
      <c r="BVL335" s="31"/>
      <c r="BVM335" s="31"/>
      <c r="BVN335" s="31"/>
      <c r="BVO335" s="31"/>
      <c r="BVP335" s="31"/>
      <c r="BVQ335" s="31"/>
      <c r="BVR335" s="31"/>
      <c r="BVS335" s="31"/>
      <c r="BVT335" s="31"/>
      <c r="BVU335" s="31"/>
      <c r="BVV335" s="31"/>
      <c r="BVW335" s="31"/>
      <c r="BVX335" s="31"/>
      <c r="BVY335" s="31"/>
      <c r="BVZ335" s="31"/>
      <c r="BWA335" s="31"/>
      <c r="BWB335" s="31"/>
      <c r="BWC335" s="31"/>
      <c r="BWD335" s="31"/>
      <c r="BWE335" s="31"/>
      <c r="BWF335" s="31"/>
      <c r="BWG335" s="31"/>
      <c r="BWH335" s="31"/>
      <c r="BWI335" s="31"/>
      <c r="BWJ335" s="31"/>
      <c r="BWK335" s="31"/>
      <c r="BWL335" s="31"/>
      <c r="BWM335" s="31"/>
      <c r="BWN335" s="31"/>
      <c r="BWO335" s="31"/>
      <c r="BWP335" s="31"/>
      <c r="BWQ335" s="31"/>
      <c r="BWR335" s="31"/>
      <c r="BWS335" s="31"/>
      <c r="BWT335" s="31"/>
      <c r="BWU335" s="31"/>
      <c r="BWV335" s="31"/>
      <c r="BWW335" s="31"/>
      <c r="BWX335" s="31"/>
      <c r="BWY335" s="31"/>
      <c r="BWZ335" s="31"/>
      <c r="BXA335" s="31"/>
      <c r="BXB335" s="31"/>
      <c r="BXC335" s="31"/>
      <c r="BXD335" s="31"/>
      <c r="BXE335" s="31"/>
      <c r="BXF335" s="31"/>
      <c r="BXG335" s="31"/>
      <c r="BXH335" s="31"/>
      <c r="BXI335" s="31"/>
      <c r="BXJ335" s="31"/>
      <c r="BXK335" s="31"/>
      <c r="BXL335" s="31"/>
      <c r="BXM335" s="31"/>
      <c r="BXN335" s="31"/>
      <c r="BXO335" s="31"/>
      <c r="BXP335" s="31"/>
      <c r="BXQ335" s="31"/>
      <c r="BXR335" s="31"/>
      <c r="BXS335" s="31"/>
      <c r="BXT335" s="31"/>
      <c r="BXU335" s="31"/>
      <c r="BXV335" s="31"/>
      <c r="BXW335" s="31"/>
      <c r="BXX335" s="31"/>
      <c r="BXY335" s="31"/>
      <c r="BXZ335" s="31"/>
      <c r="BYA335" s="31"/>
      <c r="BYB335" s="31"/>
      <c r="BYC335" s="31"/>
      <c r="BYD335" s="31"/>
      <c r="BYE335" s="31"/>
      <c r="BYF335" s="31"/>
      <c r="BYG335" s="31"/>
      <c r="BYH335" s="31"/>
      <c r="BYI335" s="31"/>
      <c r="BYJ335" s="31"/>
      <c r="BYK335" s="31"/>
      <c r="BYL335" s="31"/>
      <c r="BYM335" s="31"/>
      <c r="BYN335" s="31"/>
      <c r="BYO335" s="31"/>
      <c r="BYP335" s="31"/>
      <c r="BYQ335" s="31"/>
      <c r="BYR335" s="31"/>
      <c r="BYS335" s="31"/>
      <c r="BYT335" s="31"/>
      <c r="BYU335" s="31"/>
      <c r="BYV335" s="31"/>
      <c r="BYW335" s="31"/>
      <c r="BYX335" s="31"/>
      <c r="BYY335" s="31"/>
      <c r="BYZ335" s="31"/>
      <c r="BZA335" s="31"/>
      <c r="BZB335" s="31"/>
      <c r="BZC335" s="31"/>
      <c r="BZD335" s="31"/>
      <c r="BZE335" s="31"/>
      <c r="BZF335" s="31"/>
      <c r="BZG335" s="31"/>
      <c r="BZH335" s="31"/>
      <c r="BZI335" s="31"/>
      <c r="BZJ335" s="31"/>
      <c r="BZK335" s="31"/>
      <c r="BZL335" s="31"/>
      <c r="BZM335" s="31"/>
      <c r="BZN335" s="31"/>
      <c r="BZO335" s="31"/>
      <c r="BZP335" s="31"/>
      <c r="BZQ335" s="31"/>
      <c r="BZR335" s="31"/>
      <c r="BZS335" s="31"/>
      <c r="BZT335" s="31"/>
      <c r="BZU335" s="31"/>
      <c r="BZV335" s="31"/>
      <c r="BZW335" s="31"/>
      <c r="BZX335" s="31"/>
      <c r="BZY335" s="31"/>
      <c r="BZZ335" s="31"/>
      <c r="CAA335" s="31"/>
      <c r="CAB335" s="31"/>
      <c r="CAC335" s="31"/>
      <c r="CAD335" s="31"/>
      <c r="CAE335" s="31"/>
      <c r="CAF335" s="31"/>
      <c r="CAG335" s="31"/>
      <c r="CAH335" s="31"/>
      <c r="CAI335" s="31"/>
      <c r="CAJ335" s="31"/>
      <c r="CAK335" s="31"/>
      <c r="CAL335" s="31"/>
      <c r="CAM335" s="31"/>
      <c r="CAN335" s="31"/>
      <c r="CAO335" s="31"/>
      <c r="CAP335" s="31"/>
      <c r="CAQ335" s="31"/>
      <c r="CAR335" s="31"/>
      <c r="CAS335" s="31"/>
      <c r="CAT335" s="31"/>
      <c r="CAU335" s="31"/>
      <c r="CAV335" s="31"/>
      <c r="CAW335" s="31"/>
      <c r="CAX335" s="31"/>
      <c r="CAY335" s="31"/>
      <c r="CAZ335" s="31"/>
      <c r="CBA335" s="31"/>
      <c r="CBB335" s="31"/>
      <c r="CBC335" s="31"/>
      <c r="CBD335" s="31"/>
      <c r="CBE335" s="31"/>
      <c r="CBF335" s="31"/>
      <c r="CBG335" s="31"/>
      <c r="CBH335" s="31"/>
      <c r="CBI335" s="31"/>
      <c r="CBJ335" s="31"/>
      <c r="CBK335" s="31"/>
      <c r="CBL335" s="31"/>
      <c r="CBM335" s="31"/>
      <c r="CBN335" s="31"/>
      <c r="CBO335" s="31"/>
      <c r="CBP335" s="31"/>
      <c r="CBQ335" s="31"/>
      <c r="CBR335" s="31"/>
      <c r="CBS335" s="31"/>
      <c r="CBT335" s="31"/>
      <c r="CBU335" s="31"/>
      <c r="CBV335" s="31"/>
      <c r="CBW335" s="31"/>
      <c r="CBX335" s="31"/>
      <c r="CBY335" s="31"/>
      <c r="CBZ335" s="31"/>
      <c r="CCA335" s="31"/>
      <c r="CCB335" s="31"/>
      <c r="CCC335" s="31"/>
      <c r="CCD335" s="31"/>
      <c r="CCE335" s="31"/>
      <c r="CCF335" s="31"/>
      <c r="CCG335" s="31"/>
      <c r="CCH335" s="31"/>
      <c r="CCI335" s="31"/>
      <c r="CCJ335" s="31"/>
      <c r="CCK335" s="31"/>
      <c r="CCL335" s="31"/>
      <c r="CCM335" s="31"/>
      <c r="CCN335" s="31"/>
      <c r="CCO335" s="31"/>
      <c r="CCP335" s="31"/>
      <c r="CCQ335" s="31"/>
      <c r="CCR335" s="31"/>
      <c r="CCS335" s="31"/>
      <c r="CCT335" s="31"/>
      <c r="CCU335" s="31"/>
      <c r="CCV335" s="31"/>
      <c r="CCW335" s="31"/>
      <c r="CCX335" s="31"/>
      <c r="CCY335" s="31"/>
      <c r="CCZ335" s="31"/>
      <c r="CDA335" s="31"/>
      <c r="CDB335" s="31"/>
      <c r="CDC335" s="31"/>
      <c r="CDD335" s="31"/>
      <c r="CDE335" s="31"/>
      <c r="CDF335" s="31"/>
      <c r="CDG335" s="31"/>
      <c r="CDH335" s="31"/>
      <c r="CDI335" s="31"/>
      <c r="CDJ335" s="31"/>
      <c r="CDK335" s="31"/>
      <c r="CDL335" s="31"/>
      <c r="CDM335" s="31"/>
      <c r="CDN335" s="31"/>
      <c r="CDO335" s="31"/>
      <c r="CDP335" s="31"/>
      <c r="CDQ335" s="31"/>
      <c r="CDR335" s="31"/>
      <c r="CDS335" s="31"/>
      <c r="CDT335" s="31"/>
      <c r="CDU335" s="31"/>
      <c r="CDV335" s="31"/>
      <c r="CDW335" s="31"/>
      <c r="CDX335" s="31"/>
      <c r="CDY335" s="31"/>
      <c r="CDZ335" s="31"/>
      <c r="CEA335" s="31"/>
      <c r="CEB335" s="31"/>
      <c r="CEC335" s="31"/>
      <c r="CED335" s="31"/>
      <c r="CEE335" s="31"/>
      <c r="CEF335" s="31"/>
      <c r="CEG335" s="31"/>
      <c r="CEH335" s="31"/>
      <c r="CEI335" s="31"/>
      <c r="CEJ335" s="31"/>
      <c r="CEK335" s="31"/>
      <c r="CEL335" s="31"/>
      <c r="CEM335" s="31"/>
      <c r="CEN335" s="31"/>
      <c r="CEO335" s="31"/>
      <c r="CEP335" s="31"/>
      <c r="CEQ335" s="31"/>
      <c r="CER335" s="31"/>
      <c r="CES335" s="31"/>
      <c r="CET335" s="31"/>
      <c r="CEU335" s="31"/>
      <c r="CEV335" s="31"/>
      <c r="CEW335" s="31"/>
      <c r="CEX335" s="31"/>
      <c r="CEY335" s="31"/>
      <c r="CEZ335" s="31"/>
      <c r="CFA335" s="31"/>
      <c r="CFB335" s="31"/>
      <c r="CFC335" s="31"/>
      <c r="CFD335" s="31"/>
      <c r="CFE335" s="31"/>
      <c r="CFF335" s="31"/>
      <c r="CFG335" s="31"/>
      <c r="CFH335" s="31"/>
      <c r="CFI335" s="31"/>
      <c r="CFJ335" s="31"/>
      <c r="CFK335" s="31"/>
      <c r="CFL335" s="31"/>
      <c r="CFM335" s="31"/>
      <c r="CFN335" s="31"/>
      <c r="CFO335" s="31"/>
      <c r="CFP335" s="31"/>
      <c r="CFQ335" s="31"/>
      <c r="CFR335" s="31"/>
      <c r="CFS335" s="31"/>
      <c r="CFT335" s="31"/>
      <c r="CFU335" s="31"/>
      <c r="CFV335" s="31"/>
      <c r="CFW335" s="31"/>
      <c r="CFX335" s="31"/>
      <c r="CFY335" s="31"/>
      <c r="CFZ335" s="31"/>
      <c r="CGA335" s="31"/>
      <c r="CGB335" s="31"/>
      <c r="CGC335" s="31"/>
      <c r="CGD335" s="31"/>
      <c r="CGE335" s="31"/>
      <c r="CGF335" s="31"/>
      <c r="CGG335" s="31"/>
      <c r="CGH335" s="31"/>
      <c r="CGI335" s="31"/>
      <c r="CGJ335" s="31"/>
      <c r="CGK335" s="31"/>
      <c r="CGL335" s="31"/>
      <c r="CGM335" s="31"/>
      <c r="CGN335" s="31"/>
      <c r="CGO335" s="31"/>
      <c r="CGP335" s="31"/>
      <c r="CGQ335" s="31"/>
      <c r="CGR335" s="31"/>
      <c r="CGS335" s="31"/>
      <c r="CGT335" s="31"/>
      <c r="CGU335" s="31"/>
      <c r="CGV335" s="31"/>
      <c r="CGW335" s="31"/>
      <c r="CGX335" s="31"/>
      <c r="CGY335" s="31"/>
      <c r="CGZ335" s="31"/>
      <c r="CHA335" s="31"/>
      <c r="CHB335" s="31"/>
      <c r="CHC335" s="31"/>
      <c r="CHD335" s="31"/>
      <c r="CHE335" s="31"/>
      <c r="CHF335" s="31"/>
      <c r="CHG335" s="31"/>
      <c r="CHH335" s="31"/>
      <c r="CHI335" s="31"/>
      <c r="CHJ335" s="31"/>
      <c r="CHK335" s="31"/>
      <c r="CHL335" s="31"/>
      <c r="CHM335" s="31"/>
      <c r="CHN335" s="31"/>
      <c r="CHO335" s="31"/>
      <c r="CHP335" s="31"/>
      <c r="CHQ335" s="31"/>
      <c r="CHR335" s="31"/>
      <c r="CHS335" s="31"/>
      <c r="CHT335" s="31"/>
      <c r="CHU335" s="31"/>
      <c r="CHV335" s="31"/>
      <c r="CHW335" s="31"/>
      <c r="CHX335" s="31"/>
      <c r="CHY335" s="31"/>
      <c r="CHZ335" s="31"/>
      <c r="CIA335" s="31"/>
      <c r="CIB335" s="31"/>
      <c r="CIC335" s="31"/>
      <c r="CID335" s="31"/>
      <c r="CIE335" s="31"/>
      <c r="CIF335" s="31"/>
      <c r="CIG335" s="31"/>
      <c r="CIH335" s="31"/>
      <c r="CII335" s="31"/>
      <c r="CIJ335" s="31"/>
      <c r="CIK335" s="31"/>
      <c r="CIL335" s="31"/>
      <c r="CIM335" s="31"/>
      <c r="CIN335" s="31"/>
      <c r="CIO335" s="31"/>
      <c r="CIP335" s="31"/>
      <c r="CIQ335" s="31"/>
      <c r="CIR335" s="31"/>
      <c r="CIS335" s="31"/>
      <c r="CIT335" s="31"/>
      <c r="CIU335" s="31"/>
      <c r="CIV335" s="31"/>
      <c r="CIW335" s="31"/>
      <c r="CIX335" s="31"/>
      <c r="CIY335" s="31"/>
      <c r="CIZ335" s="31"/>
      <c r="CJA335" s="31"/>
      <c r="CJB335" s="31"/>
      <c r="CJC335" s="31"/>
      <c r="CJD335" s="31"/>
      <c r="CJE335" s="31"/>
      <c r="CJF335" s="31"/>
      <c r="CJG335" s="31"/>
      <c r="CJH335" s="31"/>
      <c r="CJI335" s="31"/>
      <c r="CJJ335" s="31"/>
      <c r="CJK335" s="31"/>
      <c r="CJL335" s="31"/>
      <c r="CJM335" s="31"/>
      <c r="CJN335" s="31"/>
      <c r="CJO335" s="31"/>
      <c r="CJP335" s="31"/>
      <c r="CJQ335" s="31"/>
      <c r="CJR335" s="31"/>
      <c r="CJS335" s="31"/>
      <c r="CJT335" s="31"/>
      <c r="CJU335" s="31"/>
      <c r="CJV335" s="31"/>
      <c r="CJW335" s="31"/>
      <c r="CJX335" s="31"/>
      <c r="CJY335" s="31"/>
      <c r="CJZ335" s="31"/>
      <c r="CKA335" s="31"/>
      <c r="CKB335" s="31"/>
      <c r="CKC335" s="31"/>
      <c r="CKD335" s="31"/>
      <c r="CKE335" s="31"/>
      <c r="CKF335" s="31"/>
      <c r="CKG335" s="31"/>
      <c r="CKH335" s="31"/>
      <c r="CKI335" s="31"/>
      <c r="CKJ335" s="31"/>
      <c r="CKK335" s="31"/>
      <c r="CKL335" s="31"/>
      <c r="CKM335" s="31"/>
      <c r="CKN335" s="31"/>
      <c r="CKO335" s="31"/>
      <c r="CKP335" s="31"/>
      <c r="CKQ335" s="31"/>
      <c r="CKR335" s="31"/>
      <c r="CKS335" s="31"/>
      <c r="CKT335" s="31"/>
      <c r="CKU335" s="31"/>
      <c r="CKV335" s="31"/>
      <c r="CKW335" s="31"/>
      <c r="CKX335" s="31"/>
      <c r="CKY335" s="31"/>
      <c r="CKZ335" s="31"/>
      <c r="CLA335" s="31"/>
      <c r="CLB335" s="31"/>
      <c r="CLC335" s="31"/>
      <c r="CLD335" s="31"/>
      <c r="CLE335" s="31"/>
      <c r="CLF335" s="31"/>
      <c r="CLG335" s="31"/>
      <c r="CLH335" s="31"/>
      <c r="CLI335" s="31"/>
      <c r="CLJ335" s="31"/>
      <c r="CLK335" s="31"/>
      <c r="CLL335" s="31"/>
      <c r="CLM335" s="31"/>
      <c r="CLN335" s="31"/>
      <c r="CLO335" s="31"/>
      <c r="CLP335" s="31"/>
      <c r="CLQ335" s="31"/>
      <c r="CLR335" s="31"/>
      <c r="CLS335" s="31"/>
      <c r="CLT335" s="31"/>
      <c r="CLU335" s="31"/>
      <c r="CLV335" s="31"/>
      <c r="CLW335" s="31"/>
      <c r="CLX335" s="31"/>
      <c r="CLY335" s="31"/>
      <c r="CLZ335" s="31"/>
      <c r="CMA335" s="31"/>
      <c r="CMB335" s="31"/>
      <c r="CMC335" s="31"/>
      <c r="CMD335" s="31"/>
      <c r="CME335" s="31"/>
      <c r="CMF335" s="31"/>
      <c r="CMG335" s="31"/>
      <c r="CMH335" s="31"/>
      <c r="CMI335" s="31"/>
      <c r="CMJ335" s="31"/>
      <c r="CMK335" s="31"/>
      <c r="CML335" s="31"/>
      <c r="CMM335" s="31"/>
      <c r="CMN335" s="31"/>
      <c r="CMO335" s="31"/>
      <c r="CMP335" s="31"/>
      <c r="CMQ335" s="31"/>
      <c r="CMR335" s="31"/>
      <c r="CMS335" s="31"/>
      <c r="CMT335" s="31"/>
      <c r="CMU335" s="31"/>
      <c r="CMV335" s="31"/>
      <c r="CMW335" s="31"/>
      <c r="CMX335" s="31"/>
      <c r="CMY335" s="31"/>
      <c r="CMZ335" s="31"/>
      <c r="CNA335" s="31"/>
      <c r="CNB335" s="31"/>
      <c r="CNC335" s="31"/>
      <c r="CND335" s="31"/>
      <c r="CNE335" s="31"/>
      <c r="CNF335" s="31"/>
      <c r="CNG335" s="31"/>
      <c r="CNH335" s="31"/>
      <c r="CNI335" s="31"/>
      <c r="CNJ335" s="31"/>
      <c r="CNK335" s="31"/>
      <c r="CNL335" s="31"/>
      <c r="CNM335" s="31"/>
      <c r="CNN335" s="31"/>
      <c r="CNO335" s="31"/>
      <c r="CNP335" s="31"/>
      <c r="CNQ335" s="31"/>
      <c r="CNR335" s="31"/>
      <c r="CNS335" s="31"/>
      <c r="CNT335" s="31"/>
      <c r="CNU335" s="31"/>
      <c r="CNV335" s="31"/>
      <c r="CNW335" s="31"/>
      <c r="CNX335" s="31"/>
      <c r="CNY335" s="31"/>
      <c r="CNZ335" s="31"/>
      <c r="COA335" s="31"/>
      <c r="COB335" s="31"/>
      <c r="COC335" s="31"/>
      <c r="COD335" s="31"/>
      <c r="COE335" s="31"/>
      <c r="COF335" s="31"/>
      <c r="COG335" s="31"/>
      <c r="COH335" s="31"/>
      <c r="COI335" s="31"/>
      <c r="COJ335" s="31"/>
      <c r="COK335" s="31"/>
      <c r="COL335" s="31"/>
      <c r="COM335" s="31"/>
      <c r="CON335" s="31"/>
      <c r="COO335" s="31"/>
      <c r="COP335" s="31"/>
      <c r="COQ335" s="31"/>
      <c r="COR335" s="31"/>
      <c r="COS335" s="31"/>
      <c r="COT335" s="31"/>
      <c r="COU335" s="31"/>
      <c r="COV335" s="31"/>
      <c r="COW335" s="31"/>
      <c r="COX335" s="31"/>
      <c r="COY335" s="31"/>
      <c r="COZ335" s="31"/>
      <c r="CPA335" s="31"/>
      <c r="CPB335" s="31"/>
      <c r="CPC335" s="31"/>
      <c r="CPD335" s="31"/>
      <c r="CPE335" s="31"/>
      <c r="CPF335" s="31"/>
      <c r="CPG335" s="31"/>
      <c r="CPH335" s="31"/>
      <c r="CPI335" s="31"/>
      <c r="CPJ335" s="31"/>
      <c r="CPK335" s="31"/>
      <c r="CPL335" s="31"/>
      <c r="CPM335" s="31"/>
      <c r="CPN335" s="31"/>
      <c r="CPO335" s="31"/>
      <c r="CPP335" s="31"/>
      <c r="CPQ335" s="31"/>
      <c r="CPR335" s="31"/>
      <c r="CPS335" s="31"/>
      <c r="CPT335" s="31"/>
      <c r="CPU335" s="31"/>
      <c r="CPV335" s="31"/>
      <c r="CPW335" s="31"/>
      <c r="CPX335" s="31"/>
      <c r="CPY335" s="31"/>
      <c r="CPZ335" s="31"/>
      <c r="CQA335" s="31"/>
      <c r="CQB335" s="31"/>
      <c r="CQC335" s="31"/>
      <c r="CQD335" s="31"/>
      <c r="CQE335" s="31"/>
      <c r="CQF335" s="31"/>
      <c r="CQG335" s="31"/>
      <c r="CQH335" s="31"/>
      <c r="CQI335" s="31"/>
      <c r="CQJ335" s="31"/>
      <c r="CQK335" s="31"/>
      <c r="CQL335" s="31"/>
      <c r="CQM335" s="31"/>
      <c r="CQN335" s="31"/>
      <c r="CQO335" s="31"/>
      <c r="CQP335" s="31"/>
      <c r="CQQ335" s="31"/>
      <c r="CQR335" s="31"/>
      <c r="CQS335" s="31"/>
      <c r="CQT335" s="31"/>
      <c r="CQU335" s="31"/>
      <c r="CQV335" s="31"/>
      <c r="CQW335" s="31"/>
      <c r="CQX335" s="31"/>
      <c r="CQY335" s="31"/>
      <c r="CQZ335" s="31"/>
      <c r="CRA335" s="31"/>
      <c r="CRB335" s="31"/>
      <c r="CRC335" s="31"/>
      <c r="CRD335" s="31"/>
      <c r="CRE335" s="31"/>
      <c r="CRF335" s="31"/>
      <c r="CRG335" s="31"/>
      <c r="CRH335" s="31"/>
      <c r="CRI335" s="31"/>
      <c r="CRJ335" s="31"/>
      <c r="CRK335" s="31"/>
      <c r="CRL335" s="31"/>
      <c r="CRM335" s="31"/>
      <c r="CRN335" s="31"/>
      <c r="CRO335" s="31"/>
      <c r="CRP335" s="31"/>
      <c r="CRQ335" s="31"/>
      <c r="CRR335" s="31"/>
      <c r="CRS335" s="31"/>
      <c r="CRT335" s="31"/>
      <c r="CRU335" s="31"/>
      <c r="CRV335" s="31"/>
      <c r="CRW335" s="31"/>
      <c r="CRX335" s="31"/>
      <c r="CRY335" s="31"/>
      <c r="CRZ335" s="31"/>
      <c r="CSA335" s="31"/>
      <c r="CSB335" s="31"/>
      <c r="CSC335" s="31"/>
      <c r="CSD335" s="31"/>
      <c r="CSE335" s="31"/>
      <c r="CSF335" s="31"/>
      <c r="CSG335" s="31"/>
      <c r="CSH335" s="31"/>
      <c r="CSI335" s="31"/>
      <c r="CSJ335" s="31"/>
      <c r="CSK335" s="31"/>
      <c r="CSL335" s="31"/>
      <c r="CSM335" s="31"/>
      <c r="CSN335" s="31"/>
      <c r="CSO335" s="31"/>
      <c r="CSP335" s="31"/>
      <c r="CSQ335" s="31"/>
      <c r="CSR335" s="31"/>
      <c r="CSS335" s="31"/>
      <c r="CST335" s="31"/>
      <c r="CSU335" s="31"/>
      <c r="CSV335" s="31"/>
      <c r="CSW335" s="31"/>
      <c r="CSX335" s="31"/>
      <c r="CSY335" s="31"/>
      <c r="CSZ335" s="31"/>
      <c r="CTA335" s="31"/>
      <c r="CTB335" s="31"/>
      <c r="CTC335" s="31"/>
      <c r="CTD335" s="31"/>
      <c r="CTE335" s="31"/>
      <c r="CTF335" s="31"/>
      <c r="CTG335" s="31"/>
      <c r="CTH335" s="31"/>
      <c r="CTI335" s="31"/>
      <c r="CTJ335" s="31"/>
      <c r="CTK335" s="31"/>
      <c r="CTL335" s="31"/>
      <c r="CTM335" s="31"/>
      <c r="CTN335" s="31"/>
      <c r="CTO335" s="31"/>
      <c r="CTP335" s="31"/>
      <c r="CTQ335" s="31"/>
      <c r="CTR335" s="31"/>
      <c r="CTS335" s="31"/>
      <c r="CTT335" s="31"/>
      <c r="CTU335" s="31"/>
      <c r="CTV335" s="31"/>
      <c r="CTW335" s="31"/>
      <c r="CTX335" s="31"/>
      <c r="CTY335" s="31"/>
      <c r="CTZ335" s="31"/>
      <c r="CUA335" s="31"/>
      <c r="CUB335" s="31"/>
      <c r="CUC335" s="31"/>
      <c r="CUD335" s="31"/>
      <c r="CUE335" s="31"/>
      <c r="CUF335" s="31"/>
      <c r="CUG335" s="31"/>
      <c r="CUH335" s="31"/>
      <c r="CUI335" s="31"/>
      <c r="CUJ335" s="31"/>
      <c r="CUK335" s="31"/>
      <c r="CUL335" s="31"/>
      <c r="CUM335" s="31"/>
      <c r="CUN335" s="31"/>
      <c r="CUO335" s="31"/>
      <c r="CUP335" s="31"/>
      <c r="CUQ335" s="31"/>
      <c r="CUR335" s="31"/>
      <c r="CUS335" s="31"/>
      <c r="CUT335" s="31"/>
      <c r="CUU335" s="31"/>
      <c r="CUV335" s="31"/>
      <c r="CUW335" s="31"/>
      <c r="CUX335" s="31"/>
      <c r="CUY335" s="31"/>
      <c r="CUZ335" s="31"/>
      <c r="CVA335" s="31"/>
      <c r="CVB335" s="31"/>
      <c r="CVC335" s="31"/>
      <c r="CVD335" s="31"/>
      <c r="CVE335" s="31"/>
      <c r="CVF335" s="31"/>
      <c r="CVG335" s="31"/>
      <c r="CVH335" s="31"/>
      <c r="CVI335" s="31"/>
      <c r="CVJ335" s="31"/>
      <c r="CVK335" s="31"/>
      <c r="CVL335" s="31"/>
      <c r="CVM335" s="31"/>
      <c r="CVN335" s="31"/>
      <c r="CVO335" s="31"/>
      <c r="CVP335" s="31"/>
      <c r="CVQ335" s="31"/>
      <c r="CVR335" s="31"/>
      <c r="CVS335" s="31"/>
      <c r="CVT335" s="31"/>
      <c r="CVU335" s="31"/>
      <c r="CVV335" s="31"/>
      <c r="CVW335" s="31"/>
      <c r="CVX335" s="31"/>
      <c r="CVY335" s="31"/>
      <c r="CVZ335" s="31"/>
      <c r="CWA335" s="31"/>
      <c r="CWB335" s="31"/>
      <c r="CWC335" s="31"/>
      <c r="CWD335" s="31"/>
      <c r="CWE335" s="31"/>
      <c r="CWF335" s="31"/>
      <c r="CWG335" s="31"/>
      <c r="CWH335" s="31"/>
      <c r="CWI335" s="31"/>
      <c r="CWJ335" s="31"/>
      <c r="CWK335" s="31"/>
      <c r="CWL335" s="31"/>
      <c r="CWM335" s="31"/>
      <c r="CWN335" s="31"/>
      <c r="CWO335" s="31"/>
      <c r="CWP335" s="31"/>
      <c r="CWQ335" s="31"/>
      <c r="CWR335" s="31"/>
      <c r="CWS335" s="31"/>
      <c r="CWT335" s="31"/>
      <c r="CWU335" s="31"/>
      <c r="CWV335" s="31"/>
      <c r="CWW335" s="31"/>
      <c r="CWX335" s="31"/>
      <c r="CWY335" s="31"/>
      <c r="CWZ335" s="31"/>
      <c r="CXA335" s="31"/>
      <c r="CXB335" s="31"/>
      <c r="CXC335" s="31"/>
      <c r="CXD335" s="31"/>
      <c r="CXE335" s="31"/>
      <c r="CXF335" s="31"/>
      <c r="CXG335" s="31"/>
      <c r="CXH335" s="31"/>
      <c r="CXI335" s="31"/>
      <c r="CXJ335" s="31"/>
      <c r="CXK335" s="31"/>
      <c r="CXL335" s="31"/>
      <c r="CXM335" s="31"/>
      <c r="CXN335" s="31"/>
      <c r="CXO335" s="31"/>
      <c r="CXP335" s="31"/>
      <c r="CXQ335" s="31"/>
      <c r="CXR335" s="31"/>
      <c r="CXS335" s="31"/>
      <c r="CXT335" s="31"/>
      <c r="CXU335" s="31"/>
      <c r="CXV335" s="31"/>
      <c r="CXW335" s="31"/>
      <c r="CXX335" s="31"/>
      <c r="CXY335" s="31"/>
      <c r="CXZ335" s="31"/>
      <c r="CYA335" s="31"/>
      <c r="CYB335" s="31"/>
      <c r="CYC335" s="31"/>
      <c r="CYD335" s="31"/>
      <c r="CYE335" s="31"/>
      <c r="CYF335" s="31"/>
      <c r="CYG335" s="31"/>
      <c r="CYH335" s="31"/>
      <c r="CYI335" s="31"/>
      <c r="CYJ335" s="31"/>
      <c r="CYK335" s="31"/>
      <c r="CYL335" s="31"/>
      <c r="CYM335" s="31"/>
      <c r="CYN335" s="31"/>
      <c r="CYO335" s="31"/>
      <c r="CYP335" s="31"/>
      <c r="CYQ335" s="31"/>
      <c r="CYR335" s="31"/>
      <c r="CYS335" s="31"/>
      <c r="CYT335" s="31"/>
      <c r="CYU335" s="31"/>
      <c r="CYV335" s="31"/>
      <c r="CYW335" s="31"/>
      <c r="CYX335" s="31"/>
      <c r="CYY335" s="31"/>
      <c r="CYZ335" s="31"/>
      <c r="CZA335" s="31"/>
      <c r="CZB335" s="31"/>
      <c r="CZC335" s="31"/>
      <c r="CZD335" s="31"/>
      <c r="CZE335" s="31"/>
      <c r="CZF335" s="31"/>
      <c r="CZG335" s="31"/>
      <c r="CZH335" s="31"/>
      <c r="CZI335" s="31"/>
      <c r="CZJ335" s="31"/>
      <c r="CZK335" s="31"/>
      <c r="CZL335" s="31"/>
      <c r="CZM335" s="31"/>
      <c r="CZN335" s="31"/>
      <c r="CZO335" s="31"/>
      <c r="CZP335" s="31"/>
      <c r="CZQ335" s="31"/>
      <c r="CZR335" s="31"/>
      <c r="CZS335" s="31"/>
      <c r="CZT335" s="31"/>
      <c r="CZU335" s="31"/>
      <c r="CZV335" s="31"/>
      <c r="CZW335" s="31"/>
      <c r="CZX335" s="31"/>
      <c r="CZY335" s="31"/>
      <c r="CZZ335" s="31"/>
      <c r="DAA335" s="31"/>
      <c r="DAB335" s="31"/>
      <c r="DAC335" s="31"/>
      <c r="DAD335" s="31"/>
      <c r="DAE335" s="31"/>
      <c r="DAF335" s="31"/>
      <c r="DAG335" s="31"/>
      <c r="DAH335" s="31"/>
      <c r="DAI335" s="31"/>
      <c r="DAJ335" s="31"/>
      <c r="DAK335" s="31"/>
      <c r="DAL335" s="31"/>
      <c r="DAM335" s="31"/>
      <c r="DAN335" s="31"/>
      <c r="DAO335" s="31"/>
      <c r="DAP335" s="31"/>
      <c r="DAQ335" s="31"/>
      <c r="DAR335" s="31"/>
      <c r="DAS335" s="31"/>
      <c r="DAT335" s="31"/>
      <c r="DAU335" s="31"/>
      <c r="DAV335" s="31"/>
      <c r="DAW335" s="31"/>
      <c r="DAX335" s="31"/>
      <c r="DAY335" s="31"/>
      <c r="DAZ335" s="31"/>
      <c r="DBA335" s="31"/>
      <c r="DBB335" s="31"/>
      <c r="DBC335" s="31"/>
      <c r="DBD335" s="31"/>
      <c r="DBE335" s="31"/>
      <c r="DBF335" s="31"/>
      <c r="DBG335" s="31"/>
      <c r="DBH335" s="31"/>
      <c r="DBI335" s="31"/>
      <c r="DBJ335" s="31"/>
      <c r="DBK335" s="31"/>
      <c r="DBL335" s="31"/>
      <c r="DBM335" s="31"/>
      <c r="DBN335" s="31"/>
      <c r="DBO335" s="31"/>
      <c r="DBP335" s="31"/>
      <c r="DBQ335" s="31"/>
      <c r="DBR335" s="31"/>
      <c r="DBS335" s="31"/>
      <c r="DBT335" s="31"/>
      <c r="DBU335" s="31"/>
      <c r="DBV335" s="31"/>
      <c r="DBW335" s="31"/>
      <c r="DBX335" s="31"/>
      <c r="DBY335" s="31"/>
      <c r="DBZ335" s="31"/>
      <c r="DCA335" s="31"/>
      <c r="DCB335" s="31"/>
      <c r="DCC335" s="31"/>
      <c r="DCD335" s="31"/>
      <c r="DCE335" s="31"/>
      <c r="DCF335" s="31"/>
      <c r="DCG335" s="31"/>
      <c r="DCH335" s="31"/>
      <c r="DCI335" s="31"/>
      <c r="DCJ335" s="31"/>
      <c r="DCK335" s="31"/>
      <c r="DCL335" s="31"/>
      <c r="DCM335" s="31"/>
      <c r="DCN335" s="31"/>
      <c r="DCO335" s="31"/>
      <c r="DCP335" s="31"/>
      <c r="DCQ335" s="31"/>
      <c r="DCR335" s="31"/>
      <c r="DCS335" s="31"/>
      <c r="DCT335" s="31"/>
      <c r="DCU335" s="31"/>
      <c r="DCV335" s="31"/>
      <c r="DCW335" s="31"/>
      <c r="DCX335" s="31"/>
      <c r="DCY335" s="31"/>
      <c r="DCZ335" s="31"/>
      <c r="DDA335" s="31"/>
      <c r="DDB335" s="31"/>
      <c r="DDC335" s="31"/>
      <c r="DDD335" s="31"/>
      <c r="DDE335" s="31"/>
      <c r="DDF335" s="31"/>
      <c r="DDG335" s="31"/>
      <c r="DDH335" s="31"/>
      <c r="DDI335" s="31"/>
      <c r="DDJ335" s="31"/>
      <c r="DDK335" s="31"/>
      <c r="DDL335" s="31"/>
      <c r="DDM335" s="31"/>
      <c r="DDN335" s="31"/>
      <c r="DDO335" s="31"/>
      <c r="DDP335" s="31"/>
      <c r="DDQ335" s="31"/>
      <c r="DDR335" s="31"/>
      <c r="DDS335" s="31"/>
      <c r="DDT335" s="31"/>
      <c r="DDU335" s="31"/>
      <c r="DDV335" s="31"/>
      <c r="DDW335" s="31"/>
      <c r="DDX335" s="31"/>
      <c r="DDY335" s="31"/>
      <c r="DDZ335" s="31"/>
      <c r="DEA335" s="31"/>
      <c r="DEB335" s="31"/>
      <c r="DEC335" s="31"/>
      <c r="DED335" s="31"/>
      <c r="DEE335" s="31"/>
      <c r="DEF335" s="31"/>
      <c r="DEG335" s="31"/>
      <c r="DEH335" s="31"/>
      <c r="DEI335" s="31"/>
      <c r="DEJ335" s="31"/>
      <c r="DEK335" s="31"/>
      <c r="DEL335" s="31"/>
      <c r="DEM335" s="31"/>
      <c r="DEN335" s="31"/>
      <c r="DEO335" s="31"/>
      <c r="DEP335" s="31"/>
      <c r="DEQ335" s="31"/>
      <c r="DER335" s="31"/>
      <c r="DES335" s="31"/>
      <c r="DET335" s="31"/>
      <c r="DEU335" s="31"/>
      <c r="DEV335" s="31"/>
      <c r="DEW335" s="31"/>
      <c r="DEX335" s="31"/>
      <c r="DEY335" s="31"/>
      <c r="DEZ335" s="31"/>
      <c r="DFA335" s="31"/>
      <c r="DFB335" s="31"/>
      <c r="DFC335" s="31"/>
      <c r="DFD335" s="31"/>
      <c r="DFE335" s="31"/>
      <c r="DFF335" s="31"/>
      <c r="DFG335" s="31"/>
      <c r="DFH335" s="31"/>
      <c r="DFI335" s="31"/>
      <c r="DFJ335" s="31"/>
      <c r="DFK335" s="31"/>
      <c r="DFL335" s="31"/>
      <c r="DFM335" s="31"/>
      <c r="DFN335" s="31"/>
      <c r="DFO335" s="31"/>
      <c r="DFP335" s="31"/>
      <c r="DFQ335" s="31"/>
      <c r="DFR335" s="31"/>
      <c r="DFS335" s="31"/>
      <c r="DFT335" s="31"/>
      <c r="DFU335" s="31"/>
      <c r="DFV335" s="31"/>
      <c r="DFW335" s="31"/>
      <c r="DFX335" s="31"/>
      <c r="DFY335" s="31"/>
      <c r="DFZ335" s="31"/>
      <c r="DGA335" s="31"/>
      <c r="DGB335" s="31"/>
      <c r="DGC335" s="31"/>
      <c r="DGD335" s="31"/>
      <c r="DGE335" s="31"/>
      <c r="DGF335" s="31"/>
      <c r="DGG335" s="31"/>
      <c r="DGH335" s="31"/>
      <c r="DGI335" s="31"/>
      <c r="DGJ335" s="31"/>
      <c r="DGK335" s="31"/>
      <c r="DGL335" s="31"/>
      <c r="DGM335" s="31"/>
      <c r="DGN335" s="31"/>
      <c r="DGO335" s="31"/>
      <c r="DGP335" s="31"/>
      <c r="DGQ335" s="31"/>
      <c r="DGR335" s="31"/>
      <c r="DGS335" s="31"/>
      <c r="DGT335" s="31"/>
      <c r="DGU335" s="31"/>
      <c r="DGV335" s="31"/>
      <c r="DGW335" s="31"/>
      <c r="DGX335" s="31"/>
      <c r="DGY335" s="31"/>
      <c r="DGZ335" s="31"/>
      <c r="DHA335" s="31"/>
      <c r="DHB335" s="31"/>
      <c r="DHC335" s="31"/>
      <c r="DHD335" s="31"/>
      <c r="DHE335" s="31"/>
      <c r="DHF335" s="31"/>
      <c r="DHG335" s="31"/>
      <c r="DHH335" s="31"/>
      <c r="DHI335" s="31"/>
      <c r="DHJ335" s="31"/>
      <c r="DHK335" s="31"/>
      <c r="DHL335" s="31"/>
      <c r="DHM335" s="31"/>
      <c r="DHN335" s="31"/>
      <c r="DHO335" s="31"/>
      <c r="DHP335" s="31"/>
      <c r="DHQ335" s="31"/>
      <c r="DHR335" s="31"/>
      <c r="DHS335" s="31"/>
      <c r="DHT335" s="31"/>
      <c r="DHU335" s="31"/>
      <c r="DHV335" s="31"/>
      <c r="DHW335" s="31"/>
      <c r="DHX335" s="31"/>
      <c r="DHY335" s="31"/>
      <c r="DHZ335" s="31"/>
      <c r="DIA335" s="31"/>
      <c r="DIB335" s="31"/>
      <c r="DIC335" s="31"/>
      <c r="DID335" s="31"/>
      <c r="DIE335" s="31"/>
      <c r="DIF335" s="31"/>
      <c r="DIG335" s="31"/>
      <c r="DIH335" s="31"/>
      <c r="DII335" s="31"/>
      <c r="DIJ335" s="31"/>
      <c r="DIK335" s="31"/>
      <c r="DIL335" s="31"/>
      <c r="DIM335" s="31"/>
      <c r="DIN335" s="31"/>
      <c r="DIO335" s="31"/>
      <c r="DIP335" s="31"/>
      <c r="DIQ335" s="31"/>
      <c r="DIR335" s="31"/>
      <c r="DIS335" s="31"/>
      <c r="DIT335" s="31"/>
      <c r="DIU335" s="31"/>
      <c r="DIV335" s="31"/>
      <c r="DIW335" s="31"/>
      <c r="DIX335" s="31"/>
      <c r="DIY335" s="31"/>
      <c r="DIZ335" s="31"/>
      <c r="DJA335" s="31"/>
      <c r="DJB335" s="31"/>
      <c r="DJC335" s="31"/>
      <c r="DJD335" s="31"/>
      <c r="DJE335" s="31"/>
      <c r="DJF335" s="31"/>
      <c r="DJG335" s="31"/>
      <c r="DJH335" s="31"/>
      <c r="DJI335" s="31"/>
      <c r="DJJ335" s="31"/>
      <c r="DJK335" s="31"/>
      <c r="DJL335" s="31"/>
      <c r="DJM335" s="31"/>
      <c r="DJN335" s="31"/>
      <c r="DJO335" s="31"/>
      <c r="DJP335" s="31"/>
      <c r="DJQ335" s="31"/>
      <c r="DJR335" s="31"/>
      <c r="DJS335" s="31"/>
      <c r="DJT335" s="31"/>
      <c r="DJU335" s="31"/>
      <c r="DJV335" s="31"/>
      <c r="DJW335" s="31"/>
      <c r="DJX335" s="31"/>
      <c r="DJY335" s="31"/>
      <c r="DJZ335" s="31"/>
      <c r="DKA335" s="31"/>
      <c r="DKB335" s="31"/>
      <c r="DKC335" s="31"/>
      <c r="DKD335" s="31"/>
      <c r="DKE335" s="31"/>
      <c r="DKF335" s="31"/>
      <c r="DKG335" s="31"/>
      <c r="DKH335" s="31"/>
      <c r="DKI335" s="31"/>
      <c r="DKJ335" s="31"/>
      <c r="DKK335" s="31"/>
      <c r="DKL335" s="31"/>
      <c r="DKM335" s="31"/>
      <c r="DKN335" s="31"/>
      <c r="DKO335" s="31"/>
      <c r="DKP335" s="31"/>
      <c r="DKQ335" s="31"/>
      <c r="DKR335" s="31"/>
      <c r="DKS335" s="31"/>
      <c r="DKT335" s="31"/>
      <c r="DKU335" s="31"/>
      <c r="DKV335" s="31"/>
      <c r="DKW335" s="31"/>
      <c r="DKX335" s="31"/>
      <c r="DKY335" s="31"/>
      <c r="DKZ335" s="31"/>
      <c r="DLA335" s="31"/>
      <c r="DLB335" s="31"/>
      <c r="DLC335" s="31"/>
      <c r="DLD335" s="31"/>
      <c r="DLE335" s="31"/>
      <c r="DLF335" s="31"/>
      <c r="DLG335" s="31"/>
      <c r="DLH335" s="31"/>
      <c r="DLI335" s="31"/>
      <c r="DLJ335" s="31"/>
      <c r="DLK335" s="31"/>
      <c r="DLL335" s="31"/>
      <c r="DLM335" s="31"/>
      <c r="DLN335" s="31"/>
      <c r="DLO335" s="31"/>
      <c r="DLP335" s="31"/>
      <c r="DLQ335" s="31"/>
      <c r="DLR335" s="31"/>
      <c r="DLS335" s="31"/>
      <c r="DLT335" s="31"/>
      <c r="DLU335" s="31"/>
      <c r="DLV335" s="31"/>
      <c r="DLW335" s="31"/>
      <c r="DLX335" s="31"/>
      <c r="DLY335" s="31"/>
      <c r="DLZ335" s="31"/>
      <c r="DMA335" s="31"/>
      <c r="DMB335" s="31"/>
      <c r="DMC335" s="31"/>
      <c r="DMD335" s="31"/>
      <c r="DME335" s="31"/>
      <c r="DMF335" s="31"/>
      <c r="DMG335" s="31"/>
      <c r="DMH335" s="31"/>
      <c r="DMI335" s="31"/>
      <c r="DMJ335" s="31"/>
      <c r="DMK335" s="31"/>
      <c r="DML335" s="31"/>
      <c r="DMM335" s="31"/>
      <c r="DMN335" s="31"/>
      <c r="DMO335" s="31"/>
      <c r="DMP335" s="31"/>
      <c r="DMQ335" s="31"/>
      <c r="DMR335" s="31"/>
      <c r="DMS335" s="31"/>
      <c r="DMT335" s="31"/>
      <c r="DMU335" s="31"/>
      <c r="DMV335" s="31"/>
      <c r="DMW335" s="31"/>
      <c r="DMX335" s="31"/>
      <c r="DMY335" s="31"/>
      <c r="DMZ335" s="31"/>
      <c r="DNA335" s="31"/>
      <c r="DNB335" s="31"/>
      <c r="DNC335" s="31"/>
      <c r="DND335" s="31"/>
      <c r="DNE335" s="31"/>
      <c r="DNF335" s="31"/>
      <c r="DNG335" s="31"/>
      <c r="DNH335" s="31"/>
      <c r="DNI335" s="31"/>
      <c r="DNJ335" s="31"/>
      <c r="DNK335" s="31"/>
      <c r="DNL335" s="31"/>
      <c r="DNM335" s="31"/>
      <c r="DNN335" s="31"/>
      <c r="DNO335" s="31"/>
      <c r="DNP335" s="31"/>
      <c r="DNQ335" s="31"/>
      <c r="DNR335" s="31"/>
      <c r="DNS335" s="31"/>
      <c r="DNT335" s="31"/>
      <c r="DNU335" s="31"/>
      <c r="DNV335" s="31"/>
      <c r="DNW335" s="31"/>
      <c r="DNX335" s="31"/>
      <c r="DNY335" s="31"/>
      <c r="DNZ335" s="31"/>
      <c r="DOA335" s="31"/>
      <c r="DOB335" s="31"/>
      <c r="DOC335" s="31"/>
      <c r="DOD335" s="31"/>
      <c r="DOE335" s="31"/>
      <c r="DOF335" s="31"/>
      <c r="DOG335" s="31"/>
      <c r="DOH335" s="31"/>
      <c r="DOI335" s="31"/>
      <c r="DOJ335" s="31"/>
      <c r="DOK335" s="31"/>
      <c r="DOL335" s="31"/>
      <c r="DOM335" s="31"/>
      <c r="DON335" s="31"/>
      <c r="DOO335" s="31"/>
      <c r="DOP335" s="31"/>
      <c r="DOQ335" s="31"/>
      <c r="DOR335" s="31"/>
      <c r="DOS335" s="31"/>
      <c r="DOT335" s="31"/>
      <c r="DOU335" s="31"/>
      <c r="DOV335" s="31"/>
      <c r="DOW335" s="31"/>
      <c r="DOX335" s="31"/>
      <c r="DOY335" s="31"/>
      <c r="DOZ335" s="31"/>
      <c r="DPA335" s="31"/>
      <c r="DPB335" s="31"/>
      <c r="DPC335" s="31"/>
      <c r="DPD335" s="31"/>
      <c r="DPE335" s="31"/>
      <c r="DPF335" s="31"/>
      <c r="DPG335" s="31"/>
      <c r="DPH335" s="31"/>
      <c r="DPI335" s="31"/>
      <c r="DPJ335" s="31"/>
      <c r="DPK335" s="31"/>
      <c r="DPL335" s="31"/>
      <c r="DPM335" s="31"/>
      <c r="DPN335" s="31"/>
      <c r="DPO335" s="31"/>
      <c r="DPP335" s="31"/>
      <c r="DPQ335" s="31"/>
      <c r="DPR335" s="31"/>
      <c r="DPS335" s="31"/>
      <c r="DPT335" s="31"/>
      <c r="DPU335" s="31"/>
      <c r="DPV335" s="31"/>
      <c r="DPW335" s="31"/>
      <c r="DPX335" s="31"/>
      <c r="DPY335" s="31"/>
      <c r="DPZ335" s="31"/>
      <c r="DQA335" s="31"/>
      <c r="DQB335" s="31"/>
      <c r="DQC335" s="31"/>
      <c r="DQD335" s="31"/>
      <c r="DQE335" s="31"/>
      <c r="DQF335" s="31"/>
      <c r="DQG335" s="31"/>
      <c r="DQH335" s="31"/>
      <c r="DQI335" s="31"/>
      <c r="DQJ335" s="31"/>
      <c r="DQK335" s="31"/>
      <c r="DQL335" s="31"/>
      <c r="DQM335" s="31"/>
      <c r="DQN335" s="31"/>
      <c r="DQO335" s="31"/>
      <c r="DQP335" s="31"/>
      <c r="DQQ335" s="31"/>
      <c r="DQR335" s="31"/>
      <c r="DQS335" s="31"/>
      <c r="DQT335" s="31"/>
      <c r="DQU335" s="31"/>
      <c r="DQV335" s="31"/>
      <c r="DQW335" s="31"/>
      <c r="DQX335" s="31"/>
      <c r="DQY335" s="31"/>
      <c r="DQZ335" s="31"/>
      <c r="DRA335" s="31"/>
      <c r="DRB335" s="31"/>
      <c r="DRC335" s="31"/>
      <c r="DRD335" s="31"/>
      <c r="DRE335" s="31"/>
      <c r="DRF335" s="31"/>
      <c r="DRG335" s="31"/>
      <c r="DRH335" s="31"/>
      <c r="DRI335" s="31"/>
      <c r="DRJ335" s="31"/>
      <c r="DRK335" s="31"/>
      <c r="DRL335" s="31"/>
      <c r="DRM335" s="31"/>
      <c r="DRN335" s="31"/>
      <c r="DRO335" s="31"/>
      <c r="DRP335" s="31"/>
      <c r="DRQ335" s="31"/>
      <c r="DRR335" s="31"/>
      <c r="DRS335" s="31"/>
      <c r="DRT335" s="31"/>
      <c r="DRU335" s="31"/>
      <c r="DRV335" s="31"/>
      <c r="DRW335" s="31"/>
      <c r="DRX335" s="31"/>
      <c r="DRY335" s="31"/>
      <c r="DRZ335" s="31"/>
      <c r="DSA335" s="31"/>
      <c r="DSB335" s="31"/>
      <c r="DSC335" s="31"/>
      <c r="DSD335" s="31"/>
      <c r="DSE335" s="31"/>
      <c r="DSF335" s="31"/>
      <c r="DSG335" s="31"/>
      <c r="DSH335" s="31"/>
      <c r="DSI335" s="31"/>
      <c r="DSJ335" s="31"/>
      <c r="DSK335" s="31"/>
      <c r="DSL335" s="31"/>
      <c r="DSM335" s="31"/>
      <c r="DSN335" s="31"/>
      <c r="DSO335" s="31"/>
      <c r="DSP335" s="31"/>
      <c r="DSQ335" s="31"/>
      <c r="DSR335" s="31"/>
      <c r="DSS335" s="31"/>
      <c r="DST335" s="31"/>
      <c r="DSU335" s="31"/>
      <c r="DSV335" s="31"/>
      <c r="DSW335" s="31"/>
      <c r="DSX335" s="31"/>
      <c r="DSY335" s="31"/>
      <c r="DSZ335" s="31"/>
      <c r="DTA335" s="31"/>
      <c r="DTB335" s="31"/>
      <c r="DTC335" s="31"/>
      <c r="DTD335" s="31"/>
      <c r="DTE335" s="31"/>
      <c r="DTF335" s="31"/>
      <c r="DTG335" s="31"/>
      <c r="DTH335" s="31"/>
      <c r="DTI335" s="31"/>
      <c r="DTJ335" s="31"/>
      <c r="DTK335" s="31"/>
      <c r="DTL335" s="31"/>
      <c r="DTM335" s="31"/>
      <c r="DTN335" s="31"/>
      <c r="DTO335" s="31"/>
      <c r="DTP335" s="31"/>
      <c r="DTQ335" s="31"/>
      <c r="DTR335" s="31"/>
      <c r="DTS335" s="31"/>
      <c r="DTT335" s="31"/>
      <c r="DTU335" s="31"/>
      <c r="DTV335" s="31"/>
      <c r="DTW335" s="31"/>
      <c r="DTX335" s="31"/>
      <c r="DTY335" s="31"/>
      <c r="DTZ335" s="31"/>
      <c r="DUA335" s="31"/>
      <c r="DUB335" s="31"/>
      <c r="DUC335" s="31"/>
      <c r="DUD335" s="31"/>
      <c r="DUE335" s="31"/>
      <c r="DUF335" s="31"/>
      <c r="DUG335" s="31"/>
      <c r="DUH335" s="31"/>
      <c r="DUI335" s="31"/>
      <c r="DUJ335" s="31"/>
      <c r="DUK335" s="31"/>
      <c r="DUL335" s="31"/>
      <c r="DUM335" s="31"/>
      <c r="DUN335" s="31"/>
      <c r="DUO335" s="31"/>
      <c r="DUP335" s="31"/>
      <c r="DUQ335" s="31"/>
      <c r="DUR335" s="31"/>
      <c r="DUS335" s="31"/>
      <c r="DUT335" s="31"/>
      <c r="DUU335" s="31"/>
      <c r="DUV335" s="31"/>
      <c r="DUW335" s="31"/>
      <c r="DUX335" s="31"/>
      <c r="DUY335" s="31"/>
      <c r="DUZ335" s="31"/>
      <c r="DVA335" s="31"/>
      <c r="DVB335" s="31"/>
      <c r="DVC335" s="31"/>
      <c r="DVD335" s="31"/>
      <c r="DVE335" s="31"/>
      <c r="DVF335" s="31"/>
      <c r="DVG335" s="31"/>
      <c r="DVH335" s="31"/>
      <c r="DVI335" s="31"/>
      <c r="DVJ335" s="31"/>
      <c r="DVK335" s="31"/>
      <c r="DVL335" s="31"/>
      <c r="DVM335" s="31"/>
      <c r="DVN335" s="31"/>
      <c r="DVO335" s="31"/>
      <c r="DVP335" s="31"/>
      <c r="DVQ335" s="31"/>
      <c r="DVR335" s="31"/>
      <c r="DVS335" s="31"/>
      <c r="DVT335" s="31"/>
      <c r="DVU335" s="31"/>
      <c r="DVV335" s="31"/>
      <c r="DVW335" s="31"/>
      <c r="DVX335" s="31"/>
      <c r="DVY335" s="31"/>
      <c r="DVZ335" s="31"/>
      <c r="DWA335" s="31"/>
      <c r="DWB335" s="31"/>
      <c r="DWC335" s="31"/>
      <c r="DWD335" s="31"/>
      <c r="DWE335" s="31"/>
      <c r="DWF335" s="31"/>
      <c r="DWG335" s="31"/>
      <c r="DWH335" s="31"/>
      <c r="DWI335" s="31"/>
      <c r="DWJ335" s="31"/>
      <c r="DWK335" s="31"/>
      <c r="DWL335" s="31"/>
      <c r="DWM335" s="31"/>
      <c r="DWN335" s="31"/>
      <c r="DWO335" s="31"/>
      <c r="DWP335" s="31"/>
      <c r="DWQ335" s="31"/>
      <c r="DWR335" s="31"/>
      <c r="DWS335" s="31"/>
      <c r="DWT335" s="31"/>
      <c r="DWU335" s="31"/>
      <c r="DWV335" s="31"/>
      <c r="DWW335" s="31"/>
      <c r="DWX335" s="31"/>
      <c r="DWY335" s="31"/>
      <c r="DWZ335" s="31"/>
      <c r="DXA335" s="31"/>
      <c r="DXB335" s="31"/>
      <c r="DXC335" s="31"/>
      <c r="DXD335" s="31"/>
      <c r="DXE335" s="31"/>
      <c r="DXF335" s="31"/>
      <c r="DXG335" s="31"/>
      <c r="DXH335" s="31"/>
      <c r="DXI335" s="31"/>
      <c r="DXJ335" s="31"/>
      <c r="DXK335" s="31"/>
      <c r="DXL335" s="31"/>
      <c r="DXM335" s="31"/>
      <c r="DXN335" s="31"/>
      <c r="DXO335" s="31"/>
      <c r="DXP335" s="31"/>
      <c r="DXQ335" s="31"/>
      <c r="DXR335" s="31"/>
      <c r="DXS335" s="31"/>
      <c r="DXT335" s="31"/>
      <c r="DXU335" s="31"/>
      <c r="DXV335" s="31"/>
      <c r="DXW335" s="31"/>
      <c r="DXX335" s="31"/>
      <c r="DXY335" s="31"/>
      <c r="DXZ335" s="31"/>
      <c r="DYA335" s="31"/>
      <c r="DYB335" s="31"/>
      <c r="DYC335" s="31"/>
      <c r="DYD335" s="31"/>
      <c r="DYE335" s="31"/>
      <c r="DYF335" s="31"/>
      <c r="DYG335" s="31"/>
      <c r="DYH335" s="31"/>
      <c r="DYI335" s="31"/>
      <c r="DYJ335" s="31"/>
      <c r="DYK335" s="31"/>
      <c r="DYL335" s="31"/>
      <c r="DYM335" s="31"/>
      <c r="DYN335" s="31"/>
      <c r="DYO335" s="31"/>
      <c r="DYP335" s="31"/>
      <c r="DYQ335" s="31"/>
      <c r="DYR335" s="31"/>
      <c r="DYS335" s="31"/>
      <c r="DYT335" s="31"/>
      <c r="DYU335" s="31"/>
      <c r="DYV335" s="31"/>
      <c r="DYW335" s="31"/>
      <c r="DYX335" s="31"/>
      <c r="DYY335" s="31"/>
      <c r="DYZ335" s="31"/>
      <c r="DZA335" s="31"/>
      <c r="DZB335" s="31"/>
      <c r="DZC335" s="31"/>
      <c r="DZD335" s="31"/>
      <c r="DZE335" s="31"/>
      <c r="DZF335" s="31"/>
      <c r="DZG335" s="31"/>
      <c r="DZH335" s="31"/>
      <c r="DZI335" s="31"/>
      <c r="DZJ335" s="31"/>
      <c r="DZK335" s="31"/>
      <c r="DZL335" s="31"/>
      <c r="DZM335" s="31"/>
      <c r="DZN335" s="31"/>
      <c r="DZO335" s="31"/>
      <c r="DZP335" s="31"/>
      <c r="DZQ335" s="31"/>
      <c r="DZR335" s="31"/>
      <c r="DZS335" s="31"/>
      <c r="DZT335" s="31"/>
      <c r="DZU335" s="31"/>
      <c r="DZV335" s="31"/>
      <c r="DZW335" s="31"/>
      <c r="DZX335" s="31"/>
      <c r="DZY335" s="31"/>
      <c r="DZZ335" s="31"/>
      <c r="EAA335" s="31"/>
      <c r="EAB335" s="31"/>
      <c r="EAC335" s="31"/>
      <c r="EAD335" s="31"/>
      <c r="EAE335" s="31"/>
      <c r="EAF335" s="31"/>
      <c r="EAG335" s="31"/>
      <c r="EAH335" s="31"/>
      <c r="EAI335" s="31"/>
      <c r="EAJ335" s="31"/>
      <c r="EAK335" s="31"/>
      <c r="EAL335" s="31"/>
      <c r="EAM335" s="31"/>
      <c r="EAN335" s="31"/>
      <c r="EAO335" s="31"/>
      <c r="EAP335" s="31"/>
      <c r="EAQ335" s="31"/>
      <c r="EAR335" s="31"/>
      <c r="EAS335" s="31"/>
      <c r="EAT335" s="31"/>
      <c r="EAU335" s="31"/>
      <c r="EAV335" s="31"/>
      <c r="EAW335" s="31"/>
      <c r="EAX335" s="31"/>
      <c r="EAY335" s="31"/>
      <c r="EAZ335" s="31"/>
      <c r="EBA335" s="31"/>
      <c r="EBB335" s="31"/>
      <c r="EBC335" s="31"/>
      <c r="EBD335" s="31"/>
      <c r="EBE335" s="31"/>
      <c r="EBF335" s="31"/>
      <c r="EBG335" s="31"/>
      <c r="EBH335" s="31"/>
      <c r="EBI335" s="31"/>
      <c r="EBJ335" s="31"/>
      <c r="EBK335" s="31"/>
      <c r="EBL335" s="31"/>
      <c r="EBM335" s="31"/>
      <c r="EBN335" s="31"/>
      <c r="EBO335" s="31"/>
      <c r="EBP335" s="31"/>
      <c r="EBQ335" s="31"/>
      <c r="EBR335" s="31"/>
      <c r="EBS335" s="31"/>
      <c r="EBT335" s="31"/>
      <c r="EBU335" s="31"/>
      <c r="EBV335" s="31"/>
      <c r="EBW335" s="31"/>
      <c r="EBX335" s="31"/>
      <c r="EBY335" s="31"/>
      <c r="EBZ335" s="31"/>
      <c r="ECA335" s="31"/>
      <c r="ECB335" s="31"/>
      <c r="ECC335" s="31"/>
      <c r="ECD335" s="31"/>
      <c r="ECE335" s="31"/>
      <c r="ECF335" s="31"/>
      <c r="ECG335" s="31"/>
      <c r="ECH335" s="31"/>
      <c r="ECI335" s="31"/>
      <c r="ECJ335" s="31"/>
      <c r="ECK335" s="31"/>
      <c r="ECL335" s="31"/>
      <c r="ECM335" s="31"/>
      <c r="ECN335" s="31"/>
      <c r="ECO335" s="31"/>
      <c r="ECP335" s="31"/>
      <c r="ECQ335" s="31"/>
      <c r="ECR335" s="31"/>
      <c r="ECS335" s="31"/>
      <c r="ECT335" s="31"/>
      <c r="ECU335" s="31"/>
      <c r="ECV335" s="31"/>
      <c r="ECW335" s="31"/>
      <c r="ECX335" s="31"/>
      <c r="ECY335" s="31"/>
      <c r="ECZ335" s="31"/>
      <c r="EDA335" s="31"/>
      <c r="EDB335" s="31"/>
      <c r="EDC335" s="31"/>
      <c r="EDD335" s="31"/>
      <c r="EDE335" s="31"/>
      <c r="EDF335" s="31"/>
      <c r="EDG335" s="31"/>
      <c r="EDH335" s="31"/>
      <c r="EDI335" s="31"/>
      <c r="EDJ335" s="31"/>
      <c r="EDK335" s="31"/>
      <c r="EDL335" s="31"/>
      <c r="EDM335" s="31"/>
      <c r="EDN335" s="31"/>
      <c r="EDO335" s="31"/>
      <c r="EDP335" s="31"/>
      <c r="EDQ335" s="31"/>
      <c r="EDR335" s="31"/>
      <c r="EDS335" s="31"/>
      <c r="EDT335" s="31"/>
      <c r="EDU335" s="31"/>
      <c r="EDV335" s="31"/>
      <c r="EDW335" s="31"/>
      <c r="EDX335" s="31"/>
      <c r="EDY335" s="31"/>
      <c r="EDZ335" s="31"/>
      <c r="EEA335" s="31"/>
      <c r="EEB335" s="31"/>
      <c r="EEC335" s="31"/>
      <c r="EED335" s="31"/>
      <c r="EEE335" s="31"/>
      <c r="EEF335" s="31"/>
      <c r="EEG335" s="31"/>
      <c r="EEH335" s="31"/>
      <c r="EEI335" s="31"/>
      <c r="EEJ335" s="31"/>
      <c r="EEK335" s="31"/>
      <c r="EEL335" s="31"/>
      <c r="EEM335" s="31"/>
      <c r="EEN335" s="31"/>
      <c r="EEO335" s="31"/>
      <c r="EEP335" s="31"/>
      <c r="EEQ335" s="31"/>
      <c r="EER335" s="31"/>
      <c r="EES335" s="31"/>
      <c r="EET335" s="31"/>
      <c r="EEU335" s="31"/>
      <c r="EEV335" s="31"/>
      <c r="EEW335" s="31"/>
      <c r="EEX335" s="31"/>
      <c r="EEY335" s="31"/>
      <c r="EEZ335" s="31"/>
      <c r="EFA335" s="31"/>
      <c r="EFB335" s="31"/>
      <c r="EFC335" s="31"/>
      <c r="EFD335" s="31"/>
      <c r="EFE335" s="31"/>
      <c r="EFF335" s="31"/>
      <c r="EFG335" s="31"/>
      <c r="EFH335" s="31"/>
      <c r="EFI335" s="31"/>
      <c r="EFJ335" s="31"/>
      <c r="EFK335" s="31"/>
      <c r="EFL335" s="31"/>
      <c r="EFM335" s="31"/>
      <c r="EFN335" s="31"/>
      <c r="EFO335" s="31"/>
      <c r="EFP335" s="31"/>
      <c r="EFQ335" s="31"/>
      <c r="EFR335" s="31"/>
      <c r="EFS335" s="31"/>
      <c r="EFT335" s="31"/>
      <c r="EFU335" s="31"/>
      <c r="EFV335" s="31"/>
      <c r="EFW335" s="31"/>
      <c r="EFX335" s="31"/>
      <c r="EFY335" s="31"/>
      <c r="EFZ335" s="31"/>
      <c r="EGA335" s="31"/>
      <c r="EGB335" s="31"/>
      <c r="EGC335" s="31"/>
      <c r="EGD335" s="31"/>
      <c r="EGE335" s="31"/>
      <c r="EGF335" s="31"/>
      <c r="EGG335" s="31"/>
      <c r="EGH335" s="31"/>
      <c r="EGI335" s="31"/>
      <c r="EGJ335" s="31"/>
      <c r="EGK335" s="31"/>
      <c r="EGL335" s="31"/>
      <c r="EGM335" s="31"/>
      <c r="EGN335" s="31"/>
      <c r="EGO335" s="31"/>
      <c r="EGP335" s="31"/>
      <c r="EGQ335" s="31"/>
      <c r="EGR335" s="31"/>
      <c r="EGS335" s="31"/>
      <c r="EGT335" s="31"/>
      <c r="EGU335" s="31"/>
      <c r="EGV335" s="31"/>
      <c r="EGW335" s="31"/>
      <c r="EGX335" s="31"/>
      <c r="EGY335" s="31"/>
      <c r="EGZ335" s="31"/>
      <c r="EHA335" s="31"/>
      <c r="EHB335" s="31"/>
      <c r="EHC335" s="31"/>
      <c r="EHD335" s="31"/>
      <c r="EHE335" s="31"/>
      <c r="EHF335" s="31"/>
      <c r="EHG335" s="31"/>
      <c r="EHH335" s="31"/>
      <c r="EHI335" s="31"/>
      <c r="EHJ335" s="31"/>
      <c r="EHK335" s="31"/>
      <c r="EHL335" s="31"/>
      <c r="EHM335" s="31"/>
      <c r="EHN335" s="31"/>
      <c r="EHO335" s="31"/>
      <c r="EHP335" s="31"/>
      <c r="EHQ335" s="31"/>
      <c r="EHR335" s="31"/>
      <c r="EHS335" s="31"/>
      <c r="EHT335" s="31"/>
      <c r="EHU335" s="31"/>
      <c r="EHV335" s="31"/>
      <c r="EHW335" s="31"/>
      <c r="EHX335" s="31"/>
      <c r="EHY335" s="31"/>
      <c r="EHZ335" s="31"/>
      <c r="EIA335" s="31"/>
      <c r="EIB335" s="31"/>
      <c r="EIC335" s="31"/>
      <c r="EID335" s="31"/>
      <c r="EIE335" s="31"/>
      <c r="EIF335" s="31"/>
      <c r="EIG335" s="31"/>
      <c r="EIH335" s="31"/>
      <c r="EII335" s="31"/>
      <c r="EIJ335" s="31"/>
      <c r="EIK335" s="31"/>
      <c r="EIL335" s="31"/>
      <c r="EIM335" s="31"/>
      <c r="EIN335" s="31"/>
      <c r="EIO335" s="31"/>
      <c r="EIP335" s="31"/>
      <c r="EIQ335" s="31"/>
      <c r="EIR335" s="31"/>
      <c r="EIS335" s="31"/>
      <c r="EIT335" s="31"/>
      <c r="EIU335" s="31"/>
      <c r="EIV335" s="31"/>
      <c r="EIW335" s="31"/>
      <c r="EIX335" s="31"/>
      <c r="EIY335" s="31"/>
      <c r="EIZ335" s="31"/>
      <c r="EJA335" s="31"/>
      <c r="EJB335" s="31"/>
      <c r="EJC335" s="31"/>
      <c r="EJD335" s="31"/>
      <c r="EJE335" s="31"/>
      <c r="EJF335" s="31"/>
      <c r="EJG335" s="31"/>
      <c r="EJH335" s="31"/>
      <c r="EJI335" s="31"/>
      <c r="EJJ335" s="31"/>
      <c r="EJK335" s="31"/>
      <c r="EJL335" s="31"/>
      <c r="EJM335" s="31"/>
      <c r="EJN335" s="31"/>
      <c r="EJO335" s="31"/>
      <c r="EJP335" s="31"/>
      <c r="EJQ335" s="31"/>
      <c r="EJR335" s="31"/>
      <c r="EJS335" s="31"/>
      <c r="EJT335" s="31"/>
      <c r="EJU335" s="31"/>
      <c r="EJV335" s="31"/>
      <c r="EJW335" s="31"/>
      <c r="EJX335" s="31"/>
      <c r="EJY335" s="31"/>
      <c r="EJZ335" s="31"/>
      <c r="EKA335" s="31"/>
      <c r="EKB335" s="31"/>
      <c r="EKC335" s="31"/>
      <c r="EKD335" s="31"/>
      <c r="EKE335" s="31"/>
      <c r="EKF335" s="31"/>
      <c r="EKG335" s="31"/>
      <c r="EKH335" s="31"/>
      <c r="EKI335" s="31"/>
      <c r="EKJ335" s="31"/>
      <c r="EKK335" s="31"/>
      <c r="EKL335" s="31"/>
      <c r="EKM335" s="31"/>
      <c r="EKN335" s="31"/>
      <c r="EKO335" s="31"/>
      <c r="EKP335" s="31"/>
      <c r="EKQ335" s="31"/>
      <c r="EKR335" s="31"/>
      <c r="EKS335" s="31"/>
      <c r="EKT335" s="31"/>
      <c r="EKU335" s="31"/>
      <c r="EKV335" s="31"/>
      <c r="EKW335" s="31"/>
      <c r="EKX335" s="31"/>
      <c r="EKY335" s="31"/>
      <c r="EKZ335" s="31"/>
      <c r="ELA335" s="31"/>
      <c r="ELB335" s="31"/>
      <c r="ELC335" s="31"/>
      <c r="ELD335" s="31"/>
      <c r="ELE335" s="31"/>
      <c r="ELF335" s="31"/>
      <c r="ELG335" s="31"/>
      <c r="ELH335" s="31"/>
      <c r="ELI335" s="31"/>
      <c r="ELJ335" s="31"/>
      <c r="ELK335" s="31"/>
      <c r="ELL335" s="31"/>
      <c r="ELM335" s="31"/>
      <c r="ELN335" s="31"/>
      <c r="ELO335" s="31"/>
      <c r="ELP335" s="31"/>
      <c r="ELQ335" s="31"/>
      <c r="ELR335" s="31"/>
      <c r="ELS335" s="31"/>
      <c r="ELT335" s="31"/>
      <c r="ELU335" s="31"/>
      <c r="ELV335" s="31"/>
      <c r="ELW335" s="31"/>
      <c r="ELX335" s="31"/>
      <c r="ELY335" s="31"/>
      <c r="ELZ335" s="31"/>
      <c r="EMA335" s="31"/>
      <c r="EMB335" s="31"/>
      <c r="EMC335" s="31"/>
      <c r="EMD335" s="31"/>
      <c r="EME335" s="31"/>
      <c r="EMF335" s="31"/>
      <c r="EMG335" s="31"/>
      <c r="EMH335" s="31"/>
      <c r="EMI335" s="31"/>
      <c r="EMJ335" s="31"/>
      <c r="EMK335" s="31"/>
      <c r="EML335" s="31"/>
      <c r="EMM335" s="31"/>
      <c r="EMN335" s="31"/>
      <c r="EMO335" s="31"/>
      <c r="EMP335" s="31"/>
      <c r="EMQ335" s="31"/>
      <c r="EMR335" s="31"/>
      <c r="EMS335" s="31"/>
      <c r="EMT335" s="31"/>
      <c r="EMU335" s="31"/>
      <c r="EMV335" s="31"/>
      <c r="EMW335" s="31"/>
      <c r="EMX335" s="31"/>
      <c r="EMY335" s="31"/>
      <c r="EMZ335" s="31"/>
      <c r="ENA335" s="31"/>
      <c r="ENB335" s="31"/>
      <c r="ENC335" s="31"/>
      <c r="END335" s="31"/>
      <c r="ENE335" s="31"/>
      <c r="ENF335" s="31"/>
      <c r="ENG335" s="31"/>
      <c r="ENH335" s="31"/>
      <c r="ENI335" s="31"/>
      <c r="ENJ335" s="31"/>
      <c r="ENK335" s="31"/>
      <c r="ENL335" s="31"/>
      <c r="ENM335" s="31"/>
      <c r="ENN335" s="31"/>
      <c r="ENO335" s="31"/>
      <c r="ENP335" s="31"/>
      <c r="ENQ335" s="31"/>
      <c r="ENR335" s="31"/>
      <c r="ENS335" s="31"/>
      <c r="ENT335" s="31"/>
      <c r="ENU335" s="31"/>
      <c r="ENV335" s="31"/>
      <c r="ENW335" s="31"/>
      <c r="ENX335" s="31"/>
      <c r="ENY335" s="31"/>
      <c r="ENZ335" s="31"/>
      <c r="EOA335" s="31"/>
      <c r="EOB335" s="31"/>
      <c r="EOC335" s="31"/>
      <c r="EOD335" s="31"/>
      <c r="EOE335" s="31"/>
      <c r="EOF335" s="31"/>
      <c r="EOG335" s="31"/>
      <c r="EOH335" s="31"/>
      <c r="EOI335" s="31"/>
      <c r="EOJ335" s="31"/>
      <c r="EOK335" s="31"/>
      <c r="EOL335" s="31"/>
      <c r="EOM335" s="31"/>
      <c r="EON335" s="31"/>
      <c r="EOO335" s="31"/>
      <c r="EOP335" s="31"/>
      <c r="EOQ335" s="31"/>
      <c r="EOR335" s="31"/>
      <c r="EOS335" s="31"/>
      <c r="EOT335" s="31"/>
      <c r="EOU335" s="31"/>
      <c r="EOV335" s="31"/>
      <c r="EOW335" s="31"/>
      <c r="EOX335" s="31"/>
      <c r="EOY335" s="31"/>
      <c r="EOZ335" s="31"/>
      <c r="EPA335" s="31"/>
      <c r="EPB335" s="31"/>
      <c r="EPC335" s="31"/>
      <c r="EPD335" s="31"/>
      <c r="EPE335" s="31"/>
      <c r="EPF335" s="31"/>
      <c r="EPG335" s="31"/>
      <c r="EPH335" s="31"/>
      <c r="EPI335" s="31"/>
      <c r="EPJ335" s="31"/>
      <c r="EPK335" s="31"/>
      <c r="EPL335" s="31"/>
      <c r="EPM335" s="31"/>
      <c r="EPN335" s="31"/>
      <c r="EPO335" s="31"/>
      <c r="EPP335" s="31"/>
      <c r="EPQ335" s="31"/>
      <c r="EPR335" s="31"/>
      <c r="EPS335" s="31"/>
      <c r="EPT335" s="31"/>
      <c r="EPU335" s="31"/>
      <c r="EPV335" s="31"/>
      <c r="EPW335" s="31"/>
      <c r="EPX335" s="31"/>
      <c r="EPY335" s="31"/>
      <c r="EPZ335" s="31"/>
      <c r="EQA335" s="31"/>
      <c r="EQB335" s="31"/>
      <c r="EQC335" s="31"/>
      <c r="EQD335" s="31"/>
      <c r="EQE335" s="31"/>
      <c r="EQF335" s="31"/>
      <c r="EQG335" s="31"/>
      <c r="EQH335" s="31"/>
      <c r="EQI335" s="31"/>
      <c r="EQJ335" s="31"/>
      <c r="EQK335" s="31"/>
      <c r="EQL335" s="31"/>
      <c r="EQM335" s="31"/>
      <c r="EQN335" s="31"/>
      <c r="EQO335" s="31"/>
      <c r="EQP335" s="31"/>
      <c r="EQQ335" s="31"/>
      <c r="EQR335" s="31"/>
      <c r="EQS335" s="31"/>
      <c r="EQT335" s="31"/>
      <c r="EQU335" s="31"/>
      <c r="EQV335" s="31"/>
      <c r="EQW335" s="31"/>
      <c r="EQX335" s="31"/>
      <c r="EQY335" s="31"/>
      <c r="EQZ335" s="31"/>
      <c r="ERA335" s="31"/>
      <c r="ERB335" s="31"/>
      <c r="ERC335" s="31"/>
      <c r="ERD335" s="31"/>
      <c r="ERE335" s="31"/>
      <c r="ERF335" s="31"/>
      <c r="ERG335" s="31"/>
      <c r="ERH335" s="31"/>
      <c r="ERI335" s="31"/>
      <c r="ERJ335" s="31"/>
      <c r="ERK335" s="31"/>
      <c r="ERL335" s="31"/>
      <c r="ERM335" s="31"/>
      <c r="ERN335" s="31"/>
      <c r="ERO335" s="31"/>
      <c r="ERP335" s="31"/>
      <c r="ERQ335" s="31"/>
      <c r="ERR335" s="31"/>
      <c r="ERS335" s="31"/>
      <c r="ERT335" s="31"/>
      <c r="ERU335" s="31"/>
      <c r="ERV335" s="31"/>
      <c r="ERW335" s="31"/>
      <c r="ERX335" s="31"/>
      <c r="ERY335" s="31"/>
      <c r="ERZ335" s="31"/>
      <c r="ESA335" s="31"/>
      <c r="ESB335" s="31"/>
      <c r="ESC335" s="31"/>
      <c r="ESD335" s="31"/>
      <c r="ESE335" s="31"/>
      <c r="ESF335" s="31"/>
      <c r="ESG335" s="31"/>
      <c r="ESH335" s="31"/>
      <c r="ESI335" s="31"/>
      <c r="ESJ335" s="31"/>
      <c r="ESK335" s="31"/>
      <c r="ESL335" s="31"/>
      <c r="ESM335" s="31"/>
      <c r="ESN335" s="31"/>
      <c r="ESO335" s="31"/>
      <c r="ESP335" s="31"/>
      <c r="ESQ335" s="31"/>
      <c r="ESR335" s="31"/>
      <c r="ESS335" s="31"/>
      <c r="EST335" s="31"/>
      <c r="ESU335" s="31"/>
      <c r="ESV335" s="31"/>
      <c r="ESW335" s="31"/>
      <c r="ESX335" s="31"/>
      <c r="ESY335" s="31"/>
      <c r="ESZ335" s="31"/>
      <c r="ETA335" s="31"/>
      <c r="ETB335" s="31"/>
      <c r="ETC335" s="31"/>
      <c r="ETD335" s="31"/>
      <c r="ETE335" s="31"/>
      <c r="ETF335" s="31"/>
      <c r="ETG335" s="31"/>
      <c r="ETH335" s="31"/>
      <c r="ETI335" s="31"/>
      <c r="ETJ335" s="31"/>
      <c r="ETK335" s="31"/>
      <c r="ETL335" s="31"/>
      <c r="ETM335" s="31"/>
      <c r="ETN335" s="31"/>
      <c r="ETO335" s="31"/>
      <c r="ETP335" s="31"/>
      <c r="ETQ335" s="31"/>
      <c r="ETR335" s="31"/>
      <c r="ETS335" s="31"/>
      <c r="ETT335" s="31"/>
      <c r="ETU335" s="31"/>
      <c r="ETV335" s="31"/>
      <c r="ETW335" s="31"/>
      <c r="ETX335" s="31"/>
      <c r="ETY335" s="31"/>
      <c r="ETZ335" s="31"/>
      <c r="EUA335" s="31"/>
      <c r="EUB335" s="31"/>
      <c r="EUC335" s="31"/>
      <c r="EUD335" s="31"/>
      <c r="EUE335" s="31"/>
      <c r="EUF335" s="31"/>
      <c r="EUG335" s="31"/>
      <c r="EUH335" s="31"/>
      <c r="EUI335" s="31"/>
      <c r="EUJ335" s="31"/>
      <c r="EUK335" s="31"/>
      <c r="EUL335" s="31"/>
      <c r="EUM335" s="31"/>
      <c r="EUN335" s="31"/>
      <c r="EUO335" s="31"/>
      <c r="EUP335" s="31"/>
      <c r="EUQ335" s="31"/>
      <c r="EUR335" s="31"/>
      <c r="EUS335" s="31"/>
      <c r="EUT335" s="31"/>
      <c r="EUU335" s="31"/>
      <c r="EUV335" s="31"/>
      <c r="EUW335" s="31"/>
      <c r="EUX335" s="31"/>
      <c r="EUY335" s="31"/>
      <c r="EUZ335" s="31"/>
      <c r="EVA335" s="31"/>
      <c r="EVB335" s="31"/>
      <c r="EVC335" s="31"/>
      <c r="EVD335" s="31"/>
      <c r="EVE335" s="31"/>
      <c r="EVF335" s="31"/>
      <c r="EVG335" s="31"/>
      <c r="EVH335" s="31"/>
      <c r="EVI335" s="31"/>
      <c r="EVJ335" s="31"/>
      <c r="EVK335" s="31"/>
      <c r="EVL335" s="31"/>
      <c r="EVM335" s="31"/>
      <c r="EVN335" s="31"/>
      <c r="EVO335" s="31"/>
      <c r="EVP335" s="31"/>
      <c r="EVQ335" s="31"/>
      <c r="EVR335" s="31"/>
      <c r="EVS335" s="31"/>
      <c r="EVT335" s="31"/>
      <c r="EVU335" s="31"/>
      <c r="EVV335" s="31"/>
      <c r="EVW335" s="31"/>
      <c r="EVX335" s="31"/>
      <c r="EVY335" s="31"/>
      <c r="EVZ335" s="31"/>
      <c r="EWA335" s="31"/>
      <c r="EWB335" s="31"/>
      <c r="EWC335" s="31"/>
      <c r="EWD335" s="31"/>
      <c r="EWE335" s="31"/>
      <c r="EWF335" s="31"/>
      <c r="EWG335" s="31"/>
      <c r="EWH335" s="31"/>
      <c r="EWI335" s="31"/>
      <c r="EWJ335" s="31"/>
      <c r="EWK335" s="31"/>
      <c r="EWL335" s="31"/>
      <c r="EWM335" s="31"/>
      <c r="EWN335" s="31"/>
      <c r="EWO335" s="31"/>
      <c r="EWP335" s="31"/>
      <c r="EWQ335" s="31"/>
      <c r="EWR335" s="31"/>
      <c r="EWS335" s="31"/>
      <c r="EWT335" s="31"/>
      <c r="EWU335" s="31"/>
      <c r="EWV335" s="31"/>
      <c r="EWW335" s="31"/>
      <c r="EWX335" s="31"/>
      <c r="EWY335" s="31"/>
      <c r="EWZ335" s="31"/>
      <c r="EXA335" s="31"/>
      <c r="EXB335" s="31"/>
      <c r="EXC335" s="31"/>
      <c r="EXD335" s="31"/>
      <c r="EXE335" s="31"/>
      <c r="EXF335" s="31"/>
      <c r="EXG335" s="31"/>
      <c r="EXH335" s="31"/>
      <c r="EXI335" s="31"/>
      <c r="EXJ335" s="31"/>
      <c r="EXK335" s="31"/>
      <c r="EXL335" s="31"/>
      <c r="EXM335" s="31"/>
      <c r="EXN335" s="31"/>
      <c r="EXO335" s="31"/>
      <c r="EXP335" s="31"/>
      <c r="EXQ335" s="31"/>
      <c r="EXR335" s="31"/>
      <c r="EXS335" s="31"/>
      <c r="EXT335" s="31"/>
      <c r="EXU335" s="31"/>
      <c r="EXV335" s="31"/>
      <c r="EXW335" s="31"/>
      <c r="EXX335" s="31"/>
      <c r="EXY335" s="31"/>
      <c r="EXZ335" s="31"/>
      <c r="EYA335" s="31"/>
      <c r="EYB335" s="31"/>
      <c r="EYC335" s="31"/>
      <c r="EYD335" s="31"/>
      <c r="EYE335" s="31"/>
      <c r="EYF335" s="31"/>
      <c r="EYG335" s="31"/>
      <c r="EYH335" s="31"/>
      <c r="EYI335" s="31"/>
      <c r="EYJ335" s="31"/>
      <c r="EYK335" s="31"/>
      <c r="EYL335" s="31"/>
      <c r="EYM335" s="31"/>
      <c r="EYN335" s="31"/>
      <c r="EYO335" s="31"/>
      <c r="EYP335" s="31"/>
      <c r="EYQ335" s="31"/>
      <c r="EYR335" s="31"/>
      <c r="EYS335" s="31"/>
      <c r="EYT335" s="31"/>
      <c r="EYU335" s="31"/>
      <c r="EYV335" s="31"/>
      <c r="EYW335" s="31"/>
      <c r="EYX335" s="31"/>
      <c r="EYY335" s="31"/>
      <c r="EYZ335" s="31"/>
      <c r="EZA335" s="31"/>
      <c r="EZB335" s="31"/>
      <c r="EZC335" s="31"/>
      <c r="EZD335" s="31"/>
      <c r="EZE335" s="31"/>
      <c r="EZF335" s="31"/>
      <c r="EZG335" s="31"/>
      <c r="EZH335" s="31"/>
      <c r="EZI335" s="31"/>
      <c r="EZJ335" s="31"/>
      <c r="EZK335" s="31"/>
      <c r="EZL335" s="31"/>
      <c r="EZM335" s="31"/>
      <c r="EZN335" s="31"/>
      <c r="EZO335" s="31"/>
      <c r="EZP335" s="31"/>
      <c r="EZQ335" s="31"/>
      <c r="EZR335" s="31"/>
      <c r="EZS335" s="31"/>
      <c r="EZT335" s="31"/>
      <c r="EZU335" s="31"/>
      <c r="EZV335" s="31"/>
      <c r="EZW335" s="31"/>
      <c r="EZX335" s="31"/>
      <c r="EZY335" s="31"/>
      <c r="EZZ335" s="31"/>
      <c r="FAA335" s="31"/>
      <c r="FAB335" s="31"/>
      <c r="FAC335" s="31"/>
      <c r="FAD335" s="31"/>
      <c r="FAE335" s="31"/>
      <c r="FAF335" s="31"/>
      <c r="FAG335" s="31"/>
      <c r="FAH335" s="31"/>
      <c r="FAI335" s="31"/>
      <c r="FAJ335" s="31"/>
      <c r="FAK335" s="31"/>
      <c r="FAL335" s="31"/>
      <c r="FAM335" s="31"/>
      <c r="FAN335" s="31"/>
      <c r="FAO335" s="31"/>
      <c r="FAP335" s="31"/>
      <c r="FAQ335" s="31"/>
      <c r="FAR335" s="31"/>
      <c r="FAS335" s="31"/>
      <c r="FAT335" s="31"/>
      <c r="FAU335" s="31"/>
      <c r="FAV335" s="31"/>
      <c r="FAW335" s="31"/>
      <c r="FAX335" s="31"/>
      <c r="FAY335" s="31"/>
      <c r="FAZ335" s="31"/>
      <c r="FBA335" s="31"/>
      <c r="FBB335" s="31"/>
      <c r="FBC335" s="31"/>
      <c r="FBD335" s="31"/>
      <c r="FBE335" s="31"/>
      <c r="FBF335" s="31"/>
      <c r="FBG335" s="31"/>
      <c r="FBH335" s="31"/>
      <c r="FBI335" s="31"/>
      <c r="FBJ335" s="31"/>
      <c r="FBK335" s="31"/>
      <c r="FBL335" s="31"/>
      <c r="FBM335" s="31"/>
      <c r="FBN335" s="31"/>
      <c r="FBO335" s="31"/>
      <c r="FBP335" s="31"/>
      <c r="FBQ335" s="31"/>
      <c r="FBR335" s="31"/>
      <c r="FBS335" s="31"/>
      <c r="FBT335" s="31"/>
      <c r="FBU335" s="31"/>
      <c r="FBV335" s="31"/>
      <c r="FBW335" s="31"/>
      <c r="FBX335" s="31"/>
      <c r="FBY335" s="31"/>
      <c r="FBZ335" s="31"/>
      <c r="FCA335" s="31"/>
      <c r="FCB335" s="31"/>
      <c r="FCC335" s="31"/>
      <c r="FCD335" s="31"/>
      <c r="FCE335" s="31"/>
      <c r="FCF335" s="31"/>
      <c r="FCG335" s="31"/>
      <c r="FCH335" s="31"/>
      <c r="FCI335" s="31"/>
      <c r="FCJ335" s="31"/>
      <c r="FCK335" s="31"/>
      <c r="FCL335" s="31"/>
      <c r="FCM335" s="31"/>
      <c r="FCN335" s="31"/>
      <c r="FCO335" s="31"/>
      <c r="FCP335" s="31"/>
      <c r="FCQ335" s="31"/>
      <c r="FCR335" s="31"/>
      <c r="FCS335" s="31"/>
      <c r="FCT335" s="31"/>
      <c r="FCU335" s="31"/>
      <c r="FCV335" s="31"/>
      <c r="FCW335" s="31"/>
      <c r="FCX335" s="31"/>
      <c r="FCY335" s="31"/>
      <c r="FCZ335" s="31"/>
      <c r="FDA335" s="31"/>
      <c r="FDB335" s="31"/>
      <c r="FDC335" s="31"/>
      <c r="FDD335" s="31"/>
      <c r="FDE335" s="31"/>
      <c r="FDF335" s="31"/>
      <c r="FDG335" s="31"/>
      <c r="FDH335" s="31"/>
      <c r="FDI335" s="31"/>
      <c r="FDJ335" s="31"/>
      <c r="FDK335" s="31"/>
      <c r="FDL335" s="31"/>
      <c r="FDM335" s="31"/>
      <c r="FDN335" s="31"/>
      <c r="FDO335" s="31"/>
      <c r="FDP335" s="31"/>
      <c r="FDQ335" s="31"/>
      <c r="FDR335" s="31"/>
      <c r="FDS335" s="31"/>
      <c r="FDT335" s="31"/>
      <c r="FDU335" s="31"/>
      <c r="FDV335" s="31"/>
      <c r="FDW335" s="31"/>
      <c r="FDX335" s="31"/>
      <c r="FDY335" s="31"/>
      <c r="FDZ335" s="31"/>
      <c r="FEA335" s="31"/>
      <c r="FEB335" s="31"/>
      <c r="FEC335" s="31"/>
      <c r="FED335" s="31"/>
      <c r="FEE335" s="31"/>
      <c r="FEF335" s="31"/>
      <c r="FEG335" s="31"/>
      <c r="FEH335" s="31"/>
      <c r="FEI335" s="31"/>
      <c r="FEJ335" s="31"/>
      <c r="FEK335" s="31"/>
      <c r="FEL335" s="31"/>
      <c r="FEM335" s="31"/>
      <c r="FEN335" s="31"/>
      <c r="FEO335" s="31"/>
      <c r="FEP335" s="31"/>
      <c r="FEQ335" s="31"/>
      <c r="FER335" s="31"/>
      <c r="FES335" s="31"/>
      <c r="FET335" s="31"/>
      <c r="FEU335" s="31"/>
      <c r="FEV335" s="31"/>
      <c r="FEW335" s="31"/>
      <c r="FEX335" s="31"/>
      <c r="FEY335" s="31"/>
      <c r="FEZ335" s="31"/>
      <c r="FFA335" s="31"/>
      <c r="FFB335" s="31"/>
      <c r="FFC335" s="31"/>
      <c r="FFD335" s="31"/>
      <c r="FFE335" s="31"/>
      <c r="FFF335" s="31"/>
      <c r="FFG335" s="31"/>
      <c r="FFH335" s="31"/>
      <c r="FFI335" s="31"/>
      <c r="FFJ335" s="31"/>
      <c r="FFK335" s="31"/>
      <c r="FFL335" s="31"/>
      <c r="FFM335" s="31"/>
      <c r="FFN335" s="31"/>
      <c r="FFO335" s="31"/>
      <c r="FFP335" s="31"/>
      <c r="FFQ335" s="31"/>
      <c r="FFR335" s="31"/>
      <c r="FFS335" s="31"/>
      <c r="FFT335" s="31"/>
      <c r="FFU335" s="31"/>
      <c r="FFV335" s="31"/>
      <c r="FFW335" s="31"/>
      <c r="FFX335" s="31"/>
      <c r="FFY335" s="31"/>
      <c r="FFZ335" s="31"/>
      <c r="FGA335" s="31"/>
      <c r="FGB335" s="31"/>
      <c r="FGC335" s="31"/>
      <c r="FGD335" s="31"/>
      <c r="FGE335" s="31"/>
      <c r="FGF335" s="31"/>
      <c r="FGG335" s="31"/>
      <c r="FGH335" s="31"/>
      <c r="FGI335" s="31"/>
      <c r="FGJ335" s="31"/>
      <c r="FGK335" s="31"/>
      <c r="FGL335" s="31"/>
      <c r="FGM335" s="31"/>
      <c r="FGN335" s="31"/>
      <c r="FGO335" s="31"/>
      <c r="FGP335" s="31"/>
      <c r="FGQ335" s="31"/>
      <c r="FGR335" s="31"/>
      <c r="FGS335" s="31"/>
      <c r="FGT335" s="31"/>
      <c r="FGU335" s="31"/>
      <c r="FGV335" s="31"/>
      <c r="FGW335" s="31"/>
      <c r="FGX335" s="31"/>
      <c r="FGY335" s="31"/>
      <c r="FGZ335" s="31"/>
      <c r="FHA335" s="31"/>
      <c r="FHB335" s="31"/>
      <c r="FHC335" s="31"/>
      <c r="FHD335" s="31"/>
      <c r="FHE335" s="31"/>
      <c r="FHF335" s="31"/>
      <c r="FHG335" s="31"/>
      <c r="FHH335" s="31"/>
      <c r="FHI335" s="31"/>
      <c r="FHJ335" s="31"/>
      <c r="FHK335" s="31"/>
      <c r="FHL335" s="31"/>
      <c r="FHM335" s="31"/>
      <c r="FHN335" s="31"/>
      <c r="FHO335" s="31"/>
      <c r="FHP335" s="31"/>
      <c r="FHQ335" s="31"/>
      <c r="FHR335" s="31"/>
      <c r="FHS335" s="31"/>
      <c r="FHT335" s="31"/>
      <c r="FHU335" s="31"/>
      <c r="FHV335" s="31"/>
      <c r="FHW335" s="31"/>
      <c r="FHX335" s="31"/>
      <c r="FHY335" s="31"/>
      <c r="FHZ335" s="31"/>
      <c r="FIA335" s="31"/>
      <c r="FIB335" s="31"/>
      <c r="FIC335" s="31"/>
      <c r="FID335" s="31"/>
      <c r="FIE335" s="31"/>
      <c r="FIF335" s="31"/>
      <c r="FIG335" s="31"/>
      <c r="FIH335" s="31"/>
      <c r="FII335" s="31"/>
      <c r="FIJ335" s="31"/>
      <c r="FIK335" s="31"/>
      <c r="FIL335" s="31"/>
      <c r="FIM335" s="31"/>
      <c r="FIN335" s="31"/>
      <c r="FIO335" s="31"/>
      <c r="FIP335" s="31"/>
      <c r="FIQ335" s="31"/>
      <c r="FIR335" s="31"/>
      <c r="FIS335" s="31"/>
      <c r="FIT335" s="31"/>
      <c r="FIU335" s="31"/>
      <c r="FIV335" s="31"/>
      <c r="FIW335" s="31"/>
      <c r="FIX335" s="31"/>
      <c r="FIY335" s="31"/>
      <c r="FIZ335" s="31"/>
      <c r="FJA335" s="31"/>
      <c r="FJB335" s="31"/>
      <c r="FJC335" s="31"/>
      <c r="FJD335" s="31"/>
      <c r="FJE335" s="31"/>
      <c r="FJF335" s="31"/>
      <c r="FJG335" s="31"/>
      <c r="FJH335" s="31"/>
      <c r="FJI335" s="31"/>
      <c r="FJJ335" s="31"/>
      <c r="FJK335" s="31"/>
      <c r="FJL335" s="31"/>
      <c r="FJM335" s="31"/>
      <c r="FJN335" s="31"/>
      <c r="FJO335" s="31"/>
      <c r="FJP335" s="31"/>
      <c r="FJQ335" s="31"/>
      <c r="FJR335" s="31"/>
      <c r="FJS335" s="31"/>
      <c r="FJT335" s="31"/>
      <c r="FJU335" s="31"/>
      <c r="FJV335" s="31"/>
      <c r="FJW335" s="31"/>
      <c r="FJX335" s="31"/>
      <c r="FJY335" s="31"/>
      <c r="FJZ335" s="31"/>
      <c r="FKA335" s="31"/>
      <c r="FKB335" s="31"/>
      <c r="FKC335" s="31"/>
      <c r="FKD335" s="31"/>
      <c r="FKE335" s="31"/>
      <c r="FKF335" s="31"/>
      <c r="FKG335" s="31"/>
      <c r="FKH335" s="31"/>
      <c r="FKI335" s="31"/>
      <c r="FKJ335" s="31"/>
      <c r="FKK335" s="31"/>
      <c r="FKL335" s="31"/>
      <c r="FKM335" s="31"/>
      <c r="FKN335" s="31"/>
      <c r="FKO335" s="31"/>
      <c r="FKP335" s="31"/>
      <c r="FKQ335" s="31"/>
      <c r="FKR335" s="31"/>
      <c r="FKS335" s="31"/>
      <c r="FKT335" s="31"/>
      <c r="FKU335" s="31"/>
      <c r="FKV335" s="31"/>
      <c r="FKW335" s="31"/>
      <c r="FKX335" s="31"/>
      <c r="FKY335" s="31"/>
      <c r="FKZ335" s="31"/>
      <c r="FLA335" s="31"/>
      <c r="FLB335" s="31"/>
      <c r="FLC335" s="31"/>
      <c r="FLD335" s="31"/>
      <c r="FLE335" s="31"/>
      <c r="FLF335" s="31"/>
      <c r="FLG335" s="31"/>
      <c r="FLH335" s="31"/>
      <c r="FLI335" s="31"/>
      <c r="FLJ335" s="31"/>
      <c r="FLK335" s="31"/>
      <c r="FLL335" s="31"/>
      <c r="FLM335" s="31"/>
      <c r="FLN335" s="31"/>
      <c r="FLO335" s="31"/>
      <c r="FLP335" s="31"/>
      <c r="FLQ335" s="31"/>
      <c r="FLR335" s="31"/>
      <c r="FLS335" s="31"/>
      <c r="FLT335" s="31"/>
      <c r="FLU335" s="31"/>
      <c r="FLV335" s="31"/>
      <c r="FLW335" s="31"/>
      <c r="FLX335" s="31"/>
      <c r="FLY335" s="31"/>
      <c r="FLZ335" s="31"/>
      <c r="FMA335" s="31"/>
      <c r="FMB335" s="31"/>
      <c r="FMC335" s="31"/>
      <c r="FMD335" s="31"/>
      <c r="FME335" s="31"/>
      <c r="FMF335" s="31"/>
      <c r="FMG335" s="31"/>
      <c r="FMH335" s="31"/>
      <c r="FMI335" s="31"/>
      <c r="FMJ335" s="31"/>
      <c r="FMK335" s="31"/>
      <c r="FML335" s="31"/>
      <c r="FMM335" s="31"/>
      <c r="FMN335" s="31"/>
      <c r="FMO335" s="31"/>
      <c r="FMP335" s="31"/>
      <c r="FMQ335" s="31"/>
      <c r="FMR335" s="31"/>
      <c r="FMS335" s="31"/>
      <c r="FMT335" s="31"/>
      <c r="FMU335" s="31"/>
      <c r="FMV335" s="31"/>
      <c r="FMW335" s="31"/>
      <c r="FMX335" s="31"/>
      <c r="FMY335" s="31"/>
      <c r="FMZ335" s="31"/>
      <c r="FNA335" s="31"/>
      <c r="FNB335" s="31"/>
      <c r="FNC335" s="31"/>
      <c r="FND335" s="31"/>
      <c r="FNE335" s="31"/>
      <c r="FNF335" s="31"/>
      <c r="FNG335" s="31"/>
      <c r="FNH335" s="31"/>
      <c r="FNI335" s="31"/>
      <c r="FNJ335" s="31"/>
      <c r="FNK335" s="31"/>
      <c r="FNL335" s="31"/>
      <c r="FNM335" s="31"/>
      <c r="FNN335" s="31"/>
      <c r="FNO335" s="31"/>
      <c r="FNP335" s="31"/>
      <c r="FNQ335" s="31"/>
      <c r="FNR335" s="31"/>
      <c r="FNS335" s="31"/>
      <c r="FNT335" s="31"/>
      <c r="FNU335" s="31"/>
      <c r="FNV335" s="31"/>
      <c r="FNW335" s="31"/>
      <c r="FNX335" s="31"/>
      <c r="FNY335" s="31"/>
      <c r="FNZ335" s="31"/>
      <c r="FOA335" s="31"/>
      <c r="FOB335" s="31"/>
      <c r="FOC335" s="31"/>
      <c r="FOD335" s="31"/>
      <c r="FOE335" s="31"/>
      <c r="FOF335" s="31"/>
      <c r="FOG335" s="31"/>
      <c r="FOH335" s="31"/>
      <c r="FOI335" s="31"/>
      <c r="FOJ335" s="31"/>
      <c r="FOK335" s="31"/>
      <c r="FOL335" s="31"/>
      <c r="FOM335" s="31"/>
      <c r="FON335" s="31"/>
      <c r="FOO335" s="31"/>
      <c r="FOP335" s="31"/>
      <c r="FOQ335" s="31"/>
      <c r="FOR335" s="31"/>
      <c r="FOS335" s="31"/>
      <c r="FOT335" s="31"/>
      <c r="FOU335" s="31"/>
      <c r="FOV335" s="31"/>
      <c r="FOW335" s="31"/>
      <c r="FOX335" s="31"/>
      <c r="FOY335" s="31"/>
      <c r="FOZ335" s="31"/>
      <c r="FPA335" s="31"/>
      <c r="FPB335" s="31"/>
      <c r="FPC335" s="31"/>
      <c r="FPD335" s="31"/>
      <c r="FPE335" s="31"/>
      <c r="FPF335" s="31"/>
      <c r="FPG335" s="31"/>
      <c r="FPH335" s="31"/>
      <c r="FPI335" s="31"/>
      <c r="FPJ335" s="31"/>
      <c r="FPK335" s="31"/>
      <c r="FPL335" s="31"/>
      <c r="FPM335" s="31"/>
      <c r="FPN335" s="31"/>
      <c r="FPO335" s="31"/>
      <c r="FPP335" s="31"/>
      <c r="FPQ335" s="31"/>
      <c r="FPR335" s="31"/>
      <c r="FPS335" s="31"/>
      <c r="FPT335" s="31"/>
      <c r="FPU335" s="31"/>
      <c r="FPV335" s="31"/>
      <c r="FPW335" s="31"/>
      <c r="FPX335" s="31"/>
      <c r="FPY335" s="31"/>
      <c r="FPZ335" s="31"/>
      <c r="FQA335" s="31"/>
      <c r="FQB335" s="31"/>
      <c r="FQC335" s="31"/>
      <c r="FQD335" s="31"/>
      <c r="FQE335" s="31"/>
      <c r="FQF335" s="31"/>
      <c r="FQG335" s="31"/>
      <c r="FQH335" s="31"/>
      <c r="FQI335" s="31"/>
      <c r="FQJ335" s="31"/>
      <c r="FQK335" s="31"/>
      <c r="FQL335" s="31"/>
      <c r="FQM335" s="31"/>
      <c r="FQN335" s="31"/>
      <c r="FQO335" s="31"/>
      <c r="FQP335" s="31"/>
      <c r="FQQ335" s="31"/>
      <c r="FQR335" s="31"/>
      <c r="FQS335" s="31"/>
      <c r="FQT335" s="31"/>
      <c r="FQU335" s="31"/>
      <c r="FQV335" s="31"/>
      <c r="FQW335" s="31"/>
      <c r="FQX335" s="31"/>
      <c r="FQY335" s="31"/>
      <c r="FQZ335" s="31"/>
      <c r="FRA335" s="31"/>
      <c r="FRB335" s="31"/>
      <c r="FRC335" s="31"/>
      <c r="FRD335" s="31"/>
      <c r="FRE335" s="31"/>
      <c r="FRF335" s="31"/>
      <c r="FRG335" s="31"/>
      <c r="FRH335" s="31"/>
      <c r="FRI335" s="31"/>
      <c r="FRJ335" s="31"/>
      <c r="FRK335" s="31"/>
      <c r="FRL335" s="31"/>
      <c r="FRM335" s="31"/>
      <c r="FRN335" s="31"/>
      <c r="FRO335" s="31"/>
      <c r="FRP335" s="31"/>
      <c r="FRQ335" s="31"/>
      <c r="FRR335" s="31"/>
      <c r="FRS335" s="31"/>
      <c r="FRT335" s="31"/>
      <c r="FRU335" s="31"/>
      <c r="FRV335" s="31"/>
      <c r="FRW335" s="31"/>
      <c r="FRX335" s="31"/>
      <c r="FRY335" s="31"/>
      <c r="FRZ335" s="31"/>
      <c r="FSA335" s="31"/>
      <c r="FSB335" s="31"/>
      <c r="FSC335" s="31"/>
      <c r="FSD335" s="31"/>
      <c r="FSE335" s="31"/>
      <c r="FSF335" s="31"/>
      <c r="FSG335" s="31"/>
      <c r="FSH335" s="31"/>
      <c r="FSI335" s="31"/>
      <c r="FSJ335" s="31"/>
      <c r="FSK335" s="31"/>
      <c r="FSL335" s="31"/>
      <c r="FSM335" s="31"/>
      <c r="FSN335" s="31"/>
      <c r="FSO335" s="31"/>
      <c r="FSP335" s="31"/>
      <c r="FSQ335" s="31"/>
      <c r="FSR335" s="31"/>
      <c r="FSS335" s="31"/>
      <c r="FST335" s="31"/>
      <c r="FSU335" s="31"/>
      <c r="FSV335" s="31"/>
      <c r="FSW335" s="31"/>
      <c r="FSX335" s="31"/>
      <c r="FSY335" s="31"/>
      <c r="FSZ335" s="31"/>
      <c r="FTA335" s="31"/>
      <c r="FTB335" s="31"/>
      <c r="FTC335" s="31"/>
      <c r="FTD335" s="31"/>
      <c r="FTE335" s="31"/>
      <c r="FTF335" s="31"/>
      <c r="FTG335" s="31"/>
      <c r="FTH335" s="31"/>
      <c r="FTI335" s="31"/>
      <c r="FTJ335" s="31"/>
      <c r="FTK335" s="31"/>
      <c r="FTL335" s="31"/>
      <c r="FTM335" s="31"/>
      <c r="FTN335" s="31"/>
      <c r="FTO335" s="31"/>
      <c r="FTP335" s="31"/>
      <c r="FTQ335" s="31"/>
      <c r="FTR335" s="31"/>
      <c r="FTS335" s="31"/>
      <c r="FTT335" s="31"/>
      <c r="FTU335" s="31"/>
      <c r="FTV335" s="31"/>
      <c r="FTW335" s="31"/>
      <c r="FTX335" s="31"/>
      <c r="FTY335" s="31"/>
      <c r="FTZ335" s="31"/>
      <c r="FUA335" s="31"/>
      <c r="FUB335" s="31"/>
      <c r="FUC335" s="31"/>
      <c r="FUD335" s="31"/>
      <c r="FUE335" s="31"/>
      <c r="FUF335" s="31"/>
      <c r="FUG335" s="31"/>
      <c r="FUH335" s="31"/>
      <c r="FUI335" s="31"/>
      <c r="FUJ335" s="31"/>
      <c r="FUK335" s="31"/>
      <c r="FUL335" s="31"/>
      <c r="FUM335" s="31"/>
      <c r="FUN335" s="31"/>
      <c r="FUO335" s="31"/>
      <c r="FUP335" s="31"/>
      <c r="FUQ335" s="31"/>
      <c r="FUR335" s="31"/>
      <c r="FUS335" s="31"/>
      <c r="FUT335" s="31"/>
      <c r="FUU335" s="31"/>
      <c r="FUV335" s="31"/>
      <c r="FUW335" s="31"/>
      <c r="FUX335" s="31"/>
      <c r="FUY335" s="31"/>
      <c r="FUZ335" s="31"/>
      <c r="FVA335" s="31"/>
      <c r="FVB335" s="31"/>
      <c r="FVC335" s="31"/>
      <c r="FVD335" s="31"/>
      <c r="FVE335" s="31"/>
      <c r="FVF335" s="31"/>
      <c r="FVG335" s="31"/>
      <c r="FVH335" s="31"/>
      <c r="FVI335" s="31"/>
      <c r="FVJ335" s="31"/>
      <c r="FVK335" s="31"/>
      <c r="FVL335" s="31"/>
      <c r="FVM335" s="31"/>
      <c r="FVN335" s="31"/>
      <c r="FVO335" s="31"/>
      <c r="FVP335" s="31"/>
      <c r="FVQ335" s="31"/>
      <c r="FVR335" s="31"/>
      <c r="FVS335" s="31"/>
      <c r="FVT335" s="31"/>
      <c r="FVU335" s="31"/>
      <c r="FVV335" s="31"/>
      <c r="FVW335" s="31"/>
      <c r="FVX335" s="31"/>
      <c r="FVY335" s="31"/>
      <c r="FVZ335" s="31"/>
      <c r="FWA335" s="31"/>
      <c r="FWB335" s="31"/>
      <c r="FWC335" s="31"/>
      <c r="FWD335" s="31"/>
      <c r="FWE335" s="31"/>
      <c r="FWF335" s="31"/>
      <c r="FWG335" s="31"/>
      <c r="FWH335" s="31"/>
      <c r="FWI335" s="31"/>
      <c r="FWJ335" s="31"/>
      <c r="FWK335" s="31"/>
      <c r="FWL335" s="31"/>
      <c r="FWM335" s="31"/>
      <c r="FWN335" s="31"/>
      <c r="FWO335" s="31"/>
      <c r="FWP335" s="31"/>
      <c r="FWQ335" s="31"/>
      <c r="FWR335" s="31"/>
      <c r="FWS335" s="31"/>
      <c r="FWT335" s="31"/>
      <c r="FWU335" s="31"/>
      <c r="FWV335" s="31"/>
      <c r="FWW335" s="31"/>
      <c r="FWX335" s="31"/>
      <c r="FWY335" s="31"/>
      <c r="FWZ335" s="31"/>
      <c r="FXA335" s="31"/>
      <c r="FXB335" s="31"/>
      <c r="FXC335" s="31"/>
      <c r="FXD335" s="31"/>
      <c r="FXE335" s="31"/>
      <c r="FXF335" s="31"/>
      <c r="FXG335" s="31"/>
      <c r="FXH335" s="31"/>
      <c r="FXI335" s="31"/>
      <c r="FXJ335" s="31"/>
      <c r="FXK335" s="31"/>
      <c r="FXL335" s="31"/>
      <c r="FXM335" s="31"/>
      <c r="FXN335" s="31"/>
      <c r="FXO335" s="31"/>
      <c r="FXP335" s="31"/>
      <c r="FXQ335" s="31"/>
      <c r="FXR335" s="31"/>
      <c r="FXS335" s="31"/>
      <c r="FXT335" s="31"/>
      <c r="FXU335" s="31"/>
      <c r="FXV335" s="31"/>
      <c r="FXW335" s="31"/>
      <c r="FXX335" s="31"/>
      <c r="FXY335" s="31"/>
      <c r="FXZ335" s="31"/>
      <c r="FYA335" s="31"/>
      <c r="FYB335" s="31"/>
      <c r="FYC335" s="31"/>
      <c r="FYD335" s="31"/>
      <c r="FYE335" s="31"/>
      <c r="FYF335" s="31"/>
      <c r="FYG335" s="31"/>
      <c r="FYH335" s="31"/>
      <c r="FYI335" s="31"/>
      <c r="FYJ335" s="31"/>
      <c r="FYK335" s="31"/>
      <c r="FYL335" s="31"/>
      <c r="FYM335" s="31"/>
      <c r="FYN335" s="31"/>
      <c r="FYO335" s="31"/>
      <c r="FYP335" s="31"/>
      <c r="FYQ335" s="31"/>
      <c r="FYR335" s="31"/>
      <c r="FYS335" s="31"/>
      <c r="FYT335" s="31"/>
      <c r="FYU335" s="31"/>
      <c r="FYV335" s="31"/>
      <c r="FYW335" s="31"/>
      <c r="FYX335" s="31"/>
      <c r="FYY335" s="31"/>
      <c r="FYZ335" s="31"/>
      <c r="FZA335" s="31"/>
      <c r="FZB335" s="31"/>
      <c r="FZC335" s="31"/>
      <c r="FZD335" s="31"/>
      <c r="FZE335" s="31"/>
      <c r="FZF335" s="31"/>
      <c r="FZG335" s="31"/>
      <c r="FZH335" s="31"/>
      <c r="FZI335" s="31"/>
      <c r="FZJ335" s="31"/>
      <c r="FZK335" s="31"/>
      <c r="FZL335" s="31"/>
      <c r="FZM335" s="31"/>
      <c r="FZN335" s="31"/>
      <c r="FZO335" s="31"/>
      <c r="FZP335" s="31"/>
      <c r="FZQ335" s="31"/>
      <c r="FZR335" s="31"/>
      <c r="FZS335" s="31"/>
      <c r="FZT335" s="31"/>
      <c r="FZU335" s="31"/>
      <c r="FZV335" s="31"/>
      <c r="FZW335" s="31"/>
      <c r="FZX335" s="31"/>
      <c r="FZY335" s="31"/>
      <c r="FZZ335" s="31"/>
      <c r="GAA335" s="31"/>
      <c r="GAB335" s="31"/>
      <c r="GAC335" s="31"/>
      <c r="GAD335" s="31"/>
      <c r="GAE335" s="31"/>
      <c r="GAF335" s="31"/>
      <c r="GAG335" s="31"/>
      <c r="GAH335" s="31"/>
      <c r="GAI335" s="31"/>
      <c r="GAJ335" s="31"/>
      <c r="GAK335" s="31"/>
      <c r="GAL335" s="31"/>
      <c r="GAM335" s="31"/>
      <c r="GAN335" s="31"/>
      <c r="GAO335" s="31"/>
      <c r="GAP335" s="31"/>
      <c r="GAQ335" s="31"/>
      <c r="GAR335" s="31"/>
      <c r="GAS335" s="31"/>
      <c r="GAT335" s="31"/>
      <c r="GAU335" s="31"/>
      <c r="GAV335" s="31"/>
      <c r="GAW335" s="31"/>
      <c r="GAX335" s="31"/>
      <c r="GAY335" s="31"/>
      <c r="GAZ335" s="31"/>
      <c r="GBA335" s="31"/>
      <c r="GBB335" s="31"/>
      <c r="GBC335" s="31"/>
      <c r="GBD335" s="31"/>
      <c r="GBE335" s="31"/>
      <c r="GBF335" s="31"/>
      <c r="GBG335" s="31"/>
      <c r="GBH335" s="31"/>
      <c r="GBI335" s="31"/>
      <c r="GBJ335" s="31"/>
      <c r="GBK335" s="31"/>
      <c r="GBL335" s="31"/>
      <c r="GBM335" s="31"/>
      <c r="GBN335" s="31"/>
      <c r="GBO335" s="31"/>
      <c r="GBP335" s="31"/>
      <c r="GBQ335" s="31"/>
      <c r="GBR335" s="31"/>
      <c r="GBS335" s="31"/>
      <c r="GBT335" s="31"/>
      <c r="GBU335" s="31"/>
      <c r="GBV335" s="31"/>
      <c r="GBW335" s="31"/>
      <c r="GBX335" s="31"/>
      <c r="GBY335" s="31"/>
      <c r="GBZ335" s="31"/>
      <c r="GCA335" s="31"/>
      <c r="GCB335" s="31"/>
      <c r="GCC335" s="31"/>
      <c r="GCD335" s="31"/>
      <c r="GCE335" s="31"/>
      <c r="GCF335" s="31"/>
      <c r="GCG335" s="31"/>
      <c r="GCH335" s="31"/>
      <c r="GCI335" s="31"/>
      <c r="GCJ335" s="31"/>
      <c r="GCK335" s="31"/>
      <c r="GCL335" s="31"/>
      <c r="GCM335" s="31"/>
      <c r="GCN335" s="31"/>
      <c r="GCO335" s="31"/>
      <c r="GCP335" s="31"/>
      <c r="GCQ335" s="31"/>
      <c r="GCR335" s="31"/>
      <c r="GCS335" s="31"/>
      <c r="GCT335" s="31"/>
      <c r="GCU335" s="31"/>
      <c r="GCV335" s="31"/>
      <c r="GCW335" s="31"/>
      <c r="GCX335" s="31"/>
      <c r="GCY335" s="31"/>
      <c r="GCZ335" s="31"/>
      <c r="GDA335" s="31"/>
      <c r="GDB335" s="31"/>
      <c r="GDC335" s="31"/>
      <c r="GDD335" s="31"/>
      <c r="GDE335" s="31"/>
      <c r="GDF335" s="31"/>
      <c r="GDG335" s="31"/>
      <c r="GDH335" s="31"/>
      <c r="GDI335" s="31"/>
      <c r="GDJ335" s="31"/>
      <c r="GDK335" s="31"/>
      <c r="GDL335" s="31"/>
      <c r="GDM335" s="31"/>
      <c r="GDN335" s="31"/>
      <c r="GDO335" s="31"/>
      <c r="GDP335" s="31"/>
      <c r="GDQ335" s="31"/>
      <c r="GDR335" s="31"/>
      <c r="GDS335" s="31"/>
      <c r="GDT335" s="31"/>
      <c r="GDU335" s="31"/>
      <c r="GDV335" s="31"/>
      <c r="GDW335" s="31"/>
      <c r="GDX335" s="31"/>
      <c r="GDY335" s="31"/>
      <c r="GDZ335" s="31"/>
      <c r="GEA335" s="31"/>
      <c r="GEB335" s="31"/>
      <c r="GEC335" s="31"/>
      <c r="GED335" s="31"/>
      <c r="GEE335" s="31"/>
      <c r="GEF335" s="31"/>
      <c r="GEG335" s="31"/>
      <c r="GEH335" s="31"/>
      <c r="GEI335" s="31"/>
      <c r="GEJ335" s="31"/>
      <c r="GEK335" s="31"/>
      <c r="GEL335" s="31"/>
      <c r="GEM335" s="31"/>
      <c r="GEN335" s="31"/>
      <c r="GEO335" s="31"/>
      <c r="GEP335" s="31"/>
      <c r="GEQ335" s="31"/>
      <c r="GER335" s="31"/>
      <c r="GES335" s="31"/>
      <c r="GET335" s="31"/>
      <c r="GEU335" s="31"/>
      <c r="GEV335" s="31"/>
      <c r="GEW335" s="31"/>
      <c r="GEX335" s="31"/>
      <c r="GEY335" s="31"/>
      <c r="GEZ335" s="31"/>
      <c r="GFA335" s="31"/>
      <c r="GFB335" s="31"/>
      <c r="GFC335" s="31"/>
      <c r="GFD335" s="31"/>
      <c r="GFE335" s="31"/>
      <c r="GFF335" s="31"/>
      <c r="GFG335" s="31"/>
      <c r="GFH335" s="31"/>
      <c r="GFI335" s="31"/>
      <c r="GFJ335" s="31"/>
      <c r="GFK335" s="31"/>
      <c r="GFL335" s="31"/>
      <c r="GFM335" s="31"/>
      <c r="GFN335" s="31"/>
      <c r="GFO335" s="31"/>
      <c r="GFP335" s="31"/>
      <c r="GFQ335" s="31"/>
      <c r="GFR335" s="31"/>
      <c r="GFS335" s="31"/>
      <c r="GFT335" s="31"/>
      <c r="GFU335" s="31"/>
      <c r="GFV335" s="31"/>
      <c r="GFW335" s="31"/>
      <c r="GFX335" s="31"/>
      <c r="GFY335" s="31"/>
      <c r="GFZ335" s="31"/>
      <c r="GGA335" s="31"/>
      <c r="GGB335" s="31"/>
      <c r="GGC335" s="31"/>
      <c r="GGD335" s="31"/>
      <c r="GGE335" s="31"/>
      <c r="GGF335" s="31"/>
      <c r="GGG335" s="31"/>
      <c r="GGH335" s="31"/>
      <c r="GGI335" s="31"/>
      <c r="GGJ335" s="31"/>
      <c r="GGK335" s="31"/>
      <c r="GGL335" s="31"/>
      <c r="GGM335" s="31"/>
      <c r="GGN335" s="31"/>
      <c r="GGO335" s="31"/>
      <c r="GGP335" s="31"/>
      <c r="GGQ335" s="31"/>
      <c r="GGR335" s="31"/>
      <c r="GGS335" s="31"/>
      <c r="GGT335" s="31"/>
      <c r="GGU335" s="31"/>
      <c r="GGV335" s="31"/>
      <c r="GGW335" s="31"/>
      <c r="GGX335" s="31"/>
      <c r="GGY335" s="31"/>
      <c r="GGZ335" s="31"/>
      <c r="GHA335" s="31"/>
      <c r="GHB335" s="31"/>
      <c r="GHC335" s="31"/>
      <c r="GHD335" s="31"/>
      <c r="GHE335" s="31"/>
      <c r="GHF335" s="31"/>
      <c r="GHG335" s="31"/>
      <c r="GHH335" s="31"/>
      <c r="GHI335" s="31"/>
      <c r="GHJ335" s="31"/>
      <c r="GHK335" s="31"/>
      <c r="GHL335" s="31"/>
      <c r="GHM335" s="31"/>
      <c r="GHN335" s="31"/>
      <c r="GHO335" s="31"/>
      <c r="GHP335" s="31"/>
      <c r="GHQ335" s="31"/>
      <c r="GHR335" s="31"/>
      <c r="GHS335" s="31"/>
      <c r="GHT335" s="31"/>
      <c r="GHU335" s="31"/>
      <c r="GHV335" s="31"/>
      <c r="GHW335" s="31"/>
      <c r="GHX335" s="31"/>
      <c r="GHY335" s="31"/>
      <c r="GHZ335" s="31"/>
      <c r="GIA335" s="31"/>
      <c r="GIB335" s="31"/>
      <c r="GIC335" s="31"/>
      <c r="GID335" s="31"/>
      <c r="GIE335" s="31"/>
      <c r="GIF335" s="31"/>
      <c r="GIG335" s="31"/>
      <c r="GIH335" s="31"/>
      <c r="GII335" s="31"/>
      <c r="GIJ335" s="31"/>
      <c r="GIK335" s="31"/>
      <c r="GIL335" s="31"/>
      <c r="GIM335" s="31"/>
      <c r="GIN335" s="31"/>
      <c r="GIO335" s="31"/>
      <c r="GIP335" s="31"/>
      <c r="GIQ335" s="31"/>
      <c r="GIR335" s="31"/>
      <c r="GIS335" s="31"/>
      <c r="GIT335" s="31"/>
      <c r="GIU335" s="31"/>
      <c r="GIV335" s="31"/>
      <c r="GIW335" s="31"/>
      <c r="GIX335" s="31"/>
      <c r="GIY335" s="31"/>
      <c r="GIZ335" s="31"/>
      <c r="GJA335" s="31"/>
      <c r="GJB335" s="31"/>
      <c r="GJC335" s="31"/>
      <c r="GJD335" s="31"/>
      <c r="GJE335" s="31"/>
      <c r="GJF335" s="31"/>
      <c r="GJG335" s="31"/>
      <c r="GJH335" s="31"/>
      <c r="GJI335" s="31"/>
      <c r="GJJ335" s="31"/>
      <c r="GJK335" s="31"/>
      <c r="GJL335" s="31"/>
      <c r="GJM335" s="31"/>
      <c r="GJN335" s="31"/>
      <c r="GJO335" s="31"/>
      <c r="GJP335" s="31"/>
      <c r="GJQ335" s="31"/>
      <c r="GJR335" s="31"/>
      <c r="GJS335" s="31"/>
      <c r="GJT335" s="31"/>
      <c r="GJU335" s="31"/>
      <c r="GJV335" s="31"/>
      <c r="GJW335" s="31"/>
      <c r="GJX335" s="31"/>
      <c r="GJY335" s="31"/>
      <c r="GJZ335" s="31"/>
      <c r="GKA335" s="31"/>
      <c r="GKB335" s="31"/>
      <c r="GKC335" s="31"/>
      <c r="GKD335" s="31"/>
      <c r="GKE335" s="31"/>
      <c r="GKF335" s="31"/>
      <c r="GKG335" s="31"/>
      <c r="GKH335" s="31"/>
      <c r="GKI335" s="31"/>
      <c r="GKJ335" s="31"/>
      <c r="GKK335" s="31"/>
      <c r="GKL335" s="31"/>
      <c r="GKM335" s="31"/>
      <c r="GKN335" s="31"/>
      <c r="GKO335" s="31"/>
      <c r="GKP335" s="31"/>
      <c r="GKQ335" s="31"/>
      <c r="GKR335" s="31"/>
      <c r="GKS335" s="31"/>
      <c r="GKT335" s="31"/>
      <c r="GKU335" s="31"/>
      <c r="GKV335" s="31"/>
      <c r="GKW335" s="31"/>
      <c r="GKX335" s="31"/>
      <c r="GKY335" s="31"/>
      <c r="GKZ335" s="31"/>
      <c r="GLA335" s="31"/>
      <c r="GLB335" s="31"/>
      <c r="GLC335" s="31"/>
      <c r="GLD335" s="31"/>
      <c r="GLE335" s="31"/>
      <c r="GLF335" s="31"/>
      <c r="GLG335" s="31"/>
      <c r="GLH335" s="31"/>
      <c r="GLI335" s="31"/>
      <c r="GLJ335" s="31"/>
      <c r="GLK335" s="31"/>
      <c r="GLL335" s="31"/>
      <c r="GLM335" s="31"/>
      <c r="GLN335" s="31"/>
      <c r="GLO335" s="31"/>
      <c r="GLP335" s="31"/>
      <c r="GLQ335" s="31"/>
      <c r="GLR335" s="31"/>
      <c r="GLS335" s="31"/>
      <c r="GLT335" s="31"/>
      <c r="GLU335" s="31"/>
      <c r="GLV335" s="31"/>
      <c r="GLW335" s="31"/>
      <c r="GLX335" s="31"/>
      <c r="GLY335" s="31"/>
      <c r="GLZ335" s="31"/>
      <c r="GMA335" s="31"/>
      <c r="GMB335" s="31"/>
      <c r="GMC335" s="31"/>
      <c r="GMD335" s="31"/>
      <c r="GME335" s="31"/>
      <c r="GMF335" s="31"/>
      <c r="GMG335" s="31"/>
      <c r="GMH335" s="31"/>
      <c r="GMI335" s="31"/>
      <c r="GMJ335" s="31"/>
      <c r="GMK335" s="31"/>
      <c r="GML335" s="31"/>
      <c r="GMM335" s="31"/>
      <c r="GMN335" s="31"/>
      <c r="GMO335" s="31"/>
      <c r="GMP335" s="31"/>
      <c r="GMQ335" s="31"/>
      <c r="GMR335" s="31"/>
      <c r="GMS335" s="31"/>
      <c r="GMT335" s="31"/>
      <c r="GMU335" s="31"/>
      <c r="GMV335" s="31"/>
      <c r="GMW335" s="31"/>
      <c r="GMX335" s="31"/>
      <c r="GMY335" s="31"/>
      <c r="GMZ335" s="31"/>
      <c r="GNA335" s="31"/>
      <c r="GNB335" s="31"/>
      <c r="GNC335" s="31"/>
      <c r="GND335" s="31"/>
      <c r="GNE335" s="31"/>
      <c r="GNF335" s="31"/>
      <c r="GNG335" s="31"/>
      <c r="GNH335" s="31"/>
      <c r="GNI335" s="31"/>
      <c r="GNJ335" s="31"/>
      <c r="GNK335" s="31"/>
      <c r="GNL335" s="31"/>
      <c r="GNM335" s="31"/>
      <c r="GNN335" s="31"/>
      <c r="GNO335" s="31"/>
      <c r="GNP335" s="31"/>
      <c r="GNQ335" s="31"/>
      <c r="GNR335" s="31"/>
      <c r="GNS335" s="31"/>
      <c r="GNT335" s="31"/>
      <c r="GNU335" s="31"/>
      <c r="GNV335" s="31"/>
      <c r="GNW335" s="31"/>
      <c r="GNX335" s="31"/>
      <c r="GNY335" s="31"/>
      <c r="GNZ335" s="31"/>
      <c r="GOA335" s="31"/>
      <c r="GOB335" s="31"/>
      <c r="GOC335" s="31"/>
      <c r="GOD335" s="31"/>
      <c r="GOE335" s="31"/>
      <c r="GOF335" s="31"/>
      <c r="GOG335" s="31"/>
      <c r="GOH335" s="31"/>
      <c r="GOI335" s="31"/>
      <c r="GOJ335" s="31"/>
      <c r="GOK335" s="31"/>
      <c r="GOL335" s="31"/>
      <c r="GOM335" s="31"/>
      <c r="GON335" s="31"/>
      <c r="GOO335" s="31"/>
      <c r="GOP335" s="31"/>
      <c r="GOQ335" s="31"/>
      <c r="GOR335" s="31"/>
      <c r="GOS335" s="31"/>
      <c r="GOT335" s="31"/>
      <c r="GOU335" s="31"/>
      <c r="GOV335" s="31"/>
      <c r="GOW335" s="31"/>
      <c r="GOX335" s="31"/>
      <c r="GOY335" s="31"/>
      <c r="GOZ335" s="31"/>
      <c r="GPA335" s="31"/>
      <c r="GPB335" s="31"/>
      <c r="GPC335" s="31"/>
      <c r="GPD335" s="31"/>
      <c r="GPE335" s="31"/>
      <c r="GPF335" s="31"/>
      <c r="GPG335" s="31"/>
      <c r="GPH335" s="31"/>
      <c r="GPI335" s="31"/>
      <c r="GPJ335" s="31"/>
      <c r="GPK335" s="31"/>
      <c r="GPL335" s="31"/>
      <c r="GPM335" s="31"/>
      <c r="GPN335" s="31"/>
      <c r="GPO335" s="31"/>
      <c r="GPP335" s="31"/>
      <c r="GPQ335" s="31"/>
      <c r="GPR335" s="31"/>
      <c r="GPS335" s="31"/>
      <c r="GPT335" s="31"/>
      <c r="GPU335" s="31"/>
      <c r="GPV335" s="31"/>
      <c r="GPW335" s="31"/>
      <c r="GPX335" s="31"/>
      <c r="GPY335" s="31"/>
      <c r="GPZ335" s="31"/>
      <c r="GQA335" s="31"/>
      <c r="GQB335" s="31"/>
      <c r="GQC335" s="31"/>
      <c r="GQD335" s="31"/>
      <c r="GQE335" s="31"/>
      <c r="GQF335" s="31"/>
      <c r="GQG335" s="31"/>
      <c r="GQH335" s="31"/>
      <c r="GQI335" s="31"/>
      <c r="GQJ335" s="31"/>
      <c r="GQK335" s="31"/>
      <c r="GQL335" s="31"/>
      <c r="GQM335" s="31"/>
      <c r="GQN335" s="31"/>
      <c r="GQO335" s="31"/>
      <c r="GQP335" s="31"/>
      <c r="GQQ335" s="31"/>
      <c r="GQR335" s="31"/>
      <c r="GQS335" s="31"/>
      <c r="GQT335" s="31"/>
      <c r="GQU335" s="31"/>
      <c r="GQV335" s="31"/>
      <c r="GQW335" s="31"/>
      <c r="GQX335" s="31"/>
      <c r="GQY335" s="31"/>
      <c r="GQZ335" s="31"/>
      <c r="GRA335" s="31"/>
      <c r="GRB335" s="31"/>
      <c r="GRC335" s="31"/>
      <c r="GRD335" s="31"/>
      <c r="GRE335" s="31"/>
      <c r="GRF335" s="31"/>
      <c r="GRG335" s="31"/>
      <c r="GRH335" s="31"/>
      <c r="GRI335" s="31"/>
      <c r="GRJ335" s="31"/>
      <c r="GRK335" s="31"/>
      <c r="GRL335" s="31"/>
      <c r="GRM335" s="31"/>
      <c r="GRN335" s="31"/>
      <c r="GRO335" s="31"/>
      <c r="GRP335" s="31"/>
      <c r="GRQ335" s="31"/>
      <c r="GRR335" s="31"/>
      <c r="GRS335" s="31"/>
      <c r="GRT335" s="31"/>
      <c r="GRU335" s="31"/>
      <c r="GRV335" s="31"/>
      <c r="GRW335" s="31"/>
      <c r="GRX335" s="31"/>
      <c r="GRY335" s="31"/>
      <c r="GRZ335" s="31"/>
      <c r="GSA335" s="31"/>
      <c r="GSB335" s="31"/>
      <c r="GSC335" s="31"/>
      <c r="GSD335" s="31"/>
      <c r="GSE335" s="31"/>
      <c r="GSF335" s="31"/>
      <c r="GSG335" s="31"/>
      <c r="GSH335" s="31"/>
      <c r="GSI335" s="31"/>
      <c r="GSJ335" s="31"/>
      <c r="GSK335" s="31"/>
      <c r="GSL335" s="31"/>
      <c r="GSM335" s="31"/>
      <c r="GSN335" s="31"/>
      <c r="GSO335" s="31"/>
      <c r="GSP335" s="31"/>
      <c r="GSQ335" s="31"/>
      <c r="GSR335" s="31"/>
      <c r="GSS335" s="31"/>
      <c r="GST335" s="31"/>
      <c r="GSU335" s="31"/>
      <c r="GSV335" s="31"/>
      <c r="GSW335" s="31"/>
      <c r="GSX335" s="31"/>
      <c r="GSY335" s="31"/>
      <c r="GSZ335" s="31"/>
      <c r="GTA335" s="31"/>
      <c r="GTB335" s="31"/>
      <c r="GTC335" s="31"/>
      <c r="GTD335" s="31"/>
      <c r="GTE335" s="31"/>
      <c r="GTF335" s="31"/>
      <c r="GTG335" s="31"/>
      <c r="GTH335" s="31"/>
      <c r="GTI335" s="31"/>
      <c r="GTJ335" s="31"/>
      <c r="GTK335" s="31"/>
      <c r="GTL335" s="31"/>
      <c r="GTM335" s="31"/>
      <c r="GTN335" s="31"/>
      <c r="GTO335" s="31"/>
      <c r="GTP335" s="31"/>
      <c r="GTQ335" s="31"/>
      <c r="GTR335" s="31"/>
      <c r="GTS335" s="31"/>
      <c r="GTT335" s="31"/>
      <c r="GTU335" s="31"/>
      <c r="GTV335" s="31"/>
      <c r="GTW335" s="31"/>
      <c r="GTX335" s="31"/>
      <c r="GTY335" s="31"/>
      <c r="GTZ335" s="31"/>
      <c r="GUA335" s="31"/>
      <c r="GUB335" s="31"/>
      <c r="GUC335" s="31"/>
      <c r="GUD335" s="31"/>
      <c r="GUE335" s="31"/>
      <c r="GUF335" s="31"/>
      <c r="GUG335" s="31"/>
      <c r="GUH335" s="31"/>
      <c r="GUI335" s="31"/>
      <c r="GUJ335" s="31"/>
      <c r="GUK335" s="31"/>
      <c r="GUL335" s="31"/>
      <c r="GUM335" s="31"/>
      <c r="GUN335" s="31"/>
      <c r="GUO335" s="31"/>
      <c r="GUP335" s="31"/>
      <c r="GUQ335" s="31"/>
      <c r="GUR335" s="31"/>
      <c r="GUS335" s="31"/>
      <c r="GUT335" s="31"/>
      <c r="GUU335" s="31"/>
      <c r="GUV335" s="31"/>
      <c r="GUW335" s="31"/>
      <c r="GUX335" s="31"/>
      <c r="GUY335" s="31"/>
      <c r="GUZ335" s="31"/>
      <c r="GVA335" s="31"/>
      <c r="GVB335" s="31"/>
      <c r="GVC335" s="31"/>
      <c r="GVD335" s="31"/>
      <c r="GVE335" s="31"/>
      <c r="GVF335" s="31"/>
      <c r="GVG335" s="31"/>
      <c r="GVH335" s="31"/>
      <c r="GVI335" s="31"/>
      <c r="GVJ335" s="31"/>
      <c r="GVK335" s="31"/>
      <c r="GVL335" s="31"/>
      <c r="GVM335" s="31"/>
      <c r="GVN335" s="31"/>
      <c r="GVO335" s="31"/>
      <c r="GVP335" s="31"/>
      <c r="GVQ335" s="31"/>
      <c r="GVR335" s="31"/>
      <c r="GVS335" s="31"/>
      <c r="GVT335" s="31"/>
      <c r="GVU335" s="31"/>
      <c r="GVV335" s="31"/>
      <c r="GVW335" s="31"/>
      <c r="GVX335" s="31"/>
      <c r="GVY335" s="31"/>
      <c r="GVZ335" s="31"/>
      <c r="GWA335" s="31"/>
      <c r="GWB335" s="31"/>
      <c r="GWC335" s="31"/>
      <c r="GWD335" s="31"/>
      <c r="GWE335" s="31"/>
      <c r="GWF335" s="31"/>
      <c r="GWG335" s="31"/>
      <c r="GWH335" s="31"/>
      <c r="GWI335" s="31"/>
      <c r="GWJ335" s="31"/>
      <c r="GWK335" s="31"/>
      <c r="GWL335" s="31"/>
      <c r="GWM335" s="31"/>
      <c r="GWN335" s="31"/>
      <c r="GWO335" s="31"/>
      <c r="GWP335" s="31"/>
      <c r="GWQ335" s="31"/>
      <c r="GWR335" s="31"/>
      <c r="GWS335" s="31"/>
      <c r="GWT335" s="31"/>
      <c r="GWU335" s="31"/>
      <c r="GWV335" s="31"/>
      <c r="GWW335" s="31"/>
      <c r="GWX335" s="31"/>
      <c r="GWY335" s="31"/>
      <c r="GWZ335" s="31"/>
      <c r="GXA335" s="31"/>
      <c r="GXB335" s="31"/>
      <c r="GXC335" s="31"/>
      <c r="GXD335" s="31"/>
      <c r="GXE335" s="31"/>
      <c r="GXF335" s="31"/>
      <c r="GXG335" s="31"/>
      <c r="GXH335" s="31"/>
      <c r="GXI335" s="31"/>
      <c r="GXJ335" s="31"/>
      <c r="GXK335" s="31"/>
      <c r="GXL335" s="31"/>
      <c r="GXM335" s="31"/>
      <c r="GXN335" s="31"/>
      <c r="GXO335" s="31"/>
      <c r="GXP335" s="31"/>
      <c r="GXQ335" s="31"/>
      <c r="GXR335" s="31"/>
      <c r="GXS335" s="31"/>
      <c r="GXT335" s="31"/>
      <c r="GXU335" s="31"/>
      <c r="GXV335" s="31"/>
      <c r="GXW335" s="31"/>
      <c r="GXX335" s="31"/>
      <c r="GXY335" s="31"/>
      <c r="GXZ335" s="31"/>
      <c r="GYA335" s="31"/>
      <c r="GYB335" s="31"/>
      <c r="GYC335" s="31"/>
      <c r="GYD335" s="31"/>
      <c r="GYE335" s="31"/>
      <c r="GYF335" s="31"/>
      <c r="GYG335" s="31"/>
      <c r="GYH335" s="31"/>
      <c r="GYI335" s="31"/>
      <c r="GYJ335" s="31"/>
      <c r="GYK335" s="31"/>
      <c r="GYL335" s="31"/>
      <c r="GYM335" s="31"/>
      <c r="GYN335" s="31"/>
      <c r="GYO335" s="31"/>
      <c r="GYP335" s="31"/>
      <c r="GYQ335" s="31"/>
      <c r="GYR335" s="31"/>
      <c r="GYS335" s="31"/>
      <c r="GYT335" s="31"/>
      <c r="GYU335" s="31"/>
      <c r="GYV335" s="31"/>
      <c r="GYW335" s="31"/>
      <c r="GYX335" s="31"/>
      <c r="GYY335" s="31"/>
      <c r="GYZ335" s="31"/>
      <c r="GZA335" s="31"/>
      <c r="GZB335" s="31"/>
      <c r="GZC335" s="31"/>
      <c r="GZD335" s="31"/>
      <c r="GZE335" s="31"/>
      <c r="GZF335" s="31"/>
      <c r="GZG335" s="31"/>
      <c r="GZH335" s="31"/>
      <c r="GZI335" s="31"/>
      <c r="GZJ335" s="31"/>
      <c r="GZK335" s="31"/>
      <c r="GZL335" s="31"/>
      <c r="GZM335" s="31"/>
      <c r="GZN335" s="31"/>
      <c r="GZO335" s="31"/>
      <c r="GZP335" s="31"/>
      <c r="GZQ335" s="31"/>
      <c r="GZR335" s="31"/>
      <c r="GZS335" s="31"/>
      <c r="GZT335" s="31"/>
      <c r="GZU335" s="31"/>
      <c r="GZV335" s="31"/>
      <c r="GZW335" s="31"/>
      <c r="GZX335" s="31"/>
      <c r="GZY335" s="31"/>
      <c r="GZZ335" s="31"/>
      <c r="HAA335" s="31"/>
      <c r="HAB335" s="31"/>
      <c r="HAC335" s="31"/>
      <c r="HAD335" s="31"/>
      <c r="HAE335" s="31"/>
      <c r="HAF335" s="31"/>
      <c r="HAG335" s="31"/>
      <c r="HAH335" s="31"/>
      <c r="HAI335" s="31"/>
      <c r="HAJ335" s="31"/>
      <c r="HAK335" s="31"/>
      <c r="HAL335" s="31"/>
      <c r="HAM335" s="31"/>
      <c r="HAN335" s="31"/>
      <c r="HAO335" s="31"/>
      <c r="HAP335" s="31"/>
      <c r="HAQ335" s="31"/>
      <c r="HAR335" s="31"/>
      <c r="HAS335" s="31"/>
      <c r="HAT335" s="31"/>
      <c r="HAU335" s="31"/>
      <c r="HAV335" s="31"/>
      <c r="HAW335" s="31"/>
      <c r="HAX335" s="31"/>
      <c r="HAY335" s="31"/>
      <c r="HAZ335" s="31"/>
      <c r="HBA335" s="31"/>
      <c r="HBB335" s="31"/>
      <c r="HBC335" s="31"/>
      <c r="HBD335" s="31"/>
      <c r="HBE335" s="31"/>
      <c r="HBF335" s="31"/>
      <c r="HBG335" s="31"/>
      <c r="HBH335" s="31"/>
      <c r="HBI335" s="31"/>
      <c r="HBJ335" s="31"/>
      <c r="HBK335" s="31"/>
      <c r="HBL335" s="31"/>
      <c r="HBM335" s="31"/>
      <c r="HBN335" s="31"/>
      <c r="HBO335" s="31"/>
      <c r="HBP335" s="31"/>
      <c r="HBQ335" s="31"/>
      <c r="HBR335" s="31"/>
      <c r="HBS335" s="31"/>
      <c r="HBT335" s="31"/>
      <c r="HBU335" s="31"/>
      <c r="HBV335" s="31"/>
      <c r="HBW335" s="31"/>
      <c r="HBX335" s="31"/>
      <c r="HBY335" s="31"/>
      <c r="HBZ335" s="31"/>
      <c r="HCA335" s="31"/>
      <c r="HCB335" s="31"/>
      <c r="HCC335" s="31"/>
      <c r="HCD335" s="31"/>
      <c r="HCE335" s="31"/>
      <c r="HCF335" s="31"/>
      <c r="HCG335" s="31"/>
      <c r="HCH335" s="31"/>
      <c r="HCI335" s="31"/>
      <c r="HCJ335" s="31"/>
      <c r="HCK335" s="31"/>
      <c r="HCL335" s="31"/>
      <c r="HCM335" s="31"/>
      <c r="HCN335" s="31"/>
      <c r="HCO335" s="31"/>
      <c r="HCP335" s="31"/>
      <c r="HCQ335" s="31"/>
      <c r="HCR335" s="31"/>
      <c r="HCS335" s="31"/>
      <c r="HCT335" s="31"/>
      <c r="HCU335" s="31"/>
      <c r="HCV335" s="31"/>
      <c r="HCW335" s="31"/>
      <c r="HCX335" s="31"/>
      <c r="HCY335" s="31"/>
      <c r="HCZ335" s="31"/>
      <c r="HDA335" s="31"/>
      <c r="HDB335" s="31"/>
      <c r="HDC335" s="31"/>
      <c r="HDD335" s="31"/>
      <c r="HDE335" s="31"/>
      <c r="HDF335" s="31"/>
      <c r="HDG335" s="31"/>
      <c r="HDH335" s="31"/>
      <c r="HDI335" s="31"/>
      <c r="HDJ335" s="31"/>
      <c r="HDK335" s="31"/>
      <c r="HDL335" s="31"/>
      <c r="HDM335" s="31"/>
      <c r="HDN335" s="31"/>
      <c r="HDO335" s="31"/>
      <c r="HDP335" s="31"/>
      <c r="HDQ335" s="31"/>
      <c r="HDR335" s="31"/>
      <c r="HDS335" s="31"/>
      <c r="HDT335" s="31"/>
      <c r="HDU335" s="31"/>
      <c r="HDV335" s="31"/>
      <c r="HDW335" s="31"/>
      <c r="HDX335" s="31"/>
      <c r="HDY335" s="31"/>
      <c r="HDZ335" s="31"/>
      <c r="HEA335" s="31"/>
      <c r="HEB335" s="31"/>
      <c r="HEC335" s="31"/>
      <c r="HED335" s="31"/>
      <c r="HEE335" s="31"/>
      <c r="HEF335" s="31"/>
      <c r="HEG335" s="31"/>
      <c r="HEH335" s="31"/>
      <c r="HEI335" s="31"/>
      <c r="HEJ335" s="31"/>
      <c r="HEK335" s="31"/>
      <c r="HEL335" s="31"/>
      <c r="HEM335" s="31"/>
      <c r="HEN335" s="31"/>
      <c r="HEO335" s="31"/>
      <c r="HEP335" s="31"/>
      <c r="HEQ335" s="31"/>
      <c r="HER335" s="31"/>
      <c r="HES335" s="31"/>
      <c r="HET335" s="31"/>
      <c r="HEU335" s="31"/>
      <c r="HEV335" s="31"/>
      <c r="HEW335" s="31"/>
      <c r="HEX335" s="31"/>
      <c r="HEY335" s="31"/>
      <c r="HEZ335" s="31"/>
      <c r="HFA335" s="31"/>
      <c r="HFB335" s="31"/>
      <c r="HFC335" s="31"/>
      <c r="HFD335" s="31"/>
      <c r="HFE335" s="31"/>
      <c r="HFF335" s="31"/>
      <c r="HFG335" s="31"/>
      <c r="HFH335" s="31"/>
      <c r="HFI335" s="31"/>
      <c r="HFJ335" s="31"/>
      <c r="HFK335" s="31"/>
      <c r="HFL335" s="31"/>
      <c r="HFM335" s="31"/>
      <c r="HFN335" s="31"/>
      <c r="HFO335" s="31"/>
      <c r="HFP335" s="31"/>
      <c r="HFQ335" s="31"/>
      <c r="HFR335" s="31"/>
      <c r="HFS335" s="31"/>
      <c r="HFT335" s="31"/>
      <c r="HFU335" s="31"/>
      <c r="HFV335" s="31"/>
      <c r="HFW335" s="31"/>
      <c r="HFX335" s="31"/>
      <c r="HFY335" s="31"/>
      <c r="HFZ335" s="31"/>
      <c r="HGA335" s="31"/>
      <c r="HGB335" s="31"/>
      <c r="HGC335" s="31"/>
      <c r="HGD335" s="31"/>
      <c r="HGE335" s="31"/>
      <c r="HGF335" s="31"/>
      <c r="HGG335" s="31"/>
      <c r="HGH335" s="31"/>
      <c r="HGI335" s="31"/>
      <c r="HGJ335" s="31"/>
      <c r="HGK335" s="31"/>
      <c r="HGL335" s="31"/>
      <c r="HGM335" s="31"/>
      <c r="HGN335" s="31"/>
      <c r="HGO335" s="31"/>
      <c r="HGP335" s="31"/>
      <c r="HGQ335" s="31"/>
      <c r="HGR335" s="31"/>
      <c r="HGS335" s="31"/>
      <c r="HGT335" s="31"/>
      <c r="HGU335" s="31"/>
      <c r="HGV335" s="31"/>
      <c r="HGW335" s="31"/>
      <c r="HGX335" s="31"/>
      <c r="HGY335" s="31"/>
      <c r="HGZ335" s="31"/>
      <c r="HHA335" s="31"/>
      <c r="HHB335" s="31"/>
      <c r="HHC335" s="31"/>
      <c r="HHD335" s="31"/>
      <c r="HHE335" s="31"/>
      <c r="HHF335" s="31"/>
      <c r="HHG335" s="31"/>
      <c r="HHH335" s="31"/>
      <c r="HHI335" s="31"/>
      <c r="HHJ335" s="31"/>
      <c r="HHK335" s="31"/>
      <c r="HHL335" s="31"/>
      <c r="HHM335" s="31"/>
      <c r="HHN335" s="31"/>
      <c r="HHO335" s="31"/>
      <c r="HHP335" s="31"/>
      <c r="HHQ335" s="31"/>
      <c r="HHR335" s="31"/>
      <c r="HHS335" s="31"/>
      <c r="HHT335" s="31"/>
      <c r="HHU335" s="31"/>
      <c r="HHV335" s="31"/>
      <c r="HHW335" s="31"/>
      <c r="HHX335" s="31"/>
      <c r="HHY335" s="31"/>
      <c r="HHZ335" s="31"/>
      <c r="HIA335" s="31"/>
      <c r="HIB335" s="31"/>
      <c r="HIC335" s="31"/>
      <c r="HID335" s="31"/>
      <c r="HIE335" s="31"/>
      <c r="HIF335" s="31"/>
      <c r="HIG335" s="31"/>
      <c r="HIH335" s="31"/>
      <c r="HII335" s="31"/>
      <c r="HIJ335" s="31"/>
      <c r="HIK335" s="31"/>
      <c r="HIL335" s="31"/>
      <c r="HIM335" s="31"/>
      <c r="HIN335" s="31"/>
      <c r="HIO335" s="31"/>
      <c r="HIP335" s="31"/>
      <c r="HIQ335" s="31"/>
      <c r="HIR335" s="31"/>
      <c r="HIS335" s="31"/>
      <c r="HIT335" s="31"/>
      <c r="HIU335" s="31"/>
      <c r="HIV335" s="31"/>
      <c r="HIW335" s="31"/>
      <c r="HIX335" s="31"/>
      <c r="HIY335" s="31"/>
      <c r="HIZ335" s="31"/>
      <c r="HJA335" s="31"/>
      <c r="HJB335" s="31"/>
      <c r="HJC335" s="31"/>
      <c r="HJD335" s="31"/>
      <c r="HJE335" s="31"/>
      <c r="HJF335" s="31"/>
      <c r="HJG335" s="31"/>
      <c r="HJH335" s="31"/>
      <c r="HJI335" s="31"/>
      <c r="HJJ335" s="31"/>
      <c r="HJK335" s="31"/>
      <c r="HJL335" s="31"/>
      <c r="HJM335" s="31"/>
      <c r="HJN335" s="31"/>
      <c r="HJO335" s="31"/>
      <c r="HJP335" s="31"/>
      <c r="HJQ335" s="31"/>
      <c r="HJR335" s="31"/>
      <c r="HJS335" s="31"/>
      <c r="HJT335" s="31"/>
      <c r="HJU335" s="31"/>
      <c r="HJV335" s="31"/>
      <c r="HJW335" s="31"/>
      <c r="HJX335" s="31"/>
      <c r="HJY335" s="31"/>
      <c r="HJZ335" s="31"/>
      <c r="HKA335" s="31"/>
      <c r="HKB335" s="31"/>
      <c r="HKC335" s="31"/>
      <c r="HKD335" s="31"/>
      <c r="HKE335" s="31"/>
      <c r="HKF335" s="31"/>
      <c r="HKG335" s="31"/>
      <c r="HKH335" s="31"/>
      <c r="HKI335" s="31"/>
      <c r="HKJ335" s="31"/>
      <c r="HKK335" s="31"/>
      <c r="HKL335" s="31"/>
      <c r="HKM335" s="31"/>
      <c r="HKN335" s="31"/>
      <c r="HKO335" s="31"/>
      <c r="HKP335" s="31"/>
      <c r="HKQ335" s="31"/>
      <c r="HKR335" s="31"/>
      <c r="HKS335" s="31"/>
      <c r="HKT335" s="31"/>
      <c r="HKU335" s="31"/>
      <c r="HKV335" s="31"/>
      <c r="HKW335" s="31"/>
      <c r="HKX335" s="31"/>
      <c r="HKY335" s="31"/>
      <c r="HKZ335" s="31"/>
      <c r="HLA335" s="31"/>
      <c r="HLB335" s="31"/>
      <c r="HLC335" s="31"/>
      <c r="HLD335" s="31"/>
      <c r="HLE335" s="31"/>
      <c r="HLF335" s="31"/>
      <c r="HLG335" s="31"/>
      <c r="HLH335" s="31"/>
      <c r="HLI335" s="31"/>
      <c r="HLJ335" s="31"/>
      <c r="HLK335" s="31"/>
      <c r="HLL335" s="31"/>
      <c r="HLM335" s="31"/>
      <c r="HLN335" s="31"/>
      <c r="HLO335" s="31"/>
      <c r="HLP335" s="31"/>
      <c r="HLQ335" s="31"/>
      <c r="HLR335" s="31"/>
      <c r="HLS335" s="31"/>
      <c r="HLT335" s="31"/>
      <c r="HLU335" s="31"/>
      <c r="HLV335" s="31"/>
      <c r="HLW335" s="31"/>
      <c r="HLX335" s="31"/>
      <c r="HLY335" s="31"/>
      <c r="HLZ335" s="31"/>
      <c r="HMA335" s="31"/>
      <c r="HMB335" s="31"/>
      <c r="HMC335" s="31"/>
      <c r="HMD335" s="31"/>
      <c r="HME335" s="31"/>
      <c r="HMF335" s="31"/>
      <c r="HMG335" s="31"/>
      <c r="HMH335" s="31"/>
      <c r="HMI335" s="31"/>
      <c r="HMJ335" s="31"/>
      <c r="HMK335" s="31"/>
      <c r="HML335" s="31"/>
      <c r="HMM335" s="31"/>
      <c r="HMN335" s="31"/>
      <c r="HMO335" s="31"/>
      <c r="HMP335" s="31"/>
      <c r="HMQ335" s="31"/>
      <c r="HMR335" s="31"/>
      <c r="HMS335" s="31"/>
      <c r="HMT335" s="31"/>
      <c r="HMU335" s="31"/>
      <c r="HMV335" s="31"/>
      <c r="HMW335" s="31"/>
      <c r="HMX335" s="31"/>
      <c r="HMY335" s="31"/>
      <c r="HMZ335" s="31"/>
      <c r="HNA335" s="31"/>
      <c r="HNB335" s="31"/>
      <c r="HNC335" s="31"/>
      <c r="HND335" s="31"/>
      <c r="HNE335" s="31"/>
      <c r="HNF335" s="31"/>
      <c r="HNG335" s="31"/>
      <c r="HNH335" s="31"/>
      <c r="HNI335" s="31"/>
      <c r="HNJ335" s="31"/>
      <c r="HNK335" s="31"/>
      <c r="HNL335" s="31"/>
      <c r="HNM335" s="31"/>
      <c r="HNN335" s="31"/>
      <c r="HNO335" s="31"/>
      <c r="HNP335" s="31"/>
      <c r="HNQ335" s="31"/>
      <c r="HNR335" s="31"/>
      <c r="HNS335" s="31"/>
      <c r="HNT335" s="31"/>
      <c r="HNU335" s="31"/>
      <c r="HNV335" s="31"/>
      <c r="HNW335" s="31"/>
      <c r="HNX335" s="31"/>
      <c r="HNY335" s="31"/>
      <c r="HNZ335" s="31"/>
      <c r="HOA335" s="31"/>
      <c r="HOB335" s="31"/>
      <c r="HOC335" s="31"/>
      <c r="HOD335" s="31"/>
      <c r="HOE335" s="31"/>
      <c r="HOF335" s="31"/>
      <c r="HOG335" s="31"/>
      <c r="HOH335" s="31"/>
      <c r="HOI335" s="31"/>
      <c r="HOJ335" s="31"/>
      <c r="HOK335" s="31"/>
      <c r="HOL335" s="31"/>
      <c r="HOM335" s="31"/>
      <c r="HON335" s="31"/>
      <c r="HOO335" s="31"/>
      <c r="HOP335" s="31"/>
      <c r="HOQ335" s="31"/>
      <c r="HOR335" s="31"/>
      <c r="HOS335" s="31"/>
      <c r="HOT335" s="31"/>
      <c r="HOU335" s="31"/>
      <c r="HOV335" s="31"/>
      <c r="HOW335" s="31"/>
      <c r="HOX335" s="31"/>
      <c r="HOY335" s="31"/>
      <c r="HOZ335" s="31"/>
      <c r="HPA335" s="31"/>
      <c r="HPB335" s="31"/>
      <c r="HPC335" s="31"/>
      <c r="HPD335" s="31"/>
      <c r="HPE335" s="31"/>
      <c r="HPF335" s="31"/>
      <c r="HPG335" s="31"/>
      <c r="HPH335" s="31"/>
      <c r="HPI335" s="31"/>
      <c r="HPJ335" s="31"/>
      <c r="HPK335" s="31"/>
      <c r="HPL335" s="31"/>
      <c r="HPM335" s="31"/>
      <c r="HPN335" s="31"/>
      <c r="HPO335" s="31"/>
      <c r="HPP335" s="31"/>
      <c r="HPQ335" s="31"/>
      <c r="HPR335" s="31"/>
      <c r="HPS335" s="31"/>
      <c r="HPT335" s="31"/>
      <c r="HPU335" s="31"/>
      <c r="HPV335" s="31"/>
      <c r="HPW335" s="31"/>
      <c r="HPX335" s="31"/>
      <c r="HPY335" s="31"/>
      <c r="HPZ335" s="31"/>
      <c r="HQA335" s="31"/>
      <c r="HQB335" s="31"/>
      <c r="HQC335" s="31"/>
      <c r="HQD335" s="31"/>
      <c r="HQE335" s="31"/>
      <c r="HQF335" s="31"/>
      <c r="HQG335" s="31"/>
      <c r="HQH335" s="31"/>
      <c r="HQI335" s="31"/>
      <c r="HQJ335" s="31"/>
      <c r="HQK335" s="31"/>
      <c r="HQL335" s="31"/>
      <c r="HQM335" s="31"/>
      <c r="HQN335" s="31"/>
      <c r="HQO335" s="31"/>
      <c r="HQP335" s="31"/>
      <c r="HQQ335" s="31"/>
      <c r="HQR335" s="31"/>
      <c r="HQS335" s="31"/>
      <c r="HQT335" s="31"/>
      <c r="HQU335" s="31"/>
      <c r="HQV335" s="31"/>
      <c r="HQW335" s="31"/>
      <c r="HQX335" s="31"/>
      <c r="HQY335" s="31"/>
      <c r="HQZ335" s="31"/>
      <c r="HRA335" s="31"/>
      <c r="HRB335" s="31"/>
      <c r="HRC335" s="31"/>
      <c r="HRD335" s="31"/>
      <c r="HRE335" s="31"/>
      <c r="HRF335" s="31"/>
      <c r="HRG335" s="31"/>
      <c r="HRH335" s="31"/>
      <c r="HRI335" s="31"/>
      <c r="HRJ335" s="31"/>
      <c r="HRK335" s="31"/>
      <c r="HRL335" s="31"/>
      <c r="HRM335" s="31"/>
      <c r="HRN335" s="31"/>
      <c r="HRO335" s="31"/>
      <c r="HRP335" s="31"/>
      <c r="HRQ335" s="31"/>
      <c r="HRR335" s="31"/>
      <c r="HRS335" s="31"/>
      <c r="HRT335" s="31"/>
      <c r="HRU335" s="31"/>
      <c r="HRV335" s="31"/>
      <c r="HRW335" s="31"/>
      <c r="HRX335" s="31"/>
      <c r="HRY335" s="31"/>
      <c r="HRZ335" s="31"/>
      <c r="HSA335" s="31"/>
      <c r="HSB335" s="31"/>
      <c r="HSC335" s="31"/>
      <c r="HSD335" s="31"/>
      <c r="HSE335" s="31"/>
      <c r="HSF335" s="31"/>
      <c r="HSG335" s="31"/>
      <c r="HSH335" s="31"/>
      <c r="HSI335" s="31"/>
      <c r="HSJ335" s="31"/>
      <c r="HSK335" s="31"/>
      <c r="HSL335" s="31"/>
      <c r="HSM335" s="31"/>
      <c r="HSN335" s="31"/>
      <c r="HSO335" s="31"/>
      <c r="HSP335" s="31"/>
      <c r="HSQ335" s="31"/>
      <c r="HSR335" s="31"/>
      <c r="HSS335" s="31"/>
      <c r="HST335" s="31"/>
      <c r="HSU335" s="31"/>
      <c r="HSV335" s="31"/>
      <c r="HSW335" s="31"/>
      <c r="HSX335" s="31"/>
      <c r="HSY335" s="31"/>
      <c r="HSZ335" s="31"/>
      <c r="HTA335" s="31"/>
      <c r="HTB335" s="31"/>
      <c r="HTC335" s="31"/>
      <c r="HTD335" s="31"/>
      <c r="HTE335" s="31"/>
      <c r="HTF335" s="31"/>
      <c r="HTG335" s="31"/>
      <c r="HTH335" s="31"/>
      <c r="HTI335" s="31"/>
      <c r="HTJ335" s="31"/>
      <c r="HTK335" s="31"/>
      <c r="HTL335" s="31"/>
      <c r="HTM335" s="31"/>
      <c r="HTN335" s="31"/>
      <c r="HTO335" s="31"/>
      <c r="HTP335" s="31"/>
      <c r="HTQ335" s="31"/>
      <c r="HTR335" s="31"/>
      <c r="HTS335" s="31"/>
      <c r="HTT335" s="31"/>
      <c r="HTU335" s="31"/>
      <c r="HTV335" s="31"/>
      <c r="HTW335" s="31"/>
      <c r="HTX335" s="31"/>
      <c r="HTY335" s="31"/>
      <c r="HTZ335" s="31"/>
      <c r="HUA335" s="31"/>
      <c r="HUB335" s="31"/>
      <c r="HUC335" s="31"/>
      <c r="HUD335" s="31"/>
      <c r="HUE335" s="31"/>
      <c r="HUF335" s="31"/>
      <c r="HUG335" s="31"/>
      <c r="HUH335" s="31"/>
      <c r="HUI335" s="31"/>
      <c r="HUJ335" s="31"/>
      <c r="HUK335" s="31"/>
      <c r="HUL335" s="31"/>
      <c r="HUM335" s="31"/>
      <c r="HUN335" s="31"/>
      <c r="HUO335" s="31"/>
      <c r="HUP335" s="31"/>
      <c r="HUQ335" s="31"/>
      <c r="HUR335" s="31"/>
      <c r="HUS335" s="31"/>
      <c r="HUT335" s="31"/>
      <c r="HUU335" s="31"/>
      <c r="HUV335" s="31"/>
      <c r="HUW335" s="31"/>
      <c r="HUX335" s="31"/>
      <c r="HUY335" s="31"/>
      <c r="HUZ335" s="31"/>
      <c r="HVA335" s="31"/>
      <c r="HVB335" s="31"/>
      <c r="HVC335" s="31"/>
      <c r="HVD335" s="31"/>
      <c r="HVE335" s="31"/>
      <c r="HVF335" s="31"/>
      <c r="HVG335" s="31"/>
      <c r="HVH335" s="31"/>
      <c r="HVI335" s="31"/>
      <c r="HVJ335" s="31"/>
      <c r="HVK335" s="31"/>
      <c r="HVL335" s="31"/>
      <c r="HVM335" s="31"/>
      <c r="HVN335" s="31"/>
      <c r="HVO335" s="31"/>
      <c r="HVP335" s="31"/>
      <c r="HVQ335" s="31"/>
      <c r="HVR335" s="31"/>
      <c r="HVS335" s="31"/>
      <c r="HVT335" s="31"/>
      <c r="HVU335" s="31"/>
      <c r="HVV335" s="31"/>
      <c r="HVW335" s="31"/>
      <c r="HVX335" s="31"/>
      <c r="HVY335" s="31"/>
      <c r="HVZ335" s="31"/>
      <c r="HWA335" s="31"/>
      <c r="HWB335" s="31"/>
      <c r="HWC335" s="31"/>
      <c r="HWD335" s="31"/>
      <c r="HWE335" s="31"/>
      <c r="HWF335" s="31"/>
      <c r="HWG335" s="31"/>
      <c r="HWH335" s="31"/>
      <c r="HWI335" s="31"/>
      <c r="HWJ335" s="31"/>
      <c r="HWK335" s="31"/>
      <c r="HWL335" s="31"/>
      <c r="HWM335" s="31"/>
      <c r="HWN335" s="31"/>
      <c r="HWO335" s="31"/>
      <c r="HWP335" s="31"/>
      <c r="HWQ335" s="31"/>
      <c r="HWR335" s="31"/>
      <c r="HWS335" s="31"/>
      <c r="HWT335" s="31"/>
      <c r="HWU335" s="31"/>
      <c r="HWV335" s="31"/>
      <c r="HWW335" s="31"/>
      <c r="HWX335" s="31"/>
      <c r="HWY335" s="31"/>
      <c r="HWZ335" s="31"/>
      <c r="HXA335" s="31"/>
      <c r="HXB335" s="31"/>
      <c r="HXC335" s="31"/>
      <c r="HXD335" s="31"/>
      <c r="HXE335" s="31"/>
      <c r="HXF335" s="31"/>
      <c r="HXG335" s="31"/>
      <c r="HXH335" s="31"/>
      <c r="HXI335" s="31"/>
      <c r="HXJ335" s="31"/>
      <c r="HXK335" s="31"/>
      <c r="HXL335" s="31"/>
      <c r="HXM335" s="31"/>
      <c r="HXN335" s="31"/>
      <c r="HXO335" s="31"/>
      <c r="HXP335" s="31"/>
      <c r="HXQ335" s="31"/>
      <c r="HXR335" s="31"/>
      <c r="HXS335" s="31"/>
      <c r="HXT335" s="31"/>
      <c r="HXU335" s="31"/>
      <c r="HXV335" s="31"/>
      <c r="HXW335" s="31"/>
      <c r="HXX335" s="31"/>
      <c r="HXY335" s="31"/>
      <c r="HXZ335" s="31"/>
      <c r="HYA335" s="31"/>
      <c r="HYB335" s="31"/>
      <c r="HYC335" s="31"/>
      <c r="HYD335" s="31"/>
      <c r="HYE335" s="31"/>
      <c r="HYF335" s="31"/>
      <c r="HYG335" s="31"/>
      <c r="HYH335" s="31"/>
      <c r="HYI335" s="31"/>
      <c r="HYJ335" s="31"/>
      <c r="HYK335" s="31"/>
      <c r="HYL335" s="31"/>
      <c r="HYM335" s="31"/>
      <c r="HYN335" s="31"/>
      <c r="HYO335" s="31"/>
      <c r="HYP335" s="31"/>
      <c r="HYQ335" s="31"/>
      <c r="HYR335" s="31"/>
      <c r="HYS335" s="31"/>
      <c r="HYT335" s="31"/>
      <c r="HYU335" s="31"/>
      <c r="HYV335" s="31"/>
      <c r="HYW335" s="31"/>
      <c r="HYX335" s="31"/>
      <c r="HYY335" s="31"/>
      <c r="HYZ335" s="31"/>
      <c r="HZA335" s="31"/>
      <c r="HZB335" s="31"/>
      <c r="HZC335" s="31"/>
      <c r="HZD335" s="31"/>
      <c r="HZE335" s="31"/>
      <c r="HZF335" s="31"/>
      <c r="HZG335" s="31"/>
      <c r="HZH335" s="31"/>
      <c r="HZI335" s="31"/>
      <c r="HZJ335" s="31"/>
      <c r="HZK335" s="31"/>
      <c r="HZL335" s="31"/>
      <c r="HZM335" s="31"/>
      <c r="HZN335" s="31"/>
      <c r="HZO335" s="31"/>
      <c r="HZP335" s="31"/>
      <c r="HZQ335" s="31"/>
      <c r="HZR335" s="31"/>
      <c r="HZS335" s="31"/>
      <c r="HZT335" s="31"/>
      <c r="HZU335" s="31"/>
      <c r="HZV335" s="31"/>
      <c r="HZW335" s="31"/>
      <c r="HZX335" s="31"/>
      <c r="HZY335" s="31"/>
      <c r="HZZ335" s="31"/>
      <c r="IAA335" s="31"/>
      <c r="IAB335" s="31"/>
      <c r="IAC335" s="31"/>
      <c r="IAD335" s="31"/>
      <c r="IAE335" s="31"/>
      <c r="IAF335" s="31"/>
      <c r="IAG335" s="31"/>
      <c r="IAH335" s="31"/>
      <c r="IAI335" s="31"/>
      <c r="IAJ335" s="31"/>
      <c r="IAK335" s="31"/>
      <c r="IAL335" s="31"/>
      <c r="IAM335" s="31"/>
      <c r="IAN335" s="31"/>
      <c r="IAO335" s="31"/>
      <c r="IAP335" s="31"/>
      <c r="IAQ335" s="31"/>
      <c r="IAR335" s="31"/>
      <c r="IAS335" s="31"/>
      <c r="IAT335" s="31"/>
      <c r="IAU335" s="31"/>
      <c r="IAV335" s="31"/>
      <c r="IAW335" s="31"/>
      <c r="IAX335" s="31"/>
      <c r="IAY335" s="31"/>
      <c r="IAZ335" s="31"/>
      <c r="IBA335" s="31"/>
      <c r="IBB335" s="31"/>
      <c r="IBC335" s="31"/>
      <c r="IBD335" s="31"/>
      <c r="IBE335" s="31"/>
      <c r="IBF335" s="31"/>
      <c r="IBG335" s="31"/>
      <c r="IBH335" s="31"/>
      <c r="IBI335" s="31"/>
      <c r="IBJ335" s="31"/>
      <c r="IBK335" s="31"/>
      <c r="IBL335" s="31"/>
      <c r="IBM335" s="31"/>
      <c r="IBN335" s="31"/>
      <c r="IBO335" s="31"/>
      <c r="IBP335" s="31"/>
      <c r="IBQ335" s="31"/>
      <c r="IBR335" s="31"/>
      <c r="IBS335" s="31"/>
      <c r="IBT335" s="31"/>
      <c r="IBU335" s="31"/>
      <c r="IBV335" s="31"/>
      <c r="IBW335" s="31"/>
      <c r="IBX335" s="31"/>
      <c r="IBY335" s="31"/>
      <c r="IBZ335" s="31"/>
      <c r="ICA335" s="31"/>
      <c r="ICB335" s="31"/>
      <c r="ICC335" s="31"/>
      <c r="ICD335" s="31"/>
      <c r="ICE335" s="31"/>
      <c r="ICF335" s="31"/>
      <c r="ICG335" s="31"/>
      <c r="ICH335" s="31"/>
      <c r="ICI335" s="31"/>
      <c r="ICJ335" s="31"/>
      <c r="ICK335" s="31"/>
      <c r="ICL335" s="31"/>
      <c r="ICM335" s="31"/>
      <c r="ICN335" s="31"/>
      <c r="ICO335" s="31"/>
      <c r="ICP335" s="31"/>
      <c r="ICQ335" s="31"/>
      <c r="ICR335" s="31"/>
      <c r="ICS335" s="31"/>
      <c r="ICT335" s="31"/>
      <c r="ICU335" s="31"/>
      <c r="ICV335" s="31"/>
      <c r="ICW335" s="31"/>
      <c r="ICX335" s="31"/>
      <c r="ICY335" s="31"/>
      <c r="ICZ335" s="31"/>
      <c r="IDA335" s="31"/>
      <c r="IDB335" s="31"/>
      <c r="IDC335" s="31"/>
      <c r="IDD335" s="31"/>
      <c r="IDE335" s="31"/>
      <c r="IDF335" s="31"/>
      <c r="IDG335" s="31"/>
      <c r="IDH335" s="31"/>
      <c r="IDI335" s="31"/>
      <c r="IDJ335" s="31"/>
      <c r="IDK335" s="31"/>
      <c r="IDL335" s="31"/>
      <c r="IDM335" s="31"/>
      <c r="IDN335" s="31"/>
      <c r="IDO335" s="31"/>
      <c r="IDP335" s="31"/>
      <c r="IDQ335" s="31"/>
      <c r="IDR335" s="31"/>
      <c r="IDS335" s="31"/>
      <c r="IDT335" s="31"/>
      <c r="IDU335" s="31"/>
      <c r="IDV335" s="31"/>
      <c r="IDW335" s="31"/>
      <c r="IDX335" s="31"/>
      <c r="IDY335" s="31"/>
      <c r="IDZ335" s="31"/>
      <c r="IEA335" s="31"/>
      <c r="IEB335" s="31"/>
      <c r="IEC335" s="31"/>
      <c r="IED335" s="31"/>
      <c r="IEE335" s="31"/>
      <c r="IEF335" s="31"/>
      <c r="IEG335" s="31"/>
      <c r="IEH335" s="31"/>
      <c r="IEI335" s="31"/>
      <c r="IEJ335" s="31"/>
      <c r="IEK335" s="31"/>
      <c r="IEL335" s="31"/>
      <c r="IEM335" s="31"/>
      <c r="IEN335" s="31"/>
      <c r="IEO335" s="31"/>
      <c r="IEP335" s="31"/>
      <c r="IEQ335" s="31"/>
      <c r="IER335" s="31"/>
      <c r="IES335" s="31"/>
      <c r="IET335" s="31"/>
      <c r="IEU335" s="31"/>
      <c r="IEV335" s="31"/>
      <c r="IEW335" s="31"/>
      <c r="IEX335" s="31"/>
      <c r="IEY335" s="31"/>
      <c r="IEZ335" s="31"/>
      <c r="IFA335" s="31"/>
      <c r="IFB335" s="31"/>
      <c r="IFC335" s="31"/>
      <c r="IFD335" s="31"/>
      <c r="IFE335" s="31"/>
      <c r="IFF335" s="31"/>
      <c r="IFG335" s="31"/>
      <c r="IFH335" s="31"/>
      <c r="IFI335" s="31"/>
      <c r="IFJ335" s="31"/>
      <c r="IFK335" s="31"/>
      <c r="IFL335" s="31"/>
      <c r="IFM335" s="31"/>
      <c r="IFN335" s="31"/>
      <c r="IFO335" s="31"/>
      <c r="IFP335" s="31"/>
      <c r="IFQ335" s="31"/>
      <c r="IFR335" s="31"/>
      <c r="IFS335" s="31"/>
      <c r="IFT335" s="31"/>
      <c r="IFU335" s="31"/>
      <c r="IFV335" s="31"/>
      <c r="IFW335" s="31"/>
      <c r="IFX335" s="31"/>
      <c r="IFY335" s="31"/>
      <c r="IFZ335" s="31"/>
      <c r="IGA335" s="31"/>
      <c r="IGB335" s="31"/>
      <c r="IGC335" s="31"/>
      <c r="IGD335" s="31"/>
      <c r="IGE335" s="31"/>
      <c r="IGF335" s="31"/>
      <c r="IGG335" s="31"/>
      <c r="IGH335" s="31"/>
      <c r="IGI335" s="31"/>
      <c r="IGJ335" s="31"/>
      <c r="IGK335" s="31"/>
      <c r="IGL335" s="31"/>
      <c r="IGM335" s="31"/>
      <c r="IGN335" s="31"/>
      <c r="IGO335" s="31"/>
      <c r="IGP335" s="31"/>
      <c r="IGQ335" s="31"/>
      <c r="IGR335" s="31"/>
      <c r="IGS335" s="31"/>
      <c r="IGT335" s="31"/>
      <c r="IGU335" s="31"/>
      <c r="IGV335" s="31"/>
      <c r="IGW335" s="31"/>
      <c r="IGX335" s="31"/>
      <c r="IGY335" s="31"/>
      <c r="IGZ335" s="31"/>
      <c r="IHA335" s="31"/>
      <c r="IHB335" s="31"/>
      <c r="IHC335" s="31"/>
      <c r="IHD335" s="31"/>
      <c r="IHE335" s="31"/>
      <c r="IHF335" s="31"/>
      <c r="IHG335" s="31"/>
      <c r="IHH335" s="31"/>
      <c r="IHI335" s="31"/>
      <c r="IHJ335" s="31"/>
      <c r="IHK335" s="31"/>
      <c r="IHL335" s="31"/>
      <c r="IHM335" s="31"/>
      <c r="IHN335" s="31"/>
      <c r="IHO335" s="31"/>
      <c r="IHP335" s="31"/>
      <c r="IHQ335" s="31"/>
      <c r="IHR335" s="31"/>
      <c r="IHS335" s="31"/>
      <c r="IHT335" s="31"/>
      <c r="IHU335" s="31"/>
      <c r="IHV335" s="31"/>
      <c r="IHW335" s="31"/>
      <c r="IHX335" s="31"/>
      <c r="IHY335" s="31"/>
      <c r="IHZ335" s="31"/>
      <c r="IIA335" s="31"/>
      <c r="IIB335" s="31"/>
      <c r="IIC335" s="31"/>
      <c r="IID335" s="31"/>
      <c r="IIE335" s="31"/>
      <c r="IIF335" s="31"/>
      <c r="IIG335" s="31"/>
      <c r="IIH335" s="31"/>
      <c r="III335" s="31"/>
      <c r="IIJ335" s="31"/>
      <c r="IIK335" s="31"/>
      <c r="IIL335" s="31"/>
      <c r="IIM335" s="31"/>
      <c r="IIN335" s="31"/>
      <c r="IIO335" s="31"/>
      <c r="IIP335" s="31"/>
      <c r="IIQ335" s="31"/>
      <c r="IIR335" s="31"/>
      <c r="IIS335" s="31"/>
      <c r="IIT335" s="31"/>
      <c r="IIU335" s="31"/>
      <c r="IIV335" s="31"/>
      <c r="IIW335" s="31"/>
      <c r="IIX335" s="31"/>
      <c r="IIY335" s="31"/>
      <c r="IIZ335" s="31"/>
      <c r="IJA335" s="31"/>
      <c r="IJB335" s="31"/>
      <c r="IJC335" s="31"/>
      <c r="IJD335" s="31"/>
      <c r="IJE335" s="31"/>
      <c r="IJF335" s="31"/>
      <c r="IJG335" s="31"/>
      <c r="IJH335" s="31"/>
      <c r="IJI335" s="31"/>
      <c r="IJJ335" s="31"/>
      <c r="IJK335" s="31"/>
      <c r="IJL335" s="31"/>
      <c r="IJM335" s="31"/>
      <c r="IJN335" s="31"/>
      <c r="IJO335" s="31"/>
      <c r="IJP335" s="31"/>
      <c r="IJQ335" s="31"/>
      <c r="IJR335" s="31"/>
      <c r="IJS335" s="31"/>
      <c r="IJT335" s="31"/>
      <c r="IJU335" s="31"/>
      <c r="IJV335" s="31"/>
      <c r="IJW335" s="31"/>
      <c r="IJX335" s="31"/>
      <c r="IJY335" s="31"/>
      <c r="IJZ335" s="31"/>
      <c r="IKA335" s="31"/>
      <c r="IKB335" s="31"/>
      <c r="IKC335" s="31"/>
      <c r="IKD335" s="31"/>
      <c r="IKE335" s="31"/>
      <c r="IKF335" s="31"/>
      <c r="IKG335" s="31"/>
      <c r="IKH335" s="31"/>
      <c r="IKI335" s="31"/>
      <c r="IKJ335" s="31"/>
      <c r="IKK335" s="31"/>
      <c r="IKL335" s="31"/>
      <c r="IKM335" s="31"/>
      <c r="IKN335" s="31"/>
      <c r="IKO335" s="31"/>
      <c r="IKP335" s="31"/>
      <c r="IKQ335" s="31"/>
      <c r="IKR335" s="31"/>
      <c r="IKS335" s="31"/>
      <c r="IKT335" s="31"/>
      <c r="IKU335" s="31"/>
      <c r="IKV335" s="31"/>
      <c r="IKW335" s="31"/>
      <c r="IKX335" s="31"/>
      <c r="IKY335" s="31"/>
      <c r="IKZ335" s="31"/>
      <c r="ILA335" s="31"/>
      <c r="ILB335" s="31"/>
      <c r="ILC335" s="31"/>
      <c r="ILD335" s="31"/>
      <c r="ILE335" s="31"/>
      <c r="ILF335" s="31"/>
      <c r="ILG335" s="31"/>
      <c r="ILH335" s="31"/>
      <c r="ILI335" s="31"/>
      <c r="ILJ335" s="31"/>
      <c r="ILK335" s="31"/>
      <c r="ILL335" s="31"/>
      <c r="ILM335" s="31"/>
      <c r="ILN335" s="31"/>
      <c r="ILO335" s="31"/>
      <c r="ILP335" s="31"/>
      <c r="ILQ335" s="31"/>
      <c r="ILR335" s="31"/>
      <c r="ILS335" s="31"/>
      <c r="ILT335" s="31"/>
      <c r="ILU335" s="31"/>
      <c r="ILV335" s="31"/>
      <c r="ILW335" s="31"/>
      <c r="ILX335" s="31"/>
      <c r="ILY335" s="31"/>
      <c r="ILZ335" s="31"/>
      <c r="IMA335" s="31"/>
      <c r="IMB335" s="31"/>
      <c r="IMC335" s="31"/>
      <c r="IMD335" s="31"/>
      <c r="IME335" s="31"/>
      <c r="IMF335" s="31"/>
      <c r="IMG335" s="31"/>
      <c r="IMH335" s="31"/>
      <c r="IMI335" s="31"/>
      <c r="IMJ335" s="31"/>
      <c r="IMK335" s="31"/>
      <c r="IML335" s="31"/>
      <c r="IMM335" s="31"/>
      <c r="IMN335" s="31"/>
      <c r="IMO335" s="31"/>
      <c r="IMP335" s="31"/>
      <c r="IMQ335" s="31"/>
      <c r="IMR335" s="31"/>
      <c r="IMS335" s="31"/>
      <c r="IMT335" s="31"/>
      <c r="IMU335" s="31"/>
      <c r="IMV335" s="31"/>
      <c r="IMW335" s="31"/>
      <c r="IMX335" s="31"/>
      <c r="IMY335" s="31"/>
      <c r="IMZ335" s="31"/>
      <c r="INA335" s="31"/>
      <c r="INB335" s="31"/>
      <c r="INC335" s="31"/>
      <c r="IND335" s="31"/>
      <c r="INE335" s="31"/>
      <c r="INF335" s="31"/>
      <c r="ING335" s="31"/>
      <c r="INH335" s="31"/>
      <c r="INI335" s="31"/>
      <c r="INJ335" s="31"/>
      <c r="INK335" s="31"/>
      <c r="INL335" s="31"/>
      <c r="INM335" s="31"/>
      <c r="INN335" s="31"/>
      <c r="INO335" s="31"/>
      <c r="INP335" s="31"/>
      <c r="INQ335" s="31"/>
      <c r="INR335" s="31"/>
      <c r="INS335" s="31"/>
      <c r="INT335" s="31"/>
      <c r="INU335" s="31"/>
      <c r="INV335" s="31"/>
      <c r="INW335" s="31"/>
      <c r="INX335" s="31"/>
      <c r="INY335" s="31"/>
      <c r="INZ335" s="31"/>
      <c r="IOA335" s="31"/>
      <c r="IOB335" s="31"/>
      <c r="IOC335" s="31"/>
      <c r="IOD335" s="31"/>
      <c r="IOE335" s="31"/>
      <c r="IOF335" s="31"/>
      <c r="IOG335" s="31"/>
      <c r="IOH335" s="31"/>
      <c r="IOI335" s="31"/>
      <c r="IOJ335" s="31"/>
      <c r="IOK335" s="31"/>
      <c r="IOL335" s="31"/>
      <c r="IOM335" s="31"/>
      <c r="ION335" s="31"/>
      <c r="IOO335" s="31"/>
      <c r="IOP335" s="31"/>
      <c r="IOQ335" s="31"/>
      <c r="IOR335" s="31"/>
      <c r="IOS335" s="31"/>
      <c r="IOT335" s="31"/>
      <c r="IOU335" s="31"/>
      <c r="IOV335" s="31"/>
      <c r="IOW335" s="31"/>
      <c r="IOX335" s="31"/>
      <c r="IOY335" s="31"/>
      <c r="IOZ335" s="31"/>
      <c r="IPA335" s="31"/>
      <c r="IPB335" s="31"/>
      <c r="IPC335" s="31"/>
      <c r="IPD335" s="31"/>
      <c r="IPE335" s="31"/>
      <c r="IPF335" s="31"/>
      <c r="IPG335" s="31"/>
      <c r="IPH335" s="31"/>
      <c r="IPI335" s="31"/>
      <c r="IPJ335" s="31"/>
      <c r="IPK335" s="31"/>
      <c r="IPL335" s="31"/>
      <c r="IPM335" s="31"/>
      <c r="IPN335" s="31"/>
      <c r="IPO335" s="31"/>
      <c r="IPP335" s="31"/>
      <c r="IPQ335" s="31"/>
      <c r="IPR335" s="31"/>
      <c r="IPS335" s="31"/>
      <c r="IPT335" s="31"/>
      <c r="IPU335" s="31"/>
      <c r="IPV335" s="31"/>
      <c r="IPW335" s="31"/>
      <c r="IPX335" s="31"/>
      <c r="IPY335" s="31"/>
      <c r="IPZ335" s="31"/>
      <c r="IQA335" s="31"/>
      <c r="IQB335" s="31"/>
      <c r="IQC335" s="31"/>
      <c r="IQD335" s="31"/>
      <c r="IQE335" s="31"/>
      <c r="IQF335" s="31"/>
      <c r="IQG335" s="31"/>
      <c r="IQH335" s="31"/>
      <c r="IQI335" s="31"/>
      <c r="IQJ335" s="31"/>
      <c r="IQK335" s="31"/>
      <c r="IQL335" s="31"/>
      <c r="IQM335" s="31"/>
      <c r="IQN335" s="31"/>
      <c r="IQO335" s="31"/>
      <c r="IQP335" s="31"/>
      <c r="IQQ335" s="31"/>
      <c r="IQR335" s="31"/>
      <c r="IQS335" s="31"/>
      <c r="IQT335" s="31"/>
      <c r="IQU335" s="31"/>
      <c r="IQV335" s="31"/>
      <c r="IQW335" s="31"/>
      <c r="IQX335" s="31"/>
      <c r="IQY335" s="31"/>
      <c r="IQZ335" s="31"/>
      <c r="IRA335" s="31"/>
      <c r="IRB335" s="31"/>
      <c r="IRC335" s="31"/>
      <c r="IRD335" s="31"/>
      <c r="IRE335" s="31"/>
      <c r="IRF335" s="31"/>
      <c r="IRG335" s="31"/>
      <c r="IRH335" s="31"/>
      <c r="IRI335" s="31"/>
      <c r="IRJ335" s="31"/>
      <c r="IRK335" s="31"/>
      <c r="IRL335" s="31"/>
      <c r="IRM335" s="31"/>
      <c r="IRN335" s="31"/>
      <c r="IRO335" s="31"/>
      <c r="IRP335" s="31"/>
      <c r="IRQ335" s="31"/>
      <c r="IRR335" s="31"/>
      <c r="IRS335" s="31"/>
      <c r="IRT335" s="31"/>
      <c r="IRU335" s="31"/>
      <c r="IRV335" s="31"/>
      <c r="IRW335" s="31"/>
      <c r="IRX335" s="31"/>
      <c r="IRY335" s="31"/>
      <c r="IRZ335" s="31"/>
      <c r="ISA335" s="31"/>
      <c r="ISB335" s="31"/>
      <c r="ISC335" s="31"/>
      <c r="ISD335" s="31"/>
      <c r="ISE335" s="31"/>
      <c r="ISF335" s="31"/>
      <c r="ISG335" s="31"/>
      <c r="ISH335" s="31"/>
      <c r="ISI335" s="31"/>
      <c r="ISJ335" s="31"/>
      <c r="ISK335" s="31"/>
      <c r="ISL335" s="31"/>
      <c r="ISM335" s="31"/>
      <c r="ISN335" s="31"/>
      <c r="ISO335" s="31"/>
      <c r="ISP335" s="31"/>
      <c r="ISQ335" s="31"/>
      <c r="ISR335" s="31"/>
      <c r="ISS335" s="31"/>
      <c r="IST335" s="31"/>
      <c r="ISU335" s="31"/>
      <c r="ISV335" s="31"/>
      <c r="ISW335" s="31"/>
      <c r="ISX335" s="31"/>
      <c r="ISY335" s="31"/>
      <c r="ISZ335" s="31"/>
      <c r="ITA335" s="31"/>
      <c r="ITB335" s="31"/>
      <c r="ITC335" s="31"/>
      <c r="ITD335" s="31"/>
      <c r="ITE335" s="31"/>
      <c r="ITF335" s="31"/>
      <c r="ITG335" s="31"/>
      <c r="ITH335" s="31"/>
      <c r="ITI335" s="31"/>
      <c r="ITJ335" s="31"/>
      <c r="ITK335" s="31"/>
      <c r="ITL335" s="31"/>
      <c r="ITM335" s="31"/>
      <c r="ITN335" s="31"/>
      <c r="ITO335" s="31"/>
      <c r="ITP335" s="31"/>
      <c r="ITQ335" s="31"/>
      <c r="ITR335" s="31"/>
      <c r="ITS335" s="31"/>
      <c r="ITT335" s="31"/>
      <c r="ITU335" s="31"/>
      <c r="ITV335" s="31"/>
      <c r="ITW335" s="31"/>
      <c r="ITX335" s="31"/>
      <c r="ITY335" s="31"/>
      <c r="ITZ335" s="31"/>
      <c r="IUA335" s="31"/>
      <c r="IUB335" s="31"/>
      <c r="IUC335" s="31"/>
      <c r="IUD335" s="31"/>
      <c r="IUE335" s="31"/>
      <c r="IUF335" s="31"/>
      <c r="IUG335" s="31"/>
      <c r="IUH335" s="31"/>
      <c r="IUI335" s="31"/>
      <c r="IUJ335" s="31"/>
      <c r="IUK335" s="31"/>
      <c r="IUL335" s="31"/>
      <c r="IUM335" s="31"/>
      <c r="IUN335" s="31"/>
      <c r="IUO335" s="31"/>
      <c r="IUP335" s="31"/>
      <c r="IUQ335" s="31"/>
      <c r="IUR335" s="31"/>
      <c r="IUS335" s="31"/>
      <c r="IUT335" s="31"/>
      <c r="IUU335" s="31"/>
      <c r="IUV335" s="31"/>
      <c r="IUW335" s="31"/>
      <c r="IUX335" s="31"/>
      <c r="IUY335" s="31"/>
      <c r="IUZ335" s="31"/>
      <c r="IVA335" s="31"/>
      <c r="IVB335" s="31"/>
      <c r="IVC335" s="31"/>
      <c r="IVD335" s="31"/>
      <c r="IVE335" s="31"/>
      <c r="IVF335" s="31"/>
      <c r="IVG335" s="31"/>
      <c r="IVH335" s="31"/>
      <c r="IVI335" s="31"/>
      <c r="IVJ335" s="31"/>
      <c r="IVK335" s="31"/>
      <c r="IVL335" s="31"/>
      <c r="IVM335" s="31"/>
      <c r="IVN335" s="31"/>
      <c r="IVO335" s="31"/>
      <c r="IVP335" s="31"/>
      <c r="IVQ335" s="31"/>
      <c r="IVR335" s="31"/>
      <c r="IVS335" s="31"/>
      <c r="IVT335" s="31"/>
      <c r="IVU335" s="31"/>
      <c r="IVV335" s="31"/>
      <c r="IVW335" s="31"/>
      <c r="IVX335" s="31"/>
      <c r="IVY335" s="31"/>
      <c r="IVZ335" s="31"/>
      <c r="IWA335" s="31"/>
      <c r="IWB335" s="31"/>
      <c r="IWC335" s="31"/>
      <c r="IWD335" s="31"/>
      <c r="IWE335" s="31"/>
      <c r="IWF335" s="31"/>
      <c r="IWG335" s="31"/>
      <c r="IWH335" s="31"/>
      <c r="IWI335" s="31"/>
      <c r="IWJ335" s="31"/>
      <c r="IWK335" s="31"/>
      <c r="IWL335" s="31"/>
      <c r="IWM335" s="31"/>
      <c r="IWN335" s="31"/>
      <c r="IWO335" s="31"/>
      <c r="IWP335" s="31"/>
      <c r="IWQ335" s="31"/>
      <c r="IWR335" s="31"/>
      <c r="IWS335" s="31"/>
      <c r="IWT335" s="31"/>
      <c r="IWU335" s="31"/>
      <c r="IWV335" s="31"/>
      <c r="IWW335" s="31"/>
      <c r="IWX335" s="31"/>
      <c r="IWY335" s="31"/>
      <c r="IWZ335" s="31"/>
      <c r="IXA335" s="31"/>
      <c r="IXB335" s="31"/>
      <c r="IXC335" s="31"/>
      <c r="IXD335" s="31"/>
      <c r="IXE335" s="31"/>
      <c r="IXF335" s="31"/>
      <c r="IXG335" s="31"/>
      <c r="IXH335" s="31"/>
      <c r="IXI335" s="31"/>
      <c r="IXJ335" s="31"/>
      <c r="IXK335" s="31"/>
      <c r="IXL335" s="31"/>
      <c r="IXM335" s="31"/>
      <c r="IXN335" s="31"/>
      <c r="IXO335" s="31"/>
      <c r="IXP335" s="31"/>
      <c r="IXQ335" s="31"/>
      <c r="IXR335" s="31"/>
      <c r="IXS335" s="31"/>
      <c r="IXT335" s="31"/>
      <c r="IXU335" s="31"/>
      <c r="IXV335" s="31"/>
      <c r="IXW335" s="31"/>
      <c r="IXX335" s="31"/>
      <c r="IXY335" s="31"/>
      <c r="IXZ335" s="31"/>
      <c r="IYA335" s="31"/>
      <c r="IYB335" s="31"/>
      <c r="IYC335" s="31"/>
      <c r="IYD335" s="31"/>
      <c r="IYE335" s="31"/>
      <c r="IYF335" s="31"/>
      <c r="IYG335" s="31"/>
      <c r="IYH335" s="31"/>
      <c r="IYI335" s="31"/>
      <c r="IYJ335" s="31"/>
      <c r="IYK335" s="31"/>
      <c r="IYL335" s="31"/>
      <c r="IYM335" s="31"/>
      <c r="IYN335" s="31"/>
      <c r="IYO335" s="31"/>
      <c r="IYP335" s="31"/>
      <c r="IYQ335" s="31"/>
      <c r="IYR335" s="31"/>
      <c r="IYS335" s="31"/>
      <c r="IYT335" s="31"/>
      <c r="IYU335" s="31"/>
      <c r="IYV335" s="31"/>
      <c r="IYW335" s="31"/>
      <c r="IYX335" s="31"/>
      <c r="IYY335" s="31"/>
      <c r="IYZ335" s="31"/>
      <c r="IZA335" s="31"/>
      <c r="IZB335" s="31"/>
      <c r="IZC335" s="31"/>
      <c r="IZD335" s="31"/>
      <c r="IZE335" s="31"/>
      <c r="IZF335" s="31"/>
      <c r="IZG335" s="31"/>
      <c r="IZH335" s="31"/>
      <c r="IZI335" s="31"/>
      <c r="IZJ335" s="31"/>
      <c r="IZK335" s="31"/>
      <c r="IZL335" s="31"/>
      <c r="IZM335" s="31"/>
      <c r="IZN335" s="31"/>
      <c r="IZO335" s="31"/>
      <c r="IZP335" s="31"/>
      <c r="IZQ335" s="31"/>
      <c r="IZR335" s="31"/>
      <c r="IZS335" s="31"/>
      <c r="IZT335" s="31"/>
      <c r="IZU335" s="31"/>
      <c r="IZV335" s="31"/>
      <c r="IZW335" s="31"/>
      <c r="IZX335" s="31"/>
      <c r="IZY335" s="31"/>
      <c r="IZZ335" s="31"/>
      <c r="JAA335" s="31"/>
      <c r="JAB335" s="31"/>
      <c r="JAC335" s="31"/>
      <c r="JAD335" s="31"/>
      <c r="JAE335" s="31"/>
      <c r="JAF335" s="31"/>
      <c r="JAG335" s="31"/>
      <c r="JAH335" s="31"/>
      <c r="JAI335" s="31"/>
      <c r="JAJ335" s="31"/>
      <c r="JAK335" s="31"/>
      <c r="JAL335" s="31"/>
      <c r="JAM335" s="31"/>
      <c r="JAN335" s="31"/>
      <c r="JAO335" s="31"/>
      <c r="JAP335" s="31"/>
      <c r="JAQ335" s="31"/>
      <c r="JAR335" s="31"/>
      <c r="JAS335" s="31"/>
      <c r="JAT335" s="31"/>
      <c r="JAU335" s="31"/>
      <c r="JAV335" s="31"/>
      <c r="JAW335" s="31"/>
      <c r="JAX335" s="31"/>
      <c r="JAY335" s="31"/>
      <c r="JAZ335" s="31"/>
      <c r="JBA335" s="31"/>
      <c r="JBB335" s="31"/>
      <c r="JBC335" s="31"/>
      <c r="JBD335" s="31"/>
      <c r="JBE335" s="31"/>
      <c r="JBF335" s="31"/>
      <c r="JBG335" s="31"/>
      <c r="JBH335" s="31"/>
      <c r="JBI335" s="31"/>
      <c r="JBJ335" s="31"/>
      <c r="JBK335" s="31"/>
      <c r="JBL335" s="31"/>
      <c r="JBM335" s="31"/>
      <c r="JBN335" s="31"/>
      <c r="JBO335" s="31"/>
      <c r="JBP335" s="31"/>
      <c r="JBQ335" s="31"/>
      <c r="JBR335" s="31"/>
      <c r="JBS335" s="31"/>
      <c r="JBT335" s="31"/>
      <c r="JBU335" s="31"/>
      <c r="JBV335" s="31"/>
      <c r="JBW335" s="31"/>
      <c r="JBX335" s="31"/>
      <c r="JBY335" s="31"/>
      <c r="JBZ335" s="31"/>
      <c r="JCA335" s="31"/>
      <c r="JCB335" s="31"/>
      <c r="JCC335" s="31"/>
      <c r="JCD335" s="31"/>
      <c r="JCE335" s="31"/>
      <c r="JCF335" s="31"/>
      <c r="JCG335" s="31"/>
      <c r="JCH335" s="31"/>
      <c r="JCI335" s="31"/>
      <c r="JCJ335" s="31"/>
      <c r="JCK335" s="31"/>
      <c r="JCL335" s="31"/>
      <c r="JCM335" s="31"/>
      <c r="JCN335" s="31"/>
      <c r="JCO335" s="31"/>
      <c r="JCP335" s="31"/>
      <c r="JCQ335" s="31"/>
      <c r="JCR335" s="31"/>
      <c r="JCS335" s="31"/>
      <c r="JCT335" s="31"/>
      <c r="JCU335" s="31"/>
      <c r="JCV335" s="31"/>
      <c r="JCW335" s="31"/>
      <c r="JCX335" s="31"/>
      <c r="JCY335" s="31"/>
      <c r="JCZ335" s="31"/>
      <c r="JDA335" s="31"/>
      <c r="JDB335" s="31"/>
      <c r="JDC335" s="31"/>
      <c r="JDD335" s="31"/>
      <c r="JDE335" s="31"/>
      <c r="JDF335" s="31"/>
      <c r="JDG335" s="31"/>
      <c r="JDH335" s="31"/>
      <c r="JDI335" s="31"/>
      <c r="JDJ335" s="31"/>
      <c r="JDK335" s="31"/>
      <c r="JDL335" s="31"/>
      <c r="JDM335" s="31"/>
      <c r="JDN335" s="31"/>
      <c r="JDO335" s="31"/>
      <c r="JDP335" s="31"/>
      <c r="JDQ335" s="31"/>
      <c r="JDR335" s="31"/>
      <c r="JDS335" s="31"/>
      <c r="JDT335" s="31"/>
      <c r="JDU335" s="31"/>
      <c r="JDV335" s="31"/>
      <c r="JDW335" s="31"/>
      <c r="JDX335" s="31"/>
      <c r="JDY335" s="31"/>
      <c r="JDZ335" s="31"/>
      <c r="JEA335" s="31"/>
      <c r="JEB335" s="31"/>
      <c r="JEC335" s="31"/>
      <c r="JED335" s="31"/>
      <c r="JEE335" s="31"/>
      <c r="JEF335" s="31"/>
      <c r="JEG335" s="31"/>
      <c r="JEH335" s="31"/>
      <c r="JEI335" s="31"/>
      <c r="JEJ335" s="31"/>
      <c r="JEK335" s="31"/>
      <c r="JEL335" s="31"/>
      <c r="JEM335" s="31"/>
      <c r="JEN335" s="31"/>
      <c r="JEO335" s="31"/>
      <c r="JEP335" s="31"/>
      <c r="JEQ335" s="31"/>
      <c r="JER335" s="31"/>
      <c r="JES335" s="31"/>
      <c r="JET335" s="31"/>
      <c r="JEU335" s="31"/>
      <c r="JEV335" s="31"/>
      <c r="JEW335" s="31"/>
      <c r="JEX335" s="31"/>
      <c r="JEY335" s="31"/>
      <c r="JEZ335" s="31"/>
      <c r="JFA335" s="31"/>
      <c r="JFB335" s="31"/>
      <c r="JFC335" s="31"/>
      <c r="JFD335" s="31"/>
      <c r="JFE335" s="31"/>
      <c r="JFF335" s="31"/>
      <c r="JFG335" s="31"/>
      <c r="JFH335" s="31"/>
      <c r="JFI335" s="31"/>
      <c r="JFJ335" s="31"/>
      <c r="JFK335" s="31"/>
      <c r="JFL335" s="31"/>
      <c r="JFM335" s="31"/>
      <c r="JFN335" s="31"/>
      <c r="JFO335" s="31"/>
      <c r="JFP335" s="31"/>
      <c r="JFQ335" s="31"/>
      <c r="JFR335" s="31"/>
      <c r="JFS335" s="31"/>
      <c r="JFT335" s="31"/>
      <c r="JFU335" s="31"/>
      <c r="JFV335" s="31"/>
      <c r="JFW335" s="31"/>
      <c r="JFX335" s="31"/>
      <c r="JFY335" s="31"/>
      <c r="JFZ335" s="31"/>
      <c r="JGA335" s="31"/>
      <c r="JGB335" s="31"/>
      <c r="JGC335" s="31"/>
      <c r="JGD335" s="31"/>
      <c r="JGE335" s="31"/>
      <c r="JGF335" s="31"/>
      <c r="JGG335" s="31"/>
      <c r="JGH335" s="31"/>
      <c r="JGI335" s="31"/>
      <c r="JGJ335" s="31"/>
      <c r="JGK335" s="31"/>
      <c r="JGL335" s="31"/>
      <c r="JGM335" s="31"/>
      <c r="JGN335" s="31"/>
      <c r="JGO335" s="31"/>
      <c r="JGP335" s="31"/>
      <c r="JGQ335" s="31"/>
      <c r="JGR335" s="31"/>
      <c r="JGS335" s="31"/>
      <c r="JGT335" s="31"/>
      <c r="JGU335" s="31"/>
      <c r="JGV335" s="31"/>
      <c r="JGW335" s="31"/>
      <c r="JGX335" s="31"/>
      <c r="JGY335" s="31"/>
      <c r="JGZ335" s="31"/>
      <c r="JHA335" s="31"/>
      <c r="JHB335" s="31"/>
      <c r="JHC335" s="31"/>
      <c r="JHD335" s="31"/>
      <c r="JHE335" s="31"/>
      <c r="JHF335" s="31"/>
      <c r="JHG335" s="31"/>
      <c r="JHH335" s="31"/>
      <c r="JHI335" s="31"/>
      <c r="JHJ335" s="31"/>
      <c r="JHK335" s="31"/>
      <c r="JHL335" s="31"/>
      <c r="JHM335" s="31"/>
      <c r="JHN335" s="31"/>
      <c r="JHO335" s="31"/>
      <c r="JHP335" s="31"/>
      <c r="JHQ335" s="31"/>
      <c r="JHR335" s="31"/>
      <c r="JHS335" s="31"/>
      <c r="JHT335" s="31"/>
      <c r="JHU335" s="31"/>
      <c r="JHV335" s="31"/>
      <c r="JHW335" s="31"/>
      <c r="JHX335" s="31"/>
      <c r="JHY335" s="31"/>
      <c r="JHZ335" s="31"/>
      <c r="JIA335" s="31"/>
      <c r="JIB335" s="31"/>
      <c r="JIC335" s="31"/>
      <c r="JID335" s="31"/>
      <c r="JIE335" s="31"/>
      <c r="JIF335" s="31"/>
      <c r="JIG335" s="31"/>
      <c r="JIH335" s="31"/>
      <c r="JII335" s="31"/>
      <c r="JIJ335" s="31"/>
      <c r="JIK335" s="31"/>
      <c r="JIL335" s="31"/>
      <c r="JIM335" s="31"/>
      <c r="JIN335" s="31"/>
      <c r="JIO335" s="31"/>
      <c r="JIP335" s="31"/>
      <c r="JIQ335" s="31"/>
      <c r="JIR335" s="31"/>
      <c r="JIS335" s="31"/>
      <c r="JIT335" s="31"/>
      <c r="JIU335" s="31"/>
      <c r="JIV335" s="31"/>
      <c r="JIW335" s="31"/>
      <c r="JIX335" s="31"/>
      <c r="JIY335" s="31"/>
      <c r="JIZ335" s="31"/>
      <c r="JJA335" s="31"/>
      <c r="JJB335" s="31"/>
      <c r="JJC335" s="31"/>
      <c r="JJD335" s="31"/>
      <c r="JJE335" s="31"/>
      <c r="JJF335" s="31"/>
      <c r="JJG335" s="31"/>
      <c r="JJH335" s="31"/>
      <c r="JJI335" s="31"/>
      <c r="JJJ335" s="31"/>
      <c r="JJK335" s="31"/>
      <c r="JJL335" s="31"/>
      <c r="JJM335" s="31"/>
      <c r="JJN335" s="31"/>
      <c r="JJO335" s="31"/>
      <c r="JJP335" s="31"/>
      <c r="JJQ335" s="31"/>
      <c r="JJR335" s="31"/>
      <c r="JJS335" s="31"/>
      <c r="JJT335" s="31"/>
      <c r="JJU335" s="31"/>
      <c r="JJV335" s="31"/>
      <c r="JJW335" s="31"/>
      <c r="JJX335" s="31"/>
      <c r="JJY335" s="31"/>
      <c r="JJZ335" s="31"/>
      <c r="JKA335" s="31"/>
      <c r="JKB335" s="31"/>
      <c r="JKC335" s="31"/>
      <c r="JKD335" s="31"/>
      <c r="JKE335" s="31"/>
      <c r="JKF335" s="31"/>
      <c r="JKG335" s="31"/>
      <c r="JKH335" s="31"/>
      <c r="JKI335" s="31"/>
      <c r="JKJ335" s="31"/>
      <c r="JKK335" s="31"/>
      <c r="JKL335" s="31"/>
      <c r="JKM335" s="31"/>
      <c r="JKN335" s="31"/>
      <c r="JKO335" s="31"/>
      <c r="JKP335" s="31"/>
      <c r="JKQ335" s="31"/>
      <c r="JKR335" s="31"/>
      <c r="JKS335" s="31"/>
      <c r="JKT335" s="31"/>
      <c r="JKU335" s="31"/>
      <c r="JKV335" s="31"/>
      <c r="JKW335" s="31"/>
      <c r="JKX335" s="31"/>
      <c r="JKY335" s="31"/>
      <c r="JKZ335" s="31"/>
      <c r="JLA335" s="31"/>
      <c r="JLB335" s="31"/>
      <c r="JLC335" s="31"/>
      <c r="JLD335" s="31"/>
      <c r="JLE335" s="31"/>
      <c r="JLF335" s="31"/>
      <c r="JLG335" s="31"/>
      <c r="JLH335" s="31"/>
      <c r="JLI335" s="31"/>
      <c r="JLJ335" s="31"/>
      <c r="JLK335" s="31"/>
      <c r="JLL335" s="31"/>
      <c r="JLM335" s="31"/>
      <c r="JLN335" s="31"/>
      <c r="JLO335" s="31"/>
      <c r="JLP335" s="31"/>
      <c r="JLQ335" s="31"/>
      <c r="JLR335" s="31"/>
      <c r="JLS335" s="31"/>
      <c r="JLT335" s="31"/>
      <c r="JLU335" s="31"/>
      <c r="JLV335" s="31"/>
      <c r="JLW335" s="31"/>
      <c r="JLX335" s="31"/>
      <c r="JLY335" s="31"/>
      <c r="JLZ335" s="31"/>
      <c r="JMA335" s="31"/>
      <c r="JMB335" s="31"/>
      <c r="JMC335" s="31"/>
      <c r="JMD335" s="31"/>
      <c r="JME335" s="31"/>
      <c r="JMF335" s="31"/>
      <c r="JMG335" s="31"/>
      <c r="JMH335" s="31"/>
      <c r="JMI335" s="31"/>
      <c r="JMJ335" s="31"/>
      <c r="JMK335" s="31"/>
      <c r="JML335" s="31"/>
      <c r="JMM335" s="31"/>
      <c r="JMN335" s="31"/>
      <c r="JMO335" s="31"/>
      <c r="JMP335" s="31"/>
      <c r="JMQ335" s="31"/>
      <c r="JMR335" s="31"/>
      <c r="JMS335" s="31"/>
      <c r="JMT335" s="31"/>
      <c r="JMU335" s="31"/>
      <c r="JMV335" s="31"/>
      <c r="JMW335" s="31"/>
      <c r="JMX335" s="31"/>
      <c r="JMY335" s="31"/>
      <c r="JMZ335" s="31"/>
      <c r="JNA335" s="31"/>
      <c r="JNB335" s="31"/>
      <c r="JNC335" s="31"/>
      <c r="JND335" s="31"/>
      <c r="JNE335" s="31"/>
      <c r="JNF335" s="31"/>
      <c r="JNG335" s="31"/>
      <c r="JNH335" s="31"/>
      <c r="JNI335" s="31"/>
      <c r="JNJ335" s="31"/>
      <c r="JNK335" s="31"/>
      <c r="JNL335" s="31"/>
      <c r="JNM335" s="31"/>
      <c r="JNN335" s="31"/>
      <c r="JNO335" s="31"/>
      <c r="JNP335" s="31"/>
      <c r="JNQ335" s="31"/>
      <c r="JNR335" s="31"/>
      <c r="JNS335" s="31"/>
      <c r="JNT335" s="31"/>
      <c r="JNU335" s="31"/>
      <c r="JNV335" s="31"/>
      <c r="JNW335" s="31"/>
      <c r="JNX335" s="31"/>
      <c r="JNY335" s="31"/>
      <c r="JNZ335" s="31"/>
      <c r="JOA335" s="31"/>
      <c r="JOB335" s="31"/>
      <c r="JOC335" s="31"/>
      <c r="JOD335" s="31"/>
      <c r="JOE335" s="31"/>
      <c r="JOF335" s="31"/>
      <c r="JOG335" s="31"/>
      <c r="JOH335" s="31"/>
      <c r="JOI335" s="31"/>
      <c r="JOJ335" s="31"/>
      <c r="JOK335" s="31"/>
      <c r="JOL335" s="31"/>
      <c r="JOM335" s="31"/>
      <c r="JON335" s="31"/>
      <c r="JOO335" s="31"/>
      <c r="JOP335" s="31"/>
      <c r="JOQ335" s="31"/>
      <c r="JOR335" s="31"/>
      <c r="JOS335" s="31"/>
      <c r="JOT335" s="31"/>
      <c r="JOU335" s="31"/>
      <c r="JOV335" s="31"/>
      <c r="JOW335" s="31"/>
      <c r="JOX335" s="31"/>
      <c r="JOY335" s="31"/>
      <c r="JOZ335" s="31"/>
      <c r="JPA335" s="31"/>
      <c r="JPB335" s="31"/>
      <c r="JPC335" s="31"/>
      <c r="JPD335" s="31"/>
      <c r="JPE335" s="31"/>
      <c r="JPF335" s="31"/>
      <c r="JPG335" s="31"/>
      <c r="JPH335" s="31"/>
      <c r="JPI335" s="31"/>
      <c r="JPJ335" s="31"/>
      <c r="JPK335" s="31"/>
      <c r="JPL335" s="31"/>
      <c r="JPM335" s="31"/>
      <c r="JPN335" s="31"/>
      <c r="JPO335" s="31"/>
      <c r="JPP335" s="31"/>
      <c r="JPQ335" s="31"/>
      <c r="JPR335" s="31"/>
      <c r="JPS335" s="31"/>
      <c r="JPT335" s="31"/>
      <c r="JPU335" s="31"/>
      <c r="JPV335" s="31"/>
      <c r="JPW335" s="31"/>
      <c r="JPX335" s="31"/>
      <c r="JPY335" s="31"/>
      <c r="JPZ335" s="31"/>
      <c r="JQA335" s="31"/>
      <c r="JQB335" s="31"/>
      <c r="JQC335" s="31"/>
      <c r="JQD335" s="31"/>
      <c r="JQE335" s="31"/>
      <c r="JQF335" s="31"/>
      <c r="JQG335" s="31"/>
      <c r="JQH335" s="31"/>
      <c r="JQI335" s="31"/>
      <c r="JQJ335" s="31"/>
      <c r="JQK335" s="31"/>
      <c r="JQL335" s="31"/>
      <c r="JQM335" s="31"/>
      <c r="JQN335" s="31"/>
      <c r="JQO335" s="31"/>
      <c r="JQP335" s="31"/>
      <c r="JQQ335" s="31"/>
      <c r="JQR335" s="31"/>
      <c r="JQS335" s="31"/>
      <c r="JQT335" s="31"/>
      <c r="JQU335" s="31"/>
      <c r="JQV335" s="31"/>
      <c r="JQW335" s="31"/>
      <c r="JQX335" s="31"/>
      <c r="JQY335" s="31"/>
      <c r="JQZ335" s="31"/>
      <c r="JRA335" s="31"/>
      <c r="JRB335" s="31"/>
      <c r="JRC335" s="31"/>
      <c r="JRD335" s="31"/>
      <c r="JRE335" s="31"/>
      <c r="JRF335" s="31"/>
      <c r="JRG335" s="31"/>
      <c r="JRH335" s="31"/>
      <c r="JRI335" s="31"/>
      <c r="JRJ335" s="31"/>
      <c r="JRK335" s="31"/>
      <c r="JRL335" s="31"/>
      <c r="JRM335" s="31"/>
      <c r="JRN335" s="31"/>
      <c r="JRO335" s="31"/>
      <c r="JRP335" s="31"/>
      <c r="JRQ335" s="31"/>
      <c r="JRR335" s="31"/>
      <c r="JRS335" s="31"/>
      <c r="JRT335" s="31"/>
      <c r="JRU335" s="31"/>
      <c r="JRV335" s="31"/>
      <c r="JRW335" s="31"/>
      <c r="JRX335" s="31"/>
      <c r="JRY335" s="31"/>
      <c r="JRZ335" s="31"/>
      <c r="JSA335" s="31"/>
      <c r="JSB335" s="31"/>
      <c r="JSC335" s="31"/>
      <c r="JSD335" s="31"/>
      <c r="JSE335" s="31"/>
      <c r="JSF335" s="31"/>
      <c r="JSG335" s="31"/>
      <c r="JSH335" s="31"/>
      <c r="JSI335" s="31"/>
      <c r="JSJ335" s="31"/>
      <c r="JSK335" s="31"/>
      <c r="JSL335" s="31"/>
      <c r="JSM335" s="31"/>
      <c r="JSN335" s="31"/>
      <c r="JSO335" s="31"/>
      <c r="JSP335" s="31"/>
      <c r="JSQ335" s="31"/>
      <c r="JSR335" s="31"/>
      <c r="JSS335" s="31"/>
      <c r="JST335" s="31"/>
      <c r="JSU335" s="31"/>
      <c r="JSV335" s="31"/>
      <c r="JSW335" s="31"/>
      <c r="JSX335" s="31"/>
      <c r="JSY335" s="31"/>
      <c r="JSZ335" s="31"/>
      <c r="JTA335" s="31"/>
      <c r="JTB335" s="31"/>
      <c r="JTC335" s="31"/>
      <c r="JTD335" s="31"/>
      <c r="JTE335" s="31"/>
      <c r="JTF335" s="31"/>
      <c r="JTG335" s="31"/>
      <c r="JTH335" s="31"/>
      <c r="JTI335" s="31"/>
      <c r="JTJ335" s="31"/>
      <c r="JTK335" s="31"/>
      <c r="JTL335" s="31"/>
      <c r="JTM335" s="31"/>
      <c r="JTN335" s="31"/>
      <c r="JTO335" s="31"/>
      <c r="JTP335" s="31"/>
      <c r="JTQ335" s="31"/>
      <c r="JTR335" s="31"/>
      <c r="JTS335" s="31"/>
      <c r="JTT335" s="31"/>
      <c r="JTU335" s="31"/>
      <c r="JTV335" s="31"/>
      <c r="JTW335" s="31"/>
      <c r="JTX335" s="31"/>
      <c r="JTY335" s="31"/>
      <c r="JTZ335" s="31"/>
      <c r="JUA335" s="31"/>
      <c r="JUB335" s="31"/>
      <c r="JUC335" s="31"/>
      <c r="JUD335" s="31"/>
      <c r="JUE335" s="31"/>
      <c r="JUF335" s="31"/>
      <c r="JUG335" s="31"/>
      <c r="JUH335" s="31"/>
      <c r="JUI335" s="31"/>
      <c r="JUJ335" s="31"/>
      <c r="JUK335" s="31"/>
      <c r="JUL335" s="31"/>
      <c r="JUM335" s="31"/>
      <c r="JUN335" s="31"/>
      <c r="JUO335" s="31"/>
      <c r="JUP335" s="31"/>
      <c r="JUQ335" s="31"/>
      <c r="JUR335" s="31"/>
      <c r="JUS335" s="31"/>
      <c r="JUT335" s="31"/>
      <c r="JUU335" s="31"/>
      <c r="JUV335" s="31"/>
      <c r="JUW335" s="31"/>
      <c r="JUX335" s="31"/>
      <c r="JUY335" s="31"/>
      <c r="JUZ335" s="31"/>
      <c r="JVA335" s="31"/>
      <c r="JVB335" s="31"/>
      <c r="JVC335" s="31"/>
      <c r="JVD335" s="31"/>
      <c r="JVE335" s="31"/>
      <c r="JVF335" s="31"/>
      <c r="JVG335" s="31"/>
      <c r="JVH335" s="31"/>
      <c r="JVI335" s="31"/>
      <c r="JVJ335" s="31"/>
      <c r="JVK335" s="31"/>
      <c r="JVL335" s="31"/>
      <c r="JVM335" s="31"/>
      <c r="JVN335" s="31"/>
      <c r="JVO335" s="31"/>
      <c r="JVP335" s="31"/>
      <c r="JVQ335" s="31"/>
      <c r="JVR335" s="31"/>
      <c r="JVS335" s="31"/>
      <c r="JVT335" s="31"/>
      <c r="JVU335" s="31"/>
      <c r="JVV335" s="31"/>
      <c r="JVW335" s="31"/>
      <c r="JVX335" s="31"/>
      <c r="JVY335" s="31"/>
      <c r="JVZ335" s="31"/>
      <c r="JWA335" s="31"/>
      <c r="JWB335" s="31"/>
      <c r="JWC335" s="31"/>
      <c r="JWD335" s="31"/>
      <c r="JWE335" s="31"/>
      <c r="JWF335" s="31"/>
      <c r="JWG335" s="31"/>
      <c r="JWH335" s="31"/>
      <c r="JWI335" s="31"/>
      <c r="JWJ335" s="31"/>
      <c r="JWK335" s="31"/>
      <c r="JWL335" s="31"/>
      <c r="JWM335" s="31"/>
      <c r="JWN335" s="31"/>
      <c r="JWO335" s="31"/>
      <c r="JWP335" s="31"/>
      <c r="JWQ335" s="31"/>
      <c r="JWR335" s="31"/>
      <c r="JWS335" s="31"/>
      <c r="JWT335" s="31"/>
      <c r="JWU335" s="31"/>
      <c r="JWV335" s="31"/>
      <c r="JWW335" s="31"/>
      <c r="JWX335" s="31"/>
      <c r="JWY335" s="31"/>
      <c r="JWZ335" s="31"/>
      <c r="JXA335" s="31"/>
      <c r="JXB335" s="31"/>
      <c r="JXC335" s="31"/>
      <c r="JXD335" s="31"/>
      <c r="JXE335" s="31"/>
      <c r="JXF335" s="31"/>
      <c r="JXG335" s="31"/>
      <c r="JXH335" s="31"/>
      <c r="JXI335" s="31"/>
      <c r="JXJ335" s="31"/>
      <c r="JXK335" s="31"/>
      <c r="JXL335" s="31"/>
      <c r="JXM335" s="31"/>
      <c r="JXN335" s="31"/>
      <c r="JXO335" s="31"/>
      <c r="JXP335" s="31"/>
      <c r="JXQ335" s="31"/>
      <c r="JXR335" s="31"/>
      <c r="JXS335" s="31"/>
      <c r="JXT335" s="31"/>
      <c r="JXU335" s="31"/>
      <c r="JXV335" s="31"/>
      <c r="JXW335" s="31"/>
      <c r="JXX335" s="31"/>
      <c r="JXY335" s="31"/>
      <c r="JXZ335" s="31"/>
      <c r="JYA335" s="31"/>
      <c r="JYB335" s="31"/>
      <c r="JYC335" s="31"/>
      <c r="JYD335" s="31"/>
      <c r="JYE335" s="31"/>
      <c r="JYF335" s="31"/>
      <c r="JYG335" s="31"/>
      <c r="JYH335" s="31"/>
      <c r="JYI335" s="31"/>
      <c r="JYJ335" s="31"/>
      <c r="JYK335" s="31"/>
      <c r="JYL335" s="31"/>
      <c r="JYM335" s="31"/>
      <c r="JYN335" s="31"/>
      <c r="JYO335" s="31"/>
      <c r="JYP335" s="31"/>
      <c r="JYQ335" s="31"/>
      <c r="JYR335" s="31"/>
      <c r="JYS335" s="31"/>
      <c r="JYT335" s="31"/>
      <c r="JYU335" s="31"/>
      <c r="JYV335" s="31"/>
      <c r="JYW335" s="31"/>
      <c r="JYX335" s="31"/>
      <c r="JYY335" s="31"/>
      <c r="JYZ335" s="31"/>
      <c r="JZA335" s="31"/>
      <c r="JZB335" s="31"/>
      <c r="JZC335" s="31"/>
      <c r="JZD335" s="31"/>
      <c r="JZE335" s="31"/>
      <c r="JZF335" s="31"/>
      <c r="JZG335" s="31"/>
      <c r="JZH335" s="31"/>
      <c r="JZI335" s="31"/>
      <c r="JZJ335" s="31"/>
      <c r="JZK335" s="31"/>
      <c r="JZL335" s="31"/>
      <c r="JZM335" s="31"/>
      <c r="JZN335" s="31"/>
      <c r="JZO335" s="31"/>
      <c r="JZP335" s="31"/>
      <c r="JZQ335" s="31"/>
      <c r="JZR335" s="31"/>
      <c r="JZS335" s="31"/>
      <c r="JZT335" s="31"/>
      <c r="JZU335" s="31"/>
      <c r="JZV335" s="31"/>
      <c r="JZW335" s="31"/>
      <c r="JZX335" s="31"/>
      <c r="JZY335" s="31"/>
      <c r="JZZ335" s="31"/>
      <c r="KAA335" s="31"/>
      <c r="KAB335" s="31"/>
      <c r="KAC335" s="31"/>
      <c r="KAD335" s="31"/>
      <c r="KAE335" s="31"/>
      <c r="KAF335" s="31"/>
      <c r="KAG335" s="31"/>
      <c r="KAH335" s="31"/>
      <c r="KAI335" s="31"/>
      <c r="KAJ335" s="31"/>
      <c r="KAK335" s="31"/>
      <c r="KAL335" s="31"/>
      <c r="KAM335" s="31"/>
      <c r="KAN335" s="31"/>
      <c r="KAO335" s="31"/>
      <c r="KAP335" s="31"/>
      <c r="KAQ335" s="31"/>
      <c r="KAR335" s="31"/>
      <c r="KAS335" s="31"/>
      <c r="KAT335" s="31"/>
      <c r="KAU335" s="31"/>
      <c r="KAV335" s="31"/>
      <c r="KAW335" s="31"/>
      <c r="KAX335" s="31"/>
      <c r="KAY335" s="31"/>
      <c r="KAZ335" s="31"/>
      <c r="KBA335" s="31"/>
      <c r="KBB335" s="31"/>
      <c r="KBC335" s="31"/>
      <c r="KBD335" s="31"/>
      <c r="KBE335" s="31"/>
      <c r="KBF335" s="31"/>
      <c r="KBG335" s="31"/>
      <c r="KBH335" s="31"/>
      <c r="KBI335" s="31"/>
      <c r="KBJ335" s="31"/>
      <c r="KBK335" s="31"/>
      <c r="KBL335" s="31"/>
      <c r="KBM335" s="31"/>
      <c r="KBN335" s="31"/>
      <c r="KBO335" s="31"/>
      <c r="KBP335" s="31"/>
      <c r="KBQ335" s="31"/>
      <c r="KBR335" s="31"/>
      <c r="KBS335" s="31"/>
      <c r="KBT335" s="31"/>
      <c r="KBU335" s="31"/>
      <c r="KBV335" s="31"/>
      <c r="KBW335" s="31"/>
      <c r="KBX335" s="31"/>
      <c r="KBY335" s="31"/>
      <c r="KBZ335" s="31"/>
      <c r="KCA335" s="31"/>
      <c r="KCB335" s="31"/>
      <c r="KCC335" s="31"/>
      <c r="KCD335" s="31"/>
      <c r="KCE335" s="31"/>
      <c r="KCF335" s="31"/>
      <c r="KCG335" s="31"/>
      <c r="KCH335" s="31"/>
      <c r="KCI335" s="31"/>
      <c r="KCJ335" s="31"/>
      <c r="KCK335" s="31"/>
      <c r="KCL335" s="31"/>
      <c r="KCM335" s="31"/>
      <c r="KCN335" s="31"/>
      <c r="KCO335" s="31"/>
      <c r="KCP335" s="31"/>
      <c r="KCQ335" s="31"/>
      <c r="KCR335" s="31"/>
      <c r="KCS335" s="31"/>
      <c r="KCT335" s="31"/>
      <c r="KCU335" s="31"/>
      <c r="KCV335" s="31"/>
      <c r="KCW335" s="31"/>
      <c r="KCX335" s="31"/>
      <c r="KCY335" s="31"/>
      <c r="KCZ335" s="31"/>
      <c r="KDA335" s="31"/>
      <c r="KDB335" s="31"/>
      <c r="KDC335" s="31"/>
      <c r="KDD335" s="31"/>
      <c r="KDE335" s="31"/>
      <c r="KDF335" s="31"/>
      <c r="KDG335" s="31"/>
      <c r="KDH335" s="31"/>
      <c r="KDI335" s="31"/>
      <c r="KDJ335" s="31"/>
      <c r="KDK335" s="31"/>
      <c r="KDL335" s="31"/>
      <c r="KDM335" s="31"/>
      <c r="KDN335" s="31"/>
      <c r="KDO335" s="31"/>
      <c r="KDP335" s="31"/>
      <c r="KDQ335" s="31"/>
      <c r="KDR335" s="31"/>
      <c r="KDS335" s="31"/>
      <c r="KDT335" s="31"/>
      <c r="KDU335" s="31"/>
      <c r="KDV335" s="31"/>
      <c r="KDW335" s="31"/>
      <c r="KDX335" s="31"/>
      <c r="KDY335" s="31"/>
      <c r="KDZ335" s="31"/>
      <c r="KEA335" s="31"/>
      <c r="KEB335" s="31"/>
      <c r="KEC335" s="31"/>
      <c r="KED335" s="31"/>
      <c r="KEE335" s="31"/>
      <c r="KEF335" s="31"/>
      <c r="KEG335" s="31"/>
      <c r="KEH335" s="31"/>
      <c r="KEI335" s="31"/>
      <c r="KEJ335" s="31"/>
      <c r="KEK335" s="31"/>
      <c r="KEL335" s="31"/>
      <c r="KEM335" s="31"/>
      <c r="KEN335" s="31"/>
      <c r="KEO335" s="31"/>
      <c r="KEP335" s="31"/>
      <c r="KEQ335" s="31"/>
      <c r="KER335" s="31"/>
      <c r="KES335" s="31"/>
      <c r="KET335" s="31"/>
      <c r="KEU335" s="31"/>
      <c r="KEV335" s="31"/>
      <c r="KEW335" s="31"/>
      <c r="KEX335" s="31"/>
      <c r="KEY335" s="31"/>
      <c r="KEZ335" s="31"/>
      <c r="KFA335" s="31"/>
      <c r="KFB335" s="31"/>
      <c r="KFC335" s="31"/>
      <c r="KFD335" s="31"/>
      <c r="KFE335" s="31"/>
      <c r="KFF335" s="31"/>
      <c r="KFG335" s="31"/>
      <c r="KFH335" s="31"/>
      <c r="KFI335" s="31"/>
      <c r="KFJ335" s="31"/>
      <c r="KFK335" s="31"/>
      <c r="KFL335" s="31"/>
      <c r="KFM335" s="31"/>
      <c r="KFN335" s="31"/>
      <c r="KFO335" s="31"/>
      <c r="KFP335" s="31"/>
      <c r="KFQ335" s="31"/>
      <c r="KFR335" s="31"/>
      <c r="KFS335" s="31"/>
      <c r="KFT335" s="31"/>
      <c r="KFU335" s="31"/>
      <c r="KFV335" s="31"/>
      <c r="KFW335" s="31"/>
      <c r="KFX335" s="31"/>
      <c r="KFY335" s="31"/>
      <c r="KFZ335" s="31"/>
      <c r="KGA335" s="31"/>
      <c r="KGB335" s="31"/>
      <c r="KGC335" s="31"/>
      <c r="KGD335" s="31"/>
      <c r="KGE335" s="31"/>
      <c r="KGF335" s="31"/>
      <c r="KGG335" s="31"/>
      <c r="KGH335" s="31"/>
      <c r="KGI335" s="31"/>
      <c r="KGJ335" s="31"/>
      <c r="KGK335" s="31"/>
      <c r="KGL335" s="31"/>
      <c r="KGM335" s="31"/>
      <c r="KGN335" s="31"/>
      <c r="KGO335" s="31"/>
      <c r="KGP335" s="31"/>
      <c r="KGQ335" s="31"/>
      <c r="KGR335" s="31"/>
      <c r="KGS335" s="31"/>
      <c r="KGT335" s="31"/>
      <c r="KGU335" s="31"/>
      <c r="KGV335" s="31"/>
      <c r="KGW335" s="31"/>
      <c r="KGX335" s="31"/>
      <c r="KGY335" s="31"/>
      <c r="KGZ335" s="31"/>
      <c r="KHA335" s="31"/>
      <c r="KHB335" s="31"/>
      <c r="KHC335" s="31"/>
      <c r="KHD335" s="31"/>
      <c r="KHE335" s="31"/>
      <c r="KHF335" s="31"/>
      <c r="KHG335" s="31"/>
      <c r="KHH335" s="31"/>
      <c r="KHI335" s="31"/>
      <c r="KHJ335" s="31"/>
      <c r="KHK335" s="31"/>
      <c r="KHL335" s="31"/>
      <c r="KHM335" s="31"/>
      <c r="KHN335" s="31"/>
      <c r="KHO335" s="31"/>
      <c r="KHP335" s="31"/>
      <c r="KHQ335" s="31"/>
      <c r="KHR335" s="31"/>
      <c r="KHS335" s="31"/>
      <c r="KHT335" s="31"/>
      <c r="KHU335" s="31"/>
      <c r="KHV335" s="31"/>
      <c r="KHW335" s="31"/>
      <c r="KHX335" s="31"/>
      <c r="KHY335" s="31"/>
      <c r="KHZ335" s="31"/>
      <c r="KIA335" s="31"/>
      <c r="KIB335" s="31"/>
      <c r="KIC335" s="31"/>
      <c r="KID335" s="31"/>
      <c r="KIE335" s="31"/>
      <c r="KIF335" s="31"/>
      <c r="KIG335" s="31"/>
      <c r="KIH335" s="31"/>
      <c r="KII335" s="31"/>
      <c r="KIJ335" s="31"/>
      <c r="KIK335" s="31"/>
      <c r="KIL335" s="31"/>
      <c r="KIM335" s="31"/>
      <c r="KIN335" s="31"/>
      <c r="KIO335" s="31"/>
      <c r="KIP335" s="31"/>
      <c r="KIQ335" s="31"/>
      <c r="KIR335" s="31"/>
      <c r="KIS335" s="31"/>
      <c r="KIT335" s="31"/>
      <c r="KIU335" s="31"/>
      <c r="KIV335" s="31"/>
      <c r="KIW335" s="31"/>
      <c r="KIX335" s="31"/>
      <c r="KIY335" s="31"/>
      <c r="KIZ335" s="31"/>
      <c r="KJA335" s="31"/>
      <c r="KJB335" s="31"/>
      <c r="KJC335" s="31"/>
      <c r="KJD335" s="31"/>
      <c r="KJE335" s="31"/>
      <c r="KJF335" s="31"/>
      <c r="KJG335" s="31"/>
      <c r="KJH335" s="31"/>
      <c r="KJI335" s="31"/>
      <c r="KJJ335" s="31"/>
      <c r="KJK335" s="31"/>
      <c r="KJL335" s="31"/>
      <c r="KJM335" s="31"/>
      <c r="KJN335" s="31"/>
      <c r="KJO335" s="31"/>
      <c r="KJP335" s="31"/>
      <c r="KJQ335" s="31"/>
      <c r="KJR335" s="31"/>
      <c r="KJS335" s="31"/>
      <c r="KJT335" s="31"/>
      <c r="KJU335" s="31"/>
      <c r="KJV335" s="31"/>
      <c r="KJW335" s="31"/>
      <c r="KJX335" s="31"/>
      <c r="KJY335" s="31"/>
      <c r="KJZ335" s="31"/>
      <c r="KKA335" s="31"/>
      <c r="KKB335" s="31"/>
      <c r="KKC335" s="31"/>
      <c r="KKD335" s="31"/>
      <c r="KKE335" s="31"/>
      <c r="KKF335" s="31"/>
      <c r="KKG335" s="31"/>
      <c r="KKH335" s="31"/>
      <c r="KKI335" s="31"/>
      <c r="KKJ335" s="31"/>
      <c r="KKK335" s="31"/>
      <c r="KKL335" s="31"/>
      <c r="KKM335" s="31"/>
      <c r="KKN335" s="31"/>
      <c r="KKO335" s="31"/>
      <c r="KKP335" s="31"/>
      <c r="KKQ335" s="31"/>
      <c r="KKR335" s="31"/>
      <c r="KKS335" s="31"/>
      <c r="KKT335" s="31"/>
      <c r="KKU335" s="31"/>
      <c r="KKV335" s="31"/>
      <c r="KKW335" s="31"/>
      <c r="KKX335" s="31"/>
      <c r="KKY335" s="31"/>
      <c r="KKZ335" s="31"/>
      <c r="KLA335" s="31"/>
      <c r="KLB335" s="31"/>
      <c r="KLC335" s="31"/>
      <c r="KLD335" s="31"/>
      <c r="KLE335" s="31"/>
      <c r="KLF335" s="31"/>
      <c r="KLG335" s="31"/>
      <c r="KLH335" s="31"/>
      <c r="KLI335" s="31"/>
      <c r="KLJ335" s="31"/>
      <c r="KLK335" s="31"/>
      <c r="KLL335" s="31"/>
      <c r="KLM335" s="31"/>
      <c r="KLN335" s="31"/>
      <c r="KLO335" s="31"/>
      <c r="KLP335" s="31"/>
      <c r="KLQ335" s="31"/>
      <c r="KLR335" s="31"/>
      <c r="KLS335" s="31"/>
      <c r="KLT335" s="31"/>
      <c r="KLU335" s="31"/>
      <c r="KLV335" s="31"/>
      <c r="KLW335" s="31"/>
      <c r="KLX335" s="31"/>
      <c r="KLY335" s="31"/>
      <c r="KLZ335" s="31"/>
      <c r="KMA335" s="31"/>
      <c r="KMB335" s="31"/>
      <c r="KMC335" s="31"/>
      <c r="KMD335" s="31"/>
      <c r="KME335" s="31"/>
      <c r="KMF335" s="31"/>
      <c r="KMG335" s="31"/>
      <c r="KMH335" s="31"/>
      <c r="KMI335" s="31"/>
      <c r="KMJ335" s="31"/>
      <c r="KMK335" s="31"/>
      <c r="KML335" s="31"/>
      <c r="KMM335" s="31"/>
      <c r="KMN335" s="31"/>
      <c r="KMO335" s="31"/>
      <c r="KMP335" s="31"/>
      <c r="KMQ335" s="31"/>
      <c r="KMR335" s="31"/>
      <c r="KMS335" s="31"/>
      <c r="KMT335" s="31"/>
      <c r="KMU335" s="31"/>
      <c r="KMV335" s="31"/>
      <c r="KMW335" s="31"/>
      <c r="KMX335" s="31"/>
      <c r="KMY335" s="31"/>
      <c r="KMZ335" s="31"/>
      <c r="KNA335" s="31"/>
      <c r="KNB335" s="31"/>
      <c r="KNC335" s="31"/>
      <c r="KND335" s="31"/>
      <c r="KNE335" s="31"/>
      <c r="KNF335" s="31"/>
      <c r="KNG335" s="31"/>
      <c r="KNH335" s="31"/>
      <c r="KNI335" s="31"/>
      <c r="KNJ335" s="31"/>
      <c r="KNK335" s="31"/>
      <c r="KNL335" s="31"/>
      <c r="KNM335" s="31"/>
      <c r="KNN335" s="31"/>
      <c r="KNO335" s="31"/>
      <c r="KNP335" s="31"/>
      <c r="KNQ335" s="31"/>
      <c r="KNR335" s="31"/>
      <c r="KNS335" s="31"/>
      <c r="KNT335" s="31"/>
      <c r="KNU335" s="31"/>
      <c r="KNV335" s="31"/>
      <c r="KNW335" s="31"/>
      <c r="KNX335" s="31"/>
      <c r="KNY335" s="31"/>
      <c r="KNZ335" s="31"/>
      <c r="KOA335" s="31"/>
      <c r="KOB335" s="31"/>
      <c r="KOC335" s="31"/>
      <c r="KOD335" s="31"/>
      <c r="KOE335" s="31"/>
      <c r="KOF335" s="31"/>
      <c r="KOG335" s="31"/>
      <c r="KOH335" s="31"/>
      <c r="KOI335" s="31"/>
      <c r="KOJ335" s="31"/>
      <c r="KOK335" s="31"/>
      <c r="KOL335" s="31"/>
      <c r="KOM335" s="31"/>
      <c r="KON335" s="31"/>
      <c r="KOO335" s="31"/>
      <c r="KOP335" s="31"/>
      <c r="KOQ335" s="31"/>
      <c r="KOR335" s="31"/>
      <c r="KOS335" s="31"/>
      <c r="KOT335" s="31"/>
      <c r="KOU335" s="31"/>
      <c r="KOV335" s="31"/>
      <c r="KOW335" s="31"/>
      <c r="KOX335" s="31"/>
      <c r="KOY335" s="31"/>
      <c r="KOZ335" s="31"/>
      <c r="KPA335" s="31"/>
      <c r="KPB335" s="31"/>
      <c r="KPC335" s="31"/>
      <c r="KPD335" s="31"/>
      <c r="KPE335" s="31"/>
      <c r="KPF335" s="31"/>
      <c r="KPG335" s="31"/>
      <c r="KPH335" s="31"/>
      <c r="KPI335" s="31"/>
      <c r="KPJ335" s="31"/>
      <c r="KPK335" s="31"/>
      <c r="KPL335" s="31"/>
      <c r="KPM335" s="31"/>
      <c r="KPN335" s="31"/>
      <c r="KPO335" s="31"/>
      <c r="KPP335" s="31"/>
      <c r="KPQ335" s="31"/>
      <c r="KPR335" s="31"/>
      <c r="KPS335" s="31"/>
      <c r="KPT335" s="31"/>
      <c r="KPU335" s="31"/>
      <c r="KPV335" s="31"/>
      <c r="KPW335" s="31"/>
      <c r="KPX335" s="31"/>
      <c r="KPY335" s="31"/>
      <c r="KPZ335" s="31"/>
      <c r="KQA335" s="31"/>
      <c r="KQB335" s="31"/>
      <c r="KQC335" s="31"/>
      <c r="KQD335" s="31"/>
      <c r="KQE335" s="31"/>
      <c r="KQF335" s="31"/>
      <c r="KQG335" s="31"/>
      <c r="KQH335" s="31"/>
      <c r="KQI335" s="31"/>
      <c r="KQJ335" s="31"/>
      <c r="KQK335" s="31"/>
      <c r="KQL335" s="31"/>
      <c r="KQM335" s="31"/>
      <c r="KQN335" s="31"/>
      <c r="KQO335" s="31"/>
      <c r="KQP335" s="31"/>
      <c r="KQQ335" s="31"/>
      <c r="KQR335" s="31"/>
      <c r="KQS335" s="31"/>
      <c r="KQT335" s="31"/>
      <c r="KQU335" s="31"/>
      <c r="KQV335" s="31"/>
      <c r="KQW335" s="31"/>
      <c r="KQX335" s="31"/>
      <c r="KQY335" s="31"/>
      <c r="KQZ335" s="31"/>
      <c r="KRA335" s="31"/>
      <c r="KRB335" s="31"/>
      <c r="KRC335" s="31"/>
      <c r="KRD335" s="31"/>
      <c r="KRE335" s="31"/>
      <c r="KRF335" s="31"/>
      <c r="KRG335" s="31"/>
      <c r="KRH335" s="31"/>
      <c r="KRI335" s="31"/>
      <c r="KRJ335" s="31"/>
      <c r="KRK335" s="31"/>
      <c r="KRL335" s="31"/>
      <c r="KRM335" s="31"/>
      <c r="KRN335" s="31"/>
      <c r="KRO335" s="31"/>
      <c r="KRP335" s="31"/>
      <c r="KRQ335" s="31"/>
      <c r="KRR335" s="31"/>
      <c r="KRS335" s="31"/>
      <c r="KRT335" s="31"/>
      <c r="KRU335" s="31"/>
      <c r="KRV335" s="31"/>
      <c r="KRW335" s="31"/>
      <c r="KRX335" s="31"/>
      <c r="KRY335" s="31"/>
      <c r="KRZ335" s="31"/>
      <c r="KSA335" s="31"/>
      <c r="KSB335" s="31"/>
      <c r="KSC335" s="31"/>
      <c r="KSD335" s="31"/>
      <c r="KSE335" s="31"/>
      <c r="KSF335" s="31"/>
      <c r="KSG335" s="31"/>
      <c r="KSH335" s="31"/>
      <c r="KSI335" s="31"/>
      <c r="KSJ335" s="31"/>
      <c r="KSK335" s="31"/>
      <c r="KSL335" s="31"/>
      <c r="KSM335" s="31"/>
      <c r="KSN335" s="31"/>
      <c r="KSO335" s="31"/>
      <c r="KSP335" s="31"/>
      <c r="KSQ335" s="31"/>
      <c r="KSR335" s="31"/>
      <c r="KSS335" s="31"/>
      <c r="KST335" s="31"/>
      <c r="KSU335" s="31"/>
      <c r="KSV335" s="31"/>
      <c r="KSW335" s="31"/>
      <c r="KSX335" s="31"/>
      <c r="KSY335" s="31"/>
      <c r="KSZ335" s="31"/>
      <c r="KTA335" s="31"/>
      <c r="KTB335" s="31"/>
      <c r="KTC335" s="31"/>
      <c r="KTD335" s="31"/>
      <c r="KTE335" s="31"/>
      <c r="KTF335" s="31"/>
      <c r="KTG335" s="31"/>
      <c r="KTH335" s="31"/>
      <c r="KTI335" s="31"/>
      <c r="KTJ335" s="31"/>
      <c r="KTK335" s="31"/>
      <c r="KTL335" s="31"/>
      <c r="KTM335" s="31"/>
      <c r="KTN335" s="31"/>
      <c r="KTO335" s="31"/>
      <c r="KTP335" s="31"/>
      <c r="KTQ335" s="31"/>
      <c r="KTR335" s="31"/>
      <c r="KTS335" s="31"/>
      <c r="KTT335" s="31"/>
      <c r="KTU335" s="31"/>
      <c r="KTV335" s="31"/>
      <c r="KTW335" s="31"/>
      <c r="KTX335" s="31"/>
      <c r="KTY335" s="31"/>
      <c r="KTZ335" s="31"/>
      <c r="KUA335" s="31"/>
      <c r="KUB335" s="31"/>
      <c r="KUC335" s="31"/>
      <c r="KUD335" s="31"/>
      <c r="KUE335" s="31"/>
      <c r="KUF335" s="31"/>
      <c r="KUG335" s="31"/>
      <c r="KUH335" s="31"/>
      <c r="KUI335" s="31"/>
      <c r="KUJ335" s="31"/>
      <c r="KUK335" s="31"/>
      <c r="KUL335" s="31"/>
      <c r="KUM335" s="31"/>
      <c r="KUN335" s="31"/>
      <c r="KUO335" s="31"/>
      <c r="KUP335" s="31"/>
      <c r="KUQ335" s="31"/>
      <c r="KUR335" s="31"/>
      <c r="KUS335" s="31"/>
      <c r="KUT335" s="31"/>
      <c r="KUU335" s="31"/>
      <c r="KUV335" s="31"/>
      <c r="KUW335" s="31"/>
      <c r="KUX335" s="31"/>
      <c r="KUY335" s="31"/>
      <c r="KUZ335" s="31"/>
      <c r="KVA335" s="31"/>
      <c r="KVB335" s="31"/>
      <c r="KVC335" s="31"/>
      <c r="KVD335" s="31"/>
      <c r="KVE335" s="31"/>
      <c r="KVF335" s="31"/>
      <c r="KVG335" s="31"/>
      <c r="KVH335" s="31"/>
      <c r="KVI335" s="31"/>
      <c r="KVJ335" s="31"/>
      <c r="KVK335" s="31"/>
      <c r="KVL335" s="31"/>
      <c r="KVM335" s="31"/>
      <c r="KVN335" s="31"/>
      <c r="KVO335" s="31"/>
      <c r="KVP335" s="31"/>
      <c r="KVQ335" s="31"/>
      <c r="KVR335" s="31"/>
      <c r="KVS335" s="31"/>
      <c r="KVT335" s="31"/>
      <c r="KVU335" s="31"/>
      <c r="KVV335" s="31"/>
      <c r="KVW335" s="31"/>
      <c r="KVX335" s="31"/>
      <c r="KVY335" s="31"/>
      <c r="KVZ335" s="31"/>
      <c r="KWA335" s="31"/>
      <c r="KWB335" s="31"/>
      <c r="KWC335" s="31"/>
      <c r="KWD335" s="31"/>
      <c r="KWE335" s="31"/>
      <c r="KWF335" s="31"/>
      <c r="KWG335" s="31"/>
      <c r="KWH335" s="31"/>
      <c r="KWI335" s="31"/>
      <c r="KWJ335" s="31"/>
      <c r="KWK335" s="31"/>
      <c r="KWL335" s="31"/>
      <c r="KWM335" s="31"/>
      <c r="KWN335" s="31"/>
      <c r="KWO335" s="31"/>
      <c r="KWP335" s="31"/>
      <c r="KWQ335" s="31"/>
      <c r="KWR335" s="31"/>
      <c r="KWS335" s="31"/>
      <c r="KWT335" s="31"/>
      <c r="KWU335" s="31"/>
      <c r="KWV335" s="31"/>
      <c r="KWW335" s="31"/>
      <c r="KWX335" s="31"/>
      <c r="KWY335" s="31"/>
      <c r="KWZ335" s="31"/>
      <c r="KXA335" s="31"/>
      <c r="KXB335" s="31"/>
      <c r="KXC335" s="31"/>
      <c r="KXD335" s="31"/>
      <c r="KXE335" s="31"/>
      <c r="KXF335" s="31"/>
      <c r="KXG335" s="31"/>
      <c r="KXH335" s="31"/>
      <c r="KXI335" s="31"/>
      <c r="KXJ335" s="31"/>
      <c r="KXK335" s="31"/>
      <c r="KXL335" s="31"/>
      <c r="KXM335" s="31"/>
      <c r="KXN335" s="31"/>
      <c r="KXO335" s="31"/>
      <c r="KXP335" s="31"/>
      <c r="KXQ335" s="31"/>
      <c r="KXR335" s="31"/>
      <c r="KXS335" s="31"/>
      <c r="KXT335" s="31"/>
      <c r="KXU335" s="31"/>
      <c r="KXV335" s="31"/>
      <c r="KXW335" s="31"/>
      <c r="KXX335" s="31"/>
      <c r="KXY335" s="31"/>
      <c r="KXZ335" s="31"/>
      <c r="KYA335" s="31"/>
      <c r="KYB335" s="31"/>
      <c r="KYC335" s="31"/>
      <c r="KYD335" s="31"/>
      <c r="KYE335" s="31"/>
      <c r="KYF335" s="31"/>
      <c r="KYG335" s="31"/>
      <c r="KYH335" s="31"/>
      <c r="KYI335" s="31"/>
      <c r="KYJ335" s="31"/>
      <c r="KYK335" s="31"/>
      <c r="KYL335" s="31"/>
      <c r="KYM335" s="31"/>
      <c r="KYN335" s="31"/>
      <c r="KYO335" s="31"/>
      <c r="KYP335" s="31"/>
      <c r="KYQ335" s="31"/>
      <c r="KYR335" s="31"/>
      <c r="KYS335" s="31"/>
      <c r="KYT335" s="31"/>
      <c r="KYU335" s="31"/>
      <c r="KYV335" s="31"/>
      <c r="KYW335" s="31"/>
      <c r="KYX335" s="31"/>
      <c r="KYY335" s="31"/>
      <c r="KYZ335" s="31"/>
      <c r="KZA335" s="31"/>
      <c r="KZB335" s="31"/>
      <c r="KZC335" s="31"/>
      <c r="KZD335" s="31"/>
      <c r="KZE335" s="31"/>
      <c r="KZF335" s="31"/>
      <c r="KZG335" s="31"/>
      <c r="KZH335" s="31"/>
      <c r="KZI335" s="31"/>
      <c r="KZJ335" s="31"/>
      <c r="KZK335" s="31"/>
      <c r="KZL335" s="31"/>
      <c r="KZM335" s="31"/>
      <c r="KZN335" s="31"/>
      <c r="KZO335" s="31"/>
      <c r="KZP335" s="31"/>
      <c r="KZQ335" s="31"/>
      <c r="KZR335" s="31"/>
      <c r="KZS335" s="31"/>
      <c r="KZT335" s="31"/>
      <c r="KZU335" s="31"/>
      <c r="KZV335" s="31"/>
      <c r="KZW335" s="31"/>
      <c r="KZX335" s="31"/>
      <c r="KZY335" s="31"/>
      <c r="KZZ335" s="31"/>
      <c r="LAA335" s="31"/>
      <c r="LAB335" s="31"/>
      <c r="LAC335" s="31"/>
      <c r="LAD335" s="31"/>
      <c r="LAE335" s="31"/>
      <c r="LAF335" s="31"/>
      <c r="LAG335" s="31"/>
      <c r="LAH335" s="31"/>
      <c r="LAI335" s="31"/>
      <c r="LAJ335" s="31"/>
      <c r="LAK335" s="31"/>
      <c r="LAL335" s="31"/>
      <c r="LAM335" s="31"/>
      <c r="LAN335" s="31"/>
      <c r="LAO335" s="31"/>
      <c r="LAP335" s="31"/>
      <c r="LAQ335" s="31"/>
      <c r="LAR335" s="31"/>
      <c r="LAS335" s="31"/>
      <c r="LAT335" s="31"/>
      <c r="LAU335" s="31"/>
      <c r="LAV335" s="31"/>
      <c r="LAW335" s="31"/>
      <c r="LAX335" s="31"/>
      <c r="LAY335" s="31"/>
      <c r="LAZ335" s="31"/>
      <c r="LBA335" s="31"/>
      <c r="LBB335" s="31"/>
      <c r="LBC335" s="31"/>
      <c r="LBD335" s="31"/>
      <c r="LBE335" s="31"/>
      <c r="LBF335" s="31"/>
      <c r="LBG335" s="31"/>
      <c r="LBH335" s="31"/>
      <c r="LBI335" s="31"/>
      <c r="LBJ335" s="31"/>
      <c r="LBK335" s="31"/>
      <c r="LBL335" s="31"/>
      <c r="LBM335" s="31"/>
      <c r="LBN335" s="31"/>
      <c r="LBO335" s="31"/>
      <c r="LBP335" s="31"/>
      <c r="LBQ335" s="31"/>
      <c r="LBR335" s="31"/>
      <c r="LBS335" s="31"/>
      <c r="LBT335" s="31"/>
      <c r="LBU335" s="31"/>
      <c r="LBV335" s="31"/>
      <c r="LBW335" s="31"/>
      <c r="LBX335" s="31"/>
      <c r="LBY335" s="31"/>
      <c r="LBZ335" s="31"/>
      <c r="LCA335" s="31"/>
      <c r="LCB335" s="31"/>
      <c r="LCC335" s="31"/>
      <c r="LCD335" s="31"/>
      <c r="LCE335" s="31"/>
      <c r="LCF335" s="31"/>
      <c r="LCG335" s="31"/>
      <c r="LCH335" s="31"/>
      <c r="LCI335" s="31"/>
      <c r="LCJ335" s="31"/>
      <c r="LCK335" s="31"/>
      <c r="LCL335" s="31"/>
      <c r="LCM335" s="31"/>
      <c r="LCN335" s="31"/>
      <c r="LCO335" s="31"/>
      <c r="LCP335" s="31"/>
      <c r="LCQ335" s="31"/>
      <c r="LCR335" s="31"/>
      <c r="LCS335" s="31"/>
      <c r="LCT335" s="31"/>
      <c r="LCU335" s="31"/>
      <c r="LCV335" s="31"/>
      <c r="LCW335" s="31"/>
      <c r="LCX335" s="31"/>
      <c r="LCY335" s="31"/>
      <c r="LCZ335" s="31"/>
      <c r="LDA335" s="31"/>
      <c r="LDB335" s="31"/>
      <c r="LDC335" s="31"/>
      <c r="LDD335" s="31"/>
      <c r="LDE335" s="31"/>
      <c r="LDF335" s="31"/>
      <c r="LDG335" s="31"/>
      <c r="LDH335" s="31"/>
      <c r="LDI335" s="31"/>
      <c r="LDJ335" s="31"/>
      <c r="LDK335" s="31"/>
      <c r="LDL335" s="31"/>
      <c r="LDM335" s="31"/>
      <c r="LDN335" s="31"/>
      <c r="LDO335" s="31"/>
      <c r="LDP335" s="31"/>
      <c r="LDQ335" s="31"/>
      <c r="LDR335" s="31"/>
      <c r="LDS335" s="31"/>
      <c r="LDT335" s="31"/>
      <c r="LDU335" s="31"/>
      <c r="LDV335" s="31"/>
      <c r="LDW335" s="31"/>
      <c r="LDX335" s="31"/>
      <c r="LDY335" s="31"/>
      <c r="LDZ335" s="31"/>
      <c r="LEA335" s="31"/>
      <c r="LEB335" s="31"/>
      <c r="LEC335" s="31"/>
      <c r="LED335" s="31"/>
      <c r="LEE335" s="31"/>
      <c r="LEF335" s="31"/>
      <c r="LEG335" s="31"/>
      <c r="LEH335" s="31"/>
      <c r="LEI335" s="31"/>
      <c r="LEJ335" s="31"/>
      <c r="LEK335" s="31"/>
      <c r="LEL335" s="31"/>
      <c r="LEM335" s="31"/>
      <c r="LEN335" s="31"/>
      <c r="LEO335" s="31"/>
      <c r="LEP335" s="31"/>
      <c r="LEQ335" s="31"/>
      <c r="LER335" s="31"/>
      <c r="LES335" s="31"/>
      <c r="LET335" s="31"/>
      <c r="LEU335" s="31"/>
      <c r="LEV335" s="31"/>
      <c r="LEW335" s="31"/>
      <c r="LEX335" s="31"/>
      <c r="LEY335" s="31"/>
      <c r="LEZ335" s="31"/>
      <c r="LFA335" s="31"/>
      <c r="LFB335" s="31"/>
      <c r="LFC335" s="31"/>
      <c r="LFD335" s="31"/>
      <c r="LFE335" s="31"/>
      <c r="LFF335" s="31"/>
      <c r="LFG335" s="31"/>
      <c r="LFH335" s="31"/>
      <c r="LFI335" s="31"/>
      <c r="LFJ335" s="31"/>
      <c r="LFK335" s="31"/>
      <c r="LFL335" s="31"/>
      <c r="LFM335" s="31"/>
      <c r="LFN335" s="31"/>
      <c r="LFO335" s="31"/>
      <c r="LFP335" s="31"/>
      <c r="LFQ335" s="31"/>
      <c r="LFR335" s="31"/>
      <c r="LFS335" s="31"/>
      <c r="LFT335" s="31"/>
      <c r="LFU335" s="31"/>
      <c r="LFV335" s="31"/>
      <c r="LFW335" s="31"/>
      <c r="LFX335" s="31"/>
      <c r="LFY335" s="31"/>
      <c r="LFZ335" s="31"/>
      <c r="LGA335" s="31"/>
      <c r="LGB335" s="31"/>
      <c r="LGC335" s="31"/>
      <c r="LGD335" s="31"/>
      <c r="LGE335" s="31"/>
      <c r="LGF335" s="31"/>
      <c r="LGG335" s="31"/>
      <c r="LGH335" s="31"/>
      <c r="LGI335" s="31"/>
      <c r="LGJ335" s="31"/>
      <c r="LGK335" s="31"/>
      <c r="LGL335" s="31"/>
      <c r="LGM335" s="31"/>
      <c r="LGN335" s="31"/>
      <c r="LGO335" s="31"/>
      <c r="LGP335" s="31"/>
      <c r="LGQ335" s="31"/>
      <c r="LGR335" s="31"/>
      <c r="LGS335" s="31"/>
      <c r="LGT335" s="31"/>
      <c r="LGU335" s="31"/>
      <c r="LGV335" s="31"/>
      <c r="LGW335" s="31"/>
      <c r="LGX335" s="31"/>
      <c r="LGY335" s="31"/>
      <c r="LGZ335" s="31"/>
      <c r="LHA335" s="31"/>
      <c r="LHB335" s="31"/>
      <c r="LHC335" s="31"/>
      <c r="LHD335" s="31"/>
      <c r="LHE335" s="31"/>
      <c r="LHF335" s="31"/>
      <c r="LHG335" s="31"/>
      <c r="LHH335" s="31"/>
      <c r="LHI335" s="31"/>
      <c r="LHJ335" s="31"/>
      <c r="LHK335" s="31"/>
      <c r="LHL335" s="31"/>
      <c r="LHM335" s="31"/>
      <c r="LHN335" s="31"/>
      <c r="LHO335" s="31"/>
      <c r="LHP335" s="31"/>
      <c r="LHQ335" s="31"/>
      <c r="LHR335" s="31"/>
      <c r="LHS335" s="31"/>
      <c r="LHT335" s="31"/>
      <c r="LHU335" s="31"/>
      <c r="LHV335" s="31"/>
      <c r="LHW335" s="31"/>
      <c r="LHX335" s="31"/>
      <c r="LHY335" s="31"/>
      <c r="LHZ335" s="31"/>
      <c r="LIA335" s="31"/>
      <c r="LIB335" s="31"/>
      <c r="LIC335" s="31"/>
      <c r="LID335" s="31"/>
      <c r="LIE335" s="31"/>
      <c r="LIF335" s="31"/>
      <c r="LIG335" s="31"/>
      <c r="LIH335" s="31"/>
      <c r="LII335" s="31"/>
      <c r="LIJ335" s="31"/>
      <c r="LIK335" s="31"/>
      <c r="LIL335" s="31"/>
      <c r="LIM335" s="31"/>
      <c r="LIN335" s="31"/>
      <c r="LIO335" s="31"/>
      <c r="LIP335" s="31"/>
      <c r="LIQ335" s="31"/>
      <c r="LIR335" s="31"/>
      <c r="LIS335" s="31"/>
      <c r="LIT335" s="31"/>
      <c r="LIU335" s="31"/>
      <c r="LIV335" s="31"/>
      <c r="LIW335" s="31"/>
      <c r="LIX335" s="31"/>
      <c r="LIY335" s="31"/>
      <c r="LIZ335" s="31"/>
      <c r="LJA335" s="31"/>
      <c r="LJB335" s="31"/>
      <c r="LJC335" s="31"/>
      <c r="LJD335" s="31"/>
      <c r="LJE335" s="31"/>
      <c r="LJF335" s="31"/>
      <c r="LJG335" s="31"/>
      <c r="LJH335" s="31"/>
      <c r="LJI335" s="31"/>
      <c r="LJJ335" s="31"/>
      <c r="LJK335" s="31"/>
      <c r="LJL335" s="31"/>
      <c r="LJM335" s="31"/>
      <c r="LJN335" s="31"/>
      <c r="LJO335" s="31"/>
      <c r="LJP335" s="31"/>
      <c r="LJQ335" s="31"/>
      <c r="LJR335" s="31"/>
      <c r="LJS335" s="31"/>
      <c r="LJT335" s="31"/>
      <c r="LJU335" s="31"/>
      <c r="LJV335" s="31"/>
      <c r="LJW335" s="31"/>
      <c r="LJX335" s="31"/>
      <c r="LJY335" s="31"/>
      <c r="LJZ335" s="31"/>
      <c r="LKA335" s="31"/>
      <c r="LKB335" s="31"/>
      <c r="LKC335" s="31"/>
      <c r="LKD335" s="31"/>
      <c r="LKE335" s="31"/>
      <c r="LKF335" s="31"/>
      <c r="LKG335" s="31"/>
      <c r="LKH335" s="31"/>
      <c r="LKI335" s="31"/>
      <c r="LKJ335" s="31"/>
      <c r="LKK335" s="31"/>
      <c r="LKL335" s="31"/>
      <c r="LKM335" s="31"/>
      <c r="LKN335" s="31"/>
      <c r="LKO335" s="31"/>
      <c r="LKP335" s="31"/>
      <c r="LKQ335" s="31"/>
      <c r="LKR335" s="31"/>
      <c r="LKS335" s="31"/>
      <c r="LKT335" s="31"/>
      <c r="LKU335" s="31"/>
      <c r="LKV335" s="31"/>
      <c r="LKW335" s="31"/>
      <c r="LKX335" s="31"/>
      <c r="LKY335" s="31"/>
      <c r="LKZ335" s="31"/>
      <c r="LLA335" s="31"/>
      <c r="LLB335" s="31"/>
      <c r="LLC335" s="31"/>
      <c r="LLD335" s="31"/>
      <c r="LLE335" s="31"/>
      <c r="LLF335" s="31"/>
      <c r="LLG335" s="31"/>
      <c r="LLH335" s="31"/>
      <c r="LLI335" s="31"/>
      <c r="LLJ335" s="31"/>
      <c r="LLK335" s="31"/>
      <c r="LLL335" s="31"/>
      <c r="LLM335" s="31"/>
      <c r="LLN335" s="31"/>
      <c r="LLO335" s="31"/>
      <c r="LLP335" s="31"/>
      <c r="LLQ335" s="31"/>
      <c r="LLR335" s="31"/>
      <c r="LLS335" s="31"/>
      <c r="LLT335" s="31"/>
      <c r="LLU335" s="31"/>
      <c r="LLV335" s="31"/>
      <c r="LLW335" s="31"/>
      <c r="LLX335" s="31"/>
      <c r="LLY335" s="31"/>
      <c r="LLZ335" s="31"/>
      <c r="LMA335" s="31"/>
      <c r="LMB335" s="31"/>
      <c r="LMC335" s="31"/>
      <c r="LMD335" s="31"/>
      <c r="LME335" s="31"/>
      <c r="LMF335" s="31"/>
      <c r="LMG335" s="31"/>
      <c r="LMH335" s="31"/>
      <c r="LMI335" s="31"/>
      <c r="LMJ335" s="31"/>
      <c r="LMK335" s="31"/>
      <c r="LML335" s="31"/>
      <c r="LMM335" s="31"/>
      <c r="LMN335" s="31"/>
      <c r="LMO335" s="31"/>
      <c r="LMP335" s="31"/>
      <c r="LMQ335" s="31"/>
      <c r="LMR335" s="31"/>
      <c r="LMS335" s="31"/>
      <c r="LMT335" s="31"/>
      <c r="LMU335" s="31"/>
      <c r="LMV335" s="31"/>
      <c r="LMW335" s="31"/>
      <c r="LMX335" s="31"/>
      <c r="LMY335" s="31"/>
      <c r="LMZ335" s="31"/>
      <c r="LNA335" s="31"/>
      <c r="LNB335" s="31"/>
      <c r="LNC335" s="31"/>
      <c r="LND335" s="31"/>
      <c r="LNE335" s="31"/>
      <c r="LNF335" s="31"/>
      <c r="LNG335" s="31"/>
      <c r="LNH335" s="31"/>
      <c r="LNI335" s="31"/>
      <c r="LNJ335" s="31"/>
      <c r="LNK335" s="31"/>
      <c r="LNL335" s="31"/>
      <c r="LNM335" s="31"/>
      <c r="LNN335" s="31"/>
      <c r="LNO335" s="31"/>
      <c r="LNP335" s="31"/>
      <c r="LNQ335" s="31"/>
      <c r="LNR335" s="31"/>
      <c r="LNS335" s="31"/>
      <c r="LNT335" s="31"/>
      <c r="LNU335" s="31"/>
      <c r="LNV335" s="31"/>
      <c r="LNW335" s="31"/>
      <c r="LNX335" s="31"/>
      <c r="LNY335" s="31"/>
      <c r="LNZ335" s="31"/>
      <c r="LOA335" s="31"/>
      <c r="LOB335" s="31"/>
      <c r="LOC335" s="31"/>
      <c r="LOD335" s="31"/>
      <c r="LOE335" s="31"/>
      <c r="LOF335" s="31"/>
      <c r="LOG335" s="31"/>
      <c r="LOH335" s="31"/>
      <c r="LOI335" s="31"/>
      <c r="LOJ335" s="31"/>
      <c r="LOK335" s="31"/>
      <c r="LOL335" s="31"/>
      <c r="LOM335" s="31"/>
      <c r="LON335" s="31"/>
      <c r="LOO335" s="31"/>
      <c r="LOP335" s="31"/>
      <c r="LOQ335" s="31"/>
      <c r="LOR335" s="31"/>
      <c r="LOS335" s="31"/>
      <c r="LOT335" s="31"/>
      <c r="LOU335" s="31"/>
      <c r="LOV335" s="31"/>
      <c r="LOW335" s="31"/>
      <c r="LOX335" s="31"/>
      <c r="LOY335" s="31"/>
      <c r="LOZ335" s="31"/>
      <c r="LPA335" s="31"/>
      <c r="LPB335" s="31"/>
      <c r="LPC335" s="31"/>
      <c r="LPD335" s="31"/>
      <c r="LPE335" s="31"/>
      <c r="LPF335" s="31"/>
      <c r="LPG335" s="31"/>
      <c r="LPH335" s="31"/>
      <c r="LPI335" s="31"/>
      <c r="LPJ335" s="31"/>
      <c r="LPK335" s="31"/>
      <c r="LPL335" s="31"/>
      <c r="LPM335" s="31"/>
      <c r="LPN335" s="31"/>
      <c r="LPO335" s="31"/>
      <c r="LPP335" s="31"/>
      <c r="LPQ335" s="31"/>
      <c r="LPR335" s="31"/>
      <c r="LPS335" s="31"/>
      <c r="LPT335" s="31"/>
      <c r="LPU335" s="31"/>
      <c r="LPV335" s="31"/>
      <c r="LPW335" s="31"/>
      <c r="LPX335" s="31"/>
      <c r="LPY335" s="31"/>
      <c r="LPZ335" s="31"/>
      <c r="LQA335" s="31"/>
      <c r="LQB335" s="31"/>
      <c r="LQC335" s="31"/>
      <c r="LQD335" s="31"/>
      <c r="LQE335" s="31"/>
      <c r="LQF335" s="31"/>
      <c r="LQG335" s="31"/>
      <c r="LQH335" s="31"/>
      <c r="LQI335" s="31"/>
      <c r="LQJ335" s="31"/>
      <c r="LQK335" s="31"/>
      <c r="LQL335" s="31"/>
      <c r="LQM335" s="31"/>
      <c r="LQN335" s="31"/>
      <c r="LQO335" s="31"/>
      <c r="LQP335" s="31"/>
      <c r="LQQ335" s="31"/>
      <c r="LQR335" s="31"/>
      <c r="LQS335" s="31"/>
      <c r="LQT335" s="31"/>
      <c r="LQU335" s="31"/>
      <c r="LQV335" s="31"/>
      <c r="LQW335" s="31"/>
      <c r="LQX335" s="31"/>
      <c r="LQY335" s="31"/>
      <c r="LQZ335" s="31"/>
      <c r="LRA335" s="31"/>
      <c r="LRB335" s="31"/>
      <c r="LRC335" s="31"/>
      <c r="LRD335" s="31"/>
      <c r="LRE335" s="31"/>
      <c r="LRF335" s="31"/>
      <c r="LRG335" s="31"/>
      <c r="LRH335" s="31"/>
      <c r="LRI335" s="31"/>
      <c r="LRJ335" s="31"/>
      <c r="LRK335" s="31"/>
      <c r="LRL335" s="31"/>
      <c r="LRM335" s="31"/>
      <c r="LRN335" s="31"/>
      <c r="LRO335" s="31"/>
      <c r="LRP335" s="31"/>
      <c r="LRQ335" s="31"/>
      <c r="LRR335" s="31"/>
      <c r="LRS335" s="31"/>
      <c r="LRT335" s="31"/>
      <c r="LRU335" s="31"/>
      <c r="LRV335" s="31"/>
      <c r="LRW335" s="31"/>
      <c r="LRX335" s="31"/>
      <c r="LRY335" s="31"/>
      <c r="LRZ335" s="31"/>
      <c r="LSA335" s="31"/>
      <c r="LSB335" s="31"/>
      <c r="LSC335" s="31"/>
      <c r="LSD335" s="31"/>
      <c r="LSE335" s="31"/>
      <c r="LSF335" s="31"/>
      <c r="LSG335" s="31"/>
      <c r="LSH335" s="31"/>
      <c r="LSI335" s="31"/>
      <c r="LSJ335" s="31"/>
      <c r="LSK335" s="31"/>
      <c r="LSL335" s="31"/>
      <c r="LSM335" s="31"/>
      <c r="LSN335" s="31"/>
      <c r="LSO335" s="31"/>
      <c r="LSP335" s="31"/>
      <c r="LSQ335" s="31"/>
      <c r="LSR335" s="31"/>
      <c r="LSS335" s="31"/>
      <c r="LST335" s="31"/>
      <c r="LSU335" s="31"/>
      <c r="LSV335" s="31"/>
      <c r="LSW335" s="31"/>
      <c r="LSX335" s="31"/>
      <c r="LSY335" s="31"/>
      <c r="LSZ335" s="31"/>
      <c r="LTA335" s="31"/>
      <c r="LTB335" s="31"/>
      <c r="LTC335" s="31"/>
      <c r="LTD335" s="31"/>
      <c r="LTE335" s="31"/>
      <c r="LTF335" s="31"/>
      <c r="LTG335" s="31"/>
      <c r="LTH335" s="31"/>
      <c r="LTI335" s="31"/>
      <c r="LTJ335" s="31"/>
      <c r="LTK335" s="31"/>
      <c r="LTL335" s="31"/>
      <c r="LTM335" s="31"/>
      <c r="LTN335" s="31"/>
      <c r="LTO335" s="31"/>
      <c r="LTP335" s="31"/>
      <c r="LTQ335" s="31"/>
      <c r="LTR335" s="31"/>
      <c r="LTS335" s="31"/>
      <c r="LTT335" s="31"/>
      <c r="LTU335" s="31"/>
      <c r="LTV335" s="31"/>
      <c r="LTW335" s="31"/>
      <c r="LTX335" s="31"/>
      <c r="LTY335" s="31"/>
      <c r="LTZ335" s="31"/>
      <c r="LUA335" s="31"/>
      <c r="LUB335" s="31"/>
      <c r="LUC335" s="31"/>
      <c r="LUD335" s="31"/>
      <c r="LUE335" s="31"/>
      <c r="LUF335" s="31"/>
      <c r="LUG335" s="31"/>
      <c r="LUH335" s="31"/>
      <c r="LUI335" s="31"/>
      <c r="LUJ335" s="31"/>
      <c r="LUK335" s="31"/>
      <c r="LUL335" s="31"/>
      <c r="LUM335" s="31"/>
      <c r="LUN335" s="31"/>
      <c r="LUO335" s="31"/>
      <c r="LUP335" s="31"/>
      <c r="LUQ335" s="31"/>
      <c r="LUR335" s="31"/>
      <c r="LUS335" s="31"/>
      <c r="LUT335" s="31"/>
      <c r="LUU335" s="31"/>
      <c r="LUV335" s="31"/>
      <c r="LUW335" s="31"/>
      <c r="LUX335" s="31"/>
      <c r="LUY335" s="31"/>
      <c r="LUZ335" s="31"/>
      <c r="LVA335" s="31"/>
      <c r="LVB335" s="31"/>
      <c r="LVC335" s="31"/>
      <c r="LVD335" s="31"/>
      <c r="LVE335" s="31"/>
      <c r="LVF335" s="31"/>
      <c r="LVG335" s="31"/>
      <c r="LVH335" s="31"/>
      <c r="LVI335" s="31"/>
      <c r="LVJ335" s="31"/>
      <c r="LVK335" s="31"/>
      <c r="LVL335" s="31"/>
      <c r="LVM335" s="31"/>
      <c r="LVN335" s="31"/>
      <c r="LVO335" s="31"/>
      <c r="LVP335" s="31"/>
      <c r="LVQ335" s="31"/>
      <c r="LVR335" s="31"/>
      <c r="LVS335" s="31"/>
      <c r="LVT335" s="31"/>
      <c r="LVU335" s="31"/>
      <c r="LVV335" s="31"/>
      <c r="LVW335" s="31"/>
      <c r="LVX335" s="31"/>
      <c r="LVY335" s="31"/>
      <c r="LVZ335" s="31"/>
      <c r="LWA335" s="31"/>
      <c r="LWB335" s="31"/>
      <c r="LWC335" s="31"/>
      <c r="LWD335" s="31"/>
      <c r="LWE335" s="31"/>
      <c r="LWF335" s="31"/>
      <c r="LWG335" s="31"/>
      <c r="LWH335" s="31"/>
      <c r="LWI335" s="31"/>
      <c r="LWJ335" s="31"/>
      <c r="LWK335" s="31"/>
      <c r="LWL335" s="31"/>
      <c r="LWM335" s="31"/>
      <c r="LWN335" s="31"/>
      <c r="LWO335" s="31"/>
      <c r="LWP335" s="31"/>
      <c r="LWQ335" s="31"/>
      <c r="LWR335" s="31"/>
      <c r="LWS335" s="31"/>
      <c r="LWT335" s="31"/>
      <c r="LWU335" s="31"/>
      <c r="LWV335" s="31"/>
      <c r="LWW335" s="31"/>
      <c r="LWX335" s="31"/>
      <c r="LWY335" s="31"/>
      <c r="LWZ335" s="31"/>
      <c r="LXA335" s="31"/>
      <c r="LXB335" s="31"/>
      <c r="LXC335" s="31"/>
      <c r="LXD335" s="31"/>
      <c r="LXE335" s="31"/>
      <c r="LXF335" s="31"/>
      <c r="LXG335" s="31"/>
      <c r="LXH335" s="31"/>
      <c r="LXI335" s="31"/>
      <c r="LXJ335" s="31"/>
      <c r="LXK335" s="31"/>
      <c r="LXL335" s="31"/>
      <c r="LXM335" s="31"/>
      <c r="LXN335" s="31"/>
      <c r="LXO335" s="31"/>
      <c r="LXP335" s="31"/>
      <c r="LXQ335" s="31"/>
      <c r="LXR335" s="31"/>
      <c r="LXS335" s="31"/>
      <c r="LXT335" s="31"/>
      <c r="LXU335" s="31"/>
      <c r="LXV335" s="31"/>
      <c r="LXW335" s="31"/>
      <c r="LXX335" s="31"/>
      <c r="LXY335" s="31"/>
      <c r="LXZ335" s="31"/>
      <c r="LYA335" s="31"/>
      <c r="LYB335" s="31"/>
      <c r="LYC335" s="31"/>
      <c r="LYD335" s="31"/>
      <c r="LYE335" s="31"/>
      <c r="LYF335" s="31"/>
      <c r="LYG335" s="31"/>
      <c r="LYH335" s="31"/>
      <c r="LYI335" s="31"/>
      <c r="LYJ335" s="31"/>
      <c r="LYK335" s="31"/>
      <c r="LYL335" s="31"/>
      <c r="LYM335" s="31"/>
      <c r="LYN335" s="31"/>
      <c r="LYO335" s="31"/>
      <c r="LYP335" s="31"/>
      <c r="LYQ335" s="31"/>
      <c r="LYR335" s="31"/>
      <c r="LYS335" s="31"/>
      <c r="LYT335" s="31"/>
      <c r="LYU335" s="31"/>
      <c r="LYV335" s="31"/>
      <c r="LYW335" s="31"/>
      <c r="LYX335" s="31"/>
      <c r="LYY335" s="31"/>
      <c r="LYZ335" s="31"/>
      <c r="LZA335" s="31"/>
      <c r="LZB335" s="31"/>
      <c r="LZC335" s="31"/>
      <c r="LZD335" s="31"/>
      <c r="LZE335" s="31"/>
      <c r="LZF335" s="31"/>
      <c r="LZG335" s="31"/>
      <c r="LZH335" s="31"/>
      <c r="LZI335" s="31"/>
      <c r="LZJ335" s="31"/>
      <c r="LZK335" s="31"/>
      <c r="LZL335" s="31"/>
      <c r="LZM335" s="31"/>
      <c r="LZN335" s="31"/>
      <c r="LZO335" s="31"/>
      <c r="LZP335" s="31"/>
      <c r="LZQ335" s="31"/>
      <c r="LZR335" s="31"/>
      <c r="LZS335" s="31"/>
      <c r="LZT335" s="31"/>
      <c r="LZU335" s="31"/>
      <c r="LZV335" s="31"/>
      <c r="LZW335" s="31"/>
      <c r="LZX335" s="31"/>
      <c r="LZY335" s="31"/>
      <c r="LZZ335" s="31"/>
      <c r="MAA335" s="31"/>
      <c r="MAB335" s="31"/>
      <c r="MAC335" s="31"/>
      <c r="MAD335" s="31"/>
      <c r="MAE335" s="31"/>
      <c r="MAF335" s="31"/>
      <c r="MAG335" s="31"/>
      <c r="MAH335" s="31"/>
      <c r="MAI335" s="31"/>
      <c r="MAJ335" s="31"/>
      <c r="MAK335" s="31"/>
      <c r="MAL335" s="31"/>
      <c r="MAM335" s="31"/>
      <c r="MAN335" s="31"/>
      <c r="MAO335" s="31"/>
      <c r="MAP335" s="31"/>
      <c r="MAQ335" s="31"/>
      <c r="MAR335" s="31"/>
      <c r="MAS335" s="31"/>
      <c r="MAT335" s="31"/>
      <c r="MAU335" s="31"/>
      <c r="MAV335" s="31"/>
      <c r="MAW335" s="31"/>
      <c r="MAX335" s="31"/>
      <c r="MAY335" s="31"/>
      <c r="MAZ335" s="31"/>
      <c r="MBA335" s="31"/>
      <c r="MBB335" s="31"/>
      <c r="MBC335" s="31"/>
      <c r="MBD335" s="31"/>
      <c r="MBE335" s="31"/>
      <c r="MBF335" s="31"/>
      <c r="MBG335" s="31"/>
      <c r="MBH335" s="31"/>
      <c r="MBI335" s="31"/>
      <c r="MBJ335" s="31"/>
      <c r="MBK335" s="31"/>
      <c r="MBL335" s="31"/>
      <c r="MBM335" s="31"/>
      <c r="MBN335" s="31"/>
      <c r="MBO335" s="31"/>
      <c r="MBP335" s="31"/>
      <c r="MBQ335" s="31"/>
      <c r="MBR335" s="31"/>
      <c r="MBS335" s="31"/>
      <c r="MBT335" s="31"/>
      <c r="MBU335" s="31"/>
      <c r="MBV335" s="31"/>
      <c r="MBW335" s="31"/>
      <c r="MBX335" s="31"/>
      <c r="MBY335" s="31"/>
      <c r="MBZ335" s="31"/>
      <c r="MCA335" s="31"/>
      <c r="MCB335" s="31"/>
      <c r="MCC335" s="31"/>
      <c r="MCD335" s="31"/>
      <c r="MCE335" s="31"/>
      <c r="MCF335" s="31"/>
      <c r="MCG335" s="31"/>
      <c r="MCH335" s="31"/>
      <c r="MCI335" s="31"/>
      <c r="MCJ335" s="31"/>
      <c r="MCK335" s="31"/>
      <c r="MCL335" s="31"/>
      <c r="MCM335" s="31"/>
      <c r="MCN335" s="31"/>
      <c r="MCO335" s="31"/>
      <c r="MCP335" s="31"/>
      <c r="MCQ335" s="31"/>
      <c r="MCR335" s="31"/>
      <c r="MCS335" s="31"/>
      <c r="MCT335" s="31"/>
      <c r="MCU335" s="31"/>
      <c r="MCV335" s="31"/>
      <c r="MCW335" s="31"/>
      <c r="MCX335" s="31"/>
      <c r="MCY335" s="31"/>
      <c r="MCZ335" s="31"/>
      <c r="MDA335" s="31"/>
      <c r="MDB335" s="31"/>
      <c r="MDC335" s="31"/>
      <c r="MDD335" s="31"/>
      <c r="MDE335" s="31"/>
      <c r="MDF335" s="31"/>
      <c r="MDG335" s="31"/>
      <c r="MDH335" s="31"/>
      <c r="MDI335" s="31"/>
      <c r="MDJ335" s="31"/>
      <c r="MDK335" s="31"/>
      <c r="MDL335" s="31"/>
      <c r="MDM335" s="31"/>
      <c r="MDN335" s="31"/>
      <c r="MDO335" s="31"/>
      <c r="MDP335" s="31"/>
      <c r="MDQ335" s="31"/>
      <c r="MDR335" s="31"/>
      <c r="MDS335" s="31"/>
      <c r="MDT335" s="31"/>
      <c r="MDU335" s="31"/>
      <c r="MDV335" s="31"/>
      <c r="MDW335" s="31"/>
      <c r="MDX335" s="31"/>
      <c r="MDY335" s="31"/>
      <c r="MDZ335" s="31"/>
      <c r="MEA335" s="31"/>
      <c r="MEB335" s="31"/>
      <c r="MEC335" s="31"/>
      <c r="MED335" s="31"/>
      <c r="MEE335" s="31"/>
      <c r="MEF335" s="31"/>
      <c r="MEG335" s="31"/>
      <c r="MEH335" s="31"/>
      <c r="MEI335" s="31"/>
      <c r="MEJ335" s="31"/>
      <c r="MEK335" s="31"/>
      <c r="MEL335" s="31"/>
      <c r="MEM335" s="31"/>
      <c r="MEN335" s="31"/>
      <c r="MEO335" s="31"/>
      <c r="MEP335" s="31"/>
      <c r="MEQ335" s="31"/>
      <c r="MER335" s="31"/>
      <c r="MES335" s="31"/>
      <c r="MET335" s="31"/>
      <c r="MEU335" s="31"/>
      <c r="MEV335" s="31"/>
      <c r="MEW335" s="31"/>
      <c r="MEX335" s="31"/>
      <c r="MEY335" s="31"/>
      <c r="MEZ335" s="31"/>
      <c r="MFA335" s="31"/>
      <c r="MFB335" s="31"/>
      <c r="MFC335" s="31"/>
      <c r="MFD335" s="31"/>
      <c r="MFE335" s="31"/>
      <c r="MFF335" s="31"/>
      <c r="MFG335" s="31"/>
      <c r="MFH335" s="31"/>
      <c r="MFI335" s="31"/>
      <c r="MFJ335" s="31"/>
      <c r="MFK335" s="31"/>
      <c r="MFL335" s="31"/>
      <c r="MFM335" s="31"/>
      <c r="MFN335" s="31"/>
      <c r="MFO335" s="31"/>
      <c r="MFP335" s="31"/>
      <c r="MFQ335" s="31"/>
      <c r="MFR335" s="31"/>
      <c r="MFS335" s="31"/>
      <c r="MFT335" s="31"/>
      <c r="MFU335" s="31"/>
      <c r="MFV335" s="31"/>
      <c r="MFW335" s="31"/>
      <c r="MFX335" s="31"/>
      <c r="MFY335" s="31"/>
      <c r="MFZ335" s="31"/>
      <c r="MGA335" s="31"/>
      <c r="MGB335" s="31"/>
      <c r="MGC335" s="31"/>
      <c r="MGD335" s="31"/>
      <c r="MGE335" s="31"/>
      <c r="MGF335" s="31"/>
      <c r="MGG335" s="31"/>
      <c r="MGH335" s="31"/>
      <c r="MGI335" s="31"/>
      <c r="MGJ335" s="31"/>
      <c r="MGK335" s="31"/>
      <c r="MGL335" s="31"/>
      <c r="MGM335" s="31"/>
      <c r="MGN335" s="31"/>
      <c r="MGO335" s="31"/>
      <c r="MGP335" s="31"/>
      <c r="MGQ335" s="31"/>
      <c r="MGR335" s="31"/>
      <c r="MGS335" s="31"/>
      <c r="MGT335" s="31"/>
      <c r="MGU335" s="31"/>
      <c r="MGV335" s="31"/>
      <c r="MGW335" s="31"/>
      <c r="MGX335" s="31"/>
      <c r="MGY335" s="31"/>
      <c r="MGZ335" s="31"/>
      <c r="MHA335" s="31"/>
      <c r="MHB335" s="31"/>
      <c r="MHC335" s="31"/>
      <c r="MHD335" s="31"/>
      <c r="MHE335" s="31"/>
      <c r="MHF335" s="31"/>
      <c r="MHG335" s="31"/>
      <c r="MHH335" s="31"/>
      <c r="MHI335" s="31"/>
      <c r="MHJ335" s="31"/>
      <c r="MHK335" s="31"/>
      <c r="MHL335" s="31"/>
      <c r="MHM335" s="31"/>
      <c r="MHN335" s="31"/>
      <c r="MHO335" s="31"/>
      <c r="MHP335" s="31"/>
      <c r="MHQ335" s="31"/>
      <c r="MHR335" s="31"/>
      <c r="MHS335" s="31"/>
      <c r="MHT335" s="31"/>
      <c r="MHU335" s="31"/>
      <c r="MHV335" s="31"/>
      <c r="MHW335" s="31"/>
      <c r="MHX335" s="31"/>
      <c r="MHY335" s="31"/>
      <c r="MHZ335" s="31"/>
      <c r="MIA335" s="31"/>
      <c r="MIB335" s="31"/>
      <c r="MIC335" s="31"/>
      <c r="MID335" s="31"/>
      <c r="MIE335" s="31"/>
      <c r="MIF335" s="31"/>
      <c r="MIG335" s="31"/>
      <c r="MIH335" s="31"/>
      <c r="MII335" s="31"/>
      <c r="MIJ335" s="31"/>
      <c r="MIK335" s="31"/>
      <c r="MIL335" s="31"/>
      <c r="MIM335" s="31"/>
      <c r="MIN335" s="31"/>
      <c r="MIO335" s="31"/>
      <c r="MIP335" s="31"/>
      <c r="MIQ335" s="31"/>
      <c r="MIR335" s="31"/>
      <c r="MIS335" s="31"/>
      <c r="MIT335" s="31"/>
      <c r="MIU335" s="31"/>
      <c r="MIV335" s="31"/>
      <c r="MIW335" s="31"/>
      <c r="MIX335" s="31"/>
      <c r="MIY335" s="31"/>
      <c r="MIZ335" s="31"/>
      <c r="MJA335" s="31"/>
      <c r="MJB335" s="31"/>
      <c r="MJC335" s="31"/>
      <c r="MJD335" s="31"/>
      <c r="MJE335" s="31"/>
      <c r="MJF335" s="31"/>
      <c r="MJG335" s="31"/>
      <c r="MJH335" s="31"/>
      <c r="MJI335" s="31"/>
      <c r="MJJ335" s="31"/>
      <c r="MJK335" s="31"/>
      <c r="MJL335" s="31"/>
      <c r="MJM335" s="31"/>
      <c r="MJN335" s="31"/>
      <c r="MJO335" s="31"/>
      <c r="MJP335" s="31"/>
      <c r="MJQ335" s="31"/>
      <c r="MJR335" s="31"/>
      <c r="MJS335" s="31"/>
      <c r="MJT335" s="31"/>
      <c r="MJU335" s="31"/>
      <c r="MJV335" s="31"/>
      <c r="MJW335" s="31"/>
      <c r="MJX335" s="31"/>
      <c r="MJY335" s="31"/>
      <c r="MJZ335" s="31"/>
      <c r="MKA335" s="31"/>
      <c r="MKB335" s="31"/>
      <c r="MKC335" s="31"/>
      <c r="MKD335" s="31"/>
      <c r="MKE335" s="31"/>
      <c r="MKF335" s="31"/>
      <c r="MKG335" s="31"/>
      <c r="MKH335" s="31"/>
      <c r="MKI335" s="31"/>
      <c r="MKJ335" s="31"/>
      <c r="MKK335" s="31"/>
      <c r="MKL335" s="31"/>
      <c r="MKM335" s="31"/>
      <c r="MKN335" s="31"/>
      <c r="MKO335" s="31"/>
      <c r="MKP335" s="31"/>
      <c r="MKQ335" s="31"/>
      <c r="MKR335" s="31"/>
      <c r="MKS335" s="31"/>
      <c r="MKT335" s="31"/>
      <c r="MKU335" s="31"/>
      <c r="MKV335" s="31"/>
      <c r="MKW335" s="31"/>
      <c r="MKX335" s="31"/>
      <c r="MKY335" s="31"/>
      <c r="MKZ335" s="31"/>
      <c r="MLA335" s="31"/>
      <c r="MLB335" s="31"/>
      <c r="MLC335" s="31"/>
      <c r="MLD335" s="31"/>
      <c r="MLE335" s="31"/>
      <c r="MLF335" s="31"/>
      <c r="MLG335" s="31"/>
      <c r="MLH335" s="31"/>
      <c r="MLI335" s="31"/>
      <c r="MLJ335" s="31"/>
      <c r="MLK335" s="31"/>
      <c r="MLL335" s="31"/>
      <c r="MLM335" s="31"/>
      <c r="MLN335" s="31"/>
      <c r="MLO335" s="31"/>
      <c r="MLP335" s="31"/>
      <c r="MLQ335" s="31"/>
      <c r="MLR335" s="31"/>
      <c r="MLS335" s="31"/>
      <c r="MLT335" s="31"/>
      <c r="MLU335" s="31"/>
      <c r="MLV335" s="31"/>
      <c r="MLW335" s="31"/>
      <c r="MLX335" s="31"/>
      <c r="MLY335" s="31"/>
      <c r="MLZ335" s="31"/>
      <c r="MMA335" s="31"/>
      <c r="MMB335" s="31"/>
      <c r="MMC335" s="31"/>
      <c r="MMD335" s="31"/>
      <c r="MME335" s="31"/>
      <c r="MMF335" s="31"/>
      <c r="MMG335" s="31"/>
      <c r="MMH335" s="31"/>
      <c r="MMI335" s="31"/>
      <c r="MMJ335" s="31"/>
      <c r="MMK335" s="31"/>
      <c r="MML335" s="31"/>
      <c r="MMM335" s="31"/>
      <c r="MMN335" s="31"/>
      <c r="MMO335" s="31"/>
      <c r="MMP335" s="31"/>
      <c r="MMQ335" s="31"/>
      <c r="MMR335" s="31"/>
      <c r="MMS335" s="31"/>
      <c r="MMT335" s="31"/>
      <c r="MMU335" s="31"/>
      <c r="MMV335" s="31"/>
      <c r="MMW335" s="31"/>
      <c r="MMX335" s="31"/>
      <c r="MMY335" s="31"/>
      <c r="MMZ335" s="31"/>
      <c r="MNA335" s="31"/>
      <c r="MNB335" s="31"/>
      <c r="MNC335" s="31"/>
      <c r="MND335" s="31"/>
      <c r="MNE335" s="31"/>
      <c r="MNF335" s="31"/>
      <c r="MNG335" s="31"/>
      <c r="MNH335" s="31"/>
      <c r="MNI335" s="31"/>
      <c r="MNJ335" s="31"/>
      <c r="MNK335" s="31"/>
      <c r="MNL335" s="31"/>
      <c r="MNM335" s="31"/>
      <c r="MNN335" s="31"/>
      <c r="MNO335" s="31"/>
      <c r="MNP335" s="31"/>
      <c r="MNQ335" s="31"/>
      <c r="MNR335" s="31"/>
      <c r="MNS335" s="31"/>
      <c r="MNT335" s="31"/>
      <c r="MNU335" s="31"/>
      <c r="MNV335" s="31"/>
      <c r="MNW335" s="31"/>
      <c r="MNX335" s="31"/>
      <c r="MNY335" s="31"/>
      <c r="MNZ335" s="31"/>
      <c r="MOA335" s="31"/>
      <c r="MOB335" s="31"/>
      <c r="MOC335" s="31"/>
      <c r="MOD335" s="31"/>
      <c r="MOE335" s="31"/>
      <c r="MOF335" s="31"/>
      <c r="MOG335" s="31"/>
      <c r="MOH335" s="31"/>
      <c r="MOI335" s="31"/>
      <c r="MOJ335" s="31"/>
      <c r="MOK335" s="31"/>
      <c r="MOL335" s="31"/>
      <c r="MOM335" s="31"/>
      <c r="MON335" s="31"/>
      <c r="MOO335" s="31"/>
      <c r="MOP335" s="31"/>
      <c r="MOQ335" s="31"/>
      <c r="MOR335" s="31"/>
      <c r="MOS335" s="31"/>
      <c r="MOT335" s="31"/>
      <c r="MOU335" s="31"/>
      <c r="MOV335" s="31"/>
      <c r="MOW335" s="31"/>
      <c r="MOX335" s="31"/>
      <c r="MOY335" s="31"/>
      <c r="MOZ335" s="31"/>
      <c r="MPA335" s="31"/>
      <c r="MPB335" s="31"/>
      <c r="MPC335" s="31"/>
      <c r="MPD335" s="31"/>
      <c r="MPE335" s="31"/>
      <c r="MPF335" s="31"/>
      <c r="MPG335" s="31"/>
      <c r="MPH335" s="31"/>
      <c r="MPI335" s="31"/>
      <c r="MPJ335" s="31"/>
      <c r="MPK335" s="31"/>
      <c r="MPL335" s="31"/>
      <c r="MPM335" s="31"/>
      <c r="MPN335" s="31"/>
      <c r="MPO335" s="31"/>
      <c r="MPP335" s="31"/>
      <c r="MPQ335" s="31"/>
      <c r="MPR335" s="31"/>
      <c r="MPS335" s="31"/>
      <c r="MPT335" s="31"/>
      <c r="MPU335" s="31"/>
      <c r="MPV335" s="31"/>
      <c r="MPW335" s="31"/>
      <c r="MPX335" s="31"/>
      <c r="MPY335" s="31"/>
      <c r="MPZ335" s="31"/>
      <c r="MQA335" s="31"/>
      <c r="MQB335" s="31"/>
      <c r="MQC335" s="31"/>
      <c r="MQD335" s="31"/>
      <c r="MQE335" s="31"/>
      <c r="MQF335" s="31"/>
      <c r="MQG335" s="31"/>
      <c r="MQH335" s="31"/>
      <c r="MQI335" s="31"/>
      <c r="MQJ335" s="31"/>
      <c r="MQK335" s="31"/>
      <c r="MQL335" s="31"/>
      <c r="MQM335" s="31"/>
      <c r="MQN335" s="31"/>
      <c r="MQO335" s="31"/>
      <c r="MQP335" s="31"/>
      <c r="MQQ335" s="31"/>
      <c r="MQR335" s="31"/>
      <c r="MQS335" s="31"/>
      <c r="MQT335" s="31"/>
      <c r="MQU335" s="31"/>
      <c r="MQV335" s="31"/>
      <c r="MQW335" s="31"/>
      <c r="MQX335" s="31"/>
      <c r="MQY335" s="31"/>
      <c r="MQZ335" s="31"/>
      <c r="MRA335" s="31"/>
      <c r="MRB335" s="31"/>
      <c r="MRC335" s="31"/>
      <c r="MRD335" s="31"/>
      <c r="MRE335" s="31"/>
      <c r="MRF335" s="31"/>
      <c r="MRG335" s="31"/>
      <c r="MRH335" s="31"/>
      <c r="MRI335" s="31"/>
      <c r="MRJ335" s="31"/>
      <c r="MRK335" s="31"/>
      <c r="MRL335" s="31"/>
      <c r="MRM335" s="31"/>
      <c r="MRN335" s="31"/>
      <c r="MRO335" s="31"/>
      <c r="MRP335" s="31"/>
      <c r="MRQ335" s="31"/>
      <c r="MRR335" s="31"/>
      <c r="MRS335" s="31"/>
      <c r="MRT335" s="31"/>
      <c r="MRU335" s="31"/>
      <c r="MRV335" s="31"/>
      <c r="MRW335" s="31"/>
      <c r="MRX335" s="31"/>
      <c r="MRY335" s="31"/>
      <c r="MRZ335" s="31"/>
      <c r="MSA335" s="31"/>
      <c r="MSB335" s="31"/>
      <c r="MSC335" s="31"/>
      <c r="MSD335" s="31"/>
      <c r="MSE335" s="31"/>
      <c r="MSF335" s="31"/>
      <c r="MSG335" s="31"/>
      <c r="MSH335" s="31"/>
      <c r="MSI335" s="31"/>
      <c r="MSJ335" s="31"/>
      <c r="MSK335" s="31"/>
      <c r="MSL335" s="31"/>
      <c r="MSM335" s="31"/>
      <c r="MSN335" s="31"/>
      <c r="MSO335" s="31"/>
      <c r="MSP335" s="31"/>
      <c r="MSQ335" s="31"/>
      <c r="MSR335" s="31"/>
      <c r="MSS335" s="31"/>
      <c r="MST335" s="31"/>
      <c r="MSU335" s="31"/>
      <c r="MSV335" s="31"/>
      <c r="MSW335" s="31"/>
      <c r="MSX335" s="31"/>
      <c r="MSY335" s="31"/>
      <c r="MSZ335" s="31"/>
      <c r="MTA335" s="31"/>
      <c r="MTB335" s="31"/>
      <c r="MTC335" s="31"/>
      <c r="MTD335" s="31"/>
      <c r="MTE335" s="31"/>
      <c r="MTF335" s="31"/>
      <c r="MTG335" s="31"/>
      <c r="MTH335" s="31"/>
      <c r="MTI335" s="31"/>
      <c r="MTJ335" s="31"/>
      <c r="MTK335" s="31"/>
      <c r="MTL335" s="31"/>
      <c r="MTM335" s="31"/>
      <c r="MTN335" s="31"/>
      <c r="MTO335" s="31"/>
      <c r="MTP335" s="31"/>
      <c r="MTQ335" s="31"/>
      <c r="MTR335" s="31"/>
      <c r="MTS335" s="31"/>
      <c r="MTT335" s="31"/>
      <c r="MTU335" s="31"/>
      <c r="MTV335" s="31"/>
      <c r="MTW335" s="31"/>
      <c r="MTX335" s="31"/>
      <c r="MTY335" s="31"/>
      <c r="MTZ335" s="31"/>
      <c r="MUA335" s="31"/>
      <c r="MUB335" s="31"/>
      <c r="MUC335" s="31"/>
      <c r="MUD335" s="31"/>
      <c r="MUE335" s="31"/>
      <c r="MUF335" s="31"/>
      <c r="MUG335" s="31"/>
      <c r="MUH335" s="31"/>
      <c r="MUI335" s="31"/>
      <c r="MUJ335" s="31"/>
      <c r="MUK335" s="31"/>
      <c r="MUL335" s="31"/>
      <c r="MUM335" s="31"/>
      <c r="MUN335" s="31"/>
      <c r="MUO335" s="31"/>
      <c r="MUP335" s="31"/>
      <c r="MUQ335" s="31"/>
      <c r="MUR335" s="31"/>
      <c r="MUS335" s="31"/>
      <c r="MUT335" s="31"/>
      <c r="MUU335" s="31"/>
      <c r="MUV335" s="31"/>
      <c r="MUW335" s="31"/>
      <c r="MUX335" s="31"/>
      <c r="MUY335" s="31"/>
      <c r="MUZ335" s="31"/>
      <c r="MVA335" s="31"/>
      <c r="MVB335" s="31"/>
      <c r="MVC335" s="31"/>
      <c r="MVD335" s="31"/>
      <c r="MVE335" s="31"/>
      <c r="MVF335" s="31"/>
      <c r="MVG335" s="31"/>
      <c r="MVH335" s="31"/>
      <c r="MVI335" s="31"/>
      <c r="MVJ335" s="31"/>
      <c r="MVK335" s="31"/>
      <c r="MVL335" s="31"/>
      <c r="MVM335" s="31"/>
      <c r="MVN335" s="31"/>
      <c r="MVO335" s="31"/>
      <c r="MVP335" s="31"/>
      <c r="MVQ335" s="31"/>
      <c r="MVR335" s="31"/>
      <c r="MVS335" s="31"/>
      <c r="MVT335" s="31"/>
      <c r="MVU335" s="31"/>
      <c r="MVV335" s="31"/>
      <c r="MVW335" s="31"/>
      <c r="MVX335" s="31"/>
      <c r="MVY335" s="31"/>
      <c r="MVZ335" s="31"/>
      <c r="MWA335" s="31"/>
      <c r="MWB335" s="31"/>
      <c r="MWC335" s="31"/>
      <c r="MWD335" s="31"/>
      <c r="MWE335" s="31"/>
      <c r="MWF335" s="31"/>
      <c r="MWG335" s="31"/>
      <c r="MWH335" s="31"/>
      <c r="MWI335" s="31"/>
      <c r="MWJ335" s="31"/>
      <c r="MWK335" s="31"/>
      <c r="MWL335" s="31"/>
      <c r="MWM335" s="31"/>
      <c r="MWN335" s="31"/>
      <c r="MWO335" s="31"/>
      <c r="MWP335" s="31"/>
      <c r="MWQ335" s="31"/>
      <c r="MWR335" s="31"/>
      <c r="MWS335" s="31"/>
      <c r="MWT335" s="31"/>
      <c r="MWU335" s="31"/>
      <c r="MWV335" s="31"/>
      <c r="MWW335" s="31"/>
      <c r="MWX335" s="31"/>
      <c r="MWY335" s="31"/>
      <c r="MWZ335" s="31"/>
      <c r="MXA335" s="31"/>
      <c r="MXB335" s="31"/>
      <c r="MXC335" s="31"/>
      <c r="MXD335" s="31"/>
      <c r="MXE335" s="31"/>
      <c r="MXF335" s="31"/>
      <c r="MXG335" s="31"/>
      <c r="MXH335" s="31"/>
      <c r="MXI335" s="31"/>
      <c r="MXJ335" s="31"/>
      <c r="MXK335" s="31"/>
      <c r="MXL335" s="31"/>
      <c r="MXM335" s="31"/>
      <c r="MXN335" s="31"/>
      <c r="MXO335" s="31"/>
      <c r="MXP335" s="31"/>
      <c r="MXQ335" s="31"/>
      <c r="MXR335" s="31"/>
      <c r="MXS335" s="31"/>
      <c r="MXT335" s="31"/>
      <c r="MXU335" s="31"/>
      <c r="MXV335" s="31"/>
      <c r="MXW335" s="31"/>
      <c r="MXX335" s="31"/>
      <c r="MXY335" s="31"/>
      <c r="MXZ335" s="31"/>
      <c r="MYA335" s="31"/>
      <c r="MYB335" s="31"/>
      <c r="MYC335" s="31"/>
      <c r="MYD335" s="31"/>
      <c r="MYE335" s="31"/>
      <c r="MYF335" s="31"/>
      <c r="MYG335" s="31"/>
      <c r="MYH335" s="31"/>
      <c r="MYI335" s="31"/>
      <c r="MYJ335" s="31"/>
      <c r="MYK335" s="31"/>
      <c r="MYL335" s="31"/>
      <c r="MYM335" s="31"/>
      <c r="MYN335" s="31"/>
      <c r="MYO335" s="31"/>
      <c r="MYP335" s="31"/>
      <c r="MYQ335" s="31"/>
      <c r="MYR335" s="31"/>
      <c r="MYS335" s="31"/>
      <c r="MYT335" s="31"/>
      <c r="MYU335" s="31"/>
      <c r="MYV335" s="31"/>
      <c r="MYW335" s="31"/>
      <c r="MYX335" s="31"/>
      <c r="MYY335" s="31"/>
      <c r="MYZ335" s="31"/>
      <c r="MZA335" s="31"/>
      <c r="MZB335" s="31"/>
      <c r="MZC335" s="31"/>
      <c r="MZD335" s="31"/>
      <c r="MZE335" s="31"/>
      <c r="MZF335" s="31"/>
      <c r="MZG335" s="31"/>
      <c r="MZH335" s="31"/>
      <c r="MZI335" s="31"/>
      <c r="MZJ335" s="31"/>
      <c r="MZK335" s="31"/>
      <c r="MZL335" s="31"/>
      <c r="MZM335" s="31"/>
      <c r="MZN335" s="31"/>
      <c r="MZO335" s="31"/>
      <c r="MZP335" s="31"/>
      <c r="MZQ335" s="31"/>
      <c r="MZR335" s="31"/>
      <c r="MZS335" s="31"/>
      <c r="MZT335" s="31"/>
      <c r="MZU335" s="31"/>
      <c r="MZV335" s="31"/>
      <c r="MZW335" s="31"/>
      <c r="MZX335" s="31"/>
      <c r="MZY335" s="31"/>
      <c r="MZZ335" s="31"/>
      <c r="NAA335" s="31"/>
      <c r="NAB335" s="31"/>
      <c r="NAC335" s="31"/>
      <c r="NAD335" s="31"/>
      <c r="NAE335" s="31"/>
      <c r="NAF335" s="31"/>
      <c r="NAG335" s="31"/>
      <c r="NAH335" s="31"/>
      <c r="NAI335" s="31"/>
      <c r="NAJ335" s="31"/>
      <c r="NAK335" s="31"/>
      <c r="NAL335" s="31"/>
      <c r="NAM335" s="31"/>
      <c r="NAN335" s="31"/>
      <c r="NAO335" s="31"/>
      <c r="NAP335" s="31"/>
      <c r="NAQ335" s="31"/>
      <c r="NAR335" s="31"/>
      <c r="NAS335" s="31"/>
      <c r="NAT335" s="31"/>
      <c r="NAU335" s="31"/>
      <c r="NAV335" s="31"/>
      <c r="NAW335" s="31"/>
      <c r="NAX335" s="31"/>
      <c r="NAY335" s="31"/>
      <c r="NAZ335" s="31"/>
      <c r="NBA335" s="31"/>
      <c r="NBB335" s="31"/>
      <c r="NBC335" s="31"/>
      <c r="NBD335" s="31"/>
      <c r="NBE335" s="31"/>
      <c r="NBF335" s="31"/>
      <c r="NBG335" s="31"/>
      <c r="NBH335" s="31"/>
      <c r="NBI335" s="31"/>
      <c r="NBJ335" s="31"/>
      <c r="NBK335" s="31"/>
      <c r="NBL335" s="31"/>
      <c r="NBM335" s="31"/>
      <c r="NBN335" s="31"/>
      <c r="NBO335" s="31"/>
      <c r="NBP335" s="31"/>
      <c r="NBQ335" s="31"/>
      <c r="NBR335" s="31"/>
      <c r="NBS335" s="31"/>
      <c r="NBT335" s="31"/>
      <c r="NBU335" s="31"/>
      <c r="NBV335" s="31"/>
      <c r="NBW335" s="31"/>
      <c r="NBX335" s="31"/>
      <c r="NBY335" s="31"/>
      <c r="NBZ335" s="31"/>
      <c r="NCA335" s="31"/>
      <c r="NCB335" s="31"/>
      <c r="NCC335" s="31"/>
      <c r="NCD335" s="31"/>
      <c r="NCE335" s="31"/>
      <c r="NCF335" s="31"/>
      <c r="NCG335" s="31"/>
      <c r="NCH335" s="31"/>
      <c r="NCI335" s="31"/>
      <c r="NCJ335" s="31"/>
      <c r="NCK335" s="31"/>
      <c r="NCL335" s="31"/>
      <c r="NCM335" s="31"/>
      <c r="NCN335" s="31"/>
      <c r="NCO335" s="31"/>
      <c r="NCP335" s="31"/>
      <c r="NCQ335" s="31"/>
      <c r="NCR335" s="31"/>
      <c r="NCS335" s="31"/>
      <c r="NCT335" s="31"/>
      <c r="NCU335" s="31"/>
      <c r="NCV335" s="31"/>
      <c r="NCW335" s="31"/>
      <c r="NCX335" s="31"/>
      <c r="NCY335" s="31"/>
      <c r="NCZ335" s="31"/>
      <c r="NDA335" s="31"/>
      <c r="NDB335" s="31"/>
      <c r="NDC335" s="31"/>
      <c r="NDD335" s="31"/>
      <c r="NDE335" s="31"/>
      <c r="NDF335" s="31"/>
      <c r="NDG335" s="31"/>
      <c r="NDH335" s="31"/>
      <c r="NDI335" s="31"/>
      <c r="NDJ335" s="31"/>
      <c r="NDK335" s="31"/>
      <c r="NDL335" s="31"/>
      <c r="NDM335" s="31"/>
      <c r="NDN335" s="31"/>
      <c r="NDO335" s="31"/>
      <c r="NDP335" s="31"/>
      <c r="NDQ335" s="31"/>
      <c r="NDR335" s="31"/>
      <c r="NDS335" s="31"/>
      <c r="NDT335" s="31"/>
      <c r="NDU335" s="31"/>
      <c r="NDV335" s="31"/>
      <c r="NDW335" s="31"/>
      <c r="NDX335" s="31"/>
      <c r="NDY335" s="31"/>
      <c r="NDZ335" s="31"/>
      <c r="NEA335" s="31"/>
      <c r="NEB335" s="31"/>
      <c r="NEC335" s="31"/>
      <c r="NED335" s="31"/>
      <c r="NEE335" s="31"/>
      <c r="NEF335" s="31"/>
      <c r="NEG335" s="31"/>
      <c r="NEH335" s="31"/>
      <c r="NEI335" s="31"/>
      <c r="NEJ335" s="31"/>
      <c r="NEK335" s="31"/>
      <c r="NEL335" s="31"/>
      <c r="NEM335" s="31"/>
      <c r="NEN335" s="31"/>
      <c r="NEO335" s="31"/>
      <c r="NEP335" s="31"/>
      <c r="NEQ335" s="31"/>
      <c r="NER335" s="31"/>
      <c r="NES335" s="31"/>
      <c r="NET335" s="31"/>
      <c r="NEU335" s="31"/>
      <c r="NEV335" s="31"/>
      <c r="NEW335" s="31"/>
      <c r="NEX335" s="31"/>
      <c r="NEY335" s="31"/>
      <c r="NEZ335" s="31"/>
      <c r="NFA335" s="31"/>
      <c r="NFB335" s="31"/>
      <c r="NFC335" s="31"/>
      <c r="NFD335" s="31"/>
      <c r="NFE335" s="31"/>
      <c r="NFF335" s="31"/>
      <c r="NFG335" s="31"/>
      <c r="NFH335" s="31"/>
      <c r="NFI335" s="31"/>
      <c r="NFJ335" s="31"/>
      <c r="NFK335" s="31"/>
      <c r="NFL335" s="31"/>
      <c r="NFM335" s="31"/>
      <c r="NFN335" s="31"/>
      <c r="NFO335" s="31"/>
      <c r="NFP335" s="31"/>
      <c r="NFQ335" s="31"/>
      <c r="NFR335" s="31"/>
      <c r="NFS335" s="31"/>
      <c r="NFT335" s="31"/>
      <c r="NFU335" s="31"/>
      <c r="NFV335" s="31"/>
      <c r="NFW335" s="31"/>
      <c r="NFX335" s="31"/>
      <c r="NFY335" s="31"/>
      <c r="NFZ335" s="31"/>
      <c r="NGA335" s="31"/>
      <c r="NGB335" s="31"/>
      <c r="NGC335" s="31"/>
      <c r="NGD335" s="31"/>
      <c r="NGE335" s="31"/>
      <c r="NGF335" s="31"/>
      <c r="NGG335" s="31"/>
      <c r="NGH335" s="31"/>
      <c r="NGI335" s="31"/>
      <c r="NGJ335" s="31"/>
      <c r="NGK335" s="31"/>
      <c r="NGL335" s="31"/>
      <c r="NGM335" s="31"/>
      <c r="NGN335" s="31"/>
      <c r="NGO335" s="31"/>
      <c r="NGP335" s="31"/>
      <c r="NGQ335" s="31"/>
      <c r="NGR335" s="31"/>
      <c r="NGS335" s="31"/>
      <c r="NGT335" s="31"/>
      <c r="NGU335" s="31"/>
      <c r="NGV335" s="31"/>
      <c r="NGW335" s="31"/>
      <c r="NGX335" s="31"/>
      <c r="NGY335" s="31"/>
      <c r="NGZ335" s="31"/>
      <c r="NHA335" s="31"/>
      <c r="NHB335" s="31"/>
      <c r="NHC335" s="31"/>
      <c r="NHD335" s="31"/>
      <c r="NHE335" s="31"/>
      <c r="NHF335" s="31"/>
      <c r="NHG335" s="31"/>
      <c r="NHH335" s="31"/>
      <c r="NHI335" s="31"/>
      <c r="NHJ335" s="31"/>
      <c r="NHK335" s="31"/>
      <c r="NHL335" s="31"/>
      <c r="NHM335" s="31"/>
      <c r="NHN335" s="31"/>
      <c r="NHO335" s="31"/>
      <c r="NHP335" s="31"/>
      <c r="NHQ335" s="31"/>
      <c r="NHR335" s="31"/>
      <c r="NHS335" s="31"/>
      <c r="NHT335" s="31"/>
      <c r="NHU335" s="31"/>
      <c r="NHV335" s="31"/>
      <c r="NHW335" s="31"/>
      <c r="NHX335" s="31"/>
      <c r="NHY335" s="31"/>
      <c r="NHZ335" s="31"/>
      <c r="NIA335" s="31"/>
      <c r="NIB335" s="31"/>
      <c r="NIC335" s="31"/>
      <c r="NID335" s="31"/>
      <c r="NIE335" s="31"/>
      <c r="NIF335" s="31"/>
      <c r="NIG335" s="31"/>
      <c r="NIH335" s="31"/>
      <c r="NII335" s="31"/>
      <c r="NIJ335" s="31"/>
      <c r="NIK335" s="31"/>
      <c r="NIL335" s="31"/>
      <c r="NIM335" s="31"/>
      <c r="NIN335" s="31"/>
      <c r="NIO335" s="31"/>
      <c r="NIP335" s="31"/>
      <c r="NIQ335" s="31"/>
      <c r="NIR335" s="31"/>
      <c r="NIS335" s="31"/>
      <c r="NIT335" s="31"/>
      <c r="NIU335" s="31"/>
      <c r="NIV335" s="31"/>
      <c r="NIW335" s="31"/>
      <c r="NIX335" s="31"/>
      <c r="NIY335" s="31"/>
      <c r="NIZ335" s="31"/>
      <c r="NJA335" s="31"/>
      <c r="NJB335" s="31"/>
      <c r="NJC335" s="31"/>
      <c r="NJD335" s="31"/>
      <c r="NJE335" s="31"/>
      <c r="NJF335" s="31"/>
      <c r="NJG335" s="31"/>
      <c r="NJH335" s="31"/>
      <c r="NJI335" s="31"/>
      <c r="NJJ335" s="31"/>
      <c r="NJK335" s="31"/>
      <c r="NJL335" s="31"/>
      <c r="NJM335" s="31"/>
      <c r="NJN335" s="31"/>
      <c r="NJO335" s="31"/>
      <c r="NJP335" s="31"/>
      <c r="NJQ335" s="31"/>
      <c r="NJR335" s="31"/>
      <c r="NJS335" s="31"/>
      <c r="NJT335" s="31"/>
      <c r="NJU335" s="31"/>
      <c r="NJV335" s="31"/>
      <c r="NJW335" s="31"/>
      <c r="NJX335" s="31"/>
      <c r="NJY335" s="31"/>
      <c r="NJZ335" s="31"/>
      <c r="NKA335" s="31"/>
      <c r="NKB335" s="31"/>
      <c r="NKC335" s="31"/>
      <c r="NKD335" s="31"/>
      <c r="NKE335" s="31"/>
      <c r="NKF335" s="31"/>
      <c r="NKG335" s="31"/>
      <c r="NKH335" s="31"/>
      <c r="NKI335" s="31"/>
      <c r="NKJ335" s="31"/>
      <c r="NKK335" s="31"/>
      <c r="NKL335" s="31"/>
      <c r="NKM335" s="31"/>
      <c r="NKN335" s="31"/>
      <c r="NKO335" s="31"/>
      <c r="NKP335" s="31"/>
      <c r="NKQ335" s="31"/>
      <c r="NKR335" s="31"/>
      <c r="NKS335" s="31"/>
      <c r="NKT335" s="31"/>
      <c r="NKU335" s="31"/>
      <c r="NKV335" s="31"/>
      <c r="NKW335" s="31"/>
      <c r="NKX335" s="31"/>
      <c r="NKY335" s="31"/>
      <c r="NKZ335" s="31"/>
      <c r="NLA335" s="31"/>
      <c r="NLB335" s="31"/>
      <c r="NLC335" s="31"/>
      <c r="NLD335" s="31"/>
      <c r="NLE335" s="31"/>
      <c r="NLF335" s="31"/>
      <c r="NLG335" s="31"/>
      <c r="NLH335" s="31"/>
      <c r="NLI335" s="31"/>
      <c r="NLJ335" s="31"/>
      <c r="NLK335" s="31"/>
      <c r="NLL335" s="31"/>
      <c r="NLM335" s="31"/>
      <c r="NLN335" s="31"/>
      <c r="NLO335" s="31"/>
      <c r="NLP335" s="31"/>
      <c r="NLQ335" s="31"/>
      <c r="NLR335" s="31"/>
      <c r="NLS335" s="31"/>
      <c r="NLT335" s="31"/>
      <c r="NLU335" s="31"/>
      <c r="NLV335" s="31"/>
      <c r="NLW335" s="31"/>
      <c r="NLX335" s="31"/>
      <c r="NLY335" s="31"/>
      <c r="NLZ335" s="31"/>
      <c r="NMA335" s="31"/>
      <c r="NMB335" s="31"/>
      <c r="NMC335" s="31"/>
      <c r="NMD335" s="31"/>
      <c r="NME335" s="31"/>
      <c r="NMF335" s="31"/>
      <c r="NMG335" s="31"/>
      <c r="NMH335" s="31"/>
      <c r="NMI335" s="31"/>
      <c r="NMJ335" s="31"/>
      <c r="NMK335" s="31"/>
      <c r="NML335" s="31"/>
      <c r="NMM335" s="31"/>
      <c r="NMN335" s="31"/>
      <c r="NMO335" s="31"/>
      <c r="NMP335" s="31"/>
      <c r="NMQ335" s="31"/>
      <c r="NMR335" s="31"/>
      <c r="NMS335" s="31"/>
      <c r="NMT335" s="31"/>
      <c r="NMU335" s="31"/>
      <c r="NMV335" s="31"/>
      <c r="NMW335" s="31"/>
      <c r="NMX335" s="31"/>
      <c r="NMY335" s="31"/>
      <c r="NMZ335" s="31"/>
      <c r="NNA335" s="31"/>
      <c r="NNB335" s="31"/>
      <c r="NNC335" s="31"/>
      <c r="NND335" s="31"/>
      <c r="NNE335" s="31"/>
      <c r="NNF335" s="31"/>
      <c r="NNG335" s="31"/>
      <c r="NNH335" s="31"/>
      <c r="NNI335" s="31"/>
      <c r="NNJ335" s="31"/>
      <c r="NNK335" s="31"/>
      <c r="NNL335" s="31"/>
      <c r="NNM335" s="31"/>
      <c r="NNN335" s="31"/>
      <c r="NNO335" s="31"/>
      <c r="NNP335" s="31"/>
      <c r="NNQ335" s="31"/>
      <c r="NNR335" s="31"/>
      <c r="NNS335" s="31"/>
      <c r="NNT335" s="31"/>
      <c r="NNU335" s="31"/>
      <c r="NNV335" s="31"/>
      <c r="NNW335" s="31"/>
      <c r="NNX335" s="31"/>
      <c r="NNY335" s="31"/>
      <c r="NNZ335" s="31"/>
      <c r="NOA335" s="31"/>
      <c r="NOB335" s="31"/>
      <c r="NOC335" s="31"/>
      <c r="NOD335" s="31"/>
      <c r="NOE335" s="31"/>
      <c r="NOF335" s="31"/>
      <c r="NOG335" s="31"/>
      <c r="NOH335" s="31"/>
      <c r="NOI335" s="31"/>
      <c r="NOJ335" s="31"/>
      <c r="NOK335" s="31"/>
      <c r="NOL335" s="31"/>
      <c r="NOM335" s="31"/>
      <c r="NON335" s="31"/>
      <c r="NOO335" s="31"/>
      <c r="NOP335" s="31"/>
      <c r="NOQ335" s="31"/>
      <c r="NOR335" s="31"/>
      <c r="NOS335" s="31"/>
      <c r="NOT335" s="31"/>
      <c r="NOU335" s="31"/>
      <c r="NOV335" s="31"/>
      <c r="NOW335" s="31"/>
      <c r="NOX335" s="31"/>
      <c r="NOY335" s="31"/>
      <c r="NOZ335" s="31"/>
      <c r="NPA335" s="31"/>
      <c r="NPB335" s="31"/>
      <c r="NPC335" s="31"/>
      <c r="NPD335" s="31"/>
      <c r="NPE335" s="31"/>
      <c r="NPF335" s="31"/>
      <c r="NPG335" s="31"/>
      <c r="NPH335" s="31"/>
      <c r="NPI335" s="31"/>
      <c r="NPJ335" s="31"/>
      <c r="NPK335" s="31"/>
      <c r="NPL335" s="31"/>
      <c r="NPM335" s="31"/>
      <c r="NPN335" s="31"/>
      <c r="NPO335" s="31"/>
      <c r="NPP335" s="31"/>
      <c r="NPQ335" s="31"/>
      <c r="NPR335" s="31"/>
      <c r="NPS335" s="31"/>
      <c r="NPT335" s="31"/>
      <c r="NPU335" s="31"/>
      <c r="NPV335" s="31"/>
      <c r="NPW335" s="31"/>
      <c r="NPX335" s="31"/>
      <c r="NPY335" s="31"/>
      <c r="NPZ335" s="31"/>
      <c r="NQA335" s="31"/>
      <c r="NQB335" s="31"/>
      <c r="NQC335" s="31"/>
      <c r="NQD335" s="31"/>
      <c r="NQE335" s="31"/>
      <c r="NQF335" s="31"/>
      <c r="NQG335" s="31"/>
      <c r="NQH335" s="31"/>
      <c r="NQI335" s="31"/>
      <c r="NQJ335" s="31"/>
      <c r="NQK335" s="31"/>
      <c r="NQL335" s="31"/>
      <c r="NQM335" s="31"/>
      <c r="NQN335" s="31"/>
      <c r="NQO335" s="31"/>
      <c r="NQP335" s="31"/>
      <c r="NQQ335" s="31"/>
      <c r="NQR335" s="31"/>
      <c r="NQS335" s="31"/>
      <c r="NQT335" s="31"/>
      <c r="NQU335" s="31"/>
      <c r="NQV335" s="31"/>
      <c r="NQW335" s="31"/>
      <c r="NQX335" s="31"/>
      <c r="NQY335" s="31"/>
      <c r="NQZ335" s="31"/>
      <c r="NRA335" s="31"/>
      <c r="NRB335" s="31"/>
      <c r="NRC335" s="31"/>
      <c r="NRD335" s="31"/>
      <c r="NRE335" s="31"/>
      <c r="NRF335" s="31"/>
      <c r="NRG335" s="31"/>
      <c r="NRH335" s="31"/>
      <c r="NRI335" s="31"/>
      <c r="NRJ335" s="31"/>
      <c r="NRK335" s="31"/>
      <c r="NRL335" s="31"/>
      <c r="NRM335" s="31"/>
      <c r="NRN335" s="31"/>
      <c r="NRO335" s="31"/>
      <c r="NRP335" s="31"/>
      <c r="NRQ335" s="31"/>
      <c r="NRR335" s="31"/>
      <c r="NRS335" s="31"/>
      <c r="NRT335" s="31"/>
      <c r="NRU335" s="31"/>
      <c r="NRV335" s="31"/>
      <c r="NRW335" s="31"/>
      <c r="NRX335" s="31"/>
      <c r="NRY335" s="31"/>
      <c r="NRZ335" s="31"/>
      <c r="NSA335" s="31"/>
      <c r="NSB335" s="31"/>
      <c r="NSC335" s="31"/>
      <c r="NSD335" s="31"/>
      <c r="NSE335" s="31"/>
      <c r="NSF335" s="31"/>
      <c r="NSG335" s="31"/>
      <c r="NSH335" s="31"/>
      <c r="NSI335" s="31"/>
      <c r="NSJ335" s="31"/>
      <c r="NSK335" s="31"/>
      <c r="NSL335" s="31"/>
      <c r="NSM335" s="31"/>
      <c r="NSN335" s="31"/>
      <c r="NSO335" s="31"/>
      <c r="NSP335" s="31"/>
      <c r="NSQ335" s="31"/>
      <c r="NSR335" s="31"/>
      <c r="NSS335" s="31"/>
      <c r="NST335" s="31"/>
      <c r="NSU335" s="31"/>
      <c r="NSV335" s="31"/>
      <c r="NSW335" s="31"/>
      <c r="NSX335" s="31"/>
      <c r="NSY335" s="31"/>
      <c r="NSZ335" s="31"/>
      <c r="NTA335" s="31"/>
      <c r="NTB335" s="31"/>
      <c r="NTC335" s="31"/>
      <c r="NTD335" s="31"/>
      <c r="NTE335" s="31"/>
      <c r="NTF335" s="31"/>
      <c r="NTG335" s="31"/>
      <c r="NTH335" s="31"/>
      <c r="NTI335" s="31"/>
      <c r="NTJ335" s="31"/>
      <c r="NTK335" s="31"/>
      <c r="NTL335" s="31"/>
      <c r="NTM335" s="31"/>
      <c r="NTN335" s="31"/>
      <c r="NTO335" s="31"/>
      <c r="NTP335" s="31"/>
      <c r="NTQ335" s="31"/>
      <c r="NTR335" s="31"/>
      <c r="NTS335" s="31"/>
      <c r="NTT335" s="31"/>
      <c r="NTU335" s="31"/>
      <c r="NTV335" s="31"/>
      <c r="NTW335" s="31"/>
      <c r="NTX335" s="31"/>
      <c r="NTY335" s="31"/>
      <c r="NTZ335" s="31"/>
      <c r="NUA335" s="31"/>
      <c r="NUB335" s="31"/>
      <c r="NUC335" s="31"/>
      <c r="NUD335" s="31"/>
      <c r="NUE335" s="31"/>
      <c r="NUF335" s="31"/>
      <c r="NUG335" s="31"/>
      <c r="NUH335" s="31"/>
      <c r="NUI335" s="31"/>
      <c r="NUJ335" s="31"/>
      <c r="NUK335" s="31"/>
      <c r="NUL335" s="31"/>
      <c r="NUM335" s="31"/>
      <c r="NUN335" s="31"/>
      <c r="NUO335" s="31"/>
      <c r="NUP335" s="31"/>
      <c r="NUQ335" s="31"/>
      <c r="NUR335" s="31"/>
      <c r="NUS335" s="31"/>
      <c r="NUT335" s="31"/>
      <c r="NUU335" s="31"/>
      <c r="NUV335" s="31"/>
      <c r="NUW335" s="31"/>
      <c r="NUX335" s="31"/>
      <c r="NUY335" s="31"/>
      <c r="NUZ335" s="31"/>
      <c r="NVA335" s="31"/>
      <c r="NVB335" s="31"/>
      <c r="NVC335" s="31"/>
      <c r="NVD335" s="31"/>
      <c r="NVE335" s="31"/>
      <c r="NVF335" s="31"/>
      <c r="NVG335" s="31"/>
      <c r="NVH335" s="31"/>
      <c r="NVI335" s="31"/>
      <c r="NVJ335" s="31"/>
      <c r="NVK335" s="31"/>
      <c r="NVL335" s="31"/>
      <c r="NVM335" s="31"/>
      <c r="NVN335" s="31"/>
      <c r="NVO335" s="31"/>
      <c r="NVP335" s="31"/>
      <c r="NVQ335" s="31"/>
      <c r="NVR335" s="31"/>
      <c r="NVS335" s="31"/>
      <c r="NVT335" s="31"/>
      <c r="NVU335" s="31"/>
      <c r="NVV335" s="31"/>
      <c r="NVW335" s="31"/>
      <c r="NVX335" s="31"/>
      <c r="NVY335" s="31"/>
      <c r="NVZ335" s="31"/>
      <c r="NWA335" s="31"/>
      <c r="NWB335" s="31"/>
      <c r="NWC335" s="31"/>
      <c r="NWD335" s="31"/>
      <c r="NWE335" s="31"/>
      <c r="NWF335" s="31"/>
      <c r="NWG335" s="31"/>
      <c r="NWH335" s="31"/>
      <c r="NWI335" s="31"/>
      <c r="NWJ335" s="31"/>
      <c r="NWK335" s="31"/>
      <c r="NWL335" s="31"/>
      <c r="NWM335" s="31"/>
      <c r="NWN335" s="31"/>
      <c r="NWO335" s="31"/>
      <c r="NWP335" s="31"/>
      <c r="NWQ335" s="31"/>
      <c r="NWR335" s="31"/>
      <c r="NWS335" s="31"/>
      <c r="NWT335" s="31"/>
      <c r="NWU335" s="31"/>
      <c r="NWV335" s="31"/>
      <c r="NWW335" s="31"/>
      <c r="NWX335" s="31"/>
      <c r="NWY335" s="31"/>
      <c r="NWZ335" s="31"/>
      <c r="NXA335" s="31"/>
      <c r="NXB335" s="31"/>
      <c r="NXC335" s="31"/>
      <c r="NXD335" s="31"/>
      <c r="NXE335" s="31"/>
      <c r="NXF335" s="31"/>
      <c r="NXG335" s="31"/>
      <c r="NXH335" s="31"/>
      <c r="NXI335" s="31"/>
      <c r="NXJ335" s="31"/>
      <c r="NXK335" s="31"/>
      <c r="NXL335" s="31"/>
      <c r="NXM335" s="31"/>
      <c r="NXN335" s="31"/>
      <c r="NXO335" s="31"/>
      <c r="NXP335" s="31"/>
      <c r="NXQ335" s="31"/>
      <c r="NXR335" s="31"/>
      <c r="NXS335" s="31"/>
      <c r="NXT335" s="31"/>
      <c r="NXU335" s="31"/>
      <c r="NXV335" s="31"/>
      <c r="NXW335" s="31"/>
      <c r="NXX335" s="31"/>
      <c r="NXY335" s="31"/>
      <c r="NXZ335" s="31"/>
      <c r="NYA335" s="31"/>
      <c r="NYB335" s="31"/>
      <c r="NYC335" s="31"/>
      <c r="NYD335" s="31"/>
      <c r="NYE335" s="31"/>
      <c r="NYF335" s="31"/>
      <c r="NYG335" s="31"/>
      <c r="NYH335" s="31"/>
      <c r="NYI335" s="31"/>
      <c r="NYJ335" s="31"/>
      <c r="NYK335" s="31"/>
      <c r="NYL335" s="31"/>
      <c r="NYM335" s="31"/>
      <c r="NYN335" s="31"/>
      <c r="NYO335" s="31"/>
      <c r="NYP335" s="31"/>
      <c r="NYQ335" s="31"/>
      <c r="NYR335" s="31"/>
      <c r="NYS335" s="31"/>
      <c r="NYT335" s="31"/>
      <c r="NYU335" s="31"/>
      <c r="NYV335" s="31"/>
      <c r="NYW335" s="31"/>
      <c r="NYX335" s="31"/>
      <c r="NYY335" s="31"/>
      <c r="NYZ335" s="31"/>
      <c r="NZA335" s="31"/>
      <c r="NZB335" s="31"/>
      <c r="NZC335" s="31"/>
      <c r="NZD335" s="31"/>
      <c r="NZE335" s="31"/>
      <c r="NZF335" s="31"/>
      <c r="NZG335" s="31"/>
      <c r="NZH335" s="31"/>
      <c r="NZI335" s="31"/>
      <c r="NZJ335" s="31"/>
      <c r="NZK335" s="31"/>
      <c r="NZL335" s="31"/>
      <c r="NZM335" s="31"/>
      <c r="NZN335" s="31"/>
      <c r="NZO335" s="31"/>
      <c r="NZP335" s="31"/>
      <c r="NZQ335" s="31"/>
      <c r="NZR335" s="31"/>
      <c r="NZS335" s="31"/>
      <c r="NZT335" s="31"/>
      <c r="NZU335" s="31"/>
      <c r="NZV335" s="31"/>
      <c r="NZW335" s="31"/>
      <c r="NZX335" s="31"/>
      <c r="NZY335" s="31"/>
      <c r="NZZ335" s="31"/>
      <c r="OAA335" s="31"/>
      <c r="OAB335" s="31"/>
      <c r="OAC335" s="31"/>
      <c r="OAD335" s="31"/>
      <c r="OAE335" s="31"/>
      <c r="OAF335" s="31"/>
      <c r="OAG335" s="31"/>
      <c r="OAH335" s="31"/>
      <c r="OAI335" s="31"/>
      <c r="OAJ335" s="31"/>
      <c r="OAK335" s="31"/>
      <c r="OAL335" s="31"/>
      <c r="OAM335" s="31"/>
      <c r="OAN335" s="31"/>
      <c r="OAO335" s="31"/>
      <c r="OAP335" s="31"/>
      <c r="OAQ335" s="31"/>
      <c r="OAR335" s="31"/>
      <c r="OAS335" s="31"/>
      <c r="OAT335" s="31"/>
      <c r="OAU335" s="31"/>
      <c r="OAV335" s="31"/>
      <c r="OAW335" s="31"/>
      <c r="OAX335" s="31"/>
      <c r="OAY335" s="31"/>
      <c r="OAZ335" s="31"/>
      <c r="OBA335" s="31"/>
      <c r="OBB335" s="31"/>
      <c r="OBC335" s="31"/>
      <c r="OBD335" s="31"/>
      <c r="OBE335" s="31"/>
      <c r="OBF335" s="31"/>
      <c r="OBG335" s="31"/>
      <c r="OBH335" s="31"/>
      <c r="OBI335" s="31"/>
      <c r="OBJ335" s="31"/>
      <c r="OBK335" s="31"/>
      <c r="OBL335" s="31"/>
      <c r="OBM335" s="31"/>
      <c r="OBN335" s="31"/>
      <c r="OBO335" s="31"/>
      <c r="OBP335" s="31"/>
      <c r="OBQ335" s="31"/>
      <c r="OBR335" s="31"/>
      <c r="OBS335" s="31"/>
      <c r="OBT335" s="31"/>
      <c r="OBU335" s="31"/>
      <c r="OBV335" s="31"/>
      <c r="OBW335" s="31"/>
      <c r="OBX335" s="31"/>
      <c r="OBY335" s="31"/>
      <c r="OBZ335" s="31"/>
      <c r="OCA335" s="31"/>
      <c r="OCB335" s="31"/>
      <c r="OCC335" s="31"/>
      <c r="OCD335" s="31"/>
      <c r="OCE335" s="31"/>
      <c r="OCF335" s="31"/>
      <c r="OCG335" s="31"/>
      <c r="OCH335" s="31"/>
      <c r="OCI335" s="31"/>
      <c r="OCJ335" s="31"/>
      <c r="OCK335" s="31"/>
      <c r="OCL335" s="31"/>
      <c r="OCM335" s="31"/>
      <c r="OCN335" s="31"/>
      <c r="OCO335" s="31"/>
      <c r="OCP335" s="31"/>
      <c r="OCQ335" s="31"/>
      <c r="OCR335" s="31"/>
      <c r="OCS335" s="31"/>
      <c r="OCT335" s="31"/>
      <c r="OCU335" s="31"/>
      <c r="OCV335" s="31"/>
      <c r="OCW335" s="31"/>
      <c r="OCX335" s="31"/>
      <c r="OCY335" s="31"/>
      <c r="OCZ335" s="31"/>
      <c r="ODA335" s="31"/>
      <c r="ODB335" s="31"/>
      <c r="ODC335" s="31"/>
      <c r="ODD335" s="31"/>
      <c r="ODE335" s="31"/>
      <c r="ODF335" s="31"/>
      <c r="ODG335" s="31"/>
      <c r="ODH335" s="31"/>
      <c r="ODI335" s="31"/>
      <c r="ODJ335" s="31"/>
      <c r="ODK335" s="31"/>
      <c r="ODL335" s="31"/>
      <c r="ODM335" s="31"/>
      <c r="ODN335" s="31"/>
      <c r="ODO335" s="31"/>
      <c r="ODP335" s="31"/>
      <c r="ODQ335" s="31"/>
      <c r="ODR335" s="31"/>
      <c r="ODS335" s="31"/>
      <c r="ODT335" s="31"/>
      <c r="ODU335" s="31"/>
      <c r="ODV335" s="31"/>
      <c r="ODW335" s="31"/>
      <c r="ODX335" s="31"/>
      <c r="ODY335" s="31"/>
      <c r="ODZ335" s="31"/>
      <c r="OEA335" s="31"/>
      <c r="OEB335" s="31"/>
      <c r="OEC335" s="31"/>
      <c r="OED335" s="31"/>
      <c r="OEE335" s="31"/>
      <c r="OEF335" s="31"/>
      <c r="OEG335" s="31"/>
      <c r="OEH335" s="31"/>
      <c r="OEI335" s="31"/>
      <c r="OEJ335" s="31"/>
      <c r="OEK335" s="31"/>
      <c r="OEL335" s="31"/>
      <c r="OEM335" s="31"/>
      <c r="OEN335" s="31"/>
      <c r="OEO335" s="31"/>
      <c r="OEP335" s="31"/>
      <c r="OEQ335" s="31"/>
      <c r="OER335" s="31"/>
      <c r="OES335" s="31"/>
      <c r="OET335" s="31"/>
      <c r="OEU335" s="31"/>
      <c r="OEV335" s="31"/>
      <c r="OEW335" s="31"/>
      <c r="OEX335" s="31"/>
      <c r="OEY335" s="31"/>
      <c r="OEZ335" s="31"/>
      <c r="OFA335" s="31"/>
      <c r="OFB335" s="31"/>
      <c r="OFC335" s="31"/>
      <c r="OFD335" s="31"/>
      <c r="OFE335" s="31"/>
      <c r="OFF335" s="31"/>
      <c r="OFG335" s="31"/>
      <c r="OFH335" s="31"/>
      <c r="OFI335" s="31"/>
      <c r="OFJ335" s="31"/>
      <c r="OFK335" s="31"/>
      <c r="OFL335" s="31"/>
      <c r="OFM335" s="31"/>
      <c r="OFN335" s="31"/>
      <c r="OFO335" s="31"/>
      <c r="OFP335" s="31"/>
      <c r="OFQ335" s="31"/>
      <c r="OFR335" s="31"/>
      <c r="OFS335" s="31"/>
      <c r="OFT335" s="31"/>
      <c r="OFU335" s="31"/>
      <c r="OFV335" s="31"/>
      <c r="OFW335" s="31"/>
      <c r="OFX335" s="31"/>
      <c r="OFY335" s="31"/>
      <c r="OFZ335" s="31"/>
      <c r="OGA335" s="31"/>
      <c r="OGB335" s="31"/>
      <c r="OGC335" s="31"/>
      <c r="OGD335" s="31"/>
      <c r="OGE335" s="31"/>
      <c r="OGF335" s="31"/>
      <c r="OGG335" s="31"/>
      <c r="OGH335" s="31"/>
      <c r="OGI335" s="31"/>
      <c r="OGJ335" s="31"/>
      <c r="OGK335" s="31"/>
      <c r="OGL335" s="31"/>
      <c r="OGM335" s="31"/>
      <c r="OGN335" s="31"/>
      <c r="OGO335" s="31"/>
      <c r="OGP335" s="31"/>
      <c r="OGQ335" s="31"/>
      <c r="OGR335" s="31"/>
      <c r="OGS335" s="31"/>
      <c r="OGT335" s="31"/>
      <c r="OGU335" s="31"/>
      <c r="OGV335" s="31"/>
      <c r="OGW335" s="31"/>
      <c r="OGX335" s="31"/>
      <c r="OGY335" s="31"/>
      <c r="OGZ335" s="31"/>
      <c r="OHA335" s="31"/>
      <c r="OHB335" s="31"/>
      <c r="OHC335" s="31"/>
      <c r="OHD335" s="31"/>
      <c r="OHE335" s="31"/>
      <c r="OHF335" s="31"/>
      <c r="OHG335" s="31"/>
      <c r="OHH335" s="31"/>
      <c r="OHI335" s="31"/>
      <c r="OHJ335" s="31"/>
      <c r="OHK335" s="31"/>
      <c r="OHL335" s="31"/>
      <c r="OHM335" s="31"/>
      <c r="OHN335" s="31"/>
      <c r="OHO335" s="31"/>
      <c r="OHP335" s="31"/>
      <c r="OHQ335" s="31"/>
      <c r="OHR335" s="31"/>
      <c r="OHS335" s="31"/>
      <c r="OHT335" s="31"/>
      <c r="OHU335" s="31"/>
      <c r="OHV335" s="31"/>
      <c r="OHW335" s="31"/>
      <c r="OHX335" s="31"/>
      <c r="OHY335" s="31"/>
      <c r="OHZ335" s="31"/>
      <c r="OIA335" s="31"/>
      <c r="OIB335" s="31"/>
      <c r="OIC335" s="31"/>
      <c r="OID335" s="31"/>
      <c r="OIE335" s="31"/>
      <c r="OIF335" s="31"/>
      <c r="OIG335" s="31"/>
      <c r="OIH335" s="31"/>
      <c r="OII335" s="31"/>
      <c r="OIJ335" s="31"/>
      <c r="OIK335" s="31"/>
      <c r="OIL335" s="31"/>
      <c r="OIM335" s="31"/>
      <c r="OIN335" s="31"/>
      <c r="OIO335" s="31"/>
      <c r="OIP335" s="31"/>
      <c r="OIQ335" s="31"/>
      <c r="OIR335" s="31"/>
      <c r="OIS335" s="31"/>
      <c r="OIT335" s="31"/>
      <c r="OIU335" s="31"/>
      <c r="OIV335" s="31"/>
      <c r="OIW335" s="31"/>
      <c r="OIX335" s="31"/>
      <c r="OIY335" s="31"/>
      <c r="OIZ335" s="31"/>
      <c r="OJA335" s="31"/>
      <c r="OJB335" s="31"/>
      <c r="OJC335" s="31"/>
      <c r="OJD335" s="31"/>
      <c r="OJE335" s="31"/>
      <c r="OJF335" s="31"/>
      <c r="OJG335" s="31"/>
      <c r="OJH335" s="31"/>
      <c r="OJI335" s="31"/>
      <c r="OJJ335" s="31"/>
      <c r="OJK335" s="31"/>
      <c r="OJL335" s="31"/>
      <c r="OJM335" s="31"/>
      <c r="OJN335" s="31"/>
      <c r="OJO335" s="31"/>
      <c r="OJP335" s="31"/>
      <c r="OJQ335" s="31"/>
      <c r="OJR335" s="31"/>
      <c r="OJS335" s="31"/>
      <c r="OJT335" s="31"/>
      <c r="OJU335" s="31"/>
      <c r="OJV335" s="31"/>
      <c r="OJW335" s="31"/>
      <c r="OJX335" s="31"/>
      <c r="OJY335" s="31"/>
      <c r="OJZ335" s="31"/>
      <c r="OKA335" s="31"/>
      <c r="OKB335" s="31"/>
      <c r="OKC335" s="31"/>
      <c r="OKD335" s="31"/>
      <c r="OKE335" s="31"/>
      <c r="OKF335" s="31"/>
      <c r="OKG335" s="31"/>
      <c r="OKH335" s="31"/>
      <c r="OKI335" s="31"/>
      <c r="OKJ335" s="31"/>
      <c r="OKK335" s="31"/>
      <c r="OKL335" s="31"/>
      <c r="OKM335" s="31"/>
      <c r="OKN335" s="31"/>
      <c r="OKO335" s="31"/>
      <c r="OKP335" s="31"/>
      <c r="OKQ335" s="31"/>
      <c r="OKR335" s="31"/>
      <c r="OKS335" s="31"/>
      <c r="OKT335" s="31"/>
      <c r="OKU335" s="31"/>
      <c r="OKV335" s="31"/>
      <c r="OKW335" s="31"/>
      <c r="OKX335" s="31"/>
      <c r="OKY335" s="31"/>
      <c r="OKZ335" s="31"/>
      <c r="OLA335" s="31"/>
      <c r="OLB335" s="31"/>
      <c r="OLC335" s="31"/>
      <c r="OLD335" s="31"/>
      <c r="OLE335" s="31"/>
      <c r="OLF335" s="31"/>
      <c r="OLG335" s="31"/>
      <c r="OLH335" s="31"/>
      <c r="OLI335" s="31"/>
      <c r="OLJ335" s="31"/>
      <c r="OLK335" s="31"/>
      <c r="OLL335" s="31"/>
      <c r="OLM335" s="31"/>
      <c r="OLN335" s="31"/>
      <c r="OLO335" s="31"/>
      <c r="OLP335" s="31"/>
      <c r="OLQ335" s="31"/>
      <c r="OLR335" s="31"/>
      <c r="OLS335" s="31"/>
      <c r="OLT335" s="31"/>
      <c r="OLU335" s="31"/>
      <c r="OLV335" s="31"/>
      <c r="OLW335" s="31"/>
      <c r="OLX335" s="31"/>
      <c r="OLY335" s="31"/>
      <c r="OLZ335" s="31"/>
      <c r="OMA335" s="31"/>
      <c r="OMB335" s="31"/>
      <c r="OMC335" s="31"/>
      <c r="OMD335" s="31"/>
      <c r="OME335" s="31"/>
      <c r="OMF335" s="31"/>
      <c r="OMG335" s="31"/>
      <c r="OMH335" s="31"/>
      <c r="OMI335" s="31"/>
      <c r="OMJ335" s="31"/>
      <c r="OMK335" s="31"/>
      <c r="OML335" s="31"/>
      <c r="OMM335" s="31"/>
      <c r="OMN335" s="31"/>
      <c r="OMO335" s="31"/>
      <c r="OMP335" s="31"/>
      <c r="OMQ335" s="31"/>
      <c r="OMR335" s="31"/>
      <c r="OMS335" s="31"/>
      <c r="OMT335" s="31"/>
      <c r="OMU335" s="31"/>
      <c r="OMV335" s="31"/>
      <c r="OMW335" s="31"/>
      <c r="OMX335" s="31"/>
      <c r="OMY335" s="31"/>
      <c r="OMZ335" s="31"/>
      <c r="ONA335" s="31"/>
      <c r="ONB335" s="31"/>
      <c r="ONC335" s="31"/>
      <c r="OND335" s="31"/>
      <c r="ONE335" s="31"/>
      <c r="ONF335" s="31"/>
      <c r="ONG335" s="31"/>
      <c r="ONH335" s="31"/>
      <c r="ONI335" s="31"/>
      <c r="ONJ335" s="31"/>
      <c r="ONK335" s="31"/>
      <c r="ONL335" s="31"/>
      <c r="ONM335" s="31"/>
      <c r="ONN335" s="31"/>
      <c r="ONO335" s="31"/>
      <c r="ONP335" s="31"/>
      <c r="ONQ335" s="31"/>
      <c r="ONR335" s="31"/>
      <c r="ONS335" s="31"/>
      <c r="ONT335" s="31"/>
      <c r="ONU335" s="31"/>
      <c r="ONV335" s="31"/>
      <c r="ONW335" s="31"/>
      <c r="ONX335" s="31"/>
      <c r="ONY335" s="31"/>
      <c r="ONZ335" s="31"/>
      <c r="OOA335" s="31"/>
      <c r="OOB335" s="31"/>
      <c r="OOC335" s="31"/>
      <c r="OOD335" s="31"/>
      <c r="OOE335" s="31"/>
      <c r="OOF335" s="31"/>
      <c r="OOG335" s="31"/>
      <c r="OOH335" s="31"/>
      <c r="OOI335" s="31"/>
      <c r="OOJ335" s="31"/>
      <c r="OOK335" s="31"/>
      <c r="OOL335" s="31"/>
      <c r="OOM335" s="31"/>
      <c r="OON335" s="31"/>
      <c r="OOO335" s="31"/>
      <c r="OOP335" s="31"/>
      <c r="OOQ335" s="31"/>
      <c r="OOR335" s="31"/>
      <c r="OOS335" s="31"/>
      <c r="OOT335" s="31"/>
      <c r="OOU335" s="31"/>
      <c r="OOV335" s="31"/>
      <c r="OOW335" s="31"/>
      <c r="OOX335" s="31"/>
      <c r="OOY335" s="31"/>
      <c r="OOZ335" s="31"/>
      <c r="OPA335" s="31"/>
      <c r="OPB335" s="31"/>
      <c r="OPC335" s="31"/>
      <c r="OPD335" s="31"/>
      <c r="OPE335" s="31"/>
      <c r="OPF335" s="31"/>
      <c r="OPG335" s="31"/>
      <c r="OPH335" s="31"/>
      <c r="OPI335" s="31"/>
      <c r="OPJ335" s="31"/>
      <c r="OPK335" s="31"/>
      <c r="OPL335" s="31"/>
      <c r="OPM335" s="31"/>
      <c r="OPN335" s="31"/>
      <c r="OPO335" s="31"/>
      <c r="OPP335" s="31"/>
      <c r="OPQ335" s="31"/>
      <c r="OPR335" s="31"/>
      <c r="OPS335" s="31"/>
      <c r="OPT335" s="31"/>
      <c r="OPU335" s="31"/>
      <c r="OPV335" s="31"/>
      <c r="OPW335" s="31"/>
      <c r="OPX335" s="31"/>
      <c r="OPY335" s="31"/>
      <c r="OPZ335" s="31"/>
      <c r="OQA335" s="31"/>
      <c r="OQB335" s="31"/>
      <c r="OQC335" s="31"/>
      <c r="OQD335" s="31"/>
      <c r="OQE335" s="31"/>
      <c r="OQF335" s="31"/>
      <c r="OQG335" s="31"/>
      <c r="OQH335" s="31"/>
      <c r="OQI335" s="31"/>
      <c r="OQJ335" s="31"/>
      <c r="OQK335" s="31"/>
      <c r="OQL335" s="31"/>
      <c r="OQM335" s="31"/>
      <c r="OQN335" s="31"/>
      <c r="OQO335" s="31"/>
      <c r="OQP335" s="31"/>
      <c r="OQQ335" s="31"/>
      <c r="OQR335" s="31"/>
      <c r="OQS335" s="31"/>
      <c r="OQT335" s="31"/>
      <c r="OQU335" s="31"/>
      <c r="OQV335" s="31"/>
      <c r="OQW335" s="31"/>
      <c r="OQX335" s="31"/>
      <c r="OQY335" s="31"/>
      <c r="OQZ335" s="31"/>
      <c r="ORA335" s="31"/>
      <c r="ORB335" s="31"/>
      <c r="ORC335" s="31"/>
      <c r="ORD335" s="31"/>
      <c r="ORE335" s="31"/>
      <c r="ORF335" s="31"/>
      <c r="ORG335" s="31"/>
      <c r="ORH335" s="31"/>
      <c r="ORI335" s="31"/>
      <c r="ORJ335" s="31"/>
      <c r="ORK335" s="31"/>
      <c r="ORL335" s="31"/>
      <c r="ORM335" s="31"/>
      <c r="ORN335" s="31"/>
      <c r="ORO335" s="31"/>
      <c r="ORP335" s="31"/>
      <c r="ORQ335" s="31"/>
      <c r="ORR335" s="31"/>
      <c r="ORS335" s="31"/>
      <c r="ORT335" s="31"/>
      <c r="ORU335" s="31"/>
      <c r="ORV335" s="31"/>
      <c r="ORW335" s="31"/>
      <c r="ORX335" s="31"/>
      <c r="ORY335" s="31"/>
      <c r="ORZ335" s="31"/>
      <c r="OSA335" s="31"/>
      <c r="OSB335" s="31"/>
      <c r="OSC335" s="31"/>
      <c r="OSD335" s="31"/>
      <c r="OSE335" s="31"/>
      <c r="OSF335" s="31"/>
      <c r="OSG335" s="31"/>
      <c r="OSH335" s="31"/>
      <c r="OSI335" s="31"/>
      <c r="OSJ335" s="31"/>
      <c r="OSK335" s="31"/>
      <c r="OSL335" s="31"/>
      <c r="OSM335" s="31"/>
      <c r="OSN335" s="31"/>
      <c r="OSO335" s="31"/>
      <c r="OSP335" s="31"/>
      <c r="OSQ335" s="31"/>
      <c r="OSR335" s="31"/>
      <c r="OSS335" s="31"/>
      <c r="OST335" s="31"/>
      <c r="OSU335" s="31"/>
      <c r="OSV335" s="31"/>
      <c r="OSW335" s="31"/>
      <c r="OSX335" s="31"/>
      <c r="OSY335" s="31"/>
      <c r="OSZ335" s="31"/>
      <c r="OTA335" s="31"/>
      <c r="OTB335" s="31"/>
      <c r="OTC335" s="31"/>
      <c r="OTD335" s="31"/>
      <c r="OTE335" s="31"/>
      <c r="OTF335" s="31"/>
      <c r="OTG335" s="31"/>
      <c r="OTH335" s="31"/>
      <c r="OTI335" s="31"/>
      <c r="OTJ335" s="31"/>
      <c r="OTK335" s="31"/>
      <c r="OTL335" s="31"/>
      <c r="OTM335" s="31"/>
      <c r="OTN335" s="31"/>
      <c r="OTO335" s="31"/>
      <c r="OTP335" s="31"/>
      <c r="OTQ335" s="31"/>
      <c r="OTR335" s="31"/>
      <c r="OTS335" s="31"/>
      <c r="OTT335" s="31"/>
      <c r="OTU335" s="31"/>
      <c r="OTV335" s="31"/>
      <c r="OTW335" s="31"/>
      <c r="OTX335" s="31"/>
      <c r="OTY335" s="31"/>
      <c r="OTZ335" s="31"/>
      <c r="OUA335" s="31"/>
      <c r="OUB335" s="31"/>
      <c r="OUC335" s="31"/>
      <c r="OUD335" s="31"/>
      <c r="OUE335" s="31"/>
      <c r="OUF335" s="31"/>
      <c r="OUG335" s="31"/>
      <c r="OUH335" s="31"/>
      <c r="OUI335" s="31"/>
      <c r="OUJ335" s="31"/>
      <c r="OUK335" s="31"/>
      <c r="OUL335" s="31"/>
      <c r="OUM335" s="31"/>
      <c r="OUN335" s="31"/>
      <c r="OUO335" s="31"/>
      <c r="OUP335" s="31"/>
      <c r="OUQ335" s="31"/>
      <c r="OUR335" s="31"/>
      <c r="OUS335" s="31"/>
      <c r="OUT335" s="31"/>
      <c r="OUU335" s="31"/>
      <c r="OUV335" s="31"/>
      <c r="OUW335" s="31"/>
      <c r="OUX335" s="31"/>
      <c r="OUY335" s="31"/>
      <c r="OUZ335" s="31"/>
      <c r="OVA335" s="31"/>
      <c r="OVB335" s="31"/>
      <c r="OVC335" s="31"/>
      <c r="OVD335" s="31"/>
      <c r="OVE335" s="31"/>
      <c r="OVF335" s="31"/>
      <c r="OVG335" s="31"/>
      <c r="OVH335" s="31"/>
      <c r="OVI335" s="31"/>
      <c r="OVJ335" s="31"/>
      <c r="OVK335" s="31"/>
      <c r="OVL335" s="31"/>
      <c r="OVM335" s="31"/>
      <c r="OVN335" s="31"/>
      <c r="OVO335" s="31"/>
      <c r="OVP335" s="31"/>
      <c r="OVQ335" s="31"/>
      <c r="OVR335" s="31"/>
      <c r="OVS335" s="31"/>
      <c r="OVT335" s="31"/>
      <c r="OVU335" s="31"/>
      <c r="OVV335" s="31"/>
      <c r="OVW335" s="31"/>
      <c r="OVX335" s="31"/>
      <c r="OVY335" s="31"/>
      <c r="OVZ335" s="31"/>
      <c r="OWA335" s="31"/>
      <c r="OWB335" s="31"/>
      <c r="OWC335" s="31"/>
      <c r="OWD335" s="31"/>
      <c r="OWE335" s="31"/>
      <c r="OWF335" s="31"/>
      <c r="OWG335" s="31"/>
      <c r="OWH335" s="31"/>
      <c r="OWI335" s="31"/>
      <c r="OWJ335" s="31"/>
      <c r="OWK335" s="31"/>
      <c r="OWL335" s="31"/>
      <c r="OWM335" s="31"/>
      <c r="OWN335" s="31"/>
      <c r="OWO335" s="31"/>
      <c r="OWP335" s="31"/>
      <c r="OWQ335" s="31"/>
      <c r="OWR335" s="31"/>
      <c r="OWS335" s="31"/>
      <c r="OWT335" s="31"/>
      <c r="OWU335" s="31"/>
      <c r="OWV335" s="31"/>
      <c r="OWW335" s="31"/>
      <c r="OWX335" s="31"/>
      <c r="OWY335" s="31"/>
      <c r="OWZ335" s="31"/>
      <c r="OXA335" s="31"/>
      <c r="OXB335" s="31"/>
      <c r="OXC335" s="31"/>
      <c r="OXD335" s="31"/>
      <c r="OXE335" s="31"/>
      <c r="OXF335" s="31"/>
      <c r="OXG335" s="31"/>
      <c r="OXH335" s="31"/>
      <c r="OXI335" s="31"/>
      <c r="OXJ335" s="31"/>
      <c r="OXK335" s="31"/>
      <c r="OXL335" s="31"/>
      <c r="OXM335" s="31"/>
      <c r="OXN335" s="31"/>
      <c r="OXO335" s="31"/>
      <c r="OXP335" s="31"/>
      <c r="OXQ335" s="31"/>
      <c r="OXR335" s="31"/>
      <c r="OXS335" s="31"/>
      <c r="OXT335" s="31"/>
      <c r="OXU335" s="31"/>
      <c r="OXV335" s="31"/>
      <c r="OXW335" s="31"/>
      <c r="OXX335" s="31"/>
      <c r="OXY335" s="31"/>
      <c r="OXZ335" s="31"/>
      <c r="OYA335" s="31"/>
      <c r="OYB335" s="31"/>
      <c r="OYC335" s="31"/>
      <c r="OYD335" s="31"/>
      <c r="OYE335" s="31"/>
      <c r="OYF335" s="31"/>
      <c r="OYG335" s="31"/>
      <c r="OYH335" s="31"/>
      <c r="OYI335" s="31"/>
      <c r="OYJ335" s="31"/>
      <c r="OYK335" s="31"/>
      <c r="OYL335" s="31"/>
      <c r="OYM335" s="31"/>
      <c r="OYN335" s="31"/>
      <c r="OYO335" s="31"/>
      <c r="OYP335" s="31"/>
      <c r="OYQ335" s="31"/>
      <c r="OYR335" s="31"/>
      <c r="OYS335" s="31"/>
      <c r="OYT335" s="31"/>
      <c r="OYU335" s="31"/>
      <c r="OYV335" s="31"/>
      <c r="OYW335" s="31"/>
      <c r="OYX335" s="31"/>
      <c r="OYY335" s="31"/>
      <c r="OYZ335" s="31"/>
      <c r="OZA335" s="31"/>
      <c r="OZB335" s="31"/>
      <c r="OZC335" s="31"/>
      <c r="OZD335" s="31"/>
      <c r="OZE335" s="31"/>
      <c r="OZF335" s="31"/>
      <c r="OZG335" s="31"/>
      <c r="OZH335" s="31"/>
      <c r="OZI335" s="31"/>
      <c r="OZJ335" s="31"/>
      <c r="OZK335" s="31"/>
      <c r="OZL335" s="31"/>
      <c r="OZM335" s="31"/>
      <c r="OZN335" s="31"/>
      <c r="OZO335" s="31"/>
      <c r="OZP335" s="31"/>
      <c r="OZQ335" s="31"/>
      <c r="OZR335" s="31"/>
      <c r="OZS335" s="31"/>
      <c r="OZT335" s="31"/>
      <c r="OZU335" s="31"/>
      <c r="OZV335" s="31"/>
      <c r="OZW335" s="31"/>
      <c r="OZX335" s="31"/>
      <c r="OZY335" s="31"/>
      <c r="OZZ335" s="31"/>
      <c r="PAA335" s="31"/>
      <c r="PAB335" s="31"/>
      <c r="PAC335" s="31"/>
      <c r="PAD335" s="31"/>
      <c r="PAE335" s="31"/>
      <c r="PAF335" s="31"/>
      <c r="PAG335" s="31"/>
      <c r="PAH335" s="31"/>
      <c r="PAI335" s="31"/>
      <c r="PAJ335" s="31"/>
      <c r="PAK335" s="31"/>
      <c r="PAL335" s="31"/>
      <c r="PAM335" s="31"/>
      <c r="PAN335" s="31"/>
      <c r="PAO335" s="31"/>
      <c r="PAP335" s="31"/>
      <c r="PAQ335" s="31"/>
      <c r="PAR335" s="31"/>
      <c r="PAS335" s="31"/>
      <c r="PAT335" s="31"/>
      <c r="PAU335" s="31"/>
      <c r="PAV335" s="31"/>
      <c r="PAW335" s="31"/>
      <c r="PAX335" s="31"/>
      <c r="PAY335" s="31"/>
      <c r="PAZ335" s="31"/>
      <c r="PBA335" s="31"/>
      <c r="PBB335" s="31"/>
      <c r="PBC335" s="31"/>
      <c r="PBD335" s="31"/>
      <c r="PBE335" s="31"/>
      <c r="PBF335" s="31"/>
      <c r="PBG335" s="31"/>
      <c r="PBH335" s="31"/>
      <c r="PBI335" s="31"/>
      <c r="PBJ335" s="31"/>
      <c r="PBK335" s="31"/>
      <c r="PBL335" s="31"/>
      <c r="PBM335" s="31"/>
      <c r="PBN335" s="31"/>
      <c r="PBO335" s="31"/>
      <c r="PBP335" s="31"/>
      <c r="PBQ335" s="31"/>
      <c r="PBR335" s="31"/>
      <c r="PBS335" s="31"/>
      <c r="PBT335" s="31"/>
      <c r="PBU335" s="31"/>
      <c r="PBV335" s="31"/>
      <c r="PBW335" s="31"/>
      <c r="PBX335" s="31"/>
      <c r="PBY335" s="31"/>
      <c r="PBZ335" s="31"/>
      <c r="PCA335" s="31"/>
      <c r="PCB335" s="31"/>
      <c r="PCC335" s="31"/>
      <c r="PCD335" s="31"/>
      <c r="PCE335" s="31"/>
      <c r="PCF335" s="31"/>
      <c r="PCG335" s="31"/>
      <c r="PCH335" s="31"/>
      <c r="PCI335" s="31"/>
      <c r="PCJ335" s="31"/>
      <c r="PCK335" s="31"/>
      <c r="PCL335" s="31"/>
      <c r="PCM335" s="31"/>
      <c r="PCN335" s="31"/>
      <c r="PCO335" s="31"/>
      <c r="PCP335" s="31"/>
      <c r="PCQ335" s="31"/>
      <c r="PCR335" s="31"/>
      <c r="PCS335" s="31"/>
      <c r="PCT335" s="31"/>
      <c r="PCU335" s="31"/>
      <c r="PCV335" s="31"/>
      <c r="PCW335" s="31"/>
      <c r="PCX335" s="31"/>
      <c r="PCY335" s="31"/>
      <c r="PCZ335" s="31"/>
      <c r="PDA335" s="31"/>
      <c r="PDB335" s="31"/>
      <c r="PDC335" s="31"/>
      <c r="PDD335" s="31"/>
      <c r="PDE335" s="31"/>
      <c r="PDF335" s="31"/>
      <c r="PDG335" s="31"/>
      <c r="PDH335" s="31"/>
      <c r="PDI335" s="31"/>
      <c r="PDJ335" s="31"/>
      <c r="PDK335" s="31"/>
      <c r="PDL335" s="31"/>
      <c r="PDM335" s="31"/>
      <c r="PDN335" s="31"/>
      <c r="PDO335" s="31"/>
      <c r="PDP335" s="31"/>
      <c r="PDQ335" s="31"/>
      <c r="PDR335" s="31"/>
      <c r="PDS335" s="31"/>
      <c r="PDT335" s="31"/>
      <c r="PDU335" s="31"/>
      <c r="PDV335" s="31"/>
      <c r="PDW335" s="31"/>
      <c r="PDX335" s="31"/>
      <c r="PDY335" s="31"/>
      <c r="PDZ335" s="31"/>
      <c r="PEA335" s="31"/>
      <c r="PEB335" s="31"/>
      <c r="PEC335" s="31"/>
      <c r="PED335" s="31"/>
      <c r="PEE335" s="31"/>
      <c r="PEF335" s="31"/>
      <c r="PEG335" s="31"/>
      <c r="PEH335" s="31"/>
      <c r="PEI335" s="31"/>
      <c r="PEJ335" s="31"/>
      <c r="PEK335" s="31"/>
      <c r="PEL335" s="31"/>
      <c r="PEM335" s="31"/>
      <c r="PEN335" s="31"/>
      <c r="PEO335" s="31"/>
      <c r="PEP335" s="31"/>
      <c r="PEQ335" s="31"/>
      <c r="PER335" s="31"/>
      <c r="PES335" s="31"/>
      <c r="PET335" s="31"/>
      <c r="PEU335" s="31"/>
      <c r="PEV335" s="31"/>
      <c r="PEW335" s="31"/>
      <c r="PEX335" s="31"/>
      <c r="PEY335" s="31"/>
      <c r="PEZ335" s="31"/>
      <c r="PFA335" s="31"/>
      <c r="PFB335" s="31"/>
      <c r="PFC335" s="31"/>
      <c r="PFD335" s="31"/>
      <c r="PFE335" s="31"/>
      <c r="PFF335" s="31"/>
      <c r="PFG335" s="31"/>
      <c r="PFH335" s="31"/>
      <c r="PFI335" s="31"/>
      <c r="PFJ335" s="31"/>
      <c r="PFK335" s="31"/>
      <c r="PFL335" s="31"/>
      <c r="PFM335" s="31"/>
      <c r="PFN335" s="31"/>
      <c r="PFO335" s="31"/>
      <c r="PFP335" s="31"/>
      <c r="PFQ335" s="31"/>
      <c r="PFR335" s="31"/>
      <c r="PFS335" s="31"/>
      <c r="PFT335" s="31"/>
      <c r="PFU335" s="31"/>
      <c r="PFV335" s="31"/>
      <c r="PFW335" s="31"/>
      <c r="PFX335" s="31"/>
      <c r="PFY335" s="31"/>
      <c r="PFZ335" s="31"/>
      <c r="PGA335" s="31"/>
      <c r="PGB335" s="31"/>
      <c r="PGC335" s="31"/>
      <c r="PGD335" s="31"/>
      <c r="PGE335" s="31"/>
      <c r="PGF335" s="31"/>
      <c r="PGG335" s="31"/>
      <c r="PGH335" s="31"/>
      <c r="PGI335" s="31"/>
      <c r="PGJ335" s="31"/>
      <c r="PGK335" s="31"/>
      <c r="PGL335" s="31"/>
      <c r="PGM335" s="31"/>
      <c r="PGN335" s="31"/>
      <c r="PGO335" s="31"/>
      <c r="PGP335" s="31"/>
      <c r="PGQ335" s="31"/>
      <c r="PGR335" s="31"/>
      <c r="PGS335" s="31"/>
      <c r="PGT335" s="31"/>
      <c r="PGU335" s="31"/>
      <c r="PGV335" s="31"/>
      <c r="PGW335" s="31"/>
      <c r="PGX335" s="31"/>
      <c r="PGY335" s="31"/>
      <c r="PGZ335" s="31"/>
      <c r="PHA335" s="31"/>
      <c r="PHB335" s="31"/>
      <c r="PHC335" s="31"/>
      <c r="PHD335" s="31"/>
      <c r="PHE335" s="31"/>
      <c r="PHF335" s="31"/>
      <c r="PHG335" s="31"/>
      <c r="PHH335" s="31"/>
      <c r="PHI335" s="31"/>
      <c r="PHJ335" s="31"/>
      <c r="PHK335" s="31"/>
      <c r="PHL335" s="31"/>
      <c r="PHM335" s="31"/>
      <c r="PHN335" s="31"/>
      <c r="PHO335" s="31"/>
      <c r="PHP335" s="31"/>
      <c r="PHQ335" s="31"/>
      <c r="PHR335" s="31"/>
      <c r="PHS335" s="31"/>
      <c r="PHT335" s="31"/>
      <c r="PHU335" s="31"/>
      <c r="PHV335" s="31"/>
      <c r="PHW335" s="31"/>
      <c r="PHX335" s="31"/>
      <c r="PHY335" s="31"/>
      <c r="PHZ335" s="31"/>
      <c r="PIA335" s="31"/>
      <c r="PIB335" s="31"/>
      <c r="PIC335" s="31"/>
      <c r="PID335" s="31"/>
      <c r="PIE335" s="31"/>
      <c r="PIF335" s="31"/>
      <c r="PIG335" s="31"/>
      <c r="PIH335" s="31"/>
      <c r="PII335" s="31"/>
      <c r="PIJ335" s="31"/>
      <c r="PIK335" s="31"/>
      <c r="PIL335" s="31"/>
      <c r="PIM335" s="31"/>
      <c r="PIN335" s="31"/>
      <c r="PIO335" s="31"/>
      <c r="PIP335" s="31"/>
      <c r="PIQ335" s="31"/>
      <c r="PIR335" s="31"/>
      <c r="PIS335" s="31"/>
      <c r="PIT335" s="31"/>
      <c r="PIU335" s="31"/>
      <c r="PIV335" s="31"/>
      <c r="PIW335" s="31"/>
      <c r="PIX335" s="31"/>
      <c r="PIY335" s="31"/>
      <c r="PIZ335" s="31"/>
      <c r="PJA335" s="31"/>
      <c r="PJB335" s="31"/>
      <c r="PJC335" s="31"/>
      <c r="PJD335" s="31"/>
      <c r="PJE335" s="31"/>
      <c r="PJF335" s="31"/>
      <c r="PJG335" s="31"/>
      <c r="PJH335" s="31"/>
      <c r="PJI335" s="31"/>
      <c r="PJJ335" s="31"/>
      <c r="PJK335" s="31"/>
      <c r="PJL335" s="31"/>
      <c r="PJM335" s="31"/>
      <c r="PJN335" s="31"/>
      <c r="PJO335" s="31"/>
      <c r="PJP335" s="31"/>
      <c r="PJQ335" s="31"/>
      <c r="PJR335" s="31"/>
      <c r="PJS335" s="31"/>
      <c r="PJT335" s="31"/>
      <c r="PJU335" s="31"/>
      <c r="PJV335" s="31"/>
      <c r="PJW335" s="31"/>
      <c r="PJX335" s="31"/>
      <c r="PJY335" s="31"/>
      <c r="PJZ335" s="31"/>
      <c r="PKA335" s="31"/>
      <c r="PKB335" s="31"/>
      <c r="PKC335" s="31"/>
      <c r="PKD335" s="31"/>
      <c r="PKE335" s="31"/>
      <c r="PKF335" s="31"/>
      <c r="PKG335" s="31"/>
      <c r="PKH335" s="31"/>
      <c r="PKI335" s="31"/>
      <c r="PKJ335" s="31"/>
      <c r="PKK335" s="31"/>
      <c r="PKL335" s="31"/>
      <c r="PKM335" s="31"/>
      <c r="PKN335" s="31"/>
      <c r="PKO335" s="31"/>
      <c r="PKP335" s="31"/>
      <c r="PKQ335" s="31"/>
      <c r="PKR335" s="31"/>
      <c r="PKS335" s="31"/>
      <c r="PKT335" s="31"/>
      <c r="PKU335" s="31"/>
      <c r="PKV335" s="31"/>
      <c r="PKW335" s="31"/>
      <c r="PKX335" s="31"/>
      <c r="PKY335" s="31"/>
      <c r="PKZ335" s="31"/>
      <c r="PLA335" s="31"/>
      <c r="PLB335" s="31"/>
      <c r="PLC335" s="31"/>
      <c r="PLD335" s="31"/>
      <c r="PLE335" s="31"/>
      <c r="PLF335" s="31"/>
      <c r="PLG335" s="31"/>
      <c r="PLH335" s="31"/>
      <c r="PLI335" s="31"/>
      <c r="PLJ335" s="31"/>
      <c r="PLK335" s="31"/>
      <c r="PLL335" s="31"/>
      <c r="PLM335" s="31"/>
      <c r="PLN335" s="31"/>
      <c r="PLO335" s="31"/>
      <c r="PLP335" s="31"/>
      <c r="PLQ335" s="31"/>
      <c r="PLR335" s="31"/>
      <c r="PLS335" s="31"/>
      <c r="PLT335" s="31"/>
      <c r="PLU335" s="31"/>
      <c r="PLV335" s="31"/>
      <c r="PLW335" s="31"/>
      <c r="PLX335" s="31"/>
      <c r="PLY335" s="31"/>
      <c r="PLZ335" s="31"/>
      <c r="PMA335" s="31"/>
      <c r="PMB335" s="31"/>
      <c r="PMC335" s="31"/>
      <c r="PMD335" s="31"/>
      <c r="PME335" s="31"/>
      <c r="PMF335" s="31"/>
      <c r="PMG335" s="31"/>
      <c r="PMH335" s="31"/>
      <c r="PMI335" s="31"/>
      <c r="PMJ335" s="31"/>
      <c r="PMK335" s="31"/>
      <c r="PML335" s="31"/>
      <c r="PMM335" s="31"/>
      <c r="PMN335" s="31"/>
      <c r="PMO335" s="31"/>
      <c r="PMP335" s="31"/>
      <c r="PMQ335" s="31"/>
      <c r="PMR335" s="31"/>
      <c r="PMS335" s="31"/>
      <c r="PMT335" s="31"/>
      <c r="PMU335" s="31"/>
      <c r="PMV335" s="31"/>
      <c r="PMW335" s="31"/>
      <c r="PMX335" s="31"/>
      <c r="PMY335" s="31"/>
      <c r="PMZ335" s="31"/>
      <c r="PNA335" s="31"/>
      <c r="PNB335" s="31"/>
      <c r="PNC335" s="31"/>
      <c r="PND335" s="31"/>
      <c r="PNE335" s="31"/>
      <c r="PNF335" s="31"/>
      <c r="PNG335" s="31"/>
      <c r="PNH335" s="31"/>
      <c r="PNI335" s="31"/>
      <c r="PNJ335" s="31"/>
      <c r="PNK335" s="31"/>
      <c r="PNL335" s="31"/>
      <c r="PNM335" s="31"/>
      <c r="PNN335" s="31"/>
      <c r="PNO335" s="31"/>
      <c r="PNP335" s="31"/>
      <c r="PNQ335" s="31"/>
      <c r="PNR335" s="31"/>
      <c r="PNS335" s="31"/>
      <c r="PNT335" s="31"/>
      <c r="PNU335" s="31"/>
      <c r="PNV335" s="31"/>
      <c r="PNW335" s="31"/>
      <c r="PNX335" s="31"/>
      <c r="PNY335" s="31"/>
      <c r="PNZ335" s="31"/>
      <c r="POA335" s="31"/>
      <c r="POB335" s="31"/>
      <c r="POC335" s="31"/>
      <c r="POD335" s="31"/>
      <c r="POE335" s="31"/>
      <c r="POF335" s="31"/>
      <c r="POG335" s="31"/>
      <c r="POH335" s="31"/>
      <c r="POI335" s="31"/>
      <c r="POJ335" s="31"/>
      <c r="POK335" s="31"/>
      <c r="POL335" s="31"/>
      <c r="POM335" s="31"/>
      <c r="PON335" s="31"/>
      <c r="POO335" s="31"/>
      <c r="POP335" s="31"/>
      <c r="POQ335" s="31"/>
      <c r="POR335" s="31"/>
      <c r="POS335" s="31"/>
      <c r="POT335" s="31"/>
      <c r="POU335" s="31"/>
      <c r="POV335" s="31"/>
      <c r="POW335" s="31"/>
      <c r="POX335" s="31"/>
      <c r="POY335" s="31"/>
      <c r="POZ335" s="31"/>
      <c r="PPA335" s="31"/>
      <c r="PPB335" s="31"/>
      <c r="PPC335" s="31"/>
      <c r="PPD335" s="31"/>
      <c r="PPE335" s="31"/>
      <c r="PPF335" s="31"/>
      <c r="PPG335" s="31"/>
      <c r="PPH335" s="31"/>
      <c r="PPI335" s="31"/>
      <c r="PPJ335" s="31"/>
      <c r="PPK335" s="31"/>
      <c r="PPL335" s="31"/>
      <c r="PPM335" s="31"/>
      <c r="PPN335" s="31"/>
      <c r="PPO335" s="31"/>
      <c r="PPP335" s="31"/>
      <c r="PPQ335" s="31"/>
      <c r="PPR335" s="31"/>
      <c r="PPS335" s="31"/>
      <c r="PPT335" s="31"/>
      <c r="PPU335" s="31"/>
      <c r="PPV335" s="31"/>
      <c r="PPW335" s="31"/>
      <c r="PPX335" s="31"/>
      <c r="PPY335" s="31"/>
      <c r="PPZ335" s="31"/>
      <c r="PQA335" s="31"/>
      <c r="PQB335" s="31"/>
      <c r="PQC335" s="31"/>
      <c r="PQD335" s="31"/>
      <c r="PQE335" s="31"/>
      <c r="PQF335" s="31"/>
      <c r="PQG335" s="31"/>
      <c r="PQH335" s="31"/>
      <c r="PQI335" s="31"/>
      <c r="PQJ335" s="31"/>
      <c r="PQK335" s="31"/>
      <c r="PQL335" s="31"/>
      <c r="PQM335" s="31"/>
      <c r="PQN335" s="31"/>
      <c r="PQO335" s="31"/>
      <c r="PQP335" s="31"/>
      <c r="PQQ335" s="31"/>
      <c r="PQR335" s="31"/>
      <c r="PQS335" s="31"/>
      <c r="PQT335" s="31"/>
      <c r="PQU335" s="31"/>
      <c r="PQV335" s="31"/>
      <c r="PQW335" s="31"/>
      <c r="PQX335" s="31"/>
      <c r="PQY335" s="31"/>
      <c r="PQZ335" s="31"/>
      <c r="PRA335" s="31"/>
      <c r="PRB335" s="31"/>
      <c r="PRC335" s="31"/>
      <c r="PRD335" s="31"/>
      <c r="PRE335" s="31"/>
      <c r="PRF335" s="31"/>
      <c r="PRG335" s="31"/>
      <c r="PRH335" s="31"/>
      <c r="PRI335" s="31"/>
      <c r="PRJ335" s="31"/>
      <c r="PRK335" s="31"/>
      <c r="PRL335" s="31"/>
      <c r="PRM335" s="31"/>
      <c r="PRN335" s="31"/>
      <c r="PRO335" s="31"/>
      <c r="PRP335" s="31"/>
      <c r="PRQ335" s="31"/>
      <c r="PRR335" s="31"/>
      <c r="PRS335" s="31"/>
      <c r="PRT335" s="31"/>
      <c r="PRU335" s="31"/>
      <c r="PRV335" s="31"/>
      <c r="PRW335" s="31"/>
      <c r="PRX335" s="31"/>
      <c r="PRY335" s="31"/>
      <c r="PRZ335" s="31"/>
      <c r="PSA335" s="31"/>
      <c r="PSB335" s="31"/>
      <c r="PSC335" s="31"/>
      <c r="PSD335" s="31"/>
      <c r="PSE335" s="31"/>
      <c r="PSF335" s="31"/>
      <c r="PSG335" s="31"/>
      <c r="PSH335" s="31"/>
      <c r="PSI335" s="31"/>
      <c r="PSJ335" s="31"/>
      <c r="PSK335" s="31"/>
      <c r="PSL335" s="31"/>
      <c r="PSM335" s="31"/>
      <c r="PSN335" s="31"/>
      <c r="PSO335" s="31"/>
      <c r="PSP335" s="31"/>
      <c r="PSQ335" s="31"/>
      <c r="PSR335" s="31"/>
      <c r="PSS335" s="31"/>
      <c r="PST335" s="31"/>
      <c r="PSU335" s="31"/>
      <c r="PSV335" s="31"/>
      <c r="PSW335" s="31"/>
      <c r="PSX335" s="31"/>
      <c r="PSY335" s="31"/>
      <c r="PSZ335" s="31"/>
      <c r="PTA335" s="31"/>
      <c r="PTB335" s="31"/>
      <c r="PTC335" s="31"/>
      <c r="PTD335" s="31"/>
      <c r="PTE335" s="31"/>
      <c r="PTF335" s="31"/>
      <c r="PTG335" s="31"/>
      <c r="PTH335" s="31"/>
      <c r="PTI335" s="31"/>
      <c r="PTJ335" s="31"/>
      <c r="PTK335" s="31"/>
      <c r="PTL335" s="31"/>
      <c r="PTM335" s="31"/>
      <c r="PTN335" s="31"/>
      <c r="PTO335" s="31"/>
      <c r="PTP335" s="31"/>
      <c r="PTQ335" s="31"/>
      <c r="PTR335" s="31"/>
      <c r="PTS335" s="31"/>
      <c r="PTT335" s="31"/>
      <c r="PTU335" s="31"/>
      <c r="PTV335" s="31"/>
      <c r="PTW335" s="31"/>
      <c r="PTX335" s="31"/>
      <c r="PTY335" s="31"/>
      <c r="PTZ335" s="31"/>
      <c r="PUA335" s="31"/>
      <c r="PUB335" s="31"/>
      <c r="PUC335" s="31"/>
      <c r="PUD335" s="31"/>
      <c r="PUE335" s="31"/>
      <c r="PUF335" s="31"/>
      <c r="PUG335" s="31"/>
      <c r="PUH335" s="31"/>
      <c r="PUI335" s="31"/>
      <c r="PUJ335" s="31"/>
      <c r="PUK335" s="31"/>
      <c r="PUL335" s="31"/>
      <c r="PUM335" s="31"/>
      <c r="PUN335" s="31"/>
      <c r="PUO335" s="31"/>
      <c r="PUP335" s="31"/>
      <c r="PUQ335" s="31"/>
      <c r="PUR335" s="31"/>
      <c r="PUS335" s="31"/>
      <c r="PUT335" s="31"/>
      <c r="PUU335" s="31"/>
      <c r="PUV335" s="31"/>
      <c r="PUW335" s="31"/>
      <c r="PUX335" s="31"/>
      <c r="PUY335" s="31"/>
      <c r="PUZ335" s="31"/>
      <c r="PVA335" s="31"/>
      <c r="PVB335" s="31"/>
      <c r="PVC335" s="31"/>
      <c r="PVD335" s="31"/>
      <c r="PVE335" s="31"/>
      <c r="PVF335" s="31"/>
      <c r="PVG335" s="31"/>
      <c r="PVH335" s="31"/>
      <c r="PVI335" s="31"/>
      <c r="PVJ335" s="31"/>
      <c r="PVK335" s="31"/>
      <c r="PVL335" s="31"/>
      <c r="PVM335" s="31"/>
      <c r="PVN335" s="31"/>
      <c r="PVO335" s="31"/>
      <c r="PVP335" s="31"/>
      <c r="PVQ335" s="31"/>
      <c r="PVR335" s="31"/>
      <c r="PVS335" s="31"/>
      <c r="PVT335" s="31"/>
      <c r="PVU335" s="31"/>
      <c r="PVV335" s="31"/>
      <c r="PVW335" s="31"/>
      <c r="PVX335" s="31"/>
      <c r="PVY335" s="31"/>
      <c r="PVZ335" s="31"/>
      <c r="PWA335" s="31"/>
      <c r="PWB335" s="31"/>
      <c r="PWC335" s="31"/>
      <c r="PWD335" s="31"/>
      <c r="PWE335" s="31"/>
      <c r="PWF335" s="31"/>
      <c r="PWG335" s="31"/>
      <c r="PWH335" s="31"/>
      <c r="PWI335" s="31"/>
      <c r="PWJ335" s="31"/>
      <c r="PWK335" s="31"/>
      <c r="PWL335" s="31"/>
      <c r="PWM335" s="31"/>
      <c r="PWN335" s="31"/>
      <c r="PWO335" s="31"/>
      <c r="PWP335" s="31"/>
      <c r="PWQ335" s="31"/>
      <c r="PWR335" s="31"/>
      <c r="PWS335" s="31"/>
      <c r="PWT335" s="31"/>
      <c r="PWU335" s="31"/>
      <c r="PWV335" s="31"/>
      <c r="PWW335" s="31"/>
      <c r="PWX335" s="31"/>
      <c r="PWY335" s="31"/>
      <c r="PWZ335" s="31"/>
      <c r="PXA335" s="31"/>
      <c r="PXB335" s="31"/>
      <c r="PXC335" s="31"/>
      <c r="PXD335" s="31"/>
      <c r="PXE335" s="31"/>
      <c r="PXF335" s="31"/>
      <c r="PXG335" s="31"/>
      <c r="PXH335" s="31"/>
      <c r="PXI335" s="31"/>
      <c r="PXJ335" s="31"/>
      <c r="PXK335" s="31"/>
      <c r="PXL335" s="31"/>
      <c r="PXM335" s="31"/>
      <c r="PXN335" s="31"/>
      <c r="PXO335" s="31"/>
      <c r="PXP335" s="31"/>
      <c r="PXQ335" s="31"/>
      <c r="PXR335" s="31"/>
      <c r="PXS335" s="31"/>
      <c r="PXT335" s="31"/>
      <c r="PXU335" s="31"/>
      <c r="PXV335" s="31"/>
      <c r="PXW335" s="31"/>
      <c r="PXX335" s="31"/>
      <c r="PXY335" s="31"/>
      <c r="PXZ335" s="31"/>
      <c r="PYA335" s="31"/>
      <c r="PYB335" s="31"/>
      <c r="PYC335" s="31"/>
      <c r="PYD335" s="31"/>
      <c r="PYE335" s="31"/>
      <c r="PYF335" s="31"/>
      <c r="PYG335" s="31"/>
      <c r="PYH335" s="31"/>
      <c r="PYI335" s="31"/>
      <c r="PYJ335" s="31"/>
      <c r="PYK335" s="31"/>
      <c r="PYL335" s="31"/>
      <c r="PYM335" s="31"/>
      <c r="PYN335" s="31"/>
      <c r="PYO335" s="31"/>
      <c r="PYP335" s="31"/>
      <c r="PYQ335" s="31"/>
      <c r="PYR335" s="31"/>
      <c r="PYS335" s="31"/>
      <c r="PYT335" s="31"/>
      <c r="PYU335" s="31"/>
      <c r="PYV335" s="31"/>
      <c r="PYW335" s="31"/>
      <c r="PYX335" s="31"/>
      <c r="PYY335" s="31"/>
      <c r="PYZ335" s="31"/>
      <c r="PZA335" s="31"/>
      <c r="PZB335" s="31"/>
      <c r="PZC335" s="31"/>
      <c r="PZD335" s="31"/>
      <c r="PZE335" s="31"/>
      <c r="PZF335" s="31"/>
      <c r="PZG335" s="31"/>
      <c r="PZH335" s="31"/>
      <c r="PZI335" s="31"/>
      <c r="PZJ335" s="31"/>
      <c r="PZK335" s="31"/>
      <c r="PZL335" s="31"/>
      <c r="PZM335" s="31"/>
      <c r="PZN335" s="31"/>
      <c r="PZO335" s="31"/>
      <c r="PZP335" s="31"/>
      <c r="PZQ335" s="31"/>
      <c r="PZR335" s="31"/>
      <c r="PZS335" s="31"/>
      <c r="PZT335" s="31"/>
      <c r="PZU335" s="31"/>
      <c r="PZV335" s="31"/>
      <c r="PZW335" s="31"/>
      <c r="PZX335" s="31"/>
      <c r="PZY335" s="31"/>
      <c r="PZZ335" s="31"/>
      <c r="QAA335" s="31"/>
      <c r="QAB335" s="31"/>
      <c r="QAC335" s="31"/>
      <c r="QAD335" s="31"/>
      <c r="QAE335" s="31"/>
      <c r="QAF335" s="31"/>
      <c r="QAG335" s="31"/>
      <c r="QAH335" s="31"/>
      <c r="QAI335" s="31"/>
      <c r="QAJ335" s="31"/>
      <c r="QAK335" s="31"/>
      <c r="QAL335" s="31"/>
      <c r="QAM335" s="31"/>
      <c r="QAN335" s="31"/>
      <c r="QAO335" s="31"/>
      <c r="QAP335" s="31"/>
      <c r="QAQ335" s="31"/>
      <c r="QAR335" s="31"/>
      <c r="QAS335" s="31"/>
      <c r="QAT335" s="31"/>
      <c r="QAU335" s="31"/>
      <c r="QAV335" s="31"/>
      <c r="QAW335" s="31"/>
      <c r="QAX335" s="31"/>
      <c r="QAY335" s="31"/>
      <c r="QAZ335" s="31"/>
      <c r="QBA335" s="31"/>
      <c r="QBB335" s="31"/>
      <c r="QBC335" s="31"/>
      <c r="QBD335" s="31"/>
      <c r="QBE335" s="31"/>
      <c r="QBF335" s="31"/>
      <c r="QBG335" s="31"/>
      <c r="QBH335" s="31"/>
      <c r="QBI335" s="31"/>
      <c r="QBJ335" s="31"/>
      <c r="QBK335" s="31"/>
      <c r="QBL335" s="31"/>
      <c r="QBM335" s="31"/>
      <c r="QBN335" s="31"/>
      <c r="QBO335" s="31"/>
      <c r="QBP335" s="31"/>
      <c r="QBQ335" s="31"/>
      <c r="QBR335" s="31"/>
      <c r="QBS335" s="31"/>
      <c r="QBT335" s="31"/>
      <c r="QBU335" s="31"/>
      <c r="QBV335" s="31"/>
      <c r="QBW335" s="31"/>
      <c r="QBX335" s="31"/>
      <c r="QBY335" s="31"/>
      <c r="QBZ335" s="31"/>
      <c r="QCA335" s="31"/>
      <c r="QCB335" s="31"/>
      <c r="QCC335" s="31"/>
      <c r="QCD335" s="31"/>
      <c r="QCE335" s="31"/>
      <c r="QCF335" s="31"/>
      <c r="QCG335" s="31"/>
      <c r="QCH335" s="31"/>
      <c r="QCI335" s="31"/>
      <c r="QCJ335" s="31"/>
      <c r="QCK335" s="31"/>
      <c r="QCL335" s="31"/>
      <c r="QCM335" s="31"/>
      <c r="QCN335" s="31"/>
      <c r="QCO335" s="31"/>
      <c r="QCP335" s="31"/>
      <c r="QCQ335" s="31"/>
      <c r="QCR335" s="31"/>
      <c r="QCS335" s="31"/>
      <c r="QCT335" s="31"/>
      <c r="QCU335" s="31"/>
      <c r="QCV335" s="31"/>
      <c r="QCW335" s="31"/>
      <c r="QCX335" s="31"/>
      <c r="QCY335" s="31"/>
      <c r="QCZ335" s="31"/>
      <c r="QDA335" s="31"/>
      <c r="QDB335" s="31"/>
      <c r="QDC335" s="31"/>
      <c r="QDD335" s="31"/>
      <c r="QDE335" s="31"/>
      <c r="QDF335" s="31"/>
      <c r="QDG335" s="31"/>
      <c r="QDH335" s="31"/>
      <c r="QDI335" s="31"/>
      <c r="QDJ335" s="31"/>
      <c r="QDK335" s="31"/>
      <c r="QDL335" s="31"/>
      <c r="QDM335" s="31"/>
      <c r="QDN335" s="31"/>
      <c r="QDO335" s="31"/>
      <c r="QDP335" s="31"/>
      <c r="QDQ335" s="31"/>
      <c r="QDR335" s="31"/>
      <c r="QDS335" s="31"/>
      <c r="QDT335" s="31"/>
      <c r="QDU335" s="31"/>
      <c r="QDV335" s="31"/>
      <c r="QDW335" s="31"/>
      <c r="QDX335" s="31"/>
      <c r="QDY335" s="31"/>
      <c r="QDZ335" s="31"/>
      <c r="QEA335" s="31"/>
      <c r="QEB335" s="31"/>
      <c r="QEC335" s="31"/>
      <c r="QED335" s="31"/>
      <c r="QEE335" s="31"/>
      <c r="QEF335" s="31"/>
      <c r="QEG335" s="31"/>
      <c r="QEH335" s="31"/>
      <c r="QEI335" s="31"/>
      <c r="QEJ335" s="31"/>
      <c r="QEK335" s="31"/>
      <c r="QEL335" s="31"/>
      <c r="QEM335" s="31"/>
      <c r="QEN335" s="31"/>
      <c r="QEO335" s="31"/>
      <c r="QEP335" s="31"/>
      <c r="QEQ335" s="31"/>
      <c r="QER335" s="31"/>
      <c r="QES335" s="31"/>
      <c r="QET335" s="31"/>
      <c r="QEU335" s="31"/>
      <c r="QEV335" s="31"/>
      <c r="QEW335" s="31"/>
      <c r="QEX335" s="31"/>
      <c r="QEY335" s="31"/>
      <c r="QEZ335" s="31"/>
      <c r="QFA335" s="31"/>
      <c r="QFB335" s="31"/>
      <c r="QFC335" s="31"/>
      <c r="QFD335" s="31"/>
      <c r="QFE335" s="31"/>
      <c r="QFF335" s="31"/>
      <c r="QFG335" s="31"/>
      <c r="QFH335" s="31"/>
      <c r="QFI335" s="31"/>
      <c r="QFJ335" s="31"/>
      <c r="QFK335" s="31"/>
      <c r="QFL335" s="31"/>
      <c r="QFM335" s="31"/>
      <c r="QFN335" s="31"/>
      <c r="QFO335" s="31"/>
      <c r="QFP335" s="31"/>
      <c r="QFQ335" s="31"/>
      <c r="QFR335" s="31"/>
      <c r="QFS335" s="31"/>
      <c r="QFT335" s="31"/>
      <c r="QFU335" s="31"/>
      <c r="QFV335" s="31"/>
      <c r="QFW335" s="31"/>
      <c r="QFX335" s="31"/>
      <c r="QFY335" s="31"/>
      <c r="QFZ335" s="31"/>
      <c r="QGA335" s="31"/>
      <c r="QGB335" s="31"/>
      <c r="QGC335" s="31"/>
      <c r="QGD335" s="31"/>
      <c r="QGE335" s="31"/>
      <c r="QGF335" s="31"/>
      <c r="QGG335" s="31"/>
      <c r="QGH335" s="31"/>
      <c r="QGI335" s="31"/>
      <c r="QGJ335" s="31"/>
      <c r="QGK335" s="31"/>
      <c r="QGL335" s="31"/>
      <c r="QGM335" s="31"/>
      <c r="QGN335" s="31"/>
      <c r="QGO335" s="31"/>
      <c r="QGP335" s="31"/>
      <c r="QGQ335" s="31"/>
      <c r="QGR335" s="31"/>
      <c r="QGS335" s="31"/>
      <c r="QGT335" s="31"/>
      <c r="QGU335" s="31"/>
      <c r="QGV335" s="31"/>
      <c r="QGW335" s="31"/>
      <c r="QGX335" s="31"/>
      <c r="QGY335" s="31"/>
      <c r="QGZ335" s="31"/>
      <c r="QHA335" s="31"/>
      <c r="QHB335" s="31"/>
      <c r="QHC335" s="31"/>
      <c r="QHD335" s="31"/>
      <c r="QHE335" s="31"/>
      <c r="QHF335" s="31"/>
      <c r="QHG335" s="31"/>
      <c r="QHH335" s="31"/>
      <c r="QHI335" s="31"/>
      <c r="QHJ335" s="31"/>
      <c r="QHK335" s="31"/>
      <c r="QHL335" s="31"/>
      <c r="QHM335" s="31"/>
      <c r="QHN335" s="31"/>
      <c r="QHO335" s="31"/>
      <c r="QHP335" s="31"/>
      <c r="QHQ335" s="31"/>
      <c r="QHR335" s="31"/>
      <c r="QHS335" s="31"/>
      <c r="QHT335" s="31"/>
      <c r="QHU335" s="31"/>
      <c r="QHV335" s="31"/>
      <c r="QHW335" s="31"/>
      <c r="QHX335" s="31"/>
      <c r="QHY335" s="31"/>
      <c r="QHZ335" s="31"/>
      <c r="QIA335" s="31"/>
      <c r="QIB335" s="31"/>
      <c r="QIC335" s="31"/>
      <c r="QID335" s="31"/>
      <c r="QIE335" s="31"/>
      <c r="QIF335" s="31"/>
      <c r="QIG335" s="31"/>
      <c r="QIH335" s="31"/>
      <c r="QII335" s="31"/>
      <c r="QIJ335" s="31"/>
      <c r="QIK335" s="31"/>
      <c r="QIL335" s="31"/>
      <c r="QIM335" s="31"/>
      <c r="QIN335" s="31"/>
      <c r="QIO335" s="31"/>
      <c r="QIP335" s="31"/>
      <c r="QIQ335" s="31"/>
      <c r="QIR335" s="31"/>
      <c r="QIS335" s="31"/>
      <c r="QIT335" s="31"/>
      <c r="QIU335" s="31"/>
      <c r="QIV335" s="31"/>
      <c r="QIW335" s="31"/>
      <c r="QIX335" s="31"/>
      <c r="QIY335" s="31"/>
      <c r="QIZ335" s="31"/>
      <c r="QJA335" s="31"/>
      <c r="QJB335" s="31"/>
      <c r="QJC335" s="31"/>
      <c r="QJD335" s="31"/>
      <c r="QJE335" s="31"/>
      <c r="QJF335" s="31"/>
      <c r="QJG335" s="31"/>
      <c r="QJH335" s="31"/>
      <c r="QJI335" s="31"/>
      <c r="QJJ335" s="31"/>
      <c r="QJK335" s="31"/>
      <c r="QJL335" s="31"/>
      <c r="QJM335" s="31"/>
      <c r="QJN335" s="31"/>
      <c r="QJO335" s="31"/>
      <c r="QJP335" s="31"/>
      <c r="QJQ335" s="31"/>
      <c r="QJR335" s="31"/>
      <c r="QJS335" s="31"/>
      <c r="QJT335" s="31"/>
      <c r="QJU335" s="31"/>
      <c r="QJV335" s="31"/>
      <c r="QJW335" s="31"/>
      <c r="QJX335" s="31"/>
      <c r="QJY335" s="31"/>
      <c r="QJZ335" s="31"/>
      <c r="QKA335" s="31"/>
      <c r="QKB335" s="31"/>
      <c r="QKC335" s="31"/>
      <c r="QKD335" s="31"/>
      <c r="QKE335" s="31"/>
      <c r="QKF335" s="31"/>
      <c r="QKG335" s="31"/>
      <c r="QKH335" s="31"/>
      <c r="QKI335" s="31"/>
      <c r="QKJ335" s="31"/>
      <c r="QKK335" s="31"/>
      <c r="QKL335" s="31"/>
      <c r="QKM335" s="31"/>
      <c r="QKN335" s="31"/>
      <c r="QKO335" s="31"/>
      <c r="QKP335" s="31"/>
      <c r="QKQ335" s="31"/>
      <c r="QKR335" s="31"/>
      <c r="QKS335" s="31"/>
      <c r="QKT335" s="31"/>
      <c r="QKU335" s="31"/>
      <c r="QKV335" s="31"/>
      <c r="QKW335" s="31"/>
      <c r="QKX335" s="31"/>
      <c r="QKY335" s="31"/>
      <c r="QKZ335" s="31"/>
      <c r="QLA335" s="31"/>
      <c r="QLB335" s="31"/>
      <c r="QLC335" s="31"/>
      <c r="QLD335" s="31"/>
      <c r="QLE335" s="31"/>
      <c r="QLF335" s="31"/>
      <c r="QLG335" s="31"/>
      <c r="QLH335" s="31"/>
      <c r="QLI335" s="31"/>
      <c r="QLJ335" s="31"/>
      <c r="QLK335" s="31"/>
      <c r="QLL335" s="31"/>
      <c r="QLM335" s="31"/>
      <c r="QLN335" s="31"/>
      <c r="QLO335" s="31"/>
      <c r="QLP335" s="31"/>
      <c r="QLQ335" s="31"/>
      <c r="QLR335" s="31"/>
      <c r="QLS335" s="31"/>
      <c r="QLT335" s="31"/>
      <c r="QLU335" s="31"/>
      <c r="QLV335" s="31"/>
      <c r="QLW335" s="31"/>
      <c r="QLX335" s="31"/>
      <c r="QLY335" s="31"/>
      <c r="QLZ335" s="31"/>
      <c r="QMA335" s="31"/>
      <c r="QMB335" s="31"/>
      <c r="QMC335" s="31"/>
      <c r="QMD335" s="31"/>
      <c r="QME335" s="31"/>
      <c r="QMF335" s="31"/>
      <c r="QMG335" s="31"/>
      <c r="QMH335" s="31"/>
      <c r="QMI335" s="31"/>
      <c r="QMJ335" s="31"/>
      <c r="QMK335" s="31"/>
      <c r="QML335" s="31"/>
      <c r="QMM335" s="31"/>
      <c r="QMN335" s="31"/>
      <c r="QMO335" s="31"/>
      <c r="QMP335" s="31"/>
      <c r="QMQ335" s="31"/>
      <c r="QMR335" s="31"/>
      <c r="QMS335" s="31"/>
      <c r="QMT335" s="31"/>
      <c r="QMU335" s="31"/>
      <c r="QMV335" s="31"/>
      <c r="QMW335" s="31"/>
      <c r="QMX335" s="31"/>
      <c r="QMY335" s="31"/>
      <c r="QMZ335" s="31"/>
      <c r="QNA335" s="31"/>
      <c r="QNB335" s="31"/>
      <c r="QNC335" s="31"/>
      <c r="QND335" s="31"/>
      <c r="QNE335" s="31"/>
      <c r="QNF335" s="31"/>
      <c r="QNG335" s="31"/>
      <c r="QNH335" s="31"/>
      <c r="QNI335" s="31"/>
      <c r="QNJ335" s="31"/>
      <c r="QNK335" s="31"/>
      <c r="QNL335" s="31"/>
      <c r="QNM335" s="31"/>
      <c r="QNN335" s="31"/>
      <c r="QNO335" s="31"/>
      <c r="QNP335" s="31"/>
      <c r="QNQ335" s="31"/>
      <c r="QNR335" s="31"/>
      <c r="QNS335" s="31"/>
      <c r="QNT335" s="31"/>
      <c r="QNU335" s="31"/>
      <c r="QNV335" s="31"/>
      <c r="QNW335" s="31"/>
      <c r="QNX335" s="31"/>
      <c r="QNY335" s="31"/>
      <c r="QNZ335" s="31"/>
      <c r="QOA335" s="31"/>
      <c r="QOB335" s="31"/>
      <c r="QOC335" s="31"/>
      <c r="QOD335" s="31"/>
      <c r="QOE335" s="31"/>
      <c r="QOF335" s="31"/>
      <c r="QOG335" s="31"/>
      <c r="QOH335" s="31"/>
      <c r="QOI335" s="31"/>
      <c r="QOJ335" s="31"/>
      <c r="QOK335" s="31"/>
      <c r="QOL335" s="31"/>
      <c r="QOM335" s="31"/>
      <c r="QON335" s="31"/>
      <c r="QOO335" s="31"/>
      <c r="QOP335" s="31"/>
      <c r="QOQ335" s="31"/>
      <c r="QOR335" s="31"/>
      <c r="QOS335" s="31"/>
      <c r="QOT335" s="31"/>
      <c r="QOU335" s="31"/>
      <c r="QOV335" s="31"/>
      <c r="QOW335" s="31"/>
      <c r="QOX335" s="31"/>
      <c r="QOY335" s="31"/>
      <c r="QOZ335" s="31"/>
      <c r="QPA335" s="31"/>
      <c r="QPB335" s="31"/>
      <c r="QPC335" s="31"/>
      <c r="QPD335" s="31"/>
      <c r="QPE335" s="31"/>
      <c r="QPF335" s="31"/>
      <c r="QPG335" s="31"/>
      <c r="QPH335" s="31"/>
      <c r="QPI335" s="31"/>
      <c r="QPJ335" s="31"/>
      <c r="QPK335" s="31"/>
      <c r="QPL335" s="31"/>
      <c r="QPM335" s="31"/>
      <c r="QPN335" s="31"/>
      <c r="QPO335" s="31"/>
      <c r="QPP335" s="31"/>
      <c r="QPQ335" s="31"/>
      <c r="QPR335" s="31"/>
      <c r="QPS335" s="31"/>
      <c r="QPT335" s="31"/>
      <c r="QPU335" s="31"/>
      <c r="QPV335" s="31"/>
      <c r="QPW335" s="31"/>
      <c r="QPX335" s="31"/>
      <c r="QPY335" s="31"/>
      <c r="QPZ335" s="31"/>
      <c r="QQA335" s="31"/>
      <c r="QQB335" s="31"/>
      <c r="QQC335" s="31"/>
      <c r="QQD335" s="31"/>
      <c r="QQE335" s="31"/>
      <c r="QQF335" s="31"/>
      <c r="QQG335" s="31"/>
      <c r="QQH335" s="31"/>
      <c r="QQI335" s="31"/>
      <c r="QQJ335" s="31"/>
      <c r="QQK335" s="31"/>
      <c r="QQL335" s="31"/>
      <c r="QQM335" s="31"/>
      <c r="QQN335" s="31"/>
      <c r="QQO335" s="31"/>
      <c r="QQP335" s="31"/>
      <c r="QQQ335" s="31"/>
      <c r="QQR335" s="31"/>
      <c r="QQS335" s="31"/>
      <c r="QQT335" s="31"/>
      <c r="QQU335" s="31"/>
      <c r="QQV335" s="31"/>
      <c r="QQW335" s="31"/>
      <c r="QQX335" s="31"/>
      <c r="QQY335" s="31"/>
      <c r="QQZ335" s="31"/>
      <c r="QRA335" s="31"/>
      <c r="QRB335" s="31"/>
      <c r="QRC335" s="31"/>
      <c r="QRD335" s="31"/>
      <c r="QRE335" s="31"/>
      <c r="QRF335" s="31"/>
      <c r="QRG335" s="31"/>
      <c r="QRH335" s="31"/>
      <c r="QRI335" s="31"/>
      <c r="QRJ335" s="31"/>
      <c r="QRK335" s="31"/>
      <c r="QRL335" s="31"/>
      <c r="QRM335" s="31"/>
      <c r="QRN335" s="31"/>
      <c r="QRO335" s="31"/>
      <c r="QRP335" s="31"/>
      <c r="QRQ335" s="31"/>
      <c r="QRR335" s="31"/>
      <c r="QRS335" s="31"/>
      <c r="QRT335" s="31"/>
      <c r="QRU335" s="31"/>
      <c r="QRV335" s="31"/>
      <c r="QRW335" s="31"/>
      <c r="QRX335" s="31"/>
      <c r="QRY335" s="31"/>
      <c r="QRZ335" s="31"/>
      <c r="QSA335" s="31"/>
      <c r="QSB335" s="31"/>
      <c r="QSC335" s="31"/>
      <c r="QSD335" s="31"/>
      <c r="QSE335" s="31"/>
      <c r="QSF335" s="31"/>
      <c r="QSG335" s="31"/>
      <c r="QSH335" s="31"/>
      <c r="QSI335" s="31"/>
      <c r="QSJ335" s="31"/>
      <c r="QSK335" s="31"/>
      <c r="QSL335" s="31"/>
      <c r="QSM335" s="31"/>
      <c r="QSN335" s="31"/>
      <c r="QSO335" s="31"/>
      <c r="QSP335" s="31"/>
      <c r="QSQ335" s="31"/>
      <c r="QSR335" s="31"/>
      <c r="QSS335" s="31"/>
      <c r="QST335" s="31"/>
      <c r="QSU335" s="31"/>
      <c r="QSV335" s="31"/>
      <c r="QSW335" s="31"/>
      <c r="QSX335" s="31"/>
      <c r="QSY335" s="31"/>
      <c r="QSZ335" s="31"/>
      <c r="QTA335" s="31"/>
      <c r="QTB335" s="31"/>
      <c r="QTC335" s="31"/>
      <c r="QTD335" s="31"/>
      <c r="QTE335" s="31"/>
      <c r="QTF335" s="31"/>
      <c r="QTG335" s="31"/>
      <c r="QTH335" s="31"/>
      <c r="QTI335" s="31"/>
      <c r="QTJ335" s="31"/>
      <c r="QTK335" s="31"/>
      <c r="QTL335" s="31"/>
      <c r="QTM335" s="31"/>
      <c r="QTN335" s="31"/>
      <c r="QTO335" s="31"/>
      <c r="QTP335" s="31"/>
      <c r="QTQ335" s="31"/>
      <c r="QTR335" s="31"/>
      <c r="QTS335" s="31"/>
      <c r="QTT335" s="31"/>
      <c r="QTU335" s="31"/>
      <c r="QTV335" s="31"/>
      <c r="QTW335" s="31"/>
      <c r="QTX335" s="31"/>
      <c r="QTY335" s="31"/>
      <c r="QTZ335" s="31"/>
      <c r="QUA335" s="31"/>
      <c r="QUB335" s="31"/>
      <c r="QUC335" s="31"/>
      <c r="QUD335" s="31"/>
      <c r="QUE335" s="31"/>
      <c r="QUF335" s="31"/>
      <c r="QUG335" s="31"/>
      <c r="QUH335" s="31"/>
      <c r="QUI335" s="31"/>
      <c r="QUJ335" s="31"/>
      <c r="QUK335" s="31"/>
      <c r="QUL335" s="31"/>
      <c r="QUM335" s="31"/>
      <c r="QUN335" s="31"/>
      <c r="QUO335" s="31"/>
      <c r="QUP335" s="31"/>
      <c r="QUQ335" s="31"/>
      <c r="QUR335" s="31"/>
      <c r="QUS335" s="31"/>
      <c r="QUT335" s="31"/>
      <c r="QUU335" s="31"/>
      <c r="QUV335" s="31"/>
      <c r="QUW335" s="31"/>
      <c r="QUX335" s="31"/>
      <c r="QUY335" s="31"/>
      <c r="QUZ335" s="31"/>
      <c r="QVA335" s="31"/>
      <c r="QVB335" s="31"/>
      <c r="QVC335" s="31"/>
      <c r="QVD335" s="31"/>
      <c r="QVE335" s="31"/>
      <c r="QVF335" s="31"/>
      <c r="QVG335" s="31"/>
      <c r="QVH335" s="31"/>
      <c r="QVI335" s="31"/>
      <c r="QVJ335" s="31"/>
      <c r="QVK335" s="31"/>
      <c r="QVL335" s="31"/>
      <c r="QVM335" s="31"/>
      <c r="QVN335" s="31"/>
      <c r="QVO335" s="31"/>
      <c r="QVP335" s="31"/>
      <c r="QVQ335" s="31"/>
      <c r="QVR335" s="31"/>
      <c r="QVS335" s="31"/>
      <c r="QVT335" s="31"/>
      <c r="QVU335" s="31"/>
      <c r="QVV335" s="31"/>
      <c r="QVW335" s="31"/>
      <c r="QVX335" s="31"/>
      <c r="QVY335" s="31"/>
      <c r="QVZ335" s="31"/>
      <c r="QWA335" s="31"/>
      <c r="QWB335" s="31"/>
      <c r="QWC335" s="31"/>
      <c r="QWD335" s="31"/>
      <c r="QWE335" s="31"/>
      <c r="QWF335" s="31"/>
      <c r="QWG335" s="31"/>
      <c r="QWH335" s="31"/>
      <c r="QWI335" s="31"/>
      <c r="QWJ335" s="31"/>
      <c r="QWK335" s="31"/>
      <c r="QWL335" s="31"/>
      <c r="QWM335" s="31"/>
      <c r="QWN335" s="31"/>
      <c r="QWO335" s="31"/>
      <c r="QWP335" s="31"/>
      <c r="QWQ335" s="31"/>
      <c r="QWR335" s="31"/>
      <c r="QWS335" s="31"/>
      <c r="QWT335" s="31"/>
      <c r="QWU335" s="31"/>
      <c r="QWV335" s="31"/>
      <c r="QWW335" s="31"/>
      <c r="QWX335" s="31"/>
      <c r="QWY335" s="31"/>
      <c r="QWZ335" s="31"/>
      <c r="QXA335" s="31"/>
      <c r="QXB335" s="31"/>
      <c r="QXC335" s="31"/>
      <c r="QXD335" s="31"/>
      <c r="QXE335" s="31"/>
      <c r="QXF335" s="31"/>
      <c r="QXG335" s="31"/>
      <c r="QXH335" s="31"/>
      <c r="QXI335" s="31"/>
      <c r="QXJ335" s="31"/>
      <c r="QXK335" s="31"/>
      <c r="QXL335" s="31"/>
      <c r="QXM335" s="31"/>
      <c r="QXN335" s="31"/>
      <c r="QXO335" s="31"/>
      <c r="QXP335" s="31"/>
      <c r="QXQ335" s="31"/>
      <c r="QXR335" s="31"/>
      <c r="QXS335" s="31"/>
      <c r="QXT335" s="31"/>
      <c r="QXU335" s="31"/>
      <c r="QXV335" s="31"/>
      <c r="QXW335" s="31"/>
      <c r="QXX335" s="31"/>
      <c r="QXY335" s="31"/>
      <c r="QXZ335" s="31"/>
      <c r="QYA335" s="31"/>
      <c r="QYB335" s="31"/>
      <c r="QYC335" s="31"/>
      <c r="QYD335" s="31"/>
      <c r="QYE335" s="31"/>
      <c r="QYF335" s="31"/>
      <c r="QYG335" s="31"/>
      <c r="QYH335" s="31"/>
      <c r="QYI335" s="31"/>
      <c r="QYJ335" s="31"/>
      <c r="QYK335" s="31"/>
      <c r="QYL335" s="31"/>
      <c r="QYM335" s="31"/>
      <c r="QYN335" s="31"/>
      <c r="QYO335" s="31"/>
      <c r="QYP335" s="31"/>
      <c r="QYQ335" s="31"/>
      <c r="QYR335" s="31"/>
      <c r="QYS335" s="31"/>
      <c r="QYT335" s="31"/>
      <c r="QYU335" s="31"/>
      <c r="QYV335" s="31"/>
      <c r="QYW335" s="31"/>
      <c r="QYX335" s="31"/>
      <c r="QYY335" s="31"/>
      <c r="QYZ335" s="31"/>
      <c r="QZA335" s="31"/>
      <c r="QZB335" s="31"/>
      <c r="QZC335" s="31"/>
      <c r="QZD335" s="31"/>
      <c r="QZE335" s="31"/>
      <c r="QZF335" s="31"/>
      <c r="QZG335" s="31"/>
      <c r="QZH335" s="31"/>
      <c r="QZI335" s="31"/>
      <c r="QZJ335" s="31"/>
      <c r="QZK335" s="31"/>
      <c r="QZL335" s="31"/>
      <c r="QZM335" s="31"/>
      <c r="QZN335" s="31"/>
      <c r="QZO335" s="31"/>
      <c r="QZP335" s="31"/>
      <c r="QZQ335" s="31"/>
      <c r="QZR335" s="31"/>
      <c r="QZS335" s="31"/>
      <c r="QZT335" s="31"/>
      <c r="QZU335" s="31"/>
      <c r="QZV335" s="31"/>
      <c r="QZW335" s="31"/>
      <c r="QZX335" s="31"/>
      <c r="QZY335" s="31"/>
      <c r="QZZ335" s="31"/>
      <c r="RAA335" s="31"/>
      <c r="RAB335" s="31"/>
      <c r="RAC335" s="31"/>
      <c r="RAD335" s="31"/>
      <c r="RAE335" s="31"/>
      <c r="RAF335" s="31"/>
      <c r="RAG335" s="31"/>
      <c r="RAH335" s="31"/>
      <c r="RAI335" s="31"/>
      <c r="RAJ335" s="31"/>
      <c r="RAK335" s="31"/>
      <c r="RAL335" s="31"/>
      <c r="RAM335" s="31"/>
      <c r="RAN335" s="31"/>
      <c r="RAO335" s="31"/>
      <c r="RAP335" s="31"/>
      <c r="RAQ335" s="31"/>
      <c r="RAR335" s="31"/>
      <c r="RAS335" s="31"/>
      <c r="RAT335" s="31"/>
      <c r="RAU335" s="31"/>
      <c r="RAV335" s="31"/>
      <c r="RAW335" s="31"/>
      <c r="RAX335" s="31"/>
      <c r="RAY335" s="31"/>
      <c r="RAZ335" s="31"/>
      <c r="RBA335" s="31"/>
      <c r="RBB335" s="31"/>
      <c r="RBC335" s="31"/>
      <c r="RBD335" s="31"/>
      <c r="RBE335" s="31"/>
      <c r="RBF335" s="31"/>
      <c r="RBG335" s="31"/>
      <c r="RBH335" s="31"/>
      <c r="RBI335" s="31"/>
      <c r="RBJ335" s="31"/>
      <c r="RBK335" s="31"/>
      <c r="RBL335" s="31"/>
      <c r="RBM335" s="31"/>
      <c r="RBN335" s="31"/>
      <c r="RBO335" s="31"/>
      <c r="RBP335" s="31"/>
      <c r="RBQ335" s="31"/>
      <c r="RBR335" s="31"/>
      <c r="RBS335" s="31"/>
      <c r="RBT335" s="31"/>
      <c r="RBU335" s="31"/>
      <c r="RBV335" s="31"/>
      <c r="RBW335" s="31"/>
      <c r="RBX335" s="31"/>
      <c r="RBY335" s="31"/>
      <c r="RBZ335" s="31"/>
      <c r="RCA335" s="31"/>
      <c r="RCB335" s="31"/>
      <c r="RCC335" s="31"/>
      <c r="RCD335" s="31"/>
      <c r="RCE335" s="31"/>
      <c r="RCF335" s="31"/>
      <c r="RCG335" s="31"/>
      <c r="RCH335" s="31"/>
      <c r="RCI335" s="31"/>
      <c r="RCJ335" s="31"/>
      <c r="RCK335" s="31"/>
      <c r="RCL335" s="31"/>
      <c r="RCM335" s="31"/>
      <c r="RCN335" s="31"/>
      <c r="RCO335" s="31"/>
      <c r="RCP335" s="31"/>
      <c r="RCQ335" s="31"/>
      <c r="RCR335" s="31"/>
      <c r="RCS335" s="31"/>
      <c r="RCT335" s="31"/>
      <c r="RCU335" s="31"/>
      <c r="RCV335" s="31"/>
      <c r="RCW335" s="31"/>
      <c r="RCX335" s="31"/>
      <c r="RCY335" s="31"/>
      <c r="RCZ335" s="31"/>
      <c r="RDA335" s="31"/>
      <c r="RDB335" s="31"/>
      <c r="RDC335" s="31"/>
      <c r="RDD335" s="31"/>
      <c r="RDE335" s="31"/>
      <c r="RDF335" s="31"/>
      <c r="RDG335" s="31"/>
      <c r="RDH335" s="31"/>
      <c r="RDI335" s="31"/>
      <c r="RDJ335" s="31"/>
      <c r="RDK335" s="31"/>
      <c r="RDL335" s="31"/>
      <c r="RDM335" s="31"/>
      <c r="RDN335" s="31"/>
      <c r="RDO335" s="31"/>
      <c r="RDP335" s="31"/>
      <c r="RDQ335" s="31"/>
      <c r="RDR335" s="31"/>
      <c r="RDS335" s="31"/>
      <c r="RDT335" s="31"/>
      <c r="RDU335" s="31"/>
      <c r="RDV335" s="31"/>
      <c r="RDW335" s="31"/>
      <c r="RDX335" s="31"/>
      <c r="RDY335" s="31"/>
      <c r="RDZ335" s="31"/>
      <c r="REA335" s="31"/>
      <c r="REB335" s="31"/>
      <c r="REC335" s="31"/>
      <c r="RED335" s="31"/>
      <c r="REE335" s="31"/>
      <c r="REF335" s="31"/>
      <c r="REG335" s="31"/>
      <c r="REH335" s="31"/>
      <c r="REI335" s="31"/>
      <c r="REJ335" s="31"/>
      <c r="REK335" s="31"/>
      <c r="REL335" s="31"/>
      <c r="REM335" s="31"/>
      <c r="REN335" s="31"/>
      <c r="REO335" s="31"/>
      <c r="REP335" s="31"/>
      <c r="REQ335" s="31"/>
      <c r="RER335" s="31"/>
      <c r="RES335" s="31"/>
      <c r="RET335" s="31"/>
      <c r="REU335" s="31"/>
      <c r="REV335" s="31"/>
      <c r="REW335" s="31"/>
      <c r="REX335" s="31"/>
      <c r="REY335" s="31"/>
      <c r="REZ335" s="31"/>
      <c r="RFA335" s="31"/>
      <c r="RFB335" s="31"/>
      <c r="RFC335" s="31"/>
      <c r="RFD335" s="31"/>
      <c r="RFE335" s="31"/>
      <c r="RFF335" s="31"/>
      <c r="RFG335" s="31"/>
      <c r="RFH335" s="31"/>
      <c r="RFI335" s="31"/>
      <c r="RFJ335" s="31"/>
      <c r="RFK335" s="31"/>
      <c r="RFL335" s="31"/>
      <c r="RFM335" s="31"/>
      <c r="RFN335" s="31"/>
      <c r="RFO335" s="31"/>
      <c r="RFP335" s="31"/>
      <c r="RFQ335" s="31"/>
      <c r="RFR335" s="31"/>
      <c r="RFS335" s="31"/>
      <c r="RFT335" s="31"/>
      <c r="RFU335" s="31"/>
      <c r="RFV335" s="31"/>
      <c r="RFW335" s="31"/>
      <c r="RFX335" s="31"/>
      <c r="RFY335" s="31"/>
      <c r="RFZ335" s="31"/>
      <c r="RGA335" s="31"/>
      <c r="RGB335" s="31"/>
      <c r="RGC335" s="31"/>
      <c r="RGD335" s="31"/>
      <c r="RGE335" s="31"/>
      <c r="RGF335" s="31"/>
      <c r="RGG335" s="31"/>
      <c r="RGH335" s="31"/>
      <c r="RGI335" s="31"/>
      <c r="RGJ335" s="31"/>
      <c r="RGK335" s="31"/>
      <c r="RGL335" s="31"/>
      <c r="RGM335" s="31"/>
      <c r="RGN335" s="31"/>
      <c r="RGO335" s="31"/>
      <c r="RGP335" s="31"/>
      <c r="RGQ335" s="31"/>
      <c r="RGR335" s="31"/>
      <c r="RGS335" s="31"/>
      <c r="RGT335" s="31"/>
      <c r="RGU335" s="31"/>
      <c r="RGV335" s="31"/>
      <c r="RGW335" s="31"/>
      <c r="RGX335" s="31"/>
      <c r="RGY335" s="31"/>
      <c r="RGZ335" s="31"/>
      <c r="RHA335" s="31"/>
      <c r="RHB335" s="31"/>
      <c r="RHC335" s="31"/>
      <c r="RHD335" s="31"/>
      <c r="RHE335" s="31"/>
      <c r="RHF335" s="31"/>
      <c r="RHG335" s="31"/>
      <c r="RHH335" s="31"/>
      <c r="RHI335" s="31"/>
      <c r="RHJ335" s="31"/>
      <c r="RHK335" s="31"/>
      <c r="RHL335" s="31"/>
      <c r="RHM335" s="31"/>
      <c r="RHN335" s="31"/>
      <c r="RHO335" s="31"/>
      <c r="RHP335" s="31"/>
      <c r="RHQ335" s="31"/>
      <c r="RHR335" s="31"/>
      <c r="RHS335" s="31"/>
      <c r="RHT335" s="31"/>
      <c r="RHU335" s="31"/>
      <c r="RHV335" s="31"/>
      <c r="RHW335" s="31"/>
      <c r="RHX335" s="31"/>
      <c r="RHY335" s="31"/>
      <c r="RHZ335" s="31"/>
      <c r="RIA335" s="31"/>
      <c r="RIB335" s="31"/>
      <c r="RIC335" s="31"/>
      <c r="RID335" s="31"/>
      <c r="RIE335" s="31"/>
      <c r="RIF335" s="31"/>
      <c r="RIG335" s="31"/>
      <c r="RIH335" s="31"/>
      <c r="RII335" s="31"/>
      <c r="RIJ335" s="31"/>
      <c r="RIK335" s="31"/>
      <c r="RIL335" s="31"/>
      <c r="RIM335" s="31"/>
      <c r="RIN335" s="31"/>
      <c r="RIO335" s="31"/>
      <c r="RIP335" s="31"/>
      <c r="RIQ335" s="31"/>
      <c r="RIR335" s="31"/>
      <c r="RIS335" s="31"/>
      <c r="RIT335" s="31"/>
      <c r="RIU335" s="31"/>
      <c r="RIV335" s="31"/>
      <c r="RIW335" s="31"/>
      <c r="RIX335" s="31"/>
      <c r="RIY335" s="31"/>
      <c r="RIZ335" s="31"/>
      <c r="RJA335" s="31"/>
      <c r="RJB335" s="31"/>
      <c r="RJC335" s="31"/>
      <c r="RJD335" s="31"/>
      <c r="RJE335" s="31"/>
      <c r="RJF335" s="31"/>
      <c r="RJG335" s="31"/>
      <c r="RJH335" s="31"/>
      <c r="RJI335" s="31"/>
      <c r="RJJ335" s="31"/>
      <c r="RJK335" s="31"/>
      <c r="RJL335" s="31"/>
      <c r="RJM335" s="31"/>
      <c r="RJN335" s="31"/>
      <c r="RJO335" s="31"/>
      <c r="RJP335" s="31"/>
      <c r="RJQ335" s="31"/>
      <c r="RJR335" s="31"/>
      <c r="RJS335" s="31"/>
      <c r="RJT335" s="31"/>
      <c r="RJU335" s="31"/>
      <c r="RJV335" s="31"/>
      <c r="RJW335" s="31"/>
      <c r="RJX335" s="31"/>
      <c r="RJY335" s="31"/>
      <c r="RJZ335" s="31"/>
      <c r="RKA335" s="31"/>
      <c r="RKB335" s="31"/>
      <c r="RKC335" s="31"/>
      <c r="RKD335" s="31"/>
      <c r="RKE335" s="31"/>
      <c r="RKF335" s="31"/>
      <c r="RKG335" s="31"/>
      <c r="RKH335" s="31"/>
      <c r="RKI335" s="31"/>
      <c r="RKJ335" s="31"/>
      <c r="RKK335" s="31"/>
      <c r="RKL335" s="31"/>
      <c r="RKM335" s="31"/>
      <c r="RKN335" s="31"/>
      <c r="RKO335" s="31"/>
      <c r="RKP335" s="31"/>
      <c r="RKQ335" s="31"/>
      <c r="RKR335" s="31"/>
      <c r="RKS335" s="31"/>
      <c r="RKT335" s="31"/>
      <c r="RKU335" s="31"/>
      <c r="RKV335" s="31"/>
      <c r="RKW335" s="31"/>
      <c r="RKX335" s="31"/>
      <c r="RKY335" s="31"/>
      <c r="RKZ335" s="31"/>
      <c r="RLA335" s="31"/>
      <c r="RLB335" s="31"/>
      <c r="RLC335" s="31"/>
      <c r="RLD335" s="31"/>
      <c r="RLE335" s="31"/>
      <c r="RLF335" s="31"/>
      <c r="RLG335" s="31"/>
      <c r="RLH335" s="31"/>
      <c r="RLI335" s="31"/>
      <c r="RLJ335" s="31"/>
      <c r="RLK335" s="31"/>
      <c r="RLL335" s="31"/>
      <c r="RLM335" s="31"/>
      <c r="RLN335" s="31"/>
      <c r="RLO335" s="31"/>
      <c r="RLP335" s="31"/>
      <c r="RLQ335" s="31"/>
      <c r="RLR335" s="31"/>
      <c r="RLS335" s="31"/>
      <c r="RLT335" s="31"/>
      <c r="RLU335" s="31"/>
      <c r="RLV335" s="31"/>
      <c r="RLW335" s="31"/>
      <c r="RLX335" s="31"/>
      <c r="RLY335" s="31"/>
      <c r="RLZ335" s="31"/>
      <c r="RMA335" s="31"/>
      <c r="RMB335" s="31"/>
      <c r="RMC335" s="31"/>
      <c r="RMD335" s="31"/>
      <c r="RME335" s="31"/>
      <c r="RMF335" s="31"/>
      <c r="RMG335" s="31"/>
      <c r="RMH335" s="31"/>
      <c r="RMI335" s="31"/>
      <c r="RMJ335" s="31"/>
      <c r="RMK335" s="31"/>
      <c r="RML335" s="31"/>
      <c r="RMM335" s="31"/>
      <c r="RMN335" s="31"/>
      <c r="RMO335" s="31"/>
      <c r="RMP335" s="31"/>
      <c r="RMQ335" s="31"/>
      <c r="RMR335" s="31"/>
      <c r="RMS335" s="31"/>
      <c r="RMT335" s="31"/>
      <c r="RMU335" s="31"/>
      <c r="RMV335" s="31"/>
      <c r="RMW335" s="31"/>
      <c r="RMX335" s="31"/>
      <c r="RMY335" s="31"/>
      <c r="RMZ335" s="31"/>
      <c r="RNA335" s="31"/>
      <c r="RNB335" s="31"/>
      <c r="RNC335" s="31"/>
      <c r="RND335" s="31"/>
      <c r="RNE335" s="31"/>
      <c r="RNF335" s="31"/>
      <c r="RNG335" s="31"/>
      <c r="RNH335" s="31"/>
      <c r="RNI335" s="31"/>
      <c r="RNJ335" s="31"/>
      <c r="RNK335" s="31"/>
      <c r="RNL335" s="31"/>
      <c r="RNM335" s="31"/>
      <c r="RNN335" s="31"/>
      <c r="RNO335" s="31"/>
      <c r="RNP335" s="31"/>
      <c r="RNQ335" s="31"/>
      <c r="RNR335" s="31"/>
      <c r="RNS335" s="31"/>
      <c r="RNT335" s="31"/>
      <c r="RNU335" s="31"/>
      <c r="RNV335" s="31"/>
      <c r="RNW335" s="31"/>
      <c r="RNX335" s="31"/>
      <c r="RNY335" s="31"/>
      <c r="RNZ335" s="31"/>
      <c r="ROA335" s="31"/>
      <c r="ROB335" s="31"/>
      <c r="ROC335" s="31"/>
      <c r="ROD335" s="31"/>
      <c r="ROE335" s="31"/>
      <c r="ROF335" s="31"/>
      <c r="ROG335" s="31"/>
      <c r="ROH335" s="31"/>
      <c r="ROI335" s="31"/>
      <c r="ROJ335" s="31"/>
      <c r="ROK335" s="31"/>
      <c r="ROL335" s="31"/>
      <c r="ROM335" s="31"/>
      <c r="RON335" s="31"/>
      <c r="ROO335" s="31"/>
      <c r="ROP335" s="31"/>
      <c r="ROQ335" s="31"/>
      <c r="ROR335" s="31"/>
      <c r="ROS335" s="31"/>
      <c r="ROT335" s="31"/>
      <c r="ROU335" s="31"/>
      <c r="ROV335" s="31"/>
      <c r="ROW335" s="31"/>
      <c r="ROX335" s="31"/>
      <c r="ROY335" s="31"/>
      <c r="ROZ335" s="31"/>
      <c r="RPA335" s="31"/>
      <c r="RPB335" s="31"/>
      <c r="RPC335" s="31"/>
      <c r="RPD335" s="31"/>
      <c r="RPE335" s="31"/>
      <c r="RPF335" s="31"/>
      <c r="RPG335" s="31"/>
      <c r="RPH335" s="31"/>
      <c r="RPI335" s="31"/>
      <c r="RPJ335" s="31"/>
      <c r="RPK335" s="31"/>
      <c r="RPL335" s="31"/>
      <c r="RPM335" s="31"/>
      <c r="RPN335" s="31"/>
      <c r="RPO335" s="31"/>
      <c r="RPP335" s="31"/>
      <c r="RPQ335" s="31"/>
      <c r="RPR335" s="31"/>
      <c r="RPS335" s="31"/>
      <c r="RPT335" s="31"/>
      <c r="RPU335" s="31"/>
      <c r="RPV335" s="31"/>
      <c r="RPW335" s="31"/>
      <c r="RPX335" s="31"/>
      <c r="RPY335" s="31"/>
      <c r="RPZ335" s="31"/>
      <c r="RQA335" s="31"/>
      <c r="RQB335" s="31"/>
      <c r="RQC335" s="31"/>
      <c r="RQD335" s="31"/>
      <c r="RQE335" s="31"/>
      <c r="RQF335" s="31"/>
      <c r="RQG335" s="31"/>
      <c r="RQH335" s="31"/>
      <c r="RQI335" s="31"/>
      <c r="RQJ335" s="31"/>
      <c r="RQK335" s="31"/>
      <c r="RQL335" s="31"/>
      <c r="RQM335" s="31"/>
      <c r="RQN335" s="31"/>
      <c r="RQO335" s="31"/>
      <c r="RQP335" s="31"/>
      <c r="RQQ335" s="31"/>
      <c r="RQR335" s="31"/>
      <c r="RQS335" s="31"/>
      <c r="RQT335" s="31"/>
      <c r="RQU335" s="31"/>
      <c r="RQV335" s="31"/>
      <c r="RQW335" s="31"/>
      <c r="RQX335" s="31"/>
      <c r="RQY335" s="31"/>
      <c r="RQZ335" s="31"/>
      <c r="RRA335" s="31"/>
      <c r="RRB335" s="31"/>
      <c r="RRC335" s="31"/>
      <c r="RRD335" s="31"/>
      <c r="RRE335" s="31"/>
      <c r="RRF335" s="31"/>
      <c r="RRG335" s="31"/>
      <c r="RRH335" s="31"/>
      <c r="RRI335" s="31"/>
      <c r="RRJ335" s="31"/>
      <c r="RRK335" s="31"/>
      <c r="RRL335" s="31"/>
      <c r="RRM335" s="31"/>
      <c r="RRN335" s="31"/>
      <c r="RRO335" s="31"/>
      <c r="RRP335" s="31"/>
      <c r="RRQ335" s="31"/>
      <c r="RRR335" s="31"/>
      <c r="RRS335" s="31"/>
      <c r="RRT335" s="31"/>
      <c r="RRU335" s="31"/>
      <c r="RRV335" s="31"/>
      <c r="RRW335" s="31"/>
      <c r="RRX335" s="31"/>
      <c r="RRY335" s="31"/>
      <c r="RRZ335" s="31"/>
      <c r="RSA335" s="31"/>
      <c r="RSB335" s="31"/>
      <c r="RSC335" s="31"/>
      <c r="RSD335" s="31"/>
      <c r="RSE335" s="31"/>
      <c r="RSF335" s="31"/>
      <c r="RSG335" s="31"/>
      <c r="RSH335" s="31"/>
      <c r="RSI335" s="31"/>
      <c r="RSJ335" s="31"/>
      <c r="RSK335" s="31"/>
      <c r="RSL335" s="31"/>
      <c r="RSM335" s="31"/>
      <c r="RSN335" s="31"/>
      <c r="RSO335" s="31"/>
      <c r="RSP335" s="31"/>
      <c r="RSQ335" s="31"/>
      <c r="RSR335" s="31"/>
      <c r="RSS335" s="31"/>
      <c r="RST335" s="31"/>
      <c r="RSU335" s="31"/>
      <c r="RSV335" s="31"/>
      <c r="RSW335" s="31"/>
      <c r="RSX335" s="31"/>
      <c r="RSY335" s="31"/>
      <c r="RSZ335" s="31"/>
      <c r="RTA335" s="31"/>
      <c r="RTB335" s="31"/>
      <c r="RTC335" s="31"/>
      <c r="RTD335" s="31"/>
      <c r="RTE335" s="31"/>
      <c r="RTF335" s="31"/>
      <c r="RTG335" s="31"/>
      <c r="RTH335" s="31"/>
      <c r="RTI335" s="31"/>
      <c r="RTJ335" s="31"/>
      <c r="RTK335" s="31"/>
      <c r="RTL335" s="31"/>
      <c r="RTM335" s="31"/>
      <c r="RTN335" s="31"/>
      <c r="RTO335" s="31"/>
      <c r="RTP335" s="31"/>
      <c r="RTQ335" s="31"/>
      <c r="RTR335" s="31"/>
      <c r="RTS335" s="31"/>
      <c r="RTT335" s="31"/>
      <c r="RTU335" s="31"/>
      <c r="RTV335" s="31"/>
      <c r="RTW335" s="31"/>
      <c r="RTX335" s="31"/>
      <c r="RTY335" s="31"/>
      <c r="RTZ335" s="31"/>
      <c r="RUA335" s="31"/>
      <c r="RUB335" s="31"/>
      <c r="RUC335" s="31"/>
      <c r="RUD335" s="31"/>
      <c r="RUE335" s="31"/>
      <c r="RUF335" s="31"/>
      <c r="RUG335" s="31"/>
      <c r="RUH335" s="31"/>
      <c r="RUI335" s="31"/>
      <c r="RUJ335" s="31"/>
      <c r="RUK335" s="31"/>
      <c r="RUL335" s="31"/>
      <c r="RUM335" s="31"/>
      <c r="RUN335" s="31"/>
      <c r="RUO335" s="31"/>
      <c r="RUP335" s="31"/>
      <c r="RUQ335" s="31"/>
      <c r="RUR335" s="31"/>
      <c r="RUS335" s="31"/>
      <c r="RUT335" s="31"/>
      <c r="RUU335" s="31"/>
      <c r="RUV335" s="31"/>
      <c r="RUW335" s="31"/>
      <c r="RUX335" s="31"/>
      <c r="RUY335" s="31"/>
      <c r="RUZ335" s="31"/>
      <c r="RVA335" s="31"/>
      <c r="RVB335" s="31"/>
      <c r="RVC335" s="31"/>
      <c r="RVD335" s="31"/>
      <c r="RVE335" s="31"/>
      <c r="RVF335" s="31"/>
      <c r="RVG335" s="31"/>
      <c r="RVH335" s="31"/>
      <c r="RVI335" s="31"/>
      <c r="RVJ335" s="31"/>
      <c r="RVK335" s="31"/>
      <c r="RVL335" s="31"/>
      <c r="RVM335" s="31"/>
      <c r="RVN335" s="31"/>
      <c r="RVO335" s="31"/>
      <c r="RVP335" s="31"/>
      <c r="RVQ335" s="31"/>
      <c r="RVR335" s="31"/>
      <c r="RVS335" s="31"/>
      <c r="RVT335" s="31"/>
      <c r="RVU335" s="31"/>
      <c r="RVV335" s="31"/>
      <c r="RVW335" s="31"/>
      <c r="RVX335" s="31"/>
      <c r="RVY335" s="31"/>
      <c r="RVZ335" s="31"/>
      <c r="RWA335" s="31"/>
      <c r="RWB335" s="31"/>
      <c r="RWC335" s="31"/>
      <c r="RWD335" s="31"/>
      <c r="RWE335" s="31"/>
      <c r="RWF335" s="31"/>
      <c r="RWG335" s="31"/>
      <c r="RWH335" s="31"/>
      <c r="RWI335" s="31"/>
      <c r="RWJ335" s="31"/>
      <c r="RWK335" s="31"/>
      <c r="RWL335" s="31"/>
      <c r="RWM335" s="31"/>
      <c r="RWN335" s="31"/>
      <c r="RWO335" s="31"/>
      <c r="RWP335" s="31"/>
      <c r="RWQ335" s="31"/>
      <c r="RWR335" s="31"/>
      <c r="RWS335" s="31"/>
      <c r="RWT335" s="31"/>
      <c r="RWU335" s="31"/>
      <c r="RWV335" s="31"/>
      <c r="RWW335" s="31"/>
      <c r="RWX335" s="31"/>
      <c r="RWY335" s="31"/>
      <c r="RWZ335" s="31"/>
      <c r="RXA335" s="31"/>
      <c r="RXB335" s="31"/>
      <c r="RXC335" s="31"/>
      <c r="RXD335" s="31"/>
      <c r="RXE335" s="31"/>
      <c r="RXF335" s="31"/>
      <c r="RXG335" s="31"/>
      <c r="RXH335" s="31"/>
      <c r="RXI335" s="31"/>
      <c r="RXJ335" s="31"/>
      <c r="RXK335" s="31"/>
      <c r="RXL335" s="31"/>
      <c r="RXM335" s="31"/>
      <c r="RXN335" s="31"/>
      <c r="RXO335" s="31"/>
      <c r="RXP335" s="31"/>
      <c r="RXQ335" s="31"/>
      <c r="RXR335" s="31"/>
      <c r="RXS335" s="31"/>
      <c r="RXT335" s="31"/>
      <c r="RXU335" s="31"/>
      <c r="RXV335" s="31"/>
      <c r="RXW335" s="31"/>
      <c r="RXX335" s="31"/>
      <c r="RXY335" s="31"/>
      <c r="RXZ335" s="31"/>
      <c r="RYA335" s="31"/>
      <c r="RYB335" s="31"/>
      <c r="RYC335" s="31"/>
      <c r="RYD335" s="31"/>
      <c r="RYE335" s="31"/>
      <c r="RYF335" s="31"/>
      <c r="RYG335" s="31"/>
      <c r="RYH335" s="31"/>
      <c r="RYI335" s="31"/>
      <c r="RYJ335" s="31"/>
      <c r="RYK335" s="31"/>
      <c r="RYL335" s="31"/>
      <c r="RYM335" s="31"/>
      <c r="RYN335" s="31"/>
      <c r="RYO335" s="31"/>
      <c r="RYP335" s="31"/>
      <c r="RYQ335" s="31"/>
      <c r="RYR335" s="31"/>
      <c r="RYS335" s="31"/>
      <c r="RYT335" s="31"/>
      <c r="RYU335" s="31"/>
      <c r="RYV335" s="31"/>
      <c r="RYW335" s="31"/>
      <c r="RYX335" s="31"/>
      <c r="RYY335" s="31"/>
      <c r="RYZ335" s="31"/>
      <c r="RZA335" s="31"/>
      <c r="RZB335" s="31"/>
      <c r="RZC335" s="31"/>
      <c r="RZD335" s="31"/>
      <c r="RZE335" s="31"/>
      <c r="RZF335" s="31"/>
      <c r="RZG335" s="31"/>
      <c r="RZH335" s="31"/>
      <c r="RZI335" s="31"/>
      <c r="RZJ335" s="31"/>
      <c r="RZK335" s="31"/>
      <c r="RZL335" s="31"/>
      <c r="RZM335" s="31"/>
      <c r="RZN335" s="31"/>
      <c r="RZO335" s="31"/>
      <c r="RZP335" s="31"/>
      <c r="RZQ335" s="31"/>
      <c r="RZR335" s="31"/>
      <c r="RZS335" s="31"/>
      <c r="RZT335" s="31"/>
      <c r="RZU335" s="31"/>
      <c r="RZV335" s="31"/>
      <c r="RZW335" s="31"/>
      <c r="RZX335" s="31"/>
      <c r="RZY335" s="31"/>
      <c r="RZZ335" s="31"/>
      <c r="SAA335" s="31"/>
      <c r="SAB335" s="31"/>
      <c r="SAC335" s="31"/>
      <c r="SAD335" s="31"/>
      <c r="SAE335" s="31"/>
      <c r="SAF335" s="31"/>
      <c r="SAG335" s="31"/>
      <c r="SAH335" s="31"/>
      <c r="SAI335" s="31"/>
      <c r="SAJ335" s="31"/>
      <c r="SAK335" s="31"/>
      <c r="SAL335" s="31"/>
      <c r="SAM335" s="31"/>
      <c r="SAN335" s="31"/>
      <c r="SAO335" s="31"/>
      <c r="SAP335" s="31"/>
      <c r="SAQ335" s="31"/>
      <c r="SAR335" s="31"/>
      <c r="SAS335" s="31"/>
      <c r="SAT335" s="31"/>
      <c r="SAU335" s="31"/>
      <c r="SAV335" s="31"/>
      <c r="SAW335" s="31"/>
      <c r="SAX335" s="31"/>
      <c r="SAY335" s="31"/>
      <c r="SAZ335" s="31"/>
      <c r="SBA335" s="31"/>
      <c r="SBB335" s="31"/>
      <c r="SBC335" s="31"/>
      <c r="SBD335" s="31"/>
      <c r="SBE335" s="31"/>
      <c r="SBF335" s="31"/>
      <c r="SBG335" s="31"/>
      <c r="SBH335" s="31"/>
      <c r="SBI335" s="31"/>
      <c r="SBJ335" s="31"/>
      <c r="SBK335" s="31"/>
      <c r="SBL335" s="31"/>
      <c r="SBM335" s="31"/>
      <c r="SBN335" s="31"/>
      <c r="SBO335" s="31"/>
      <c r="SBP335" s="31"/>
      <c r="SBQ335" s="31"/>
      <c r="SBR335" s="31"/>
      <c r="SBS335" s="31"/>
      <c r="SBT335" s="31"/>
      <c r="SBU335" s="31"/>
      <c r="SBV335" s="31"/>
      <c r="SBW335" s="31"/>
      <c r="SBX335" s="31"/>
      <c r="SBY335" s="31"/>
      <c r="SBZ335" s="31"/>
      <c r="SCA335" s="31"/>
      <c r="SCB335" s="31"/>
      <c r="SCC335" s="31"/>
      <c r="SCD335" s="31"/>
      <c r="SCE335" s="31"/>
      <c r="SCF335" s="31"/>
      <c r="SCG335" s="31"/>
      <c r="SCH335" s="31"/>
      <c r="SCI335" s="31"/>
      <c r="SCJ335" s="31"/>
      <c r="SCK335" s="31"/>
      <c r="SCL335" s="31"/>
      <c r="SCM335" s="31"/>
      <c r="SCN335" s="31"/>
      <c r="SCO335" s="31"/>
      <c r="SCP335" s="31"/>
      <c r="SCQ335" s="31"/>
      <c r="SCR335" s="31"/>
      <c r="SCS335" s="31"/>
      <c r="SCT335" s="31"/>
      <c r="SCU335" s="31"/>
      <c r="SCV335" s="31"/>
      <c r="SCW335" s="31"/>
      <c r="SCX335" s="31"/>
      <c r="SCY335" s="31"/>
      <c r="SCZ335" s="31"/>
      <c r="SDA335" s="31"/>
      <c r="SDB335" s="31"/>
      <c r="SDC335" s="31"/>
      <c r="SDD335" s="31"/>
      <c r="SDE335" s="31"/>
      <c r="SDF335" s="31"/>
      <c r="SDG335" s="31"/>
      <c r="SDH335" s="31"/>
      <c r="SDI335" s="31"/>
      <c r="SDJ335" s="31"/>
      <c r="SDK335" s="31"/>
      <c r="SDL335" s="31"/>
      <c r="SDM335" s="31"/>
      <c r="SDN335" s="31"/>
      <c r="SDO335" s="31"/>
      <c r="SDP335" s="31"/>
      <c r="SDQ335" s="31"/>
      <c r="SDR335" s="31"/>
      <c r="SDS335" s="31"/>
      <c r="SDT335" s="31"/>
      <c r="SDU335" s="31"/>
      <c r="SDV335" s="31"/>
      <c r="SDW335" s="31"/>
      <c r="SDX335" s="31"/>
      <c r="SDY335" s="31"/>
      <c r="SDZ335" s="31"/>
      <c r="SEA335" s="31"/>
      <c r="SEB335" s="31"/>
      <c r="SEC335" s="31"/>
      <c r="SED335" s="31"/>
      <c r="SEE335" s="31"/>
      <c r="SEF335" s="31"/>
      <c r="SEG335" s="31"/>
      <c r="SEH335" s="31"/>
      <c r="SEI335" s="31"/>
      <c r="SEJ335" s="31"/>
      <c r="SEK335" s="31"/>
      <c r="SEL335" s="31"/>
      <c r="SEM335" s="31"/>
      <c r="SEN335" s="31"/>
      <c r="SEO335" s="31"/>
      <c r="SEP335" s="31"/>
      <c r="SEQ335" s="31"/>
      <c r="SER335" s="31"/>
      <c r="SES335" s="31"/>
      <c r="SET335" s="31"/>
      <c r="SEU335" s="31"/>
      <c r="SEV335" s="31"/>
      <c r="SEW335" s="31"/>
      <c r="SEX335" s="31"/>
      <c r="SEY335" s="31"/>
      <c r="SEZ335" s="31"/>
      <c r="SFA335" s="31"/>
      <c r="SFB335" s="31"/>
      <c r="SFC335" s="31"/>
      <c r="SFD335" s="31"/>
      <c r="SFE335" s="31"/>
      <c r="SFF335" s="31"/>
      <c r="SFG335" s="31"/>
      <c r="SFH335" s="31"/>
      <c r="SFI335" s="31"/>
      <c r="SFJ335" s="31"/>
      <c r="SFK335" s="31"/>
      <c r="SFL335" s="31"/>
      <c r="SFM335" s="31"/>
      <c r="SFN335" s="31"/>
      <c r="SFO335" s="31"/>
      <c r="SFP335" s="31"/>
      <c r="SFQ335" s="31"/>
      <c r="SFR335" s="31"/>
      <c r="SFS335" s="31"/>
      <c r="SFT335" s="31"/>
      <c r="SFU335" s="31"/>
      <c r="SFV335" s="31"/>
      <c r="SFW335" s="31"/>
      <c r="SFX335" s="31"/>
      <c r="SFY335" s="31"/>
      <c r="SFZ335" s="31"/>
      <c r="SGA335" s="31"/>
      <c r="SGB335" s="31"/>
      <c r="SGC335" s="31"/>
      <c r="SGD335" s="31"/>
      <c r="SGE335" s="31"/>
      <c r="SGF335" s="31"/>
      <c r="SGG335" s="31"/>
      <c r="SGH335" s="31"/>
      <c r="SGI335" s="31"/>
      <c r="SGJ335" s="31"/>
      <c r="SGK335" s="31"/>
      <c r="SGL335" s="31"/>
      <c r="SGM335" s="31"/>
      <c r="SGN335" s="31"/>
      <c r="SGO335" s="31"/>
      <c r="SGP335" s="31"/>
      <c r="SGQ335" s="31"/>
      <c r="SGR335" s="31"/>
      <c r="SGS335" s="31"/>
      <c r="SGT335" s="31"/>
      <c r="SGU335" s="31"/>
      <c r="SGV335" s="31"/>
      <c r="SGW335" s="31"/>
      <c r="SGX335" s="31"/>
      <c r="SGY335" s="31"/>
      <c r="SGZ335" s="31"/>
      <c r="SHA335" s="31"/>
      <c r="SHB335" s="31"/>
      <c r="SHC335" s="31"/>
      <c r="SHD335" s="31"/>
      <c r="SHE335" s="31"/>
      <c r="SHF335" s="31"/>
      <c r="SHG335" s="31"/>
      <c r="SHH335" s="31"/>
      <c r="SHI335" s="31"/>
      <c r="SHJ335" s="31"/>
      <c r="SHK335" s="31"/>
      <c r="SHL335" s="31"/>
      <c r="SHM335" s="31"/>
      <c r="SHN335" s="31"/>
      <c r="SHO335" s="31"/>
      <c r="SHP335" s="31"/>
      <c r="SHQ335" s="31"/>
      <c r="SHR335" s="31"/>
      <c r="SHS335" s="31"/>
      <c r="SHT335" s="31"/>
      <c r="SHU335" s="31"/>
      <c r="SHV335" s="31"/>
      <c r="SHW335" s="31"/>
      <c r="SHX335" s="31"/>
      <c r="SHY335" s="31"/>
      <c r="SHZ335" s="31"/>
      <c r="SIA335" s="31"/>
      <c r="SIB335" s="31"/>
      <c r="SIC335" s="31"/>
      <c r="SID335" s="31"/>
      <c r="SIE335" s="31"/>
      <c r="SIF335" s="31"/>
      <c r="SIG335" s="31"/>
      <c r="SIH335" s="31"/>
      <c r="SII335" s="31"/>
      <c r="SIJ335" s="31"/>
      <c r="SIK335" s="31"/>
      <c r="SIL335" s="31"/>
      <c r="SIM335" s="31"/>
      <c r="SIN335" s="31"/>
      <c r="SIO335" s="31"/>
      <c r="SIP335" s="31"/>
      <c r="SIQ335" s="31"/>
      <c r="SIR335" s="31"/>
      <c r="SIS335" s="31"/>
      <c r="SIT335" s="31"/>
      <c r="SIU335" s="31"/>
      <c r="SIV335" s="31"/>
      <c r="SIW335" s="31"/>
      <c r="SIX335" s="31"/>
      <c r="SIY335" s="31"/>
      <c r="SIZ335" s="31"/>
      <c r="SJA335" s="31"/>
      <c r="SJB335" s="31"/>
      <c r="SJC335" s="31"/>
      <c r="SJD335" s="31"/>
      <c r="SJE335" s="31"/>
      <c r="SJF335" s="31"/>
      <c r="SJG335" s="31"/>
      <c r="SJH335" s="31"/>
      <c r="SJI335" s="31"/>
      <c r="SJJ335" s="31"/>
      <c r="SJK335" s="31"/>
      <c r="SJL335" s="31"/>
      <c r="SJM335" s="31"/>
      <c r="SJN335" s="31"/>
      <c r="SJO335" s="31"/>
      <c r="SJP335" s="31"/>
      <c r="SJQ335" s="31"/>
      <c r="SJR335" s="31"/>
      <c r="SJS335" s="31"/>
      <c r="SJT335" s="31"/>
      <c r="SJU335" s="31"/>
      <c r="SJV335" s="31"/>
      <c r="SJW335" s="31"/>
      <c r="SJX335" s="31"/>
      <c r="SJY335" s="31"/>
      <c r="SJZ335" s="31"/>
      <c r="SKA335" s="31"/>
      <c r="SKB335" s="31"/>
      <c r="SKC335" s="31"/>
      <c r="SKD335" s="31"/>
      <c r="SKE335" s="31"/>
      <c r="SKF335" s="31"/>
      <c r="SKG335" s="31"/>
      <c r="SKH335" s="31"/>
      <c r="SKI335" s="31"/>
      <c r="SKJ335" s="31"/>
      <c r="SKK335" s="31"/>
      <c r="SKL335" s="31"/>
      <c r="SKM335" s="31"/>
      <c r="SKN335" s="31"/>
      <c r="SKO335" s="31"/>
      <c r="SKP335" s="31"/>
      <c r="SKQ335" s="31"/>
      <c r="SKR335" s="31"/>
      <c r="SKS335" s="31"/>
      <c r="SKT335" s="31"/>
      <c r="SKU335" s="31"/>
      <c r="SKV335" s="31"/>
      <c r="SKW335" s="31"/>
      <c r="SKX335" s="31"/>
      <c r="SKY335" s="31"/>
      <c r="SKZ335" s="31"/>
      <c r="SLA335" s="31"/>
      <c r="SLB335" s="31"/>
      <c r="SLC335" s="31"/>
      <c r="SLD335" s="31"/>
      <c r="SLE335" s="31"/>
      <c r="SLF335" s="31"/>
      <c r="SLG335" s="31"/>
      <c r="SLH335" s="31"/>
      <c r="SLI335" s="31"/>
      <c r="SLJ335" s="31"/>
      <c r="SLK335" s="31"/>
      <c r="SLL335" s="31"/>
      <c r="SLM335" s="31"/>
      <c r="SLN335" s="31"/>
      <c r="SLO335" s="31"/>
      <c r="SLP335" s="31"/>
      <c r="SLQ335" s="31"/>
      <c r="SLR335" s="31"/>
      <c r="SLS335" s="31"/>
      <c r="SLT335" s="31"/>
      <c r="SLU335" s="31"/>
      <c r="SLV335" s="31"/>
      <c r="SLW335" s="31"/>
      <c r="SLX335" s="31"/>
      <c r="SLY335" s="31"/>
      <c r="SLZ335" s="31"/>
      <c r="SMA335" s="31"/>
      <c r="SMB335" s="31"/>
      <c r="SMC335" s="31"/>
      <c r="SMD335" s="31"/>
      <c r="SME335" s="31"/>
      <c r="SMF335" s="31"/>
      <c r="SMG335" s="31"/>
      <c r="SMH335" s="31"/>
      <c r="SMI335" s="31"/>
      <c r="SMJ335" s="31"/>
      <c r="SMK335" s="31"/>
      <c r="SML335" s="31"/>
      <c r="SMM335" s="31"/>
      <c r="SMN335" s="31"/>
      <c r="SMO335" s="31"/>
      <c r="SMP335" s="31"/>
      <c r="SMQ335" s="31"/>
      <c r="SMR335" s="31"/>
      <c r="SMS335" s="31"/>
      <c r="SMT335" s="31"/>
      <c r="SMU335" s="31"/>
      <c r="SMV335" s="31"/>
      <c r="SMW335" s="31"/>
      <c r="SMX335" s="31"/>
      <c r="SMY335" s="31"/>
      <c r="SMZ335" s="31"/>
      <c r="SNA335" s="31"/>
      <c r="SNB335" s="31"/>
      <c r="SNC335" s="31"/>
      <c r="SND335" s="31"/>
      <c r="SNE335" s="31"/>
      <c r="SNF335" s="31"/>
      <c r="SNG335" s="31"/>
      <c r="SNH335" s="31"/>
      <c r="SNI335" s="31"/>
      <c r="SNJ335" s="31"/>
      <c r="SNK335" s="31"/>
      <c r="SNL335" s="31"/>
      <c r="SNM335" s="31"/>
      <c r="SNN335" s="31"/>
      <c r="SNO335" s="31"/>
      <c r="SNP335" s="31"/>
      <c r="SNQ335" s="31"/>
      <c r="SNR335" s="31"/>
      <c r="SNS335" s="31"/>
      <c r="SNT335" s="31"/>
      <c r="SNU335" s="31"/>
      <c r="SNV335" s="31"/>
      <c r="SNW335" s="31"/>
      <c r="SNX335" s="31"/>
      <c r="SNY335" s="31"/>
      <c r="SNZ335" s="31"/>
      <c r="SOA335" s="31"/>
      <c r="SOB335" s="31"/>
      <c r="SOC335" s="31"/>
      <c r="SOD335" s="31"/>
      <c r="SOE335" s="31"/>
      <c r="SOF335" s="31"/>
      <c r="SOG335" s="31"/>
      <c r="SOH335" s="31"/>
      <c r="SOI335" s="31"/>
      <c r="SOJ335" s="31"/>
      <c r="SOK335" s="31"/>
      <c r="SOL335" s="31"/>
      <c r="SOM335" s="31"/>
      <c r="SON335" s="31"/>
      <c r="SOO335" s="31"/>
      <c r="SOP335" s="31"/>
      <c r="SOQ335" s="31"/>
      <c r="SOR335" s="31"/>
      <c r="SOS335" s="31"/>
      <c r="SOT335" s="31"/>
      <c r="SOU335" s="31"/>
      <c r="SOV335" s="31"/>
      <c r="SOW335" s="31"/>
      <c r="SOX335" s="31"/>
      <c r="SOY335" s="31"/>
      <c r="SOZ335" s="31"/>
      <c r="SPA335" s="31"/>
      <c r="SPB335" s="31"/>
      <c r="SPC335" s="31"/>
      <c r="SPD335" s="31"/>
      <c r="SPE335" s="31"/>
      <c r="SPF335" s="31"/>
      <c r="SPG335" s="31"/>
      <c r="SPH335" s="31"/>
      <c r="SPI335" s="31"/>
      <c r="SPJ335" s="31"/>
      <c r="SPK335" s="31"/>
      <c r="SPL335" s="31"/>
      <c r="SPM335" s="31"/>
      <c r="SPN335" s="31"/>
      <c r="SPO335" s="31"/>
      <c r="SPP335" s="31"/>
      <c r="SPQ335" s="31"/>
      <c r="SPR335" s="31"/>
      <c r="SPS335" s="31"/>
      <c r="SPT335" s="31"/>
      <c r="SPU335" s="31"/>
      <c r="SPV335" s="31"/>
      <c r="SPW335" s="31"/>
      <c r="SPX335" s="31"/>
      <c r="SPY335" s="31"/>
      <c r="SPZ335" s="31"/>
      <c r="SQA335" s="31"/>
      <c r="SQB335" s="31"/>
      <c r="SQC335" s="31"/>
      <c r="SQD335" s="31"/>
      <c r="SQE335" s="31"/>
      <c r="SQF335" s="31"/>
      <c r="SQG335" s="31"/>
      <c r="SQH335" s="31"/>
      <c r="SQI335" s="31"/>
      <c r="SQJ335" s="31"/>
      <c r="SQK335" s="31"/>
      <c r="SQL335" s="31"/>
      <c r="SQM335" s="31"/>
      <c r="SQN335" s="31"/>
      <c r="SQO335" s="31"/>
      <c r="SQP335" s="31"/>
      <c r="SQQ335" s="31"/>
      <c r="SQR335" s="31"/>
      <c r="SQS335" s="31"/>
      <c r="SQT335" s="31"/>
      <c r="SQU335" s="31"/>
      <c r="SQV335" s="31"/>
      <c r="SQW335" s="31"/>
      <c r="SQX335" s="31"/>
      <c r="SQY335" s="31"/>
      <c r="SQZ335" s="31"/>
      <c r="SRA335" s="31"/>
      <c r="SRB335" s="31"/>
      <c r="SRC335" s="31"/>
      <c r="SRD335" s="31"/>
      <c r="SRE335" s="31"/>
      <c r="SRF335" s="31"/>
      <c r="SRG335" s="31"/>
      <c r="SRH335" s="31"/>
      <c r="SRI335" s="31"/>
      <c r="SRJ335" s="31"/>
      <c r="SRK335" s="31"/>
      <c r="SRL335" s="31"/>
      <c r="SRM335" s="31"/>
      <c r="SRN335" s="31"/>
      <c r="SRO335" s="31"/>
      <c r="SRP335" s="31"/>
      <c r="SRQ335" s="31"/>
      <c r="SRR335" s="31"/>
      <c r="SRS335" s="31"/>
      <c r="SRT335" s="31"/>
      <c r="SRU335" s="31"/>
      <c r="SRV335" s="31"/>
      <c r="SRW335" s="31"/>
      <c r="SRX335" s="31"/>
      <c r="SRY335" s="31"/>
      <c r="SRZ335" s="31"/>
      <c r="SSA335" s="31"/>
      <c r="SSB335" s="31"/>
      <c r="SSC335" s="31"/>
      <c r="SSD335" s="31"/>
      <c r="SSE335" s="31"/>
      <c r="SSF335" s="31"/>
      <c r="SSG335" s="31"/>
      <c r="SSH335" s="31"/>
      <c r="SSI335" s="31"/>
      <c r="SSJ335" s="31"/>
      <c r="SSK335" s="31"/>
      <c r="SSL335" s="31"/>
      <c r="SSM335" s="31"/>
      <c r="SSN335" s="31"/>
      <c r="SSO335" s="31"/>
      <c r="SSP335" s="31"/>
      <c r="SSQ335" s="31"/>
      <c r="SSR335" s="31"/>
      <c r="SSS335" s="31"/>
      <c r="SST335" s="31"/>
      <c r="SSU335" s="31"/>
      <c r="SSV335" s="31"/>
      <c r="SSW335" s="31"/>
      <c r="SSX335" s="31"/>
      <c r="SSY335" s="31"/>
      <c r="SSZ335" s="31"/>
      <c r="STA335" s="31"/>
      <c r="STB335" s="31"/>
      <c r="STC335" s="31"/>
      <c r="STD335" s="31"/>
      <c r="STE335" s="31"/>
      <c r="STF335" s="31"/>
      <c r="STG335" s="31"/>
      <c r="STH335" s="31"/>
      <c r="STI335" s="31"/>
      <c r="STJ335" s="31"/>
      <c r="STK335" s="31"/>
      <c r="STL335" s="31"/>
      <c r="STM335" s="31"/>
      <c r="STN335" s="31"/>
      <c r="STO335" s="31"/>
      <c r="STP335" s="31"/>
      <c r="STQ335" s="31"/>
      <c r="STR335" s="31"/>
      <c r="STS335" s="31"/>
      <c r="STT335" s="31"/>
      <c r="STU335" s="31"/>
      <c r="STV335" s="31"/>
      <c r="STW335" s="31"/>
      <c r="STX335" s="31"/>
      <c r="STY335" s="31"/>
      <c r="STZ335" s="31"/>
      <c r="SUA335" s="31"/>
      <c r="SUB335" s="31"/>
      <c r="SUC335" s="31"/>
      <c r="SUD335" s="31"/>
      <c r="SUE335" s="31"/>
      <c r="SUF335" s="31"/>
      <c r="SUG335" s="31"/>
      <c r="SUH335" s="31"/>
      <c r="SUI335" s="31"/>
      <c r="SUJ335" s="31"/>
      <c r="SUK335" s="31"/>
      <c r="SUL335" s="31"/>
      <c r="SUM335" s="31"/>
      <c r="SUN335" s="31"/>
      <c r="SUO335" s="31"/>
      <c r="SUP335" s="31"/>
      <c r="SUQ335" s="31"/>
      <c r="SUR335" s="31"/>
      <c r="SUS335" s="31"/>
      <c r="SUT335" s="31"/>
      <c r="SUU335" s="31"/>
      <c r="SUV335" s="31"/>
      <c r="SUW335" s="31"/>
      <c r="SUX335" s="31"/>
      <c r="SUY335" s="31"/>
      <c r="SUZ335" s="31"/>
      <c r="SVA335" s="31"/>
      <c r="SVB335" s="31"/>
      <c r="SVC335" s="31"/>
      <c r="SVD335" s="31"/>
      <c r="SVE335" s="31"/>
      <c r="SVF335" s="31"/>
      <c r="SVG335" s="31"/>
      <c r="SVH335" s="31"/>
      <c r="SVI335" s="31"/>
      <c r="SVJ335" s="31"/>
      <c r="SVK335" s="31"/>
      <c r="SVL335" s="31"/>
      <c r="SVM335" s="31"/>
      <c r="SVN335" s="31"/>
      <c r="SVO335" s="31"/>
      <c r="SVP335" s="31"/>
      <c r="SVQ335" s="31"/>
      <c r="SVR335" s="31"/>
      <c r="SVS335" s="31"/>
      <c r="SVT335" s="31"/>
      <c r="SVU335" s="31"/>
      <c r="SVV335" s="31"/>
      <c r="SVW335" s="31"/>
      <c r="SVX335" s="31"/>
      <c r="SVY335" s="31"/>
      <c r="SVZ335" s="31"/>
      <c r="SWA335" s="31"/>
      <c r="SWB335" s="31"/>
      <c r="SWC335" s="31"/>
      <c r="SWD335" s="31"/>
      <c r="SWE335" s="31"/>
      <c r="SWF335" s="31"/>
      <c r="SWG335" s="31"/>
      <c r="SWH335" s="31"/>
      <c r="SWI335" s="31"/>
      <c r="SWJ335" s="31"/>
      <c r="SWK335" s="31"/>
      <c r="SWL335" s="31"/>
      <c r="SWM335" s="31"/>
      <c r="SWN335" s="31"/>
      <c r="SWO335" s="31"/>
      <c r="SWP335" s="31"/>
      <c r="SWQ335" s="31"/>
      <c r="SWR335" s="31"/>
      <c r="SWS335" s="31"/>
      <c r="SWT335" s="31"/>
      <c r="SWU335" s="31"/>
      <c r="SWV335" s="31"/>
      <c r="SWW335" s="31"/>
      <c r="SWX335" s="31"/>
      <c r="SWY335" s="31"/>
      <c r="SWZ335" s="31"/>
      <c r="SXA335" s="31"/>
      <c r="SXB335" s="31"/>
      <c r="SXC335" s="31"/>
      <c r="SXD335" s="31"/>
      <c r="SXE335" s="31"/>
      <c r="SXF335" s="31"/>
      <c r="SXG335" s="31"/>
      <c r="SXH335" s="31"/>
      <c r="SXI335" s="31"/>
      <c r="SXJ335" s="31"/>
      <c r="SXK335" s="31"/>
      <c r="SXL335" s="31"/>
      <c r="SXM335" s="31"/>
      <c r="SXN335" s="31"/>
      <c r="SXO335" s="31"/>
      <c r="SXP335" s="31"/>
      <c r="SXQ335" s="31"/>
      <c r="SXR335" s="31"/>
      <c r="SXS335" s="31"/>
      <c r="SXT335" s="31"/>
      <c r="SXU335" s="31"/>
      <c r="SXV335" s="31"/>
      <c r="SXW335" s="31"/>
      <c r="SXX335" s="31"/>
      <c r="SXY335" s="31"/>
      <c r="SXZ335" s="31"/>
      <c r="SYA335" s="31"/>
      <c r="SYB335" s="31"/>
      <c r="SYC335" s="31"/>
      <c r="SYD335" s="31"/>
      <c r="SYE335" s="31"/>
      <c r="SYF335" s="31"/>
      <c r="SYG335" s="31"/>
      <c r="SYH335" s="31"/>
      <c r="SYI335" s="31"/>
      <c r="SYJ335" s="31"/>
      <c r="SYK335" s="31"/>
      <c r="SYL335" s="31"/>
      <c r="SYM335" s="31"/>
      <c r="SYN335" s="31"/>
      <c r="SYO335" s="31"/>
      <c r="SYP335" s="31"/>
      <c r="SYQ335" s="31"/>
      <c r="SYR335" s="31"/>
      <c r="SYS335" s="31"/>
      <c r="SYT335" s="31"/>
      <c r="SYU335" s="31"/>
      <c r="SYV335" s="31"/>
      <c r="SYW335" s="31"/>
      <c r="SYX335" s="31"/>
      <c r="SYY335" s="31"/>
      <c r="SYZ335" s="31"/>
      <c r="SZA335" s="31"/>
      <c r="SZB335" s="31"/>
      <c r="SZC335" s="31"/>
      <c r="SZD335" s="31"/>
      <c r="SZE335" s="31"/>
      <c r="SZF335" s="31"/>
      <c r="SZG335" s="31"/>
      <c r="SZH335" s="31"/>
      <c r="SZI335" s="31"/>
      <c r="SZJ335" s="31"/>
      <c r="SZK335" s="31"/>
      <c r="SZL335" s="31"/>
      <c r="SZM335" s="31"/>
      <c r="SZN335" s="31"/>
      <c r="SZO335" s="31"/>
      <c r="SZP335" s="31"/>
      <c r="SZQ335" s="31"/>
      <c r="SZR335" s="31"/>
      <c r="SZS335" s="31"/>
      <c r="SZT335" s="31"/>
      <c r="SZU335" s="31"/>
      <c r="SZV335" s="31"/>
      <c r="SZW335" s="31"/>
      <c r="SZX335" s="31"/>
      <c r="SZY335" s="31"/>
      <c r="SZZ335" s="31"/>
      <c r="TAA335" s="31"/>
      <c r="TAB335" s="31"/>
      <c r="TAC335" s="31"/>
      <c r="TAD335" s="31"/>
      <c r="TAE335" s="31"/>
      <c r="TAF335" s="31"/>
      <c r="TAG335" s="31"/>
      <c r="TAH335" s="31"/>
      <c r="TAI335" s="31"/>
      <c r="TAJ335" s="31"/>
      <c r="TAK335" s="31"/>
      <c r="TAL335" s="31"/>
      <c r="TAM335" s="31"/>
      <c r="TAN335" s="31"/>
      <c r="TAO335" s="31"/>
      <c r="TAP335" s="31"/>
      <c r="TAQ335" s="31"/>
      <c r="TAR335" s="31"/>
      <c r="TAS335" s="31"/>
      <c r="TAT335" s="31"/>
      <c r="TAU335" s="31"/>
      <c r="TAV335" s="31"/>
      <c r="TAW335" s="31"/>
      <c r="TAX335" s="31"/>
      <c r="TAY335" s="31"/>
      <c r="TAZ335" s="31"/>
      <c r="TBA335" s="31"/>
      <c r="TBB335" s="31"/>
      <c r="TBC335" s="31"/>
      <c r="TBD335" s="31"/>
      <c r="TBE335" s="31"/>
      <c r="TBF335" s="31"/>
      <c r="TBG335" s="31"/>
      <c r="TBH335" s="31"/>
      <c r="TBI335" s="31"/>
      <c r="TBJ335" s="31"/>
      <c r="TBK335" s="31"/>
      <c r="TBL335" s="31"/>
      <c r="TBM335" s="31"/>
      <c r="TBN335" s="31"/>
      <c r="TBO335" s="31"/>
      <c r="TBP335" s="31"/>
      <c r="TBQ335" s="31"/>
      <c r="TBR335" s="31"/>
      <c r="TBS335" s="31"/>
      <c r="TBT335" s="31"/>
      <c r="TBU335" s="31"/>
      <c r="TBV335" s="31"/>
      <c r="TBW335" s="31"/>
      <c r="TBX335" s="31"/>
      <c r="TBY335" s="31"/>
      <c r="TBZ335" s="31"/>
      <c r="TCA335" s="31"/>
      <c r="TCB335" s="31"/>
      <c r="TCC335" s="31"/>
      <c r="TCD335" s="31"/>
      <c r="TCE335" s="31"/>
      <c r="TCF335" s="31"/>
      <c r="TCG335" s="31"/>
      <c r="TCH335" s="31"/>
      <c r="TCI335" s="31"/>
      <c r="TCJ335" s="31"/>
      <c r="TCK335" s="31"/>
      <c r="TCL335" s="31"/>
      <c r="TCM335" s="31"/>
      <c r="TCN335" s="31"/>
      <c r="TCO335" s="31"/>
      <c r="TCP335" s="31"/>
      <c r="TCQ335" s="31"/>
      <c r="TCR335" s="31"/>
      <c r="TCS335" s="31"/>
      <c r="TCT335" s="31"/>
      <c r="TCU335" s="31"/>
      <c r="TCV335" s="31"/>
      <c r="TCW335" s="31"/>
      <c r="TCX335" s="31"/>
      <c r="TCY335" s="31"/>
      <c r="TCZ335" s="31"/>
      <c r="TDA335" s="31"/>
      <c r="TDB335" s="31"/>
      <c r="TDC335" s="31"/>
      <c r="TDD335" s="31"/>
      <c r="TDE335" s="31"/>
      <c r="TDF335" s="31"/>
      <c r="TDG335" s="31"/>
      <c r="TDH335" s="31"/>
      <c r="TDI335" s="31"/>
      <c r="TDJ335" s="31"/>
      <c r="TDK335" s="31"/>
      <c r="TDL335" s="31"/>
      <c r="TDM335" s="31"/>
      <c r="TDN335" s="31"/>
      <c r="TDO335" s="31"/>
      <c r="TDP335" s="31"/>
      <c r="TDQ335" s="31"/>
      <c r="TDR335" s="31"/>
      <c r="TDS335" s="31"/>
      <c r="TDT335" s="31"/>
      <c r="TDU335" s="31"/>
      <c r="TDV335" s="31"/>
      <c r="TDW335" s="31"/>
      <c r="TDX335" s="31"/>
      <c r="TDY335" s="31"/>
      <c r="TDZ335" s="31"/>
      <c r="TEA335" s="31"/>
      <c r="TEB335" s="31"/>
      <c r="TEC335" s="31"/>
      <c r="TED335" s="31"/>
      <c r="TEE335" s="31"/>
      <c r="TEF335" s="31"/>
      <c r="TEG335" s="31"/>
      <c r="TEH335" s="31"/>
      <c r="TEI335" s="31"/>
      <c r="TEJ335" s="31"/>
      <c r="TEK335" s="31"/>
      <c r="TEL335" s="31"/>
      <c r="TEM335" s="31"/>
      <c r="TEN335" s="31"/>
      <c r="TEO335" s="31"/>
      <c r="TEP335" s="31"/>
      <c r="TEQ335" s="31"/>
      <c r="TER335" s="31"/>
      <c r="TES335" s="31"/>
      <c r="TET335" s="31"/>
      <c r="TEU335" s="31"/>
      <c r="TEV335" s="31"/>
      <c r="TEW335" s="31"/>
      <c r="TEX335" s="31"/>
      <c r="TEY335" s="31"/>
      <c r="TEZ335" s="31"/>
      <c r="TFA335" s="31"/>
      <c r="TFB335" s="31"/>
      <c r="TFC335" s="31"/>
      <c r="TFD335" s="31"/>
      <c r="TFE335" s="31"/>
      <c r="TFF335" s="31"/>
      <c r="TFG335" s="31"/>
      <c r="TFH335" s="31"/>
      <c r="TFI335" s="31"/>
      <c r="TFJ335" s="31"/>
      <c r="TFK335" s="31"/>
      <c r="TFL335" s="31"/>
      <c r="TFM335" s="31"/>
      <c r="TFN335" s="31"/>
      <c r="TFO335" s="31"/>
      <c r="TFP335" s="31"/>
      <c r="TFQ335" s="31"/>
      <c r="TFR335" s="31"/>
      <c r="TFS335" s="31"/>
      <c r="TFT335" s="31"/>
      <c r="TFU335" s="31"/>
      <c r="TFV335" s="31"/>
      <c r="TFW335" s="31"/>
      <c r="TFX335" s="31"/>
      <c r="TFY335" s="31"/>
      <c r="TFZ335" s="31"/>
      <c r="TGA335" s="31"/>
      <c r="TGB335" s="31"/>
      <c r="TGC335" s="31"/>
      <c r="TGD335" s="31"/>
      <c r="TGE335" s="31"/>
      <c r="TGF335" s="31"/>
      <c r="TGG335" s="31"/>
      <c r="TGH335" s="31"/>
      <c r="TGI335" s="31"/>
      <c r="TGJ335" s="31"/>
      <c r="TGK335" s="31"/>
      <c r="TGL335" s="31"/>
      <c r="TGM335" s="31"/>
      <c r="TGN335" s="31"/>
      <c r="TGO335" s="31"/>
      <c r="TGP335" s="31"/>
      <c r="TGQ335" s="31"/>
      <c r="TGR335" s="31"/>
      <c r="TGS335" s="31"/>
      <c r="TGT335" s="31"/>
      <c r="TGU335" s="31"/>
      <c r="TGV335" s="31"/>
      <c r="TGW335" s="31"/>
      <c r="TGX335" s="31"/>
      <c r="TGY335" s="31"/>
      <c r="TGZ335" s="31"/>
      <c r="THA335" s="31"/>
      <c r="THB335" s="31"/>
      <c r="THC335" s="31"/>
      <c r="THD335" s="31"/>
      <c r="THE335" s="31"/>
      <c r="THF335" s="31"/>
      <c r="THG335" s="31"/>
      <c r="THH335" s="31"/>
      <c r="THI335" s="31"/>
      <c r="THJ335" s="31"/>
      <c r="THK335" s="31"/>
      <c r="THL335" s="31"/>
      <c r="THM335" s="31"/>
      <c r="THN335" s="31"/>
      <c r="THO335" s="31"/>
      <c r="THP335" s="31"/>
      <c r="THQ335" s="31"/>
      <c r="THR335" s="31"/>
      <c r="THS335" s="31"/>
      <c r="THT335" s="31"/>
      <c r="THU335" s="31"/>
      <c r="THV335" s="31"/>
      <c r="THW335" s="31"/>
      <c r="THX335" s="31"/>
      <c r="THY335" s="31"/>
      <c r="THZ335" s="31"/>
      <c r="TIA335" s="31"/>
      <c r="TIB335" s="31"/>
      <c r="TIC335" s="31"/>
      <c r="TID335" s="31"/>
      <c r="TIE335" s="31"/>
      <c r="TIF335" s="31"/>
      <c r="TIG335" s="31"/>
      <c r="TIH335" s="31"/>
      <c r="TII335" s="31"/>
      <c r="TIJ335" s="31"/>
      <c r="TIK335" s="31"/>
      <c r="TIL335" s="31"/>
      <c r="TIM335" s="31"/>
      <c r="TIN335" s="31"/>
      <c r="TIO335" s="31"/>
      <c r="TIP335" s="31"/>
      <c r="TIQ335" s="31"/>
      <c r="TIR335" s="31"/>
      <c r="TIS335" s="31"/>
      <c r="TIT335" s="31"/>
      <c r="TIU335" s="31"/>
      <c r="TIV335" s="31"/>
      <c r="TIW335" s="31"/>
      <c r="TIX335" s="31"/>
      <c r="TIY335" s="31"/>
      <c r="TIZ335" s="31"/>
      <c r="TJA335" s="31"/>
      <c r="TJB335" s="31"/>
      <c r="TJC335" s="31"/>
      <c r="TJD335" s="31"/>
      <c r="TJE335" s="31"/>
      <c r="TJF335" s="31"/>
      <c r="TJG335" s="31"/>
      <c r="TJH335" s="31"/>
      <c r="TJI335" s="31"/>
      <c r="TJJ335" s="31"/>
      <c r="TJK335" s="31"/>
      <c r="TJL335" s="31"/>
      <c r="TJM335" s="31"/>
      <c r="TJN335" s="31"/>
      <c r="TJO335" s="31"/>
      <c r="TJP335" s="31"/>
      <c r="TJQ335" s="31"/>
      <c r="TJR335" s="31"/>
      <c r="TJS335" s="31"/>
      <c r="TJT335" s="31"/>
      <c r="TJU335" s="31"/>
      <c r="TJV335" s="31"/>
      <c r="TJW335" s="31"/>
      <c r="TJX335" s="31"/>
      <c r="TJY335" s="31"/>
      <c r="TJZ335" s="31"/>
      <c r="TKA335" s="31"/>
      <c r="TKB335" s="31"/>
      <c r="TKC335" s="31"/>
      <c r="TKD335" s="31"/>
      <c r="TKE335" s="31"/>
      <c r="TKF335" s="31"/>
      <c r="TKG335" s="31"/>
      <c r="TKH335" s="31"/>
      <c r="TKI335" s="31"/>
      <c r="TKJ335" s="31"/>
      <c r="TKK335" s="31"/>
      <c r="TKL335" s="31"/>
      <c r="TKM335" s="31"/>
      <c r="TKN335" s="31"/>
      <c r="TKO335" s="31"/>
      <c r="TKP335" s="31"/>
      <c r="TKQ335" s="31"/>
      <c r="TKR335" s="31"/>
      <c r="TKS335" s="31"/>
      <c r="TKT335" s="31"/>
      <c r="TKU335" s="31"/>
      <c r="TKV335" s="31"/>
      <c r="TKW335" s="31"/>
      <c r="TKX335" s="31"/>
      <c r="TKY335" s="31"/>
      <c r="TKZ335" s="31"/>
      <c r="TLA335" s="31"/>
      <c r="TLB335" s="31"/>
      <c r="TLC335" s="31"/>
      <c r="TLD335" s="31"/>
      <c r="TLE335" s="31"/>
      <c r="TLF335" s="31"/>
      <c r="TLG335" s="31"/>
      <c r="TLH335" s="31"/>
      <c r="TLI335" s="31"/>
      <c r="TLJ335" s="31"/>
      <c r="TLK335" s="31"/>
      <c r="TLL335" s="31"/>
      <c r="TLM335" s="31"/>
      <c r="TLN335" s="31"/>
      <c r="TLO335" s="31"/>
      <c r="TLP335" s="31"/>
      <c r="TLQ335" s="31"/>
      <c r="TLR335" s="31"/>
      <c r="TLS335" s="31"/>
      <c r="TLT335" s="31"/>
      <c r="TLU335" s="31"/>
      <c r="TLV335" s="31"/>
      <c r="TLW335" s="31"/>
      <c r="TLX335" s="31"/>
      <c r="TLY335" s="31"/>
      <c r="TLZ335" s="31"/>
      <c r="TMA335" s="31"/>
      <c r="TMB335" s="31"/>
      <c r="TMC335" s="31"/>
      <c r="TMD335" s="31"/>
      <c r="TME335" s="31"/>
      <c r="TMF335" s="31"/>
      <c r="TMG335" s="31"/>
      <c r="TMH335" s="31"/>
      <c r="TMI335" s="31"/>
      <c r="TMJ335" s="31"/>
      <c r="TMK335" s="31"/>
      <c r="TML335" s="31"/>
      <c r="TMM335" s="31"/>
      <c r="TMN335" s="31"/>
      <c r="TMO335" s="31"/>
      <c r="TMP335" s="31"/>
      <c r="TMQ335" s="31"/>
      <c r="TMR335" s="31"/>
      <c r="TMS335" s="31"/>
      <c r="TMT335" s="31"/>
      <c r="TMU335" s="31"/>
      <c r="TMV335" s="31"/>
      <c r="TMW335" s="31"/>
      <c r="TMX335" s="31"/>
      <c r="TMY335" s="31"/>
      <c r="TMZ335" s="31"/>
      <c r="TNA335" s="31"/>
      <c r="TNB335" s="31"/>
      <c r="TNC335" s="31"/>
      <c r="TND335" s="31"/>
      <c r="TNE335" s="31"/>
      <c r="TNF335" s="31"/>
      <c r="TNG335" s="31"/>
      <c r="TNH335" s="31"/>
      <c r="TNI335" s="31"/>
      <c r="TNJ335" s="31"/>
      <c r="TNK335" s="31"/>
      <c r="TNL335" s="31"/>
      <c r="TNM335" s="31"/>
      <c r="TNN335" s="31"/>
      <c r="TNO335" s="31"/>
      <c r="TNP335" s="31"/>
      <c r="TNQ335" s="31"/>
      <c r="TNR335" s="31"/>
      <c r="TNS335" s="31"/>
      <c r="TNT335" s="31"/>
      <c r="TNU335" s="31"/>
      <c r="TNV335" s="31"/>
      <c r="TNW335" s="31"/>
      <c r="TNX335" s="31"/>
      <c r="TNY335" s="31"/>
      <c r="TNZ335" s="31"/>
      <c r="TOA335" s="31"/>
      <c r="TOB335" s="31"/>
      <c r="TOC335" s="31"/>
      <c r="TOD335" s="31"/>
      <c r="TOE335" s="31"/>
      <c r="TOF335" s="31"/>
      <c r="TOG335" s="31"/>
      <c r="TOH335" s="31"/>
      <c r="TOI335" s="31"/>
      <c r="TOJ335" s="31"/>
      <c r="TOK335" s="31"/>
      <c r="TOL335" s="31"/>
      <c r="TOM335" s="31"/>
      <c r="TON335" s="31"/>
      <c r="TOO335" s="31"/>
      <c r="TOP335" s="31"/>
      <c r="TOQ335" s="31"/>
      <c r="TOR335" s="31"/>
      <c r="TOS335" s="31"/>
      <c r="TOT335" s="31"/>
      <c r="TOU335" s="31"/>
      <c r="TOV335" s="31"/>
      <c r="TOW335" s="31"/>
      <c r="TOX335" s="31"/>
      <c r="TOY335" s="31"/>
      <c r="TOZ335" s="31"/>
      <c r="TPA335" s="31"/>
      <c r="TPB335" s="31"/>
      <c r="TPC335" s="31"/>
      <c r="TPD335" s="31"/>
      <c r="TPE335" s="31"/>
      <c r="TPF335" s="31"/>
      <c r="TPG335" s="31"/>
      <c r="TPH335" s="31"/>
      <c r="TPI335" s="31"/>
      <c r="TPJ335" s="31"/>
      <c r="TPK335" s="31"/>
      <c r="TPL335" s="31"/>
      <c r="TPM335" s="31"/>
      <c r="TPN335" s="31"/>
      <c r="TPO335" s="31"/>
      <c r="TPP335" s="31"/>
      <c r="TPQ335" s="31"/>
      <c r="TPR335" s="31"/>
      <c r="TPS335" s="31"/>
      <c r="TPT335" s="31"/>
      <c r="TPU335" s="31"/>
      <c r="TPV335" s="31"/>
      <c r="TPW335" s="31"/>
      <c r="TPX335" s="31"/>
      <c r="TPY335" s="31"/>
      <c r="TPZ335" s="31"/>
      <c r="TQA335" s="31"/>
      <c r="TQB335" s="31"/>
      <c r="TQC335" s="31"/>
      <c r="TQD335" s="31"/>
      <c r="TQE335" s="31"/>
      <c r="TQF335" s="31"/>
      <c r="TQG335" s="31"/>
      <c r="TQH335" s="31"/>
      <c r="TQI335" s="31"/>
      <c r="TQJ335" s="31"/>
      <c r="TQK335" s="31"/>
      <c r="TQL335" s="31"/>
      <c r="TQM335" s="31"/>
      <c r="TQN335" s="31"/>
      <c r="TQO335" s="31"/>
      <c r="TQP335" s="31"/>
      <c r="TQQ335" s="31"/>
      <c r="TQR335" s="31"/>
      <c r="TQS335" s="31"/>
      <c r="TQT335" s="31"/>
      <c r="TQU335" s="31"/>
      <c r="TQV335" s="31"/>
      <c r="TQW335" s="31"/>
      <c r="TQX335" s="31"/>
      <c r="TQY335" s="31"/>
      <c r="TQZ335" s="31"/>
      <c r="TRA335" s="31"/>
      <c r="TRB335" s="31"/>
      <c r="TRC335" s="31"/>
      <c r="TRD335" s="31"/>
      <c r="TRE335" s="31"/>
      <c r="TRF335" s="31"/>
      <c r="TRG335" s="31"/>
      <c r="TRH335" s="31"/>
      <c r="TRI335" s="31"/>
      <c r="TRJ335" s="31"/>
      <c r="TRK335" s="31"/>
      <c r="TRL335" s="31"/>
      <c r="TRM335" s="31"/>
      <c r="TRN335" s="31"/>
      <c r="TRO335" s="31"/>
      <c r="TRP335" s="31"/>
      <c r="TRQ335" s="31"/>
      <c r="TRR335" s="31"/>
      <c r="TRS335" s="31"/>
      <c r="TRT335" s="31"/>
      <c r="TRU335" s="31"/>
      <c r="TRV335" s="31"/>
      <c r="TRW335" s="31"/>
      <c r="TRX335" s="31"/>
      <c r="TRY335" s="31"/>
      <c r="TRZ335" s="31"/>
      <c r="TSA335" s="31"/>
      <c r="TSB335" s="31"/>
      <c r="TSC335" s="31"/>
      <c r="TSD335" s="31"/>
      <c r="TSE335" s="31"/>
      <c r="TSF335" s="31"/>
      <c r="TSG335" s="31"/>
      <c r="TSH335" s="31"/>
      <c r="TSI335" s="31"/>
      <c r="TSJ335" s="31"/>
      <c r="TSK335" s="31"/>
      <c r="TSL335" s="31"/>
      <c r="TSM335" s="31"/>
      <c r="TSN335" s="31"/>
      <c r="TSO335" s="31"/>
      <c r="TSP335" s="31"/>
      <c r="TSQ335" s="31"/>
      <c r="TSR335" s="31"/>
      <c r="TSS335" s="31"/>
      <c r="TST335" s="31"/>
      <c r="TSU335" s="31"/>
      <c r="TSV335" s="31"/>
      <c r="TSW335" s="31"/>
      <c r="TSX335" s="31"/>
      <c r="TSY335" s="31"/>
      <c r="TSZ335" s="31"/>
      <c r="TTA335" s="31"/>
      <c r="TTB335" s="31"/>
      <c r="TTC335" s="31"/>
      <c r="TTD335" s="31"/>
      <c r="TTE335" s="31"/>
      <c r="TTF335" s="31"/>
      <c r="TTG335" s="31"/>
      <c r="TTH335" s="31"/>
      <c r="TTI335" s="31"/>
      <c r="TTJ335" s="31"/>
      <c r="TTK335" s="31"/>
      <c r="TTL335" s="31"/>
      <c r="TTM335" s="31"/>
      <c r="TTN335" s="31"/>
      <c r="TTO335" s="31"/>
      <c r="TTP335" s="31"/>
      <c r="TTQ335" s="31"/>
      <c r="TTR335" s="31"/>
      <c r="TTS335" s="31"/>
      <c r="TTT335" s="31"/>
      <c r="TTU335" s="31"/>
      <c r="TTV335" s="31"/>
      <c r="TTW335" s="31"/>
      <c r="TTX335" s="31"/>
      <c r="TTY335" s="31"/>
      <c r="TTZ335" s="31"/>
      <c r="TUA335" s="31"/>
      <c r="TUB335" s="31"/>
      <c r="TUC335" s="31"/>
      <c r="TUD335" s="31"/>
      <c r="TUE335" s="31"/>
      <c r="TUF335" s="31"/>
      <c r="TUG335" s="31"/>
      <c r="TUH335" s="31"/>
      <c r="TUI335" s="31"/>
      <c r="TUJ335" s="31"/>
      <c r="TUK335" s="31"/>
      <c r="TUL335" s="31"/>
      <c r="TUM335" s="31"/>
      <c r="TUN335" s="31"/>
      <c r="TUO335" s="31"/>
      <c r="TUP335" s="31"/>
      <c r="TUQ335" s="31"/>
      <c r="TUR335" s="31"/>
      <c r="TUS335" s="31"/>
      <c r="TUT335" s="31"/>
      <c r="TUU335" s="31"/>
      <c r="TUV335" s="31"/>
      <c r="TUW335" s="31"/>
      <c r="TUX335" s="31"/>
      <c r="TUY335" s="31"/>
      <c r="TUZ335" s="31"/>
      <c r="TVA335" s="31"/>
      <c r="TVB335" s="31"/>
      <c r="TVC335" s="31"/>
      <c r="TVD335" s="31"/>
      <c r="TVE335" s="31"/>
      <c r="TVF335" s="31"/>
      <c r="TVG335" s="31"/>
      <c r="TVH335" s="31"/>
      <c r="TVI335" s="31"/>
      <c r="TVJ335" s="31"/>
      <c r="TVK335" s="31"/>
      <c r="TVL335" s="31"/>
      <c r="TVM335" s="31"/>
      <c r="TVN335" s="31"/>
      <c r="TVO335" s="31"/>
      <c r="TVP335" s="31"/>
      <c r="TVQ335" s="31"/>
      <c r="TVR335" s="31"/>
      <c r="TVS335" s="31"/>
      <c r="TVT335" s="31"/>
      <c r="TVU335" s="31"/>
      <c r="TVV335" s="31"/>
      <c r="TVW335" s="31"/>
      <c r="TVX335" s="31"/>
      <c r="TVY335" s="31"/>
      <c r="TVZ335" s="31"/>
      <c r="TWA335" s="31"/>
      <c r="TWB335" s="31"/>
      <c r="TWC335" s="31"/>
      <c r="TWD335" s="31"/>
      <c r="TWE335" s="31"/>
      <c r="TWF335" s="31"/>
      <c r="TWG335" s="31"/>
      <c r="TWH335" s="31"/>
      <c r="TWI335" s="31"/>
      <c r="TWJ335" s="31"/>
      <c r="TWK335" s="31"/>
      <c r="TWL335" s="31"/>
      <c r="TWM335" s="31"/>
      <c r="TWN335" s="31"/>
      <c r="TWO335" s="31"/>
      <c r="TWP335" s="31"/>
      <c r="TWQ335" s="31"/>
      <c r="TWR335" s="31"/>
      <c r="TWS335" s="31"/>
      <c r="TWT335" s="31"/>
      <c r="TWU335" s="31"/>
      <c r="TWV335" s="31"/>
      <c r="TWW335" s="31"/>
      <c r="TWX335" s="31"/>
      <c r="TWY335" s="31"/>
      <c r="TWZ335" s="31"/>
      <c r="TXA335" s="31"/>
      <c r="TXB335" s="31"/>
      <c r="TXC335" s="31"/>
      <c r="TXD335" s="31"/>
      <c r="TXE335" s="31"/>
      <c r="TXF335" s="31"/>
      <c r="TXG335" s="31"/>
      <c r="TXH335" s="31"/>
      <c r="TXI335" s="31"/>
      <c r="TXJ335" s="31"/>
      <c r="TXK335" s="31"/>
      <c r="TXL335" s="31"/>
      <c r="TXM335" s="31"/>
      <c r="TXN335" s="31"/>
      <c r="TXO335" s="31"/>
      <c r="TXP335" s="31"/>
      <c r="TXQ335" s="31"/>
      <c r="TXR335" s="31"/>
      <c r="TXS335" s="31"/>
      <c r="TXT335" s="31"/>
      <c r="TXU335" s="31"/>
      <c r="TXV335" s="31"/>
      <c r="TXW335" s="31"/>
      <c r="TXX335" s="31"/>
      <c r="TXY335" s="31"/>
      <c r="TXZ335" s="31"/>
      <c r="TYA335" s="31"/>
      <c r="TYB335" s="31"/>
      <c r="TYC335" s="31"/>
      <c r="TYD335" s="31"/>
      <c r="TYE335" s="31"/>
      <c r="TYF335" s="31"/>
      <c r="TYG335" s="31"/>
      <c r="TYH335" s="31"/>
      <c r="TYI335" s="31"/>
      <c r="TYJ335" s="31"/>
      <c r="TYK335" s="31"/>
      <c r="TYL335" s="31"/>
      <c r="TYM335" s="31"/>
      <c r="TYN335" s="31"/>
      <c r="TYO335" s="31"/>
      <c r="TYP335" s="31"/>
      <c r="TYQ335" s="31"/>
      <c r="TYR335" s="31"/>
      <c r="TYS335" s="31"/>
      <c r="TYT335" s="31"/>
      <c r="TYU335" s="31"/>
      <c r="TYV335" s="31"/>
      <c r="TYW335" s="31"/>
      <c r="TYX335" s="31"/>
      <c r="TYY335" s="31"/>
      <c r="TYZ335" s="31"/>
      <c r="TZA335" s="31"/>
      <c r="TZB335" s="31"/>
      <c r="TZC335" s="31"/>
      <c r="TZD335" s="31"/>
      <c r="TZE335" s="31"/>
      <c r="TZF335" s="31"/>
      <c r="TZG335" s="31"/>
      <c r="TZH335" s="31"/>
      <c r="TZI335" s="31"/>
      <c r="TZJ335" s="31"/>
      <c r="TZK335" s="31"/>
      <c r="TZL335" s="31"/>
      <c r="TZM335" s="31"/>
      <c r="TZN335" s="31"/>
      <c r="TZO335" s="31"/>
      <c r="TZP335" s="31"/>
      <c r="TZQ335" s="31"/>
      <c r="TZR335" s="31"/>
      <c r="TZS335" s="31"/>
      <c r="TZT335" s="31"/>
      <c r="TZU335" s="31"/>
      <c r="TZV335" s="31"/>
      <c r="TZW335" s="31"/>
      <c r="TZX335" s="31"/>
      <c r="TZY335" s="31"/>
      <c r="TZZ335" s="31"/>
      <c r="UAA335" s="31"/>
      <c r="UAB335" s="31"/>
      <c r="UAC335" s="31"/>
      <c r="UAD335" s="31"/>
      <c r="UAE335" s="31"/>
      <c r="UAF335" s="31"/>
      <c r="UAG335" s="31"/>
      <c r="UAH335" s="31"/>
      <c r="UAI335" s="31"/>
      <c r="UAJ335" s="31"/>
      <c r="UAK335" s="31"/>
      <c r="UAL335" s="31"/>
      <c r="UAM335" s="31"/>
      <c r="UAN335" s="31"/>
      <c r="UAO335" s="31"/>
      <c r="UAP335" s="31"/>
      <c r="UAQ335" s="31"/>
      <c r="UAR335" s="31"/>
      <c r="UAS335" s="31"/>
      <c r="UAT335" s="31"/>
      <c r="UAU335" s="31"/>
      <c r="UAV335" s="31"/>
      <c r="UAW335" s="31"/>
      <c r="UAX335" s="31"/>
      <c r="UAY335" s="31"/>
      <c r="UAZ335" s="31"/>
      <c r="UBA335" s="31"/>
      <c r="UBB335" s="31"/>
      <c r="UBC335" s="31"/>
      <c r="UBD335" s="31"/>
      <c r="UBE335" s="31"/>
      <c r="UBF335" s="31"/>
      <c r="UBG335" s="31"/>
      <c r="UBH335" s="31"/>
      <c r="UBI335" s="31"/>
      <c r="UBJ335" s="31"/>
      <c r="UBK335" s="31"/>
      <c r="UBL335" s="31"/>
      <c r="UBM335" s="31"/>
      <c r="UBN335" s="31"/>
      <c r="UBO335" s="31"/>
      <c r="UBP335" s="31"/>
      <c r="UBQ335" s="31"/>
      <c r="UBR335" s="31"/>
      <c r="UBS335" s="31"/>
      <c r="UBT335" s="31"/>
      <c r="UBU335" s="31"/>
      <c r="UBV335" s="31"/>
      <c r="UBW335" s="31"/>
      <c r="UBX335" s="31"/>
      <c r="UBY335" s="31"/>
      <c r="UBZ335" s="31"/>
      <c r="UCA335" s="31"/>
      <c r="UCB335" s="31"/>
      <c r="UCC335" s="31"/>
      <c r="UCD335" s="31"/>
      <c r="UCE335" s="31"/>
      <c r="UCF335" s="31"/>
      <c r="UCG335" s="31"/>
      <c r="UCH335" s="31"/>
      <c r="UCI335" s="31"/>
      <c r="UCJ335" s="31"/>
      <c r="UCK335" s="31"/>
      <c r="UCL335" s="31"/>
      <c r="UCM335" s="31"/>
      <c r="UCN335" s="31"/>
      <c r="UCO335" s="31"/>
      <c r="UCP335" s="31"/>
      <c r="UCQ335" s="31"/>
      <c r="UCR335" s="31"/>
      <c r="UCS335" s="31"/>
      <c r="UCT335" s="31"/>
      <c r="UCU335" s="31"/>
      <c r="UCV335" s="31"/>
      <c r="UCW335" s="31"/>
      <c r="UCX335" s="31"/>
      <c r="UCY335" s="31"/>
      <c r="UCZ335" s="31"/>
      <c r="UDA335" s="31"/>
      <c r="UDB335" s="31"/>
      <c r="UDC335" s="31"/>
      <c r="UDD335" s="31"/>
      <c r="UDE335" s="31"/>
      <c r="UDF335" s="31"/>
      <c r="UDG335" s="31"/>
      <c r="UDH335" s="31"/>
      <c r="UDI335" s="31"/>
      <c r="UDJ335" s="31"/>
      <c r="UDK335" s="31"/>
      <c r="UDL335" s="31"/>
      <c r="UDM335" s="31"/>
      <c r="UDN335" s="31"/>
      <c r="UDO335" s="31"/>
      <c r="UDP335" s="31"/>
      <c r="UDQ335" s="31"/>
      <c r="UDR335" s="31"/>
      <c r="UDS335" s="31"/>
      <c r="UDT335" s="31"/>
      <c r="UDU335" s="31"/>
      <c r="UDV335" s="31"/>
      <c r="UDW335" s="31"/>
      <c r="UDX335" s="31"/>
      <c r="UDY335" s="31"/>
      <c r="UDZ335" s="31"/>
      <c r="UEA335" s="31"/>
      <c r="UEB335" s="31"/>
      <c r="UEC335" s="31"/>
      <c r="UED335" s="31"/>
      <c r="UEE335" s="31"/>
      <c r="UEF335" s="31"/>
      <c r="UEG335" s="31"/>
      <c r="UEH335" s="31"/>
      <c r="UEI335" s="31"/>
      <c r="UEJ335" s="31"/>
      <c r="UEK335" s="31"/>
      <c r="UEL335" s="31"/>
      <c r="UEM335" s="31"/>
      <c r="UEN335" s="31"/>
      <c r="UEO335" s="31"/>
      <c r="UEP335" s="31"/>
      <c r="UEQ335" s="31"/>
      <c r="UER335" s="31"/>
      <c r="UES335" s="31"/>
      <c r="UET335" s="31"/>
      <c r="UEU335" s="31"/>
      <c r="UEV335" s="31"/>
      <c r="UEW335" s="31"/>
      <c r="UEX335" s="31"/>
      <c r="UEY335" s="31"/>
      <c r="UEZ335" s="31"/>
      <c r="UFA335" s="31"/>
      <c r="UFB335" s="31"/>
      <c r="UFC335" s="31"/>
      <c r="UFD335" s="31"/>
      <c r="UFE335" s="31"/>
      <c r="UFF335" s="31"/>
      <c r="UFG335" s="31"/>
      <c r="UFH335" s="31"/>
      <c r="UFI335" s="31"/>
      <c r="UFJ335" s="31"/>
      <c r="UFK335" s="31"/>
      <c r="UFL335" s="31"/>
      <c r="UFM335" s="31"/>
      <c r="UFN335" s="31"/>
      <c r="UFO335" s="31"/>
      <c r="UFP335" s="31"/>
      <c r="UFQ335" s="31"/>
      <c r="UFR335" s="31"/>
      <c r="UFS335" s="31"/>
      <c r="UFT335" s="31"/>
      <c r="UFU335" s="31"/>
      <c r="UFV335" s="31"/>
      <c r="UFW335" s="31"/>
      <c r="UFX335" s="31"/>
      <c r="UFY335" s="31"/>
      <c r="UFZ335" s="31"/>
      <c r="UGA335" s="31"/>
      <c r="UGB335" s="31"/>
      <c r="UGC335" s="31"/>
      <c r="UGD335" s="31"/>
      <c r="UGE335" s="31"/>
      <c r="UGF335" s="31"/>
      <c r="UGG335" s="31"/>
      <c r="UGH335" s="31"/>
      <c r="UGI335" s="31"/>
      <c r="UGJ335" s="31"/>
      <c r="UGK335" s="31"/>
      <c r="UGL335" s="31"/>
      <c r="UGM335" s="31"/>
      <c r="UGN335" s="31"/>
      <c r="UGO335" s="31"/>
      <c r="UGP335" s="31"/>
      <c r="UGQ335" s="31"/>
      <c r="UGR335" s="31"/>
      <c r="UGS335" s="31"/>
      <c r="UGT335" s="31"/>
      <c r="UGU335" s="31"/>
      <c r="UGV335" s="31"/>
      <c r="UGW335" s="31"/>
      <c r="UGX335" s="31"/>
      <c r="UGY335" s="31"/>
      <c r="UGZ335" s="31"/>
      <c r="UHA335" s="31"/>
      <c r="UHB335" s="31"/>
      <c r="UHC335" s="31"/>
      <c r="UHD335" s="31"/>
      <c r="UHE335" s="31"/>
      <c r="UHF335" s="31"/>
      <c r="UHG335" s="31"/>
      <c r="UHH335" s="31"/>
      <c r="UHI335" s="31"/>
      <c r="UHJ335" s="31"/>
      <c r="UHK335" s="31"/>
      <c r="UHL335" s="31"/>
      <c r="UHM335" s="31"/>
      <c r="UHN335" s="31"/>
      <c r="UHO335" s="31"/>
      <c r="UHP335" s="31"/>
      <c r="UHQ335" s="31"/>
      <c r="UHR335" s="31"/>
      <c r="UHS335" s="31"/>
      <c r="UHT335" s="31"/>
      <c r="UHU335" s="31"/>
      <c r="UHV335" s="31"/>
      <c r="UHW335" s="31"/>
      <c r="UHX335" s="31"/>
      <c r="UHY335" s="31"/>
      <c r="UHZ335" s="31"/>
      <c r="UIA335" s="31"/>
      <c r="UIB335" s="31"/>
      <c r="UIC335" s="31"/>
      <c r="UID335" s="31"/>
      <c r="UIE335" s="31"/>
      <c r="UIF335" s="31"/>
      <c r="UIG335" s="31"/>
      <c r="UIH335" s="31"/>
      <c r="UII335" s="31"/>
      <c r="UIJ335" s="31"/>
      <c r="UIK335" s="31"/>
      <c r="UIL335" s="31"/>
      <c r="UIM335" s="31"/>
      <c r="UIN335" s="31"/>
      <c r="UIO335" s="31"/>
      <c r="UIP335" s="31"/>
      <c r="UIQ335" s="31"/>
      <c r="UIR335" s="31"/>
      <c r="UIS335" s="31"/>
      <c r="UIT335" s="31"/>
      <c r="UIU335" s="31"/>
      <c r="UIV335" s="31"/>
      <c r="UIW335" s="31"/>
      <c r="UIX335" s="31"/>
      <c r="UIY335" s="31"/>
      <c r="UIZ335" s="31"/>
      <c r="UJA335" s="31"/>
      <c r="UJB335" s="31"/>
      <c r="UJC335" s="31"/>
      <c r="UJD335" s="31"/>
      <c r="UJE335" s="31"/>
      <c r="UJF335" s="31"/>
      <c r="UJG335" s="31"/>
      <c r="UJH335" s="31"/>
      <c r="UJI335" s="31"/>
      <c r="UJJ335" s="31"/>
      <c r="UJK335" s="31"/>
      <c r="UJL335" s="31"/>
      <c r="UJM335" s="31"/>
      <c r="UJN335" s="31"/>
      <c r="UJO335" s="31"/>
      <c r="UJP335" s="31"/>
      <c r="UJQ335" s="31"/>
      <c r="UJR335" s="31"/>
      <c r="UJS335" s="31"/>
      <c r="UJT335" s="31"/>
      <c r="UJU335" s="31"/>
      <c r="UJV335" s="31"/>
      <c r="UJW335" s="31"/>
      <c r="UJX335" s="31"/>
      <c r="UJY335" s="31"/>
      <c r="UJZ335" s="31"/>
      <c r="UKA335" s="31"/>
      <c r="UKB335" s="31"/>
      <c r="UKC335" s="31"/>
      <c r="UKD335" s="31"/>
      <c r="UKE335" s="31"/>
      <c r="UKF335" s="31"/>
      <c r="UKG335" s="31"/>
      <c r="UKH335" s="31"/>
      <c r="UKI335" s="31"/>
      <c r="UKJ335" s="31"/>
      <c r="UKK335" s="31"/>
      <c r="UKL335" s="31"/>
      <c r="UKM335" s="31"/>
      <c r="UKN335" s="31"/>
      <c r="UKO335" s="31"/>
      <c r="UKP335" s="31"/>
      <c r="UKQ335" s="31"/>
      <c r="UKR335" s="31"/>
      <c r="UKS335" s="31"/>
      <c r="UKT335" s="31"/>
      <c r="UKU335" s="31"/>
      <c r="UKV335" s="31"/>
      <c r="UKW335" s="31"/>
      <c r="UKX335" s="31"/>
      <c r="UKY335" s="31"/>
      <c r="UKZ335" s="31"/>
      <c r="ULA335" s="31"/>
      <c r="ULB335" s="31"/>
      <c r="ULC335" s="31"/>
      <c r="ULD335" s="31"/>
      <c r="ULE335" s="31"/>
      <c r="ULF335" s="31"/>
      <c r="ULG335" s="31"/>
      <c r="ULH335" s="31"/>
      <c r="ULI335" s="31"/>
      <c r="ULJ335" s="31"/>
      <c r="ULK335" s="31"/>
      <c r="ULL335" s="31"/>
      <c r="ULM335" s="31"/>
      <c r="ULN335" s="31"/>
      <c r="ULO335" s="31"/>
      <c r="ULP335" s="31"/>
      <c r="ULQ335" s="31"/>
      <c r="ULR335" s="31"/>
      <c r="ULS335" s="31"/>
      <c r="ULT335" s="31"/>
      <c r="ULU335" s="31"/>
      <c r="ULV335" s="31"/>
      <c r="ULW335" s="31"/>
      <c r="ULX335" s="31"/>
      <c r="ULY335" s="31"/>
      <c r="ULZ335" s="31"/>
      <c r="UMA335" s="31"/>
      <c r="UMB335" s="31"/>
      <c r="UMC335" s="31"/>
      <c r="UMD335" s="31"/>
      <c r="UME335" s="31"/>
      <c r="UMF335" s="31"/>
      <c r="UMG335" s="31"/>
      <c r="UMH335" s="31"/>
      <c r="UMI335" s="31"/>
      <c r="UMJ335" s="31"/>
      <c r="UMK335" s="31"/>
      <c r="UML335" s="31"/>
      <c r="UMM335" s="31"/>
      <c r="UMN335" s="31"/>
      <c r="UMO335" s="31"/>
      <c r="UMP335" s="31"/>
      <c r="UMQ335" s="31"/>
      <c r="UMR335" s="31"/>
      <c r="UMS335" s="31"/>
      <c r="UMT335" s="31"/>
      <c r="UMU335" s="31"/>
      <c r="UMV335" s="31"/>
      <c r="UMW335" s="31"/>
      <c r="UMX335" s="31"/>
      <c r="UMY335" s="31"/>
      <c r="UMZ335" s="31"/>
      <c r="UNA335" s="31"/>
      <c r="UNB335" s="31"/>
      <c r="UNC335" s="31"/>
      <c r="UND335" s="31"/>
      <c r="UNE335" s="31"/>
      <c r="UNF335" s="31"/>
      <c r="UNG335" s="31"/>
      <c r="UNH335" s="31"/>
      <c r="UNI335" s="31"/>
      <c r="UNJ335" s="31"/>
      <c r="UNK335" s="31"/>
      <c r="UNL335" s="31"/>
      <c r="UNM335" s="31"/>
      <c r="UNN335" s="31"/>
      <c r="UNO335" s="31"/>
      <c r="UNP335" s="31"/>
      <c r="UNQ335" s="31"/>
      <c r="UNR335" s="31"/>
      <c r="UNS335" s="31"/>
      <c r="UNT335" s="31"/>
      <c r="UNU335" s="31"/>
      <c r="UNV335" s="31"/>
      <c r="UNW335" s="31"/>
      <c r="UNX335" s="31"/>
      <c r="UNY335" s="31"/>
      <c r="UNZ335" s="31"/>
      <c r="UOA335" s="31"/>
      <c r="UOB335" s="31"/>
      <c r="UOC335" s="31"/>
      <c r="UOD335" s="31"/>
      <c r="UOE335" s="31"/>
      <c r="UOF335" s="31"/>
      <c r="UOG335" s="31"/>
      <c r="UOH335" s="31"/>
      <c r="UOI335" s="31"/>
      <c r="UOJ335" s="31"/>
      <c r="UOK335" s="31"/>
      <c r="UOL335" s="31"/>
      <c r="UOM335" s="31"/>
      <c r="UON335" s="31"/>
      <c r="UOO335" s="31"/>
      <c r="UOP335" s="31"/>
      <c r="UOQ335" s="31"/>
      <c r="UOR335" s="31"/>
      <c r="UOS335" s="31"/>
      <c r="UOT335" s="31"/>
      <c r="UOU335" s="31"/>
      <c r="UOV335" s="31"/>
      <c r="UOW335" s="31"/>
      <c r="UOX335" s="31"/>
      <c r="UOY335" s="31"/>
      <c r="UOZ335" s="31"/>
      <c r="UPA335" s="31"/>
      <c r="UPB335" s="31"/>
      <c r="UPC335" s="31"/>
      <c r="UPD335" s="31"/>
      <c r="UPE335" s="31"/>
      <c r="UPF335" s="31"/>
      <c r="UPG335" s="31"/>
      <c r="UPH335" s="31"/>
      <c r="UPI335" s="31"/>
      <c r="UPJ335" s="31"/>
      <c r="UPK335" s="31"/>
      <c r="UPL335" s="31"/>
      <c r="UPM335" s="31"/>
      <c r="UPN335" s="31"/>
      <c r="UPO335" s="31"/>
      <c r="UPP335" s="31"/>
      <c r="UPQ335" s="31"/>
      <c r="UPR335" s="31"/>
      <c r="UPS335" s="31"/>
      <c r="UPT335" s="31"/>
      <c r="UPU335" s="31"/>
      <c r="UPV335" s="31"/>
      <c r="UPW335" s="31"/>
      <c r="UPX335" s="31"/>
      <c r="UPY335" s="31"/>
      <c r="UPZ335" s="31"/>
      <c r="UQA335" s="31"/>
      <c r="UQB335" s="31"/>
      <c r="UQC335" s="31"/>
      <c r="UQD335" s="31"/>
      <c r="UQE335" s="31"/>
      <c r="UQF335" s="31"/>
      <c r="UQG335" s="31"/>
      <c r="UQH335" s="31"/>
      <c r="UQI335" s="31"/>
      <c r="UQJ335" s="31"/>
      <c r="UQK335" s="31"/>
      <c r="UQL335" s="31"/>
      <c r="UQM335" s="31"/>
      <c r="UQN335" s="31"/>
      <c r="UQO335" s="31"/>
      <c r="UQP335" s="31"/>
      <c r="UQQ335" s="31"/>
      <c r="UQR335" s="31"/>
      <c r="UQS335" s="31"/>
      <c r="UQT335" s="31"/>
      <c r="UQU335" s="31"/>
      <c r="UQV335" s="31"/>
      <c r="UQW335" s="31"/>
      <c r="UQX335" s="31"/>
      <c r="UQY335" s="31"/>
      <c r="UQZ335" s="31"/>
      <c r="URA335" s="31"/>
      <c r="URB335" s="31"/>
      <c r="URC335" s="31"/>
      <c r="URD335" s="31"/>
      <c r="URE335" s="31"/>
      <c r="URF335" s="31"/>
      <c r="URG335" s="31"/>
      <c r="URH335" s="31"/>
      <c r="URI335" s="31"/>
      <c r="URJ335" s="31"/>
      <c r="URK335" s="31"/>
      <c r="URL335" s="31"/>
      <c r="URM335" s="31"/>
      <c r="URN335" s="31"/>
      <c r="URO335" s="31"/>
      <c r="URP335" s="31"/>
      <c r="URQ335" s="31"/>
      <c r="URR335" s="31"/>
      <c r="URS335" s="31"/>
      <c r="URT335" s="31"/>
      <c r="URU335" s="31"/>
      <c r="URV335" s="31"/>
      <c r="URW335" s="31"/>
      <c r="URX335" s="31"/>
      <c r="URY335" s="31"/>
      <c r="URZ335" s="31"/>
      <c r="USA335" s="31"/>
      <c r="USB335" s="31"/>
      <c r="USC335" s="31"/>
      <c r="USD335" s="31"/>
      <c r="USE335" s="31"/>
      <c r="USF335" s="31"/>
      <c r="USG335" s="31"/>
      <c r="USH335" s="31"/>
      <c r="USI335" s="31"/>
      <c r="USJ335" s="31"/>
      <c r="USK335" s="31"/>
      <c r="USL335" s="31"/>
      <c r="USM335" s="31"/>
      <c r="USN335" s="31"/>
      <c r="USO335" s="31"/>
      <c r="USP335" s="31"/>
      <c r="USQ335" s="31"/>
      <c r="USR335" s="31"/>
      <c r="USS335" s="31"/>
      <c r="UST335" s="31"/>
      <c r="USU335" s="31"/>
      <c r="USV335" s="31"/>
      <c r="USW335" s="31"/>
      <c r="USX335" s="31"/>
      <c r="USY335" s="31"/>
      <c r="USZ335" s="31"/>
      <c r="UTA335" s="31"/>
      <c r="UTB335" s="31"/>
      <c r="UTC335" s="31"/>
      <c r="UTD335" s="31"/>
      <c r="UTE335" s="31"/>
      <c r="UTF335" s="31"/>
      <c r="UTG335" s="31"/>
      <c r="UTH335" s="31"/>
      <c r="UTI335" s="31"/>
      <c r="UTJ335" s="31"/>
      <c r="UTK335" s="31"/>
      <c r="UTL335" s="31"/>
      <c r="UTM335" s="31"/>
      <c r="UTN335" s="31"/>
      <c r="UTO335" s="31"/>
      <c r="UTP335" s="31"/>
      <c r="UTQ335" s="31"/>
      <c r="UTR335" s="31"/>
      <c r="UTS335" s="31"/>
      <c r="UTT335" s="31"/>
      <c r="UTU335" s="31"/>
      <c r="UTV335" s="31"/>
      <c r="UTW335" s="31"/>
      <c r="UTX335" s="31"/>
      <c r="UTY335" s="31"/>
      <c r="UTZ335" s="31"/>
      <c r="UUA335" s="31"/>
      <c r="UUB335" s="31"/>
      <c r="UUC335" s="31"/>
      <c r="UUD335" s="31"/>
      <c r="UUE335" s="31"/>
      <c r="UUF335" s="31"/>
      <c r="UUG335" s="31"/>
      <c r="UUH335" s="31"/>
      <c r="UUI335" s="31"/>
      <c r="UUJ335" s="31"/>
      <c r="UUK335" s="31"/>
      <c r="UUL335" s="31"/>
      <c r="UUM335" s="31"/>
      <c r="UUN335" s="31"/>
      <c r="UUO335" s="31"/>
      <c r="UUP335" s="31"/>
      <c r="UUQ335" s="31"/>
      <c r="UUR335" s="31"/>
      <c r="UUS335" s="31"/>
      <c r="UUT335" s="31"/>
      <c r="UUU335" s="31"/>
      <c r="UUV335" s="31"/>
      <c r="UUW335" s="31"/>
      <c r="UUX335" s="31"/>
      <c r="UUY335" s="31"/>
      <c r="UUZ335" s="31"/>
      <c r="UVA335" s="31"/>
      <c r="UVB335" s="31"/>
      <c r="UVC335" s="31"/>
      <c r="UVD335" s="31"/>
      <c r="UVE335" s="31"/>
      <c r="UVF335" s="31"/>
      <c r="UVG335" s="31"/>
      <c r="UVH335" s="31"/>
      <c r="UVI335" s="31"/>
      <c r="UVJ335" s="31"/>
      <c r="UVK335" s="31"/>
      <c r="UVL335" s="31"/>
      <c r="UVM335" s="31"/>
      <c r="UVN335" s="31"/>
      <c r="UVO335" s="31"/>
      <c r="UVP335" s="31"/>
      <c r="UVQ335" s="31"/>
      <c r="UVR335" s="31"/>
      <c r="UVS335" s="31"/>
      <c r="UVT335" s="31"/>
      <c r="UVU335" s="31"/>
      <c r="UVV335" s="31"/>
      <c r="UVW335" s="31"/>
      <c r="UVX335" s="31"/>
      <c r="UVY335" s="31"/>
      <c r="UVZ335" s="31"/>
      <c r="UWA335" s="31"/>
      <c r="UWB335" s="31"/>
      <c r="UWC335" s="31"/>
      <c r="UWD335" s="31"/>
      <c r="UWE335" s="31"/>
      <c r="UWF335" s="31"/>
      <c r="UWG335" s="31"/>
      <c r="UWH335" s="31"/>
      <c r="UWI335" s="31"/>
      <c r="UWJ335" s="31"/>
      <c r="UWK335" s="31"/>
      <c r="UWL335" s="31"/>
      <c r="UWM335" s="31"/>
      <c r="UWN335" s="31"/>
      <c r="UWO335" s="31"/>
      <c r="UWP335" s="31"/>
      <c r="UWQ335" s="31"/>
      <c r="UWR335" s="31"/>
      <c r="UWS335" s="31"/>
      <c r="UWT335" s="31"/>
      <c r="UWU335" s="31"/>
      <c r="UWV335" s="31"/>
      <c r="UWW335" s="31"/>
      <c r="UWX335" s="31"/>
      <c r="UWY335" s="31"/>
      <c r="UWZ335" s="31"/>
      <c r="UXA335" s="31"/>
      <c r="UXB335" s="31"/>
      <c r="UXC335" s="31"/>
      <c r="UXD335" s="31"/>
      <c r="UXE335" s="31"/>
      <c r="UXF335" s="31"/>
      <c r="UXG335" s="31"/>
      <c r="UXH335" s="31"/>
      <c r="UXI335" s="31"/>
      <c r="UXJ335" s="31"/>
      <c r="UXK335" s="31"/>
      <c r="UXL335" s="31"/>
      <c r="UXM335" s="31"/>
      <c r="UXN335" s="31"/>
      <c r="UXO335" s="31"/>
      <c r="UXP335" s="31"/>
      <c r="UXQ335" s="31"/>
      <c r="UXR335" s="31"/>
      <c r="UXS335" s="31"/>
      <c r="UXT335" s="31"/>
      <c r="UXU335" s="31"/>
      <c r="UXV335" s="31"/>
      <c r="UXW335" s="31"/>
      <c r="UXX335" s="31"/>
      <c r="UXY335" s="31"/>
      <c r="UXZ335" s="31"/>
      <c r="UYA335" s="31"/>
      <c r="UYB335" s="31"/>
      <c r="UYC335" s="31"/>
      <c r="UYD335" s="31"/>
      <c r="UYE335" s="31"/>
      <c r="UYF335" s="31"/>
      <c r="UYG335" s="31"/>
      <c r="UYH335" s="31"/>
      <c r="UYI335" s="31"/>
      <c r="UYJ335" s="31"/>
      <c r="UYK335" s="31"/>
      <c r="UYL335" s="31"/>
      <c r="UYM335" s="31"/>
      <c r="UYN335" s="31"/>
      <c r="UYO335" s="31"/>
      <c r="UYP335" s="31"/>
      <c r="UYQ335" s="31"/>
      <c r="UYR335" s="31"/>
      <c r="UYS335" s="31"/>
      <c r="UYT335" s="31"/>
      <c r="UYU335" s="31"/>
      <c r="UYV335" s="31"/>
      <c r="UYW335" s="31"/>
      <c r="UYX335" s="31"/>
      <c r="UYY335" s="31"/>
      <c r="UYZ335" s="31"/>
      <c r="UZA335" s="31"/>
      <c r="UZB335" s="31"/>
      <c r="UZC335" s="31"/>
      <c r="UZD335" s="31"/>
      <c r="UZE335" s="31"/>
      <c r="UZF335" s="31"/>
      <c r="UZG335" s="31"/>
      <c r="UZH335" s="31"/>
      <c r="UZI335" s="31"/>
      <c r="UZJ335" s="31"/>
      <c r="UZK335" s="31"/>
      <c r="UZL335" s="31"/>
      <c r="UZM335" s="31"/>
      <c r="UZN335" s="31"/>
      <c r="UZO335" s="31"/>
      <c r="UZP335" s="31"/>
      <c r="UZQ335" s="31"/>
      <c r="UZR335" s="31"/>
      <c r="UZS335" s="31"/>
      <c r="UZT335" s="31"/>
      <c r="UZU335" s="31"/>
      <c r="UZV335" s="31"/>
      <c r="UZW335" s="31"/>
      <c r="UZX335" s="31"/>
      <c r="UZY335" s="31"/>
      <c r="UZZ335" s="31"/>
      <c r="VAA335" s="31"/>
      <c r="VAB335" s="31"/>
      <c r="VAC335" s="31"/>
      <c r="VAD335" s="31"/>
      <c r="VAE335" s="31"/>
      <c r="VAF335" s="31"/>
      <c r="VAG335" s="31"/>
      <c r="VAH335" s="31"/>
      <c r="VAI335" s="31"/>
      <c r="VAJ335" s="31"/>
      <c r="VAK335" s="31"/>
      <c r="VAL335" s="31"/>
      <c r="VAM335" s="31"/>
      <c r="VAN335" s="31"/>
      <c r="VAO335" s="31"/>
      <c r="VAP335" s="31"/>
      <c r="VAQ335" s="31"/>
      <c r="VAR335" s="31"/>
      <c r="VAS335" s="31"/>
      <c r="VAT335" s="31"/>
      <c r="VAU335" s="31"/>
      <c r="VAV335" s="31"/>
      <c r="VAW335" s="31"/>
      <c r="VAX335" s="31"/>
      <c r="VAY335" s="31"/>
      <c r="VAZ335" s="31"/>
      <c r="VBA335" s="31"/>
      <c r="VBB335" s="31"/>
      <c r="VBC335" s="31"/>
      <c r="VBD335" s="31"/>
      <c r="VBE335" s="31"/>
      <c r="VBF335" s="31"/>
      <c r="VBG335" s="31"/>
      <c r="VBH335" s="31"/>
      <c r="VBI335" s="31"/>
      <c r="VBJ335" s="31"/>
      <c r="VBK335" s="31"/>
      <c r="VBL335" s="31"/>
      <c r="VBM335" s="31"/>
      <c r="VBN335" s="31"/>
      <c r="VBO335" s="31"/>
      <c r="VBP335" s="31"/>
      <c r="VBQ335" s="31"/>
      <c r="VBR335" s="31"/>
      <c r="VBS335" s="31"/>
      <c r="VBT335" s="31"/>
      <c r="VBU335" s="31"/>
      <c r="VBV335" s="31"/>
      <c r="VBW335" s="31"/>
      <c r="VBX335" s="31"/>
      <c r="VBY335" s="31"/>
      <c r="VBZ335" s="31"/>
      <c r="VCA335" s="31"/>
      <c r="VCB335" s="31"/>
      <c r="VCC335" s="31"/>
      <c r="VCD335" s="31"/>
      <c r="VCE335" s="31"/>
      <c r="VCF335" s="31"/>
      <c r="VCG335" s="31"/>
      <c r="VCH335" s="31"/>
      <c r="VCI335" s="31"/>
      <c r="VCJ335" s="31"/>
      <c r="VCK335" s="31"/>
      <c r="VCL335" s="31"/>
      <c r="VCM335" s="31"/>
      <c r="VCN335" s="31"/>
      <c r="VCO335" s="31"/>
      <c r="VCP335" s="31"/>
      <c r="VCQ335" s="31"/>
      <c r="VCR335" s="31"/>
      <c r="VCS335" s="31"/>
      <c r="VCT335" s="31"/>
      <c r="VCU335" s="31"/>
      <c r="VCV335" s="31"/>
      <c r="VCW335" s="31"/>
      <c r="VCX335" s="31"/>
      <c r="VCY335" s="31"/>
      <c r="VCZ335" s="31"/>
      <c r="VDA335" s="31"/>
      <c r="VDB335" s="31"/>
      <c r="VDC335" s="31"/>
      <c r="VDD335" s="31"/>
      <c r="VDE335" s="31"/>
      <c r="VDF335" s="31"/>
      <c r="VDG335" s="31"/>
      <c r="VDH335" s="31"/>
      <c r="VDI335" s="31"/>
      <c r="VDJ335" s="31"/>
      <c r="VDK335" s="31"/>
      <c r="VDL335" s="31"/>
      <c r="VDM335" s="31"/>
      <c r="VDN335" s="31"/>
      <c r="VDO335" s="31"/>
      <c r="VDP335" s="31"/>
      <c r="VDQ335" s="31"/>
      <c r="VDR335" s="31"/>
      <c r="VDS335" s="31"/>
      <c r="VDT335" s="31"/>
      <c r="VDU335" s="31"/>
      <c r="VDV335" s="31"/>
      <c r="VDW335" s="31"/>
      <c r="VDX335" s="31"/>
      <c r="VDY335" s="31"/>
      <c r="VDZ335" s="31"/>
      <c r="VEA335" s="31"/>
      <c r="VEB335" s="31"/>
      <c r="VEC335" s="31"/>
      <c r="VED335" s="31"/>
      <c r="VEE335" s="31"/>
      <c r="VEF335" s="31"/>
      <c r="VEG335" s="31"/>
      <c r="VEH335" s="31"/>
      <c r="VEI335" s="31"/>
      <c r="VEJ335" s="31"/>
      <c r="VEK335" s="31"/>
      <c r="VEL335" s="31"/>
      <c r="VEM335" s="31"/>
      <c r="VEN335" s="31"/>
      <c r="VEO335" s="31"/>
      <c r="VEP335" s="31"/>
      <c r="VEQ335" s="31"/>
      <c r="VER335" s="31"/>
      <c r="VES335" s="31"/>
      <c r="VET335" s="31"/>
      <c r="VEU335" s="31"/>
      <c r="VEV335" s="31"/>
      <c r="VEW335" s="31"/>
      <c r="VEX335" s="31"/>
      <c r="VEY335" s="31"/>
      <c r="VEZ335" s="31"/>
      <c r="VFA335" s="31"/>
      <c r="VFB335" s="31"/>
      <c r="VFC335" s="31"/>
      <c r="VFD335" s="31"/>
      <c r="VFE335" s="31"/>
      <c r="VFF335" s="31"/>
      <c r="VFG335" s="31"/>
      <c r="VFH335" s="31"/>
      <c r="VFI335" s="31"/>
      <c r="VFJ335" s="31"/>
      <c r="VFK335" s="31"/>
      <c r="VFL335" s="31"/>
      <c r="VFM335" s="31"/>
      <c r="VFN335" s="31"/>
      <c r="VFO335" s="31"/>
      <c r="VFP335" s="31"/>
      <c r="VFQ335" s="31"/>
      <c r="VFR335" s="31"/>
      <c r="VFS335" s="31"/>
      <c r="VFT335" s="31"/>
      <c r="VFU335" s="31"/>
      <c r="VFV335" s="31"/>
      <c r="VFW335" s="31"/>
      <c r="VFX335" s="31"/>
      <c r="VFY335" s="31"/>
      <c r="VFZ335" s="31"/>
      <c r="VGA335" s="31"/>
      <c r="VGB335" s="31"/>
      <c r="VGC335" s="31"/>
      <c r="VGD335" s="31"/>
      <c r="VGE335" s="31"/>
      <c r="VGF335" s="31"/>
      <c r="VGG335" s="31"/>
      <c r="VGH335" s="31"/>
      <c r="VGI335" s="31"/>
      <c r="VGJ335" s="31"/>
      <c r="VGK335" s="31"/>
      <c r="VGL335" s="31"/>
      <c r="VGM335" s="31"/>
      <c r="VGN335" s="31"/>
      <c r="VGO335" s="31"/>
      <c r="VGP335" s="31"/>
      <c r="VGQ335" s="31"/>
      <c r="VGR335" s="31"/>
      <c r="VGS335" s="31"/>
      <c r="VGT335" s="31"/>
      <c r="VGU335" s="31"/>
      <c r="VGV335" s="31"/>
      <c r="VGW335" s="31"/>
      <c r="VGX335" s="31"/>
      <c r="VGY335" s="31"/>
      <c r="VGZ335" s="31"/>
      <c r="VHA335" s="31"/>
      <c r="VHB335" s="31"/>
      <c r="VHC335" s="31"/>
      <c r="VHD335" s="31"/>
      <c r="VHE335" s="31"/>
      <c r="VHF335" s="31"/>
      <c r="VHG335" s="31"/>
      <c r="VHH335" s="31"/>
      <c r="VHI335" s="31"/>
      <c r="VHJ335" s="31"/>
      <c r="VHK335" s="31"/>
      <c r="VHL335" s="31"/>
      <c r="VHM335" s="31"/>
      <c r="VHN335" s="31"/>
      <c r="VHO335" s="31"/>
      <c r="VHP335" s="31"/>
      <c r="VHQ335" s="31"/>
      <c r="VHR335" s="31"/>
      <c r="VHS335" s="31"/>
      <c r="VHT335" s="31"/>
      <c r="VHU335" s="31"/>
      <c r="VHV335" s="31"/>
      <c r="VHW335" s="31"/>
      <c r="VHX335" s="31"/>
      <c r="VHY335" s="31"/>
      <c r="VHZ335" s="31"/>
      <c r="VIA335" s="31"/>
      <c r="VIB335" s="31"/>
      <c r="VIC335" s="31"/>
      <c r="VID335" s="31"/>
      <c r="VIE335" s="31"/>
      <c r="VIF335" s="31"/>
      <c r="VIG335" s="31"/>
      <c r="VIH335" s="31"/>
      <c r="VII335" s="31"/>
      <c r="VIJ335" s="31"/>
      <c r="VIK335" s="31"/>
      <c r="VIL335" s="31"/>
      <c r="VIM335" s="31"/>
      <c r="VIN335" s="31"/>
      <c r="VIO335" s="31"/>
      <c r="VIP335" s="31"/>
      <c r="VIQ335" s="31"/>
      <c r="VIR335" s="31"/>
      <c r="VIS335" s="31"/>
      <c r="VIT335" s="31"/>
      <c r="VIU335" s="31"/>
      <c r="VIV335" s="31"/>
      <c r="VIW335" s="31"/>
      <c r="VIX335" s="31"/>
      <c r="VIY335" s="31"/>
      <c r="VIZ335" s="31"/>
      <c r="VJA335" s="31"/>
      <c r="VJB335" s="31"/>
      <c r="VJC335" s="31"/>
      <c r="VJD335" s="31"/>
      <c r="VJE335" s="31"/>
      <c r="VJF335" s="31"/>
      <c r="VJG335" s="31"/>
      <c r="VJH335" s="31"/>
      <c r="VJI335" s="31"/>
      <c r="VJJ335" s="31"/>
      <c r="VJK335" s="31"/>
      <c r="VJL335" s="31"/>
      <c r="VJM335" s="31"/>
      <c r="VJN335" s="31"/>
      <c r="VJO335" s="31"/>
      <c r="VJP335" s="31"/>
      <c r="VJQ335" s="31"/>
      <c r="VJR335" s="31"/>
      <c r="VJS335" s="31"/>
      <c r="VJT335" s="31"/>
      <c r="VJU335" s="31"/>
      <c r="VJV335" s="31"/>
      <c r="VJW335" s="31"/>
      <c r="VJX335" s="31"/>
      <c r="VJY335" s="31"/>
      <c r="VJZ335" s="31"/>
      <c r="VKA335" s="31"/>
      <c r="VKB335" s="31"/>
      <c r="VKC335" s="31"/>
      <c r="VKD335" s="31"/>
      <c r="VKE335" s="31"/>
      <c r="VKF335" s="31"/>
      <c r="VKG335" s="31"/>
      <c r="VKH335" s="31"/>
      <c r="VKI335" s="31"/>
      <c r="VKJ335" s="31"/>
      <c r="VKK335" s="31"/>
      <c r="VKL335" s="31"/>
      <c r="VKM335" s="31"/>
      <c r="VKN335" s="31"/>
      <c r="VKO335" s="31"/>
      <c r="VKP335" s="31"/>
      <c r="VKQ335" s="31"/>
      <c r="VKR335" s="31"/>
      <c r="VKS335" s="31"/>
      <c r="VKT335" s="31"/>
      <c r="VKU335" s="31"/>
      <c r="VKV335" s="31"/>
      <c r="VKW335" s="31"/>
      <c r="VKX335" s="31"/>
      <c r="VKY335" s="31"/>
      <c r="VKZ335" s="31"/>
      <c r="VLA335" s="31"/>
      <c r="VLB335" s="31"/>
      <c r="VLC335" s="31"/>
      <c r="VLD335" s="31"/>
      <c r="VLE335" s="31"/>
      <c r="VLF335" s="31"/>
      <c r="VLG335" s="31"/>
      <c r="VLH335" s="31"/>
      <c r="VLI335" s="31"/>
      <c r="VLJ335" s="31"/>
      <c r="VLK335" s="31"/>
      <c r="VLL335" s="31"/>
      <c r="VLM335" s="31"/>
      <c r="VLN335" s="31"/>
      <c r="VLO335" s="31"/>
      <c r="VLP335" s="31"/>
      <c r="VLQ335" s="31"/>
      <c r="VLR335" s="31"/>
      <c r="VLS335" s="31"/>
      <c r="VLT335" s="31"/>
      <c r="VLU335" s="31"/>
      <c r="VLV335" s="31"/>
      <c r="VLW335" s="31"/>
      <c r="VLX335" s="31"/>
      <c r="VLY335" s="31"/>
      <c r="VLZ335" s="31"/>
      <c r="VMA335" s="31"/>
      <c r="VMB335" s="31"/>
      <c r="VMC335" s="31"/>
      <c r="VMD335" s="31"/>
      <c r="VME335" s="31"/>
      <c r="VMF335" s="31"/>
      <c r="VMG335" s="31"/>
      <c r="VMH335" s="31"/>
      <c r="VMI335" s="31"/>
      <c r="VMJ335" s="31"/>
      <c r="VMK335" s="31"/>
      <c r="VML335" s="31"/>
      <c r="VMM335" s="31"/>
      <c r="VMN335" s="31"/>
      <c r="VMO335" s="31"/>
      <c r="VMP335" s="31"/>
      <c r="VMQ335" s="31"/>
      <c r="VMR335" s="31"/>
      <c r="VMS335" s="31"/>
      <c r="VMT335" s="31"/>
      <c r="VMU335" s="31"/>
      <c r="VMV335" s="31"/>
      <c r="VMW335" s="31"/>
      <c r="VMX335" s="31"/>
      <c r="VMY335" s="31"/>
      <c r="VMZ335" s="31"/>
      <c r="VNA335" s="31"/>
      <c r="VNB335" s="31"/>
      <c r="VNC335" s="31"/>
      <c r="VND335" s="31"/>
      <c r="VNE335" s="31"/>
      <c r="VNF335" s="31"/>
      <c r="VNG335" s="31"/>
      <c r="VNH335" s="31"/>
      <c r="VNI335" s="31"/>
      <c r="VNJ335" s="31"/>
      <c r="VNK335" s="31"/>
      <c r="VNL335" s="31"/>
      <c r="VNM335" s="31"/>
      <c r="VNN335" s="31"/>
      <c r="VNO335" s="31"/>
      <c r="VNP335" s="31"/>
      <c r="VNQ335" s="31"/>
      <c r="VNR335" s="31"/>
      <c r="VNS335" s="31"/>
      <c r="VNT335" s="31"/>
      <c r="VNU335" s="31"/>
      <c r="VNV335" s="31"/>
      <c r="VNW335" s="31"/>
      <c r="VNX335" s="31"/>
      <c r="VNY335" s="31"/>
      <c r="VNZ335" s="31"/>
      <c r="VOA335" s="31"/>
      <c r="VOB335" s="31"/>
      <c r="VOC335" s="31"/>
      <c r="VOD335" s="31"/>
      <c r="VOE335" s="31"/>
      <c r="VOF335" s="31"/>
      <c r="VOG335" s="31"/>
      <c r="VOH335" s="31"/>
      <c r="VOI335" s="31"/>
      <c r="VOJ335" s="31"/>
      <c r="VOK335" s="31"/>
      <c r="VOL335" s="31"/>
      <c r="VOM335" s="31"/>
      <c r="VON335" s="31"/>
      <c r="VOO335" s="31"/>
      <c r="VOP335" s="31"/>
      <c r="VOQ335" s="31"/>
      <c r="VOR335" s="31"/>
      <c r="VOS335" s="31"/>
      <c r="VOT335" s="31"/>
      <c r="VOU335" s="31"/>
      <c r="VOV335" s="31"/>
      <c r="VOW335" s="31"/>
      <c r="VOX335" s="31"/>
      <c r="VOY335" s="31"/>
      <c r="VOZ335" s="31"/>
      <c r="VPA335" s="31"/>
      <c r="VPB335" s="31"/>
      <c r="VPC335" s="31"/>
      <c r="VPD335" s="31"/>
      <c r="VPE335" s="31"/>
      <c r="VPF335" s="31"/>
      <c r="VPG335" s="31"/>
      <c r="VPH335" s="31"/>
      <c r="VPI335" s="31"/>
      <c r="VPJ335" s="31"/>
      <c r="VPK335" s="31"/>
      <c r="VPL335" s="31"/>
      <c r="VPM335" s="31"/>
      <c r="VPN335" s="31"/>
      <c r="VPO335" s="31"/>
      <c r="VPP335" s="31"/>
      <c r="VPQ335" s="31"/>
      <c r="VPR335" s="31"/>
      <c r="VPS335" s="31"/>
      <c r="VPT335" s="31"/>
      <c r="VPU335" s="31"/>
      <c r="VPV335" s="31"/>
      <c r="VPW335" s="31"/>
      <c r="VPX335" s="31"/>
      <c r="VPY335" s="31"/>
      <c r="VPZ335" s="31"/>
      <c r="VQA335" s="31"/>
      <c r="VQB335" s="31"/>
      <c r="VQC335" s="31"/>
      <c r="VQD335" s="31"/>
      <c r="VQE335" s="31"/>
      <c r="VQF335" s="31"/>
      <c r="VQG335" s="31"/>
      <c r="VQH335" s="31"/>
      <c r="VQI335" s="31"/>
      <c r="VQJ335" s="31"/>
      <c r="VQK335" s="31"/>
      <c r="VQL335" s="31"/>
      <c r="VQM335" s="31"/>
      <c r="VQN335" s="31"/>
      <c r="VQO335" s="31"/>
      <c r="VQP335" s="31"/>
      <c r="VQQ335" s="31"/>
      <c r="VQR335" s="31"/>
      <c r="VQS335" s="31"/>
      <c r="VQT335" s="31"/>
      <c r="VQU335" s="31"/>
      <c r="VQV335" s="31"/>
      <c r="VQW335" s="31"/>
      <c r="VQX335" s="31"/>
      <c r="VQY335" s="31"/>
      <c r="VQZ335" s="31"/>
      <c r="VRA335" s="31"/>
      <c r="VRB335" s="31"/>
      <c r="VRC335" s="31"/>
      <c r="VRD335" s="31"/>
      <c r="VRE335" s="31"/>
      <c r="VRF335" s="31"/>
      <c r="VRG335" s="31"/>
      <c r="VRH335" s="31"/>
      <c r="VRI335" s="31"/>
      <c r="VRJ335" s="31"/>
      <c r="VRK335" s="31"/>
      <c r="VRL335" s="31"/>
      <c r="VRM335" s="31"/>
      <c r="VRN335" s="31"/>
      <c r="VRO335" s="31"/>
      <c r="VRP335" s="31"/>
      <c r="VRQ335" s="31"/>
      <c r="VRR335" s="31"/>
      <c r="VRS335" s="31"/>
      <c r="VRT335" s="31"/>
      <c r="VRU335" s="31"/>
      <c r="VRV335" s="31"/>
      <c r="VRW335" s="31"/>
      <c r="VRX335" s="31"/>
      <c r="VRY335" s="31"/>
      <c r="VRZ335" s="31"/>
      <c r="VSA335" s="31"/>
      <c r="VSB335" s="31"/>
      <c r="VSC335" s="31"/>
      <c r="VSD335" s="31"/>
      <c r="VSE335" s="31"/>
      <c r="VSF335" s="31"/>
      <c r="VSG335" s="31"/>
      <c r="VSH335" s="31"/>
      <c r="VSI335" s="31"/>
      <c r="VSJ335" s="31"/>
      <c r="VSK335" s="31"/>
      <c r="VSL335" s="31"/>
      <c r="VSM335" s="31"/>
      <c r="VSN335" s="31"/>
      <c r="VSO335" s="31"/>
      <c r="VSP335" s="31"/>
      <c r="VSQ335" s="31"/>
      <c r="VSR335" s="31"/>
      <c r="VSS335" s="31"/>
      <c r="VST335" s="31"/>
      <c r="VSU335" s="31"/>
      <c r="VSV335" s="31"/>
      <c r="VSW335" s="31"/>
      <c r="VSX335" s="31"/>
      <c r="VSY335" s="31"/>
      <c r="VSZ335" s="31"/>
      <c r="VTA335" s="31"/>
      <c r="VTB335" s="31"/>
      <c r="VTC335" s="31"/>
      <c r="VTD335" s="31"/>
      <c r="VTE335" s="31"/>
      <c r="VTF335" s="31"/>
      <c r="VTG335" s="31"/>
      <c r="VTH335" s="31"/>
      <c r="VTI335" s="31"/>
      <c r="VTJ335" s="31"/>
      <c r="VTK335" s="31"/>
      <c r="VTL335" s="31"/>
      <c r="VTM335" s="31"/>
      <c r="VTN335" s="31"/>
      <c r="VTO335" s="31"/>
      <c r="VTP335" s="31"/>
      <c r="VTQ335" s="31"/>
      <c r="VTR335" s="31"/>
      <c r="VTS335" s="31"/>
      <c r="VTT335" s="31"/>
      <c r="VTU335" s="31"/>
      <c r="VTV335" s="31"/>
      <c r="VTW335" s="31"/>
      <c r="VTX335" s="31"/>
      <c r="VTY335" s="31"/>
      <c r="VTZ335" s="31"/>
      <c r="VUA335" s="31"/>
      <c r="VUB335" s="31"/>
      <c r="VUC335" s="31"/>
      <c r="VUD335" s="31"/>
      <c r="VUE335" s="31"/>
      <c r="VUF335" s="31"/>
      <c r="VUG335" s="31"/>
      <c r="VUH335" s="31"/>
      <c r="VUI335" s="31"/>
      <c r="VUJ335" s="31"/>
      <c r="VUK335" s="31"/>
      <c r="VUL335" s="31"/>
      <c r="VUM335" s="31"/>
      <c r="VUN335" s="31"/>
      <c r="VUO335" s="31"/>
      <c r="VUP335" s="31"/>
      <c r="VUQ335" s="31"/>
      <c r="VUR335" s="31"/>
      <c r="VUS335" s="31"/>
      <c r="VUT335" s="31"/>
      <c r="VUU335" s="31"/>
      <c r="VUV335" s="31"/>
      <c r="VUW335" s="31"/>
      <c r="VUX335" s="31"/>
      <c r="VUY335" s="31"/>
      <c r="VUZ335" s="31"/>
      <c r="VVA335" s="31"/>
      <c r="VVB335" s="31"/>
      <c r="VVC335" s="31"/>
      <c r="VVD335" s="31"/>
      <c r="VVE335" s="31"/>
      <c r="VVF335" s="31"/>
      <c r="VVG335" s="31"/>
      <c r="VVH335" s="31"/>
      <c r="VVI335" s="31"/>
      <c r="VVJ335" s="31"/>
      <c r="VVK335" s="31"/>
      <c r="VVL335" s="31"/>
      <c r="VVM335" s="31"/>
      <c r="VVN335" s="31"/>
      <c r="VVO335" s="31"/>
      <c r="VVP335" s="31"/>
      <c r="VVQ335" s="31"/>
      <c r="VVR335" s="31"/>
      <c r="VVS335" s="31"/>
      <c r="VVT335" s="31"/>
      <c r="VVU335" s="31"/>
      <c r="VVV335" s="31"/>
      <c r="VVW335" s="31"/>
      <c r="VVX335" s="31"/>
      <c r="VVY335" s="31"/>
      <c r="VVZ335" s="31"/>
      <c r="VWA335" s="31"/>
      <c r="VWB335" s="31"/>
      <c r="VWC335" s="31"/>
      <c r="VWD335" s="31"/>
      <c r="VWE335" s="31"/>
      <c r="VWF335" s="31"/>
      <c r="VWG335" s="31"/>
      <c r="VWH335" s="31"/>
      <c r="VWI335" s="31"/>
      <c r="VWJ335" s="31"/>
      <c r="VWK335" s="31"/>
      <c r="VWL335" s="31"/>
      <c r="VWM335" s="31"/>
      <c r="VWN335" s="31"/>
      <c r="VWO335" s="31"/>
      <c r="VWP335" s="31"/>
      <c r="VWQ335" s="31"/>
      <c r="VWR335" s="31"/>
      <c r="VWS335" s="31"/>
      <c r="VWT335" s="31"/>
      <c r="VWU335" s="31"/>
      <c r="VWV335" s="31"/>
      <c r="VWW335" s="31"/>
      <c r="VWX335" s="31"/>
      <c r="VWY335" s="31"/>
      <c r="VWZ335" s="31"/>
      <c r="VXA335" s="31"/>
      <c r="VXB335" s="31"/>
      <c r="VXC335" s="31"/>
      <c r="VXD335" s="31"/>
      <c r="VXE335" s="31"/>
      <c r="VXF335" s="31"/>
      <c r="VXG335" s="31"/>
      <c r="VXH335" s="31"/>
      <c r="VXI335" s="31"/>
      <c r="VXJ335" s="31"/>
      <c r="VXK335" s="31"/>
      <c r="VXL335" s="31"/>
      <c r="VXM335" s="31"/>
      <c r="VXN335" s="31"/>
      <c r="VXO335" s="31"/>
      <c r="VXP335" s="31"/>
      <c r="VXQ335" s="31"/>
      <c r="VXR335" s="31"/>
      <c r="VXS335" s="31"/>
      <c r="VXT335" s="31"/>
      <c r="VXU335" s="31"/>
      <c r="VXV335" s="31"/>
      <c r="VXW335" s="31"/>
      <c r="VXX335" s="31"/>
      <c r="VXY335" s="31"/>
      <c r="VXZ335" s="31"/>
      <c r="VYA335" s="31"/>
      <c r="VYB335" s="31"/>
      <c r="VYC335" s="31"/>
      <c r="VYD335" s="31"/>
      <c r="VYE335" s="31"/>
      <c r="VYF335" s="31"/>
      <c r="VYG335" s="31"/>
      <c r="VYH335" s="31"/>
      <c r="VYI335" s="31"/>
      <c r="VYJ335" s="31"/>
      <c r="VYK335" s="31"/>
      <c r="VYL335" s="31"/>
      <c r="VYM335" s="31"/>
      <c r="VYN335" s="31"/>
      <c r="VYO335" s="31"/>
      <c r="VYP335" s="31"/>
      <c r="VYQ335" s="31"/>
      <c r="VYR335" s="31"/>
      <c r="VYS335" s="31"/>
      <c r="VYT335" s="31"/>
      <c r="VYU335" s="31"/>
      <c r="VYV335" s="31"/>
      <c r="VYW335" s="31"/>
      <c r="VYX335" s="31"/>
      <c r="VYY335" s="31"/>
      <c r="VYZ335" s="31"/>
      <c r="VZA335" s="31"/>
      <c r="VZB335" s="31"/>
      <c r="VZC335" s="31"/>
      <c r="VZD335" s="31"/>
      <c r="VZE335" s="31"/>
      <c r="VZF335" s="31"/>
      <c r="VZG335" s="31"/>
      <c r="VZH335" s="31"/>
      <c r="VZI335" s="31"/>
      <c r="VZJ335" s="31"/>
      <c r="VZK335" s="31"/>
      <c r="VZL335" s="31"/>
      <c r="VZM335" s="31"/>
      <c r="VZN335" s="31"/>
      <c r="VZO335" s="31"/>
      <c r="VZP335" s="31"/>
      <c r="VZQ335" s="31"/>
      <c r="VZR335" s="31"/>
      <c r="VZS335" s="31"/>
      <c r="VZT335" s="31"/>
      <c r="VZU335" s="31"/>
      <c r="VZV335" s="31"/>
      <c r="VZW335" s="31"/>
      <c r="VZX335" s="31"/>
      <c r="VZY335" s="31"/>
      <c r="VZZ335" s="31"/>
      <c r="WAA335" s="31"/>
      <c r="WAB335" s="31"/>
      <c r="WAC335" s="31"/>
      <c r="WAD335" s="31"/>
      <c r="WAE335" s="31"/>
      <c r="WAF335" s="31"/>
      <c r="WAG335" s="31"/>
      <c r="WAH335" s="31"/>
      <c r="WAI335" s="31"/>
      <c r="WAJ335" s="31"/>
      <c r="WAK335" s="31"/>
      <c r="WAL335" s="31"/>
      <c r="WAM335" s="31"/>
      <c r="WAN335" s="31"/>
      <c r="WAO335" s="31"/>
      <c r="WAP335" s="31"/>
      <c r="WAQ335" s="31"/>
      <c r="WAR335" s="31"/>
      <c r="WAS335" s="31"/>
      <c r="WAT335" s="31"/>
      <c r="WAU335" s="31"/>
      <c r="WAV335" s="31"/>
      <c r="WAW335" s="31"/>
      <c r="WAX335" s="31"/>
      <c r="WAY335" s="31"/>
      <c r="WAZ335" s="31"/>
      <c r="WBA335" s="31"/>
      <c r="WBB335" s="31"/>
      <c r="WBC335" s="31"/>
      <c r="WBD335" s="31"/>
      <c r="WBE335" s="31"/>
      <c r="WBF335" s="31"/>
      <c r="WBG335" s="31"/>
      <c r="WBH335" s="31"/>
      <c r="WBI335" s="31"/>
      <c r="WBJ335" s="31"/>
      <c r="WBK335" s="31"/>
      <c r="WBL335" s="31"/>
      <c r="WBM335" s="31"/>
      <c r="WBN335" s="31"/>
      <c r="WBO335" s="31"/>
      <c r="WBP335" s="31"/>
      <c r="WBQ335" s="31"/>
      <c r="WBR335" s="31"/>
      <c r="WBS335" s="31"/>
      <c r="WBT335" s="31"/>
      <c r="WBU335" s="31"/>
      <c r="WBV335" s="31"/>
      <c r="WBW335" s="31"/>
      <c r="WBX335" s="31"/>
      <c r="WBY335" s="31"/>
      <c r="WBZ335" s="31"/>
      <c r="WCA335" s="31"/>
      <c r="WCB335" s="31"/>
      <c r="WCC335" s="31"/>
      <c r="WCD335" s="31"/>
      <c r="WCE335" s="31"/>
      <c r="WCF335" s="31"/>
      <c r="WCG335" s="31"/>
      <c r="WCH335" s="31"/>
      <c r="WCI335" s="31"/>
      <c r="WCJ335" s="31"/>
      <c r="WCK335" s="31"/>
      <c r="WCL335" s="31"/>
      <c r="WCM335" s="31"/>
      <c r="WCN335" s="31"/>
      <c r="WCO335" s="31"/>
      <c r="WCP335" s="31"/>
      <c r="WCQ335" s="31"/>
      <c r="WCR335" s="31"/>
      <c r="WCS335" s="31"/>
      <c r="WCT335" s="31"/>
      <c r="WCU335" s="31"/>
      <c r="WCV335" s="31"/>
      <c r="WCW335" s="31"/>
      <c r="WCX335" s="31"/>
      <c r="WCY335" s="31"/>
      <c r="WCZ335" s="31"/>
      <c r="WDA335" s="31"/>
      <c r="WDB335" s="31"/>
      <c r="WDC335" s="31"/>
      <c r="WDD335" s="31"/>
      <c r="WDE335" s="31"/>
      <c r="WDF335" s="31"/>
      <c r="WDG335" s="31"/>
      <c r="WDH335" s="31"/>
      <c r="WDI335" s="31"/>
      <c r="WDJ335" s="31"/>
      <c r="WDK335" s="31"/>
      <c r="WDL335" s="31"/>
      <c r="WDM335" s="31"/>
      <c r="WDN335" s="31"/>
      <c r="WDO335" s="31"/>
      <c r="WDP335" s="31"/>
      <c r="WDQ335" s="31"/>
      <c r="WDR335" s="31"/>
      <c r="WDS335" s="31"/>
      <c r="WDT335" s="31"/>
      <c r="WDU335" s="31"/>
      <c r="WDV335" s="31"/>
      <c r="WDW335" s="31"/>
      <c r="WDX335" s="31"/>
      <c r="WDY335" s="31"/>
      <c r="WDZ335" s="31"/>
      <c r="WEA335" s="31"/>
      <c r="WEB335" s="31"/>
      <c r="WEC335" s="31"/>
      <c r="WED335" s="31"/>
      <c r="WEE335" s="31"/>
      <c r="WEF335" s="31"/>
      <c r="WEG335" s="31"/>
      <c r="WEH335" s="31"/>
      <c r="WEI335" s="31"/>
      <c r="WEJ335" s="31"/>
      <c r="WEK335" s="31"/>
      <c r="WEL335" s="31"/>
      <c r="WEM335" s="31"/>
      <c r="WEN335" s="31"/>
      <c r="WEO335" s="31"/>
      <c r="WEP335" s="31"/>
      <c r="WEQ335" s="31"/>
      <c r="WER335" s="31"/>
      <c r="WES335" s="31"/>
      <c r="WET335" s="31"/>
      <c r="WEU335" s="31"/>
      <c r="WEV335" s="31"/>
      <c r="WEW335" s="31"/>
      <c r="WEX335" s="31"/>
      <c r="WEY335" s="31"/>
      <c r="WEZ335" s="31"/>
      <c r="WFA335" s="31"/>
      <c r="WFB335" s="31"/>
      <c r="WFC335" s="31"/>
      <c r="WFD335" s="31"/>
      <c r="WFE335" s="31"/>
      <c r="WFF335" s="31"/>
      <c r="WFG335" s="31"/>
      <c r="WFH335" s="31"/>
      <c r="WFI335" s="31"/>
      <c r="WFJ335" s="31"/>
      <c r="WFK335" s="31"/>
      <c r="WFL335" s="31"/>
      <c r="WFM335" s="31"/>
      <c r="WFN335" s="31"/>
      <c r="WFO335" s="31"/>
      <c r="WFP335" s="31"/>
      <c r="WFQ335" s="31"/>
      <c r="WFR335" s="31"/>
      <c r="WFS335" s="31"/>
      <c r="WFT335" s="31"/>
      <c r="WFU335" s="31"/>
      <c r="WFV335" s="31"/>
      <c r="WFW335" s="31"/>
      <c r="WFX335" s="31"/>
      <c r="WFY335" s="31"/>
      <c r="WFZ335" s="31"/>
      <c r="WGA335" s="31"/>
      <c r="WGB335" s="31"/>
      <c r="WGC335" s="31"/>
      <c r="WGD335" s="31"/>
      <c r="WGE335" s="31"/>
      <c r="WGF335" s="31"/>
      <c r="WGG335" s="31"/>
      <c r="WGH335" s="31"/>
      <c r="WGI335" s="31"/>
      <c r="WGJ335" s="31"/>
      <c r="WGK335" s="31"/>
      <c r="WGL335" s="31"/>
      <c r="WGM335" s="31"/>
      <c r="WGN335" s="31"/>
      <c r="WGO335" s="31"/>
      <c r="WGP335" s="31"/>
      <c r="WGQ335" s="31"/>
      <c r="WGR335" s="31"/>
      <c r="WGS335" s="31"/>
      <c r="WGT335" s="31"/>
      <c r="WGU335" s="31"/>
      <c r="WGV335" s="31"/>
      <c r="WGW335" s="31"/>
      <c r="WGX335" s="31"/>
      <c r="WGY335" s="31"/>
      <c r="WGZ335" s="31"/>
      <c r="WHA335" s="31"/>
      <c r="WHB335" s="31"/>
      <c r="WHC335" s="31"/>
      <c r="WHD335" s="31"/>
      <c r="WHE335" s="31"/>
      <c r="WHF335" s="31"/>
      <c r="WHG335" s="31"/>
      <c r="WHH335" s="31"/>
      <c r="WHI335" s="31"/>
      <c r="WHJ335" s="31"/>
      <c r="WHK335" s="31"/>
      <c r="WHL335" s="31"/>
      <c r="WHM335" s="31"/>
      <c r="WHN335" s="31"/>
      <c r="WHO335" s="31"/>
      <c r="WHP335" s="31"/>
      <c r="WHQ335" s="31"/>
      <c r="WHR335" s="31"/>
      <c r="WHS335" s="31"/>
      <c r="WHT335" s="31"/>
      <c r="WHU335" s="31"/>
      <c r="WHV335" s="31"/>
      <c r="WHW335" s="31"/>
      <c r="WHX335" s="31"/>
      <c r="WHY335" s="31"/>
      <c r="WHZ335" s="31"/>
      <c r="WIA335" s="31"/>
      <c r="WIB335" s="31"/>
      <c r="WIC335" s="31"/>
      <c r="WID335" s="31"/>
      <c r="WIE335" s="31"/>
      <c r="WIF335" s="31"/>
      <c r="WIG335" s="31"/>
      <c r="WIH335" s="31"/>
      <c r="WII335" s="31"/>
      <c r="WIJ335" s="31"/>
      <c r="WIK335" s="31"/>
      <c r="WIL335" s="31"/>
      <c r="WIM335" s="31"/>
      <c r="WIN335" s="31"/>
      <c r="WIO335" s="31"/>
      <c r="WIP335" s="31"/>
      <c r="WIQ335" s="31"/>
      <c r="WIR335" s="31"/>
      <c r="WIS335" s="31"/>
      <c r="WIT335" s="31"/>
      <c r="WIU335" s="31"/>
      <c r="WIV335" s="31"/>
      <c r="WIW335" s="31"/>
      <c r="WIX335" s="31"/>
      <c r="WIY335" s="31"/>
      <c r="WIZ335" s="31"/>
      <c r="WJA335" s="31"/>
      <c r="WJB335" s="31"/>
      <c r="WJC335" s="31"/>
      <c r="WJD335" s="31"/>
      <c r="WJE335" s="31"/>
      <c r="WJF335" s="31"/>
      <c r="WJG335" s="31"/>
      <c r="WJH335" s="31"/>
      <c r="WJI335" s="31"/>
      <c r="WJJ335" s="31"/>
      <c r="WJK335" s="31"/>
      <c r="WJL335" s="31"/>
      <c r="WJM335" s="31"/>
      <c r="WJN335" s="31"/>
      <c r="WJO335" s="31"/>
      <c r="WJP335" s="31"/>
      <c r="WJQ335" s="31"/>
      <c r="WJR335" s="31"/>
      <c r="WJS335" s="31"/>
      <c r="WJT335" s="31"/>
      <c r="WJU335" s="31"/>
      <c r="WJV335" s="31"/>
      <c r="WJW335" s="31"/>
      <c r="WJX335" s="31"/>
      <c r="WJY335" s="31"/>
      <c r="WJZ335" s="31"/>
      <c r="WKA335" s="31"/>
      <c r="WKB335" s="31"/>
      <c r="WKC335" s="31"/>
      <c r="WKD335" s="31"/>
      <c r="WKE335" s="31"/>
      <c r="WKF335" s="31"/>
      <c r="WKG335" s="31"/>
      <c r="WKH335" s="31"/>
      <c r="WKI335" s="31"/>
      <c r="WKJ335" s="31"/>
      <c r="WKK335" s="31"/>
      <c r="WKL335" s="31"/>
      <c r="WKM335" s="31"/>
      <c r="WKN335" s="31"/>
      <c r="WKO335" s="31"/>
      <c r="WKP335" s="31"/>
      <c r="WKQ335" s="31"/>
      <c r="WKR335" s="31"/>
      <c r="WKS335" s="31"/>
      <c r="WKT335" s="31"/>
      <c r="WKU335" s="31"/>
      <c r="WKV335" s="31"/>
      <c r="WKW335" s="31"/>
      <c r="WKX335" s="31"/>
      <c r="WKY335" s="31"/>
      <c r="WKZ335" s="31"/>
      <c r="WLA335" s="31"/>
      <c r="WLB335" s="31"/>
      <c r="WLC335" s="31"/>
      <c r="WLD335" s="31"/>
      <c r="WLE335" s="31"/>
      <c r="WLF335" s="31"/>
      <c r="WLG335" s="31"/>
      <c r="WLH335" s="31"/>
      <c r="WLI335" s="31"/>
      <c r="WLJ335" s="31"/>
      <c r="WLK335" s="31"/>
      <c r="WLL335" s="31"/>
      <c r="WLM335" s="31"/>
      <c r="WLN335" s="31"/>
      <c r="WLO335" s="31"/>
      <c r="WLP335" s="31"/>
      <c r="WLQ335" s="31"/>
      <c r="WLR335" s="31"/>
      <c r="WLS335" s="31"/>
      <c r="WLT335" s="31"/>
      <c r="WLU335" s="31"/>
      <c r="WLV335" s="31"/>
      <c r="WLW335" s="31"/>
      <c r="WLX335" s="31"/>
      <c r="WLY335" s="31"/>
      <c r="WLZ335" s="31"/>
      <c r="WMA335" s="31"/>
      <c r="WMB335" s="31"/>
      <c r="WMC335" s="31"/>
      <c r="WMD335" s="31"/>
      <c r="WME335" s="31"/>
      <c r="WMF335" s="31"/>
      <c r="WMG335" s="31"/>
      <c r="WMH335" s="31"/>
      <c r="WMI335" s="31"/>
      <c r="WMJ335" s="31"/>
      <c r="WMK335" s="31"/>
      <c r="WML335" s="31"/>
      <c r="WMM335" s="31"/>
      <c r="WMN335" s="31"/>
      <c r="WMO335" s="31"/>
      <c r="WMP335" s="31"/>
      <c r="WMQ335" s="31"/>
      <c r="WMR335" s="31"/>
      <c r="WMS335" s="31"/>
      <c r="WMT335" s="31"/>
      <c r="WMU335" s="31"/>
      <c r="WMV335" s="31"/>
      <c r="WMW335" s="31"/>
      <c r="WMX335" s="31"/>
      <c r="WMY335" s="31"/>
      <c r="WMZ335" s="31"/>
      <c r="WNA335" s="31"/>
      <c r="WNB335" s="31"/>
      <c r="WNC335" s="31"/>
      <c r="WND335" s="31"/>
      <c r="WNE335" s="31"/>
      <c r="WNF335" s="31"/>
      <c r="WNG335" s="31"/>
      <c r="WNH335" s="31"/>
      <c r="WNI335" s="31"/>
      <c r="WNJ335" s="31"/>
      <c r="WNK335" s="31"/>
      <c r="WNL335" s="31"/>
      <c r="WNM335" s="31"/>
      <c r="WNN335" s="31"/>
      <c r="WNO335" s="31"/>
      <c r="WNP335" s="31"/>
      <c r="WNQ335" s="31"/>
      <c r="WNR335" s="31"/>
      <c r="WNS335" s="31"/>
      <c r="WNT335" s="31"/>
      <c r="WNU335" s="31"/>
      <c r="WNV335" s="31"/>
      <c r="WNW335" s="31"/>
      <c r="WNX335" s="31"/>
      <c r="WNY335" s="31"/>
      <c r="WNZ335" s="31"/>
      <c r="WOA335" s="31"/>
      <c r="WOB335" s="31"/>
      <c r="WOC335" s="31"/>
      <c r="WOD335" s="31"/>
      <c r="WOE335" s="31"/>
      <c r="WOF335" s="31"/>
      <c r="WOG335" s="31"/>
      <c r="WOH335" s="31"/>
      <c r="WOI335" s="31"/>
      <c r="WOJ335" s="31"/>
      <c r="WOK335" s="31"/>
      <c r="WOL335" s="31"/>
      <c r="WOM335" s="31"/>
      <c r="WON335" s="31"/>
      <c r="WOO335" s="31"/>
      <c r="WOP335" s="31"/>
      <c r="WOQ335" s="31"/>
      <c r="WOR335" s="31"/>
      <c r="WOS335" s="31"/>
      <c r="WOT335" s="31"/>
      <c r="WOU335" s="31"/>
      <c r="WOV335" s="31"/>
      <c r="WOW335" s="31"/>
      <c r="WOX335" s="31"/>
      <c r="WOY335" s="31"/>
      <c r="WOZ335" s="31"/>
      <c r="WPA335" s="31"/>
      <c r="WPB335" s="31"/>
      <c r="WPC335" s="31"/>
      <c r="WPD335" s="31"/>
      <c r="WPE335" s="31"/>
      <c r="WPF335" s="31"/>
      <c r="WPG335" s="31"/>
      <c r="WPH335" s="31"/>
      <c r="WPI335" s="31"/>
      <c r="WPJ335" s="31"/>
      <c r="WPK335" s="31"/>
      <c r="WPL335" s="31"/>
      <c r="WPM335" s="31"/>
      <c r="WPN335" s="31"/>
      <c r="WPO335" s="31"/>
      <c r="WPP335" s="31"/>
      <c r="WPQ335" s="31"/>
      <c r="WPR335" s="31"/>
      <c r="WPS335" s="31"/>
      <c r="WPT335" s="31"/>
      <c r="WPU335" s="31"/>
      <c r="WPV335" s="31"/>
      <c r="WPW335" s="31"/>
      <c r="WPX335" s="31"/>
      <c r="WPY335" s="31"/>
      <c r="WPZ335" s="31"/>
      <c r="WQA335" s="31"/>
      <c r="WQB335" s="31"/>
      <c r="WQC335" s="31"/>
      <c r="WQD335" s="31"/>
      <c r="WQE335" s="31"/>
      <c r="WQF335" s="31"/>
      <c r="WQG335" s="31"/>
      <c r="WQH335" s="31"/>
      <c r="WQI335" s="31"/>
      <c r="WQJ335" s="31"/>
      <c r="WQK335" s="31"/>
      <c r="WQL335" s="31"/>
      <c r="WQM335" s="31"/>
      <c r="WQN335" s="31"/>
      <c r="WQO335" s="31"/>
      <c r="WQP335" s="31"/>
      <c r="WQQ335" s="31"/>
      <c r="WQR335" s="31"/>
      <c r="WQS335" s="31"/>
      <c r="WQT335" s="31"/>
      <c r="WQU335" s="31"/>
      <c r="WQV335" s="31"/>
      <c r="WQW335" s="31"/>
      <c r="WQX335" s="31"/>
      <c r="WQY335" s="31"/>
      <c r="WQZ335" s="31"/>
      <c r="WRA335" s="31"/>
      <c r="WRB335" s="31"/>
      <c r="WRC335" s="31"/>
      <c r="WRD335" s="31"/>
      <c r="WRE335" s="31"/>
      <c r="WRF335" s="31"/>
      <c r="WRG335" s="31"/>
      <c r="WRH335" s="31"/>
      <c r="WRI335" s="31"/>
      <c r="WRJ335" s="31"/>
      <c r="WRK335" s="31"/>
      <c r="WRL335" s="31"/>
      <c r="WRM335" s="31"/>
      <c r="WRN335" s="31"/>
      <c r="WRO335" s="31"/>
      <c r="WRP335" s="31"/>
      <c r="WRQ335" s="31"/>
      <c r="WRR335" s="31"/>
      <c r="WRS335" s="31"/>
      <c r="WRT335" s="31"/>
      <c r="WRU335" s="31"/>
      <c r="WRV335" s="31"/>
      <c r="WRW335" s="31"/>
      <c r="WRX335" s="31"/>
      <c r="WRY335" s="31"/>
      <c r="WRZ335" s="31"/>
      <c r="WSA335" s="31"/>
      <c r="WSB335" s="31"/>
      <c r="WSC335" s="31"/>
      <c r="WSD335" s="31"/>
      <c r="WSE335" s="31"/>
      <c r="WSF335" s="31"/>
      <c r="WSG335" s="31"/>
      <c r="WSH335" s="31"/>
      <c r="WSI335" s="31"/>
      <c r="WSJ335" s="31"/>
      <c r="WSK335" s="31"/>
      <c r="WSL335" s="31"/>
      <c r="WSM335" s="31"/>
      <c r="WSN335" s="31"/>
      <c r="WSO335" s="31"/>
      <c r="WSP335" s="31"/>
      <c r="WSQ335" s="31"/>
      <c r="WSR335" s="31"/>
      <c r="WSS335" s="31"/>
      <c r="WST335" s="31"/>
      <c r="WSU335" s="31"/>
      <c r="WSV335" s="31"/>
      <c r="WSW335" s="31"/>
      <c r="WSX335" s="31"/>
      <c r="WSY335" s="31"/>
      <c r="WSZ335" s="31"/>
      <c r="WTA335" s="31"/>
      <c r="WTB335" s="31"/>
      <c r="WTC335" s="31"/>
      <c r="WTD335" s="31"/>
      <c r="WTE335" s="31"/>
      <c r="WTF335" s="31"/>
      <c r="WTG335" s="31"/>
      <c r="WTH335" s="31"/>
      <c r="WTI335" s="31"/>
      <c r="WTJ335" s="31"/>
      <c r="WTK335" s="31"/>
      <c r="WTL335" s="31"/>
      <c r="WTM335" s="31"/>
      <c r="WTN335" s="31"/>
      <c r="WTO335" s="31"/>
      <c r="WTP335" s="31"/>
      <c r="WTQ335" s="31"/>
      <c r="WTR335" s="31"/>
      <c r="WTS335" s="31"/>
      <c r="WTT335" s="31"/>
      <c r="WTU335" s="31"/>
      <c r="WTV335" s="31"/>
      <c r="WTW335" s="31"/>
      <c r="WTX335" s="31"/>
      <c r="WTY335" s="31"/>
      <c r="WTZ335" s="31"/>
      <c r="WUA335" s="31"/>
      <c r="WUB335" s="31"/>
      <c r="WUC335" s="31"/>
      <c r="WUD335" s="31"/>
      <c r="WUE335" s="31"/>
      <c r="WUF335" s="31"/>
      <c r="WUG335" s="31"/>
      <c r="WUH335" s="31"/>
      <c r="WUI335" s="31"/>
      <c r="WUJ335" s="31"/>
      <c r="WUK335" s="31"/>
      <c r="WUL335" s="31"/>
      <c r="WUM335" s="31"/>
      <c r="WUN335" s="31"/>
      <c r="WUO335" s="31"/>
      <c r="WUP335" s="31"/>
      <c r="WUQ335" s="31"/>
      <c r="WUR335" s="31"/>
      <c r="WUS335" s="31"/>
      <c r="WUT335" s="31"/>
      <c r="WUU335" s="31"/>
      <c r="WUV335" s="31"/>
      <c r="WUW335" s="31"/>
      <c r="WUX335" s="31"/>
      <c r="WUY335" s="31"/>
      <c r="WUZ335" s="31"/>
      <c r="WVA335" s="31"/>
      <c r="WVB335" s="31"/>
      <c r="WVC335" s="31"/>
      <c r="WVD335" s="31"/>
      <c r="WVE335" s="31"/>
      <c r="WVF335" s="31"/>
      <c r="WVG335" s="31"/>
      <c r="WVH335" s="31"/>
      <c r="WVI335" s="31"/>
      <c r="WVJ335" s="31"/>
      <c r="WVK335" s="31"/>
      <c r="WVL335" s="31"/>
      <c r="WVM335" s="31"/>
      <c r="WVN335" s="31"/>
      <c r="WVO335" s="31"/>
      <c r="WVP335" s="31"/>
      <c r="WVQ335" s="31"/>
      <c r="WVR335" s="31"/>
      <c r="WVS335" s="31"/>
      <c r="WVT335" s="31"/>
      <c r="WVU335" s="31"/>
      <c r="WVV335" s="31"/>
      <c r="WVW335" s="31"/>
      <c r="WVX335" s="31"/>
      <c r="WVY335" s="31"/>
      <c r="WVZ335" s="31"/>
      <c r="WWA335" s="31"/>
      <c r="WWB335" s="31"/>
      <c r="WWC335" s="31"/>
      <c r="WWD335" s="31"/>
      <c r="WWE335" s="31"/>
      <c r="WWF335" s="31"/>
      <c r="WWG335" s="31"/>
      <c r="WWH335" s="31"/>
      <c r="WWI335" s="31"/>
      <c r="WWJ335" s="31"/>
      <c r="WWK335" s="31"/>
      <c r="WWL335" s="31"/>
      <c r="WWM335" s="31"/>
      <c r="WWN335" s="31"/>
      <c r="WWO335" s="31"/>
      <c r="WWP335" s="31"/>
      <c r="WWQ335" s="31"/>
      <c r="WWR335" s="31"/>
      <c r="WWS335" s="31"/>
      <c r="WWT335" s="31"/>
      <c r="WWU335" s="31"/>
      <c r="WWV335" s="31"/>
      <c r="WWW335" s="31"/>
      <c r="WWX335" s="31"/>
      <c r="WWY335" s="31"/>
      <c r="WWZ335" s="31"/>
      <c r="WXA335" s="31"/>
      <c r="WXB335" s="31"/>
      <c r="WXC335" s="31"/>
      <c r="WXD335" s="31"/>
      <c r="WXE335" s="31"/>
      <c r="WXF335" s="31"/>
      <c r="WXG335" s="31"/>
      <c r="WXH335" s="31"/>
      <c r="WXI335" s="31"/>
      <c r="WXJ335" s="31"/>
      <c r="WXK335" s="31"/>
      <c r="WXL335" s="31"/>
      <c r="WXM335" s="31"/>
      <c r="WXN335" s="31"/>
      <c r="WXO335" s="31"/>
      <c r="WXP335" s="31"/>
      <c r="WXQ335" s="31"/>
      <c r="WXR335" s="31"/>
      <c r="WXS335" s="31"/>
      <c r="WXT335" s="31"/>
      <c r="WXU335" s="31"/>
      <c r="WXV335" s="31"/>
      <c r="WXW335" s="31"/>
      <c r="WXX335" s="31"/>
      <c r="WXY335" s="31"/>
      <c r="WXZ335" s="31"/>
      <c r="WYA335" s="31"/>
      <c r="WYB335" s="31"/>
      <c r="WYC335" s="31"/>
      <c r="WYD335" s="31"/>
      <c r="WYE335" s="31"/>
      <c r="WYF335" s="31"/>
      <c r="WYG335" s="31"/>
      <c r="WYH335" s="31"/>
      <c r="WYI335" s="31"/>
      <c r="WYJ335" s="31"/>
      <c r="WYK335" s="31"/>
      <c r="WYL335" s="31"/>
      <c r="WYM335" s="31"/>
      <c r="WYN335" s="31"/>
      <c r="WYO335" s="31"/>
      <c r="WYP335" s="31"/>
      <c r="WYQ335" s="31"/>
      <c r="WYR335" s="31"/>
      <c r="WYS335" s="31"/>
      <c r="WYT335" s="31"/>
      <c r="WYU335" s="31"/>
      <c r="WYV335" s="31"/>
      <c r="WYW335" s="31"/>
      <c r="WYX335" s="31"/>
      <c r="WYY335" s="31"/>
      <c r="WYZ335" s="31"/>
      <c r="WZA335" s="31"/>
      <c r="WZB335" s="31"/>
      <c r="WZC335" s="31"/>
      <c r="WZD335" s="31"/>
      <c r="WZE335" s="31"/>
      <c r="WZF335" s="31"/>
      <c r="WZG335" s="31"/>
      <c r="WZH335" s="31"/>
      <c r="WZI335" s="31"/>
      <c r="WZJ335" s="31"/>
      <c r="WZK335" s="31"/>
      <c r="WZL335" s="31"/>
      <c r="WZM335" s="31"/>
      <c r="WZN335" s="31"/>
      <c r="WZO335" s="31"/>
      <c r="WZP335" s="31"/>
      <c r="WZQ335" s="31"/>
      <c r="WZR335" s="31"/>
      <c r="WZS335" s="31"/>
      <c r="WZT335" s="31"/>
      <c r="WZU335" s="31"/>
      <c r="WZV335" s="31"/>
      <c r="WZW335" s="31"/>
      <c r="WZX335" s="31"/>
      <c r="WZY335" s="31"/>
      <c r="WZZ335" s="31"/>
      <c r="XAA335" s="31"/>
      <c r="XAB335" s="31"/>
      <c r="XAC335" s="31"/>
      <c r="XAD335" s="31"/>
      <c r="XAE335" s="31"/>
      <c r="XAF335" s="31"/>
      <c r="XAG335" s="31"/>
      <c r="XAH335" s="31"/>
      <c r="XAI335" s="31"/>
      <c r="XAJ335" s="31"/>
      <c r="XAK335" s="31"/>
      <c r="XAL335" s="31"/>
      <c r="XAM335" s="31"/>
      <c r="XAN335" s="31"/>
      <c r="XAO335" s="31"/>
      <c r="XAP335" s="31"/>
      <c r="XAQ335" s="31"/>
      <c r="XAR335" s="31"/>
      <c r="XAS335" s="31"/>
      <c r="XAT335" s="31"/>
      <c r="XAU335" s="31"/>
      <c r="XAV335" s="31"/>
      <c r="XAW335" s="31"/>
      <c r="XAX335" s="31"/>
      <c r="XAY335" s="31"/>
      <c r="XAZ335" s="31"/>
      <c r="XBA335" s="31"/>
      <c r="XBB335" s="31"/>
      <c r="XBC335" s="31"/>
      <c r="XBD335" s="31"/>
      <c r="XBE335" s="31"/>
      <c r="XBF335" s="31"/>
      <c r="XBG335" s="31"/>
      <c r="XBH335" s="31"/>
      <c r="XBI335" s="31"/>
      <c r="XBJ335" s="31"/>
      <c r="XBK335" s="31"/>
      <c r="XBL335" s="31"/>
      <c r="XBM335" s="31"/>
      <c r="XBN335" s="31"/>
      <c r="XBO335" s="31"/>
      <c r="XBP335" s="31"/>
      <c r="XBQ335" s="31"/>
      <c r="XBR335" s="31"/>
      <c r="XBS335" s="31"/>
      <c r="XBT335" s="31"/>
      <c r="XBU335" s="31"/>
      <c r="XBV335" s="31"/>
      <c r="XBW335" s="31"/>
      <c r="XBX335" s="31"/>
      <c r="XBY335" s="31"/>
      <c r="XBZ335" s="31"/>
      <c r="XCA335" s="31"/>
      <c r="XCB335" s="31"/>
      <c r="XCC335" s="31"/>
      <c r="XCD335" s="31"/>
      <c r="XCE335" s="31"/>
      <c r="XCF335" s="31"/>
      <c r="XCG335" s="31"/>
      <c r="XCH335" s="31"/>
      <c r="XCI335" s="31"/>
      <c r="XCJ335" s="31"/>
      <c r="XCK335" s="31"/>
      <c r="XCL335" s="31"/>
      <c r="XCM335" s="31"/>
      <c r="XCN335" s="31"/>
      <c r="XCO335" s="31"/>
      <c r="XCP335" s="31"/>
      <c r="XCQ335" s="31"/>
      <c r="XCR335" s="31"/>
      <c r="XCS335" s="31"/>
      <c r="XCT335" s="31"/>
      <c r="XCU335" s="31"/>
      <c r="XCV335" s="31"/>
      <c r="XCW335" s="31"/>
      <c r="XCX335" s="31"/>
      <c r="XCY335" s="31"/>
      <c r="XCZ335" s="31"/>
      <c r="XDA335" s="31"/>
      <c r="XDB335" s="31"/>
      <c r="XDC335" s="31"/>
      <c r="XDD335" s="31"/>
      <c r="XDE335" s="31"/>
      <c r="XDF335" s="31"/>
      <c r="XDG335" s="31"/>
      <c r="XDH335" s="31"/>
      <c r="XDI335" s="31"/>
      <c r="XDJ335" s="31"/>
      <c r="XDK335" s="31"/>
      <c r="XDL335" s="31"/>
      <c r="XDM335" s="31"/>
      <c r="XDN335" s="31"/>
      <c r="XDO335" s="31"/>
      <c r="XDP335" s="31"/>
      <c r="XDQ335" s="31"/>
      <c r="XDR335" s="31"/>
      <c r="XDS335" s="31"/>
      <c r="XDT335" s="31"/>
      <c r="XDU335" s="31"/>
      <c r="XDV335" s="31"/>
      <c r="XDW335" s="31"/>
      <c r="XDX335" s="31"/>
      <c r="XDY335" s="31"/>
      <c r="XDZ335" s="31"/>
      <c r="XEA335" s="31"/>
      <c r="XEB335" s="31"/>
      <c r="XEC335" s="31"/>
      <c r="XED335" s="31"/>
      <c r="XEE335" s="31"/>
      <c r="XEF335" s="31"/>
      <c r="XEG335" s="31"/>
      <c r="XEH335" s="31"/>
      <c r="XEI335" s="31"/>
      <c r="XEJ335" s="31"/>
      <c r="XEK335" s="31"/>
      <c r="XEL335" s="31"/>
      <c r="XEM335" s="31"/>
      <c r="XEN335" s="31"/>
      <c r="XEO335" s="31"/>
      <c r="XEP335" s="31"/>
      <c r="XEQ335" s="31"/>
      <c r="XER335" s="31"/>
      <c r="XES335" s="31"/>
      <c r="XET335" s="31"/>
      <c r="XEU335" s="31"/>
      <c r="XEV335" s="31"/>
      <c r="XEW335" s="31"/>
      <c r="XEX335" s="31"/>
      <c r="XEY335" s="31"/>
    </row>
    <row r="336" s="84" customFormat="1" customHeight="1" spans="1:16379">
      <c r="A336" s="15" t="s">
        <v>19</v>
      </c>
      <c r="B336" s="15"/>
      <c r="C336" s="15"/>
      <c r="D336" s="15">
        <v>12</v>
      </c>
      <c r="E336" s="15" t="s">
        <v>644</v>
      </c>
      <c r="F336" s="15" t="s">
        <v>645</v>
      </c>
      <c r="G336" s="15" t="s">
        <v>221</v>
      </c>
      <c r="H336" s="15">
        <v>3</v>
      </c>
      <c r="I336" s="15">
        <v>1.2</v>
      </c>
      <c r="J336" s="15" t="s">
        <v>644</v>
      </c>
      <c r="K336" s="15" t="s">
        <v>53</v>
      </c>
      <c r="L336" s="15" t="s">
        <v>221</v>
      </c>
      <c r="M336" s="15" t="s">
        <v>25</v>
      </c>
      <c r="N336" s="15" t="s">
        <v>449</v>
      </c>
      <c r="O336" s="15">
        <f t="shared" ref="O336:O346" si="29">H336*I336*100</f>
        <v>360</v>
      </c>
      <c r="P336" s="15" t="s">
        <v>41</v>
      </c>
      <c r="Q336" s="20" t="s">
        <v>646</v>
      </c>
      <c r="R336" s="15">
        <v>18562699518</v>
      </c>
      <c r="S336" s="15" t="s">
        <v>29</v>
      </c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  <c r="CW336" s="31"/>
      <c r="CX336" s="31"/>
      <c r="CY336" s="31"/>
      <c r="CZ336" s="31"/>
      <c r="DA336" s="31"/>
      <c r="DB336" s="31"/>
      <c r="DC336" s="31"/>
      <c r="DD336" s="31"/>
      <c r="DE336" s="31"/>
      <c r="DF336" s="31"/>
      <c r="DG336" s="31"/>
      <c r="DH336" s="31"/>
      <c r="DI336" s="31"/>
      <c r="DJ336" s="31"/>
      <c r="DK336" s="31"/>
      <c r="DL336" s="31"/>
      <c r="DM336" s="31"/>
      <c r="DN336" s="31"/>
      <c r="DO336" s="31"/>
      <c r="DP336" s="31"/>
      <c r="DQ336" s="31"/>
      <c r="DR336" s="31"/>
      <c r="DS336" s="31"/>
      <c r="DT336" s="31"/>
      <c r="DU336" s="31"/>
      <c r="DV336" s="31"/>
      <c r="DW336" s="31"/>
      <c r="DX336" s="31"/>
      <c r="DY336" s="31"/>
      <c r="DZ336" s="31"/>
      <c r="EA336" s="31"/>
      <c r="EB336" s="31"/>
      <c r="EC336" s="31"/>
      <c r="ED336" s="31"/>
      <c r="EE336" s="31"/>
      <c r="EF336" s="31"/>
      <c r="EG336" s="31"/>
      <c r="EH336" s="31"/>
      <c r="EI336" s="31"/>
      <c r="EJ336" s="31"/>
      <c r="EK336" s="31"/>
      <c r="EL336" s="31"/>
      <c r="EM336" s="31"/>
      <c r="EN336" s="31"/>
      <c r="EO336" s="31"/>
      <c r="EP336" s="31"/>
      <c r="EQ336" s="31"/>
      <c r="ER336" s="31"/>
      <c r="ES336" s="31"/>
      <c r="ET336" s="31"/>
      <c r="EU336" s="31"/>
      <c r="EV336" s="31"/>
      <c r="EW336" s="31"/>
      <c r="EX336" s="31"/>
      <c r="EY336" s="31"/>
      <c r="EZ336" s="31"/>
      <c r="FA336" s="31"/>
      <c r="FB336" s="31"/>
      <c r="FC336" s="31"/>
      <c r="FD336" s="31"/>
      <c r="FE336" s="31"/>
      <c r="FF336" s="31"/>
      <c r="FG336" s="31"/>
      <c r="FH336" s="31"/>
      <c r="FI336" s="31"/>
      <c r="FJ336" s="31"/>
      <c r="FK336" s="31"/>
      <c r="FL336" s="31"/>
      <c r="FM336" s="31"/>
      <c r="FN336" s="31"/>
      <c r="FO336" s="31"/>
      <c r="FP336" s="31"/>
      <c r="FQ336" s="31"/>
      <c r="FR336" s="31"/>
      <c r="FS336" s="31"/>
      <c r="FT336" s="31"/>
      <c r="FU336" s="31"/>
      <c r="FV336" s="31"/>
      <c r="FW336" s="31"/>
      <c r="FX336" s="31"/>
      <c r="FY336" s="31"/>
      <c r="FZ336" s="31"/>
      <c r="GA336" s="31"/>
      <c r="GB336" s="31"/>
      <c r="GC336" s="31"/>
      <c r="GD336" s="31"/>
      <c r="GE336" s="31"/>
      <c r="GF336" s="31"/>
      <c r="GG336" s="31"/>
      <c r="GH336" s="31"/>
      <c r="GI336" s="31"/>
      <c r="GJ336" s="31"/>
      <c r="GK336" s="31"/>
      <c r="GL336" s="31"/>
      <c r="GM336" s="31"/>
      <c r="GN336" s="31"/>
      <c r="GO336" s="31"/>
      <c r="GP336" s="31"/>
      <c r="GQ336" s="31"/>
      <c r="GR336" s="31"/>
      <c r="GS336" s="31"/>
      <c r="GT336" s="31"/>
      <c r="GU336" s="31"/>
      <c r="GV336" s="31"/>
      <c r="GW336" s="31"/>
      <c r="GX336" s="31"/>
      <c r="GY336" s="31"/>
      <c r="GZ336" s="31"/>
      <c r="HA336" s="31"/>
      <c r="HB336" s="31"/>
      <c r="HC336" s="31"/>
      <c r="HD336" s="31"/>
      <c r="HE336" s="31"/>
      <c r="HF336" s="31"/>
      <c r="HG336" s="31"/>
      <c r="HH336" s="31"/>
      <c r="HI336" s="31"/>
      <c r="HJ336" s="31"/>
      <c r="HK336" s="31"/>
      <c r="HL336" s="31"/>
      <c r="HM336" s="31"/>
      <c r="HN336" s="31"/>
      <c r="HO336" s="31"/>
      <c r="HP336" s="31"/>
      <c r="HQ336" s="31"/>
      <c r="HR336" s="31"/>
      <c r="HS336" s="31"/>
      <c r="HT336" s="31"/>
      <c r="HU336" s="31"/>
      <c r="HV336" s="31"/>
      <c r="HW336" s="31"/>
      <c r="HX336" s="31"/>
      <c r="HY336" s="31"/>
      <c r="HZ336" s="31"/>
      <c r="IA336" s="31"/>
      <c r="IB336" s="31"/>
      <c r="IC336" s="31"/>
      <c r="ID336" s="31"/>
      <c r="IE336" s="31"/>
      <c r="IF336" s="31"/>
      <c r="IG336" s="31"/>
      <c r="IH336" s="31"/>
      <c r="II336" s="31"/>
      <c r="IJ336" s="31"/>
      <c r="IK336" s="31"/>
      <c r="IL336" s="31"/>
      <c r="IM336" s="31"/>
      <c r="IN336" s="31"/>
      <c r="IO336" s="31"/>
      <c r="IP336" s="31"/>
      <c r="IQ336" s="31"/>
      <c r="IR336" s="31"/>
      <c r="IS336" s="31"/>
      <c r="IT336" s="31"/>
      <c r="IU336" s="31"/>
      <c r="IV336" s="31"/>
      <c r="IW336" s="31"/>
      <c r="IX336" s="31"/>
      <c r="IY336" s="31"/>
      <c r="IZ336" s="31"/>
      <c r="JA336" s="31"/>
      <c r="JB336" s="31"/>
      <c r="JC336" s="31"/>
      <c r="JD336" s="31"/>
      <c r="JE336" s="31"/>
      <c r="JF336" s="31"/>
      <c r="JG336" s="31"/>
      <c r="JH336" s="31"/>
      <c r="JI336" s="31"/>
      <c r="JJ336" s="31"/>
      <c r="JK336" s="31"/>
      <c r="JL336" s="31"/>
      <c r="JM336" s="31"/>
      <c r="JN336" s="31"/>
      <c r="JO336" s="31"/>
      <c r="JP336" s="31"/>
      <c r="JQ336" s="31"/>
      <c r="JR336" s="31"/>
      <c r="JS336" s="31"/>
      <c r="JT336" s="31"/>
      <c r="JU336" s="31"/>
      <c r="JV336" s="31"/>
      <c r="JW336" s="31"/>
      <c r="JX336" s="31"/>
      <c r="JY336" s="31"/>
      <c r="JZ336" s="31"/>
      <c r="KA336" s="31"/>
      <c r="KB336" s="31"/>
      <c r="KC336" s="31"/>
      <c r="KD336" s="31"/>
      <c r="KE336" s="31"/>
      <c r="KF336" s="31"/>
      <c r="KG336" s="31"/>
      <c r="KH336" s="31"/>
      <c r="KI336" s="31"/>
      <c r="KJ336" s="31"/>
      <c r="KK336" s="31"/>
      <c r="KL336" s="31"/>
      <c r="KM336" s="31"/>
      <c r="KN336" s="31"/>
      <c r="KO336" s="31"/>
      <c r="KP336" s="31"/>
      <c r="KQ336" s="31"/>
      <c r="KR336" s="31"/>
      <c r="KS336" s="31"/>
      <c r="KT336" s="31"/>
      <c r="KU336" s="31"/>
      <c r="KV336" s="31"/>
      <c r="KW336" s="31"/>
      <c r="KX336" s="31"/>
      <c r="KY336" s="31"/>
      <c r="KZ336" s="31"/>
      <c r="LA336" s="31"/>
      <c r="LB336" s="31"/>
      <c r="LC336" s="31"/>
      <c r="LD336" s="31"/>
      <c r="LE336" s="31"/>
      <c r="LF336" s="31"/>
      <c r="LG336" s="31"/>
      <c r="LH336" s="31"/>
      <c r="LI336" s="31"/>
      <c r="LJ336" s="31"/>
      <c r="LK336" s="31"/>
      <c r="LL336" s="31"/>
      <c r="LM336" s="31"/>
      <c r="LN336" s="31"/>
      <c r="LO336" s="31"/>
      <c r="LP336" s="31"/>
      <c r="LQ336" s="31"/>
      <c r="LR336" s="31"/>
      <c r="LS336" s="31"/>
      <c r="LT336" s="31"/>
      <c r="LU336" s="31"/>
      <c r="LV336" s="31"/>
      <c r="LW336" s="31"/>
      <c r="LX336" s="31"/>
      <c r="LY336" s="31"/>
      <c r="LZ336" s="31"/>
      <c r="MA336" s="31"/>
      <c r="MB336" s="31"/>
      <c r="MC336" s="31"/>
      <c r="MD336" s="31"/>
      <c r="ME336" s="31"/>
      <c r="MF336" s="31"/>
      <c r="MG336" s="31"/>
      <c r="MH336" s="31"/>
      <c r="MI336" s="31"/>
      <c r="MJ336" s="31"/>
      <c r="MK336" s="31"/>
      <c r="ML336" s="31"/>
      <c r="MM336" s="31"/>
      <c r="MN336" s="31"/>
      <c r="MO336" s="31"/>
      <c r="MP336" s="31"/>
      <c r="MQ336" s="31"/>
      <c r="MR336" s="31"/>
      <c r="MS336" s="31"/>
      <c r="MT336" s="31"/>
      <c r="MU336" s="31"/>
      <c r="MV336" s="31"/>
      <c r="MW336" s="31"/>
      <c r="MX336" s="31"/>
      <c r="MY336" s="31"/>
      <c r="MZ336" s="31"/>
      <c r="NA336" s="31"/>
      <c r="NB336" s="31"/>
      <c r="NC336" s="31"/>
      <c r="ND336" s="31"/>
      <c r="NE336" s="31"/>
      <c r="NF336" s="31"/>
      <c r="NG336" s="31"/>
      <c r="NH336" s="31"/>
      <c r="NI336" s="31"/>
      <c r="NJ336" s="31"/>
      <c r="NK336" s="31"/>
      <c r="NL336" s="31"/>
      <c r="NM336" s="31"/>
      <c r="NN336" s="31"/>
      <c r="NO336" s="31"/>
      <c r="NP336" s="31"/>
      <c r="NQ336" s="31"/>
      <c r="NR336" s="31"/>
      <c r="NS336" s="31"/>
      <c r="NT336" s="31"/>
      <c r="NU336" s="31"/>
      <c r="NV336" s="31"/>
      <c r="NW336" s="31"/>
      <c r="NX336" s="31"/>
      <c r="NY336" s="31"/>
      <c r="NZ336" s="31"/>
      <c r="OA336" s="31"/>
      <c r="OB336" s="31"/>
      <c r="OC336" s="31"/>
      <c r="OD336" s="31"/>
      <c r="OE336" s="31"/>
      <c r="OF336" s="31"/>
      <c r="OG336" s="31"/>
      <c r="OH336" s="31"/>
      <c r="OI336" s="31"/>
      <c r="OJ336" s="31"/>
      <c r="OK336" s="31"/>
      <c r="OL336" s="31"/>
      <c r="OM336" s="31"/>
      <c r="ON336" s="31"/>
      <c r="OO336" s="31"/>
      <c r="OP336" s="31"/>
      <c r="OQ336" s="31"/>
      <c r="OR336" s="31"/>
      <c r="OS336" s="31"/>
      <c r="OT336" s="31"/>
      <c r="OU336" s="31"/>
      <c r="OV336" s="31"/>
      <c r="OW336" s="31"/>
      <c r="OX336" s="31"/>
      <c r="OY336" s="31"/>
      <c r="OZ336" s="31"/>
      <c r="PA336" s="31"/>
      <c r="PB336" s="31"/>
      <c r="PC336" s="31"/>
      <c r="PD336" s="31"/>
      <c r="PE336" s="31"/>
      <c r="PF336" s="31"/>
      <c r="PG336" s="31"/>
      <c r="PH336" s="31"/>
      <c r="PI336" s="31"/>
      <c r="PJ336" s="31"/>
      <c r="PK336" s="31"/>
      <c r="PL336" s="31"/>
      <c r="PM336" s="31"/>
      <c r="PN336" s="31"/>
      <c r="PO336" s="31"/>
      <c r="PP336" s="31"/>
      <c r="PQ336" s="31"/>
      <c r="PR336" s="31"/>
      <c r="PS336" s="31"/>
      <c r="PT336" s="31"/>
      <c r="PU336" s="31"/>
      <c r="PV336" s="31"/>
      <c r="PW336" s="31"/>
      <c r="PX336" s="31"/>
      <c r="PY336" s="31"/>
      <c r="PZ336" s="31"/>
      <c r="QA336" s="31"/>
      <c r="QB336" s="31"/>
      <c r="QC336" s="31"/>
      <c r="QD336" s="31"/>
      <c r="QE336" s="31"/>
      <c r="QF336" s="31"/>
      <c r="QG336" s="31"/>
      <c r="QH336" s="31"/>
      <c r="QI336" s="31"/>
      <c r="QJ336" s="31"/>
      <c r="QK336" s="31"/>
      <c r="QL336" s="31"/>
      <c r="QM336" s="31"/>
      <c r="QN336" s="31"/>
      <c r="QO336" s="31"/>
      <c r="QP336" s="31"/>
      <c r="QQ336" s="31"/>
      <c r="QR336" s="31"/>
      <c r="QS336" s="31"/>
      <c r="QT336" s="31"/>
      <c r="QU336" s="31"/>
      <c r="QV336" s="31"/>
      <c r="QW336" s="31"/>
      <c r="QX336" s="31"/>
      <c r="QY336" s="31"/>
      <c r="QZ336" s="31"/>
      <c r="RA336" s="31"/>
      <c r="RB336" s="31"/>
      <c r="RC336" s="31"/>
      <c r="RD336" s="31"/>
      <c r="RE336" s="31"/>
      <c r="RF336" s="31"/>
      <c r="RG336" s="31"/>
      <c r="RH336" s="31"/>
      <c r="RI336" s="31"/>
      <c r="RJ336" s="31"/>
      <c r="RK336" s="31"/>
      <c r="RL336" s="31"/>
      <c r="RM336" s="31"/>
      <c r="RN336" s="31"/>
      <c r="RO336" s="31"/>
      <c r="RP336" s="31"/>
      <c r="RQ336" s="31"/>
      <c r="RR336" s="31"/>
      <c r="RS336" s="31"/>
      <c r="RT336" s="31"/>
      <c r="RU336" s="31"/>
      <c r="RV336" s="31"/>
      <c r="RW336" s="31"/>
      <c r="RX336" s="31"/>
      <c r="RY336" s="31"/>
      <c r="RZ336" s="31"/>
      <c r="SA336" s="31"/>
      <c r="SB336" s="31"/>
      <c r="SC336" s="31"/>
      <c r="SD336" s="31"/>
      <c r="SE336" s="31"/>
      <c r="SF336" s="31"/>
      <c r="SG336" s="31"/>
      <c r="SH336" s="31"/>
      <c r="SI336" s="31"/>
      <c r="SJ336" s="31"/>
      <c r="SK336" s="31"/>
      <c r="SL336" s="31"/>
      <c r="SM336" s="31"/>
      <c r="SN336" s="31"/>
      <c r="SO336" s="31"/>
      <c r="SP336" s="31"/>
      <c r="SQ336" s="31"/>
      <c r="SR336" s="31"/>
      <c r="SS336" s="31"/>
      <c r="ST336" s="31"/>
      <c r="SU336" s="31"/>
      <c r="SV336" s="31"/>
      <c r="SW336" s="31"/>
      <c r="SX336" s="31"/>
      <c r="SY336" s="31"/>
      <c r="SZ336" s="31"/>
      <c r="TA336" s="31"/>
      <c r="TB336" s="31"/>
      <c r="TC336" s="31"/>
      <c r="TD336" s="31"/>
      <c r="TE336" s="31"/>
      <c r="TF336" s="31"/>
      <c r="TG336" s="31"/>
      <c r="TH336" s="31"/>
      <c r="TI336" s="31"/>
      <c r="TJ336" s="31"/>
      <c r="TK336" s="31"/>
      <c r="TL336" s="31"/>
      <c r="TM336" s="31"/>
      <c r="TN336" s="31"/>
      <c r="TO336" s="31"/>
      <c r="TP336" s="31"/>
      <c r="TQ336" s="31"/>
      <c r="TR336" s="31"/>
      <c r="TS336" s="31"/>
      <c r="TT336" s="31"/>
      <c r="TU336" s="31"/>
      <c r="TV336" s="31"/>
      <c r="TW336" s="31"/>
      <c r="TX336" s="31"/>
      <c r="TY336" s="31"/>
      <c r="TZ336" s="31"/>
      <c r="UA336" s="31"/>
      <c r="UB336" s="31"/>
      <c r="UC336" s="31"/>
      <c r="UD336" s="31"/>
      <c r="UE336" s="31"/>
      <c r="UF336" s="31"/>
      <c r="UG336" s="31"/>
      <c r="UH336" s="31"/>
      <c r="UI336" s="31"/>
      <c r="UJ336" s="31"/>
      <c r="UK336" s="31"/>
      <c r="UL336" s="31"/>
      <c r="UM336" s="31"/>
      <c r="UN336" s="31"/>
      <c r="UO336" s="31"/>
      <c r="UP336" s="31"/>
      <c r="UQ336" s="31"/>
      <c r="UR336" s="31"/>
      <c r="US336" s="31"/>
      <c r="UT336" s="31"/>
      <c r="UU336" s="31"/>
      <c r="UV336" s="31"/>
      <c r="UW336" s="31"/>
      <c r="UX336" s="31"/>
      <c r="UY336" s="31"/>
      <c r="UZ336" s="31"/>
      <c r="VA336" s="31"/>
      <c r="VB336" s="31"/>
      <c r="VC336" s="31"/>
      <c r="VD336" s="31"/>
      <c r="VE336" s="31"/>
      <c r="VF336" s="31"/>
      <c r="VG336" s="31"/>
      <c r="VH336" s="31"/>
      <c r="VI336" s="31"/>
      <c r="VJ336" s="31"/>
      <c r="VK336" s="31"/>
      <c r="VL336" s="31"/>
      <c r="VM336" s="31"/>
      <c r="VN336" s="31"/>
      <c r="VO336" s="31"/>
      <c r="VP336" s="31"/>
      <c r="VQ336" s="31"/>
      <c r="VR336" s="31"/>
      <c r="VS336" s="31"/>
      <c r="VT336" s="31"/>
      <c r="VU336" s="31"/>
      <c r="VV336" s="31"/>
      <c r="VW336" s="31"/>
      <c r="VX336" s="31"/>
      <c r="VY336" s="31"/>
      <c r="VZ336" s="31"/>
      <c r="WA336" s="31"/>
      <c r="WB336" s="31"/>
      <c r="WC336" s="31"/>
      <c r="WD336" s="31"/>
      <c r="WE336" s="31"/>
      <c r="WF336" s="31"/>
      <c r="WG336" s="31"/>
      <c r="WH336" s="31"/>
      <c r="WI336" s="31"/>
      <c r="WJ336" s="31"/>
      <c r="WK336" s="31"/>
      <c r="WL336" s="31"/>
      <c r="WM336" s="31"/>
      <c r="WN336" s="31"/>
      <c r="WO336" s="31"/>
      <c r="WP336" s="31"/>
      <c r="WQ336" s="31"/>
      <c r="WR336" s="31"/>
      <c r="WS336" s="31"/>
      <c r="WT336" s="31"/>
      <c r="WU336" s="31"/>
      <c r="WV336" s="31"/>
      <c r="WW336" s="31"/>
      <c r="WX336" s="31"/>
      <c r="WY336" s="31"/>
      <c r="WZ336" s="31"/>
      <c r="XA336" s="31"/>
      <c r="XB336" s="31"/>
      <c r="XC336" s="31"/>
      <c r="XD336" s="31"/>
      <c r="XE336" s="31"/>
      <c r="XF336" s="31"/>
      <c r="XG336" s="31"/>
      <c r="XH336" s="31"/>
      <c r="XI336" s="31"/>
      <c r="XJ336" s="31"/>
      <c r="XK336" s="31"/>
      <c r="XL336" s="31"/>
      <c r="XM336" s="31"/>
      <c r="XN336" s="31"/>
      <c r="XO336" s="31"/>
      <c r="XP336" s="31"/>
      <c r="XQ336" s="31"/>
      <c r="XR336" s="31"/>
      <c r="XS336" s="31"/>
      <c r="XT336" s="31"/>
      <c r="XU336" s="31"/>
      <c r="XV336" s="31"/>
      <c r="XW336" s="31"/>
      <c r="XX336" s="31"/>
      <c r="XY336" s="31"/>
      <c r="XZ336" s="31"/>
      <c r="YA336" s="31"/>
      <c r="YB336" s="31"/>
      <c r="YC336" s="31"/>
      <c r="YD336" s="31"/>
      <c r="YE336" s="31"/>
      <c r="YF336" s="31"/>
      <c r="YG336" s="31"/>
      <c r="YH336" s="31"/>
      <c r="YI336" s="31"/>
      <c r="YJ336" s="31"/>
      <c r="YK336" s="31"/>
      <c r="YL336" s="31"/>
      <c r="YM336" s="31"/>
      <c r="YN336" s="31"/>
      <c r="YO336" s="31"/>
      <c r="YP336" s="31"/>
      <c r="YQ336" s="31"/>
      <c r="YR336" s="31"/>
      <c r="YS336" s="31"/>
      <c r="YT336" s="31"/>
      <c r="YU336" s="31"/>
      <c r="YV336" s="31"/>
      <c r="YW336" s="31"/>
      <c r="YX336" s="31"/>
      <c r="YY336" s="31"/>
      <c r="YZ336" s="31"/>
      <c r="ZA336" s="31"/>
      <c r="ZB336" s="31"/>
      <c r="ZC336" s="31"/>
      <c r="ZD336" s="31"/>
      <c r="ZE336" s="31"/>
      <c r="ZF336" s="31"/>
      <c r="ZG336" s="31"/>
      <c r="ZH336" s="31"/>
      <c r="ZI336" s="31"/>
      <c r="ZJ336" s="31"/>
      <c r="ZK336" s="31"/>
      <c r="ZL336" s="31"/>
      <c r="ZM336" s="31"/>
      <c r="ZN336" s="31"/>
      <c r="ZO336" s="31"/>
      <c r="ZP336" s="31"/>
      <c r="ZQ336" s="31"/>
      <c r="ZR336" s="31"/>
      <c r="ZS336" s="31"/>
      <c r="ZT336" s="31"/>
      <c r="ZU336" s="31"/>
      <c r="ZV336" s="31"/>
      <c r="ZW336" s="31"/>
      <c r="ZX336" s="31"/>
      <c r="ZY336" s="31"/>
      <c r="ZZ336" s="31"/>
      <c r="AAA336" s="31"/>
      <c r="AAB336" s="31"/>
      <c r="AAC336" s="31"/>
      <c r="AAD336" s="31"/>
      <c r="AAE336" s="31"/>
      <c r="AAF336" s="31"/>
      <c r="AAG336" s="31"/>
      <c r="AAH336" s="31"/>
      <c r="AAI336" s="31"/>
      <c r="AAJ336" s="31"/>
      <c r="AAK336" s="31"/>
      <c r="AAL336" s="31"/>
      <c r="AAM336" s="31"/>
      <c r="AAN336" s="31"/>
      <c r="AAO336" s="31"/>
      <c r="AAP336" s="31"/>
      <c r="AAQ336" s="31"/>
      <c r="AAR336" s="31"/>
      <c r="AAS336" s="31"/>
      <c r="AAT336" s="31"/>
      <c r="AAU336" s="31"/>
      <c r="AAV336" s="31"/>
      <c r="AAW336" s="31"/>
      <c r="AAX336" s="31"/>
      <c r="AAY336" s="31"/>
      <c r="AAZ336" s="31"/>
      <c r="ABA336" s="31"/>
      <c r="ABB336" s="31"/>
      <c r="ABC336" s="31"/>
      <c r="ABD336" s="31"/>
      <c r="ABE336" s="31"/>
      <c r="ABF336" s="31"/>
      <c r="ABG336" s="31"/>
      <c r="ABH336" s="31"/>
      <c r="ABI336" s="31"/>
      <c r="ABJ336" s="31"/>
      <c r="ABK336" s="31"/>
      <c r="ABL336" s="31"/>
      <c r="ABM336" s="31"/>
      <c r="ABN336" s="31"/>
      <c r="ABO336" s="31"/>
      <c r="ABP336" s="31"/>
      <c r="ABQ336" s="31"/>
      <c r="ABR336" s="31"/>
      <c r="ABS336" s="31"/>
      <c r="ABT336" s="31"/>
      <c r="ABU336" s="31"/>
      <c r="ABV336" s="31"/>
      <c r="ABW336" s="31"/>
      <c r="ABX336" s="31"/>
      <c r="ABY336" s="31"/>
      <c r="ABZ336" s="31"/>
      <c r="ACA336" s="31"/>
      <c r="ACB336" s="31"/>
      <c r="ACC336" s="31"/>
      <c r="ACD336" s="31"/>
      <c r="ACE336" s="31"/>
      <c r="ACF336" s="31"/>
      <c r="ACG336" s="31"/>
      <c r="ACH336" s="31"/>
      <c r="ACI336" s="31"/>
      <c r="ACJ336" s="31"/>
      <c r="ACK336" s="31"/>
      <c r="ACL336" s="31"/>
      <c r="ACM336" s="31"/>
      <c r="ACN336" s="31"/>
      <c r="ACO336" s="31"/>
      <c r="ACP336" s="31"/>
      <c r="ACQ336" s="31"/>
      <c r="ACR336" s="31"/>
      <c r="ACS336" s="31"/>
      <c r="ACT336" s="31"/>
      <c r="ACU336" s="31"/>
      <c r="ACV336" s="31"/>
      <c r="ACW336" s="31"/>
      <c r="ACX336" s="31"/>
      <c r="ACY336" s="31"/>
      <c r="ACZ336" s="31"/>
      <c r="ADA336" s="31"/>
      <c r="ADB336" s="31"/>
      <c r="ADC336" s="31"/>
      <c r="ADD336" s="31"/>
      <c r="ADE336" s="31"/>
      <c r="ADF336" s="31"/>
      <c r="ADG336" s="31"/>
      <c r="ADH336" s="31"/>
      <c r="ADI336" s="31"/>
      <c r="ADJ336" s="31"/>
      <c r="ADK336" s="31"/>
      <c r="ADL336" s="31"/>
      <c r="ADM336" s="31"/>
      <c r="ADN336" s="31"/>
      <c r="ADO336" s="31"/>
      <c r="ADP336" s="31"/>
      <c r="ADQ336" s="31"/>
      <c r="ADR336" s="31"/>
      <c r="ADS336" s="31"/>
      <c r="ADT336" s="31"/>
      <c r="ADU336" s="31"/>
      <c r="ADV336" s="31"/>
      <c r="ADW336" s="31"/>
      <c r="ADX336" s="31"/>
      <c r="ADY336" s="31"/>
      <c r="ADZ336" s="31"/>
      <c r="AEA336" s="31"/>
      <c r="AEB336" s="31"/>
      <c r="AEC336" s="31"/>
      <c r="AED336" s="31"/>
      <c r="AEE336" s="31"/>
      <c r="AEF336" s="31"/>
      <c r="AEG336" s="31"/>
      <c r="AEH336" s="31"/>
      <c r="AEI336" s="31"/>
      <c r="AEJ336" s="31"/>
      <c r="AEK336" s="31"/>
      <c r="AEL336" s="31"/>
      <c r="AEM336" s="31"/>
      <c r="AEN336" s="31"/>
      <c r="AEO336" s="31"/>
      <c r="AEP336" s="31"/>
      <c r="AEQ336" s="31"/>
      <c r="AER336" s="31"/>
      <c r="AES336" s="31"/>
      <c r="AET336" s="31"/>
      <c r="AEU336" s="31"/>
      <c r="AEV336" s="31"/>
      <c r="AEW336" s="31"/>
      <c r="AEX336" s="31"/>
      <c r="AEY336" s="31"/>
      <c r="AEZ336" s="31"/>
      <c r="AFA336" s="31"/>
      <c r="AFB336" s="31"/>
      <c r="AFC336" s="31"/>
      <c r="AFD336" s="31"/>
      <c r="AFE336" s="31"/>
      <c r="AFF336" s="31"/>
      <c r="AFG336" s="31"/>
      <c r="AFH336" s="31"/>
      <c r="AFI336" s="31"/>
      <c r="AFJ336" s="31"/>
      <c r="AFK336" s="31"/>
      <c r="AFL336" s="31"/>
      <c r="AFM336" s="31"/>
      <c r="AFN336" s="31"/>
      <c r="AFO336" s="31"/>
      <c r="AFP336" s="31"/>
      <c r="AFQ336" s="31"/>
      <c r="AFR336" s="31"/>
      <c r="AFS336" s="31"/>
      <c r="AFT336" s="31"/>
      <c r="AFU336" s="31"/>
      <c r="AFV336" s="31"/>
      <c r="AFW336" s="31"/>
      <c r="AFX336" s="31"/>
      <c r="AFY336" s="31"/>
      <c r="AFZ336" s="31"/>
      <c r="AGA336" s="31"/>
      <c r="AGB336" s="31"/>
      <c r="AGC336" s="31"/>
      <c r="AGD336" s="31"/>
      <c r="AGE336" s="31"/>
      <c r="AGF336" s="31"/>
      <c r="AGG336" s="31"/>
      <c r="AGH336" s="31"/>
      <c r="AGI336" s="31"/>
      <c r="AGJ336" s="31"/>
      <c r="AGK336" s="31"/>
      <c r="AGL336" s="31"/>
      <c r="AGM336" s="31"/>
      <c r="AGN336" s="31"/>
      <c r="AGO336" s="31"/>
      <c r="AGP336" s="31"/>
      <c r="AGQ336" s="31"/>
      <c r="AGR336" s="31"/>
      <c r="AGS336" s="31"/>
      <c r="AGT336" s="31"/>
      <c r="AGU336" s="31"/>
      <c r="AGV336" s="31"/>
      <c r="AGW336" s="31"/>
      <c r="AGX336" s="31"/>
      <c r="AGY336" s="31"/>
      <c r="AGZ336" s="31"/>
      <c r="AHA336" s="31"/>
      <c r="AHB336" s="31"/>
      <c r="AHC336" s="31"/>
      <c r="AHD336" s="31"/>
      <c r="AHE336" s="31"/>
      <c r="AHF336" s="31"/>
      <c r="AHG336" s="31"/>
      <c r="AHH336" s="31"/>
      <c r="AHI336" s="31"/>
      <c r="AHJ336" s="31"/>
      <c r="AHK336" s="31"/>
      <c r="AHL336" s="31"/>
      <c r="AHM336" s="31"/>
      <c r="AHN336" s="31"/>
      <c r="AHO336" s="31"/>
      <c r="AHP336" s="31"/>
      <c r="AHQ336" s="31"/>
      <c r="AHR336" s="31"/>
      <c r="AHS336" s="31"/>
      <c r="AHT336" s="31"/>
      <c r="AHU336" s="31"/>
      <c r="AHV336" s="31"/>
      <c r="AHW336" s="31"/>
      <c r="AHX336" s="31"/>
      <c r="AHY336" s="31"/>
      <c r="AHZ336" s="31"/>
      <c r="AIA336" s="31"/>
      <c r="AIB336" s="31"/>
      <c r="AIC336" s="31"/>
      <c r="AID336" s="31"/>
      <c r="AIE336" s="31"/>
      <c r="AIF336" s="31"/>
      <c r="AIG336" s="31"/>
      <c r="AIH336" s="31"/>
      <c r="AII336" s="31"/>
      <c r="AIJ336" s="31"/>
      <c r="AIK336" s="31"/>
      <c r="AIL336" s="31"/>
      <c r="AIM336" s="31"/>
      <c r="AIN336" s="31"/>
      <c r="AIO336" s="31"/>
      <c r="AIP336" s="31"/>
      <c r="AIQ336" s="31"/>
      <c r="AIR336" s="31"/>
      <c r="AIS336" s="31"/>
      <c r="AIT336" s="31"/>
      <c r="AIU336" s="31"/>
      <c r="AIV336" s="31"/>
      <c r="AIW336" s="31"/>
      <c r="AIX336" s="31"/>
      <c r="AIY336" s="31"/>
      <c r="AIZ336" s="31"/>
      <c r="AJA336" s="31"/>
      <c r="AJB336" s="31"/>
      <c r="AJC336" s="31"/>
      <c r="AJD336" s="31"/>
      <c r="AJE336" s="31"/>
      <c r="AJF336" s="31"/>
      <c r="AJG336" s="31"/>
      <c r="AJH336" s="31"/>
      <c r="AJI336" s="31"/>
      <c r="AJJ336" s="31"/>
      <c r="AJK336" s="31"/>
      <c r="AJL336" s="31"/>
      <c r="AJM336" s="31"/>
      <c r="AJN336" s="31"/>
      <c r="AJO336" s="31"/>
      <c r="AJP336" s="31"/>
      <c r="AJQ336" s="31"/>
      <c r="AJR336" s="31"/>
      <c r="AJS336" s="31"/>
      <c r="AJT336" s="31"/>
      <c r="AJU336" s="31"/>
      <c r="AJV336" s="31"/>
      <c r="AJW336" s="31"/>
      <c r="AJX336" s="31"/>
      <c r="AJY336" s="31"/>
      <c r="AJZ336" s="31"/>
      <c r="AKA336" s="31"/>
      <c r="AKB336" s="31"/>
      <c r="AKC336" s="31"/>
      <c r="AKD336" s="31"/>
      <c r="AKE336" s="31"/>
      <c r="AKF336" s="31"/>
      <c r="AKG336" s="31"/>
      <c r="AKH336" s="31"/>
      <c r="AKI336" s="31"/>
      <c r="AKJ336" s="31"/>
      <c r="AKK336" s="31"/>
      <c r="AKL336" s="31"/>
      <c r="AKM336" s="31"/>
      <c r="AKN336" s="31"/>
      <c r="AKO336" s="31"/>
      <c r="AKP336" s="31"/>
      <c r="AKQ336" s="31"/>
      <c r="AKR336" s="31"/>
      <c r="AKS336" s="31"/>
      <c r="AKT336" s="31"/>
      <c r="AKU336" s="31"/>
      <c r="AKV336" s="31"/>
      <c r="AKW336" s="31"/>
      <c r="AKX336" s="31"/>
      <c r="AKY336" s="31"/>
      <c r="AKZ336" s="31"/>
      <c r="ALA336" s="31"/>
      <c r="ALB336" s="31"/>
      <c r="ALC336" s="31"/>
      <c r="ALD336" s="31"/>
      <c r="ALE336" s="31"/>
      <c r="ALF336" s="31"/>
      <c r="ALG336" s="31"/>
      <c r="ALH336" s="31"/>
      <c r="ALI336" s="31"/>
      <c r="ALJ336" s="31"/>
      <c r="ALK336" s="31"/>
      <c r="ALL336" s="31"/>
      <c r="ALM336" s="31"/>
      <c r="ALN336" s="31"/>
      <c r="ALO336" s="31"/>
      <c r="ALP336" s="31"/>
      <c r="ALQ336" s="31"/>
      <c r="ALR336" s="31"/>
      <c r="ALS336" s="31"/>
      <c r="ALT336" s="31"/>
      <c r="ALU336" s="31"/>
      <c r="ALV336" s="31"/>
      <c r="ALW336" s="31"/>
      <c r="ALX336" s="31"/>
      <c r="ALY336" s="31"/>
      <c r="ALZ336" s="31"/>
      <c r="AMA336" s="31"/>
      <c r="AMB336" s="31"/>
      <c r="AMC336" s="31"/>
      <c r="AMD336" s="31"/>
      <c r="AME336" s="31"/>
      <c r="AMF336" s="31"/>
      <c r="AMG336" s="31"/>
      <c r="AMH336" s="31"/>
      <c r="AMI336" s="31"/>
      <c r="AMJ336" s="31"/>
      <c r="AMK336" s="31"/>
      <c r="AML336" s="31"/>
      <c r="AMM336" s="31"/>
      <c r="AMN336" s="31"/>
      <c r="AMO336" s="31"/>
      <c r="AMP336" s="31"/>
      <c r="AMQ336" s="31"/>
      <c r="AMR336" s="31"/>
      <c r="AMS336" s="31"/>
      <c r="AMT336" s="31"/>
      <c r="AMU336" s="31"/>
      <c r="AMV336" s="31"/>
      <c r="AMW336" s="31"/>
      <c r="AMX336" s="31"/>
      <c r="AMY336" s="31"/>
      <c r="AMZ336" s="31"/>
      <c r="ANA336" s="31"/>
      <c r="ANB336" s="31"/>
      <c r="ANC336" s="31"/>
      <c r="AND336" s="31"/>
      <c r="ANE336" s="31"/>
      <c r="ANF336" s="31"/>
      <c r="ANG336" s="31"/>
      <c r="ANH336" s="31"/>
      <c r="ANI336" s="31"/>
      <c r="ANJ336" s="31"/>
      <c r="ANK336" s="31"/>
      <c r="ANL336" s="31"/>
      <c r="ANM336" s="31"/>
      <c r="ANN336" s="31"/>
      <c r="ANO336" s="31"/>
      <c r="ANP336" s="31"/>
      <c r="ANQ336" s="31"/>
      <c r="ANR336" s="31"/>
      <c r="ANS336" s="31"/>
      <c r="ANT336" s="31"/>
      <c r="ANU336" s="31"/>
      <c r="ANV336" s="31"/>
      <c r="ANW336" s="31"/>
      <c r="ANX336" s="31"/>
      <c r="ANY336" s="31"/>
      <c r="ANZ336" s="31"/>
      <c r="AOA336" s="31"/>
      <c r="AOB336" s="31"/>
      <c r="AOC336" s="31"/>
      <c r="AOD336" s="31"/>
      <c r="AOE336" s="31"/>
      <c r="AOF336" s="31"/>
      <c r="AOG336" s="31"/>
      <c r="AOH336" s="31"/>
      <c r="AOI336" s="31"/>
      <c r="AOJ336" s="31"/>
      <c r="AOK336" s="31"/>
      <c r="AOL336" s="31"/>
      <c r="AOM336" s="31"/>
      <c r="AON336" s="31"/>
      <c r="AOO336" s="31"/>
      <c r="AOP336" s="31"/>
      <c r="AOQ336" s="31"/>
      <c r="AOR336" s="31"/>
      <c r="AOS336" s="31"/>
      <c r="AOT336" s="31"/>
      <c r="AOU336" s="31"/>
      <c r="AOV336" s="31"/>
      <c r="AOW336" s="31"/>
      <c r="AOX336" s="31"/>
      <c r="AOY336" s="31"/>
      <c r="AOZ336" s="31"/>
      <c r="APA336" s="31"/>
      <c r="APB336" s="31"/>
      <c r="APC336" s="31"/>
      <c r="APD336" s="31"/>
      <c r="APE336" s="31"/>
      <c r="APF336" s="31"/>
      <c r="APG336" s="31"/>
      <c r="APH336" s="31"/>
      <c r="API336" s="31"/>
      <c r="APJ336" s="31"/>
      <c r="APK336" s="31"/>
      <c r="APL336" s="31"/>
      <c r="APM336" s="31"/>
      <c r="APN336" s="31"/>
      <c r="APO336" s="31"/>
      <c r="APP336" s="31"/>
      <c r="APQ336" s="31"/>
      <c r="APR336" s="31"/>
      <c r="APS336" s="31"/>
      <c r="APT336" s="31"/>
      <c r="APU336" s="31"/>
      <c r="APV336" s="31"/>
      <c r="APW336" s="31"/>
      <c r="APX336" s="31"/>
      <c r="APY336" s="31"/>
      <c r="APZ336" s="31"/>
      <c r="AQA336" s="31"/>
      <c r="AQB336" s="31"/>
      <c r="AQC336" s="31"/>
      <c r="AQD336" s="31"/>
      <c r="AQE336" s="31"/>
      <c r="AQF336" s="31"/>
      <c r="AQG336" s="31"/>
      <c r="AQH336" s="31"/>
      <c r="AQI336" s="31"/>
      <c r="AQJ336" s="31"/>
      <c r="AQK336" s="31"/>
      <c r="AQL336" s="31"/>
      <c r="AQM336" s="31"/>
      <c r="AQN336" s="31"/>
      <c r="AQO336" s="31"/>
      <c r="AQP336" s="31"/>
      <c r="AQQ336" s="31"/>
      <c r="AQR336" s="31"/>
      <c r="AQS336" s="31"/>
      <c r="AQT336" s="31"/>
      <c r="AQU336" s="31"/>
      <c r="AQV336" s="31"/>
      <c r="AQW336" s="31"/>
      <c r="AQX336" s="31"/>
      <c r="AQY336" s="31"/>
      <c r="AQZ336" s="31"/>
      <c r="ARA336" s="31"/>
      <c r="ARB336" s="31"/>
      <c r="ARC336" s="31"/>
      <c r="ARD336" s="31"/>
      <c r="ARE336" s="31"/>
      <c r="ARF336" s="31"/>
      <c r="ARG336" s="31"/>
      <c r="ARH336" s="31"/>
      <c r="ARI336" s="31"/>
      <c r="ARJ336" s="31"/>
      <c r="ARK336" s="31"/>
      <c r="ARL336" s="31"/>
      <c r="ARM336" s="31"/>
      <c r="ARN336" s="31"/>
      <c r="ARO336" s="31"/>
      <c r="ARP336" s="31"/>
      <c r="ARQ336" s="31"/>
      <c r="ARR336" s="31"/>
      <c r="ARS336" s="31"/>
      <c r="ART336" s="31"/>
      <c r="ARU336" s="31"/>
      <c r="ARV336" s="31"/>
      <c r="ARW336" s="31"/>
      <c r="ARX336" s="31"/>
      <c r="ARY336" s="31"/>
      <c r="ARZ336" s="31"/>
      <c r="ASA336" s="31"/>
      <c r="ASB336" s="31"/>
      <c r="ASC336" s="31"/>
      <c r="ASD336" s="31"/>
      <c r="ASE336" s="31"/>
      <c r="ASF336" s="31"/>
      <c r="ASG336" s="31"/>
      <c r="ASH336" s="31"/>
      <c r="ASI336" s="31"/>
      <c r="ASJ336" s="31"/>
      <c r="ASK336" s="31"/>
      <c r="ASL336" s="31"/>
      <c r="ASM336" s="31"/>
      <c r="ASN336" s="31"/>
      <c r="ASO336" s="31"/>
      <c r="ASP336" s="31"/>
      <c r="ASQ336" s="31"/>
      <c r="ASR336" s="31"/>
      <c r="ASS336" s="31"/>
      <c r="AST336" s="31"/>
      <c r="ASU336" s="31"/>
      <c r="ASV336" s="31"/>
      <c r="ASW336" s="31"/>
      <c r="ASX336" s="31"/>
      <c r="ASY336" s="31"/>
      <c r="ASZ336" s="31"/>
      <c r="ATA336" s="31"/>
      <c r="ATB336" s="31"/>
      <c r="ATC336" s="31"/>
      <c r="ATD336" s="31"/>
      <c r="ATE336" s="31"/>
      <c r="ATF336" s="31"/>
      <c r="ATG336" s="31"/>
      <c r="ATH336" s="31"/>
      <c r="ATI336" s="31"/>
      <c r="ATJ336" s="31"/>
      <c r="ATK336" s="31"/>
      <c r="ATL336" s="31"/>
      <c r="ATM336" s="31"/>
      <c r="ATN336" s="31"/>
      <c r="ATO336" s="31"/>
      <c r="ATP336" s="31"/>
      <c r="ATQ336" s="31"/>
      <c r="ATR336" s="31"/>
      <c r="ATS336" s="31"/>
      <c r="ATT336" s="31"/>
      <c r="ATU336" s="31"/>
      <c r="ATV336" s="31"/>
      <c r="ATW336" s="31"/>
      <c r="ATX336" s="31"/>
      <c r="ATY336" s="31"/>
      <c r="ATZ336" s="31"/>
      <c r="AUA336" s="31"/>
      <c r="AUB336" s="31"/>
      <c r="AUC336" s="31"/>
      <c r="AUD336" s="31"/>
      <c r="AUE336" s="31"/>
      <c r="AUF336" s="31"/>
      <c r="AUG336" s="31"/>
      <c r="AUH336" s="31"/>
      <c r="AUI336" s="31"/>
      <c r="AUJ336" s="31"/>
      <c r="AUK336" s="31"/>
      <c r="AUL336" s="31"/>
      <c r="AUM336" s="31"/>
      <c r="AUN336" s="31"/>
      <c r="AUO336" s="31"/>
      <c r="AUP336" s="31"/>
      <c r="AUQ336" s="31"/>
      <c r="AUR336" s="31"/>
      <c r="AUS336" s="31"/>
      <c r="AUT336" s="31"/>
      <c r="AUU336" s="31"/>
      <c r="AUV336" s="31"/>
      <c r="AUW336" s="31"/>
      <c r="AUX336" s="31"/>
      <c r="AUY336" s="31"/>
      <c r="AUZ336" s="31"/>
      <c r="AVA336" s="31"/>
      <c r="AVB336" s="31"/>
      <c r="AVC336" s="31"/>
      <c r="AVD336" s="31"/>
      <c r="AVE336" s="31"/>
      <c r="AVF336" s="31"/>
      <c r="AVG336" s="31"/>
      <c r="AVH336" s="31"/>
      <c r="AVI336" s="31"/>
      <c r="AVJ336" s="31"/>
      <c r="AVK336" s="31"/>
      <c r="AVL336" s="31"/>
      <c r="AVM336" s="31"/>
      <c r="AVN336" s="31"/>
      <c r="AVO336" s="31"/>
      <c r="AVP336" s="31"/>
      <c r="AVQ336" s="31"/>
      <c r="AVR336" s="31"/>
      <c r="AVS336" s="31"/>
      <c r="AVT336" s="31"/>
      <c r="AVU336" s="31"/>
      <c r="AVV336" s="31"/>
      <c r="AVW336" s="31"/>
      <c r="AVX336" s="31"/>
      <c r="AVY336" s="31"/>
      <c r="AVZ336" s="31"/>
      <c r="AWA336" s="31"/>
      <c r="AWB336" s="31"/>
      <c r="AWC336" s="31"/>
      <c r="AWD336" s="31"/>
      <c r="AWE336" s="31"/>
      <c r="AWF336" s="31"/>
      <c r="AWG336" s="31"/>
      <c r="AWH336" s="31"/>
      <c r="AWI336" s="31"/>
      <c r="AWJ336" s="31"/>
      <c r="AWK336" s="31"/>
      <c r="AWL336" s="31"/>
      <c r="AWM336" s="31"/>
      <c r="AWN336" s="31"/>
      <c r="AWO336" s="31"/>
      <c r="AWP336" s="31"/>
      <c r="AWQ336" s="31"/>
      <c r="AWR336" s="31"/>
      <c r="AWS336" s="31"/>
      <c r="AWT336" s="31"/>
      <c r="AWU336" s="31"/>
      <c r="AWV336" s="31"/>
      <c r="AWW336" s="31"/>
      <c r="AWX336" s="31"/>
      <c r="AWY336" s="31"/>
      <c r="AWZ336" s="31"/>
      <c r="AXA336" s="31"/>
      <c r="AXB336" s="31"/>
      <c r="AXC336" s="31"/>
      <c r="AXD336" s="31"/>
      <c r="AXE336" s="31"/>
      <c r="AXF336" s="31"/>
      <c r="AXG336" s="31"/>
      <c r="AXH336" s="31"/>
      <c r="AXI336" s="31"/>
      <c r="AXJ336" s="31"/>
      <c r="AXK336" s="31"/>
      <c r="AXL336" s="31"/>
      <c r="AXM336" s="31"/>
      <c r="AXN336" s="31"/>
      <c r="AXO336" s="31"/>
      <c r="AXP336" s="31"/>
      <c r="AXQ336" s="31"/>
      <c r="AXR336" s="31"/>
      <c r="AXS336" s="31"/>
      <c r="AXT336" s="31"/>
      <c r="AXU336" s="31"/>
      <c r="AXV336" s="31"/>
      <c r="AXW336" s="31"/>
      <c r="AXX336" s="31"/>
      <c r="AXY336" s="31"/>
      <c r="AXZ336" s="31"/>
      <c r="AYA336" s="31"/>
      <c r="AYB336" s="31"/>
      <c r="AYC336" s="31"/>
      <c r="AYD336" s="31"/>
      <c r="AYE336" s="31"/>
      <c r="AYF336" s="31"/>
      <c r="AYG336" s="31"/>
      <c r="AYH336" s="31"/>
      <c r="AYI336" s="31"/>
      <c r="AYJ336" s="31"/>
      <c r="AYK336" s="31"/>
      <c r="AYL336" s="31"/>
      <c r="AYM336" s="31"/>
      <c r="AYN336" s="31"/>
      <c r="AYO336" s="31"/>
      <c r="AYP336" s="31"/>
      <c r="AYQ336" s="31"/>
      <c r="AYR336" s="31"/>
      <c r="AYS336" s="31"/>
      <c r="AYT336" s="31"/>
      <c r="AYU336" s="31"/>
      <c r="AYV336" s="31"/>
      <c r="AYW336" s="31"/>
      <c r="AYX336" s="31"/>
      <c r="AYY336" s="31"/>
      <c r="AYZ336" s="31"/>
      <c r="AZA336" s="31"/>
      <c r="AZB336" s="31"/>
      <c r="AZC336" s="31"/>
      <c r="AZD336" s="31"/>
      <c r="AZE336" s="31"/>
      <c r="AZF336" s="31"/>
      <c r="AZG336" s="31"/>
      <c r="AZH336" s="31"/>
      <c r="AZI336" s="31"/>
      <c r="AZJ336" s="31"/>
      <c r="AZK336" s="31"/>
      <c r="AZL336" s="31"/>
      <c r="AZM336" s="31"/>
      <c r="AZN336" s="31"/>
      <c r="AZO336" s="31"/>
      <c r="AZP336" s="31"/>
      <c r="AZQ336" s="31"/>
      <c r="AZR336" s="31"/>
      <c r="AZS336" s="31"/>
      <c r="AZT336" s="31"/>
      <c r="AZU336" s="31"/>
      <c r="AZV336" s="31"/>
      <c r="AZW336" s="31"/>
      <c r="AZX336" s="31"/>
      <c r="AZY336" s="31"/>
      <c r="AZZ336" s="31"/>
      <c r="BAA336" s="31"/>
      <c r="BAB336" s="31"/>
      <c r="BAC336" s="31"/>
      <c r="BAD336" s="31"/>
      <c r="BAE336" s="31"/>
      <c r="BAF336" s="31"/>
      <c r="BAG336" s="31"/>
      <c r="BAH336" s="31"/>
      <c r="BAI336" s="31"/>
      <c r="BAJ336" s="31"/>
      <c r="BAK336" s="31"/>
      <c r="BAL336" s="31"/>
      <c r="BAM336" s="31"/>
      <c r="BAN336" s="31"/>
      <c r="BAO336" s="31"/>
      <c r="BAP336" s="31"/>
      <c r="BAQ336" s="31"/>
      <c r="BAR336" s="31"/>
      <c r="BAS336" s="31"/>
      <c r="BAT336" s="31"/>
      <c r="BAU336" s="31"/>
      <c r="BAV336" s="31"/>
      <c r="BAW336" s="31"/>
      <c r="BAX336" s="31"/>
      <c r="BAY336" s="31"/>
      <c r="BAZ336" s="31"/>
      <c r="BBA336" s="31"/>
      <c r="BBB336" s="31"/>
      <c r="BBC336" s="31"/>
      <c r="BBD336" s="31"/>
      <c r="BBE336" s="31"/>
      <c r="BBF336" s="31"/>
      <c r="BBG336" s="31"/>
      <c r="BBH336" s="31"/>
      <c r="BBI336" s="31"/>
      <c r="BBJ336" s="31"/>
      <c r="BBK336" s="31"/>
      <c r="BBL336" s="31"/>
      <c r="BBM336" s="31"/>
      <c r="BBN336" s="31"/>
      <c r="BBO336" s="31"/>
      <c r="BBP336" s="31"/>
      <c r="BBQ336" s="31"/>
      <c r="BBR336" s="31"/>
      <c r="BBS336" s="31"/>
      <c r="BBT336" s="31"/>
      <c r="BBU336" s="31"/>
      <c r="BBV336" s="31"/>
      <c r="BBW336" s="31"/>
      <c r="BBX336" s="31"/>
      <c r="BBY336" s="31"/>
      <c r="BBZ336" s="31"/>
      <c r="BCA336" s="31"/>
      <c r="BCB336" s="31"/>
      <c r="BCC336" s="31"/>
      <c r="BCD336" s="31"/>
      <c r="BCE336" s="31"/>
      <c r="BCF336" s="31"/>
      <c r="BCG336" s="31"/>
      <c r="BCH336" s="31"/>
      <c r="BCI336" s="31"/>
      <c r="BCJ336" s="31"/>
      <c r="BCK336" s="31"/>
      <c r="BCL336" s="31"/>
      <c r="BCM336" s="31"/>
      <c r="BCN336" s="31"/>
      <c r="BCO336" s="31"/>
      <c r="BCP336" s="31"/>
      <c r="BCQ336" s="31"/>
      <c r="BCR336" s="31"/>
      <c r="BCS336" s="31"/>
      <c r="BCT336" s="31"/>
      <c r="BCU336" s="31"/>
      <c r="BCV336" s="31"/>
      <c r="BCW336" s="31"/>
      <c r="BCX336" s="31"/>
      <c r="BCY336" s="31"/>
      <c r="BCZ336" s="31"/>
      <c r="BDA336" s="31"/>
      <c r="BDB336" s="31"/>
      <c r="BDC336" s="31"/>
      <c r="BDD336" s="31"/>
      <c r="BDE336" s="31"/>
      <c r="BDF336" s="31"/>
      <c r="BDG336" s="31"/>
      <c r="BDH336" s="31"/>
      <c r="BDI336" s="31"/>
      <c r="BDJ336" s="31"/>
      <c r="BDK336" s="31"/>
      <c r="BDL336" s="31"/>
      <c r="BDM336" s="31"/>
      <c r="BDN336" s="31"/>
      <c r="BDO336" s="31"/>
      <c r="BDP336" s="31"/>
      <c r="BDQ336" s="31"/>
      <c r="BDR336" s="31"/>
      <c r="BDS336" s="31"/>
      <c r="BDT336" s="31"/>
      <c r="BDU336" s="31"/>
      <c r="BDV336" s="31"/>
      <c r="BDW336" s="31"/>
      <c r="BDX336" s="31"/>
      <c r="BDY336" s="31"/>
      <c r="BDZ336" s="31"/>
      <c r="BEA336" s="31"/>
      <c r="BEB336" s="31"/>
      <c r="BEC336" s="31"/>
      <c r="BED336" s="31"/>
      <c r="BEE336" s="31"/>
      <c r="BEF336" s="31"/>
      <c r="BEG336" s="31"/>
      <c r="BEH336" s="31"/>
      <c r="BEI336" s="31"/>
      <c r="BEJ336" s="31"/>
      <c r="BEK336" s="31"/>
      <c r="BEL336" s="31"/>
      <c r="BEM336" s="31"/>
      <c r="BEN336" s="31"/>
      <c r="BEO336" s="31"/>
      <c r="BEP336" s="31"/>
      <c r="BEQ336" s="31"/>
      <c r="BER336" s="31"/>
      <c r="BES336" s="31"/>
      <c r="BET336" s="31"/>
      <c r="BEU336" s="31"/>
      <c r="BEV336" s="31"/>
      <c r="BEW336" s="31"/>
      <c r="BEX336" s="31"/>
      <c r="BEY336" s="31"/>
      <c r="BEZ336" s="31"/>
      <c r="BFA336" s="31"/>
      <c r="BFB336" s="31"/>
      <c r="BFC336" s="31"/>
      <c r="BFD336" s="31"/>
      <c r="BFE336" s="31"/>
      <c r="BFF336" s="31"/>
      <c r="BFG336" s="31"/>
      <c r="BFH336" s="31"/>
      <c r="BFI336" s="31"/>
      <c r="BFJ336" s="31"/>
      <c r="BFK336" s="31"/>
      <c r="BFL336" s="31"/>
      <c r="BFM336" s="31"/>
      <c r="BFN336" s="31"/>
      <c r="BFO336" s="31"/>
      <c r="BFP336" s="31"/>
      <c r="BFQ336" s="31"/>
      <c r="BFR336" s="31"/>
      <c r="BFS336" s="31"/>
      <c r="BFT336" s="31"/>
      <c r="BFU336" s="31"/>
      <c r="BFV336" s="31"/>
      <c r="BFW336" s="31"/>
      <c r="BFX336" s="31"/>
      <c r="BFY336" s="31"/>
      <c r="BFZ336" s="31"/>
      <c r="BGA336" s="31"/>
      <c r="BGB336" s="31"/>
      <c r="BGC336" s="31"/>
      <c r="BGD336" s="31"/>
      <c r="BGE336" s="31"/>
      <c r="BGF336" s="31"/>
      <c r="BGG336" s="31"/>
      <c r="BGH336" s="31"/>
      <c r="BGI336" s="31"/>
      <c r="BGJ336" s="31"/>
      <c r="BGK336" s="31"/>
      <c r="BGL336" s="31"/>
      <c r="BGM336" s="31"/>
      <c r="BGN336" s="31"/>
      <c r="BGO336" s="31"/>
      <c r="BGP336" s="31"/>
      <c r="BGQ336" s="31"/>
      <c r="BGR336" s="31"/>
      <c r="BGS336" s="31"/>
      <c r="BGT336" s="31"/>
      <c r="BGU336" s="31"/>
      <c r="BGV336" s="31"/>
      <c r="BGW336" s="31"/>
      <c r="BGX336" s="31"/>
      <c r="BGY336" s="31"/>
      <c r="BGZ336" s="31"/>
      <c r="BHA336" s="31"/>
      <c r="BHB336" s="31"/>
      <c r="BHC336" s="31"/>
      <c r="BHD336" s="31"/>
      <c r="BHE336" s="31"/>
      <c r="BHF336" s="31"/>
      <c r="BHG336" s="31"/>
      <c r="BHH336" s="31"/>
      <c r="BHI336" s="31"/>
      <c r="BHJ336" s="31"/>
      <c r="BHK336" s="31"/>
      <c r="BHL336" s="31"/>
      <c r="BHM336" s="31"/>
      <c r="BHN336" s="31"/>
      <c r="BHO336" s="31"/>
      <c r="BHP336" s="31"/>
      <c r="BHQ336" s="31"/>
      <c r="BHR336" s="31"/>
      <c r="BHS336" s="31"/>
      <c r="BHT336" s="31"/>
      <c r="BHU336" s="31"/>
      <c r="BHV336" s="31"/>
      <c r="BHW336" s="31"/>
      <c r="BHX336" s="31"/>
      <c r="BHY336" s="31"/>
      <c r="BHZ336" s="31"/>
      <c r="BIA336" s="31"/>
      <c r="BIB336" s="31"/>
      <c r="BIC336" s="31"/>
      <c r="BID336" s="31"/>
      <c r="BIE336" s="31"/>
      <c r="BIF336" s="31"/>
      <c r="BIG336" s="31"/>
      <c r="BIH336" s="31"/>
      <c r="BII336" s="31"/>
      <c r="BIJ336" s="31"/>
      <c r="BIK336" s="31"/>
      <c r="BIL336" s="31"/>
      <c r="BIM336" s="31"/>
      <c r="BIN336" s="31"/>
      <c r="BIO336" s="31"/>
      <c r="BIP336" s="31"/>
      <c r="BIQ336" s="31"/>
      <c r="BIR336" s="31"/>
      <c r="BIS336" s="31"/>
      <c r="BIT336" s="31"/>
      <c r="BIU336" s="31"/>
      <c r="BIV336" s="31"/>
      <c r="BIW336" s="31"/>
      <c r="BIX336" s="31"/>
      <c r="BIY336" s="31"/>
      <c r="BIZ336" s="31"/>
      <c r="BJA336" s="31"/>
      <c r="BJB336" s="31"/>
      <c r="BJC336" s="31"/>
      <c r="BJD336" s="31"/>
      <c r="BJE336" s="31"/>
      <c r="BJF336" s="31"/>
      <c r="BJG336" s="31"/>
      <c r="BJH336" s="31"/>
      <c r="BJI336" s="31"/>
      <c r="BJJ336" s="31"/>
      <c r="BJK336" s="31"/>
      <c r="BJL336" s="31"/>
      <c r="BJM336" s="31"/>
      <c r="BJN336" s="31"/>
      <c r="BJO336" s="31"/>
      <c r="BJP336" s="31"/>
      <c r="BJQ336" s="31"/>
      <c r="BJR336" s="31"/>
      <c r="BJS336" s="31"/>
      <c r="BJT336" s="31"/>
      <c r="BJU336" s="31"/>
      <c r="BJV336" s="31"/>
      <c r="BJW336" s="31"/>
      <c r="BJX336" s="31"/>
      <c r="BJY336" s="31"/>
      <c r="BJZ336" s="31"/>
      <c r="BKA336" s="31"/>
      <c r="BKB336" s="31"/>
      <c r="BKC336" s="31"/>
      <c r="BKD336" s="31"/>
      <c r="BKE336" s="31"/>
      <c r="BKF336" s="31"/>
      <c r="BKG336" s="31"/>
      <c r="BKH336" s="31"/>
      <c r="BKI336" s="31"/>
      <c r="BKJ336" s="31"/>
      <c r="BKK336" s="31"/>
      <c r="BKL336" s="31"/>
      <c r="BKM336" s="31"/>
      <c r="BKN336" s="31"/>
      <c r="BKO336" s="31"/>
      <c r="BKP336" s="31"/>
      <c r="BKQ336" s="31"/>
      <c r="BKR336" s="31"/>
      <c r="BKS336" s="31"/>
      <c r="BKT336" s="31"/>
      <c r="BKU336" s="31"/>
      <c r="BKV336" s="31"/>
      <c r="BKW336" s="31"/>
      <c r="BKX336" s="31"/>
      <c r="BKY336" s="31"/>
      <c r="BKZ336" s="31"/>
      <c r="BLA336" s="31"/>
      <c r="BLB336" s="31"/>
      <c r="BLC336" s="31"/>
      <c r="BLD336" s="31"/>
      <c r="BLE336" s="31"/>
      <c r="BLF336" s="31"/>
      <c r="BLG336" s="31"/>
      <c r="BLH336" s="31"/>
      <c r="BLI336" s="31"/>
      <c r="BLJ336" s="31"/>
      <c r="BLK336" s="31"/>
      <c r="BLL336" s="31"/>
      <c r="BLM336" s="31"/>
      <c r="BLN336" s="31"/>
      <c r="BLO336" s="31"/>
      <c r="BLP336" s="31"/>
      <c r="BLQ336" s="31"/>
      <c r="BLR336" s="31"/>
      <c r="BLS336" s="31"/>
      <c r="BLT336" s="31"/>
      <c r="BLU336" s="31"/>
      <c r="BLV336" s="31"/>
      <c r="BLW336" s="31"/>
      <c r="BLX336" s="31"/>
      <c r="BLY336" s="31"/>
      <c r="BLZ336" s="31"/>
      <c r="BMA336" s="31"/>
      <c r="BMB336" s="31"/>
      <c r="BMC336" s="31"/>
      <c r="BMD336" s="31"/>
      <c r="BME336" s="31"/>
      <c r="BMF336" s="31"/>
      <c r="BMG336" s="31"/>
      <c r="BMH336" s="31"/>
      <c r="BMI336" s="31"/>
      <c r="BMJ336" s="31"/>
      <c r="BMK336" s="31"/>
      <c r="BML336" s="31"/>
      <c r="BMM336" s="31"/>
      <c r="BMN336" s="31"/>
      <c r="BMO336" s="31"/>
      <c r="BMP336" s="31"/>
      <c r="BMQ336" s="31"/>
      <c r="BMR336" s="31"/>
      <c r="BMS336" s="31"/>
      <c r="BMT336" s="31"/>
      <c r="BMU336" s="31"/>
      <c r="BMV336" s="31"/>
      <c r="BMW336" s="31"/>
      <c r="BMX336" s="31"/>
      <c r="BMY336" s="31"/>
      <c r="BMZ336" s="31"/>
      <c r="BNA336" s="31"/>
      <c r="BNB336" s="31"/>
      <c r="BNC336" s="31"/>
      <c r="BND336" s="31"/>
      <c r="BNE336" s="31"/>
      <c r="BNF336" s="31"/>
      <c r="BNG336" s="31"/>
      <c r="BNH336" s="31"/>
      <c r="BNI336" s="31"/>
      <c r="BNJ336" s="31"/>
      <c r="BNK336" s="31"/>
      <c r="BNL336" s="31"/>
      <c r="BNM336" s="31"/>
      <c r="BNN336" s="31"/>
      <c r="BNO336" s="31"/>
      <c r="BNP336" s="31"/>
      <c r="BNQ336" s="31"/>
      <c r="BNR336" s="31"/>
      <c r="BNS336" s="31"/>
      <c r="BNT336" s="31"/>
      <c r="BNU336" s="31"/>
      <c r="BNV336" s="31"/>
      <c r="BNW336" s="31"/>
      <c r="BNX336" s="31"/>
      <c r="BNY336" s="31"/>
      <c r="BNZ336" s="31"/>
      <c r="BOA336" s="31"/>
      <c r="BOB336" s="31"/>
      <c r="BOC336" s="31"/>
      <c r="BOD336" s="31"/>
      <c r="BOE336" s="31"/>
      <c r="BOF336" s="31"/>
      <c r="BOG336" s="31"/>
      <c r="BOH336" s="31"/>
      <c r="BOI336" s="31"/>
      <c r="BOJ336" s="31"/>
      <c r="BOK336" s="31"/>
      <c r="BOL336" s="31"/>
      <c r="BOM336" s="31"/>
      <c r="BON336" s="31"/>
      <c r="BOO336" s="31"/>
      <c r="BOP336" s="31"/>
      <c r="BOQ336" s="31"/>
      <c r="BOR336" s="31"/>
      <c r="BOS336" s="31"/>
      <c r="BOT336" s="31"/>
      <c r="BOU336" s="31"/>
      <c r="BOV336" s="31"/>
      <c r="BOW336" s="31"/>
      <c r="BOX336" s="31"/>
      <c r="BOY336" s="31"/>
      <c r="BOZ336" s="31"/>
      <c r="BPA336" s="31"/>
      <c r="BPB336" s="31"/>
      <c r="BPC336" s="31"/>
      <c r="BPD336" s="31"/>
      <c r="BPE336" s="31"/>
      <c r="BPF336" s="31"/>
      <c r="BPG336" s="31"/>
      <c r="BPH336" s="31"/>
      <c r="BPI336" s="31"/>
      <c r="BPJ336" s="31"/>
      <c r="BPK336" s="31"/>
      <c r="BPL336" s="31"/>
      <c r="BPM336" s="31"/>
      <c r="BPN336" s="31"/>
      <c r="BPO336" s="31"/>
      <c r="BPP336" s="31"/>
      <c r="BPQ336" s="31"/>
      <c r="BPR336" s="31"/>
      <c r="BPS336" s="31"/>
      <c r="BPT336" s="31"/>
      <c r="BPU336" s="31"/>
      <c r="BPV336" s="31"/>
      <c r="BPW336" s="31"/>
      <c r="BPX336" s="31"/>
      <c r="BPY336" s="31"/>
      <c r="BPZ336" s="31"/>
      <c r="BQA336" s="31"/>
      <c r="BQB336" s="31"/>
      <c r="BQC336" s="31"/>
      <c r="BQD336" s="31"/>
      <c r="BQE336" s="31"/>
      <c r="BQF336" s="31"/>
      <c r="BQG336" s="31"/>
      <c r="BQH336" s="31"/>
      <c r="BQI336" s="31"/>
      <c r="BQJ336" s="31"/>
      <c r="BQK336" s="31"/>
      <c r="BQL336" s="31"/>
      <c r="BQM336" s="31"/>
      <c r="BQN336" s="31"/>
      <c r="BQO336" s="31"/>
      <c r="BQP336" s="31"/>
      <c r="BQQ336" s="31"/>
      <c r="BQR336" s="31"/>
      <c r="BQS336" s="31"/>
      <c r="BQT336" s="31"/>
      <c r="BQU336" s="31"/>
      <c r="BQV336" s="31"/>
      <c r="BQW336" s="31"/>
      <c r="BQX336" s="31"/>
      <c r="BQY336" s="31"/>
      <c r="BQZ336" s="31"/>
      <c r="BRA336" s="31"/>
      <c r="BRB336" s="31"/>
      <c r="BRC336" s="31"/>
      <c r="BRD336" s="31"/>
      <c r="BRE336" s="31"/>
      <c r="BRF336" s="31"/>
      <c r="BRG336" s="31"/>
      <c r="BRH336" s="31"/>
      <c r="BRI336" s="31"/>
      <c r="BRJ336" s="31"/>
      <c r="BRK336" s="31"/>
      <c r="BRL336" s="31"/>
      <c r="BRM336" s="31"/>
      <c r="BRN336" s="31"/>
      <c r="BRO336" s="31"/>
      <c r="BRP336" s="31"/>
      <c r="BRQ336" s="31"/>
      <c r="BRR336" s="31"/>
      <c r="BRS336" s="31"/>
      <c r="BRT336" s="31"/>
      <c r="BRU336" s="31"/>
      <c r="BRV336" s="31"/>
      <c r="BRW336" s="31"/>
      <c r="BRX336" s="31"/>
      <c r="BRY336" s="31"/>
      <c r="BRZ336" s="31"/>
      <c r="BSA336" s="31"/>
      <c r="BSB336" s="31"/>
      <c r="BSC336" s="31"/>
      <c r="BSD336" s="31"/>
      <c r="BSE336" s="31"/>
      <c r="BSF336" s="31"/>
      <c r="BSG336" s="31"/>
      <c r="BSH336" s="31"/>
      <c r="BSI336" s="31"/>
      <c r="BSJ336" s="31"/>
      <c r="BSK336" s="31"/>
      <c r="BSL336" s="31"/>
      <c r="BSM336" s="31"/>
      <c r="BSN336" s="31"/>
      <c r="BSO336" s="31"/>
      <c r="BSP336" s="31"/>
      <c r="BSQ336" s="31"/>
      <c r="BSR336" s="31"/>
      <c r="BSS336" s="31"/>
      <c r="BST336" s="31"/>
      <c r="BSU336" s="31"/>
      <c r="BSV336" s="31"/>
      <c r="BSW336" s="31"/>
      <c r="BSX336" s="31"/>
      <c r="BSY336" s="31"/>
      <c r="BSZ336" s="31"/>
      <c r="BTA336" s="31"/>
      <c r="BTB336" s="31"/>
      <c r="BTC336" s="31"/>
      <c r="BTD336" s="31"/>
      <c r="BTE336" s="31"/>
      <c r="BTF336" s="31"/>
      <c r="BTG336" s="31"/>
      <c r="BTH336" s="31"/>
      <c r="BTI336" s="31"/>
      <c r="BTJ336" s="31"/>
      <c r="BTK336" s="31"/>
      <c r="BTL336" s="31"/>
      <c r="BTM336" s="31"/>
      <c r="BTN336" s="31"/>
      <c r="BTO336" s="31"/>
      <c r="BTP336" s="31"/>
      <c r="BTQ336" s="31"/>
      <c r="BTR336" s="31"/>
      <c r="BTS336" s="31"/>
      <c r="BTT336" s="31"/>
      <c r="BTU336" s="31"/>
      <c r="BTV336" s="31"/>
      <c r="BTW336" s="31"/>
      <c r="BTX336" s="31"/>
      <c r="BTY336" s="31"/>
      <c r="BTZ336" s="31"/>
      <c r="BUA336" s="31"/>
      <c r="BUB336" s="31"/>
      <c r="BUC336" s="31"/>
      <c r="BUD336" s="31"/>
      <c r="BUE336" s="31"/>
      <c r="BUF336" s="31"/>
      <c r="BUG336" s="31"/>
      <c r="BUH336" s="31"/>
      <c r="BUI336" s="31"/>
      <c r="BUJ336" s="31"/>
      <c r="BUK336" s="31"/>
      <c r="BUL336" s="31"/>
      <c r="BUM336" s="31"/>
      <c r="BUN336" s="31"/>
      <c r="BUO336" s="31"/>
      <c r="BUP336" s="31"/>
      <c r="BUQ336" s="31"/>
      <c r="BUR336" s="31"/>
      <c r="BUS336" s="31"/>
      <c r="BUT336" s="31"/>
      <c r="BUU336" s="31"/>
      <c r="BUV336" s="31"/>
      <c r="BUW336" s="31"/>
      <c r="BUX336" s="31"/>
      <c r="BUY336" s="31"/>
      <c r="BUZ336" s="31"/>
      <c r="BVA336" s="31"/>
      <c r="BVB336" s="31"/>
      <c r="BVC336" s="31"/>
      <c r="BVD336" s="31"/>
      <c r="BVE336" s="31"/>
      <c r="BVF336" s="31"/>
      <c r="BVG336" s="31"/>
      <c r="BVH336" s="31"/>
      <c r="BVI336" s="31"/>
      <c r="BVJ336" s="31"/>
      <c r="BVK336" s="31"/>
      <c r="BVL336" s="31"/>
      <c r="BVM336" s="31"/>
      <c r="BVN336" s="31"/>
      <c r="BVO336" s="31"/>
      <c r="BVP336" s="31"/>
      <c r="BVQ336" s="31"/>
      <c r="BVR336" s="31"/>
      <c r="BVS336" s="31"/>
      <c r="BVT336" s="31"/>
      <c r="BVU336" s="31"/>
      <c r="BVV336" s="31"/>
      <c r="BVW336" s="31"/>
      <c r="BVX336" s="31"/>
      <c r="BVY336" s="31"/>
      <c r="BVZ336" s="31"/>
      <c r="BWA336" s="31"/>
      <c r="BWB336" s="31"/>
      <c r="BWC336" s="31"/>
      <c r="BWD336" s="31"/>
      <c r="BWE336" s="31"/>
      <c r="BWF336" s="31"/>
      <c r="BWG336" s="31"/>
      <c r="BWH336" s="31"/>
      <c r="BWI336" s="31"/>
      <c r="BWJ336" s="31"/>
      <c r="BWK336" s="31"/>
      <c r="BWL336" s="31"/>
      <c r="BWM336" s="31"/>
      <c r="BWN336" s="31"/>
      <c r="BWO336" s="31"/>
      <c r="BWP336" s="31"/>
      <c r="BWQ336" s="31"/>
      <c r="BWR336" s="31"/>
      <c r="BWS336" s="31"/>
      <c r="BWT336" s="31"/>
      <c r="BWU336" s="31"/>
      <c r="BWV336" s="31"/>
      <c r="BWW336" s="31"/>
      <c r="BWX336" s="31"/>
      <c r="BWY336" s="31"/>
      <c r="BWZ336" s="31"/>
      <c r="BXA336" s="31"/>
      <c r="BXB336" s="31"/>
      <c r="BXC336" s="31"/>
      <c r="BXD336" s="31"/>
      <c r="BXE336" s="31"/>
      <c r="BXF336" s="31"/>
      <c r="BXG336" s="31"/>
      <c r="BXH336" s="31"/>
      <c r="BXI336" s="31"/>
      <c r="BXJ336" s="31"/>
      <c r="BXK336" s="31"/>
      <c r="BXL336" s="31"/>
      <c r="BXM336" s="31"/>
      <c r="BXN336" s="31"/>
      <c r="BXO336" s="31"/>
      <c r="BXP336" s="31"/>
      <c r="BXQ336" s="31"/>
      <c r="BXR336" s="31"/>
      <c r="BXS336" s="31"/>
      <c r="BXT336" s="31"/>
      <c r="BXU336" s="31"/>
      <c r="BXV336" s="31"/>
      <c r="BXW336" s="31"/>
      <c r="BXX336" s="31"/>
      <c r="BXY336" s="31"/>
      <c r="BXZ336" s="31"/>
      <c r="BYA336" s="31"/>
      <c r="BYB336" s="31"/>
      <c r="BYC336" s="31"/>
      <c r="BYD336" s="31"/>
      <c r="BYE336" s="31"/>
      <c r="BYF336" s="31"/>
      <c r="BYG336" s="31"/>
      <c r="BYH336" s="31"/>
      <c r="BYI336" s="31"/>
      <c r="BYJ336" s="31"/>
      <c r="BYK336" s="31"/>
      <c r="BYL336" s="31"/>
      <c r="BYM336" s="31"/>
      <c r="BYN336" s="31"/>
      <c r="BYO336" s="31"/>
      <c r="BYP336" s="31"/>
      <c r="BYQ336" s="31"/>
      <c r="BYR336" s="31"/>
      <c r="BYS336" s="31"/>
      <c r="BYT336" s="31"/>
      <c r="BYU336" s="31"/>
      <c r="BYV336" s="31"/>
      <c r="BYW336" s="31"/>
      <c r="BYX336" s="31"/>
      <c r="BYY336" s="31"/>
      <c r="BYZ336" s="31"/>
      <c r="BZA336" s="31"/>
      <c r="BZB336" s="31"/>
      <c r="BZC336" s="31"/>
      <c r="BZD336" s="31"/>
      <c r="BZE336" s="31"/>
      <c r="BZF336" s="31"/>
      <c r="BZG336" s="31"/>
      <c r="BZH336" s="31"/>
      <c r="BZI336" s="31"/>
      <c r="BZJ336" s="31"/>
      <c r="BZK336" s="31"/>
      <c r="BZL336" s="31"/>
      <c r="BZM336" s="31"/>
      <c r="BZN336" s="31"/>
      <c r="BZO336" s="31"/>
      <c r="BZP336" s="31"/>
      <c r="BZQ336" s="31"/>
      <c r="BZR336" s="31"/>
      <c r="BZS336" s="31"/>
      <c r="BZT336" s="31"/>
      <c r="BZU336" s="31"/>
      <c r="BZV336" s="31"/>
      <c r="BZW336" s="31"/>
      <c r="BZX336" s="31"/>
      <c r="BZY336" s="31"/>
      <c r="BZZ336" s="31"/>
      <c r="CAA336" s="31"/>
      <c r="CAB336" s="31"/>
      <c r="CAC336" s="31"/>
      <c r="CAD336" s="31"/>
      <c r="CAE336" s="31"/>
      <c r="CAF336" s="31"/>
      <c r="CAG336" s="31"/>
      <c r="CAH336" s="31"/>
      <c r="CAI336" s="31"/>
      <c r="CAJ336" s="31"/>
      <c r="CAK336" s="31"/>
      <c r="CAL336" s="31"/>
      <c r="CAM336" s="31"/>
      <c r="CAN336" s="31"/>
      <c r="CAO336" s="31"/>
      <c r="CAP336" s="31"/>
      <c r="CAQ336" s="31"/>
      <c r="CAR336" s="31"/>
      <c r="CAS336" s="31"/>
      <c r="CAT336" s="31"/>
      <c r="CAU336" s="31"/>
      <c r="CAV336" s="31"/>
      <c r="CAW336" s="31"/>
      <c r="CAX336" s="31"/>
      <c r="CAY336" s="31"/>
      <c r="CAZ336" s="31"/>
      <c r="CBA336" s="31"/>
      <c r="CBB336" s="31"/>
      <c r="CBC336" s="31"/>
      <c r="CBD336" s="31"/>
      <c r="CBE336" s="31"/>
      <c r="CBF336" s="31"/>
      <c r="CBG336" s="31"/>
      <c r="CBH336" s="31"/>
      <c r="CBI336" s="31"/>
      <c r="CBJ336" s="31"/>
      <c r="CBK336" s="31"/>
      <c r="CBL336" s="31"/>
      <c r="CBM336" s="31"/>
      <c r="CBN336" s="31"/>
      <c r="CBO336" s="31"/>
      <c r="CBP336" s="31"/>
      <c r="CBQ336" s="31"/>
      <c r="CBR336" s="31"/>
      <c r="CBS336" s="31"/>
      <c r="CBT336" s="31"/>
      <c r="CBU336" s="31"/>
      <c r="CBV336" s="31"/>
      <c r="CBW336" s="31"/>
      <c r="CBX336" s="31"/>
      <c r="CBY336" s="31"/>
      <c r="CBZ336" s="31"/>
      <c r="CCA336" s="31"/>
      <c r="CCB336" s="31"/>
      <c r="CCC336" s="31"/>
      <c r="CCD336" s="31"/>
      <c r="CCE336" s="31"/>
      <c r="CCF336" s="31"/>
      <c r="CCG336" s="31"/>
      <c r="CCH336" s="31"/>
      <c r="CCI336" s="31"/>
      <c r="CCJ336" s="31"/>
      <c r="CCK336" s="31"/>
      <c r="CCL336" s="31"/>
      <c r="CCM336" s="31"/>
      <c r="CCN336" s="31"/>
      <c r="CCO336" s="31"/>
      <c r="CCP336" s="31"/>
      <c r="CCQ336" s="31"/>
      <c r="CCR336" s="31"/>
      <c r="CCS336" s="31"/>
      <c r="CCT336" s="31"/>
      <c r="CCU336" s="31"/>
      <c r="CCV336" s="31"/>
      <c r="CCW336" s="31"/>
      <c r="CCX336" s="31"/>
      <c r="CCY336" s="31"/>
      <c r="CCZ336" s="31"/>
      <c r="CDA336" s="31"/>
      <c r="CDB336" s="31"/>
      <c r="CDC336" s="31"/>
      <c r="CDD336" s="31"/>
      <c r="CDE336" s="31"/>
      <c r="CDF336" s="31"/>
      <c r="CDG336" s="31"/>
      <c r="CDH336" s="31"/>
      <c r="CDI336" s="31"/>
      <c r="CDJ336" s="31"/>
      <c r="CDK336" s="31"/>
      <c r="CDL336" s="31"/>
      <c r="CDM336" s="31"/>
      <c r="CDN336" s="31"/>
      <c r="CDO336" s="31"/>
      <c r="CDP336" s="31"/>
      <c r="CDQ336" s="31"/>
      <c r="CDR336" s="31"/>
      <c r="CDS336" s="31"/>
      <c r="CDT336" s="31"/>
      <c r="CDU336" s="31"/>
      <c r="CDV336" s="31"/>
      <c r="CDW336" s="31"/>
      <c r="CDX336" s="31"/>
      <c r="CDY336" s="31"/>
      <c r="CDZ336" s="31"/>
      <c r="CEA336" s="31"/>
      <c r="CEB336" s="31"/>
      <c r="CEC336" s="31"/>
      <c r="CED336" s="31"/>
      <c r="CEE336" s="31"/>
      <c r="CEF336" s="31"/>
      <c r="CEG336" s="31"/>
      <c r="CEH336" s="31"/>
      <c r="CEI336" s="31"/>
      <c r="CEJ336" s="31"/>
      <c r="CEK336" s="31"/>
      <c r="CEL336" s="31"/>
      <c r="CEM336" s="31"/>
      <c r="CEN336" s="31"/>
      <c r="CEO336" s="31"/>
      <c r="CEP336" s="31"/>
      <c r="CEQ336" s="31"/>
      <c r="CER336" s="31"/>
      <c r="CES336" s="31"/>
      <c r="CET336" s="31"/>
      <c r="CEU336" s="31"/>
      <c r="CEV336" s="31"/>
      <c r="CEW336" s="31"/>
      <c r="CEX336" s="31"/>
      <c r="CEY336" s="31"/>
      <c r="CEZ336" s="31"/>
      <c r="CFA336" s="31"/>
      <c r="CFB336" s="31"/>
      <c r="CFC336" s="31"/>
      <c r="CFD336" s="31"/>
      <c r="CFE336" s="31"/>
      <c r="CFF336" s="31"/>
      <c r="CFG336" s="31"/>
      <c r="CFH336" s="31"/>
      <c r="CFI336" s="31"/>
      <c r="CFJ336" s="31"/>
      <c r="CFK336" s="31"/>
      <c r="CFL336" s="31"/>
      <c r="CFM336" s="31"/>
      <c r="CFN336" s="31"/>
      <c r="CFO336" s="31"/>
      <c r="CFP336" s="31"/>
      <c r="CFQ336" s="31"/>
      <c r="CFR336" s="31"/>
      <c r="CFS336" s="31"/>
      <c r="CFT336" s="31"/>
      <c r="CFU336" s="31"/>
      <c r="CFV336" s="31"/>
      <c r="CFW336" s="31"/>
      <c r="CFX336" s="31"/>
      <c r="CFY336" s="31"/>
      <c r="CFZ336" s="31"/>
      <c r="CGA336" s="31"/>
      <c r="CGB336" s="31"/>
      <c r="CGC336" s="31"/>
      <c r="CGD336" s="31"/>
      <c r="CGE336" s="31"/>
      <c r="CGF336" s="31"/>
      <c r="CGG336" s="31"/>
      <c r="CGH336" s="31"/>
      <c r="CGI336" s="31"/>
      <c r="CGJ336" s="31"/>
      <c r="CGK336" s="31"/>
      <c r="CGL336" s="31"/>
      <c r="CGM336" s="31"/>
      <c r="CGN336" s="31"/>
      <c r="CGO336" s="31"/>
      <c r="CGP336" s="31"/>
      <c r="CGQ336" s="31"/>
      <c r="CGR336" s="31"/>
      <c r="CGS336" s="31"/>
      <c r="CGT336" s="31"/>
      <c r="CGU336" s="31"/>
      <c r="CGV336" s="31"/>
      <c r="CGW336" s="31"/>
      <c r="CGX336" s="31"/>
      <c r="CGY336" s="31"/>
      <c r="CGZ336" s="31"/>
      <c r="CHA336" s="31"/>
      <c r="CHB336" s="31"/>
      <c r="CHC336" s="31"/>
      <c r="CHD336" s="31"/>
      <c r="CHE336" s="31"/>
      <c r="CHF336" s="31"/>
      <c r="CHG336" s="31"/>
      <c r="CHH336" s="31"/>
      <c r="CHI336" s="31"/>
      <c r="CHJ336" s="31"/>
      <c r="CHK336" s="31"/>
      <c r="CHL336" s="31"/>
      <c r="CHM336" s="31"/>
      <c r="CHN336" s="31"/>
      <c r="CHO336" s="31"/>
      <c r="CHP336" s="31"/>
      <c r="CHQ336" s="31"/>
      <c r="CHR336" s="31"/>
      <c r="CHS336" s="31"/>
      <c r="CHT336" s="31"/>
      <c r="CHU336" s="31"/>
      <c r="CHV336" s="31"/>
      <c r="CHW336" s="31"/>
      <c r="CHX336" s="31"/>
      <c r="CHY336" s="31"/>
      <c r="CHZ336" s="31"/>
      <c r="CIA336" s="31"/>
      <c r="CIB336" s="31"/>
      <c r="CIC336" s="31"/>
      <c r="CID336" s="31"/>
      <c r="CIE336" s="31"/>
      <c r="CIF336" s="31"/>
      <c r="CIG336" s="31"/>
      <c r="CIH336" s="31"/>
      <c r="CII336" s="31"/>
      <c r="CIJ336" s="31"/>
      <c r="CIK336" s="31"/>
      <c r="CIL336" s="31"/>
      <c r="CIM336" s="31"/>
      <c r="CIN336" s="31"/>
      <c r="CIO336" s="31"/>
      <c r="CIP336" s="31"/>
      <c r="CIQ336" s="31"/>
      <c r="CIR336" s="31"/>
      <c r="CIS336" s="31"/>
      <c r="CIT336" s="31"/>
      <c r="CIU336" s="31"/>
      <c r="CIV336" s="31"/>
      <c r="CIW336" s="31"/>
      <c r="CIX336" s="31"/>
      <c r="CIY336" s="31"/>
      <c r="CIZ336" s="31"/>
      <c r="CJA336" s="31"/>
      <c r="CJB336" s="31"/>
      <c r="CJC336" s="31"/>
      <c r="CJD336" s="31"/>
      <c r="CJE336" s="31"/>
      <c r="CJF336" s="31"/>
      <c r="CJG336" s="31"/>
      <c r="CJH336" s="31"/>
      <c r="CJI336" s="31"/>
      <c r="CJJ336" s="31"/>
      <c r="CJK336" s="31"/>
      <c r="CJL336" s="31"/>
      <c r="CJM336" s="31"/>
      <c r="CJN336" s="31"/>
      <c r="CJO336" s="31"/>
      <c r="CJP336" s="31"/>
      <c r="CJQ336" s="31"/>
      <c r="CJR336" s="31"/>
      <c r="CJS336" s="31"/>
      <c r="CJT336" s="31"/>
      <c r="CJU336" s="31"/>
      <c r="CJV336" s="31"/>
      <c r="CJW336" s="31"/>
      <c r="CJX336" s="31"/>
      <c r="CJY336" s="31"/>
      <c r="CJZ336" s="31"/>
      <c r="CKA336" s="31"/>
      <c r="CKB336" s="31"/>
      <c r="CKC336" s="31"/>
      <c r="CKD336" s="31"/>
      <c r="CKE336" s="31"/>
      <c r="CKF336" s="31"/>
      <c r="CKG336" s="31"/>
      <c r="CKH336" s="31"/>
      <c r="CKI336" s="31"/>
      <c r="CKJ336" s="31"/>
      <c r="CKK336" s="31"/>
      <c r="CKL336" s="31"/>
      <c r="CKM336" s="31"/>
      <c r="CKN336" s="31"/>
      <c r="CKO336" s="31"/>
      <c r="CKP336" s="31"/>
      <c r="CKQ336" s="31"/>
      <c r="CKR336" s="31"/>
      <c r="CKS336" s="31"/>
      <c r="CKT336" s="31"/>
      <c r="CKU336" s="31"/>
      <c r="CKV336" s="31"/>
      <c r="CKW336" s="31"/>
      <c r="CKX336" s="31"/>
      <c r="CKY336" s="31"/>
      <c r="CKZ336" s="31"/>
      <c r="CLA336" s="31"/>
      <c r="CLB336" s="31"/>
      <c r="CLC336" s="31"/>
      <c r="CLD336" s="31"/>
      <c r="CLE336" s="31"/>
      <c r="CLF336" s="31"/>
      <c r="CLG336" s="31"/>
      <c r="CLH336" s="31"/>
      <c r="CLI336" s="31"/>
      <c r="CLJ336" s="31"/>
      <c r="CLK336" s="31"/>
      <c r="CLL336" s="31"/>
      <c r="CLM336" s="31"/>
      <c r="CLN336" s="31"/>
      <c r="CLO336" s="31"/>
      <c r="CLP336" s="31"/>
      <c r="CLQ336" s="31"/>
      <c r="CLR336" s="31"/>
      <c r="CLS336" s="31"/>
      <c r="CLT336" s="31"/>
      <c r="CLU336" s="31"/>
      <c r="CLV336" s="31"/>
      <c r="CLW336" s="31"/>
      <c r="CLX336" s="31"/>
      <c r="CLY336" s="31"/>
      <c r="CLZ336" s="31"/>
      <c r="CMA336" s="31"/>
      <c r="CMB336" s="31"/>
      <c r="CMC336" s="31"/>
      <c r="CMD336" s="31"/>
      <c r="CME336" s="31"/>
      <c r="CMF336" s="31"/>
      <c r="CMG336" s="31"/>
      <c r="CMH336" s="31"/>
      <c r="CMI336" s="31"/>
      <c r="CMJ336" s="31"/>
      <c r="CMK336" s="31"/>
      <c r="CML336" s="31"/>
      <c r="CMM336" s="31"/>
      <c r="CMN336" s="31"/>
      <c r="CMO336" s="31"/>
      <c r="CMP336" s="31"/>
      <c r="CMQ336" s="31"/>
      <c r="CMR336" s="31"/>
      <c r="CMS336" s="31"/>
      <c r="CMT336" s="31"/>
      <c r="CMU336" s="31"/>
      <c r="CMV336" s="31"/>
      <c r="CMW336" s="31"/>
      <c r="CMX336" s="31"/>
      <c r="CMY336" s="31"/>
      <c r="CMZ336" s="31"/>
      <c r="CNA336" s="31"/>
      <c r="CNB336" s="31"/>
      <c r="CNC336" s="31"/>
      <c r="CND336" s="31"/>
      <c r="CNE336" s="31"/>
      <c r="CNF336" s="31"/>
      <c r="CNG336" s="31"/>
      <c r="CNH336" s="31"/>
      <c r="CNI336" s="31"/>
      <c r="CNJ336" s="31"/>
      <c r="CNK336" s="31"/>
      <c r="CNL336" s="31"/>
      <c r="CNM336" s="31"/>
      <c r="CNN336" s="31"/>
      <c r="CNO336" s="31"/>
      <c r="CNP336" s="31"/>
      <c r="CNQ336" s="31"/>
      <c r="CNR336" s="31"/>
      <c r="CNS336" s="31"/>
      <c r="CNT336" s="31"/>
      <c r="CNU336" s="31"/>
      <c r="CNV336" s="31"/>
      <c r="CNW336" s="31"/>
      <c r="CNX336" s="31"/>
      <c r="CNY336" s="31"/>
      <c r="CNZ336" s="31"/>
      <c r="COA336" s="31"/>
      <c r="COB336" s="31"/>
      <c r="COC336" s="31"/>
      <c r="COD336" s="31"/>
      <c r="COE336" s="31"/>
      <c r="COF336" s="31"/>
      <c r="COG336" s="31"/>
      <c r="COH336" s="31"/>
      <c r="COI336" s="31"/>
      <c r="COJ336" s="31"/>
      <c r="COK336" s="31"/>
      <c r="COL336" s="31"/>
      <c r="COM336" s="31"/>
      <c r="CON336" s="31"/>
      <c r="COO336" s="31"/>
      <c r="COP336" s="31"/>
      <c r="COQ336" s="31"/>
      <c r="COR336" s="31"/>
      <c r="COS336" s="31"/>
      <c r="COT336" s="31"/>
      <c r="COU336" s="31"/>
      <c r="COV336" s="31"/>
      <c r="COW336" s="31"/>
      <c r="COX336" s="31"/>
      <c r="COY336" s="31"/>
      <c r="COZ336" s="31"/>
      <c r="CPA336" s="31"/>
      <c r="CPB336" s="31"/>
      <c r="CPC336" s="31"/>
      <c r="CPD336" s="31"/>
      <c r="CPE336" s="31"/>
      <c r="CPF336" s="31"/>
      <c r="CPG336" s="31"/>
      <c r="CPH336" s="31"/>
      <c r="CPI336" s="31"/>
      <c r="CPJ336" s="31"/>
      <c r="CPK336" s="31"/>
      <c r="CPL336" s="31"/>
      <c r="CPM336" s="31"/>
      <c r="CPN336" s="31"/>
      <c r="CPO336" s="31"/>
      <c r="CPP336" s="31"/>
      <c r="CPQ336" s="31"/>
      <c r="CPR336" s="31"/>
      <c r="CPS336" s="31"/>
      <c r="CPT336" s="31"/>
      <c r="CPU336" s="31"/>
      <c r="CPV336" s="31"/>
      <c r="CPW336" s="31"/>
      <c r="CPX336" s="31"/>
      <c r="CPY336" s="31"/>
      <c r="CPZ336" s="31"/>
      <c r="CQA336" s="31"/>
      <c r="CQB336" s="31"/>
      <c r="CQC336" s="31"/>
      <c r="CQD336" s="31"/>
      <c r="CQE336" s="31"/>
      <c r="CQF336" s="31"/>
      <c r="CQG336" s="31"/>
      <c r="CQH336" s="31"/>
      <c r="CQI336" s="31"/>
      <c r="CQJ336" s="31"/>
      <c r="CQK336" s="31"/>
      <c r="CQL336" s="31"/>
      <c r="CQM336" s="31"/>
      <c r="CQN336" s="31"/>
      <c r="CQO336" s="31"/>
      <c r="CQP336" s="31"/>
      <c r="CQQ336" s="31"/>
      <c r="CQR336" s="31"/>
      <c r="CQS336" s="31"/>
      <c r="CQT336" s="31"/>
      <c r="CQU336" s="31"/>
      <c r="CQV336" s="31"/>
      <c r="CQW336" s="31"/>
      <c r="CQX336" s="31"/>
      <c r="CQY336" s="31"/>
      <c r="CQZ336" s="31"/>
      <c r="CRA336" s="31"/>
      <c r="CRB336" s="31"/>
      <c r="CRC336" s="31"/>
      <c r="CRD336" s="31"/>
      <c r="CRE336" s="31"/>
      <c r="CRF336" s="31"/>
      <c r="CRG336" s="31"/>
      <c r="CRH336" s="31"/>
      <c r="CRI336" s="31"/>
      <c r="CRJ336" s="31"/>
      <c r="CRK336" s="31"/>
      <c r="CRL336" s="31"/>
      <c r="CRM336" s="31"/>
      <c r="CRN336" s="31"/>
      <c r="CRO336" s="31"/>
      <c r="CRP336" s="31"/>
      <c r="CRQ336" s="31"/>
      <c r="CRR336" s="31"/>
      <c r="CRS336" s="31"/>
      <c r="CRT336" s="31"/>
      <c r="CRU336" s="31"/>
      <c r="CRV336" s="31"/>
      <c r="CRW336" s="31"/>
      <c r="CRX336" s="31"/>
      <c r="CRY336" s="31"/>
      <c r="CRZ336" s="31"/>
      <c r="CSA336" s="31"/>
      <c r="CSB336" s="31"/>
      <c r="CSC336" s="31"/>
      <c r="CSD336" s="31"/>
      <c r="CSE336" s="31"/>
      <c r="CSF336" s="31"/>
      <c r="CSG336" s="31"/>
      <c r="CSH336" s="31"/>
      <c r="CSI336" s="31"/>
      <c r="CSJ336" s="31"/>
      <c r="CSK336" s="31"/>
      <c r="CSL336" s="31"/>
      <c r="CSM336" s="31"/>
      <c r="CSN336" s="31"/>
      <c r="CSO336" s="31"/>
      <c r="CSP336" s="31"/>
      <c r="CSQ336" s="31"/>
      <c r="CSR336" s="31"/>
      <c r="CSS336" s="31"/>
      <c r="CST336" s="31"/>
      <c r="CSU336" s="31"/>
      <c r="CSV336" s="31"/>
      <c r="CSW336" s="31"/>
      <c r="CSX336" s="31"/>
      <c r="CSY336" s="31"/>
      <c r="CSZ336" s="31"/>
      <c r="CTA336" s="31"/>
      <c r="CTB336" s="31"/>
      <c r="CTC336" s="31"/>
      <c r="CTD336" s="31"/>
      <c r="CTE336" s="31"/>
      <c r="CTF336" s="31"/>
      <c r="CTG336" s="31"/>
      <c r="CTH336" s="31"/>
      <c r="CTI336" s="31"/>
      <c r="CTJ336" s="31"/>
      <c r="CTK336" s="31"/>
      <c r="CTL336" s="31"/>
      <c r="CTM336" s="31"/>
      <c r="CTN336" s="31"/>
      <c r="CTO336" s="31"/>
      <c r="CTP336" s="31"/>
      <c r="CTQ336" s="31"/>
      <c r="CTR336" s="31"/>
      <c r="CTS336" s="31"/>
      <c r="CTT336" s="31"/>
      <c r="CTU336" s="31"/>
      <c r="CTV336" s="31"/>
      <c r="CTW336" s="31"/>
      <c r="CTX336" s="31"/>
      <c r="CTY336" s="31"/>
      <c r="CTZ336" s="31"/>
      <c r="CUA336" s="31"/>
      <c r="CUB336" s="31"/>
      <c r="CUC336" s="31"/>
      <c r="CUD336" s="31"/>
      <c r="CUE336" s="31"/>
      <c r="CUF336" s="31"/>
      <c r="CUG336" s="31"/>
      <c r="CUH336" s="31"/>
      <c r="CUI336" s="31"/>
      <c r="CUJ336" s="31"/>
      <c r="CUK336" s="31"/>
      <c r="CUL336" s="31"/>
      <c r="CUM336" s="31"/>
      <c r="CUN336" s="31"/>
      <c r="CUO336" s="31"/>
      <c r="CUP336" s="31"/>
      <c r="CUQ336" s="31"/>
      <c r="CUR336" s="31"/>
      <c r="CUS336" s="31"/>
      <c r="CUT336" s="31"/>
      <c r="CUU336" s="31"/>
      <c r="CUV336" s="31"/>
      <c r="CUW336" s="31"/>
      <c r="CUX336" s="31"/>
      <c r="CUY336" s="31"/>
      <c r="CUZ336" s="31"/>
      <c r="CVA336" s="31"/>
      <c r="CVB336" s="31"/>
      <c r="CVC336" s="31"/>
      <c r="CVD336" s="31"/>
      <c r="CVE336" s="31"/>
      <c r="CVF336" s="31"/>
      <c r="CVG336" s="31"/>
      <c r="CVH336" s="31"/>
      <c r="CVI336" s="31"/>
      <c r="CVJ336" s="31"/>
      <c r="CVK336" s="31"/>
      <c r="CVL336" s="31"/>
      <c r="CVM336" s="31"/>
      <c r="CVN336" s="31"/>
      <c r="CVO336" s="31"/>
      <c r="CVP336" s="31"/>
      <c r="CVQ336" s="31"/>
      <c r="CVR336" s="31"/>
      <c r="CVS336" s="31"/>
      <c r="CVT336" s="31"/>
      <c r="CVU336" s="31"/>
      <c r="CVV336" s="31"/>
      <c r="CVW336" s="31"/>
      <c r="CVX336" s="31"/>
      <c r="CVY336" s="31"/>
      <c r="CVZ336" s="31"/>
      <c r="CWA336" s="31"/>
      <c r="CWB336" s="31"/>
      <c r="CWC336" s="31"/>
      <c r="CWD336" s="31"/>
      <c r="CWE336" s="31"/>
      <c r="CWF336" s="31"/>
      <c r="CWG336" s="31"/>
      <c r="CWH336" s="31"/>
      <c r="CWI336" s="31"/>
      <c r="CWJ336" s="31"/>
      <c r="CWK336" s="31"/>
      <c r="CWL336" s="31"/>
      <c r="CWM336" s="31"/>
      <c r="CWN336" s="31"/>
      <c r="CWO336" s="31"/>
      <c r="CWP336" s="31"/>
      <c r="CWQ336" s="31"/>
      <c r="CWR336" s="31"/>
      <c r="CWS336" s="31"/>
      <c r="CWT336" s="31"/>
      <c r="CWU336" s="31"/>
      <c r="CWV336" s="31"/>
      <c r="CWW336" s="31"/>
      <c r="CWX336" s="31"/>
      <c r="CWY336" s="31"/>
      <c r="CWZ336" s="31"/>
      <c r="CXA336" s="31"/>
      <c r="CXB336" s="31"/>
      <c r="CXC336" s="31"/>
      <c r="CXD336" s="31"/>
      <c r="CXE336" s="31"/>
      <c r="CXF336" s="31"/>
      <c r="CXG336" s="31"/>
      <c r="CXH336" s="31"/>
      <c r="CXI336" s="31"/>
      <c r="CXJ336" s="31"/>
      <c r="CXK336" s="31"/>
      <c r="CXL336" s="31"/>
      <c r="CXM336" s="31"/>
      <c r="CXN336" s="31"/>
      <c r="CXO336" s="31"/>
      <c r="CXP336" s="31"/>
      <c r="CXQ336" s="31"/>
      <c r="CXR336" s="31"/>
      <c r="CXS336" s="31"/>
      <c r="CXT336" s="31"/>
      <c r="CXU336" s="31"/>
      <c r="CXV336" s="31"/>
      <c r="CXW336" s="31"/>
      <c r="CXX336" s="31"/>
      <c r="CXY336" s="31"/>
      <c r="CXZ336" s="31"/>
      <c r="CYA336" s="31"/>
      <c r="CYB336" s="31"/>
      <c r="CYC336" s="31"/>
      <c r="CYD336" s="31"/>
      <c r="CYE336" s="31"/>
      <c r="CYF336" s="31"/>
      <c r="CYG336" s="31"/>
      <c r="CYH336" s="31"/>
      <c r="CYI336" s="31"/>
      <c r="CYJ336" s="31"/>
      <c r="CYK336" s="31"/>
      <c r="CYL336" s="31"/>
      <c r="CYM336" s="31"/>
      <c r="CYN336" s="31"/>
      <c r="CYO336" s="31"/>
      <c r="CYP336" s="31"/>
      <c r="CYQ336" s="31"/>
      <c r="CYR336" s="31"/>
      <c r="CYS336" s="31"/>
      <c r="CYT336" s="31"/>
      <c r="CYU336" s="31"/>
      <c r="CYV336" s="31"/>
      <c r="CYW336" s="31"/>
      <c r="CYX336" s="31"/>
      <c r="CYY336" s="31"/>
      <c r="CYZ336" s="31"/>
      <c r="CZA336" s="31"/>
      <c r="CZB336" s="31"/>
      <c r="CZC336" s="31"/>
      <c r="CZD336" s="31"/>
      <c r="CZE336" s="31"/>
      <c r="CZF336" s="31"/>
      <c r="CZG336" s="31"/>
      <c r="CZH336" s="31"/>
      <c r="CZI336" s="31"/>
      <c r="CZJ336" s="31"/>
      <c r="CZK336" s="31"/>
      <c r="CZL336" s="31"/>
      <c r="CZM336" s="31"/>
      <c r="CZN336" s="31"/>
      <c r="CZO336" s="31"/>
      <c r="CZP336" s="31"/>
      <c r="CZQ336" s="31"/>
      <c r="CZR336" s="31"/>
      <c r="CZS336" s="31"/>
      <c r="CZT336" s="31"/>
      <c r="CZU336" s="31"/>
      <c r="CZV336" s="31"/>
      <c r="CZW336" s="31"/>
      <c r="CZX336" s="31"/>
      <c r="CZY336" s="31"/>
      <c r="CZZ336" s="31"/>
      <c r="DAA336" s="31"/>
      <c r="DAB336" s="31"/>
      <c r="DAC336" s="31"/>
      <c r="DAD336" s="31"/>
      <c r="DAE336" s="31"/>
      <c r="DAF336" s="31"/>
      <c r="DAG336" s="31"/>
      <c r="DAH336" s="31"/>
      <c r="DAI336" s="31"/>
      <c r="DAJ336" s="31"/>
      <c r="DAK336" s="31"/>
      <c r="DAL336" s="31"/>
      <c r="DAM336" s="31"/>
      <c r="DAN336" s="31"/>
      <c r="DAO336" s="31"/>
      <c r="DAP336" s="31"/>
      <c r="DAQ336" s="31"/>
      <c r="DAR336" s="31"/>
      <c r="DAS336" s="31"/>
      <c r="DAT336" s="31"/>
      <c r="DAU336" s="31"/>
      <c r="DAV336" s="31"/>
      <c r="DAW336" s="31"/>
      <c r="DAX336" s="31"/>
      <c r="DAY336" s="31"/>
      <c r="DAZ336" s="31"/>
      <c r="DBA336" s="31"/>
      <c r="DBB336" s="31"/>
      <c r="DBC336" s="31"/>
      <c r="DBD336" s="31"/>
      <c r="DBE336" s="31"/>
      <c r="DBF336" s="31"/>
      <c r="DBG336" s="31"/>
      <c r="DBH336" s="31"/>
      <c r="DBI336" s="31"/>
      <c r="DBJ336" s="31"/>
      <c r="DBK336" s="31"/>
      <c r="DBL336" s="31"/>
      <c r="DBM336" s="31"/>
      <c r="DBN336" s="31"/>
      <c r="DBO336" s="31"/>
      <c r="DBP336" s="31"/>
      <c r="DBQ336" s="31"/>
      <c r="DBR336" s="31"/>
      <c r="DBS336" s="31"/>
      <c r="DBT336" s="31"/>
      <c r="DBU336" s="31"/>
      <c r="DBV336" s="31"/>
      <c r="DBW336" s="31"/>
      <c r="DBX336" s="31"/>
      <c r="DBY336" s="31"/>
      <c r="DBZ336" s="31"/>
      <c r="DCA336" s="31"/>
      <c r="DCB336" s="31"/>
      <c r="DCC336" s="31"/>
      <c r="DCD336" s="31"/>
      <c r="DCE336" s="31"/>
      <c r="DCF336" s="31"/>
      <c r="DCG336" s="31"/>
      <c r="DCH336" s="31"/>
      <c r="DCI336" s="31"/>
      <c r="DCJ336" s="31"/>
      <c r="DCK336" s="31"/>
      <c r="DCL336" s="31"/>
      <c r="DCM336" s="31"/>
      <c r="DCN336" s="31"/>
      <c r="DCO336" s="31"/>
      <c r="DCP336" s="31"/>
      <c r="DCQ336" s="31"/>
      <c r="DCR336" s="31"/>
      <c r="DCS336" s="31"/>
      <c r="DCT336" s="31"/>
      <c r="DCU336" s="31"/>
      <c r="DCV336" s="31"/>
      <c r="DCW336" s="31"/>
      <c r="DCX336" s="31"/>
      <c r="DCY336" s="31"/>
      <c r="DCZ336" s="31"/>
      <c r="DDA336" s="31"/>
      <c r="DDB336" s="31"/>
      <c r="DDC336" s="31"/>
      <c r="DDD336" s="31"/>
      <c r="DDE336" s="31"/>
      <c r="DDF336" s="31"/>
      <c r="DDG336" s="31"/>
      <c r="DDH336" s="31"/>
      <c r="DDI336" s="31"/>
      <c r="DDJ336" s="31"/>
      <c r="DDK336" s="31"/>
      <c r="DDL336" s="31"/>
      <c r="DDM336" s="31"/>
      <c r="DDN336" s="31"/>
      <c r="DDO336" s="31"/>
      <c r="DDP336" s="31"/>
      <c r="DDQ336" s="31"/>
      <c r="DDR336" s="31"/>
      <c r="DDS336" s="31"/>
      <c r="DDT336" s="31"/>
      <c r="DDU336" s="31"/>
      <c r="DDV336" s="31"/>
      <c r="DDW336" s="31"/>
      <c r="DDX336" s="31"/>
      <c r="DDY336" s="31"/>
      <c r="DDZ336" s="31"/>
      <c r="DEA336" s="31"/>
      <c r="DEB336" s="31"/>
      <c r="DEC336" s="31"/>
      <c r="DED336" s="31"/>
      <c r="DEE336" s="31"/>
      <c r="DEF336" s="31"/>
      <c r="DEG336" s="31"/>
      <c r="DEH336" s="31"/>
      <c r="DEI336" s="31"/>
      <c r="DEJ336" s="31"/>
      <c r="DEK336" s="31"/>
      <c r="DEL336" s="31"/>
      <c r="DEM336" s="31"/>
      <c r="DEN336" s="31"/>
      <c r="DEO336" s="31"/>
      <c r="DEP336" s="31"/>
      <c r="DEQ336" s="31"/>
      <c r="DER336" s="31"/>
      <c r="DES336" s="31"/>
      <c r="DET336" s="31"/>
      <c r="DEU336" s="31"/>
      <c r="DEV336" s="31"/>
      <c r="DEW336" s="31"/>
      <c r="DEX336" s="31"/>
      <c r="DEY336" s="31"/>
      <c r="DEZ336" s="31"/>
      <c r="DFA336" s="31"/>
      <c r="DFB336" s="31"/>
      <c r="DFC336" s="31"/>
      <c r="DFD336" s="31"/>
      <c r="DFE336" s="31"/>
      <c r="DFF336" s="31"/>
      <c r="DFG336" s="31"/>
      <c r="DFH336" s="31"/>
      <c r="DFI336" s="31"/>
      <c r="DFJ336" s="31"/>
      <c r="DFK336" s="31"/>
      <c r="DFL336" s="31"/>
      <c r="DFM336" s="31"/>
      <c r="DFN336" s="31"/>
      <c r="DFO336" s="31"/>
      <c r="DFP336" s="31"/>
      <c r="DFQ336" s="31"/>
      <c r="DFR336" s="31"/>
      <c r="DFS336" s="31"/>
      <c r="DFT336" s="31"/>
      <c r="DFU336" s="31"/>
      <c r="DFV336" s="31"/>
      <c r="DFW336" s="31"/>
      <c r="DFX336" s="31"/>
      <c r="DFY336" s="31"/>
      <c r="DFZ336" s="31"/>
      <c r="DGA336" s="31"/>
      <c r="DGB336" s="31"/>
      <c r="DGC336" s="31"/>
      <c r="DGD336" s="31"/>
      <c r="DGE336" s="31"/>
      <c r="DGF336" s="31"/>
      <c r="DGG336" s="31"/>
      <c r="DGH336" s="31"/>
      <c r="DGI336" s="31"/>
      <c r="DGJ336" s="31"/>
      <c r="DGK336" s="31"/>
      <c r="DGL336" s="31"/>
      <c r="DGM336" s="31"/>
      <c r="DGN336" s="31"/>
      <c r="DGO336" s="31"/>
      <c r="DGP336" s="31"/>
      <c r="DGQ336" s="31"/>
      <c r="DGR336" s="31"/>
      <c r="DGS336" s="31"/>
      <c r="DGT336" s="31"/>
      <c r="DGU336" s="31"/>
      <c r="DGV336" s="31"/>
      <c r="DGW336" s="31"/>
      <c r="DGX336" s="31"/>
      <c r="DGY336" s="31"/>
      <c r="DGZ336" s="31"/>
      <c r="DHA336" s="31"/>
      <c r="DHB336" s="31"/>
      <c r="DHC336" s="31"/>
      <c r="DHD336" s="31"/>
      <c r="DHE336" s="31"/>
      <c r="DHF336" s="31"/>
      <c r="DHG336" s="31"/>
      <c r="DHH336" s="31"/>
      <c r="DHI336" s="31"/>
      <c r="DHJ336" s="31"/>
      <c r="DHK336" s="31"/>
      <c r="DHL336" s="31"/>
      <c r="DHM336" s="31"/>
      <c r="DHN336" s="31"/>
      <c r="DHO336" s="31"/>
      <c r="DHP336" s="31"/>
      <c r="DHQ336" s="31"/>
      <c r="DHR336" s="31"/>
      <c r="DHS336" s="31"/>
      <c r="DHT336" s="31"/>
      <c r="DHU336" s="31"/>
      <c r="DHV336" s="31"/>
      <c r="DHW336" s="31"/>
      <c r="DHX336" s="31"/>
      <c r="DHY336" s="31"/>
      <c r="DHZ336" s="31"/>
      <c r="DIA336" s="31"/>
      <c r="DIB336" s="31"/>
      <c r="DIC336" s="31"/>
      <c r="DID336" s="31"/>
      <c r="DIE336" s="31"/>
      <c r="DIF336" s="31"/>
      <c r="DIG336" s="31"/>
      <c r="DIH336" s="31"/>
      <c r="DII336" s="31"/>
      <c r="DIJ336" s="31"/>
      <c r="DIK336" s="31"/>
      <c r="DIL336" s="31"/>
      <c r="DIM336" s="31"/>
      <c r="DIN336" s="31"/>
      <c r="DIO336" s="31"/>
      <c r="DIP336" s="31"/>
      <c r="DIQ336" s="31"/>
      <c r="DIR336" s="31"/>
      <c r="DIS336" s="31"/>
      <c r="DIT336" s="31"/>
      <c r="DIU336" s="31"/>
      <c r="DIV336" s="31"/>
      <c r="DIW336" s="31"/>
      <c r="DIX336" s="31"/>
      <c r="DIY336" s="31"/>
      <c r="DIZ336" s="31"/>
      <c r="DJA336" s="31"/>
      <c r="DJB336" s="31"/>
      <c r="DJC336" s="31"/>
      <c r="DJD336" s="31"/>
      <c r="DJE336" s="31"/>
      <c r="DJF336" s="31"/>
      <c r="DJG336" s="31"/>
      <c r="DJH336" s="31"/>
      <c r="DJI336" s="31"/>
      <c r="DJJ336" s="31"/>
      <c r="DJK336" s="31"/>
      <c r="DJL336" s="31"/>
      <c r="DJM336" s="31"/>
      <c r="DJN336" s="31"/>
      <c r="DJO336" s="31"/>
      <c r="DJP336" s="31"/>
      <c r="DJQ336" s="31"/>
      <c r="DJR336" s="31"/>
      <c r="DJS336" s="31"/>
      <c r="DJT336" s="31"/>
      <c r="DJU336" s="31"/>
      <c r="DJV336" s="31"/>
      <c r="DJW336" s="31"/>
      <c r="DJX336" s="31"/>
      <c r="DJY336" s="31"/>
      <c r="DJZ336" s="31"/>
      <c r="DKA336" s="31"/>
      <c r="DKB336" s="31"/>
      <c r="DKC336" s="31"/>
      <c r="DKD336" s="31"/>
      <c r="DKE336" s="31"/>
      <c r="DKF336" s="31"/>
      <c r="DKG336" s="31"/>
      <c r="DKH336" s="31"/>
      <c r="DKI336" s="31"/>
      <c r="DKJ336" s="31"/>
      <c r="DKK336" s="31"/>
      <c r="DKL336" s="31"/>
      <c r="DKM336" s="31"/>
      <c r="DKN336" s="31"/>
      <c r="DKO336" s="31"/>
      <c r="DKP336" s="31"/>
      <c r="DKQ336" s="31"/>
      <c r="DKR336" s="31"/>
      <c r="DKS336" s="31"/>
      <c r="DKT336" s="31"/>
      <c r="DKU336" s="31"/>
      <c r="DKV336" s="31"/>
      <c r="DKW336" s="31"/>
      <c r="DKX336" s="31"/>
      <c r="DKY336" s="31"/>
      <c r="DKZ336" s="31"/>
      <c r="DLA336" s="31"/>
      <c r="DLB336" s="31"/>
      <c r="DLC336" s="31"/>
      <c r="DLD336" s="31"/>
      <c r="DLE336" s="31"/>
      <c r="DLF336" s="31"/>
      <c r="DLG336" s="31"/>
      <c r="DLH336" s="31"/>
      <c r="DLI336" s="31"/>
      <c r="DLJ336" s="31"/>
      <c r="DLK336" s="31"/>
      <c r="DLL336" s="31"/>
      <c r="DLM336" s="31"/>
      <c r="DLN336" s="31"/>
      <c r="DLO336" s="31"/>
      <c r="DLP336" s="31"/>
      <c r="DLQ336" s="31"/>
      <c r="DLR336" s="31"/>
      <c r="DLS336" s="31"/>
      <c r="DLT336" s="31"/>
      <c r="DLU336" s="31"/>
      <c r="DLV336" s="31"/>
      <c r="DLW336" s="31"/>
      <c r="DLX336" s="31"/>
      <c r="DLY336" s="31"/>
      <c r="DLZ336" s="31"/>
      <c r="DMA336" s="31"/>
      <c r="DMB336" s="31"/>
      <c r="DMC336" s="31"/>
      <c r="DMD336" s="31"/>
      <c r="DME336" s="31"/>
      <c r="DMF336" s="31"/>
      <c r="DMG336" s="31"/>
      <c r="DMH336" s="31"/>
      <c r="DMI336" s="31"/>
      <c r="DMJ336" s="31"/>
      <c r="DMK336" s="31"/>
      <c r="DML336" s="31"/>
      <c r="DMM336" s="31"/>
      <c r="DMN336" s="31"/>
      <c r="DMO336" s="31"/>
      <c r="DMP336" s="31"/>
      <c r="DMQ336" s="31"/>
      <c r="DMR336" s="31"/>
      <c r="DMS336" s="31"/>
      <c r="DMT336" s="31"/>
      <c r="DMU336" s="31"/>
      <c r="DMV336" s="31"/>
      <c r="DMW336" s="31"/>
      <c r="DMX336" s="31"/>
      <c r="DMY336" s="31"/>
      <c r="DMZ336" s="31"/>
      <c r="DNA336" s="31"/>
      <c r="DNB336" s="31"/>
      <c r="DNC336" s="31"/>
      <c r="DND336" s="31"/>
      <c r="DNE336" s="31"/>
      <c r="DNF336" s="31"/>
      <c r="DNG336" s="31"/>
      <c r="DNH336" s="31"/>
      <c r="DNI336" s="31"/>
      <c r="DNJ336" s="31"/>
      <c r="DNK336" s="31"/>
      <c r="DNL336" s="31"/>
      <c r="DNM336" s="31"/>
      <c r="DNN336" s="31"/>
      <c r="DNO336" s="31"/>
      <c r="DNP336" s="31"/>
      <c r="DNQ336" s="31"/>
      <c r="DNR336" s="31"/>
      <c r="DNS336" s="31"/>
      <c r="DNT336" s="31"/>
      <c r="DNU336" s="31"/>
      <c r="DNV336" s="31"/>
      <c r="DNW336" s="31"/>
      <c r="DNX336" s="31"/>
      <c r="DNY336" s="31"/>
      <c r="DNZ336" s="31"/>
      <c r="DOA336" s="31"/>
      <c r="DOB336" s="31"/>
      <c r="DOC336" s="31"/>
      <c r="DOD336" s="31"/>
      <c r="DOE336" s="31"/>
      <c r="DOF336" s="31"/>
      <c r="DOG336" s="31"/>
      <c r="DOH336" s="31"/>
      <c r="DOI336" s="31"/>
      <c r="DOJ336" s="31"/>
      <c r="DOK336" s="31"/>
      <c r="DOL336" s="31"/>
      <c r="DOM336" s="31"/>
      <c r="DON336" s="31"/>
      <c r="DOO336" s="31"/>
      <c r="DOP336" s="31"/>
      <c r="DOQ336" s="31"/>
      <c r="DOR336" s="31"/>
      <c r="DOS336" s="31"/>
      <c r="DOT336" s="31"/>
      <c r="DOU336" s="31"/>
      <c r="DOV336" s="31"/>
      <c r="DOW336" s="31"/>
      <c r="DOX336" s="31"/>
      <c r="DOY336" s="31"/>
      <c r="DOZ336" s="31"/>
      <c r="DPA336" s="31"/>
      <c r="DPB336" s="31"/>
      <c r="DPC336" s="31"/>
      <c r="DPD336" s="31"/>
      <c r="DPE336" s="31"/>
      <c r="DPF336" s="31"/>
      <c r="DPG336" s="31"/>
      <c r="DPH336" s="31"/>
      <c r="DPI336" s="31"/>
      <c r="DPJ336" s="31"/>
      <c r="DPK336" s="31"/>
      <c r="DPL336" s="31"/>
      <c r="DPM336" s="31"/>
      <c r="DPN336" s="31"/>
      <c r="DPO336" s="31"/>
      <c r="DPP336" s="31"/>
      <c r="DPQ336" s="31"/>
      <c r="DPR336" s="31"/>
      <c r="DPS336" s="31"/>
      <c r="DPT336" s="31"/>
      <c r="DPU336" s="31"/>
      <c r="DPV336" s="31"/>
      <c r="DPW336" s="31"/>
      <c r="DPX336" s="31"/>
      <c r="DPY336" s="31"/>
      <c r="DPZ336" s="31"/>
      <c r="DQA336" s="31"/>
      <c r="DQB336" s="31"/>
      <c r="DQC336" s="31"/>
      <c r="DQD336" s="31"/>
      <c r="DQE336" s="31"/>
      <c r="DQF336" s="31"/>
      <c r="DQG336" s="31"/>
      <c r="DQH336" s="31"/>
      <c r="DQI336" s="31"/>
      <c r="DQJ336" s="31"/>
      <c r="DQK336" s="31"/>
      <c r="DQL336" s="31"/>
      <c r="DQM336" s="31"/>
      <c r="DQN336" s="31"/>
      <c r="DQO336" s="31"/>
      <c r="DQP336" s="31"/>
      <c r="DQQ336" s="31"/>
      <c r="DQR336" s="31"/>
      <c r="DQS336" s="31"/>
      <c r="DQT336" s="31"/>
      <c r="DQU336" s="31"/>
      <c r="DQV336" s="31"/>
      <c r="DQW336" s="31"/>
      <c r="DQX336" s="31"/>
      <c r="DQY336" s="31"/>
      <c r="DQZ336" s="31"/>
      <c r="DRA336" s="31"/>
      <c r="DRB336" s="31"/>
      <c r="DRC336" s="31"/>
      <c r="DRD336" s="31"/>
      <c r="DRE336" s="31"/>
      <c r="DRF336" s="31"/>
      <c r="DRG336" s="31"/>
      <c r="DRH336" s="31"/>
      <c r="DRI336" s="31"/>
      <c r="DRJ336" s="31"/>
      <c r="DRK336" s="31"/>
      <c r="DRL336" s="31"/>
      <c r="DRM336" s="31"/>
      <c r="DRN336" s="31"/>
      <c r="DRO336" s="31"/>
      <c r="DRP336" s="31"/>
      <c r="DRQ336" s="31"/>
      <c r="DRR336" s="31"/>
      <c r="DRS336" s="31"/>
      <c r="DRT336" s="31"/>
      <c r="DRU336" s="31"/>
      <c r="DRV336" s="31"/>
      <c r="DRW336" s="31"/>
      <c r="DRX336" s="31"/>
      <c r="DRY336" s="31"/>
      <c r="DRZ336" s="31"/>
      <c r="DSA336" s="31"/>
      <c r="DSB336" s="31"/>
      <c r="DSC336" s="31"/>
      <c r="DSD336" s="31"/>
      <c r="DSE336" s="31"/>
      <c r="DSF336" s="31"/>
      <c r="DSG336" s="31"/>
      <c r="DSH336" s="31"/>
      <c r="DSI336" s="31"/>
      <c r="DSJ336" s="31"/>
      <c r="DSK336" s="31"/>
      <c r="DSL336" s="31"/>
      <c r="DSM336" s="31"/>
      <c r="DSN336" s="31"/>
      <c r="DSO336" s="31"/>
      <c r="DSP336" s="31"/>
      <c r="DSQ336" s="31"/>
      <c r="DSR336" s="31"/>
      <c r="DSS336" s="31"/>
      <c r="DST336" s="31"/>
      <c r="DSU336" s="31"/>
      <c r="DSV336" s="31"/>
      <c r="DSW336" s="31"/>
      <c r="DSX336" s="31"/>
      <c r="DSY336" s="31"/>
      <c r="DSZ336" s="31"/>
      <c r="DTA336" s="31"/>
      <c r="DTB336" s="31"/>
      <c r="DTC336" s="31"/>
      <c r="DTD336" s="31"/>
      <c r="DTE336" s="31"/>
      <c r="DTF336" s="31"/>
      <c r="DTG336" s="31"/>
      <c r="DTH336" s="31"/>
      <c r="DTI336" s="31"/>
      <c r="DTJ336" s="31"/>
      <c r="DTK336" s="31"/>
      <c r="DTL336" s="31"/>
      <c r="DTM336" s="31"/>
      <c r="DTN336" s="31"/>
      <c r="DTO336" s="31"/>
      <c r="DTP336" s="31"/>
      <c r="DTQ336" s="31"/>
      <c r="DTR336" s="31"/>
      <c r="DTS336" s="31"/>
      <c r="DTT336" s="31"/>
      <c r="DTU336" s="31"/>
      <c r="DTV336" s="31"/>
      <c r="DTW336" s="31"/>
      <c r="DTX336" s="31"/>
      <c r="DTY336" s="31"/>
      <c r="DTZ336" s="31"/>
      <c r="DUA336" s="31"/>
      <c r="DUB336" s="31"/>
      <c r="DUC336" s="31"/>
      <c r="DUD336" s="31"/>
      <c r="DUE336" s="31"/>
      <c r="DUF336" s="31"/>
      <c r="DUG336" s="31"/>
      <c r="DUH336" s="31"/>
      <c r="DUI336" s="31"/>
      <c r="DUJ336" s="31"/>
      <c r="DUK336" s="31"/>
      <c r="DUL336" s="31"/>
      <c r="DUM336" s="31"/>
      <c r="DUN336" s="31"/>
      <c r="DUO336" s="31"/>
      <c r="DUP336" s="31"/>
      <c r="DUQ336" s="31"/>
      <c r="DUR336" s="31"/>
      <c r="DUS336" s="31"/>
      <c r="DUT336" s="31"/>
      <c r="DUU336" s="31"/>
      <c r="DUV336" s="31"/>
      <c r="DUW336" s="31"/>
      <c r="DUX336" s="31"/>
      <c r="DUY336" s="31"/>
      <c r="DUZ336" s="31"/>
      <c r="DVA336" s="31"/>
      <c r="DVB336" s="31"/>
      <c r="DVC336" s="31"/>
      <c r="DVD336" s="31"/>
      <c r="DVE336" s="31"/>
      <c r="DVF336" s="31"/>
      <c r="DVG336" s="31"/>
      <c r="DVH336" s="31"/>
      <c r="DVI336" s="31"/>
      <c r="DVJ336" s="31"/>
      <c r="DVK336" s="31"/>
      <c r="DVL336" s="31"/>
      <c r="DVM336" s="31"/>
      <c r="DVN336" s="31"/>
      <c r="DVO336" s="31"/>
      <c r="DVP336" s="31"/>
      <c r="DVQ336" s="31"/>
      <c r="DVR336" s="31"/>
      <c r="DVS336" s="31"/>
      <c r="DVT336" s="31"/>
      <c r="DVU336" s="31"/>
      <c r="DVV336" s="31"/>
      <c r="DVW336" s="31"/>
      <c r="DVX336" s="31"/>
      <c r="DVY336" s="31"/>
      <c r="DVZ336" s="31"/>
      <c r="DWA336" s="31"/>
      <c r="DWB336" s="31"/>
      <c r="DWC336" s="31"/>
      <c r="DWD336" s="31"/>
      <c r="DWE336" s="31"/>
      <c r="DWF336" s="31"/>
      <c r="DWG336" s="31"/>
      <c r="DWH336" s="31"/>
      <c r="DWI336" s="31"/>
      <c r="DWJ336" s="31"/>
      <c r="DWK336" s="31"/>
      <c r="DWL336" s="31"/>
      <c r="DWM336" s="31"/>
      <c r="DWN336" s="31"/>
      <c r="DWO336" s="31"/>
      <c r="DWP336" s="31"/>
      <c r="DWQ336" s="31"/>
      <c r="DWR336" s="31"/>
      <c r="DWS336" s="31"/>
      <c r="DWT336" s="31"/>
      <c r="DWU336" s="31"/>
      <c r="DWV336" s="31"/>
      <c r="DWW336" s="31"/>
      <c r="DWX336" s="31"/>
      <c r="DWY336" s="31"/>
      <c r="DWZ336" s="31"/>
      <c r="DXA336" s="31"/>
      <c r="DXB336" s="31"/>
      <c r="DXC336" s="31"/>
      <c r="DXD336" s="31"/>
      <c r="DXE336" s="31"/>
      <c r="DXF336" s="31"/>
      <c r="DXG336" s="31"/>
      <c r="DXH336" s="31"/>
      <c r="DXI336" s="31"/>
      <c r="DXJ336" s="31"/>
      <c r="DXK336" s="31"/>
      <c r="DXL336" s="31"/>
      <c r="DXM336" s="31"/>
      <c r="DXN336" s="31"/>
      <c r="DXO336" s="31"/>
      <c r="DXP336" s="31"/>
      <c r="DXQ336" s="31"/>
      <c r="DXR336" s="31"/>
      <c r="DXS336" s="31"/>
      <c r="DXT336" s="31"/>
      <c r="DXU336" s="31"/>
      <c r="DXV336" s="31"/>
      <c r="DXW336" s="31"/>
      <c r="DXX336" s="31"/>
      <c r="DXY336" s="31"/>
      <c r="DXZ336" s="31"/>
      <c r="DYA336" s="31"/>
      <c r="DYB336" s="31"/>
      <c r="DYC336" s="31"/>
      <c r="DYD336" s="31"/>
      <c r="DYE336" s="31"/>
      <c r="DYF336" s="31"/>
      <c r="DYG336" s="31"/>
      <c r="DYH336" s="31"/>
      <c r="DYI336" s="31"/>
      <c r="DYJ336" s="31"/>
      <c r="DYK336" s="31"/>
      <c r="DYL336" s="31"/>
      <c r="DYM336" s="31"/>
      <c r="DYN336" s="31"/>
      <c r="DYO336" s="31"/>
      <c r="DYP336" s="31"/>
      <c r="DYQ336" s="31"/>
      <c r="DYR336" s="31"/>
      <c r="DYS336" s="31"/>
      <c r="DYT336" s="31"/>
      <c r="DYU336" s="31"/>
      <c r="DYV336" s="31"/>
      <c r="DYW336" s="31"/>
      <c r="DYX336" s="31"/>
      <c r="DYY336" s="31"/>
      <c r="DYZ336" s="31"/>
      <c r="DZA336" s="31"/>
      <c r="DZB336" s="31"/>
      <c r="DZC336" s="31"/>
      <c r="DZD336" s="31"/>
      <c r="DZE336" s="31"/>
      <c r="DZF336" s="31"/>
      <c r="DZG336" s="31"/>
      <c r="DZH336" s="31"/>
      <c r="DZI336" s="31"/>
      <c r="DZJ336" s="31"/>
      <c r="DZK336" s="31"/>
      <c r="DZL336" s="31"/>
      <c r="DZM336" s="31"/>
      <c r="DZN336" s="31"/>
      <c r="DZO336" s="31"/>
      <c r="DZP336" s="31"/>
      <c r="DZQ336" s="31"/>
      <c r="DZR336" s="31"/>
      <c r="DZS336" s="31"/>
      <c r="DZT336" s="31"/>
      <c r="DZU336" s="31"/>
      <c r="DZV336" s="31"/>
      <c r="DZW336" s="31"/>
      <c r="DZX336" s="31"/>
      <c r="DZY336" s="31"/>
      <c r="DZZ336" s="31"/>
      <c r="EAA336" s="31"/>
      <c r="EAB336" s="31"/>
      <c r="EAC336" s="31"/>
      <c r="EAD336" s="31"/>
      <c r="EAE336" s="31"/>
      <c r="EAF336" s="31"/>
      <c r="EAG336" s="31"/>
      <c r="EAH336" s="31"/>
      <c r="EAI336" s="31"/>
      <c r="EAJ336" s="31"/>
      <c r="EAK336" s="31"/>
      <c r="EAL336" s="31"/>
      <c r="EAM336" s="31"/>
      <c r="EAN336" s="31"/>
      <c r="EAO336" s="31"/>
      <c r="EAP336" s="31"/>
      <c r="EAQ336" s="31"/>
      <c r="EAR336" s="31"/>
      <c r="EAS336" s="31"/>
      <c r="EAT336" s="31"/>
      <c r="EAU336" s="31"/>
      <c r="EAV336" s="31"/>
      <c r="EAW336" s="31"/>
      <c r="EAX336" s="31"/>
      <c r="EAY336" s="31"/>
      <c r="EAZ336" s="31"/>
      <c r="EBA336" s="31"/>
      <c r="EBB336" s="31"/>
      <c r="EBC336" s="31"/>
      <c r="EBD336" s="31"/>
      <c r="EBE336" s="31"/>
      <c r="EBF336" s="31"/>
      <c r="EBG336" s="31"/>
      <c r="EBH336" s="31"/>
      <c r="EBI336" s="31"/>
      <c r="EBJ336" s="31"/>
      <c r="EBK336" s="31"/>
      <c r="EBL336" s="31"/>
      <c r="EBM336" s="31"/>
      <c r="EBN336" s="31"/>
      <c r="EBO336" s="31"/>
      <c r="EBP336" s="31"/>
      <c r="EBQ336" s="31"/>
      <c r="EBR336" s="31"/>
      <c r="EBS336" s="31"/>
      <c r="EBT336" s="31"/>
      <c r="EBU336" s="31"/>
      <c r="EBV336" s="31"/>
      <c r="EBW336" s="31"/>
      <c r="EBX336" s="31"/>
      <c r="EBY336" s="31"/>
      <c r="EBZ336" s="31"/>
      <c r="ECA336" s="31"/>
      <c r="ECB336" s="31"/>
      <c r="ECC336" s="31"/>
      <c r="ECD336" s="31"/>
      <c r="ECE336" s="31"/>
      <c r="ECF336" s="31"/>
      <c r="ECG336" s="31"/>
      <c r="ECH336" s="31"/>
      <c r="ECI336" s="31"/>
      <c r="ECJ336" s="31"/>
      <c r="ECK336" s="31"/>
      <c r="ECL336" s="31"/>
      <c r="ECM336" s="31"/>
      <c r="ECN336" s="31"/>
      <c r="ECO336" s="31"/>
      <c r="ECP336" s="31"/>
      <c r="ECQ336" s="31"/>
      <c r="ECR336" s="31"/>
      <c r="ECS336" s="31"/>
      <c r="ECT336" s="31"/>
      <c r="ECU336" s="31"/>
      <c r="ECV336" s="31"/>
      <c r="ECW336" s="31"/>
      <c r="ECX336" s="31"/>
      <c r="ECY336" s="31"/>
      <c r="ECZ336" s="31"/>
      <c r="EDA336" s="31"/>
      <c r="EDB336" s="31"/>
      <c r="EDC336" s="31"/>
      <c r="EDD336" s="31"/>
      <c r="EDE336" s="31"/>
      <c r="EDF336" s="31"/>
      <c r="EDG336" s="31"/>
      <c r="EDH336" s="31"/>
      <c r="EDI336" s="31"/>
      <c r="EDJ336" s="31"/>
      <c r="EDK336" s="31"/>
      <c r="EDL336" s="31"/>
      <c r="EDM336" s="31"/>
      <c r="EDN336" s="31"/>
      <c r="EDO336" s="31"/>
      <c r="EDP336" s="31"/>
      <c r="EDQ336" s="31"/>
      <c r="EDR336" s="31"/>
      <c r="EDS336" s="31"/>
      <c r="EDT336" s="31"/>
      <c r="EDU336" s="31"/>
      <c r="EDV336" s="31"/>
      <c r="EDW336" s="31"/>
      <c r="EDX336" s="31"/>
      <c r="EDY336" s="31"/>
      <c r="EDZ336" s="31"/>
      <c r="EEA336" s="31"/>
      <c r="EEB336" s="31"/>
      <c r="EEC336" s="31"/>
      <c r="EED336" s="31"/>
      <c r="EEE336" s="31"/>
      <c r="EEF336" s="31"/>
      <c r="EEG336" s="31"/>
      <c r="EEH336" s="31"/>
      <c r="EEI336" s="31"/>
      <c r="EEJ336" s="31"/>
      <c r="EEK336" s="31"/>
      <c r="EEL336" s="31"/>
      <c r="EEM336" s="31"/>
      <c r="EEN336" s="31"/>
      <c r="EEO336" s="31"/>
      <c r="EEP336" s="31"/>
      <c r="EEQ336" s="31"/>
      <c r="EER336" s="31"/>
      <c r="EES336" s="31"/>
      <c r="EET336" s="31"/>
      <c r="EEU336" s="31"/>
      <c r="EEV336" s="31"/>
      <c r="EEW336" s="31"/>
      <c r="EEX336" s="31"/>
      <c r="EEY336" s="31"/>
      <c r="EEZ336" s="31"/>
      <c r="EFA336" s="31"/>
      <c r="EFB336" s="31"/>
      <c r="EFC336" s="31"/>
      <c r="EFD336" s="31"/>
      <c r="EFE336" s="31"/>
      <c r="EFF336" s="31"/>
      <c r="EFG336" s="31"/>
      <c r="EFH336" s="31"/>
      <c r="EFI336" s="31"/>
      <c r="EFJ336" s="31"/>
      <c r="EFK336" s="31"/>
      <c r="EFL336" s="31"/>
      <c r="EFM336" s="31"/>
      <c r="EFN336" s="31"/>
      <c r="EFO336" s="31"/>
      <c r="EFP336" s="31"/>
      <c r="EFQ336" s="31"/>
      <c r="EFR336" s="31"/>
      <c r="EFS336" s="31"/>
      <c r="EFT336" s="31"/>
      <c r="EFU336" s="31"/>
      <c r="EFV336" s="31"/>
      <c r="EFW336" s="31"/>
      <c r="EFX336" s="31"/>
      <c r="EFY336" s="31"/>
      <c r="EFZ336" s="31"/>
      <c r="EGA336" s="31"/>
      <c r="EGB336" s="31"/>
      <c r="EGC336" s="31"/>
      <c r="EGD336" s="31"/>
      <c r="EGE336" s="31"/>
      <c r="EGF336" s="31"/>
      <c r="EGG336" s="31"/>
      <c r="EGH336" s="31"/>
      <c r="EGI336" s="31"/>
      <c r="EGJ336" s="31"/>
      <c r="EGK336" s="31"/>
      <c r="EGL336" s="31"/>
      <c r="EGM336" s="31"/>
      <c r="EGN336" s="31"/>
      <c r="EGO336" s="31"/>
      <c r="EGP336" s="31"/>
      <c r="EGQ336" s="31"/>
      <c r="EGR336" s="31"/>
      <c r="EGS336" s="31"/>
      <c r="EGT336" s="31"/>
      <c r="EGU336" s="31"/>
      <c r="EGV336" s="31"/>
      <c r="EGW336" s="31"/>
      <c r="EGX336" s="31"/>
      <c r="EGY336" s="31"/>
      <c r="EGZ336" s="31"/>
      <c r="EHA336" s="31"/>
      <c r="EHB336" s="31"/>
      <c r="EHC336" s="31"/>
      <c r="EHD336" s="31"/>
      <c r="EHE336" s="31"/>
      <c r="EHF336" s="31"/>
      <c r="EHG336" s="31"/>
      <c r="EHH336" s="31"/>
      <c r="EHI336" s="31"/>
      <c r="EHJ336" s="31"/>
      <c r="EHK336" s="31"/>
      <c r="EHL336" s="31"/>
      <c r="EHM336" s="31"/>
      <c r="EHN336" s="31"/>
      <c r="EHO336" s="31"/>
      <c r="EHP336" s="31"/>
      <c r="EHQ336" s="31"/>
      <c r="EHR336" s="31"/>
      <c r="EHS336" s="31"/>
      <c r="EHT336" s="31"/>
      <c r="EHU336" s="31"/>
      <c r="EHV336" s="31"/>
      <c r="EHW336" s="31"/>
      <c r="EHX336" s="31"/>
      <c r="EHY336" s="31"/>
      <c r="EHZ336" s="31"/>
      <c r="EIA336" s="31"/>
      <c r="EIB336" s="31"/>
      <c r="EIC336" s="31"/>
      <c r="EID336" s="31"/>
      <c r="EIE336" s="31"/>
      <c r="EIF336" s="31"/>
      <c r="EIG336" s="31"/>
      <c r="EIH336" s="31"/>
      <c r="EII336" s="31"/>
      <c r="EIJ336" s="31"/>
      <c r="EIK336" s="31"/>
      <c r="EIL336" s="31"/>
      <c r="EIM336" s="31"/>
      <c r="EIN336" s="31"/>
      <c r="EIO336" s="31"/>
      <c r="EIP336" s="31"/>
      <c r="EIQ336" s="31"/>
      <c r="EIR336" s="31"/>
      <c r="EIS336" s="31"/>
      <c r="EIT336" s="31"/>
      <c r="EIU336" s="31"/>
      <c r="EIV336" s="31"/>
      <c r="EIW336" s="31"/>
      <c r="EIX336" s="31"/>
      <c r="EIY336" s="31"/>
      <c r="EIZ336" s="31"/>
      <c r="EJA336" s="31"/>
      <c r="EJB336" s="31"/>
      <c r="EJC336" s="31"/>
      <c r="EJD336" s="31"/>
      <c r="EJE336" s="31"/>
      <c r="EJF336" s="31"/>
      <c r="EJG336" s="31"/>
      <c r="EJH336" s="31"/>
      <c r="EJI336" s="31"/>
      <c r="EJJ336" s="31"/>
      <c r="EJK336" s="31"/>
      <c r="EJL336" s="31"/>
      <c r="EJM336" s="31"/>
      <c r="EJN336" s="31"/>
      <c r="EJO336" s="31"/>
      <c r="EJP336" s="31"/>
      <c r="EJQ336" s="31"/>
      <c r="EJR336" s="31"/>
      <c r="EJS336" s="31"/>
      <c r="EJT336" s="31"/>
      <c r="EJU336" s="31"/>
      <c r="EJV336" s="31"/>
      <c r="EJW336" s="31"/>
      <c r="EJX336" s="31"/>
      <c r="EJY336" s="31"/>
      <c r="EJZ336" s="31"/>
      <c r="EKA336" s="31"/>
      <c r="EKB336" s="31"/>
      <c r="EKC336" s="31"/>
      <c r="EKD336" s="31"/>
      <c r="EKE336" s="31"/>
      <c r="EKF336" s="31"/>
      <c r="EKG336" s="31"/>
      <c r="EKH336" s="31"/>
      <c r="EKI336" s="31"/>
      <c r="EKJ336" s="31"/>
      <c r="EKK336" s="31"/>
      <c r="EKL336" s="31"/>
      <c r="EKM336" s="31"/>
      <c r="EKN336" s="31"/>
      <c r="EKO336" s="31"/>
      <c r="EKP336" s="31"/>
      <c r="EKQ336" s="31"/>
      <c r="EKR336" s="31"/>
      <c r="EKS336" s="31"/>
      <c r="EKT336" s="31"/>
      <c r="EKU336" s="31"/>
      <c r="EKV336" s="31"/>
      <c r="EKW336" s="31"/>
      <c r="EKX336" s="31"/>
      <c r="EKY336" s="31"/>
      <c r="EKZ336" s="31"/>
      <c r="ELA336" s="31"/>
      <c r="ELB336" s="31"/>
      <c r="ELC336" s="31"/>
      <c r="ELD336" s="31"/>
      <c r="ELE336" s="31"/>
      <c r="ELF336" s="31"/>
      <c r="ELG336" s="31"/>
      <c r="ELH336" s="31"/>
      <c r="ELI336" s="31"/>
      <c r="ELJ336" s="31"/>
      <c r="ELK336" s="31"/>
      <c r="ELL336" s="31"/>
      <c r="ELM336" s="31"/>
      <c r="ELN336" s="31"/>
      <c r="ELO336" s="31"/>
      <c r="ELP336" s="31"/>
      <c r="ELQ336" s="31"/>
      <c r="ELR336" s="31"/>
      <c r="ELS336" s="31"/>
      <c r="ELT336" s="31"/>
      <c r="ELU336" s="31"/>
      <c r="ELV336" s="31"/>
      <c r="ELW336" s="31"/>
      <c r="ELX336" s="31"/>
      <c r="ELY336" s="31"/>
      <c r="ELZ336" s="31"/>
      <c r="EMA336" s="31"/>
      <c r="EMB336" s="31"/>
      <c r="EMC336" s="31"/>
      <c r="EMD336" s="31"/>
      <c r="EME336" s="31"/>
      <c r="EMF336" s="31"/>
      <c r="EMG336" s="31"/>
      <c r="EMH336" s="31"/>
      <c r="EMI336" s="31"/>
      <c r="EMJ336" s="31"/>
      <c r="EMK336" s="31"/>
      <c r="EML336" s="31"/>
      <c r="EMM336" s="31"/>
      <c r="EMN336" s="31"/>
      <c r="EMO336" s="31"/>
      <c r="EMP336" s="31"/>
      <c r="EMQ336" s="31"/>
      <c r="EMR336" s="31"/>
      <c r="EMS336" s="31"/>
      <c r="EMT336" s="31"/>
      <c r="EMU336" s="31"/>
      <c r="EMV336" s="31"/>
      <c r="EMW336" s="31"/>
      <c r="EMX336" s="31"/>
      <c r="EMY336" s="31"/>
      <c r="EMZ336" s="31"/>
      <c r="ENA336" s="31"/>
      <c r="ENB336" s="31"/>
      <c r="ENC336" s="31"/>
      <c r="END336" s="31"/>
      <c r="ENE336" s="31"/>
      <c r="ENF336" s="31"/>
      <c r="ENG336" s="31"/>
      <c r="ENH336" s="31"/>
      <c r="ENI336" s="31"/>
      <c r="ENJ336" s="31"/>
      <c r="ENK336" s="31"/>
      <c r="ENL336" s="31"/>
      <c r="ENM336" s="31"/>
      <c r="ENN336" s="31"/>
      <c r="ENO336" s="31"/>
      <c r="ENP336" s="31"/>
      <c r="ENQ336" s="31"/>
      <c r="ENR336" s="31"/>
      <c r="ENS336" s="31"/>
      <c r="ENT336" s="31"/>
      <c r="ENU336" s="31"/>
      <c r="ENV336" s="31"/>
      <c r="ENW336" s="31"/>
      <c r="ENX336" s="31"/>
      <c r="ENY336" s="31"/>
      <c r="ENZ336" s="31"/>
      <c r="EOA336" s="31"/>
      <c r="EOB336" s="31"/>
      <c r="EOC336" s="31"/>
      <c r="EOD336" s="31"/>
      <c r="EOE336" s="31"/>
      <c r="EOF336" s="31"/>
      <c r="EOG336" s="31"/>
      <c r="EOH336" s="31"/>
      <c r="EOI336" s="31"/>
      <c r="EOJ336" s="31"/>
      <c r="EOK336" s="31"/>
      <c r="EOL336" s="31"/>
      <c r="EOM336" s="31"/>
      <c r="EON336" s="31"/>
      <c r="EOO336" s="31"/>
      <c r="EOP336" s="31"/>
      <c r="EOQ336" s="31"/>
      <c r="EOR336" s="31"/>
      <c r="EOS336" s="31"/>
      <c r="EOT336" s="31"/>
      <c r="EOU336" s="31"/>
      <c r="EOV336" s="31"/>
      <c r="EOW336" s="31"/>
      <c r="EOX336" s="31"/>
      <c r="EOY336" s="31"/>
      <c r="EOZ336" s="31"/>
      <c r="EPA336" s="31"/>
      <c r="EPB336" s="31"/>
      <c r="EPC336" s="31"/>
      <c r="EPD336" s="31"/>
      <c r="EPE336" s="31"/>
      <c r="EPF336" s="31"/>
      <c r="EPG336" s="31"/>
      <c r="EPH336" s="31"/>
      <c r="EPI336" s="31"/>
      <c r="EPJ336" s="31"/>
      <c r="EPK336" s="31"/>
      <c r="EPL336" s="31"/>
      <c r="EPM336" s="31"/>
      <c r="EPN336" s="31"/>
      <c r="EPO336" s="31"/>
      <c r="EPP336" s="31"/>
      <c r="EPQ336" s="31"/>
      <c r="EPR336" s="31"/>
      <c r="EPS336" s="31"/>
      <c r="EPT336" s="31"/>
      <c r="EPU336" s="31"/>
      <c r="EPV336" s="31"/>
      <c r="EPW336" s="31"/>
      <c r="EPX336" s="31"/>
      <c r="EPY336" s="31"/>
      <c r="EPZ336" s="31"/>
      <c r="EQA336" s="31"/>
      <c r="EQB336" s="31"/>
      <c r="EQC336" s="31"/>
      <c r="EQD336" s="31"/>
      <c r="EQE336" s="31"/>
      <c r="EQF336" s="31"/>
      <c r="EQG336" s="31"/>
      <c r="EQH336" s="31"/>
      <c r="EQI336" s="31"/>
      <c r="EQJ336" s="31"/>
      <c r="EQK336" s="31"/>
      <c r="EQL336" s="31"/>
      <c r="EQM336" s="31"/>
      <c r="EQN336" s="31"/>
      <c r="EQO336" s="31"/>
      <c r="EQP336" s="31"/>
      <c r="EQQ336" s="31"/>
      <c r="EQR336" s="31"/>
      <c r="EQS336" s="31"/>
      <c r="EQT336" s="31"/>
      <c r="EQU336" s="31"/>
      <c r="EQV336" s="31"/>
      <c r="EQW336" s="31"/>
      <c r="EQX336" s="31"/>
      <c r="EQY336" s="31"/>
      <c r="EQZ336" s="31"/>
      <c r="ERA336" s="31"/>
      <c r="ERB336" s="31"/>
      <c r="ERC336" s="31"/>
      <c r="ERD336" s="31"/>
      <c r="ERE336" s="31"/>
      <c r="ERF336" s="31"/>
      <c r="ERG336" s="31"/>
      <c r="ERH336" s="31"/>
      <c r="ERI336" s="31"/>
      <c r="ERJ336" s="31"/>
      <c r="ERK336" s="31"/>
      <c r="ERL336" s="31"/>
      <c r="ERM336" s="31"/>
      <c r="ERN336" s="31"/>
      <c r="ERO336" s="31"/>
      <c r="ERP336" s="31"/>
      <c r="ERQ336" s="31"/>
      <c r="ERR336" s="31"/>
      <c r="ERS336" s="31"/>
      <c r="ERT336" s="31"/>
      <c r="ERU336" s="31"/>
      <c r="ERV336" s="31"/>
      <c r="ERW336" s="31"/>
      <c r="ERX336" s="31"/>
      <c r="ERY336" s="31"/>
      <c r="ERZ336" s="31"/>
      <c r="ESA336" s="31"/>
      <c r="ESB336" s="31"/>
      <c r="ESC336" s="31"/>
      <c r="ESD336" s="31"/>
      <c r="ESE336" s="31"/>
      <c r="ESF336" s="31"/>
      <c r="ESG336" s="31"/>
      <c r="ESH336" s="31"/>
      <c r="ESI336" s="31"/>
      <c r="ESJ336" s="31"/>
      <c r="ESK336" s="31"/>
      <c r="ESL336" s="31"/>
      <c r="ESM336" s="31"/>
      <c r="ESN336" s="31"/>
      <c r="ESO336" s="31"/>
      <c r="ESP336" s="31"/>
      <c r="ESQ336" s="31"/>
      <c r="ESR336" s="31"/>
      <c r="ESS336" s="31"/>
      <c r="EST336" s="31"/>
      <c r="ESU336" s="31"/>
      <c r="ESV336" s="31"/>
      <c r="ESW336" s="31"/>
      <c r="ESX336" s="31"/>
      <c r="ESY336" s="31"/>
      <c r="ESZ336" s="31"/>
      <c r="ETA336" s="31"/>
      <c r="ETB336" s="31"/>
      <c r="ETC336" s="31"/>
      <c r="ETD336" s="31"/>
      <c r="ETE336" s="31"/>
      <c r="ETF336" s="31"/>
      <c r="ETG336" s="31"/>
      <c r="ETH336" s="31"/>
      <c r="ETI336" s="31"/>
      <c r="ETJ336" s="31"/>
      <c r="ETK336" s="31"/>
      <c r="ETL336" s="31"/>
      <c r="ETM336" s="31"/>
      <c r="ETN336" s="31"/>
      <c r="ETO336" s="31"/>
      <c r="ETP336" s="31"/>
      <c r="ETQ336" s="31"/>
      <c r="ETR336" s="31"/>
      <c r="ETS336" s="31"/>
      <c r="ETT336" s="31"/>
      <c r="ETU336" s="31"/>
      <c r="ETV336" s="31"/>
      <c r="ETW336" s="31"/>
      <c r="ETX336" s="31"/>
      <c r="ETY336" s="31"/>
      <c r="ETZ336" s="31"/>
      <c r="EUA336" s="31"/>
      <c r="EUB336" s="31"/>
      <c r="EUC336" s="31"/>
      <c r="EUD336" s="31"/>
      <c r="EUE336" s="31"/>
      <c r="EUF336" s="31"/>
      <c r="EUG336" s="31"/>
      <c r="EUH336" s="31"/>
      <c r="EUI336" s="31"/>
      <c r="EUJ336" s="31"/>
      <c r="EUK336" s="31"/>
      <c r="EUL336" s="31"/>
      <c r="EUM336" s="31"/>
      <c r="EUN336" s="31"/>
      <c r="EUO336" s="31"/>
      <c r="EUP336" s="31"/>
      <c r="EUQ336" s="31"/>
      <c r="EUR336" s="31"/>
      <c r="EUS336" s="31"/>
      <c r="EUT336" s="31"/>
      <c r="EUU336" s="31"/>
      <c r="EUV336" s="31"/>
      <c r="EUW336" s="31"/>
      <c r="EUX336" s="31"/>
      <c r="EUY336" s="31"/>
      <c r="EUZ336" s="31"/>
      <c r="EVA336" s="31"/>
      <c r="EVB336" s="31"/>
      <c r="EVC336" s="31"/>
      <c r="EVD336" s="31"/>
      <c r="EVE336" s="31"/>
      <c r="EVF336" s="31"/>
      <c r="EVG336" s="31"/>
      <c r="EVH336" s="31"/>
      <c r="EVI336" s="31"/>
      <c r="EVJ336" s="31"/>
      <c r="EVK336" s="31"/>
      <c r="EVL336" s="31"/>
      <c r="EVM336" s="31"/>
      <c r="EVN336" s="31"/>
      <c r="EVO336" s="31"/>
      <c r="EVP336" s="31"/>
      <c r="EVQ336" s="31"/>
      <c r="EVR336" s="31"/>
      <c r="EVS336" s="31"/>
      <c r="EVT336" s="31"/>
      <c r="EVU336" s="31"/>
      <c r="EVV336" s="31"/>
      <c r="EVW336" s="31"/>
      <c r="EVX336" s="31"/>
      <c r="EVY336" s="31"/>
      <c r="EVZ336" s="31"/>
      <c r="EWA336" s="31"/>
      <c r="EWB336" s="31"/>
      <c r="EWC336" s="31"/>
      <c r="EWD336" s="31"/>
      <c r="EWE336" s="31"/>
      <c r="EWF336" s="31"/>
      <c r="EWG336" s="31"/>
      <c r="EWH336" s="31"/>
      <c r="EWI336" s="31"/>
      <c r="EWJ336" s="31"/>
      <c r="EWK336" s="31"/>
      <c r="EWL336" s="31"/>
      <c r="EWM336" s="31"/>
      <c r="EWN336" s="31"/>
      <c r="EWO336" s="31"/>
      <c r="EWP336" s="31"/>
      <c r="EWQ336" s="31"/>
      <c r="EWR336" s="31"/>
      <c r="EWS336" s="31"/>
      <c r="EWT336" s="31"/>
      <c r="EWU336" s="31"/>
      <c r="EWV336" s="31"/>
      <c r="EWW336" s="31"/>
      <c r="EWX336" s="31"/>
      <c r="EWY336" s="31"/>
      <c r="EWZ336" s="31"/>
      <c r="EXA336" s="31"/>
      <c r="EXB336" s="31"/>
      <c r="EXC336" s="31"/>
      <c r="EXD336" s="31"/>
      <c r="EXE336" s="31"/>
      <c r="EXF336" s="31"/>
      <c r="EXG336" s="31"/>
      <c r="EXH336" s="31"/>
      <c r="EXI336" s="31"/>
      <c r="EXJ336" s="31"/>
      <c r="EXK336" s="31"/>
      <c r="EXL336" s="31"/>
      <c r="EXM336" s="31"/>
      <c r="EXN336" s="31"/>
      <c r="EXO336" s="31"/>
      <c r="EXP336" s="31"/>
      <c r="EXQ336" s="31"/>
      <c r="EXR336" s="31"/>
      <c r="EXS336" s="31"/>
      <c r="EXT336" s="31"/>
      <c r="EXU336" s="31"/>
      <c r="EXV336" s="31"/>
      <c r="EXW336" s="31"/>
      <c r="EXX336" s="31"/>
      <c r="EXY336" s="31"/>
      <c r="EXZ336" s="31"/>
      <c r="EYA336" s="31"/>
      <c r="EYB336" s="31"/>
      <c r="EYC336" s="31"/>
      <c r="EYD336" s="31"/>
      <c r="EYE336" s="31"/>
      <c r="EYF336" s="31"/>
      <c r="EYG336" s="31"/>
      <c r="EYH336" s="31"/>
      <c r="EYI336" s="31"/>
      <c r="EYJ336" s="31"/>
      <c r="EYK336" s="31"/>
      <c r="EYL336" s="31"/>
      <c r="EYM336" s="31"/>
      <c r="EYN336" s="31"/>
      <c r="EYO336" s="31"/>
      <c r="EYP336" s="31"/>
      <c r="EYQ336" s="31"/>
      <c r="EYR336" s="31"/>
      <c r="EYS336" s="31"/>
      <c r="EYT336" s="31"/>
      <c r="EYU336" s="31"/>
      <c r="EYV336" s="31"/>
      <c r="EYW336" s="31"/>
      <c r="EYX336" s="31"/>
      <c r="EYY336" s="31"/>
      <c r="EYZ336" s="31"/>
      <c r="EZA336" s="31"/>
      <c r="EZB336" s="31"/>
      <c r="EZC336" s="31"/>
      <c r="EZD336" s="31"/>
      <c r="EZE336" s="31"/>
      <c r="EZF336" s="31"/>
      <c r="EZG336" s="31"/>
      <c r="EZH336" s="31"/>
      <c r="EZI336" s="31"/>
      <c r="EZJ336" s="31"/>
      <c r="EZK336" s="31"/>
      <c r="EZL336" s="31"/>
      <c r="EZM336" s="31"/>
      <c r="EZN336" s="31"/>
      <c r="EZO336" s="31"/>
      <c r="EZP336" s="31"/>
      <c r="EZQ336" s="31"/>
      <c r="EZR336" s="31"/>
      <c r="EZS336" s="31"/>
      <c r="EZT336" s="31"/>
      <c r="EZU336" s="31"/>
      <c r="EZV336" s="31"/>
      <c r="EZW336" s="31"/>
      <c r="EZX336" s="31"/>
      <c r="EZY336" s="31"/>
      <c r="EZZ336" s="31"/>
      <c r="FAA336" s="31"/>
      <c r="FAB336" s="31"/>
      <c r="FAC336" s="31"/>
      <c r="FAD336" s="31"/>
      <c r="FAE336" s="31"/>
      <c r="FAF336" s="31"/>
      <c r="FAG336" s="31"/>
      <c r="FAH336" s="31"/>
      <c r="FAI336" s="31"/>
      <c r="FAJ336" s="31"/>
      <c r="FAK336" s="31"/>
      <c r="FAL336" s="31"/>
      <c r="FAM336" s="31"/>
      <c r="FAN336" s="31"/>
      <c r="FAO336" s="31"/>
      <c r="FAP336" s="31"/>
      <c r="FAQ336" s="31"/>
      <c r="FAR336" s="31"/>
      <c r="FAS336" s="31"/>
      <c r="FAT336" s="31"/>
      <c r="FAU336" s="31"/>
      <c r="FAV336" s="31"/>
      <c r="FAW336" s="31"/>
      <c r="FAX336" s="31"/>
      <c r="FAY336" s="31"/>
      <c r="FAZ336" s="31"/>
      <c r="FBA336" s="31"/>
      <c r="FBB336" s="31"/>
      <c r="FBC336" s="31"/>
      <c r="FBD336" s="31"/>
      <c r="FBE336" s="31"/>
      <c r="FBF336" s="31"/>
      <c r="FBG336" s="31"/>
      <c r="FBH336" s="31"/>
      <c r="FBI336" s="31"/>
      <c r="FBJ336" s="31"/>
      <c r="FBK336" s="31"/>
      <c r="FBL336" s="31"/>
      <c r="FBM336" s="31"/>
      <c r="FBN336" s="31"/>
      <c r="FBO336" s="31"/>
      <c r="FBP336" s="31"/>
      <c r="FBQ336" s="31"/>
      <c r="FBR336" s="31"/>
      <c r="FBS336" s="31"/>
      <c r="FBT336" s="31"/>
      <c r="FBU336" s="31"/>
      <c r="FBV336" s="31"/>
      <c r="FBW336" s="31"/>
      <c r="FBX336" s="31"/>
      <c r="FBY336" s="31"/>
      <c r="FBZ336" s="31"/>
      <c r="FCA336" s="31"/>
      <c r="FCB336" s="31"/>
      <c r="FCC336" s="31"/>
      <c r="FCD336" s="31"/>
      <c r="FCE336" s="31"/>
      <c r="FCF336" s="31"/>
      <c r="FCG336" s="31"/>
      <c r="FCH336" s="31"/>
      <c r="FCI336" s="31"/>
      <c r="FCJ336" s="31"/>
      <c r="FCK336" s="31"/>
      <c r="FCL336" s="31"/>
      <c r="FCM336" s="31"/>
      <c r="FCN336" s="31"/>
      <c r="FCO336" s="31"/>
      <c r="FCP336" s="31"/>
      <c r="FCQ336" s="31"/>
      <c r="FCR336" s="31"/>
      <c r="FCS336" s="31"/>
      <c r="FCT336" s="31"/>
      <c r="FCU336" s="31"/>
      <c r="FCV336" s="31"/>
      <c r="FCW336" s="31"/>
      <c r="FCX336" s="31"/>
      <c r="FCY336" s="31"/>
      <c r="FCZ336" s="31"/>
      <c r="FDA336" s="31"/>
      <c r="FDB336" s="31"/>
      <c r="FDC336" s="31"/>
      <c r="FDD336" s="31"/>
      <c r="FDE336" s="31"/>
      <c r="FDF336" s="31"/>
      <c r="FDG336" s="31"/>
      <c r="FDH336" s="31"/>
      <c r="FDI336" s="31"/>
      <c r="FDJ336" s="31"/>
      <c r="FDK336" s="31"/>
      <c r="FDL336" s="31"/>
      <c r="FDM336" s="31"/>
      <c r="FDN336" s="31"/>
      <c r="FDO336" s="31"/>
      <c r="FDP336" s="31"/>
      <c r="FDQ336" s="31"/>
      <c r="FDR336" s="31"/>
      <c r="FDS336" s="31"/>
      <c r="FDT336" s="31"/>
      <c r="FDU336" s="31"/>
      <c r="FDV336" s="31"/>
      <c r="FDW336" s="31"/>
      <c r="FDX336" s="31"/>
      <c r="FDY336" s="31"/>
      <c r="FDZ336" s="31"/>
      <c r="FEA336" s="31"/>
      <c r="FEB336" s="31"/>
      <c r="FEC336" s="31"/>
      <c r="FED336" s="31"/>
      <c r="FEE336" s="31"/>
      <c r="FEF336" s="31"/>
      <c r="FEG336" s="31"/>
      <c r="FEH336" s="31"/>
      <c r="FEI336" s="31"/>
      <c r="FEJ336" s="31"/>
      <c r="FEK336" s="31"/>
      <c r="FEL336" s="31"/>
      <c r="FEM336" s="31"/>
      <c r="FEN336" s="31"/>
      <c r="FEO336" s="31"/>
      <c r="FEP336" s="31"/>
      <c r="FEQ336" s="31"/>
      <c r="FER336" s="31"/>
      <c r="FES336" s="31"/>
      <c r="FET336" s="31"/>
      <c r="FEU336" s="31"/>
      <c r="FEV336" s="31"/>
      <c r="FEW336" s="31"/>
      <c r="FEX336" s="31"/>
      <c r="FEY336" s="31"/>
      <c r="FEZ336" s="31"/>
      <c r="FFA336" s="31"/>
      <c r="FFB336" s="31"/>
      <c r="FFC336" s="31"/>
      <c r="FFD336" s="31"/>
      <c r="FFE336" s="31"/>
      <c r="FFF336" s="31"/>
      <c r="FFG336" s="31"/>
      <c r="FFH336" s="31"/>
      <c r="FFI336" s="31"/>
      <c r="FFJ336" s="31"/>
      <c r="FFK336" s="31"/>
      <c r="FFL336" s="31"/>
      <c r="FFM336" s="31"/>
      <c r="FFN336" s="31"/>
      <c r="FFO336" s="31"/>
      <c r="FFP336" s="31"/>
      <c r="FFQ336" s="31"/>
      <c r="FFR336" s="31"/>
      <c r="FFS336" s="31"/>
      <c r="FFT336" s="31"/>
      <c r="FFU336" s="31"/>
      <c r="FFV336" s="31"/>
      <c r="FFW336" s="31"/>
      <c r="FFX336" s="31"/>
      <c r="FFY336" s="31"/>
      <c r="FFZ336" s="31"/>
      <c r="FGA336" s="31"/>
      <c r="FGB336" s="31"/>
      <c r="FGC336" s="31"/>
      <c r="FGD336" s="31"/>
      <c r="FGE336" s="31"/>
      <c r="FGF336" s="31"/>
      <c r="FGG336" s="31"/>
      <c r="FGH336" s="31"/>
      <c r="FGI336" s="31"/>
      <c r="FGJ336" s="31"/>
      <c r="FGK336" s="31"/>
      <c r="FGL336" s="31"/>
      <c r="FGM336" s="31"/>
      <c r="FGN336" s="31"/>
      <c r="FGO336" s="31"/>
      <c r="FGP336" s="31"/>
      <c r="FGQ336" s="31"/>
      <c r="FGR336" s="31"/>
      <c r="FGS336" s="31"/>
      <c r="FGT336" s="31"/>
      <c r="FGU336" s="31"/>
      <c r="FGV336" s="31"/>
      <c r="FGW336" s="31"/>
      <c r="FGX336" s="31"/>
      <c r="FGY336" s="31"/>
      <c r="FGZ336" s="31"/>
      <c r="FHA336" s="31"/>
      <c r="FHB336" s="31"/>
      <c r="FHC336" s="31"/>
      <c r="FHD336" s="31"/>
      <c r="FHE336" s="31"/>
      <c r="FHF336" s="31"/>
      <c r="FHG336" s="31"/>
      <c r="FHH336" s="31"/>
      <c r="FHI336" s="31"/>
      <c r="FHJ336" s="31"/>
      <c r="FHK336" s="31"/>
      <c r="FHL336" s="31"/>
      <c r="FHM336" s="31"/>
      <c r="FHN336" s="31"/>
      <c r="FHO336" s="31"/>
      <c r="FHP336" s="31"/>
      <c r="FHQ336" s="31"/>
      <c r="FHR336" s="31"/>
      <c r="FHS336" s="31"/>
      <c r="FHT336" s="31"/>
      <c r="FHU336" s="31"/>
      <c r="FHV336" s="31"/>
      <c r="FHW336" s="31"/>
      <c r="FHX336" s="31"/>
      <c r="FHY336" s="31"/>
      <c r="FHZ336" s="31"/>
      <c r="FIA336" s="31"/>
      <c r="FIB336" s="31"/>
      <c r="FIC336" s="31"/>
      <c r="FID336" s="31"/>
      <c r="FIE336" s="31"/>
      <c r="FIF336" s="31"/>
      <c r="FIG336" s="31"/>
      <c r="FIH336" s="31"/>
      <c r="FII336" s="31"/>
      <c r="FIJ336" s="31"/>
      <c r="FIK336" s="31"/>
      <c r="FIL336" s="31"/>
      <c r="FIM336" s="31"/>
      <c r="FIN336" s="31"/>
      <c r="FIO336" s="31"/>
      <c r="FIP336" s="31"/>
      <c r="FIQ336" s="31"/>
      <c r="FIR336" s="31"/>
      <c r="FIS336" s="31"/>
      <c r="FIT336" s="31"/>
      <c r="FIU336" s="31"/>
      <c r="FIV336" s="31"/>
      <c r="FIW336" s="31"/>
      <c r="FIX336" s="31"/>
      <c r="FIY336" s="31"/>
      <c r="FIZ336" s="31"/>
      <c r="FJA336" s="31"/>
      <c r="FJB336" s="31"/>
      <c r="FJC336" s="31"/>
      <c r="FJD336" s="31"/>
      <c r="FJE336" s="31"/>
      <c r="FJF336" s="31"/>
      <c r="FJG336" s="31"/>
      <c r="FJH336" s="31"/>
      <c r="FJI336" s="31"/>
      <c r="FJJ336" s="31"/>
      <c r="FJK336" s="31"/>
      <c r="FJL336" s="31"/>
      <c r="FJM336" s="31"/>
      <c r="FJN336" s="31"/>
      <c r="FJO336" s="31"/>
      <c r="FJP336" s="31"/>
      <c r="FJQ336" s="31"/>
      <c r="FJR336" s="31"/>
      <c r="FJS336" s="31"/>
      <c r="FJT336" s="31"/>
      <c r="FJU336" s="31"/>
      <c r="FJV336" s="31"/>
      <c r="FJW336" s="31"/>
      <c r="FJX336" s="31"/>
      <c r="FJY336" s="31"/>
      <c r="FJZ336" s="31"/>
      <c r="FKA336" s="31"/>
      <c r="FKB336" s="31"/>
      <c r="FKC336" s="31"/>
      <c r="FKD336" s="31"/>
      <c r="FKE336" s="31"/>
      <c r="FKF336" s="31"/>
      <c r="FKG336" s="31"/>
      <c r="FKH336" s="31"/>
      <c r="FKI336" s="31"/>
      <c r="FKJ336" s="31"/>
      <c r="FKK336" s="31"/>
      <c r="FKL336" s="31"/>
      <c r="FKM336" s="31"/>
      <c r="FKN336" s="31"/>
      <c r="FKO336" s="31"/>
      <c r="FKP336" s="31"/>
      <c r="FKQ336" s="31"/>
      <c r="FKR336" s="31"/>
      <c r="FKS336" s="31"/>
      <c r="FKT336" s="31"/>
      <c r="FKU336" s="31"/>
      <c r="FKV336" s="31"/>
      <c r="FKW336" s="31"/>
      <c r="FKX336" s="31"/>
      <c r="FKY336" s="31"/>
      <c r="FKZ336" s="31"/>
      <c r="FLA336" s="31"/>
      <c r="FLB336" s="31"/>
      <c r="FLC336" s="31"/>
      <c r="FLD336" s="31"/>
      <c r="FLE336" s="31"/>
      <c r="FLF336" s="31"/>
      <c r="FLG336" s="31"/>
      <c r="FLH336" s="31"/>
      <c r="FLI336" s="31"/>
      <c r="FLJ336" s="31"/>
      <c r="FLK336" s="31"/>
      <c r="FLL336" s="31"/>
      <c r="FLM336" s="31"/>
      <c r="FLN336" s="31"/>
      <c r="FLO336" s="31"/>
      <c r="FLP336" s="31"/>
      <c r="FLQ336" s="31"/>
      <c r="FLR336" s="31"/>
      <c r="FLS336" s="31"/>
      <c r="FLT336" s="31"/>
      <c r="FLU336" s="31"/>
      <c r="FLV336" s="31"/>
      <c r="FLW336" s="31"/>
      <c r="FLX336" s="31"/>
      <c r="FLY336" s="31"/>
      <c r="FLZ336" s="31"/>
      <c r="FMA336" s="31"/>
      <c r="FMB336" s="31"/>
      <c r="FMC336" s="31"/>
      <c r="FMD336" s="31"/>
      <c r="FME336" s="31"/>
      <c r="FMF336" s="31"/>
      <c r="FMG336" s="31"/>
      <c r="FMH336" s="31"/>
      <c r="FMI336" s="31"/>
      <c r="FMJ336" s="31"/>
      <c r="FMK336" s="31"/>
      <c r="FML336" s="31"/>
      <c r="FMM336" s="31"/>
      <c r="FMN336" s="31"/>
      <c r="FMO336" s="31"/>
      <c r="FMP336" s="31"/>
      <c r="FMQ336" s="31"/>
      <c r="FMR336" s="31"/>
      <c r="FMS336" s="31"/>
      <c r="FMT336" s="31"/>
      <c r="FMU336" s="31"/>
      <c r="FMV336" s="31"/>
      <c r="FMW336" s="31"/>
      <c r="FMX336" s="31"/>
      <c r="FMY336" s="31"/>
      <c r="FMZ336" s="31"/>
      <c r="FNA336" s="31"/>
      <c r="FNB336" s="31"/>
      <c r="FNC336" s="31"/>
      <c r="FND336" s="31"/>
      <c r="FNE336" s="31"/>
      <c r="FNF336" s="31"/>
      <c r="FNG336" s="31"/>
      <c r="FNH336" s="31"/>
      <c r="FNI336" s="31"/>
      <c r="FNJ336" s="31"/>
      <c r="FNK336" s="31"/>
      <c r="FNL336" s="31"/>
      <c r="FNM336" s="31"/>
      <c r="FNN336" s="31"/>
      <c r="FNO336" s="31"/>
      <c r="FNP336" s="31"/>
      <c r="FNQ336" s="31"/>
      <c r="FNR336" s="31"/>
      <c r="FNS336" s="31"/>
      <c r="FNT336" s="31"/>
      <c r="FNU336" s="31"/>
      <c r="FNV336" s="31"/>
      <c r="FNW336" s="31"/>
      <c r="FNX336" s="31"/>
      <c r="FNY336" s="31"/>
      <c r="FNZ336" s="31"/>
      <c r="FOA336" s="31"/>
      <c r="FOB336" s="31"/>
      <c r="FOC336" s="31"/>
      <c r="FOD336" s="31"/>
      <c r="FOE336" s="31"/>
      <c r="FOF336" s="31"/>
      <c r="FOG336" s="31"/>
      <c r="FOH336" s="31"/>
      <c r="FOI336" s="31"/>
      <c r="FOJ336" s="31"/>
      <c r="FOK336" s="31"/>
      <c r="FOL336" s="31"/>
      <c r="FOM336" s="31"/>
      <c r="FON336" s="31"/>
      <c r="FOO336" s="31"/>
      <c r="FOP336" s="31"/>
      <c r="FOQ336" s="31"/>
      <c r="FOR336" s="31"/>
      <c r="FOS336" s="31"/>
      <c r="FOT336" s="31"/>
      <c r="FOU336" s="31"/>
      <c r="FOV336" s="31"/>
      <c r="FOW336" s="31"/>
      <c r="FOX336" s="31"/>
      <c r="FOY336" s="31"/>
      <c r="FOZ336" s="31"/>
      <c r="FPA336" s="31"/>
      <c r="FPB336" s="31"/>
      <c r="FPC336" s="31"/>
      <c r="FPD336" s="31"/>
      <c r="FPE336" s="31"/>
      <c r="FPF336" s="31"/>
      <c r="FPG336" s="31"/>
      <c r="FPH336" s="31"/>
      <c r="FPI336" s="31"/>
      <c r="FPJ336" s="31"/>
      <c r="FPK336" s="31"/>
      <c r="FPL336" s="31"/>
      <c r="FPM336" s="31"/>
      <c r="FPN336" s="31"/>
      <c r="FPO336" s="31"/>
      <c r="FPP336" s="31"/>
      <c r="FPQ336" s="31"/>
      <c r="FPR336" s="31"/>
      <c r="FPS336" s="31"/>
      <c r="FPT336" s="31"/>
      <c r="FPU336" s="31"/>
      <c r="FPV336" s="31"/>
      <c r="FPW336" s="31"/>
      <c r="FPX336" s="31"/>
      <c r="FPY336" s="31"/>
      <c r="FPZ336" s="31"/>
      <c r="FQA336" s="31"/>
      <c r="FQB336" s="31"/>
      <c r="FQC336" s="31"/>
      <c r="FQD336" s="31"/>
      <c r="FQE336" s="31"/>
      <c r="FQF336" s="31"/>
      <c r="FQG336" s="31"/>
      <c r="FQH336" s="31"/>
      <c r="FQI336" s="31"/>
      <c r="FQJ336" s="31"/>
      <c r="FQK336" s="31"/>
      <c r="FQL336" s="31"/>
      <c r="FQM336" s="31"/>
      <c r="FQN336" s="31"/>
      <c r="FQO336" s="31"/>
      <c r="FQP336" s="31"/>
      <c r="FQQ336" s="31"/>
      <c r="FQR336" s="31"/>
      <c r="FQS336" s="31"/>
      <c r="FQT336" s="31"/>
      <c r="FQU336" s="31"/>
      <c r="FQV336" s="31"/>
      <c r="FQW336" s="31"/>
      <c r="FQX336" s="31"/>
      <c r="FQY336" s="31"/>
      <c r="FQZ336" s="31"/>
      <c r="FRA336" s="31"/>
      <c r="FRB336" s="31"/>
      <c r="FRC336" s="31"/>
      <c r="FRD336" s="31"/>
      <c r="FRE336" s="31"/>
      <c r="FRF336" s="31"/>
      <c r="FRG336" s="31"/>
      <c r="FRH336" s="31"/>
      <c r="FRI336" s="31"/>
      <c r="FRJ336" s="31"/>
      <c r="FRK336" s="31"/>
      <c r="FRL336" s="31"/>
      <c r="FRM336" s="31"/>
      <c r="FRN336" s="31"/>
      <c r="FRO336" s="31"/>
      <c r="FRP336" s="31"/>
      <c r="FRQ336" s="31"/>
      <c r="FRR336" s="31"/>
      <c r="FRS336" s="31"/>
      <c r="FRT336" s="31"/>
      <c r="FRU336" s="31"/>
      <c r="FRV336" s="31"/>
      <c r="FRW336" s="31"/>
      <c r="FRX336" s="31"/>
      <c r="FRY336" s="31"/>
      <c r="FRZ336" s="31"/>
      <c r="FSA336" s="31"/>
      <c r="FSB336" s="31"/>
      <c r="FSC336" s="31"/>
      <c r="FSD336" s="31"/>
      <c r="FSE336" s="31"/>
      <c r="FSF336" s="31"/>
      <c r="FSG336" s="31"/>
      <c r="FSH336" s="31"/>
      <c r="FSI336" s="31"/>
      <c r="FSJ336" s="31"/>
      <c r="FSK336" s="31"/>
      <c r="FSL336" s="31"/>
      <c r="FSM336" s="31"/>
      <c r="FSN336" s="31"/>
      <c r="FSO336" s="31"/>
      <c r="FSP336" s="31"/>
      <c r="FSQ336" s="31"/>
      <c r="FSR336" s="31"/>
      <c r="FSS336" s="31"/>
      <c r="FST336" s="31"/>
      <c r="FSU336" s="31"/>
      <c r="FSV336" s="31"/>
      <c r="FSW336" s="31"/>
      <c r="FSX336" s="31"/>
      <c r="FSY336" s="31"/>
      <c r="FSZ336" s="31"/>
      <c r="FTA336" s="31"/>
      <c r="FTB336" s="31"/>
      <c r="FTC336" s="31"/>
      <c r="FTD336" s="31"/>
      <c r="FTE336" s="31"/>
      <c r="FTF336" s="31"/>
      <c r="FTG336" s="31"/>
      <c r="FTH336" s="31"/>
      <c r="FTI336" s="31"/>
      <c r="FTJ336" s="31"/>
      <c r="FTK336" s="31"/>
      <c r="FTL336" s="31"/>
      <c r="FTM336" s="31"/>
      <c r="FTN336" s="31"/>
      <c r="FTO336" s="31"/>
      <c r="FTP336" s="31"/>
      <c r="FTQ336" s="31"/>
      <c r="FTR336" s="31"/>
      <c r="FTS336" s="31"/>
      <c r="FTT336" s="31"/>
      <c r="FTU336" s="31"/>
      <c r="FTV336" s="31"/>
      <c r="FTW336" s="31"/>
      <c r="FTX336" s="31"/>
      <c r="FTY336" s="31"/>
      <c r="FTZ336" s="31"/>
      <c r="FUA336" s="31"/>
      <c r="FUB336" s="31"/>
      <c r="FUC336" s="31"/>
      <c r="FUD336" s="31"/>
      <c r="FUE336" s="31"/>
      <c r="FUF336" s="31"/>
      <c r="FUG336" s="31"/>
      <c r="FUH336" s="31"/>
      <c r="FUI336" s="31"/>
      <c r="FUJ336" s="31"/>
      <c r="FUK336" s="31"/>
      <c r="FUL336" s="31"/>
      <c r="FUM336" s="31"/>
      <c r="FUN336" s="31"/>
      <c r="FUO336" s="31"/>
      <c r="FUP336" s="31"/>
      <c r="FUQ336" s="31"/>
      <c r="FUR336" s="31"/>
      <c r="FUS336" s="31"/>
      <c r="FUT336" s="31"/>
      <c r="FUU336" s="31"/>
      <c r="FUV336" s="31"/>
      <c r="FUW336" s="31"/>
      <c r="FUX336" s="31"/>
      <c r="FUY336" s="31"/>
      <c r="FUZ336" s="31"/>
      <c r="FVA336" s="31"/>
      <c r="FVB336" s="31"/>
      <c r="FVC336" s="31"/>
      <c r="FVD336" s="31"/>
      <c r="FVE336" s="31"/>
      <c r="FVF336" s="31"/>
      <c r="FVG336" s="31"/>
      <c r="FVH336" s="31"/>
      <c r="FVI336" s="31"/>
      <c r="FVJ336" s="31"/>
      <c r="FVK336" s="31"/>
      <c r="FVL336" s="31"/>
      <c r="FVM336" s="31"/>
      <c r="FVN336" s="31"/>
      <c r="FVO336" s="31"/>
      <c r="FVP336" s="31"/>
      <c r="FVQ336" s="31"/>
      <c r="FVR336" s="31"/>
      <c r="FVS336" s="31"/>
      <c r="FVT336" s="31"/>
      <c r="FVU336" s="31"/>
      <c r="FVV336" s="31"/>
      <c r="FVW336" s="31"/>
      <c r="FVX336" s="31"/>
      <c r="FVY336" s="31"/>
      <c r="FVZ336" s="31"/>
      <c r="FWA336" s="31"/>
      <c r="FWB336" s="31"/>
      <c r="FWC336" s="31"/>
      <c r="FWD336" s="31"/>
      <c r="FWE336" s="31"/>
      <c r="FWF336" s="31"/>
      <c r="FWG336" s="31"/>
      <c r="FWH336" s="31"/>
      <c r="FWI336" s="31"/>
      <c r="FWJ336" s="31"/>
      <c r="FWK336" s="31"/>
      <c r="FWL336" s="31"/>
      <c r="FWM336" s="31"/>
      <c r="FWN336" s="31"/>
      <c r="FWO336" s="31"/>
      <c r="FWP336" s="31"/>
      <c r="FWQ336" s="31"/>
      <c r="FWR336" s="31"/>
      <c r="FWS336" s="31"/>
      <c r="FWT336" s="31"/>
      <c r="FWU336" s="31"/>
      <c r="FWV336" s="31"/>
      <c r="FWW336" s="31"/>
      <c r="FWX336" s="31"/>
      <c r="FWY336" s="31"/>
      <c r="FWZ336" s="31"/>
      <c r="FXA336" s="31"/>
      <c r="FXB336" s="31"/>
      <c r="FXC336" s="31"/>
      <c r="FXD336" s="31"/>
      <c r="FXE336" s="31"/>
      <c r="FXF336" s="31"/>
      <c r="FXG336" s="31"/>
      <c r="FXH336" s="31"/>
      <c r="FXI336" s="31"/>
      <c r="FXJ336" s="31"/>
      <c r="FXK336" s="31"/>
      <c r="FXL336" s="31"/>
      <c r="FXM336" s="31"/>
      <c r="FXN336" s="31"/>
      <c r="FXO336" s="31"/>
      <c r="FXP336" s="31"/>
      <c r="FXQ336" s="31"/>
      <c r="FXR336" s="31"/>
      <c r="FXS336" s="31"/>
      <c r="FXT336" s="31"/>
      <c r="FXU336" s="31"/>
      <c r="FXV336" s="31"/>
      <c r="FXW336" s="31"/>
      <c r="FXX336" s="31"/>
      <c r="FXY336" s="31"/>
      <c r="FXZ336" s="31"/>
      <c r="FYA336" s="31"/>
      <c r="FYB336" s="31"/>
      <c r="FYC336" s="31"/>
      <c r="FYD336" s="31"/>
      <c r="FYE336" s="31"/>
      <c r="FYF336" s="31"/>
      <c r="FYG336" s="31"/>
      <c r="FYH336" s="31"/>
      <c r="FYI336" s="31"/>
      <c r="FYJ336" s="31"/>
      <c r="FYK336" s="31"/>
      <c r="FYL336" s="31"/>
      <c r="FYM336" s="31"/>
      <c r="FYN336" s="31"/>
      <c r="FYO336" s="31"/>
      <c r="FYP336" s="31"/>
      <c r="FYQ336" s="31"/>
      <c r="FYR336" s="31"/>
      <c r="FYS336" s="31"/>
      <c r="FYT336" s="31"/>
      <c r="FYU336" s="31"/>
      <c r="FYV336" s="31"/>
      <c r="FYW336" s="31"/>
      <c r="FYX336" s="31"/>
      <c r="FYY336" s="31"/>
      <c r="FYZ336" s="31"/>
      <c r="FZA336" s="31"/>
      <c r="FZB336" s="31"/>
      <c r="FZC336" s="31"/>
      <c r="FZD336" s="31"/>
      <c r="FZE336" s="31"/>
      <c r="FZF336" s="31"/>
      <c r="FZG336" s="31"/>
      <c r="FZH336" s="31"/>
      <c r="FZI336" s="31"/>
      <c r="FZJ336" s="31"/>
      <c r="FZK336" s="31"/>
      <c r="FZL336" s="31"/>
      <c r="FZM336" s="31"/>
      <c r="FZN336" s="31"/>
      <c r="FZO336" s="31"/>
      <c r="FZP336" s="31"/>
      <c r="FZQ336" s="31"/>
      <c r="FZR336" s="31"/>
      <c r="FZS336" s="31"/>
      <c r="FZT336" s="31"/>
      <c r="FZU336" s="31"/>
      <c r="FZV336" s="31"/>
      <c r="FZW336" s="31"/>
      <c r="FZX336" s="31"/>
      <c r="FZY336" s="31"/>
      <c r="FZZ336" s="31"/>
      <c r="GAA336" s="31"/>
      <c r="GAB336" s="31"/>
      <c r="GAC336" s="31"/>
      <c r="GAD336" s="31"/>
      <c r="GAE336" s="31"/>
      <c r="GAF336" s="31"/>
      <c r="GAG336" s="31"/>
      <c r="GAH336" s="31"/>
      <c r="GAI336" s="31"/>
      <c r="GAJ336" s="31"/>
      <c r="GAK336" s="31"/>
      <c r="GAL336" s="31"/>
      <c r="GAM336" s="31"/>
      <c r="GAN336" s="31"/>
      <c r="GAO336" s="31"/>
      <c r="GAP336" s="31"/>
      <c r="GAQ336" s="31"/>
      <c r="GAR336" s="31"/>
      <c r="GAS336" s="31"/>
      <c r="GAT336" s="31"/>
      <c r="GAU336" s="31"/>
      <c r="GAV336" s="31"/>
      <c r="GAW336" s="31"/>
      <c r="GAX336" s="31"/>
      <c r="GAY336" s="31"/>
      <c r="GAZ336" s="31"/>
      <c r="GBA336" s="31"/>
      <c r="GBB336" s="31"/>
      <c r="GBC336" s="31"/>
      <c r="GBD336" s="31"/>
      <c r="GBE336" s="31"/>
      <c r="GBF336" s="31"/>
      <c r="GBG336" s="31"/>
      <c r="GBH336" s="31"/>
      <c r="GBI336" s="31"/>
      <c r="GBJ336" s="31"/>
      <c r="GBK336" s="31"/>
      <c r="GBL336" s="31"/>
      <c r="GBM336" s="31"/>
      <c r="GBN336" s="31"/>
      <c r="GBO336" s="31"/>
      <c r="GBP336" s="31"/>
      <c r="GBQ336" s="31"/>
      <c r="GBR336" s="31"/>
      <c r="GBS336" s="31"/>
      <c r="GBT336" s="31"/>
      <c r="GBU336" s="31"/>
      <c r="GBV336" s="31"/>
      <c r="GBW336" s="31"/>
      <c r="GBX336" s="31"/>
      <c r="GBY336" s="31"/>
      <c r="GBZ336" s="31"/>
      <c r="GCA336" s="31"/>
      <c r="GCB336" s="31"/>
      <c r="GCC336" s="31"/>
      <c r="GCD336" s="31"/>
      <c r="GCE336" s="31"/>
      <c r="GCF336" s="31"/>
      <c r="GCG336" s="31"/>
      <c r="GCH336" s="31"/>
      <c r="GCI336" s="31"/>
      <c r="GCJ336" s="31"/>
      <c r="GCK336" s="31"/>
      <c r="GCL336" s="31"/>
      <c r="GCM336" s="31"/>
      <c r="GCN336" s="31"/>
      <c r="GCO336" s="31"/>
      <c r="GCP336" s="31"/>
      <c r="GCQ336" s="31"/>
      <c r="GCR336" s="31"/>
      <c r="GCS336" s="31"/>
      <c r="GCT336" s="31"/>
      <c r="GCU336" s="31"/>
      <c r="GCV336" s="31"/>
      <c r="GCW336" s="31"/>
      <c r="GCX336" s="31"/>
      <c r="GCY336" s="31"/>
      <c r="GCZ336" s="31"/>
      <c r="GDA336" s="31"/>
      <c r="GDB336" s="31"/>
      <c r="GDC336" s="31"/>
      <c r="GDD336" s="31"/>
      <c r="GDE336" s="31"/>
      <c r="GDF336" s="31"/>
      <c r="GDG336" s="31"/>
      <c r="GDH336" s="31"/>
      <c r="GDI336" s="31"/>
      <c r="GDJ336" s="31"/>
      <c r="GDK336" s="31"/>
      <c r="GDL336" s="31"/>
      <c r="GDM336" s="31"/>
      <c r="GDN336" s="31"/>
      <c r="GDO336" s="31"/>
      <c r="GDP336" s="31"/>
      <c r="GDQ336" s="31"/>
      <c r="GDR336" s="31"/>
      <c r="GDS336" s="31"/>
      <c r="GDT336" s="31"/>
      <c r="GDU336" s="31"/>
      <c r="GDV336" s="31"/>
      <c r="GDW336" s="31"/>
      <c r="GDX336" s="31"/>
      <c r="GDY336" s="31"/>
      <c r="GDZ336" s="31"/>
      <c r="GEA336" s="31"/>
      <c r="GEB336" s="31"/>
      <c r="GEC336" s="31"/>
      <c r="GED336" s="31"/>
      <c r="GEE336" s="31"/>
      <c r="GEF336" s="31"/>
      <c r="GEG336" s="31"/>
      <c r="GEH336" s="31"/>
      <c r="GEI336" s="31"/>
      <c r="GEJ336" s="31"/>
      <c r="GEK336" s="31"/>
      <c r="GEL336" s="31"/>
      <c r="GEM336" s="31"/>
      <c r="GEN336" s="31"/>
      <c r="GEO336" s="31"/>
      <c r="GEP336" s="31"/>
      <c r="GEQ336" s="31"/>
      <c r="GER336" s="31"/>
      <c r="GES336" s="31"/>
      <c r="GET336" s="31"/>
      <c r="GEU336" s="31"/>
      <c r="GEV336" s="31"/>
      <c r="GEW336" s="31"/>
      <c r="GEX336" s="31"/>
      <c r="GEY336" s="31"/>
      <c r="GEZ336" s="31"/>
      <c r="GFA336" s="31"/>
      <c r="GFB336" s="31"/>
      <c r="GFC336" s="31"/>
      <c r="GFD336" s="31"/>
      <c r="GFE336" s="31"/>
      <c r="GFF336" s="31"/>
      <c r="GFG336" s="31"/>
      <c r="GFH336" s="31"/>
      <c r="GFI336" s="31"/>
      <c r="GFJ336" s="31"/>
      <c r="GFK336" s="31"/>
      <c r="GFL336" s="31"/>
      <c r="GFM336" s="31"/>
      <c r="GFN336" s="31"/>
      <c r="GFO336" s="31"/>
      <c r="GFP336" s="31"/>
      <c r="GFQ336" s="31"/>
      <c r="GFR336" s="31"/>
      <c r="GFS336" s="31"/>
      <c r="GFT336" s="31"/>
      <c r="GFU336" s="31"/>
      <c r="GFV336" s="31"/>
      <c r="GFW336" s="31"/>
      <c r="GFX336" s="31"/>
      <c r="GFY336" s="31"/>
      <c r="GFZ336" s="31"/>
      <c r="GGA336" s="31"/>
      <c r="GGB336" s="31"/>
      <c r="GGC336" s="31"/>
      <c r="GGD336" s="31"/>
      <c r="GGE336" s="31"/>
      <c r="GGF336" s="31"/>
      <c r="GGG336" s="31"/>
      <c r="GGH336" s="31"/>
      <c r="GGI336" s="31"/>
      <c r="GGJ336" s="31"/>
      <c r="GGK336" s="31"/>
      <c r="GGL336" s="31"/>
      <c r="GGM336" s="31"/>
      <c r="GGN336" s="31"/>
      <c r="GGO336" s="31"/>
      <c r="GGP336" s="31"/>
      <c r="GGQ336" s="31"/>
      <c r="GGR336" s="31"/>
      <c r="GGS336" s="31"/>
      <c r="GGT336" s="31"/>
      <c r="GGU336" s="31"/>
      <c r="GGV336" s="31"/>
      <c r="GGW336" s="31"/>
      <c r="GGX336" s="31"/>
      <c r="GGY336" s="31"/>
      <c r="GGZ336" s="31"/>
      <c r="GHA336" s="31"/>
      <c r="GHB336" s="31"/>
      <c r="GHC336" s="31"/>
      <c r="GHD336" s="31"/>
      <c r="GHE336" s="31"/>
      <c r="GHF336" s="31"/>
      <c r="GHG336" s="31"/>
      <c r="GHH336" s="31"/>
      <c r="GHI336" s="31"/>
      <c r="GHJ336" s="31"/>
      <c r="GHK336" s="31"/>
      <c r="GHL336" s="31"/>
      <c r="GHM336" s="31"/>
      <c r="GHN336" s="31"/>
      <c r="GHO336" s="31"/>
      <c r="GHP336" s="31"/>
      <c r="GHQ336" s="31"/>
      <c r="GHR336" s="31"/>
      <c r="GHS336" s="31"/>
      <c r="GHT336" s="31"/>
      <c r="GHU336" s="31"/>
      <c r="GHV336" s="31"/>
      <c r="GHW336" s="31"/>
      <c r="GHX336" s="31"/>
      <c r="GHY336" s="31"/>
      <c r="GHZ336" s="31"/>
      <c r="GIA336" s="31"/>
      <c r="GIB336" s="31"/>
      <c r="GIC336" s="31"/>
      <c r="GID336" s="31"/>
      <c r="GIE336" s="31"/>
      <c r="GIF336" s="31"/>
      <c r="GIG336" s="31"/>
      <c r="GIH336" s="31"/>
      <c r="GII336" s="31"/>
      <c r="GIJ336" s="31"/>
      <c r="GIK336" s="31"/>
      <c r="GIL336" s="31"/>
      <c r="GIM336" s="31"/>
      <c r="GIN336" s="31"/>
      <c r="GIO336" s="31"/>
      <c r="GIP336" s="31"/>
      <c r="GIQ336" s="31"/>
      <c r="GIR336" s="31"/>
      <c r="GIS336" s="31"/>
      <c r="GIT336" s="31"/>
      <c r="GIU336" s="31"/>
      <c r="GIV336" s="31"/>
      <c r="GIW336" s="31"/>
      <c r="GIX336" s="31"/>
      <c r="GIY336" s="31"/>
      <c r="GIZ336" s="31"/>
      <c r="GJA336" s="31"/>
      <c r="GJB336" s="31"/>
      <c r="GJC336" s="31"/>
      <c r="GJD336" s="31"/>
      <c r="GJE336" s="31"/>
      <c r="GJF336" s="31"/>
      <c r="GJG336" s="31"/>
      <c r="GJH336" s="31"/>
      <c r="GJI336" s="31"/>
      <c r="GJJ336" s="31"/>
      <c r="GJK336" s="31"/>
      <c r="GJL336" s="31"/>
      <c r="GJM336" s="31"/>
      <c r="GJN336" s="31"/>
      <c r="GJO336" s="31"/>
      <c r="GJP336" s="31"/>
      <c r="GJQ336" s="31"/>
      <c r="GJR336" s="31"/>
      <c r="GJS336" s="31"/>
      <c r="GJT336" s="31"/>
      <c r="GJU336" s="31"/>
      <c r="GJV336" s="31"/>
      <c r="GJW336" s="31"/>
      <c r="GJX336" s="31"/>
      <c r="GJY336" s="31"/>
      <c r="GJZ336" s="31"/>
      <c r="GKA336" s="31"/>
      <c r="GKB336" s="31"/>
      <c r="GKC336" s="31"/>
      <c r="GKD336" s="31"/>
      <c r="GKE336" s="31"/>
      <c r="GKF336" s="31"/>
      <c r="GKG336" s="31"/>
      <c r="GKH336" s="31"/>
      <c r="GKI336" s="31"/>
      <c r="GKJ336" s="31"/>
      <c r="GKK336" s="31"/>
      <c r="GKL336" s="31"/>
      <c r="GKM336" s="31"/>
      <c r="GKN336" s="31"/>
      <c r="GKO336" s="31"/>
      <c r="GKP336" s="31"/>
      <c r="GKQ336" s="31"/>
      <c r="GKR336" s="31"/>
      <c r="GKS336" s="31"/>
      <c r="GKT336" s="31"/>
      <c r="GKU336" s="31"/>
      <c r="GKV336" s="31"/>
      <c r="GKW336" s="31"/>
      <c r="GKX336" s="31"/>
      <c r="GKY336" s="31"/>
      <c r="GKZ336" s="31"/>
      <c r="GLA336" s="31"/>
      <c r="GLB336" s="31"/>
      <c r="GLC336" s="31"/>
      <c r="GLD336" s="31"/>
      <c r="GLE336" s="31"/>
      <c r="GLF336" s="31"/>
      <c r="GLG336" s="31"/>
      <c r="GLH336" s="31"/>
      <c r="GLI336" s="31"/>
      <c r="GLJ336" s="31"/>
      <c r="GLK336" s="31"/>
      <c r="GLL336" s="31"/>
      <c r="GLM336" s="31"/>
      <c r="GLN336" s="31"/>
      <c r="GLO336" s="31"/>
      <c r="GLP336" s="31"/>
      <c r="GLQ336" s="31"/>
      <c r="GLR336" s="31"/>
      <c r="GLS336" s="31"/>
      <c r="GLT336" s="31"/>
      <c r="GLU336" s="31"/>
      <c r="GLV336" s="31"/>
      <c r="GLW336" s="31"/>
      <c r="GLX336" s="31"/>
      <c r="GLY336" s="31"/>
      <c r="GLZ336" s="31"/>
      <c r="GMA336" s="31"/>
      <c r="GMB336" s="31"/>
      <c r="GMC336" s="31"/>
      <c r="GMD336" s="31"/>
      <c r="GME336" s="31"/>
      <c r="GMF336" s="31"/>
      <c r="GMG336" s="31"/>
      <c r="GMH336" s="31"/>
      <c r="GMI336" s="31"/>
      <c r="GMJ336" s="31"/>
      <c r="GMK336" s="31"/>
      <c r="GML336" s="31"/>
      <c r="GMM336" s="31"/>
      <c r="GMN336" s="31"/>
      <c r="GMO336" s="31"/>
      <c r="GMP336" s="31"/>
      <c r="GMQ336" s="31"/>
      <c r="GMR336" s="31"/>
      <c r="GMS336" s="31"/>
      <c r="GMT336" s="31"/>
      <c r="GMU336" s="31"/>
      <c r="GMV336" s="31"/>
      <c r="GMW336" s="31"/>
      <c r="GMX336" s="31"/>
      <c r="GMY336" s="31"/>
      <c r="GMZ336" s="31"/>
      <c r="GNA336" s="31"/>
      <c r="GNB336" s="31"/>
      <c r="GNC336" s="31"/>
      <c r="GND336" s="31"/>
      <c r="GNE336" s="31"/>
      <c r="GNF336" s="31"/>
      <c r="GNG336" s="31"/>
      <c r="GNH336" s="31"/>
      <c r="GNI336" s="31"/>
      <c r="GNJ336" s="31"/>
      <c r="GNK336" s="31"/>
      <c r="GNL336" s="31"/>
      <c r="GNM336" s="31"/>
      <c r="GNN336" s="31"/>
      <c r="GNO336" s="31"/>
      <c r="GNP336" s="31"/>
      <c r="GNQ336" s="31"/>
      <c r="GNR336" s="31"/>
      <c r="GNS336" s="31"/>
      <c r="GNT336" s="31"/>
      <c r="GNU336" s="31"/>
      <c r="GNV336" s="31"/>
      <c r="GNW336" s="31"/>
      <c r="GNX336" s="31"/>
      <c r="GNY336" s="31"/>
      <c r="GNZ336" s="31"/>
      <c r="GOA336" s="31"/>
      <c r="GOB336" s="31"/>
      <c r="GOC336" s="31"/>
      <c r="GOD336" s="31"/>
      <c r="GOE336" s="31"/>
      <c r="GOF336" s="31"/>
      <c r="GOG336" s="31"/>
      <c r="GOH336" s="31"/>
      <c r="GOI336" s="31"/>
      <c r="GOJ336" s="31"/>
      <c r="GOK336" s="31"/>
      <c r="GOL336" s="31"/>
      <c r="GOM336" s="31"/>
      <c r="GON336" s="31"/>
      <c r="GOO336" s="31"/>
      <c r="GOP336" s="31"/>
      <c r="GOQ336" s="31"/>
      <c r="GOR336" s="31"/>
      <c r="GOS336" s="31"/>
      <c r="GOT336" s="31"/>
      <c r="GOU336" s="31"/>
      <c r="GOV336" s="31"/>
      <c r="GOW336" s="31"/>
      <c r="GOX336" s="31"/>
      <c r="GOY336" s="31"/>
      <c r="GOZ336" s="31"/>
      <c r="GPA336" s="31"/>
      <c r="GPB336" s="31"/>
      <c r="GPC336" s="31"/>
      <c r="GPD336" s="31"/>
      <c r="GPE336" s="31"/>
      <c r="GPF336" s="31"/>
      <c r="GPG336" s="31"/>
      <c r="GPH336" s="31"/>
      <c r="GPI336" s="31"/>
      <c r="GPJ336" s="31"/>
      <c r="GPK336" s="31"/>
      <c r="GPL336" s="31"/>
      <c r="GPM336" s="31"/>
      <c r="GPN336" s="31"/>
      <c r="GPO336" s="31"/>
      <c r="GPP336" s="31"/>
      <c r="GPQ336" s="31"/>
      <c r="GPR336" s="31"/>
      <c r="GPS336" s="31"/>
      <c r="GPT336" s="31"/>
      <c r="GPU336" s="31"/>
      <c r="GPV336" s="31"/>
      <c r="GPW336" s="31"/>
      <c r="GPX336" s="31"/>
      <c r="GPY336" s="31"/>
      <c r="GPZ336" s="31"/>
      <c r="GQA336" s="31"/>
      <c r="GQB336" s="31"/>
      <c r="GQC336" s="31"/>
      <c r="GQD336" s="31"/>
      <c r="GQE336" s="31"/>
      <c r="GQF336" s="31"/>
      <c r="GQG336" s="31"/>
      <c r="GQH336" s="31"/>
      <c r="GQI336" s="31"/>
      <c r="GQJ336" s="31"/>
      <c r="GQK336" s="31"/>
      <c r="GQL336" s="31"/>
      <c r="GQM336" s="31"/>
      <c r="GQN336" s="31"/>
      <c r="GQO336" s="31"/>
      <c r="GQP336" s="31"/>
      <c r="GQQ336" s="31"/>
      <c r="GQR336" s="31"/>
      <c r="GQS336" s="31"/>
      <c r="GQT336" s="31"/>
      <c r="GQU336" s="31"/>
      <c r="GQV336" s="31"/>
      <c r="GQW336" s="31"/>
      <c r="GQX336" s="31"/>
      <c r="GQY336" s="31"/>
      <c r="GQZ336" s="31"/>
      <c r="GRA336" s="31"/>
      <c r="GRB336" s="31"/>
      <c r="GRC336" s="31"/>
      <c r="GRD336" s="31"/>
      <c r="GRE336" s="31"/>
      <c r="GRF336" s="31"/>
      <c r="GRG336" s="31"/>
      <c r="GRH336" s="31"/>
      <c r="GRI336" s="31"/>
      <c r="GRJ336" s="31"/>
      <c r="GRK336" s="31"/>
      <c r="GRL336" s="31"/>
      <c r="GRM336" s="31"/>
      <c r="GRN336" s="31"/>
      <c r="GRO336" s="31"/>
      <c r="GRP336" s="31"/>
      <c r="GRQ336" s="31"/>
      <c r="GRR336" s="31"/>
      <c r="GRS336" s="31"/>
      <c r="GRT336" s="31"/>
      <c r="GRU336" s="31"/>
      <c r="GRV336" s="31"/>
      <c r="GRW336" s="31"/>
      <c r="GRX336" s="31"/>
      <c r="GRY336" s="31"/>
      <c r="GRZ336" s="31"/>
      <c r="GSA336" s="31"/>
      <c r="GSB336" s="31"/>
      <c r="GSC336" s="31"/>
      <c r="GSD336" s="31"/>
      <c r="GSE336" s="31"/>
      <c r="GSF336" s="31"/>
      <c r="GSG336" s="31"/>
      <c r="GSH336" s="31"/>
      <c r="GSI336" s="31"/>
      <c r="GSJ336" s="31"/>
      <c r="GSK336" s="31"/>
      <c r="GSL336" s="31"/>
      <c r="GSM336" s="31"/>
      <c r="GSN336" s="31"/>
      <c r="GSO336" s="31"/>
      <c r="GSP336" s="31"/>
      <c r="GSQ336" s="31"/>
      <c r="GSR336" s="31"/>
      <c r="GSS336" s="31"/>
      <c r="GST336" s="31"/>
      <c r="GSU336" s="31"/>
      <c r="GSV336" s="31"/>
      <c r="GSW336" s="31"/>
      <c r="GSX336" s="31"/>
      <c r="GSY336" s="31"/>
      <c r="GSZ336" s="31"/>
      <c r="GTA336" s="31"/>
      <c r="GTB336" s="31"/>
      <c r="GTC336" s="31"/>
      <c r="GTD336" s="31"/>
      <c r="GTE336" s="31"/>
      <c r="GTF336" s="31"/>
      <c r="GTG336" s="31"/>
      <c r="GTH336" s="31"/>
      <c r="GTI336" s="31"/>
      <c r="GTJ336" s="31"/>
      <c r="GTK336" s="31"/>
      <c r="GTL336" s="31"/>
      <c r="GTM336" s="31"/>
      <c r="GTN336" s="31"/>
      <c r="GTO336" s="31"/>
      <c r="GTP336" s="31"/>
      <c r="GTQ336" s="31"/>
      <c r="GTR336" s="31"/>
      <c r="GTS336" s="31"/>
      <c r="GTT336" s="31"/>
      <c r="GTU336" s="31"/>
      <c r="GTV336" s="31"/>
      <c r="GTW336" s="31"/>
      <c r="GTX336" s="31"/>
      <c r="GTY336" s="31"/>
      <c r="GTZ336" s="31"/>
      <c r="GUA336" s="31"/>
      <c r="GUB336" s="31"/>
      <c r="GUC336" s="31"/>
      <c r="GUD336" s="31"/>
      <c r="GUE336" s="31"/>
      <c r="GUF336" s="31"/>
      <c r="GUG336" s="31"/>
      <c r="GUH336" s="31"/>
      <c r="GUI336" s="31"/>
      <c r="GUJ336" s="31"/>
      <c r="GUK336" s="31"/>
      <c r="GUL336" s="31"/>
      <c r="GUM336" s="31"/>
      <c r="GUN336" s="31"/>
      <c r="GUO336" s="31"/>
      <c r="GUP336" s="31"/>
      <c r="GUQ336" s="31"/>
      <c r="GUR336" s="31"/>
      <c r="GUS336" s="31"/>
      <c r="GUT336" s="31"/>
      <c r="GUU336" s="31"/>
      <c r="GUV336" s="31"/>
      <c r="GUW336" s="31"/>
      <c r="GUX336" s="31"/>
      <c r="GUY336" s="31"/>
      <c r="GUZ336" s="31"/>
      <c r="GVA336" s="31"/>
      <c r="GVB336" s="31"/>
      <c r="GVC336" s="31"/>
      <c r="GVD336" s="31"/>
      <c r="GVE336" s="31"/>
      <c r="GVF336" s="31"/>
      <c r="GVG336" s="31"/>
      <c r="GVH336" s="31"/>
      <c r="GVI336" s="31"/>
      <c r="GVJ336" s="31"/>
      <c r="GVK336" s="31"/>
      <c r="GVL336" s="31"/>
      <c r="GVM336" s="31"/>
      <c r="GVN336" s="31"/>
      <c r="GVO336" s="31"/>
      <c r="GVP336" s="31"/>
      <c r="GVQ336" s="31"/>
      <c r="GVR336" s="31"/>
      <c r="GVS336" s="31"/>
      <c r="GVT336" s="31"/>
      <c r="GVU336" s="31"/>
      <c r="GVV336" s="31"/>
      <c r="GVW336" s="31"/>
      <c r="GVX336" s="31"/>
      <c r="GVY336" s="31"/>
      <c r="GVZ336" s="31"/>
      <c r="GWA336" s="31"/>
      <c r="GWB336" s="31"/>
      <c r="GWC336" s="31"/>
      <c r="GWD336" s="31"/>
      <c r="GWE336" s="31"/>
      <c r="GWF336" s="31"/>
      <c r="GWG336" s="31"/>
      <c r="GWH336" s="31"/>
      <c r="GWI336" s="31"/>
      <c r="GWJ336" s="31"/>
      <c r="GWK336" s="31"/>
      <c r="GWL336" s="31"/>
      <c r="GWM336" s="31"/>
      <c r="GWN336" s="31"/>
      <c r="GWO336" s="31"/>
      <c r="GWP336" s="31"/>
      <c r="GWQ336" s="31"/>
      <c r="GWR336" s="31"/>
      <c r="GWS336" s="31"/>
      <c r="GWT336" s="31"/>
      <c r="GWU336" s="31"/>
      <c r="GWV336" s="31"/>
      <c r="GWW336" s="31"/>
      <c r="GWX336" s="31"/>
      <c r="GWY336" s="31"/>
      <c r="GWZ336" s="31"/>
      <c r="GXA336" s="31"/>
      <c r="GXB336" s="31"/>
      <c r="GXC336" s="31"/>
      <c r="GXD336" s="31"/>
      <c r="GXE336" s="31"/>
      <c r="GXF336" s="31"/>
      <c r="GXG336" s="31"/>
      <c r="GXH336" s="31"/>
      <c r="GXI336" s="31"/>
      <c r="GXJ336" s="31"/>
      <c r="GXK336" s="31"/>
      <c r="GXL336" s="31"/>
      <c r="GXM336" s="31"/>
      <c r="GXN336" s="31"/>
      <c r="GXO336" s="31"/>
      <c r="GXP336" s="31"/>
      <c r="GXQ336" s="31"/>
      <c r="GXR336" s="31"/>
      <c r="GXS336" s="31"/>
      <c r="GXT336" s="31"/>
      <c r="GXU336" s="31"/>
      <c r="GXV336" s="31"/>
      <c r="GXW336" s="31"/>
      <c r="GXX336" s="31"/>
      <c r="GXY336" s="31"/>
      <c r="GXZ336" s="31"/>
      <c r="GYA336" s="31"/>
      <c r="GYB336" s="31"/>
      <c r="GYC336" s="31"/>
      <c r="GYD336" s="31"/>
      <c r="GYE336" s="31"/>
      <c r="GYF336" s="31"/>
      <c r="GYG336" s="31"/>
      <c r="GYH336" s="31"/>
      <c r="GYI336" s="31"/>
      <c r="GYJ336" s="31"/>
      <c r="GYK336" s="31"/>
      <c r="GYL336" s="31"/>
      <c r="GYM336" s="31"/>
      <c r="GYN336" s="31"/>
      <c r="GYO336" s="31"/>
      <c r="GYP336" s="31"/>
      <c r="GYQ336" s="31"/>
      <c r="GYR336" s="31"/>
      <c r="GYS336" s="31"/>
      <c r="GYT336" s="31"/>
      <c r="GYU336" s="31"/>
      <c r="GYV336" s="31"/>
      <c r="GYW336" s="31"/>
      <c r="GYX336" s="31"/>
      <c r="GYY336" s="31"/>
      <c r="GYZ336" s="31"/>
      <c r="GZA336" s="31"/>
      <c r="GZB336" s="31"/>
      <c r="GZC336" s="31"/>
      <c r="GZD336" s="31"/>
      <c r="GZE336" s="31"/>
      <c r="GZF336" s="31"/>
      <c r="GZG336" s="31"/>
      <c r="GZH336" s="31"/>
      <c r="GZI336" s="31"/>
      <c r="GZJ336" s="31"/>
      <c r="GZK336" s="31"/>
      <c r="GZL336" s="31"/>
      <c r="GZM336" s="31"/>
      <c r="GZN336" s="31"/>
      <c r="GZO336" s="31"/>
      <c r="GZP336" s="31"/>
      <c r="GZQ336" s="31"/>
      <c r="GZR336" s="31"/>
      <c r="GZS336" s="31"/>
      <c r="GZT336" s="31"/>
      <c r="GZU336" s="31"/>
      <c r="GZV336" s="31"/>
      <c r="GZW336" s="31"/>
      <c r="GZX336" s="31"/>
      <c r="GZY336" s="31"/>
      <c r="GZZ336" s="31"/>
      <c r="HAA336" s="31"/>
      <c r="HAB336" s="31"/>
      <c r="HAC336" s="31"/>
      <c r="HAD336" s="31"/>
      <c r="HAE336" s="31"/>
      <c r="HAF336" s="31"/>
      <c r="HAG336" s="31"/>
      <c r="HAH336" s="31"/>
      <c r="HAI336" s="31"/>
      <c r="HAJ336" s="31"/>
      <c r="HAK336" s="31"/>
      <c r="HAL336" s="31"/>
      <c r="HAM336" s="31"/>
      <c r="HAN336" s="31"/>
      <c r="HAO336" s="31"/>
      <c r="HAP336" s="31"/>
      <c r="HAQ336" s="31"/>
      <c r="HAR336" s="31"/>
      <c r="HAS336" s="31"/>
      <c r="HAT336" s="31"/>
      <c r="HAU336" s="31"/>
      <c r="HAV336" s="31"/>
      <c r="HAW336" s="31"/>
      <c r="HAX336" s="31"/>
      <c r="HAY336" s="31"/>
      <c r="HAZ336" s="31"/>
      <c r="HBA336" s="31"/>
      <c r="HBB336" s="31"/>
      <c r="HBC336" s="31"/>
      <c r="HBD336" s="31"/>
      <c r="HBE336" s="31"/>
      <c r="HBF336" s="31"/>
      <c r="HBG336" s="31"/>
      <c r="HBH336" s="31"/>
      <c r="HBI336" s="31"/>
      <c r="HBJ336" s="31"/>
      <c r="HBK336" s="31"/>
      <c r="HBL336" s="31"/>
      <c r="HBM336" s="31"/>
      <c r="HBN336" s="31"/>
      <c r="HBO336" s="31"/>
      <c r="HBP336" s="31"/>
      <c r="HBQ336" s="31"/>
      <c r="HBR336" s="31"/>
      <c r="HBS336" s="31"/>
      <c r="HBT336" s="31"/>
      <c r="HBU336" s="31"/>
      <c r="HBV336" s="31"/>
      <c r="HBW336" s="31"/>
      <c r="HBX336" s="31"/>
      <c r="HBY336" s="31"/>
      <c r="HBZ336" s="31"/>
      <c r="HCA336" s="31"/>
      <c r="HCB336" s="31"/>
      <c r="HCC336" s="31"/>
      <c r="HCD336" s="31"/>
      <c r="HCE336" s="31"/>
      <c r="HCF336" s="31"/>
      <c r="HCG336" s="31"/>
      <c r="HCH336" s="31"/>
      <c r="HCI336" s="31"/>
      <c r="HCJ336" s="31"/>
      <c r="HCK336" s="31"/>
      <c r="HCL336" s="31"/>
      <c r="HCM336" s="31"/>
      <c r="HCN336" s="31"/>
      <c r="HCO336" s="31"/>
      <c r="HCP336" s="31"/>
      <c r="HCQ336" s="31"/>
      <c r="HCR336" s="31"/>
      <c r="HCS336" s="31"/>
      <c r="HCT336" s="31"/>
      <c r="HCU336" s="31"/>
      <c r="HCV336" s="31"/>
      <c r="HCW336" s="31"/>
      <c r="HCX336" s="31"/>
      <c r="HCY336" s="31"/>
      <c r="HCZ336" s="31"/>
      <c r="HDA336" s="31"/>
      <c r="HDB336" s="31"/>
      <c r="HDC336" s="31"/>
      <c r="HDD336" s="31"/>
      <c r="HDE336" s="31"/>
      <c r="HDF336" s="31"/>
      <c r="HDG336" s="31"/>
      <c r="HDH336" s="31"/>
      <c r="HDI336" s="31"/>
      <c r="HDJ336" s="31"/>
      <c r="HDK336" s="31"/>
      <c r="HDL336" s="31"/>
      <c r="HDM336" s="31"/>
      <c r="HDN336" s="31"/>
      <c r="HDO336" s="31"/>
      <c r="HDP336" s="31"/>
      <c r="HDQ336" s="31"/>
      <c r="HDR336" s="31"/>
      <c r="HDS336" s="31"/>
      <c r="HDT336" s="31"/>
      <c r="HDU336" s="31"/>
      <c r="HDV336" s="31"/>
      <c r="HDW336" s="31"/>
      <c r="HDX336" s="31"/>
      <c r="HDY336" s="31"/>
      <c r="HDZ336" s="31"/>
      <c r="HEA336" s="31"/>
      <c r="HEB336" s="31"/>
      <c r="HEC336" s="31"/>
      <c r="HED336" s="31"/>
      <c r="HEE336" s="31"/>
      <c r="HEF336" s="31"/>
      <c r="HEG336" s="31"/>
      <c r="HEH336" s="31"/>
      <c r="HEI336" s="31"/>
      <c r="HEJ336" s="31"/>
      <c r="HEK336" s="31"/>
      <c r="HEL336" s="31"/>
      <c r="HEM336" s="31"/>
      <c r="HEN336" s="31"/>
      <c r="HEO336" s="31"/>
      <c r="HEP336" s="31"/>
      <c r="HEQ336" s="31"/>
      <c r="HER336" s="31"/>
      <c r="HES336" s="31"/>
      <c r="HET336" s="31"/>
      <c r="HEU336" s="31"/>
      <c r="HEV336" s="31"/>
      <c r="HEW336" s="31"/>
      <c r="HEX336" s="31"/>
      <c r="HEY336" s="31"/>
      <c r="HEZ336" s="31"/>
      <c r="HFA336" s="31"/>
      <c r="HFB336" s="31"/>
      <c r="HFC336" s="31"/>
      <c r="HFD336" s="31"/>
      <c r="HFE336" s="31"/>
      <c r="HFF336" s="31"/>
      <c r="HFG336" s="31"/>
      <c r="HFH336" s="31"/>
      <c r="HFI336" s="31"/>
      <c r="HFJ336" s="31"/>
      <c r="HFK336" s="31"/>
      <c r="HFL336" s="31"/>
      <c r="HFM336" s="31"/>
      <c r="HFN336" s="31"/>
      <c r="HFO336" s="31"/>
      <c r="HFP336" s="31"/>
      <c r="HFQ336" s="31"/>
      <c r="HFR336" s="31"/>
      <c r="HFS336" s="31"/>
      <c r="HFT336" s="31"/>
      <c r="HFU336" s="31"/>
      <c r="HFV336" s="31"/>
      <c r="HFW336" s="31"/>
      <c r="HFX336" s="31"/>
      <c r="HFY336" s="31"/>
      <c r="HFZ336" s="31"/>
      <c r="HGA336" s="31"/>
      <c r="HGB336" s="31"/>
      <c r="HGC336" s="31"/>
      <c r="HGD336" s="31"/>
      <c r="HGE336" s="31"/>
      <c r="HGF336" s="31"/>
      <c r="HGG336" s="31"/>
      <c r="HGH336" s="31"/>
      <c r="HGI336" s="31"/>
      <c r="HGJ336" s="31"/>
      <c r="HGK336" s="31"/>
      <c r="HGL336" s="31"/>
      <c r="HGM336" s="31"/>
      <c r="HGN336" s="31"/>
      <c r="HGO336" s="31"/>
      <c r="HGP336" s="31"/>
      <c r="HGQ336" s="31"/>
      <c r="HGR336" s="31"/>
      <c r="HGS336" s="31"/>
      <c r="HGT336" s="31"/>
      <c r="HGU336" s="31"/>
      <c r="HGV336" s="31"/>
      <c r="HGW336" s="31"/>
      <c r="HGX336" s="31"/>
      <c r="HGY336" s="31"/>
      <c r="HGZ336" s="31"/>
      <c r="HHA336" s="31"/>
      <c r="HHB336" s="31"/>
      <c r="HHC336" s="31"/>
      <c r="HHD336" s="31"/>
      <c r="HHE336" s="31"/>
      <c r="HHF336" s="31"/>
      <c r="HHG336" s="31"/>
      <c r="HHH336" s="31"/>
      <c r="HHI336" s="31"/>
      <c r="HHJ336" s="31"/>
      <c r="HHK336" s="31"/>
      <c r="HHL336" s="31"/>
      <c r="HHM336" s="31"/>
      <c r="HHN336" s="31"/>
      <c r="HHO336" s="31"/>
      <c r="HHP336" s="31"/>
      <c r="HHQ336" s="31"/>
      <c r="HHR336" s="31"/>
      <c r="HHS336" s="31"/>
      <c r="HHT336" s="31"/>
      <c r="HHU336" s="31"/>
      <c r="HHV336" s="31"/>
      <c r="HHW336" s="31"/>
      <c r="HHX336" s="31"/>
      <c r="HHY336" s="31"/>
      <c r="HHZ336" s="31"/>
      <c r="HIA336" s="31"/>
      <c r="HIB336" s="31"/>
      <c r="HIC336" s="31"/>
      <c r="HID336" s="31"/>
      <c r="HIE336" s="31"/>
      <c r="HIF336" s="31"/>
      <c r="HIG336" s="31"/>
      <c r="HIH336" s="31"/>
      <c r="HII336" s="31"/>
      <c r="HIJ336" s="31"/>
      <c r="HIK336" s="31"/>
      <c r="HIL336" s="31"/>
      <c r="HIM336" s="31"/>
      <c r="HIN336" s="31"/>
      <c r="HIO336" s="31"/>
      <c r="HIP336" s="31"/>
      <c r="HIQ336" s="31"/>
      <c r="HIR336" s="31"/>
      <c r="HIS336" s="31"/>
      <c r="HIT336" s="31"/>
      <c r="HIU336" s="31"/>
      <c r="HIV336" s="31"/>
      <c r="HIW336" s="31"/>
      <c r="HIX336" s="31"/>
      <c r="HIY336" s="31"/>
      <c r="HIZ336" s="31"/>
      <c r="HJA336" s="31"/>
      <c r="HJB336" s="31"/>
      <c r="HJC336" s="31"/>
      <c r="HJD336" s="31"/>
      <c r="HJE336" s="31"/>
      <c r="HJF336" s="31"/>
      <c r="HJG336" s="31"/>
      <c r="HJH336" s="31"/>
      <c r="HJI336" s="31"/>
      <c r="HJJ336" s="31"/>
      <c r="HJK336" s="31"/>
      <c r="HJL336" s="31"/>
      <c r="HJM336" s="31"/>
      <c r="HJN336" s="31"/>
      <c r="HJO336" s="31"/>
      <c r="HJP336" s="31"/>
      <c r="HJQ336" s="31"/>
      <c r="HJR336" s="31"/>
      <c r="HJS336" s="31"/>
      <c r="HJT336" s="31"/>
      <c r="HJU336" s="31"/>
      <c r="HJV336" s="31"/>
      <c r="HJW336" s="31"/>
      <c r="HJX336" s="31"/>
      <c r="HJY336" s="31"/>
      <c r="HJZ336" s="31"/>
      <c r="HKA336" s="31"/>
      <c r="HKB336" s="31"/>
      <c r="HKC336" s="31"/>
      <c r="HKD336" s="31"/>
      <c r="HKE336" s="31"/>
      <c r="HKF336" s="31"/>
      <c r="HKG336" s="31"/>
      <c r="HKH336" s="31"/>
      <c r="HKI336" s="31"/>
      <c r="HKJ336" s="31"/>
      <c r="HKK336" s="31"/>
      <c r="HKL336" s="31"/>
      <c r="HKM336" s="31"/>
      <c r="HKN336" s="31"/>
      <c r="HKO336" s="31"/>
      <c r="HKP336" s="31"/>
      <c r="HKQ336" s="31"/>
      <c r="HKR336" s="31"/>
      <c r="HKS336" s="31"/>
      <c r="HKT336" s="31"/>
      <c r="HKU336" s="31"/>
      <c r="HKV336" s="31"/>
      <c r="HKW336" s="31"/>
      <c r="HKX336" s="31"/>
      <c r="HKY336" s="31"/>
      <c r="HKZ336" s="31"/>
      <c r="HLA336" s="31"/>
      <c r="HLB336" s="31"/>
      <c r="HLC336" s="31"/>
      <c r="HLD336" s="31"/>
      <c r="HLE336" s="31"/>
      <c r="HLF336" s="31"/>
      <c r="HLG336" s="31"/>
      <c r="HLH336" s="31"/>
      <c r="HLI336" s="31"/>
      <c r="HLJ336" s="31"/>
      <c r="HLK336" s="31"/>
      <c r="HLL336" s="31"/>
      <c r="HLM336" s="31"/>
      <c r="HLN336" s="31"/>
      <c r="HLO336" s="31"/>
      <c r="HLP336" s="31"/>
      <c r="HLQ336" s="31"/>
      <c r="HLR336" s="31"/>
      <c r="HLS336" s="31"/>
      <c r="HLT336" s="31"/>
      <c r="HLU336" s="31"/>
      <c r="HLV336" s="31"/>
      <c r="HLW336" s="31"/>
      <c r="HLX336" s="31"/>
      <c r="HLY336" s="31"/>
      <c r="HLZ336" s="31"/>
      <c r="HMA336" s="31"/>
      <c r="HMB336" s="31"/>
      <c r="HMC336" s="31"/>
      <c r="HMD336" s="31"/>
      <c r="HME336" s="31"/>
      <c r="HMF336" s="31"/>
      <c r="HMG336" s="31"/>
      <c r="HMH336" s="31"/>
      <c r="HMI336" s="31"/>
      <c r="HMJ336" s="31"/>
      <c r="HMK336" s="31"/>
      <c r="HML336" s="31"/>
      <c r="HMM336" s="31"/>
      <c r="HMN336" s="31"/>
      <c r="HMO336" s="31"/>
      <c r="HMP336" s="31"/>
      <c r="HMQ336" s="31"/>
      <c r="HMR336" s="31"/>
      <c r="HMS336" s="31"/>
      <c r="HMT336" s="31"/>
      <c r="HMU336" s="31"/>
      <c r="HMV336" s="31"/>
      <c r="HMW336" s="31"/>
      <c r="HMX336" s="31"/>
      <c r="HMY336" s="31"/>
      <c r="HMZ336" s="31"/>
      <c r="HNA336" s="31"/>
      <c r="HNB336" s="31"/>
      <c r="HNC336" s="31"/>
      <c r="HND336" s="31"/>
      <c r="HNE336" s="31"/>
      <c r="HNF336" s="31"/>
      <c r="HNG336" s="31"/>
      <c r="HNH336" s="31"/>
      <c r="HNI336" s="31"/>
      <c r="HNJ336" s="31"/>
      <c r="HNK336" s="31"/>
      <c r="HNL336" s="31"/>
      <c r="HNM336" s="31"/>
      <c r="HNN336" s="31"/>
      <c r="HNO336" s="31"/>
      <c r="HNP336" s="31"/>
      <c r="HNQ336" s="31"/>
      <c r="HNR336" s="31"/>
      <c r="HNS336" s="31"/>
      <c r="HNT336" s="31"/>
      <c r="HNU336" s="31"/>
      <c r="HNV336" s="31"/>
      <c r="HNW336" s="31"/>
      <c r="HNX336" s="31"/>
      <c r="HNY336" s="31"/>
      <c r="HNZ336" s="31"/>
      <c r="HOA336" s="31"/>
      <c r="HOB336" s="31"/>
      <c r="HOC336" s="31"/>
      <c r="HOD336" s="31"/>
      <c r="HOE336" s="31"/>
      <c r="HOF336" s="31"/>
      <c r="HOG336" s="31"/>
      <c r="HOH336" s="31"/>
      <c r="HOI336" s="31"/>
      <c r="HOJ336" s="31"/>
      <c r="HOK336" s="31"/>
      <c r="HOL336" s="31"/>
      <c r="HOM336" s="31"/>
      <c r="HON336" s="31"/>
      <c r="HOO336" s="31"/>
      <c r="HOP336" s="31"/>
      <c r="HOQ336" s="31"/>
      <c r="HOR336" s="31"/>
      <c r="HOS336" s="31"/>
      <c r="HOT336" s="31"/>
      <c r="HOU336" s="31"/>
      <c r="HOV336" s="31"/>
      <c r="HOW336" s="31"/>
      <c r="HOX336" s="31"/>
      <c r="HOY336" s="31"/>
      <c r="HOZ336" s="31"/>
      <c r="HPA336" s="31"/>
      <c r="HPB336" s="31"/>
      <c r="HPC336" s="31"/>
      <c r="HPD336" s="31"/>
      <c r="HPE336" s="31"/>
      <c r="HPF336" s="31"/>
      <c r="HPG336" s="31"/>
      <c r="HPH336" s="31"/>
      <c r="HPI336" s="31"/>
      <c r="HPJ336" s="31"/>
      <c r="HPK336" s="31"/>
      <c r="HPL336" s="31"/>
      <c r="HPM336" s="31"/>
      <c r="HPN336" s="31"/>
      <c r="HPO336" s="31"/>
      <c r="HPP336" s="31"/>
      <c r="HPQ336" s="31"/>
      <c r="HPR336" s="31"/>
      <c r="HPS336" s="31"/>
      <c r="HPT336" s="31"/>
      <c r="HPU336" s="31"/>
      <c r="HPV336" s="31"/>
      <c r="HPW336" s="31"/>
      <c r="HPX336" s="31"/>
      <c r="HPY336" s="31"/>
      <c r="HPZ336" s="31"/>
      <c r="HQA336" s="31"/>
      <c r="HQB336" s="31"/>
      <c r="HQC336" s="31"/>
      <c r="HQD336" s="31"/>
      <c r="HQE336" s="31"/>
      <c r="HQF336" s="31"/>
      <c r="HQG336" s="31"/>
      <c r="HQH336" s="31"/>
      <c r="HQI336" s="31"/>
      <c r="HQJ336" s="31"/>
      <c r="HQK336" s="31"/>
      <c r="HQL336" s="31"/>
      <c r="HQM336" s="31"/>
      <c r="HQN336" s="31"/>
      <c r="HQO336" s="31"/>
      <c r="HQP336" s="31"/>
      <c r="HQQ336" s="31"/>
      <c r="HQR336" s="31"/>
      <c r="HQS336" s="31"/>
      <c r="HQT336" s="31"/>
      <c r="HQU336" s="31"/>
      <c r="HQV336" s="31"/>
      <c r="HQW336" s="31"/>
      <c r="HQX336" s="31"/>
      <c r="HQY336" s="31"/>
      <c r="HQZ336" s="31"/>
      <c r="HRA336" s="31"/>
      <c r="HRB336" s="31"/>
      <c r="HRC336" s="31"/>
      <c r="HRD336" s="31"/>
      <c r="HRE336" s="31"/>
      <c r="HRF336" s="31"/>
      <c r="HRG336" s="31"/>
      <c r="HRH336" s="31"/>
      <c r="HRI336" s="31"/>
      <c r="HRJ336" s="31"/>
      <c r="HRK336" s="31"/>
      <c r="HRL336" s="31"/>
      <c r="HRM336" s="31"/>
      <c r="HRN336" s="31"/>
      <c r="HRO336" s="31"/>
      <c r="HRP336" s="31"/>
      <c r="HRQ336" s="31"/>
      <c r="HRR336" s="31"/>
      <c r="HRS336" s="31"/>
      <c r="HRT336" s="31"/>
      <c r="HRU336" s="31"/>
      <c r="HRV336" s="31"/>
      <c r="HRW336" s="31"/>
      <c r="HRX336" s="31"/>
      <c r="HRY336" s="31"/>
      <c r="HRZ336" s="31"/>
      <c r="HSA336" s="31"/>
      <c r="HSB336" s="31"/>
      <c r="HSC336" s="31"/>
      <c r="HSD336" s="31"/>
      <c r="HSE336" s="31"/>
      <c r="HSF336" s="31"/>
      <c r="HSG336" s="31"/>
      <c r="HSH336" s="31"/>
      <c r="HSI336" s="31"/>
      <c r="HSJ336" s="31"/>
      <c r="HSK336" s="31"/>
      <c r="HSL336" s="31"/>
      <c r="HSM336" s="31"/>
      <c r="HSN336" s="31"/>
      <c r="HSO336" s="31"/>
      <c r="HSP336" s="31"/>
      <c r="HSQ336" s="31"/>
      <c r="HSR336" s="31"/>
      <c r="HSS336" s="31"/>
      <c r="HST336" s="31"/>
      <c r="HSU336" s="31"/>
      <c r="HSV336" s="31"/>
      <c r="HSW336" s="31"/>
      <c r="HSX336" s="31"/>
      <c r="HSY336" s="31"/>
      <c r="HSZ336" s="31"/>
      <c r="HTA336" s="31"/>
      <c r="HTB336" s="31"/>
      <c r="HTC336" s="31"/>
      <c r="HTD336" s="31"/>
      <c r="HTE336" s="31"/>
      <c r="HTF336" s="31"/>
      <c r="HTG336" s="31"/>
      <c r="HTH336" s="31"/>
      <c r="HTI336" s="31"/>
      <c r="HTJ336" s="31"/>
      <c r="HTK336" s="31"/>
      <c r="HTL336" s="31"/>
      <c r="HTM336" s="31"/>
      <c r="HTN336" s="31"/>
      <c r="HTO336" s="31"/>
      <c r="HTP336" s="31"/>
      <c r="HTQ336" s="31"/>
      <c r="HTR336" s="31"/>
      <c r="HTS336" s="31"/>
      <c r="HTT336" s="31"/>
      <c r="HTU336" s="31"/>
      <c r="HTV336" s="31"/>
      <c r="HTW336" s="31"/>
      <c r="HTX336" s="31"/>
      <c r="HTY336" s="31"/>
      <c r="HTZ336" s="31"/>
      <c r="HUA336" s="31"/>
      <c r="HUB336" s="31"/>
      <c r="HUC336" s="31"/>
      <c r="HUD336" s="31"/>
      <c r="HUE336" s="31"/>
      <c r="HUF336" s="31"/>
      <c r="HUG336" s="31"/>
      <c r="HUH336" s="31"/>
      <c r="HUI336" s="31"/>
      <c r="HUJ336" s="31"/>
      <c r="HUK336" s="31"/>
      <c r="HUL336" s="31"/>
      <c r="HUM336" s="31"/>
      <c r="HUN336" s="31"/>
      <c r="HUO336" s="31"/>
      <c r="HUP336" s="31"/>
      <c r="HUQ336" s="31"/>
      <c r="HUR336" s="31"/>
      <c r="HUS336" s="31"/>
      <c r="HUT336" s="31"/>
      <c r="HUU336" s="31"/>
      <c r="HUV336" s="31"/>
      <c r="HUW336" s="31"/>
      <c r="HUX336" s="31"/>
      <c r="HUY336" s="31"/>
      <c r="HUZ336" s="31"/>
      <c r="HVA336" s="31"/>
      <c r="HVB336" s="31"/>
      <c r="HVC336" s="31"/>
      <c r="HVD336" s="31"/>
      <c r="HVE336" s="31"/>
      <c r="HVF336" s="31"/>
      <c r="HVG336" s="31"/>
      <c r="HVH336" s="31"/>
      <c r="HVI336" s="31"/>
      <c r="HVJ336" s="31"/>
      <c r="HVK336" s="31"/>
      <c r="HVL336" s="31"/>
      <c r="HVM336" s="31"/>
      <c r="HVN336" s="31"/>
      <c r="HVO336" s="31"/>
      <c r="HVP336" s="31"/>
      <c r="HVQ336" s="31"/>
      <c r="HVR336" s="31"/>
      <c r="HVS336" s="31"/>
      <c r="HVT336" s="31"/>
      <c r="HVU336" s="31"/>
      <c r="HVV336" s="31"/>
      <c r="HVW336" s="31"/>
      <c r="HVX336" s="31"/>
      <c r="HVY336" s="31"/>
      <c r="HVZ336" s="31"/>
      <c r="HWA336" s="31"/>
      <c r="HWB336" s="31"/>
      <c r="HWC336" s="31"/>
      <c r="HWD336" s="31"/>
      <c r="HWE336" s="31"/>
      <c r="HWF336" s="31"/>
      <c r="HWG336" s="31"/>
      <c r="HWH336" s="31"/>
      <c r="HWI336" s="31"/>
      <c r="HWJ336" s="31"/>
      <c r="HWK336" s="31"/>
      <c r="HWL336" s="31"/>
      <c r="HWM336" s="31"/>
      <c r="HWN336" s="31"/>
      <c r="HWO336" s="31"/>
      <c r="HWP336" s="31"/>
      <c r="HWQ336" s="31"/>
      <c r="HWR336" s="31"/>
      <c r="HWS336" s="31"/>
      <c r="HWT336" s="31"/>
      <c r="HWU336" s="31"/>
      <c r="HWV336" s="31"/>
      <c r="HWW336" s="31"/>
      <c r="HWX336" s="31"/>
      <c r="HWY336" s="31"/>
      <c r="HWZ336" s="31"/>
      <c r="HXA336" s="31"/>
      <c r="HXB336" s="31"/>
      <c r="HXC336" s="31"/>
      <c r="HXD336" s="31"/>
      <c r="HXE336" s="31"/>
      <c r="HXF336" s="31"/>
      <c r="HXG336" s="31"/>
      <c r="HXH336" s="31"/>
      <c r="HXI336" s="31"/>
      <c r="HXJ336" s="31"/>
      <c r="HXK336" s="31"/>
      <c r="HXL336" s="31"/>
      <c r="HXM336" s="31"/>
      <c r="HXN336" s="31"/>
      <c r="HXO336" s="31"/>
      <c r="HXP336" s="31"/>
      <c r="HXQ336" s="31"/>
      <c r="HXR336" s="31"/>
      <c r="HXS336" s="31"/>
      <c r="HXT336" s="31"/>
      <c r="HXU336" s="31"/>
      <c r="HXV336" s="31"/>
      <c r="HXW336" s="31"/>
      <c r="HXX336" s="31"/>
      <c r="HXY336" s="31"/>
      <c r="HXZ336" s="31"/>
      <c r="HYA336" s="31"/>
      <c r="HYB336" s="31"/>
      <c r="HYC336" s="31"/>
      <c r="HYD336" s="31"/>
      <c r="HYE336" s="31"/>
      <c r="HYF336" s="31"/>
      <c r="HYG336" s="31"/>
      <c r="HYH336" s="31"/>
      <c r="HYI336" s="31"/>
      <c r="HYJ336" s="31"/>
      <c r="HYK336" s="31"/>
      <c r="HYL336" s="31"/>
      <c r="HYM336" s="31"/>
      <c r="HYN336" s="31"/>
      <c r="HYO336" s="31"/>
      <c r="HYP336" s="31"/>
      <c r="HYQ336" s="31"/>
      <c r="HYR336" s="31"/>
      <c r="HYS336" s="31"/>
      <c r="HYT336" s="31"/>
      <c r="HYU336" s="31"/>
      <c r="HYV336" s="31"/>
      <c r="HYW336" s="31"/>
      <c r="HYX336" s="31"/>
      <c r="HYY336" s="31"/>
      <c r="HYZ336" s="31"/>
      <c r="HZA336" s="31"/>
      <c r="HZB336" s="31"/>
      <c r="HZC336" s="31"/>
      <c r="HZD336" s="31"/>
      <c r="HZE336" s="31"/>
      <c r="HZF336" s="31"/>
      <c r="HZG336" s="31"/>
      <c r="HZH336" s="31"/>
      <c r="HZI336" s="31"/>
      <c r="HZJ336" s="31"/>
      <c r="HZK336" s="31"/>
      <c r="HZL336" s="31"/>
      <c r="HZM336" s="31"/>
      <c r="HZN336" s="31"/>
      <c r="HZO336" s="31"/>
      <c r="HZP336" s="31"/>
      <c r="HZQ336" s="31"/>
      <c r="HZR336" s="31"/>
      <c r="HZS336" s="31"/>
      <c r="HZT336" s="31"/>
      <c r="HZU336" s="31"/>
      <c r="HZV336" s="31"/>
      <c r="HZW336" s="31"/>
      <c r="HZX336" s="31"/>
      <c r="HZY336" s="31"/>
      <c r="HZZ336" s="31"/>
      <c r="IAA336" s="31"/>
      <c r="IAB336" s="31"/>
      <c r="IAC336" s="31"/>
      <c r="IAD336" s="31"/>
      <c r="IAE336" s="31"/>
      <c r="IAF336" s="31"/>
      <c r="IAG336" s="31"/>
      <c r="IAH336" s="31"/>
      <c r="IAI336" s="31"/>
      <c r="IAJ336" s="31"/>
      <c r="IAK336" s="31"/>
      <c r="IAL336" s="31"/>
      <c r="IAM336" s="31"/>
      <c r="IAN336" s="31"/>
      <c r="IAO336" s="31"/>
      <c r="IAP336" s="31"/>
      <c r="IAQ336" s="31"/>
      <c r="IAR336" s="31"/>
      <c r="IAS336" s="31"/>
      <c r="IAT336" s="31"/>
      <c r="IAU336" s="31"/>
      <c r="IAV336" s="31"/>
      <c r="IAW336" s="31"/>
      <c r="IAX336" s="31"/>
      <c r="IAY336" s="31"/>
      <c r="IAZ336" s="31"/>
      <c r="IBA336" s="31"/>
      <c r="IBB336" s="31"/>
      <c r="IBC336" s="31"/>
      <c r="IBD336" s="31"/>
      <c r="IBE336" s="31"/>
      <c r="IBF336" s="31"/>
      <c r="IBG336" s="31"/>
      <c r="IBH336" s="31"/>
      <c r="IBI336" s="31"/>
      <c r="IBJ336" s="31"/>
      <c r="IBK336" s="31"/>
      <c r="IBL336" s="31"/>
      <c r="IBM336" s="31"/>
      <c r="IBN336" s="31"/>
      <c r="IBO336" s="31"/>
      <c r="IBP336" s="31"/>
      <c r="IBQ336" s="31"/>
      <c r="IBR336" s="31"/>
      <c r="IBS336" s="31"/>
      <c r="IBT336" s="31"/>
      <c r="IBU336" s="31"/>
      <c r="IBV336" s="31"/>
      <c r="IBW336" s="31"/>
      <c r="IBX336" s="31"/>
      <c r="IBY336" s="31"/>
      <c r="IBZ336" s="31"/>
      <c r="ICA336" s="31"/>
      <c r="ICB336" s="31"/>
      <c r="ICC336" s="31"/>
      <c r="ICD336" s="31"/>
      <c r="ICE336" s="31"/>
      <c r="ICF336" s="31"/>
      <c r="ICG336" s="31"/>
      <c r="ICH336" s="31"/>
      <c r="ICI336" s="31"/>
      <c r="ICJ336" s="31"/>
      <c r="ICK336" s="31"/>
      <c r="ICL336" s="31"/>
      <c r="ICM336" s="31"/>
      <c r="ICN336" s="31"/>
      <c r="ICO336" s="31"/>
      <c r="ICP336" s="31"/>
      <c r="ICQ336" s="31"/>
      <c r="ICR336" s="31"/>
      <c r="ICS336" s="31"/>
      <c r="ICT336" s="31"/>
      <c r="ICU336" s="31"/>
      <c r="ICV336" s="31"/>
      <c r="ICW336" s="31"/>
      <c r="ICX336" s="31"/>
      <c r="ICY336" s="31"/>
      <c r="ICZ336" s="31"/>
      <c r="IDA336" s="31"/>
      <c r="IDB336" s="31"/>
      <c r="IDC336" s="31"/>
      <c r="IDD336" s="31"/>
      <c r="IDE336" s="31"/>
      <c r="IDF336" s="31"/>
      <c r="IDG336" s="31"/>
      <c r="IDH336" s="31"/>
      <c r="IDI336" s="31"/>
      <c r="IDJ336" s="31"/>
      <c r="IDK336" s="31"/>
      <c r="IDL336" s="31"/>
      <c r="IDM336" s="31"/>
      <c r="IDN336" s="31"/>
      <c r="IDO336" s="31"/>
      <c r="IDP336" s="31"/>
      <c r="IDQ336" s="31"/>
      <c r="IDR336" s="31"/>
      <c r="IDS336" s="31"/>
      <c r="IDT336" s="31"/>
      <c r="IDU336" s="31"/>
      <c r="IDV336" s="31"/>
      <c r="IDW336" s="31"/>
      <c r="IDX336" s="31"/>
      <c r="IDY336" s="31"/>
      <c r="IDZ336" s="31"/>
      <c r="IEA336" s="31"/>
      <c r="IEB336" s="31"/>
      <c r="IEC336" s="31"/>
      <c r="IED336" s="31"/>
      <c r="IEE336" s="31"/>
      <c r="IEF336" s="31"/>
      <c r="IEG336" s="31"/>
      <c r="IEH336" s="31"/>
      <c r="IEI336" s="31"/>
      <c r="IEJ336" s="31"/>
      <c r="IEK336" s="31"/>
      <c r="IEL336" s="31"/>
      <c r="IEM336" s="31"/>
      <c r="IEN336" s="31"/>
      <c r="IEO336" s="31"/>
      <c r="IEP336" s="31"/>
      <c r="IEQ336" s="31"/>
      <c r="IER336" s="31"/>
      <c r="IES336" s="31"/>
      <c r="IET336" s="31"/>
      <c r="IEU336" s="31"/>
      <c r="IEV336" s="31"/>
      <c r="IEW336" s="31"/>
      <c r="IEX336" s="31"/>
      <c r="IEY336" s="31"/>
      <c r="IEZ336" s="31"/>
      <c r="IFA336" s="31"/>
      <c r="IFB336" s="31"/>
      <c r="IFC336" s="31"/>
      <c r="IFD336" s="31"/>
      <c r="IFE336" s="31"/>
      <c r="IFF336" s="31"/>
      <c r="IFG336" s="31"/>
      <c r="IFH336" s="31"/>
      <c r="IFI336" s="31"/>
      <c r="IFJ336" s="31"/>
      <c r="IFK336" s="31"/>
      <c r="IFL336" s="31"/>
      <c r="IFM336" s="31"/>
      <c r="IFN336" s="31"/>
      <c r="IFO336" s="31"/>
      <c r="IFP336" s="31"/>
      <c r="IFQ336" s="31"/>
      <c r="IFR336" s="31"/>
      <c r="IFS336" s="31"/>
      <c r="IFT336" s="31"/>
      <c r="IFU336" s="31"/>
      <c r="IFV336" s="31"/>
      <c r="IFW336" s="31"/>
      <c r="IFX336" s="31"/>
      <c r="IFY336" s="31"/>
      <c r="IFZ336" s="31"/>
      <c r="IGA336" s="31"/>
      <c r="IGB336" s="31"/>
      <c r="IGC336" s="31"/>
      <c r="IGD336" s="31"/>
      <c r="IGE336" s="31"/>
      <c r="IGF336" s="31"/>
      <c r="IGG336" s="31"/>
      <c r="IGH336" s="31"/>
      <c r="IGI336" s="31"/>
      <c r="IGJ336" s="31"/>
      <c r="IGK336" s="31"/>
      <c r="IGL336" s="31"/>
      <c r="IGM336" s="31"/>
      <c r="IGN336" s="31"/>
      <c r="IGO336" s="31"/>
      <c r="IGP336" s="31"/>
      <c r="IGQ336" s="31"/>
      <c r="IGR336" s="31"/>
      <c r="IGS336" s="31"/>
      <c r="IGT336" s="31"/>
      <c r="IGU336" s="31"/>
      <c r="IGV336" s="31"/>
      <c r="IGW336" s="31"/>
      <c r="IGX336" s="31"/>
      <c r="IGY336" s="31"/>
      <c r="IGZ336" s="31"/>
      <c r="IHA336" s="31"/>
      <c r="IHB336" s="31"/>
      <c r="IHC336" s="31"/>
      <c r="IHD336" s="31"/>
      <c r="IHE336" s="31"/>
      <c r="IHF336" s="31"/>
      <c r="IHG336" s="31"/>
      <c r="IHH336" s="31"/>
      <c r="IHI336" s="31"/>
      <c r="IHJ336" s="31"/>
      <c r="IHK336" s="31"/>
      <c r="IHL336" s="31"/>
      <c r="IHM336" s="31"/>
      <c r="IHN336" s="31"/>
      <c r="IHO336" s="31"/>
      <c r="IHP336" s="31"/>
      <c r="IHQ336" s="31"/>
      <c r="IHR336" s="31"/>
      <c r="IHS336" s="31"/>
      <c r="IHT336" s="31"/>
      <c r="IHU336" s="31"/>
      <c r="IHV336" s="31"/>
      <c r="IHW336" s="31"/>
      <c r="IHX336" s="31"/>
      <c r="IHY336" s="31"/>
      <c r="IHZ336" s="31"/>
      <c r="IIA336" s="31"/>
      <c r="IIB336" s="31"/>
      <c r="IIC336" s="31"/>
      <c r="IID336" s="31"/>
      <c r="IIE336" s="31"/>
      <c r="IIF336" s="31"/>
      <c r="IIG336" s="31"/>
      <c r="IIH336" s="31"/>
      <c r="III336" s="31"/>
      <c r="IIJ336" s="31"/>
      <c r="IIK336" s="31"/>
      <c r="IIL336" s="31"/>
      <c r="IIM336" s="31"/>
      <c r="IIN336" s="31"/>
      <c r="IIO336" s="31"/>
      <c r="IIP336" s="31"/>
      <c r="IIQ336" s="31"/>
      <c r="IIR336" s="31"/>
      <c r="IIS336" s="31"/>
      <c r="IIT336" s="31"/>
      <c r="IIU336" s="31"/>
      <c r="IIV336" s="31"/>
      <c r="IIW336" s="31"/>
      <c r="IIX336" s="31"/>
      <c r="IIY336" s="31"/>
      <c r="IIZ336" s="31"/>
      <c r="IJA336" s="31"/>
      <c r="IJB336" s="31"/>
      <c r="IJC336" s="31"/>
      <c r="IJD336" s="31"/>
      <c r="IJE336" s="31"/>
      <c r="IJF336" s="31"/>
      <c r="IJG336" s="31"/>
      <c r="IJH336" s="31"/>
      <c r="IJI336" s="31"/>
      <c r="IJJ336" s="31"/>
      <c r="IJK336" s="31"/>
      <c r="IJL336" s="31"/>
      <c r="IJM336" s="31"/>
      <c r="IJN336" s="31"/>
      <c r="IJO336" s="31"/>
      <c r="IJP336" s="31"/>
      <c r="IJQ336" s="31"/>
      <c r="IJR336" s="31"/>
      <c r="IJS336" s="31"/>
      <c r="IJT336" s="31"/>
      <c r="IJU336" s="31"/>
      <c r="IJV336" s="31"/>
      <c r="IJW336" s="31"/>
      <c r="IJX336" s="31"/>
      <c r="IJY336" s="31"/>
      <c r="IJZ336" s="31"/>
      <c r="IKA336" s="31"/>
      <c r="IKB336" s="31"/>
      <c r="IKC336" s="31"/>
      <c r="IKD336" s="31"/>
      <c r="IKE336" s="31"/>
      <c r="IKF336" s="31"/>
      <c r="IKG336" s="31"/>
      <c r="IKH336" s="31"/>
      <c r="IKI336" s="31"/>
      <c r="IKJ336" s="31"/>
      <c r="IKK336" s="31"/>
      <c r="IKL336" s="31"/>
      <c r="IKM336" s="31"/>
      <c r="IKN336" s="31"/>
      <c r="IKO336" s="31"/>
      <c r="IKP336" s="31"/>
      <c r="IKQ336" s="31"/>
      <c r="IKR336" s="31"/>
      <c r="IKS336" s="31"/>
      <c r="IKT336" s="31"/>
      <c r="IKU336" s="31"/>
      <c r="IKV336" s="31"/>
      <c r="IKW336" s="31"/>
      <c r="IKX336" s="31"/>
      <c r="IKY336" s="31"/>
      <c r="IKZ336" s="31"/>
      <c r="ILA336" s="31"/>
      <c r="ILB336" s="31"/>
      <c r="ILC336" s="31"/>
      <c r="ILD336" s="31"/>
      <c r="ILE336" s="31"/>
      <c r="ILF336" s="31"/>
      <c r="ILG336" s="31"/>
      <c r="ILH336" s="31"/>
      <c r="ILI336" s="31"/>
      <c r="ILJ336" s="31"/>
      <c r="ILK336" s="31"/>
      <c r="ILL336" s="31"/>
      <c r="ILM336" s="31"/>
      <c r="ILN336" s="31"/>
      <c r="ILO336" s="31"/>
      <c r="ILP336" s="31"/>
      <c r="ILQ336" s="31"/>
      <c r="ILR336" s="31"/>
      <c r="ILS336" s="31"/>
      <c r="ILT336" s="31"/>
      <c r="ILU336" s="31"/>
      <c r="ILV336" s="31"/>
      <c r="ILW336" s="31"/>
      <c r="ILX336" s="31"/>
      <c r="ILY336" s="31"/>
      <c r="ILZ336" s="31"/>
      <c r="IMA336" s="31"/>
      <c r="IMB336" s="31"/>
      <c r="IMC336" s="31"/>
      <c r="IMD336" s="31"/>
      <c r="IME336" s="31"/>
      <c r="IMF336" s="31"/>
      <c r="IMG336" s="31"/>
      <c r="IMH336" s="31"/>
      <c r="IMI336" s="31"/>
      <c r="IMJ336" s="31"/>
      <c r="IMK336" s="31"/>
      <c r="IML336" s="31"/>
      <c r="IMM336" s="31"/>
      <c r="IMN336" s="31"/>
      <c r="IMO336" s="31"/>
      <c r="IMP336" s="31"/>
      <c r="IMQ336" s="31"/>
      <c r="IMR336" s="31"/>
      <c r="IMS336" s="31"/>
      <c r="IMT336" s="31"/>
      <c r="IMU336" s="31"/>
      <c r="IMV336" s="31"/>
      <c r="IMW336" s="31"/>
      <c r="IMX336" s="31"/>
      <c r="IMY336" s="31"/>
      <c r="IMZ336" s="31"/>
      <c r="INA336" s="31"/>
      <c r="INB336" s="31"/>
      <c r="INC336" s="31"/>
      <c r="IND336" s="31"/>
      <c r="INE336" s="31"/>
      <c r="INF336" s="31"/>
      <c r="ING336" s="31"/>
      <c r="INH336" s="31"/>
      <c r="INI336" s="31"/>
      <c r="INJ336" s="31"/>
      <c r="INK336" s="31"/>
      <c r="INL336" s="31"/>
      <c r="INM336" s="31"/>
      <c r="INN336" s="31"/>
      <c r="INO336" s="31"/>
      <c r="INP336" s="31"/>
      <c r="INQ336" s="31"/>
      <c r="INR336" s="31"/>
      <c r="INS336" s="31"/>
      <c r="INT336" s="31"/>
      <c r="INU336" s="31"/>
      <c r="INV336" s="31"/>
      <c r="INW336" s="31"/>
      <c r="INX336" s="31"/>
      <c r="INY336" s="31"/>
      <c r="INZ336" s="31"/>
      <c r="IOA336" s="31"/>
      <c r="IOB336" s="31"/>
      <c r="IOC336" s="31"/>
      <c r="IOD336" s="31"/>
      <c r="IOE336" s="31"/>
      <c r="IOF336" s="31"/>
      <c r="IOG336" s="31"/>
      <c r="IOH336" s="31"/>
      <c r="IOI336" s="31"/>
      <c r="IOJ336" s="31"/>
      <c r="IOK336" s="31"/>
      <c r="IOL336" s="31"/>
      <c r="IOM336" s="31"/>
      <c r="ION336" s="31"/>
      <c r="IOO336" s="31"/>
      <c r="IOP336" s="31"/>
      <c r="IOQ336" s="31"/>
      <c r="IOR336" s="31"/>
      <c r="IOS336" s="31"/>
      <c r="IOT336" s="31"/>
      <c r="IOU336" s="31"/>
      <c r="IOV336" s="31"/>
      <c r="IOW336" s="31"/>
      <c r="IOX336" s="31"/>
      <c r="IOY336" s="31"/>
      <c r="IOZ336" s="31"/>
      <c r="IPA336" s="31"/>
      <c r="IPB336" s="31"/>
      <c r="IPC336" s="31"/>
      <c r="IPD336" s="31"/>
      <c r="IPE336" s="31"/>
      <c r="IPF336" s="31"/>
      <c r="IPG336" s="31"/>
      <c r="IPH336" s="31"/>
      <c r="IPI336" s="31"/>
      <c r="IPJ336" s="31"/>
      <c r="IPK336" s="31"/>
      <c r="IPL336" s="31"/>
      <c r="IPM336" s="31"/>
      <c r="IPN336" s="31"/>
      <c r="IPO336" s="31"/>
      <c r="IPP336" s="31"/>
      <c r="IPQ336" s="31"/>
      <c r="IPR336" s="31"/>
      <c r="IPS336" s="31"/>
      <c r="IPT336" s="31"/>
      <c r="IPU336" s="31"/>
      <c r="IPV336" s="31"/>
      <c r="IPW336" s="31"/>
      <c r="IPX336" s="31"/>
      <c r="IPY336" s="31"/>
      <c r="IPZ336" s="31"/>
      <c r="IQA336" s="31"/>
      <c r="IQB336" s="31"/>
      <c r="IQC336" s="31"/>
      <c r="IQD336" s="31"/>
      <c r="IQE336" s="31"/>
      <c r="IQF336" s="31"/>
      <c r="IQG336" s="31"/>
      <c r="IQH336" s="31"/>
      <c r="IQI336" s="31"/>
      <c r="IQJ336" s="31"/>
      <c r="IQK336" s="31"/>
      <c r="IQL336" s="31"/>
      <c r="IQM336" s="31"/>
      <c r="IQN336" s="31"/>
      <c r="IQO336" s="31"/>
      <c r="IQP336" s="31"/>
      <c r="IQQ336" s="31"/>
      <c r="IQR336" s="31"/>
      <c r="IQS336" s="31"/>
      <c r="IQT336" s="31"/>
      <c r="IQU336" s="31"/>
      <c r="IQV336" s="31"/>
      <c r="IQW336" s="31"/>
      <c r="IQX336" s="31"/>
      <c r="IQY336" s="31"/>
      <c r="IQZ336" s="31"/>
      <c r="IRA336" s="31"/>
      <c r="IRB336" s="31"/>
      <c r="IRC336" s="31"/>
      <c r="IRD336" s="31"/>
      <c r="IRE336" s="31"/>
      <c r="IRF336" s="31"/>
      <c r="IRG336" s="31"/>
      <c r="IRH336" s="31"/>
      <c r="IRI336" s="31"/>
      <c r="IRJ336" s="31"/>
      <c r="IRK336" s="31"/>
      <c r="IRL336" s="31"/>
      <c r="IRM336" s="31"/>
      <c r="IRN336" s="31"/>
      <c r="IRO336" s="31"/>
      <c r="IRP336" s="31"/>
      <c r="IRQ336" s="31"/>
      <c r="IRR336" s="31"/>
      <c r="IRS336" s="31"/>
      <c r="IRT336" s="31"/>
      <c r="IRU336" s="31"/>
      <c r="IRV336" s="31"/>
      <c r="IRW336" s="31"/>
      <c r="IRX336" s="31"/>
      <c r="IRY336" s="31"/>
      <c r="IRZ336" s="31"/>
      <c r="ISA336" s="31"/>
      <c r="ISB336" s="31"/>
      <c r="ISC336" s="31"/>
      <c r="ISD336" s="31"/>
      <c r="ISE336" s="31"/>
      <c r="ISF336" s="31"/>
      <c r="ISG336" s="31"/>
      <c r="ISH336" s="31"/>
      <c r="ISI336" s="31"/>
      <c r="ISJ336" s="31"/>
      <c r="ISK336" s="31"/>
      <c r="ISL336" s="31"/>
      <c r="ISM336" s="31"/>
      <c r="ISN336" s="31"/>
      <c r="ISO336" s="31"/>
      <c r="ISP336" s="31"/>
      <c r="ISQ336" s="31"/>
      <c r="ISR336" s="31"/>
      <c r="ISS336" s="31"/>
      <c r="IST336" s="31"/>
      <c r="ISU336" s="31"/>
      <c r="ISV336" s="31"/>
      <c r="ISW336" s="31"/>
      <c r="ISX336" s="31"/>
      <c r="ISY336" s="31"/>
      <c r="ISZ336" s="31"/>
      <c r="ITA336" s="31"/>
      <c r="ITB336" s="31"/>
      <c r="ITC336" s="31"/>
      <c r="ITD336" s="31"/>
      <c r="ITE336" s="31"/>
      <c r="ITF336" s="31"/>
      <c r="ITG336" s="31"/>
      <c r="ITH336" s="31"/>
      <c r="ITI336" s="31"/>
      <c r="ITJ336" s="31"/>
      <c r="ITK336" s="31"/>
      <c r="ITL336" s="31"/>
      <c r="ITM336" s="31"/>
      <c r="ITN336" s="31"/>
      <c r="ITO336" s="31"/>
      <c r="ITP336" s="31"/>
      <c r="ITQ336" s="31"/>
      <c r="ITR336" s="31"/>
      <c r="ITS336" s="31"/>
      <c r="ITT336" s="31"/>
      <c r="ITU336" s="31"/>
      <c r="ITV336" s="31"/>
      <c r="ITW336" s="31"/>
      <c r="ITX336" s="31"/>
      <c r="ITY336" s="31"/>
      <c r="ITZ336" s="31"/>
      <c r="IUA336" s="31"/>
      <c r="IUB336" s="31"/>
      <c r="IUC336" s="31"/>
      <c r="IUD336" s="31"/>
      <c r="IUE336" s="31"/>
      <c r="IUF336" s="31"/>
      <c r="IUG336" s="31"/>
      <c r="IUH336" s="31"/>
      <c r="IUI336" s="31"/>
      <c r="IUJ336" s="31"/>
      <c r="IUK336" s="31"/>
      <c r="IUL336" s="31"/>
      <c r="IUM336" s="31"/>
      <c r="IUN336" s="31"/>
      <c r="IUO336" s="31"/>
      <c r="IUP336" s="31"/>
      <c r="IUQ336" s="31"/>
      <c r="IUR336" s="31"/>
      <c r="IUS336" s="31"/>
      <c r="IUT336" s="31"/>
      <c r="IUU336" s="31"/>
      <c r="IUV336" s="31"/>
      <c r="IUW336" s="31"/>
      <c r="IUX336" s="31"/>
      <c r="IUY336" s="31"/>
      <c r="IUZ336" s="31"/>
      <c r="IVA336" s="31"/>
      <c r="IVB336" s="31"/>
      <c r="IVC336" s="31"/>
      <c r="IVD336" s="31"/>
      <c r="IVE336" s="31"/>
      <c r="IVF336" s="31"/>
      <c r="IVG336" s="31"/>
      <c r="IVH336" s="31"/>
      <c r="IVI336" s="31"/>
      <c r="IVJ336" s="31"/>
      <c r="IVK336" s="31"/>
      <c r="IVL336" s="31"/>
      <c r="IVM336" s="31"/>
      <c r="IVN336" s="31"/>
      <c r="IVO336" s="31"/>
      <c r="IVP336" s="31"/>
      <c r="IVQ336" s="31"/>
      <c r="IVR336" s="31"/>
      <c r="IVS336" s="31"/>
      <c r="IVT336" s="31"/>
      <c r="IVU336" s="31"/>
      <c r="IVV336" s="31"/>
      <c r="IVW336" s="31"/>
      <c r="IVX336" s="31"/>
      <c r="IVY336" s="31"/>
      <c r="IVZ336" s="31"/>
      <c r="IWA336" s="31"/>
      <c r="IWB336" s="31"/>
      <c r="IWC336" s="31"/>
      <c r="IWD336" s="31"/>
      <c r="IWE336" s="31"/>
      <c r="IWF336" s="31"/>
      <c r="IWG336" s="31"/>
      <c r="IWH336" s="31"/>
      <c r="IWI336" s="31"/>
      <c r="IWJ336" s="31"/>
      <c r="IWK336" s="31"/>
      <c r="IWL336" s="31"/>
      <c r="IWM336" s="31"/>
      <c r="IWN336" s="31"/>
      <c r="IWO336" s="31"/>
      <c r="IWP336" s="31"/>
      <c r="IWQ336" s="31"/>
      <c r="IWR336" s="31"/>
      <c r="IWS336" s="31"/>
      <c r="IWT336" s="31"/>
      <c r="IWU336" s="31"/>
      <c r="IWV336" s="31"/>
      <c r="IWW336" s="31"/>
      <c r="IWX336" s="31"/>
      <c r="IWY336" s="31"/>
      <c r="IWZ336" s="31"/>
      <c r="IXA336" s="31"/>
      <c r="IXB336" s="31"/>
      <c r="IXC336" s="31"/>
      <c r="IXD336" s="31"/>
      <c r="IXE336" s="31"/>
      <c r="IXF336" s="31"/>
      <c r="IXG336" s="31"/>
      <c r="IXH336" s="31"/>
      <c r="IXI336" s="31"/>
      <c r="IXJ336" s="31"/>
      <c r="IXK336" s="31"/>
      <c r="IXL336" s="31"/>
      <c r="IXM336" s="31"/>
      <c r="IXN336" s="31"/>
      <c r="IXO336" s="31"/>
      <c r="IXP336" s="31"/>
      <c r="IXQ336" s="31"/>
      <c r="IXR336" s="31"/>
      <c r="IXS336" s="31"/>
      <c r="IXT336" s="31"/>
      <c r="IXU336" s="31"/>
      <c r="IXV336" s="31"/>
      <c r="IXW336" s="31"/>
      <c r="IXX336" s="31"/>
      <c r="IXY336" s="31"/>
      <c r="IXZ336" s="31"/>
      <c r="IYA336" s="31"/>
      <c r="IYB336" s="31"/>
      <c r="IYC336" s="31"/>
      <c r="IYD336" s="31"/>
      <c r="IYE336" s="31"/>
      <c r="IYF336" s="31"/>
      <c r="IYG336" s="31"/>
      <c r="IYH336" s="31"/>
      <c r="IYI336" s="31"/>
      <c r="IYJ336" s="31"/>
      <c r="IYK336" s="31"/>
      <c r="IYL336" s="31"/>
      <c r="IYM336" s="31"/>
      <c r="IYN336" s="31"/>
      <c r="IYO336" s="31"/>
      <c r="IYP336" s="31"/>
      <c r="IYQ336" s="31"/>
      <c r="IYR336" s="31"/>
      <c r="IYS336" s="31"/>
      <c r="IYT336" s="31"/>
      <c r="IYU336" s="31"/>
      <c r="IYV336" s="31"/>
      <c r="IYW336" s="31"/>
      <c r="IYX336" s="31"/>
      <c r="IYY336" s="31"/>
      <c r="IYZ336" s="31"/>
      <c r="IZA336" s="31"/>
      <c r="IZB336" s="31"/>
      <c r="IZC336" s="31"/>
      <c r="IZD336" s="31"/>
      <c r="IZE336" s="31"/>
      <c r="IZF336" s="31"/>
      <c r="IZG336" s="31"/>
      <c r="IZH336" s="31"/>
      <c r="IZI336" s="31"/>
      <c r="IZJ336" s="31"/>
      <c r="IZK336" s="31"/>
      <c r="IZL336" s="31"/>
      <c r="IZM336" s="31"/>
      <c r="IZN336" s="31"/>
      <c r="IZO336" s="31"/>
      <c r="IZP336" s="31"/>
      <c r="IZQ336" s="31"/>
      <c r="IZR336" s="31"/>
      <c r="IZS336" s="31"/>
      <c r="IZT336" s="31"/>
      <c r="IZU336" s="31"/>
      <c r="IZV336" s="31"/>
      <c r="IZW336" s="31"/>
      <c r="IZX336" s="31"/>
      <c r="IZY336" s="31"/>
      <c r="IZZ336" s="31"/>
      <c r="JAA336" s="31"/>
      <c r="JAB336" s="31"/>
      <c r="JAC336" s="31"/>
      <c r="JAD336" s="31"/>
      <c r="JAE336" s="31"/>
      <c r="JAF336" s="31"/>
      <c r="JAG336" s="31"/>
      <c r="JAH336" s="31"/>
      <c r="JAI336" s="31"/>
      <c r="JAJ336" s="31"/>
      <c r="JAK336" s="31"/>
      <c r="JAL336" s="31"/>
      <c r="JAM336" s="31"/>
      <c r="JAN336" s="31"/>
      <c r="JAO336" s="31"/>
      <c r="JAP336" s="31"/>
      <c r="JAQ336" s="31"/>
      <c r="JAR336" s="31"/>
      <c r="JAS336" s="31"/>
      <c r="JAT336" s="31"/>
      <c r="JAU336" s="31"/>
      <c r="JAV336" s="31"/>
      <c r="JAW336" s="31"/>
      <c r="JAX336" s="31"/>
      <c r="JAY336" s="31"/>
      <c r="JAZ336" s="31"/>
      <c r="JBA336" s="31"/>
      <c r="JBB336" s="31"/>
      <c r="JBC336" s="31"/>
      <c r="JBD336" s="31"/>
      <c r="JBE336" s="31"/>
      <c r="JBF336" s="31"/>
      <c r="JBG336" s="31"/>
      <c r="JBH336" s="31"/>
      <c r="JBI336" s="31"/>
      <c r="JBJ336" s="31"/>
      <c r="JBK336" s="31"/>
      <c r="JBL336" s="31"/>
      <c r="JBM336" s="31"/>
      <c r="JBN336" s="31"/>
      <c r="JBO336" s="31"/>
      <c r="JBP336" s="31"/>
      <c r="JBQ336" s="31"/>
      <c r="JBR336" s="31"/>
      <c r="JBS336" s="31"/>
      <c r="JBT336" s="31"/>
      <c r="JBU336" s="31"/>
      <c r="JBV336" s="31"/>
      <c r="JBW336" s="31"/>
      <c r="JBX336" s="31"/>
      <c r="JBY336" s="31"/>
      <c r="JBZ336" s="31"/>
      <c r="JCA336" s="31"/>
      <c r="JCB336" s="31"/>
      <c r="JCC336" s="31"/>
      <c r="JCD336" s="31"/>
      <c r="JCE336" s="31"/>
      <c r="JCF336" s="31"/>
      <c r="JCG336" s="31"/>
      <c r="JCH336" s="31"/>
      <c r="JCI336" s="31"/>
      <c r="JCJ336" s="31"/>
      <c r="JCK336" s="31"/>
      <c r="JCL336" s="31"/>
      <c r="JCM336" s="31"/>
      <c r="JCN336" s="31"/>
      <c r="JCO336" s="31"/>
      <c r="JCP336" s="31"/>
      <c r="JCQ336" s="31"/>
      <c r="JCR336" s="31"/>
      <c r="JCS336" s="31"/>
      <c r="JCT336" s="31"/>
      <c r="JCU336" s="31"/>
      <c r="JCV336" s="31"/>
      <c r="JCW336" s="31"/>
      <c r="JCX336" s="31"/>
      <c r="JCY336" s="31"/>
      <c r="JCZ336" s="31"/>
      <c r="JDA336" s="31"/>
      <c r="JDB336" s="31"/>
      <c r="JDC336" s="31"/>
      <c r="JDD336" s="31"/>
      <c r="JDE336" s="31"/>
      <c r="JDF336" s="31"/>
      <c r="JDG336" s="31"/>
      <c r="JDH336" s="31"/>
      <c r="JDI336" s="31"/>
      <c r="JDJ336" s="31"/>
      <c r="JDK336" s="31"/>
      <c r="JDL336" s="31"/>
      <c r="JDM336" s="31"/>
      <c r="JDN336" s="31"/>
      <c r="JDO336" s="31"/>
      <c r="JDP336" s="31"/>
      <c r="JDQ336" s="31"/>
      <c r="JDR336" s="31"/>
      <c r="JDS336" s="31"/>
      <c r="JDT336" s="31"/>
      <c r="JDU336" s="31"/>
      <c r="JDV336" s="31"/>
      <c r="JDW336" s="31"/>
      <c r="JDX336" s="31"/>
      <c r="JDY336" s="31"/>
      <c r="JDZ336" s="31"/>
      <c r="JEA336" s="31"/>
      <c r="JEB336" s="31"/>
      <c r="JEC336" s="31"/>
      <c r="JED336" s="31"/>
      <c r="JEE336" s="31"/>
      <c r="JEF336" s="31"/>
      <c r="JEG336" s="31"/>
      <c r="JEH336" s="31"/>
      <c r="JEI336" s="31"/>
      <c r="JEJ336" s="31"/>
      <c r="JEK336" s="31"/>
      <c r="JEL336" s="31"/>
      <c r="JEM336" s="31"/>
      <c r="JEN336" s="31"/>
      <c r="JEO336" s="31"/>
      <c r="JEP336" s="31"/>
      <c r="JEQ336" s="31"/>
      <c r="JER336" s="31"/>
      <c r="JES336" s="31"/>
      <c r="JET336" s="31"/>
      <c r="JEU336" s="31"/>
      <c r="JEV336" s="31"/>
      <c r="JEW336" s="31"/>
      <c r="JEX336" s="31"/>
      <c r="JEY336" s="31"/>
      <c r="JEZ336" s="31"/>
      <c r="JFA336" s="31"/>
      <c r="JFB336" s="31"/>
      <c r="JFC336" s="31"/>
      <c r="JFD336" s="31"/>
      <c r="JFE336" s="31"/>
      <c r="JFF336" s="31"/>
      <c r="JFG336" s="31"/>
      <c r="JFH336" s="31"/>
      <c r="JFI336" s="31"/>
      <c r="JFJ336" s="31"/>
      <c r="JFK336" s="31"/>
      <c r="JFL336" s="31"/>
      <c r="JFM336" s="31"/>
      <c r="JFN336" s="31"/>
      <c r="JFO336" s="31"/>
      <c r="JFP336" s="31"/>
      <c r="JFQ336" s="31"/>
      <c r="JFR336" s="31"/>
      <c r="JFS336" s="31"/>
      <c r="JFT336" s="31"/>
      <c r="JFU336" s="31"/>
      <c r="JFV336" s="31"/>
      <c r="JFW336" s="31"/>
      <c r="JFX336" s="31"/>
      <c r="JFY336" s="31"/>
      <c r="JFZ336" s="31"/>
      <c r="JGA336" s="31"/>
      <c r="JGB336" s="31"/>
      <c r="JGC336" s="31"/>
      <c r="JGD336" s="31"/>
      <c r="JGE336" s="31"/>
      <c r="JGF336" s="31"/>
      <c r="JGG336" s="31"/>
      <c r="JGH336" s="31"/>
      <c r="JGI336" s="31"/>
      <c r="JGJ336" s="31"/>
      <c r="JGK336" s="31"/>
      <c r="JGL336" s="31"/>
      <c r="JGM336" s="31"/>
      <c r="JGN336" s="31"/>
      <c r="JGO336" s="31"/>
      <c r="JGP336" s="31"/>
      <c r="JGQ336" s="31"/>
      <c r="JGR336" s="31"/>
      <c r="JGS336" s="31"/>
      <c r="JGT336" s="31"/>
      <c r="JGU336" s="31"/>
      <c r="JGV336" s="31"/>
      <c r="JGW336" s="31"/>
      <c r="JGX336" s="31"/>
      <c r="JGY336" s="31"/>
      <c r="JGZ336" s="31"/>
      <c r="JHA336" s="31"/>
      <c r="JHB336" s="31"/>
      <c r="JHC336" s="31"/>
      <c r="JHD336" s="31"/>
      <c r="JHE336" s="31"/>
      <c r="JHF336" s="31"/>
      <c r="JHG336" s="31"/>
      <c r="JHH336" s="31"/>
      <c r="JHI336" s="31"/>
      <c r="JHJ336" s="31"/>
      <c r="JHK336" s="31"/>
      <c r="JHL336" s="31"/>
      <c r="JHM336" s="31"/>
      <c r="JHN336" s="31"/>
      <c r="JHO336" s="31"/>
      <c r="JHP336" s="31"/>
      <c r="JHQ336" s="31"/>
      <c r="JHR336" s="31"/>
      <c r="JHS336" s="31"/>
      <c r="JHT336" s="31"/>
      <c r="JHU336" s="31"/>
      <c r="JHV336" s="31"/>
      <c r="JHW336" s="31"/>
      <c r="JHX336" s="31"/>
      <c r="JHY336" s="31"/>
      <c r="JHZ336" s="31"/>
      <c r="JIA336" s="31"/>
      <c r="JIB336" s="31"/>
      <c r="JIC336" s="31"/>
      <c r="JID336" s="31"/>
      <c r="JIE336" s="31"/>
      <c r="JIF336" s="31"/>
      <c r="JIG336" s="31"/>
      <c r="JIH336" s="31"/>
      <c r="JII336" s="31"/>
      <c r="JIJ336" s="31"/>
      <c r="JIK336" s="31"/>
      <c r="JIL336" s="31"/>
      <c r="JIM336" s="31"/>
      <c r="JIN336" s="31"/>
      <c r="JIO336" s="31"/>
      <c r="JIP336" s="31"/>
      <c r="JIQ336" s="31"/>
      <c r="JIR336" s="31"/>
      <c r="JIS336" s="31"/>
      <c r="JIT336" s="31"/>
      <c r="JIU336" s="31"/>
      <c r="JIV336" s="31"/>
      <c r="JIW336" s="31"/>
      <c r="JIX336" s="31"/>
      <c r="JIY336" s="31"/>
      <c r="JIZ336" s="31"/>
      <c r="JJA336" s="31"/>
      <c r="JJB336" s="31"/>
      <c r="JJC336" s="31"/>
      <c r="JJD336" s="31"/>
      <c r="JJE336" s="31"/>
      <c r="JJF336" s="31"/>
      <c r="JJG336" s="31"/>
      <c r="JJH336" s="31"/>
      <c r="JJI336" s="31"/>
      <c r="JJJ336" s="31"/>
      <c r="JJK336" s="31"/>
      <c r="JJL336" s="31"/>
      <c r="JJM336" s="31"/>
      <c r="JJN336" s="31"/>
      <c r="JJO336" s="31"/>
      <c r="JJP336" s="31"/>
      <c r="JJQ336" s="31"/>
      <c r="JJR336" s="31"/>
      <c r="JJS336" s="31"/>
      <c r="JJT336" s="31"/>
      <c r="JJU336" s="31"/>
      <c r="JJV336" s="31"/>
      <c r="JJW336" s="31"/>
      <c r="JJX336" s="31"/>
      <c r="JJY336" s="31"/>
      <c r="JJZ336" s="31"/>
      <c r="JKA336" s="31"/>
      <c r="JKB336" s="31"/>
      <c r="JKC336" s="31"/>
      <c r="JKD336" s="31"/>
      <c r="JKE336" s="31"/>
      <c r="JKF336" s="31"/>
      <c r="JKG336" s="31"/>
      <c r="JKH336" s="31"/>
      <c r="JKI336" s="31"/>
      <c r="JKJ336" s="31"/>
      <c r="JKK336" s="31"/>
      <c r="JKL336" s="31"/>
      <c r="JKM336" s="31"/>
      <c r="JKN336" s="31"/>
      <c r="JKO336" s="31"/>
      <c r="JKP336" s="31"/>
      <c r="JKQ336" s="31"/>
      <c r="JKR336" s="31"/>
      <c r="JKS336" s="31"/>
      <c r="JKT336" s="31"/>
      <c r="JKU336" s="31"/>
      <c r="JKV336" s="31"/>
      <c r="JKW336" s="31"/>
      <c r="JKX336" s="31"/>
      <c r="JKY336" s="31"/>
      <c r="JKZ336" s="31"/>
      <c r="JLA336" s="31"/>
      <c r="JLB336" s="31"/>
      <c r="JLC336" s="31"/>
      <c r="JLD336" s="31"/>
      <c r="JLE336" s="31"/>
      <c r="JLF336" s="31"/>
      <c r="JLG336" s="31"/>
      <c r="JLH336" s="31"/>
      <c r="JLI336" s="31"/>
      <c r="JLJ336" s="31"/>
      <c r="JLK336" s="31"/>
      <c r="JLL336" s="31"/>
      <c r="JLM336" s="31"/>
      <c r="JLN336" s="31"/>
      <c r="JLO336" s="31"/>
      <c r="JLP336" s="31"/>
      <c r="JLQ336" s="31"/>
      <c r="JLR336" s="31"/>
      <c r="JLS336" s="31"/>
      <c r="JLT336" s="31"/>
      <c r="JLU336" s="31"/>
      <c r="JLV336" s="31"/>
      <c r="JLW336" s="31"/>
      <c r="JLX336" s="31"/>
      <c r="JLY336" s="31"/>
      <c r="JLZ336" s="31"/>
      <c r="JMA336" s="31"/>
      <c r="JMB336" s="31"/>
      <c r="JMC336" s="31"/>
      <c r="JMD336" s="31"/>
      <c r="JME336" s="31"/>
      <c r="JMF336" s="31"/>
      <c r="JMG336" s="31"/>
      <c r="JMH336" s="31"/>
      <c r="JMI336" s="31"/>
      <c r="JMJ336" s="31"/>
      <c r="JMK336" s="31"/>
      <c r="JML336" s="31"/>
      <c r="JMM336" s="31"/>
      <c r="JMN336" s="31"/>
      <c r="JMO336" s="31"/>
      <c r="JMP336" s="31"/>
      <c r="JMQ336" s="31"/>
      <c r="JMR336" s="31"/>
      <c r="JMS336" s="31"/>
      <c r="JMT336" s="31"/>
      <c r="JMU336" s="31"/>
      <c r="JMV336" s="31"/>
      <c r="JMW336" s="31"/>
      <c r="JMX336" s="31"/>
      <c r="JMY336" s="31"/>
      <c r="JMZ336" s="31"/>
      <c r="JNA336" s="31"/>
      <c r="JNB336" s="31"/>
      <c r="JNC336" s="31"/>
      <c r="JND336" s="31"/>
      <c r="JNE336" s="31"/>
      <c r="JNF336" s="31"/>
      <c r="JNG336" s="31"/>
      <c r="JNH336" s="31"/>
      <c r="JNI336" s="31"/>
      <c r="JNJ336" s="31"/>
      <c r="JNK336" s="31"/>
      <c r="JNL336" s="31"/>
      <c r="JNM336" s="31"/>
      <c r="JNN336" s="31"/>
      <c r="JNO336" s="31"/>
      <c r="JNP336" s="31"/>
      <c r="JNQ336" s="31"/>
      <c r="JNR336" s="31"/>
      <c r="JNS336" s="31"/>
      <c r="JNT336" s="31"/>
      <c r="JNU336" s="31"/>
      <c r="JNV336" s="31"/>
      <c r="JNW336" s="31"/>
      <c r="JNX336" s="31"/>
      <c r="JNY336" s="31"/>
      <c r="JNZ336" s="31"/>
      <c r="JOA336" s="31"/>
      <c r="JOB336" s="31"/>
      <c r="JOC336" s="31"/>
      <c r="JOD336" s="31"/>
      <c r="JOE336" s="31"/>
      <c r="JOF336" s="31"/>
      <c r="JOG336" s="31"/>
      <c r="JOH336" s="31"/>
      <c r="JOI336" s="31"/>
      <c r="JOJ336" s="31"/>
      <c r="JOK336" s="31"/>
      <c r="JOL336" s="31"/>
      <c r="JOM336" s="31"/>
      <c r="JON336" s="31"/>
      <c r="JOO336" s="31"/>
      <c r="JOP336" s="31"/>
      <c r="JOQ336" s="31"/>
      <c r="JOR336" s="31"/>
      <c r="JOS336" s="31"/>
      <c r="JOT336" s="31"/>
      <c r="JOU336" s="31"/>
      <c r="JOV336" s="31"/>
      <c r="JOW336" s="31"/>
      <c r="JOX336" s="31"/>
      <c r="JOY336" s="31"/>
      <c r="JOZ336" s="31"/>
      <c r="JPA336" s="31"/>
      <c r="JPB336" s="31"/>
      <c r="JPC336" s="31"/>
      <c r="JPD336" s="31"/>
      <c r="JPE336" s="31"/>
      <c r="JPF336" s="31"/>
      <c r="JPG336" s="31"/>
      <c r="JPH336" s="31"/>
      <c r="JPI336" s="31"/>
      <c r="JPJ336" s="31"/>
      <c r="JPK336" s="31"/>
      <c r="JPL336" s="31"/>
      <c r="JPM336" s="31"/>
      <c r="JPN336" s="31"/>
      <c r="JPO336" s="31"/>
      <c r="JPP336" s="31"/>
      <c r="JPQ336" s="31"/>
      <c r="JPR336" s="31"/>
      <c r="JPS336" s="31"/>
      <c r="JPT336" s="31"/>
      <c r="JPU336" s="31"/>
      <c r="JPV336" s="31"/>
      <c r="JPW336" s="31"/>
      <c r="JPX336" s="31"/>
      <c r="JPY336" s="31"/>
      <c r="JPZ336" s="31"/>
      <c r="JQA336" s="31"/>
      <c r="JQB336" s="31"/>
      <c r="JQC336" s="31"/>
      <c r="JQD336" s="31"/>
      <c r="JQE336" s="31"/>
      <c r="JQF336" s="31"/>
      <c r="JQG336" s="31"/>
      <c r="JQH336" s="31"/>
      <c r="JQI336" s="31"/>
      <c r="JQJ336" s="31"/>
      <c r="JQK336" s="31"/>
      <c r="JQL336" s="31"/>
      <c r="JQM336" s="31"/>
      <c r="JQN336" s="31"/>
      <c r="JQO336" s="31"/>
      <c r="JQP336" s="31"/>
      <c r="JQQ336" s="31"/>
      <c r="JQR336" s="31"/>
      <c r="JQS336" s="31"/>
      <c r="JQT336" s="31"/>
      <c r="JQU336" s="31"/>
      <c r="JQV336" s="31"/>
      <c r="JQW336" s="31"/>
      <c r="JQX336" s="31"/>
      <c r="JQY336" s="31"/>
      <c r="JQZ336" s="31"/>
      <c r="JRA336" s="31"/>
      <c r="JRB336" s="31"/>
      <c r="JRC336" s="31"/>
      <c r="JRD336" s="31"/>
      <c r="JRE336" s="31"/>
      <c r="JRF336" s="31"/>
      <c r="JRG336" s="31"/>
      <c r="JRH336" s="31"/>
      <c r="JRI336" s="31"/>
      <c r="JRJ336" s="31"/>
      <c r="JRK336" s="31"/>
      <c r="JRL336" s="31"/>
      <c r="JRM336" s="31"/>
      <c r="JRN336" s="31"/>
      <c r="JRO336" s="31"/>
      <c r="JRP336" s="31"/>
      <c r="JRQ336" s="31"/>
      <c r="JRR336" s="31"/>
      <c r="JRS336" s="31"/>
      <c r="JRT336" s="31"/>
      <c r="JRU336" s="31"/>
      <c r="JRV336" s="31"/>
      <c r="JRW336" s="31"/>
      <c r="JRX336" s="31"/>
      <c r="JRY336" s="31"/>
      <c r="JRZ336" s="31"/>
      <c r="JSA336" s="31"/>
      <c r="JSB336" s="31"/>
      <c r="JSC336" s="31"/>
      <c r="JSD336" s="31"/>
      <c r="JSE336" s="31"/>
      <c r="JSF336" s="31"/>
      <c r="JSG336" s="31"/>
      <c r="JSH336" s="31"/>
      <c r="JSI336" s="31"/>
      <c r="JSJ336" s="31"/>
      <c r="JSK336" s="31"/>
      <c r="JSL336" s="31"/>
      <c r="JSM336" s="31"/>
      <c r="JSN336" s="31"/>
      <c r="JSO336" s="31"/>
      <c r="JSP336" s="31"/>
      <c r="JSQ336" s="31"/>
      <c r="JSR336" s="31"/>
      <c r="JSS336" s="31"/>
      <c r="JST336" s="31"/>
      <c r="JSU336" s="31"/>
      <c r="JSV336" s="31"/>
      <c r="JSW336" s="31"/>
      <c r="JSX336" s="31"/>
      <c r="JSY336" s="31"/>
      <c r="JSZ336" s="31"/>
      <c r="JTA336" s="31"/>
      <c r="JTB336" s="31"/>
      <c r="JTC336" s="31"/>
      <c r="JTD336" s="31"/>
      <c r="JTE336" s="31"/>
      <c r="JTF336" s="31"/>
      <c r="JTG336" s="31"/>
      <c r="JTH336" s="31"/>
      <c r="JTI336" s="31"/>
      <c r="JTJ336" s="31"/>
      <c r="JTK336" s="31"/>
      <c r="JTL336" s="31"/>
      <c r="JTM336" s="31"/>
      <c r="JTN336" s="31"/>
      <c r="JTO336" s="31"/>
      <c r="JTP336" s="31"/>
      <c r="JTQ336" s="31"/>
      <c r="JTR336" s="31"/>
      <c r="JTS336" s="31"/>
      <c r="JTT336" s="31"/>
      <c r="JTU336" s="31"/>
      <c r="JTV336" s="31"/>
      <c r="JTW336" s="31"/>
      <c r="JTX336" s="31"/>
      <c r="JTY336" s="31"/>
      <c r="JTZ336" s="31"/>
      <c r="JUA336" s="31"/>
      <c r="JUB336" s="31"/>
      <c r="JUC336" s="31"/>
      <c r="JUD336" s="31"/>
      <c r="JUE336" s="31"/>
      <c r="JUF336" s="31"/>
      <c r="JUG336" s="31"/>
      <c r="JUH336" s="31"/>
      <c r="JUI336" s="31"/>
      <c r="JUJ336" s="31"/>
      <c r="JUK336" s="31"/>
      <c r="JUL336" s="31"/>
      <c r="JUM336" s="31"/>
      <c r="JUN336" s="31"/>
      <c r="JUO336" s="31"/>
      <c r="JUP336" s="31"/>
      <c r="JUQ336" s="31"/>
      <c r="JUR336" s="31"/>
      <c r="JUS336" s="31"/>
      <c r="JUT336" s="31"/>
      <c r="JUU336" s="31"/>
      <c r="JUV336" s="31"/>
      <c r="JUW336" s="31"/>
      <c r="JUX336" s="31"/>
      <c r="JUY336" s="31"/>
      <c r="JUZ336" s="31"/>
      <c r="JVA336" s="31"/>
      <c r="JVB336" s="31"/>
      <c r="JVC336" s="31"/>
      <c r="JVD336" s="31"/>
      <c r="JVE336" s="31"/>
      <c r="JVF336" s="31"/>
      <c r="JVG336" s="31"/>
      <c r="JVH336" s="31"/>
      <c r="JVI336" s="31"/>
      <c r="JVJ336" s="31"/>
      <c r="JVK336" s="31"/>
      <c r="JVL336" s="31"/>
      <c r="JVM336" s="31"/>
      <c r="JVN336" s="31"/>
      <c r="JVO336" s="31"/>
      <c r="JVP336" s="31"/>
      <c r="JVQ336" s="31"/>
      <c r="JVR336" s="31"/>
      <c r="JVS336" s="31"/>
      <c r="JVT336" s="31"/>
      <c r="JVU336" s="31"/>
      <c r="JVV336" s="31"/>
      <c r="JVW336" s="31"/>
      <c r="JVX336" s="31"/>
      <c r="JVY336" s="31"/>
      <c r="JVZ336" s="31"/>
      <c r="JWA336" s="31"/>
      <c r="JWB336" s="31"/>
      <c r="JWC336" s="31"/>
      <c r="JWD336" s="31"/>
      <c r="JWE336" s="31"/>
      <c r="JWF336" s="31"/>
      <c r="JWG336" s="31"/>
      <c r="JWH336" s="31"/>
      <c r="JWI336" s="31"/>
      <c r="JWJ336" s="31"/>
      <c r="JWK336" s="31"/>
      <c r="JWL336" s="31"/>
      <c r="JWM336" s="31"/>
      <c r="JWN336" s="31"/>
      <c r="JWO336" s="31"/>
      <c r="JWP336" s="31"/>
      <c r="JWQ336" s="31"/>
      <c r="JWR336" s="31"/>
      <c r="JWS336" s="31"/>
      <c r="JWT336" s="31"/>
      <c r="JWU336" s="31"/>
      <c r="JWV336" s="31"/>
      <c r="JWW336" s="31"/>
      <c r="JWX336" s="31"/>
      <c r="JWY336" s="31"/>
      <c r="JWZ336" s="31"/>
      <c r="JXA336" s="31"/>
      <c r="JXB336" s="31"/>
      <c r="JXC336" s="31"/>
      <c r="JXD336" s="31"/>
      <c r="JXE336" s="31"/>
      <c r="JXF336" s="31"/>
      <c r="JXG336" s="31"/>
      <c r="JXH336" s="31"/>
      <c r="JXI336" s="31"/>
      <c r="JXJ336" s="31"/>
      <c r="JXK336" s="31"/>
      <c r="JXL336" s="31"/>
      <c r="JXM336" s="31"/>
      <c r="JXN336" s="31"/>
      <c r="JXO336" s="31"/>
      <c r="JXP336" s="31"/>
      <c r="JXQ336" s="31"/>
      <c r="JXR336" s="31"/>
      <c r="JXS336" s="31"/>
      <c r="JXT336" s="31"/>
      <c r="JXU336" s="31"/>
      <c r="JXV336" s="31"/>
      <c r="JXW336" s="31"/>
      <c r="JXX336" s="31"/>
      <c r="JXY336" s="31"/>
      <c r="JXZ336" s="31"/>
      <c r="JYA336" s="31"/>
      <c r="JYB336" s="31"/>
      <c r="JYC336" s="31"/>
      <c r="JYD336" s="31"/>
      <c r="JYE336" s="31"/>
      <c r="JYF336" s="31"/>
      <c r="JYG336" s="31"/>
      <c r="JYH336" s="31"/>
      <c r="JYI336" s="31"/>
      <c r="JYJ336" s="31"/>
      <c r="JYK336" s="31"/>
      <c r="JYL336" s="31"/>
      <c r="JYM336" s="31"/>
      <c r="JYN336" s="31"/>
      <c r="JYO336" s="31"/>
      <c r="JYP336" s="31"/>
      <c r="JYQ336" s="31"/>
      <c r="JYR336" s="31"/>
      <c r="JYS336" s="31"/>
      <c r="JYT336" s="31"/>
      <c r="JYU336" s="31"/>
      <c r="JYV336" s="31"/>
      <c r="JYW336" s="31"/>
      <c r="JYX336" s="31"/>
      <c r="JYY336" s="31"/>
      <c r="JYZ336" s="31"/>
      <c r="JZA336" s="31"/>
      <c r="JZB336" s="31"/>
      <c r="JZC336" s="31"/>
      <c r="JZD336" s="31"/>
      <c r="JZE336" s="31"/>
      <c r="JZF336" s="31"/>
      <c r="JZG336" s="31"/>
      <c r="JZH336" s="31"/>
      <c r="JZI336" s="31"/>
      <c r="JZJ336" s="31"/>
      <c r="JZK336" s="31"/>
      <c r="JZL336" s="31"/>
      <c r="JZM336" s="31"/>
      <c r="JZN336" s="31"/>
      <c r="JZO336" s="31"/>
      <c r="JZP336" s="31"/>
      <c r="JZQ336" s="31"/>
      <c r="JZR336" s="31"/>
      <c r="JZS336" s="31"/>
      <c r="JZT336" s="31"/>
      <c r="JZU336" s="31"/>
      <c r="JZV336" s="31"/>
      <c r="JZW336" s="31"/>
      <c r="JZX336" s="31"/>
      <c r="JZY336" s="31"/>
      <c r="JZZ336" s="31"/>
      <c r="KAA336" s="31"/>
      <c r="KAB336" s="31"/>
      <c r="KAC336" s="31"/>
      <c r="KAD336" s="31"/>
      <c r="KAE336" s="31"/>
      <c r="KAF336" s="31"/>
      <c r="KAG336" s="31"/>
      <c r="KAH336" s="31"/>
      <c r="KAI336" s="31"/>
      <c r="KAJ336" s="31"/>
      <c r="KAK336" s="31"/>
      <c r="KAL336" s="31"/>
      <c r="KAM336" s="31"/>
      <c r="KAN336" s="31"/>
      <c r="KAO336" s="31"/>
      <c r="KAP336" s="31"/>
      <c r="KAQ336" s="31"/>
      <c r="KAR336" s="31"/>
      <c r="KAS336" s="31"/>
      <c r="KAT336" s="31"/>
      <c r="KAU336" s="31"/>
      <c r="KAV336" s="31"/>
      <c r="KAW336" s="31"/>
      <c r="KAX336" s="31"/>
      <c r="KAY336" s="31"/>
      <c r="KAZ336" s="31"/>
      <c r="KBA336" s="31"/>
      <c r="KBB336" s="31"/>
      <c r="KBC336" s="31"/>
      <c r="KBD336" s="31"/>
      <c r="KBE336" s="31"/>
      <c r="KBF336" s="31"/>
      <c r="KBG336" s="31"/>
      <c r="KBH336" s="31"/>
      <c r="KBI336" s="31"/>
      <c r="KBJ336" s="31"/>
      <c r="KBK336" s="31"/>
      <c r="KBL336" s="31"/>
      <c r="KBM336" s="31"/>
      <c r="KBN336" s="31"/>
      <c r="KBO336" s="31"/>
      <c r="KBP336" s="31"/>
      <c r="KBQ336" s="31"/>
      <c r="KBR336" s="31"/>
      <c r="KBS336" s="31"/>
      <c r="KBT336" s="31"/>
      <c r="KBU336" s="31"/>
      <c r="KBV336" s="31"/>
      <c r="KBW336" s="31"/>
      <c r="KBX336" s="31"/>
      <c r="KBY336" s="31"/>
      <c r="KBZ336" s="31"/>
      <c r="KCA336" s="31"/>
      <c r="KCB336" s="31"/>
      <c r="KCC336" s="31"/>
      <c r="KCD336" s="31"/>
      <c r="KCE336" s="31"/>
      <c r="KCF336" s="31"/>
      <c r="KCG336" s="31"/>
      <c r="KCH336" s="31"/>
      <c r="KCI336" s="31"/>
      <c r="KCJ336" s="31"/>
      <c r="KCK336" s="31"/>
      <c r="KCL336" s="31"/>
      <c r="KCM336" s="31"/>
      <c r="KCN336" s="31"/>
      <c r="KCO336" s="31"/>
      <c r="KCP336" s="31"/>
      <c r="KCQ336" s="31"/>
      <c r="KCR336" s="31"/>
      <c r="KCS336" s="31"/>
      <c r="KCT336" s="31"/>
      <c r="KCU336" s="31"/>
      <c r="KCV336" s="31"/>
      <c r="KCW336" s="31"/>
      <c r="KCX336" s="31"/>
      <c r="KCY336" s="31"/>
      <c r="KCZ336" s="31"/>
      <c r="KDA336" s="31"/>
      <c r="KDB336" s="31"/>
      <c r="KDC336" s="31"/>
      <c r="KDD336" s="31"/>
      <c r="KDE336" s="31"/>
      <c r="KDF336" s="31"/>
      <c r="KDG336" s="31"/>
      <c r="KDH336" s="31"/>
      <c r="KDI336" s="31"/>
      <c r="KDJ336" s="31"/>
      <c r="KDK336" s="31"/>
      <c r="KDL336" s="31"/>
      <c r="KDM336" s="31"/>
      <c r="KDN336" s="31"/>
      <c r="KDO336" s="31"/>
      <c r="KDP336" s="31"/>
      <c r="KDQ336" s="31"/>
      <c r="KDR336" s="31"/>
      <c r="KDS336" s="31"/>
      <c r="KDT336" s="31"/>
      <c r="KDU336" s="31"/>
      <c r="KDV336" s="31"/>
      <c r="KDW336" s="31"/>
      <c r="KDX336" s="31"/>
      <c r="KDY336" s="31"/>
      <c r="KDZ336" s="31"/>
      <c r="KEA336" s="31"/>
      <c r="KEB336" s="31"/>
      <c r="KEC336" s="31"/>
      <c r="KED336" s="31"/>
      <c r="KEE336" s="31"/>
      <c r="KEF336" s="31"/>
      <c r="KEG336" s="31"/>
      <c r="KEH336" s="31"/>
      <c r="KEI336" s="31"/>
      <c r="KEJ336" s="31"/>
      <c r="KEK336" s="31"/>
      <c r="KEL336" s="31"/>
      <c r="KEM336" s="31"/>
      <c r="KEN336" s="31"/>
      <c r="KEO336" s="31"/>
      <c r="KEP336" s="31"/>
      <c r="KEQ336" s="31"/>
      <c r="KER336" s="31"/>
      <c r="KES336" s="31"/>
      <c r="KET336" s="31"/>
      <c r="KEU336" s="31"/>
      <c r="KEV336" s="31"/>
      <c r="KEW336" s="31"/>
      <c r="KEX336" s="31"/>
      <c r="KEY336" s="31"/>
      <c r="KEZ336" s="31"/>
      <c r="KFA336" s="31"/>
      <c r="KFB336" s="31"/>
      <c r="KFC336" s="31"/>
      <c r="KFD336" s="31"/>
      <c r="KFE336" s="31"/>
      <c r="KFF336" s="31"/>
      <c r="KFG336" s="31"/>
      <c r="KFH336" s="31"/>
      <c r="KFI336" s="31"/>
      <c r="KFJ336" s="31"/>
      <c r="KFK336" s="31"/>
      <c r="KFL336" s="31"/>
      <c r="KFM336" s="31"/>
      <c r="KFN336" s="31"/>
      <c r="KFO336" s="31"/>
      <c r="KFP336" s="31"/>
      <c r="KFQ336" s="31"/>
      <c r="KFR336" s="31"/>
      <c r="KFS336" s="31"/>
      <c r="KFT336" s="31"/>
      <c r="KFU336" s="31"/>
      <c r="KFV336" s="31"/>
      <c r="KFW336" s="31"/>
      <c r="KFX336" s="31"/>
      <c r="KFY336" s="31"/>
      <c r="KFZ336" s="31"/>
      <c r="KGA336" s="31"/>
      <c r="KGB336" s="31"/>
      <c r="KGC336" s="31"/>
      <c r="KGD336" s="31"/>
      <c r="KGE336" s="31"/>
      <c r="KGF336" s="31"/>
      <c r="KGG336" s="31"/>
      <c r="KGH336" s="31"/>
      <c r="KGI336" s="31"/>
      <c r="KGJ336" s="31"/>
      <c r="KGK336" s="31"/>
      <c r="KGL336" s="31"/>
      <c r="KGM336" s="31"/>
      <c r="KGN336" s="31"/>
      <c r="KGO336" s="31"/>
      <c r="KGP336" s="31"/>
      <c r="KGQ336" s="31"/>
      <c r="KGR336" s="31"/>
      <c r="KGS336" s="31"/>
      <c r="KGT336" s="31"/>
      <c r="KGU336" s="31"/>
      <c r="KGV336" s="31"/>
      <c r="KGW336" s="31"/>
      <c r="KGX336" s="31"/>
      <c r="KGY336" s="31"/>
      <c r="KGZ336" s="31"/>
      <c r="KHA336" s="31"/>
      <c r="KHB336" s="31"/>
      <c r="KHC336" s="31"/>
      <c r="KHD336" s="31"/>
      <c r="KHE336" s="31"/>
      <c r="KHF336" s="31"/>
      <c r="KHG336" s="31"/>
      <c r="KHH336" s="31"/>
      <c r="KHI336" s="31"/>
      <c r="KHJ336" s="31"/>
      <c r="KHK336" s="31"/>
      <c r="KHL336" s="31"/>
      <c r="KHM336" s="31"/>
      <c r="KHN336" s="31"/>
      <c r="KHO336" s="31"/>
      <c r="KHP336" s="31"/>
      <c r="KHQ336" s="31"/>
      <c r="KHR336" s="31"/>
      <c r="KHS336" s="31"/>
      <c r="KHT336" s="31"/>
      <c r="KHU336" s="31"/>
      <c r="KHV336" s="31"/>
      <c r="KHW336" s="31"/>
      <c r="KHX336" s="31"/>
      <c r="KHY336" s="31"/>
      <c r="KHZ336" s="31"/>
      <c r="KIA336" s="31"/>
      <c r="KIB336" s="31"/>
      <c r="KIC336" s="31"/>
      <c r="KID336" s="31"/>
      <c r="KIE336" s="31"/>
      <c r="KIF336" s="31"/>
      <c r="KIG336" s="31"/>
      <c r="KIH336" s="31"/>
      <c r="KII336" s="31"/>
      <c r="KIJ336" s="31"/>
      <c r="KIK336" s="31"/>
      <c r="KIL336" s="31"/>
      <c r="KIM336" s="31"/>
      <c r="KIN336" s="31"/>
      <c r="KIO336" s="31"/>
      <c r="KIP336" s="31"/>
      <c r="KIQ336" s="31"/>
      <c r="KIR336" s="31"/>
      <c r="KIS336" s="31"/>
      <c r="KIT336" s="31"/>
      <c r="KIU336" s="31"/>
      <c r="KIV336" s="31"/>
      <c r="KIW336" s="31"/>
      <c r="KIX336" s="31"/>
      <c r="KIY336" s="31"/>
      <c r="KIZ336" s="31"/>
      <c r="KJA336" s="31"/>
      <c r="KJB336" s="31"/>
      <c r="KJC336" s="31"/>
      <c r="KJD336" s="31"/>
      <c r="KJE336" s="31"/>
      <c r="KJF336" s="31"/>
      <c r="KJG336" s="31"/>
      <c r="KJH336" s="31"/>
      <c r="KJI336" s="31"/>
      <c r="KJJ336" s="31"/>
      <c r="KJK336" s="31"/>
      <c r="KJL336" s="31"/>
      <c r="KJM336" s="31"/>
      <c r="KJN336" s="31"/>
      <c r="KJO336" s="31"/>
      <c r="KJP336" s="31"/>
      <c r="KJQ336" s="31"/>
      <c r="KJR336" s="31"/>
      <c r="KJS336" s="31"/>
      <c r="KJT336" s="31"/>
      <c r="KJU336" s="31"/>
      <c r="KJV336" s="31"/>
      <c r="KJW336" s="31"/>
      <c r="KJX336" s="31"/>
      <c r="KJY336" s="31"/>
      <c r="KJZ336" s="31"/>
      <c r="KKA336" s="31"/>
      <c r="KKB336" s="31"/>
      <c r="KKC336" s="31"/>
      <c r="KKD336" s="31"/>
      <c r="KKE336" s="31"/>
      <c r="KKF336" s="31"/>
      <c r="KKG336" s="31"/>
      <c r="KKH336" s="31"/>
      <c r="KKI336" s="31"/>
      <c r="KKJ336" s="31"/>
      <c r="KKK336" s="31"/>
      <c r="KKL336" s="31"/>
      <c r="KKM336" s="31"/>
      <c r="KKN336" s="31"/>
      <c r="KKO336" s="31"/>
      <c r="KKP336" s="31"/>
      <c r="KKQ336" s="31"/>
      <c r="KKR336" s="31"/>
      <c r="KKS336" s="31"/>
      <c r="KKT336" s="31"/>
      <c r="KKU336" s="31"/>
      <c r="KKV336" s="31"/>
      <c r="KKW336" s="31"/>
      <c r="KKX336" s="31"/>
      <c r="KKY336" s="31"/>
      <c r="KKZ336" s="31"/>
      <c r="KLA336" s="31"/>
      <c r="KLB336" s="31"/>
      <c r="KLC336" s="31"/>
      <c r="KLD336" s="31"/>
      <c r="KLE336" s="31"/>
      <c r="KLF336" s="31"/>
      <c r="KLG336" s="31"/>
      <c r="KLH336" s="31"/>
      <c r="KLI336" s="31"/>
      <c r="KLJ336" s="31"/>
      <c r="KLK336" s="31"/>
      <c r="KLL336" s="31"/>
      <c r="KLM336" s="31"/>
      <c r="KLN336" s="31"/>
      <c r="KLO336" s="31"/>
      <c r="KLP336" s="31"/>
      <c r="KLQ336" s="31"/>
      <c r="KLR336" s="31"/>
      <c r="KLS336" s="31"/>
      <c r="KLT336" s="31"/>
      <c r="KLU336" s="31"/>
      <c r="KLV336" s="31"/>
      <c r="KLW336" s="31"/>
      <c r="KLX336" s="31"/>
      <c r="KLY336" s="31"/>
      <c r="KLZ336" s="31"/>
      <c r="KMA336" s="31"/>
      <c r="KMB336" s="31"/>
      <c r="KMC336" s="31"/>
      <c r="KMD336" s="31"/>
      <c r="KME336" s="31"/>
      <c r="KMF336" s="31"/>
      <c r="KMG336" s="31"/>
      <c r="KMH336" s="31"/>
      <c r="KMI336" s="31"/>
      <c r="KMJ336" s="31"/>
      <c r="KMK336" s="31"/>
      <c r="KML336" s="31"/>
      <c r="KMM336" s="31"/>
      <c r="KMN336" s="31"/>
      <c r="KMO336" s="31"/>
      <c r="KMP336" s="31"/>
      <c r="KMQ336" s="31"/>
      <c r="KMR336" s="31"/>
      <c r="KMS336" s="31"/>
      <c r="KMT336" s="31"/>
      <c r="KMU336" s="31"/>
      <c r="KMV336" s="31"/>
      <c r="KMW336" s="31"/>
      <c r="KMX336" s="31"/>
      <c r="KMY336" s="31"/>
      <c r="KMZ336" s="31"/>
      <c r="KNA336" s="31"/>
      <c r="KNB336" s="31"/>
      <c r="KNC336" s="31"/>
      <c r="KND336" s="31"/>
      <c r="KNE336" s="31"/>
      <c r="KNF336" s="31"/>
      <c r="KNG336" s="31"/>
      <c r="KNH336" s="31"/>
      <c r="KNI336" s="31"/>
      <c r="KNJ336" s="31"/>
      <c r="KNK336" s="31"/>
      <c r="KNL336" s="31"/>
      <c r="KNM336" s="31"/>
      <c r="KNN336" s="31"/>
      <c r="KNO336" s="31"/>
      <c r="KNP336" s="31"/>
      <c r="KNQ336" s="31"/>
      <c r="KNR336" s="31"/>
      <c r="KNS336" s="31"/>
      <c r="KNT336" s="31"/>
      <c r="KNU336" s="31"/>
      <c r="KNV336" s="31"/>
      <c r="KNW336" s="31"/>
      <c r="KNX336" s="31"/>
      <c r="KNY336" s="31"/>
      <c r="KNZ336" s="31"/>
      <c r="KOA336" s="31"/>
      <c r="KOB336" s="31"/>
      <c r="KOC336" s="31"/>
      <c r="KOD336" s="31"/>
      <c r="KOE336" s="31"/>
      <c r="KOF336" s="31"/>
      <c r="KOG336" s="31"/>
      <c r="KOH336" s="31"/>
      <c r="KOI336" s="31"/>
      <c r="KOJ336" s="31"/>
      <c r="KOK336" s="31"/>
      <c r="KOL336" s="31"/>
      <c r="KOM336" s="31"/>
      <c r="KON336" s="31"/>
      <c r="KOO336" s="31"/>
      <c r="KOP336" s="31"/>
      <c r="KOQ336" s="31"/>
      <c r="KOR336" s="31"/>
      <c r="KOS336" s="31"/>
      <c r="KOT336" s="31"/>
      <c r="KOU336" s="31"/>
      <c r="KOV336" s="31"/>
      <c r="KOW336" s="31"/>
      <c r="KOX336" s="31"/>
      <c r="KOY336" s="31"/>
      <c r="KOZ336" s="31"/>
      <c r="KPA336" s="31"/>
      <c r="KPB336" s="31"/>
      <c r="KPC336" s="31"/>
      <c r="KPD336" s="31"/>
      <c r="KPE336" s="31"/>
      <c r="KPF336" s="31"/>
      <c r="KPG336" s="31"/>
      <c r="KPH336" s="31"/>
      <c r="KPI336" s="31"/>
      <c r="KPJ336" s="31"/>
      <c r="KPK336" s="31"/>
      <c r="KPL336" s="31"/>
      <c r="KPM336" s="31"/>
      <c r="KPN336" s="31"/>
      <c r="KPO336" s="31"/>
      <c r="KPP336" s="31"/>
      <c r="KPQ336" s="31"/>
      <c r="KPR336" s="31"/>
      <c r="KPS336" s="31"/>
      <c r="KPT336" s="31"/>
      <c r="KPU336" s="31"/>
      <c r="KPV336" s="31"/>
      <c r="KPW336" s="31"/>
      <c r="KPX336" s="31"/>
      <c r="KPY336" s="31"/>
      <c r="KPZ336" s="31"/>
      <c r="KQA336" s="31"/>
      <c r="KQB336" s="31"/>
      <c r="KQC336" s="31"/>
      <c r="KQD336" s="31"/>
      <c r="KQE336" s="31"/>
      <c r="KQF336" s="31"/>
      <c r="KQG336" s="31"/>
      <c r="KQH336" s="31"/>
      <c r="KQI336" s="31"/>
      <c r="KQJ336" s="31"/>
      <c r="KQK336" s="31"/>
      <c r="KQL336" s="31"/>
      <c r="KQM336" s="31"/>
      <c r="KQN336" s="31"/>
      <c r="KQO336" s="31"/>
      <c r="KQP336" s="31"/>
      <c r="KQQ336" s="31"/>
      <c r="KQR336" s="31"/>
      <c r="KQS336" s="31"/>
      <c r="KQT336" s="31"/>
      <c r="KQU336" s="31"/>
      <c r="KQV336" s="31"/>
      <c r="KQW336" s="31"/>
      <c r="KQX336" s="31"/>
      <c r="KQY336" s="31"/>
      <c r="KQZ336" s="31"/>
      <c r="KRA336" s="31"/>
      <c r="KRB336" s="31"/>
      <c r="KRC336" s="31"/>
      <c r="KRD336" s="31"/>
      <c r="KRE336" s="31"/>
      <c r="KRF336" s="31"/>
      <c r="KRG336" s="31"/>
      <c r="KRH336" s="31"/>
      <c r="KRI336" s="31"/>
      <c r="KRJ336" s="31"/>
      <c r="KRK336" s="31"/>
      <c r="KRL336" s="31"/>
      <c r="KRM336" s="31"/>
      <c r="KRN336" s="31"/>
      <c r="KRO336" s="31"/>
      <c r="KRP336" s="31"/>
      <c r="KRQ336" s="31"/>
      <c r="KRR336" s="31"/>
      <c r="KRS336" s="31"/>
      <c r="KRT336" s="31"/>
      <c r="KRU336" s="31"/>
      <c r="KRV336" s="31"/>
      <c r="KRW336" s="31"/>
      <c r="KRX336" s="31"/>
      <c r="KRY336" s="31"/>
      <c r="KRZ336" s="31"/>
      <c r="KSA336" s="31"/>
      <c r="KSB336" s="31"/>
      <c r="KSC336" s="31"/>
      <c r="KSD336" s="31"/>
      <c r="KSE336" s="31"/>
      <c r="KSF336" s="31"/>
      <c r="KSG336" s="31"/>
      <c r="KSH336" s="31"/>
      <c r="KSI336" s="31"/>
      <c r="KSJ336" s="31"/>
      <c r="KSK336" s="31"/>
      <c r="KSL336" s="31"/>
      <c r="KSM336" s="31"/>
      <c r="KSN336" s="31"/>
      <c r="KSO336" s="31"/>
      <c r="KSP336" s="31"/>
      <c r="KSQ336" s="31"/>
      <c r="KSR336" s="31"/>
      <c r="KSS336" s="31"/>
      <c r="KST336" s="31"/>
      <c r="KSU336" s="31"/>
      <c r="KSV336" s="31"/>
      <c r="KSW336" s="31"/>
      <c r="KSX336" s="31"/>
      <c r="KSY336" s="31"/>
      <c r="KSZ336" s="31"/>
      <c r="KTA336" s="31"/>
      <c r="KTB336" s="31"/>
      <c r="KTC336" s="31"/>
      <c r="KTD336" s="31"/>
      <c r="KTE336" s="31"/>
      <c r="KTF336" s="31"/>
      <c r="KTG336" s="31"/>
      <c r="KTH336" s="31"/>
      <c r="KTI336" s="31"/>
      <c r="KTJ336" s="31"/>
      <c r="KTK336" s="31"/>
      <c r="KTL336" s="31"/>
      <c r="KTM336" s="31"/>
      <c r="KTN336" s="31"/>
      <c r="KTO336" s="31"/>
      <c r="KTP336" s="31"/>
      <c r="KTQ336" s="31"/>
      <c r="KTR336" s="31"/>
      <c r="KTS336" s="31"/>
      <c r="KTT336" s="31"/>
      <c r="KTU336" s="31"/>
      <c r="KTV336" s="31"/>
      <c r="KTW336" s="31"/>
      <c r="KTX336" s="31"/>
      <c r="KTY336" s="31"/>
      <c r="KTZ336" s="31"/>
      <c r="KUA336" s="31"/>
      <c r="KUB336" s="31"/>
      <c r="KUC336" s="31"/>
      <c r="KUD336" s="31"/>
      <c r="KUE336" s="31"/>
      <c r="KUF336" s="31"/>
      <c r="KUG336" s="31"/>
      <c r="KUH336" s="31"/>
      <c r="KUI336" s="31"/>
      <c r="KUJ336" s="31"/>
      <c r="KUK336" s="31"/>
      <c r="KUL336" s="31"/>
      <c r="KUM336" s="31"/>
      <c r="KUN336" s="31"/>
      <c r="KUO336" s="31"/>
      <c r="KUP336" s="31"/>
      <c r="KUQ336" s="31"/>
      <c r="KUR336" s="31"/>
      <c r="KUS336" s="31"/>
      <c r="KUT336" s="31"/>
      <c r="KUU336" s="31"/>
      <c r="KUV336" s="31"/>
      <c r="KUW336" s="31"/>
      <c r="KUX336" s="31"/>
      <c r="KUY336" s="31"/>
      <c r="KUZ336" s="31"/>
      <c r="KVA336" s="31"/>
      <c r="KVB336" s="31"/>
      <c r="KVC336" s="31"/>
      <c r="KVD336" s="31"/>
      <c r="KVE336" s="31"/>
      <c r="KVF336" s="31"/>
      <c r="KVG336" s="31"/>
      <c r="KVH336" s="31"/>
      <c r="KVI336" s="31"/>
      <c r="KVJ336" s="31"/>
      <c r="KVK336" s="31"/>
      <c r="KVL336" s="31"/>
      <c r="KVM336" s="31"/>
      <c r="KVN336" s="31"/>
      <c r="KVO336" s="31"/>
      <c r="KVP336" s="31"/>
      <c r="KVQ336" s="31"/>
      <c r="KVR336" s="31"/>
      <c r="KVS336" s="31"/>
      <c r="KVT336" s="31"/>
      <c r="KVU336" s="31"/>
      <c r="KVV336" s="31"/>
      <c r="KVW336" s="31"/>
      <c r="KVX336" s="31"/>
      <c r="KVY336" s="31"/>
      <c r="KVZ336" s="31"/>
      <c r="KWA336" s="31"/>
      <c r="KWB336" s="31"/>
      <c r="KWC336" s="31"/>
      <c r="KWD336" s="31"/>
      <c r="KWE336" s="31"/>
      <c r="KWF336" s="31"/>
      <c r="KWG336" s="31"/>
      <c r="KWH336" s="31"/>
      <c r="KWI336" s="31"/>
      <c r="KWJ336" s="31"/>
      <c r="KWK336" s="31"/>
      <c r="KWL336" s="31"/>
      <c r="KWM336" s="31"/>
      <c r="KWN336" s="31"/>
      <c r="KWO336" s="31"/>
      <c r="KWP336" s="31"/>
      <c r="KWQ336" s="31"/>
      <c r="KWR336" s="31"/>
      <c r="KWS336" s="31"/>
      <c r="KWT336" s="31"/>
      <c r="KWU336" s="31"/>
      <c r="KWV336" s="31"/>
      <c r="KWW336" s="31"/>
      <c r="KWX336" s="31"/>
      <c r="KWY336" s="31"/>
      <c r="KWZ336" s="31"/>
      <c r="KXA336" s="31"/>
      <c r="KXB336" s="31"/>
      <c r="KXC336" s="31"/>
      <c r="KXD336" s="31"/>
      <c r="KXE336" s="31"/>
      <c r="KXF336" s="31"/>
      <c r="KXG336" s="31"/>
      <c r="KXH336" s="31"/>
      <c r="KXI336" s="31"/>
      <c r="KXJ336" s="31"/>
      <c r="KXK336" s="31"/>
      <c r="KXL336" s="31"/>
      <c r="KXM336" s="31"/>
      <c r="KXN336" s="31"/>
      <c r="KXO336" s="31"/>
      <c r="KXP336" s="31"/>
      <c r="KXQ336" s="31"/>
      <c r="KXR336" s="31"/>
      <c r="KXS336" s="31"/>
      <c r="KXT336" s="31"/>
      <c r="KXU336" s="31"/>
      <c r="KXV336" s="31"/>
      <c r="KXW336" s="31"/>
      <c r="KXX336" s="31"/>
      <c r="KXY336" s="31"/>
      <c r="KXZ336" s="31"/>
      <c r="KYA336" s="31"/>
      <c r="KYB336" s="31"/>
      <c r="KYC336" s="31"/>
      <c r="KYD336" s="31"/>
      <c r="KYE336" s="31"/>
      <c r="KYF336" s="31"/>
      <c r="KYG336" s="31"/>
      <c r="KYH336" s="31"/>
      <c r="KYI336" s="31"/>
      <c r="KYJ336" s="31"/>
      <c r="KYK336" s="31"/>
      <c r="KYL336" s="31"/>
      <c r="KYM336" s="31"/>
      <c r="KYN336" s="31"/>
      <c r="KYO336" s="31"/>
      <c r="KYP336" s="31"/>
      <c r="KYQ336" s="31"/>
      <c r="KYR336" s="31"/>
      <c r="KYS336" s="31"/>
      <c r="KYT336" s="31"/>
      <c r="KYU336" s="31"/>
      <c r="KYV336" s="31"/>
      <c r="KYW336" s="31"/>
      <c r="KYX336" s="31"/>
      <c r="KYY336" s="31"/>
      <c r="KYZ336" s="31"/>
      <c r="KZA336" s="31"/>
      <c r="KZB336" s="31"/>
      <c r="KZC336" s="31"/>
      <c r="KZD336" s="31"/>
      <c r="KZE336" s="31"/>
      <c r="KZF336" s="31"/>
      <c r="KZG336" s="31"/>
      <c r="KZH336" s="31"/>
      <c r="KZI336" s="31"/>
      <c r="KZJ336" s="31"/>
      <c r="KZK336" s="31"/>
      <c r="KZL336" s="31"/>
      <c r="KZM336" s="31"/>
      <c r="KZN336" s="31"/>
      <c r="KZO336" s="31"/>
      <c r="KZP336" s="31"/>
      <c r="KZQ336" s="31"/>
      <c r="KZR336" s="31"/>
      <c r="KZS336" s="31"/>
      <c r="KZT336" s="31"/>
      <c r="KZU336" s="31"/>
      <c r="KZV336" s="31"/>
      <c r="KZW336" s="31"/>
      <c r="KZX336" s="31"/>
      <c r="KZY336" s="31"/>
      <c r="KZZ336" s="31"/>
      <c r="LAA336" s="31"/>
      <c r="LAB336" s="31"/>
      <c r="LAC336" s="31"/>
      <c r="LAD336" s="31"/>
      <c r="LAE336" s="31"/>
      <c r="LAF336" s="31"/>
      <c r="LAG336" s="31"/>
      <c r="LAH336" s="31"/>
      <c r="LAI336" s="31"/>
      <c r="LAJ336" s="31"/>
      <c r="LAK336" s="31"/>
      <c r="LAL336" s="31"/>
      <c r="LAM336" s="31"/>
      <c r="LAN336" s="31"/>
      <c r="LAO336" s="31"/>
      <c r="LAP336" s="31"/>
      <c r="LAQ336" s="31"/>
      <c r="LAR336" s="31"/>
      <c r="LAS336" s="31"/>
      <c r="LAT336" s="31"/>
      <c r="LAU336" s="31"/>
      <c r="LAV336" s="31"/>
      <c r="LAW336" s="31"/>
      <c r="LAX336" s="31"/>
      <c r="LAY336" s="31"/>
      <c r="LAZ336" s="31"/>
      <c r="LBA336" s="31"/>
      <c r="LBB336" s="31"/>
      <c r="LBC336" s="31"/>
      <c r="LBD336" s="31"/>
      <c r="LBE336" s="31"/>
      <c r="LBF336" s="31"/>
      <c r="LBG336" s="31"/>
      <c r="LBH336" s="31"/>
      <c r="LBI336" s="31"/>
      <c r="LBJ336" s="31"/>
      <c r="LBK336" s="31"/>
      <c r="LBL336" s="31"/>
      <c r="LBM336" s="31"/>
      <c r="LBN336" s="31"/>
      <c r="LBO336" s="31"/>
      <c r="LBP336" s="31"/>
      <c r="LBQ336" s="31"/>
      <c r="LBR336" s="31"/>
      <c r="LBS336" s="31"/>
      <c r="LBT336" s="31"/>
      <c r="LBU336" s="31"/>
      <c r="LBV336" s="31"/>
      <c r="LBW336" s="31"/>
      <c r="LBX336" s="31"/>
      <c r="LBY336" s="31"/>
      <c r="LBZ336" s="31"/>
      <c r="LCA336" s="31"/>
      <c r="LCB336" s="31"/>
      <c r="LCC336" s="31"/>
      <c r="LCD336" s="31"/>
      <c r="LCE336" s="31"/>
      <c r="LCF336" s="31"/>
      <c r="LCG336" s="31"/>
      <c r="LCH336" s="31"/>
      <c r="LCI336" s="31"/>
      <c r="LCJ336" s="31"/>
      <c r="LCK336" s="31"/>
      <c r="LCL336" s="31"/>
      <c r="LCM336" s="31"/>
      <c r="LCN336" s="31"/>
      <c r="LCO336" s="31"/>
      <c r="LCP336" s="31"/>
      <c r="LCQ336" s="31"/>
      <c r="LCR336" s="31"/>
      <c r="LCS336" s="31"/>
      <c r="LCT336" s="31"/>
      <c r="LCU336" s="31"/>
      <c r="LCV336" s="31"/>
      <c r="LCW336" s="31"/>
      <c r="LCX336" s="31"/>
      <c r="LCY336" s="31"/>
      <c r="LCZ336" s="31"/>
      <c r="LDA336" s="31"/>
      <c r="LDB336" s="31"/>
      <c r="LDC336" s="31"/>
      <c r="LDD336" s="31"/>
      <c r="LDE336" s="31"/>
      <c r="LDF336" s="31"/>
      <c r="LDG336" s="31"/>
      <c r="LDH336" s="31"/>
      <c r="LDI336" s="31"/>
      <c r="LDJ336" s="31"/>
      <c r="LDK336" s="31"/>
      <c r="LDL336" s="31"/>
      <c r="LDM336" s="31"/>
      <c r="LDN336" s="31"/>
      <c r="LDO336" s="31"/>
      <c r="LDP336" s="31"/>
      <c r="LDQ336" s="31"/>
      <c r="LDR336" s="31"/>
      <c r="LDS336" s="31"/>
      <c r="LDT336" s="31"/>
      <c r="LDU336" s="31"/>
      <c r="LDV336" s="31"/>
      <c r="LDW336" s="31"/>
      <c r="LDX336" s="31"/>
      <c r="LDY336" s="31"/>
      <c r="LDZ336" s="31"/>
      <c r="LEA336" s="31"/>
      <c r="LEB336" s="31"/>
      <c r="LEC336" s="31"/>
      <c r="LED336" s="31"/>
      <c r="LEE336" s="31"/>
      <c r="LEF336" s="31"/>
      <c r="LEG336" s="31"/>
      <c r="LEH336" s="31"/>
      <c r="LEI336" s="31"/>
      <c r="LEJ336" s="31"/>
      <c r="LEK336" s="31"/>
      <c r="LEL336" s="31"/>
      <c r="LEM336" s="31"/>
      <c r="LEN336" s="31"/>
      <c r="LEO336" s="31"/>
      <c r="LEP336" s="31"/>
      <c r="LEQ336" s="31"/>
      <c r="LER336" s="31"/>
      <c r="LES336" s="31"/>
      <c r="LET336" s="31"/>
      <c r="LEU336" s="31"/>
      <c r="LEV336" s="31"/>
      <c r="LEW336" s="31"/>
      <c r="LEX336" s="31"/>
      <c r="LEY336" s="31"/>
      <c r="LEZ336" s="31"/>
      <c r="LFA336" s="31"/>
      <c r="LFB336" s="31"/>
      <c r="LFC336" s="31"/>
      <c r="LFD336" s="31"/>
      <c r="LFE336" s="31"/>
      <c r="LFF336" s="31"/>
      <c r="LFG336" s="31"/>
      <c r="LFH336" s="31"/>
      <c r="LFI336" s="31"/>
      <c r="LFJ336" s="31"/>
      <c r="LFK336" s="31"/>
      <c r="LFL336" s="31"/>
      <c r="LFM336" s="31"/>
      <c r="LFN336" s="31"/>
      <c r="LFO336" s="31"/>
      <c r="LFP336" s="31"/>
      <c r="LFQ336" s="31"/>
      <c r="LFR336" s="31"/>
      <c r="LFS336" s="31"/>
      <c r="LFT336" s="31"/>
      <c r="LFU336" s="31"/>
      <c r="LFV336" s="31"/>
      <c r="LFW336" s="31"/>
      <c r="LFX336" s="31"/>
      <c r="LFY336" s="31"/>
      <c r="LFZ336" s="31"/>
      <c r="LGA336" s="31"/>
      <c r="LGB336" s="31"/>
      <c r="LGC336" s="31"/>
      <c r="LGD336" s="31"/>
      <c r="LGE336" s="31"/>
      <c r="LGF336" s="31"/>
      <c r="LGG336" s="31"/>
      <c r="LGH336" s="31"/>
      <c r="LGI336" s="31"/>
      <c r="LGJ336" s="31"/>
      <c r="LGK336" s="31"/>
      <c r="LGL336" s="31"/>
      <c r="LGM336" s="31"/>
      <c r="LGN336" s="31"/>
      <c r="LGO336" s="31"/>
      <c r="LGP336" s="31"/>
      <c r="LGQ336" s="31"/>
      <c r="LGR336" s="31"/>
      <c r="LGS336" s="31"/>
      <c r="LGT336" s="31"/>
      <c r="LGU336" s="31"/>
      <c r="LGV336" s="31"/>
      <c r="LGW336" s="31"/>
      <c r="LGX336" s="31"/>
      <c r="LGY336" s="31"/>
      <c r="LGZ336" s="31"/>
      <c r="LHA336" s="31"/>
      <c r="LHB336" s="31"/>
      <c r="LHC336" s="31"/>
      <c r="LHD336" s="31"/>
      <c r="LHE336" s="31"/>
      <c r="LHF336" s="31"/>
      <c r="LHG336" s="31"/>
      <c r="LHH336" s="31"/>
      <c r="LHI336" s="31"/>
      <c r="LHJ336" s="31"/>
      <c r="LHK336" s="31"/>
      <c r="LHL336" s="31"/>
      <c r="LHM336" s="31"/>
      <c r="LHN336" s="31"/>
      <c r="LHO336" s="31"/>
      <c r="LHP336" s="31"/>
      <c r="LHQ336" s="31"/>
      <c r="LHR336" s="31"/>
      <c r="LHS336" s="31"/>
      <c r="LHT336" s="31"/>
      <c r="LHU336" s="31"/>
      <c r="LHV336" s="31"/>
      <c r="LHW336" s="31"/>
      <c r="LHX336" s="31"/>
      <c r="LHY336" s="31"/>
      <c r="LHZ336" s="31"/>
      <c r="LIA336" s="31"/>
      <c r="LIB336" s="31"/>
      <c r="LIC336" s="31"/>
      <c r="LID336" s="31"/>
      <c r="LIE336" s="31"/>
      <c r="LIF336" s="31"/>
      <c r="LIG336" s="31"/>
      <c r="LIH336" s="31"/>
      <c r="LII336" s="31"/>
      <c r="LIJ336" s="31"/>
      <c r="LIK336" s="31"/>
      <c r="LIL336" s="31"/>
      <c r="LIM336" s="31"/>
      <c r="LIN336" s="31"/>
      <c r="LIO336" s="31"/>
      <c r="LIP336" s="31"/>
      <c r="LIQ336" s="31"/>
      <c r="LIR336" s="31"/>
      <c r="LIS336" s="31"/>
      <c r="LIT336" s="31"/>
      <c r="LIU336" s="31"/>
      <c r="LIV336" s="31"/>
      <c r="LIW336" s="31"/>
      <c r="LIX336" s="31"/>
      <c r="LIY336" s="31"/>
      <c r="LIZ336" s="31"/>
      <c r="LJA336" s="31"/>
      <c r="LJB336" s="31"/>
      <c r="LJC336" s="31"/>
      <c r="LJD336" s="31"/>
      <c r="LJE336" s="31"/>
      <c r="LJF336" s="31"/>
      <c r="LJG336" s="31"/>
      <c r="LJH336" s="31"/>
      <c r="LJI336" s="31"/>
      <c r="LJJ336" s="31"/>
      <c r="LJK336" s="31"/>
      <c r="LJL336" s="31"/>
      <c r="LJM336" s="31"/>
      <c r="LJN336" s="31"/>
      <c r="LJO336" s="31"/>
      <c r="LJP336" s="31"/>
      <c r="LJQ336" s="31"/>
      <c r="LJR336" s="31"/>
      <c r="LJS336" s="31"/>
      <c r="LJT336" s="31"/>
      <c r="LJU336" s="31"/>
      <c r="LJV336" s="31"/>
      <c r="LJW336" s="31"/>
      <c r="LJX336" s="31"/>
      <c r="LJY336" s="31"/>
      <c r="LJZ336" s="31"/>
      <c r="LKA336" s="31"/>
      <c r="LKB336" s="31"/>
      <c r="LKC336" s="31"/>
      <c r="LKD336" s="31"/>
      <c r="LKE336" s="31"/>
      <c r="LKF336" s="31"/>
      <c r="LKG336" s="31"/>
      <c r="LKH336" s="31"/>
      <c r="LKI336" s="31"/>
      <c r="LKJ336" s="31"/>
      <c r="LKK336" s="31"/>
      <c r="LKL336" s="31"/>
      <c r="LKM336" s="31"/>
      <c r="LKN336" s="31"/>
      <c r="LKO336" s="31"/>
      <c r="LKP336" s="31"/>
      <c r="LKQ336" s="31"/>
      <c r="LKR336" s="31"/>
      <c r="LKS336" s="31"/>
      <c r="LKT336" s="31"/>
      <c r="LKU336" s="31"/>
      <c r="LKV336" s="31"/>
      <c r="LKW336" s="31"/>
      <c r="LKX336" s="31"/>
      <c r="LKY336" s="31"/>
      <c r="LKZ336" s="31"/>
      <c r="LLA336" s="31"/>
      <c r="LLB336" s="31"/>
      <c r="LLC336" s="31"/>
      <c r="LLD336" s="31"/>
      <c r="LLE336" s="31"/>
      <c r="LLF336" s="31"/>
      <c r="LLG336" s="31"/>
      <c r="LLH336" s="31"/>
      <c r="LLI336" s="31"/>
      <c r="LLJ336" s="31"/>
      <c r="LLK336" s="31"/>
      <c r="LLL336" s="31"/>
      <c r="LLM336" s="31"/>
      <c r="LLN336" s="31"/>
      <c r="LLO336" s="31"/>
      <c r="LLP336" s="31"/>
      <c r="LLQ336" s="31"/>
      <c r="LLR336" s="31"/>
      <c r="LLS336" s="31"/>
      <c r="LLT336" s="31"/>
      <c r="LLU336" s="31"/>
      <c r="LLV336" s="31"/>
      <c r="LLW336" s="31"/>
      <c r="LLX336" s="31"/>
      <c r="LLY336" s="31"/>
      <c r="LLZ336" s="31"/>
      <c r="LMA336" s="31"/>
      <c r="LMB336" s="31"/>
      <c r="LMC336" s="31"/>
      <c r="LMD336" s="31"/>
      <c r="LME336" s="31"/>
      <c r="LMF336" s="31"/>
      <c r="LMG336" s="31"/>
      <c r="LMH336" s="31"/>
      <c r="LMI336" s="31"/>
      <c r="LMJ336" s="31"/>
      <c r="LMK336" s="31"/>
      <c r="LML336" s="31"/>
      <c r="LMM336" s="31"/>
      <c r="LMN336" s="31"/>
      <c r="LMO336" s="31"/>
      <c r="LMP336" s="31"/>
      <c r="LMQ336" s="31"/>
      <c r="LMR336" s="31"/>
      <c r="LMS336" s="31"/>
      <c r="LMT336" s="31"/>
      <c r="LMU336" s="31"/>
      <c r="LMV336" s="31"/>
      <c r="LMW336" s="31"/>
      <c r="LMX336" s="31"/>
      <c r="LMY336" s="31"/>
      <c r="LMZ336" s="31"/>
      <c r="LNA336" s="31"/>
      <c r="LNB336" s="31"/>
      <c r="LNC336" s="31"/>
      <c r="LND336" s="31"/>
      <c r="LNE336" s="31"/>
      <c r="LNF336" s="31"/>
      <c r="LNG336" s="31"/>
      <c r="LNH336" s="31"/>
      <c r="LNI336" s="31"/>
      <c r="LNJ336" s="31"/>
      <c r="LNK336" s="31"/>
      <c r="LNL336" s="31"/>
      <c r="LNM336" s="31"/>
      <c r="LNN336" s="31"/>
      <c r="LNO336" s="31"/>
      <c r="LNP336" s="31"/>
      <c r="LNQ336" s="31"/>
      <c r="LNR336" s="31"/>
      <c r="LNS336" s="31"/>
      <c r="LNT336" s="31"/>
      <c r="LNU336" s="31"/>
      <c r="LNV336" s="31"/>
      <c r="LNW336" s="31"/>
      <c r="LNX336" s="31"/>
      <c r="LNY336" s="31"/>
      <c r="LNZ336" s="31"/>
      <c r="LOA336" s="31"/>
      <c r="LOB336" s="31"/>
      <c r="LOC336" s="31"/>
      <c r="LOD336" s="31"/>
      <c r="LOE336" s="31"/>
      <c r="LOF336" s="31"/>
      <c r="LOG336" s="31"/>
      <c r="LOH336" s="31"/>
      <c r="LOI336" s="31"/>
      <c r="LOJ336" s="31"/>
      <c r="LOK336" s="31"/>
      <c r="LOL336" s="31"/>
      <c r="LOM336" s="31"/>
      <c r="LON336" s="31"/>
      <c r="LOO336" s="31"/>
      <c r="LOP336" s="31"/>
      <c r="LOQ336" s="31"/>
      <c r="LOR336" s="31"/>
      <c r="LOS336" s="31"/>
      <c r="LOT336" s="31"/>
      <c r="LOU336" s="31"/>
      <c r="LOV336" s="31"/>
      <c r="LOW336" s="31"/>
      <c r="LOX336" s="31"/>
      <c r="LOY336" s="31"/>
      <c r="LOZ336" s="31"/>
      <c r="LPA336" s="31"/>
      <c r="LPB336" s="31"/>
      <c r="LPC336" s="31"/>
      <c r="LPD336" s="31"/>
      <c r="LPE336" s="31"/>
      <c r="LPF336" s="31"/>
      <c r="LPG336" s="31"/>
      <c r="LPH336" s="31"/>
      <c r="LPI336" s="31"/>
      <c r="LPJ336" s="31"/>
      <c r="LPK336" s="31"/>
      <c r="LPL336" s="31"/>
      <c r="LPM336" s="31"/>
      <c r="LPN336" s="31"/>
      <c r="LPO336" s="31"/>
      <c r="LPP336" s="31"/>
      <c r="LPQ336" s="31"/>
      <c r="LPR336" s="31"/>
      <c r="LPS336" s="31"/>
      <c r="LPT336" s="31"/>
      <c r="LPU336" s="31"/>
      <c r="LPV336" s="31"/>
      <c r="LPW336" s="31"/>
      <c r="LPX336" s="31"/>
      <c r="LPY336" s="31"/>
      <c r="LPZ336" s="31"/>
      <c r="LQA336" s="31"/>
      <c r="LQB336" s="31"/>
      <c r="LQC336" s="31"/>
      <c r="LQD336" s="31"/>
      <c r="LQE336" s="31"/>
      <c r="LQF336" s="31"/>
      <c r="LQG336" s="31"/>
      <c r="LQH336" s="31"/>
      <c r="LQI336" s="31"/>
      <c r="LQJ336" s="31"/>
      <c r="LQK336" s="31"/>
      <c r="LQL336" s="31"/>
      <c r="LQM336" s="31"/>
      <c r="LQN336" s="31"/>
      <c r="LQO336" s="31"/>
      <c r="LQP336" s="31"/>
      <c r="LQQ336" s="31"/>
      <c r="LQR336" s="31"/>
      <c r="LQS336" s="31"/>
      <c r="LQT336" s="31"/>
      <c r="LQU336" s="31"/>
      <c r="LQV336" s="31"/>
      <c r="LQW336" s="31"/>
      <c r="LQX336" s="31"/>
      <c r="LQY336" s="31"/>
      <c r="LQZ336" s="31"/>
      <c r="LRA336" s="31"/>
      <c r="LRB336" s="31"/>
      <c r="LRC336" s="31"/>
      <c r="LRD336" s="31"/>
      <c r="LRE336" s="31"/>
      <c r="LRF336" s="31"/>
      <c r="LRG336" s="31"/>
      <c r="LRH336" s="31"/>
      <c r="LRI336" s="31"/>
      <c r="LRJ336" s="31"/>
      <c r="LRK336" s="31"/>
      <c r="LRL336" s="31"/>
      <c r="LRM336" s="31"/>
      <c r="LRN336" s="31"/>
      <c r="LRO336" s="31"/>
      <c r="LRP336" s="31"/>
      <c r="LRQ336" s="31"/>
      <c r="LRR336" s="31"/>
      <c r="LRS336" s="31"/>
      <c r="LRT336" s="31"/>
      <c r="LRU336" s="31"/>
      <c r="LRV336" s="31"/>
      <c r="LRW336" s="31"/>
      <c r="LRX336" s="31"/>
      <c r="LRY336" s="31"/>
      <c r="LRZ336" s="31"/>
      <c r="LSA336" s="31"/>
      <c r="LSB336" s="31"/>
      <c r="LSC336" s="31"/>
      <c r="LSD336" s="31"/>
      <c r="LSE336" s="31"/>
      <c r="LSF336" s="31"/>
      <c r="LSG336" s="31"/>
      <c r="LSH336" s="31"/>
      <c r="LSI336" s="31"/>
      <c r="LSJ336" s="31"/>
      <c r="LSK336" s="31"/>
      <c r="LSL336" s="31"/>
      <c r="LSM336" s="31"/>
      <c r="LSN336" s="31"/>
      <c r="LSO336" s="31"/>
      <c r="LSP336" s="31"/>
      <c r="LSQ336" s="31"/>
      <c r="LSR336" s="31"/>
      <c r="LSS336" s="31"/>
      <c r="LST336" s="31"/>
      <c r="LSU336" s="31"/>
      <c r="LSV336" s="31"/>
      <c r="LSW336" s="31"/>
      <c r="LSX336" s="31"/>
      <c r="LSY336" s="31"/>
      <c r="LSZ336" s="31"/>
      <c r="LTA336" s="31"/>
      <c r="LTB336" s="31"/>
      <c r="LTC336" s="31"/>
      <c r="LTD336" s="31"/>
      <c r="LTE336" s="31"/>
      <c r="LTF336" s="31"/>
      <c r="LTG336" s="31"/>
      <c r="LTH336" s="31"/>
      <c r="LTI336" s="31"/>
      <c r="LTJ336" s="31"/>
      <c r="LTK336" s="31"/>
      <c r="LTL336" s="31"/>
      <c r="LTM336" s="31"/>
      <c r="LTN336" s="31"/>
      <c r="LTO336" s="31"/>
      <c r="LTP336" s="31"/>
      <c r="LTQ336" s="31"/>
      <c r="LTR336" s="31"/>
      <c r="LTS336" s="31"/>
      <c r="LTT336" s="31"/>
      <c r="LTU336" s="31"/>
      <c r="LTV336" s="31"/>
      <c r="LTW336" s="31"/>
      <c r="LTX336" s="31"/>
      <c r="LTY336" s="31"/>
      <c r="LTZ336" s="31"/>
      <c r="LUA336" s="31"/>
      <c r="LUB336" s="31"/>
      <c r="LUC336" s="31"/>
      <c r="LUD336" s="31"/>
      <c r="LUE336" s="31"/>
      <c r="LUF336" s="31"/>
      <c r="LUG336" s="31"/>
      <c r="LUH336" s="31"/>
      <c r="LUI336" s="31"/>
      <c r="LUJ336" s="31"/>
      <c r="LUK336" s="31"/>
      <c r="LUL336" s="31"/>
      <c r="LUM336" s="31"/>
      <c r="LUN336" s="31"/>
      <c r="LUO336" s="31"/>
      <c r="LUP336" s="31"/>
      <c r="LUQ336" s="31"/>
      <c r="LUR336" s="31"/>
      <c r="LUS336" s="31"/>
      <c r="LUT336" s="31"/>
      <c r="LUU336" s="31"/>
      <c r="LUV336" s="31"/>
      <c r="LUW336" s="31"/>
      <c r="LUX336" s="31"/>
      <c r="LUY336" s="31"/>
      <c r="LUZ336" s="31"/>
      <c r="LVA336" s="31"/>
      <c r="LVB336" s="31"/>
      <c r="LVC336" s="31"/>
      <c r="LVD336" s="31"/>
      <c r="LVE336" s="31"/>
      <c r="LVF336" s="31"/>
      <c r="LVG336" s="31"/>
      <c r="LVH336" s="31"/>
      <c r="LVI336" s="31"/>
      <c r="LVJ336" s="31"/>
      <c r="LVK336" s="31"/>
      <c r="LVL336" s="31"/>
      <c r="LVM336" s="31"/>
      <c r="LVN336" s="31"/>
      <c r="LVO336" s="31"/>
      <c r="LVP336" s="31"/>
      <c r="LVQ336" s="31"/>
      <c r="LVR336" s="31"/>
      <c r="LVS336" s="31"/>
      <c r="LVT336" s="31"/>
      <c r="LVU336" s="31"/>
      <c r="LVV336" s="31"/>
      <c r="LVW336" s="31"/>
      <c r="LVX336" s="31"/>
      <c r="LVY336" s="31"/>
      <c r="LVZ336" s="31"/>
      <c r="LWA336" s="31"/>
      <c r="LWB336" s="31"/>
      <c r="LWC336" s="31"/>
      <c r="LWD336" s="31"/>
      <c r="LWE336" s="31"/>
      <c r="LWF336" s="31"/>
      <c r="LWG336" s="31"/>
      <c r="LWH336" s="31"/>
      <c r="LWI336" s="31"/>
      <c r="LWJ336" s="31"/>
      <c r="LWK336" s="31"/>
      <c r="LWL336" s="31"/>
      <c r="LWM336" s="31"/>
      <c r="LWN336" s="31"/>
      <c r="LWO336" s="31"/>
      <c r="LWP336" s="31"/>
      <c r="LWQ336" s="31"/>
      <c r="LWR336" s="31"/>
      <c r="LWS336" s="31"/>
      <c r="LWT336" s="31"/>
      <c r="LWU336" s="31"/>
      <c r="LWV336" s="31"/>
      <c r="LWW336" s="31"/>
      <c r="LWX336" s="31"/>
      <c r="LWY336" s="31"/>
      <c r="LWZ336" s="31"/>
      <c r="LXA336" s="31"/>
      <c r="LXB336" s="31"/>
      <c r="LXC336" s="31"/>
      <c r="LXD336" s="31"/>
      <c r="LXE336" s="31"/>
      <c r="LXF336" s="31"/>
      <c r="LXG336" s="31"/>
      <c r="LXH336" s="31"/>
      <c r="LXI336" s="31"/>
      <c r="LXJ336" s="31"/>
      <c r="LXK336" s="31"/>
      <c r="LXL336" s="31"/>
      <c r="LXM336" s="31"/>
      <c r="LXN336" s="31"/>
      <c r="LXO336" s="31"/>
      <c r="LXP336" s="31"/>
      <c r="LXQ336" s="31"/>
      <c r="LXR336" s="31"/>
      <c r="LXS336" s="31"/>
      <c r="LXT336" s="31"/>
      <c r="LXU336" s="31"/>
      <c r="LXV336" s="31"/>
      <c r="LXW336" s="31"/>
      <c r="LXX336" s="31"/>
      <c r="LXY336" s="31"/>
      <c r="LXZ336" s="31"/>
      <c r="LYA336" s="31"/>
      <c r="LYB336" s="31"/>
      <c r="LYC336" s="31"/>
      <c r="LYD336" s="31"/>
      <c r="LYE336" s="31"/>
      <c r="LYF336" s="31"/>
      <c r="LYG336" s="31"/>
      <c r="LYH336" s="31"/>
      <c r="LYI336" s="31"/>
      <c r="LYJ336" s="31"/>
      <c r="LYK336" s="31"/>
      <c r="LYL336" s="31"/>
      <c r="LYM336" s="31"/>
      <c r="LYN336" s="31"/>
      <c r="LYO336" s="31"/>
      <c r="LYP336" s="31"/>
      <c r="LYQ336" s="31"/>
      <c r="LYR336" s="31"/>
      <c r="LYS336" s="31"/>
      <c r="LYT336" s="31"/>
      <c r="LYU336" s="31"/>
      <c r="LYV336" s="31"/>
      <c r="LYW336" s="31"/>
      <c r="LYX336" s="31"/>
      <c r="LYY336" s="31"/>
      <c r="LYZ336" s="31"/>
      <c r="LZA336" s="31"/>
      <c r="LZB336" s="31"/>
      <c r="LZC336" s="31"/>
      <c r="LZD336" s="31"/>
      <c r="LZE336" s="31"/>
      <c r="LZF336" s="31"/>
      <c r="LZG336" s="31"/>
      <c r="LZH336" s="31"/>
      <c r="LZI336" s="31"/>
      <c r="LZJ336" s="31"/>
      <c r="LZK336" s="31"/>
      <c r="LZL336" s="31"/>
      <c r="LZM336" s="31"/>
      <c r="LZN336" s="31"/>
      <c r="LZO336" s="31"/>
      <c r="LZP336" s="31"/>
      <c r="LZQ336" s="31"/>
      <c r="LZR336" s="31"/>
      <c r="LZS336" s="31"/>
      <c r="LZT336" s="31"/>
      <c r="LZU336" s="31"/>
      <c r="LZV336" s="31"/>
      <c r="LZW336" s="31"/>
      <c r="LZX336" s="31"/>
      <c r="LZY336" s="31"/>
      <c r="LZZ336" s="31"/>
      <c r="MAA336" s="31"/>
      <c r="MAB336" s="31"/>
      <c r="MAC336" s="31"/>
      <c r="MAD336" s="31"/>
      <c r="MAE336" s="31"/>
      <c r="MAF336" s="31"/>
      <c r="MAG336" s="31"/>
      <c r="MAH336" s="31"/>
      <c r="MAI336" s="31"/>
      <c r="MAJ336" s="31"/>
      <c r="MAK336" s="31"/>
      <c r="MAL336" s="31"/>
      <c r="MAM336" s="31"/>
      <c r="MAN336" s="31"/>
      <c r="MAO336" s="31"/>
      <c r="MAP336" s="31"/>
      <c r="MAQ336" s="31"/>
      <c r="MAR336" s="31"/>
      <c r="MAS336" s="31"/>
      <c r="MAT336" s="31"/>
      <c r="MAU336" s="31"/>
      <c r="MAV336" s="31"/>
      <c r="MAW336" s="31"/>
      <c r="MAX336" s="31"/>
      <c r="MAY336" s="31"/>
      <c r="MAZ336" s="31"/>
      <c r="MBA336" s="31"/>
      <c r="MBB336" s="31"/>
      <c r="MBC336" s="31"/>
      <c r="MBD336" s="31"/>
      <c r="MBE336" s="31"/>
      <c r="MBF336" s="31"/>
      <c r="MBG336" s="31"/>
      <c r="MBH336" s="31"/>
      <c r="MBI336" s="31"/>
      <c r="MBJ336" s="31"/>
      <c r="MBK336" s="31"/>
      <c r="MBL336" s="31"/>
      <c r="MBM336" s="31"/>
      <c r="MBN336" s="31"/>
      <c r="MBO336" s="31"/>
      <c r="MBP336" s="31"/>
      <c r="MBQ336" s="31"/>
      <c r="MBR336" s="31"/>
      <c r="MBS336" s="31"/>
      <c r="MBT336" s="31"/>
      <c r="MBU336" s="31"/>
      <c r="MBV336" s="31"/>
      <c r="MBW336" s="31"/>
      <c r="MBX336" s="31"/>
      <c r="MBY336" s="31"/>
      <c r="MBZ336" s="31"/>
      <c r="MCA336" s="31"/>
      <c r="MCB336" s="31"/>
      <c r="MCC336" s="31"/>
      <c r="MCD336" s="31"/>
      <c r="MCE336" s="31"/>
      <c r="MCF336" s="31"/>
      <c r="MCG336" s="31"/>
      <c r="MCH336" s="31"/>
      <c r="MCI336" s="31"/>
      <c r="MCJ336" s="31"/>
      <c r="MCK336" s="31"/>
      <c r="MCL336" s="31"/>
      <c r="MCM336" s="31"/>
      <c r="MCN336" s="31"/>
      <c r="MCO336" s="31"/>
      <c r="MCP336" s="31"/>
      <c r="MCQ336" s="31"/>
      <c r="MCR336" s="31"/>
      <c r="MCS336" s="31"/>
      <c r="MCT336" s="31"/>
      <c r="MCU336" s="31"/>
      <c r="MCV336" s="31"/>
      <c r="MCW336" s="31"/>
      <c r="MCX336" s="31"/>
      <c r="MCY336" s="31"/>
      <c r="MCZ336" s="31"/>
      <c r="MDA336" s="31"/>
      <c r="MDB336" s="31"/>
      <c r="MDC336" s="31"/>
      <c r="MDD336" s="31"/>
      <c r="MDE336" s="31"/>
      <c r="MDF336" s="31"/>
      <c r="MDG336" s="31"/>
      <c r="MDH336" s="31"/>
      <c r="MDI336" s="31"/>
      <c r="MDJ336" s="31"/>
      <c r="MDK336" s="31"/>
      <c r="MDL336" s="31"/>
      <c r="MDM336" s="31"/>
      <c r="MDN336" s="31"/>
      <c r="MDO336" s="31"/>
      <c r="MDP336" s="31"/>
      <c r="MDQ336" s="31"/>
      <c r="MDR336" s="31"/>
      <c r="MDS336" s="31"/>
      <c r="MDT336" s="31"/>
      <c r="MDU336" s="31"/>
      <c r="MDV336" s="31"/>
      <c r="MDW336" s="31"/>
      <c r="MDX336" s="31"/>
      <c r="MDY336" s="31"/>
      <c r="MDZ336" s="31"/>
      <c r="MEA336" s="31"/>
      <c r="MEB336" s="31"/>
      <c r="MEC336" s="31"/>
      <c r="MED336" s="31"/>
      <c r="MEE336" s="31"/>
      <c r="MEF336" s="31"/>
      <c r="MEG336" s="31"/>
      <c r="MEH336" s="31"/>
      <c r="MEI336" s="31"/>
      <c r="MEJ336" s="31"/>
      <c r="MEK336" s="31"/>
      <c r="MEL336" s="31"/>
      <c r="MEM336" s="31"/>
      <c r="MEN336" s="31"/>
      <c r="MEO336" s="31"/>
      <c r="MEP336" s="31"/>
      <c r="MEQ336" s="31"/>
      <c r="MER336" s="31"/>
      <c r="MES336" s="31"/>
      <c r="MET336" s="31"/>
      <c r="MEU336" s="31"/>
      <c r="MEV336" s="31"/>
      <c r="MEW336" s="31"/>
      <c r="MEX336" s="31"/>
      <c r="MEY336" s="31"/>
      <c r="MEZ336" s="31"/>
      <c r="MFA336" s="31"/>
      <c r="MFB336" s="31"/>
      <c r="MFC336" s="31"/>
      <c r="MFD336" s="31"/>
      <c r="MFE336" s="31"/>
      <c r="MFF336" s="31"/>
      <c r="MFG336" s="31"/>
      <c r="MFH336" s="31"/>
      <c r="MFI336" s="31"/>
      <c r="MFJ336" s="31"/>
      <c r="MFK336" s="31"/>
      <c r="MFL336" s="31"/>
      <c r="MFM336" s="31"/>
      <c r="MFN336" s="31"/>
      <c r="MFO336" s="31"/>
      <c r="MFP336" s="31"/>
      <c r="MFQ336" s="31"/>
      <c r="MFR336" s="31"/>
      <c r="MFS336" s="31"/>
      <c r="MFT336" s="31"/>
      <c r="MFU336" s="31"/>
      <c r="MFV336" s="31"/>
      <c r="MFW336" s="31"/>
      <c r="MFX336" s="31"/>
      <c r="MFY336" s="31"/>
      <c r="MFZ336" s="31"/>
      <c r="MGA336" s="31"/>
      <c r="MGB336" s="31"/>
      <c r="MGC336" s="31"/>
      <c r="MGD336" s="31"/>
      <c r="MGE336" s="31"/>
      <c r="MGF336" s="31"/>
      <c r="MGG336" s="31"/>
      <c r="MGH336" s="31"/>
      <c r="MGI336" s="31"/>
      <c r="MGJ336" s="31"/>
      <c r="MGK336" s="31"/>
      <c r="MGL336" s="31"/>
      <c r="MGM336" s="31"/>
      <c r="MGN336" s="31"/>
      <c r="MGO336" s="31"/>
      <c r="MGP336" s="31"/>
      <c r="MGQ336" s="31"/>
      <c r="MGR336" s="31"/>
      <c r="MGS336" s="31"/>
      <c r="MGT336" s="31"/>
      <c r="MGU336" s="31"/>
      <c r="MGV336" s="31"/>
      <c r="MGW336" s="31"/>
      <c r="MGX336" s="31"/>
      <c r="MGY336" s="31"/>
      <c r="MGZ336" s="31"/>
      <c r="MHA336" s="31"/>
      <c r="MHB336" s="31"/>
      <c r="MHC336" s="31"/>
      <c r="MHD336" s="31"/>
      <c r="MHE336" s="31"/>
      <c r="MHF336" s="31"/>
      <c r="MHG336" s="31"/>
      <c r="MHH336" s="31"/>
      <c r="MHI336" s="31"/>
      <c r="MHJ336" s="31"/>
      <c r="MHK336" s="31"/>
      <c r="MHL336" s="31"/>
      <c r="MHM336" s="31"/>
      <c r="MHN336" s="31"/>
      <c r="MHO336" s="31"/>
      <c r="MHP336" s="31"/>
      <c r="MHQ336" s="31"/>
      <c r="MHR336" s="31"/>
      <c r="MHS336" s="31"/>
      <c r="MHT336" s="31"/>
      <c r="MHU336" s="31"/>
      <c r="MHV336" s="31"/>
      <c r="MHW336" s="31"/>
      <c r="MHX336" s="31"/>
      <c r="MHY336" s="31"/>
      <c r="MHZ336" s="31"/>
      <c r="MIA336" s="31"/>
      <c r="MIB336" s="31"/>
      <c r="MIC336" s="31"/>
      <c r="MID336" s="31"/>
      <c r="MIE336" s="31"/>
      <c r="MIF336" s="31"/>
      <c r="MIG336" s="31"/>
      <c r="MIH336" s="31"/>
      <c r="MII336" s="31"/>
      <c r="MIJ336" s="31"/>
      <c r="MIK336" s="31"/>
      <c r="MIL336" s="31"/>
      <c r="MIM336" s="31"/>
      <c r="MIN336" s="31"/>
      <c r="MIO336" s="31"/>
      <c r="MIP336" s="31"/>
      <c r="MIQ336" s="31"/>
      <c r="MIR336" s="31"/>
      <c r="MIS336" s="31"/>
      <c r="MIT336" s="31"/>
      <c r="MIU336" s="31"/>
      <c r="MIV336" s="31"/>
      <c r="MIW336" s="31"/>
      <c r="MIX336" s="31"/>
      <c r="MIY336" s="31"/>
      <c r="MIZ336" s="31"/>
      <c r="MJA336" s="31"/>
      <c r="MJB336" s="31"/>
      <c r="MJC336" s="31"/>
      <c r="MJD336" s="31"/>
      <c r="MJE336" s="31"/>
      <c r="MJF336" s="31"/>
      <c r="MJG336" s="31"/>
      <c r="MJH336" s="31"/>
      <c r="MJI336" s="31"/>
      <c r="MJJ336" s="31"/>
      <c r="MJK336" s="31"/>
      <c r="MJL336" s="31"/>
      <c r="MJM336" s="31"/>
      <c r="MJN336" s="31"/>
      <c r="MJO336" s="31"/>
      <c r="MJP336" s="31"/>
      <c r="MJQ336" s="31"/>
      <c r="MJR336" s="31"/>
      <c r="MJS336" s="31"/>
      <c r="MJT336" s="31"/>
      <c r="MJU336" s="31"/>
      <c r="MJV336" s="31"/>
      <c r="MJW336" s="31"/>
      <c r="MJX336" s="31"/>
      <c r="MJY336" s="31"/>
      <c r="MJZ336" s="31"/>
      <c r="MKA336" s="31"/>
      <c r="MKB336" s="31"/>
      <c r="MKC336" s="31"/>
      <c r="MKD336" s="31"/>
      <c r="MKE336" s="31"/>
      <c r="MKF336" s="31"/>
      <c r="MKG336" s="31"/>
      <c r="MKH336" s="31"/>
      <c r="MKI336" s="31"/>
      <c r="MKJ336" s="31"/>
      <c r="MKK336" s="31"/>
      <c r="MKL336" s="31"/>
      <c r="MKM336" s="31"/>
      <c r="MKN336" s="31"/>
      <c r="MKO336" s="31"/>
      <c r="MKP336" s="31"/>
      <c r="MKQ336" s="31"/>
      <c r="MKR336" s="31"/>
      <c r="MKS336" s="31"/>
      <c r="MKT336" s="31"/>
      <c r="MKU336" s="31"/>
      <c r="MKV336" s="31"/>
      <c r="MKW336" s="31"/>
      <c r="MKX336" s="31"/>
      <c r="MKY336" s="31"/>
      <c r="MKZ336" s="31"/>
      <c r="MLA336" s="31"/>
      <c r="MLB336" s="31"/>
      <c r="MLC336" s="31"/>
      <c r="MLD336" s="31"/>
      <c r="MLE336" s="31"/>
      <c r="MLF336" s="31"/>
      <c r="MLG336" s="31"/>
      <c r="MLH336" s="31"/>
      <c r="MLI336" s="31"/>
      <c r="MLJ336" s="31"/>
      <c r="MLK336" s="31"/>
      <c r="MLL336" s="31"/>
      <c r="MLM336" s="31"/>
      <c r="MLN336" s="31"/>
      <c r="MLO336" s="31"/>
      <c r="MLP336" s="31"/>
      <c r="MLQ336" s="31"/>
      <c r="MLR336" s="31"/>
      <c r="MLS336" s="31"/>
      <c r="MLT336" s="31"/>
      <c r="MLU336" s="31"/>
      <c r="MLV336" s="31"/>
      <c r="MLW336" s="31"/>
      <c r="MLX336" s="31"/>
      <c r="MLY336" s="31"/>
      <c r="MLZ336" s="31"/>
      <c r="MMA336" s="31"/>
      <c r="MMB336" s="31"/>
      <c r="MMC336" s="31"/>
      <c r="MMD336" s="31"/>
      <c r="MME336" s="31"/>
      <c r="MMF336" s="31"/>
      <c r="MMG336" s="31"/>
      <c r="MMH336" s="31"/>
      <c r="MMI336" s="31"/>
      <c r="MMJ336" s="31"/>
      <c r="MMK336" s="31"/>
      <c r="MML336" s="31"/>
      <c r="MMM336" s="31"/>
      <c r="MMN336" s="31"/>
      <c r="MMO336" s="31"/>
      <c r="MMP336" s="31"/>
      <c r="MMQ336" s="31"/>
      <c r="MMR336" s="31"/>
      <c r="MMS336" s="31"/>
      <c r="MMT336" s="31"/>
      <c r="MMU336" s="31"/>
      <c r="MMV336" s="31"/>
      <c r="MMW336" s="31"/>
      <c r="MMX336" s="31"/>
      <c r="MMY336" s="31"/>
      <c r="MMZ336" s="31"/>
      <c r="MNA336" s="31"/>
      <c r="MNB336" s="31"/>
      <c r="MNC336" s="31"/>
      <c r="MND336" s="31"/>
      <c r="MNE336" s="31"/>
      <c r="MNF336" s="31"/>
      <c r="MNG336" s="31"/>
      <c r="MNH336" s="31"/>
      <c r="MNI336" s="31"/>
      <c r="MNJ336" s="31"/>
      <c r="MNK336" s="31"/>
      <c r="MNL336" s="31"/>
      <c r="MNM336" s="31"/>
      <c r="MNN336" s="31"/>
      <c r="MNO336" s="31"/>
      <c r="MNP336" s="31"/>
      <c r="MNQ336" s="31"/>
      <c r="MNR336" s="31"/>
      <c r="MNS336" s="31"/>
      <c r="MNT336" s="31"/>
      <c r="MNU336" s="31"/>
      <c r="MNV336" s="31"/>
      <c r="MNW336" s="31"/>
      <c r="MNX336" s="31"/>
      <c r="MNY336" s="31"/>
      <c r="MNZ336" s="31"/>
      <c r="MOA336" s="31"/>
      <c r="MOB336" s="31"/>
      <c r="MOC336" s="31"/>
      <c r="MOD336" s="31"/>
      <c r="MOE336" s="31"/>
      <c r="MOF336" s="31"/>
      <c r="MOG336" s="31"/>
      <c r="MOH336" s="31"/>
      <c r="MOI336" s="31"/>
      <c r="MOJ336" s="31"/>
      <c r="MOK336" s="31"/>
      <c r="MOL336" s="31"/>
      <c r="MOM336" s="31"/>
      <c r="MON336" s="31"/>
      <c r="MOO336" s="31"/>
      <c r="MOP336" s="31"/>
      <c r="MOQ336" s="31"/>
      <c r="MOR336" s="31"/>
      <c r="MOS336" s="31"/>
      <c r="MOT336" s="31"/>
      <c r="MOU336" s="31"/>
      <c r="MOV336" s="31"/>
      <c r="MOW336" s="31"/>
      <c r="MOX336" s="31"/>
      <c r="MOY336" s="31"/>
      <c r="MOZ336" s="31"/>
      <c r="MPA336" s="31"/>
      <c r="MPB336" s="31"/>
      <c r="MPC336" s="31"/>
      <c r="MPD336" s="31"/>
      <c r="MPE336" s="31"/>
      <c r="MPF336" s="31"/>
      <c r="MPG336" s="31"/>
      <c r="MPH336" s="31"/>
      <c r="MPI336" s="31"/>
      <c r="MPJ336" s="31"/>
      <c r="MPK336" s="31"/>
      <c r="MPL336" s="31"/>
      <c r="MPM336" s="31"/>
      <c r="MPN336" s="31"/>
      <c r="MPO336" s="31"/>
      <c r="MPP336" s="31"/>
      <c r="MPQ336" s="31"/>
      <c r="MPR336" s="31"/>
      <c r="MPS336" s="31"/>
      <c r="MPT336" s="31"/>
      <c r="MPU336" s="31"/>
      <c r="MPV336" s="31"/>
      <c r="MPW336" s="31"/>
      <c r="MPX336" s="31"/>
      <c r="MPY336" s="31"/>
      <c r="MPZ336" s="31"/>
      <c r="MQA336" s="31"/>
      <c r="MQB336" s="31"/>
      <c r="MQC336" s="31"/>
      <c r="MQD336" s="31"/>
      <c r="MQE336" s="31"/>
      <c r="MQF336" s="31"/>
      <c r="MQG336" s="31"/>
      <c r="MQH336" s="31"/>
      <c r="MQI336" s="31"/>
      <c r="MQJ336" s="31"/>
      <c r="MQK336" s="31"/>
      <c r="MQL336" s="31"/>
      <c r="MQM336" s="31"/>
      <c r="MQN336" s="31"/>
      <c r="MQO336" s="31"/>
      <c r="MQP336" s="31"/>
      <c r="MQQ336" s="31"/>
      <c r="MQR336" s="31"/>
      <c r="MQS336" s="31"/>
      <c r="MQT336" s="31"/>
      <c r="MQU336" s="31"/>
      <c r="MQV336" s="31"/>
      <c r="MQW336" s="31"/>
      <c r="MQX336" s="31"/>
      <c r="MQY336" s="31"/>
      <c r="MQZ336" s="31"/>
      <c r="MRA336" s="31"/>
      <c r="MRB336" s="31"/>
      <c r="MRC336" s="31"/>
      <c r="MRD336" s="31"/>
      <c r="MRE336" s="31"/>
      <c r="MRF336" s="31"/>
      <c r="MRG336" s="31"/>
      <c r="MRH336" s="31"/>
      <c r="MRI336" s="31"/>
      <c r="MRJ336" s="31"/>
      <c r="MRK336" s="31"/>
      <c r="MRL336" s="31"/>
      <c r="MRM336" s="31"/>
      <c r="MRN336" s="31"/>
      <c r="MRO336" s="31"/>
      <c r="MRP336" s="31"/>
      <c r="MRQ336" s="31"/>
      <c r="MRR336" s="31"/>
      <c r="MRS336" s="31"/>
      <c r="MRT336" s="31"/>
      <c r="MRU336" s="31"/>
      <c r="MRV336" s="31"/>
      <c r="MRW336" s="31"/>
      <c r="MRX336" s="31"/>
      <c r="MRY336" s="31"/>
      <c r="MRZ336" s="31"/>
      <c r="MSA336" s="31"/>
      <c r="MSB336" s="31"/>
      <c r="MSC336" s="31"/>
      <c r="MSD336" s="31"/>
      <c r="MSE336" s="31"/>
      <c r="MSF336" s="31"/>
      <c r="MSG336" s="31"/>
      <c r="MSH336" s="31"/>
      <c r="MSI336" s="31"/>
      <c r="MSJ336" s="31"/>
      <c r="MSK336" s="31"/>
      <c r="MSL336" s="31"/>
      <c r="MSM336" s="31"/>
      <c r="MSN336" s="31"/>
      <c r="MSO336" s="31"/>
      <c r="MSP336" s="31"/>
      <c r="MSQ336" s="31"/>
      <c r="MSR336" s="31"/>
      <c r="MSS336" s="31"/>
      <c r="MST336" s="31"/>
      <c r="MSU336" s="31"/>
      <c r="MSV336" s="31"/>
      <c r="MSW336" s="31"/>
      <c r="MSX336" s="31"/>
      <c r="MSY336" s="31"/>
      <c r="MSZ336" s="31"/>
      <c r="MTA336" s="31"/>
      <c r="MTB336" s="31"/>
      <c r="MTC336" s="31"/>
      <c r="MTD336" s="31"/>
      <c r="MTE336" s="31"/>
      <c r="MTF336" s="31"/>
      <c r="MTG336" s="31"/>
      <c r="MTH336" s="31"/>
      <c r="MTI336" s="31"/>
      <c r="MTJ336" s="31"/>
      <c r="MTK336" s="31"/>
      <c r="MTL336" s="31"/>
      <c r="MTM336" s="31"/>
      <c r="MTN336" s="31"/>
      <c r="MTO336" s="31"/>
      <c r="MTP336" s="31"/>
      <c r="MTQ336" s="31"/>
      <c r="MTR336" s="31"/>
      <c r="MTS336" s="31"/>
      <c r="MTT336" s="31"/>
      <c r="MTU336" s="31"/>
      <c r="MTV336" s="31"/>
      <c r="MTW336" s="31"/>
      <c r="MTX336" s="31"/>
      <c r="MTY336" s="31"/>
      <c r="MTZ336" s="31"/>
      <c r="MUA336" s="31"/>
      <c r="MUB336" s="31"/>
      <c r="MUC336" s="31"/>
      <c r="MUD336" s="31"/>
      <c r="MUE336" s="31"/>
      <c r="MUF336" s="31"/>
      <c r="MUG336" s="31"/>
      <c r="MUH336" s="31"/>
      <c r="MUI336" s="31"/>
      <c r="MUJ336" s="31"/>
      <c r="MUK336" s="31"/>
      <c r="MUL336" s="31"/>
      <c r="MUM336" s="31"/>
      <c r="MUN336" s="31"/>
      <c r="MUO336" s="31"/>
      <c r="MUP336" s="31"/>
      <c r="MUQ336" s="31"/>
      <c r="MUR336" s="31"/>
      <c r="MUS336" s="31"/>
      <c r="MUT336" s="31"/>
      <c r="MUU336" s="31"/>
      <c r="MUV336" s="31"/>
      <c r="MUW336" s="31"/>
      <c r="MUX336" s="31"/>
      <c r="MUY336" s="31"/>
      <c r="MUZ336" s="31"/>
      <c r="MVA336" s="31"/>
      <c r="MVB336" s="31"/>
      <c r="MVC336" s="31"/>
      <c r="MVD336" s="31"/>
      <c r="MVE336" s="31"/>
      <c r="MVF336" s="31"/>
      <c r="MVG336" s="31"/>
      <c r="MVH336" s="31"/>
      <c r="MVI336" s="31"/>
      <c r="MVJ336" s="31"/>
      <c r="MVK336" s="31"/>
      <c r="MVL336" s="31"/>
      <c r="MVM336" s="31"/>
      <c r="MVN336" s="31"/>
      <c r="MVO336" s="31"/>
      <c r="MVP336" s="31"/>
      <c r="MVQ336" s="31"/>
      <c r="MVR336" s="31"/>
      <c r="MVS336" s="31"/>
      <c r="MVT336" s="31"/>
      <c r="MVU336" s="31"/>
      <c r="MVV336" s="31"/>
      <c r="MVW336" s="31"/>
      <c r="MVX336" s="31"/>
      <c r="MVY336" s="31"/>
      <c r="MVZ336" s="31"/>
      <c r="MWA336" s="31"/>
      <c r="MWB336" s="31"/>
      <c r="MWC336" s="31"/>
      <c r="MWD336" s="31"/>
      <c r="MWE336" s="31"/>
      <c r="MWF336" s="31"/>
      <c r="MWG336" s="31"/>
      <c r="MWH336" s="31"/>
      <c r="MWI336" s="31"/>
      <c r="MWJ336" s="31"/>
      <c r="MWK336" s="31"/>
      <c r="MWL336" s="31"/>
      <c r="MWM336" s="31"/>
      <c r="MWN336" s="31"/>
      <c r="MWO336" s="31"/>
      <c r="MWP336" s="31"/>
      <c r="MWQ336" s="31"/>
      <c r="MWR336" s="31"/>
      <c r="MWS336" s="31"/>
      <c r="MWT336" s="31"/>
      <c r="MWU336" s="31"/>
      <c r="MWV336" s="31"/>
      <c r="MWW336" s="31"/>
      <c r="MWX336" s="31"/>
      <c r="MWY336" s="31"/>
      <c r="MWZ336" s="31"/>
      <c r="MXA336" s="31"/>
      <c r="MXB336" s="31"/>
      <c r="MXC336" s="31"/>
      <c r="MXD336" s="31"/>
      <c r="MXE336" s="31"/>
      <c r="MXF336" s="31"/>
      <c r="MXG336" s="31"/>
      <c r="MXH336" s="31"/>
      <c r="MXI336" s="31"/>
      <c r="MXJ336" s="31"/>
      <c r="MXK336" s="31"/>
      <c r="MXL336" s="31"/>
      <c r="MXM336" s="31"/>
      <c r="MXN336" s="31"/>
      <c r="MXO336" s="31"/>
      <c r="MXP336" s="31"/>
      <c r="MXQ336" s="31"/>
      <c r="MXR336" s="31"/>
      <c r="MXS336" s="31"/>
      <c r="MXT336" s="31"/>
      <c r="MXU336" s="31"/>
      <c r="MXV336" s="31"/>
      <c r="MXW336" s="31"/>
      <c r="MXX336" s="31"/>
      <c r="MXY336" s="31"/>
      <c r="MXZ336" s="31"/>
      <c r="MYA336" s="31"/>
      <c r="MYB336" s="31"/>
      <c r="MYC336" s="31"/>
      <c r="MYD336" s="31"/>
      <c r="MYE336" s="31"/>
      <c r="MYF336" s="31"/>
      <c r="MYG336" s="31"/>
      <c r="MYH336" s="31"/>
      <c r="MYI336" s="31"/>
      <c r="MYJ336" s="31"/>
      <c r="MYK336" s="31"/>
      <c r="MYL336" s="31"/>
      <c r="MYM336" s="31"/>
      <c r="MYN336" s="31"/>
      <c r="MYO336" s="31"/>
      <c r="MYP336" s="31"/>
      <c r="MYQ336" s="31"/>
      <c r="MYR336" s="31"/>
      <c r="MYS336" s="31"/>
      <c r="MYT336" s="31"/>
      <c r="MYU336" s="31"/>
      <c r="MYV336" s="31"/>
      <c r="MYW336" s="31"/>
      <c r="MYX336" s="31"/>
      <c r="MYY336" s="31"/>
      <c r="MYZ336" s="31"/>
      <c r="MZA336" s="31"/>
      <c r="MZB336" s="31"/>
      <c r="MZC336" s="31"/>
      <c r="MZD336" s="31"/>
      <c r="MZE336" s="31"/>
      <c r="MZF336" s="31"/>
      <c r="MZG336" s="31"/>
      <c r="MZH336" s="31"/>
      <c r="MZI336" s="31"/>
      <c r="MZJ336" s="31"/>
      <c r="MZK336" s="31"/>
      <c r="MZL336" s="31"/>
      <c r="MZM336" s="31"/>
      <c r="MZN336" s="31"/>
      <c r="MZO336" s="31"/>
      <c r="MZP336" s="31"/>
      <c r="MZQ336" s="31"/>
      <c r="MZR336" s="31"/>
      <c r="MZS336" s="31"/>
      <c r="MZT336" s="31"/>
      <c r="MZU336" s="31"/>
      <c r="MZV336" s="31"/>
      <c r="MZW336" s="31"/>
      <c r="MZX336" s="31"/>
      <c r="MZY336" s="31"/>
      <c r="MZZ336" s="31"/>
      <c r="NAA336" s="31"/>
      <c r="NAB336" s="31"/>
      <c r="NAC336" s="31"/>
      <c r="NAD336" s="31"/>
      <c r="NAE336" s="31"/>
      <c r="NAF336" s="31"/>
      <c r="NAG336" s="31"/>
      <c r="NAH336" s="31"/>
      <c r="NAI336" s="31"/>
      <c r="NAJ336" s="31"/>
      <c r="NAK336" s="31"/>
      <c r="NAL336" s="31"/>
      <c r="NAM336" s="31"/>
      <c r="NAN336" s="31"/>
      <c r="NAO336" s="31"/>
      <c r="NAP336" s="31"/>
      <c r="NAQ336" s="31"/>
      <c r="NAR336" s="31"/>
      <c r="NAS336" s="31"/>
      <c r="NAT336" s="31"/>
      <c r="NAU336" s="31"/>
      <c r="NAV336" s="31"/>
      <c r="NAW336" s="31"/>
      <c r="NAX336" s="31"/>
      <c r="NAY336" s="31"/>
      <c r="NAZ336" s="31"/>
      <c r="NBA336" s="31"/>
      <c r="NBB336" s="31"/>
      <c r="NBC336" s="31"/>
      <c r="NBD336" s="31"/>
      <c r="NBE336" s="31"/>
      <c r="NBF336" s="31"/>
      <c r="NBG336" s="31"/>
      <c r="NBH336" s="31"/>
      <c r="NBI336" s="31"/>
      <c r="NBJ336" s="31"/>
      <c r="NBK336" s="31"/>
      <c r="NBL336" s="31"/>
      <c r="NBM336" s="31"/>
      <c r="NBN336" s="31"/>
      <c r="NBO336" s="31"/>
      <c r="NBP336" s="31"/>
      <c r="NBQ336" s="31"/>
      <c r="NBR336" s="31"/>
      <c r="NBS336" s="31"/>
      <c r="NBT336" s="31"/>
      <c r="NBU336" s="31"/>
      <c r="NBV336" s="31"/>
      <c r="NBW336" s="31"/>
      <c r="NBX336" s="31"/>
      <c r="NBY336" s="31"/>
      <c r="NBZ336" s="31"/>
      <c r="NCA336" s="31"/>
      <c r="NCB336" s="31"/>
      <c r="NCC336" s="31"/>
      <c r="NCD336" s="31"/>
      <c r="NCE336" s="31"/>
      <c r="NCF336" s="31"/>
      <c r="NCG336" s="31"/>
      <c r="NCH336" s="31"/>
      <c r="NCI336" s="31"/>
      <c r="NCJ336" s="31"/>
      <c r="NCK336" s="31"/>
      <c r="NCL336" s="31"/>
      <c r="NCM336" s="31"/>
      <c r="NCN336" s="31"/>
      <c r="NCO336" s="31"/>
      <c r="NCP336" s="31"/>
      <c r="NCQ336" s="31"/>
      <c r="NCR336" s="31"/>
      <c r="NCS336" s="31"/>
      <c r="NCT336" s="31"/>
      <c r="NCU336" s="31"/>
      <c r="NCV336" s="31"/>
      <c r="NCW336" s="31"/>
      <c r="NCX336" s="31"/>
      <c r="NCY336" s="31"/>
      <c r="NCZ336" s="31"/>
      <c r="NDA336" s="31"/>
      <c r="NDB336" s="31"/>
      <c r="NDC336" s="31"/>
      <c r="NDD336" s="31"/>
      <c r="NDE336" s="31"/>
      <c r="NDF336" s="31"/>
      <c r="NDG336" s="31"/>
      <c r="NDH336" s="31"/>
      <c r="NDI336" s="31"/>
      <c r="NDJ336" s="31"/>
      <c r="NDK336" s="31"/>
      <c r="NDL336" s="31"/>
      <c r="NDM336" s="31"/>
      <c r="NDN336" s="31"/>
      <c r="NDO336" s="31"/>
      <c r="NDP336" s="31"/>
      <c r="NDQ336" s="31"/>
      <c r="NDR336" s="31"/>
      <c r="NDS336" s="31"/>
      <c r="NDT336" s="31"/>
      <c r="NDU336" s="31"/>
      <c r="NDV336" s="31"/>
      <c r="NDW336" s="31"/>
      <c r="NDX336" s="31"/>
      <c r="NDY336" s="31"/>
      <c r="NDZ336" s="31"/>
      <c r="NEA336" s="31"/>
      <c r="NEB336" s="31"/>
      <c r="NEC336" s="31"/>
      <c r="NED336" s="31"/>
      <c r="NEE336" s="31"/>
      <c r="NEF336" s="31"/>
      <c r="NEG336" s="31"/>
      <c r="NEH336" s="31"/>
      <c r="NEI336" s="31"/>
      <c r="NEJ336" s="31"/>
      <c r="NEK336" s="31"/>
      <c r="NEL336" s="31"/>
      <c r="NEM336" s="31"/>
      <c r="NEN336" s="31"/>
      <c r="NEO336" s="31"/>
      <c r="NEP336" s="31"/>
      <c r="NEQ336" s="31"/>
      <c r="NER336" s="31"/>
      <c r="NES336" s="31"/>
      <c r="NET336" s="31"/>
      <c r="NEU336" s="31"/>
      <c r="NEV336" s="31"/>
      <c r="NEW336" s="31"/>
      <c r="NEX336" s="31"/>
      <c r="NEY336" s="31"/>
      <c r="NEZ336" s="31"/>
      <c r="NFA336" s="31"/>
      <c r="NFB336" s="31"/>
      <c r="NFC336" s="31"/>
      <c r="NFD336" s="31"/>
      <c r="NFE336" s="31"/>
      <c r="NFF336" s="31"/>
      <c r="NFG336" s="31"/>
      <c r="NFH336" s="31"/>
      <c r="NFI336" s="31"/>
      <c r="NFJ336" s="31"/>
      <c r="NFK336" s="31"/>
      <c r="NFL336" s="31"/>
      <c r="NFM336" s="31"/>
      <c r="NFN336" s="31"/>
      <c r="NFO336" s="31"/>
      <c r="NFP336" s="31"/>
      <c r="NFQ336" s="31"/>
      <c r="NFR336" s="31"/>
      <c r="NFS336" s="31"/>
      <c r="NFT336" s="31"/>
      <c r="NFU336" s="31"/>
      <c r="NFV336" s="31"/>
      <c r="NFW336" s="31"/>
      <c r="NFX336" s="31"/>
      <c r="NFY336" s="31"/>
      <c r="NFZ336" s="31"/>
      <c r="NGA336" s="31"/>
      <c r="NGB336" s="31"/>
      <c r="NGC336" s="31"/>
      <c r="NGD336" s="31"/>
      <c r="NGE336" s="31"/>
      <c r="NGF336" s="31"/>
      <c r="NGG336" s="31"/>
      <c r="NGH336" s="31"/>
      <c r="NGI336" s="31"/>
      <c r="NGJ336" s="31"/>
      <c r="NGK336" s="31"/>
      <c r="NGL336" s="31"/>
      <c r="NGM336" s="31"/>
      <c r="NGN336" s="31"/>
      <c r="NGO336" s="31"/>
      <c r="NGP336" s="31"/>
      <c r="NGQ336" s="31"/>
      <c r="NGR336" s="31"/>
      <c r="NGS336" s="31"/>
      <c r="NGT336" s="31"/>
      <c r="NGU336" s="31"/>
      <c r="NGV336" s="31"/>
      <c r="NGW336" s="31"/>
      <c r="NGX336" s="31"/>
      <c r="NGY336" s="31"/>
      <c r="NGZ336" s="31"/>
      <c r="NHA336" s="31"/>
      <c r="NHB336" s="31"/>
      <c r="NHC336" s="31"/>
      <c r="NHD336" s="31"/>
      <c r="NHE336" s="31"/>
      <c r="NHF336" s="31"/>
      <c r="NHG336" s="31"/>
      <c r="NHH336" s="31"/>
      <c r="NHI336" s="31"/>
      <c r="NHJ336" s="31"/>
      <c r="NHK336" s="31"/>
      <c r="NHL336" s="31"/>
      <c r="NHM336" s="31"/>
      <c r="NHN336" s="31"/>
      <c r="NHO336" s="31"/>
      <c r="NHP336" s="31"/>
      <c r="NHQ336" s="31"/>
      <c r="NHR336" s="31"/>
      <c r="NHS336" s="31"/>
      <c r="NHT336" s="31"/>
      <c r="NHU336" s="31"/>
      <c r="NHV336" s="31"/>
      <c r="NHW336" s="31"/>
      <c r="NHX336" s="31"/>
      <c r="NHY336" s="31"/>
      <c r="NHZ336" s="31"/>
      <c r="NIA336" s="31"/>
      <c r="NIB336" s="31"/>
      <c r="NIC336" s="31"/>
      <c r="NID336" s="31"/>
      <c r="NIE336" s="31"/>
      <c r="NIF336" s="31"/>
      <c r="NIG336" s="31"/>
      <c r="NIH336" s="31"/>
      <c r="NII336" s="31"/>
      <c r="NIJ336" s="31"/>
      <c r="NIK336" s="31"/>
      <c r="NIL336" s="31"/>
      <c r="NIM336" s="31"/>
      <c r="NIN336" s="31"/>
      <c r="NIO336" s="31"/>
      <c r="NIP336" s="31"/>
      <c r="NIQ336" s="31"/>
      <c r="NIR336" s="31"/>
      <c r="NIS336" s="31"/>
      <c r="NIT336" s="31"/>
      <c r="NIU336" s="31"/>
      <c r="NIV336" s="31"/>
      <c r="NIW336" s="31"/>
      <c r="NIX336" s="31"/>
      <c r="NIY336" s="31"/>
      <c r="NIZ336" s="31"/>
      <c r="NJA336" s="31"/>
      <c r="NJB336" s="31"/>
      <c r="NJC336" s="31"/>
      <c r="NJD336" s="31"/>
      <c r="NJE336" s="31"/>
      <c r="NJF336" s="31"/>
      <c r="NJG336" s="31"/>
      <c r="NJH336" s="31"/>
      <c r="NJI336" s="31"/>
      <c r="NJJ336" s="31"/>
      <c r="NJK336" s="31"/>
      <c r="NJL336" s="31"/>
      <c r="NJM336" s="31"/>
      <c r="NJN336" s="31"/>
      <c r="NJO336" s="31"/>
      <c r="NJP336" s="31"/>
      <c r="NJQ336" s="31"/>
      <c r="NJR336" s="31"/>
      <c r="NJS336" s="31"/>
      <c r="NJT336" s="31"/>
      <c r="NJU336" s="31"/>
      <c r="NJV336" s="31"/>
      <c r="NJW336" s="31"/>
      <c r="NJX336" s="31"/>
      <c r="NJY336" s="31"/>
      <c r="NJZ336" s="31"/>
      <c r="NKA336" s="31"/>
      <c r="NKB336" s="31"/>
      <c r="NKC336" s="31"/>
      <c r="NKD336" s="31"/>
      <c r="NKE336" s="31"/>
      <c r="NKF336" s="31"/>
      <c r="NKG336" s="31"/>
      <c r="NKH336" s="31"/>
      <c r="NKI336" s="31"/>
      <c r="NKJ336" s="31"/>
      <c r="NKK336" s="31"/>
      <c r="NKL336" s="31"/>
      <c r="NKM336" s="31"/>
      <c r="NKN336" s="31"/>
      <c r="NKO336" s="31"/>
      <c r="NKP336" s="31"/>
      <c r="NKQ336" s="31"/>
      <c r="NKR336" s="31"/>
      <c r="NKS336" s="31"/>
      <c r="NKT336" s="31"/>
      <c r="NKU336" s="31"/>
      <c r="NKV336" s="31"/>
      <c r="NKW336" s="31"/>
      <c r="NKX336" s="31"/>
      <c r="NKY336" s="31"/>
      <c r="NKZ336" s="31"/>
      <c r="NLA336" s="31"/>
      <c r="NLB336" s="31"/>
      <c r="NLC336" s="31"/>
      <c r="NLD336" s="31"/>
      <c r="NLE336" s="31"/>
      <c r="NLF336" s="31"/>
      <c r="NLG336" s="31"/>
      <c r="NLH336" s="31"/>
      <c r="NLI336" s="31"/>
      <c r="NLJ336" s="31"/>
      <c r="NLK336" s="31"/>
      <c r="NLL336" s="31"/>
      <c r="NLM336" s="31"/>
      <c r="NLN336" s="31"/>
      <c r="NLO336" s="31"/>
      <c r="NLP336" s="31"/>
      <c r="NLQ336" s="31"/>
      <c r="NLR336" s="31"/>
      <c r="NLS336" s="31"/>
      <c r="NLT336" s="31"/>
      <c r="NLU336" s="31"/>
      <c r="NLV336" s="31"/>
      <c r="NLW336" s="31"/>
      <c r="NLX336" s="31"/>
      <c r="NLY336" s="31"/>
      <c r="NLZ336" s="31"/>
      <c r="NMA336" s="31"/>
      <c r="NMB336" s="31"/>
      <c r="NMC336" s="31"/>
      <c r="NMD336" s="31"/>
      <c r="NME336" s="31"/>
      <c r="NMF336" s="31"/>
      <c r="NMG336" s="31"/>
      <c r="NMH336" s="31"/>
      <c r="NMI336" s="31"/>
      <c r="NMJ336" s="31"/>
      <c r="NMK336" s="31"/>
      <c r="NML336" s="31"/>
      <c r="NMM336" s="31"/>
      <c r="NMN336" s="31"/>
      <c r="NMO336" s="31"/>
      <c r="NMP336" s="31"/>
      <c r="NMQ336" s="31"/>
      <c r="NMR336" s="31"/>
      <c r="NMS336" s="31"/>
      <c r="NMT336" s="31"/>
      <c r="NMU336" s="31"/>
      <c r="NMV336" s="31"/>
      <c r="NMW336" s="31"/>
      <c r="NMX336" s="31"/>
      <c r="NMY336" s="31"/>
      <c r="NMZ336" s="31"/>
      <c r="NNA336" s="31"/>
      <c r="NNB336" s="31"/>
      <c r="NNC336" s="31"/>
      <c r="NND336" s="31"/>
      <c r="NNE336" s="31"/>
      <c r="NNF336" s="31"/>
      <c r="NNG336" s="31"/>
      <c r="NNH336" s="31"/>
      <c r="NNI336" s="31"/>
      <c r="NNJ336" s="31"/>
      <c r="NNK336" s="31"/>
      <c r="NNL336" s="31"/>
      <c r="NNM336" s="31"/>
      <c r="NNN336" s="31"/>
      <c r="NNO336" s="31"/>
      <c r="NNP336" s="31"/>
      <c r="NNQ336" s="31"/>
      <c r="NNR336" s="31"/>
      <c r="NNS336" s="31"/>
      <c r="NNT336" s="31"/>
      <c r="NNU336" s="31"/>
      <c r="NNV336" s="31"/>
      <c r="NNW336" s="31"/>
      <c r="NNX336" s="31"/>
      <c r="NNY336" s="31"/>
      <c r="NNZ336" s="31"/>
      <c r="NOA336" s="31"/>
      <c r="NOB336" s="31"/>
      <c r="NOC336" s="31"/>
      <c r="NOD336" s="31"/>
      <c r="NOE336" s="31"/>
      <c r="NOF336" s="31"/>
      <c r="NOG336" s="31"/>
      <c r="NOH336" s="31"/>
      <c r="NOI336" s="31"/>
      <c r="NOJ336" s="31"/>
      <c r="NOK336" s="31"/>
      <c r="NOL336" s="31"/>
      <c r="NOM336" s="31"/>
      <c r="NON336" s="31"/>
      <c r="NOO336" s="31"/>
      <c r="NOP336" s="31"/>
      <c r="NOQ336" s="31"/>
      <c r="NOR336" s="31"/>
      <c r="NOS336" s="31"/>
      <c r="NOT336" s="31"/>
      <c r="NOU336" s="31"/>
      <c r="NOV336" s="31"/>
      <c r="NOW336" s="31"/>
      <c r="NOX336" s="31"/>
      <c r="NOY336" s="31"/>
      <c r="NOZ336" s="31"/>
      <c r="NPA336" s="31"/>
      <c r="NPB336" s="31"/>
      <c r="NPC336" s="31"/>
      <c r="NPD336" s="31"/>
      <c r="NPE336" s="31"/>
      <c r="NPF336" s="31"/>
      <c r="NPG336" s="31"/>
      <c r="NPH336" s="31"/>
      <c r="NPI336" s="31"/>
      <c r="NPJ336" s="31"/>
      <c r="NPK336" s="31"/>
      <c r="NPL336" s="31"/>
      <c r="NPM336" s="31"/>
      <c r="NPN336" s="31"/>
      <c r="NPO336" s="31"/>
      <c r="NPP336" s="31"/>
      <c r="NPQ336" s="31"/>
      <c r="NPR336" s="31"/>
      <c r="NPS336" s="31"/>
      <c r="NPT336" s="31"/>
      <c r="NPU336" s="31"/>
      <c r="NPV336" s="31"/>
      <c r="NPW336" s="31"/>
      <c r="NPX336" s="31"/>
      <c r="NPY336" s="31"/>
      <c r="NPZ336" s="31"/>
      <c r="NQA336" s="31"/>
      <c r="NQB336" s="31"/>
      <c r="NQC336" s="31"/>
      <c r="NQD336" s="31"/>
      <c r="NQE336" s="31"/>
      <c r="NQF336" s="31"/>
      <c r="NQG336" s="31"/>
      <c r="NQH336" s="31"/>
      <c r="NQI336" s="31"/>
      <c r="NQJ336" s="31"/>
      <c r="NQK336" s="31"/>
      <c r="NQL336" s="31"/>
      <c r="NQM336" s="31"/>
      <c r="NQN336" s="31"/>
      <c r="NQO336" s="31"/>
      <c r="NQP336" s="31"/>
      <c r="NQQ336" s="31"/>
      <c r="NQR336" s="31"/>
      <c r="NQS336" s="31"/>
      <c r="NQT336" s="31"/>
      <c r="NQU336" s="31"/>
      <c r="NQV336" s="31"/>
      <c r="NQW336" s="31"/>
      <c r="NQX336" s="31"/>
      <c r="NQY336" s="31"/>
      <c r="NQZ336" s="31"/>
      <c r="NRA336" s="31"/>
      <c r="NRB336" s="31"/>
      <c r="NRC336" s="31"/>
      <c r="NRD336" s="31"/>
      <c r="NRE336" s="31"/>
      <c r="NRF336" s="31"/>
      <c r="NRG336" s="31"/>
      <c r="NRH336" s="31"/>
      <c r="NRI336" s="31"/>
      <c r="NRJ336" s="31"/>
      <c r="NRK336" s="31"/>
      <c r="NRL336" s="31"/>
      <c r="NRM336" s="31"/>
      <c r="NRN336" s="31"/>
      <c r="NRO336" s="31"/>
      <c r="NRP336" s="31"/>
      <c r="NRQ336" s="31"/>
      <c r="NRR336" s="31"/>
      <c r="NRS336" s="31"/>
      <c r="NRT336" s="31"/>
      <c r="NRU336" s="31"/>
      <c r="NRV336" s="31"/>
      <c r="NRW336" s="31"/>
      <c r="NRX336" s="31"/>
      <c r="NRY336" s="31"/>
      <c r="NRZ336" s="31"/>
      <c r="NSA336" s="31"/>
      <c r="NSB336" s="31"/>
      <c r="NSC336" s="31"/>
      <c r="NSD336" s="31"/>
      <c r="NSE336" s="31"/>
      <c r="NSF336" s="31"/>
      <c r="NSG336" s="31"/>
      <c r="NSH336" s="31"/>
      <c r="NSI336" s="31"/>
      <c r="NSJ336" s="31"/>
      <c r="NSK336" s="31"/>
      <c r="NSL336" s="31"/>
      <c r="NSM336" s="31"/>
      <c r="NSN336" s="31"/>
      <c r="NSO336" s="31"/>
      <c r="NSP336" s="31"/>
      <c r="NSQ336" s="31"/>
      <c r="NSR336" s="31"/>
      <c r="NSS336" s="31"/>
      <c r="NST336" s="31"/>
      <c r="NSU336" s="31"/>
      <c r="NSV336" s="31"/>
      <c r="NSW336" s="31"/>
      <c r="NSX336" s="31"/>
      <c r="NSY336" s="31"/>
      <c r="NSZ336" s="31"/>
      <c r="NTA336" s="31"/>
      <c r="NTB336" s="31"/>
      <c r="NTC336" s="31"/>
      <c r="NTD336" s="31"/>
      <c r="NTE336" s="31"/>
      <c r="NTF336" s="31"/>
      <c r="NTG336" s="31"/>
      <c r="NTH336" s="31"/>
      <c r="NTI336" s="31"/>
      <c r="NTJ336" s="31"/>
      <c r="NTK336" s="31"/>
      <c r="NTL336" s="31"/>
      <c r="NTM336" s="31"/>
      <c r="NTN336" s="31"/>
      <c r="NTO336" s="31"/>
      <c r="NTP336" s="31"/>
      <c r="NTQ336" s="31"/>
      <c r="NTR336" s="31"/>
      <c r="NTS336" s="31"/>
      <c r="NTT336" s="31"/>
      <c r="NTU336" s="31"/>
      <c r="NTV336" s="31"/>
      <c r="NTW336" s="31"/>
      <c r="NTX336" s="31"/>
      <c r="NTY336" s="31"/>
      <c r="NTZ336" s="31"/>
      <c r="NUA336" s="31"/>
      <c r="NUB336" s="31"/>
      <c r="NUC336" s="31"/>
      <c r="NUD336" s="31"/>
      <c r="NUE336" s="31"/>
      <c r="NUF336" s="31"/>
      <c r="NUG336" s="31"/>
      <c r="NUH336" s="31"/>
      <c r="NUI336" s="31"/>
      <c r="NUJ336" s="31"/>
      <c r="NUK336" s="31"/>
      <c r="NUL336" s="31"/>
      <c r="NUM336" s="31"/>
      <c r="NUN336" s="31"/>
      <c r="NUO336" s="31"/>
      <c r="NUP336" s="31"/>
      <c r="NUQ336" s="31"/>
      <c r="NUR336" s="31"/>
      <c r="NUS336" s="31"/>
      <c r="NUT336" s="31"/>
      <c r="NUU336" s="31"/>
      <c r="NUV336" s="31"/>
      <c r="NUW336" s="31"/>
      <c r="NUX336" s="31"/>
      <c r="NUY336" s="31"/>
      <c r="NUZ336" s="31"/>
      <c r="NVA336" s="31"/>
      <c r="NVB336" s="31"/>
      <c r="NVC336" s="31"/>
      <c r="NVD336" s="31"/>
      <c r="NVE336" s="31"/>
      <c r="NVF336" s="31"/>
      <c r="NVG336" s="31"/>
      <c r="NVH336" s="31"/>
      <c r="NVI336" s="31"/>
      <c r="NVJ336" s="31"/>
      <c r="NVK336" s="31"/>
      <c r="NVL336" s="31"/>
      <c r="NVM336" s="31"/>
      <c r="NVN336" s="31"/>
      <c r="NVO336" s="31"/>
      <c r="NVP336" s="31"/>
      <c r="NVQ336" s="31"/>
      <c r="NVR336" s="31"/>
      <c r="NVS336" s="31"/>
      <c r="NVT336" s="31"/>
      <c r="NVU336" s="31"/>
      <c r="NVV336" s="31"/>
      <c r="NVW336" s="31"/>
      <c r="NVX336" s="31"/>
      <c r="NVY336" s="31"/>
      <c r="NVZ336" s="31"/>
      <c r="NWA336" s="31"/>
      <c r="NWB336" s="31"/>
      <c r="NWC336" s="31"/>
      <c r="NWD336" s="31"/>
      <c r="NWE336" s="31"/>
      <c r="NWF336" s="31"/>
      <c r="NWG336" s="31"/>
      <c r="NWH336" s="31"/>
      <c r="NWI336" s="31"/>
      <c r="NWJ336" s="31"/>
      <c r="NWK336" s="31"/>
      <c r="NWL336" s="31"/>
      <c r="NWM336" s="31"/>
      <c r="NWN336" s="31"/>
      <c r="NWO336" s="31"/>
      <c r="NWP336" s="31"/>
      <c r="NWQ336" s="31"/>
      <c r="NWR336" s="31"/>
      <c r="NWS336" s="31"/>
      <c r="NWT336" s="31"/>
      <c r="NWU336" s="31"/>
      <c r="NWV336" s="31"/>
      <c r="NWW336" s="31"/>
      <c r="NWX336" s="31"/>
      <c r="NWY336" s="31"/>
      <c r="NWZ336" s="31"/>
      <c r="NXA336" s="31"/>
      <c r="NXB336" s="31"/>
      <c r="NXC336" s="31"/>
      <c r="NXD336" s="31"/>
      <c r="NXE336" s="31"/>
      <c r="NXF336" s="31"/>
      <c r="NXG336" s="31"/>
      <c r="NXH336" s="31"/>
      <c r="NXI336" s="31"/>
      <c r="NXJ336" s="31"/>
      <c r="NXK336" s="31"/>
      <c r="NXL336" s="31"/>
      <c r="NXM336" s="31"/>
      <c r="NXN336" s="31"/>
      <c r="NXO336" s="31"/>
      <c r="NXP336" s="31"/>
      <c r="NXQ336" s="31"/>
      <c r="NXR336" s="31"/>
      <c r="NXS336" s="31"/>
      <c r="NXT336" s="31"/>
      <c r="NXU336" s="31"/>
      <c r="NXV336" s="31"/>
      <c r="NXW336" s="31"/>
      <c r="NXX336" s="31"/>
      <c r="NXY336" s="31"/>
      <c r="NXZ336" s="31"/>
      <c r="NYA336" s="31"/>
      <c r="NYB336" s="31"/>
      <c r="NYC336" s="31"/>
      <c r="NYD336" s="31"/>
      <c r="NYE336" s="31"/>
      <c r="NYF336" s="31"/>
      <c r="NYG336" s="31"/>
      <c r="NYH336" s="31"/>
      <c r="NYI336" s="31"/>
      <c r="NYJ336" s="31"/>
      <c r="NYK336" s="31"/>
      <c r="NYL336" s="31"/>
      <c r="NYM336" s="31"/>
      <c r="NYN336" s="31"/>
      <c r="NYO336" s="31"/>
      <c r="NYP336" s="31"/>
      <c r="NYQ336" s="31"/>
      <c r="NYR336" s="31"/>
      <c r="NYS336" s="31"/>
      <c r="NYT336" s="31"/>
      <c r="NYU336" s="31"/>
      <c r="NYV336" s="31"/>
      <c r="NYW336" s="31"/>
      <c r="NYX336" s="31"/>
      <c r="NYY336" s="31"/>
      <c r="NYZ336" s="31"/>
      <c r="NZA336" s="31"/>
      <c r="NZB336" s="31"/>
      <c r="NZC336" s="31"/>
      <c r="NZD336" s="31"/>
      <c r="NZE336" s="31"/>
      <c r="NZF336" s="31"/>
      <c r="NZG336" s="31"/>
      <c r="NZH336" s="31"/>
      <c r="NZI336" s="31"/>
      <c r="NZJ336" s="31"/>
      <c r="NZK336" s="31"/>
      <c r="NZL336" s="31"/>
      <c r="NZM336" s="31"/>
      <c r="NZN336" s="31"/>
      <c r="NZO336" s="31"/>
      <c r="NZP336" s="31"/>
      <c r="NZQ336" s="31"/>
      <c r="NZR336" s="31"/>
      <c r="NZS336" s="31"/>
      <c r="NZT336" s="31"/>
      <c r="NZU336" s="31"/>
      <c r="NZV336" s="31"/>
      <c r="NZW336" s="31"/>
      <c r="NZX336" s="31"/>
      <c r="NZY336" s="31"/>
      <c r="NZZ336" s="31"/>
      <c r="OAA336" s="31"/>
      <c r="OAB336" s="31"/>
      <c r="OAC336" s="31"/>
      <c r="OAD336" s="31"/>
      <c r="OAE336" s="31"/>
      <c r="OAF336" s="31"/>
      <c r="OAG336" s="31"/>
      <c r="OAH336" s="31"/>
      <c r="OAI336" s="31"/>
      <c r="OAJ336" s="31"/>
      <c r="OAK336" s="31"/>
      <c r="OAL336" s="31"/>
      <c r="OAM336" s="31"/>
      <c r="OAN336" s="31"/>
      <c r="OAO336" s="31"/>
      <c r="OAP336" s="31"/>
      <c r="OAQ336" s="31"/>
      <c r="OAR336" s="31"/>
      <c r="OAS336" s="31"/>
      <c r="OAT336" s="31"/>
      <c r="OAU336" s="31"/>
      <c r="OAV336" s="31"/>
      <c r="OAW336" s="31"/>
      <c r="OAX336" s="31"/>
      <c r="OAY336" s="31"/>
      <c r="OAZ336" s="31"/>
      <c r="OBA336" s="31"/>
      <c r="OBB336" s="31"/>
      <c r="OBC336" s="31"/>
      <c r="OBD336" s="31"/>
      <c r="OBE336" s="31"/>
      <c r="OBF336" s="31"/>
      <c r="OBG336" s="31"/>
      <c r="OBH336" s="31"/>
      <c r="OBI336" s="31"/>
      <c r="OBJ336" s="31"/>
      <c r="OBK336" s="31"/>
      <c r="OBL336" s="31"/>
      <c r="OBM336" s="31"/>
      <c r="OBN336" s="31"/>
      <c r="OBO336" s="31"/>
      <c r="OBP336" s="31"/>
      <c r="OBQ336" s="31"/>
      <c r="OBR336" s="31"/>
      <c r="OBS336" s="31"/>
      <c r="OBT336" s="31"/>
      <c r="OBU336" s="31"/>
      <c r="OBV336" s="31"/>
      <c r="OBW336" s="31"/>
      <c r="OBX336" s="31"/>
      <c r="OBY336" s="31"/>
      <c r="OBZ336" s="31"/>
      <c r="OCA336" s="31"/>
      <c r="OCB336" s="31"/>
      <c r="OCC336" s="31"/>
      <c r="OCD336" s="31"/>
      <c r="OCE336" s="31"/>
      <c r="OCF336" s="31"/>
      <c r="OCG336" s="31"/>
      <c r="OCH336" s="31"/>
      <c r="OCI336" s="31"/>
      <c r="OCJ336" s="31"/>
      <c r="OCK336" s="31"/>
      <c r="OCL336" s="31"/>
      <c r="OCM336" s="31"/>
      <c r="OCN336" s="31"/>
      <c r="OCO336" s="31"/>
      <c r="OCP336" s="31"/>
      <c r="OCQ336" s="31"/>
      <c r="OCR336" s="31"/>
      <c r="OCS336" s="31"/>
      <c r="OCT336" s="31"/>
      <c r="OCU336" s="31"/>
      <c r="OCV336" s="31"/>
      <c r="OCW336" s="31"/>
      <c r="OCX336" s="31"/>
      <c r="OCY336" s="31"/>
      <c r="OCZ336" s="31"/>
      <c r="ODA336" s="31"/>
      <c r="ODB336" s="31"/>
      <c r="ODC336" s="31"/>
      <c r="ODD336" s="31"/>
      <c r="ODE336" s="31"/>
      <c r="ODF336" s="31"/>
      <c r="ODG336" s="31"/>
      <c r="ODH336" s="31"/>
      <c r="ODI336" s="31"/>
      <c r="ODJ336" s="31"/>
      <c r="ODK336" s="31"/>
      <c r="ODL336" s="31"/>
      <c r="ODM336" s="31"/>
      <c r="ODN336" s="31"/>
      <c r="ODO336" s="31"/>
      <c r="ODP336" s="31"/>
      <c r="ODQ336" s="31"/>
      <c r="ODR336" s="31"/>
      <c r="ODS336" s="31"/>
      <c r="ODT336" s="31"/>
      <c r="ODU336" s="31"/>
      <c r="ODV336" s="31"/>
      <c r="ODW336" s="31"/>
      <c r="ODX336" s="31"/>
      <c r="ODY336" s="31"/>
      <c r="ODZ336" s="31"/>
      <c r="OEA336" s="31"/>
      <c r="OEB336" s="31"/>
      <c r="OEC336" s="31"/>
      <c r="OED336" s="31"/>
      <c r="OEE336" s="31"/>
      <c r="OEF336" s="31"/>
      <c r="OEG336" s="31"/>
      <c r="OEH336" s="31"/>
      <c r="OEI336" s="31"/>
      <c r="OEJ336" s="31"/>
      <c r="OEK336" s="31"/>
      <c r="OEL336" s="31"/>
      <c r="OEM336" s="31"/>
      <c r="OEN336" s="31"/>
      <c r="OEO336" s="31"/>
      <c r="OEP336" s="31"/>
      <c r="OEQ336" s="31"/>
      <c r="OER336" s="31"/>
      <c r="OES336" s="31"/>
      <c r="OET336" s="31"/>
      <c r="OEU336" s="31"/>
      <c r="OEV336" s="31"/>
      <c r="OEW336" s="31"/>
      <c r="OEX336" s="31"/>
      <c r="OEY336" s="31"/>
      <c r="OEZ336" s="31"/>
      <c r="OFA336" s="31"/>
      <c r="OFB336" s="31"/>
      <c r="OFC336" s="31"/>
      <c r="OFD336" s="31"/>
      <c r="OFE336" s="31"/>
      <c r="OFF336" s="31"/>
      <c r="OFG336" s="31"/>
      <c r="OFH336" s="31"/>
      <c r="OFI336" s="31"/>
      <c r="OFJ336" s="31"/>
      <c r="OFK336" s="31"/>
      <c r="OFL336" s="31"/>
      <c r="OFM336" s="31"/>
      <c r="OFN336" s="31"/>
      <c r="OFO336" s="31"/>
      <c r="OFP336" s="31"/>
      <c r="OFQ336" s="31"/>
      <c r="OFR336" s="31"/>
      <c r="OFS336" s="31"/>
      <c r="OFT336" s="31"/>
      <c r="OFU336" s="31"/>
      <c r="OFV336" s="31"/>
      <c r="OFW336" s="31"/>
      <c r="OFX336" s="31"/>
      <c r="OFY336" s="31"/>
      <c r="OFZ336" s="31"/>
      <c r="OGA336" s="31"/>
      <c r="OGB336" s="31"/>
      <c r="OGC336" s="31"/>
      <c r="OGD336" s="31"/>
      <c r="OGE336" s="31"/>
      <c r="OGF336" s="31"/>
      <c r="OGG336" s="31"/>
      <c r="OGH336" s="31"/>
      <c r="OGI336" s="31"/>
      <c r="OGJ336" s="31"/>
      <c r="OGK336" s="31"/>
      <c r="OGL336" s="31"/>
      <c r="OGM336" s="31"/>
      <c r="OGN336" s="31"/>
      <c r="OGO336" s="31"/>
      <c r="OGP336" s="31"/>
      <c r="OGQ336" s="31"/>
      <c r="OGR336" s="31"/>
      <c r="OGS336" s="31"/>
      <c r="OGT336" s="31"/>
      <c r="OGU336" s="31"/>
      <c r="OGV336" s="31"/>
      <c r="OGW336" s="31"/>
      <c r="OGX336" s="31"/>
      <c r="OGY336" s="31"/>
      <c r="OGZ336" s="31"/>
      <c r="OHA336" s="31"/>
      <c r="OHB336" s="31"/>
      <c r="OHC336" s="31"/>
      <c r="OHD336" s="31"/>
      <c r="OHE336" s="31"/>
      <c r="OHF336" s="31"/>
      <c r="OHG336" s="31"/>
      <c r="OHH336" s="31"/>
      <c r="OHI336" s="31"/>
      <c r="OHJ336" s="31"/>
      <c r="OHK336" s="31"/>
      <c r="OHL336" s="31"/>
      <c r="OHM336" s="31"/>
      <c r="OHN336" s="31"/>
      <c r="OHO336" s="31"/>
      <c r="OHP336" s="31"/>
      <c r="OHQ336" s="31"/>
      <c r="OHR336" s="31"/>
      <c r="OHS336" s="31"/>
      <c r="OHT336" s="31"/>
      <c r="OHU336" s="31"/>
      <c r="OHV336" s="31"/>
      <c r="OHW336" s="31"/>
      <c r="OHX336" s="31"/>
      <c r="OHY336" s="31"/>
      <c r="OHZ336" s="31"/>
      <c r="OIA336" s="31"/>
      <c r="OIB336" s="31"/>
      <c r="OIC336" s="31"/>
      <c r="OID336" s="31"/>
      <c r="OIE336" s="31"/>
      <c r="OIF336" s="31"/>
      <c r="OIG336" s="31"/>
      <c r="OIH336" s="31"/>
      <c r="OII336" s="31"/>
      <c r="OIJ336" s="31"/>
      <c r="OIK336" s="31"/>
      <c r="OIL336" s="31"/>
      <c r="OIM336" s="31"/>
      <c r="OIN336" s="31"/>
      <c r="OIO336" s="31"/>
      <c r="OIP336" s="31"/>
      <c r="OIQ336" s="31"/>
      <c r="OIR336" s="31"/>
      <c r="OIS336" s="31"/>
      <c r="OIT336" s="31"/>
      <c r="OIU336" s="31"/>
      <c r="OIV336" s="31"/>
      <c r="OIW336" s="31"/>
      <c r="OIX336" s="31"/>
      <c r="OIY336" s="31"/>
      <c r="OIZ336" s="31"/>
      <c r="OJA336" s="31"/>
      <c r="OJB336" s="31"/>
      <c r="OJC336" s="31"/>
      <c r="OJD336" s="31"/>
      <c r="OJE336" s="31"/>
      <c r="OJF336" s="31"/>
      <c r="OJG336" s="31"/>
      <c r="OJH336" s="31"/>
      <c r="OJI336" s="31"/>
      <c r="OJJ336" s="31"/>
      <c r="OJK336" s="31"/>
      <c r="OJL336" s="31"/>
      <c r="OJM336" s="31"/>
      <c r="OJN336" s="31"/>
      <c r="OJO336" s="31"/>
      <c r="OJP336" s="31"/>
      <c r="OJQ336" s="31"/>
      <c r="OJR336" s="31"/>
      <c r="OJS336" s="31"/>
      <c r="OJT336" s="31"/>
      <c r="OJU336" s="31"/>
      <c r="OJV336" s="31"/>
      <c r="OJW336" s="31"/>
      <c r="OJX336" s="31"/>
      <c r="OJY336" s="31"/>
      <c r="OJZ336" s="31"/>
      <c r="OKA336" s="31"/>
      <c r="OKB336" s="31"/>
      <c r="OKC336" s="31"/>
      <c r="OKD336" s="31"/>
      <c r="OKE336" s="31"/>
      <c r="OKF336" s="31"/>
      <c r="OKG336" s="31"/>
      <c r="OKH336" s="31"/>
      <c r="OKI336" s="31"/>
      <c r="OKJ336" s="31"/>
      <c r="OKK336" s="31"/>
      <c r="OKL336" s="31"/>
      <c r="OKM336" s="31"/>
      <c r="OKN336" s="31"/>
      <c r="OKO336" s="31"/>
      <c r="OKP336" s="31"/>
      <c r="OKQ336" s="31"/>
      <c r="OKR336" s="31"/>
      <c r="OKS336" s="31"/>
      <c r="OKT336" s="31"/>
      <c r="OKU336" s="31"/>
      <c r="OKV336" s="31"/>
      <c r="OKW336" s="31"/>
      <c r="OKX336" s="31"/>
      <c r="OKY336" s="31"/>
      <c r="OKZ336" s="31"/>
      <c r="OLA336" s="31"/>
      <c r="OLB336" s="31"/>
      <c r="OLC336" s="31"/>
      <c r="OLD336" s="31"/>
      <c r="OLE336" s="31"/>
      <c r="OLF336" s="31"/>
      <c r="OLG336" s="31"/>
      <c r="OLH336" s="31"/>
      <c r="OLI336" s="31"/>
      <c r="OLJ336" s="31"/>
      <c r="OLK336" s="31"/>
      <c r="OLL336" s="31"/>
      <c r="OLM336" s="31"/>
      <c r="OLN336" s="31"/>
      <c r="OLO336" s="31"/>
      <c r="OLP336" s="31"/>
      <c r="OLQ336" s="31"/>
      <c r="OLR336" s="31"/>
      <c r="OLS336" s="31"/>
      <c r="OLT336" s="31"/>
      <c r="OLU336" s="31"/>
      <c r="OLV336" s="31"/>
      <c r="OLW336" s="31"/>
      <c r="OLX336" s="31"/>
      <c r="OLY336" s="31"/>
      <c r="OLZ336" s="31"/>
      <c r="OMA336" s="31"/>
      <c r="OMB336" s="31"/>
      <c r="OMC336" s="31"/>
      <c r="OMD336" s="31"/>
      <c r="OME336" s="31"/>
      <c r="OMF336" s="31"/>
      <c r="OMG336" s="31"/>
      <c r="OMH336" s="31"/>
      <c r="OMI336" s="31"/>
      <c r="OMJ336" s="31"/>
      <c r="OMK336" s="31"/>
      <c r="OML336" s="31"/>
      <c r="OMM336" s="31"/>
      <c r="OMN336" s="31"/>
      <c r="OMO336" s="31"/>
      <c r="OMP336" s="31"/>
      <c r="OMQ336" s="31"/>
      <c r="OMR336" s="31"/>
      <c r="OMS336" s="31"/>
      <c r="OMT336" s="31"/>
      <c r="OMU336" s="31"/>
      <c r="OMV336" s="31"/>
      <c r="OMW336" s="31"/>
      <c r="OMX336" s="31"/>
      <c r="OMY336" s="31"/>
      <c r="OMZ336" s="31"/>
      <c r="ONA336" s="31"/>
      <c r="ONB336" s="31"/>
      <c r="ONC336" s="31"/>
      <c r="OND336" s="31"/>
      <c r="ONE336" s="31"/>
      <c r="ONF336" s="31"/>
      <c r="ONG336" s="31"/>
      <c r="ONH336" s="31"/>
      <c r="ONI336" s="31"/>
      <c r="ONJ336" s="31"/>
      <c r="ONK336" s="31"/>
      <c r="ONL336" s="31"/>
      <c r="ONM336" s="31"/>
      <c r="ONN336" s="31"/>
      <c r="ONO336" s="31"/>
      <c r="ONP336" s="31"/>
      <c r="ONQ336" s="31"/>
      <c r="ONR336" s="31"/>
      <c r="ONS336" s="31"/>
      <c r="ONT336" s="31"/>
      <c r="ONU336" s="31"/>
      <c r="ONV336" s="31"/>
      <c r="ONW336" s="31"/>
      <c r="ONX336" s="31"/>
      <c r="ONY336" s="31"/>
      <c r="ONZ336" s="31"/>
      <c r="OOA336" s="31"/>
      <c r="OOB336" s="31"/>
      <c r="OOC336" s="31"/>
      <c r="OOD336" s="31"/>
      <c r="OOE336" s="31"/>
      <c r="OOF336" s="31"/>
      <c r="OOG336" s="31"/>
      <c r="OOH336" s="31"/>
      <c r="OOI336" s="31"/>
      <c r="OOJ336" s="31"/>
      <c r="OOK336" s="31"/>
      <c r="OOL336" s="31"/>
      <c r="OOM336" s="31"/>
      <c r="OON336" s="31"/>
      <c r="OOO336" s="31"/>
      <c r="OOP336" s="31"/>
      <c r="OOQ336" s="31"/>
      <c r="OOR336" s="31"/>
      <c r="OOS336" s="31"/>
      <c r="OOT336" s="31"/>
      <c r="OOU336" s="31"/>
      <c r="OOV336" s="31"/>
      <c r="OOW336" s="31"/>
      <c r="OOX336" s="31"/>
      <c r="OOY336" s="31"/>
      <c r="OOZ336" s="31"/>
      <c r="OPA336" s="31"/>
      <c r="OPB336" s="31"/>
      <c r="OPC336" s="31"/>
      <c r="OPD336" s="31"/>
      <c r="OPE336" s="31"/>
      <c r="OPF336" s="31"/>
      <c r="OPG336" s="31"/>
      <c r="OPH336" s="31"/>
      <c r="OPI336" s="31"/>
      <c r="OPJ336" s="31"/>
      <c r="OPK336" s="31"/>
      <c r="OPL336" s="31"/>
      <c r="OPM336" s="31"/>
      <c r="OPN336" s="31"/>
      <c r="OPO336" s="31"/>
      <c r="OPP336" s="31"/>
      <c r="OPQ336" s="31"/>
      <c r="OPR336" s="31"/>
      <c r="OPS336" s="31"/>
      <c r="OPT336" s="31"/>
      <c r="OPU336" s="31"/>
      <c r="OPV336" s="31"/>
      <c r="OPW336" s="31"/>
      <c r="OPX336" s="31"/>
      <c r="OPY336" s="31"/>
      <c r="OPZ336" s="31"/>
      <c r="OQA336" s="31"/>
      <c r="OQB336" s="31"/>
      <c r="OQC336" s="31"/>
      <c r="OQD336" s="31"/>
      <c r="OQE336" s="31"/>
      <c r="OQF336" s="31"/>
      <c r="OQG336" s="31"/>
      <c r="OQH336" s="31"/>
      <c r="OQI336" s="31"/>
      <c r="OQJ336" s="31"/>
      <c r="OQK336" s="31"/>
      <c r="OQL336" s="31"/>
      <c r="OQM336" s="31"/>
      <c r="OQN336" s="31"/>
      <c r="OQO336" s="31"/>
      <c r="OQP336" s="31"/>
      <c r="OQQ336" s="31"/>
      <c r="OQR336" s="31"/>
      <c r="OQS336" s="31"/>
      <c r="OQT336" s="31"/>
      <c r="OQU336" s="31"/>
      <c r="OQV336" s="31"/>
      <c r="OQW336" s="31"/>
      <c r="OQX336" s="31"/>
      <c r="OQY336" s="31"/>
      <c r="OQZ336" s="31"/>
      <c r="ORA336" s="31"/>
      <c r="ORB336" s="31"/>
      <c r="ORC336" s="31"/>
      <c r="ORD336" s="31"/>
      <c r="ORE336" s="31"/>
      <c r="ORF336" s="31"/>
      <c r="ORG336" s="31"/>
      <c r="ORH336" s="31"/>
      <c r="ORI336" s="31"/>
      <c r="ORJ336" s="31"/>
      <c r="ORK336" s="31"/>
      <c r="ORL336" s="31"/>
      <c r="ORM336" s="31"/>
      <c r="ORN336" s="31"/>
      <c r="ORO336" s="31"/>
      <c r="ORP336" s="31"/>
      <c r="ORQ336" s="31"/>
      <c r="ORR336" s="31"/>
      <c r="ORS336" s="31"/>
      <c r="ORT336" s="31"/>
      <c r="ORU336" s="31"/>
      <c r="ORV336" s="31"/>
      <c r="ORW336" s="31"/>
      <c r="ORX336" s="31"/>
      <c r="ORY336" s="31"/>
      <c r="ORZ336" s="31"/>
      <c r="OSA336" s="31"/>
      <c r="OSB336" s="31"/>
      <c r="OSC336" s="31"/>
      <c r="OSD336" s="31"/>
      <c r="OSE336" s="31"/>
      <c r="OSF336" s="31"/>
      <c r="OSG336" s="31"/>
      <c r="OSH336" s="31"/>
      <c r="OSI336" s="31"/>
      <c r="OSJ336" s="31"/>
      <c r="OSK336" s="31"/>
      <c r="OSL336" s="31"/>
      <c r="OSM336" s="31"/>
      <c r="OSN336" s="31"/>
      <c r="OSO336" s="31"/>
      <c r="OSP336" s="31"/>
      <c r="OSQ336" s="31"/>
      <c r="OSR336" s="31"/>
      <c r="OSS336" s="31"/>
      <c r="OST336" s="31"/>
      <c r="OSU336" s="31"/>
      <c r="OSV336" s="31"/>
      <c r="OSW336" s="31"/>
      <c r="OSX336" s="31"/>
      <c r="OSY336" s="31"/>
      <c r="OSZ336" s="31"/>
      <c r="OTA336" s="31"/>
      <c r="OTB336" s="31"/>
      <c r="OTC336" s="31"/>
      <c r="OTD336" s="31"/>
      <c r="OTE336" s="31"/>
      <c r="OTF336" s="31"/>
      <c r="OTG336" s="31"/>
      <c r="OTH336" s="31"/>
      <c r="OTI336" s="31"/>
      <c r="OTJ336" s="31"/>
      <c r="OTK336" s="31"/>
      <c r="OTL336" s="31"/>
      <c r="OTM336" s="31"/>
      <c r="OTN336" s="31"/>
      <c r="OTO336" s="31"/>
      <c r="OTP336" s="31"/>
      <c r="OTQ336" s="31"/>
      <c r="OTR336" s="31"/>
      <c r="OTS336" s="31"/>
      <c r="OTT336" s="31"/>
      <c r="OTU336" s="31"/>
      <c r="OTV336" s="31"/>
      <c r="OTW336" s="31"/>
      <c r="OTX336" s="31"/>
      <c r="OTY336" s="31"/>
      <c r="OTZ336" s="31"/>
      <c r="OUA336" s="31"/>
      <c r="OUB336" s="31"/>
      <c r="OUC336" s="31"/>
      <c r="OUD336" s="31"/>
      <c r="OUE336" s="31"/>
      <c r="OUF336" s="31"/>
      <c r="OUG336" s="31"/>
      <c r="OUH336" s="31"/>
      <c r="OUI336" s="31"/>
      <c r="OUJ336" s="31"/>
      <c r="OUK336" s="31"/>
      <c r="OUL336" s="31"/>
      <c r="OUM336" s="31"/>
      <c r="OUN336" s="31"/>
      <c r="OUO336" s="31"/>
      <c r="OUP336" s="31"/>
      <c r="OUQ336" s="31"/>
      <c r="OUR336" s="31"/>
      <c r="OUS336" s="31"/>
      <c r="OUT336" s="31"/>
      <c r="OUU336" s="31"/>
      <c r="OUV336" s="31"/>
      <c r="OUW336" s="31"/>
      <c r="OUX336" s="31"/>
      <c r="OUY336" s="31"/>
      <c r="OUZ336" s="31"/>
      <c r="OVA336" s="31"/>
      <c r="OVB336" s="31"/>
      <c r="OVC336" s="31"/>
      <c r="OVD336" s="31"/>
      <c r="OVE336" s="31"/>
      <c r="OVF336" s="31"/>
      <c r="OVG336" s="31"/>
      <c r="OVH336" s="31"/>
      <c r="OVI336" s="31"/>
      <c r="OVJ336" s="31"/>
      <c r="OVK336" s="31"/>
      <c r="OVL336" s="31"/>
      <c r="OVM336" s="31"/>
      <c r="OVN336" s="31"/>
      <c r="OVO336" s="31"/>
      <c r="OVP336" s="31"/>
      <c r="OVQ336" s="31"/>
      <c r="OVR336" s="31"/>
      <c r="OVS336" s="31"/>
      <c r="OVT336" s="31"/>
      <c r="OVU336" s="31"/>
      <c r="OVV336" s="31"/>
      <c r="OVW336" s="31"/>
      <c r="OVX336" s="31"/>
      <c r="OVY336" s="31"/>
      <c r="OVZ336" s="31"/>
      <c r="OWA336" s="31"/>
      <c r="OWB336" s="31"/>
      <c r="OWC336" s="31"/>
      <c r="OWD336" s="31"/>
      <c r="OWE336" s="31"/>
      <c r="OWF336" s="31"/>
      <c r="OWG336" s="31"/>
      <c r="OWH336" s="31"/>
      <c r="OWI336" s="31"/>
      <c r="OWJ336" s="31"/>
      <c r="OWK336" s="31"/>
      <c r="OWL336" s="31"/>
      <c r="OWM336" s="31"/>
      <c r="OWN336" s="31"/>
      <c r="OWO336" s="31"/>
      <c r="OWP336" s="31"/>
      <c r="OWQ336" s="31"/>
      <c r="OWR336" s="31"/>
      <c r="OWS336" s="31"/>
      <c r="OWT336" s="31"/>
      <c r="OWU336" s="31"/>
      <c r="OWV336" s="31"/>
      <c r="OWW336" s="31"/>
      <c r="OWX336" s="31"/>
      <c r="OWY336" s="31"/>
      <c r="OWZ336" s="31"/>
      <c r="OXA336" s="31"/>
      <c r="OXB336" s="31"/>
      <c r="OXC336" s="31"/>
      <c r="OXD336" s="31"/>
      <c r="OXE336" s="31"/>
      <c r="OXF336" s="31"/>
      <c r="OXG336" s="31"/>
      <c r="OXH336" s="31"/>
      <c r="OXI336" s="31"/>
      <c r="OXJ336" s="31"/>
      <c r="OXK336" s="31"/>
      <c r="OXL336" s="31"/>
      <c r="OXM336" s="31"/>
      <c r="OXN336" s="31"/>
      <c r="OXO336" s="31"/>
      <c r="OXP336" s="31"/>
      <c r="OXQ336" s="31"/>
      <c r="OXR336" s="31"/>
      <c r="OXS336" s="31"/>
      <c r="OXT336" s="31"/>
      <c r="OXU336" s="31"/>
      <c r="OXV336" s="31"/>
      <c r="OXW336" s="31"/>
      <c r="OXX336" s="31"/>
      <c r="OXY336" s="31"/>
      <c r="OXZ336" s="31"/>
      <c r="OYA336" s="31"/>
      <c r="OYB336" s="31"/>
      <c r="OYC336" s="31"/>
      <c r="OYD336" s="31"/>
      <c r="OYE336" s="31"/>
      <c r="OYF336" s="31"/>
      <c r="OYG336" s="31"/>
      <c r="OYH336" s="31"/>
      <c r="OYI336" s="31"/>
      <c r="OYJ336" s="31"/>
      <c r="OYK336" s="31"/>
      <c r="OYL336" s="31"/>
      <c r="OYM336" s="31"/>
      <c r="OYN336" s="31"/>
      <c r="OYO336" s="31"/>
      <c r="OYP336" s="31"/>
      <c r="OYQ336" s="31"/>
      <c r="OYR336" s="31"/>
      <c r="OYS336" s="31"/>
      <c r="OYT336" s="31"/>
      <c r="OYU336" s="31"/>
      <c r="OYV336" s="31"/>
      <c r="OYW336" s="31"/>
      <c r="OYX336" s="31"/>
      <c r="OYY336" s="31"/>
      <c r="OYZ336" s="31"/>
      <c r="OZA336" s="31"/>
      <c r="OZB336" s="31"/>
      <c r="OZC336" s="31"/>
      <c r="OZD336" s="31"/>
      <c r="OZE336" s="31"/>
      <c r="OZF336" s="31"/>
      <c r="OZG336" s="31"/>
      <c r="OZH336" s="31"/>
      <c r="OZI336" s="31"/>
      <c r="OZJ336" s="31"/>
      <c r="OZK336" s="31"/>
      <c r="OZL336" s="31"/>
      <c r="OZM336" s="31"/>
      <c r="OZN336" s="31"/>
      <c r="OZO336" s="31"/>
      <c r="OZP336" s="31"/>
      <c r="OZQ336" s="31"/>
      <c r="OZR336" s="31"/>
      <c r="OZS336" s="31"/>
      <c r="OZT336" s="31"/>
      <c r="OZU336" s="31"/>
      <c r="OZV336" s="31"/>
      <c r="OZW336" s="31"/>
      <c r="OZX336" s="31"/>
      <c r="OZY336" s="31"/>
      <c r="OZZ336" s="31"/>
      <c r="PAA336" s="31"/>
      <c r="PAB336" s="31"/>
      <c r="PAC336" s="31"/>
      <c r="PAD336" s="31"/>
      <c r="PAE336" s="31"/>
      <c r="PAF336" s="31"/>
      <c r="PAG336" s="31"/>
      <c r="PAH336" s="31"/>
      <c r="PAI336" s="31"/>
      <c r="PAJ336" s="31"/>
      <c r="PAK336" s="31"/>
      <c r="PAL336" s="31"/>
      <c r="PAM336" s="31"/>
      <c r="PAN336" s="31"/>
      <c r="PAO336" s="31"/>
      <c r="PAP336" s="31"/>
      <c r="PAQ336" s="31"/>
      <c r="PAR336" s="31"/>
      <c r="PAS336" s="31"/>
      <c r="PAT336" s="31"/>
      <c r="PAU336" s="31"/>
      <c r="PAV336" s="31"/>
      <c r="PAW336" s="31"/>
      <c r="PAX336" s="31"/>
      <c r="PAY336" s="31"/>
      <c r="PAZ336" s="31"/>
      <c r="PBA336" s="31"/>
      <c r="PBB336" s="31"/>
      <c r="PBC336" s="31"/>
      <c r="PBD336" s="31"/>
      <c r="PBE336" s="31"/>
      <c r="PBF336" s="31"/>
      <c r="PBG336" s="31"/>
      <c r="PBH336" s="31"/>
      <c r="PBI336" s="31"/>
      <c r="PBJ336" s="31"/>
      <c r="PBK336" s="31"/>
      <c r="PBL336" s="31"/>
      <c r="PBM336" s="31"/>
      <c r="PBN336" s="31"/>
      <c r="PBO336" s="31"/>
      <c r="PBP336" s="31"/>
      <c r="PBQ336" s="31"/>
      <c r="PBR336" s="31"/>
      <c r="PBS336" s="31"/>
      <c r="PBT336" s="31"/>
      <c r="PBU336" s="31"/>
      <c r="PBV336" s="31"/>
      <c r="PBW336" s="31"/>
      <c r="PBX336" s="31"/>
      <c r="PBY336" s="31"/>
      <c r="PBZ336" s="31"/>
      <c r="PCA336" s="31"/>
      <c r="PCB336" s="31"/>
      <c r="PCC336" s="31"/>
      <c r="PCD336" s="31"/>
      <c r="PCE336" s="31"/>
      <c r="PCF336" s="31"/>
      <c r="PCG336" s="31"/>
      <c r="PCH336" s="31"/>
      <c r="PCI336" s="31"/>
      <c r="PCJ336" s="31"/>
      <c r="PCK336" s="31"/>
      <c r="PCL336" s="31"/>
      <c r="PCM336" s="31"/>
      <c r="PCN336" s="31"/>
      <c r="PCO336" s="31"/>
      <c r="PCP336" s="31"/>
      <c r="PCQ336" s="31"/>
      <c r="PCR336" s="31"/>
      <c r="PCS336" s="31"/>
      <c r="PCT336" s="31"/>
      <c r="PCU336" s="31"/>
      <c r="PCV336" s="31"/>
      <c r="PCW336" s="31"/>
      <c r="PCX336" s="31"/>
      <c r="PCY336" s="31"/>
      <c r="PCZ336" s="31"/>
      <c r="PDA336" s="31"/>
      <c r="PDB336" s="31"/>
      <c r="PDC336" s="31"/>
      <c r="PDD336" s="31"/>
      <c r="PDE336" s="31"/>
      <c r="PDF336" s="31"/>
      <c r="PDG336" s="31"/>
      <c r="PDH336" s="31"/>
      <c r="PDI336" s="31"/>
      <c r="PDJ336" s="31"/>
      <c r="PDK336" s="31"/>
      <c r="PDL336" s="31"/>
      <c r="PDM336" s="31"/>
      <c r="PDN336" s="31"/>
      <c r="PDO336" s="31"/>
      <c r="PDP336" s="31"/>
      <c r="PDQ336" s="31"/>
      <c r="PDR336" s="31"/>
      <c r="PDS336" s="31"/>
      <c r="PDT336" s="31"/>
      <c r="PDU336" s="31"/>
      <c r="PDV336" s="31"/>
      <c r="PDW336" s="31"/>
      <c r="PDX336" s="31"/>
      <c r="PDY336" s="31"/>
      <c r="PDZ336" s="31"/>
      <c r="PEA336" s="31"/>
      <c r="PEB336" s="31"/>
      <c r="PEC336" s="31"/>
      <c r="PED336" s="31"/>
      <c r="PEE336" s="31"/>
      <c r="PEF336" s="31"/>
      <c r="PEG336" s="31"/>
      <c r="PEH336" s="31"/>
      <c r="PEI336" s="31"/>
      <c r="PEJ336" s="31"/>
      <c r="PEK336" s="31"/>
      <c r="PEL336" s="31"/>
      <c r="PEM336" s="31"/>
      <c r="PEN336" s="31"/>
      <c r="PEO336" s="31"/>
      <c r="PEP336" s="31"/>
      <c r="PEQ336" s="31"/>
      <c r="PER336" s="31"/>
      <c r="PES336" s="31"/>
      <c r="PET336" s="31"/>
      <c r="PEU336" s="31"/>
      <c r="PEV336" s="31"/>
      <c r="PEW336" s="31"/>
      <c r="PEX336" s="31"/>
      <c r="PEY336" s="31"/>
      <c r="PEZ336" s="31"/>
      <c r="PFA336" s="31"/>
      <c r="PFB336" s="31"/>
      <c r="PFC336" s="31"/>
      <c r="PFD336" s="31"/>
      <c r="PFE336" s="31"/>
      <c r="PFF336" s="31"/>
      <c r="PFG336" s="31"/>
      <c r="PFH336" s="31"/>
      <c r="PFI336" s="31"/>
      <c r="PFJ336" s="31"/>
      <c r="PFK336" s="31"/>
      <c r="PFL336" s="31"/>
      <c r="PFM336" s="31"/>
      <c r="PFN336" s="31"/>
      <c r="PFO336" s="31"/>
      <c r="PFP336" s="31"/>
      <c r="PFQ336" s="31"/>
      <c r="PFR336" s="31"/>
      <c r="PFS336" s="31"/>
      <c r="PFT336" s="31"/>
      <c r="PFU336" s="31"/>
      <c r="PFV336" s="31"/>
      <c r="PFW336" s="31"/>
      <c r="PFX336" s="31"/>
      <c r="PFY336" s="31"/>
      <c r="PFZ336" s="31"/>
      <c r="PGA336" s="31"/>
      <c r="PGB336" s="31"/>
      <c r="PGC336" s="31"/>
      <c r="PGD336" s="31"/>
      <c r="PGE336" s="31"/>
      <c r="PGF336" s="31"/>
      <c r="PGG336" s="31"/>
      <c r="PGH336" s="31"/>
      <c r="PGI336" s="31"/>
      <c r="PGJ336" s="31"/>
      <c r="PGK336" s="31"/>
      <c r="PGL336" s="31"/>
      <c r="PGM336" s="31"/>
      <c r="PGN336" s="31"/>
      <c r="PGO336" s="31"/>
      <c r="PGP336" s="31"/>
      <c r="PGQ336" s="31"/>
      <c r="PGR336" s="31"/>
      <c r="PGS336" s="31"/>
      <c r="PGT336" s="31"/>
      <c r="PGU336" s="31"/>
      <c r="PGV336" s="31"/>
      <c r="PGW336" s="31"/>
      <c r="PGX336" s="31"/>
      <c r="PGY336" s="31"/>
      <c r="PGZ336" s="31"/>
      <c r="PHA336" s="31"/>
      <c r="PHB336" s="31"/>
      <c r="PHC336" s="31"/>
      <c r="PHD336" s="31"/>
      <c r="PHE336" s="31"/>
      <c r="PHF336" s="31"/>
      <c r="PHG336" s="31"/>
      <c r="PHH336" s="31"/>
      <c r="PHI336" s="31"/>
      <c r="PHJ336" s="31"/>
      <c r="PHK336" s="31"/>
      <c r="PHL336" s="31"/>
      <c r="PHM336" s="31"/>
      <c r="PHN336" s="31"/>
      <c r="PHO336" s="31"/>
      <c r="PHP336" s="31"/>
      <c r="PHQ336" s="31"/>
      <c r="PHR336" s="31"/>
      <c r="PHS336" s="31"/>
      <c r="PHT336" s="31"/>
      <c r="PHU336" s="31"/>
      <c r="PHV336" s="31"/>
      <c r="PHW336" s="31"/>
      <c r="PHX336" s="31"/>
      <c r="PHY336" s="31"/>
      <c r="PHZ336" s="31"/>
      <c r="PIA336" s="31"/>
      <c r="PIB336" s="31"/>
      <c r="PIC336" s="31"/>
      <c r="PID336" s="31"/>
      <c r="PIE336" s="31"/>
      <c r="PIF336" s="31"/>
      <c r="PIG336" s="31"/>
      <c r="PIH336" s="31"/>
      <c r="PII336" s="31"/>
      <c r="PIJ336" s="31"/>
      <c r="PIK336" s="31"/>
      <c r="PIL336" s="31"/>
      <c r="PIM336" s="31"/>
      <c r="PIN336" s="31"/>
      <c r="PIO336" s="31"/>
      <c r="PIP336" s="31"/>
      <c r="PIQ336" s="31"/>
      <c r="PIR336" s="31"/>
      <c r="PIS336" s="31"/>
      <c r="PIT336" s="31"/>
      <c r="PIU336" s="31"/>
      <c r="PIV336" s="31"/>
      <c r="PIW336" s="31"/>
      <c r="PIX336" s="31"/>
      <c r="PIY336" s="31"/>
      <c r="PIZ336" s="31"/>
      <c r="PJA336" s="31"/>
      <c r="PJB336" s="31"/>
      <c r="PJC336" s="31"/>
      <c r="PJD336" s="31"/>
      <c r="PJE336" s="31"/>
      <c r="PJF336" s="31"/>
      <c r="PJG336" s="31"/>
      <c r="PJH336" s="31"/>
      <c r="PJI336" s="31"/>
      <c r="PJJ336" s="31"/>
      <c r="PJK336" s="31"/>
      <c r="PJL336" s="31"/>
      <c r="PJM336" s="31"/>
      <c r="PJN336" s="31"/>
      <c r="PJO336" s="31"/>
      <c r="PJP336" s="31"/>
      <c r="PJQ336" s="31"/>
      <c r="PJR336" s="31"/>
      <c r="PJS336" s="31"/>
      <c r="PJT336" s="31"/>
      <c r="PJU336" s="31"/>
      <c r="PJV336" s="31"/>
      <c r="PJW336" s="31"/>
      <c r="PJX336" s="31"/>
      <c r="PJY336" s="31"/>
      <c r="PJZ336" s="31"/>
      <c r="PKA336" s="31"/>
      <c r="PKB336" s="31"/>
      <c r="PKC336" s="31"/>
      <c r="PKD336" s="31"/>
      <c r="PKE336" s="31"/>
      <c r="PKF336" s="31"/>
      <c r="PKG336" s="31"/>
      <c r="PKH336" s="31"/>
      <c r="PKI336" s="31"/>
      <c r="PKJ336" s="31"/>
      <c r="PKK336" s="31"/>
      <c r="PKL336" s="31"/>
      <c r="PKM336" s="31"/>
      <c r="PKN336" s="31"/>
      <c r="PKO336" s="31"/>
      <c r="PKP336" s="31"/>
      <c r="PKQ336" s="31"/>
      <c r="PKR336" s="31"/>
      <c r="PKS336" s="31"/>
      <c r="PKT336" s="31"/>
      <c r="PKU336" s="31"/>
      <c r="PKV336" s="31"/>
      <c r="PKW336" s="31"/>
      <c r="PKX336" s="31"/>
      <c r="PKY336" s="31"/>
      <c r="PKZ336" s="31"/>
      <c r="PLA336" s="31"/>
      <c r="PLB336" s="31"/>
      <c r="PLC336" s="31"/>
      <c r="PLD336" s="31"/>
      <c r="PLE336" s="31"/>
      <c r="PLF336" s="31"/>
      <c r="PLG336" s="31"/>
      <c r="PLH336" s="31"/>
      <c r="PLI336" s="31"/>
      <c r="PLJ336" s="31"/>
      <c r="PLK336" s="31"/>
      <c r="PLL336" s="31"/>
      <c r="PLM336" s="31"/>
      <c r="PLN336" s="31"/>
      <c r="PLO336" s="31"/>
      <c r="PLP336" s="31"/>
      <c r="PLQ336" s="31"/>
      <c r="PLR336" s="31"/>
      <c r="PLS336" s="31"/>
      <c r="PLT336" s="31"/>
      <c r="PLU336" s="31"/>
      <c r="PLV336" s="31"/>
      <c r="PLW336" s="31"/>
      <c r="PLX336" s="31"/>
      <c r="PLY336" s="31"/>
      <c r="PLZ336" s="31"/>
      <c r="PMA336" s="31"/>
      <c r="PMB336" s="31"/>
      <c r="PMC336" s="31"/>
      <c r="PMD336" s="31"/>
      <c r="PME336" s="31"/>
      <c r="PMF336" s="31"/>
      <c r="PMG336" s="31"/>
      <c r="PMH336" s="31"/>
      <c r="PMI336" s="31"/>
      <c r="PMJ336" s="31"/>
      <c r="PMK336" s="31"/>
      <c r="PML336" s="31"/>
      <c r="PMM336" s="31"/>
      <c r="PMN336" s="31"/>
      <c r="PMO336" s="31"/>
      <c r="PMP336" s="31"/>
      <c r="PMQ336" s="31"/>
      <c r="PMR336" s="31"/>
      <c r="PMS336" s="31"/>
      <c r="PMT336" s="31"/>
      <c r="PMU336" s="31"/>
      <c r="PMV336" s="31"/>
      <c r="PMW336" s="31"/>
      <c r="PMX336" s="31"/>
      <c r="PMY336" s="31"/>
      <c r="PMZ336" s="31"/>
      <c r="PNA336" s="31"/>
      <c r="PNB336" s="31"/>
      <c r="PNC336" s="31"/>
      <c r="PND336" s="31"/>
      <c r="PNE336" s="31"/>
      <c r="PNF336" s="31"/>
      <c r="PNG336" s="31"/>
      <c r="PNH336" s="31"/>
      <c r="PNI336" s="31"/>
      <c r="PNJ336" s="31"/>
      <c r="PNK336" s="31"/>
      <c r="PNL336" s="31"/>
      <c r="PNM336" s="31"/>
      <c r="PNN336" s="31"/>
      <c r="PNO336" s="31"/>
      <c r="PNP336" s="31"/>
      <c r="PNQ336" s="31"/>
      <c r="PNR336" s="31"/>
      <c r="PNS336" s="31"/>
      <c r="PNT336" s="31"/>
      <c r="PNU336" s="31"/>
      <c r="PNV336" s="31"/>
      <c r="PNW336" s="31"/>
      <c r="PNX336" s="31"/>
      <c r="PNY336" s="31"/>
      <c r="PNZ336" s="31"/>
      <c r="POA336" s="31"/>
      <c r="POB336" s="31"/>
      <c r="POC336" s="31"/>
      <c r="POD336" s="31"/>
      <c r="POE336" s="31"/>
      <c r="POF336" s="31"/>
      <c r="POG336" s="31"/>
      <c r="POH336" s="31"/>
      <c r="POI336" s="31"/>
      <c r="POJ336" s="31"/>
      <c r="POK336" s="31"/>
      <c r="POL336" s="31"/>
      <c r="POM336" s="31"/>
      <c r="PON336" s="31"/>
      <c r="POO336" s="31"/>
      <c r="POP336" s="31"/>
      <c r="POQ336" s="31"/>
      <c r="POR336" s="31"/>
      <c r="POS336" s="31"/>
      <c r="POT336" s="31"/>
      <c r="POU336" s="31"/>
      <c r="POV336" s="31"/>
      <c r="POW336" s="31"/>
      <c r="POX336" s="31"/>
      <c r="POY336" s="31"/>
      <c r="POZ336" s="31"/>
      <c r="PPA336" s="31"/>
      <c r="PPB336" s="31"/>
      <c r="PPC336" s="31"/>
      <c r="PPD336" s="31"/>
      <c r="PPE336" s="31"/>
      <c r="PPF336" s="31"/>
      <c r="PPG336" s="31"/>
      <c r="PPH336" s="31"/>
      <c r="PPI336" s="31"/>
      <c r="PPJ336" s="31"/>
      <c r="PPK336" s="31"/>
      <c r="PPL336" s="31"/>
      <c r="PPM336" s="31"/>
      <c r="PPN336" s="31"/>
      <c r="PPO336" s="31"/>
      <c r="PPP336" s="31"/>
      <c r="PPQ336" s="31"/>
      <c r="PPR336" s="31"/>
      <c r="PPS336" s="31"/>
      <c r="PPT336" s="31"/>
      <c r="PPU336" s="31"/>
      <c r="PPV336" s="31"/>
      <c r="PPW336" s="31"/>
      <c r="PPX336" s="31"/>
      <c r="PPY336" s="31"/>
      <c r="PPZ336" s="31"/>
      <c r="PQA336" s="31"/>
      <c r="PQB336" s="31"/>
      <c r="PQC336" s="31"/>
      <c r="PQD336" s="31"/>
      <c r="PQE336" s="31"/>
      <c r="PQF336" s="31"/>
      <c r="PQG336" s="31"/>
      <c r="PQH336" s="31"/>
      <c r="PQI336" s="31"/>
      <c r="PQJ336" s="31"/>
      <c r="PQK336" s="31"/>
      <c r="PQL336" s="31"/>
      <c r="PQM336" s="31"/>
      <c r="PQN336" s="31"/>
      <c r="PQO336" s="31"/>
      <c r="PQP336" s="31"/>
      <c r="PQQ336" s="31"/>
      <c r="PQR336" s="31"/>
      <c r="PQS336" s="31"/>
      <c r="PQT336" s="31"/>
      <c r="PQU336" s="31"/>
      <c r="PQV336" s="31"/>
      <c r="PQW336" s="31"/>
      <c r="PQX336" s="31"/>
      <c r="PQY336" s="31"/>
      <c r="PQZ336" s="31"/>
      <c r="PRA336" s="31"/>
      <c r="PRB336" s="31"/>
      <c r="PRC336" s="31"/>
      <c r="PRD336" s="31"/>
      <c r="PRE336" s="31"/>
      <c r="PRF336" s="31"/>
      <c r="PRG336" s="31"/>
      <c r="PRH336" s="31"/>
      <c r="PRI336" s="31"/>
      <c r="PRJ336" s="31"/>
      <c r="PRK336" s="31"/>
      <c r="PRL336" s="31"/>
      <c r="PRM336" s="31"/>
      <c r="PRN336" s="31"/>
      <c r="PRO336" s="31"/>
      <c r="PRP336" s="31"/>
      <c r="PRQ336" s="31"/>
      <c r="PRR336" s="31"/>
      <c r="PRS336" s="31"/>
      <c r="PRT336" s="31"/>
      <c r="PRU336" s="31"/>
      <c r="PRV336" s="31"/>
      <c r="PRW336" s="31"/>
      <c r="PRX336" s="31"/>
      <c r="PRY336" s="31"/>
      <c r="PRZ336" s="31"/>
      <c r="PSA336" s="31"/>
      <c r="PSB336" s="31"/>
      <c r="PSC336" s="31"/>
      <c r="PSD336" s="31"/>
      <c r="PSE336" s="31"/>
      <c r="PSF336" s="31"/>
      <c r="PSG336" s="31"/>
      <c r="PSH336" s="31"/>
      <c r="PSI336" s="31"/>
      <c r="PSJ336" s="31"/>
      <c r="PSK336" s="31"/>
      <c r="PSL336" s="31"/>
      <c r="PSM336" s="31"/>
      <c r="PSN336" s="31"/>
      <c r="PSO336" s="31"/>
      <c r="PSP336" s="31"/>
      <c r="PSQ336" s="31"/>
      <c r="PSR336" s="31"/>
      <c r="PSS336" s="31"/>
      <c r="PST336" s="31"/>
      <c r="PSU336" s="31"/>
      <c r="PSV336" s="31"/>
      <c r="PSW336" s="31"/>
      <c r="PSX336" s="31"/>
      <c r="PSY336" s="31"/>
      <c r="PSZ336" s="31"/>
      <c r="PTA336" s="31"/>
      <c r="PTB336" s="31"/>
      <c r="PTC336" s="31"/>
      <c r="PTD336" s="31"/>
      <c r="PTE336" s="31"/>
      <c r="PTF336" s="31"/>
      <c r="PTG336" s="31"/>
      <c r="PTH336" s="31"/>
      <c r="PTI336" s="31"/>
      <c r="PTJ336" s="31"/>
      <c r="PTK336" s="31"/>
      <c r="PTL336" s="31"/>
      <c r="PTM336" s="31"/>
      <c r="PTN336" s="31"/>
      <c r="PTO336" s="31"/>
      <c r="PTP336" s="31"/>
      <c r="PTQ336" s="31"/>
      <c r="PTR336" s="31"/>
      <c r="PTS336" s="31"/>
      <c r="PTT336" s="31"/>
      <c r="PTU336" s="31"/>
      <c r="PTV336" s="31"/>
      <c r="PTW336" s="31"/>
      <c r="PTX336" s="31"/>
      <c r="PTY336" s="31"/>
      <c r="PTZ336" s="31"/>
      <c r="PUA336" s="31"/>
      <c r="PUB336" s="31"/>
      <c r="PUC336" s="31"/>
      <c r="PUD336" s="31"/>
      <c r="PUE336" s="31"/>
      <c r="PUF336" s="31"/>
      <c r="PUG336" s="31"/>
      <c r="PUH336" s="31"/>
      <c r="PUI336" s="31"/>
      <c r="PUJ336" s="31"/>
      <c r="PUK336" s="31"/>
      <c r="PUL336" s="31"/>
      <c r="PUM336" s="31"/>
      <c r="PUN336" s="31"/>
      <c r="PUO336" s="31"/>
      <c r="PUP336" s="31"/>
      <c r="PUQ336" s="31"/>
      <c r="PUR336" s="31"/>
      <c r="PUS336" s="31"/>
      <c r="PUT336" s="31"/>
      <c r="PUU336" s="31"/>
      <c r="PUV336" s="31"/>
      <c r="PUW336" s="31"/>
      <c r="PUX336" s="31"/>
      <c r="PUY336" s="31"/>
      <c r="PUZ336" s="31"/>
      <c r="PVA336" s="31"/>
      <c r="PVB336" s="31"/>
      <c r="PVC336" s="31"/>
      <c r="PVD336" s="31"/>
      <c r="PVE336" s="31"/>
      <c r="PVF336" s="31"/>
      <c r="PVG336" s="31"/>
      <c r="PVH336" s="31"/>
      <c r="PVI336" s="31"/>
      <c r="PVJ336" s="31"/>
      <c r="PVK336" s="31"/>
      <c r="PVL336" s="31"/>
      <c r="PVM336" s="31"/>
      <c r="PVN336" s="31"/>
      <c r="PVO336" s="31"/>
      <c r="PVP336" s="31"/>
      <c r="PVQ336" s="31"/>
      <c r="PVR336" s="31"/>
      <c r="PVS336" s="31"/>
      <c r="PVT336" s="31"/>
      <c r="PVU336" s="31"/>
      <c r="PVV336" s="31"/>
      <c r="PVW336" s="31"/>
      <c r="PVX336" s="31"/>
      <c r="PVY336" s="31"/>
      <c r="PVZ336" s="31"/>
      <c r="PWA336" s="31"/>
      <c r="PWB336" s="31"/>
      <c r="PWC336" s="31"/>
      <c r="PWD336" s="31"/>
      <c r="PWE336" s="31"/>
      <c r="PWF336" s="31"/>
      <c r="PWG336" s="31"/>
      <c r="PWH336" s="31"/>
      <c r="PWI336" s="31"/>
      <c r="PWJ336" s="31"/>
      <c r="PWK336" s="31"/>
      <c r="PWL336" s="31"/>
      <c r="PWM336" s="31"/>
      <c r="PWN336" s="31"/>
      <c r="PWO336" s="31"/>
      <c r="PWP336" s="31"/>
      <c r="PWQ336" s="31"/>
      <c r="PWR336" s="31"/>
      <c r="PWS336" s="31"/>
      <c r="PWT336" s="31"/>
      <c r="PWU336" s="31"/>
      <c r="PWV336" s="31"/>
      <c r="PWW336" s="31"/>
      <c r="PWX336" s="31"/>
      <c r="PWY336" s="31"/>
      <c r="PWZ336" s="31"/>
      <c r="PXA336" s="31"/>
      <c r="PXB336" s="31"/>
      <c r="PXC336" s="31"/>
      <c r="PXD336" s="31"/>
      <c r="PXE336" s="31"/>
      <c r="PXF336" s="31"/>
      <c r="PXG336" s="31"/>
      <c r="PXH336" s="31"/>
      <c r="PXI336" s="31"/>
      <c r="PXJ336" s="31"/>
      <c r="PXK336" s="31"/>
      <c r="PXL336" s="31"/>
      <c r="PXM336" s="31"/>
      <c r="PXN336" s="31"/>
      <c r="PXO336" s="31"/>
      <c r="PXP336" s="31"/>
      <c r="PXQ336" s="31"/>
      <c r="PXR336" s="31"/>
      <c r="PXS336" s="31"/>
      <c r="PXT336" s="31"/>
      <c r="PXU336" s="31"/>
      <c r="PXV336" s="31"/>
      <c r="PXW336" s="31"/>
      <c r="PXX336" s="31"/>
      <c r="PXY336" s="31"/>
      <c r="PXZ336" s="31"/>
      <c r="PYA336" s="31"/>
      <c r="PYB336" s="31"/>
      <c r="PYC336" s="31"/>
      <c r="PYD336" s="31"/>
      <c r="PYE336" s="31"/>
      <c r="PYF336" s="31"/>
      <c r="PYG336" s="31"/>
      <c r="PYH336" s="31"/>
      <c r="PYI336" s="31"/>
      <c r="PYJ336" s="31"/>
      <c r="PYK336" s="31"/>
      <c r="PYL336" s="31"/>
      <c r="PYM336" s="31"/>
      <c r="PYN336" s="31"/>
      <c r="PYO336" s="31"/>
      <c r="PYP336" s="31"/>
      <c r="PYQ336" s="31"/>
      <c r="PYR336" s="31"/>
      <c r="PYS336" s="31"/>
      <c r="PYT336" s="31"/>
      <c r="PYU336" s="31"/>
      <c r="PYV336" s="31"/>
      <c r="PYW336" s="31"/>
      <c r="PYX336" s="31"/>
      <c r="PYY336" s="31"/>
      <c r="PYZ336" s="31"/>
      <c r="PZA336" s="31"/>
      <c r="PZB336" s="31"/>
      <c r="PZC336" s="31"/>
      <c r="PZD336" s="31"/>
      <c r="PZE336" s="31"/>
      <c r="PZF336" s="31"/>
      <c r="PZG336" s="31"/>
      <c r="PZH336" s="31"/>
      <c r="PZI336" s="31"/>
      <c r="PZJ336" s="31"/>
      <c r="PZK336" s="31"/>
      <c r="PZL336" s="31"/>
      <c r="PZM336" s="31"/>
      <c r="PZN336" s="31"/>
      <c r="PZO336" s="31"/>
      <c r="PZP336" s="31"/>
      <c r="PZQ336" s="31"/>
      <c r="PZR336" s="31"/>
      <c r="PZS336" s="31"/>
      <c r="PZT336" s="31"/>
      <c r="PZU336" s="31"/>
      <c r="PZV336" s="31"/>
      <c r="PZW336" s="31"/>
      <c r="PZX336" s="31"/>
      <c r="PZY336" s="31"/>
      <c r="PZZ336" s="31"/>
      <c r="QAA336" s="31"/>
      <c r="QAB336" s="31"/>
      <c r="QAC336" s="31"/>
      <c r="QAD336" s="31"/>
      <c r="QAE336" s="31"/>
      <c r="QAF336" s="31"/>
      <c r="QAG336" s="31"/>
      <c r="QAH336" s="31"/>
      <c r="QAI336" s="31"/>
      <c r="QAJ336" s="31"/>
      <c r="QAK336" s="31"/>
      <c r="QAL336" s="31"/>
      <c r="QAM336" s="31"/>
      <c r="QAN336" s="31"/>
      <c r="QAO336" s="31"/>
      <c r="QAP336" s="31"/>
      <c r="QAQ336" s="31"/>
      <c r="QAR336" s="31"/>
      <c r="QAS336" s="31"/>
      <c r="QAT336" s="31"/>
      <c r="QAU336" s="31"/>
      <c r="QAV336" s="31"/>
      <c r="QAW336" s="31"/>
      <c r="QAX336" s="31"/>
      <c r="QAY336" s="31"/>
      <c r="QAZ336" s="31"/>
      <c r="QBA336" s="31"/>
      <c r="QBB336" s="31"/>
      <c r="QBC336" s="31"/>
      <c r="QBD336" s="31"/>
      <c r="QBE336" s="31"/>
      <c r="QBF336" s="31"/>
      <c r="QBG336" s="31"/>
      <c r="QBH336" s="31"/>
      <c r="QBI336" s="31"/>
      <c r="QBJ336" s="31"/>
      <c r="QBK336" s="31"/>
      <c r="QBL336" s="31"/>
      <c r="QBM336" s="31"/>
      <c r="QBN336" s="31"/>
      <c r="QBO336" s="31"/>
      <c r="QBP336" s="31"/>
      <c r="QBQ336" s="31"/>
      <c r="QBR336" s="31"/>
      <c r="QBS336" s="31"/>
      <c r="QBT336" s="31"/>
      <c r="QBU336" s="31"/>
      <c r="QBV336" s="31"/>
      <c r="QBW336" s="31"/>
      <c r="QBX336" s="31"/>
      <c r="QBY336" s="31"/>
      <c r="QBZ336" s="31"/>
      <c r="QCA336" s="31"/>
      <c r="QCB336" s="31"/>
      <c r="QCC336" s="31"/>
      <c r="QCD336" s="31"/>
      <c r="QCE336" s="31"/>
      <c r="QCF336" s="31"/>
      <c r="QCG336" s="31"/>
      <c r="QCH336" s="31"/>
      <c r="QCI336" s="31"/>
      <c r="QCJ336" s="31"/>
      <c r="QCK336" s="31"/>
      <c r="QCL336" s="31"/>
      <c r="QCM336" s="31"/>
      <c r="QCN336" s="31"/>
      <c r="QCO336" s="31"/>
      <c r="QCP336" s="31"/>
      <c r="QCQ336" s="31"/>
      <c r="QCR336" s="31"/>
      <c r="QCS336" s="31"/>
      <c r="QCT336" s="31"/>
      <c r="QCU336" s="31"/>
      <c r="QCV336" s="31"/>
      <c r="QCW336" s="31"/>
      <c r="QCX336" s="31"/>
      <c r="QCY336" s="31"/>
      <c r="QCZ336" s="31"/>
      <c r="QDA336" s="31"/>
      <c r="QDB336" s="31"/>
      <c r="QDC336" s="31"/>
      <c r="QDD336" s="31"/>
      <c r="QDE336" s="31"/>
      <c r="QDF336" s="31"/>
      <c r="QDG336" s="31"/>
      <c r="QDH336" s="31"/>
      <c r="QDI336" s="31"/>
      <c r="QDJ336" s="31"/>
      <c r="QDK336" s="31"/>
      <c r="QDL336" s="31"/>
      <c r="QDM336" s="31"/>
      <c r="QDN336" s="31"/>
      <c r="QDO336" s="31"/>
      <c r="QDP336" s="31"/>
      <c r="QDQ336" s="31"/>
      <c r="QDR336" s="31"/>
      <c r="QDS336" s="31"/>
      <c r="QDT336" s="31"/>
      <c r="QDU336" s="31"/>
      <c r="QDV336" s="31"/>
      <c r="QDW336" s="31"/>
      <c r="QDX336" s="31"/>
      <c r="QDY336" s="31"/>
      <c r="QDZ336" s="31"/>
      <c r="QEA336" s="31"/>
      <c r="QEB336" s="31"/>
      <c r="QEC336" s="31"/>
      <c r="QED336" s="31"/>
      <c r="QEE336" s="31"/>
      <c r="QEF336" s="31"/>
      <c r="QEG336" s="31"/>
      <c r="QEH336" s="31"/>
      <c r="QEI336" s="31"/>
      <c r="QEJ336" s="31"/>
      <c r="QEK336" s="31"/>
      <c r="QEL336" s="31"/>
      <c r="QEM336" s="31"/>
      <c r="QEN336" s="31"/>
      <c r="QEO336" s="31"/>
      <c r="QEP336" s="31"/>
      <c r="QEQ336" s="31"/>
      <c r="QER336" s="31"/>
      <c r="QES336" s="31"/>
      <c r="QET336" s="31"/>
      <c r="QEU336" s="31"/>
      <c r="QEV336" s="31"/>
      <c r="QEW336" s="31"/>
      <c r="QEX336" s="31"/>
      <c r="QEY336" s="31"/>
      <c r="QEZ336" s="31"/>
      <c r="QFA336" s="31"/>
      <c r="QFB336" s="31"/>
      <c r="QFC336" s="31"/>
      <c r="QFD336" s="31"/>
      <c r="QFE336" s="31"/>
      <c r="QFF336" s="31"/>
      <c r="QFG336" s="31"/>
      <c r="QFH336" s="31"/>
      <c r="QFI336" s="31"/>
      <c r="QFJ336" s="31"/>
      <c r="QFK336" s="31"/>
      <c r="QFL336" s="31"/>
      <c r="QFM336" s="31"/>
      <c r="QFN336" s="31"/>
      <c r="QFO336" s="31"/>
      <c r="QFP336" s="31"/>
      <c r="QFQ336" s="31"/>
      <c r="QFR336" s="31"/>
      <c r="QFS336" s="31"/>
      <c r="QFT336" s="31"/>
      <c r="QFU336" s="31"/>
      <c r="QFV336" s="31"/>
      <c r="QFW336" s="31"/>
      <c r="QFX336" s="31"/>
      <c r="QFY336" s="31"/>
      <c r="QFZ336" s="31"/>
      <c r="QGA336" s="31"/>
      <c r="QGB336" s="31"/>
      <c r="QGC336" s="31"/>
      <c r="QGD336" s="31"/>
      <c r="QGE336" s="31"/>
      <c r="QGF336" s="31"/>
      <c r="QGG336" s="31"/>
      <c r="QGH336" s="31"/>
      <c r="QGI336" s="31"/>
      <c r="QGJ336" s="31"/>
      <c r="QGK336" s="31"/>
      <c r="QGL336" s="31"/>
      <c r="QGM336" s="31"/>
      <c r="QGN336" s="31"/>
      <c r="QGO336" s="31"/>
      <c r="QGP336" s="31"/>
      <c r="QGQ336" s="31"/>
      <c r="QGR336" s="31"/>
      <c r="QGS336" s="31"/>
      <c r="QGT336" s="31"/>
      <c r="QGU336" s="31"/>
      <c r="QGV336" s="31"/>
      <c r="QGW336" s="31"/>
      <c r="QGX336" s="31"/>
      <c r="QGY336" s="31"/>
      <c r="QGZ336" s="31"/>
      <c r="QHA336" s="31"/>
      <c r="QHB336" s="31"/>
      <c r="QHC336" s="31"/>
      <c r="QHD336" s="31"/>
      <c r="QHE336" s="31"/>
      <c r="QHF336" s="31"/>
      <c r="QHG336" s="31"/>
      <c r="QHH336" s="31"/>
      <c r="QHI336" s="31"/>
      <c r="QHJ336" s="31"/>
      <c r="QHK336" s="31"/>
      <c r="QHL336" s="31"/>
      <c r="QHM336" s="31"/>
      <c r="QHN336" s="31"/>
      <c r="QHO336" s="31"/>
      <c r="QHP336" s="31"/>
      <c r="QHQ336" s="31"/>
      <c r="QHR336" s="31"/>
      <c r="QHS336" s="31"/>
      <c r="QHT336" s="31"/>
      <c r="QHU336" s="31"/>
      <c r="QHV336" s="31"/>
      <c r="QHW336" s="31"/>
      <c r="QHX336" s="31"/>
      <c r="QHY336" s="31"/>
      <c r="QHZ336" s="31"/>
      <c r="QIA336" s="31"/>
      <c r="QIB336" s="31"/>
      <c r="QIC336" s="31"/>
      <c r="QID336" s="31"/>
      <c r="QIE336" s="31"/>
      <c r="QIF336" s="31"/>
      <c r="QIG336" s="31"/>
      <c r="QIH336" s="31"/>
      <c r="QII336" s="31"/>
      <c r="QIJ336" s="31"/>
      <c r="QIK336" s="31"/>
      <c r="QIL336" s="31"/>
      <c r="QIM336" s="31"/>
      <c r="QIN336" s="31"/>
      <c r="QIO336" s="31"/>
      <c r="QIP336" s="31"/>
      <c r="QIQ336" s="31"/>
      <c r="QIR336" s="31"/>
      <c r="QIS336" s="31"/>
      <c r="QIT336" s="31"/>
      <c r="QIU336" s="31"/>
      <c r="QIV336" s="31"/>
      <c r="QIW336" s="31"/>
      <c r="QIX336" s="31"/>
      <c r="QIY336" s="31"/>
      <c r="QIZ336" s="31"/>
      <c r="QJA336" s="31"/>
      <c r="QJB336" s="31"/>
      <c r="QJC336" s="31"/>
      <c r="QJD336" s="31"/>
      <c r="QJE336" s="31"/>
      <c r="QJF336" s="31"/>
      <c r="QJG336" s="31"/>
      <c r="QJH336" s="31"/>
      <c r="QJI336" s="31"/>
      <c r="QJJ336" s="31"/>
      <c r="QJK336" s="31"/>
      <c r="QJL336" s="31"/>
      <c r="QJM336" s="31"/>
      <c r="QJN336" s="31"/>
      <c r="QJO336" s="31"/>
      <c r="QJP336" s="31"/>
      <c r="QJQ336" s="31"/>
      <c r="QJR336" s="31"/>
      <c r="QJS336" s="31"/>
      <c r="QJT336" s="31"/>
      <c r="QJU336" s="31"/>
      <c r="QJV336" s="31"/>
      <c r="QJW336" s="31"/>
      <c r="QJX336" s="31"/>
      <c r="QJY336" s="31"/>
      <c r="QJZ336" s="31"/>
      <c r="QKA336" s="31"/>
      <c r="QKB336" s="31"/>
      <c r="QKC336" s="31"/>
      <c r="QKD336" s="31"/>
      <c r="QKE336" s="31"/>
      <c r="QKF336" s="31"/>
      <c r="QKG336" s="31"/>
      <c r="QKH336" s="31"/>
      <c r="QKI336" s="31"/>
      <c r="QKJ336" s="31"/>
      <c r="QKK336" s="31"/>
      <c r="QKL336" s="31"/>
      <c r="QKM336" s="31"/>
      <c r="QKN336" s="31"/>
      <c r="QKO336" s="31"/>
      <c r="QKP336" s="31"/>
      <c r="QKQ336" s="31"/>
      <c r="QKR336" s="31"/>
      <c r="QKS336" s="31"/>
      <c r="QKT336" s="31"/>
      <c r="QKU336" s="31"/>
      <c r="QKV336" s="31"/>
      <c r="QKW336" s="31"/>
      <c r="QKX336" s="31"/>
      <c r="QKY336" s="31"/>
      <c r="QKZ336" s="31"/>
      <c r="QLA336" s="31"/>
      <c r="QLB336" s="31"/>
      <c r="QLC336" s="31"/>
      <c r="QLD336" s="31"/>
      <c r="QLE336" s="31"/>
      <c r="QLF336" s="31"/>
      <c r="QLG336" s="31"/>
      <c r="QLH336" s="31"/>
      <c r="QLI336" s="31"/>
      <c r="QLJ336" s="31"/>
      <c r="QLK336" s="31"/>
      <c r="QLL336" s="31"/>
      <c r="QLM336" s="31"/>
      <c r="QLN336" s="31"/>
      <c r="QLO336" s="31"/>
      <c r="QLP336" s="31"/>
      <c r="QLQ336" s="31"/>
      <c r="QLR336" s="31"/>
      <c r="QLS336" s="31"/>
      <c r="QLT336" s="31"/>
      <c r="QLU336" s="31"/>
      <c r="QLV336" s="31"/>
      <c r="QLW336" s="31"/>
      <c r="QLX336" s="31"/>
      <c r="QLY336" s="31"/>
      <c r="QLZ336" s="31"/>
      <c r="QMA336" s="31"/>
      <c r="QMB336" s="31"/>
      <c r="QMC336" s="31"/>
      <c r="QMD336" s="31"/>
      <c r="QME336" s="31"/>
      <c r="QMF336" s="31"/>
      <c r="QMG336" s="31"/>
      <c r="QMH336" s="31"/>
      <c r="QMI336" s="31"/>
      <c r="QMJ336" s="31"/>
      <c r="QMK336" s="31"/>
      <c r="QML336" s="31"/>
      <c r="QMM336" s="31"/>
      <c r="QMN336" s="31"/>
      <c r="QMO336" s="31"/>
      <c r="QMP336" s="31"/>
      <c r="QMQ336" s="31"/>
      <c r="QMR336" s="31"/>
      <c r="QMS336" s="31"/>
      <c r="QMT336" s="31"/>
      <c r="QMU336" s="31"/>
      <c r="QMV336" s="31"/>
      <c r="QMW336" s="31"/>
      <c r="QMX336" s="31"/>
      <c r="QMY336" s="31"/>
      <c r="QMZ336" s="31"/>
      <c r="QNA336" s="31"/>
      <c r="QNB336" s="31"/>
      <c r="QNC336" s="31"/>
      <c r="QND336" s="31"/>
      <c r="QNE336" s="31"/>
      <c r="QNF336" s="31"/>
      <c r="QNG336" s="31"/>
      <c r="QNH336" s="31"/>
      <c r="QNI336" s="31"/>
      <c r="QNJ336" s="31"/>
      <c r="QNK336" s="31"/>
      <c r="QNL336" s="31"/>
      <c r="QNM336" s="31"/>
      <c r="QNN336" s="31"/>
      <c r="QNO336" s="31"/>
      <c r="QNP336" s="31"/>
      <c r="QNQ336" s="31"/>
      <c r="QNR336" s="31"/>
      <c r="QNS336" s="31"/>
      <c r="QNT336" s="31"/>
      <c r="QNU336" s="31"/>
      <c r="QNV336" s="31"/>
      <c r="QNW336" s="31"/>
      <c r="QNX336" s="31"/>
      <c r="QNY336" s="31"/>
      <c r="QNZ336" s="31"/>
      <c r="QOA336" s="31"/>
      <c r="QOB336" s="31"/>
      <c r="QOC336" s="31"/>
      <c r="QOD336" s="31"/>
      <c r="QOE336" s="31"/>
      <c r="QOF336" s="31"/>
      <c r="QOG336" s="31"/>
      <c r="QOH336" s="31"/>
      <c r="QOI336" s="31"/>
      <c r="QOJ336" s="31"/>
      <c r="QOK336" s="31"/>
      <c r="QOL336" s="31"/>
      <c r="QOM336" s="31"/>
      <c r="QON336" s="31"/>
      <c r="QOO336" s="31"/>
      <c r="QOP336" s="31"/>
      <c r="QOQ336" s="31"/>
      <c r="QOR336" s="31"/>
      <c r="QOS336" s="31"/>
      <c r="QOT336" s="31"/>
      <c r="QOU336" s="31"/>
      <c r="QOV336" s="31"/>
      <c r="QOW336" s="31"/>
      <c r="QOX336" s="31"/>
      <c r="QOY336" s="31"/>
      <c r="QOZ336" s="31"/>
      <c r="QPA336" s="31"/>
      <c r="QPB336" s="31"/>
      <c r="QPC336" s="31"/>
      <c r="QPD336" s="31"/>
      <c r="QPE336" s="31"/>
      <c r="QPF336" s="31"/>
      <c r="QPG336" s="31"/>
      <c r="QPH336" s="31"/>
      <c r="QPI336" s="31"/>
      <c r="QPJ336" s="31"/>
      <c r="QPK336" s="31"/>
      <c r="QPL336" s="31"/>
      <c r="QPM336" s="31"/>
      <c r="QPN336" s="31"/>
      <c r="QPO336" s="31"/>
      <c r="QPP336" s="31"/>
      <c r="QPQ336" s="31"/>
      <c r="QPR336" s="31"/>
      <c r="QPS336" s="31"/>
      <c r="QPT336" s="31"/>
      <c r="QPU336" s="31"/>
      <c r="QPV336" s="31"/>
      <c r="QPW336" s="31"/>
      <c r="QPX336" s="31"/>
      <c r="QPY336" s="31"/>
      <c r="QPZ336" s="31"/>
      <c r="QQA336" s="31"/>
      <c r="QQB336" s="31"/>
      <c r="QQC336" s="31"/>
      <c r="QQD336" s="31"/>
      <c r="QQE336" s="31"/>
      <c r="QQF336" s="31"/>
      <c r="QQG336" s="31"/>
      <c r="QQH336" s="31"/>
      <c r="QQI336" s="31"/>
      <c r="QQJ336" s="31"/>
      <c r="QQK336" s="31"/>
      <c r="QQL336" s="31"/>
      <c r="QQM336" s="31"/>
      <c r="QQN336" s="31"/>
      <c r="QQO336" s="31"/>
      <c r="QQP336" s="31"/>
      <c r="QQQ336" s="31"/>
      <c r="QQR336" s="31"/>
      <c r="QQS336" s="31"/>
      <c r="QQT336" s="31"/>
      <c r="QQU336" s="31"/>
      <c r="QQV336" s="31"/>
      <c r="QQW336" s="31"/>
      <c r="QQX336" s="31"/>
      <c r="QQY336" s="31"/>
      <c r="QQZ336" s="31"/>
      <c r="QRA336" s="31"/>
      <c r="QRB336" s="31"/>
      <c r="QRC336" s="31"/>
      <c r="QRD336" s="31"/>
      <c r="QRE336" s="31"/>
      <c r="QRF336" s="31"/>
      <c r="QRG336" s="31"/>
      <c r="QRH336" s="31"/>
      <c r="QRI336" s="31"/>
      <c r="QRJ336" s="31"/>
      <c r="QRK336" s="31"/>
      <c r="QRL336" s="31"/>
      <c r="QRM336" s="31"/>
      <c r="QRN336" s="31"/>
      <c r="QRO336" s="31"/>
      <c r="QRP336" s="31"/>
      <c r="QRQ336" s="31"/>
      <c r="QRR336" s="31"/>
      <c r="QRS336" s="31"/>
      <c r="QRT336" s="31"/>
      <c r="QRU336" s="31"/>
      <c r="QRV336" s="31"/>
      <c r="QRW336" s="31"/>
      <c r="QRX336" s="31"/>
      <c r="QRY336" s="31"/>
      <c r="QRZ336" s="31"/>
      <c r="QSA336" s="31"/>
      <c r="QSB336" s="31"/>
      <c r="QSC336" s="31"/>
      <c r="QSD336" s="31"/>
      <c r="QSE336" s="31"/>
      <c r="QSF336" s="31"/>
      <c r="QSG336" s="31"/>
      <c r="QSH336" s="31"/>
      <c r="QSI336" s="31"/>
      <c r="QSJ336" s="31"/>
      <c r="QSK336" s="31"/>
      <c r="QSL336" s="31"/>
      <c r="QSM336" s="31"/>
      <c r="QSN336" s="31"/>
      <c r="QSO336" s="31"/>
      <c r="QSP336" s="31"/>
      <c r="QSQ336" s="31"/>
      <c r="QSR336" s="31"/>
      <c r="QSS336" s="31"/>
      <c r="QST336" s="31"/>
      <c r="QSU336" s="31"/>
      <c r="QSV336" s="31"/>
      <c r="QSW336" s="31"/>
      <c r="QSX336" s="31"/>
      <c r="QSY336" s="31"/>
      <c r="QSZ336" s="31"/>
      <c r="QTA336" s="31"/>
      <c r="QTB336" s="31"/>
      <c r="QTC336" s="31"/>
      <c r="QTD336" s="31"/>
      <c r="QTE336" s="31"/>
      <c r="QTF336" s="31"/>
      <c r="QTG336" s="31"/>
      <c r="QTH336" s="31"/>
      <c r="QTI336" s="31"/>
      <c r="QTJ336" s="31"/>
      <c r="QTK336" s="31"/>
      <c r="QTL336" s="31"/>
      <c r="QTM336" s="31"/>
      <c r="QTN336" s="31"/>
      <c r="QTO336" s="31"/>
      <c r="QTP336" s="31"/>
      <c r="QTQ336" s="31"/>
      <c r="QTR336" s="31"/>
      <c r="QTS336" s="31"/>
      <c r="QTT336" s="31"/>
      <c r="QTU336" s="31"/>
      <c r="QTV336" s="31"/>
      <c r="QTW336" s="31"/>
      <c r="QTX336" s="31"/>
      <c r="QTY336" s="31"/>
      <c r="QTZ336" s="31"/>
      <c r="QUA336" s="31"/>
      <c r="QUB336" s="31"/>
      <c r="QUC336" s="31"/>
      <c r="QUD336" s="31"/>
      <c r="QUE336" s="31"/>
      <c r="QUF336" s="31"/>
      <c r="QUG336" s="31"/>
      <c r="QUH336" s="31"/>
      <c r="QUI336" s="31"/>
      <c r="QUJ336" s="31"/>
      <c r="QUK336" s="31"/>
      <c r="QUL336" s="31"/>
      <c r="QUM336" s="31"/>
      <c r="QUN336" s="31"/>
      <c r="QUO336" s="31"/>
      <c r="QUP336" s="31"/>
      <c r="QUQ336" s="31"/>
      <c r="QUR336" s="31"/>
      <c r="QUS336" s="31"/>
      <c r="QUT336" s="31"/>
      <c r="QUU336" s="31"/>
      <c r="QUV336" s="31"/>
      <c r="QUW336" s="31"/>
      <c r="QUX336" s="31"/>
      <c r="QUY336" s="31"/>
      <c r="QUZ336" s="31"/>
      <c r="QVA336" s="31"/>
      <c r="QVB336" s="31"/>
      <c r="QVC336" s="31"/>
      <c r="QVD336" s="31"/>
      <c r="QVE336" s="31"/>
      <c r="QVF336" s="31"/>
      <c r="QVG336" s="31"/>
      <c r="QVH336" s="31"/>
      <c r="QVI336" s="31"/>
      <c r="QVJ336" s="31"/>
      <c r="QVK336" s="31"/>
      <c r="QVL336" s="31"/>
      <c r="QVM336" s="31"/>
      <c r="QVN336" s="31"/>
      <c r="QVO336" s="31"/>
      <c r="QVP336" s="31"/>
      <c r="QVQ336" s="31"/>
      <c r="QVR336" s="31"/>
      <c r="QVS336" s="31"/>
      <c r="QVT336" s="31"/>
      <c r="QVU336" s="31"/>
      <c r="QVV336" s="31"/>
      <c r="QVW336" s="31"/>
      <c r="QVX336" s="31"/>
      <c r="QVY336" s="31"/>
      <c r="QVZ336" s="31"/>
      <c r="QWA336" s="31"/>
      <c r="QWB336" s="31"/>
      <c r="QWC336" s="31"/>
      <c r="QWD336" s="31"/>
      <c r="QWE336" s="31"/>
      <c r="QWF336" s="31"/>
      <c r="QWG336" s="31"/>
      <c r="QWH336" s="31"/>
      <c r="QWI336" s="31"/>
      <c r="QWJ336" s="31"/>
      <c r="QWK336" s="31"/>
      <c r="QWL336" s="31"/>
      <c r="QWM336" s="31"/>
      <c r="QWN336" s="31"/>
      <c r="QWO336" s="31"/>
      <c r="QWP336" s="31"/>
      <c r="QWQ336" s="31"/>
      <c r="QWR336" s="31"/>
      <c r="QWS336" s="31"/>
      <c r="QWT336" s="31"/>
      <c r="QWU336" s="31"/>
      <c r="QWV336" s="31"/>
      <c r="QWW336" s="31"/>
      <c r="QWX336" s="31"/>
      <c r="QWY336" s="31"/>
      <c r="QWZ336" s="31"/>
      <c r="QXA336" s="31"/>
      <c r="QXB336" s="31"/>
      <c r="QXC336" s="31"/>
      <c r="QXD336" s="31"/>
      <c r="QXE336" s="31"/>
      <c r="QXF336" s="31"/>
      <c r="QXG336" s="31"/>
      <c r="QXH336" s="31"/>
      <c r="QXI336" s="31"/>
      <c r="QXJ336" s="31"/>
      <c r="QXK336" s="31"/>
      <c r="QXL336" s="31"/>
      <c r="QXM336" s="31"/>
      <c r="QXN336" s="31"/>
      <c r="QXO336" s="31"/>
      <c r="QXP336" s="31"/>
      <c r="QXQ336" s="31"/>
      <c r="QXR336" s="31"/>
      <c r="QXS336" s="31"/>
      <c r="QXT336" s="31"/>
      <c r="QXU336" s="31"/>
      <c r="QXV336" s="31"/>
      <c r="QXW336" s="31"/>
      <c r="QXX336" s="31"/>
      <c r="QXY336" s="31"/>
      <c r="QXZ336" s="31"/>
      <c r="QYA336" s="31"/>
      <c r="QYB336" s="31"/>
      <c r="QYC336" s="31"/>
      <c r="QYD336" s="31"/>
      <c r="QYE336" s="31"/>
      <c r="QYF336" s="31"/>
      <c r="QYG336" s="31"/>
      <c r="QYH336" s="31"/>
      <c r="QYI336" s="31"/>
      <c r="QYJ336" s="31"/>
      <c r="QYK336" s="31"/>
      <c r="QYL336" s="31"/>
      <c r="QYM336" s="31"/>
      <c r="QYN336" s="31"/>
      <c r="QYO336" s="31"/>
      <c r="QYP336" s="31"/>
      <c r="QYQ336" s="31"/>
      <c r="QYR336" s="31"/>
      <c r="QYS336" s="31"/>
      <c r="QYT336" s="31"/>
      <c r="QYU336" s="31"/>
      <c r="QYV336" s="31"/>
      <c r="QYW336" s="31"/>
      <c r="QYX336" s="31"/>
      <c r="QYY336" s="31"/>
      <c r="QYZ336" s="31"/>
      <c r="QZA336" s="31"/>
      <c r="QZB336" s="31"/>
      <c r="QZC336" s="31"/>
      <c r="QZD336" s="31"/>
      <c r="QZE336" s="31"/>
      <c r="QZF336" s="31"/>
      <c r="QZG336" s="31"/>
      <c r="QZH336" s="31"/>
      <c r="QZI336" s="31"/>
      <c r="QZJ336" s="31"/>
      <c r="QZK336" s="31"/>
      <c r="QZL336" s="31"/>
      <c r="QZM336" s="31"/>
      <c r="QZN336" s="31"/>
      <c r="QZO336" s="31"/>
      <c r="QZP336" s="31"/>
      <c r="QZQ336" s="31"/>
      <c r="QZR336" s="31"/>
      <c r="QZS336" s="31"/>
      <c r="QZT336" s="31"/>
      <c r="QZU336" s="31"/>
      <c r="QZV336" s="31"/>
      <c r="QZW336" s="31"/>
      <c r="QZX336" s="31"/>
      <c r="QZY336" s="31"/>
      <c r="QZZ336" s="31"/>
      <c r="RAA336" s="31"/>
      <c r="RAB336" s="31"/>
      <c r="RAC336" s="31"/>
      <c r="RAD336" s="31"/>
      <c r="RAE336" s="31"/>
      <c r="RAF336" s="31"/>
      <c r="RAG336" s="31"/>
      <c r="RAH336" s="31"/>
      <c r="RAI336" s="31"/>
      <c r="RAJ336" s="31"/>
      <c r="RAK336" s="31"/>
      <c r="RAL336" s="31"/>
      <c r="RAM336" s="31"/>
      <c r="RAN336" s="31"/>
      <c r="RAO336" s="31"/>
      <c r="RAP336" s="31"/>
      <c r="RAQ336" s="31"/>
      <c r="RAR336" s="31"/>
      <c r="RAS336" s="31"/>
      <c r="RAT336" s="31"/>
      <c r="RAU336" s="31"/>
      <c r="RAV336" s="31"/>
      <c r="RAW336" s="31"/>
      <c r="RAX336" s="31"/>
      <c r="RAY336" s="31"/>
      <c r="RAZ336" s="31"/>
      <c r="RBA336" s="31"/>
      <c r="RBB336" s="31"/>
      <c r="RBC336" s="31"/>
      <c r="RBD336" s="31"/>
      <c r="RBE336" s="31"/>
      <c r="RBF336" s="31"/>
      <c r="RBG336" s="31"/>
      <c r="RBH336" s="31"/>
      <c r="RBI336" s="31"/>
      <c r="RBJ336" s="31"/>
      <c r="RBK336" s="31"/>
      <c r="RBL336" s="31"/>
      <c r="RBM336" s="31"/>
      <c r="RBN336" s="31"/>
      <c r="RBO336" s="31"/>
      <c r="RBP336" s="31"/>
      <c r="RBQ336" s="31"/>
      <c r="RBR336" s="31"/>
      <c r="RBS336" s="31"/>
      <c r="RBT336" s="31"/>
      <c r="RBU336" s="31"/>
      <c r="RBV336" s="31"/>
      <c r="RBW336" s="31"/>
      <c r="RBX336" s="31"/>
      <c r="RBY336" s="31"/>
      <c r="RBZ336" s="31"/>
      <c r="RCA336" s="31"/>
      <c r="RCB336" s="31"/>
      <c r="RCC336" s="31"/>
      <c r="RCD336" s="31"/>
      <c r="RCE336" s="31"/>
      <c r="RCF336" s="31"/>
      <c r="RCG336" s="31"/>
      <c r="RCH336" s="31"/>
      <c r="RCI336" s="31"/>
      <c r="RCJ336" s="31"/>
      <c r="RCK336" s="31"/>
      <c r="RCL336" s="31"/>
      <c r="RCM336" s="31"/>
      <c r="RCN336" s="31"/>
      <c r="RCO336" s="31"/>
      <c r="RCP336" s="31"/>
      <c r="RCQ336" s="31"/>
      <c r="RCR336" s="31"/>
      <c r="RCS336" s="31"/>
      <c r="RCT336" s="31"/>
      <c r="RCU336" s="31"/>
      <c r="RCV336" s="31"/>
      <c r="RCW336" s="31"/>
      <c r="RCX336" s="31"/>
      <c r="RCY336" s="31"/>
      <c r="RCZ336" s="31"/>
      <c r="RDA336" s="31"/>
      <c r="RDB336" s="31"/>
      <c r="RDC336" s="31"/>
      <c r="RDD336" s="31"/>
      <c r="RDE336" s="31"/>
      <c r="RDF336" s="31"/>
      <c r="RDG336" s="31"/>
      <c r="RDH336" s="31"/>
      <c r="RDI336" s="31"/>
      <c r="RDJ336" s="31"/>
      <c r="RDK336" s="31"/>
      <c r="RDL336" s="31"/>
      <c r="RDM336" s="31"/>
      <c r="RDN336" s="31"/>
      <c r="RDO336" s="31"/>
      <c r="RDP336" s="31"/>
      <c r="RDQ336" s="31"/>
      <c r="RDR336" s="31"/>
      <c r="RDS336" s="31"/>
      <c r="RDT336" s="31"/>
      <c r="RDU336" s="31"/>
      <c r="RDV336" s="31"/>
      <c r="RDW336" s="31"/>
      <c r="RDX336" s="31"/>
      <c r="RDY336" s="31"/>
      <c r="RDZ336" s="31"/>
      <c r="REA336" s="31"/>
      <c r="REB336" s="31"/>
      <c r="REC336" s="31"/>
      <c r="RED336" s="31"/>
      <c r="REE336" s="31"/>
      <c r="REF336" s="31"/>
      <c r="REG336" s="31"/>
      <c r="REH336" s="31"/>
      <c r="REI336" s="31"/>
      <c r="REJ336" s="31"/>
      <c r="REK336" s="31"/>
      <c r="REL336" s="31"/>
      <c r="REM336" s="31"/>
      <c r="REN336" s="31"/>
      <c r="REO336" s="31"/>
      <c r="REP336" s="31"/>
      <c r="REQ336" s="31"/>
      <c r="RER336" s="31"/>
      <c r="RES336" s="31"/>
      <c r="RET336" s="31"/>
      <c r="REU336" s="31"/>
      <c r="REV336" s="31"/>
      <c r="REW336" s="31"/>
      <c r="REX336" s="31"/>
      <c r="REY336" s="31"/>
      <c r="REZ336" s="31"/>
      <c r="RFA336" s="31"/>
      <c r="RFB336" s="31"/>
      <c r="RFC336" s="31"/>
      <c r="RFD336" s="31"/>
      <c r="RFE336" s="31"/>
      <c r="RFF336" s="31"/>
      <c r="RFG336" s="31"/>
      <c r="RFH336" s="31"/>
      <c r="RFI336" s="31"/>
      <c r="RFJ336" s="31"/>
      <c r="RFK336" s="31"/>
      <c r="RFL336" s="31"/>
      <c r="RFM336" s="31"/>
      <c r="RFN336" s="31"/>
      <c r="RFO336" s="31"/>
      <c r="RFP336" s="31"/>
      <c r="RFQ336" s="31"/>
      <c r="RFR336" s="31"/>
      <c r="RFS336" s="31"/>
      <c r="RFT336" s="31"/>
      <c r="RFU336" s="31"/>
      <c r="RFV336" s="31"/>
      <c r="RFW336" s="31"/>
      <c r="RFX336" s="31"/>
      <c r="RFY336" s="31"/>
      <c r="RFZ336" s="31"/>
      <c r="RGA336" s="31"/>
      <c r="RGB336" s="31"/>
      <c r="RGC336" s="31"/>
      <c r="RGD336" s="31"/>
      <c r="RGE336" s="31"/>
      <c r="RGF336" s="31"/>
      <c r="RGG336" s="31"/>
      <c r="RGH336" s="31"/>
      <c r="RGI336" s="31"/>
      <c r="RGJ336" s="31"/>
      <c r="RGK336" s="31"/>
      <c r="RGL336" s="31"/>
      <c r="RGM336" s="31"/>
      <c r="RGN336" s="31"/>
      <c r="RGO336" s="31"/>
      <c r="RGP336" s="31"/>
      <c r="RGQ336" s="31"/>
      <c r="RGR336" s="31"/>
      <c r="RGS336" s="31"/>
      <c r="RGT336" s="31"/>
      <c r="RGU336" s="31"/>
      <c r="RGV336" s="31"/>
      <c r="RGW336" s="31"/>
      <c r="RGX336" s="31"/>
      <c r="RGY336" s="31"/>
      <c r="RGZ336" s="31"/>
      <c r="RHA336" s="31"/>
      <c r="RHB336" s="31"/>
      <c r="RHC336" s="31"/>
      <c r="RHD336" s="31"/>
      <c r="RHE336" s="31"/>
      <c r="RHF336" s="31"/>
      <c r="RHG336" s="31"/>
      <c r="RHH336" s="31"/>
      <c r="RHI336" s="31"/>
      <c r="RHJ336" s="31"/>
      <c r="RHK336" s="31"/>
      <c r="RHL336" s="31"/>
      <c r="RHM336" s="31"/>
      <c r="RHN336" s="31"/>
      <c r="RHO336" s="31"/>
      <c r="RHP336" s="31"/>
      <c r="RHQ336" s="31"/>
      <c r="RHR336" s="31"/>
      <c r="RHS336" s="31"/>
      <c r="RHT336" s="31"/>
      <c r="RHU336" s="31"/>
      <c r="RHV336" s="31"/>
      <c r="RHW336" s="31"/>
      <c r="RHX336" s="31"/>
      <c r="RHY336" s="31"/>
      <c r="RHZ336" s="31"/>
      <c r="RIA336" s="31"/>
      <c r="RIB336" s="31"/>
      <c r="RIC336" s="31"/>
      <c r="RID336" s="31"/>
      <c r="RIE336" s="31"/>
      <c r="RIF336" s="31"/>
      <c r="RIG336" s="31"/>
      <c r="RIH336" s="31"/>
      <c r="RII336" s="31"/>
      <c r="RIJ336" s="31"/>
      <c r="RIK336" s="31"/>
      <c r="RIL336" s="31"/>
      <c r="RIM336" s="31"/>
      <c r="RIN336" s="31"/>
      <c r="RIO336" s="31"/>
      <c r="RIP336" s="31"/>
      <c r="RIQ336" s="31"/>
      <c r="RIR336" s="31"/>
      <c r="RIS336" s="31"/>
      <c r="RIT336" s="31"/>
      <c r="RIU336" s="31"/>
      <c r="RIV336" s="31"/>
      <c r="RIW336" s="31"/>
      <c r="RIX336" s="31"/>
      <c r="RIY336" s="31"/>
      <c r="RIZ336" s="31"/>
      <c r="RJA336" s="31"/>
      <c r="RJB336" s="31"/>
      <c r="RJC336" s="31"/>
      <c r="RJD336" s="31"/>
      <c r="RJE336" s="31"/>
      <c r="RJF336" s="31"/>
      <c r="RJG336" s="31"/>
      <c r="RJH336" s="31"/>
      <c r="RJI336" s="31"/>
      <c r="RJJ336" s="31"/>
      <c r="RJK336" s="31"/>
      <c r="RJL336" s="31"/>
      <c r="RJM336" s="31"/>
      <c r="RJN336" s="31"/>
      <c r="RJO336" s="31"/>
      <c r="RJP336" s="31"/>
      <c r="RJQ336" s="31"/>
      <c r="RJR336" s="31"/>
      <c r="RJS336" s="31"/>
      <c r="RJT336" s="31"/>
      <c r="RJU336" s="31"/>
      <c r="RJV336" s="31"/>
      <c r="RJW336" s="31"/>
      <c r="RJX336" s="31"/>
      <c r="RJY336" s="31"/>
      <c r="RJZ336" s="31"/>
      <c r="RKA336" s="31"/>
      <c r="RKB336" s="31"/>
      <c r="RKC336" s="31"/>
      <c r="RKD336" s="31"/>
      <c r="RKE336" s="31"/>
      <c r="RKF336" s="31"/>
      <c r="RKG336" s="31"/>
      <c r="RKH336" s="31"/>
      <c r="RKI336" s="31"/>
      <c r="RKJ336" s="31"/>
      <c r="RKK336" s="31"/>
      <c r="RKL336" s="31"/>
      <c r="RKM336" s="31"/>
      <c r="RKN336" s="31"/>
      <c r="RKO336" s="31"/>
      <c r="RKP336" s="31"/>
      <c r="RKQ336" s="31"/>
      <c r="RKR336" s="31"/>
      <c r="RKS336" s="31"/>
      <c r="RKT336" s="31"/>
      <c r="RKU336" s="31"/>
      <c r="RKV336" s="31"/>
      <c r="RKW336" s="31"/>
      <c r="RKX336" s="31"/>
      <c r="RKY336" s="31"/>
      <c r="RKZ336" s="31"/>
      <c r="RLA336" s="31"/>
      <c r="RLB336" s="31"/>
      <c r="RLC336" s="31"/>
      <c r="RLD336" s="31"/>
      <c r="RLE336" s="31"/>
      <c r="RLF336" s="31"/>
      <c r="RLG336" s="31"/>
      <c r="RLH336" s="31"/>
      <c r="RLI336" s="31"/>
      <c r="RLJ336" s="31"/>
      <c r="RLK336" s="31"/>
      <c r="RLL336" s="31"/>
      <c r="RLM336" s="31"/>
      <c r="RLN336" s="31"/>
      <c r="RLO336" s="31"/>
      <c r="RLP336" s="31"/>
      <c r="RLQ336" s="31"/>
      <c r="RLR336" s="31"/>
      <c r="RLS336" s="31"/>
      <c r="RLT336" s="31"/>
      <c r="RLU336" s="31"/>
      <c r="RLV336" s="31"/>
      <c r="RLW336" s="31"/>
      <c r="RLX336" s="31"/>
      <c r="RLY336" s="31"/>
      <c r="RLZ336" s="31"/>
      <c r="RMA336" s="31"/>
      <c r="RMB336" s="31"/>
      <c r="RMC336" s="31"/>
      <c r="RMD336" s="31"/>
      <c r="RME336" s="31"/>
      <c r="RMF336" s="31"/>
      <c r="RMG336" s="31"/>
      <c r="RMH336" s="31"/>
      <c r="RMI336" s="31"/>
      <c r="RMJ336" s="31"/>
      <c r="RMK336" s="31"/>
      <c r="RML336" s="31"/>
      <c r="RMM336" s="31"/>
      <c r="RMN336" s="31"/>
      <c r="RMO336" s="31"/>
      <c r="RMP336" s="31"/>
      <c r="RMQ336" s="31"/>
      <c r="RMR336" s="31"/>
      <c r="RMS336" s="31"/>
      <c r="RMT336" s="31"/>
      <c r="RMU336" s="31"/>
      <c r="RMV336" s="31"/>
      <c r="RMW336" s="31"/>
      <c r="RMX336" s="31"/>
      <c r="RMY336" s="31"/>
      <c r="RMZ336" s="31"/>
      <c r="RNA336" s="31"/>
      <c r="RNB336" s="31"/>
      <c r="RNC336" s="31"/>
      <c r="RND336" s="31"/>
      <c r="RNE336" s="31"/>
      <c r="RNF336" s="31"/>
      <c r="RNG336" s="31"/>
      <c r="RNH336" s="31"/>
      <c r="RNI336" s="31"/>
      <c r="RNJ336" s="31"/>
      <c r="RNK336" s="31"/>
      <c r="RNL336" s="31"/>
      <c r="RNM336" s="31"/>
      <c r="RNN336" s="31"/>
      <c r="RNO336" s="31"/>
      <c r="RNP336" s="31"/>
      <c r="RNQ336" s="31"/>
      <c r="RNR336" s="31"/>
      <c r="RNS336" s="31"/>
      <c r="RNT336" s="31"/>
      <c r="RNU336" s="31"/>
      <c r="RNV336" s="31"/>
      <c r="RNW336" s="31"/>
      <c r="RNX336" s="31"/>
      <c r="RNY336" s="31"/>
      <c r="RNZ336" s="31"/>
      <c r="ROA336" s="31"/>
      <c r="ROB336" s="31"/>
      <c r="ROC336" s="31"/>
      <c r="ROD336" s="31"/>
      <c r="ROE336" s="31"/>
      <c r="ROF336" s="31"/>
      <c r="ROG336" s="31"/>
      <c r="ROH336" s="31"/>
      <c r="ROI336" s="31"/>
      <c r="ROJ336" s="31"/>
      <c r="ROK336" s="31"/>
      <c r="ROL336" s="31"/>
      <c r="ROM336" s="31"/>
      <c r="RON336" s="31"/>
      <c r="ROO336" s="31"/>
      <c r="ROP336" s="31"/>
      <c r="ROQ336" s="31"/>
      <c r="ROR336" s="31"/>
      <c r="ROS336" s="31"/>
      <c r="ROT336" s="31"/>
      <c r="ROU336" s="31"/>
      <c r="ROV336" s="31"/>
      <c r="ROW336" s="31"/>
      <c r="ROX336" s="31"/>
      <c r="ROY336" s="31"/>
      <c r="ROZ336" s="31"/>
      <c r="RPA336" s="31"/>
      <c r="RPB336" s="31"/>
      <c r="RPC336" s="31"/>
      <c r="RPD336" s="31"/>
      <c r="RPE336" s="31"/>
      <c r="RPF336" s="31"/>
      <c r="RPG336" s="31"/>
      <c r="RPH336" s="31"/>
      <c r="RPI336" s="31"/>
      <c r="RPJ336" s="31"/>
      <c r="RPK336" s="31"/>
      <c r="RPL336" s="31"/>
      <c r="RPM336" s="31"/>
      <c r="RPN336" s="31"/>
      <c r="RPO336" s="31"/>
      <c r="RPP336" s="31"/>
      <c r="RPQ336" s="31"/>
      <c r="RPR336" s="31"/>
      <c r="RPS336" s="31"/>
      <c r="RPT336" s="31"/>
      <c r="RPU336" s="31"/>
      <c r="RPV336" s="31"/>
      <c r="RPW336" s="31"/>
      <c r="RPX336" s="31"/>
      <c r="RPY336" s="31"/>
      <c r="RPZ336" s="31"/>
      <c r="RQA336" s="31"/>
      <c r="RQB336" s="31"/>
      <c r="RQC336" s="31"/>
      <c r="RQD336" s="31"/>
      <c r="RQE336" s="31"/>
      <c r="RQF336" s="31"/>
      <c r="RQG336" s="31"/>
      <c r="RQH336" s="31"/>
      <c r="RQI336" s="31"/>
      <c r="RQJ336" s="31"/>
      <c r="RQK336" s="31"/>
      <c r="RQL336" s="31"/>
      <c r="RQM336" s="31"/>
      <c r="RQN336" s="31"/>
      <c r="RQO336" s="31"/>
      <c r="RQP336" s="31"/>
      <c r="RQQ336" s="31"/>
      <c r="RQR336" s="31"/>
      <c r="RQS336" s="31"/>
      <c r="RQT336" s="31"/>
      <c r="RQU336" s="31"/>
      <c r="RQV336" s="31"/>
      <c r="RQW336" s="31"/>
      <c r="RQX336" s="31"/>
      <c r="RQY336" s="31"/>
      <c r="RQZ336" s="31"/>
      <c r="RRA336" s="31"/>
      <c r="RRB336" s="31"/>
      <c r="RRC336" s="31"/>
      <c r="RRD336" s="31"/>
      <c r="RRE336" s="31"/>
      <c r="RRF336" s="31"/>
      <c r="RRG336" s="31"/>
      <c r="RRH336" s="31"/>
      <c r="RRI336" s="31"/>
      <c r="RRJ336" s="31"/>
      <c r="RRK336" s="31"/>
      <c r="RRL336" s="31"/>
      <c r="RRM336" s="31"/>
      <c r="RRN336" s="31"/>
      <c r="RRO336" s="31"/>
      <c r="RRP336" s="31"/>
      <c r="RRQ336" s="31"/>
      <c r="RRR336" s="31"/>
      <c r="RRS336" s="31"/>
      <c r="RRT336" s="31"/>
      <c r="RRU336" s="31"/>
      <c r="RRV336" s="31"/>
      <c r="RRW336" s="31"/>
      <c r="RRX336" s="31"/>
      <c r="RRY336" s="31"/>
      <c r="RRZ336" s="31"/>
      <c r="RSA336" s="31"/>
      <c r="RSB336" s="31"/>
      <c r="RSC336" s="31"/>
      <c r="RSD336" s="31"/>
      <c r="RSE336" s="31"/>
      <c r="RSF336" s="31"/>
      <c r="RSG336" s="31"/>
      <c r="RSH336" s="31"/>
      <c r="RSI336" s="31"/>
      <c r="RSJ336" s="31"/>
      <c r="RSK336" s="31"/>
      <c r="RSL336" s="31"/>
      <c r="RSM336" s="31"/>
      <c r="RSN336" s="31"/>
      <c r="RSO336" s="31"/>
      <c r="RSP336" s="31"/>
      <c r="RSQ336" s="31"/>
      <c r="RSR336" s="31"/>
      <c r="RSS336" s="31"/>
      <c r="RST336" s="31"/>
      <c r="RSU336" s="31"/>
      <c r="RSV336" s="31"/>
      <c r="RSW336" s="31"/>
      <c r="RSX336" s="31"/>
      <c r="RSY336" s="31"/>
      <c r="RSZ336" s="31"/>
      <c r="RTA336" s="31"/>
      <c r="RTB336" s="31"/>
      <c r="RTC336" s="31"/>
      <c r="RTD336" s="31"/>
      <c r="RTE336" s="31"/>
      <c r="RTF336" s="31"/>
      <c r="RTG336" s="31"/>
      <c r="RTH336" s="31"/>
      <c r="RTI336" s="31"/>
      <c r="RTJ336" s="31"/>
      <c r="RTK336" s="31"/>
      <c r="RTL336" s="31"/>
      <c r="RTM336" s="31"/>
      <c r="RTN336" s="31"/>
      <c r="RTO336" s="31"/>
      <c r="RTP336" s="31"/>
      <c r="RTQ336" s="31"/>
      <c r="RTR336" s="31"/>
      <c r="RTS336" s="31"/>
      <c r="RTT336" s="31"/>
      <c r="RTU336" s="31"/>
      <c r="RTV336" s="31"/>
      <c r="RTW336" s="31"/>
      <c r="RTX336" s="31"/>
      <c r="RTY336" s="31"/>
      <c r="RTZ336" s="31"/>
      <c r="RUA336" s="31"/>
      <c r="RUB336" s="31"/>
      <c r="RUC336" s="31"/>
      <c r="RUD336" s="31"/>
      <c r="RUE336" s="31"/>
      <c r="RUF336" s="31"/>
      <c r="RUG336" s="31"/>
      <c r="RUH336" s="31"/>
      <c r="RUI336" s="31"/>
      <c r="RUJ336" s="31"/>
      <c r="RUK336" s="31"/>
      <c r="RUL336" s="31"/>
      <c r="RUM336" s="31"/>
      <c r="RUN336" s="31"/>
      <c r="RUO336" s="31"/>
      <c r="RUP336" s="31"/>
      <c r="RUQ336" s="31"/>
      <c r="RUR336" s="31"/>
      <c r="RUS336" s="31"/>
      <c r="RUT336" s="31"/>
      <c r="RUU336" s="31"/>
      <c r="RUV336" s="31"/>
      <c r="RUW336" s="31"/>
      <c r="RUX336" s="31"/>
      <c r="RUY336" s="31"/>
      <c r="RUZ336" s="31"/>
      <c r="RVA336" s="31"/>
      <c r="RVB336" s="31"/>
      <c r="RVC336" s="31"/>
      <c r="RVD336" s="31"/>
      <c r="RVE336" s="31"/>
      <c r="RVF336" s="31"/>
      <c r="RVG336" s="31"/>
      <c r="RVH336" s="31"/>
      <c r="RVI336" s="31"/>
      <c r="RVJ336" s="31"/>
      <c r="RVK336" s="31"/>
      <c r="RVL336" s="31"/>
      <c r="RVM336" s="31"/>
      <c r="RVN336" s="31"/>
      <c r="RVO336" s="31"/>
      <c r="RVP336" s="31"/>
      <c r="RVQ336" s="31"/>
      <c r="RVR336" s="31"/>
      <c r="RVS336" s="31"/>
      <c r="RVT336" s="31"/>
      <c r="RVU336" s="31"/>
      <c r="RVV336" s="31"/>
      <c r="RVW336" s="31"/>
      <c r="RVX336" s="31"/>
      <c r="RVY336" s="31"/>
      <c r="RVZ336" s="31"/>
      <c r="RWA336" s="31"/>
      <c r="RWB336" s="31"/>
      <c r="RWC336" s="31"/>
      <c r="RWD336" s="31"/>
      <c r="RWE336" s="31"/>
      <c r="RWF336" s="31"/>
      <c r="RWG336" s="31"/>
      <c r="RWH336" s="31"/>
      <c r="RWI336" s="31"/>
      <c r="RWJ336" s="31"/>
      <c r="RWK336" s="31"/>
      <c r="RWL336" s="31"/>
      <c r="RWM336" s="31"/>
      <c r="RWN336" s="31"/>
      <c r="RWO336" s="31"/>
      <c r="RWP336" s="31"/>
      <c r="RWQ336" s="31"/>
      <c r="RWR336" s="31"/>
      <c r="RWS336" s="31"/>
      <c r="RWT336" s="31"/>
      <c r="RWU336" s="31"/>
      <c r="RWV336" s="31"/>
      <c r="RWW336" s="31"/>
      <c r="RWX336" s="31"/>
      <c r="RWY336" s="31"/>
      <c r="RWZ336" s="31"/>
      <c r="RXA336" s="31"/>
      <c r="RXB336" s="31"/>
      <c r="RXC336" s="31"/>
      <c r="RXD336" s="31"/>
      <c r="RXE336" s="31"/>
      <c r="RXF336" s="31"/>
      <c r="RXG336" s="31"/>
      <c r="RXH336" s="31"/>
      <c r="RXI336" s="31"/>
      <c r="RXJ336" s="31"/>
      <c r="RXK336" s="31"/>
      <c r="RXL336" s="31"/>
      <c r="RXM336" s="31"/>
      <c r="RXN336" s="31"/>
      <c r="RXO336" s="31"/>
      <c r="RXP336" s="31"/>
      <c r="RXQ336" s="31"/>
      <c r="RXR336" s="31"/>
      <c r="RXS336" s="31"/>
      <c r="RXT336" s="31"/>
      <c r="RXU336" s="31"/>
      <c r="RXV336" s="31"/>
      <c r="RXW336" s="31"/>
      <c r="RXX336" s="31"/>
      <c r="RXY336" s="31"/>
      <c r="RXZ336" s="31"/>
      <c r="RYA336" s="31"/>
      <c r="RYB336" s="31"/>
      <c r="RYC336" s="31"/>
      <c r="RYD336" s="31"/>
      <c r="RYE336" s="31"/>
      <c r="RYF336" s="31"/>
      <c r="RYG336" s="31"/>
      <c r="RYH336" s="31"/>
      <c r="RYI336" s="31"/>
      <c r="RYJ336" s="31"/>
      <c r="RYK336" s="31"/>
      <c r="RYL336" s="31"/>
      <c r="RYM336" s="31"/>
      <c r="RYN336" s="31"/>
      <c r="RYO336" s="31"/>
      <c r="RYP336" s="31"/>
      <c r="RYQ336" s="31"/>
      <c r="RYR336" s="31"/>
      <c r="RYS336" s="31"/>
      <c r="RYT336" s="31"/>
      <c r="RYU336" s="31"/>
      <c r="RYV336" s="31"/>
      <c r="RYW336" s="31"/>
      <c r="RYX336" s="31"/>
      <c r="RYY336" s="31"/>
      <c r="RYZ336" s="31"/>
      <c r="RZA336" s="31"/>
      <c r="RZB336" s="31"/>
      <c r="RZC336" s="31"/>
      <c r="RZD336" s="31"/>
      <c r="RZE336" s="31"/>
      <c r="RZF336" s="31"/>
      <c r="RZG336" s="31"/>
      <c r="RZH336" s="31"/>
      <c r="RZI336" s="31"/>
      <c r="RZJ336" s="31"/>
      <c r="RZK336" s="31"/>
      <c r="RZL336" s="31"/>
      <c r="RZM336" s="31"/>
      <c r="RZN336" s="31"/>
      <c r="RZO336" s="31"/>
      <c r="RZP336" s="31"/>
      <c r="RZQ336" s="31"/>
      <c r="RZR336" s="31"/>
      <c r="RZS336" s="31"/>
      <c r="RZT336" s="31"/>
      <c r="RZU336" s="31"/>
      <c r="RZV336" s="31"/>
      <c r="RZW336" s="31"/>
      <c r="RZX336" s="31"/>
      <c r="RZY336" s="31"/>
      <c r="RZZ336" s="31"/>
      <c r="SAA336" s="31"/>
      <c r="SAB336" s="31"/>
      <c r="SAC336" s="31"/>
      <c r="SAD336" s="31"/>
      <c r="SAE336" s="31"/>
      <c r="SAF336" s="31"/>
      <c r="SAG336" s="31"/>
      <c r="SAH336" s="31"/>
      <c r="SAI336" s="31"/>
      <c r="SAJ336" s="31"/>
      <c r="SAK336" s="31"/>
      <c r="SAL336" s="31"/>
      <c r="SAM336" s="31"/>
      <c r="SAN336" s="31"/>
      <c r="SAO336" s="31"/>
      <c r="SAP336" s="31"/>
      <c r="SAQ336" s="31"/>
      <c r="SAR336" s="31"/>
      <c r="SAS336" s="31"/>
      <c r="SAT336" s="31"/>
      <c r="SAU336" s="31"/>
      <c r="SAV336" s="31"/>
      <c r="SAW336" s="31"/>
      <c r="SAX336" s="31"/>
      <c r="SAY336" s="31"/>
      <c r="SAZ336" s="31"/>
      <c r="SBA336" s="31"/>
      <c r="SBB336" s="31"/>
      <c r="SBC336" s="31"/>
      <c r="SBD336" s="31"/>
      <c r="SBE336" s="31"/>
      <c r="SBF336" s="31"/>
      <c r="SBG336" s="31"/>
      <c r="SBH336" s="31"/>
      <c r="SBI336" s="31"/>
      <c r="SBJ336" s="31"/>
      <c r="SBK336" s="31"/>
      <c r="SBL336" s="31"/>
      <c r="SBM336" s="31"/>
      <c r="SBN336" s="31"/>
      <c r="SBO336" s="31"/>
      <c r="SBP336" s="31"/>
      <c r="SBQ336" s="31"/>
      <c r="SBR336" s="31"/>
      <c r="SBS336" s="31"/>
      <c r="SBT336" s="31"/>
      <c r="SBU336" s="31"/>
      <c r="SBV336" s="31"/>
      <c r="SBW336" s="31"/>
      <c r="SBX336" s="31"/>
      <c r="SBY336" s="31"/>
      <c r="SBZ336" s="31"/>
      <c r="SCA336" s="31"/>
      <c r="SCB336" s="31"/>
      <c r="SCC336" s="31"/>
      <c r="SCD336" s="31"/>
      <c r="SCE336" s="31"/>
      <c r="SCF336" s="31"/>
      <c r="SCG336" s="31"/>
      <c r="SCH336" s="31"/>
      <c r="SCI336" s="31"/>
      <c r="SCJ336" s="31"/>
      <c r="SCK336" s="31"/>
      <c r="SCL336" s="31"/>
      <c r="SCM336" s="31"/>
      <c r="SCN336" s="31"/>
      <c r="SCO336" s="31"/>
      <c r="SCP336" s="31"/>
      <c r="SCQ336" s="31"/>
      <c r="SCR336" s="31"/>
      <c r="SCS336" s="31"/>
      <c r="SCT336" s="31"/>
      <c r="SCU336" s="31"/>
      <c r="SCV336" s="31"/>
      <c r="SCW336" s="31"/>
      <c r="SCX336" s="31"/>
      <c r="SCY336" s="31"/>
      <c r="SCZ336" s="31"/>
      <c r="SDA336" s="31"/>
      <c r="SDB336" s="31"/>
      <c r="SDC336" s="31"/>
      <c r="SDD336" s="31"/>
      <c r="SDE336" s="31"/>
      <c r="SDF336" s="31"/>
      <c r="SDG336" s="31"/>
      <c r="SDH336" s="31"/>
      <c r="SDI336" s="31"/>
      <c r="SDJ336" s="31"/>
      <c r="SDK336" s="31"/>
      <c r="SDL336" s="31"/>
      <c r="SDM336" s="31"/>
      <c r="SDN336" s="31"/>
      <c r="SDO336" s="31"/>
      <c r="SDP336" s="31"/>
      <c r="SDQ336" s="31"/>
      <c r="SDR336" s="31"/>
      <c r="SDS336" s="31"/>
      <c r="SDT336" s="31"/>
      <c r="SDU336" s="31"/>
      <c r="SDV336" s="31"/>
      <c r="SDW336" s="31"/>
      <c r="SDX336" s="31"/>
      <c r="SDY336" s="31"/>
      <c r="SDZ336" s="31"/>
      <c r="SEA336" s="31"/>
      <c r="SEB336" s="31"/>
      <c r="SEC336" s="31"/>
      <c r="SED336" s="31"/>
      <c r="SEE336" s="31"/>
      <c r="SEF336" s="31"/>
      <c r="SEG336" s="31"/>
      <c r="SEH336" s="31"/>
      <c r="SEI336" s="31"/>
      <c r="SEJ336" s="31"/>
      <c r="SEK336" s="31"/>
      <c r="SEL336" s="31"/>
      <c r="SEM336" s="31"/>
      <c r="SEN336" s="31"/>
      <c r="SEO336" s="31"/>
      <c r="SEP336" s="31"/>
      <c r="SEQ336" s="31"/>
      <c r="SER336" s="31"/>
      <c r="SES336" s="31"/>
      <c r="SET336" s="31"/>
      <c r="SEU336" s="31"/>
      <c r="SEV336" s="31"/>
      <c r="SEW336" s="31"/>
      <c r="SEX336" s="31"/>
      <c r="SEY336" s="31"/>
      <c r="SEZ336" s="31"/>
      <c r="SFA336" s="31"/>
      <c r="SFB336" s="31"/>
      <c r="SFC336" s="31"/>
      <c r="SFD336" s="31"/>
      <c r="SFE336" s="31"/>
      <c r="SFF336" s="31"/>
      <c r="SFG336" s="31"/>
      <c r="SFH336" s="31"/>
      <c r="SFI336" s="31"/>
      <c r="SFJ336" s="31"/>
      <c r="SFK336" s="31"/>
      <c r="SFL336" s="31"/>
      <c r="SFM336" s="31"/>
      <c r="SFN336" s="31"/>
      <c r="SFO336" s="31"/>
      <c r="SFP336" s="31"/>
      <c r="SFQ336" s="31"/>
      <c r="SFR336" s="31"/>
      <c r="SFS336" s="31"/>
      <c r="SFT336" s="31"/>
      <c r="SFU336" s="31"/>
      <c r="SFV336" s="31"/>
      <c r="SFW336" s="31"/>
      <c r="SFX336" s="31"/>
      <c r="SFY336" s="31"/>
      <c r="SFZ336" s="31"/>
      <c r="SGA336" s="31"/>
      <c r="SGB336" s="31"/>
      <c r="SGC336" s="31"/>
      <c r="SGD336" s="31"/>
      <c r="SGE336" s="31"/>
      <c r="SGF336" s="31"/>
      <c r="SGG336" s="31"/>
      <c r="SGH336" s="31"/>
      <c r="SGI336" s="31"/>
      <c r="SGJ336" s="31"/>
      <c r="SGK336" s="31"/>
      <c r="SGL336" s="31"/>
      <c r="SGM336" s="31"/>
      <c r="SGN336" s="31"/>
      <c r="SGO336" s="31"/>
      <c r="SGP336" s="31"/>
      <c r="SGQ336" s="31"/>
      <c r="SGR336" s="31"/>
      <c r="SGS336" s="31"/>
      <c r="SGT336" s="31"/>
      <c r="SGU336" s="31"/>
      <c r="SGV336" s="31"/>
      <c r="SGW336" s="31"/>
      <c r="SGX336" s="31"/>
      <c r="SGY336" s="31"/>
      <c r="SGZ336" s="31"/>
      <c r="SHA336" s="31"/>
      <c r="SHB336" s="31"/>
      <c r="SHC336" s="31"/>
      <c r="SHD336" s="31"/>
      <c r="SHE336" s="31"/>
      <c r="SHF336" s="31"/>
      <c r="SHG336" s="31"/>
      <c r="SHH336" s="31"/>
      <c r="SHI336" s="31"/>
      <c r="SHJ336" s="31"/>
      <c r="SHK336" s="31"/>
      <c r="SHL336" s="31"/>
      <c r="SHM336" s="31"/>
      <c r="SHN336" s="31"/>
      <c r="SHO336" s="31"/>
      <c r="SHP336" s="31"/>
      <c r="SHQ336" s="31"/>
      <c r="SHR336" s="31"/>
      <c r="SHS336" s="31"/>
      <c r="SHT336" s="31"/>
      <c r="SHU336" s="31"/>
      <c r="SHV336" s="31"/>
      <c r="SHW336" s="31"/>
      <c r="SHX336" s="31"/>
      <c r="SHY336" s="31"/>
      <c r="SHZ336" s="31"/>
      <c r="SIA336" s="31"/>
      <c r="SIB336" s="31"/>
      <c r="SIC336" s="31"/>
      <c r="SID336" s="31"/>
      <c r="SIE336" s="31"/>
      <c r="SIF336" s="31"/>
      <c r="SIG336" s="31"/>
      <c r="SIH336" s="31"/>
      <c r="SII336" s="31"/>
      <c r="SIJ336" s="31"/>
      <c r="SIK336" s="31"/>
      <c r="SIL336" s="31"/>
      <c r="SIM336" s="31"/>
      <c r="SIN336" s="31"/>
      <c r="SIO336" s="31"/>
      <c r="SIP336" s="31"/>
      <c r="SIQ336" s="31"/>
      <c r="SIR336" s="31"/>
      <c r="SIS336" s="31"/>
      <c r="SIT336" s="31"/>
      <c r="SIU336" s="31"/>
      <c r="SIV336" s="31"/>
      <c r="SIW336" s="31"/>
      <c r="SIX336" s="31"/>
      <c r="SIY336" s="31"/>
      <c r="SIZ336" s="31"/>
      <c r="SJA336" s="31"/>
      <c r="SJB336" s="31"/>
      <c r="SJC336" s="31"/>
      <c r="SJD336" s="31"/>
      <c r="SJE336" s="31"/>
      <c r="SJF336" s="31"/>
      <c r="SJG336" s="31"/>
      <c r="SJH336" s="31"/>
      <c r="SJI336" s="31"/>
      <c r="SJJ336" s="31"/>
      <c r="SJK336" s="31"/>
      <c r="SJL336" s="31"/>
      <c r="SJM336" s="31"/>
      <c r="SJN336" s="31"/>
      <c r="SJO336" s="31"/>
      <c r="SJP336" s="31"/>
      <c r="SJQ336" s="31"/>
      <c r="SJR336" s="31"/>
      <c r="SJS336" s="31"/>
      <c r="SJT336" s="31"/>
      <c r="SJU336" s="31"/>
      <c r="SJV336" s="31"/>
      <c r="SJW336" s="31"/>
      <c r="SJX336" s="31"/>
      <c r="SJY336" s="31"/>
      <c r="SJZ336" s="31"/>
      <c r="SKA336" s="31"/>
      <c r="SKB336" s="31"/>
      <c r="SKC336" s="31"/>
      <c r="SKD336" s="31"/>
      <c r="SKE336" s="31"/>
      <c r="SKF336" s="31"/>
      <c r="SKG336" s="31"/>
      <c r="SKH336" s="31"/>
      <c r="SKI336" s="31"/>
      <c r="SKJ336" s="31"/>
      <c r="SKK336" s="31"/>
      <c r="SKL336" s="31"/>
      <c r="SKM336" s="31"/>
      <c r="SKN336" s="31"/>
      <c r="SKO336" s="31"/>
      <c r="SKP336" s="31"/>
      <c r="SKQ336" s="31"/>
      <c r="SKR336" s="31"/>
      <c r="SKS336" s="31"/>
      <c r="SKT336" s="31"/>
      <c r="SKU336" s="31"/>
      <c r="SKV336" s="31"/>
      <c r="SKW336" s="31"/>
      <c r="SKX336" s="31"/>
      <c r="SKY336" s="31"/>
      <c r="SKZ336" s="31"/>
      <c r="SLA336" s="31"/>
      <c r="SLB336" s="31"/>
      <c r="SLC336" s="31"/>
      <c r="SLD336" s="31"/>
      <c r="SLE336" s="31"/>
      <c r="SLF336" s="31"/>
      <c r="SLG336" s="31"/>
      <c r="SLH336" s="31"/>
      <c r="SLI336" s="31"/>
      <c r="SLJ336" s="31"/>
      <c r="SLK336" s="31"/>
      <c r="SLL336" s="31"/>
      <c r="SLM336" s="31"/>
      <c r="SLN336" s="31"/>
      <c r="SLO336" s="31"/>
      <c r="SLP336" s="31"/>
      <c r="SLQ336" s="31"/>
      <c r="SLR336" s="31"/>
      <c r="SLS336" s="31"/>
      <c r="SLT336" s="31"/>
      <c r="SLU336" s="31"/>
      <c r="SLV336" s="31"/>
      <c r="SLW336" s="31"/>
      <c r="SLX336" s="31"/>
      <c r="SLY336" s="31"/>
      <c r="SLZ336" s="31"/>
      <c r="SMA336" s="31"/>
      <c r="SMB336" s="31"/>
      <c r="SMC336" s="31"/>
      <c r="SMD336" s="31"/>
      <c r="SME336" s="31"/>
      <c r="SMF336" s="31"/>
      <c r="SMG336" s="31"/>
      <c r="SMH336" s="31"/>
      <c r="SMI336" s="31"/>
      <c r="SMJ336" s="31"/>
      <c r="SMK336" s="31"/>
      <c r="SML336" s="31"/>
      <c r="SMM336" s="31"/>
      <c r="SMN336" s="31"/>
      <c r="SMO336" s="31"/>
      <c r="SMP336" s="31"/>
      <c r="SMQ336" s="31"/>
      <c r="SMR336" s="31"/>
      <c r="SMS336" s="31"/>
      <c r="SMT336" s="31"/>
      <c r="SMU336" s="31"/>
      <c r="SMV336" s="31"/>
      <c r="SMW336" s="31"/>
      <c r="SMX336" s="31"/>
      <c r="SMY336" s="31"/>
      <c r="SMZ336" s="31"/>
      <c r="SNA336" s="31"/>
      <c r="SNB336" s="31"/>
      <c r="SNC336" s="31"/>
      <c r="SND336" s="31"/>
      <c r="SNE336" s="31"/>
      <c r="SNF336" s="31"/>
      <c r="SNG336" s="31"/>
      <c r="SNH336" s="31"/>
      <c r="SNI336" s="31"/>
      <c r="SNJ336" s="31"/>
      <c r="SNK336" s="31"/>
      <c r="SNL336" s="31"/>
      <c r="SNM336" s="31"/>
      <c r="SNN336" s="31"/>
      <c r="SNO336" s="31"/>
      <c r="SNP336" s="31"/>
      <c r="SNQ336" s="31"/>
      <c r="SNR336" s="31"/>
      <c r="SNS336" s="31"/>
      <c r="SNT336" s="31"/>
      <c r="SNU336" s="31"/>
      <c r="SNV336" s="31"/>
      <c r="SNW336" s="31"/>
      <c r="SNX336" s="31"/>
      <c r="SNY336" s="31"/>
      <c r="SNZ336" s="31"/>
      <c r="SOA336" s="31"/>
      <c r="SOB336" s="31"/>
      <c r="SOC336" s="31"/>
      <c r="SOD336" s="31"/>
      <c r="SOE336" s="31"/>
      <c r="SOF336" s="31"/>
      <c r="SOG336" s="31"/>
      <c r="SOH336" s="31"/>
      <c r="SOI336" s="31"/>
      <c r="SOJ336" s="31"/>
      <c r="SOK336" s="31"/>
      <c r="SOL336" s="31"/>
      <c r="SOM336" s="31"/>
      <c r="SON336" s="31"/>
      <c r="SOO336" s="31"/>
      <c r="SOP336" s="31"/>
      <c r="SOQ336" s="31"/>
      <c r="SOR336" s="31"/>
      <c r="SOS336" s="31"/>
      <c r="SOT336" s="31"/>
      <c r="SOU336" s="31"/>
      <c r="SOV336" s="31"/>
      <c r="SOW336" s="31"/>
      <c r="SOX336" s="31"/>
      <c r="SOY336" s="31"/>
      <c r="SOZ336" s="31"/>
      <c r="SPA336" s="31"/>
      <c r="SPB336" s="31"/>
      <c r="SPC336" s="31"/>
      <c r="SPD336" s="31"/>
      <c r="SPE336" s="31"/>
      <c r="SPF336" s="31"/>
      <c r="SPG336" s="31"/>
      <c r="SPH336" s="31"/>
      <c r="SPI336" s="31"/>
      <c r="SPJ336" s="31"/>
      <c r="SPK336" s="31"/>
      <c r="SPL336" s="31"/>
      <c r="SPM336" s="31"/>
      <c r="SPN336" s="31"/>
      <c r="SPO336" s="31"/>
      <c r="SPP336" s="31"/>
      <c r="SPQ336" s="31"/>
      <c r="SPR336" s="31"/>
      <c r="SPS336" s="31"/>
      <c r="SPT336" s="31"/>
      <c r="SPU336" s="31"/>
      <c r="SPV336" s="31"/>
      <c r="SPW336" s="31"/>
      <c r="SPX336" s="31"/>
      <c r="SPY336" s="31"/>
      <c r="SPZ336" s="31"/>
      <c r="SQA336" s="31"/>
      <c r="SQB336" s="31"/>
      <c r="SQC336" s="31"/>
      <c r="SQD336" s="31"/>
      <c r="SQE336" s="31"/>
      <c r="SQF336" s="31"/>
      <c r="SQG336" s="31"/>
      <c r="SQH336" s="31"/>
      <c r="SQI336" s="31"/>
      <c r="SQJ336" s="31"/>
      <c r="SQK336" s="31"/>
      <c r="SQL336" s="31"/>
      <c r="SQM336" s="31"/>
      <c r="SQN336" s="31"/>
      <c r="SQO336" s="31"/>
      <c r="SQP336" s="31"/>
      <c r="SQQ336" s="31"/>
      <c r="SQR336" s="31"/>
      <c r="SQS336" s="31"/>
      <c r="SQT336" s="31"/>
      <c r="SQU336" s="31"/>
      <c r="SQV336" s="31"/>
      <c r="SQW336" s="31"/>
      <c r="SQX336" s="31"/>
      <c r="SQY336" s="31"/>
      <c r="SQZ336" s="31"/>
      <c r="SRA336" s="31"/>
      <c r="SRB336" s="31"/>
      <c r="SRC336" s="31"/>
      <c r="SRD336" s="31"/>
      <c r="SRE336" s="31"/>
      <c r="SRF336" s="31"/>
      <c r="SRG336" s="31"/>
      <c r="SRH336" s="31"/>
      <c r="SRI336" s="31"/>
      <c r="SRJ336" s="31"/>
      <c r="SRK336" s="31"/>
      <c r="SRL336" s="31"/>
      <c r="SRM336" s="31"/>
      <c r="SRN336" s="31"/>
      <c r="SRO336" s="31"/>
      <c r="SRP336" s="31"/>
      <c r="SRQ336" s="31"/>
      <c r="SRR336" s="31"/>
      <c r="SRS336" s="31"/>
      <c r="SRT336" s="31"/>
      <c r="SRU336" s="31"/>
      <c r="SRV336" s="31"/>
      <c r="SRW336" s="31"/>
      <c r="SRX336" s="31"/>
      <c r="SRY336" s="31"/>
      <c r="SRZ336" s="31"/>
      <c r="SSA336" s="31"/>
      <c r="SSB336" s="31"/>
      <c r="SSC336" s="31"/>
      <c r="SSD336" s="31"/>
      <c r="SSE336" s="31"/>
      <c r="SSF336" s="31"/>
      <c r="SSG336" s="31"/>
      <c r="SSH336" s="31"/>
      <c r="SSI336" s="31"/>
      <c r="SSJ336" s="31"/>
      <c r="SSK336" s="31"/>
      <c r="SSL336" s="31"/>
      <c r="SSM336" s="31"/>
      <c r="SSN336" s="31"/>
      <c r="SSO336" s="31"/>
      <c r="SSP336" s="31"/>
      <c r="SSQ336" s="31"/>
      <c r="SSR336" s="31"/>
      <c r="SSS336" s="31"/>
      <c r="SST336" s="31"/>
      <c r="SSU336" s="31"/>
      <c r="SSV336" s="31"/>
      <c r="SSW336" s="31"/>
      <c r="SSX336" s="31"/>
      <c r="SSY336" s="31"/>
      <c r="SSZ336" s="31"/>
      <c r="STA336" s="31"/>
      <c r="STB336" s="31"/>
      <c r="STC336" s="31"/>
      <c r="STD336" s="31"/>
      <c r="STE336" s="31"/>
      <c r="STF336" s="31"/>
      <c r="STG336" s="31"/>
      <c r="STH336" s="31"/>
      <c r="STI336" s="31"/>
      <c r="STJ336" s="31"/>
      <c r="STK336" s="31"/>
      <c r="STL336" s="31"/>
      <c r="STM336" s="31"/>
      <c r="STN336" s="31"/>
      <c r="STO336" s="31"/>
      <c r="STP336" s="31"/>
      <c r="STQ336" s="31"/>
      <c r="STR336" s="31"/>
      <c r="STS336" s="31"/>
      <c r="STT336" s="31"/>
      <c r="STU336" s="31"/>
      <c r="STV336" s="31"/>
      <c r="STW336" s="31"/>
      <c r="STX336" s="31"/>
      <c r="STY336" s="31"/>
      <c r="STZ336" s="31"/>
      <c r="SUA336" s="31"/>
      <c r="SUB336" s="31"/>
      <c r="SUC336" s="31"/>
      <c r="SUD336" s="31"/>
      <c r="SUE336" s="31"/>
      <c r="SUF336" s="31"/>
      <c r="SUG336" s="31"/>
      <c r="SUH336" s="31"/>
      <c r="SUI336" s="31"/>
      <c r="SUJ336" s="31"/>
      <c r="SUK336" s="31"/>
      <c r="SUL336" s="31"/>
      <c r="SUM336" s="31"/>
      <c r="SUN336" s="31"/>
      <c r="SUO336" s="31"/>
      <c r="SUP336" s="31"/>
      <c r="SUQ336" s="31"/>
      <c r="SUR336" s="31"/>
      <c r="SUS336" s="31"/>
      <c r="SUT336" s="31"/>
      <c r="SUU336" s="31"/>
      <c r="SUV336" s="31"/>
      <c r="SUW336" s="31"/>
      <c r="SUX336" s="31"/>
      <c r="SUY336" s="31"/>
      <c r="SUZ336" s="31"/>
      <c r="SVA336" s="31"/>
      <c r="SVB336" s="31"/>
      <c r="SVC336" s="31"/>
      <c r="SVD336" s="31"/>
      <c r="SVE336" s="31"/>
      <c r="SVF336" s="31"/>
      <c r="SVG336" s="31"/>
      <c r="SVH336" s="31"/>
      <c r="SVI336" s="31"/>
      <c r="SVJ336" s="31"/>
      <c r="SVK336" s="31"/>
      <c r="SVL336" s="31"/>
      <c r="SVM336" s="31"/>
      <c r="SVN336" s="31"/>
      <c r="SVO336" s="31"/>
      <c r="SVP336" s="31"/>
      <c r="SVQ336" s="31"/>
      <c r="SVR336" s="31"/>
      <c r="SVS336" s="31"/>
      <c r="SVT336" s="31"/>
      <c r="SVU336" s="31"/>
      <c r="SVV336" s="31"/>
      <c r="SVW336" s="31"/>
      <c r="SVX336" s="31"/>
      <c r="SVY336" s="31"/>
      <c r="SVZ336" s="31"/>
      <c r="SWA336" s="31"/>
      <c r="SWB336" s="31"/>
      <c r="SWC336" s="31"/>
      <c r="SWD336" s="31"/>
      <c r="SWE336" s="31"/>
      <c r="SWF336" s="31"/>
      <c r="SWG336" s="31"/>
      <c r="SWH336" s="31"/>
      <c r="SWI336" s="31"/>
      <c r="SWJ336" s="31"/>
      <c r="SWK336" s="31"/>
      <c r="SWL336" s="31"/>
      <c r="SWM336" s="31"/>
      <c r="SWN336" s="31"/>
      <c r="SWO336" s="31"/>
      <c r="SWP336" s="31"/>
      <c r="SWQ336" s="31"/>
      <c r="SWR336" s="31"/>
      <c r="SWS336" s="31"/>
      <c r="SWT336" s="31"/>
      <c r="SWU336" s="31"/>
      <c r="SWV336" s="31"/>
      <c r="SWW336" s="31"/>
      <c r="SWX336" s="31"/>
      <c r="SWY336" s="31"/>
      <c r="SWZ336" s="31"/>
      <c r="SXA336" s="31"/>
      <c r="SXB336" s="31"/>
      <c r="SXC336" s="31"/>
      <c r="SXD336" s="31"/>
      <c r="SXE336" s="31"/>
      <c r="SXF336" s="31"/>
      <c r="SXG336" s="31"/>
      <c r="SXH336" s="31"/>
      <c r="SXI336" s="31"/>
      <c r="SXJ336" s="31"/>
      <c r="SXK336" s="31"/>
      <c r="SXL336" s="31"/>
      <c r="SXM336" s="31"/>
      <c r="SXN336" s="31"/>
      <c r="SXO336" s="31"/>
      <c r="SXP336" s="31"/>
      <c r="SXQ336" s="31"/>
      <c r="SXR336" s="31"/>
      <c r="SXS336" s="31"/>
      <c r="SXT336" s="31"/>
      <c r="SXU336" s="31"/>
      <c r="SXV336" s="31"/>
      <c r="SXW336" s="31"/>
      <c r="SXX336" s="31"/>
      <c r="SXY336" s="31"/>
      <c r="SXZ336" s="31"/>
      <c r="SYA336" s="31"/>
      <c r="SYB336" s="31"/>
      <c r="SYC336" s="31"/>
      <c r="SYD336" s="31"/>
      <c r="SYE336" s="31"/>
      <c r="SYF336" s="31"/>
      <c r="SYG336" s="31"/>
      <c r="SYH336" s="31"/>
      <c r="SYI336" s="31"/>
      <c r="SYJ336" s="31"/>
      <c r="SYK336" s="31"/>
      <c r="SYL336" s="31"/>
      <c r="SYM336" s="31"/>
      <c r="SYN336" s="31"/>
      <c r="SYO336" s="31"/>
      <c r="SYP336" s="31"/>
      <c r="SYQ336" s="31"/>
      <c r="SYR336" s="31"/>
      <c r="SYS336" s="31"/>
      <c r="SYT336" s="31"/>
      <c r="SYU336" s="31"/>
      <c r="SYV336" s="31"/>
      <c r="SYW336" s="31"/>
      <c r="SYX336" s="31"/>
      <c r="SYY336" s="31"/>
      <c r="SYZ336" s="31"/>
      <c r="SZA336" s="31"/>
      <c r="SZB336" s="31"/>
      <c r="SZC336" s="31"/>
      <c r="SZD336" s="31"/>
      <c r="SZE336" s="31"/>
      <c r="SZF336" s="31"/>
      <c r="SZG336" s="31"/>
      <c r="SZH336" s="31"/>
      <c r="SZI336" s="31"/>
      <c r="SZJ336" s="31"/>
      <c r="SZK336" s="31"/>
      <c r="SZL336" s="31"/>
      <c r="SZM336" s="31"/>
      <c r="SZN336" s="31"/>
      <c r="SZO336" s="31"/>
      <c r="SZP336" s="31"/>
      <c r="SZQ336" s="31"/>
      <c r="SZR336" s="31"/>
      <c r="SZS336" s="31"/>
      <c r="SZT336" s="31"/>
      <c r="SZU336" s="31"/>
      <c r="SZV336" s="31"/>
      <c r="SZW336" s="31"/>
      <c r="SZX336" s="31"/>
      <c r="SZY336" s="31"/>
      <c r="SZZ336" s="31"/>
      <c r="TAA336" s="31"/>
      <c r="TAB336" s="31"/>
      <c r="TAC336" s="31"/>
      <c r="TAD336" s="31"/>
      <c r="TAE336" s="31"/>
      <c r="TAF336" s="31"/>
      <c r="TAG336" s="31"/>
      <c r="TAH336" s="31"/>
      <c r="TAI336" s="31"/>
      <c r="TAJ336" s="31"/>
      <c r="TAK336" s="31"/>
      <c r="TAL336" s="31"/>
      <c r="TAM336" s="31"/>
      <c r="TAN336" s="31"/>
      <c r="TAO336" s="31"/>
      <c r="TAP336" s="31"/>
      <c r="TAQ336" s="31"/>
      <c r="TAR336" s="31"/>
      <c r="TAS336" s="31"/>
      <c r="TAT336" s="31"/>
      <c r="TAU336" s="31"/>
      <c r="TAV336" s="31"/>
      <c r="TAW336" s="31"/>
      <c r="TAX336" s="31"/>
      <c r="TAY336" s="31"/>
      <c r="TAZ336" s="31"/>
      <c r="TBA336" s="31"/>
      <c r="TBB336" s="31"/>
      <c r="TBC336" s="31"/>
      <c r="TBD336" s="31"/>
      <c r="TBE336" s="31"/>
      <c r="TBF336" s="31"/>
      <c r="TBG336" s="31"/>
      <c r="TBH336" s="31"/>
      <c r="TBI336" s="31"/>
      <c r="TBJ336" s="31"/>
      <c r="TBK336" s="31"/>
      <c r="TBL336" s="31"/>
      <c r="TBM336" s="31"/>
      <c r="TBN336" s="31"/>
      <c r="TBO336" s="31"/>
      <c r="TBP336" s="31"/>
      <c r="TBQ336" s="31"/>
      <c r="TBR336" s="31"/>
      <c r="TBS336" s="31"/>
      <c r="TBT336" s="31"/>
      <c r="TBU336" s="31"/>
      <c r="TBV336" s="31"/>
      <c r="TBW336" s="31"/>
      <c r="TBX336" s="31"/>
      <c r="TBY336" s="31"/>
      <c r="TBZ336" s="31"/>
      <c r="TCA336" s="31"/>
      <c r="TCB336" s="31"/>
      <c r="TCC336" s="31"/>
      <c r="TCD336" s="31"/>
      <c r="TCE336" s="31"/>
      <c r="TCF336" s="31"/>
      <c r="TCG336" s="31"/>
      <c r="TCH336" s="31"/>
      <c r="TCI336" s="31"/>
      <c r="TCJ336" s="31"/>
      <c r="TCK336" s="31"/>
      <c r="TCL336" s="31"/>
      <c r="TCM336" s="31"/>
      <c r="TCN336" s="31"/>
      <c r="TCO336" s="31"/>
      <c r="TCP336" s="31"/>
      <c r="TCQ336" s="31"/>
      <c r="TCR336" s="31"/>
      <c r="TCS336" s="31"/>
      <c r="TCT336" s="31"/>
      <c r="TCU336" s="31"/>
      <c r="TCV336" s="31"/>
      <c r="TCW336" s="31"/>
      <c r="TCX336" s="31"/>
      <c r="TCY336" s="31"/>
      <c r="TCZ336" s="31"/>
      <c r="TDA336" s="31"/>
      <c r="TDB336" s="31"/>
      <c r="TDC336" s="31"/>
      <c r="TDD336" s="31"/>
      <c r="TDE336" s="31"/>
      <c r="TDF336" s="31"/>
      <c r="TDG336" s="31"/>
      <c r="TDH336" s="31"/>
      <c r="TDI336" s="31"/>
      <c r="TDJ336" s="31"/>
      <c r="TDK336" s="31"/>
      <c r="TDL336" s="31"/>
      <c r="TDM336" s="31"/>
      <c r="TDN336" s="31"/>
      <c r="TDO336" s="31"/>
      <c r="TDP336" s="31"/>
      <c r="TDQ336" s="31"/>
      <c r="TDR336" s="31"/>
      <c r="TDS336" s="31"/>
      <c r="TDT336" s="31"/>
      <c r="TDU336" s="31"/>
      <c r="TDV336" s="31"/>
      <c r="TDW336" s="31"/>
      <c r="TDX336" s="31"/>
      <c r="TDY336" s="31"/>
      <c r="TDZ336" s="31"/>
      <c r="TEA336" s="31"/>
      <c r="TEB336" s="31"/>
      <c r="TEC336" s="31"/>
      <c r="TED336" s="31"/>
      <c r="TEE336" s="31"/>
      <c r="TEF336" s="31"/>
      <c r="TEG336" s="31"/>
      <c r="TEH336" s="31"/>
      <c r="TEI336" s="31"/>
      <c r="TEJ336" s="31"/>
      <c r="TEK336" s="31"/>
      <c r="TEL336" s="31"/>
      <c r="TEM336" s="31"/>
      <c r="TEN336" s="31"/>
      <c r="TEO336" s="31"/>
      <c r="TEP336" s="31"/>
      <c r="TEQ336" s="31"/>
      <c r="TER336" s="31"/>
      <c r="TES336" s="31"/>
      <c r="TET336" s="31"/>
      <c r="TEU336" s="31"/>
      <c r="TEV336" s="31"/>
      <c r="TEW336" s="31"/>
      <c r="TEX336" s="31"/>
      <c r="TEY336" s="31"/>
      <c r="TEZ336" s="31"/>
      <c r="TFA336" s="31"/>
      <c r="TFB336" s="31"/>
      <c r="TFC336" s="31"/>
      <c r="TFD336" s="31"/>
      <c r="TFE336" s="31"/>
      <c r="TFF336" s="31"/>
      <c r="TFG336" s="31"/>
      <c r="TFH336" s="31"/>
      <c r="TFI336" s="31"/>
      <c r="TFJ336" s="31"/>
      <c r="TFK336" s="31"/>
      <c r="TFL336" s="31"/>
      <c r="TFM336" s="31"/>
      <c r="TFN336" s="31"/>
      <c r="TFO336" s="31"/>
      <c r="TFP336" s="31"/>
      <c r="TFQ336" s="31"/>
      <c r="TFR336" s="31"/>
      <c r="TFS336" s="31"/>
      <c r="TFT336" s="31"/>
      <c r="TFU336" s="31"/>
      <c r="TFV336" s="31"/>
      <c r="TFW336" s="31"/>
      <c r="TFX336" s="31"/>
      <c r="TFY336" s="31"/>
      <c r="TFZ336" s="31"/>
      <c r="TGA336" s="31"/>
      <c r="TGB336" s="31"/>
      <c r="TGC336" s="31"/>
      <c r="TGD336" s="31"/>
      <c r="TGE336" s="31"/>
      <c r="TGF336" s="31"/>
      <c r="TGG336" s="31"/>
      <c r="TGH336" s="31"/>
      <c r="TGI336" s="31"/>
      <c r="TGJ336" s="31"/>
      <c r="TGK336" s="31"/>
      <c r="TGL336" s="31"/>
      <c r="TGM336" s="31"/>
      <c r="TGN336" s="31"/>
      <c r="TGO336" s="31"/>
      <c r="TGP336" s="31"/>
      <c r="TGQ336" s="31"/>
      <c r="TGR336" s="31"/>
      <c r="TGS336" s="31"/>
      <c r="TGT336" s="31"/>
      <c r="TGU336" s="31"/>
      <c r="TGV336" s="31"/>
      <c r="TGW336" s="31"/>
      <c r="TGX336" s="31"/>
      <c r="TGY336" s="31"/>
      <c r="TGZ336" s="31"/>
      <c r="THA336" s="31"/>
      <c r="THB336" s="31"/>
      <c r="THC336" s="31"/>
      <c r="THD336" s="31"/>
      <c r="THE336" s="31"/>
      <c r="THF336" s="31"/>
      <c r="THG336" s="31"/>
      <c r="THH336" s="31"/>
      <c r="THI336" s="31"/>
      <c r="THJ336" s="31"/>
      <c r="THK336" s="31"/>
      <c r="THL336" s="31"/>
      <c r="THM336" s="31"/>
      <c r="THN336" s="31"/>
      <c r="THO336" s="31"/>
      <c r="THP336" s="31"/>
      <c r="THQ336" s="31"/>
      <c r="THR336" s="31"/>
      <c r="THS336" s="31"/>
      <c r="THT336" s="31"/>
      <c r="THU336" s="31"/>
      <c r="THV336" s="31"/>
      <c r="THW336" s="31"/>
      <c r="THX336" s="31"/>
      <c r="THY336" s="31"/>
      <c r="THZ336" s="31"/>
      <c r="TIA336" s="31"/>
      <c r="TIB336" s="31"/>
      <c r="TIC336" s="31"/>
      <c r="TID336" s="31"/>
      <c r="TIE336" s="31"/>
      <c r="TIF336" s="31"/>
      <c r="TIG336" s="31"/>
      <c r="TIH336" s="31"/>
      <c r="TII336" s="31"/>
      <c r="TIJ336" s="31"/>
      <c r="TIK336" s="31"/>
      <c r="TIL336" s="31"/>
      <c r="TIM336" s="31"/>
      <c r="TIN336" s="31"/>
      <c r="TIO336" s="31"/>
      <c r="TIP336" s="31"/>
      <c r="TIQ336" s="31"/>
      <c r="TIR336" s="31"/>
      <c r="TIS336" s="31"/>
      <c r="TIT336" s="31"/>
      <c r="TIU336" s="31"/>
      <c r="TIV336" s="31"/>
      <c r="TIW336" s="31"/>
      <c r="TIX336" s="31"/>
      <c r="TIY336" s="31"/>
      <c r="TIZ336" s="31"/>
      <c r="TJA336" s="31"/>
      <c r="TJB336" s="31"/>
      <c r="TJC336" s="31"/>
      <c r="TJD336" s="31"/>
      <c r="TJE336" s="31"/>
      <c r="TJF336" s="31"/>
      <c r="TJG336" s="31"/>
      <c r="TJH336" s="31"/>
      <c r="TJI336" s="31"/>
      <c r="TJJ336" s="31"/>
      <c r="TJK336" s="31"/>
      <c r="TJL336" s="31"/>
      <c r="TJM336" s="31"/>
      <c r="TJN336" s="31"/>
      <c r="TJO336" s="31"/>
      <c r="TJP336" s="31"/>
      <c r="TJQ336" s="31"/>
      <c r="TJR336" s="31"/>
      <c r="TJS336" s="31"/>
      <c r="TJT336" s="31"/>
      <c r="TJU336" s="31"/>
      <c r="TJV336" s="31"/>
      <c r="TJW336" s="31"/>
      <c r="TJX336" s="31"/>
      <c r="TJY336" s="31"/>
      <c r="TJZ336" s="31"/>
      <c r="TKA336" s="31"/>
      <c r="TKB336" s="31"/>
      <c r="TKC336" s="31"/>
      <c r="TKD336" s="31"/>
      <c r="TKE336" s="31"/>
      <c r="TKF336" s="31"/>
      <c r="TKG336" s="31"/>
      <c r="TKH336" s="31"/>
      <c r="TKI336" s="31"/>
      <c r="TKJ336" s="31"/>
      <c r="TKK336" s="31"/>
      <c r="TKL336" s="31"/>
      <c r="TKM336" s="31"/>
      <c r="TKN336" s="31"/>
      <c r="TKO336" s="31"/>
      <c r="TKP336" s="31"/>
      <c r="TKQ336" s="31"/>
      <c r="TKR336" s="31"/>
      <c r="TKS336" s="31"/>
      <c r="TKT336" s="31"/>
      <c r="TKU336" s="31"/>
      <c r="TKV336" s="31"/>
      <c r="TKW336" s="31"/>
      <c r="TKX336" s="31"/>
      <c r="TKY336" s="31"/>
      <c r="TKZ336" s="31"/>
      <c r="TLA336" s="31"/>
      <c r="TLB336" s="31"/>
      <c r="TLC336" s="31"/>
      <c r="TLD336" s="31"/>
      <c r="TLE336" s="31"/>
      <c r="TLF336" s="31"/>
      <c r="TLG336" s="31"/>
      <c r="TLH336" s="31"/>
      <c r="TLI336" s="31"/>
      <c r="TLJ336" s="31"/>
      <c r="TLK336" s="31"/>
      <c r="TLL336" s="31"/>
      <c r="TLM336" s="31"/>
      <c r="TLN336" s="31"/>
      <c r="TLO336" s="31"/>
      <c r="TLP336" s="31"/>
      <c r="TLQ336" s="31"/>
      <c r="TLR336" s="31"/>
      <c r="TLS336" s="31"/>
      <c r="TLT336" s="31"/>
      <c r="TLU336" s="31"/>
      <c r="TLV336" s="31"/>
      <c r="TLW336" s="31"/>
      <c r="TLX336" s="31"/>
      <c r="TLY336" s="31"/>
      <c r="TLZ336" s="31"/>
      <c r="TMA336" s="31"/>
      <c r="TMB336" s="31"/>
      <c r="TMC336" s="31"/>
      <c r="TMD336" s="31"/>
      <c r="TME336" s="31"/>
      <c r="TMF336" s="31"/>
      <c r="TMG336" s="31"/>
      <c r="TMH336" s="31"/>
      <c r="TMI336" s="31"/>
      <c r="TMJ336" s="31"/>
      <c r="TMK336" s="31"/>
      <c r="TML336" s="31"/>
      <c r="TMM336" s="31"/>
      <c r="TMN336" s="31"/>
      <c r="TMO336" s="31"/>
      <c r="TMP336" s="31"/>
      <c r="TMQ336" s="31"/>
      <c r="TMR336" s="31"/>
      <c r="TMS336" s="31"/>
      <c r="TMT336" s="31"/>
      <c r="TMU336" s="31"/>
      <c r="TMV336" s="31"/>
      <c r="TMW336" s="31"/>
      <c r="TMX336" s="31"/>
      <c r="TMY336" s="31"/>
      <c r="TMZ336" s="31"/>
      <c r="TNA336" s="31"/>
      <c r="TNB336" s="31"/>
      <c r="TNC336" s="31"/>
      <c r="TND336" s="31"/>
      <c r="TNE336" s="31"/>
      <c r="TNF336" s="31"/>
      <c r="TNG336" s="31"/>
      <c r="TNH336" s="31"/>
      <c r="TNI336" s="31"/>
      <c r="TNJ336" s="31"/>
      <c r="TNK336" s="31"/>
      <c r="TNL336" s="31"/>
      <c r="TNM336" s="31"/>
      <c r="TNN336" s="31"/>
      <c r="TNO336" s="31"/>
      <c r="TNP336" s="31"/>
      <c r="TNQ336" s="31"/>
      <c r="TNR336" s="31"/>
      <c r="TNS336" s="31"/>
      <c r="TNT336" s="31"/>
      <c r="TNU336" s="31"/>
      <c r="TNV336" s="31"/>
      <c r="TNW336" s="31"/>
      <c r="TNX336" s="31"/>
      <c r="TNY336" s="31"/>
      <c r="TNZ336" s="31"/>
      <c r="TOA336" s="31"/>
      <c r="TOB336" s="31"/>
      <c r="TOC336" s="31"/>
      <c r="TOD336" s="31"/>
      <c r="TOE336" s="31"/>
      <c r="TOF336" s="31"/>
      <c r="TOG336" s="31"/>
      <c r="TOH336" s="31"/>
      <c r="TOI336" s="31"/>
      <c r="TOJ336" s="31"/>
      <c r="TOK336" s="31"/>
      <c r="TOL336" s="31"/>
      <c r="TOM336" s="31"/>
      <c r="TON336" s="31"/>
      <c r="TOO336" s="31"/>
      <c r="TOP336" s="31"/>
      <c r="TOQ336" s="31"/>
      <c r="TOR336" s="31"/>
      <c r="TOS336" s="31"/>
      <c r="TOT336" s="31"/>
      <c r="TOU336" s="31"/>
      <c r="TOV336" s="31"/>
      <c r="TOW336" s="31"/>
      <c r="TOX336" s="31"/>
      <c r="TOY336" s="31"/>
      <c r="TOZ336" s="31"/>
      <c r="TPA336" s="31"/>
      <c r="TPB336" s="31"/>
      <c r="TPC336" s="31"/>
      <c r="TPD336" s="31"/>
      <c r="TPE336" s="31"/>
      <c r="TPF336" s="31"/>
      <c r="TPG336" s="31"/>
      <c r="TPH336" s="31"/>
      <c r="TPI336" s="31"/>
      <c r="TPJ336" s="31"/>
      <c r="TPK336" s="31"/>
      <c r="TPL336" s="31"/>
      <c r="TPM336" s="31"/>
      <c r="TPN336" s="31"/>
      <c r="TPO336" s="31"/>
      <c r="TPP336" s="31"/>
      <c r="TPQ336" s="31"/>
      <c r="TPR336" s="31"/>
      <c r="TPS336" s="31"/>
      <c r="TPT336" s="31"/>
      <c r="TPU336" s="31"/>
      <c r="TPV336" s="31"/>
      <c r="TPW336" s="31"/>
      <c r="TPX336" s="31"/>
      <c r="TPY336" s="31"/>
      <c r="TPZ336" s="31"/>
      <c r="TQA336" s="31"/>
      <c r="TQB336" s="31"/>
      <c r="TQC336" s="31"/>
      <c r="TQD336" s="31"/>
      <c r="TQE336" s="31"/>
      <c r="TQF336" s="31"/>
      <c r="TQG336" s="31"/>
      <c r="TQH336" s="31"/>
      <c r="TQI336" s="31"/>
      <c r="TQJ336" s="31"/>
      <c r="TQK336" s="31"/>
      <c r="TQL336" s="31"/>
      <c r="TQM336" s="31"/>
      <c r="TQN336" s="31"/>
      <c r="TQO336" s="31"/>
      <c r="TQP336" s="31"/>
      <c r="TQQ336" s="31"/>
      <c r="TQR336" s="31"/>
      <c r="TQS336" s="31"/>
      <c r="TQT336" s="31"/>
      <c r="TQU336" s="31"/>
      <c r="TQV336" s="31"/>
      <c r="TQW336" s="31"/>
      <c r="TQX336" s="31"/>
      <c r="TQY336" s="31"/>
      <c r="TQZ336" s="31"/>
      <c r="TRA336" s="31"/>
      <c r="TRB336" s="31"/>
      <c r="TRC336" s="31"/>
      <c r="TRD336" s="31"/>
      <c r="TRE336" s="31"/>
      <c r="TRF336" s="31"/>
      <c r="TRG336" s="31"/>
      <c r="TRH336" s="31"/>
      <c r="TRI336" s="31"/>
      <c r="TRJ336" s="31"/>
      <c r="TRK336" s="31"/>
      <c r="TRL336" s="31"/>
      <c r="TRM336" s="31"/>
      <c r="TRN336" s="31"/>
      <c r="TRO336" s="31"/>
      <c r="TRP336" s="31"/>
      <c r="TRQ336" s="31"/>
      <c r="TRR336" s="31"/>
      <c r="TRS336" s="31"/>
      <c r="TRT336" s="31"/>
      <c r="TRU336" s="31"/>
      <c r="TRV336" s="31"/>
      <c r="TRW336" s="31"/>
      <c r="TRX336" s="31"/>
      <c r="TRY336" s="31"/>
      <c r="TRZ336" s="31"/>
      <c r="TSA336" s="31"/>
      <c r="TSB336" s="31"/>
      <c r="TSC336" s="31"/>
      <c r="TSD336" s="31"/>
      <c r="TSE336" s="31"/>
      <c r="TSF336" s="31"/>
      <c r="TSG336" s="31"/>
      <c r="TSH336" s="31"/>
      <c r="TSI336" s="31"/>
      <c r="TSJ336" s="31"/>
      <c r="TSK336" s="31"/>
      <c r="TSL336" s="31"/>
      <c r="TSM336" s="31"/>
      <c r="TSN336" s="31"/>
      <c r="TSO336" s="31"/>
      <c r="TSP336" s="31"/>
      <c r="TSQ336" s="31"/>
      <c r="TSR336" s="31"/>
      <c r="TSS336" s="31"/>
      <c r="TST336" s="31"/>
      <c r="TSU336" s="31"/>
      <c r="TSV336" s="31"/>
      <c r="TSW336" s="31"/>
      <c r="TSX336" s="31"/>
      <c r="TSY336" s="31"/>
      <c r="TSZ336" s="31"/>
      <c r="TTA336" s="31"/>
      <c r="TTB336" s="31"/>
      <c r="TTC336" s="31"/>
      <c r="TTD336" s="31"/>
      <c r="TTE336" s="31"/>
      <c r="TTF336" s="31"/>
      <c r="TTG336" s="31"/>
      <c r="TTH336" s="31"/>
      <c r="TTI336" s="31"/>
      <c r="TTJ336" s="31"/>
      <c r="TTK336" s="31"/>
      <c r="TTL336" s="31"/>
      <c r="TTM336" s="31"/>
      <c r="TTN336" s="31"/>
      <c r="TTO336" s="31"/>
      <c r="TTP336" s="31"/>
      <c r="TTQ336" s="31"/>
      <c r="TTR336" s="31"/>
      <c r="TTS336" s="31"/>
      <c r="TTT336" s="31"/>
      <c r="TTU336" s="31"/>
      <c r="TTV336" s="31"/>
      <c r="TTW336" s="31"/>
      <c r="TTX336" s="31"/>
      <c r="TTY336" s="31"/>
      <c r="TTZ336" s="31"/>
      <c r="TUA336" s="31"/>
      <c r="TUB336" s="31"/>
      <c r="TUC336" s="31"/>
      <c r="TUD336" s="31"/>
      <c r="TUE336" s="31"/>
      <c r="TUF336" s="31"/>
      <c r="TUG336" s="31"/>
      <c r="TUH336" s="31"/>
      <c r="TUI336" s="31"/>
      <c r="TUJ336" s="31"/>
      <c r="TUK336" s="31"/>
      <c r="TUL336" s="31"/>
      <c r="TUM336" s="31"/>
      <c r="TUN336" s="31"/>
      <c r="TUO336" s="31"/>
      <c r="TUP336" s="31"/>
      <c r="TUQ336" s="31"/>
      <c r="TUR336" s="31"/>
      <c r="TUS336" s="31"/>
      <c r="TUT336" s="31"/>
      <c r="TUU336" s="31"/>
      <c r="TUV336" s="31"/>
      <c r="TUW336" s="31"/>
      <c r="TUX336" s="31"/>
      <c r="TUY336" s="31"/>
      <c r="TUZ336" s="31"/>
      <c r="TVA336" s="31"/>
      <c r="TVB336" s="31"/>
      <c r="TVC336" s="31"/>
      <c r="TVD336" s="31"/>
      <c r="TVE336" s="31"/>
      <c r="TVF336" s="31"/>
      <c r="TVG336" s="31"/>
      <c r="TVH336" s="31"/>
      <c r="TVI336" s="31"/>
      <c r="TVJ336" s="31"/>
      <c r="TVK336" s="31"/>
      <c r="TVL336" s="31"/>
      <c r="TVM336" s="31"/>
      <c r="TVN336" s="31"/>
      <c r="TVO336" s="31"/>
      <c r="TVP336" s="31"/>
      <c r="TVQ336" s="31"/>
      <c r="TVR336" s="31"/>
      <c r="TVS336" s="31"/>
      <c r="TVT336" s="31"/>
      <c r="TVU336" s="31"/>
      <c r="TVV336" s="31"/>
      <c r="TVW336" s="31"/>
      <c r="TVX336" s="31"/>
      <c r="TVY336" s="31"/>
      <c r="TVZ336" s="31"/>
      <c r="TWA336" s="31"/>
      <c r="TWB336" s="31"/>
      <c r="TWC336" s="31"/>
      <c r="TWD336" s="31"/>
      <c r="TWE336" s="31"/>
      <c r="TWF336" s="31"/>
      <c r="TWG336" s="31"/>
      <c r="TWH336" s="31"/>
      <c r="TWI336" s="31"/>
      <c r="TWJ336" s="31"/>
      <c r="TWK336" s="31"/>
      <c r="TWL336" s="31"/>
      <c r="TWM336" s="31"/>
      <c r="TWN336" s="31"/>
      <c r="TWO336" s="31"/>
      <c r="TWP336" s="31"/>
      <c r="TWQ336" s="31"/>
      <c r="TWR336" s="31"/>
      <c r="TWS336" s="31"/>
      <c r="TWT336" s="31"/>
      <c r="TWU336" s="31"/>
      <c r="TWV336" s="31"/>
      <c r="TWW336" s="31"/>
      <c r="TWX336" s="31"/>
      <c r="TWY336" s="31"/>
      <c r="TWZ336" s="31"/>
      <c r="TXA336" s="31"/>
      <c r="TXB336" s="31"/>
      <c r="TXC336" s="31"/>
      <c r="TXD336" s="31"/>
      <c r="TXE336" s="31"/>
      <c r="TXF336" s="31"/>
      <c r="TXG336" s="31"/>
      <c r="TXH336" s="31"/>
      <c r="TXI336" s="31"/>
      <c r="TXJ336" s="31"/>
      <c r="TXK336" s="31"/>
      <c r="TXL336" s="31"/>
      <c r="TXM336" s="31"/>
      <c r="TXN336" s="31"/>
      <c r="TXO336" s="31"/>
      <c r="TXP336" s="31"/>
      <c r="TXQ336" s="31"/>
      <c r="TXR336" s="31"/>
      <c r="TXS336" s="31"/>
      <c r="TXT336" s="31"/>
      <c r="TXU336" s="31"/>
      <c r="TXV336" s="31"/>
      <c r="TXW336" s="31"/>
      <c r="TXX336" s="31"/>
      <c r="TXY336" s="31"/>
      <c r="TXZ336" s="31"/>
      <c r="TYA336" s="31"/>
      <c r="TYB336" s="31"/>
      <c r="TYC336" s="31"/>
      <c r="TYD336" s="31"/>
      <c r="TYE336" s="31"/>
      <c r="TYF336" s="31"/>
      <c r="TYG336" s="31"/>
      <c r="TYH336" s="31"/>
      <c r="TYI336" s="31"/>
      <c r="TYJ336" s="31"/>
      <c r="TYK336" s="31"/>
      <c r="TYL336" s="31"/>
      <c r="TYM336" s="31"/>
      <c r="TYN336" s="31"/>
      <c r="TYO336" s="31"/>
      <c r="TYP336" s="31"/>
      <c r="TYQ336" s="31"/>
      <c r="TYR336" s="31"/>
      <c r="TYS336" s="31"/>
      <c r="TYT336" s="31"/>
      <c r="TYU336" s="31"/>
      <c r="TYV336" s="31"/>
      <c r="TYW336" s="31"/>
      <c r="TYX336" s="31"/>
      <c r="TYY336" s="31"/>
      <c r="TYZ336" s="31"/>
      <c r="TZA336" s="31"/>
      <c r="TZB336" s="31"/>
      <c r="TZC336" s="31"/>
      <c r="TZD336" s="31"/>
      <c r="TZE336" s="31"/>
      <c r="TZF336" s="31"/>
      <c r="TZG336" s="31"/>
      <c r="TZH336" s="31"/>
      <c r="TZI336" s="31"/>
      <c r="TZJ336" s="31"/>
      <c r="TZK336" s="31"/>
      <c r="TZL336" s="31"/>
      <c r="TZM336" s="31"/>
      <c r="TZN336" s="31"/>
      <c r="TZO336" s="31"/>
      <c r="TZP336" s="31"/>
      <c r="TZQ336" s="31"/>
      <c r="TZR336" s="31"/>
      <c r="TZS336" s="31"/>
      <c r="TZT336" s="31"/>
      <c r="TZU336" s="31"/>
      <c r="TZV336" s="31"/>
      <c r="TZW336" s="31"/>
      <c r="TZX336" s="31"/>
      <c r="TZY336" s="31"/>
      <c r="TZZ336" s="31"/>
      <c r="UAA336" s="31"/>
      <c r="UAB336" s="31"/>
      <c r="UAC336" s="31"/>
      <c r="UAD336" s="31"/>
      <c r="UAE336" s="31"/>
      <c r="UAF336" s="31"/>
      <c r="UAG336" s="31"/>
      <c r="UAH336" s="31"/>
      <c r="UAI336" s="31"/>
      <c r="UAJ336" s="31"/>
      <c r="UAK336" s="31"/>
      <c r="UAL336" s="31"/>
      <c r="UAM336" s="31"/>
      <c r="UAN336" s="31"/>
      <c r="UAO336" s="31"/>
      <c r="UAP336" s="31"/>
      <c r="UAQ336" s="31"/>
      <c r="UAR336" s="31"/>
      <c r="UAS336" s="31"/>
      <c r="UAT336" s="31"/>
      <c r="UAU336" s="31"/>
      <c r="UAV336" s="31"/>
      <c r="UAW336" s="31"/>
      <c r="UAX336" s="31"/>
      <c r="UAY336" s="31"/>
      <c r="UAZ336" s="31"/>
      <c r="UBA336" s="31"/>
      <c r="UBB336" s="31"/>
      <c r="UBC336" s="31"/>
      <c r="UBD336" s="31"/>
      <c r="UBE336" s="31"/>
      <c r="UBF336" s="31"/>
      <c r="UBG336" s="31"/>
      <c r="UBH336" s="31"/>
      <c r="UBI336" s="31"/>
      <c r="UBJ336" s="31"/>
      <c r="UBK336" s="31"/>
      <c r="UBL336" s="31"/>
      <c r="UBM336" s="31"/>
      <c r="UBN336" s="31"/>
      <c r="UBO336" s="31"/>
      <c r="UBP336" s="31"/>
      <c r="UBQ336" s="31"/>
      <c r="UBR336" s="31"/>
      <c r="UBS336" s="31"/>
      <c r="UBT336" s="31"/>
      <c r="UBU336" s="31"/>
      <c r="UBV336" s="31"/>
      <c r="UBW336" s="31"/>
      <c r="UBX336" s="31"/>
      <c r="UBY336" s="31"/>
      <c r="UBZ336" s="31"/>
      <c r="UCA336" s="31"/>
      <c r="UCB336" s="31"/>
      <c r="UCC336" s="31"/>
      <c r="UCD336" s="31"/>
      <c r="UCE336" s="31"/>
      <c r="UCF336" s="31"/>
      <c r="UCG336" s="31"/>
      <c r="UCH336" s="31"/>
      <c r="UCI336" s="31"/>
      <c r="UCJ336" s="31"/>
      <c r="UCK336" s="31"/>
      <c r="UCL336" s="31"/>
      <c r="UCM336" s="31"/>
      <c r="UCN336" s="31"/>
      <c r="UCO336" s="31"/>
      <c r="UCP336" s="31"/>
      <c r="UCQ336" s="31"/>
      <c r="UCR336" s="31"/>
      <c r="UCS336" s="31"/>
      <c r="UCT336" s="31"/>
      <c r="UCU336" s="31"/>
      <c r="UCV336" s="31"/>
      <c r="UCW336" s="31"/>
      <c r="UCX336" s="31"/>
      <c r="UCY336" s="31"/>
      <c r="UCZ336" s="31"/>
      <c r="UDA336" s="31"/>
      <c r="UDB336" s="31"/>
      <c r="UDC336" s="31"/>
      <c r="UDD336" s="31"/>
      <c r="UDE336" s="31"/>
      <c r="UDF336" s="31"/>
      <c r="UDG336" s="31"/>
      <c r="UDH336" s="31"/>
      <c r="UDI336" s="31"/>
      <c r="UDJ336" s="31"/>
      <c r="UDK336" s="31"/>
      <c r="UDL336" s="31"/>
      <c r="UDM336" s="31"/>
      <c r="UDN336" s="31"/>
      <c r="UDO336" s="31"/>
      <c r="UDP336" s="31"/>
      <c r="UDQ336" s="31"/>
      <c r="UDR336" s="31"/>
      <c r="UDS336" s="31"/>
      <c r="UDT336" s="31"/>
      <c r="UDU336" s="31"/>
      <c r="UDV336" s="31"/>
      <c r="UDW336" s="31"/>
      <c r="UDX336" s="31"/>
      <c r="UDY336" s="31"/>
      <c r="UDZ336" s="31"/>
      <c r="UEA336" s="31"/>
      <c r="UEB336" s="31"/>
      <c r="UEC336" s="31"/>
      <c r="UED336" s="31"/>
      <c r="UEE336" s="31"/>
      <c r="UEF336" s="31"/>
      <c r="UEG336" s="31"/>
      <c r="UEH336" s="31"/>
      <c r="UEI336" s="31"/>
      <c r="UEJ336" s="31"/>
      <c r="UEK336" s="31"/>
      <c r="UEL336" s="31"/>
      <c r="UEM336" s="31"/>
      <c r="UEN336" s="31"/>
      <c r="UEO336" s="31"/>
      <c r="UEP336" s="31"/>
      <c r="UEQ336" s="31"/>
      <c r="UER336" s="31"/>
      <c r="UES336" s="31"/>
      <c r="UET336" s="31"/>
      <c r="UEU336" s="31"/>
      <c r="UEV336" s="31"/>
      <c r="UEW336" s="31"/>
      <c r="UEX336" s="31"/>
      <c r="UEY336" s="31"/>
      <c r="UEZ336" s="31"/>
      <c r="UFA336" s="31"/>
      <c r="UFB336" s="31"/>
      <c r="UFC336" s="31"/>
      <c r="UFD336" s="31"/>
      <c r="UFE336" s="31"/>
      <c r="UFF336" s="31"/>
      <c r="UFG336" s="31"/>
      <c r="UFH336" s="31"/>
      <c r="UFI336" s="31"/>
      <c r="UFJ336" s="31"/>
      <c r="UFK336" s="31"/>
      <c r="UFL336" s="31"/>
      <c r="UFM336" s="31"/>
      <c r="UFN336" s="31"/>
      <c r="UFO336" s="31"/>
      <c r="UFP336" s="31"/>
      <c r="UFQ336" s="31"/>
      <c r="UFR336" s="31"/>
      <c r="UFS336" s="31"/>
      <c r="UFT336" s="31"/>
      <c r="UFU336" s="31"/>
      <c r="UFV336" s="31"/>
      <c r="UFW336" s="31"/>
      <c r="UFX336" s="31"/>
      <c r="UFY336" s="31"/>
      <c r="UFZ336" s="31"/>
      <c r="UGA336" s="31"/>
      <c r="UGB336" s="31"/>
      <c r="UGC336" s="31"/>
      <c r="UGD336" s="31"/>
      <c r="UGE336" s="31"/>
      <c r="UGF336" s="31"/>
      <c r="UGG336" s="31"/>
      <c r="UGH336" s="31"/>
      <c r="UGI336" s="31"/>
      <c r="UGJ336" s="31"/>
      <c r="UGK336" s="31"/>
      <c r="UGL336" s="31"/>
      <c r="UGM336" s="31"/>
      <c r="UGN336" s="31"/>
      <c r="UGO336" s="31"/>
      <c r="UGP336" s="31"/>
      <c r="UGQ336" s="31"/>
      <c r="UGR336" s="31"/>
      <c r="UGS336" s="31"/>
      <c r="UGT336" s="31"/>
      <c r="UGU336" s="31"/>
      <c r="UGV336" s="31"/>
      <c r="UGW336" s="31"/>
      <c r="UGX336" s="31"/>
      <c r="UGY336" s="31"/>
      <c r="UGZ336" s="31"/>
      <c r="UHA336" s="31"/>
      <c r="UHB336" s="31"/>
      <c r="UHC336" s="31"/>
      <c r="UHD336" s="31"/>
      <c r="UHE336" s="31"/>
      <c r="UHF336" s="31"/>
      <c r="UHG336" s="31"/>
      <c r="UHH336" s="31"/>
      <c r="UHI336" s="31"/>
      <c r="UHJ336" s="31"/>
      <c r="UHK336" s="31"/>
      <c r="UHL336" s="31"/>
      <c r="UHM336" s="31"/>
      <c r="UHN336" s="31"/>
      <c r="UHO336" s="31"/>
      <c r="UHP336" s="31"/>
      <c r="UHQ336" s="31"/>
      <c r="UHR336" s="31"/>
      <c r="UHS336" s="31"/>
      <c r="UHT336" s="31"/>
      <c r="UHU336" s="31"/>
      <c r="UHV336" s="31"/>
      <c r="UHW336" s="31"/>
      <c r="UHX336" s="31"/>
      <c r="UHY336" s="31"/>
      <c r="UHZ336" s="31"/>
      <c r="UIA336" s="31"/>
      <c r="UIB336" s="31"/>
      <c r="UIC336" s="31"/>
      <c r="UID336" s="31"/>
      <c r="UIE336" s="31"/>
      <c r="UIF336" s="31"/>
      <c r="UIG336" s="31"/>
      <c r="UIH336" s="31"/>
      <c r="UII336" s="31"/>
      <c r="UIJ336" s="31"/>
      <c r="UIK336" s="31"/>
      <c r="UIL336" s="31"/>
      <c r="UIM336" s="31"/>
      <c r="UIN336" s="31"/>
      <c r="UIO336" s="31"/>
      <c r="UIP336" s="31"/>
      <c r="UIQ336" s="31"/>
      <c r="UIR336" s="31"/>
      <c r="UIS336" s="31"/>
      <c r="UIT336" s="31"/>
      <c r="UIU336" s="31"/>
      <c r="UIV336" s="31"/>
      <c r="UIW336" s="31"/>
      <c r="UIX336" s="31"/>
      <c r="UIY336" s="31"/>
      <c r="UIZ336" s="31"/>
      <c r="UJA336" s="31"/>
      <c r="UJB336" s="31"/>
      <c r="UJC336" s="31"/>
      <c r="UJD336" s="31"/>
      <c r="UJE336" s="31"/>
      <c r="UJF336" s="31"/>
      <c r="UJG336" s="31"/>
      <c r="UJH336" s="31"/>
      <c r="UJI336" s="31"/>
      <c r="UJJ336" s="31"/>
      <c r="UJK336" s="31"/>
      <c r="UJL336" s="31"/>
      <c r="UJM336" s="31"/>
      <c r="UJN336" s="31"/>
      <c r="UJO336" s="31"/>
      <c r="UJP336" s="31"/>
      <c r="UJQ336" s="31"/>
      <c r="UJR336" s="31"/>
      <c r="UJS336" s="31"/>
      <c r="UJT336" s="31"/>
      <c r="UJU336" s="31"/>
      <c r="UJV336" s="31"/>
      <c r="UJW336" s="31"/>
      <c r="UJX336" s="31"/>
      <c r="UJY336" s="31"/>
      <c r="UJZ336" s="31"/>
      <c r="UKA336" s="31"/>
      <c r="UKB336" s="31"/>
      <c r="UKC336" s="31"/>
      <c r="UKD336" s="31"/>
      <c r="UKE336" s="31"/>
      <c r="UKF336" s="31"/>
      <c r="UKG336" s="31"/>
      <c r="UKH336" s="31"/>
      <c r="UKI336" s="31"/>
      <c r="UKJ336" s="31"/>
      <c r="UKK336" s="31"/>
      <c r="UKL336" s="31"/>
      <c r="UKM336" s="31"/>
      <c r="UKN336" s="31"/>
      <c r="UKO336" s="31"/>
      <c r="UKP336" s="31"/>
      <c r="UKQ336" s="31"/>
      <c r="UKR336" s="31"/>
      <c r="UKS336" s="31"/>
      <c r="UKT336" s="31"/>
      <c r="UKU336" s="31"/>
      <c r="UKV336" s="31"/>
      <c r="UKW336" s="31"/>
      <c r="UKX336" s="31"/>
      <c r="UKY336" s="31"/>
      <c r="UKZ336" s="31"/>
      <c r="ULA336" s="31"/>
      <c r="ULB336" s="31"/>
      <c r="ULC336" s="31"/>
      <c r="ULD336" s="31"/>
      <c r="ULE336" s="31"/>
      <c r="ULF336" s="31"/>
      <c r="ULG336" s="31"/>
      <c r="ULH336" s="31"/>
      <c r="ULI336" s="31"/>
      <c r="ULJ336" s="31"/>
      <c r="ULK336" s="31"/>
      <c r="ULL336" s="31"/>
      <c r="ULM336" s="31"/>
      <c r="ULN336" s="31"/>
      <c r="ULO336" s="31"/>
      <c r="ULP336" s="31"/>
      <c r="ULQ336" s="31"/>
      <c r="ULR336" s="31"/>
      <c r="ULS336" s="31"/>
      <c r="ULT336" s="31"/>
      <c r="ULU336" s="31"/>
      <c r="ULV336" s="31"/>
      <c r="ULW336" s="31"/>
      <c r="ULX336" s="31"/>
      <c r="ULY336" s="31"/>
      <c r="ULZ336" s="31"/>
      <c r="UMA336" s="31"/>
      <c r="UMB336" s="31"/>
      <c r="UMC336" s="31"/>
      <c r="UMD336" s="31"/>
      <c r="UME336" s="31"/>
      <c r="UMF336" s="31"/>
      <c r="UMG336" s="31"/>
      <c r="UMH336" s="31"/>
      <c r="UMI336" s="31"/>
      <c r="UMJ336" s="31"/>
      <c r="UMK336" s="31"/>
      <c r="UML336" s="31"/>
      <c r="UMM336" s="31"/>
      <c r="UMN336" s="31"/>
      <c r="UMO336" s="31"/>
      <c r="UMP336" s="31"/>
      <c r="UMQ336" s="31"/>
      <c r="UMR336" s="31"/>
      <c r="UMS336" s="31"/>
      <c r="UMT336" s="31"/>
      <c r="UMU336" s="31"/>
      <c r="UMV336" s="31"/>
      <c r="UMW336" s="31"/>
      <c r="UMX336" s="31"/>
      <c r="UMY336" s="31"/>
      <c r="UMZ336" s="31"/>
      <c r="UNA336" s="31"/>
      <c r="UNB336" s="31"/>
      <c r="UNC336" s="31"/>
      <c r="UND336" s="31"/>
      <c r="UNE336" s="31"/>
      <c r="UNF336" s="31"/>
      <c r="UNG336" s="31"/>
      <c r="UNH336" s="31"/>
      <c r="UNI336" s="31"/>
      <c r="UNJ336" s="31"/>
      <c r="UNK336" s="31"/>
      <c r="UNL336" s="31"/>
      <c r="UNM336" s="31"/>
      <c r="UNN336" s="31"/>
      <c r="UNO336" s="31"/>
      <c r="UNP336" s="31"/>
      <c r="UNQ336" s="31"/>
      <c r="UNR336" s="31"/>
      <c r="UNS336" s="31"/>
      <c r="UNT336" s="31"/>
      <c r="UNU336" s="31"/>
      <c r="UNV336" s="31"/>
      <c r="UNW336" s="31"/>
      <c r="UNX336" s="31"/>
      <c r="UNY336" s="31"/>
      <c r="UNZ336" s="31"/>
      <c r="UOA336" s="31"/>
      <c r="UOB336" s="31"/>
      <c r="UOC336" s="31"/>
      <c r="UOD336" s="31"/>
      <c r="UOE336" s="31"/>
      <c r="UOF336" s="31"/>
      <c r="UOG336" s="31"/>
      <c r="UOH336" s="31"/>
      <c r="UOI336" s="31"/>
      <c r="UOJ336" s="31"/>
      <c r="UOK336" s="31"/>
      <c r="UOL336" s="31"/>
      <c r="UOM336" s="31"/>
      <c r="UON336" s="31"/>
      <c r="UOO336" s="31"/>
      <c r="UOP336" s="31"/>
      <c r="UOQ336" s="31"/>
      <c r="UOR336" s="31"/>
      <c r="UOS336" s="31"/>
      <c r="UOT336" s="31"/>
      <c r="UOU336" s="31"/>
      <c r="UOV336" s="31"/>
      <c r="UOW336" s="31"/>
      <c r="UOX336" s="31"/>
      <c r="UOY336" s="31"/>
      <c r="UOZ336" s="31"/>
      <c r="UPA336" s="31"/>
      <c r="UPB336" s="31"/>
      <c r="UPC336" s="31"/>
      <c r="UPD336" s="31"/>
      <c r="UPE336" s="31"/>
      <c r="UPF336" s="31"/>
      <c r="UPG336" s="31"/>
      <c r="UPH336" s="31"/>
      <c r="UPI336" s="31"/>
      <c r="UPJ336" s="31"/>
      <c r="UPK336" s="31"/>
      <c r="UPL336" s="31"/>
      <c r="UPM336" s="31"/>
      <c r="UPN336" s="31"/>
      <c r="UPO336" s="31"/>
      <c r="UPP336" s="31"/>
      <c r="UPQ336" s="31"/>
      <c r="UPR336" s="31"/>
      <c r="UPS336" s="31"/>
      <c r="UPT336" s="31"/>
      <c r="UPU336" s="31"/>
      <c r="UPV336" s="31"/>
      <c r="UPW336" s="31"/>
      <c r="UPX336" s="31"/>
      <c r="UPY336" s="31"/>
      <c r="UPZ336" s="31"/>
      <c r="UQA336" s="31"/>
      <c r="UQB336" s="31"/>
      <c r="UQC336" s="31"/>
      <c r="UQD336" s="31"/>
      <c r="UQE336" s="31"/>
      <c r="UQF336" s="31"/>
      <c r="UQG336" s="31"/>
      <c r="UQH336" s="31"/>
      <c r="UQI336" s="31"/>
      <c r="UQJ336" s="31"/>
      <c r="UQK336" s="31"/>
      <c r="UQL336" s="31"/>
      <c r="UQM336" s="31"/>
      <c r="UQN336" s="31"/>
      <c r="UQO336" s="31"/>
      <c r="UQP336" s="31"/>
      <c r="UQQ336" s="31"/>
      <c r="UQR336" s="31"/>
      <c r="UQS336" s="31"/>
      <c r="UQT336" s="31"/>
      <c r="UQU336" s="31"/>
      <c r="UQV336" s="31"/>
      <c r="UQW336" s="31"/>
      <c r="UQX336" s="31"/>
      <c r="UQY336" s="31"/>
      <c r="UQZ336" s="31"/>
      <c r="URA336" s="31"/>
      <c r="URB336" s="31"/>
      <c r="URC336" s="31"/>
      <c r="URD336" s="31"/>
      <c r="URE336" s="31"/>
      <c r="URF336" s="31"/>
      <c r="URG336" s="31"/>
      <c r="URH336" s="31"/>
      <c r="URI336" s="31"/>
      <c r="URJ336" s="31"/>
      <c r="URK336" s="31"/>
      <c r="URL336" s="31"/>
      <c r="URM336" s="31"/>
      <c r="URN336" s="31"/>
      <c r="URO336" s="31"/>
      <c r="URP336" s="31"/>
      <c r="URQ336" s="31"/>
      <c r="URR336" s="31"/>
      <c r="URS336" s="31"/>
      <c r="URT336" s="31"/>
      <c r="URU336" s="31"/>
      <c r="URV336" s="31"/>
      <c r="URW336" s="31"/>
      <c r="URX336" s="31"/>
      <c r="URY336" s="31"/>
      <c r="URZ336" s="31"/>
      <c r="USA336" s="31"/>
      <c r="USB336" s="31"/>
      <c r="USC336" s="31"/>
      <c r="USD336" s="31"/>
      <c r="USE336" s="31"/>
      <c r="USF336" s="31"/>
      <c r="USG336" s="31"/>
      <c r="USH336" s="31"/>
      <c r="USI336" s="31"/>
      <c r="USJ336" s="31"/>
      <c r="USK336" s="31"/>
      <c r="USL336" s="31"/>
      <c r="USM336" s="31"/>
      <c r="USN336" s="31"/>
      <c r="USO336" s="31"/>
      <c r="USP336" s="31"/>
      <c r="USQ336" s="31"/>
      <c r="USR336" s="31"/>
      <c r="USS336" s="31"/>
      <c r="UST336" s="31"/>
      <c r="USU336" s="31"/>
      <c r="USV336" s="31"/>
      <c r="USW336" s="31"/>
      <c r="USX336" s="31"/>
      <c r="USY336" s="31"/>
      <c r="USZ336" s="31"/>
      <c r="UTA336" s="31"/>
      <c r="UTB336" s="31"/>
      <c r="UTC336" s="31"/>
      <c r="UTD336" s="31"/>
      <c r="UTE336" s="31"/>
      <c r="UTF336" s="31"/>
      <c r="UTG336" s="31"/>
      <c r="UTH336" s="31"/>
      <c r="UTI336" s="31"/>
      <c r="UTJ336" s="31"/>
      <c r="UTK336" s="31"/>
      <c r="UTL336" s="31"/>
      <c r="UTM336" s="31"/>
      <c r="UTN336" s="31"/>
      <c r="UTO336" s="31"/>
      <c r="UTP336" s="31"/>
      <c r="UTQ336" s="31"/>
      <c r="UTR336" s="31"/>
      <c r="UTS336" s="31"/>
      <c r="UTT336" s="31"/>
      <c r="UTU336" s="31"/>
      <c r="UTV336" s="31"/>
      <c r="UTW336" s="31"/>
      <c r="UTX336" s="31"/>
      <c r="UTY336" s="31"/>
      <c r="UTZ336" s="31"/>
      <c r="UUA336" s="31"/>
      <c r="UUB336" s="31"/>
      <c r="UUC336" s="31"/>
      <c r="UUD336" s="31"/>
      <c r="UUE336" s="31"/>
      <c r="UUF336" s="31"/>
      <c r="UUG336" s="31"/>
      <c r="UUH336" s="31"/>
      <c r="UUI336" s="31"/>
      <c r="UUJ336" s="31"/>
      <c r="UUK336" s="31"/>
      <c r="UUL336" s="31"/>
      <c r="UUM336" s="31"/>
      <c r="UUN336" s="31"/>
      <c r="UUO336" s="31"/>
      <c r="UUP336" s="31"/>
      <c r="UUQ336" s="31"/>
      <c r="UUR336" s="31"/>
      <c r="UUS336" s="31"/>
      <c r="UUT336" s="31"/>
      <c r="UUU336" s="31"/>
      <c r="UUV336" s="31"/>
      <c r="UUW336" s="31"/>
      <c r="UUX336" s="31"/>
      <c r="UUY336" s="31"/>
      <c r="UUZ336" s="31"/>
      <c r="UVA336" s="31"/>
      <c r="UVB336" s="31"/>
      <c r="UVC336" s="31"/>
      <c r="UVD336" s="31"/>
      <c r="UVE336" s="31"/>
      <c r="UVF336" s="31"/>
      <c r="UVG336" s="31"/>
      <c r="UVH336" s="31"/>
      <c r="UVI336" s="31"/>
      <c r="UVJ336" s="31"/>
      <c r="UVK336" s="31"/>
      <c r="UVL336" s="31"/>
      <c r="UVM336" s="31"/>
      <c r="UVN336" s="31"/>
      <c r="UVO336" s="31"/>
      <c r="UVP336" s="31"/>
      <c r="UVQ336" s="31"/>
      <c r="UVR336" s="31"/>
      <c r="UVS336" s="31"/>
      <c r="UVT336" s="31"/>
      <c r="UVU336" s="31"/>
      <c r="UVV336" s="31"/>
      <c r="UVW336" s="31"/>
      <c r="UVX336" s="31"/>
      <c r="UVY336" s="31"/>
      <c r="UVZ336" s="31"/>
      <c r="UWA336" s="31"/>
      <c r="UWB336" s="31"/>
      <c r="UWC336" s="31"/>
      <c r="UWD336" s="31"/>
      <c r="UWE336" s="31"/>
      <c r="UWF336" s="31"/>
      <c r="UWG336" s="31"/>
      <c r="UWH336" s="31"/>
      <c r="UWI336" s="31"/>
      <c r="UWJ336" s="31"/>
      <c r="UWK336" s="31"/>
      <c r="UWL336" s="31"/>
      <c r="UWM336" s="31"/>
      <c r="UWN336" s="31"/>
      <c r="UWO336" s="31"/>
      <c r="UWP336" s="31"/>
      <c r="UWQ336" s="31"/>
      <c r="UWR336" s="31"/>
      <c r="UWS336" s="31"/>
      <c r="UWT336" s="31"/>
      <c r="UWU336" s="31"/>
      <c r="UWV336" s="31"/>
      <c r="UWW336" s="31"/>
      <c r="UWX336" s="31"/>
      <c r="UWY336" s="31"/>
      <c r="UWZ336" s="31"/>
      <c r="UXA336" s="31"/>
      <c r="UXB336" s="31"/>
      <c r="UXC336" s="31"/>
      <c r="UXD336" s="31"/>
      <c r="UXE336" s="31"/>
      <c r="UXF336" s="31"/>
      <c r="UXG336" s="31"/>
      <c r="UXH336" s="31"/>
      <c r="UXI336" s="31"/>
      <c r="UXJ336" s="31"/>
      <c r="UXK336" s="31"/>
      <c r="UXL336" s="31"/>
      <c r="UXM336" s="31"/>
      <c r="UXN336" s="31"/>
      <c r="UXO336" s="31"/>
      <c r="UXP336" s="31"/>
      <c r="UXQ336" s="31"/>
      <c r="UXR336" s="31"/>
      <c r="UXS336" s="31"/>
      <c r="UXT336" s="31"/>
      <c r="UXU336" s="31"/>
      <c r="UXV336" s="31"/>
      <c r="UXW336" s="31"/>
      <c r="UXX336" s="31"/>
      <c r="UXY336" s="31"/>
      <c r="UXZ336" s="31"/>
      <c r="UYA336" s="31"/>
      <c r="UYB336" s="31"/>
      <c r="UYC336" s="31"/>
      <c r="UYD336" s="31"/>
      <c r="UYE336" s="31"/>
      <c r="UYF336" s="31"/>
      <c r="UYG336" s="31"/>
      <c r="UYH336" s="31"/>
      <c r="UYI336" s="31"/>
      <c r="UYJ336" s="31"/>
      <c r="UYK336" s="31"/>
      <c r="UYL336" s="31"/>
      <c r="UYM336" s="31"/>
      <c r="UYN336" s="31"/>
      <c r="UYO336" s="31"/>
      <c r="UYP336" s="31"/>
      <c r="UYQ336" s="31"/>
      <c r="UYR336" s="31"/>
      <c r="UYS336" s="31"/>
      <c r="UYT336" s="31"/>
      <c r="UYU336" s="31"/>
      <c r="UYV336" s="31"/>
      <c r="UYW336" s="31"/>
      <c r="UYX336" s="31"/>
      <c r="UYY336" s="31"/>
      <c r="UYZ336" s="31"/>
      <c r="UZA336" s="31"/>
      <c r="UZB336" s="31"/>
      <c r="UZC336" s="31"/>
      <c r="UZD336" s="31"/>
      <c r="UZE336" s="31"/>
      <c r="UZF336" s="31"/>
      <c r="UZG336" s="31"/>
      <c r="UZH336" s="31"/>
      <c r="UZI336" s="31"/>
      <c r="UZJ336" s="31"/>
      <c r="UZK336" s="31"/>
      <c r="UZL336" s="31"/>
      <c r="UZM336" s="31"/>
      <c r="UZN336" s="31"/>
      <c r="UZO336" s="31"/>
      <c r="UZP336" s="31"/>
      <c r="UZQ336" s="31"/>
      <c r="UZR336" s="31"/>
      <c r="UZS336" s="31"/>
      <c r="UZT336" s="31"/>
      <c r="UZU336" s="31"/>
      <c r="UZV336" s="31"/>
      <c r="UZW336" s="31"/>
      <c r="UZX336" s="31"/>
      <c r="UZY336" s="31"/>
      <c r="UZZ336" s="31"/>
      <c r="VAA336" s="31"/>
      <c r="VAB336" s="31"/>
      <c r="VAC336" s="31"/>
      <c r="VAD336" s="31"/>
      <c r="VAE336" s="31"/>
      <c r="VAF336" s="31"/>
      <c r="VAG336" s="31"/>
      <c r="VAH336" s="31"/>
      <c r="VAI336" s="31"/>
      <c r="VAJ336" s="31"/>
      <c r="VAK336" s="31"/>
      <c r="VAL336" s="31"/>
      <c r="VAM336" s="31"/>
      <c r="VAN336" s="31"/>
      <c r="VAO336" s="31"/>
      <c r="VAP336" s="31"/>
      <c r="VAQ336" s="31"/>
      <c r="VAR336" s="31"/>
      <c r="VAS336" s="31"/>
      <c r="VAT336" s="31"/>
      <c r="VAU336" s="31"/>
      <c r="VAV336" s="31"/>
      <c r="VAW336" s="31"/>
      <c r="VAX336" s="31"/>
      <c r="VAY336" s="31"/>
      <c r="VAZ336" s="31"/>
      <c r="VBA336" s="31"/>
      <c r="VBB336" s="31"/>
      <c r="VBC336" s="31"/>
      <c r="VBD336" s="31"/>
      <c r="VBE336" s="31"/>
      <c r="VBF336" s="31"/>
      <c r="VBG336" s="31"/>
      <c r="VBH336" s="31"/>
      <c r="VBI336" s="31"/>
      <c r="VBJ336" s="31"/>
      <c r="VBK336" s="31"/>
      <c r="VBL336" s="31"/>
      <c r="VBM336" s="31"/>
      <c r="VBN336" s="31"/>
      <c r="VBO336" s="31"/>
      <c r="VBP336" s="31"/>
      <c r="VBQ336" s="31"/>
      <c r="VBR336" s="31"/>
      <c r="VBS336" s="31"/>
      <c r="VBT336" s="31"/>
      <c r="VBU336" s="31"/>
      <c r="VBV336" s="31"/>
      <c r="VBW336" s="31"/>
      <c r="VBX336" s="31"/>
      <c r="VBY336" s="31"/>
      <c r="VBZ336" s="31"/>
      <c r="VCA336" s="31"/>
      <c r="VCB336" s="31"/>
      <c r="VCC336" s="31"/>
      <c r="VCD336" s="31"/>
      <c r="VCE336" s="31"/>
      <c r="VCF336" s="31"/>
      <c r="VCG336" s="31"/>
      <c r="VCH336" s="31"/>
      <c r="VCI336" s="31"/>
      <c r="VCJ336" s="31"/>
      <c r="VCK336" s="31"/>
      <c r="VCL336" s="31"/>
      <c r="VCM336" s="31"/>
      <c r="VCN336" s="31"/>
      <c r="VCO336" s="31"/>
      <c r="VCP336" s="31"/>
      <c r="VCQ336" s="31"/>
      <c r="VCR336" s="31"/>
      <c r="VCS336" s="31"/>
      <c r="VCT336" s="31"/>
      <c r="VCU336" s="31"/>
      <c r="VCV336" s="31"/>
      <c r="VCW336" s="31"/>
      <c r="VCX336" s="31"/>
      <c r="VCY336" s="31"/>
      <c r="VCZ336" s="31"/>
      <c r="VDA336" s="31"/>
      <c r="VDB336" s="31"/>
      <c r="VDC336" s="31"/>
      <c r="VDD336" s="31"/>
      <c r="VDE336" s="31"/>
      <c r="VDF336" s="31"/>
      <c r="VDG336" s="31"/>
      <c r="VDH336" s="31"/>
      <c r="VDI336" s="31"/>
      <c r="VDJ336" s="31"/>
      <c r="VDK336" s="31"/>
      <c r="VDL336" s="31"/>
      <c r="VDM336" s="31"/>
      <c r="VDN336" s="31"/>
      <c r="VDO336" s="31"/>
      <c r="VDP336" s="31"/>
      <c r="VDQ336" s="31"/>
      <c r="VDR336" s="31"/>
      <c r="VDS336" s="31"/>
      <c r="VDT336" s="31"/>
      <c r="VDU336" s="31"/>
      <c r="VDV336" s="31"/>
      <c r="VDW336" s="31"/>
      <c r="VDX336" s="31"/>
      <c r="VDY336" s="31"/>
      <c r="VDZ336" s="31"/>
      <c r="VEA336" s="31"/>
      <c r="VEB336" s="31"/>
      <c r="VEC336" s="31"/>
      <c r="VED336" s="31"/>
      <c r="VEE336" s="31"/>
      <c r="VEF336" s="31"/>
      <c r="VEG336" s="31"/>
      <c r="VEH336" s="31"/>
      <c r="VEI336" s="31"/>
      <c r="VEJ336" s="31"/>
      <c r="VEK336" s="31"/>
      <c r="VEL336" s="31"/>
      <c r="VEM336" s="31"/>
      <c r="VEN336" s="31"/>
      <c r="VEO336" s="31"/>
      <c r="VEP336" s="31"/>
      <c r="VEQ336" s="31"/>
      <c r="VER336" s="31"/>
      <c r="VES336" s="31"/>
      <c r="VET336" s="31"/>
      <c r="VEU336" s="31"/>
      <c r="VEV336" s="31"/>
      <c r="VEW336" s="31"/>
      <c r="VEX336" s="31"/>
      <c r="VEY336" s="31"/>
      <c r="VEZ336" s="31"/>
      <c r="VFA336" s="31"/>
      <c r="VFB336" s="31"/>
      <c r="VFC336" s="31"/>
      <c r="VFD336" s="31"/>
      <c r="VFE336" s="31"/>
      <c r="VFF336" s="31"/>
      <c r="VFG336" s="31"/>
      <c r="VFH336" s="31"/>
      <c r="VFI336" s="31"/>
      <c r="VFJ336" s="31"/>
      <c r="VFK336" s="31"/>
      <c r="VFL336" s="31"/>
      <c r="VFM336" s="31"/>
      <c r="VFN336" s="31"/>
      <c r="VFO336" s="31"/>
      <c r="VFP336" s="31"/>
      <c r="VFQ336" s="31"/>
      <c r="VFR336" s="31"/>
      <c r="VFS336" s="31"/>
      <c r="VFT336" s="31"/>
      <c r="VFU336" s="31"/>
      <c r="VFV336" s="31"/>
      <c r="VFW336" s="31"/>
      <c r="VFX336" s="31"/>
      <c r="VFY336" s="31"/>
      <c r="VFZ336" s="31"/>
      <c r="VGA336" s="31"/>
      <c r="VGB336" s="31"/>
      <c r="VGC336" s="31"/>
      <c r="VGD336" s="31"/>
      <c r="VGE336" s="31"/>
      <c r="VGF336" s="31"/>
      <c r="VGG336" s="31"/>
      <c r="VGH336" s="31"/>
      <c r="VGI336" s="31"/>
      <c r="VGJ336" s="31"/>
      <c r="VGK336" s="31"/>
      <c r="VGL336" s="31"/>
      <c r="VGM336" s="31"/>
      <c r="VGN336" s="31"/>
      <c r="VGO336" s="31"/>
      <c r="VGP336" s="31"/>
      <c r="VGQ336" s="31"/>
      <c r="VGR336" s="31"/>
      <c r="VGS336" s="31"/>
      <c r="VGT336" s="31"/>
      <c r="VGU336" s="31"/>
      <c r="VGV336" s="31"/>
      <c r="VGW336" s="31"/>
      <c r="VGX336" s="31"/>
      <c r="VGY336" s="31"/>
      <c r="VGZ336" s="31"/>
      <c r="VHA336" s="31"/>
      <c r="VHB336" s="31"/>
      <c r="VHC336" s="31"/>
      <c r="VHD336" s="31"/>
      <c r="VHE336" s="31"/>
      <c r="VHF336" s="31"/>
      <c r="VHG336" s="31"/>
      <c r="VHH336" s="31"/>
      <c r="VHI336" s="31"/>
      <c r="VHJ336" s="31"/>
      <c r="VHK336" s="31"/>
      <c r="VHL336" s="31"/>
      <c r="VHM336" s="31"/>
      <c r="VHN336" s="31"/>
      <c r="VHO336" s="31"/>
      <c r="VHP336" s="31"/>
      <c r="VHQ336" s="31"/>
      <c r="VHR336" s="31"/>
      <c r="VHS336" s="31"/>
      <c r="VHT336" s="31"/>
      <c r="VHU336" s="31"/>
      <c r="VHV336" s="31"/>
      <c r="VHW336" s="31"/>
      <c r="VHX336" s="31"/>
      <c r="VHY336" s="31"/>
      <c r="VHZ336" s="31"/>
      <c r="VIA336" s="31"/>
      <c r="VIB336" s="31"/>
      <c r="VIC336" s="31"/>
      <c r="VID336" s="31"/>
      <c r="VIE336" s="31"/>
      <c r="VIF336" s="31"/>
      <c r="VIG336" s="31"/>
      <c r="VIH336" s="31"/>
      <c r="VII336" s="31"/>
      <c r="VIJ336" s="31"/>
      <c r="VIK336" s="31"/>
      <c r="VIL336" s="31"/>
      <c r="VIM336" s="31"/>
      <c r="VIN336" s="31"/>
      <c r="VIO336" s="31"/>
      <c r="VIP336" s="31"/>
      <c r="VIQ336" s="31"/>
      <c r="VIR336" s="31"/>
      <c r="VIS336" s="31"/>
      <c r="VIT336" s="31"/>
      <c r="VIU336" s="31"/>
      <c r="VIV336" s="31"/>
      <c r="VIW336" s="31"/>
      <c r="VIX336" s="31"/>
      <c r="VIY336" s="31"/>
      <c r="VIZ336" s="31"/>
      <c r="VJA336" s="31"/>
      <c r="VJB336" s="31"/>
      <c r="VJC336" s="31"/>
      <c r="VJD336" s="31"/>
      <c r="VJE336" s="31"/>
      <c r="VJF336" s="31"/>
      <c r="VJG336" s="31"/>
      <c r="VJH336" s="31"/>
      <c r="VJI336" s="31"/>
      <c r="VJJ336" s="31"/>
      <c r="VJK336" s="31"/>
      <c r="VJL336" s="31"/>
      <c r="VJM336" s="31"/>
      <c r="VJN336" s="31"/>
      <c r="VJO336" s="31"/>
      <c r="VJP336" s="31"/>
      <c r="VJQ336" s="31"/>
      <c r="VJR336" s="31"/>
      <c r="VJS336" s="31"/>
      <c r="VJT336" s="31"/>
      <c r="VJU336" s="31"/>
      <c r="VJV336" s="31"/>
      <c r="VJW336" s="31"/>
      <c r="VJX336" s="31"/>
      <c r="VJY336" s="31"/>
      <c r="VJZ336" s="31"/>
      <c r="VKA336" s="31"/>
      <c r="VKB336" s="31"/>
      <c r="VKC336" s="31"/>
      <c r="VKD336" s="31"/>
      <c r="VKE336" s="31"/>
      <c r="VKF336" s="31"/>
      <c r="VKG336" s="31"/>
      <c r="VKH336" s="31"/>
      <c r="VKI336" s="31"/>
      <c r="VKJ336" s="31"/>
      <c r="VKK336" s="31"/>
      <c r="VKL336" s="31"/>
      <c r="VKM336" s="31"/>
      <c r="VKN336" s="31"/>
      <c r="VKO336" s="31"/>
      <c r="VKP336" s="31"/>
      <c r="VKQ336" s="31"/>
      <c r="VKR336" s="31"/>
      <c r="VKS336" s="31"/>
      <c r="VKT336" s="31"/>
      <c r="VKU336" s="31"/>
      <c r="VKV336" s="31"/>
      <c r="VKW336" s="31"/>
      <c r="VKX336" s="31"/>
      <c r="VKY336" s="31"/>
      <c r="VKZ336" s="31"/>
      <c r="VLA336" s="31"/>
      <c r="VLB336" s="31"/>
      <c r="VLC336" s="31"/>
      <c r="VLD336" s="31"/>
      <c r="VLE336" s="31"/>
      <c r="VLF336" s="31"/>
      <c r="VLG336" s="31"/>
      <c r="VLH336" s="31"/>
      <c r="VLI336" s="31"/>
      <c r="VLJ336" s="31"/>
      <c r="VLK336" s="31"/>
      <c r="VLL336" s="31"/>
      <c r="VLM336" s="31"/>
      <c r="VLN336" s="31"/>
      <c r="VLO336" s="31"/>
      <c r="VLP336" s="31"/>
      <c r="VLQ336" s="31"/>
      <c r="VLR336" s="31"/>
      <c r="VLS336" s="31"/>
      <c r="VLT336" s="31"/>
      <c r="VLU336" s="31"/>
      <c r="VLV336" s="31"/>
      <c r="VLW336" s="31"/>
      <c r="VLX336" s="31"/>
      <c r="VLY336" s="31"/>
      <c r="VLZ336" s="31"/>
      <c r="VMA336" s="31"/>
      <c r="VMB336" s="31"/>
      <c r="VMC336" s="31"/>
      <c r="VMD336" s="31"/>
      <c r="VME336" s="31"/>
      <c r="VMF336" s="31"/>
      <c r="VMG336" s="31"/>
      <c r="VMH336" s="31"/>
      <c r="VMI336" s="31"/>
      <c r="VMJ336" s="31"/>
      <c r="VMK336" s="31"/>
      <c r="VML336" s="31"/>
      <c r="VMM336" s="31"/>
      <c r="VMN336" s="31"/>
      <c r="VMO336" s="31"/>
      <c r="VMP336" s="31"/>
      <c r="VMQ336" s="31"/>
      <c r="VMR336" s="31"/>
      <c r="VMS336" s="31"/>
      <c r="VMT336" s="31"/>
      <c r="VMU336" s="31"/>
      <c r="VMV336" s="31"/>
      <c r="VMW336" s="31"/>
      <c r="VMX336" s="31"/>
      <c r="VMY336" s="31"/>
      <c r="VMZ336" s="31"/>
      <c r="VNA336" s="31"/>
      <c r="VNB336" s="31"/>
      <c r="VNC336" s="31"/>
      <c r="VND336" s="31"/>
      <c r="VNE336" s="31"/>
      <c r="VNF336" s="31"/>
      <c r="VNG336" s="31"/>
      <c r="VNH336" s="31"/>
      <c r="VNI336" s="31"/>
      <c r="VNJ336" s="31"/>
      <c r="VNK336" s="31"/>
      <c r="VNL336" s="31"/>
      <c r="VNM336" s="31"/>
      <c r="VNN336" s="31"/>
      <c r="VNO336" s="31"/>
      <c r="VNP336" s="31"/>
      <c r="VNQ336" s="31"/>
      <c r="VNR336" s="31"/>
      <c r="VNS336" s="31"/>
      <c r="VNT336" s="31"/>
      <c r="VNU336" s="31"/>
      <c r="VNV336" s="31"/>
      <c r="VNW336" s="31"/>
      <c r="VNX336" s="31"/>
      <c r="VNY336" s="31"/>
      <c r="VNZ336" s="31"/>
      <c r="VOA336" s="31"/>
      <c r="VOB336" s="31"/>
      <c r="VOC336" s="31"/>
      <c r="VOD336" s="31"/>
      <c r="VOE336" s="31"/>
      <c r="VOF336" s="31"/>
      <c r="VOG336" s="31"/>
      <c r="VOH336" s="31"/>
      <c r="VOI336" s="31"/>
      <c r="VOJ336" s="31"/>
      <c r="VOK336" s="31"/>
      <c r="VOL336" s="31"/>
      <c r="VOM336" s="31"/>
      <c r="VON336" s="31"/>
      <c r="VOO336" s="31"/>
      <c r="VOP336" s="31"/>
      <c r="VOQ336" s="31"/>
      <c r="VOR336" s="31"/>
      <c r="VOS336" s="31"/>
      <c r="VOT336" s="31"/>
      <c r="VOU336" s="31"/>
      <c r="VOV336" s="31"/>
      <c r="VOW336" s="31"/>
      <c r="VOX336" s="31"/>
      <c r="VOY336" s="31"/>
      <c r="VOZ336" s="31"/>
      <c r="VPA336" s="31"/>
      <c r="VPB336" s="31"/>
      <c r="VPC336" s="31"/>
      <c r="VPD336" s="31"/>
      <c r="VPE336" s="31"/>
      <c r="VPF336" s="31"/>
      <c r="VPG336" s="31"/>
      <c r="VPH336" s="31"/>
      <c r="VPI336" s="31"/>
      <c r="VPJ336" s="31"/>
      <c r="VPK336" s="31"/>
      <c r="VPL336" s="31"/>
      <c r="VPM336" s="31"/>
      <c r="VPN336" s="31"/>
      <c r="VPO336" s="31"/>
      <c r="VPP336" s="31"/>
      <c r="VPQ336" s="31"/>
      <c r="VPR336" s="31"/>
      <c r="VPS336" s="31"/>
      <c r="VPT336" s="31"/>
      <c r="VPU336" s="31"/>
      <c r="VPV336" s="31"/>
      <c r="VPW336" s="31"/>
      <c r="VPX336" s="31"/>
      <c r="VPY336" s="31"/>
      <c r="VPZ336" s="31"/>
      <c r="VQA336" s="31"/>
      <c r="VQB336" s="31"/>
      <c r="VQC336" s="31"/>
      <c r="VQD336" s="31"/>
      <c r="VQE336" s="31"/>
      <c r="VQF336" s="31"/>
      <c r="VQG336" s="31"/>
      <c r="VQH336" s="31"/>
      <c r="VQI336" s="31"/>
      <c r="VQJ336" s="31"/>
      <c r="VQK336" s="31"/>
      <c r="VQL336" s="31"/>
      <c r="VQM336" s="31"/>
      <c r="VQN336" s="31"/>
      <c r="VQO336" s="31"/>
      <c r="VQP336" s="31"/>
      <c r="VQQ336" s="31"/>
      <c r="VQR336" s="31"/>
      <c r="VQS336" s="31"/>
      <c r="VQT336" s="31"/>
      <c r="VQU336" s="31"/>
      <c r="VQV336" s="31"/>
      <c r="VQW336" s="31"/>
      <c r="VQX336" s="31"/>
      <c r="VQY336" s="31"/>
      <c r="VQZ336" s="31"/>
      <c r="VRA336" s="31"/>
      <c r="VRB336" s="31"/>
      <c r="VRC336" s="31"/>
      <c r="VRD336" s="31"/>
      <c r="VRE336" s="31"/>
      <c r="VRF336" s="31"/>
      <c r="VRG336" s="31"/>
      <c r="VRH336" s="31"/>
      <c r="VRI336" s="31"/>
      <c r="VRJ336" s="31"/>
      <c r="VRK336" s="31"/>
      <c r="VRL336" s="31"/>
      <c r="VRM336" s="31"/>
      <c r="VRN336" s="31"/>
      <c r="VRO336" s="31"/>
      <c r="VRP336" s="31"/>
      <c r="VRQ336" s="31"/>
      <c r="VRR336" s="31"/>
      <c r="VRS336" s="31"/>
      <c r="VRT336" s="31"/>
      <c r="VRU336" s="31"/>
      <c r="VRV336" s="31"/>
      <c r="VRW336" s="31"/>
      <c r="VRX336" s="31"/>
      <c r="VRY336" s="31"/>
      <c r="VRZ336" s="31"/>
      <c r="VSA336" s="31"/>
      <c r="VSB336" s="31"/>
      <c r="VSC336" s="31"/>
      <c r="VSD336" s="31"/>
      <c r="VSE336" s="31"/>
      <c r="VSF336" s="31"/>
      <c r="VSG336" s="31"/>
      <c r="VSH336" s="31"/>
      <c r="VSI336" s="31"/>
      <c r="VSJ336" s="31"/>
      <c r="VSK336" s="31"/>
      <c r="VSL336" s="31"/>
      <c r="VSM336" s="31"/>
      <c r="VSN336" s="31"/>
      <c r="VSO336" s="31"/>
      <c r="VSP336" s="31"/>
      <c r="VSQ336" s="31"/>
      <c r="VSR336" s="31"/>
      <c r="VSS336" s="31"/>
      <c r="VST336" s="31"/>
      <c r="VSU336" s="31"/>
      <c r="VSV336" s="31"/>
      <c r="VSW336" s="31"/>
      <c r="VSX336" s="31"/>
      <c r="VSY336" s="31"/>
      <c r="VSZ336" s="31"/>
      <c r="VTA336" s="31"/>
      <c r="VTB336" s="31"/>
      <c r="VTC336" s="31"/>
      <c r="VTD336" s="31"/>
      <c r="VTE336" s="31"/>
      <c r="VTF336" s="31"/>
      <c r="VTG336" s="31"/>
      <c r="VTH336" s="31"/>
      <c r="VTI336" s="31"/>
      <c r="VTJ336" s="31"/>
      <c r="VTK336" s="31"/>
      <c r="VTL336" s="31"/>
      <c r="VTM336" s="31"/>
      <c r="VTN336" s="31"/>
      <c r="VTO336" s="31"/>
      <c r="VTP336" s="31"/>
      <c r="VTQ336" s="31"/>
      <c r="VTR336" s="31"/>
      <c r="VTS336" s="31"/>
      <c r="VTT336" s="31"/>
      <c r="VTU336" s="31"/>
      <c r="VTV336" s="31"/>
      <c r="VTW336" s="31"/>
      <c r="VTX336" s="31"/>
      <c r="VTY336" s="31"/>
      <c r="VTZ336" s="31"/>
      <c r="VUA336" s="31"/>
      <c r="VUB336" s="31"/>
      <c r="VUC336" s="31"/>
      <c r="VUD336" s="31"/>
      <c r="VUE336" s="31"/>
      <c r="VUF336" s="31"/>
      <c r="VUG336" s="31"/>
      <c r="VUH336" s="31"/>
      <c r="VUI336" s="31"/>
      <c r="VUJ336" s="31"/>
      <c r="VUK336" s="31"/>
      <c r="VUL336" s="31"/>
      <c r="VUM336" s="31"/>
      <c r="VUN336" s="31"/>
      <c r="VUO336" s="31"/>
      <c r="VUP336" s="31"/>
      <c r="VUQ336" s="31"/>
      <c r="VUR336" s="31"/>
      <c r="VUS336" s="31"/>
      <c r="VUT336" s="31"/>
      <c r="VUU336" s="31"/>
      <c r="VUV336" s="31"/>
      <c r="VUW336" s="31"/>
      <c r="VUX336" s="31"/>
      <c r="VUY336" s="31"/>
      <c r="VUZ336" s="31"/>
      <c r="VVA336" s="31"/>
      <c r="VVB336" s="31"/>
      <c r="VVC336" s="31"/>
      <c r="VVD336" s="31"/>
      <c r="VVE336" s="31"/>
      <c r="VVF336" s="31"/>
      <c r="VVG336" s="31"/>
      <c r="VVH336" s="31"/>
      <c r="VVI336" s="31"/>
      <c r="VVJ336" s="31"/>
      <c r="VVK336" s="31"/>
      <c r="VVL336" s="31"/>
      <c r="VVM336" s="31"/>
      <c r="VVN336" s="31"/>
      <c r="VVO336" s="31"/>
      <c r="VVP336" s="31"/>
      <c r="VVQ336" s="31"/>
      <c r="VVR336" s="31"/>
      <c r="VVS336" s="31"/>
      <c r="VVT336" s="31"/>
      <c r="VVU336" s="31"/>
      <c r="VVV336" s="31"/>
      <c r="VVW336" s="31"/>
      <c r="VVX336" s="31"/>
      <c r="VVY336" s="31"/>
      <c r="VVZ336" s="31"/>
      <c r="VWA336" s="31"/>
      <c r="VWB336" s="31"/>
      <c r="VWC336" s="31"/>
      <c r="VWD336" s="31"/>
      <c r="VWE336" s="31"/>
      <c r="VWF336" s="31"/>
      <c r="VWG336" s="31"/>
      <c r="VWH336" s="31"/>
      <c r="VWI336" s="31"/>
      <c r="VWJ336" s="31"/>
      <c r="VWK336" s="31"/>
      <c r="VWL336" s="31"/>
      <c r="VWM336" s="31"/>
      <c r="VWN336" s="31"/>
      <c r="VWO336" s="31"/>
      <c r="VWP336" s="31"/>
      <c r="VWQ336" s="31"/>
      <c r="VWR336" s="31"/>
      <c r="VWS336" s="31"/>
      <c r="VWT336" s="31"/>
      <c r="VWU336" s="31"/>
      <c r="VWV336" s="31"/>
      <c r="VWW336" s="31"/>
      <c r="VWX336" s="31"/>
      <c r="VWY336" s="31"/>
      <c r="VWZ336" s="31"/>
      <c r="VXA336" s="31"/>
      <c r="VXB336" s="31"/>
      <c r="VXC336" s="31"/>
      <c r="VXD336" s="31"/>
      <c r="VXE336" s="31"/>
      <c r="VXF336" s="31"/>
      <c r="VXG336" s="31"/>
      <c r="VXH336" s="31"/>
      <c r="VXI336" s="31"/>
      <c r="VXJ336" s="31"/>
      <c r="VXK336" s="31"/>
      <c r="VXL336" s="31"/>
      <c r="VXM336" s="31"/>
      <c r="VXN336" s="31"/>
      <c r="VXO336" s="31"/>
      <c r="VXP336" s="31"/>
      <c r="VXQ336" s="31"/>
      <c r="VXR336" s="31"/>
      <c r="VXS336" s="31"/>
      <c r="VXT336" s="31"/>
      <c r="VXU336" s="31"/>
      <c r="VXV336" s="31"/>
      <c r="VXW336" s="31"/>
      <c r="VXX336" s="31"/>
      <c r="VXY336" s="31"/>
      <c r="VXZ336" s="31"/>
      <c r="VYA336" s="31"/>
      <c r="VYB336" s="31"/>
      <c r="VYC336" s="31"/>
      <c r="VYD336" s="31"/>
      <c r="VYE336" s="31"/>
      <c r="VYF336" s="31"/>
      <c r="VYG336" s="31"/>
      <c r="VYH336" s="31"/>
      <c r="VYI336" s="31"/>
      <c r="VYJ336" s="31"/>
      <c r="VYK336" s="31"/>
      <c r="VYL336" s="31"/>
      <c r="VYM336" s="31"/>
      <c r="VYN336" s="31"/>
      <c r="VYO336" s="31"/>
      <c r="VYP336" s="31"/>
      <c r="VYQ336" s="31"/>
      <c r="VYR336" s="31"/>
      <c r="VYS336" s="31"/>
      <c r="VYT336" s="31"/>
      <c r="VYU336" s="31"/>
      <c r="VYV336" s="31"/>
      <c r="VYW336" s="31"/>
      <c r="VYX336" s="31"/>
      <c r="VYY336" s="31"/>
      <c r="VYZ336" s="31"/>
      <c r="VZA336" s="31"/>
      <c r="VZB336" s="31"/>
      <c r="VZC336" s="31"/>
      <c r="VZD336" s="31"/>
      <c r="VZE336" s="31"/>
      <c r="VZF336" s="31"/>
      <c r="VZG336" s="31"/>
      <c r="VZH336" s="31"/>
      <c r="VZI336" s="31"/>
      <c r="VZJ336" s="31"/>
      <c r="VZK336" s="31"/>
      <c r="VZL336" s="31"/>
      <c r="VZM336" s="31"/>
      <c r="VZN336" s="31"/>
      <c r="VZO336" s="31"/>
      <c r="VZP336" s="31"/>
      <c r="VZQ336" s="31"/>
      <c r="VZR336" s="31"/>
      <c r="VZS336" s="31"/>
      <c r="VZT336" s="31"/>
      <c r="VZU336" s="31"/>
      <c r="VZV336" s="31"/>
      <c r="VZW336" s="31"/>
      <c r="VZX336" s="31"/>
      <c r="VZY336" s="31"/>
      <c r="VZZ336" s="31"/>
      <c r="WAA336" s="31"/>
      <c r="WAB336" s="31"/>
      <c r="WAC336" s="31"/>
      <c r="WAD336" s="31"/>
      <c r="WAE336" s="31"/>
      <c r="WAF336" s="31"/>
      <c r="WAG336" s="31"/>
      <c r="WAH336" s="31"/>
      <c r="WAI336" s="31"/>
      <c r="WAJ336" s="31"/>
      <c r="WAK336" s="31"/>
      <c r="WAL336" s="31"/>
      <c r="WAM336" s="31"/>
      <c r="WAN336" s="31"/>
      <c r="WAO336" s="31"/>
      <c r="WAP336" s="31"/>
      <c r="WAQ336" s="31"/>
      <c r="WAR336" s="31"/>
      <c r="WAS336" s="31"/>
      <c r="WAT336" s="31"/>
      <c r="WAU336" s="31"/>
      <c r="WAV336" s="31"/>
      <c r="WAW336" s="31"/>
      <c r="WAX336" s="31"/>
      <c r="WAY336" s="31"/>
      <c r="WAZ336" s="31"/>
      <c r="WBA336" s="31"/>
      <c r="WBB336" s="31"/>
      <c r="WBC336" s="31"/>
      <c r="WBD336" s="31"/>
      <c r="WBE336" s="31"/>
      <c r="WBF336" s="31"/>
      <c r="WBG336" s="31"/>
      <c r="WBH336" s="31"/>
      <c r="WBI336" s="31"/>
      <c r="WBJ336" s="31"/>
      <c r="WBK336" s="31"/>
      <c r="WBL336" s="31"/>
      <c r="WBM336" s="31"/>
      <c r="WBN336" s="31"/>
      <c r="WBO336" s="31"/>
      <c r="WBP336" s="31"/>
      <c r="WBQ336" s="31"/>
      <c r="WBR336" s="31"/>
      <c r="WBS336" s="31"/>
      <c r="WBT336" s="31"/>
      <c r="WBU336" s="31"/>
      <c r="WBV336" s="31"/>
      <c r="WBW336" s="31"/>
      <c r="WBX336" s="31"/>
      <c r="WBY336" s="31"/>
      <c r="WBZ336" s="31"/>
      <c r="WCA336" s="31"/>
      <c r="WCB336" s="31"/>
      <c r="WCC336" s="31"/>
      <c r="WCD336" s="31"/>
      <c r="WCE336" s="31"/>
      <c r="WCF336" s="31"/>
      <c r="WCG336" s="31"/>
      <c r="WCH336" s="31"/>
      <c r="WCI336" s="31"/>
      <c r="WCJ336" s="31"/>
      <c r="WCK336" s="31"/>
      <c r="WCL336" s="31"/>
      <c r="WCM336" s="31"/>
      <c r="WCN336" s="31"/>
      <c r="WCO336" s="31"/>
      <c r="WCP336" s="31"/>
      <c r="WCQ336" s="31"/>
      <c r="WCR336" s="31"/>
      <c r="WCS336" s="31"/>
      <c r="WCT336" s="31"/>
      <c r="WCU336" s="31"/>
      <c r="WCV336" s="31"/>
      <c r="WCW336" s="31"/>
      <c r="WCX336" s="31"/>
      <c r="WCY336" s="31"/>
      <c r="WCZ336" s="31"/>
      <c r="WDA336" s="31"/>
      <c r="WDB336" s="31"/>
      <c r="WDC336" s="31"/>
      <c r="WDD336" s="31"/>
      <c r="WDE336" s="31"/>
      <c r="WDF336" s="31"/>
      <c r="WDG336" s="31"/>
      <c r="WDH336" s="31"/>
      <c r="WDI336" s="31"/>
      <c r="WDJ336" s="31"/>
      <c r="WDK336" s="31"/>
      <c r="WDL336" s="31"/>
      <c r="WDM336" s="31"/>
      <c r="WDN336" s="31"/>
      <c r="WDO336" s="31"/>
      <c r="WDP336" s="31"/>
      <c r="WDQ336" s="31"/>
      <c r="WDR336" s="31"/>
      <c r="WDS336" s="31"/>
      <c r="WDT336" s="31"/>
      <c r="WDU336" s="31"/>
      <c r="WDV336" s="31"/>
      <c r="WDW336" s="31"/>
      <c r="WDX336" s="31"/>
      <c r="WDY336" s="31"/>
      <c r="WDZ336" s="31"/>
      <c r="WEA336" s="31"/>
      <c r="WEB336" s="31"/>
      <c r="WEC336" s="31"/>
      <c r="WED336" s="31"/>
      <c r="WEE336" s="31"/>
      <c r="WEF336" s="31"/>
      <c r="WEG336" s="31"/>
      <c r="WEH336" s="31"/>
      <c r="WEI336" s="31"/>
      <c r="WEJ336" s="31"/>
      <c r="WEK336" s="31"/>
      <c r="WEL336" s="31"/>
      <c r="WEM336" s="31"/>
      <c r="WEN336" s="31"/>
      <c r="WEO336" s="31"/>
      <c r="WEP336" s="31"/>
      <c r="WEQ336" s="31"/>
      <c r="WER336" s="31"/>
      <c r="WES336" s="31"/>
      <c r="WET336" s="31"/>
      <c r="WEU336" s="31"/>
      <c r="WEV336" s="31"/>
      <c r="WEW336" s="31"/>
      <c r="WEX336" s="31"/>
      <c r="WEY336" s="31"/>
      <c r="WEZ336" s="31"/>
      <c r="WFA336" s="31"/>
      <c r="WFB336" s="31"/>
      <c r="WFC336" s="31"/>
      <c r="WFD336" s="31"/>
      <c r="WFE336" s="31"/>
      <c r="WFF336" s="31"/>
      <c r="WFG336" s="31"/>
      <c r="WFH336" s="31"/>
      <c r="WFI336" s="31"/>
      <c r="WFJ336" s="31"/>
      <c r="WFK336" s="31"/>
      <c r="WFL336" s="31"/>
      <c r="WFM336" s="31"/>
      <c r="WFN336" s="31"/>
      <c r="WFO336" s="31"/>
      <c r="WFP336" s="31"/>
      <c r="WFQ336" s="31"/>
      <c r="WFR336" s="31"/>
      <c r="WFS336" s="31"/>
      <c r="WFT336" s="31"/>
      <c r="WFU336" s="31"/>
      <c r="WFV336" s="31"/>
      <c r="WFW336" s="31"/>
      <c r="WFX336" s="31"/>
      <c r="WFY336" s="31"/>
      <c r="WFZ336" s="31"/>
      <c r="WGA336" s="31"/>
      <c r="WGB336" s="31"/>
      <c r="WGC336" s="31"/>
      <c r="WGD336" s="31"/>
      <c r="WGE336" s="31"/>
      <c r="WGF336" s="31"/>
      <c r="WGG336" s="31"/>
      <c r="WGH336" s="31"/>
      <c r="WGI336" s="31"/>
      <c r="WGJ336" s="31"/>
      <c r="WGK336" s="31"/>
      <c r="WGL336" s="31"/>
      <c r="WGM336" s="31"/>
      <c r="WGN336" s="31"/>
      <c r="WGO336" s="31"/>
      <c r="WGP336" s="31"/>
      <c r="WGQ336" s="31"/>
      <c r="WGR336" s="31"/>
      <c r="WGS336" s="31"/>
      <c r="WGT336" s="31"/>
      <c r="WGU336" s="31"/>
      <c r="WGV336" s="31"/>
      <c r="WGW336" s="31"/>
      <c r="WGX336" s="31"/>
      <c r="WGY336" s="31"/>
      <c r="WGZ336" s="31"/>
      <c r="WHA336" s="31"/>
      <c r="WHB336" s="31"/>
      <c r="WHC336" s="31"/>
      <c r="WHD336" s="31"/>
      <c r="WHE336" s="31"/>
      <c r="WHF336" s="31"/>
      <c r="WHG336" s="31"/>
      <c r="WHH336" s="31"/>
      <c r="WHI336" s="31"/>
      <c r="WHJ336" s="31"/>
      <c r="WHK336" s="31"/>
      <c r="WHL336" s="31"/>
      <c r="WHM336" s="31"/>
      <c r="WHN336" s="31"/>
      <c r="WHO336" s="31"/>
      <c r="WHP336" s="31"/>
      <c r="WHQ336" s="31"/>
      <c r="WHR336" s="31"/>
      <c r="WHS336" s="31"/>
      <c r="WHT336" s="31"/>
      <c r="WHU336" s="31"/>
      <c r="WHV336" s="31"/>
      <c r="WHW336" s="31"/>
      <c r="WHX336" s="31"/>
      <c r="WHY336" s="31"/>
      <c r="WHZ336" s="31"/>
      <c r="WIA336" s="31"/>
      <c r="WIB336" s="31"/>
      <c r="WIC336" s="31"/>
      <c r="WID336" s="31"/>
      <c r="WIE336" s="31"/>
      <c r="WIF336" s="31"/>
      <c r="WIG336" s="31"/>
      <c r="WIH336" s="31"/>
      <c r="WII336" s="31"/>
      <c r="WIJ336" s="31"/>
      <c r="WIK336" s="31"/>
      <c r="WIL336" s="31"/>
      <c r="WIM336" s="31"/>
      <c r="WIN336" s="31"/>
      <c r="WIO336" s="31"/>
      <c r="WIP336" s="31"/>
      <c r="WIQ336" s="31"/>
      <c r="WIR336" s="31"/>
      <c r="WIS336" s="31"/>
      <c r="WIT336" s="31"/>
      <c r="WIU336" s="31"/>
      <c r="WIV336" s="31"/>
      <c r="WIW336" s="31"/>
      <c r="WIX336" s="31"/>
      <c r="WIY336" s="31"/>
      <c r="WIZ336" s="31"/>
      <c r="WJA336" s="31"/>
      <c r="WJB336" s="31"/>
      <c r="WJC336" s="31"/>
      <c r="WJD336" s="31"/>
      <c r="WJE336" s="31"/>
      <c r="WJF336" s="31"/>
      <c r="WJG336" s="31"/>
      <c r="WJH336" s="31"/>
      <c r="WJI336" s="31"/>
      <c r="WJJ336" s="31"/>
      <c r="WJK336" s="31"/>
      <c r="WJL336" s="31"/>
      <c r="WJM336" s="31"/>
      <c r="WJN336" s="31"/>
      <c r="WJO336" s="31"/>
      <c r="WJP336" s="31"/>
      <c r="WJQ336" s="31"/>
      <c r="WJR336" s="31"/>
      <c r="WJS336" s="31"/>
      <c r="WJT336" s="31"/>
      <c r="WJU336" s="31"/>
      <c r="WJV336" s="31"/>
      <c r="WJW336" s="31"/>
      <c r="WJX336" s="31"/>
      <c r="WJY336" s="31"/>
      <c r="WJZ336" s="31"/>
      <c r="WKA336" s="31"/>
      <c r="WKB336" s="31"/>
      <c r="WKC336" s="31"/>
      <c r="WKD336" s="31"/>
      <c r="WKE336" s="31"/>
      <c r="WKF336" s="31"/>
      <c r="WKG336" s="31"/>
      <c r="WKH336" s="31"/>
      <c r="WKI336" s="31"/>
      <c r="WKJ336" s="31"/>
      <c r="WKK336" s="31"/>
      <c r="WKL336" s="31"/>
      <c r="WKM336" s="31"/>
      <c r="WKN336" s="31"/>
      <c r="WKO336" s="31"/>
      <c r="WKP336" s="31"/>
      <c r="WKQ336" s="31"/>
      <c r="WKR336" s="31"/>
      <c r="WKS336" s="31"/>
      <c r="WKT336" s="31"/>
      <c r="WKU336" s="31"/>
      <c r="WKV336" s="31"/>
      <c r="WKW336" s="31"/>
      <c r="WKX336" s="31"/>
      <c r="WKY336" s="31"/>
      <c r="WKZ336" s="31"/>
      <c r="WLA336" s="31"/>
      <c r="WLB336" s="31"/>
      <c r="WLC336" s="31"/>
      <c r="WLD336" s="31"/>
      <c r="WLE336" s="31"/>
      <c r="WLF336" s="31"/>
      <c r="WLG336" s="31"/>
      <c r="WLH336" s="31"/>
      <c r="WLI336" s="31"/>
      <c r="WLJ336" s="31"/>
      <c r="WLK336" s="31"/>
      <c r="WLL336" s="31"/>
      <c r="WLM336" s="31"/>
      <c r="WLN336" s="31"/>
      <c r="WLO336" s="31"/>
      <c r="WLP336" s="31"/>
      <c r="WLQ336" s="31"/>
      <c r="WLR336" s="31"/>
      <c r="WLS336" s="31"/>
      <c r="WLT336" s="31"/>
      <c r="WLU336" s="31"/>
      <c r="WLV336" s="31"/>
      <c r="WLW336" s="31"/>
      <c r="WLX336" s="31"/>
      <c r="WLY336" s="31"/>
      <c r="WLZ336" s="31"/>
      <c r="WMA336" s="31"/>
      <c r="WMB336" s="31"/>
      <c r="WMC336" s="31"/>
      <c r="WMD336" s="31"/>
      <c r="WME336" s="31"/>
      <c r="WMF336" s="31"/>
      <c r="WMG336" s="31"/>
      <c r="WMH336" s="31"/>
      <c r="WMI336" s="31"/>
      <c r="WMJ336" s="31"/>
      <c r="WMK336" s="31"/>
      <c r="WML336" s="31"/>
      <c r="WMM336" s="31"/>
      <c r="WMN336" s="31"/>
      <c r="WMO336" s="31"/>
      <c r="WMP336" s="31"/>
      <c r="WMQ336" s="31"/>
      <c r="WMR336" s="31"/>
      <c r="WMS336" s="31"/>
      <c r="WMT336" s="31"/>
      <c r="WMU336" s="31"/>
      <c r="WMV336" s="31"/>
      <c r="WMW336" s="31"/>
      <c r="WMX336" s="31"/>
      <c r="WMY336" s="31"/>
      <c r="WMZ336" s="31"/>
      <c r="WNA336" s="31"/>
      <c r="WNB336" s="31"/>
      <c r="WNC336" s="31"/>
      <c r="WND336" s="31"/>
      <c r="WNE336" s="31"/>
      <c r="WNF336" s="31"/>
      <c r="WNG336" s="31"/>
      <c r="WNH336" s="31"/>
      <c r="WNI336" s="31"/>
      <c r="WNJ336" s="31"/>
      <c r="WNK336" s="31"/>
      <c r="WNL336" s="31"/>
      <c r="WNM336" s="31"/>
      <c r="WNN336" s="31"/>
      <c r="WNO336" s="31"/>
      <c r="WNP336" s="31"/>
      <c r="WNQ336" s="31"/>
      <c r="WNR336" s="31"/>
      <c r="WNS336" s="31"/>
      <c r="WNT336" s="31"/>
      <c r="WNU336" s="31"/>
      <c r="WNV336" s="31"/>
      <c r="WNW336" s="31"/>
      <c r="WNX336" s="31"/>
      <c r="WNY336" s="31"/>
      <c r="WNZ336" s="31"/>
      <c r="WOA336" s="31"/>
      <c r="WOB336" s="31"/>
      <c r="WOC336" s="31"/>
      <c r="WOD336" s="31"/>
      <c r="WOE336" s="31"/>
      <c r="WOF336" s="31"/>
      <c r="WOG336" s="31"/>
      <c r="WOH336" s="31"/>
      <c r="WOI336" s="31"/>
      <c r="WOJ336" s="31"/>
      <c r="WOK336" s="31"/>
      <c r="WOL336" s="31"/>
      <c r="WOM336" s="31"/>
      <c r="WON336" s="31"/>
      <c r="WOO336" s="31"/>
      <c r="WOP336" s="31"/>
      <c r="WOQ336" s="31"/>
      <c r="WOR336" s="31"/>
      <c r="WOS336" s="31"/>
      <c r="WOT336" s="31"/>
      <c r="WOU336" s="31"/>
      <c r="WOV336" s="31"/>
      <c r="WOW336" s="31"/>
      <c r="WOX336" s="31"/>
      <c r="WOY336" s="31"/>
      <c r="WOZ336" s="31"/>
      <c r="WPA336" s="31"/>
      <c r="WPB336" s="31"/>
      <c r="WPC336" s="31"/>
      <c r="WPD336" s="31"/>
      <c r="WPE336" s="31"/>
      <c r="WPF336" s="31"/>
      <c r="WPG336" s="31"/>
      <c r="WPH336" s="31"/>
      <c r="WPI336" s="31"/>
      <c r="WPJ336" s="31"/>
      <c r="WPK336" s="31"/>
      <c r="WPL336" s="31"/>
      <c r="WPM336" s="31"/>
      <c r="WPN336" s="31"/>
      <c r="WPO336" s="31"/>
      <c r="WPP336" s="31"/>
      <c r="WPQ336" s="31"/>
      <c r="WPR336" s="31"/>
      <c r="WPS336" s="31"/>
      <c r="WPT336" s="31"/>
      <c r="WPU336" s="31"/>
      <c r="WPV336" s="31"/>
      <c r="WPW336" s="31"/>
      <c r="WPX336" s="31"/>
      <c r="WPY336" s="31"/>
      <c r="WPZ336" s="31"/>
      <c r="WQA336" s="31"/>
      <c r="WQB336" s="31"/>
      <c r="WQC336" s="31"/>
      <c r="WQD336" s="31"/>
      <c r="WQE336" s="31"/>
      <c r="WQF336" s="31"/>
      <c r="WQG336" s="31"/>
      <c r="WQH336" s="31"/>
      <c r="WQI336" s="31"/>
      <c r="WQJ336" s="31"/>
      <c r="WQK336" s="31"/>
      <c r="WQL336" s="31"/>
      <c r="WQM336" s="31"/>
      <c r="WQN336" s="31"/>
      <c r="WQO336" s="31"/>
      <c r="WQP336" s="31"/>
      <c r="WQQ336" s="31"/>
      <c r="WQR336" s="31"/>
      <c r="WQS336" s="31"/>
      <c r="WQT336" s="31"/>
      <c r="WQU336" s="31"/>
      <c r="WQV336" s="31"/>
      <c r="WQW336" s="31"/>
      <c r="WQX336" s="31"/>
      <c r="WQY336" s="31"/>
      <c r="WQZ336" s="31"/>
      <c r="WRA336" s="31"/>
      <c r="WRB336" s="31"/>
      <c r="WRC336" s="31"/>
      <c r="WRD336" s="31"/>
      <c r="WRE336" s="31"/>
      <c r="WRF336" s="31"/>
      <c r="WRG336" s="31"/>
      <c r="WRH336" s="31"/>
      <c r="WRI336" s="31"/>
      <c r="WRJ336" s="31"/>
      <c r="WRK336" s="31"/>
      <c r="WRL336" s="31"/>
      <c r="WRM336" s="31"/>
      <c r="WRN336" s="31"/>
      <c r="WRO336" s="31"/>
      <c r="WRP336" s="31"/>
      <c r="WRQ336" s="31"/>
      <c r="WRR336" s="31"/>
      <c r="WRS336" s="31"/>
      <c r="WRT336" s="31"/>
      <c r="WRU336" s="31"/>
      <c r="WRV336" s="31"/>
      <c r="WRW336" s="31"/>
      <c r="WRX336" s="31"/>
      <c r="WRY336" s="31"/>
      <c r="WRZ336" s="31"/>
      <c r="WSA336" s="31"/>
      <c r="WSB336" s="31"/>
      <c r="WSC336" s="31"/>
      <c r="WSD336" s="31"/>
      <c r="WSE336" s="31"/>
      <c r="WSF336" s="31"/>
      <c r="WSG336" s="31"/>
      <c r="WSH336" s="31"/>
      <c r="WSI336" s="31"/>
      <c r="WSJ336" s="31"/>
      <c r="WSK336" s="31"/>
      <c r="WSL336" s="31"/>
      <c r="WSM336" s="31"/>
      <c r="WSN336" s="31"/>
      <c r="WSO336" s="31"/>
      <c r="WSP336" s="31"/>
      <c r="WSQ336" s="31"/>
      <c r="WSR336" s="31"/>
      <c r="WSS336" s="31"/>
      <c r="WST336" s="31"/>
      <c r="WSU336" s="31"/>
      <c r="WSV336" s="31"/>
      <c r="WSW336" s="31"/>
      <c r="WSX336" s="31"/>
      <c r="WSY336" s="31"/>
      <c r="WSZ336" s="31"/>
      <c r="WTA336" s="31"/>
      <c r="WTB336" s="31"/>
      <c r="WTC336" s="31"/>
      <c r="WTD336" s="31"/>
      <c r="WTE336" s="31"/>
      <c r="WTF336" s="31"/>
      <c r="WTG336" s="31"/>
      <c r="WTH336" s="31"/>
      <c r="WTI336" s="31"/>
      <c r="WTJ336" s="31"/>
      <c r="WTK336" s="31"/>
      <c r="WTL336" s="31"/>
      <c r="WTM336" s="31"/>
      <c r="WTN336" s="31"/>
      <c r="WTO336" s="31"/>
      <c r="WTP336" s="31"/>
      <c r="WTQ336" s="31"/>
      <c r="WTR336" s="31"/>
      <c r="WTS336" s="31"/>
      <c r="WTT336" s="31"/>
      <c r="WTU336" s="31"/>
      <c r="WTV336" s="31"/>
      <c r="WTW336" s="31"/>
      <c r="WTX336" s="31"/>
      <c r="WTY336" s="31"/>
      <c r="WTZ336" s="31"/>
      <c r="WUA336" s="31"/>
      <c r="WUB336" s="31"/>
      <c r="WUC336" s="31"/>
      <c r="WUD336" s="31"/>
      <c r="WUE336" s="31"/>
      <c r="WUF336" s="31"/>
      <c r="WUG336" s="31"/>
      <c r="WUH336" s="31"/>
      <c r="WUI336" s="31"/>
      <c r="WUJ336" s="31"/>
      <c r="WUK336" s="31"/>
      <c r="WUL336" s="31"/>
      <c r="WUM336" s="31"/>
      <c r="WUN336" s="31"/>
      <c r="WUO336" s="31"/>
      <c r="WUP336" s="31"/>
      <c r="WUQ336" s="31"/>
      <c r="WUR336" s="31"/>
      <c r="WUS336" s="31"/>
      <c r="WUT336" s="31"/>
      <c r="WUU336" s="31"/>
      <c r="WUV336" s="31"/>
      <c r="WUW336" s="31"/>
      <c r="WUX336" s="31"/>
      <c r="WUY336" s="31"/>
      <c r="WUZ336" s="31"/>
      <c r="WVA336" s="31"/>
      <c r="WVB336" s="31"/>
      <c r="WVC336" s="31"/>
      <c r="WVD336" s="31"/>
      <c r="WVE336" s="31"/>
      <c r="WVF336" s="31"/>
      <c r="WVG336" s="31"/>
      <c r="WVH336" s="31"/>
      <c r="WVI336" s="31"/>
      <c r="WVJ336" s="31"/>
      <c r="WVK336" s="31"/>
      <c r="WVL336" s="31"/>
      <c r="WVM336" s="31"/>
      <c r="WVN336" s="31"/>
      <c r="WVO336" s="31"/>
      <c r="WVP336" s="31"/>
      <c r="WVQ336" s="31"/>
      <c r="WVR336" s="31"/>
      <c r="WVS336" s="31"/>
      <c r="WVT336" s="31"/>
      <c r="WVU336" s="31"/>
      <c r="WVV336" s="31"/>
      <c r="WVW336" s="31"/>
      <c r="WVX336" s="31"/>
      <c r="WVY336" s="31"/>
      <c r="WVZ336" s="31"/>
      <c r="WWA336" s="31"/>
      <c r="WWB336" s="31"/>
      <c r="WWC336" s="31"/>
      <c r="WWD336" s="31"/>
      <c r="WWE336" s="31"/>
      <c r="WWF336" s="31"/>
      <c r="WWG336" s="31"/>
      <c r="WWH336" s="31"/>
      <c r="WWI336" s="31"/>
      <c r="WWJ336" s="31"/>
      <c r="WWK336" s="31"/>
      <c r="WWL336" s="31"/>
      <c r="WWM336" s="31"/>
      <c r="WWN336" s="31"/>
      <c r="WWO336" s="31"/>
      <c r="WWP336" s="31"/>
      <c r="WWQ336" s="31"/>
      <c r="WWR336" s="31"/>
      <c r="WWS336" s="31"/>
      <c r="WWT336" s="31"/>
      <c r="WWU336" s="31"/>
      <c r="WWV336" s="31"/>
      <c r="WWW336" s="31"/>
      <c r="WWX336" s="31"/>
      <c r="WWY336" s="31"/>
      <c r="WWZ336" s="31"/>
      <c r="WXA336" s="31"/>
      <c r="WXB336" s="31"/>
      <c r="WXC336" s="31"/>
      <c r="WXD336" s="31"/>
      <c r="WXE336" s="31"/>
      <c r="WXF336" s="31"/>
      <c r="WXG336" s="31"/>
      <c r="WXH336" s="31"/>
      <c r="WXI336" s="31"/>
      <c r="WXJ336" s="31"/>
      <c r="WXK336" s="31"/>
      <c r="WXL336" s="31"/>
      <c r="WXM336" s="31"/>
      <c r="WXN336" s="31"/>
      <c r="WXO336" s="31"/>
      <c r="WXP336" s="31"/>
      <c r="WXQ336" s="31"/>
      <c r="WXR336" s="31"/>
      <c r="WXS336" s="31"/>
      <c r="WXT336" s="31"/>
      <c r="WXU336" s="31"/>
      <c r="WXV336" s="31"/>
      <c r="WXW336" s="31"/>
      <c r="WXX336" s="31"/>
      <c r="WXY336" s="31"/>
      <c r="WXZ336" s="31"/>
      <c r="WYA336" s="31"/>
      <c r="WYB336" s="31"/>
      <c r="WYC336" s="31"/>
      <c r="WYD336" s="31"/>
      <c r="WYE336" s="31"/>
      <c r="WYF336" s="31"/>
      <c r="WYG336" s="31"/>
      <c r="WYH336" s="31"/>
      <c r="WYI336" s="31"/>
      <c r="WYJ336" s="31"/>
      <c r="WYK336" s="31"/>
      <c r="WYL336" s="31"/>
      <c r="WYM336" s="31"/>
      <c r="WYN336" s="31"/>
      <c r="WYO336" s="31"/>
      <c r="WYP336" s="31"/>
      <c r="WYQ336" s="31"/>
      <c r="WYR336" s="31"/>
      <c r="WYS336" s="31"/>
      <c r="WYT336" s="31"/>
      <c r="WYU336" s="31"/>
      <c r="WYV336" s="31"/>
      <c r="WYW336" s="31"/>
      <c r="WYX336" s="31"/>
      <c r="WYY336" s="31"/>
      <c r="WYZ336" s="31"/>
      <c r="WZA336" s="31"/>
      <c r="WZB336" s="31"/>
      <c r="WZC336" s="31"/>
      <c r="WZD336" s="31"/>
      <c r="WZE336" s="31"/>
      <c r="WZF336" s="31"/>
      <c r="WZG336" s="31"/>
      <c r="WZH336" s="31"/>
      <c r="WZI336" s="31"/>
      <c r="WZJ336" s="31"/>
      <c r="WZK336" s="31"/>
      <c r="WZL336" s="31"/>
      <c r="WZM336" s="31"/>
      <c r="WZN336" s="31"/>
      <c r="WZO336" s="31"/>
      <c r="WZP336" s="31"/>
      <c r="WZQ336" s="31"/>
      <c r="WZR336" s="31"/>
      <c r="WZS336" s="31"/>
      <c r="WZT336" s="31"/>
      <c r="WZU336" s="31"/>
      <c r="WZV336" s="31"/>
      <c r="WZW336" s="31"/>
      <c r="WZX336" s="31"/>
      <c r="WZY336" s="31"/>
      <c r="WZZ336" s="31"/>
      <c r="XAA336" s="31"/>
      <c r="XAB336" s="31"/>
      <c r="XAC336" s="31"/>
      <c r="XAD336" s="31"/>
      <c r="XAE336" s="31"/>
      <c r="XAF336" s="31"/>
      <c r="XAG336" s="31"/>
      <c r="XAH336" s="31"/>
      <c r="XAI336" s="31"/>
      <c r="XAJ336" s="31"/>
      <c r="XAK336" s="31"/>
      <c r="XAL336" s="31"/>
      <c r="XAM336" s="31"/>
      <c r="XAN336" s="31"/>
      <c r="XAO336" s="31"/>
      <c r="XAP336" s="31"/>
      <c r="XAQ336" s="31"/>
      <c r="XAR336" s="31"/>
      <c r="XAS336" s="31"/>
      <c r="XAT336" s="31"/>
      <c r="XAU336" s="31"/>
      <c r="XAV336" s="31"/>
      <c r="XAW336" s="31"/>
      <c r="XAX336" s="31"/>
      <c r="XAY336" s="31"/>
      <c r="XAZ336" s="31"/>
      <c r="XBA336" s="31"/>
      <c r="XBB336" s="31"/>
      <c r="XBC336" s="31"/>
      <c r="XBD336" s="31"/>
      <c r="XBE336" s="31"/>
      <c r="XBF336" s="31"/>
      <c r="XBG336" s="31"/>
      <c r="XBH336" s="31"/>
      <c r="XBI336" s="31"/>
      <c r="XBJ336" s="31"/>
      <c r="XBK336" s="31"/>
      <c r="XBL336" s="31"/>
      <c r="XBM336" s="31"/>
      <c r="XBN336" s="31"/>
      <c r="XBO336" s="31"/>
      <c r="XBP336" s="31"/>
      <c r="XBQ336" s="31"/>
      <c r="XBR336" s="31"/>
      <c r="XBS336" s="31"/>
      <c r="XBT336" s="31"/>
      <c r="XBU336" s="31"/>
      <c r="XBV336" s="31"/>
      <c r="XBW336" s="31"/>
      <c r="XBX336" s="31"/>
      <c r="XBY336" s="31"/>
      <c r="XBZ336" s="31"/>
      <c r="XCA336" s="31"/>
      <c r="XCB336" s="31"/>
      <c r="XCC336" s="31"/>
      <c r="XCD336" s="31"/>
      <c r="XCE336" s="31"/>
      <c r="XCF336" s="31"/>
      <c r="XCG336" s="31"/>
      <c r="XCH336" s="31"/>
      <c r="XCI336" s="31"/>
      <c r="XCJ336" s="31"/>
      <c r="XCK336" s="31"/>
      <c r="XCL336" s="31"/>
      <c r="XCM336" s="31"/>
      <c r="XCN336" s="31"/>
      <c r="XCO336" s="31"/>
      <c r="XCP336" s="31"/>
      <c r="XCQ336" s="31"/>
      <c r="XCR336" s="31"/>
      <c r="XCS336" s="31"/>
      <c r="XCT336" s="31"/>
      <c r="XCU336" s="31"/>
      <c r="XCV336" s="31"/>
      <c r="XCW336" s="31"/>
      <c r="XCX336" s="31"/>
      <c r="XCY336" s="31"/>
      <c r="XCZ336" s="31"/>
      <c r="XDA336" s="31"/>
      <c r="XDB336" s="31"/>
      <c r="XDC336" s="31"/>
      <c r="XDD336" s="31"/>
      <c r="XDE336" s="31"/>
      <c r="XDF336" s="31"/>
      <c r="XDG336" s="31"/>
      <c r="XDH336" s="31"/>
      <c r="XDI336" s="31"/>
      <c r="XDJ336" s="31"/>
      <c r="XDK336" s="31"/>
      <c r="XDL336" s="31"/>
      <c r="XDM336" s="31"/>
      <c r="XDN336" s="31"/>
      <c r="XDO336" s="31"/>
      <c r="XDP336" s="31"/>
      <c r="XDQ336" s="31"/>
      <c r="XDR336" s="31"/>
      <c r="XDS336" s="31"/>
      <c r="XDT336" s="31"/>
      <c r="XDU336" s="31"/>
      <c r="XDV336" s="31"/>
      <c r="XDW336" s="31"/>
      <c r="XDX336" s="31"/>
      <c r="XDY336" s="31"/>
      <c r="XDZ336" s="31"/>
      <c r="XEA336" s="31"/>
      <c r="XEB336" s="31"/>
      <c r="XEC336" s="31"/>
      <c r="XED336" s="31"/>
      <c r="XEE336" s="31"/>
      <c r="XEF336" s="31"/>
      <c r="XEG336" s="31"/>
      <c r="XEH336" s="31"/>
      <c r="XEI336" s="31"/>
      <c r="XEJ336" s="31"/>
      <c r="XEK336" s="31"/>
      <c r="XEL336" s="31"/>
      <c r="XEM336" s="31"/>
      <c r="XEN336" s="31"/>
      <c r="XEO336" s="31"/>
      <c r="XEP336" s="31"/>
      <c r="XEQ336" s="31"/>
      <c r="XER336" s="31"/>
      <c r="XES336" s="31"/>
      <c r="XET336" s="31"/>
      <c r="XEU336" s="31"/>
      <c r="XEV336" s="31"/>
      <c r="XEW336" s="31"/>
      <c r="XEX336" s="31"/>
      <c r="XEY336" s="31"/>
    </row>
    <row r="337" s="84" customFormat="1" customHeight="1" spans="1:16379">
      <c r="A337" s="15" t="s">
        <v>19</v>
      </c>
      <c r="B337" s="15"/>
      <c r="C337" s="15"/>
      <c r="D337" s="15">
        <v>12</v>
      </c>
      <c r="E337" s="15" t="s">
        <v>644</v>
      </c>
      <c r="F337" s="15" t="s">
        <v>645</v>
      </c>
      <c r="G337" s="15" t="s">
        <v>647</v>
      </c>
      <c r="H337" s="15">
        <v>1</v>
      </c>
      <c r="I337" s="15">
        <v>1.2</v>
      </c>
      <c r="J337" s="15" t="s">
        <v>644</v>
      </c>
      <c r="K337" s="15" t="s">
        <v>23</v>
      </c>
      <c r="L337" s="15"/>
      <c r="M337" s="15" t="s">
        <v>25</v>
      </c>
      <c r="N337" s="15" t="s">
        <v>449</v>
      </c>
      <c r="O337" s="15">
        <f t="shared" si="29"/>
        <v>120</v>
      </c>
      <c r="P337" s="15" t="s">
        <v>41</v>
      </c>
      <c r="Q337" s="20" t="s">
        <v>648</v>
      </c>
      <c r="R337" s="15">
        <v>13375562346</v>
      </c>
      <c r="S337" s="15" t="s">
        <v>29</v>
      </c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  <c r="CW337" s="31"/>
      <c r="CX337" s="31"/>
      <c r="CY337" s="31"/>
      <c r="CZ337" s="31"/>
      <c r="DA337" s="31"/>
      <c r="DB337" s="31"/>
      <c r="DC337" s="31"/>
      <c r="DD337" s="31"/>
      <c r="DE337" s="31"/>
      <c r="DF337" s="31"/>
      <c r="DG337" s="31"/>
      <c r="DH337" s="31"/>
      <c r="DI337" s="31"/>
      <c r="DJ337" s="31"/>
      <c r="DK337" s="31"/>
      <c r="DL337" s="31"/>
      <c r="DM337" s="31"/>
      <c r="DN337" s="31"/>
      <c r="DO337" s="31"/>
      <c r="DP337" s="31"/>
      <c r="DQ337" s="31"/>
      <c r="DR337" s="31"/>
      <c r="DS337" s="31"/>
      <c r="DT337" s="31"/>
      <c r="DU337" s="31"/>
      <c r="DV337" s="31"/>
      <c r="DW337" s="31"/>
      <c r="DX337" s="31"/>
      <c r="DY337" s="31"/>
      <c r="DZ337" s="31"/>
      <c r="EA337" s="31"/>
      <c r="EB337" s="31"/>
      <c r="EC337" s="31"/>
      <c r="ED337" s="31"/>
      <c r="EE337" s="31"/>
      <c r="EF337" s="31"/>
      <c r="EG337" s="31"/>
      <c r="EH337" s="31"/>
      <c r="EI337" s="31"/>
      <c r="EJ337" s="31"/>
      <c r="EK337" s="31"/>
      <c r="EL337" s="31"/>
      <c r="EM337" s="31"/>
      <c r="EN337" s="31"/>
      <c r="EO337" s="31"/>
      <c r="EP337" s="31"/>
      <c r="EQ337" s="31"/>
      <c r="ER337" s="31"/>
      <c r="ES337" s="31"/>
      <c r="ET337" s="31"/>
      <c r="EU337" s="31"/>
      <c r="EV337" s="31"/>
      <c r="EW337" s="31"/>
      <c r="EX337" s="31"/>
      <c r="EY337" s="31"/>
      <c r="EZ337" s="31"/>
      <c r="FA337" s="31"/>
      <c r="FB337" s="31"/>
      <c r="FC337" s="31"/>
      <c r="FD337" s="31"/>
      <c r="FE337" s="31"/>
      <c r="FF337" s="31"/>
      <c r="FG337" s="31"/>
      <c r="FH337" s="31"/>
      <c r="FI337" s="31"/>
      <c r="FJ337" s="31"/>
      <c r="FK337" s="31"/>
      <c r="FL337" s="31"/>
      <c r="FM337" s="31"/>
      <c r="FN337" s="31"/>
      <c r="FO337" s="31"/>
      <c r="FP337" s="31"/>
      <c r="FQ337" s="31"/>
      <c r="FR337" s="31"/>
      <c r="FS337" s="31"/>
      <c r="FT337" s="31"/>
      <c r="FU337" s="31"/>
      <c r="FV337" s="31"/>
      <c r="FW337" s="31"/>
      <c r="FX337" s="31"/>
      <c r="FY337" s="31"/>
      <c r="FZ337" s="31"/>
      <c r="GA337" s="31"/>
      <c r="GB337" s="31"/>
      <c r="GC337" s="31"/>
      <c r="GD337" s="31"/>
      <c r="GE337" s="31"/>
      <c r="GF337" s="31"/>
      <c r="GG337" s="31"/>
      <c r="GH337" s="31"/>
      <c r="GI337" s="31"/>
      <c r="GJ337" s="31"/>
      <c r="GK337" s="31"/>
      <c r="GL337" s="31"/>
      <c r="GM337" s="31"/>
      <c r="GN337" s="31"/>
      <c r="GO337" s="31"/>
      <c r="GP337" s="31"/>
      <c r="GQ337" s="31"/>
      <c r="GR337" s="31"/>
      <c r="GS337" s="31"/>
      <c r="GT337" s="31"/>
      <c r="GU337" s="31"/>
      <c r="GV337" s="31"/>
      <c r="GW337" s="31"/>
      <c r="GX337" s="31"/>
      <c r="GY337" s="31"/>
      <c r="GZ337" s="31"/>
      <c r="HA337" s="31"/>
      <c r="HB337" s="31"/>
      <c r="HC337" s="31"/>
      <c r="HD337" s="31"/>
      <c r="HE337" s="31"/>
      <c r="HF337" s="31"/>
      <c r="HG337" s="31"/>
      <c r="HH337" s="31"/>
      <c r="HI337" s="31"/>
      <c r="HJ337" s="31"/>
      <c r="HK337" s="31"/>
      <c r="HL337" s="31"/>
      <c r="HM337" s="31"/>
      <c r="HN337" s="31"/>
      <c r="HO337" s="31"/>
      <c r="HP337" s="31"/>
      <c r="HQ337" s="31"/>
      <c r="HR337" s="31"/>
      <c r="HS337" s="31"/>
      <c r="HT337" s="31"/>
      <c r="HU337" s="31"/>
      <c r="HV337" s="31"/>
      <c r="HW337" s="31"/>
      <c r="HX337" s="31"/>
      <c r="HY337" s="31"/>
      <c r="HZ337" s="31"/>
      <c r="IA337" s="31"/>
      <c r="IB337" s="31"/>
      <c r="IC337" s="31"/>
      <c r="ID337" s="31"/>
      <c r="IE337" s="31"/>
      <c r="IF337" s="31"/>
      <c r="IG337" s="31"/>
      <c r="IH337" s="31"/>
      <c r="II337" s="31"/>
      <c r="IJ337" s="31"/>
      <c r="IK337" s="31"/>
      <c r="IL337" s="31"/>
      <c r="IM337" s="31"/>
      <c r="IN337" s="31"/>
      <c r="IO337" s="31"/>
      <c r="IP337" s="31"/>
      <c r="IQ337" s="31"/>
      <c r="IR337" s="31"/>
      <c r="IS337" s="31"/>
      <c r="IT337" s="31"/>
      <c r="IU337" s="31"/>
      <c r="IV337" s="31"/>
      <c r="IW337" s="31"/>
      <c r="IX337" s="31"/>
      <c r="IY337" s="31"/>
      <c r="IZ337" s="31"/>
      <c r="JA337" s="31"/>
      <c r="JB337" s="31"/>
      <c r="JC337" s="31"/>
      <c r="JD337" s="31"/>
      <c r="JE337" s="31"/>
      <c r="JF337" s="31"/>
      <c r="JG337" s="31"/>
      <c r="JH337" s="31"/>
      <c r="JI337" s="31"/>
      <c r="JJ337" s="31"/>
      <c r="JK337" s="31"/>
      <c r="JL337" s="31"/>
      <c r="JM337" s="31"/>
      <c r="JN337" s="31"/>
      <c r="JO337" s="31"/>
      <c r="JP337" s="31"/>
      <c r="JQ337" s="31"/>
      <c r="JR337" s="31"/>
      <c r="JS337" s="31"/>
      <c r="JT337" s="31"/>
      <c r="JU337" s="31"/>
      <c r="JV337" s="31"/>
      <c r="JW337" s="31"/>
      <c r="JX337" s="31"/>
      <c r="JY337" s="31"/>
      <c r="JZ337" s="31"/>
      <c r="KA337" s="31"/>
      <c r="KB337" s="31"/>
      <c r="KC337" s="31"/>
      <c r="KD337" s="31"/>
      <c r="KE337" s="31"/>
      <c r="KF337" s="31"/>
      <c r="KG337" s="31"/>
      <c r="KH337" s="31"/>
      <c r="KI337" s="31"/>
      <c r="KJ337" s="31"/>
      <c r="KK337" s="31"/>
      <c r="KL337" s="31"/>
      <c r="KM337" s="31"/>
      <c r="KN337" s="31"/>
      <c r="KO337" s="31"/>
      <c r="KP337" s="31"/>
      <c r="KQ337" s="31"/>
      <c r="KR337" s="31"/>
      <c r="KS337" s="31"/>
      <c r="KT337" s="31"/>
      <c r="KU337" s="31"/>
      <c r="KV337" s="31"/>
      <c r="KW337" s="31"/>
      <c r="KX337" s="31"/>
      <c r="KY337" s="31"/>
      <c r="KZ337" s="31"/>
      <c r="LA337" s="31"/>
      <c r="LB337" s="31"/>
      <c r="LC337" s="31"/>
      <c r="LD337" s="31"/>
      <c r="LE337" s="31"/>
      <c r="LF337" s="31"/>
      <c r="LG337" s="31"/>
      <c r="LH337" s="31"/>
      <c r="LI337" s="31"/>
      <c r="LJ337" s="31"/>
      <c r="LK337" s="31"/>
      <c r="LL337" s="31"/>
      <c r="LM337" s="31"/>
      <c r="LN337" s="31"/>
      <c r="LO337" s="31"/>
      <c r="LP337" s="31"/>
      <c r="LQ337" s="31"/>
      <c r="LR337" s="31"/>
      <c r="LS337" s="31"/>
      <c r="LT337" s="31"/>
      <c r="LU337" s="31"/>
      <c r="LV337" s="31"/>
      <c r="LW337" s="31"/>
      <c r="LX337" s="31"/>
      <c r="LY337" s="31"/>
      <c r="LZ337" s="31"/>
      <c r="MA337" s="31"/>
      <c r="MB337" s="31"/>
      <c r="MC337" s="31"/>
      <c r="MD337" s="31"/>
      <c r="ME337" s="31"/>
      <c r="MF337" s="31"/>
      <c r="MG337" s="31"/>
      <c r="MH337" s="31"/>
      <c r="MI337" s="31"/>
      <c r="MJ337" s="31"/>
      <c r="MK337" s="31"/>
      <c r="ML337" s="31"/>
      <c r="MM337" s="31"/>
      <c r="MN337" s="31"/>
      <c r="MO337" s="31"/>
      <c r="MP337" s="31"/>
      <c r="MQ337" s="31"/>
      <c r="MR337" s="31"/>
      <c r="MS337" s="31"/>
      <c r="MT337" s="31"/>
      <c r="MU337" s="31"/>
      <c r="MV337" s="31"/>
      <c r="MW337" s="31"/>
      <c r="MX337" s="31"/>
      <c r="MY337" s="31"/>
      <c r="MZ337" s="31"/>
      <c r="NA337" s="31"/>
      <c r="NB337" s="31"/>
      <c r="NC337" s="31"/>
      <c r="ND337" s="31"/>
      <c r="NE337" s="31"/>
      <c r="NF337" s="31"/>
      <c r="NG337" s="31"/>
      <c r="NH337" s="31"/>
      <c r="NI337" s="31"/>
      <c r="NJ337" s="31"/>
      <c r="NK337" s="31"/>
      <c r="NL337" s="31"/>
      <c r="NM337" s="31"/>
      <c r="NN337" s="31"/>
      <c r="NO337" s="31"/>
      <c r="NP337" s="31"/>
      <c r="NQ337" s="31"/>
      <c r="NR337" s="31"/>
      <c r="NS337" s="31"/>
      <c r="NT337" s="31"/>
      <c r="NU337" s="31"/>
      <c r="NV337" s="31"/>
      <c r="NW337" s="31"/>
      <c r="NX337" s="31"/>
      <c r="NY337" s="31"/>
      <c r="NZ337" s="31"/>
      <c r="OA337" s="31"/>
      <c r="OB337" s="31"/>
      <c r="OC337" s="31"/>
      <c r="OD337" s="31"/>
      <c r="OE337" s="31"/>
      <c r="OF337" s="31"/>
      <c r="OG337" s="31"/>
      <c r="OH337" s="31"/>
      <c r="OI337" s="31"/>
      <c r="OJ337" s="31"/>
      <c r="OK337" s="31"/>
      <c r="OL337" s="31"/>
      <c r="OM337" s="31"/>
      <c r="ON337" s="31"/>
      <c r="OO337" s="31"/>
      <c r="OP337" s="31"/>
      <c r="OQ337" s="31"/>
      <c r="OR337" s="31"/>
      <c r="OS337" s="31"/>
      <c r="OT337" s="31"/>
      <c r="OU337" s="31"/>
      <c r="OV337" s="31"/>
      <c r="OW337" s="31"/>
      <c r="OX337" s="31"/>
      <c r="OY337" s="31"/>
      <c r="OZ337" s="31"/>
      <c r="PA337" s="31"/>
      <c r="PB337" s="31"/>
      <c r="PC337" s="31"/>
      <c r="PD337" s="31"/>
      <c r="PE337" s="31"/>
      <c r="PF337" s="31"/>
      <c r="PG337" s="31"/>
      <c r="PH337" s="31"/>
      <c r="PI337" s="31"/>
      <c r="PJ337" s="31"/>
      <c r="PK337" s="31"/>
      <c r="PL337" s="31"/>
      <c r="PM337" s="31"/>
      <c r="PN337" s="31"/>
      <c r="PO337" s="31"/>
      <c r="PP337" s="31"/>
      <c r="PQ337" s="31"/>
      <c r="PR337" s="31"/>
      <c r="PS337" s="31"/>
      <c r="PT337" s="31"/>
      <c r="PU337" s="31"/>
      <c r="PV337" s="31"/>
      <c r="PW337" s="31"/>
      <c r="PX337" s="31"/>
      <c r="PY337" s="31"/>
      <c r="PZ337" s="31"/>
      <c r="QA337" s="31"/>
      <c r="QB337" s="31"/>
      <c r="QC337" s="31"/>
      <c r="QD337" s="31"/>
      <c r="QE337" s="31"/>
      <c r="QF337" s="31"/>
      <c r="QG337" s="31"/>
      <c r="QH337" s="31"/>
      <c r="QI337" s="31"/>
      <c r="QJ337" s="31"/>
      <c r="QK337" s="31"/>
      <c r="QL337" s="31"/>
      <c r="QM337" s="31"/>
      <c r="QN337" s="31"/>
      <c r="QO337" s="31"/>
      <c r="QP337" s="31"/>
      <c r="QQ337" s="31"/>
      <c r="QR337" s="31"/>
      <c r="QS337" s="31"/>
      <c r="QT337" s="31"/>
      <c r="QU337" s="31"/>
      <c r="QV337" s="31"/>
      <c r="QW337" s="31"/>
      <c r="QX337" s="31"/>
      <c r="QY337" s="31"/>
      <c r="QZ337" s="31"/>
      <c r="RA337" s="31"/>
      <c r="RB337" s="31"/>
      <c r="RC337" s="31"/>
      <c r="RD337" s="31"/>
      <c r="RE337" s="31"/>
      <c r="RF337" s="31"/>
      <c r="RG337" s="31"/>
      <c r="RH337" s="31"/>
      <c r="RI337" s="31"/>
      <c r="RJ337" s="31"/>
      <c r="RK337" s="31"/>
      <c r="RL337" s="31"/>
      <c r="RM337" s="31"/>
      <c r="RN337" s="31"/>
      <c r="RO337" s="31"/>
      <c r="RP337" s="31"/>
      <c r="RQ337" s="31"/>
      <c r="RR337" s="31"/>
      <c r="RS337" s="31"/>
      <c r="RT337" s="31"/>
      <c r="RU337" s="31"/>
      <c r="RV337" s="31"/>
      <c r="RW337" s="31"/>
      <c r="RX337" s="31"/>
      <c r="RY337" s="31"/>
      <c r="RZ337" s="31"/>
      <c r="SA337" s="31"/>
      <c r="SB337" s="31"/>
      <c r="SC337" s="31"/>
      <c r="SD337" s="31"/>
      <c r="SE337" s="31"/>
      <c r="SF337" s="31"/>
      <c r="SG337" s="31"/>
      <c r="SH337" s="31"/>
      <c r="SI337" s="31"/>
      <c r="SJ337" s="31"/>
      <c r="SK337" s="31"/>
      <c r="SL337" s="31"/>
      <c r="SM337" s="31"/>
      <c r="SN337" s="31"/>
      <c r="SO337" s="31"/>
      <c r="SP337" s="31"/>
      <c r="SQ337" s="31"/>
      <c r="SR337" s="31"/>
      <c r="SS337" s="31"/>
      <c r="ST337" s="31"/>
      <c r="SU337" s="31"/>
      <c r="SV337" s="31"/>
      <c r="SW337" s="31"/>
      <c r="SX337" s="31"/>
      <c r="SY337" s="31"/>
      <c r="SZ337" s="31"/>
      <c r="TA337" s="31"/>
      <c r="TB337" s="31"/>
      <c r="TC337" s="31"/>
      <c r="TD337" s="31"/>
      <c r="TE337" s="31"/>
      <c r="TF337" s="31"/>
      <c r="TG337" s="31"/>
      <c r="TH337" s="31"/>
      <c r="TI337" s="31"/>
      <c r="TJ337" s="31"/>
      <c r="TK337" s="31"/>
      <c r="TL337" s="31"/>
      <c r="TM337" s="31"/>
      <c r="TN337" s="31"/>
      <c r="TO337" s="31"/>
      <c r="TP337" s="31"/>
      <c r="TQ337" s="31"/>
      <c r="TR337" s="31"/>
      <c r="TS337" s="31"/>
      <c r="TT337" s="31"/>
      <c r="TU337" s="31"/>
      <c r="TV337" s="31"/>
      <c r="TW337" s="31"/>
      <c r="TX337" s="31"/>
      <c r="TY337" s="31"/>
      <c r="TZ337" s="31"/>
      <c r="UA337" s="31"/>
      <c r="UB337" s="31"/>
      <c r="UC337" s="31"/>
      <c r="UD337" s="31"/>
      <c r="UE337" s="31"/>
      <c r="UF337" s="31"/>
      <c r="UG337" s="31"/>
      <c r="UH337" s="31"/>
      <c r="UI337" s="31"/>
      <c r="UJ337" s="31"/>
      <c r="UK337" s="31"/>
      <c r="UL337" s="31"/>
      <c r="UM337" s="31"/>
      <c r="UN337" s="31"/>
      <c r="UO337" s="31"/>
      <c r="UP337" s="31"/>
      <c r="UQ337" s="31"/>
      <c r="UR337" s="31"/>
      <c r="US337" s="31"/>
      <c r="UT337" s="31"/>
      <c r="UU337" s="31"/>
      <c r="UV337" s="31"/>
      <c r="UW337" s="31"/>
      <c r="UX337" s="31"/>
      <c r="UY337" s="31"/>
      <c r="UZ337" s="31"/>
      <c r="VA337" s="31"/>
      <c r="VB337" s="31"/>
      <c r="VC337" s="31"/>
      <c r="VD337" s="31"/>
      <c r="VE337" s="31"/>
      <c r="VF337" s="31"/>
      <c r="VG337" s="31"/>
      <c r="VH337" s="31"/>
      <c r="VI337" s="31"/>
      <c r="VJ337" s="31"/>
      <c r="VK337" s="31"/>
      <c r="VL337" s="31"/>
      <c r="VM337" s="31"/>
      <c r="VN337" s="31"/>
      <c r="VO337" s="31"/>
      <c r="VP337" s="31"/>
      <c r="VQ337" s="31"/>
      <c r="VR337" s="31"/>
      <c r="VS337" s="31"/>
      <c r="VT337" s="31"/>
      <c r="VU337" s="31"/>
      <c r="VV337" s="31"/>
      <c r="VW337" s="31"/>
      <c r="VX337" s="31"/>
      <c r="VY337" s="31"/>
      <c r="VZ337" s="31"/>
      <c r="WA337" s="31"/>
      <c r="WB337" s="31"/>
      <c r="WC337" s="31"/>
      <c r="WD337" s="31"/>
      <c r="WE337" s="31"/>
      <c r="WF337" s="31"/>
      <c r="WG337" s="31"/>
      <c r="WH337" s="31"/>
      <c r="WI337" s="31"/>
      <c r="WJ337" s="31"/>
      <c r="WK337" s="31"/>
      <c r="WL337" s="31"/>
      <c r="WM337" s="31"/>
      <c r="WN337" s="31"/>
      <c r="WO337" s="31"/>
      <c r="WP337" s="31"/>
      <c r="WQ337" s="31"/>
      <c r="WR337" s="31"/>
      <c r="WS337" s="31"/>
      <c r="WT337" s="31"/>
      <c r="WU337" s="31"/>
      <c r="WV337" s="31"/>
      <c r="WW337" s="31"/>
      <c r="WX337" s="31"/>
      <c r="WY337" s="31"/>
      <c r="WZ337" s="31"/>
      <c r="XA337" s="31"/>
      <c r="XB337" s="31"/>
      <c r="XC337" s="31"/>
      <c r="XD337" s="31"/>
      <c r="XE337" s="31"/>
      <c r="XF337" s="31"/>
      <c r="XG337" s="31"/>
      <c r="XH337" s="31"/>
      <c r="XI337" s="31"/>
      <c r="XJ337" s="31"/>
      <c r="XK337" s="31"/>
      <c r="XL337" s="31"/>
      <c r="XM337" s="31"/>
      <c r="XN337" s="31"/>
      <c r="XO337" s="31"/>
      <c r="XP337" s="31"/>
      <c r="XQ337" s="31"/>
      <c r="XR337" s="31"/>
      <c r="XS337" s="31"/>
      <c r="XT337" s="31"/>
      <c r="XU337" s="31"/>
      <c r="XV337" s="31"/>
      <c r="XW337" s="31"/>
      <c r="XX337" s="31"/>
      <c r="XY337" s="31"/>
      <c r="XZ337" s="31"/>
      <c r="YA337" s="31"/>
      <c r="YB337" s="31"/>
      <c r="YC337" s="31"/>
      <c r="YD337" s="31"/>
      <c r="YE337" s="31"/>
      <c r="YF337" s="31"/>
      <c r="YG337" s="31"/>
      <c r="YH337" s="31"/>
      <c r="YI337" s="31"/>
      <c r="YJ337" s="31"/>
      <c r="YK337" s="31"/>
      <c r="YL337" s="31"/>
      <c r="YM337" s="31"/>
      <c r="YN337" s="31"/>
      <c r="YO337" s="31"/>
      <c r="YP337" s="31"/>
      <c r="YQ337" s="31"/>
      <c r="YR337" s="31"/>
      <c r="YS337" s="31"/>
      <c r="YT337" s="31"/>
      <c r="YU337" s="31"/>
      <c r="YV337" s="31"/>
      <c r="YW337" s="31"/>
      <c r="YX337" s="31"/>
      <c r="YY337" s="31"/>
      <c r="YZ337" s="31"/>
      <c r="ZA337" s="31"/>
      <c r="ZB337" s="31"/>
      <c r="ZC337" s="31"/>
      <c r="ZD337" s="31"/>
      <c r="ZE337" s="31"/>
      <c r="ZF337" s="31"/>
      <c r="ZG337" s="31"/>
      <c r="ZH337" s="31"/>
      <c r="ZI337" s="31"/>
      <c r="ZJ337" s="31"/>
      <c r="ZK337" s="31"/>
      <c r="ZL337" s="31"/>
      <c r="ZM337" s="31"/>
      <c r="ZN337" s="31"/>
      <c r="ZO337" s="31"/>
      <c r="ZP337" s="31"/>
      <c r="ZQ337" s="31"/>
      <c r="ZR337" s="31"/>
      <c r="ZS337" s="31"/>
      <c r="ZT337" s="31"/>
      <c r="ZU337" s="31"/>
      <c r="ZV337" s="31"/>
      <c r="ZW337" s="31"/>
      <c r="ZX337" s="31"/>
      <c r="ZY337" s="31"/>
      <c r="ZZ337" s="31"/>
      <c r="AAA337" s="31"/>
      <c r="AAB337" s="31"/>
      <c r="AAC337" s="31"/>
      <c r="AAD337" s="31"/>
      <c r="AAE337" s="31"/>
      <c r="AAF337" s="31"/>
      <c r="AAG337" s="31"/>
      <c r="AAH337" s="31"/>
      <c r="AAI337" s="31"/>
      <c r="AAJ337" s="31"/>
      <c r="AAK337" s="31"/>
      <c r="AAL337" s="31"/>
      <c r="AAM337" s="31"/>
      <c r="AAN337" s="31"/>
      <c r="AAO337" s="31"/>
      <c r="AAP337" s="31"/>
      <c r="AAQ337" s="31"/>
      <c r="AAR337" s="31"/>
      <c r="AAS337" s="31"/>
      <c r="AAT337" s="31"/>
      <c r="AAU337" s="31"/>
      <c r="AAV337" s="31"/>
      <c r="AAW337" s="31"/>
      <c r="AAX337" s="31"/>
      <c r="AAY337" s="31"/>
      <c r="AAZ337" s="31"/>
      <c r="ABA337" s="31"/>
      <c r="ABB337" s="31"/>
      <c r="ABC337" s="31"/>
      <c r="ABD337" s="31"/>
      <c r="ABE337" s="31"/>
      <c r="ABF337" s="31"/>
      <c r="ABG337" s="31"/>
      <c r="ABH337" s="31"/>
      <c r="ABI337" s="31"/>
      <c r="ABJ337" s="31"/>
      <c r="ABK337" s="31"/>
      <c r="ABL337" s="31"/>
      <c r="ABM337" s="31"/>
      <c r="ABN337" s="31"/>
      <c r="ABO337" s="31"/>
      <c r="ABP337" s="31"/>
      <c r="ABQ337" s="31"/>
      <c r="ABR337" s="31"/>
      <c r="ABS337" s="31"/>
      <c r="ABT337" s="31"/>
      <c r="ABU337" s="31"/>
      <c r="ABV337" s="31"/>
      <c r="ABW337" s="31"/>
      <c r="ABX337" s="31"/>
      <c r="ABY337" s="31"/>
      <c r="ABZ337" s="31"/>
      <c r="ACA337" s="31"/>
      <c r="ACB337" s="31"/>
      <c r="ACC337" s="31"/>
      <c r="ACD337" s="31"/>
      <c r="ACE337" s="31"/>
      <c r="ACF337" s="31"/>
      <c r="ACG337" s="31"/>
      <c r="ACH337" s="31"/>
      <c r="ACI337" s="31"/>
      <c r="ACJ337" s="31"/>
      <c r="ACK337" s="31"/>
      <c r="ACL337" s="31"/>
      <c r="ACM337" s="31"/>
      <c r="ACN337" s="31"/>
      <c r="ACO337" s="31"/>
      <c r="ACP337" s="31"/>
      <c r="ACQ337" s="31"/>
      <c r="ACR337" s="31"/>
      <c r="ACS337" s="31"/>
      <c r="ACT337" s="31"/>
      <c r="ACU337" s="31"/>
      <c r="ACV337" s="31"/>
      <c r="ACW337" s="31"/>
      <c r="ACX337" s="31"/>
      <c r="ACY337" s="31"/>
      <c r="ACZ337" s="31"/>
      <c r="ADA337" s="31"/>
      <c r="ADB337" s="31"/>
      <c r="ADC337" s="31"/>
      <c r="ADD337" s="31"/>
      <c r="ADE337" s="31"/>
      <c r="ADF337" s="31"/>
      <c r="ADG337" s="31"/>
      <c r="ADH337" s="31"/>
      <c r="ADI337" s="31"/>
      <c r="ADJ337" s="31"/>
      <c r="ADK337" s="31"/>
      <c r="ADL337" s="31"/>
      <c r="ADM337" s="31"/>
      <c r="ADN337" s="31"/>
      <c r="ADO337" s="31"/>
      <c r="ADP337" s="31"/>
      <c r="ADQ337" s="31"/>
      <c r="ADR337" s="31"/>
      <c r="ADS337" s="31"/>
      <c r="ADT337" s="31"/>
      <c r="ADU337" s="31"/>
      <c r="ADV337" s="31"/>
      <c r="ADW337" s="31"/>
      <c r="ADX337" s="31"/>
      <c r="ADY337" s="31"/>
      <c r="ADZ337" s="31"/>
      <c r="AEA337" s="31"/>
      <c r="AEB337" s="31"/>
      <c r="AEC337" s="31"/>
      <c r="AED337" s="31"/>
      <c r="AEE337" s="31"/>
      <c r="AEF337" s="31"/>
      <c r="AEG337" s="31"/>
      <c r="AEH337" s="31"/>
      <c r="AEI337" s="31"/>
      <c r="AEJ337" s="31"/>
      <c r="AEK337" s="31"/>
      <c r="AEL337" s="31"/>
      <c r="AEM337" s="31"/>
      <c r="AEN337" s="31"/>
      <c r="AEO337" s="31"/>
      <c r="AEP337" s="31"/>
      <c r="AEQ337" s="31"/>
      <c r="AER337" s="31"/>
      <c r="AES337" s="31"/>
      <c r="AET337" s="31"/>
      <c r="AEU337" s="31"/>
      <c r="AEV337" s="31"/>
      <c r="AEW337" s="31"/>
      <c r="AEX337" s="31"/>
      <c r="AEY337" s="31"/>
      <c r="AEZ337" s="31"/>
      <c r="AFA337" s="31"/>
      <c r="AFB337" s="31"/>
      <c r="AFC337" s="31"/>
      <c r="AFD337" s="31"/>
      <c r="AFE337" s="31"/>
      <c r="AFF337" s="31"/>
      <c r="AFG337" s="31"/>
      <c r="AFH337" s="31"/>
      <c r="AFI337" s="31"/>
      <c r="AFJ337" s="31"/>
      <c r="AFK337" s="31"/>
      <c r="AFL337" s="31"/>
      <c r="AFM337" s="31"/>
      <c r="AFN337" s="31"/>
      <c r="AFO337" s="31"/>
      <c r="AFP337" s="31"/>
      <c r="AFQ337" s="31"/>
      <c r="AFR337" s="31"/>
      <c r="AFS337" s="31"/>
      <c r="AFT337" s="31"/>
      <c r="AFU337" s="31"/>
      <c r="AFV337" s="31"/>
      <c r="AFW337" s="31"/>
      <c r="AFX337" s="31"/>
      <c r="AFY337" s="31"/>
      <c r="AFZ337" s="31"/>
      <c r="AGA337" s="31"/>
      <c r="AGB337" s="31"/>
      <c r="AGC337" s="31"/>
      <c r="AGD337" s="31"/>
      <c r="AGE337" s="31"/>
      <c r="AGF337" s="31"/>
      <c r="AGG337" s="31"/>
      <c r="AGH337" s="31"/>
      <c r="AGI337" s="31"/>
      <c r="AGJ337" s="31"/>
      <c r="AGK337" s="31"/>
      <c r="AGL337" s="31"/>
      <c r="AGM337" s="31"/>
      <c r="AGN337" s="31"/>
      <c r="AGO337" s="31"/>
      <c r="AGP337" s="31"/>
      <c r="AGQ337" s="31"/>
      <c r="AGR337" s="31"/>
      <c r="AGS337" s="31"/>
      <c r="AGT337" s="31"/>
      <c r="AGU337" s="31"/>
      <c r="AGV337" s="31"/>
      <c r="AGW337" s="31"/>
      <c r="AGX337" s="31"/>
      <c r="AGY337" s="31"/>
      <c r="AGZ337" s="31"/>
      <c r="AHA337" s="31"/>
      <c r="AHB337" s="31"/>
      <c r="AHC337" s="31"/>
      <c r="AHD337" s="31"/>
      <c r="AHE337" s="31"/>
      <c r="AHF337" s="31"/>
      <c r="AHG337" s="31"/>
      <c r="AHH337" s="31"/>
      <c r="AHI337" s="31"/>
      <c r="AHJ337" s="31"/>
      <c r="AHK337" s="31"/>
      <c r="AHL337" s="31"/>
      <c r="AHM337" s="31"/>
      <c r="AHN337" s="31"/>
      <c r="AHO337" s="31"/>
      <c r="AHP337" s="31"/>
      <c r="AHQ337" s="31"/>
      <c r="AHR337" s="31"/>
      <c r="AHS337" s="31"/>
      <c r="AHT337" s="31"/>
      <c r="AHU337" s="31"/>
      <c r="AHV337" s="31"/>
      <c r="AHW337" s="31"/>
      <c r="AHX337" s="31"/>
      <c r="AHY337" s="31"/>
      <c r="AHZ337" s="31"/>
      <c r="AIA337" s="31"/>
      <c r="AIB337" s="31"/>
      <c r="AIC337" s="31"/>
      <c r="AID337" s="31"/>
      <c r="AIE337" s="31"/>
      <c r="AIF337" s="31"/>
      <c r="AIG337" s="31"/>
      <c r="AIH337" s="31"/>
      <c r="AII337" s="31"/>
      <c r="AIJ337" s="31"/>
      <c r="AIK337" s="31"/>
      <c r="AIL337" s="31"/>
      <c r="AIM337" s="31"/>
      <c r="AIN337" s="31"/>
      <c r="AIO337" s="31"/>
      <c r="AIP337" s="31"/>
      <c r="AIQ337" s="31"/>
      <c r="AIR337" s="31"/>
      <c r="AIS337" s="31"/>
      <c r="AIT337" s="31"/>
      <c r="AIU337" s="31"/>
      <c r="AIV337" s="31"/>
      <c r="AIW337" s="31"/>
      <c r="AIX337" s="31"/>
      <c r="AIY337" s="31"/>
      <c r="AIZ337" s="31"/>
      <c r="AJA337" s="31"/>
      <c r="AJB337" s="31"/>
      <c r="AJC337" s="31"/>
      <c r="AJD337" s="31"/>
      <c r="AJE337" s="31"/>
      <c r="AJF337" s="31"/>
      <c r="AJG337" s="31"/>
      <c r="AJH337" s="31"/>
      <c r="AJI337" s="31"/>
      <c r="AJJ337" s="31"/>
      <c r="AJK337" s="31"/>
      <c r="AJL337" s="31"/>
      <c r="AJM337" s="31"/>
      <c r="AJN337" s="31"/>
      <c r="AJO337" s="31"/>
      <c r="AJP337" s="31"/>
      <c r="AJQ337" s="31"/>
      <c r="AJR337" s="31"/>
      <c r="AJS337" s="31"/>
      <c r="AJT337" s="31"/>
      <c r="AJU337" s="31"/>
      <c r="AJV337" s="31"/>
      <c r="AJW337" s="31"/>
      <c r="AJX337" s="31"/>
      <c r="AJY337" s="31"/>
      <c r="AJZ337" s="31"/>
      <c r="AKA337" s="31"/>
      <c r="AKB337" s="31"/>
      <c r="AKC337" s="31"/>
      <c r="AKD337" s="31"/>
      <c r="AKE337" s="31"/>
      <c r="AKF337" s="31"/>
      <c r="AKG337" s="31"/>
      <c r="AKH337" s="31"/>
      <c r="AKI337" s="31"/>
      <c r="AKJ337" s="31"/>
      <c r="AKK337" s="31"/>
      <c r="AKL337" s="31"/>
      <c r="AKM337" s="31"/>
      <c r="AKN337" s="31"/>
      <c r="AKO337" s="31"/>
      <c r="AKP337" s="31"/>
      <c r="AKQ337" s="31"/>
      <c r="AKR337" s="31"/>
      <c r="AKS337" s="31"/>
      <c r="AKT337" s="31"/>
      <c r="AKU337" s="31"/>
      <c r="AKV337" s="31"/>
      <c r="AKW337" s="31"/>
      <c r="AKX337" s="31"/>
      <c r="AKY337" s="31"/>
      <c r="AKZ337" s="31"/>
      <c r="ALA337" s="31"/>
      <c r="ALB337" s="31"/>
      <c r="ALC337" s="31"/>
      <c r="ALD337" s="31"/>
      <c r="ALE337" s="31"/>
      <c r="ALF337" s="31"/>
      <c r="ALG337" s="31"/>
      <c r="ALH337" s="31"/>
      <c r="ALI337" s="31"/>
      <c r="ALJ337" s="31"/>
      <c r="ALK337" s="31"/>
      <c r="ALL337" s="31"/>
      <c r="ALM337" s="31"/>
      <c r="ALN337" s="31"/>
      <c r="ALO337" s="31"/>
      <c r="ALP337" s="31"/>
      <c r="ALQ337" s="31"/>
      <c r="ALR337" s="31"/>
      <c r="ALS337" s="31"/>
      <c r="ALT337" s="31"/>
      <c r="ALU337" s="31"/>
      <c r="ALV337" s="31"/>
      <c r="ALW337" s="31"/>
      <c r="ALX337" s="31"/>
      <c r="ALY337" s="31"/>
      <c r="ALZ337" s="31"/>
      <c r="AMA337" s="31"/>
      <c r="AMB337" s="31"/>
      <c r="AMC337" s="31"/>
      <c r="AMD337" s="31"/>
      <c r="AME337" s="31"/>
      <c r="AMF337" s="31"/>
      <c r="AMG337" s="31"/>
      <c r="AMH337" s="31"/>
      <c r="AMI337" s="31"/>
      <c r="AMJ337" s="31"/>
      <c r="AMK337" s="31"/>
      <c r="AML337" s="31"/>
      <c r="AMM337" s="31"/>
      <c r="AMN337" s="31"/>
      <c r="AMO337" s="31"/>
      <c r="AMP337" s="31"/>
      <c r="AMQ337" s="31"/>
      <c r="AMR337" s="31"/>
      <c r="AMS337" s="31"/>
      <c r="AMT337" s="31"/>
      <c r="AMU337" s="31"/>
      <c r="AMV337" s="31"/>
      <c r="AMW337" s="31"/>
      <c r="AMX337" s="31"/>
      <c r="AMY337" s="31"/>
      <c r="AMZ337" s="31"/>
      <c r="ANA337" s="31"/>
      <c r="ANB337" s="31"/>
      <c r="ANC337" s="31"/>
      <c r="AND337" s="31"/>
      <c r="ANE337" s="31"/>
      <c r="ANF337" s="31"/>
      <c r="ANG337" s="31"/>
      <c r="ANH337" s="31"/>
      <c r="ANI337" s="31"/>
      <c r="ANJ337" s="31"/>
      <c r="ANK337" s="31"/>
      <c r="ANL337" s="31"/>
      <c r="ANM337" s="31"/>
      <c r="ANN337" s="31"/>
      <c r="ANO337" s="31"/>
      <c r="ANP337" s="31"/>
      <c r="ANQ337" s="31"/>
      <c r="ANR337" s="31"/>
      <c r="ANS337" s="31"/>
      <c r="ANT337" s="31"/>
      <c r="ANU337" s="31"/>
      <c r="ANV337" s="31"/>
      <c r="ANW337" s="31"/>
      <c r="ANX337" s="31"/>
      <c r="ANY337" s="31"/>
      <c r="ANZ337" s="31"/>
      <c r="AOA337" s="31"/>
      <c r="AOB337" s="31"/>
      <c r="AOC337" s="31"/>
      <c r="AOD337" s="31"/>
      <c r="AOE337" s="31"/>
      <c r="AOF337" s="31"/>
      <c r="AOG337" s="31"/>
      <c r="AOH337" s="31"/>
      <c r="AOI337" s="31"/>
      <c r="AOJ337" s="31"/>
      <c r="AOK337" s="31"/>
      <c r="AOL337" s="31"/>
      <c r="AOM337" s="31"/>
      <c r="AON337" s="31"/>
      <c r="AOO337" s="31"/>
      <c r="AOP337" s="31"/>
      <c r="AOQ337" s="31"/>
      <c r="AOR337" s="31"/>
      <c r="AOS337" s="31"/>
      <c r="AOT337" s="31"/>
      <c r="AOU337" s="31"/>
      <c r="AOV337" s="31"/>
      <c r="AOW337" s="31"/>
      <c r="AOX337" s="31"/>
      <c r="AOY337" s="31"/>
      <c r="AOZ337" s="31"/>
      <c r="APA337" s="31"/>
      <c r="APB337" s="31"/>
      <c r="APC337" s="31"/>
      <c r="APD337" s="31"/>
      <c r="APE337" s="31"/>
      <c r="APF337" s="31"/>
      <c r="APG337" s="31"/>
      <c r="APH337" s="31"/>
      <c r="API337" s="31"/>
      <c r="APJ337" s="31"/>
      <c r="APK337" s="31"/>
      <c r="APL337" s="31"/>
      <c r="APM337" s="31"/>
      <c r="APN337" s="31"/>
      <c r="APO337" s="31"/>
      <c r="APP337" s="31"/>
      <c r="APQ337" s="31"/>
      <c r="APR337" s="31"/>
      <c r="APS337" s="31"/>
      <c r="APT337" s="31"/>
      <c r="APU337" s="31"/>
      <c r="APV337" s="31"/>
      <c r="APW337" s="31"/>
      <c r="APX337" s="31"/>
      <c r="APY337" s="31"/>
      <c r="APZ337" s="31"/>
      <c r="AQA337" s="31"/>
      <c r="AQB337" s="31"/>
      <c r="AQC337" s="31"/>
      <c r="AQD337" s="31"/>
      <c r="AQE337" s="31"/>
      <c r="AQF337" s="31"/>
      <c r="AQG337" s="31"/>
      <c r="AQH337" s="31"/>
      <c r="AQI337" s="31"/>
      <c r="AQJ337" s="31"/>
      <c r="AQK337" s="31"/>
      <c r="AQL337" s="31"/>
      <c r="AQM337" s="31"/>
      <c r="AQN337" s="31"/>
      <c r="AQO337" s="31"/>
      <c r="AQP337" s="31"/>
      <c r="AQQ337" s="31"/>
      <c r="AQR337" s="31"/>
      <c r="AQS337" s="31"/>
      <c r="AQT337" s="31"/>
      <c r="AQU337" s="31"/>
      <c r="AQV337" s="31"/>
      <c r="AQW337" s="31"/>
      <c r="AQX337" s="31"/>
      <c r="AQY337" s="31"/>
      <c r="AQZ337" s="31"/>
      <c r="ARA337" s="31"/>
      <c r="ARB337" s="31"/>
      <c r="ARC337" s="31"/>
      <c r="ARD337" s="31"/>
      <c r="ARE337" s="31"/>
      <c r="ARF337" s="31"/>
      <c r="ARG337" s="31"/>
      <c r="ARH337" s="31"/>
      <c r="ARI337" s="31"/>
      <c r="ARJ337" s="31"/>
      <c r="ARK337" s="31"/>
      <c r="ARL337" s="31"/>
      <c r="ARM337" s="31"/>
      <c r="ARN337" s="31"/>
      <c r="ARO337" s="31"/>
      <c r="ARP337" s="31"/>
      <c r="ARQ337" s="31"/>
      <c r="ARR337" s="31"/>
      <c r="ARS337" s="31"/>
      <c r="ART337" s="31"/>
      <c r="ARU337" s="31"/>
      <c r="ARV337" s="31"/>
      <c r="ARW337" s="31"/>
      <c r="ARX337" s="31"/>
      <c r="ARY337" s="31"/>
      <c r="ARZ337" s="31"/>
      <c r="ASA337" s="31"/>
      <c r="ASB337" s="31"/>
      <c r="ASC337" s="31"/>
      <c r="ASD337" s="31"/>
      <c r="ASE337" s="31"/>
      <c r="ASF337" s="31"/>
      <c r="ASG337" s="31"/>
      <c r="ASH337" s="31"/>
      <c r="ASI337" s="31"/>
      <c r="ASJ337" s="31"/>
      <c r="ASK337" s="31"/>
      <c r="ASL337" s="31"/>
      <c r="ASM337" s="31"/>
      <c r="ASN337" s="31"/>
      <c r="ASO337" s="31"/>
      <c r="ASP337" s="31"/>
      <c r="ASQ337" s="31"/>
      <c r="ASR337" s="31"/>
      <c r="ASS337" s="31"/>
      <c r="AST337" s="31"/>
      <c r="ASU337" s="31"/>
      <c r="ASV337" s="31"/>
      <c r="ASW337" s="31"/>
      <c r="ASX337" s="31"/>
      <c r="ASY337" s="31"/>
      <c r="ASZ337" s="31"/>
      <c r="ATA337" s="31"/>
      <c r="ATB337" s="31"/>
      <c r="ATC337" s="31"/>
      <c r="ATD337" s="31"/>
      <c r="ATE337" s="31"/>
      <c r="ATF337" s="31"/>
      <c r="ATG337" s="31"/>
      <c r="ATH337" s="31"/>
      <c r="ATI337" s="31"/>
      <c r="ATJ337" s="31"/>
      <c r="ATK337" s="31"/>
      <c r="ATL337" s="31"/>
      <c r="ATM337" s="31"/>
      <c r="ATN337" s="31"/>
      <c r="ATO337" s="31"/>
      <c r="ATP337" s="31"/>
      <c r="ATQ337" s="31"/>
      <c r="ATR337" s="31"/>
      <c r="ATS337" s="31"/>
      <c r="ATT337" s="31"/>
      <c r="ATU337" s="31"/>
      <c r="ATV337" s="31"/>
      <c r="ATW337" s="31"/>
      <c r="ATX337" s="31"/>
      <c r="ATY337" s="31"/>
      <c r="ATZ337" s="31"/>
      <c r="AUA337" s="31"/>
      <c r="AUB337" s="31"/>
      <c r="AUC337" s="31"/>
      <c r="AUD337" s="31"/>
      <c r="AUE337" s="31"/>
      <c r="AUF337" s="31"/>
      <c r="AUG337" s="31"/>
      <c r="AUH337" s="31"/>
      <c r="AUI337" s="31"/>
      <c r="AUJ337" s="31"/>
      <c r="AUK337" s="31"/>
      <c r="AUL337" s="31"/>
      <c r="AUM337" s="31"/>
      <c r="AUN337" s="31"/>
      <c r="AUO337" s="31"/>
      <c r="AUP337" s="31"/>
      <c r="AUQ337" s="31"/>
      <c r="AUR337" s="31"/>
      <c r="AUS337" s="31"/>
      <c r="AUT337" s="31"/>
      <c r="AUU337" s="31"/>
      <c r="AUV337" s="31"/>
      <c r="AUW337" s="31"/>
      <c r="AUX337" s="31"/>
      <c r="AUY337" s="31"/>
      <c r="AUZ337" s="31"/>
      <c r="AVA337" s="31"/>
      <c r="AVB337" s="31"/>
      <c r="AVC337" s="31"/>
      <c r="AVD337" s="31"/>
      <c r="AVE337" s="31"/>
      <c r="AVF337" s="31"/>
      <c r="AVG337" s="31"/>
      <c r="AVH337" s="31"/>
      <c r="AVI337" s="31"/>
      <c r="AVJ337" s="31"/>
      <c r="AVK337" s="31"/>
      <c r="AVL337" s="31"/>
      <c r="AVM337" s="31"/>
      <c r="AVN337" s="31"/>
      <c r="AVO337" s="31"/>
      <c r="AVP337" s="31"/>
      <c r="AVQ337" s="31"/>
      <c r="AVR337" s="31"/>
      <c r="AVS337" s="31"/>
      <c r="AVT337" s="31"/>
      <c r="AVU337" s="31"/>
      <c r="AVV337" s="31"/>
      <c r="AVW337" s="31"/>
      <c r="AVX337" s="31"/>
      <c r="AVY337" s="31"/>
      <c r="AVZ337" s="31"/>
      <c r="AWA337" s="31"/>
      <c r="AWB337" s="31"/>
      <c r="AWC337" s="31"/>
      <c r="AWD337" s="31"/>
      <c r="AWE337" s="31"/>
      <c r="AWF337" s="31"/>
      <c r="AWG337" s="31"/>
      <c r="AWH337" s="31"/>
      <c r="AWI337" s="31"/>
      <c r="AWJ337" s="31"/>
      <c r="AWK337" s="31"/>
      <c r="AWL337" s="31"/>
      <c r="AWM337" s="31"/>
      <c r="AWN337" s="31"/>
      <c r="AWO337" s="31"/>
      <c r="AWP337" s="31"/>
      <c r="AWQ337" s="31"/>
      <c r="AWR337" s="31"/>
      <c r="AWS337" s="31"/>
      <c r="AWT337" s="31"/>
      <c r="AWU337" s="31"/>
      <c r="AWV337" s="31"/>
      <c r="AWW337" s="31"/>
      <c r="AWX337" s="31"/>
      <c r="AWY337" s="31"/>
      <c r="AWZ337" s="31"/>
      <c r="AXA337" s="31"/>
      <c r="AXB337" s="31"/>
      <c r="AXC337" s="31"/>
      <c r="AXD337" s="31"/>
      <c r="AXE337" s="31"/>
      <c r="AXF337" s="31"/>
      <c r="AXG337" s="31"/>
      <c r="AXH337" s="31"/>
      <c r="AXI337" s="31"/>
      <c r="AXJ337" s="31"/>
      <c r="AXK337" s="31"/>
      <c r="AXL337" s="31"/>
      <c r="AXM337" s="31"/>
      <c r="AXN337" s="31"/>
      <c r="AXO337" s="31"/>
      <c r="AXP337" s="31"/>
      <c r="AXQ337" s="31"/>
      <c r="AXR337" s="31"/>
      <c r="AXS337" s="31"/>
      <c r="AXT337" s="31"/>
      <c r="AXU337" s="31"/>
      <c r="AXV337" s="31"/>
      <c r="AXW337" s="31"/>
      <c r="AXX337" s="31"/>
      <c r="AXY337" s="31"/>
      <c r="AXZ337" s="31"/>
      <c r="AYA337" s="31"/>
      <c r="AYB337" s="31"/>
      <c r="AYC337" s="31"/>
      <c r="AYD337" s="31"/>
      <c r="AYE337" s="31"/>
      <c r="AYF337" s="31"/>
      <c r="AYG337" s="31"/>
      <c r="AYH337" s="31"/>
      <c r="AYI337" s="31"/>
      <c r="AYJ337" s="31"/>
      <c r="AYK337" s="31"/>
      <c r="AYL337" s="31"/>
      <c r="AYM337" s="31"/>
      <c r="AYN337" s="31"/>
      <c r="AYO337" s="31"/>
      <c r="AYP337" s="31"/>
      <c r="AYQ337" s="31"/>
      <c r="AYR337" s="31"/>
      <c r="AYS337" s="31"/>
      <c r="AYT337" s="31"/>
      <c r="AYU337" s="31"/>
      <c r="AYV337" s="31"/>
      <c r="AYW337" s="31"/>
      <c r="AYX337" s="31"/>
      <c r="AYY337" s="31"/>
      <c r="AYZ337" s="31"/>
      <c r="AZA337" s="31"/>
      <c r="AZB337" s="31"/>
      <c r="AZC337" s="31"/>
      <c r="AZD337" s="31"/>
      <c r="AZE337" s="31"/>
      <c r="AZF337" s="31"/>
      <c r="AZG337" s="31"/>
      <c r="AZH337" s="31"/>
      <c r="AZI337" s="31"/>
      <c r="AZJ337" s="31"/>
      <c r="AZK337" s="31"/>
      <c r="AZL337" s="31"/>
      <c r="AZM337" s="31"/>
      <c r="AZN337" s="31"/>
      <c r="AZO337" s="31"/>
      <c r="AZP337" s="31"/>
      <c r="AZQ337" s="31"/>
      <c r="AZR337" s="31"/>
      <c r="AZS337" s="31"/>
      <c r="AZT337" s="31"/>
      <c r="AZU337" s="31"/>
      <c r="AZV337" s="31"/>
      <c r="AZW337" s="31"/>
      <c r="AZX337" s="31"/>
      <c r="AZY337" s="31"/>
      <c r="AZZ337" s="31"/>
      <c r="BAA337" s="31"/>
      <c r="BAB337" s="31"/>
      <c r="BAC337" s="31"/>
      <c r="BAD337" s="31"/>
      <c r="BAE337" s="31"/>
      <c r="BAF337" s="31"/>
      <c r="BAG337" s="31"/>
      <c r="BAH337" s="31"/>
      <c r="BAI337" s="31"/>
      <c r="BAJ337" s="31"/>
      <c r="BAK337" s="31"/>
      <c r="BAL337" s="31"/>
      <c r="BAM337" s="31"/>
      <c r="BAN337" s="31"/>
      <c r="BAO337" s="31"/>
      <c r="BAP337" s="31"/>
      <c r="BAQ337" s="31"/>
      <c r="BAR337" s="31"/>
      <c r="BAS337" s="31"/>
      <c r="BAT337" s="31"/>
      <c r="BAU337" s="31"/>
      <c r="BAV337" s="31"/>
      <c r="BAW337" s="31"/>
      <c r="BAX337" s="31"/>
      <c r="BAY337" s="31"/>
      <c r="BAZ337" s="31"/>
      <c r="BBA337" s="31"/>
      <c r="BBB337" s="31"/>
      <c r="BBC337" s="31"/>
      <c r="BBD337" s="31"/>
      <c r="BBE337" s="31"/>
      <c r="BBF337" s="31"/>
      <c r="BBG337" s="31"/>
      <c r="BBH337" s="31"/>
      <c r="BBI337" s="31"/>
      <c r="BBJ337" s="31"/>
      <c r="BBK337" s="31"/>
      <c r="BBL337" s="31"/>
      <c r="BBM337" s="31"/>
      <c r="BBN337" s="31"/>
      <c r="BBO337" s="31"/>
      <c r="BBP337" s="31"/>
      <c r="BBQ337" s="31"/>
      <c r="BBR337" s="31"/>
      <c r="BBS337" s="31"/>
      <c r="BBT337" s="31"/>
      <c r="BBU337" s="31"/>
      <c r="BBV337" s="31"/>
      <c r="BBW337" s="31"/>
      <c r="BBX337" s="31"/>
      <c r="BBY337" s="31"/>
      <c r="BBZ337" s="31"/>
      <c r="BCA337" s="31"/>
      <c r="BCB337" s="31"/>
      <c r="BCC337" s="31"/>
      <c r="BCD337" s="31"/>
      <c r="BCE337" s="31"/>
      <c r="BCF337" s="31"/>
      <c r="BCG337" s="31"/>
      <c r="BCH337" s="31"/>
      <c r="BCI337" s="31"/>
      <c r="BCJ337" s="31"/>
      <c r="BCK337" s="31"/>
      <c r="BCL337" s="31"/>
      <c r="BCM337" s="31"/>
      <c r="BCN337" s="31"/>
      <c r="BCO337" s="31"/>
      <c r="BCP337" s="31"/>
      <c r="BCQ337" s="31"/>
      <c r="BCR337" s="31"/>
      <c r="BCS337" s="31"/>
      <c r="BCT337" s="31"/>
      <c r="BCU337" s="31"/>
      <c r="BCV337" s="31"/>
      <c r="BCW337" s="31"/>
      <c r="BCX337" s="31"/>
      <c r="BCY337" s="31"/>
      <c r="BCZ337" s="31"/>
      <c r="BDA337" s="31"/>
      <c r="BDB337" s="31"/>
      <c r="BDC337" s="31"/>
      <c r="BDD337" s="31"/>
      <c r="BDE337" s="31"/>
      <c r="BDF337" s="31"/>
      <c r="BDG337" s="31"/>
      <c r="BDH337" s="31"/>
      <c r="BDI337" s="31"/>
      <c r="BDJ337" s="31"/>
      <c r="BDK337" s="31"/>
      <c r="BDL337" s="31"/>
      <c r="BDM337" s="31"/>
      <c r="BDN337" s="31"/>
      <c r="BDO337" s="31"/>
      <c r="BDP337" s="31"/>
      <c r="BDQ337" s="31"/>
      <c r="BDR337" s="31"/>
      <c r="BDS337" s="31"/>
      <c r="BDT337" s="31"/>
      <c r="BDU337" s="31"/>
      <c r="BDV337" s="31"/>
      <c r="BDW337" s="31"/>
      <c r="BDX337" s="31"/>
      <c r="BDY337" s="31"/>
      <c r="BDZ337" s="31"/>
      <c r="BEA337" s="31"/>
      <c r="BEB337" s="31"/>
      <c r="BEC337" s="31"/>
      <c r="BED337" s="31"/>
      <c r="BEE337" s="31"/>
      <c r="BEF337" s="31"/>
      <c r="BEG337" s="31"/>
      <c r="BEH337" s="31"/>
      <c r="BEI337" s="31"/>
      <c r="BEJ337" s="31"/>
      <c r="BEK337" s="31"/>
      <c r="BEL337" s="31"/>
      <c r="BEM337" s="31"/>
      <c r="BEN337" s="31"/>
      <c r="BEO337" s="31"/>
      <c r="BEP337" s="31"/>
      <c r="BEQ337" s="31"/>
      <c r="BER337" s="31"/>
      <c r="BES337" s="31"/>
      <c r="BET337" s="31"/>
      <c r="BEU337" s="31"/>
      <c r="BEV337" s="31"/>
      <c r="BEW337" s="31"/>
      <c r="BEX337" s="31"/>
      <c r="BEY337" s="31"/>
      <c r="BEZ337" s="31"/>
      <c r="BFA337" s="31"/>
      <c r="BFB337" s="31"/>
      <c r="BFC337" s="31"/>
      <c r="BFD337" s="31"/>
      <c r="BFE337" s="31"/>
      <c r="BFF337" s="31"/>
      <c r="BFG337" s="31"/>
      <c r="BFH337" s="31"/>
      <c r="BFI337" s="31"/>
      <c r="BFJ337" s="31"/>
      <c r="BFK337" s="31"/>
      <c r="BFL337" s="31"/>
      <c r="BFM337" s="31"/>
      <c r="BFN337" s="31"/>
      <c r="BFO337" s="31"/>
      <c r="BFP337" s="31"/>
      <c r="BFQ337" s="31"/>
      <c r="BFR337" s="31"/>
      <c r="BFS337" s="31"/>
      <c r="BFT337" s="31"/>
      <c r="BFU337" s="31"/>
      <c r="BFV337" s="31"/>
      <c r="BFW337" s="31"/>
      <c r="BFX337" s="31"/>
      <c r="BFY337" s="31"/>
      <c r="BFZ337" s="31"/>
      <c r="BGA337" s="31"/>
      <c r="BGB337" s="31"/>
      <c r="BGC337" s="31"/>
      <c r="BGD337" s="31"/>
      <c r="BGE337" s="31"/>
      <c r="BGF337" s="31"/>
      <c r="BGG337" s="31"/>
      <c r="BGH337" s="31"/>
      <c r="BGI337" s="31"/>
      <c r="BGJ337" s="31"/>
      <c r="BGK337" s="31"/>
      <c r="BGL337" s="31"/>
      <c r="BGM337" s="31"/>
      <c r="BGN337" s="31"/>
      <c r="BGO337" s="31"/>
      <c r="BGP337" s="31"/>
      <c r="BGQ337" s="31"/>
      <c r="BGR337" s="31"/>
      <c r="BGS337" s="31"/>
      <c r="BGT337" s="31"/>
      <c r="BGU337" s="31"/>
      <c r="BGV337" s="31"/>
      <c r="BGW337" s="31"/>
      <c r="BGX337" s="31"/>
      <c r="BGY337" s="31"/>
      <c r="BGZ337" s="31"/>
      <c r="BHA337" s="31"/>
      <c r="BHB337" s="31"/>
      <c r="BHC337" s="31"/>
      <c r="BHD337" s="31"/>
      <c r="BHE337" s="31"/>
      <c r="BHF337" s="31"/>
      <c r="BHG337" s="31"/>
      <c r="BHH337" s="31"/>
      <c r="BHI337" s="31"/>
      <c r="BHJ337" s="31"/>
      <c r="BHK337" s="31"/>
      <c r="BHL337" s="31"/>
      <c r="BHM337" s="31"/>
      <c r="BHN337" s="31"/>
      <c r="BHO337" s="31"/>
      <c r="BHP337" s="31"/>
      <c r="BHQ337" s="31"/>
      <c r="BHR337" s="31"/>
      <c r="BHS337" s="31"/>
      <c r="BHT337" s="31"/>
      <c r="BHU337" s="31"/>
      <c r="BHV337" s="31"/>
      <c r="BHW337" s="31"/>
      <c r="BHX337" s="31"/>
      <c r="BHY337" s="31"/>
      <c r="BHZ337" s="31"/>
      <c r="BIA337" s="31"/>
      <c r="BIB337" s="31"/>
      <c r="BIC337" s="31"/>
      <c r="BID337" s="31"/>
      <c r="BIE337" s="31"/>
      <c r="BIF337" s="31"/>
      <c r="BIG337" s="31"/>
      <c r="BIH337" s="31"/>
      <c r="BII337" s="31"/>
      <c r="BIJ337" s="31"/>
      <c r="BIK337" s="31"/>
      <c r="BIL337" s="31"/>
      <c r="BIM337" s="31"/>
      <c r="BIN337" s="31"/>
      <c r="BIO337" s="31"/>
      <c r="BIP337" s="31"/>
      <c r="BIQ337" s="31"/>
      <c r="BIR337" s="31"/>
      <c r="BIS337" s="31"/>
      <c r="BIT337" s="31"/>
      <c r="BIU337" s="31"/>
      <c r="BIV337" s="31"/>
      <c r="BIW337" s="31"/>
      <c r="BIX337" s="31"/>
      <c r="BIY337" s="31"/>
      <c r="BIZ337" s="31"/>
      <c r="BJA337" s="31"/>
      <c r="BJB337" s="31"/>
      <c r="BJC337" s="31"/>
      <c r="BJD337" s="31"/>
      <c r="BJE337" s="31"/>
      <c r="BJF337" s="31"/>
      <c r="BJG337" s="31"/>
      <c r="BJH337" s="31"/>
      <c r="BJI337" s="31"/>
      <c r="BJJ337" s="31"/>
      <c r="BJK337" s="31"/>
      <c r="BJL337" s="31"/>
      <c r="BJM337" s="31"/>
      <c r="BJN337" s="31"/>
      <c r="BJO337" s="31"/>
      <c r="BJP337" s="31"/>
      <c r="BJQ337" s="31"/>
      <c r="BJR337" s="31"/>
      <c r="BJS337" s="31"/>
      <c r="BJT337" s="31"/>
      <c r="BJU337" s="31"/>
      <c r="BJV337" s="31"/>
      <c r="BJW337" s="31"/>
      <c r="BJX337" s="31"/>
      <c r="BJY337" s="31"/>
      <c r="BJZ337" s="31"/>
      <c r="BKA337" s="31"/>
      <c r="BKB337" s="31"/>
      <c r="BKC337" s="31"/>
      <c r="BKD337" s="31"/>
      <c r="BKE337" s="31"/>
      <c r="BKF337" s="31"/>
      <c r="BKG337" s="31"/>
      <c r="BKH337" s="31"/>
      <c r="BKI337" s="31"/>
      <c r="BKJ337" s="31"/>
      <c r="BKK337" s="31"/>
      <c r="BKL337" s="31"/>
      <c r="BKM337" s="31"/>
      <c r="BKN337" s="31"/>
      <c r="BKO337" s="31"/>
      <c r="BKP337" s="31"/>
      <c r="BKQ337" s="31"/>
      <c r="BKR337" s="31"/>
      <c r="BKS337" s="31"/>
      <c r="BKT337" s="31"/>
      <c r="BKU337" s="31"/>
      <c r="BKV337" s="31"/>
      <c r="BKW337" s="31"/>
      <c r="BKX337" s="31"/>
      <c r="BKY337" s="31"/>
      <c r="BKZ337" s="31"/>
      <c r="BLA337" s="31"/>
      <c r="BLB337" s="31"/>
      <c r="BLC337" s="31"/>
      <c r="BLD337" s="31"/>
      <c r="BLE337" s="31"/>
      <c r="BLF337" s="31"/>
      <c r="BLG337" s="31"/>
      <c r="BLH337" s="31"/>
      <c r="BLI337" s="31"/>
      <c r="BLJ337" s="31"/>
      <c r="BLK337" s="31"/>
      <c r="BLL337" s="31"/>
      <c r="BLM337" s="31"/>
      <c r="BLN337" s="31"/>
      <c r="BLO337" s="31"/>
      <c r="BLP337" s="31"/>
      <c r="BLQ337" s="31"/>
      <c r="BLR337" s="31"/>
      <c r="BLS337" s="31"/>
      <c r="BLT337" s="31"/>
      <c r="BLU337" s="31"/>
      <c r="BLV337" s="31"/>
      <c r="BLW337" s="31"/>
      <c r="BLX337" s="31"/>
      <c r="BLY337" s="31"/>
      <c r="BLZ337" s="31"/>
      <c r="BMA337" s="31"/>
      <c r="BMB337" s="31"/>
      <c r="BMC337" s="31"/>
      <c r="BMD337" s="31"/>
      <c r="BME337" s="31"/>
      <c r="BMF337" s="31"/>
      <c r="BMG337" s="31"/>
      <c r="BMH337" s="31"/>
      <c r="BMI337" s="31"/>
      <c r="BMJ337" s="31"/>
      <c r="BMK337" s="31"/>
      <c r="BML337" s="31"/>
      <c r="BMM337" s="31"/>
      <c r="BMN337" s="31"/>
      <c r="BMO337" s="31"/>
      <c r="BMP337" s="31"/>
      <c r="BMQ337" s="31"/>
      <c r="BMR337" s="31"/>
      <c r="BMS337" s="31"/>
      <c r="BMT337" s="31"/>
      <c r="BMU337" s="31"/>
      <c r="BMV337" s="31"/>
      <c r="BMW337" s="31"/>
      <c r="BMX337" s="31"/>
      <c r="BMY337" s="31"/>
      <c r="BMZ337" s="31"/>
      <c r="BNA337" s="31"/>
      <c r="BNB337" s="31"/>
      <c r="BNC337" s="31"/>
      <c r="BND337" s="31"/>
      <c r="BNE337" s="31"/>
      <c r="BNF337" s="31"/>
      <c r="BNG337" s="31"/>
      <c r="BNH337" s="31"/>
      <c r="BNI337" s="31"/>
      <c r="BNJ337" s="31"/>
      <c r="BNK337" s="31"/>
      <c r="BNL337" s="31"/>
      <c r="BNM337" s="31"/>
      <c r="BNN337" s="31"/>
      <c r="BNO337" s="31"/>
      <c r="BNP337" s="31"/>
      <c r="BNQ337" s="31"/>
      <c r="BNR337" s="31"/>
      <c r="BNS337" s="31"/>
      <c r="BNT337" s="31"/>
      <c r="BNU337" s="31"/>
      <c r="BNV337" s="31"/>
      <c r="BNW337" s="31"/>
      <c r="BNX337" s="31"/>
      <c r="BNY337" s="31"/>
      <c r="BNZ337" s="31"/>
      <c r="BOA337" s="31"/>
      <c r="BOB337" s="31"/>
      <c r="BOC337" s="31"/>
      <c r="BOD337" s="31"/>
      <c r="BOE337" s="31"/>
      <c r="BOF337" s="31"/>
      <c r="BOG337" s="31"/>
      <c r="BOH337" s="31"/>
      <c r="BOI337" s="31"/>
      <c r="BOJ337" s="31"/>
      <c r="BOK337" s="31"/>
      <c r="BOL337" s="31"/>
      <c r="BOM337" s="31"/>
      <c r="BON337" s="31"/>
      <c r="BOO337" s="31"/>
      <c r="BOP337" s="31"/>
      <c r="BOQ337" s="31"/>
      <c r="BOR337" s="31"/>
      <c r="BOS337" s="31"/>
      <c r="BOT337" s="31"/>
      <c r="BOU337" s="31"/>
      <c r="BOV337" s="31"/>
      <c r="BOW337" s="31"/>
      <c r="BOX337" s="31"/>
      <c r="BOY337" s="31"/>
      <c r="BOZ337" s="31"/>
      <c r="BPA337" s="31"/>
      <c r="BPB337" s="31"/>
      <c r="BPC337" s="31"/>
      <c r="BPD337" s="31"/>
      <c r="BPE337" s="31"/>
      <c r="BPF337" s="31"/>
      <c r="BPG337" s="31"/>
      <c r="BPH337" s="31"/>
      <c r="BPI337" s="31"/>
      <c r="BPJ337" s="31"/>
      <c r="BPK337" s="31"/>
      <c r="BPL337" s="31"/>
      <c r="BPM337" s="31"/>
      <c r="BPN337" s="31"/>
      <c r="BPO337" s="31"/>
      <c r="BPP337" s="31"/>
      <c r="BPQ337" s="31"/>
      <c r="BPR337" s="31"/>
      <c r="BPS337" s="31"/>
      <c r="BPT337" s="31"/>
      <c r="BPU337" s="31"/>
      <c r="BPV337" s="31"/>
      <c r="BPW337" s="31"/>
      <c r="BPX337" s="31"/>
      <c r="BPY337" s="31"/>
      <c r="BPZ337" s="31"/>
      <c r="BQA337" s="31"/>
      <c r="BQB337" s="31"/>
      <c r="BQC337" s="31"/>
      <c r="BQD337" s="31"/>
      <c r="BQE337" s="31"/>
      <c r="BQF337" s="31"/>
      <c r="BQG337" s="31"/>
      <c r="BQH337" s="31"/>
      <c r="BQI337" s="31"/>
      <c r="BQJ337" s="31"/>
      <c r="BQK337" s="31"/>
      <c r="BQL337" s="31"/>
      <c r="BQM337" s="31"/>
      <c r="BQN337" s="31"/>
      <c r="BQO337" s="31"/>
      <c r="BQP337" s="31"/>
      <c r="BQQ337" s="31"/>
      <c r="BQR337" s="31"/>
      <c r="BQS337" s="31"/>
      <c r="BQT337" s="31"/>
      <c r="BQU337" s="31"/>
      <c r="BQV337" s="31"/>
      <c r="BQW337" s="31"/>
      <c r="BQX337" s="31"/>
      <c r="BQY337" s="31"/>
      <c r="BQZ337" s="31"/>
      <c r="BRA337" s="31"/>
      <c r="BRB337" s="31"/>
      <c r="BRC337" s="31"/>
      <c r="BRD337" s="31"/>
      <c r="BRE337" s="31"/>
      <c r="BRF337" s="31"/>
      <c r="BRG337" s="31"/>
      <c r="BRH337" s="31"/>
      <c r="BRI337" s="31"/>
      <c r="BRJ337" s="31"/>
      <c r="BRK337" s="31"/>
      <c r="BRL337" s="31"/>
      <c r="BRM337" s="31"/>
      <c r="BRN337" s="31"/>
      <c r="BRO337" s="31"/>
      <c r="BRP337" s="31"/>
      <c r="BRQ337" s="31"/>
      <c r="BRR337" s="31"/>
      <c r="BRS337" s="31"/>
      <c r="BRT337" s="31"/>
      <c r="BRU337" s="31"/>
      <c r="BRV337" s="31"/>
      <c r="BRW337" s="31"/>
      <c r="BRX337" s="31"/>
      <c r="BRY337" s="31"/>
      <c r="BRZ337" s="31"/>
      <c r="BSA337" s="31"/>
      <c r="BSB337" s="31"/>
      <c r="BSC337" s="31"/>
      <c r="BSD337" s="31"/>
      <c r="BSE337" s="31"/>
      <c r="BSF337" s="31"/>
      <c r="BSG337" s="31"/>
      <c r="BSH337" s="31"/>
      <c r="BSI337" s="31"/>
      <c r="BSJ337" s="31"/>
      <c r="BSK337" s="31"/>
      <c r="BSL337" s="31"/>
      <c r="BSM337" s="31"/>
      <c r="BSN337" s="31"/>
      <c r="BSO337" s="31"/>
      <c r="BSP337" s="31"/>
      <c r="BSQ337" s="31"/>
      <c r="BSR337" s="31"/>
      <c r="BSS337" s="31"/>
      <c r="BST337" s="31"/>
      <c r="BSU337" s="31"/>
      <c r="BSV337" s="31"/>
      <c r="BSW337" s="31"/>
      <c r="BSX337" s="31"/>
      <c r="BSY337" s="31"/>
      <c r="BSZ337" s="31"/>
      <c r="BTA337" s="31"/>
      <c r="BTB337" s="31"/>
      <c r="BTC337" s="31"/>
      <c r="BTD337" s="31"/>
      <c r="BTE337" s="31"/>
      <c r="BTF337" s="31"/>
      <c r="BTG337" s="31"/>
      <c r="BTH337" s="31"/>
      <c r="BTI337" s="31"/>
      <c r="BTJ337" s="31"/>
      <c r="BTK337" s="31"/>
      <c r="BTL337" s="31"/>
      <c r="BTM337" s="31"/>
      <c r="BTN337" s="31"/>
      <c r="BTO337" s="31"/>
      <c r="BTP337" s="31"/>
      <c r="BTQ337" s="31"/>
      <c r="BTR337" s="31"/>
      <c r="BTS337" s="31"/>
      <c r="BTT337" s="31"/>
      <c r="BTU337" s="31"/>
      <c r="BTV337" s="31"/>
      <c r="BTW337" s="31"/>
      <c r="BTX337" s="31"/>
      <c r="BTY337" s="31"/>
      <c r="BTZ337" s="31"/>
      <c r="BUA337" s="31"/>
      <c r="BUB337" s="31"/>
      <c r="BUC337" s="31"/>
      <c r="BUD337" s="31"/>
      <c r="BUE337" s="31"/>
      <c r="BUF337" s="31"/>
      <c r="BUG337" s="31"/>
      <c r="BUH337" s="31"/>
      <c r="BUI337" s="31"/>
      <c r="BUJ337" s="31"/>
      <c r="BUK337" s="31"/>
      <c r="BUL337" s="31"/>
      <c r="BUM337" s="31"/>
      <c r="BUN337" s="31"/>
      <c r="BUO337" s="31"/>
      <c r="BUP337" s="31"/>
      <c r="BUQ337" s="31"/>
      <c r="BUR337" s="31"/>
      <c r="BUS337" s="31"/>
      <c r="BUT337" s="31"/>
      <c r="BUU337" s="31"/>
      <c r="BUV337" s="31"/>
      <c r="BUW337" s="31"/>
      <c r="BUX337" s="31"/>
      <c r="BUY337" s="31"/>
      <c r="BUZ337" s="31"/>
      <c r="BVA337" s="31"/>
      <c r="BVB337" s="31"/>
      <c r="BVC337" s="31"/>
      <c r="BVD337" s="31"/>
      <c r="BVE337" s="31"/>
      <c r="BVF337" s="31"/>
      <c r="BVG337" s="31"/>
      <c r="BVH337" s="31"/>
      <c r="BVI337" s="31"/>
      <c r="BVJ337" s="31"/>
      <c r="BVK337" s="31"/>
      <c r="BVL337" s="31"/>
      <c r="BVM337" s="31"/>
      <c r="BVN337" s="31"/>
      <c r="BVO337" s="31"/>
      <c r="BVP337" s="31"/>
      <c r="BVQ337" s="31"/>
      <c r="BVR337" s="31"/>
      <c r="BVS337" s="31"/>
      <c r="BVT337" s="31"/>
      <c r="BVU337" s="31"/>
      <c r="BVV337" s="31"/>
      <c r="BVW337" s="31"/>
      <c r="BVX337" s="31"/>
      <c r="BVY337" s="31"/>
      <c r="BVZ337" s="31"/>
      <c r="BWA337" s="31"/>
      <c r="BWB337" s="31"/>
      <c r="BWC337" s="31"/>
      <c r="BWD337" s="31"/>
      <c r="BWE337" s="31"/>
      <c r="BWF337" s="31"/>
      <c r="BWG337" s="31"/>
      <c r="BWH337" s="31"/>
      <c r="BWI337" s="31"/>
      <c r="BWJ337" s="31"/>
      <c r="BWK337" s="31"/>
      <c r="BWL337" s="31"/>
      <c r="BWM337" s="31"/>
      <c r="BWN337" s="31"/>
      <c r="BWO337" s="31"/>
      <c r="BWP337" s="31"/>
      <c r="BWQ337" s="31"/>
      <c r="BWR337" s="31"/>
      <c r="BWS337" s="31"/>
      <c r="BWT337" s="31"/>
      <c r="BWU337" s="31"/>
      <c r="BWV337" s="31"/>
      <c r="BWW337" s="31"/>
      <c r="BWX337" s="31"/>
      <c r="BWY337" s="31"/>
      <c r="BWZ337" s="31"/>
      <c r="BXA337" s="31"/>
      <c r="BXB337" s="31"/>
      <c r="BXC337" s="31"/>
      <c r="BXD337" s="31"/>
      <c r="BXE337" s="31"/>
      <c r="BXF337" s="31"/>
      <c r="BXG337" s="31"/>
      <c r="BXH337" s="31"/>
      <c r="BXI337" s="31"/>
      <c r="BXJ337" s="31"/>
      <c r="BXK337" s="31"/>
      <c r="BXL337" s="31"/>
      <c r="BXM337" s="31"/>
      <c r="BXN337" s="31"/>
      <c r="BXO337" s="31"/>
      <c r="BXP337" s="31"/>
      <c r="BXQ337" s="31"/>
      <c r="BXR337" s="31"/>
      <c r="BXS337" s="31"/>
      <c r="BXT337" s="31"/>
      <c r="BXU337" s="31"/>
      <c r="BXV337" s="31"/>
      <c r="BXW337" s="31"/>
      <c r="BXX337" s="31"/>
      <c r="BXY337" s="31"/>
      <c r="BXZ337" s="31"/>
      <c r="BYA337" s="31"/>
      <c r="BYB337" s="31"/>
      <c r="BYC337" s="31"/>
      <c r="BYD337" s="31"/>
      <c r="BYE337" s="31"/>
      <c r="BYF337" s="31"/>
      <c r="BYG337" s="31"/>
      <c r="BYH337" s="31"/>
      <c r="BYI337" s="31"/>
      <c r="BYJ337" s="31"/>
      <c r="BYK337" s="31"/>
      <c r="BYL337" s="31"/>
      <c r="BYM337" s="31"/>
      <c r="BYN337" s="31"/>
      <c r="BYO337" s="31"/>
      <c r="BYP337" s="31"/>
      <c r="BYQ337" s="31"/>
      <c r="BYR337" s="31"/>
      <c r="BYS337" s="31"/>
      <c r="BYT337" s="31"/>
      <c r="BYU337" s="31"/>
      <c r="BYV337" s="31"/>
      <c r="BYW337" s="31"/>
      <c r="BYX337" s="31"/>
      <c r="BYY337" s="31"/>
      <c r="BYZ337" s="31"/>
      <c r="BZA337" s="31"/>
      <c r="BZB337" s="31"/>
      <c r="BZC337" s="31"/>
      <c r="BZD337" s="31"/>
      <c r="BZE337" s="31"/>
      <c r="BZF337" s="31"/>
      <c r="BZG337" s="31"/>
      <c r="BZH337" s="31"/>
      <c r="BZI337" s="31"/>
      <c r="BZJ337" s="31"/>
      <c r="BZK337" s="31"/>
      <c r="BZL337" s="31"/>
      <c r="BZM337" s="31"/>
      <c r="BZN337" s="31"/>
      <c r="BZO337" s="31"/>
      <c r="BZP337" s="31"/>
      <c r="BZQ337" s="31"/>
      <c r="BZR337" s="31"/>
      <c r="BZS337" s="31"/>
      <c r="BZT337" s="31"/>
      <c r="BZU337" s="31"/>
      <c r="BZV337" s="31"/>
      <c r="BZW337" s="31"/>
      <c r="BZX337" s="31"/>
      <c r="BZY337" s="31"/>
      <c r="BZZ337" s="31"/>
      <c r="CAA337" s="31"/>
      <c r="CAB337" s="31"/>
      <c r="CAC337" s="31"/>
      <c r="CAD337" s="31"/>
      <c r="CAE337" s="31"/>
      <c r="CAF337" s="31"/>
      <c r="CAG337" s="31"/>
      <c r="CAH337" s="31"/>
      <c r="CAI337" s="31"/>
      <c r="CAJ337" s="31"/>
      <c r="CAK337" s="31"/>
      <c r="CAL337" s="31"/>
      <c r="CAM337" s="31"/>
      <c r="CAN337" s="31"/>
      <c r="CAO337" s="31"/>
      <c r="CAP337" s="31"/>
      <c r="CAQ337" s="31"/>
      <c r="CAR337" s="31"/>
      <c r="CAS337" s="31"/>
      <c r="CAT337" s="31"/>
      <c r="CAU337" s="31"/>
      <c r="CAV337" s="31"/>
      <c r="CAW337" s="31"/>
      <c r="CAX337" s="31"/>
      <c r="CAY337" s="31"/>
      <c r="CAZ337" s="31"/>
      <c r="CBA337" s="31"/>
      <c r="CBB337" s="31"/>
      <c r="CBC337" s="31"/>
      <c r="CBD337" s="31"/>
      <c r="CBE337" s="31"/>
      <c r="CBF337" s="31"/>
      <c r="CBG337" s="31"/>
      <c r="CBH337" s="31"/>
      <c r="CBI337" s="31"/>
      <c r="CBJ337" s="31"/>
      <c r="CBK337" s="31"/>
      <c r="CBL337" s="31"/>
      <c r="CBM337" s="31"/>
      <c r="CBN337" s="31"/>
      <c r="CBO337" s="31"/>
      <c r="CBP337" s="31"/>
      <c r="CBQ337" s="31"/>
      <c r="CBR337" s="31"/>
      <c r="CBS337" s="31"/>
      <c r="CBT337" s="31"/>
      <c r="CBU337" s="31"/>
      <c r="CBV337" s="31"/>
      <c r="CBW337" s="31"/>
      <c r="CBX337" s="31"/>
      <c r="CBY337" s="31"/>
      <c r="CBZ337" s="31"/>
      <c r="CCA337" s="31"/>
      <c r="CCB337" s="31"/>
      <c r="CCC337" s="31"/>
      <c r="CCD337" s="31"/>
      <c r="CCE337" s="31"/>
      <c r="CCF337" s="31"/>
      <c r="CCG337" s="31"/>
      <c r="CCH337" s="31"/>
      <c r="CCI337" s="31"/>
      <c r="CCJ337" s="31"/>
      <c r="CCK337" s="31"/>
      <c r="CCL337" s="31"/>
      <c r="CCM337" s="31"/>
      <c r="CCN337" s="31"/>
      <c r="CCO337" s="31"/>
      <c r="CCP337" s="31"/>
      <c r="CCQ337" s="31"/>
      <c r="CCR337" s="31"/>
      <c r="CCS337" s="31"/>
      <c r="CCT337" s="31"/>
      <c r="CCU337" s="31"/>
      <c r="CCV337" s="31"/>
      <c r="CCW337" s="31"/>
      <c r="CCX337" s="31"/>
      <c r="CCY337" s="31"/>
      <c r="CCZ337" s="31"/>
      <c r="CDA337" s="31"/>
      <c r="CDB337" s="31"/>
      <c r="CDC337" s="31"/>
      <c r="CDD337" s="31"/>
      <c r="CDE337" s="31"/>
      <c r="CDF337" s="31"/>
      <c r="CDG337" s="31"/>
      <c r="CDH337" s="31"/>
      <c r="CDI337" s="31"/>
      <c r="CDJ337" s="31"/>
      <c r="CDK337" s="31"/>
      <c r="CDL337" s="31"/>
      <c r="CDM337" s="31"/>
      <c r="CDN337" s="31"/>
      <c r="CDO337" s="31"/>
      <c r="CDP337" s="31"/>
      <c r="CDQ337" s="31"/>
      <c r="CDR337" s="31"/>
      <c r="CDS337" s="31"/>
      <c r="CDT337" s="31"/>
      <c r="CDU337" s="31"/>
      <c r="CDV337" s="31"/>
      <c r="CDW337" s="31"/>
      <c r="CDX337" s="31"/>
      <c r="CDY337" s="31"/>
      <c r="CDZ337" s="31"/>
      <c r="CEA337" s="31"/>
      <c r="CEB337" s="31"/>
      <c r="CEC337" s="31"/>
      <c r="CED337" s="31"/>
      <c r="CEE337" s="31"/>
      <c r="CEF337" s="31"/>
      <c r="CEG337" s="31"/>
      <c r="CEH337" s="31"/>
      <c r="CEI337" s="31"/>
      <c r="CEJ337" s="31"/>
      <c r="CEK337" s="31"/>
      <c r="CEL337" s="31"/>
      <c r="CEM337" s="31"/>
      <c r="CEN337" s="31"/>
      <c r="CEO337" s="31"/>
      <c r="CEP337" s="31"/>
      <c r="CEQ337" s="31"/>
      <c r="CER337" s="31"/>
      <c r="CES337" s="31"/>
      <c r="CET337" s="31"/>
      <c r="CEU337" s="31"/>
      <c r="CEV337" s="31"/>
      <c r="CEW337" s="31"/>
      <c r="CEX337" s="31"/>
      <c r="CEY337" s="31"/>
      <c r="CEZ337" s="31"/>
      <c r="CFA337" s="31"/>
      <c r="CFB337" s="31"/>
      <c r="CFC337" s="31"/>
      <c r="CFD337" s="31"/>
      <c r="CFE337" s="31"/>
      <c r="CFF337" s="31"/>
      <c r="CFG337" s="31"/>
      <c r="CFH337" s="31"/>
      <c r="CFI337" s="31"/>
      <c r="CFJ337" s="31"/>
      <c r="CFK337" s="31"/>
      <c r="CFL337" s="31"/>
      <c r="CFM337" s="31"/>
      <c r="CFN337" s="31"/>
      <c r="CFO337" s="31"/>
      <c r="CFP337" s="31"/>
      <c r="CFQ337" s="31"/>
      <c r="CFR337" s="31"/>
      <c r="CFS337" s="31"/>
      <c r="CFT337" s="31"/>
      <c r="CFU337" s="31"/>
      <c r="CFV337" s="31"/>
      <c r="CFW337" s="31"/>
      <c r="CFX337" s="31"/>
      <c r="CFY337" s="31"/>
      <c r="CFZ337" s="31"/>
      <c r="CGA337" s="31"/>
      <c r="CGB337" s="31"/>
      <c r="CGC337" s="31"/>
      <c r="CGD337" s="31"/>
      <c r="CGE337" s="31"/>
      <c r="CGF337" s="31"/>
      <c r="CGG337" s="31"/>
      <c r="CGH337" s="31"/>
      <c r="CGI337" s="31"/>
      <c r="CGJ337" s="31"/>
      <c r="CGK337" s="31"/>
      <c r="CGL337" s="31"/>
      <c r="CGM337" s="31"/>
      <c r="CGN337" s="31"/>
      <c r="CGO337" s="31"/>
      <c r="CGP337" s="31"/>
      <c r="CGQ337" s="31"/>
      <c r="CGR337" s="31"/>
      <c r="CGS337" s="31"/>
      <c r="CGT337" s="31"/>
      <c r="CGU337" s="31"/>
      <c r="CGV337" s="31"/>
      <c r="CGW337" s="31"/>
      <c r="CGX337" s="31"/>
      <c r="CGY337" s="31"/>
      <c r="CGZ337" s="31"/>
      <c r="CHA337" s="31"/>
      <c r="CHB337" s="31"/>
      <c r="CHC337" s="31"/>
      <c r="CHD337" s="31"/>
      <c r="CHE337" s="31"/>
      <c r="CHF337" s="31"/>
      <c r="CHG337" s="31"/>
      <c r="CHH337" s="31"/>
      <c r="CHI337" s="31"/>
      <c r="CHJ337" s="31"/>
      <c r="CHK337" s="31"/>
      <c r="CHL337" s="31"/>
      <c r="CHM337" s="31"/>
      <c r="CHN337" s="31"/>
      <c r="CHO337" s="31"/>
      <c r="CHP337" s="31"/>
      <c r="CHQ337" s="31"/>
      <c r="CHR337" s="31"/>
      <c r="CHS337" s="31"/>
      <c r="CHT337" s="31"/>
      <c r="CHU337" s="31"/>
      <c r="CHV337" s="31"/>
      <c r="CHW337" s="31"/>
      <c r="CHX337" s="31"/>
      <c r="CHY337" s="31"/>
      <c r="CHZ337" s="31"/>
      <c r="CIA337" s="31"/>
      <c r="CIB337" s="31"/>
      <c r="CIC337" s="31"/>
      <c r="CID337" s="31"/>
      <c r="CIE337" s="31"/>
      <c r="CIF337" s="31"/>
      <c r="CIG337" s="31"/>
      <c r="CIH337" s="31"/>
      <c r="CII337" s="31"/>
      <c r="CIJ337" s="31"/>
      <c r="CIK337" s="31"/>
      <c r="CIL337" s="31"/>
      <c r="CIM337" s="31"/>
      <c r="CIN337" s="31"/>
      <c r="CIO337" s="31"/>
      <c r="CIP337" s="31"/>
      <c r="CIQ337" s="31"/>
      <c r="CIR337" s="31"/>
      <c r="CIS337" s="31"/>
      <c r="CIT337" s="31"/>
      <c r="CIU337" s="31"/>
      <c r="CIV337" s="31"/>
      <c r="CIW337" s="31"/>
      <c r="CIX337" s="31"/>
      <c r="CIY337" s="31"/>
      <c r="CIZ337" s="31"/>
      <c r="CJA337" s="31"/>
      <c r="CJB337" s="31"/>
      <c r="CJC337" s="31"/>
      <c r="CJD337" s="31"/>
      <c r="CJE337" s="31"/>
      <c r="CJF337" s="31"/>
      <c r="CJG337" s="31"/>
      <c r="CJH337" s="31"/>
      <c r="CJI337" s="31"/>
      <c r="CJJ337" s="31"/>
      <c r="CJK337" s="31"/>
      <c r="CJL337" s="31"/>
      <c r="CJM337" s="31"/>
      <c r="CJN337" s="31"/>
      <c r="CJO337" s="31"/>
      <c r="CJP337" s="31"/>
      <c r="CJQ337" s="31"/>
      <c r="CJR337" s="31"/>
      <c r="CJS337" s="31"/>
      <c r="CJT337" s="31"/>
      <c r="CJU337" s="31"/>
      <c r="CJV337" s="31"/>
      <c r="CJW337" s="31"/>
      <c r="CJX337" s="31"/>
      <c r="CJY337" s="31"/>
      <c r="CJZ337" s="31"/>
      <c r="CKA337" s="31"/>
      <c r="CKB337" s="31"/>
      <c r="CKC337" s="31"/>
      <c r="CKD337" s="31"/>
      <c r="CKE337" s="31"/>
      <c r="CKF337" s="31"/>
      <c r="CKG337" s="31"/>
      <c r="CKH337" s="31"/>
      <c r="CKI337" s="31"/>
      <c r="CKJ337" s="31"/>
      <c r="CKK337" s="31"/>
      <c r="CKL337" s="31"/>
      <c r="CKM337" s="31"/>
      <c r="CKN337" s="31"/>
      <c r="CKO337" s="31"/>
      <c r="CKP337" s="31"/>
      <c r="CKQ337" s="31"/>
      <c r="CKR337" s="31"/>
      <c r="CKS337" s="31"/>
      <c r="CKT337" s="31"/>
      <c r="CKU337" s="31"/>
      <c r="CKV337" s="31"/>
      <c r="CKW337" s="31"/>
      <c r="CKX337" s="31"/>
      <c r="CKY337" s="31"/>
      <c r="CKZ337" s="31"/>
      <c r="CLA337" s="31"/>
      <c r="CLB337" s="31"/>
      <c r="CLC337" s="31"/>
      <c r="CLD337" s="31"/>
      <c r="CLE337" s="31"/>
      <c r="CLF337" s="31"/>
      <c r="CLG337" s="31"/>
      <c r="CLH337" s="31"/>
      <c r="CLI337" s="31"/>
      <c r="CLJ337" s="31"/>
      <c r="CLK337" s="31"/>
      <c r="CLL337" s="31"/>
      <c r="CLM337" s="31"/>
      <c r="CLN337" s="31"/>
      <c r="CLO337" s="31"/>
      <c r="CLP337" s="31"/>
      <c r="CLQ337" s="31"/>
      <c r="CLR337" s="31"/>
      <c r="CLS337" s="31"/>
      <c r="CLT337" s="31"/>
      <c r="CLU337" s="31"/>
      <c r="CLV337" s="31"/>
      <c r="CLW337" s="31"/>
      <c r="CLX337" s="31"/>
      <c r="CLY337" s="31"/>
      <c r="CLZ337" s="31"/>
      <c r="CMA337" s="31"/>
      <c r="CMB337" s="31"/>
      <c r="CMC337" s="31"/>
      <c r="CMD337" s="31"/>
      <c r="CME337" s="31"/>
      <c r="CMF337" s="31"/>
      <c r="CMG337" s="31"/>
      <c r="CMH337" s="31"/>
      <c r="CMI337" s="31"/>
      <c r="CMJ337" s="31"/>
      <c r="CMK337" s="31"/>
      <c r="CML337" s="31"/>
      <c r="CMM337" s="31"/>
      <c r="CMN337" s="31"/>
      <c r="CMO337" s="31"/>
      <c r="CMP337" s="31"/>
      <c r="CMQ337" s="31"/>
      <c r="CMR337" s="31"/>
      <c r="CMS337" s="31"/>
      <c r="CMT337" s="31"/>
      <c r="CMU337" s="31"/>
      <c r="CMV337" s="31"/>
      <c r="CMW337" s="31"/>
      <c r="CMX337" s="31"/>
      <c r="CMY337" s="31"/>
      <c r="CMZ337" s="31"/>
      <c r="CNA337" s="31"/>
      <c r="CNB337" s="31"/>
      <c r="CNC337" s="31"/>
      <c r="CND337" s="31"/>
      <c r="CNE337" s="31"/>
      <c r="CNF337" s="31"/>
      <c r="CNG337" s="31"/>
      <c r="CNH337" s="31"/>
      <c r="CNI337" s="31"/>
      <c r="CNJ337" s="31"/>
      <c r="CNK337" s="31"/>
      <c r="CNL337" s="31"/>
      <c r="CNM337" s="31"/>
      <c r="CNN337" s="31"/>
      <c r="CNO337" s="31"/>
      <c r="CNP337" s="31"/>
      <c r="CNQ337" s="31"/>
      <c r="CNR337" s="31"/>
      <c r="CNS337" s="31"/>
      <c r="CNT337" s="31"/>
      <c r="CNU337" s="31"/>
      <c r="CNV337" s="31"/>
      <c r="CNW337" s="31"/>
      <c r="CNX337" s="31"/>
      <c r="CNY337" s="31"/>
      <c r="CNZ337" s="31"/>
      <c r="COA337" s="31"/>
      <c r="COB337" s="31"/>
      <c r="COC337" s="31"/>
      <c r="COD337" s="31"/>
      <c r="COE337" s="31"/>
      <c r="COF337" s="31"/>
      <c r="COG337" s="31"/>
      <c r="COH337" s="31"/>
      <c r="COI337" s="31"/>
      <c r="COJ337" s="31"/>
      <c r="COK337" s="31"/>
      <c r="COL337" s="31"/>
      <c r="COM337" s="31"/>
      <c r="CON337" s="31"/>
      <c r="COO337" s="31"/>
      <c r="COP337" s="31"/>
      <c r="COQ337" s="31"/>
      <c r="COR337" s="31"/>
      <c r="COS337" s="31"/>
      <c r="COT337" s="31"/>
      <c r="COU337" s="31"/>
      <c r="COV337" s="31"/>
      <c r="COW337" s="31"/>
      <c r="COX337" s="31"/>
      <c r="COY337" s="31"/>
      <c r="COZ337" s="31"/>
      <c r="CPA337" s="31"/>
      <c r="CPB337" s="31"/>
      <c r="CPC337" s="31"/>
      <c r="CPD337" s="31"/>
      <c r="CPE337" s="31"/>
      <c r="CPF337" s="31"/>
      <c r="CPG337" s="31"/>
      <c r="CPH337" s="31"/>
      <c r="CPI337" s="31"/>
      <c r="CPJ337" s="31"/>
      <c r="CPK337" s="31"/>
      <c r="CPL337" s="31"/>
      <c r="CPM337" s="31"/>
      <c r="CPN337" s="31"/>
      <c r="CPO337" s="31"/>
      <c r="CPP337" s="31"/>
      <c r="CPQ337" s="31"/>
      <c r="CPR337" s="31"/>
      <c r="CPS337" s="31"/>
      <c r="CPT337" s="31"/>
      <c r="CPU337" s="31"/>
      <c r="CPV337" s="31"/>
      <c r="CPW337" s="31"/>
      <c r="CPX337" s="31"/>
      <c r="CPY337" s="31"/>
      <c r="CPZ337" s="31"/>
      <c r="CQA337" s="31"/>
      <c r="CQB337" s="31"/>
      <c r="CQC337" s="31"/>
      <c r="CQD337" s="31"/>
      <c r="CQE337" s="31"/>
      <c r="CQF337" s="31"/>
      <c r="CQG337" s="31"/>
      <c r="CQH337" s="31"/>
      <c r="CQI337" s="31"/>
      <c r="CQJ337" s="31"/>
      <c r="CQK337" s="31"/>
      <c r="CQL337" s="31"/>
      <c r="CQM337" s="31"/>
      <c r="CQN337" s="31"/>
      <c r="CQO337" s="31"/>
      <c r="CQP337" s="31"/>
      <c r="CQQ337" s="31"/>
      <c r="CQR337" s="31"/>
      <c r="CQS337" s="31"/>
      <c r="CQT337" s="31"/>
      <c r="CQU337" s="31"/>
      <c r="CQV337" s="31"/>
      <c r="CQW337" s="31"/>
      <c r="CQX337" s="31"/>
      <c r="CQY337" s="31"/>
      <c r="CQZ337" s="31"/>
      <c r="CRA337" s="31"/>
      <c r="CRB337" s="31"/>
      <c r="CRC337" s="31"/>
      <c r="CRD337" s="31"/>
      <c r="CRE337" s="31"/>
      <c r="CRF337" s="31"/>
      <c r="CRG337" s="31"/>
      <c r="CRH337" s="31"/>
      <c r="CRI337" s="31"/>
      <c r="CRJ337" s="31"/>
      <c r="CRK337" s="31"/>
      <c r="CRL337" s="31"/>
      <c r="CRM337" s="31"/>
      <c r="CRN337" s="31"/>
      <c r="CRO337" s="31"/>
      <c r="CRP337" s="31"/>
      <c r="CRQ337" s="31"/>
      <c r="CRR337" s="31"/>
      <c r="CRS337" s="31"/>
      <c r="CRT337" s="31"/>
      <c r="CRU337" s="31"/>
      <c r="CRV337" s="31"/>
      <c r="CRW337" s="31"/>
      <c r="CRX337" s="31"/>
      <c r="CRY337" s="31"/>
      <c r="CRZ337" s="31"/>
      <c r="CSA337" s="31"/>
      <c r="CSB337" s="31"/>
      <c r="CSC337" s="31"/>
      <c r="CSD337" s="31"/>
      <c r="CSE337" s="31"/>
      <c r="CSF337" s="31"/>
      <c r="CSG337" s="31"/>
      <c r="CSH337" s="31"/>
      <c r="CSI337" s="31"/>
      <c r="CSJ337" s="31"/>
      <c r="CSK337" s="31"/>
      <c r="CSL337" s="31"/>
      <c r="CSM337" s="31"/>
      <c r="CSN337" s="31"/>
      <c r="CSO337" s="31"/>
      <c r="CSP337" s="31"/>
      <c r="CSQ337" s="31"/>
      <c r="CSR337" s="31"/>
      <c r="CSS337" s="31"/>
      <c r="CST337" s="31"/>
      <c r="CSU337" s="31"/>
      <c r="CSV337" s="31"/>
      <c r="CSW337" s="31"/>
      <c r="CSX337" s="31"/>
      <c r="CSY337" s="31"/>
      <c r="CSZ337" s="31"/>
      <c r="CTA337" s="31"/>
      <c r="CTB337" s="31"/>
      <c r="CTC337" s="31"/>
      <c r="CTD337" s="31"/>
      <c r="CTE337" s="31"/>
      <c r="CTF337" s="31"/>
      <c r="CTG337" s="31"/>
      <c r="CTH337" s="31"/>
      <c r="CTI337" s="31"/>
      <c r="CTJ337" s="31"/>
      <c r="CTK337" s="31"/>
      <c r="CTL337" s="31"/>
      <c r="CTM337" s="31"/>
      <c r="CTN337" s="31"/>
      <c r="CTO337" s="31"/>
      <c r="CTP337" s="31"/>
      <c r="CTQ337" s="31"/>
      <c r="CTR337" s="31"/>
      <c r="CTS337" s="31"/>
      <c r="CTT337" s="31"/>
      <c r="CTU337" s="31"/>
      <c r="CTV337" s="31"/>
      <c r="CTW337" s="31"/>
      <c r="CTX337" s="31"/>
      <c r="CTY337" s="31"/>
      <c r="CTZ337" s="31"/>
      <c r="CUA337" s="31"/>
      <c r="CUB337" s="31"/>
      <c r="CUC337" s="31"/>
      <c r="CUD337" s="31"/>
      <c r="CUE337" s="31"/>
      <c r="CUF337" s="31"/>
      <c r="CUG337" s="31"/>
      <c r="CUH337" s="31"/>
      <c r="CUI337" s="31"/>
      <c r="CUJ337" s="31"/>
      <c r="CUK337" s="31"/>
      <c r="CUL337" s="31"/>
      <c r="CUM337" s="31"/>
      <c r="CUN337" s="31"/>
      <c r="CUO337" s="31"/>
      <c r="CUP337" s="31"/>
      <c r="CUQ337" s="31"/>
      <c r="CUR337" s="31"/>
      <c r="CUS337" s="31"/>
      <c r="CUT337" s="31"/>
      <c r="CUU337" s="31"/>
      <c r="CUV337" s="31"/>
      <c r="CUW337" s="31"/>
      <c r="CUX337" s="31"/>
      <c r="CUY337" s="31"/>
      <c r="CUZ337" s="31"/>
      <c r="CVA337" s="31"/>
      <c r="CVB337" s="31"/>
      <c r="CVC337" s="31"/>
      <c r="CVD337" s="31"/>
      <c r="CVE337" s="31"/>
      <c r="CVF337" s="31"/>
      <c r="CVG337" s="31"/>
      <c r="CVH337" s="31"/>
      <c r="CVI337" s="31"/>
      <c r="CVJ337" s="31"/>
      <c r="CVK337" s="31"/>
      <c r="CVL337" s="31"/>
      <c r="CVM337" s="31"/>
      <c r="CVN337" s="31"/>
      <c r="CVO337" s="31"/>
      <c r="CVP337" s="31"/>
      <c r="CVQ337" s="31"/>
      <c r="CVR337" s="31"/>
      <c r="CVS337" s="31"/>
      <c r="CVT337" s="31"/>
      <c r="CVU337" s="31"/>
      <c r="CVV337" s="31"/>
      <c r="CVW337" s="31"/>
      <c r="CVX337" s="31"/>
      <c r="CVY337" s="31"/>
      <c r="CVZ337" s="31"/>
      <c r="CWA337" s="31"/>
      <c r="CWB337" s="31"/>
      <c r="CWC337" s="31"/>
      <c r="CWD337" s="31"/>
      <c r="CWE337" s="31"/>
      <c r="CWF337" s="31"/>
      <c r="CWG337" s="31"/>
      <c r="CWH337" s="31"/>
      <c r="CWI337" s="31"/>
      <c r="CWJ337" s="31"/>
      <c r="CWK337" s="31"/>
      <c r="CWL337" s="31"/>
      <c r="CWM337" s="31"/>
      <c r="CWN337" s="31"/>
      <c r="CWO337" s="31"/>
      <c r="CWP337" s="31"/>
      <c r="CWQ337" s="31"/>
      <c r="CWR337" s="31"/>
      <c r="CWS337" s="31"/>
      <c r="CWT337" s="31"/>
      <c r="CWU337" s="31"/>
      <c r="CWV337" s="31"/>
      <c r="CWW337" s="31"/>
      <c r="CWX337" s="31"/>
      <c r="CWY337" s="31"/>
      <c r="CWZ337" s="31"/>
      <c r="CXA337" s="31"/>
      <c r="CXB337" s="31"/>
      <c r="CXC337" s="31"/>
      <c r="CXD337" s="31"/>
      <c r="CXE337" s="31"/>
      <c r="CXF337" s="31"/>
      <c r="CXG337" s="31"/>
      <c r="CXH337" s="31"/>
      <c r="CXI337" s="31"/>
      <c r="CXJ337" s="31"/>
      <c r="CXK337" s="31"/>
      <c r="CXL337" s="31"/>
      <c r="CXM337" s="31"/>
      <c r="CXN337" s="31"/>
      <c r="CXO337" s="31"/>
      <c r="CXP337" s="31"/>
      <c r="CXQ337" s="31"/>
      <c r="CXR337" s="31"/>
      <c r="CXS337" s="31"/>
      <c r="CXT337" s="31"/>
      <c r="CXU337" s="31"/>
      <c r="CXV337" s="31"/>
      <c r="CXW337" s="31"/>
      <c r="CXX337" s="31"/>
      <c r="CXY337" s="31"/>
      <c r="CXZ337" s="31"/>
      <c r="CYA337" s="31"/>
      <c r="CYB337" s="31"/>
      <c r="CYC337" s="31"/>
      <c r="CYD337" s="31"/>
      <c r="CYE337" s="31"/>
      <c r="CYF337" s="31"/>
      <c r="CYG337" s="31"/>
      <c r="CYH337" s="31"/>
      <c r="CYI337" s="31"/>
      <c r="CYJ337" s="31"/>
      <c r="CYK337" s="31"/>
      <c r="CYL337" s="31"/>
      <c r="CYM337" s="31"/>
      <c r="CYN337" s="31"/>
      <c r="CYO337" s="31"/>
      <c r="CYP337" s="31"/>
      <c r="CYQ337" s="31"/>
      <c r="CYR337" s="31"/>
      <c r="CYS337" s="31"/>
      <c r="CYT337" s="31"/>
      <c r="CYU337" s="31"/>
      <c r="CYV337" s="31"/>
      <c r="CYW337" s="31"/>
      <c r="CYX337" s="31"/>
      <c r="CYY337" s="31"/>
      <c r="CYZ337" s="31"/>
      <c r="CZA337" s="31"/>
      <c r="CZB337" s="31"/>
      <c r="CZC337" s="31"/>
      <c r="CZD337" s="31"/>
      <c r="CZE337" s="31"/>
      <c r="CZF337" s="31"/>
      <c r="CZG337" s="31"/>
      <c r="CZH337" s="31"/>
      <c r="CZI337" s="31"/>
      <c r="CZJ337" s="31"/>
      <c r="CZK337" s="31"/>
      <c r="CZL337" s="31"/>
      <c r="CZM337" s="31"/>
      <c r="CZN337" s="31"/>
      <c r="CZO337" s="31"/>
      <c r="CZP337" s="31"/>
      <c r="CZQ337" s="31"/>
      <c r="CZR337" s="31"/>
      <c r="CZS337" s="31"/>
      <c r="CZT337" s="31"/>
      <c r="CZU337" s="31"/>
      <c r="CZV337" s="31"/>
      <c r="CZW337" s="31"/>
      <c r="CZX337" s="31"/>
      <c r="CZY337" s="31"/>
      <c r="CZZ337" s="31"/>
      <c r="DAA337" s="31"/>
      <c r="DAB337" s="31"/>
      <c r="DAC337" s="31"/>
      <c r="DAD337" s="31"/>
      <c r="DAE337" s="31"/>
      <c r="DAF337" s="31"/>
      <c r="DAG337" s="31"/>
      <c r="DAH337" s="31"/>
      <c r="DAI337" s="31"/>
      <c r="DAJ337" s="31"/>
      <c r="DAK337" s="31"/>
      <c r="DAL337" s="31"/>
      <c r="DAM337" s="31"/>
      <c r="DAN337" s="31"/>
      <c r="DAO337" s="31"/>
      <c r="DAP337" s="31"/>
      <c r="DAQ337" s="31"/>
      <c r="DAR337" s="31"/>
      <c r="DAS337" s="31"/>
      <c r="DAT337" s="31"/>
      <c r="DAU337" s="31"/>
      <c r="DAV337" s="31"/>
      <c r="DAW337" s="31"/>
      <c r="DAX337" s="31"/>
      <c r="DAY337" s="31"/>
      <c r="DAZ337" s="31"/>
      <c r="DBA337" s="31"/>
      <c r="DBB337" s="31"/>
      <c r="DBC337" s="31"/>
      <c r="DBD337" s="31"/>
      <c r="DBE337" s="31"/>
      <c r="DBF337" s="31"/>
      <c r="DBG337" s="31"/>
      <c r="DBH337" s="31"/>
      <c r="DBI337" s="31"/>
      <c r="DBJ337" s="31"/>
      <c r="DBK337" s="31"/>
      <c r="DBL337" s="31"/>
      <c r="DBM337" s="31"/>
      <c r="DBN337" s="31"/>
      <c r="DBO337" s="31"/>
      <c r="DBP337" s="31"/>
      <c r="DBQ337" s="31"/>
      <c r="DBR337" s="31"/>
      <c r="DBS337" s="31"/>
      <c r="DBT337" s="31"/>
      <c r="DBU337" s="31"/>
      <c r="DBV337" s="31"/>
      <c r="DBW337" s="31"/>
      <c r="DBX337" s="31"/>
      <c r="DBY337" s="31"/>
      <c r="DBZ337" s="31"/>
      <c r="DCA337" s="31"/>
      <c r="DCB337" s="31"/>
      <c r="DCC337" s="31"/>
      <c r="DCD337" s="31"/>
      <c r="DCE337" s="31"/>
      <c r="DCF337" s="31"/>
      <c r="DCG337" s="31"/>
      <c r="DCH337" s="31"/>
      <c r="DCI337" s="31"/>
      <c r="DCJ337" s="31"/>
      <c r="DCK337" s="31"/>
      <c r="DCL337" s="31"/>
      <c r="DCM337" s="31"/>
      <c r="DCN337" s="31"/>
      <c r="DCO337" s="31"/>
      <c r="DCP337" s="31"/>
      <c r="DCQ337" s="31"/>
      <c r="DCR337" s="31"/>
      <c r="DCS337" s="31"/>
      <c r="DCT337" s="31"/>
      <c r="DCU337" s="31"/>
      <c r="DCV337" s="31"/>
      <c r="DCW337" s="31"/>
      <c r="DCX337" s="31"/>
      <c r="DCY337" s="31"/>
      <c r="DCZ337" s="31"/>
      <c r="DDA337" s="31"/>
      <c r="DDB337" s="31"/>
      <c r="DDC337" s="31"/>
      <c r="DDD337" s="31"/>
      <c r="DDE337" s="31"/>
      <c r="DDF337" s="31"/>
      <c r="DDG337" s="31"/>
      <c r="DDH337" s="31"/>
      <c r="DDI337" s="31"/>
      <c r="DDJ337" s="31"/>
      <c r="DDK337" s="31"/>
      <c r="DDL337" s="31"/>
      <c r="DDM337" s="31"/>
      <c r="DDN337" s="31"/>
      <c r="DDO337" s="31"/>
      <c r="DDP337" s="31"/>
      <c r="DDQ337" s="31"/>
      <c r="DDR337" s="31"/>
      <c r="DDS337" s="31"/>
      <c r="DDT337" s="31"/>
      <c r="DDU337" s="31"/>
      <c r="DDV337" s="31"/>
      <c r="DDW337" s="31"/>
      <c r="DDX337" s="31"/>
      <c r="DDY337" s="31"/>
      <c r="DDZ337" s="31"/>
      <c r="DEA337" s="31"/>
      <c r="DEB337" s="31"/>
      <c r="DEC337" s="31"/>
      <c r="DED337" s="31"/>
      <c r="DEE337" s="31"/>
      <c r="DEF337" s="31"/>
      <c r="DEG337" s="31"/>
      <c r="DEH337" s="31"/>
      <c r="DEI337" s="31"/>
      <c r="DEJ337" s="31"/>
      <c r="DEK337" s="31"/>
      <c r="DEL337" s="31"/>
      <c r="DEM337" s="31"/>
      <c r="DEN337" s="31"/>
      <c r="DEO337" s="31"/>
      <c r="DEP337" s="31"/>
      <c r="DEQ337" s="31"/>
      <c r="DER337" s="31"/>
      <c r="DES337" s="31"/>
      <c r="DET337" s="31"/>
      <c r="DEU337" s="31"/>
      <c r="DEV337" s="31"/>
      <c r="DEW337" s="31"/>
      <c r="DEX337" s="31"/>
      <c r="DEY337" s="31"/>
      <c r="DEZ337" s="31"/>
      <c r="DFA337" s="31"/>
      <c r="DFB337" s="31"/>
      <c r="DFC337" s="31"/>
      <c r="DFD337" s="31"/>
      <c r="DFE337" s="31"/>
      <c r="DFF337" s="31"/>
      <c r="DFG337" s="31"/>
      <c r="DFH337" s="31"/>
      <c r="DFI337" s="31"/>
      <c r="DFJ337" s="31"/>
      <c r="DFK337" s="31"/>
      <c r="DFL337" s="31"/>
      <c r="DFM337" s="31"/>
      <c r="DFN337" s="31"/>
      <c r="DFO337" s="31"/>
      <c r="DFP337" s="31"/>
      <c r="DFQ337" s="31"/>
      <c r="DFR337" s="31"/>
      <c r="DFS337" s="31"/>
      <c r="DFT337" s="31"/>
      <c r="DFU337" s="31"/>
      <c r="DFV337" s="31"/>
      <c r="DFW337" s="31"/>
      <c r="DFX337" s="31"/>
      <c r="DFY337" s="31"/>
      <c r="DFZ337" s="31"/>
      <c r="DGA337" s="31"/>
      <c r="DGB337" s="31"/>
      <c r="DGC337" s="31"/>
      <c r="DGD337" s="31"/>
      <c r="DGE337" s="31"/>
      <c r="DGF337" s="31"/>
      <c r="DGG337" s="31"/>
      <c r="DGH337" s="31"/>
      <c r="DGI337" s="31"/>
      <c r="DGJ337" s="31"/>
      <c r="DGK337" s="31"/>
      <c r="DGL337" s="31"/>
      <c r="DGM337" s="31"/>
      <c r="DGN337" s="31"/>
      <c r="DGO337" s="31"/>
      <c r="DGP337" s="31"/>
      <c r="DGQ337" s="31"/>
      <c r="DGR337" s="31"/>
      <c r="DGS337" s="31"/>
      <c r="DGT337" s="31"/>
      <c r="DGU337" s="31"/>
      <c r="DGV337" s="31"/>
      <c r="DGW337" s="31"/>
      <c r="DGX337" s="31"/>
      <c r="DGY337" s="31"/>
      <c r="DGZ337" s="31"/>
      <c r="DHA337" s="31"/>
      <c r="DHB337" s="31"/>
      <c r="DHC337" s="31"/>
      <c r="DHD337" s="31"/>
      <c r="DHE337" s="31"/>
      <c r="DHF337" s="31"/>
      <c r="DHG337" s="31"/>
      <c r="DHH337" s="31"/>
      <c r="DHI337" s="31"/>
      <c r="DHJ337" s="31"/>
      <c r="DHK337" s="31"/>
      <c r="DHL337" s="31"/>
      <c r="DHM337" s="31"/>
      <c r="DHN337" s="31"/>
      <c r="DHO337" s="31"/>
      <c r="DHP337" s="31"/>
      <c r="DHQ337" s="31"/>
      <c r="DHR337" s="31"/>
      <c r="DHS337" s="31"/>
      <c r="DHT337" s="31"/>
      <c r="DHU337" s="31"/>
      <c r="DHV337" s="31"/>
      <c r="DHW337" s="31"/>
      <c r="DHX337" s="31"/>
      <c r="DHY337" s="31"/>
      <c r="DHZ337" s="31"/>
      <c r="DIA337" s="31"/>
      <c r="DIB337" s="31"/>
      <c r="DIC337" s="31"/>
      <c r="DID337" s="31"/>
      <c r="DIE337" s="31"/>
      <c r="DIF337" s="31"/>
      <c r="DIG337" s="31"/>
      <c r="DIH337" s="31"/>
      <c r="DII337" s="31"/>
      <c r="DIJ337" s="31"/>
      <c r="DIK337" s="31"/>
      <c r="DIL337" s="31"/>
      <c r="DIM337" s="31"/>
      <c r="DIN337" s="31"/>
      <c r="DIO337" s="31"/>
      <c r="DIP337" s="31"/>
      <c r="DIQ337" s="31"/>
      <c r="DIR337" s="31"/>
      <c r="DIS337" s="31"/>
      <c r="DIT337" s="31"/>
      <c r="DIU337" s="31"/>
      <c r="DIV337" s="31"/>
      <c r="DIW337" s="31"/>
      <c r="DIX337" s="31"/>
      <c r="DIY337" s="31"/>
      <c r="DIZ337" s="31"/>
      <c r="DJA337" s="31"/>
      <c r="DJB337" s="31"/>
      <c r="DJC337" s="31"/>
      <c r="DJD337" s="31"/>
      <c r="DJE337" s="31"/>
      <c r="DJF337" s="31"/>
      <c r="DJG337" s="31"/>
      <c r="DJH337" s="31"/>
      <c r="DJI337" s="31"/>
      <c r="DJJ337" s="31"/>
      <c r="DJK337" s="31"/>
      <c r="DJL337" s="31"/>
      <c r="DJM337" s="31"/>
      <c r="DJN337" s="31"/>
      <c r="DJO337" s="31"/>
      <c r="DJP337" s="31"/>
      <c r="DJQ337" s="31"/>
      <c r="DJR337" s="31"/>
      <c r="DJS337" s="31"/>
      <c r="DJT337" s="31"/>
      <c r="DJU337" s="31"/>
      <c r="DJV337" s="31"/>
      <c r="DJW337" s="31"/>
      <c r="DJX337" s="31"/>
      <c r="DJY337" s="31"/>
      <c r="DJZ337" s="31"/>
      <c r="DKA337" s="31"/>
      <c r="DKB337" s="31"/>
      <c r="DKC337" s="31"/>
      <c r="DKD337" s="31"/>
      <c r="DKE337" s="31"/>
      <c r="DKF337" s="31"/>
      <c r="DKG337" s="31"/>
      <c r="DKH337" s="31"/>
      <c r="DKI337" s="31"/>
      <c r="DKJ337" s="31"/>
      <c r="DKK337" s="31"/>
      <c r="DKL337" s="31"/>
      <c r="DKM337" s="31"/>
      <c r="DKN337" s="31"/>
      <c r="DKO337" s="31"/>
      <c r="DKP337" s="31"/>
      <c r="DKQ337" s="31"/>
      <c r="DKR337" s="31"/>
      <c r="DKS337" s="31"/>
      <c r="DKT337" s="31"/>
      <c r="DKU337" s="31"/>
      <c r="DKV337" s="31"/>
      <c r="DKW337" s="31"/>
      <c r="DKX337" s="31"/>
      <c r="DKY337" s="31"/>
      <c r="DKZ337" s="31"/>
      <c r="DLA337" s="31"/>
      <c r="DLB337" s="31"/>
      <c r="DLC337" s="31"/>
      <c r="DLD337" s="31"/>
      <c r="DLE337" s="31"/>
      <c r="DLF337" s="31"/>
      <c r="DLG337" s="31"/>
      <c r="DLH337" s="31"/>
      <c r="DLI337" s="31"/>
      <c r="DLJ337" s="31"/>
      <c r="DLK337" s="31"/>
      <c r="DLL337" s="31"/>
      <c r="DLM337" s="31"/>
      <c r="DLN337" s="31"/>
      <c r="DLO337" s="31"/>
      <c r="DLP337" s="31"/>
      <c r="DLQ337" s="31"/>
      <c r="DLR337" s="31"/>
      <c r="DLS337" s="31"/>
      <c r="DLT337" s="31"/>
      <c r="DLU337" s="31"/>
      <c r="DLV337" s="31"/>
      <c r="DLW337" s="31"/>
      <c r="DLX337" s="31"/>
      <c r="DLY337" s="31"/>
      <c r="DLZ337" s="31"/>
      <c r="DMA337" s="31"/>
      <c r="DMB337" s="31"/>
      <c r="DMC337" s="31"/>
      <c r="DMD337" s="31"/>
      <c r="DME337" s="31"/>
      <c r="DMF337" s="31"/>
      <c r="DMG337" s="31"/>
      <c r="DMH337" s="31"/>
      <c r="DMI337" s="31"/>
      <c r="DMJ337" s="31"/>
      <c r="DMK337" s="31"/>
      <c r="DML337" s="31"/>
      <c r="DMM337" s="31"/>
      <c r="DMN337" s="31"/>
      <c r="DMO337" s="31"/>
      <c r="DMP337" s="31"/>
      <c r="DMQ337" s="31"/>
      <c r="DMR337" s="31"/>
      <c r="DMS337" s="31"/>
      <c r="DMT337" s="31"/>
      <c r="DMU337" s="31"/>
      <c r="DMV337" s="31"/>
      <c r="DMW337" s="31"/>
      <c r="DMX337" s="31"/>
      <c r="DMY337" s="31"/>
      <c r="DMZ337" s="31"/>
      <c r="DNA337" s="31"/>
      <c r="DNB337" s="31"/>
      <c r="DNC337" s="31"/>
      <c r="DND337" s="31"/>
      <c r="DNE337" s="31"/>
      <c r="DNF337" s="31"/>
      <c r="DNG337" s="31"/>
      <c r="DNH337" s="31"/>
      <c r="DNI337" s="31"/>
      <c r="DNJ337" s="31"/>
      <c r="DNK337" s="31"/>
      <c r="DNL337" s="31"/>
      <c r="DNM337" s="31"/>
      <c r="DNN337" s="31"/>
      <c r="DNO337" s="31"/>
      <c r="DNP337" s="31"/>
      <c r="DNQ337" s="31"/>
      <c r="DNR337" s="31"/>
      <c r="DNS337" s="31"/>
      <c r="DNT337" s="31"/>
      <c r="DNU337" s="31"/>
      <c r="DNV337" s="31"/>
      <c r="DNW337" s="31"/>
      <c r="DNX337" s="31"/>
      <c r="DNY337" s="31"/>
      <c r="DNZ337" s="31"/>
      <c r="DOA337" s="31"/>
      <c r="DOB337" s="31"/>
      <c r="DOC337" s="31"/>
      <c r="DOD337" s="31"/>
      <c r="DOE337" s="31"/>
      <c r="DOF337" s="31"/>
      <c r="DOG337" s="31"/>
      <c r="DOH337" s="31"/>
      <c r="DOI337" s="31"/>
      <c r="DOJ337" s="31"/>
      <c r="DOK337" s="31"/>
      <c r="DOL337" s="31"/>
      <c r="DOM337" s="31"/>
      <c r="DON337" s="31"/>
      <c r="DOO337" s="31"/>
      <c r="DOP337" s="31"/>
      <c r="DOQ337" s="31"/>
      <c r="DOR337" s="31"/>
      <c r="DOS337" s="31"/>
      <c r="DOT337" s="31"/>
      <c r="DOU337" s="31"/>
      <c r="DOV337" s="31"/>
      <c r="DOW337" s="31"/>
      <c r="DOX337" s="31"/>
      <c r="DOY337" s="31"/>
      <c r="DOZ337" s="31"/>
      <c r="DPA337" s="31"/>
      <c r="DPB337" s="31"/>
      <c r="DPC337" s="31"/>
      <c r="DPD337" s="31"/>
      <c r="DPE337" s="31"/>
      <c r="DPF337" s="31"/>
      <c r="DPG337" s="31"/>
      <c r="DPH337" s="31"/>
      <c r="DPI337" s="31"/>
      <c r="DPJ337" s="31"/>
      <c r="DPK337" s="31"/>
      <c r="DPL337" s="31"/>
      <c r="DPM337" s="31"/>
      <c r="DPN337" s="31"/>
      <c r="DPO337" s="31"/>
      <c r="DPP337" s="31"/>
      <c r="DPQ337" s="31"/>
      <c r="DPR337" s="31"/>
      <c r="DPS337" s="31"/>
      <c r="DPT337" s="31"/>
      <c r="DPU337" s="31"/>
      <c r="DPV337" s="31"/>
      <c r="DPW337" s="31"/>
      <c r="DPX337" s="31"/>
      <c r="DPY337" s="31"/>
      <c r="DPZ337" s="31"/>
      <c r="DQA337" s="31"/>
      <c r="DQB337" s="31"/>
      <c r="DQC337" s="31"/>
      <c r="DQD337" s="31"/>
      <c r="DQE337" s="31"/>
      <c r="DQF337" s="31"/>
      <c r="DQG337" s="31"/>
      <c r="DQH337" s="31"/>
      <c r="DQI337" s="31"/>
      <c r="DQJ337" s="31"/>
      <c r="DQK337" s="31"/>
      <c r="DQL337" s="31"/>
      <c r="DQM337" s="31"/>
      <c r="DQN337" s="31"/>
      <c r="DQO337" s="31"/>
      <c r="DQP337" s="31"/>
      <c r="DQQ337" s="31"/>
      <c r="DQR337" s="31"/>
      <c r="DQS337" s="31"/>
      <c r="DQT337" s="31"/>
      <c r="DQU337" s="31"/>
      <c r="DQV337" s="31"/>
      <c r="DQW337" s="31"/>
      <c r="DQX337" s="31"/>
      <c r="DQY337" s="31"/>
      <c r="DQZ337" s="31"/>
      <c r="DRA337" s="31"/>
      <c r="DRB337" s="31"/>
      <c r="DRC337" s="31"/>
      <c r="DRD337" s="31"/>
      <c r="DRE337" s="31"/>
      <c r="DRF337" s="31"/>
      <c r="DRG337" s="31"/>
      <c r="DRH337" s="31"/>
      <c r="DRI337" s="31"/>
      <c r="DRJ337" s="31"/>
      <c r="DRK337" s="31"/>
      <c r="DRL337" s="31"/>
      <c r="DRM337" s="31"/>
      <c r="DRN337" s="31"/>
      <c r="DRO337" s="31"/>
      <c r="DRP337" s="31"/>
      <c r="DRQ337" s="31"/>
      <c r="DRR337" s="31"/>
      <c r="DRS337" s="31"/>
      <c r="DRT337" s="31"/>
      <c r="DRU337" s="31"/>
      <c r="DRV337" s="31"/>
      <c r="DRW337" s="31"/>
      <c r="DRX337" s="31"/>
      <c r="DRY337" s="31"/>
      <c r="DRZ337" s="31"/>
      <c r="DSA337" s="31"/>
      <c r="DSB337" s="31"/>
      <c r="DSC337" s="31"/>
      <c r="DSD337" s="31"/>
      <c r="DSE337" s="31"/>
      <c r="DSF337" s="31"/>
      <c r="DSG337" s="31"/>
      <c r="DSH337" s="31"/>
      <c r="DSI337" s="31"/>
      <c r="DSJ337" s="31"/>
      <c r="DSK337" s="31"/>
      <c r="DSL337" s="31"/>
      <c r="DSM337" s="31"/>
      <c r="DSN337" s="31"/>
      <c r="DSO337" s="31"/>
      <c r="DSP337" s="31"/>
      <c r="DSQ337" s="31"/>
      <c r="DSR337" s="31"/>
      <c r="DSS337" s="31"/>
      <c r="DST337" s="31"/>
      <c r="DSU337" s="31"/>
      <c r="DSV337" s="31"/>
      <c r="DSW337" s="31"/>
      <c r="DSX337" s="31"/>
      <c r="DSY337" s="31"/>
      <c r="DSZ337" s="31"/>
      <c r="DTA337" s="31"/>
      <c r="DTB337" s="31"/>
      <c r="DTC337" s="31"/>
      <c r="DTD337" s="31"/>
      <c r="DTE337" s="31"/>
      <c r="DTF337" s="31"/>
      <c r="DTG337" s="31"/>
      <c r="DTH337" s="31"/>
      <c r="DTI337" s="31"/>
      <c r="DTJ337" s="31"/>
      <c r="DTK337" s="31"/>
      <c r="DTL337" s="31"/>
      <c r="DTM337" s="31"/>
      <c r="DTN337" s="31"/>
      <c r="DTO337" s="31"/>
      <c r="DTP337" s="31"/>
      <c r="DTQ337" s="31"/>
      <c r="DTR337" s="31"/>
      <c r="DTS337" s="31"/>
      <c r="DTT337" s="31"/>
      <c r="DTU337" s="31"/>
      <c r="DTV337" s="31"/>
      <c r="DTW337" s="31"/>
      <c r="DTX337" s="31"/>
      <c r="DTY337" s="31"/>
      <c r="DTZ337" s="31"/>
      <c r="DUA337" s="31"/>
      <c r="DUB337" s="31"/>
      <c r="DUC337" s="31"/>
      <c r="DUD337" s="31"/>
      <c r="DUE337" s="31"/>
      <c r="DUF337" s="31"/>
      <c r="DUG337" s="31"/>
      <c r="DUH337" s="31"/>
      <c r="DUI337" s="31"/>
      <c r="DUJ337" s="31"/>
      <c r="DUK337" s="31"/>
      <c r="DUL337" s="31"/>
      <c r="DUM337" s="31"/>
      <c r="DUN337" s="31"/>
      <c r="DUO337" s="31"/>
      <c r="DUP337" s="31"/>
      <c r="DUQ337" s="31"/>
      <c r="DUR337" s="31"/>
      <c r="DUS337" s="31"/>
      <c r="DUT337" s="31"/>
      <c r="DUU337" s="31"/>
      <c r="DUV337" s="31"/>
      <c r="DUW337" s="31"/>
      <c r="DUX337" s="31"/>
      <c r="DUY337" s="31"/>
      <c r="DUZ337" s="31"/>
      <c r="DVA337" s="31"/>
      <c r="DVB337" s="31"/>
      <c r="DVC337" s="31"/>
      <c r="DVD337" s="31"/>
      <c r="DVE337" s="31"/>
      <c r="DVF337" s="31"/>
      <c r="DVG337" s="31"/>
      <c r="DVH337" s="31"/>
      <c r="DVI337" s="31"/>
      <c r="DVJ337" s="31"/>
      <c r="DVK337" s="31"/>
      <c r="DVL337" s="31"/>
      <c r="DVM337" s="31"/>
      <c r="DVN337" s="31"/>
      <c r="DVO337" s="31"/>
      <c r="DVP337" s="31"/>
      <c r="DVQ337" s="31"/>
      <c r="DVR337" s="31"/>
      <c r="DVS337" s="31"/>
      <c r="DVT337" s="31"/>
      <c r="DVU337" s="31"/>
      <c r="DVV337" s="31"/>
      <c r="DVW337" s="31"/>
      <c r="DVX337" s="31"/>
      <c r="DVY337" s="31"/>
      <c r="DVZ337" s="31"/>
      <c r="DWA337" s="31"/>
      <c r="DWB337" s="31"/>
      <c r="DWC337" s="31"/>
      <c r="DWD337" s="31"/>
      <c r="DWE337" s="31"/>
      <c r="DWF337" s="31"/>
      <c r="DWG337" s="31"/>
      <c r="DWH337" s="31"/>
      <c r="DWI337" s="31"/>
      <c r="DWJ337" s="31"/>
      <c r="DWK337" s="31"/>
      <c r="DWL337" s="31"/>
      <c r="DWM337" s="31"/>
      <c r="DWN337" s="31"/>
      <c r="DWO337" s="31"/>
      <c r="DWP337" s="31"/>
      <c r="DWQ337" s="31"/>
      <c r="DWR337" s="31"/>
      <c r="DWS337" s="31"/>
      <c r="DWT337" s="31"/>
      <c r="DWU337" s="31"/>
      <c r="DWV337" s="31"/>
      <c r="DWW337" s="31"/>
      <c r="DWX337" s="31"/>
      <c r="DWY337" s="31"/>
      <c r="DWZ337" s="31"/>
      <c r="DXA337" s="31"/>
      <c r="DXB337" s="31"/>
      <c r="DXC337" s="31"/>
      <c r="DXD337" s="31"/>
      <c r="DXE337" s="31"/>
      <c r="DXF337" s="31"/>
      <c r="DXG337" s="31"/>
      <c r="DXH337" s="31"/>
      <c r="DXI337" s="31"/>
      <c r="DXJ337" s="31"/>
      <c r="DXK337" s="31"/>
      <c r="DXL337" s="31"/>
      <c r="DXM337" s="31"/>
      <c r="DXN337" s="31"/>
      <c r="DXO337" s="31"/>
      <c r="DXP337" s="31"/>
      <c r="DXQ337" s="31"/>
      <c r="DXR337" s="31"/>
      <c r="DXS337" s="31"/>
      <c r="DXT337" s="31"/>
      <c r="DXU337" s="31"/>
      <c r="DXV337" s="31"/>
      <c r="DXW337" s="31"/>
      <c r="DXX337" s="31"/>
      <c r="DXY337" s="31"/>
      <c r="DXZ337" s="31"/>
      <c r="DYA337" s="31"/>
      <c r="DYB337" s="31"/>
      <c r="DYC337" s="31"/>
      <c r="DYD337" s="31"/>
      <c r="DYE337" s="31"/>
      <c r="DYF337" s="31"/>
      <c r="DYG337" s="31"/>
      <c r="DYH337" s="31"/>
      <c r="DYI337" s="31"/>
      <c r="DYJ337" s="31"/>
      <c r="DYK337" s="31"/>
      <c r="DYL337" s="31"/>
      <c r="DYM337" s="31"/>
      <c r="DYN337" s="31"/>
      <c r="DYO337" s="31"/>
      <c r="DYP337" s="31"/>
      <c r="DYQ337" s="31"/>
      <c r="DYR337" s="31"/>
      <c r="DYS337" s="31"/>
      <c r="DYT337" s="31"/>
      <c r="DYU337" s="31"/>
      <c r="DYV337" s="31"/>
      <c r="DYW337" s="31"/>
      <c r="DYX337" s="31"/>
      <c r="DYY337" s="31"/>
      <c r="DYZ337" s="31"/>
      <c r="DZA337" s="31"/>
      <c r="DZB337" s="31"/>
      <c r="DZC337" s="31"/>
      <c r="DZD337" s="31"/>
      <c r="DZE337" s="31"/>
      <c r="DZF337" s="31"/>
      <c r="DZG337" s="31"/>
      <c r="DZH337" s="31"/>
      <c r="DZI337" s="31"/>
      <c r="DZJ337" s="31"/>
      <c r="DZK337" s="31"/>
      <c r="DZL337" s="31"/>
      <c r="DZM337" s="31"/>
      <c r="DZN337" s="31"/>
      <c r="DZO337" s="31"/>
      <c r="DZP337" s="31"/>
      <c r="DZQ337" s="31"/>
      <c r="DZR337" s="31"/>
      <c r="DZS337" s="31"/>
      <c r="DZT337" s="31"/>
      <c r="DZU337" s="31"/>
      <c r="DZV337" s="31"/>
      <c r="DZW337" s="31"/>
      <c r="DZX337" s="31"/>
      <c r="DZY337" s="31"/>
      <c r="DZZ337" s="31"/>
      <c r="EAA337" s="31"/>
      <c r="EAB337" s="31"/>
      <c r="EAC337" s="31"/>
      <c r="EAD337" s="31"/>
      <c r="EAE337" s="31"/>
      <c r="EAF337" s="31"/>
      <c r="EAG337" s="31"/>
      <c r="EAH337" s="31"/>
      <c r="EAI337" s="31"/>
      <c r="EAJ337" s="31"/>
      <c r="EAK337" s="31"/>
      <c r="EAL337" s="31"/>
      <c r="EAM337" s="31"/>
      <c r="EAN337" s="31"/>
      <c r="EAO337" s="31"/>
      <c r="EAP337" s="31"/>
      <c r="EAQ337" s="31"/>
      <c r="EAR337" s="31"/>
      <c r="EAS337" s="31"/>
      <c r="EAT337" s="31"/>
      <c r="EAU337" s="31"/>
      <c r="EAV337" s="31"/>
      <c r="EAW337" s="31"/>
      <c r="EAX337" s="31"/>
      <c r="EAY337" s="31"/>
      <c r="EAZ337" s="31"/>
      <c r="EBA337" s="31"/>
      <c r="EBB337" s="31"/>
      <c r="EBC337" s="31"/>
      <c r="EBD337" s="31"/>
      <c r="EBE337" s="31"/>
      <c r="EBF337" s="31"/>
      <c r="EBG337" s="31"/>
      <c r="EBH337" s="31"/>
      <c r="EBI337" s="31"/>
      <c r="EBJ337" s="31"/>
      <c r="EBK337" s="31"/>
      <c r="EBL337" s="31"/>
      <c r="EBM337" s="31"/>
      <c r="EBN337" s="31"/>
      <c r="EBO337" s="31"/>
      <c r="EBP337" s="31"/>
      <c r="EBQ337" s="31"/>
      <c r="EBR337" s="31"/>
      <c r="EBS337" s="31"/>
      <c r="EBT337" s="31"/>
      <c r="EBU337" s="31"/>
      <c r="EBV337" s="31"/>
      <c r="EBW337" s="31"/>
      <c r="EBX337" s="31"/>
      <c r="EBY337" s="31"/>
      <c r="EBZ337" s="31"/>
      <c r="ECA337" s="31"/>
      <c r="ECB337" s="31"/>
      <c r="ECC337" s="31"/>
      <c r="ECD337" s="31"/>
      <c r="ECE337" s="31"/>
      <c r="ECF337" s="31"/>
      <c r="ECG337" s="31"/>
      <c r="ECH337" s="31"/>
      <c r="ECI337" s="31"/>
      <c r="ECJ337" s="31"/>
      <c r="ECK337" s="31"/>
      <c r="ECL337" s="31"/>
      <c r="ECM337" s="31"/>
      <c r="ECN337" s="31"/>
      <c r="ECO337" s="31"/>
      <c r="ECP337" s="31"/>
      <c r="ECQ337" s="31"/>
      <c r="ECR337" s="31"/>
      <c r="ECS337" s="31"/>
      <c r="ECT337" s="31"/>
      <c r="ECU337" s="31"/>
      <c r="ECV337" s="31"/>
      <c r="ECW337" s="31"/>
      <c r="ECX337" s="31"/>
      <c r="ECY337" s="31"/>
      <c r="ECZ337" s="31"/>
      <c r="EDA337" s="31"/>
      <c r="EDB337" s="31"/>
      <c r="EDC337" s="31"/>
      <c r="EDD337" s="31"/>
      <c r="EDE337" s="31"/>
      <c r="EDF337" s="31"/>
      <c r="EDG337" s="31"/>
      <c r="EDH337" s="31"/>
      <c r="EDI337" s="31"/>
      <c r="EDJ337" s="31"/>
      <c r="EDK337" s="31"/>
      <c r="EDL337" s="31"/>
      <c r="EDM337" s="31"/>
      <c r="EDN337" s="31"/>
      <c r="EDO337" s="31"/>
      <c r="EDP337" s="31"/>
      <c r="EDQ337" s="31"/>
      <c r="EDR337" s="31"/>
      <c r="EDS337" s="31"/>
      <c r="EDT337" s="31"/>
      <c r="EDU337" s="31"/>
      <c r="EDV337" s="31"/>
      <c r="EDW337" s="31"/>
      <c r="EDX337" s="31"/>
      <c r="EDY337" s="31"/>
      <c r="EDZ337" s="31"/>
      <c r="EEA337" s="31"/>
      <c r="EEB337" s="31"/>
      <c r="EEC337" s="31"/>
      <c r="EED337" s="31"/>
      <c r="EEE337" s="31"/>
      <c r="EEF337" s="31"/>
      <c r="EEG337" s="31"/>
      <c r="EEH337" s="31"/>
      <c r="EEI337" s="31"/>
      <c r="EEJ337" s="31"/>
      <c r="EEK337" s="31"/>
      <c r="EEL337" s="31"/>
      <c r="EEM337" s="31"/>
      <c r="EEN337" s="31"/>
      <c r="EEO337" s="31"/>
      <c r="EEP337" s="31"/>
      <c r="EEQ337" s="31"/>
      <c r="EER337" s="31"/>
      <c r="EES337" s="31"/>
      <c r="EET337" s="31"/>
      <c r="EEU337" s="31"/>
      <c r="EEV337" s="31"/>
      <c r="EEW337" s="31"/>
      <c r="EEX337" s="31"/>
      <c r="EEY337" s="31"/>
      <c r="EEZ337" s="31"/>
      <c r="EFA337" s="31"/>
      <c r="EFB337" s="31"/>
      <c r="EFC337" s="31"/>
      <c r="EFD337" s="31"/>
      <c r="EFE337" s="31"/>
      <c r="EFF337" s="31"/>
      <c r="EFG337" s="31"/>
      <c r="EFH337" s="31"/>
      <c r="EFI337" s="31"/>
      <c r="EFJ337" s="31"/>
      <c r="EFK337" s="31"/>
      <c r="EFL337" s="31"/>
      <c r="EFM337" s="31"/>
      <c r="EFN337" s="31"/>
      <c r="EFO337" s="31"/>
      <c r="EFP337" s="31"/>
      <c r="EFQ337" s="31"/>
      <c r="EFR337" s="31"/>
      <c r="EFS337" s="31"/>
      <c r="EFT337" s="31"/>
      <c r="EFU337" s="31"/>
      <c r="EFV337" s="31"/>
      <c r="EFW337" s="31"/>
      <c r="EFX337" s="31"/>
      <c r="EFY337" s="31"/>
      <c r="EFZ337" s="31"/>
      <c r="EGA337" s="31"/>
      <c r="EGB337" s="31"/>
      <c r="EGC337" s="31"/>
      <c r="EGD337" s="31"/>
      <c r="EGE337" s="31"/>
      <c r="EGF337" s="31"/>
      <c r="EGG337" s="31"/>
      <c r="EGH337" s="31"/>
      <c r="EGI337" s="31"/>
      <c r="EGJ337" s="31"/>
      <c r="EGK337" s="31"/>
      <c r="EGL337" s="31"/>
      <c r="EGM337" s="31"/>
      <c r="EGN337" s="31"/>
      <c r="EGO337" s="31"/>
      <c r="EGP337" s="31"/>
      <c r="EGQ337" s="31"/>
      <c r="EGR337" s="31"/>
      <c r="EGS337" s="31"/>
      <c r="EGT337" s="31"/>
      <c r="EGU337" s="31"/>
      <c r="EGV337" s="31"/>
      <c r="EGW337" s="31"/>
      <c r="EGX337" s="31"/>
      <c r="EGY337" s="31"/>
      <c r="EGZ337" s="31"/>
      <c r="EHA337" s="31"/>
      <c r="EHB337" s="31"/>
      <c r="EHC337" s="31"/>
      <c r="EHD337" s="31"/>
      <c r="EHE337" s="31"/>
      <c r="EHF337" s="31"/>
      <c r="EHG337" s="31"/>
      <c r="EHH337" s="31"/>
      <c r="EHI337" s="31"/>
      <c r="EHJ337" s="31"/>
      <c r="EHK337" s="31"/>
      <c r="EHL337" s="31"/>
      <c r="EHM337" s="31"/>
      <c r="EHN337" s="31"/>
      <c r="EHO337" s="31"/>
      <c r="EHP337" s="31"/>
      <c r="EHQ337" s="31"/>
      <c r="EHR337" s="31"/>
      <c r="EHS337" s="31"/>
      <c r="EHT337" s="31"/>
      <c r="EHU337" s="31"/>
      <c r="EHV337" s="31"/>
      <c r="EHW337" s="31"/>
      <c r="EHX337" s="31"/>
      <c r="EHY337" s="31"/>
      <c r="EHZ337" s="31"/>
      <c r="EIA337" s="31"/>
      <c r="EIB337" s="31"/>
      <c r="EIC337" s="31"/>
      <c r="EID337" s="31"/>
      <c r="EIE337" s="31"/>
      <c r="EIF337" s="31"/>
      <c r="EIG337" s="31"/>
      <c r="EIH337" s="31"/>
      <c r="EII337" s="31"/>
      <c r="EIJ337" s="31"/>
      <c r="EIK337" s="31"/>
      <c r="EIL337" s="31"/>
      <c r="EIM337" s="31"/>
      <c r="EIN337" s="31"/>
      <c r="EIO337" s="31"/>
      <c r="EIP337" s="31"/>
      <c r="EIQ337" s="31"/>
      <c r="EIR337" s="31"/>
      <c r="EIS337" s="31"/>
      <c r="EIT337" s="31"/>
      <c r="EIU337" s="31"/>
      <c r="EIV337" s="31"/>
      <c r="EIW337" s="31"/>
      <c r="EIX337" s="31"/>
      <c r="EIY337" s="31"/>
      <c r="EIZ337" s="31"/>
      <c r="EJA337" s="31"/>
      <c r="EJB337" s="31"/>
      <c r="EJC337" s="31"/>
      <c r="EJD337" s="31"/>
      <c r="EJE337" s="31"/>
      <c r="EJF337" s="31"/>
      <c r="EJG337" s="31"/>
      <c r="EJH337" s="31"/>
      <c r="EJI337" s="31"/>
      <c r="EJJ337" s="31"/>
      <c r="EJK337" s="31"/>
      <c r="EJL337" s="31"/>
      <c r="EJM337" s="31"/>
      <c r="EJN337" s="31"/>
      <c r="EJO337" s="31"/>
      <c r="EJP337" s="31"/>
      <c r="EJQ337" s="31"/>
      <c r="EJR337" s="31"/>
      <c r="EJS337" s="31"/>
      <c r="EJT337" s="31"/>
      <c r="EJU337" s="31"/>
      <c r="EJV337" s="31"/>
      <c r="EJW337" s="31"/>
      <c r="EJX337" s="31"/>
      <c r="EJY337" s="31"/>
      <c r="EJZ337" s="31"/>
      <c r="EKA337" s="31"/>
      <c r="EKB337" s="31"/>
      <c r="EKC337" s="31"/>
      <c r="EKD337" s="31"/>
      <c r="EKE337" s="31"/>
      <c r="EKF337" s="31"/>
      <c r="EKG337" s="31"/>
      <c r="EKH337" s="31"/>
      <c r="EKI337" s="31"/>
      <c r="EKJ337" s="31"/>
      <c r="EKK337" s="31"/>
      <c r="EKL337" s="31"/>
      <c r="EKM337" s="31"/>
      <c r="EKN337" s="31"/>
      <c r="EKO337" s="31"/>
      <c r="EKP337" s="31"/>
      <c r="EKQ337" s="31"/>
      <c r="EKR337" s="31"/>
      <c r="EKS337" s="31"/>
      <c r="EKT337" s="31"/>
      <c r="EKU337" s="31"/>
      <c r="EKV337" s="31"/>
      <c r="EKW337" s="31"/>
      <c r="EKX337" s="31"/>
      <c r="EKY337" s="31"/>
      <c r="EKZ337" s="31"/>
      <c r="ELA337" s="31"/>
      <c r="ELB337" s="31"/>
      <c r="ELC337" s="31"/>
      <c r="ELD337" s="31"/>
      <c r="ELE337" s="31"/>
      <c r="ELF337" s="31"/>
      <c r="ELG337" s="31"/>
      <c r="ELH337" s="31"/>
      <c r="ELI337" s="31"/>
      <c r="ELJ337" s="31"/>
      <c r="ELK337" s="31"/>
      <c r="ELL337" s="31"/>
      <c r="ELM337" s="31"/>
      <c r="ELN337" s="31"/>
      <c r="ELO337" s="31"/>
      <c r="ELP337" s="31"/>
      <c r="ELQ337" s="31"/>
      <c r="ELR337" s="31"/>
      <c r="ELS337" s="31"/>
      <c r="ELT337" s="31"/>
      <c r="ELU337" s="31"/>
      <c r="ELV337" s="31"/>
      <c r="ELW337" s="31"/>
      <c r="ELX337" s="31"/>
      <c r="ELY337" s="31"/>
      <c r="ELZ337" s="31"/>
      <c r="EMA337" s="31"/>
      <c r="EMB337" s="31"/>
      <c r="EMC337" s="31"/>
      <c r="EMD337" s="31"/>
      <c r="EME337" s="31"/>
      <c r="EMF337" s="31"/>
      <c r="EMG337" s="31"/>
      <c r="EMH337" s="31"/>
      <c r="EMI337" s="31"/>
      <c r="EMJ337" s="31"/>
      <c r="EMK337" s="31"/>
      <c r="EML337" s="31"/>
      <c r="EMM337" s="31"/>
      <c r="EMN337" s="31"/>
      <c r="EMO337" s="31"/>
      <c r="EMP337" s="31"/>
      <c r="EMQ337" s="31"/>
      <c r="EMR337" s="31"/>
      <c r="EMS337" s="31"/>
      <c r="EMT337" s="31"/>
      <c r="EMU337" s="31"/>
      <c r="EMV337" s="31"/>
      <c r="EMW337" s="31"/>
      <c r="EMX337" s="31"/>
      <c r="EMY337" s="31"/>
      <c r="EMZ337" s="31"/>
      <c r="ENA337" s="31"/>
      <c r="ENB337" s="31"/>
      <c r="ENC337" s="31"/>
      <c r="END337" s="31"/>
      <c r="ENE337" s="31"/>
      <c r="ENF337" s="31"/>
      <c r="ENG337" s="31"/>
      <c r="ENH337" s="31"/>
      <c r="ENI337" s="31"/>
      <c r="ENJ337" s="31"/>
      <c r="ENK337" s="31"/>
      <c r="ENL337" s="31"/>
      <c r="ENM337" s="31"/>
      <c r="ENN337" s="31"/>
      <c r="ENO337" s="31"/>
      <c r="ENP337" s="31"/>
      <c r="ENQ337" s="31"/>
      <c r="ENR337" s="31"/>
      <c r="ENS337" s="31"/>
      <c r="ENT337" s="31"/>
      <c r="ENU337" s="31"/>
      <c r="ENV337" s="31"/>
      <c r="ENW337" s="31"/>
      <c r="ENX337" s="31"/>
      <c r="ENY337" s="31"/>
      <c r="ENZ337" s="31"/>
      <c r="EOA337" s="31"/>
      <c r="EOB337" s="31"/>
      <c r="EOC337" s="31"/>
      <c r="EOD337" s="31"/>
      <c r="EOE337" s="31"/>
      <c r="EOF337" s="31"/>
      <c r="EOG337" s="31"/>
      <c r="EOH337" s="31"/>
      <c r="EOI337" s="31"/>
      <c r="EOJ337" s="31"/>
      <c r="EOK337" s="31"/>
      <c r="EOL337" s="31"/>
      <c r="EOM337" s="31"/>
      <c r="EON337" s="31"/>
      <c r="EOO337" s="31"/>
      <c r="EOP337" s="31"/>
      <c r="EOQ337" s="31"/>
      <c r="EOR337" s="31"/>
      <c r="EOS337" s="31"/>
      <c r="EOT337" s="31"/>
      <c r="EOU337" s="31"/>
      <c r="EOV337" s="31"/>
      <c r="EOW337" s="31"/>
      <c r="EOX337" s="31"/>
      <c r="EOY337" s="31"/>
      <c r="EOZ337" s="31"/>
      <c r="EPA337" s="31"/>
      <c r="EPB337" s="31"/>
      <c r="EPC337" s="31"/>
      <c r="EPD337" s="31"/>
      <c r="EPE337" s="31"/>
      <c r="EPF337" s="31"/>
      <c r="EPG337" s="31"/>
      <c r="EPH337" s="31"/>
      <c r="EPI337" s="31"/>
      <c r="EPJ337" s="31"/>
      <c r="EPK337" s="31"/>
      <c r="EPL337" s="31"/>
      <c r="EPM337" s="31"/>
      <c r="EPN337" s="31"/>
      <c r="EPO337" s="31"/>
      <c r="EPP337" s="31"/>
      <c r="EPQ337" s="31"/>
      <c r="EPR337" s="31"/>
      <c r="EPS337" s="31"/>
      <c r="EPT337" s="31"/>
      <c r="EPU337" s="31"/>
      <c r="EPV337" s="31"/>
      <c r="EPW337" s="31"/>
      <c r="EPX337" s="31"/>
      <c r="EPY337" s="31"/>
      <c r="EPZ337" s="31"/>
      <c r="EQA337" s="31"/>
      <c r="EQB337" s="31"/>
      <c r="EQC337" s="31"/>
      <c r="EQD337" s="31"/>
      <c r="EQE337" s="31"/>
      <c r="EQF337" s="31"/>
      <c r="EQG337" s="31"/>
      <c r="EQH337" s="31"/>
      <c r="EQI337" s="31"/>
      <c r="EQJ337" s="31"/>
      <c r="EQK337" s="31"/>
      <c r="EQL337" s="31"/>
      <c r="EQM337" s="31"/>
      <c r="EQN337" s="31"/>
      <c r="EQO337" s="31"/>
      <c r="EQP337" s="31"/>
      <c r="EQQ337" s="31"/>
      <c r="EQR337" s="31"/>
      <c r="EQS337" s="31"/>
      <c r="EQT337" s="31"/>
      <c r="EQU337" s="31"/>
      <c r="EQV337" s="31"/>
      <c r="EQW337" s="31"/>
      <c r="EQX337" s="31"/>
      <c r="EQY337" s="31"/>
      <c r="EQZ337" s="31"/>
      <c r="ERA337" s="31"/>
      <c r="ERB337" s="31"/>
      <c r="ERC337" s="31"/>
      <c r="ERD337" s="31"/>
      <c r="ERE337" s="31"/>
      <c r="ERF337" s="31"/>
      <c r="ERG337" s="31"/>
      <c r="ERH337" s="31"/>
      <c r="ERI337" s="31"/>
      <c r="ERJ337" s="31"/>
      <c r="ERK337" s="31"/>
      <c r="ERL337" s="31"/>
      <c r="ERM337" s="31"/>
      <c r="ERN337" s="31"/>
      <c r="ERO337" s="31"/>
      <c r="ERP337" s="31"/>
      <c r="ERQ337" s="31"/>
      <c r="ERR337" s="31"/>
      <c r="ERS337" s="31"/>
      <c r="ERT337" s="31"/>
      <c r="ERU337" s="31"/>
      <c r="ERV337" s="31"/>
      <c r="ERW337" s="31"/>
      <c r="ERX337" s="31"/>
      <c r="ERY337" s="31"/>
      <c r="ERZ337" s="31"/>
      <c r="ESA337" s="31"/>
      <c r="ESB337" s="31"/>
      <c r="ESC337" s="31"/>
      <c r="ESD337" s="31"/>
      <c r="ESE337" s="31"/>
      <c r="ESF337" s="31"/>
      <c r="ESG337" s="31"/>
      <c r="ESH337" s="31"/>
      <c r="ESI337" s="31"/>
      <c r="ESJ337" s="31"/>
      <c r="ESK337" s="31"/>
      <c r="ESL337" s="31"/>
      <c r="ESM337" s="31"/>
      <c r="ESN337" s="31"/>
      <c r="ESO337" s="31"/>
      <c r="ESP337" s="31"/>
      <c r="ESQ337" s="31"/>
      <c r="ESR337" s="31"/>
      <c r="ESS337" s="31"/>
      <c r="EST337" s="31"/>
      <c r="ESU337" s="31"/>
      <c r="ESV337" s="31"/>
      <c r="ESW337" s="31"/>
      <c r="ESX337" s="31"/>
      <c r="ESY337" s="31"/>
      <c r="ESZ337" s="31"/>
      <c r="ETA337" s="31"/>
      <c r="ETB337" s="31"/>
      <c r="ETC337" s="31"/>
      <c r="ETD337" s="31"/>
      <c r="ETE337" s="31"/>
      <c r="ETF337" s="31"/>
      <c r="ETG337" s="31"/>
      <c r="ETH337" s="31"/>
      <c r="ETI337" s="31"/>
      <c r="ETJ337" s="31"/>
      <c r="ETK337" s="31"/>
      <c r="ETL337" s="31"/>
      <c r="ETM337" s="31"/>
      <c r="ETN337" s="31"/>
      <c r="ETO337" s="31"/>
      <c r="ETP337" s="31"/>
      <c r="ETQ337" s="31"/>
      <c r="ETR337" s="31"/>
      <c r="ETS337" s="31"/>
      <c r="ETT337" s="31"/>
      <c r="ETU337" s="31"/>
      <c r="ETV337" s="31"/>
      <c r="ETW337" s="31"/>
      <c r="ETX337" s="31"/>
      <c r="ETY337" s="31"/>
      <c r="ETZ337" s="31"/>
      <c r="EUA337" s="31"/>
      <c r="EUB337" s="31"/>
      <c r="EUC337" s="31"/>
      <c r="EUD337" s="31"/>
      <c r="EUE337" s="31"/>
      <c r="EUF337" s="31"/>
      <c r="EUG337" s="31"/>
      <c r="EUH337" s="31"/>
      <c r="EUI337" s="31"/>
      <c r="EUJ337" s="31"/>
      <c r="EUK337" s="31"/>
      <c r="EUL337" s="31"/>
      <c r="EUM337" s="31"/>
      <c r="EUN337" s="31"/>
      <c r="EUO337" s="31"/>
      <c r="EUP337" s="31"/>
      <c r="EUQ337" s="31"/>
      <c r="EUR337" s="31"/>
      <c r="EUS337" s="31"/>
      <c r="EUT337" s="31"/>
      <c r="EUU337" s="31"/>
      <c r="EUV337" s="31"/>
      <c r="EUW337" s="31"/>
      <c r="EUX337" s="31"/>
      <c r="EUY337" s="31"/>
      <c r="EUZ337" s="31"/>
      <c r="EVA337" s="31"/>
      <c r="EVB337" s="31"/>
      <c r="EVC337" s="31"/>
      <c r="EVD337" s="31"/>
      <c r="EVE337" s="31"/>
      <c r="EVF337" s="31"/>
      <c r="EVG337" s="31"/>
      <c r="EVH337" s="31"/>
      <c r="EVI337" s="31"/>
      <c r="EVJ337" s="31"/>
      <c r="EVK337" s="31"/>
      <c r="EVL337" s="31"/>
      <c r="EVM337" s="31"/>
      <c r="EVN337" s="31"/>
      <c r="EVO337" s="31"/>
      <c r="EVP337" s="31"/>
      <c r="EVQ337" s="31"/>
      <c r="EVR337" s="31"/>
      <c r="EVS337" s="31"/>
      <c r="EVT337" s="31"/>
      <c r="EVU337" s="31"/>
      <c r="EVV337" s="31"/>
      <c r="EVW337" s="31"/>
      <c r="EVX337" s="31"/>
      <c r="EVY337" s="31"/>
      <c r="EVZ337" s="31"/>
      <c r="EWA337" s="31"/>
      <c r="EWB337" s="31"/>
      <c r="EWC337" s="31"/>
      <c r="EWD337" s="31"/>
      <c r="EWE337" s="31"/>
      <c r="EWF337" s="31"/>
      <c r="EWG337" s="31"/>
      <c r="EWH337" s="31"/>
      <c r="EWI337" s="31"/>
      <c r="EWJ337" s="31"/>
      <c r="EWK337" s="31"/>
      <c r="EWL337" s="31"/>
      <c r="EWM337" s="31"/>
      <c r="EWN337" s="31"/>
      <c r="EWO337" s="31"/>
      <c r="EWP337" s="31"/>
      <c r="EWQ337" s="31"/>
      <c r="EWR337" s="31"/>
      <c r="EWS337" s="31"/>
      <c r="EWT337" s="31"/>
      <c r="EWU337" s="31"/>
      <c r="EWV337" s="31"/>
      <c r="EWW337" s="31"/>
      <c r="EWX337" s="31"/>
      <c r="EWY337" s="31"/>
      <c r="EWZ337" s="31"/>
      <c r="EXA337" s="31"/>
      <c r="EXB337" s="31"/>
      <c r="EXC337" s="31"/>
      <c r="EXD337" s="31"/>
      <c r="EXE337" s="31"/>
      <c r="EXF337" s="31"/>
      <c r="EXG337" s="31"/>
      <c r="EXH337" s="31"/>
      <c r="EXI337" s="31"/>
      <c r="EXJ337" s="31"/>
      <c r="EXK337" s="31"/>
      <c r="EXL337" s="31"/>
      <c r="EXM337" s="31"/>
      <c r="EXN337" s="31"/>
      <c r="EXO337" s="31"/>
      <c r="EXP337" s="31"/>
      <c r="EXQ337" s="31"/>
      <c r="EXR337" s="31"/>
      <c r="EXS337" s="31"/>
      <c r="EXT337" s="31"/>
      <c r="EXU337" s="31"/>
      <c r="EXV337" s="31"/>
      <c r="EXW337" s="31"/>
      <c r="EXX337" s="31"/>
      <c r="EXY337" s="31"/>
      <c r="EXZ337" s="31"/>
      <c r="EYA337" s="31"/>
      <c r="EYB337" s="31"/>
      <c r="EYC337" s="31"/>
      <c r="EYD337" s="31"/>
      <c r="EYE337" s="31"/>
      <c r="EYF337" s="31"/>
      <c r="EYG337" s="31"/>
      <c r="EYH337" s="31"/>
      <c r="EYI337" s="31"/>
      <c r="EYJ337" s="31"/>
      <c r="EYK337" s="31"/>
      <c r="EYL337" s="31"/>
      <c r="EYM337" s="31"/>
      <c r="EYN337" s="31"/>
      <c r="EYO337" s="31"/>
      <c r="EYP337" s="31"/>
      <c r="EYQ337" s="31"/>
      <c r="EYR337" s="31"/>
      <c r="EYS337" s="31"/>
      <c r="EYT337" s="31"/>
      <c r="EYU337" s="31"/>
      <c r="EYV337" s="31"/>
      <c r="EYW337" s="31"/>
      <c r="EYX337" s="31"/>
      <c r="EYY337" s="31"/>
      <c r="EYZ337" s="31"/>
      <c r="EZA337" s="31"/>
      <c r="EZB337" s="31"/>
      <c r="EZC337" s="31"/>
      <c r="EZD337" s="31"/>
      <c r="EZE337" s="31"/>
      <c r="EZF337" s="31"/>
      <c r="EZG337" s="31"/>
      <c r="EZH337" s="31"/>
      <c r="EZI337" s="31"/>
      <c r="EZJ337" s="31"/>
      <c r="EZK337" s="31"/>
      <c r="EZL337" s="31"/>
      <c r="EZM337" s="31"/>
      <c r="EZN337" s="31"/>
      <c r="EZO337" s="31"/>
      <c r="EZP337" s="31"/>
      <c r="EZQ337" s="31"/>
      <c r="EZR337" s="31"/>
      <c r="EZS337" s="31"/>
      <c r="EZT337" s="31"/>
      <c r="EZU337" s="31"/>
      <c r="EZV337" s="31"/>
      <c r="EZW337" s="31"/>
      <c r="EZX337" s="31"/>
      <c r="EZY337" s="31"/>
      <c r="EZZ337" s="31"/>
      <c r="FAA337" s="31"/>
      <c r="FAB337" s="31"/>
      <c r="FAC337" s="31"/>
      <c r="FAD337" s="31"/>
      <c r="FAE337" s="31"/>
      <c r="FAF337" s="31"/>
      <c r="FAG337" s="31"/>
      <c r="FAH337" s="31"/>
      <c r="FAI337" s="31"/>
      <c r="FAJ337" s="31"/>
      <c r="FAK337" s="31"/>
      <c r="FAL337" s="31"/>
      <c r="FAM337" s="31"/>
      <c r="FAN337" s="31"/>
      <c r="FAO337" s="31"/>
      <c r="FAP337" s="31"/>
      <c r="FAQ337" s="31"/>
      <c r="FAR337" s="31"/>
      <c r="FAS337" s="31"/>
      <c r="FAT337" s="31"/>
      <c r="FAU337" s="31"/>
      <c r="FAV337" s="31"/>
      <c r="FAW337" s="31"/>
      <c r="FAX337" s="31"/>
      <c r="FAY337" s="31"/>
      <c r="FAZ337" s="31"/>
      <c r="FBA337" s="31"/>
      <c r="FBB337" s="31"/>
      <c r="FBC337" s="31"/>
      <c r="FBD337" s="31"/>
      <c r="FBE337" s="31"/>
      <c r="FBF337" s="31"/>
      <c r="FBG337" s="31"/>
      <c r="FBH337" s="31"/>
      <c r="FBI337" s="31"/>
      <c r="FBJ337" s="31"/>
      <c r="FBK337" s="31"/>
      <c r="FBL337" s="31"/>
      <c r="FBM337" s="31"/>
      <c r="FBN337" s="31"/>
      <c r="FBO337" s="31"/>
      <c r="FBP337" s="31"/>
      <c r="FBQ337" s="31"/>
      <c r="FBR337" s="31"/>
      <c r="FBS337" s="31"/>
      <c r="FBT337" s="31"/>
      <c r="FBU337" s="31"/>
      <c r="FBV337" s="31"/>
      <c r="FBW337" s="31"/>
      <c r="FBX337" s="31"/>
      <c r="FBY337" s="31"/>
      <c r="FBZ337" s="31"/>
      <c r="FCA337" s="31"/>
      <c r="FCB337" s="31"/>
      <c r="FCC337" s="31"/>
      <c r="FCD337" s="31"/>
      <c r="FCE337" s="31"/>
      <c r="FCF337" s="31"/>
      <c r="FCG337" s="31"/>
      <c r="FCH337" s="31"/>
      <c r="FCI337" s="31"/>
      <c r="FCJ337" s="31"/>
      <c r="FCK337" s="31"/>
      <c r="FCL337" s="31"/>
      <c r="FCM337" s="31"/>
      <c r="FCN337" s="31"/>
      <c r="FCO337" s="31"/>
      <c r="FCP337" s="31"/>
      <c r="FCQ337" s="31"/>
      <c r="FCR337" s="31"/>
      <c r="FCS337" s="31"/>
      <c r="FCT337" s="31"/>
      <c r="FCU337" s="31"/>
      <c r="FCV337" s="31"/>
      <c r="FCW337" s="31"/>
      <c r="FCX337" s="31"/>
      <c r="FCY337" s="31"/>
      <c r="FCZ337" s="31"/>
      <c r="FDA337" s="31"/>
      <c r="FDB337" s="31"/>
      <c r="FDC337" s="31"/>
      <c r="FDD337" s="31"/>
      <c r="FDE337" s="31"/>
      <c r="FDF337" s="31"/>
      <c r="FDG337" s="31"/>
      <c r="FDH337" s="31"/>
      <c r="FDI337" s="31"/>
      <c r="FDJ337" s="31"/>
      <c r="FDK337" s="31"/>
      <c r="FDL337" s="31"/>
      <c r="FDM337" s="31"/>
      <c r="FDN337" s="31"/>
      <c r="FDO337" s="31"/>
      <c r="FDP337" s="31"/>
      <c r="FDQ337" s="31"/>
      <c r="FDR337" s="31"/>
      <c r="FDS337" s="31"/>
      <c r="FDT337" s="31"/>
      <c r="FDU337" s="31"/>
      <c r="FDV337" s="31"/>
      <c r="FDW337" s="31"/>
      <c r="FDX337" s="31"/>
      <c r="FDY337" s="31"/>
      <c r="FDZ337" s="31"/>
      <c r="FEA337" s="31"/>
      <c r="FEB337" s="31"/>
      <c r="FEC337" s="31"/>
      <c r="FED337" s="31"/>
      <c r="FEE337" s="31"/>
      <c r="FEF337" s="31"/>
      <c r="FEG337" s="31"/>
      <c r="FEH337" s="31"/>
      <c r="FEI337" s="31"/>
      <c r="FEJ337" s="31"/>
      <c r="FEK337" s="31"/>
      <c r="FEL337" s="31"/>
      <c r="FEM337" s="31"/>
      <c r="FEN337" s="31"/>
      <c r="FEO337" s="31"/>
      <c r="FEP337" s="31"/>
      <c r="FEQ337" s="31"/>
      <c r="FER337" s="31"/>
      <c r="FES337" s="31"/>
      <c r="FET337" s="31"/>
      <c r="FEU337" s="31"/>
      <c r="FEV337" s="31"/>
      <c r="FEW337" s="31"/>
      <c r="FEX337" s="31"/>
      <c r="FEY337" s="31"/>
      <c r="FEZ337" s="31"/>
      <c r="FFA337" s="31"/>
      <c r="FFB337" s="31"/>
      <c r="FFC337" s="31"/>
      <c r="FFD337" s="31"/>
      <c r="FFE337" s="31"/>
      <c r="FFF337" s="31"/>
      <c r="FFG337" s="31"/>
      <c r="FFH337" s="31"/>
      <c r="FFI337" s="31"/>
      <c r="FFJ337" s="31"/>
      <c r="FFK337" s="31"/>
      <c r="FFL337" s="31"/>
      <c r="FFM337" s="31"/>
      <c r="FFN337" s="31"/>
      <c r="FFO337" s="31"/>
      <c r="FFP337" s="31"/>
      <c r="FFQ337" s="31"/>
      <c r="FFR337" s="31"/>
      <c r="FFS337" s="31"/>
      <c r="FFT337" s="31"/>
      <c r="FFU337" s="31"/>
      <c r="FFV337" s="31"/>
      <c r="FFW337" s="31"/>
      <c r="FFX337" s="31"/>
      <c r="FFY337" s="31"/>
      <c r="FFZ337" s="31"/>
      <c r="FGA337" s="31"/>
      <c r="FGB337" s="31"/>
      <c r="FGC337" s="31"/>
      <c r="FGD337" s="31"/>
      <c r="FGE337" s="31"/>
      <c r="FGF337" s="31"/>
      <c r="FGG337" s="31"/>
      <c r="FGH337" s="31"/>
      <c r="FGI337" s="31"/>
      <c r="FGJ337" s="31"/>
      <c r="FGK337" s="31"/>
      <c r="FGL337" s="31"/>
      <c r="FGM337" s="31"/>
      <c r="FGN337" s="31"/>
      <c r="FGO337" s="31"/>
      <c r="FGP337" s="31"/>
      <c r="FGQ337" s="31"/>
      <c r="FGR337" s="31"/>
      <c r="FGS337" s="31"/>
      <c r="FGT337" s="31"/>
      <c r="FGU337" s="31"/>
      <c r="FGV337" s="31"/>
      <c r="FGW337" s="31"/>
      <c r="FGX337" s="31"/>
      <c r="FGY337" s="31"/>
      <c r="FGZ337" s="31"/>
      <c r="FHA337" s="31"/>
      <c r="FHB337" s="31"/>
      <c r="FHC337" s="31"/>
      <c r="FHD337" s="31"/>
      <c r="FHE337" s="31"/>
      <c r="FHF337" s="31"/>
      <c r="FHG337" s="31"/>
      <c r="FHH337" s="31"/>
      <c r="FHI337" s="31"/>
      <c r="FHJ337" s="31"/>
      <c r="FHK337" s="31"/>
      <c r="FHL337" s="31"/>
      <c r="FHM337" s="31"/>
      <c r="FHN337" s="31"/>
      <c r="FHO337" s="31"/>
      <c r="FHP337" s="31"/>
      <c r="FHQ337" s="31"/>
      <c r="FHR337" s="31"/>
      <c r="FHS337" s="31"/>
      <c r="FHT337" s="31"/>
      <c r="FHU337" s="31"/>
      <c r="FHV337" s="31"/>
      <c r="FHW337" s="31"/>
      <c r="FHX337" s="31"/>
      <c r="FHY337" s="31"/>
      <c r="FHZ337" s="31"/>
      <c r="FIA337" s="31"/>
      <c r="FIB337" s="31"/>
      <c r="FIC337" s="31"/>
      <c r="FID337" s="31"/>
      <c r="FIE337" s="31"/>
      <c r="FIF337" s="31"/>
      <c r="FIG337" s="31"/>
      <c r="FIH337" s="31"/>
      <c r="FII337" s="31"/>
      <c r="FIJ337" s="31"/>
      <c r="FIK337" s="31"/>
      <c r="FIL337" s="31"/>
      <c r="FIM337" s="31"/>
      <c r="FIN337" s="31"/>
      <c r="FIO337" s="31"/>
      <c r="FIP337" s="31"/>
      <c r="FIQ337" s="31"/>
      <c r="FIR337" s="31"/>
      <c r="FIS337" s="31"/>
      <c r="FIT337" s="31"/>
      <c r="FIU337" s="31"/>
      <c r="FIV337" s="31"/>
      <c r="FIW337" s="31"/>
      <c r="FIX337" s="31"/>
      <c r="FIY337" s="31"/>
      <c r="FIZ337" s="31"/>
      <c r="FJA337" s="31"/>
      <c r="FJB337" s="31"/>
      <c r="FJC337" s="31"/>
      <c r="FJD337" s="31"/>
      <c r="FJE337" s="31"/>
      <c r="FJF337" s="31"/>
      <c r="FJG337" s="31"/>
      <c r="FJH337" s="31"/>
      <c r="FJI337" s="31"/>
      <c r="FJJ337" s="31"/>
      <c r="FJK337" s="31"/>
      <c r="FJL337" s="31"/>
      <c r="FJM337" s="31"/>
      <c r="FJN337" s="31"/>
      <c r="FJO337" s="31"/>
      <c r="FJP337" s="31"/>
      <c r="FJQ337" s="31"/>
      <c r="FJR337" s="31"/>
      <c r="FJS337" s="31"/>
      <c r="FJT337" s="31"/>
      <c r="FJU337" s="31"/>
      <c r="FJV337" s="31"/>
      <c r="FJW337" s="31"/>
      <c r="FJX337" s="31"/>
      <c r="FJY337" s="31"/>
      <c r="FJZ337" s="31"/>
      <c r="FKA337" s="31"/>
      <c r="FKB337" s="31"/>
      <c r="FKC337" s="31"/>
      <c r="FKD337" s="31"/>
      <c r="FKE337" s="31"/>
      <c r="FKF337" s="31"/>
      <c r="FKG337" s="31"/>
      <c r="FKH337" s="31"/>
      <c r="FKI337" s="31"/>
      <c r="FKJ337" s="31"/>
      <c r="FKK337" s="31"/>
      <c r="FKL337" s="31"/>
      <c r="FKM337" s="31"/>
      <c r="FKN337" s="31"/>
      <c r="FKO337" s="31"/>
      <c r="FKP337" s="31"/>
      <c r="FKQ337" s="31"/>
      <c r="FKR337" s="31"/>
      <c r="FKS337" s="31"/>
      <c r="FKT337" s="31"/>
      <c r="FKU337" s="31"/>
      <c r="FKV337" s="31"/>
      <c r="FKW337" s="31"/>
      <c r="FKX337" s="31"/>
      <c r="FKY337" s="31"/>
      <c r="FKZ337" s="31"/>
      <c r="FLA337" s="31"/>
      <c r="FLB337" s="31"/>
      <c r="FLC337" s="31"/>
      <c r="FLD337" s="31"/>
      <c r="FLE337" s="31"/>
      <c r="FLF337" s="31"/>
      <c r="FLG337" s="31"/>
      <c r="FLH337" s="31"/>
      <c r="FLI337" s="31"/>
      <c r="FLJ337" s="31"/>
      <c r="FLK337" s="31"/>
      <c r="FLL337" s="31"/>
      <c r="FLM337" s="31"/>
      <c r="FLN337" s="31"/>
      <c r="FLO337" s="31"/>
      <c r="FLP337" s="31"/>
      <c r="FLQ337" s="31"/>
      <c r="FLR337" s="31"/>
      <c r="FLS337" s="31"/>
      <c r="FLT337" s="31"/>
      <c r="FLU337" s="31"/>
      <c r="FLV337" s="31"/>
      <c r="FLW337" s="31"/>
      <c r="FLX337" s="31"/>
      <c r="FLY337" s="31"/>
      <c r="FLZ337" s="31"/>
      <c r="FMA337" s="31"/>
      <c r="FMB337" s="31"/>
      <c r="FMC337" s="31"/>
      <c r="FMD337" s="31"/>
      <c r="FME337" s="31"/>
      <c r="FMF337" s="31"/>
      <c r="FMG337" s="31"/>
      <c r="FMH337" s="31"/>
      <c r="FMI337" s="31"/>
      <c r="FMJ337" s="31"/>
      <c r="FMK337" s="31"/>
      <c r="FML337" s="31"/>
      <c r="FMM337" s="31"/>
      <c r="FMN337" s="31"/>
      <c r="FMO337" s="31"/>
      <c r="FMP337" s="31"/>
      <c r="FMQ337" s="31"/>
      <c r="FMR337" s="31"/>
      <c r="FMS337" s="31"/>
      <c r="FMT337" s="31"/>
      <c r="FMU337" s="31"/>
      <c r="FMV337" s="31"/>
      <c r="FMW337" s="31"/>
      <c r="FMX337" s="31"/>
      <c r="FMY337" s="31"/>
      <c r="FMZ337" s="31"/>
      <c r="FNA337" s="31"/>
      <c r="FNB337" s="31"/>
      <c r="FNC337" s="31"/>
      <c r="FND337" s="31"/>
      <c r="FNE337" s="31"/>
      <c r="FNF337" s="31"/>
      <c r="FNG337" s="31"/>
      <c r="FNH337" s="31"/>
      <c r="FNI337" s="31"/>
      <c r="FNJ337" s="31"/>
      <c r="FNK337" s="31"/>
      <c r="FNL337" s="31"/>
      <c r="FNM337" s="31"/>
      <c r="FNN337" s="31"/>
      <c r="FNO337" s="31"/>
      <c r="FNP337" s="31"/>
      <c r="FNQ337" s="31"/>
      <c r="FNR337" s="31"/>
      <c r="FNS337" s="31"/>
      <c r="FNT337" s="31"/>
      <c r="FNU337" s="31"/>
      <c r="FNV337" s="31"/>
      <c r="FNW337" s="31"/>
      <c r="FNX337" s="31"/>
      <c r="FNY337" s="31"/>
      <c r="FNZ337" s="31"/>
      <c r="FOA337" s="31"/>
      <c r="FOB337" s="31"/>
      <c r="FOC337" s="31"/>
      <c r="FOD337" s="31"/>
      <c r="FOE337" s="31"/>
      <c r="FOF337" s="31"/>
      <c r="FOG337" s="31"/>
      <c r="FOH337" s="31"/>
      <c r="FOI337" s="31"/>
      <c r="FOJ337" s="31"/>
      <c r="FOK337" s="31"/>
      <c r="FOL337" s="31"/>
      <c r="FOM337" s="31"/>
      <c r="FON337" s="31"/>
      <c r="FOO337" s="31"/>
      <c r="FOP337" s="31"/>
      <c r="FOQ337" s="31"/>
      <c r="FOR337" s="31"/>
      <c r="FOS337" s="31"/>
      <c r="FOT337" s="31"/>
      <c r="FOU337" s="31"/>
      <c r="FOV337" s="31"/>
      <c r="FOW337" s="31"/>
      <c r="FOX337" s="31"/>
      <c r="FOY337" s="31"/>
      <c r="FOZ337" s="31"/>
      <c r="FPA337" s="31"/>
      <c r="FPB337" s="31"/>
      <c r="FPC337" s="31"/>
      <c r="FPD337" s="31"/>
      <c r="FPE337" s="31"/>
      <c r="FPF337" s="31"/>
      <c r="FPG337" s="31"/>
      <c r="FPH337" s="31"/>
      <c r="FPI337" s="31"/>
      <c r="FPJ337" s="31"/>
      <c r="FPK337" s="31"/>
      <c r="FPL337" s="31"/>
      <c r="FPM337" s="31"/>
      <c r="FPN337" s="31"/>
      <c r="FPO337" s="31"/>
      <c r="FPP337" s="31"/>
      <c r="FPQ337" s="31"/>
      <c r="FPR337" s="31"/>
      <c r="FPS337" s="31"/>
      <c r="FPT337" s="31"/>
      <c r="FPU337" s="31"/>
      <c r="FPV337" s="31"/>
      <c r="FPW337" s="31"/>
      <c r="FPX337" s="31"/>
      <c r="FPY337" s="31"/>
      <c r="FPZ337" s="31"/>
      <c r="FQA337" s="31"/>
      <c r="FQB337" s="31"/>
      <c r="FQC337" s="31"/>
      <c r="FQD337" s="31"/>
      <c r="FQE337" s="31"/>
      <c r="FQF337" s="31"/>
      <c r="FQG337" s="31"/>
      <c r="FQH337" s="31"/>
      <c r="FQI337" s="31"/>
      <c r="FQJ337" s="31"/>
      <c r="FQK337" s="31"/>
      <c r="FQL337" s="31"/>
      <c r="FQM337" s="31"/>
      <c r="FQN337" s="31"/>
      <c r="FQO337" s="31"/>
      <c r="FQP337" s="31"/>
      <c r="FQQ337" s="31"/>
      <c r="FQR337" s="31"/>
      <c r="FQS337" s="31"/>
      <c r="FQT337" s="31"/>
      <c r="FQU337" s="31"/>
      <c r="FQV337" s="31"/>
      <c r="FQW337" s="31"/>
      <c r="FQX337" s="31"/>
      <c r="FQY337" s="31"/>
      <c r="FQZ337" s="31"/>
      <c r="FRA337" s="31"/>
      <c r="FRB337" s="31"/>
      <c r="FRC337" s="31"/>
      <c r="FRD337" s="31"/>
      <c r="FRE337" s="31"/>
      <c r="FRF337" s="31"/>
      <c r="FRG337" s="31"/>
      <c r="FRH337" s="31"/>
      <c r="FRI337" s="31"/>
      <c r="FRJ337" s="31"/>
      <c r="FRK337" s="31"/>
      <c r="FRL337" s="31"/>
      <c r="FRM337" s="31"/>
      <c r="FRN337" s="31"/>
      <c r="FRO337" s="31"/>
      <c r="FRP337" s="31"/>
      <c r="FRQ337" s="31"/>
      <c r="FRR337" s="31"/>
      <c r="FRS337" s="31"/>
      <c r="FRT337" s="31"/>
      <c r="FRU337" s="31"/>
      <c r="FRV337" s="31"/>
      <c r="FRW337" s="31"/>
      <c r="FRX337" s="31"/>
      <c r="FRY337" s="31"/>
      <c r="FRZ337" s="31"/>
      <c r="FSA337" s="31"/>
      <c r="FSB337" s="31"/>
      <c r="FSC337" s="31"/>
      <c r="FSD337" s="31"/>
      <c r="FSE337" s="31"/>
      <c r="FSF337" s="31"/>
      <c r="FSG337" s="31"/>
      <c r="FSH337" s="31"/>
      <c r="FSI337" s="31"/>
      <c r="FSJ337" s="31"/>
      <c r="FSK337" s="31"/>
      <c r="FSL337" s="31"/>
      <c r="FSM337" s="31"/>
      <c r="FSN337" s="31"/>
      <c r="FSO337" s="31"/>
      <c r="FSP337" s="31"/>
      <c r="FSQ337" s="31"/>
      <c r="FSR337" s="31"/>
      <c r="FSS337" s="31"/>
      <c r="FST337" s="31"/>
      <c r="FSU337" s="31"/>
      <c r="FSV337" s="31"/>
      <c r="FSW337" s="31"/>
      <c r="FSX337" s="31"/>
      <c r="FSY337" s="31"/>
      <c r="FSZ337" s="31"/>
      <c r="FTA337" s="31"/>
      <c r="FTB337" s="31"/>
      <c r="FTC337" s="31"/>
      <c r="FTD337" s="31"/>
      <c r="FTE337" s="31"/>
      <c r="FTF337" s="31"/>
      <c r="FTG337" s="31"/>
      <c r="FTH337" s="31"/>
      <c r="FTI337" s="31"/>
      <c r="FTJ337" s="31"/>
      <c r="FTK337" s="31"/>
      <c r="FTL337" s="31"/>
      <c r="FTM337" s="31"/>
      <c r="FTN337" s="31"/>
      <c r="FTO337" s="31"/>
      <c r="FTP337" s="31"/>
      <c r="FTQ337" s="31"/>
      <c r="FTR337" s="31"/>
      <c r="FTS337" s="31"/>
      <c r="FTT337" s="31"/>
      <c r="FTU337" s="31"/>
      <c r="FTV337" s="31"/>
      <c r="FTW337" s="31"/>
      <c r="FTX337" s="31"/>
      <c r="FTY337" s="31"/>
      <c r="FTZ337" s="31"/>
      <c r="FUA337" s="31"/>
      <c r="FUB337" s="31"/>
      <c r="FUC337" s="31"/>
      <c r="FUD337" s="31"/>
      <c r="FUE337" s="31"/>
      <c r="FUF337" s="31"/>
      <c r="FUG337" s="31"/>
      <c r="FUH337" s="31"/>
      <c r="FUI337" s="31"/>
      <c r="FUJ337" s="31"/>
      <c r="FUK337" s="31"/>
      <c r="FUL337" s="31"/>
      <c r="FUM337" s="31"/>
      <c r="FUN337" s="31"/>
      <c r="FUO337" s="31"/>
      <c r="FUP337" s="31"/>
      <c r="FUQ337" s="31"/>
      <c r="FUR337" s="31"/>
      <c r="FUS337" s="31"/>
      <c r="FUT337" s="31"/>
      <c r="FUU337" s="31"/>
      <c r="FUV337" s="31"/>
      <c r="FUW337" s="31"/>
      <c r="FUX337" s="31"/>
      <c r="FUY337" s="31"/>
      <c r="FUZ337" s="31"/>
      <c r="FVA337" s="31"/>
      <c r="FVB337" s="31"/>
      <c r="FVC337" s="31"/>
      <c r="FVD337" s="31"/>
      <c r="FVE337" s="31"/>
      <c r="FVF337" s="31"/>
      <c r="FVG337" s="31"/>
      <c r="FVH337" s="31"/>
      <c r="FVI337" s="31"/>
      <c r="FVJ337" s="31"/>
      <c r="FVK337" s="31"/>
      <c r="FVL337" s="31"/>
      <c r="FVM337" s="31"/>
      <c r="FVN337" s="31"/>
      <c r="FVO337" s="31"/>
      <c r="FVP337" s="31"/>
      <c r="FVQ337" s="31"/>
      <c r="FVR337" s="31"/>
      <c r="FVS337" s="31"/>
      <c r="FVT337" s="31"/>
      <c r="FVU337" s="31"/>
      <c r="FVV337" s="31"/>
      <c r="FVW337" s="31"/>
      <c r="FVX337" s="31"/>
      <c r="FVY337" s="31"/>
      <c r="FVZ337" s="31"/>
      <c r="FWA337" s="31"/>
      <c r="FWB337" s="31"/>
      <c r="FWC337" s="31"/>
      <c r="FWD337" s="31"/>
      <c r="FWE337" s="31"/>
      <c r="FWF337" s="31"/>
      <c r="FWG337" s="31"/>
      <c r="FWH337" s="31"/>
      <c r="FWI337" s="31"/>
      <c r="FWJ337" s="31"/>
      <c r="FWK337" s="31"/>
      <c r="FWL337" s="31"/>
      <c r="FWM337" s="31"/>
      <c r="FWN337" s="31"/>
      <c r="FWO337" s="31"/>
      <c r="FWP337" s="31"/>
      <c r="FWQ337" s="31"/>
      <c r="FWR337" s="31"/>
      <c r="FWS337" s="31"/>
      <c r="FWT337" s="31"/>
      <c r="FWU337" s="31"/>
      <c r="FWV337" s="31"/>
      <c r="FWW337" s="31"/>
      <c r="FWX337" s="31"/>
      <c r="FWY337" s="31"/>
      <c r="FWZ337" s="31"/>
      <c r="FXA337" s="31"/>
      <c r="FXB337" s="31"/>
      <c r="FXC337" s="31"/>
      <c r="FXD337" s="31"/>
      <c r="FXE337" s="31"/>
      <c r="FXF337" s="31"/>
      <c r="FXG337" s="31"/>
      <c r="FXH337" s="31"/>
      <c r="FXI337" s="31"/>
      <c r="FXJ337" s="31"/>
      <c r="FXK337" s="31"/>
      <c r="FXL337" s="31"/>
      <c r="FXM337" s="31"/>
      <c r="FXN337" s="31"/>
      <c r="FXO337" s="31"/>
      <c r="FXP337" s="31"/>
      <c r="FXQ337" s="31"/>
      <c r="FXR337" s="31"/>
      <c r="FXS337" s="31"/>
      <c r="FXT337" s="31"/>
      <c r="FXU337" s="31"/>
      <c r="FXV337" s="31"/>
      <c r="FXW337" s="31"/>
      <c r="FXX337" s="31"/>
      <c r="FXY337" s="31"/>
      <c r="FXZ337" s="31"/>
      <c r="FYA337" s="31"/>
      <c r="FYB337" s="31"/>
      <c r="FYC337" s="31"/>
      <c r="FYD337" s="31"/>
      <c r="FYE337" s="31"/>
      <c r="FYF337" s="31"/>
      <c r="FYG337" s="31"/>
      <c r="FYH337" s="31"/>
      <c r="FYI337" s="31"/>
      <c r="FYJ337" s="31"/>
      <c r="FYK337" s="31"/>
      <c r="FYL337" s="31"/>
      <c r="FYM337" s="31"/>
      <c r="FYN337" s="31"/>
      <c r="FYO337" s="31"/>
      <c r="FYP337" s="31"/>
      <c r="FYQ337" s="31"/>
      <c r="FYR337" s="31"/>
      <c r="FYS337" s="31"/>
      <c r="FYT337" s="31"/>
      <c r="FYU337" s="31"/>
      <c r="FYV337" s="31"/>
      <c r="FYW337" s="31"/>
      <c r="FYX337" s="31"/>
      <c r="FYY337" s="31"/>
      <c r="FYZ337" s="31"/>
      <c r="FZA337" s="31"/>
      <c r="FZB337" s="31"/>
      <c r="FZC337" s="31"/>
      <c r="FZD337" s="31"/>
      <c r="FZE337" s="31"/>
      <c r="FZF337" s="31"/>
      <c r="FZG337" s="31"/>
      <c r="FZH337" s="31"/>
      <c r="FZI337" s="31"/>
      <c r="FZJ337" s="31"/>
      <c r="FZK337" s="31"/>
      <c r="FZL337" s="31"/>
      <c r="FZM337" s="31"/>
      <c r="FZN337" s="31"/>
      <c r="FZO337" s="31"/>
      <c r="FZP337" s="31"/>
      <c r="FZQ337" s="31"/>
      <c r="FZR337" s="31"/>
      <c r="FZS337" s="31"/>
      <c r="FZT337" s="31"/>
      <c r="FZU337" s="31"/>
      <c r="FZV337" s="31"/>
      <c r="FZW337" s="31"/>
      <c r="FZX337" s="31"/>
      <c r="FZY337" s="31"/>
      <c r="FZZ337" s="31"/>
      <c r="GAA337" s="31"/>
      <c r="GAB337" s="31"/>
      <c r="GAC337" s="31"/>
      <c r="GAD337" s="31"/>
      <c r="GAE337" s="31"/>
      <c r="GAF337" s="31"/>
      <c r="GAG337" s="31"/>
      <c r="GAH337" s="31"/>
      <c r="GAI337" s="31"/>
      <c r="GAJ337" s="31"/>
      <c r="GAK337" s="31"/>
      <c r="GAL337" s="31"/>
      <c r="GAM337" s="31"/>
      <c r="GAN337" s="31"/>
      <c r="GAO337" s="31"/>
      <c r="GAP337" s="31"/>
      <c r="GAQ337" s="31"/>
      <c r="GAR337" s="31"/>
      <c r="GAS337" s="31"/>
      <c r="GAT337" s="31"/>
      <c r="GAU337" s="31"/>
      <c r="GAV337" s="31"/>
      <c r="GAW337" s="31"/>
      <c r="GAX337" s="31"/>
      <c r="GAY337" s="31"/>
      <c r="GAZ337" s="31"/>
      <c r="GBA337" s="31"/>
      <c r="GBB337" s="31"/>
      <c r="GBC337" s="31"/>
      <c r="GBD337" s="31"/>
      <c r="GBE337" s="31"/>
      <c r="GBF337" s="31"/>
      <c r="GBG337" s="31"/>
      <c r="GBH337" s="31"/>
      <c r="GBI337" s="31"/>
      <c r="GBJ337" s="31"/>
      <c r="GBK337" s="31"/>
      <c r="GBL337" s="31"/>
      <c r="GBM337" s="31"/>
      <c r="GBN337" s="31"/>
      <c r="GBO337" s="31"/>
      <c r="GBP337" s="31"/>
      <c r="GBQ337" s="31"/>
      <c r="GBR337" s="31"/>
      <c r="GBS337" s="31"/>
      <c r="GBT337" s="31"/>
      <c r="GBU337" s="31"/>
      <c r="GBV337" s="31"/>
      <c r="GBW337" s="31"/>
      <c r="GBX337" s="31"/>
      <c r="GBY337" s="31"/>
      <c r="GBZ337" s="31"/>
      <c r="GCA337" s="31"/>
      <c r="GCB337" s="31"/>
      <c r="GCC337" s="31"/>
      <c r="GCD337" s="31"/>
      <c r="GCE337" s="31"/>
      <c r="GCF337" s="31"/>
      <c r="GCG337" s="31"/>
      <c r="GCH337" s="31"/>
      <c r="GCI337" s="31"/>
      <c r="GCJ337" s="31"/>
      <c r="GCK337" s="31"/>
      <c r="GCL337" s="31"/>
      <c r="GCM337" s="31"/>
      <c r="GCN337" s="31"/>
      <c r="GCO337" s="31"/>
      <c r="GCP337" s="31"/>
      <c r="GCQ337" s="31"/>
      <c r="GCR337" s="31"/>
      <c r="GCS337" s="31"/>
      <c r="GCT337" s="31"/>
      <c r="GCU337" s="31"/>
      <c r="GCV337" s="31"/>
      <c r="GCW337" s="31"/>
      <c r="GCX337" s="31"/>
      <c r="GCY337" s="31"/>
      <c r="GCZ337" s="31"/>
      <c r="GDA337" s="31"/>
      <c r="GDB337" s="31"/>
      <c r="GDC337" s="31"/>
      <c r="GDD337" s="31"/>
      <c r="GDE337" s="31"/>
      <c r="GDF337" s="31"/>
      <c r="GDG337" s="31"/>
      <c r="GDH337" s="31"/>
      <c r="GDI337" s="31"/>
      <c r="GDJ337" s="31"/>
      <c r="GDK337" s="31"/>
      <c r="GDL337" s="31"/>
      <c r="GDM337" s="31"/>
      <c r="GDN337" s="31"/>
      <c r="GDO337" s="31"/>
      <c r="GDP337" s="31"/>
      <c r="GDQ337" s="31"/>
      <c r="GDR337" s="31"/>
      <c r="GDS337" s="31"/>
      <c r="GDT337" s="31"/>
      <c r="GDU337" s="31"/>
      <c r="GDV337" s="31"/>
      <c r="GDW337" s="31"/>
      <c r="GDX337" s="31"/>
      <c r="GDY337" s="31"/>
      <c r="GDZ337" s="31"/>
      <c r="GEA337" s="31"/>
      <c r="GEB337" s="31"/>
      <c r="GEC337" s="31"/>
      <c r="GED337" s="31"/>
      <c r="GEE337" s="31"/>
      <c r="GEF337" s="31"/>
      <c r="GEG337" s="31"/>
      <c r="GEH337" s="31"/>
      <c r="GEI337" s="31"/>
      <c r="GEJ337" s="31"/>
      <c r="GEK337" s="31"/>
      <c r="GEL337" s="31"/>
      <c r="GEM337" s="31"/>
      <c r="GEN337" s="31"/>
      <c r="GEO337" s="31"/>
      <c r="GEP337" s="31"/>
      <c r="GEQ337" s="31"/>
      <c r="GER337" s="31"/>
      <c r="GES337" s="31"/>
      <c r="GET337" s="31"/>
      <c r="GEU337" s="31"/>
      <c r="GEV337" s="31"/>
      <c r="GEW337" s="31"/>
      <c r="GEX337" s="31"/>
      <c r="GEY337" s="31"/>
      <c r="GEZ337" s="31"/>
      <c r="GFA337" s="31"/>
      <c r="GFB337" s="31"/>
      <c r="GFC337" s="31"/>
      <c r="GFD337" s="31"/>
      <c r="GFE337" s="31"/>
      <c r="GFF337" s="31"/>
      <c r="GFG337" s="31"/>
      <c r="GFH337" s="31"/>
      <c r="GFI337" s="31"/>
      <c r="GFJ337" s="31"/>
      <c r="GFK337" s="31"/>
      <c r="GFL337" s="31"/>
      <c r="GFM337" s="31"/>
      <c r="GFN337" s="31"/>
      <c r="GFO337" s="31"/>
      <c r="GFP337" s="31"/>
      <c r="GFQ337" s="31"/>
      <c r="GFR337" s="31"/>
      <c r="GFS337" s="31"/>
      <c r="GFT337" s="31"/>
      <c r="GFU337" s="31"/>
      <c r="GFV337" s="31"/>
      <c r="GFW337" s="31"/>
      <c r="GFX337" s="31"/>
      <c r="GFY337" s="31"/>
      <c r="GFZ337" s="31"/>
      <c r="GGA337" s="31"/>
      <c r="GGB337" s="31"/>
      <c r="GGC337" s="31"/>
      <c r="GGD337" s="31"/>
      <c r="GGE337" s="31"/>
      <c r="GGF337" s="31"/>
      <c r="GGG337" s="31"/>
      <c r="GGH337" s="31"/>
      <c r="GGI337" s="31"/>
      <c r="GGJ337" s="31"/>
      <c r="GGK337" s="31"/>
      <c r="GGL337" s="31"/>
      <c r="GGM337" s="31"/>
      <c r="GGN337" s="31"/>
      <c r="GGO337" s="31"/>
      <c r="GGP337" s="31"/>
      <c r="GGQ337" s="31"/>
      <c r="GGR337" s="31"/>
      <c r="GGS337" s="31"/>
      <c r="GGT337" s="31"/>
      <c r="GGU337" s="31"/>
      <c r="GGV337" s="31"/>
      <c r="GGW337" s="31"/>
      <c r="GGX337" s="31"/>
      <c r="GGY337" s="31"/>
      <c r="GGZ337" s="31"/>
      <c r="GHA337" s="31"/>
      <c r="GHB337" s="31"/>
      <c r="GHC337" s="31"/>
      <c r="GHD337" s="31"/>
      <c r="GHE337" s="31"/>
      <c r="GHF337" s="31"/>
      <c r="GHG337" s="31"/>
      <c r="GHH337" s="31"/>
      <c r="GHI337" s="31"/>
      <c r="GHJ337" s="31"/>
      <c r="GHK337" s="31"/>
      <c r="GHL337" s="31"/>
      <c r="GHM337" s="31"/>
      <c r="GHN337" s="31"/>
      <c r="GHO337" s="31"/>
      <c r="GHP337" s="31"/>
      <c r="GHQ337" s="31"/>
      <c r="GHR337" s="31"/>
      <c r="GHS337" s="31"/>
      <c r="GHT337" s="31"/>
      <c r="GHU337" s="31"/>
      <c r="GHV337" s="31"/>
      <c r="GHW337" s="31"/>
      <c r="GHX337" s="31"/>
      <c r="GHY337" s="31"/>
      <c r="GHZ337" s="31"/>
      <c r="GIA337" s="31"/>
      <c r="GIB337" s="31"/>
      <c r="GIC337" s="31"/>
      <c r="GID337" s="31"/>
      <c r="GIE337" s="31"/>
      <c r="GIF337" s="31"/>
      <c r="GIG337" s="31"/>
      <c r="GIH337" s="31"/>
      <c r="GII337" s="31"/>
      <c r="GIJ337" s="31"/>
      <c r="GIK337" s="31"/>
      <c r="GIL337" s="31"/>
      <c r="GIM337" s="31"/>
      <c r="GIN337" s="31"/>
      <c r="GIO337" s="31"/>
      <c r="GIP337" s="31"/>
      <c r="GIQ337" s="31"/>
      <c r="GIR337" s="31"/>
      <c r="GIS337" s="31"/>
      <c r="GIT337" s="31"/>
      <c r="GIU337" s="31"/>
      <c r="GIV337" s="31"/>
      <c r="GIW337" s="31"/>
      <c r="GIX337" s="31"/>
      <c r="GIY337" s="31"/>
      <c r="GIZ337" s="31"/>
      <c r="GJA337" s="31"/>
      <c r="GJB337" s="31"/>
      <c r="GJC337" s="31"/>
      <c r="GJD337" s="31"/>
      <c r="GJE337" s="31"/>
      <c r="GJF337" s="31"/>
      <c r="GJG337" s="31"/>
      <c r="GJH337" s="31"/>
      <c r="GJI337" s="31"/>
      <c r="GJJ337" s="31"/>
      <c r="GJK337" s="31"/>
      <c r="GJL337" s="31"/>
      <c r="GJM337" s="31"/>
      <c r="GJN337" s="31"/>
      <c r="GJO337" s="31"/>
      <c r="GJP337" s="31"/>
      <c r="GJQ337" s="31"/>
      <c r="GJR337" s="31"/>
      <c r="GJS337" s="31"/>
      <c r="GJT337" s="31"/>
      <c r="GJU337" s="31"/>
      <c r="GJV337" s="31"/>
      <c r="GJW337" s="31"/>
      <c r="GJX337" s="31"/>
      <c r="GJY337" s="31"/>
      <c r="GJZ337" s="31"/>
      <c r="GKA337" s="31"/>
      <c r="GKB337" s="31"/>
      <c r="GKC337" s="31"/>
      <c r="GKD337" s="31"/>
      <c r="GKE337" s="31"/>
      <c r="GKF337" s="31"/>
      <c r="GKG337" s="31"/>
      <c r="GKH337" s="31"/>
      <c r="GKI337" s="31"/>
      <c r="GKJ337" s="31"/>
      <c r="GKK337" s="31"/>
      <c r="GKL337" s="31"/>
      <c r="GKM337" s="31"/>
      <c r="GKN337" s="31"/>
      <c r="GKO337" s="31"/>
      <c r="GKP337" s="31"/>
      <c r="GKQ337" s="31"/>
      <c r="GKR337" s="31"/>
      <c r="GKS337" s="31"/>
      <c r="GKT337" s="31"/>
      <c r="GKU337" s="31"/>
      <c r="GKV337" s="31"/>
      <c r="GKW337" s="31"/>
      <c r="GKX337" s="31"/>
      <c r="GKY337" s="31"/>
      <c r="GKZ337" s="31"/>
      <c r="GLA337" s="31"/>
      <c r="GLB337" s="31"/>
      <c r="GLC337" s="31"/>
      <c r="GLD337" s="31"/>
      <c r="GLE337" s="31"/>
      <c r="GLF337" s="31"/>
      <c r="GLG337" s="31"/>
      <c r="GLH337" s="31"/>
      <c r="GLI337" s="31"/>
      <c r="GLJ337" s="31"/>
      <c r="GLK337" s="31"/>
      <c r="GLL337" s="31"/>
      <c r="GLM337" s="31"/>
      <c r="GLN337" s="31"/>
      <c r="GLO337" s="31"/>
      <c r="GLP337" s="31"/>
      <c r="GLQ337" s="31"/>
      <c r="GLR337" s="31"/>
      <c r="GLS337" s="31"/>
      <c r="GLT337" s="31"/>
      <c r="GLU337" s="31"/>
      <c r="GLV337" s="31"/>
      <c r="GLW337" s="31"/>
      <c r="GLX337" s="31"/>
      <c r="GLY337" s="31"/>
      <c r="GLZ337" s="31"/>
      <c r="GMA337" s="31"/>
      <c r="GMB337" s="31"/>
      <c r="GMC337" s="31"/>
      <c r="GMD337" s="31"/>
      <c r="GME337" s="31"/>
      <c r="GMF337" s="31"/>
      <c r="GMG337" s="31"/>
      <c r="GMH337" s="31"/>
      <c r="GMI337" s="31"/>
      <c r="GMJ337" s="31"/>
      <c r="GMK337" s="31"/>
      <c r="GML337" s="31"/>
      <c r="GMM337" s="31"/>
      <c r="GMN337" s="31"/>
      <c r="GMO337" s="31"/>
      <c r="GMP337" s="31"/>
      <c r="GMQ337" s="31"/>
      <c r="GMR337" s="31"/>
      <c r="GMS337" s="31"/>
      <c r="GMT337" s="31"/>
      <c r="GMU337" s="31"/>
      <c r="GMV337" s="31"/>
      <c r="GMW337" s="31"/>
      <c r="GMX337" s="31"/>
      <c r="GMY337" s="31"/>
      <c r="GMZ337" s="31"/>
      <c r="GNA337" s="31"/>
      <c r="GNB337" s="31"/>
      <c r="GNC337" s="31"/>
      <c r="GND337" s="31"/>
      <c r="GNE337" s="31"/>
      <c r="GNF337" s="31"/>
      <c r="GNG337" s="31"/>
      <c r="GNH337" s="31"/>
      <c r="GNI337" s="31"/>
      <c r="GNJ337" s="31"/>
      <c r="GNK337" s="31"/>
      <c r="GNL337" s="31"/>
      <c r="GNM337" s="31"/>
      <c r="GNN337" s="31"/>
      <c r="GNO337" s="31"/>
      <c r="GNP337" s="31"/>
      <c r="GNQ337" s="31"/>
      <c r="GNR337" s="31"/>
      <c r="GNS337" s="31"/>
      <c r="GNT337" s="31"/>
      <c r="GNU337" s="31"/>
      <c r="GNV337" s="31"/>
      <c r="GNW337" s="31"/>
      <c r="GNX337" s="31"/>
      <c r="GNY337" s="31"/>
      <c r="GNZ337" s="31"/>
      <c r="GOA337" s="31"/>
      <c r="GOB337" s="31"/>
      <c r="GOC337" s="31"/>
      <c r="GOD337" s="31"/>
      <c r="GOE337" s="31"/>
      <c r="GOF337" s="31"/>
      <c r="GOG337" s="31"/>
      <c r="GOH337" s="31"/>
      <c r="GOI337" s="31"/>
      <c r="GOJ337" s="31"/>
      <c r="GOK337" s="31"/>
      <c r="GOL337" s="31"/>
      <c r="GOM337" s="31"/>
      <c r="GON337" s="31"/>
      <c r="GOO337" s="31"/>
      <c r="GOP337" s="31"/>
      <c r="GOQ337" s="31"/>
      <c r="GOR337" s="31"/>
      <c r="GOS337" s="31"/>
      <c r="GOT337" s="31"/>
      <c r="GOU337" s="31"/>
      <c r="GOV337" s="31"/>
      <c r="GOW337" s="31"/>
      <c r="GOX337" s="31"/>
      <c r="GOY337" s="31"/>
      <c r="GOZ337" s="31"/>
      <c r="GPA337" s="31"/>
      <c r="GPB337" s="31"/>
      <c r="GPC337" s="31"/>
      <c r="GPD337" s="31"/>
      <c r="GPE337" s="31"/>
      <c r="GPF337" s="31"/>
      <c r="GPG337" s="31"/>
      <c r="GPH337" s="31"/>
      <c r="GPI337" s="31"/>
      <c r="GPJ337" s="31"/>
      <c r="GPK337" s="31"/>
      <c r="GPL337" s="31"/>
      <c r="GPM337" s="31"/>
      <c r="GPN337" s="31"/>
      <c r="GPO337" s="31"/>
      <c r="GPP337" s="31"/>
      <c r="GPQ337" s="31"/>
      <c r="GPR337" s="31"/>
      <c r="GPS337" s="31"/>
      <c r="GPT337" s="31"/>
      <c r="GPU337" s="31"/>
      <c r="GPV337" s="31"/>
      <c r="GPW337" s="31"/>
      <c r="GPX337" s="31"/>
      <c r="GPY337" s="31"/>
      <c r="GPZ337" s="31"/>
      <c r="GQA337" s="31"/>
      <c r="GQB337" s="31"/>
      <c r="GQC337" s="31"/>
      <c r="GQD337" s="31"/>
      <c r="GQE337" s="31"/>
      <c r="GQF337" s="31"/>
      <c r="GQG337" s="31"/>
      <c r="GQH337" s="31"/>
      <c r="GQI337" s="31"/>
      <c r="GQJ337" s="31"/>
      <c r="GQK337" s="31"/>
      <c r="GQL337" s="31"/>
      <c r="GQM337" s="31"/>
      <c r="GQN337" s="31"/>
      <c r="GQO337" s="31"/>
      <c r="GQP337" s="31"/>
      <c r="GQQ337" s="31"/>
      <c r="GQR337" s="31"/>
      <c r="GQS337" s="31"/>
      <c r="GQT337" s="31"/>
      <c r="GQU337" s="31"/>
      <c r="GQV337" s="31"/>
      <c r="GQW337" s="31"/>
      <c r="GQX337" s="31"/>
      <c r="GQY337" s="31"/>
      <c r="GQZ337" s="31"/>
      <c r="GRA337" s="31"/>
      <c r="GRB337" s="31"/>
      <c r="GRC337" s="31"/>
      <c r="GRD337" s="31"/>
      <c r="GRE337" s="31"/>
      <c r="GRF337" s="31"/>
      <c r="GRG337" s="31"/>
      <c r="GRH337" s="31"/>
      <c r="GRI337" s="31"/>
      <c r="GRJ337" s="31"/>
      <c r="GRK337" s="31"/>
      <c r="GRL337" s="31"/>
      <c r="GRM337" s="31"/>
      <c r="GRN337" s="31"/>
      <c r="GRO337" s="31"/>
      <c r="GRP337" s="31"/>
      <c r="GRQ337" s="31"/>
      <c r="GRR337" s="31"/>
      <c r="GRS337" s="31"/>
      <c r="GRT337" s="31"/>
      <c r="GRU337" s="31"/>
      <c r="GRV337" s="31"/>
      <c r="GRW337" s="31"/>
      <c r="GRX337" s="31"/>
      <c r="GRY337" s="31"/>
      <c r="GRZ337" s="31"/>
      <c r="GSA337" s="31"/>
      <c r="GSB337" s="31"/>
      <c r="GSC337" s="31"/>
      <c r="GSD337" s="31"/>
      <c r="GSE337" s="31"/>
      <c r="GSF337" s="31"/>
      <c r="GSG337" s="31"/>
      <c r="GSH337" s="31"/>
      <c r="GSI337" s="31"/>
      <c r="GSJ337" s="31"/>
      <c r="GSK337" s="31"/>
      <c r="GSL337" s="31"/>
      <c r="GSM337" s="31"/>
      <c r="GSN337" s="31"/>
      <c r="GSO337" s="31"/>
      <c r="GSP337" s="31"/>
      <c r="GSQ337" s="31"/>
      <c r="GSR337" s="31"/>
      <c r="GSS337" s="31"/>
      <c r="GST337" s="31"/>
      <c r="GSU337" s="31"/>
      <c r="GSV337" s="31"/>
      <c r="GSW337" s="31"/>
      <c r="GSX337" s="31"/>
      <c r="GSY337" s="31"/>
      <c r="GSZ337" s="31"/>
      <c r="GTA337" s="31"/>
      <c r="GTB337" s="31"/>
      <c r="GTC337" s="31"/>
      <c r="GTD337" s="31"/>
      <c r="GTE337" s="31"/>
      <c r="GTF337" s="31"/>
      <c r="GTG337" s="31"/>
      <c r="GTH337" s="31"/>
      <c r="GTI337" s="31"/>
      <c r="GTJ337" s="31"/>
      <c r="GTK337" s="31"/>
      <c r="GTL337" s="31"/>
      <c r="GTM337" s="31"/>
      <c r="GTN337" s="31"/>
      <c r="GTO337" s="31"/>
      <c r="GTP337" s="31"/>
      <c r="GTQ337" s="31"/>
      <c r="GTR337" s="31"/>
      <c r="GTS337" s="31"/>
      <c r="GTT337" s="31"/>
      <c r="GTU337" s="31"/>
      <c r="GTV337" s="31"/>
      <c r="GTW337" s="31"/>
      <c r="GTX337" s="31"/>
      <c r="GTY337" s="31"/>
      <c r="GTZ337" s="31"/>
      <c r="GUA337" s="31"/>
      <c r="GUB337" s="31"/>
      <c r="GUC337" s="31"/>
      <c r="GUD337" s="31"/>
      <c r="GUE337" s="31"/>
      <c r="GUF337" s="31"/>
      <c r="GUG337" s="31"/>
      <c r="GUH337" s="31"/>
      <c r="GUI337" s="31"/>
      <c r="GUJ337" s="31"/>
      <c r="GUK337" s="31"/>
      <c r="GUL337" s="31"/>
      <c r="GUM337" s="31"/>
      <c r="GUN337" s="31"/>
      <c r="GUO337" s="31"/>
      <c r="GUP337" s="31"/>
      <c r="GUQ337" s="31"/>
      <c r="GUR337" s="31"/>
      <c r="GUS337" s="31"/>
      <c r="GUT337" s="31"/>
      <c r="GUU337" s="31"/>
      <c r="GUV337" s="31"/>
      <c r="GUW337" s="31"/>
      <c r="GUX337" s="31"/>
      <c r="GUY337" s="31"/>
      <c r="GUZ337" s="31"/>
      <c r="GVA337" s="31"/>
      <c r="GVB337" s="31"/>
      <c r="GVC337" s="31"/>
      <c r="GVD337" s="31"/>
      <c r="GVE337" s="31"/>
      <c r="GVF337" s="31"/>
      <c r="GVG337" s="31"/>
      <c r="GVH337" s="31"/>
      <c r="GVI337" s="31"/>
      <c r="GVJ337" s="31"/>
      <c r="GVK337" s="31"/>
      <c r="GVL337" s="31"/>
      <c r="GVM337" s="31"/>
      <c r="GVN337" s="31"/>
      <c r="GVO337" s="31"/>
      <c r="GVP337" s="31"/>
      <c r="GVQ337" s="31"/>
      <c r="GVR337" s="31"/>
      <c r="GVS337" s="31"/>
      <c r="GVT337" s="31"/>
      <c r="GVU337" s="31"/>
      <c r="GVV337" s="31"/>
      <c r="GVW337" s="31"/>
      <c r="GVX337" s="31"/>
      <c r="GVY337" s="31"/>
      <c r="GVZ337" s="31"/>
      <c r="GWA337" s="31"/>
      <c r="GWB337" s="31"/>
      <c r="GWC337" s="31"/>
      <c r="GWD337" s="31"/>
      <c r="GWE337" s="31"/>
      <c r="GWF337" s="31"/>
      <c r="GWG337" s="31"/>
      <c r="GWH337" s="31"/>
      <c r="GWI337" s="31"/>
      <c r="GWJ337" s="31"/>
      <c r="GWK337" s="31"/>
      <c r="GWL337" s="31"/>
      <c r="GWM337" s="31"/>
      <c r="GWN337" s="31"/>
      <c r="GWO337" s="31"/>
      <c r="GWP337" s="31"/>
      <c r="GWQ337" s="31"/>
      <c r="GWR337" s="31"/>
      <c r="GWS337" s="31"/>
      <c r="GWT337" s="31"/>
      <c r="GWU337" s="31"/>
      <c r="GWV337" s="31"/>
      <c r="GWW337" s="31"/>
      <c r="GWX337" s="31"/>
      <c r="GWY337" s="31"/>
      <c r="GWZ337" s="31"/>
      <c r="GXA337" s="31"/>
      <c r="GXB337" s="31"/>
      <c r="GXC337" s="31"/>
      <c r="GXD337" s="31"/>
      <c r="GXE337" s="31"/>
      <c r="GXF337" s="31"/>
      <c r="GXG337" s="31"/>
      <c r="GXH337" s="31"/>
      <c r="GXI337" s="31"/>
      <c r="GXJ337" s="31"/>
      <c r="GXK337" s="31"/>
      <c r="GXL337" s="31"/>
      <c r="GXM337" s="31"/>
      <c r="GXN337" s="31"/>
      <c r="GXO337" s="31"/>
      <c r="GXP337" s="31"/>
      <c r="GXQ337" s="31"/>
      <c r="GXR337" s="31"/>
      <c r="GXS337" s="31"/>
      <c r="GXT337" s="31"/>
      <c r="GXU337" s="31"/>
      <c r="GXV337" s="31"/>
      <c r="GXW337" s="31"/>
      <c r="GXX337" s="31"/>
      <c r="GXY337" s="31"/>
      <c r="GXZ337" s="31"/>
      <c r="GYA337" s="31"/>
      <c r="GYB337" s="31"/>
      <c r="GYC337" s="31"/>
      <c r="GYD337" s="31"/>
      <c r="GYE337" s="31"/>
      <c r="GYF337" s="31"/>
      <c r="GYG337" s="31"/>
      <c r="GYH337" s="31"/>
      <c r="GYI337" s="31"/>
      <c r="GYJ337" s="31"/>
      <c r="GYK337" s="31"/>
      <c r="GYL337" s="31"/>
      <c r="GYM337" s="31"/>
      <c r="GYN337" s="31"/>
      <c r="GYO337" s="31"/>
      <c r="GYP337" s="31"/>
      <c r="GYQ337" s="31"/>
      <c r="GYR337" s="31"/>
      <c r="GYS337" s="31"/>
      <c r="GYT337" s="31"/>
      <c r="GYU337" s="31"/>
      <c r="GYV337" s="31"/>
      <c r="GYW337" s="31"/>
      <c r="GYX337" s="31"/>
      <c r="GYY337" s="31"/>
      <c r="GYZ337" s="31"/>
      <c r="GZA337" s="31"/>
      <c r="GZB337" s="31"/>
      <c r="GZC337" s="31"/>
      <c r="GZD337" s="31"/>
      <c r="GZE337" s="31"/>
      <c r="GZF337" s="31"/>
      <c r="GZG337" s="31"/>
      <c r="GZH337" s="31"/>
      <c r="GZI337" s="31"/>
      <c r="GZJ337" s="31"/>
      <c r="GZK337" s="31"/>
      <c r="GZL337" s="31"/>
      <c r="GZM337" s="31"/>
      <c r="GZN337" s="31"/>
      <c r="GZO337" s="31"/>
      <c r="GZP337" s="31"/>
      <c r="GZQ337" s="31"/>
      <c r="GZR337" s="31"/>
      <c r="GZS337" s="31"/>
      <c r="GZT337" s="31"/>
      <c r="GZU337" s="31"/>
      <c r="GZV337" s="31"/>
      <c r="GZW337" s="31"/>
      <c r="GZX337" s="31"/>
      <c r="GZY337" s="31"/>
      <c r="GZZ337" s="31"/>
      <c r="HAA337" s="31"/>
      <c r="HAB337" s="31"/>
      <c r="HAC337" s="31"/>
      <c r="HAD337" s="31"/>
      <c r="HAE337" s="31"/>
      <c r="HAF337" s="31"/>
      <c r="HAG337" s="31"/>
      <c r="HAH337" s="31"/>
      <c r="HAI337" s="31"/>
      <c r="HAJ337" s="31"/>
      <c r="HAK337" s="31"/>
      <c r="HAL337" s="31"/>
      <c r="HAM337" s="31"/>
      <c r="HAN337" s="31"/>
      <c r="HAO337" s="31"/>
      <c r="HAP337" s="31"/>
      <c r="HAQ337" s="31"/>
      <c r="HAR337" s="31"/>
      <c r="HAS337" s="31"/>
      <c r="HAT337" s="31"/>
      <c r="HAU337" s="31"/>
      <c r="HAV337" s="31"/>
      <c r="HAW337" s="31"/>
      <c r="HAX337" s="31"/>
      <c r="HAY337" s="31"/>
      <c r="HAZ337" s="31"/>
      <c r="HBA337" s="31"/>
      <c r="HBB337" s="31"/>
      <c r="HBC337" s="31"/>
      <c r="HBD337" s="31"/>
      <c r="HBE337" s="31"/>
      <c r="HBF337" s="31"/>
      <c r="HBG337" s="31"/>
      <c r="HBH337" s="31"/>
      <c r="HBI337" s="31"/>
      <c r="HBJ337" s="31"/>
      <c r="HBK337" s="31"/>
      <c r="HBL337" s="31"/>
      <c r="HBM337" s="31"/>
      <c r="HBN337" s="31"/>
      <c r="HBO337" s="31"/>
      <c r="HBP337" s="31"/>
      <c r="HBQ337" s="31"/>
      <c r="HBR337" s="31"/>
      <c r="HBS337" s="31"/>
      <c r="HBT337" s="31"/>
      <c r="HBU337" s="31"/>
      <c r="HBV337" s="31"/>
      <c r="HBW337" s="31"/>
      <c r="HBX337" s="31"/>
      <c r="HBY337" s="31"/>
      <c r="HBZ337" s="31"/>
      <c r="HCA337" s="31"/>
      <c r="HCB337" s="31"/>
      <c r="HCC337" s="31"/>
      <c r="HCD337" s="31"/>
      <c r="HCE337" s="31"/>
      <c r="HCF337" s="31"/>
      <c r="HCG337" s="31"/>
      <c r="HCH337" s="31"/>
      <c r="HCI337" s="31"/>
      <c r="HCJ337" s="31"/>
      <c r="HCK337" s="31"/>
      <c r="HCL337" s="31"/>
      <c r="HCM337" s="31"/>
      <c r="HCN337" s="31"/>
      <c r="HCO337" s="31"/>
      <c r="HCP337" s="31"/>
      <c r="HCQ337" s="31"/>
      <c r="HCR337" s="31"/>
      <c r="HCS337" s="31"/>
      <c r="HCT337" s="31"/>
      <c r="HCU337" s="31"/>
      <c r="HCV337" s="31"/>
      <c r="HCW337" s="31"/>
      <c r="HCX337" s="31"/>
      <c r="HCY337" s="31"/>
      <c r="HCZ337" s="31"/>
      <c r="HDA337" s="31"/>
      <c r="HDB337" s="31"/>
      <c r="HDC337" s="31"/>
      <c r="HDD337" s="31"/>
      <c r="HDE337" s="31"/>
      <c r="HDF337" s="31"/>
      <c r="HDG337" s="31"/>
      <c r="HDH337" s="31"/>
      <c r="HDI337" s="31"/>
      <c r="HDJ337" s="31"/>
      <c r="HDK337" s="31"/>
      <c r="HDL337" s="31"/>
      <c r="HDM337" s="31"/>
      <c r="HDN337" s="31"/>
      <c r="HDO337" s="31"/>
      <c r="HDP337" s="31"/>
      <c r="HDQ337" s="31"/>
      <c r="HDR337" s="31"/>
      <c r="HDS337" s="31"/>
      <c r="HDT337" s="31"/>
      <c r="HDU337" s="31"/>
      <c r="HDV337" s="31"/>
      <c r="HDW337" s="31"/>
      <c r="HDX337" s="31"/>
      <c r="HDY337" s="31"/>
      <c r="HDZ337" s="31"/>
      <c r="HEA337" s="31"/>
      <c r="HEB337" s="31"/>
      <c r="HEC337" s="31"/>
      <c r="HED337" s="31"/>
      <c r="HEE337" s="31"/>
      <c r="HEF337" s="31"/>
      <c r="HEG337" s="31"/>
      <c r="HEH337" s="31"/>
      <c r="HEI337" s="31"/>
      <c r="HEJ337" s="31"/>
      <c r="HEK337" s="31"/>
      <c r="HEL337" s="31"/>
      <c r="HEM337" s="31"/>
      <c r="HEN337" s="31"/>
      <c r="HEO337" s="31"/>
      <c r="HEP337" s="31"/>
      <c r="HEQ337" s="31"/>
      <c r="HER337" s="31"/>
      <c r="HES337" s="31"/>
      <c r="HET337" s="31"/>
      <c r="HEU337" s="31"/>
      <c r="HEV337" s="31"/>
      <c r="HEW337" s="31"/>
      <c r="HEX337" s="31"/>
      <c r="HEY337" s="31"/>
      <c r="HEZ337" s="31"/>
      <c r="HFA337" s="31"/>
      <c r="HFB337" s="31"/>
      <c r="HFC337" s="31"/>
      <c r="HFD337" s="31"/>
      <c r="HFE337" s="31"/>
      <c r="HFF337" s="31"/>
      <c r="HFG337" s="31"/>
      <c r="HFH337" s="31"/>
      <c r="HFI337" s="31"/>
      <c r="HFJ337" s="31"/>
      <c r="HFK337" s="31"/>
      <c r="HFL337" s="31"/>
      <c r="HFM337" s="31"/>
      <c r="HFN337" s="31"/>
      <c r="HFO337" s="31"/>
      <c r="HFP337" s="31"/>
      <c r="HFQ337" s="31"/>
      <c r="HFR337" s="31"/>
      <c r="HFS337" s="31"/>
      <c r="HFT337" s="31"/>
      <c r="HFU337" s="31"/>
      <c r="HFV337" s="31"/>
      <c r="HFW337" s="31"/>
      <c r="HFX337" s="31"/>
      <c r="HFY337" s="31"/>
      <c r="HFZ337" s="31"/>
      <c r="HGA337" s="31"/>
      <c r="HGB337" s="31"/>
      <c r="HGC337" s="31"/>
      <c r="HGD337" s="31"/>
      <c r="HGE337" s="31"/>
      <c r="HGF337" s="31"/>
      <c r="HGG337" s="31"/>
      <c r="HGH337" s="31"/>
      <c r="HGI337" s="31"/>
      <c r="HGJ337" s="31"/>
      <c r="HGK337" s="31"/>
      <c r="HGL337" s="31"/>
      <c r="HGM337" s="31"/>
      <c r="HGN337" s="31"/>
      <c r="HGO337" s="31"/>
      <c r="HGP337" s="31"/>
      <c r="HGQ337" s="31"/>
      <c r="HGR337" s="31"/>
      <c r="HGS337" s="31"/>
      <c r="HGT337" s="31"/>
      <c r="HGU337" s="31"/>
      <c r="HGV337" s="31"/>
      <c r="HGW337" s="31"/>
      <c r="HGX337" s="31"/>
      <c r="HGY337" s="31"/>
      <c r="HGZ337" s="31"/>
      <c r="HHA337" s="31"/>
      <c r="HHB337" s="31"/>
      <c r="HHC337" s="31"/>
      <c r="HHD337" s="31"/>
      <c r="HHE337" s="31"/>
      <c r="HHF337" s="31"/>
      <c r="HHG337" s="31"/>
      <c r="HHH337" s="31"/>
      <c r="HHI337" s="31"/>
      <c r="HHJ337" s="31"/>
      <c r="HHK337" s="31"/>
      <c r="HHL337" s="31"/>
      <c r="HHM337" s="31"/>
      <c r="HHN337" s="31"/>
      <c r="HHO337" s="31"/>
      <c r="HHP337" s="31"/>
      <c r="HHQ337" s="31"/>
      <c r="HHR337" s="31"/>
      <c r="HHS337" s="31"/>
      <c r="HHT337" s="31"/>
      <c r="HHU337" s="31"/>
      <c r="HHV337" s="31"/>
      <c r="HHW337" s="31"/>
      <c r="HHX337" s="31"/>
      <c r="HHY337" s="31"/>
      <c r="HHZ337" s="31"/>
      <c r="HIA337" s="31"/>
      <c r="HIB337" s="31"/>
      <c r="HIC337" s="31"/>
      <c r="HID337" s="31"/>
      <c r="HIE337" s="31"/>
      <c r="HIF337" s="31"/>
      <c r="HIG337" s="31"/>
      <c r="HIH337" s="31"/>
      <c r="HII337" s="31"/>
      <c r="HIJ337" s="31"/>
      <c r="HIK337" s="31"/>
      <c r="HIL337" s="31"/>
      <c r="HIM337" s="31"/>
      <c r="HIN337" s="31"/>
      <c r="HIO337" s="31"/>
      <c r="HIP337" s="31"/>
      <c r="HIQ337" s="31"/>
      <c r="HIR337" s="31"/>
      <c r="HIS337" s="31"/>
      <c r="HIT337" s="31"/>
      <c r="HIU337" s="31"/>
      <c r="HIV337" s="31"/>
      <c r="HIW337" s="31"/>
      <c r="HIX337" s="31"/>
      <c r="HIY337" s="31"/>
      <c r="HIZ337" s="31"/>
      <c r="HJA337" s="31"/>
      <c r="HJB337" s="31"/>
      <c r="HJC337" s="31"/>
      <c r="HJD337" s="31"/>
      <c r="HJE337" s="31"/>
      <c r="HJF337" s="31"/>
      <c r="HJG337" s="31"/>
      <c r="HJH337" s="31"/>
      <c r="HJI337" s="31"/>
      <c r="HJJ337" s="31"/>
      <c r="HJK337" s="31"/>
      <c r="HJL337" s="31"/>
      <c r="HJM337" s="31"/>
      <c r="HJN337" s="31"/>
      <c r="HJO337" s="31"/>
      <c r="HJP337" s="31"/>
      <c r="HJQ337" s="31"/>
      <c r="HJR337" s="31"/>
      <c r="HJS337" s="31"/>
      <c r="HJT337" s="31"/>
      <c r="HJU337" s="31"/>
      <c r="HJV337" s="31"/>
      <c r="HJW337" s="31"/>
      <c r="HJX337" s="31"/>
      <c r="HJY337" s="31"/>
      <c r="HJZ337" s="31"/>
      <c r="HKA337" s="31"/>
      <c r="HKB337" s="31"/>
      <c r="HKC337" s="31"/>
      <c r="HKD337" s="31"/>
      <c r="HKE337" s="31"/>
      <c r="HKF337" s="31"/>
      <c r="HKG337" s="31"/>
      <c r="HKH337" s="31"/>
      <c r="HKI337" s="31"/>
      <c r="HKJ337" s="31"/>
      <c r="HKK337" s="31"/>
      <c r="HKL337" s="31"/>
      <c r="HKM337" s="31"/>
      <c r="HKN337" s="31"/>
      <c r="HKO337" s="31"/>
      <c r="HKP337" s="31"/>
      <c r="HKQ337" s="31"/>
      <c r="HKR337" s="31"/>
      <c r="HKS337" s="31"/>
      <c r="HKT337" s="31"/>
      <c r="HKU337" s="31"/>
      <c r="HKV337" s="31"/>
      <c r="HKW337" s="31"/>
      <c r="HKX337" s="31"/>
      <c r="HKY337" s="31"/>
      <c r="HKZ337" s="31"/>
      <c r="HLA337" s="31"/>
      <c r="HLB337" s="31"/>
      <c r="HLC337" s="31"/>
      <c r="HLD337" s="31"/>
      <c r="HLE337" s="31"/>
      <c r="HLF337" s="31"/>
      <c r="HLG337" s="31"/>
      <c r="HLH337" s="31"/>
      <c r="HLI337" s="31"/>
      <c r="HLJ337" s="31"/>
      <c r="HLK337" s="31"/>
      <c r="HLL337" s="31"/>
      <c r="HLM337" s="31"/>
      <c r="HLN337" s="31"/>
      <c r="HLO337" s="31"/>
      <c r="HLP337" s="31"/>
      <c r="HLQ337" s="31"/>
      <c r="HLR337" s="31"/>
      <c r="HLS337" s="31"/>
      <c r="HLT337" s="31"/>
      <c r="HLU337" s="31"/>
      <c r="HLV337" s="31"/>
      <c r="HLW337" s="31"/>
      <c r="HLX337" s="31"/>
      <c r="HLY337" s="31"/>
      <c r="HLZ337" s="31"/>
      <c r="HMA337" s="31"/>
      <c r="HMB337" s="31"/>
      <c r="HMC337" s="31"/>
      <c r="HMD337" s="31"/>
      <c r="HME337" s="31"/>
      <c r="HMF337" s="31"/>
      <c r="HMG337" s="31"/>
      <c r="HMH337" s="31"/>
      <c r="HMI337" s="31"/>
      <c r="HMJ337" s="31"/>
      <c r="HMK337" s="31"/>
      <c r="HML337" s="31"/>
      <c r="HMM337" s="31"/>
      <c r="HMN337" s="31"/>
      <c r="HMO337" s="31"/>
      <c r="HMP337" s="31"/>
      <c r="HMQ337" s="31"/>
      <c r="HMR337" s="31"/>
      <c r="HMS337" s="31"/>
      <c r="HMT337" s="31"/>
      <c r="HMU337" s="31"/>
      <c r="HMV337" s="31"/>
      <c r="HMW337" s="31"/>
      <c r="HMX337" s="31"/>
      <c r="HMY337" s="31"/>
      <c r="HMZ337" s="31"/>
      <c r="HNA337" s="31"/>
      <c r="HNB337" s="31"/>
      <c r="HNC337" s="31"/>
      <c r="HND337" s="31"/>
      <c r="HNE337" s="31"/>
      <c r="HNF337" s="31"/>
      <c r="HNG337" s="31"/>
      <c r="HNH337" s="31"/>
      <c r="HNI337" s="31"/>
      <c r="HNJ337" s="31"/>
      <c r="HNK337" s="31"/>
      <c r="HNL337" s="31"/>
      <c r="HNM337" s="31"/>
      <c r="HNN337" s="31"/>
      <c r="HNO337" s="31"/>
      <c r="HNP337" s="31"/>
      <c r="HNQ337" s="31"/>
      <c r="HNR337" s="31"/>
      <c r="HNS337" s="31"/>
      <c r="HNT337" s="31"/>
      <c r="HNU337" s="31"/>
      <c r="HNV337" s="31"/>
      <c r="HNW337" s="31"/>
      <c r="HNX337" s="31"/>
      <c r="HNY337" s="31"/>
      <c r="HNZ337" s="31"/>
      <c r="HOA337" s="31"/>
      <c r="HOB337" s="31"/>
      <c r="HOC337" s="31"/>
      <c r="HOD337" s="31"/>
      <c r="HOE337" s="31"/>
      <c r="HOF337" s="31"/>
      <c r="HOG337" s="31"/>
      <c r="HOH337" s="31"/>
      <c r="HOI337" s="31"/>
      <c r="HOJ337" s="31"/>
      <c r="HOK337" s="31"/>
      <c r="HOL337" s="31"/>
      <c r="HOM337" s="31"/>
      <c r="HON337" s="31"/>
      <c r="HOO337" s="31"/>
      <c r="HOP337" s="31"/>
      <c r="HOQ337" s="31"/>
      <c r="HOR337" s="31"/>
      <c r="HOS337" s="31"/>
      <c r="HOT337" s="31"/>
      <c r="HOU337" s="31"/>
      <c r="HOV337" s="31"/>
      <c r="HOW337" s="31"/>
      <c r="HOX337" s="31"/>
      <c r="HOY337" s="31"/>
      <c r="HOZ337" s="31"/>
      <c r="HPA337" s="31"/>
      <c r="HPB337" s="31"/>
      <c r="HPC337" s="31"/>
      <c r="HPD337" s="31"/>
      <c r="HPE337" s="31"/>
      <c r="HPF337" s="31"/>
      <c r="HPG337" s="31"/>
      <c r="HPH337" s="31"/>
      <c r="HPI337" s="31"/>
      <c r="HPJ337" s="31"/>
      <c r="HPK337" s="31"/>
      <c r="HPL337" s="31"/>
      <c r="HPM337" s="31"/>
      <c r="HPN337" s="31"/>
      <c r="HPO337" s="31"/>
      <c r="HPP337" s="31"/>
      <c r="HPQ337" s="31"/>
      <c r="HPR337" s="31"/>
      <c r="HPS337" s="31"/>
      <c r="HPT337" s="31"/>
      <c r="HPU337" s="31"/>
      <c r="HPV337" s="31"/>
      <c r="HPW337" s="31"/>
      <c r="HPX337" s="31"/>
      <c r="HPY337" s="31"/>
      <c r="HPZ337" s="31"/>
      <c r="HQA337" s="31"/>
      <c r="HQB337" s="31"/>
      <c r="HQC337" s="31"/>
      <c r="HQD337" s="31"/>
      <c r="HQE337" s="31"/>
      <c r="HQF337" s="31"/>
      <c r="HQG337" s="31"/>
      <c r="HQH337" s="31"/>
      <c r="HQI337" s="31"/>
      <c r="HQJ337" s="31"/>
      <c r="HQK337" s="31"/>
      <c r="HQL337" s="31"/>
      <c r="HQM337" s="31"/>
      <c r="HQN337" s="31"/>
      <c r="HQO337" s="31"/>
      <c r="HQP337" s="31"/>
      <c r="HQQ337" s="31"/>
      <c r="HQR337" s="31"/>
      <c r="HQS337" s="31"/>
      <c r="HQT337" s="31"/>
      <c r="HQU337" s="31"/>
      <c r="HQV337" s="31"/>
      <c r="HQW337" s="31"/>
      <c r="HQX337" s="31"/>
      <c r="HQY337" s="31"/>
      <c r="HQZ337" s="31"/>
      <c r="HRA337" s="31"/>
      <c r="HRB337" s="31"/>
      <c r="HRC337" s="31"/>
      <c r="HRD337" s="31"/>
      <c r="HRE337" s="31"/>
      <c r="HRF337" s="31"/>
      <c r="HRG337" s="31"/>
      <c r="HRH337" s="31"/>
      <c r="HRI337" s="31"/>
      <c r="HRJ337" s="31"/>
      <c r="HRK337" s="31"/>
      <c r="HRL337" s="31"/>
      <c r="HRM337" s="31"/>
      <c r="HRN337" s="31"/>
      <c r="HRO337" s="31"/>
      <c r="HRP337" s="31"/>
      <c r="HRQ337" s="31"/>
      <c r="HRR337" s="31"/>
      <c r="HRS337" s="31"/>
      <c r="HRT337" s="31"/>
      <c r="HRU337" s="31"/>
      <c r="HRV337" s="31"/>
      <c r="HRW337" s="31"/>
      <c r="HRX337" s="31"/>
      <c r="HRY337" s="31"/>
      <c r="HRZ337" s="31"/>
      <c r="HSA337" s="31"/>
      <c r="HSB337" s="31"/>
      <c r="HSC337" s="31"/>
      <c r="HSD337" s="31"/>
      <c r="HSE337" s="31"/>
      <c r="HSF337" s="31"/>
      <c r="HSG337" s="31"/>
      <c r="HSH337" s="31"/>
      <c r="HSI337" s="31"/>
      <c r="HSJ337" s="31"/>
      <c r="HSK337" s="31"/>
      <c r="HSL337" s="31"/>
      <c r="HSM337" s="31"/>
      <c r="HSN337" s="31"/>
      <c r="HSO337" s="31"/>
      <c r="HSP337" s="31"/>
      <c r="HSQ337" s="31"/>
      <c r="HSR337" s="31"/>
      <c r="HSS337" s="31"/>
      <c r="HST337" s="31"/>
      <c r="HSU337" s="31"/>
      <c r="HSV337" s="31"/>
      <c r="HSW337" s="31"/>
      <c r="HSX337" s="31"/>
      <c r="HSY337" s="31"/>
      <c r="HSZ337" s="31"/>
      <c r="HTA337" s="31"/>
      <c r="HTB337" s="31"/>
      <c r="HTC337" s="31"/>
      <c r="HTD337" s="31"/>
      <c r="HTE337" s="31"/>
      <c r="HTF337" s="31"/>
      <c r="HTG337" s="31"/>
      <c r="HTH337" s="31"/>
      <c r="HTI337" s="31"/>
      <c r="HTJ337" s="31"/>
      <c r="HTK337" s="31"/>
      <c r="HTL337" s="31"/>
      <c r="HTM337" s="31"/>
      <c r="HTN337" s="31"/>
      <c r="HTO337" s="31"/>
      <c r="HTP337" s="31"/>
      <c r="HTQ337" s="31"/>
      <c r="HTR337" s="31"/>
      <c r="HTS337" s="31"/>
      <c r="HTT337" s="31"/>
      <c r="HTU337" s="31"/>
      <c r="HTV337" s="31"/>
      <c r="HTW337" s="31"/>
      <c r="HTX337" s="31"/>
      <c r="HTY337" s="31"/>
      <c r="HTZ337" s="31"/>
      <c r="HUA337" s="31"/>
      <c r="HUB337" s="31"/>
      <c r="HUC337" s="31"/>
      <c r="HUD337" s="31"/>
      <c r="HUE337" s="31"/>
      <c r="HUF337" s="31"/>
      <c r="HUG337" s="31"/>
      <c r="HUH337" s="31"/>
      <c r="HUI337" s="31"/>
      <c r="HUJ337" s="31"/>
      <c r="HUK337" s="31"/>
      <c r="HUL337" s="31"/>
      <c r="HUM337" s="31"/>
      <c r="HUN337" s="31"/>
      <c r="HUO337" s="31"/>
      <c r="HUP337" s="31"/>
      <c r="HUQ337" s="31"/>
      <c r="HUR337" s="31"/>
      <c r="HUS337" s="31"/>
      <c r="HUT337" s="31"/>
      <c r="HUU337" s="31"/>
      <c r="HUV337" s="31"/>
      <c r="HUW337" s="31"/>
      <c r="HUX337" s="31"/>
      <c r="HUY337" s="31"/>
      <c r="HUZ337" s="31"/>
      <c r="HVA337" s="31"/>
      <c r="HVB337" s="31"/>
      <c r="HVC337" s="31"/>
      <c r="HVD337" s="31"/>
      <c r="HVE337" s="31"/>
      <c r="HVF337" s="31"/>
      <c r="HVG337" s="31"/>
      <c r="HVH337" s="31"/>
      <c r="HVI337" s="31"/>
      <c r="HVJ337" s="31"/>
      <c r="HVK337" s="31"/>
      <c r="HVL337" s="31"/>
      <c r="HVM337" s="31"/>
      <c r="HVN337" s="31"/>
      <c r="HVO337" s="31"/>
      <c r="HVP337" s="31"/>
      <c r="HVQ337" s="31"/>
      <c r="HVR337" s="31"/>
      <c r="HVS337" s="31"/>
      <c r="HVT337" s="31"/>
      <c r="HVU337" s="31"/>
      <c r="HVV337" s="31"/>
      <c r="HVW337" s="31"/>
      <c r="HVX337" s="31"/>
      <c r="HVY337" s="31"/>
      <c r="HVZ337" s="31"/>
      <c r="HWA337" s="31"/>
      <c r="HWB337" s="31"/>
      <c r="HWC337" s="31"/>
      <c r="HWD337" s="31"/>
      <c r="HWE337" s="31"/>
      <c r="HWF337" s="31"/>
      <c r="HWG337" s="31"/>
      <c r="HWH337" s="31"/>
      <c r="HWI337" s="31"/>
      <c r="HWJ337" s="31"/>
      <c r="HWK337" s="31"/>
      <c r="HWL337" s="31"/>
      <c r="HWM337" s="31"/>
      <c r="HWN337" s="31"/>
      <c r="HWO337" s="31"/>
      <c r="HWP337" s="31"/>
      <c r="HWQ337" s="31"/>
      <c r="HWR337" s="31"/>
      <c r="HWS337" s="31"/>
      <c r="HWT337" s="31"/>
      <c r="HWU337" s="31"/>
      <c r="HWV337" s="31"/>
      <c r="HWW337" s="31"/>
      <c r="HWX337" s="31"/>
      <c r="HWY337" s="31"/>
      <c r="HWZ337" s="31"/>
      <c r="HXA337" s="31"/>
      <c r="HXB337" s="31"/>
      <c r="HXC337" s="31"/>
      <c r="HXD337" s="31"/>
      <c r="HXE337" s="31"/>
      <c r="HXF337" s="31"/>
      <c r="HXG337" s="31"/>
      <c r="HXH337" s="31"/>
      <c r="HXI337" s="31"/>
      <c r="HXJ337" s="31"/>
      <c r="HXK337" s="31"/>
      <c r="HXL337" s="31"/>
      <c r="HXM337" s="31"/>
      <c r="HXN337" s="31"/>
      <c r="HXO337" s="31"/>
      <c r="HXP337" s="31"/>
      <c r="HXQ337" s="31"/>
      <c r="HXR337" s="31"/>
      <c r="HXS337" s="31"/>
      <c r="HXT337" s="31"/>
      <c r="HXU337" s="31"/>
      <c r="HXV337" s="31"/>
      <c r="HXW337" s="31"/>
      <c r="HXX337" s="31"/>
      <c r="HXY337" s="31"/>
      <c r="HXZ337" s="31"/>
      <c r="HYA337" s="31"/>
      <c r="HYB337" s="31"/>
      <c r="HYC337" s="31"/>
      <c r="HYD337" s="31"/>
      <c r="HYE337" s="31"/>
      <c r="HYF337" s="31"/>
      <c r="HYG337" s="31"/>
      <c r="HYH337" s="31"/>
      <c r="HYI337" s="31"/>
      <c r="HYJ337" s="31"/>
      <c r="HYK337" s="31"/>
      <c r="HYL337" s="31"/>
      <c r="HYM337" s="31"/>
      <c r="HYN337" s="31"/>
      <c r="HYO337" s="31"/>
      <c r="HYP337" s="31"/>
      <c r="HYQ337" s="31"/>
      <c r="HYR337" s="31"/>
      <c r="HYS337" s="31"/>
      <c r="HYT337" s="31"/>
      <c r="HYU337" s="31"/>
      <c r="HYV337" s="31"/>
      <c r="HYW337" s="31"/>
      <c r="HYX337" s="31"/>
      <c r="HYY337" s="31"/>
      <c r="HYZ337" s="31"/>
      <c r="HZA337" s="31"/>
      <c r="HZB337" s="31"/>
      <c r="HZC337" s="31"/>
      <c r="HZD337" s="31"/>
      <c r="HZE337" s="31"/>
      <c r="HZF337" s="31"/>
      <c r="HZG337" s="31"/>
      <c r="HZH337" s="31"/>
      <c r="HZI337" s="31"/>
      <c r="HZJ337" s="31"/>
      <c r="HZK337" s="31"/>
      <c r="HZL337" s="31"/>
      <c r="HZM337" s="31"/>
      <c r="HZN337" s="31"/>
      <c r="HZO337" s="31"/>
      <c r="HZP337" s="31"/>
      <c r="HZQ337" s="31"/>
      <c r="HZR337" s="31"/>
      <c r="HZS337" s="31"/>
      <c r="HZT337" s="31"/>
      <c r="HZU337" s="31"/>
      <c r="HZV337" s="31"/>
      <c r="HZW337" s="31"/>
      <c r="HZX337" s="31"/>
      <c r="HZY337" s="31"/>
      <c r="HZZ337" s="31"/>
      <c r="IAA337" s="31"/>
      <c r="IAB337" s="31"/>
      <c r="IAC337" s="31"/>
      <c r="IAD337" s="31"/>
      <c r="IAE337" s="31"/>
      <c r="IAF337" s="31"/>
      <c r="IAG337" s="31"/>
      <c r="IAH337" s="31"/>
      <c r="IAI337" s="31"/>
      <c r="IAJ337" s="31"/>
      <c r="IAK337" s="31"/>
      <c r="IAL337" s="31"/>
      <c r="IAM337" s="31"/>
      <c r="IAN337" s="31"/>
      <c r="IAO337" s="31"/>
      <c r="IAP337" s="31"/>
      <c r="IAQ337" s="31"/>
      <c r="IAR337" s="31"/>
      <c r="IAS337" s="31"/>
      <c r="IAT337" s="31"/>
      <c r="IAU337" s="31"/>
      <c r="IAV337" s="31"/>
      <c r="IAW337" s="31"/>
      <c r="IAX337" s="31"/>
      <c r="IAY337" s="31"/>
      <c r="IAZ337" s="31"/>
      <c r="IBA337" s="31"/>
      <c r="IBB337" s="31"/>
      <c r="IBC337" s="31"/>
      <c r="IBD337" s="31"/>
      <c r="IBE337" s="31"/>
      <c r="IBF337" s="31"/>
      <c r="IBG337" s="31"/>
      <c r="IBH337" s="31"/>
      <c r="IBI337" s="31"/>
      <c r="IBJ337" s="31"/>
      <c r="IBK337" s="31"/>
      <c r="IBL337" s="31"/>
      <c r="IBM337" s="31"/>
      <c r="IBN337" s="31"/>
      <c r="IBO337" s="31"/>
      <c r="IBP337" s="31"/>
      <c r="IBQ337" s="31"/>
      <c r="IBR337" s="31"/>
      <c r="IBS337" s="31"/>
      <c r="IBT337" s="31"/>
      <c r="IBU337" s="31"/>
      <c r="IBV337" s="31"/>
      <c r="IBW337" s="31"/>
      <c r="IBX337" s="31"/>
      <c r="IBY337" s="31"/>
      <c r="IBZ337" s="31"/>
      <c r="ICA337" s="31"/>
      <c r="ICB337" s="31"/>
      <c r="ICC337" s="31"/>
      <c r="ICD337" s="31"/>
      <c r="ICE337" s="31"/>
      <c r="ICF337" s="31"/>
      <c r="ICG337" s="31"/>
      <c r="ICH337" s="31"/>
      <c r="ICI337" s="31"/>
      <c r="ICJ337" s="31"/>
      <c r="ICK337" s="31"/>
      <c r="ICL337" s="31"/>
      <c r="ICM337" s="31"/>
      <c r="ICN337" s="31"/>
      <c r="ICO337" s="31"/>
      <c r="ICP337" s="31"/>
      <c r="ICQ337" s="31"/>
      <c r="ICR337" s="31"/>
      <c r="ICS337" s="31"/>
      <c r="ICT337" s="31"/>
      <c r="ICU337" s="31"/>
      <c r="ICV337" s="31"/>
      <c r="ICW337" s="31"/>
      <c r="ICX337" s="31"/>
      <c r="ICY337" s="31"/>
      <c r="ICZ337" s="31"/>
      <c r="IDA337" s="31"/>
      <c r="IDB337" s="31"/>
      <c r="IDC337" s="31"/>
      <c r="IDD337" s="31"/>
      <c r="IDE337" s="31"/>
      <c r="IDF337" s="31"/>
      <c r="IDG337" s="31"/>
      <c r="IDH337" s="31"/>
      <c r="IDI337" s="31"/>
      <c r="IDJ337" s="31"/>
      <c r="IDK337" s="31"/>
      <c r="IDL337" s="31"/>
      <c r="IDM337" s="31"/>
      <c r="IDN337" s="31"/>
      <c r="IDO337" s="31"/>
      <c r="IDP337" s="31"/>
      <c r="IDQ337" s="31"/>
      <c r="IDR337" s="31"/>
      <c r="IDS337" s="31"/>
      <c r="IDT337" s="31"/>
      <c r="IDU337" s="31"/>
      <c r="IDV337" s="31"/>
      <c r="IDW337" s="31"/>
      <c r="IDX337" s="31"/>
      <c r="IDY337" s="31"/>
      <c r="IDZ337" s="31"/>
      <c r="IEA337" s="31"/>
      <c r="IEB337" s="31"/>
      <c r="IEC337" s="31"/>
      <c r="IED337" s="31"/>
      <c r="IEE337" s="31"/>
      <c r="IEF337" s="31"/>
      <c r="IEG337" s="31"/>
      <c r="IEH337" s="31"/>
      <c r="IEI337" s="31"/>
      <c r="IEJ337" s="31"/>
      <c r="IEK337" s="31"/>
      <c r="IEL337" s="31"/>
      <c r="IEM337" s="31"/>
      <c r="IEN337" s="31"/>
      <c r="IEO337" s="31"/>
      <c r="IEP337" s="31"/>
      <c r="IEQ337" s="31"/>
      <c r="IER337" s="31"/>
      <c r="IES337" s="31"/>
      <c r="IET337" s="31"/>
      <c r="IEU337" s="31"/>
      <c r="IEV337" s="31"/>
      <c r="IEW337" s="31"/>
      <c r="IEX337" s="31"/>
      <c r="IEY337" s="31"/>
      <c r="IEZ337" s="31"/>
      <c r="IFA337" s="31"/>
      <c r="IFB337" s="31"/>
      <c r="IFC337" s="31"/>
      <c r="IFD337" s="31"/>
      <c r="IFE337" s="31"/>
      <c r="IFF337" s="31"/>
      <c r="IFG337" s="31"/>
      <c r="IFH337" s="31"/>
      <c r="IFI337" s="31"/>
      <c r="IFJ337" s="31"/>
      <c r="IFK337" s="31"/>
      <c r="IFL337" s="31"/>
      <c r="IFM337" s="31"/>
      <c r="IFN337" s="31"/>
      <c r="IFO337" s="31"/>
      <c r="IFP337" s="31"/>
      <c r="IFQ337" s="31"/>
      <c r="IFR337" s="31"/>
      <c r="IFS337" s="31"/>
      <c r="IFT337" s="31"/>
      <c r="IFU337" s="31"/>
      <c r="IFV337" s="31"/>
      <c r="IFW337" s="31"/>
      <c r="IFX337" s="31"/>
      <c r="IFY337" s="31"/>
      <c r="IFZ337" s="31"/>
      <c r="IGA337" s="31"/>
      <c r="IGB337" s="31"/>
      <c r="IGC337" s="31"/>
      <c r="IGD337" s="31"/>
      <c r="IGE337" s="31"/>
      <c r="IGF337" s="31"/>
      <c r="IGG337" s="31"/>
      <c r="IGH337" s="31"/>
      <c r="IGI337" s="31"/>
      <c r="IGJ337" s="31"/>
      <c r="IGK337" s="31"/>
      <c r="IGL337" s="31"/>
      <c r="IGM337" s="31"/>
      <c r="IGN337" s="31"/>
      <c r="IGO337" s="31"/>
      <c r="IGP337" s="31"/>
      <c r="IGQ337" s="31"/>
      <c r="IGR337" s="31"/>
      <c r="IGS337" s="31"/>
      <c r="IGT337" s="31"/>
      <c r="IGU337" s="31"/>
      <c r="IGV337" s="31"/>
      <c r="IGW337" s="31"/>
      <c r="IGX337" s="31"/>
      <c r="IGY337" s="31"/>
      <c r="IGZ337" s="31"/>
      <c r="IHA337" s="31"/>
      <c r="IHB337" s="31"/>
      <c r="IHC337" s="31"/>
      <c r="IHD337" s="31"/>
      <c r="IHE337" s="31"/>
      <c r="IHF337" s="31"/>
      <c r="IHG337" s="31"/>
      <c r="IHH337" s="31"/>
      <c r="IHI337" s="31"/>
      <c r="IHJ337" s="31"/>
      <c r="IHK337" s="31"/>
      <c r="IHL337" s="31"/>
      <c r="IHM337" s="31"/>
      <c r="IHN337" s="31"/>
      <c r="IHO337" s="31"/>
      <c r="IHP337" s="31"/>
      <c r="IHQ337" s="31"/>
      <c r="IHR337" s="31"/>
      <c r="IHS337" s="31"/>
      <c r="IHT337" s="31"/>
      <c r="IHU337" s="31"/>
      <c r="IHV337" s="31"/>
      <c r="IHW337" s="31"/>
      <c r="IHX337" s="31"/>
      <c r="IHY337" s="31"/>
      <c r="IHZ337" s="31"/>
      <c r="IIA337" s="31"/>
      <c r="IIB337" s="31"/>
      <c r="IIC337" s="31"/>
      <c r="IID337" s="31"/>
      <c r="IIE337" s="31"/>
      <c r="IIF337" s="31"/>
      <c r="IIG337" s="31"/>
      <c r="IIH337" s="31"/>
      <c r="III337" s="31"/>
      <c r="IIJ337" s="31"/>
      <c r="IIK337" s="31"/>
      <c r="IIL337" s="31"/>
      <c r="IIM337" s="31"/>
      <c r="IIN337" s="31"/>
      <c r="IIO337" s="31"/>
      <c r="IIP337" s="31"/>
      <c r="IIQ337" s="31"/>
      <c r="IIR337" s="31"/>
      <c r="IIS337" s="31"/>
      <c r="IIT337" s="31"/>
      <c r="IIU337" s="31"/>
      <c r="IIV337" s="31"/>
      <c r="IIW337" s="31"/>
      <c r="IIX337" s="31"/>
      <c r="IIY337" s="31"/>
      <c r="IIZ337" s="31"/>
      <c r="IJA337" s="31"/>
      <c r="IJB337" s="31"/>
      <c r="IJC337" s="31"/>
      <c r="IJD337" s="31"/>
      <c r="IJE337" s="31"/>
      <c r="IJF337" s="31"/>
      <c r="IJG337" s="31"/>
      <c r="IJH337" s="31"/>
      <c r="IJI337" s="31"/>
      <c r="IJJ337" s="31"/>
      <c r="IJK337" s="31"/>
      <c r="IJL337" s="31"/>
      <c r="IJM337" s="31"/>
      <c r="IJN337" s="31"/>
      <c r="IJO337" s="31"/>
      <c r="IJP337" s="31"/>
      <c r="IJQ337" s="31"/>
      <c r="IJR337" s="31"/>
      <c r="IJS337" s="31"/>
      <c r="IJT337" s="31"/>
      <c r="IJU337" s="31"/>
      <c r="IJV337" s="31"/>
      <c r="IJW337" s="31"/>
      <c r="IJX337" s="31"/>
      <c r="IJY337" s="31"/>
      <c r="IJZ337" s="31"/>
      <c r="IKA337" s="31"/>
      <c r="IKB337" s="31"/>
      <c r="IKC337" s="31"/>
      <c r="IKD337" s="31"/>
      <c r="IKE337" s="31"/>
      <c r="IKF337" s="31"/>
      <c r="IKG337" s="31"/>
      <c r="IKH337" s="31"/>
      <c r="IKI337" s="31"/>
      <c r="IKJ337" s="31"/>
      <c r="IKK337" s="31"/>
      <c r="IKL337" s="31"/>
      <c r="IKM337" s="31"/>
      <c r="IKN337" s="31"/>
      <c r="IKO337" s="31"/>
      <c r="IKP337" s="31"/>
      <c r="IKQ337" s="31"/>
      <c r="IKR337" s="31"/>
      <c r="IKS337" s="31"/>
      <c r="IKT337" s="31"/>
      <c r="IKU337" s="31"/>
      <c r="IKV337" s="31"/>
      <c r="IKW337" s="31"/>
      <c r="IKX337" s="31"/>
      <c r="IKY337" s="31"/>
      <c r="IKZ337" s="31"/>
      <c r="ILA337" s="31"/>
      <c r="ILB337" s="31"/>
      <c r="ILC337" s="31"/>
      <c r="ILD337" s="31"/>
      <c r="ILE337" s="31"/>
      <c r="ILF337" s="31"/>
      <c r="ILG337" s="31"/>
      <c r="ILH337" s="31"/>
      <c r="ILI337" s="31"/>
      <c r="ILJ337" s="31"/>
      <c r="ILK337" s="31"/>
      <c r="ILL337" s="31"/>
      <c r="ILM337" s="31"/>
      <c r="ILN337" s="31"/>
      <c r="ILO337" s="31"/>
      <c r="ILP337" s="31"/>
      <c r="ILQ337" s="31"/>
      <c r="ILR337" s="31"/>
      <c r="ILS337" s="31"/>
      <c r="ILT337" s="31"/>
      <c r="ILU337" s="31"/>
      <c r="ILV337" s="31"/>
      <c r="ILW337" s="31"/>
      <c r="ILX337" s="31"/>
      <c r="ILY337" s="31"/>
      <c r="ILZ337" s="31"/>
      <c r="IMA337" s="31"/>
      <c r="IMB337" s="31"/>
      <c r="IMC337" s="31"/>
      <c r="IMD337" s="31"/>
      <c r="IME337" s="31"/>
      <c r="IMF337" s="31"/>
      <c r="IMG337" s="31"/>
      <c r="IMH337" s="31"/>
      <c r="IMI337" s="31"/>
      <c r="IMJ337" s="31"/>
      <c r="IMK337" s="31"/>
      <c r="IML337" s="31"/>
      <c r="IMM337" s="31"/>
      <c r="IMN337" s="31"/>
      <c r="IMO337" s="31"/>
      <c r="IMP337" s="31"/>
      <c r="IMQ337" s="31"/>
      <c r="IMR337" s="31"/>
      <c r="IMS337" s="31"/>
      <c r="IMT337" s="31"/>
      <c r="IMU337" s="31"/>
      <c r="IMV337" s="31"/>
      <c r="IMW337" s="31"/>
      <c r="IMX337" s="31"/>
      <c r="IMY337" s="31"/>
      <c r="IMZ337" s="31"/>
      <c r="INA337" s="31"/>
      <c r="INB337" s="31"/>
      <c r="INC337" s="31"/>
      <c r="IND337" s="31"/>
      <c r="INE337" s="31"/>
      <c r="INF337" s="31"/>
      <c r="ING337" s="31"/>
      <c r="INH337" s="31"/>
      <c r="INI337" s="31"/>
      <c r="INJ337" s="31"/>
      <c r="INK337" s="31"/>
      <c r="INL337" s="31"/>
      <c r="INM337" s="31"/>
      <c r="INN337" s="31"/>
      <c r="INO337" s="31"/>
      <c r="INP337" s="31"/>
      <c r="INQ337" s="31"/>
      <c r="INR337" s="31"/>
      <c r="INS337" s="31"/>
      <c r="INT337" s="31"/>
      <c r="INU337" s="31"/>
      <c r="INV337" s="31"/>
      <c r="INW337" s="31"/>
      <c r="INX337" s="31"/>
      <c r="INY337" s="31"/>
      <c r="INZ337" s="31"/>
      <c r="IOA337" s="31"/>
      <c r="IOB337" s="31"/>
      <c r="IOC337" s="31"/>
      <c r="IOD337" s="31"/>
      <c r="IOE337" s="31"/>
      <c r="IOF337" s="31"/>
      <c r="IOG337" s="31"/>
      <c r="IOH337" s="31"/>
      <c r="IOI337" s="31"/>
      <c r="IOJ337" s="31"/>
      <c r="IOK337" s="31"/>
      <c r="IOL337" s="31"/>
      <c r="IOM337" s="31"/>
      <c r="ION337" s="31"/>
      <c r="IOO337" s="31"/>
      <c r="IOP337" s="31"/>
      <c r="IOQ337" s="31"/>
      <c r="IOR337" s="31"/>
      <c r="IOS337" s="31"/>
      <c r="IOT337" s="31"/>
      <c r="IOU337" s="31"/>
      <c r="IOV337" s="31"/>
      <c r="IOW337" s="31"/>
      <c r="IOX337" s="31"/>
      <c r="IOY337" s="31"/>
      <c r="IOZ337" s="31"/>
      <c r="IPA337" s="31"/>
      <c r="IPB337" s="31"/>
      <c r="IPC337" s="31"/>
      <c r="IPD337" s="31"/>
      <c r="IPE337" s="31"/>
      <c r="IPF337" s="31"/>
      <c r="IPG337" s="31"/>
      <c r="IPH337" s="31"/>
      <c r="IPI337" s="31"/>
      <c r="IPJ337" s="31"/>
      <c r="IPK337" s="31"/>
      <c r="IPL337" s="31"/>
      <c r="IPM337" s="31"/>
      <c r="IPN337" s="31"/>
      <c r="IPO337" s="31"/>
      <c r="IPP337" s="31"/>
      <c r="IPQ337" s="31"/>
      <c r="IPR337" s="31"/>
      <c r="IPS337" s="31"/>
      <c r="IPT337" s="31"/>
      <c r="IPU337" s="31"/>
      <c r="IPV337" s="31"/>
      <c r="IPW337" s="31"/>
      <c r="IPX337" s="31"/>
      <c r="IPY337" s="31"/>
      <c r="IPZ337" s="31"/>
      <c r="IQA337" s="31"/>
      <c r="IQB337" s="31"/>
      <c r="IQC337" s="31"/>
      <c r="IQD337" s="31"/>
      <c r="IQE337" s="31"/>
      <c r="IQF337" s="31"/>
      <c r="IQG337" s="31"/>
      <c r="IQH337" s="31"/>
      <c r="IQI337" s="31"/>
      <c r="IQJ337" s="31"/>
      <c r="IQK337" s="31"/>
      <c r="IQL337" s="31"/>
      <c r="IQM337" s="31"/>
      <c r="IQN337" s="31"/>
      <c r="IQO337" s="31"/>
      <c r="IQP337" s="31"/>
      <c r="IQQ337" s="31"/>
      <c r="IQR337" s="31"/>
      <c r="IQS337" s="31"/>
      <c r="IQT337" s="31"/>
      <c r="IQU337" s="31"/>
      <c r="IQV337" s="31"/>
      <c r="IQW337" s="31"/>
      <c r="IQX337" s="31"/>
      <c r="IQY337" s="31"/>
      <c r="IQZ337" s="31"/>
      <c r="IRA337" s="31"/>
      <c r="IRB337" s="31"/>
      <c r="IRC337" s="31"/>
      <c r="IRD337" s="31"/>
      <c r="IRE337" s="31"/>
      <c r="IRF337" s="31"/>
      <c r="IRG337" s="31"/>
      <c r="IRH337" s="31"/>
      <c r="IRI337" s="31"/>
      <c r="IRJ337" s="31"/>
      <c r="IRK337" s="31"/>
      <c r="IRL337" s="31"/>
      <c r="IRM337" s="31"/>
      <c r="IRN337" s="31"/>
      <c r="IRO337" s="31"/>
      <c r="IRP337" s="31"/>
      <c r="IRQ337" s="31"/>
      <c r="IRR337" s="31"/>
      <c r="IRS337" s="31"/>
      <c r="IRT337" s="31"/>
      <c r="IRU337" s="31"/>
      <c r="IRV337" s="31"/>
      <c r="IRW337" s="31"/>
      <c r="IRX337" s="31"/>
      <c r="IRY337" s="31"/>
      <c r="IRZ337" s="31"/>
      <c r="ISA337" s="31"/>
      <c r="ISB337" s="31"/>
      <c r="ISC337" s="31"/>
      <c r="ISD337" s="31"/>
      <c r="ISE337" s="31"/>
      <c r="ISF337" s="31"/>
      <c r="ISG337" s="31"/>
      <c r="ISH337" s="31"/>
      <c r="ISI337" s="31"/>
      <c r="ISJ337" s="31"/>
      <c r="ISK337" s="31"/>
      <c r="ISL337" s="31"/>
      <c r="ISM337" s="31"/>
      <c r="ISN337" s="31"/>
      <c r="ISO337" s="31"/>
      <c r="ISP337" s="31"/>
      <c r="ISQ337" s="31"/>
      <c r="ISR337" s="31"/>
      <c r="ISS337" s="31"/>
      <c r="IST337" s="31"/>
      <c r="ISU337" s="31"/>
      <c r="ISV337" s="31"/>
      <c r="ISW337" s="31"/>
      <c r="ISX337" s="31"/>
      <c r="ISY337" s="31"/>
      <c r="ISZ337" s="31"/>
      <c r="ITA337" s="31"/>
      <c r="ITB337" s="31"/>
      <c r="ITC337" s="31"/>
      <c r="ITD337" s="31"/>
      <c r="ITE337" s="31"/>
      <c r="ITF337" s="31"/>
      <c r="ITG337" s="31"/>
      <c r="ITH337" s="31"/>
      <c r="ITI337" s="31"/>
      <c r="ITJ337" s="31"/>
      <c r="ITK337" s="31"/>
      <c r="ITL337" s="31"/>
      <c r="ITM337" s="31"/>
      <c r="ITN337" s="31"/>
      <c r="ITO337" s="31"/>
      <c r="ITP337" s="31"/>
      <c r="ITQ337" s="31"/>
      <c r="ITR337" s="31"/>
      <c r="ITS337" s="31"/>
      <c r="ITT337" s="31"/>
      <c r="ITU337" s="31"/>
      <c r="ITV337" s="31"/>
      <c r="ITW337" s="31"/>
      <c r="ITX337" s="31"/>
      <c r="ITY337" s="31"/>
      <c r="ITZ337" s="31"/>
      <c r="IUA337" s="31"/>
      <c r="IUB337" s="31"/>
      <c r="IUC337" s="31"/>
      <c r="IUD337" s="31"/>
      <c r="IUE337" s="31"/>
      <c r="IUF337" s="31"/>
      <c r="IUG337" s="31"/>
      <c r="IUH337" s="31"/>
      <c r="IUI337" s="31"/>
      <c r="IUJ337" s="31"/>
      <c r="IUK337" s="31"/>
      <c r="IUL337" s="31"/>
      <c r="IUM337" s="31"/>
      <c r="IUN337" s="31"/>
      <c r="IUO337" s="31"/>
      <c r="IUP337" s="31"/>
      <c r="IUQ337" s="31"/>
      <c r="IUR337" s="31"/>
      <c r="IUS337" s="31"/>
      <c r="IUT337" s="31"/>
      <c r="IUU337" s="31"/>
      <c r="IUV337" s="31"/>
      <c r="IUW337" s="31"/>
      <c r="IUX337" s="31"/>
      <c r="IUY337" s="31"/>
      <c r="IUZ337" s="31"/>
      <c r="IVA337" s="31"/>
      <c r="IVB337" s="31"/>
      <c r="IVC337" s="31"/>
      <c r="IVD337" s="31"/>
      <c r="IVE337" s="31"/>
      <c r="IVF337" s="31"/>
      <c r="IVG337" s="31"/>
      <c r="IVH337" s="31"/>
      <c r="IVI337" s="31"/>
      <c r="IVJ337" s="31"/>
      <c r="IVK337" s="31"/>
      <c r="IVL337" s="31"/>
      <c r="IVM337" s="31"/>
      <c r="IVN337" s="31"/>
      <c r="IVO337" s="31"/>
      <c r="IVP337" s="31"/>
      <c r="IVQ337" s="31"/>
      <c r="IVR337" s="31"/>
      <c r="IVS337" s="31"/>
      <c r="IVT337" s="31"/>
      <c r="IVU337" s="31"/>
      <c r="IVV337" s="31"/>
      <c r="IVW337" s="31"/>
      <c r="IVX337" s="31"/>
      <c r="IVY337" s="31"/>
      <c r="IVZ337" s="31"/>
      <c r="IWA337" s="31"/>
      <c r="IWB337" s="31"/>
      <c r="IWC337" s="31"/>
      <c r="IWD337" s="31"/>
      <c r="IWE337" s="31"/>
      <c r="IWF337" s="31"/>
      <c r="IWG337" s="31"/>
      <c r="IWH337" s="31"/>
      <c r="IWI337" s="31"/>
      <c r="IWJ337" s="31"/>
      <c r="IWK337" s="31"/>
      <c r="IWL337" s="31"/>
      <c r="IWM337" s="31"/>
      <c r="IWN337" s="31"/>
      <c r="IWO337" s="31"/>
      <c r="IWP337" s="31"/>
      <c r="IWQ337" s="31"/>
      <c r="IWR337" s="31"/>
      <c r="IWS337" s="31"/>
      <c r="IWT337" s="31"/>
      <c r="IWU337" s="31"/>
      <c r="IWV337" s="31"/>
      <c r="IWW337" s="31"/>
      <c r="IWX337" s="31"/>
      <c r="IWY337" s="31"/>
      <c r="IWZ337" s="31"/>
      <c r="IXA337" s="31"/>
      <c r="IXB337" s="31"/>
      <c r="IXC337" s="31"/>
      <c r="IXD337" s="31"/>
      <c r="IXE337" s="31"/>
      <c r="IXF337" s="31"/>
      <c r="IXG337" s="31"/>
      <c r="IXH337" s="31"/>
      <c r="IXI337" s="31"/>
      <c r="IXJ337" s="31"/>
      <c r="IXK337" s="31"/>
      <c r="IXL337" s="31"/>
      <c r="IXM337" s="31"/>
      <c r="IXN337" s="31"/>
      <c r="IXO337" s="31"/>
      <c r="IXP337" s="31"/>
      <c r="IXQ337" s="31"/>
      <c r="IXR337" s="31"/>
      <c r="IXS337" s="31"/>
      <c r="IXT337" s="31"/>
      <c r="IXU337" s="31"/>
      <c r="IXV337" s="31"/>
      <c r="IXW337" s="31"/>
      <c r="IXX337" s="31"/>
      <c r="IXY337" s="31"/>
      <c r="IXZ337" s="31"/>
      <c r="IYA337" s="31"/>
      <c r="IYB337" s="31"/>
      <c r="IYC337" s="31"/>
      <c r="IYD337" s="31"/>
      <c r="IYE337" s="31"/>
      <c r="IYF337" s="31"/>
      <c r="IYG337" s="31"/>
      <c r="IYH337" s="31"/>
      <c r="IYI337" s="31"/>
      <c r="IYJ337" s="31"/>
      <c r="IYK337" s="31"/>
      <c r="IYL337" s="31"/>
      <c r="IYM337" s="31"/>
      <c r="IYN337" s="31"/>
      <c r="IYO337" s="31"/>
      <c r="IYP337" s="31"/>
      <c r="IYQ337" s="31"/>
      <c r="IYR337" s="31"/>
      <c r="IYS337" s="31"/>
      <c r="IYT337" s="31"/>
      <c r="IYU337" s="31"/>
      <c r="IYV337" s="31"/>
      <c r="IYW337" s="31"/>
      <c r="IYX337" s="31"/>
      <c r="IYY337" s="31"/>
      <c r="IYZ337" s="31"/>
      <c r="IZA337" s="31"/>
      <c r="IZB337" s="31"/>
      <c r="IZC337" s="31"/>
      <c r="IZD337" s="31"/>
      <c r="IZE337" s="31"/>
      <c r="IZF337" s="31"/>
      <c r="IZG337" s="31"/>
      <c r="IZH337" s="31"/>
      <c r="IZI337" s="31"/>
      <c r="IZJ337" s="31"/>
      <c r="IZK337" s="31"/>
      <c r="IZL337" s="31"/>
      <c r="IZM337" s="31"/>
      <c r="IZN337" s="31"/>
      <c r="IZO337" s="31"/>
      <c r="IZP337" s="31"/>
      <c r="IZQ337" s="31"/>
      <c r="IZR337" s="31"/>
      <c r="IZS337" s="31"/>
      <c r="IZT337" s="31"/>
      <c r="IZU337" s="31"/>
      <c r="IZV337" s="31"/>
      <c r="IZW337" s="31"/>
      <c r="IZX337" s="31"/>
      <c r="IZY337" s="31"/>
      <c r="IZZ337" s="31"/>
      <c r="JAA337" s="31"/>
      <c r="JAB337" s="31"/>
      <c r="JAC337" s="31"/>
      <c r="JAD337" s="31"/>
      <c r="JAE337" s="31"/>
      <c r="JAF337" s="31"/>
      <c r="JAG337" s="31"/>
      <c r="JAH337" s="31"/>
      <c r="JAI337" s="31"/>
      <c r="JAJ337" s="31"/>
      <c r="JAK337" s="31"/>
      <c r="JAL337" s="31"/>
      <c r="JAM337" s="31"/>
      <c r="JAN337" s="31"/>
      <c r="JAO337" s="31"/>
      <c r="JAP337" s="31"/>
      <c r="JAQ337" s="31"/>
      <c r="JAR337" s="31"/>
      <c r="JAS337" s="31"/>
      <c r="JAT337" s="31"/>
      <c r="JAU337" s="31"/>
      <c r="JAV337" s="31"/>
      <c r="JAW337" s="31"/>
      <c r="JAX337" s="31"/>
      <c r="JAY337" s="31"/>
      <c r="JAZ337" s="31"/>
      <c r="JBA337" s="31"/>
      <c r="JBB337" s="31"/>
      <c r="JBC337" s="31"/>
      <c r="JBD337" s="31"/>
      <c r="JBE337" s="31"/>
      <c r="JBF337" s="31"/>
      <c r="JBG337" s="31"/>
      <c r="JBH337" s="31"/>
      <c r="JBI337" s="31"/>
      <c r="JBJ337" s="31"/>
      <c r="JBK337" s="31"/>
      <c r="JBL337" s="31"/>
      <c r="JBM337" s="31"/>
      <c r="JBN337" s="31"/>
      <c r="JBO337" s="31"/>
      <c r="JBP337" s="31"/>
      <c r="JBQ337" s="31"/>
      <c r="JBR337" s="31"/>
      <c r="JBS337" s="31"/>
      <c r="JBT337" s="31"/>
      <c r="JBU337" s="31"/>
      <c r="JBV337" s="31"/>
      <c r="JBW337" s="31"/>
      <c r="JBX337" s="31"/>
      <c r="JBY337" s="31"/>
      <c r="JBZ337" s="31"/>
      <c r="JCA337" s="31"/>
      <c r="JCB337" s="31"/>
      <c r="JCC337" s="31"/>
      <c r="JCD337" s="31"/>
      <c r="JCE337" s="31"/>
      <c r="JCF337" s="31"/>
      <c r="JCG337" s="31"/>
      <c r="JCH337" s="31"/>
      <c r="JCI337" s="31"/>
      <c r="JCJ337" s="31"/>
      <c r="JCK337" s="31"/>
      <c r="JCL337" s="31"/>
      <c r="JCM337" s="31"/>
      <c r="JCN337" s="31"/>
      <c r="JCO337" s="31"/>
      <c r="JCP337" s="31"/>
      <c r="JCQ337" s="31"/>
      <c r="JCR337" s="31"/>
      <c r="JCS337" s="31"/>
      <c r="JCT337" s="31"/>
      <c r="JCU337" s="31"/>
      <c r="JCV337" s="31"/>
      <c r="JCW337" s="31"/>
      <c r="JCX337" s="31"/>
      <c r="JCY337" s="31"/>
      <c r="JCZ337" s="31"/>
      <c r="JDA337" s="31"/>
      <c r="JDB337" s="31"/>
      <c r="JDC337" s="31"/>
      <c r="JDD337" s="31"/>
      <c r="JDE337" s="31"/>
      <c r="JDF337" s="31"/>
      <c r="JDG337" s="31"/>
      <c r="JDH337" s="31"/>
      <c r="JDI337" s="31"/>
      <c r="JDJ337" s="31"/>
      <c r="JDK337" s="31"/>
      <c r="JDL337" s="31"/>
      <c r="JDM337" s="31"/>
      <c r="JDN337" s="31"/>
      <c r="JDO337" s="31"/>
      <c r="JDP337" s="31"/>
      <c r="JDQ337" s="31"/>
      <c r="JDR337" s="31"/>
      <c r="JDS337" s="31"/>
      <c r="JDT337" s="31"/>
      <c r="JDU337" s="31"/>
      <c r="JDV337" s="31"/>
      <c r="JDW337" s="31"/>
      <c r="JDX337" s="31"/>
      <c r="JDY337" s="31"/>
      <c r="JDZ337" s="31"/>
      <c r="JEA337" s="31"/>
      <c r="JEB337" s="31"/>
      <c r="JEC337" s="31"/>
      <c r="JED337" s="31"/>
      <c r="JEE337" s="31"/>
      <c r="JEF337" s="31"/>
      <c r="JEG337" s="31"/>
      <c r="JEH337" s="31"/>
      <c r="JEI337" s="31"/>
      <c r="JEJ337" s="31"/>
      <c r="JEK337" s="31"/>
      <c r="JEL337" s="31"/>
      <c r="JEM337" s="31"/>
      <c r="JEN337" s="31"/>
      <c r="JEO337" s="31"/>
      <c r="JEP337" s="31"/>
      <c r="JEQ337" s="31"/>
      <c r="JER337" s="31"/>
      <c r="JES337" s="31"/>
      <c r="JET337" s="31"/>
      <c r="JEU337" s="31"/>
      <c r="JEV337" s="31"/>
      <c r="JEW337" s="31"/>
      <c r="JEX337" s="31"/>
      <c r="JEY337" s="31"/>
      <c r="JEZ337" s="31"/>
      <c r="JFA337" s="31"/>
      <c r="JFB337" s="31"/>
      <c r="JFC337" s="31"/>
      <c r="JFD337" s="31"/>
      <c r="JFE337" s="31"/>
      <c r="JFF337" s="31"/>
      <c r="JFG337" s="31"/>
      <c r="JFH337" s="31"/>
      <c r="JFI337" s="31"/>
      <c r="JFJ337" s="31"/>
      <c r="JFK337" s="31"/>
      <c r="JFL337" s="31"/>
      <c r="JFM337" s="31"/>
      <c r="JFN337" s="31"/>
      <c r="JFO337" s="31"/>
      <c r="JFP337" s="31"/>
      <c r="JFQ337" s="31"/>
      <c r="JFR337" s="31"/>
      <c r="JFS337" s="31"/>
      <c r="JFT337" s="31"/>
      <c r="JFU337" s="31"/>
      <c r="JFV337" s="31"/>
      <c r="JFW337" s="31"/>
      <c r="JFX337" s="31"/>
      <c r="JFY337" s="31"/>
      <c r="JFZ337" s="31"/>
      <c r="JGA337" s="31"/>
      <c r="JGB337" s="31"/>
      <c r="JGC337" s="31"/>
      <c r="JGD337" s="31"/>
      <c r="JGE337" s="31"/>
      <c r="JGF337" s="31"/>
      <c r="JGG337" s="31"/>
      <c r="JGH337" s="31"/>
      <c r="JGI337" s="31"/>
      <c r="JGJ337" s="31"/>
      <c r="JGK337" s="31"/>
      <c r="JGL337" s="31"/>
      <c r="JGM337" s="31"/>
      <c r="JGN337" s="31"/>
      <c r="JGO337" s="31"/>
      <c r="JGP337" s="31"/>
      <c r="JGQ337" s="31"/>
      <c r="JGR337" s="31"/>
      <c r="JGS337" s="31"/>
      <c r="JGT337" s="31"/>
      <c r="JGU337" s="31"/>
      <c r="JGV337" s="31"/>
      <c r="JGW337" s="31"/>
      <c r="JGX337" s="31"/>
      <c r="JGY337" s="31"/>
      <c r="JGZ337" s="31"/>
      <c r="JHA337" s="31"/>
      <c r="JHB337" s="31"/>
      <c r="JHC337" s="31"/>
      <c r="JHD337" s="31"/>
      <c r="JHE337" s="31"/>
      <c r="JHF337" s="31"/>
      <c r="JHG337" s="31"/>
      <c r="JHH337" s="31"/>
      <c r="JHI337" s="31"/>
      <c r="JHJ337" s="31"/>
      <c r="JHK337" s="31"/>
      <c r="JHL337" s="31"/>
      <c r="JHM337" s="31"/>
      <c r="JHN337" s="31"/>
      <c r="JHO337" s="31"/>
      <c r="JHP337" s="31"/>
      <c r="JHQ337" s="31"/>
      <c r="JHR337" s="31"/>
      <c r="JHS337" s="31"/>
      <c r="JHT337" s="31"/>
      <c r="JHU337" s="31"/>
      <c r="JHV337" s="31"/>
      <c r="JHW337" s="31"/>
      <c r="JHX337" s="31"/>
      <c r="JHY337" s="31"/>
      <c r="JHZ337" s="31"/>
      <c r="JIA337" s="31"/>
      <c r="JIB337" s="31"/>
      <c r="JIC337" s="31"/>
      <c r="JID337" s="31"/>
      <c r="JIE337" s="31"/>
      <c r="JIF337" s="31"/>
      <c r="JIG337" s="31"/>
      <c r="JIH337" s="31"/>
      <c r="JII337" s="31"/>
      <c r="JIJ337" s="31"/>
      <c r="JIK337" s="31"/>
      <c r="JIL337" s="31"/>
      <c r="JIM337" s="31"/>
      <c r="JIN337" s="31"/>
      <c r="JIO337" s="31"/>
      <c r="JIP337" s="31"/>
      <c r="JIQ337" s="31"/>
      <c r="JIR337" s="31"/>
      <c r="JIS337" s="31"/>
      <c r="JIT337" s="31"/>
      <c r="JIU337" s="31"/>
      <c r="JIV337" s="31"/>
      <c r="JIW337" s="31"/>
      <c r="JIX337" s="31"/>
      <c r="JIY337" s="31"/>
      <c r="JIZ337" s="31"/>
      <c r="JJA337" s="31"/>
      <c r="JJB337" s="31"/>
      <c r="JJC337" s="31"/>
      <c r="JJD337" s="31"/>
      <c r="JJE337" s="31"/>
      <c r="JJF337" s="31"/>
      <c r="JJG337" s="31"/>
      <c r="JJH337" s="31"/>
      <c r="JJI337" s="31"/>
      <c r="JJJ337" s="31"/>
      <c r="JJK337" s="31"/>
      <c r="JJL337" s="31"/>
      <c r="JJM337" s="31"/>
      <c r="JJN337" s="31"/>
      <c r="JJO337" s="31"/>
      <c r="JJP337" s="31"/>
      <c r="JJQ337" s="31"/>
      <c r="JJR337" s="31"/>
      <c r="JJS337" s="31"/>
      <c r="JJT337" s="31"/>
      <c r="JJU337" s="31"/>
      <c r="JJV337" s="31"/>
      <c r="JJW337" s="31"/>
      <c r="JJX337" s="31"/>
      <c r="JJY337" s="31"/>
      <c r="JJZ337" s="31"/>
      <c r="JKA337" s="31"/>
      <c r="JKB337" s="31"/>
      <c r="JKC337" s="31"/>
      <c r="JKD337" s="31"/>
      <c r="JKE337" s="31"/>
      <c r="JKF337" s="31"/>
      <c r="JKG337" s="31"/>
      <c r="JKH337" s="31"/>
      <c r="JKI337" s="31"/>
      <c r="JKJ337" s="31"/>
      <c r="JKK337" s="31"/>
      <c r="JKL337" s="31"/>
      <c r="JKM337" s="31"/>
      <c r="JKN337" s="31"/>
      <c r="JKO337" s="31"/>
      <c r="JKP337" s="31"/>
      <c r="JKQ337" s="31"/>
      <c r="JKR337" s="31"/>
      <c r="JKS337" s="31"/>
      <c r="JKT337" s="31"/>
      <c r="JKU337" s="31"/>
      <c r="JKV337" s="31"/>
      <c r="JKW337" s="31"/>
      <c r="JKX337" s="31"/>
      <c r="JKY337" s="31"/>
      <c r="JKZ337" s="31"/>
      <c r="JLA337" s="31"/>
      <c r="JLB337" s="31"/>
      <c r="JLC337" s="31"/>
      <c r="JLD337" s="31"/>
      <c r="JLE337" s="31"/>
      <c r="JLF337" s="31"/>
      <c r="JLG337" s="31"/>
      <c r="JLH337" s="31"/>
      <c r="JLI337" s="31"/>
      <c r="JLJ337" s="31"/>
      <c r="JLK337" s="31"/>
      <c r="JLL337" s="31"/>
      <c r="JLM337" s="31"/>
      <c r="JLN337" s="31"/>
      <c r="JLO337" s="31"/>
      <c r="JLP337" s="31"/>
      <c r="JLQ337" s="31"/>
      <c r="JLR337" s="31"/>
      <c r="JLS337" s="31"/>
      <c r="JLT337" s="31"/>
      <c r="JLU337" s="31"/>
      <c r="JLV337" s="31"/>
      <c r="JLW337" s="31"/>
      <c r="JLX337" s="31"/>
      <c r="JLY337" s="31"/>
      <c r="JLZ337" s="31"/>
      <c r="JMA337" s="31"/>
      <c r="JMB337" s="31"/>
      <c r="JMC337" s="31"/>
      <c r="JMD337" s="31"/>
      <c r="JME337" s="31"/>
      <c r="JMF337" s="31"/>
      <c r="JMG337" s="31"/>
      <c r="JMH337" s="31"/>
      <c r="JMI337" s="31"/>
      <c r="JMJ337" s="31"/>
      <c r="JMK337" s="31"/>
      <c r="JML337" s="31"/>
      <c r="JMM337" s="31"/>
      <c r="JMN337" s="31"/>
      <c r="JMO337" s="31"/>
      <c r="JMP337" s="31"/>
      <c r="JMQ337" s="31"/>
      <c r="JMR337" s="31"/>
      <c r="JMS337" s="31"/>
      <c r="JMT337" s="31"/>
      <c r="JMU337" s="31"/>
      <c r="JMV337" s="31"/>
      <c r="JMW337" s="31"/>
      <c r="JMX337" s="31"/>
      <c r="JMY337" s="31"/>
      <c r="JMZ337" s="31"/>
      <c r="JNA337" s="31"/>
      <c r="JNB337" s="31"/>
      <c r="JNC337" s="31"/>
      <c r="JND337" s="31"/>
      <c r="JNE337" s="31"/>
      <c r="JNF337" s="31"/>
      <c r="JNG337" s="31"/>
      <c r="JNH337" s="31"/>
      <c r="JNI337" s="31"/>
      <c r="JNJ337" s="31"/>
      <c r="JNK337" s="31"/>
      <c r="JNL337" s="31"/>
      <c r="JNM337" s="31"/>
      <c r="JNN337" s="31"/>
      <c r="JNO337" s="31"/>
      <c r="JNP337" s="31"/>
      <c r="JNQ337" s="31"/>
      <c r="JNR337" s="31"/>
      <c r="JNS337" s="31"/>
      <c r="JNT337" s="31"/>
      <c r="JNU337" s="31"/>
      <c r="JNV337" s="31"/>
      <c r="JNW337" s="31"/>
      <c r="JNX337" s="31"/>
      <c r="JNY337" s="31"/>
      <c r="JNZ337" s="31"/>
      <c r="JOA337" s="31"/>
      <c r="JOB337" s="31"/>
      <c r="JOC337" s="31"/>
      <c r="JOD337" s="31"/>
      <c r="JOE337" s="31"/>
      <c r="JOF337" s="31"/>
      <c r="JOG337" s="31"/>
      <c r="JOH337" s="31"/>
      <c r="JOI337" s="31"/>
      <c r="JOJ337" s="31"/>
      <c r="JOK337" s="31"/>
      <c r="JOL337" s="31"/>
      <c r="JOM337" s="31"/>
      <c r="JON337" s="31"/>
      <c r="JOO337" s="31"/>
      <c r="JOP337" s="31"/>
      <c r="JOQ337" s="31"/>
      <c r="JOR337" s="31"/>
      <c r="JOS337" s="31"/>
      <c r="JOT337" s="31"/>
      <c r="JOU337" s="31"/>
      <c r="JOV337" s="31"/>
      <c r="JOW337" s="31"/>
      <c r="JOX337" s="31"/>
      <c r="JOY337" s="31"/>
      <c r="JOZ337" s="31"/>
      <c r="JPA337" s="31"/>
      <c r="JPB337" s="31"/>
      <c r="JPC337" s="31"/>
      <c r="JPD337" s="31"/>
      <c r="JPE337" s="31"/>
      <c r="JPF337" s="31"/>
      <c r="JPG337" s="31"/>
      <c r="JPH337" s="31"/>
      <c r="JPI337" s="31"/>
      <c r="JPJ337" s="31"/>
      <c r="JPK337" s="31"/>
      <c r="JPL337" s="31"/>
      <c r="JPM337" s="31"/>
      <c r="JPN337" s="31"/>
      <c r="JPO337" s="31"/>
      <c r="JPP337" s="31"/>
      <c r="JPQ337" s="31"/>
      <c r="JPR337" s="31"/>
      <c r="JPS337" s="31"/>
      <c r="JPT337" s="31"/>
      <c r="JPU337" s="31"/>
      <c r="JPV337" s="31"/>
      <c r="JPW337" s="31"/>
      <c r="JPX337" s="31"/>
      <c r="JPY337" s="31"/>
      <c r="JPZ337" s="31"/>
      <c r="JQA337" s="31"/>
      <c r="JQB337" s="31"/>
      <c r="JQC337" s="31"/>
      <c r="JQD337" s="31"/>
      <c r="JQE337" s="31"/>
      <c r="JQF337" s="31"/>
      <c r="JQG337" s="31"/>
      <c r="JQH337" s="31"/>
      <c r="JQI337" s="31"/>
      <c r="JQJ337" s="31"/>
      <c r="JQK337" s="31"/>
      <c r="JQL337" s="31"/>
      <c r="JQM337" s="31"/>
      <c r="JQN337" s="31"/>
      <c r="JQO337" s="31"/>
      <c r="JQP337" s="31"/>
      <c r="JQQ337" s="31"/>
      <c r="JQR337" s="31"/>
      <c r="JQS337" s="31"/>
      <c r="JQT337" s="31"/>
      <c r="JQU337" s="31"/>
      <c r="JQV337" s="31"/>
      <c r="JQW337" s="31"/>
      <c r="JQX337" s="31"/>
      <c r="JQY337" s="31"/>
      <c r="JQZ337" s="31"/>
      <c r="JRA337" s="31"/>
      <c r="JRB337" s="31"/>
      <c r="JRC337" s="31"/>
      <c r="JRD337" s="31"/>
      <c r="JRE337" s="31"/>
      <c r="JRF337" s="31"/>
      <c r="JRG337" s="31"/>
      <c r="JRH337" s="31"/>
      <c r="JRI337" s="31"/>
      <c r="JRJ337" s="31"/>
      <c r="JRK337" s="31"/>
      <c r="JRL337" s="31"/>
      <c r="JRM337" s="31"/>
      <c r="JRN337" s="31"/>
      <c r="JRO337" s="31"/>
      <c r="JRP337" s="31"/>
      <c r="JRQ337" s="31"/>
      <c r="JRR337" s="31"/>
      <c r="JRS337" s="31"/>
      <c r="JRT337" s="31"/>
      <c r="JRU337" s="31"/>
      <c r="JRV337" s="31"/>
      <c r="JRW337" s="31"/>
      <c r="JRX337" s="31"/>
      <c r="JRY337" s="31"/>
      <c r="JRZ337" s="31"/>
      <c r="JSA337" s="31"/>
      <c r="JSB337" s="31"/>
      <c r="JSC337" s="31"/>
      <c r="JSD337" s="31"/>
      <c r="JSE337" s="31"/>
      <c r="JSF337" s="31"/>
      <c r="JSG337" s="31"/>
      <c r="JSH337" s="31"/>
      <c r="JSI337" s="31"/>
      <c r="JSJ337" s="31"/>
      <c r="JSK337" s="31"/>
      <c r="JSL337" s="31"/>
      <c r="JSM337" s="31"/>
      <c r="JSN337" s="31"/>
      <c r="JSO337" s="31"/>
      <c r="JSP337" s="31"/>
      <c r="JSQ337" s="31"/>
      <c r="JSR337" s="31"/>
      <c r="JSS337" s="31"/>
      <c r="JST337" s="31"/>
      <c r="JSU337" s="31"/>
      <c r="JSV337" s="31"/>
      <c r="JSW337" s="31"/>
      <c r="JSX337" s="31"/>
      <c r="JSY337" s="31"/>
      <c r="JSZ337" s="31"/>
      <c r="JTA337" s="31"/>
      <c r="JTB337" s="31"/>
      <c r="JTC337" s="31"/>
      <c r="JTD337" s="31"/>
      <c r="JTE337" s="31"/>
      <c r="JTF337" s="31"/>
      <c r="JTG337" s="31"/>
      <c r="JTH337" s="31"/>
      <c r="JTI337" s="31"/>
      <c r="JTJ337" s="31"/>
      <c r="JTK337" s="31"/>
      <c r="JTL337" s="31"/>
      <c r="JTM337" s="31"/>
      <c r="JTN337" s="31"/>
      <c r="JTO337" s="31"/>
      <c r="JTP337" s="31"/>
      <c r="JTQ337" s="31"/>
      <c r="JTR337" s="31"/>
      <c r="JTS337" s="31"/>
      <c r="JTT337" s="31"/>
      <c r="JTU337" s="31"/>
      <c r="JTV337" s="31"/>
      <c r="JTW337" s="31"/>
      <c r="JTX337" s="31"/>
      <c r="JTY337" s="31"/>
      <c r="JTZ337" s="31"/>
      <c r="JUA337" s="31"/>
      <c r="JUB337" s="31"/>
      <c r="JUC337" s="31"/>
      <c r="JUD337" s="31"/>
      <c r="JUE337" s="31"/>
      <c r="JUF337" s="31"/>
      <c r="JUG337" s="31"/>
      <c r="JUH337" s="31"/>
      <c r="JUI337" s="31"/>
      <c r="JUJ337" s="31"/>
      <c r="JUK337" s="31"/>
      <c r="JUL337" s="31"/>
      <c r="JUM337" s="31"/>
      <c r="JUN337" s="31"/>
      <c r="JUO337" s="31"/>
      <c r="JUP337" s="31"/>
      <c r="JUQ337" s="31"/>
      <c r="JUR337" s="31"/>
      <c r="JUS337" s="31"/>
      <c r="JUT337" s="31"/>
      <c r="JUU337" s="31"/>
      <c r="JUV337" s="31"/>
      <c r="JUW337" s="31"/>
      <c r="JUX337" s="31"/>
      <c r="JUY337" s="31"/>
      <c r="JUZ337" s="31"/>
      <c r="JVA337" s="31"/>
      <c r="JVB337" s="31"/>
      <c r="JVC337" s="31"/>
      <c r="JVD337" s="31"/>
      <c r="JVE337" s="31"/>
      <c r="JVF337" s="31"/>
      <c r="JVG337" s="31"/>
      <c r="JVH337" s="31"/>
      <c r="JVI337" s="31"/>
      <c r="JVJ337" s="31"/>
      <c r="JVK337" s="31"/>
      <c r="JVL337" s="31"/>
      <c r="JVM337" s="31"/>
      <c r="JVN337" s="31"/>
      <c r="JVO337" s="31"/>
      <c r="JVP337" s="31"/>
      <c r="JVQ337" s="31"/>
      <c r="JVR337" s="31"/>
      <c r="JVS337" s="31"/>
      <c r="JVT337" s="31"/>
      <c r="JVU337" s="31"/>
      <c r="JVV337" s="31"/>
      <c r="JVW337" s="31"/>
      <c r="JVX337" s="31"/>
      <c r="JVY337" s="31"/>
      <c r="JVZ337" s="31"/>
      <c r="JWA337" s="31"/>
      <c r="JWB337" s="31"/>
      <c r="JWC337" s="31"/>
      <c r="JWD337" s="31"/>
      <c r="JWE337" s="31"/>
      <c r="JWF337" s="31"/>
      <c r="JWG337" s="31"/>
      <c r="JWH337" s="31"/>
      <c r="JWI337" s="31"/>
      <c r="JWJ337" s="31"/>
      <c r="JWK337" s="31"/>
      <c r="JWL337" s="31"/>
      <c r="JWM337" s="31"/>
      <c r="JWN337" s="31"/>
      <c r="JWO337" s="31"/>
      <c r="JWP337" s="31"/>
      <c r="JWQ337" s="31"/>
      <c r="JWR337" s="31"/>
      <c r="JWS337" s="31"/>
      <c r="JWT337" s="31"/>
      <c r="JWU337" s="31"/>
      <c r="JWV337" s="31"/>
      <c r="JWW337" s="31"/>
      <c r="JWX337" s="31"/>
      <c r="JWY337" s="31"/>
      <c r="JWZ337" s="31"/>
      <c r="JXA337" s="31"/>
      <c r="JXB337" s="31"/>
      <c r="JXC337" s="31"/>
      <c r="JXD337" s="31"/>
      <c r="JXE337" s="31"/>
      <c r="JXF337" s="31"/>
      <c r="JXG337" s="31"/>
      <c r="JXH337" s="31"/>
      <c r="JXI337" s="31"/>
      <c r="JXJ337" s="31"/>
      <c r="JXK337" s="31"/>
      <c r="JXL337" s="31"/>
      <c r="JXM337" s="31"/>
      <c r="JXN337" s="31"/>
      <c r="JXO337" s="31"/>
      <c r="JXP337" s="31"/>
      <c r="JXQ337" s="31"/>
      <c r="JXR337" s="31"/>
      <c r="JXS337" s="31"/>
      <c r="JXT337" s="31"/>
      <c r="JXU337" s="31"/>
      <c r="JXV337" s="31"/>
      <c r="JXW337" s="31"/>
      <c r="JXX337" s="31"/>
      <c r="JXY337" s="31"/>
      <c r="JXZ337" s="31"/>
      <c r="JYA337" s="31"/>
      <c r="JYB337" s="31"/>
      <c r="JYC337" s="31"/>
      <c r="JYD337" s="31"/>
      <c r="JYE337" s="31"/>
      <c r="JYF337" s="31"/>
      <c r="JYG337" s="31"/>
      <c r="JYH337" s="31"/>
      <c r="JYI337" s="31"/>
      <c r="JYJ337" s="31"/>
      <c r="JYK337" s="31"/>
      <c r="JYL337" s="31"/>
      <c r="JYM337" s="31"/>
      <c r="JYN337" s="31"/>
      <c r="JYO337" s="31"/>
      <c r="JYP337" s="31"/>
      <c r="JYQ337" s="31"/>
      <c r="JYR337" s="31"/>
      <c r="JYS337" s="31"/>
      <c r="JYT337" s="31"/>
      <c r="JYU337" s="31"/>
      <c r="JYV337" s="31"/>
      <c r="JYW337" s="31"/>
      <c r="JYX337" s="31"/>
      <c r="JYY337" s="31"/>
      <c r="JYZ337" s="31"/>
      <c r="JZA337" s="31"/>
      <c r="JZB337" s="31"/>
      <c r="JZC337" s="31"/>
      <c r="JZD337" s="31"/>
      <c r="JZE337" s="31"/>
      <c r="JZF337" s="31"/>
      <c r="JZG337" s="31"/>
      <c r="JZH337" s="31"/>
      <c r="JZI337" s="31"/>
      <c r="JZJ337" s="31"/>
      <c r="JZK337" s="31"/>
      <c r="JZL337" s="31"/>
      <c r="JZM337" s="31"/>
      <c r="JZN337" s="31"/>
      <c r="JZO337" s="31"/>
      <c r="JZP337" s="31"/>
      <c r="JZQ337" s="31"/>
      <c r="JZR337" s="31"/>
      <c r="JZS337" s="31"/>
      <c r="JZT337" s="31"/>
      <c r="JZU337" s="31"/>
      <c r="JZV337" s="31"/>
      <c r="JZW337" s="31"/>
      <c r="JZX337" s="31"/>
      <c r="JZY337" s="31"/>
      <c r="JZZ337" s="31"/>
      <c r="KAA337" s="31"/>
      <c r="KAB337" s="31"/>
      <c r="KAC337" s="31"/>
      <c r="KAD337" s="31"/>
      <c r="KAE337" s="31"/>
      <c r="KAF337" s="31"/>
      <c r="KAG337" s="31"/>
      <c r="KAH337" s="31"/>
      <c r="KAI337" s="31"/>
      <c r="KAJ337" s="31"/>
      <c r="KAK337" s="31"/>
      <c r="KAL337" s="31"/>
      <c r="KAM337" s="31"/>
      <c r="KAN337" s="31"/>
      <c r="KAO337" s="31"/>
      <c r="KAP337" s="31"/>
      <c r="KAQ337" s="31"/>
      <c r="KAR337" s="31"/>
      <c r="KAS337" s="31"/>
      <c r="KAT337" s="31"/>
      <c r="KAU337" s="31"/>
      <c r="KAV337" s="31"/>
      <c r="KAW337" s="31"/>
      <c r="KAX337" s="31"/>
      <c r="KAY337" s="31"/>
      <c r="KAZ337" s="31"/>
      <c r="KBA337" s="31"/>
      <c r="KBB337" s="31"/>
      <c r="KBC337" s="31"/>
      <c r="KBD337" s="31"/>
      <c r="KBE337" s="31"/>
      <c r="KBF337" s="31"/>
      <c r="KBG337" s="31"/>
      <c r="KBH337" s="31"/>
      <c r="KBI337" s="31"/>
      <c r="KBJ337" s="31"/>
      <c r="KBK337" s="31"/>
      <c r="KBL337" s="31"/>
      <c r="KBM337" s="31"/>
      <c r="KBN337" s="31"/>
      <c r="KBO337" s="31"/>
      <c r="KBP337" s="31"/>
      <c r="KBQ337" s="31"/>
      <c r="KBR337" s="31"/>
      <c r="KBS337" s="31"/>
      <c r="KBT337" s="31"/>
      <c r="KBU337" s="31"/>
      <c r="KBV337" s="31"/>
      <c r="KBW337" s="31"/>
      <c r="KBX337" s="31"/>
      <c r="KBY337" s="31"/>
      <c r="KBZ337" s="31"/>
      <c r="KCA337" s="31"/>
      <c r="KCB337" s="31"/>
      <c r="KCC337" s="31"/>
      <c r="KCD337" s="31"/>
      <c r="KCE337" s="31"/>
      <c r="KCF337" s="31"/>
      <c r="KCG337" s="31"/>
      <c r="KCH337" s="31"/>
      <c r="KCI337" s="31"/>
      <c r="KCJ337" s="31"/>
      <c r="KCK337" s="31"/>
      <c r="KCL337" s="31"/>
      <c r="KCM337" s="31"/>
      <c r="KCN337" s="31"/>
      <c r="KCO337" s="31"/>
      <c r="KCP337" s="31"/>
      <c r="KCQ337" s="31"/>
      <c r="KCR337" s="31"/>
      <c r="KCS337" s="31"/>
      <c r="KCT337" s="31"/>
      <c r="KCU337" s="31"/>
      <c r="KCV337" s="31"/>
      <c r="KCW337" s="31"/>
      <c r="KCX337" s="31"/>
      <c r="KCY337" s="31"/>
      <c r="KCZ337" s="31"/>
      <c r="KDA337" s="31"/>
      <c r="KDB337" s="31"/>
      <c r="KDC337" s="31"/>
      <c r="KDD337" s="31"/>
      <c r="KDE337" s="31"/>
      <c r="KDF337" s="31"/>
      <c r="KDG337" s="31"/>
      <c r="KDH337" s="31"/>
      <c r="KDI337" s="31"/>
      <c r="KDJ337" s="31"/>
      <c r="KDK337" s="31"/>
      <c r="KDL337" s="31"/>
      <c r="KDM337" s="31"/>
      <c r="KDN337" s="31"/>
      <c r="KDO337" s="31"/>
      <c r="KDP337" s="31"/>
      <c r="KDQ337" s="31"/>
      <c r="KDR337" s="31"/>
      <c r="KDS337" s="31"/>
      <c r="KDT337" s="31"/>
      <c r="KDU337" s="31"/>
      <c r="KDV337" s="31"/>
      <c r="KDW337" s="31"/>
      <c r="KDX337" s="31"/>
      <c r="KDY337" s="31"/>
      <c r="KDZ337" s="31"/>
      <c r="KEA337" s="31"/>
      <c r="KEB337" s="31"/>
      <c r="KEC337" s="31"/>
      <c r="KED337" s="31"/>
      <c r="KEE337" s="31"/>
      <c r="KEF337" s="31"/>
      <c r="KEG337" s="31"/>
      <c r="KEH337" s="31"/>
      <c r="KEI337" s="31"/>
      <c r="KEJ337" s="31"/>
      <c r="KEK337" s="31"/>
      <c r="KEL337" s="31"/>
      <c r="KEM337" s="31"/>
      <c r="KEN337" s="31"/>
      <c r="KEO337" s="31"/>
      <c r="KEP337" s="31"/>
      <c r="KEQ337" s="31"/>
      <c r="KER337" s="31"/>
      <c r="KES337" s="31"/>
      <c r="KET337" s="31"/>
      <c r="KEU337" s="31"/>
      <c r="KEV337" s="31"/>
      <c r="KEW337" s="31"/>
      <c r="KEX337" s="31"/>
      <c r="KEY337" s="31"/>
      <c r="KEZ337" s="31"/>
      <c r="KFA337" s="31"/>
      <c r="KFB337" s="31"/>
      <c r="KFC337" s="31"/>
      <c r="KFD337" s="31"/>
      <c r="KFE337" s="31"/>
      <c r="KFF337" s="31"/>
      <c r="KFG337" s="31"/>
      <c r="KFH337" s="31"/>
      <c r="KFI337" s="31"/>
      <c r="KFJ337" s="31"/>
      <c r="KFK337" s="31"/>
      <c r="KFL337" s="31"/>
      <c r="KFM337" s="31"/>
      <c r="KFN337" s="31"/>
      <c r="KFO337" s="31"/>
      <c r="KFP337" s="31"/>
      <c r="KFQ337" s="31"/>
      <c r="KFR337" s="31"/>
      <c r="KFS337" s="31"/>
      <c r="KFT337" s="31"/>
      <c r="KFU337" s="31"/>
      <c r="KFV337" s="31"/>
      <c r="KFW337" s="31"/>
      <c r="KFX337" s="31"/>
      <c r="KFY337" s="31"/>
      <c r="KFZ337" s="31"/>
      <c r="KGA337" s="31"/>
      <c r="KGB337" s="31"/>
      <c r="KGC337" s="31"/>
      <c r="KGD337" s="31"/>
      <c r="KGE337" s="31"/>
      <c r="KGF337" s="31"/>
      <c r="KGG337" s="31"/>
      <c r="KGH337" s="31"/>
      <c r="KGI337" s="31"/>
      <c r="KGJ337" s="31"/>
      <c r="KGK337" s="31"/>
      <c r="KGL337" s="31"/>
      <c r="KGM337" s="31"/>
      <c r="KGN337" s="31"/>
      <c r="KGO337" s="31"/>
      <c r="KGP337" s="31"/>
      <c r="KGQ337" s="31"/>
      <c r="KGR337" s="31"/>
      <c r="KGS337" s="31"/>
      <c r="KGT337" s="31"/>
      <c r="KGU337" s="31"/>
      <c r="KGV337" s="31"/>
      <c r="KGW337" s="31"/>
      <c r="KGX337" s="31"/>
      <c r="KGY337" s="31"/>
      <c r="KGZ337" s="31"/>
      <c r="KHA337" s="31"/>
      <c r="KHB337" s="31"/>
      <c r="KHC337" s="31"/>
      <c r="KHD337" s="31"/>
      <c r="KHE337" s="31"/>
      <c r="KHF337" s="31"/>
      <c r="KHG337" s="31"/>
      <c r="KHH337" s="31"/>
      <c r="KHI337" s="31"/>
      <c r="KHJ337" s="31"/>
      <c r="KHK337" s="31"/>
      <c r="KHL337" s="31"/>
      <c r="KHM337" s="31"/>
      <c r="KHN337" s="31"/>
      <c r="KHO337" s="31"/>
      <c r="KHP337" s="31"/>
      <c r="KHQ337" s="31"/>
      <c r="KHR337" s="31"/>
      <c r="KHS337" s="31"/>
      <c r="KHT337" s="31"/>
      <c r="KHU337" s="31"/>
      <c r="KHV337" s="31"/>
      <c r="KHW337" s="31"/>
      <c r="KHX337" s="31"/>
      <c r="KHY337" s="31"/>
      <c r="KHZ337" s="31"/>
      <c r="KIA337" s="31"/>
      <c r="KIB337" s="31"/>
      <c r="KIC337" s="31"/>
      <c r="KID337" s="31"/>
      <c r="KIE337" s="31"/>
      <c r="KIF337" s="31"/>
      <c r="KIG337" s="31"/>
      <c r="KIH337" s="31"/>
      <c r="KII337" s="31"/>
      <c r="KIJ337" s="31"/>
      <c r="KIK337" s="31"/>
      <c r="KIL337" s="31"/>
      <c r="KIM337" s="31"/>
      <c r="KIN337" s="31"/>
      <c r="KIO337" s="31"/>
      <c r="KIP337" s="31"/>
      <c r="KIQ337" s="31"/>
      <c r="KIR337" s="31"/>
      <c r="KIS337" s="31"/>
      <c r="KIT337" s="31"/>
      <c r="KIU337" s="31"/>
      <c r="KIV337" s="31"/>
      <c r="KIW337" s="31"/>
      <c r="KIX337" s="31"/>
      <c r="KIY337" s="31"/>
      <c r="KIZ337" s="31"/>
      <c r="KJA337" s="31"/>
      <c r="KJB337" s="31"/>
      <c r="KJC337" s="31"/>
      <c r="KJD337" s="31"/>
      <c r="KJE337" s="31"/>
      <c r="KJF337" s="31"/>
      <c r="KJG337" s="31"/>
      <c r="KJH337" s="31"/>
      <c r="KJI337" s="31"/>
      <c r="KJJ337" s="31"/>
      <c r="KJK337" s="31"/>
      <c r="KJL337" s="31"/>
      <c r="KJM337" s="31"/>
      <c r="KJN337" s="31"/>
      <c r="KJO337" s="31"/>
      <c r="KJP337" s="31"/>
      <c r="KJQ337" s="31"/>
      <c r="KJR337" s="31"/>
      <c r="KJS337" s="31"/>
      <c r="KJT337" s="31"/>
      <c r="KJU337" s="31"/>
      <c r="KJV337" s="31"/>
      <c r="KJW337" s="31"/>
      <c r="KJX337" s="31"/>
      <c r="KJY337" s="31"/>
      <c r="KJZ337" s="31"/>
      <c r="KKA337" s="31"/>
      <c r="KKB337" s="31"/>
      <c r="KKC337" s="31"/>
      <c r="KKD337" s="31"/>
      <c r="KKE337" s="31"/>
      <c r="KKF337" s="31"/>
      <c r="KKG337" s="31"/>
      <c r="KKH337" s="31"/>
      <c r="KKI337" s="31"/>
      <c r="KKJ337" s="31"/>
      <c r="KKK337" s="31"/>
      <c r="KKL337" s="31"/>
      <c r="KKM337" s="31"/>
      <c r="KKN337" s="31"/>
      <c r="KKO337" s="31"/>
      <c r="KKP337" s="31"/>
      <c r="KKQ337" s="31"/>
      <c r="KKR337" s="31"/>
      <c r="KKS337" s="31"/>
      <c r="KKT337" s="31"/>
      <c r="KKU337" s="31"/>
      <c r="KKV337" s="31"/>
      <c r="KKW337" s="31"/>
      <c r="KKX337" s="31"/>
      <c r="KKY337" s="31"/>
      <c r="KKZ337" s="31"/>
      <c r="KLA337" s="31"/>
      <c r="KLB337" s="31"/>
      <c r="KLC337" s="31"/>
      <c r="KLD337" s="31"/>
      <c r="KLE337" s="31"/>
      <c r="KLF337" s="31"/>
      <c r="KLG337" s="31"/>
      <c r="KLH337" s="31"/>
      <c r="KLI337" s="31"/>
      <c r="KLJ337" s="31"/>
      <c r="KLK337" s="31"/>
      <c r="KLL337" s="31"/>
      <c r="KLM337" s="31"/>
      <c r="KLN337" s="31"/>
      <c r="KLO337" s="31"/>
      <c r="KLP337" s="31"/>
      <c r="KLQ337" s="31"/>
      <c r="KLR337" s="31"/>
      <c r="KLS337" s="31"/>
      <c r="KLT337" s="31"/>
      <c r="KLU337" s="31"/>
      <c r="KLV337" s="31"/>
      <c r="KLW337" s="31"/>
      <c r="KLX337" s="31"/>
      <c r="KLY337" s="31"/>
      <c r="KLZ337" s="31"/>
      <c r="KMA337" s="31"/>
      <c r="KMB337" s="31"/>
      <c r="KMC337" s="31"/>
      <c r="KMD337" s="31"/>
      <c r="KME337" s="31"/>
      <c r="KMF337" s="31"/>
      <c r="KMG337" s="31"/>
      <c r="KMH337" s="31"/>
      <c r="KMI337" s="31"/>
      <c r="KMJ337" s="31"/>
      <c r="KMK337" s="31"/>
      <c r="KML337" s="31"/>
      <c r="KMM337" s="31"/>
      <c r="KMN337" s="31"/>
      <c r="KMO337" s="31"/>
      <c r="KMP337" s="31"/>
      <c r="KMQ337" s="31"/>
      <c r="KMR337" s="31"/>
      <c r="KMS337" s="31"/>
      <c r="KMT337" s="31"/>
      <c r="KMU337" s="31"/>
      <c r="KMV337" s="31"/>
      <c r="KMW337" s="31"/>
      <c r="KMX337" s="31"/>
      <c r="KMY337" s="31"/>
      <c r="KMZ337" s="31"/>
      <c r="KNA337" s="31"/>
      <c r="KNB337" s="31"/>
      <c r="KNC337" s="31"/>
      <c r="KND337" s="31"/>
      <c r="KNE337" s="31"/>
      <c r="KNF337" s="31"/>
      <c r="KNG337" s="31"/>
      <c r="KNH337" s="31"/>
      <c r="KNI337" s="31"/>
      <c r="KNJ337" s="31"/>
      <c r="KNK337" s="31"/>
      <c r="KNL337" s="31"/>
      <c r="KNM337" s="31"/>
      <c r="KNN337" s="31"/>
      <c r="KNO337" s="31"/>
      <c r="KNP337" s="31"/>
      <c r="KNQ337" s="31"/>
      <c r="KNR337" s="31"/>
      <c r="KNS337" s="31"/>
      <c r="KNT337" s="31"/>
      <c r="KNU337" s="31"/>
      <c r="KNV337" s="31"/>
      <c r="KNW337" s="31"/>
      <c r="KNX337" s="31"/>
      <c r="KNY337" s="31"/>
      <c r="KNZ337" s="31"/>
      <c r="KOA337" s="31"/>
      <c r="KOB337" s="31"/>
      <c r="KOC337" s="31"/>
      <c r="KOD337" s="31"/>
      <c r="KOE337" s="31"/>
      <c r="KOF337" s="31"/>
      <c r="KOG337" s="31"/>
      <c r="KOH337" s="31"/>
      <c r="KOI337" s="31"/>
      <c r="KOJ337" s="31"/>
      <c r="KOK337" s="31"/>
      <c r="KOL337" s="31"/>
      <c r="KOM337" s="31"/>
      <c r="KON337" s="31"/>
      <c r="KOO337" s="31"/>
      <c r="KOP337" s="31"/>
      <c r="KOQ337" s="31"/>
      <c r="KOR337" s="31"/>
      <c r="KOS337" s="31"/>
      <c r="KOT337" s="31"/>
      <c r="KOU337" s="31"/>
      <c r="KOV337" s="31"/>
      <c r="KOW337" s="31"/>
      <c r="KOX337" s="31"/>
      <c r="KOY337" s="31"/>
      <c r="KOZ337" s="31"/>
      <c r="KPA337" s="31"/>
      <c r="KPB337" s="31"/>
      <c r="KPC337" s="31"/>
      <c r="KPD337" s="31"/>
      <c r="KPE337" s="31"/>
      <c r="KPF337" s="31"/>
      <c r="KPG337" s="31"/>
      <c r="KPH337" s="31"/>
      <c r="KPI337" s="31"/>
      <c r="KPJ337" s="31"/>
      <c r="KPK337" s="31"/>
      <c r="KPL337" s="31"/>
      <c r="KPM337" s="31"/>
      <c r="KPN337" s="31"/>
      <c r="KPO337" s="31"/>
      <c r="KPP337" s="31"/>
      <c r="KPQ337" s="31"/>
      <c r="KPR337" s="31"/>
      <c r="KPS337" s="31"/>
      <c r="KPT337" s="31"/>
      <c r="KPU337" s="31"/>
      <c r="KPV337" s="31"/>
      <c r="KPW337" s="31"/>
      <c r="KPX337" s="31"/>
      <c r="KPY337" s="31"/>
      <c r="KPZ337" s="31"/>
      <c r="KQA337" s="31"/>
      <c r="KQB337" s="31"/>
      <c r="KQC337" s="31"/>
      <c r="KQD337" s="31"/>
      <c r="KQE337" s="31"/>
      <c r="KQF337" s="31"/>
      <c r="KQG337" s="31"/>
      <c r="KQH337" s="31"/>
      <c r="KQI337" s="31"/>
      <c r="KQJ337" s="31"/>
      <c r="KQK337" s="31"/>
      <c r="KQL337" s="31"/>
      <c r="KQM337" s="31"/>
      <c r="KQN337" s="31"/>
      <c r="KQO337" s="31"/>
      <c r="KQP337" s="31"/>
      <c r="KQQ337" s="31"/>
      <c r="KQR337" s="31"/>
      <c r="KQS337" s="31"/>
      <c r="KQT337" s="31"/>
      <c r="KQU337" s="31"/>
      <c r="KQV337" s="31"/>
      <c r="KQW337" s="31"/>
      <c r="KQX337" s="31"/>
      <c r="KQY337" s="31"/>
      <c r="KQZ337" s="31"/>
      <c r="KRA337" s="31"/>
      <c r="KRB337" s="31"/>
      <c r="KRC337" s="31"/>
      <c r="KRD337" s="31"/>
      <c r="KRE337" s="31"/>
      <c r="KRF337" s="31"/>
      <c r="KRG337" s="31"/>
      <c r="KRH337" s="31"/>
      <c r="KRI337" s="31"/>
      <c r="KRJ337" s="31"/>
      <c r="KRK337" s="31"/>
      <c r="KRL337" s="31"/>
      <c r="KRM337" s="31"/>
      <c r="KRN337" s="31"/>
      <c r="KRO337" s="31"/>
      <c r="KRP337" s="31"/>
      <c r="KRQ337" s="31"/>
      <c r="KRR337" s="31"/>
      <c r="KRS337" s="31"/>
      <c r="KRT337" s="31"/>
      <c r="KRU337" s="31"/>
      <c r="KRV337" s="31"/>
      <c r="KRW337" s="31"/>
      <c r="KRX337" s="31"/>
      <c r="KRY337" s="31"/>
      <c r="KRZ337" s="31"/>
      <c r="KSA337" s="31"/>
      <c r="KSB337" s="31"/>
      <c r="KSC337" s="31"/>
      <c r="KSD337" s="31"/>
      <c r="KSE337" s="31"/>
      <c r="KSF337" s="31"/>
      <c r="KSG337" s="31"/>
      <c r="KSH337" s="31"/>
      <c r="KSI337" s="31"/>
      <c r="KSJ337" s="31"/>
      <c r="KSK337" s="31"/>
      <c r="KSL337" s="31"/>
      <c r="KSM337" s="31"/>
      <c r="KSN337" s="31"/>
      <c r="KSO337" s="31"/>
      <c r="KSP337" s="31"/>
      <c r="KSQ337" s="31"/>
      <c r="KSR337" s="31"/>
      <c r="KSS337" s="31"/>
      <c r="KST337" s="31"/>
      <c r="KSU337" s="31"/>
      <c r="KSV337" s="31"/>
      <c r="KSW337" s="31"/>
      <c r="KSX337" s="31"/>
      <c r="KSY337" s="31"/>
      <c r="KSZ337" s="31"/>
      <c r="KTA337" s="31"/>
      <c r="KTB337" s="31"/>
      <c r="KTC337" s="31"/>
      <c r="KTD337" s="31"/>
      <c r="KTE337" s="31"/>
      <c r="KTF337" s="31"/>
      <c r="KTG337" s="31"/>
      <c r="KTH337" s="31"/>
      <c r="KTI337" s="31"/>
      <c r="KTJ337" s="31"/>
      <c r="KTK337" s="31"/>
      <c r="KTL337" s="31"/>
      <c r="KTM337" s="31"/>
      <c r="KTN337" s="31"/>
      <c r="KTO337" s="31"/>
      <c r="KTP337" s="31"/>
      <c r="KTQ337" s="31"/>
      <c r="KTR337" s="31"/>
      <c r="KTS337" s="31"/>
      <c r="KTT337" s="31"/>
      <c r="KTU337" s="31"/>
      <c r="KTV337" s="31"/>
      <c r="KTW337" s="31"/>
      <c r="KTX337" s="31"/>
      <c r="KTY337" s="31"/>
      <c r="KTZ337" s="31"/>
      <c r="KUA337" s="31"/>
      <c r="KUB337" s="31"/>
      <c r="KUC337" s="31"/>
      <c r="KUD337" s="31"/>
      <c r="KUE337" s="31"/>
      <c r="KUF337" s="31"/>
      <c r="KUG337" s="31"/>
      <c r="KUH337" s="31"/>
      <c r="KUI337" s="31"/>
      <c r="KUJ337" s="31"/>
      <c r="KUK337" s="31"/>
      <c r="KUL337" s="31"/>
      <c r="KUM337" s="31"/>
      <c r="KUN337" s="31"/>
      <c r="KUO337" s="31"/>
      <c r="KUP337" s="31"/>
      <c r="KUQ337" s="31"/>
      <c r="KUR337" s="31"/>
      <c r="KUS337" s="31"/>
      <c r="KUT337" s="31"/>
      <c r="KUU337" s="31"/>
      <c r="KUV337" s="31"/>
      <c r="KUW337" s="31"/>
      <c r="KUX337" s="31"/>
      <c r="KUY337" s="31"/>
      <c r="KUZ337" s="31"/>
      <c r="KVA337" s="31"/>
      <c r="KVB337" s="31"/>
      <c r="KVC337" s="31"/>
      <c r="KVD337" s="31"/>
      <c r="KVE337" s="31"/>
      <c r="KVF337" s="31"/>
      <c r="KVG337" s="31"/>
      <c r="KVH337" s="31"/>
      <c r="KVI337" s="31"/>
      <c r="KVJ337" s="31"/>
      <c r="KVK337" s="31"/>
      <c r="KVL337" s="31"/>
      <c r="KVM337" s="31"/>
      <c r="KVN337" s="31"/>
      <c r="KVO337" s="31"/>
      <c r="KVP337" s="31"/>
      <c r="KVQ337" s="31"/>
      <c r="KVR337" s="31"/>
      <c r="KVS337" s="31"/>
      <c r="KVT337" s="31"/>
      <c r="KVU337" s="31"/>
      <c r="KVV337" s="31"/>
      <c r="KVW337" s="31"/>
      <c r="KVX337" s="31"/>
      <c r="KVY337" s="31"/>
      <c r="KVZ337" s="31"/>
      <c r="KWA337" s="31"/>
      <c r="KWB337" s="31"/>
      <c r="KWC337" s="31"/>
      <c r="KWD337" s="31"/>
      <c r="KWE337" s="31"/>
      <c r="KWF337" s="31"/>
      <c r="KWG337" s="31"/>
      <c r="KWH337" s="31"/>
      <c r="KWI337" s="31"/>
      <c r="KWJ337" s="31"/>
      <c r="KWK337" s="31"/>
      <c r="KWL337" s="31"/>
      <c r="KWM337" s="31"/>
      <c r="KWN337" s="31"/>
      <c r="KWO337" s="31"/>
      <c r="KWP337" s="31"/>
      <c r="KWQ337" s="31"/>
      <c r="KWR337" s="31"/>
      <c r="KWS337" s="31"/>
      <c r="KWT337" s="31"/>
      <c r="KWU337" s="31"/>
      <c r="KWV337" s="31"/>
      <c r="KWW337" s="31"/>
      <c r="KWX337" s="31"/>
      <c r="KWY337" s="31"/>
      <c r="KWZ337" s="31"/>
      <c r="KXA337" s="31"/>
      <c r="KXB337" s="31"/>
      <c r="KXC337" s="31"/>
      <c r="KXD337" s="31"/>
      <c r="KXE337" s="31"/>
      <c r="KXF337" s="31"/>
      <c r="KXG337" s="31"/>
      <c r="KXH337" s="31"/>
      <c r="KXI337" s="31"/>
      <c r="KXJ337" s="31"/>
      <c r="KXK337" s="31"/>
      <c r="KXL337" s="31"/>
      <c r="KXM337" s="31"/>
      <c r="KXN337" s="31"/>
      <c r="KXO337" s="31"/>
      <c r="KXP337" s="31"/>
      <c r="KXQ337" s="31"/>
      <c r="KXR337" s="31"/>
      <c r="KXS337" s="31"/>
      <c r="KXT337" s="31"/>
      <c r="KXU337" s="31"/>
      <c r="KXV337" s="31"/>
      <c r="KXW337" s="31"/>
      <c r="KXX337" s="31"/>
      <c r="KXY337" s="31"/>
      <c r="KXZ337" s="31"/>
      <c r="KYA337" s="31"/>
      <c r="KYB337" s="31"/>
      <c r="KYC337" s="31"/>
      <c r="KYD337" s="31"/>
      <c r="KYE337" s="31"/>
      <c r="KYF337" s="31"/>
      <c r="KYG337" s="31"/>
      <c r="KYH337" s="31"/>
      <c r="KYI337" s="31"/>
      <c r="KYJ337" s="31"/>
      <c r="KYK337" s="31"/>
      <c r="KYL337" s="31"/>
      <c r="KYM337" s="31"/>
      <c r="KYN337" s="31"/>
      <c r="KYO337" s="31"/>
      <c r="KYP337" s="31"/>
      <c r="KYQ337" s="31"/>
      <c r="KYR337" s="31"/>
      <c r="KYS337" s="31"/>
      <c r="KYT337" s="31"/>
      <c r="KYU337" s="31"/>
      <c r="KYV337" s="31"/>
      <c r="KYW337" s="31"/>
      <c r="KYX337" s="31"/>
      <c r="KYY337" s="31"/>
      <c r="KYZ337" s="31"/>
      <c r="KZA337" s="31"/>
      <c r="KZB337" s="31"/>
      <c r="KZC337" s="31"/>
      <c r="KZD337" s="31"/>
      <c r="KZE337" s="31"/>
      <c r="KZF337" s="31"/>
      <c r="KZG337" s="31"/>
      <c r="KZH337" s="31"/>
      <c r="KZI337" s="31"/>
      <c r="KZJ337" s="31"/>
      <c r="KZK337" s="31"/>
      <c r="KZL337" s="31"/>
      <c r="KZM337" s="31"/>
      <c r="KZN337" s="31"/>
      <c r="KZO337" s="31"/>
      <c r="KZP337" s="31"/>
      <c r="KZQ337" s="31"/>
      <c r="KZR337" s="31"/>
      <c r="KZS337" s="31"/>
      <c r="KZT337" s="31"/>
      <c r="KZU337" s="31"/>
      <c r="KZV337" s="31"/>
      <c r="KZW337" s="31"/>
      <c r="KZX337" s="31"/>
      <c r="KZY337" s="31"/>
      <c r="KZZ337" s="31"/>
      <c r="LAA337" s="31"/>
      <c r="LAB337" s="31"/>
      <c r="LAC337" s="31"/>
      <c r="LAD337" s="31"/>
      <c r="LAE337" s="31"/>
      <c r="LAF337" s="31"/>
      <c r="LAG337" s="31"/>
      <c r="LAH337" s="31"/>
      <c r="LAI337" s="31"/>
      <c r="LAJ337" s="31"/>
      <c r="LAK337" s="31"/>
      <c r="LAL337" s="31"/>
      <c r="LAM337" s="31"/>
      <c r="LAN337" s="31"/>
      <c r="LAO337" s="31"/>
      <c r="LAP337" s="31"/>
      <c r="LAQ337" s="31"/>
      <c r="LAR337" s="31"/>
      <c r="LAS337" s="31"/>
      <c r="LAT337" s="31"/>
      <c r="LAU337" s="31"/>
      <c r="LAV337" s="31"/>
      <c r="LAW337" s="31"/>
      <c r="LAX337" s="31"/>
      <c r="LAY337" s="31"/>
      <c r="LAZ337" s="31"/>
      <c r="LBA337" s="31"/>
      <c r="LBB337" s="31"/>
      <c r="LBC337" s="31"/>
      <c r="LBD337" s="31"/>
      <c r="LBE337" s="31"/>
      <c r="LBF337" s="31"/>
      <c r="LBG337" s="31"/>
      <c r="LBH337" s="31"/>
      <c r="LBI337" s="31"/>
      <c r="LBJ337" s="31"/>
      <c r="LBK337" s="31"/>
      <c r="LBL337" s="31"/>
      <c r="LBM337" s="31"/>
      <c r="LBN337" s="31"/>
      <c r="LBO337" s="31"/>
      <c r="LBP337" s="31"/>
      <c r="LBQ337" s="31"/>
      <c r="LBR337" s="31"/>
      <c r="LBS337" s="31"/>
      <c r="LBT337" s="31"/>
      <c r="LBU337" s="31"/>
      <c r="LBV337" s="31"/>
      <c r="LBW337" s="31"/>
      <c r="LBX337" s="31"/>
      <c r="LBY337" s="31"/>
      <c r="LBZ337" s="31"/>
      <c r="LCA337" s="31"/>
      <c r="LCB337" s="31"/>
      <c r="LCC337" s="31"/>
      <c r="LCD337" s="31"/>
      <c r="LCE337" s="31"/>
      <c r="LCF337" s="31"/>
      <c r="LCG337" s="31"/>
      <c r="LCH337" s="31"/>
      <c r="LCI337" s="31"/>
      <c r="LCJ337" s="31"/>
      <c r="LCK337" s="31"/>
      <c r="LCL337" s="31"/>
      <c r="LCM337" s="31"/>
      <c r="LCN337" s="31"/>
      <c r="LCO337" s="31"/>
      <c r="LCP337" s="31"/>
      <c r="LCQ337" s="31"/>
      <c r="LCR337" s="31"/>
      <c r="LCS337" s="31"/>
      <c r="LCT337" s="31"/>
      <c r="LCU337" s="31"/>
      <c r="LCV337" s="31"/>
      <c r="LCW337" s="31"/>
      <c r="LCX337" s="31"/>
      <c r="LCY337" s="31"/>
      <c r="LCZ337" s="31"/>
      <c r="LDA337" s="31"/>
      <c r="LDB337" s="31"/>
      <c r="LDC337" s="31"/>
      <c r="LDD337" s="31"/>
      <c r="LDE337" s="31"/>
      <c r="LDF337" s="31"/>
      <c r="LDG337" s="31"/>
      <c r="LDH337" s="31"/>
      <c r="LDI337" s="31"/>
      <c r="LDJ337" s="31"/>
      <c r="LDK337" s="31"/>
      <c r="LDL337" s="31"/>
      <c r="LDM337" s="31"/>
      <c r="LDN337" s="31"/>
      <c r="LDO337" s="31"/>
      <c r="LDP337" s="31"/>
      <c r="LDQ337" s="31"/>
      <c r="LDR337" s="31"/>
      <c r="LDS337" s="31"/>
      <c r="LDT337" s="31"/>
      <c r="LDU337" s="31"/>
      <c r="LDV337" s="31"/>
      <c r="LDW337" s="31"/>
      <c r="LDX337" s="31"/>
      <c r="LDY337" s="31"/>
      <c r="LDZ337" s="31"/>
      <c r="LEA337" s="31"/>
      <c r="LEB337" s="31"/>
      <c r="LEC337" s="31"/>
      <c r="LED337" s="31"/>
      <c r="LEE337" s="31"/>
      <c r="LEF337" s="31"/>
      <c r="LEG337" s="31"/>
      <c r="LEH337" s="31"/>
      <c r="LEI337" s="31"/>
      <c r="LEJ337" s="31"/>
      <c r="LEK337" s="31"/>
      <c r="LEL337" s="31"/>
      <c r="LEM337" s="31"/>
      <c r="LEN337" s="31"/>
      <c r="LEO337" s="31"/>
      <c r="LEP337" s="31"/>
      <c r="LEQ337" s="31"/>
      <c r="LER337" s="31"/>
      <c r="LES337" s="31"/>
      <c r="LET337" s="31"/>
      <c r="LEU337" s="31"/>
      <c r="LEV337" s="31"/>
      <c r="LEW337" s="31"/>
      <c r="LEX337" s="31"/>
      <c r="LEY337" s="31"/>
      <c r="LEZ337" s="31"/>
      <c r="LFA337" s="31"/>
      <c r="LFB337" s="31"/>
      <c r="LFC337" s="31"/>
      <c r="LFD337" s="31"/>
      <c r="LFE337" s="31"/>
      <c r="LFF337" s="31"/>
      <c r="LFG337" s="31"/>
      <c r="LFH337" s="31"/>
      <c r="LFI337" s="31"/>
      <c r="LFJ337" s="31"/>
      <c r="LFK337" s="31"/>
      <c r="LFL337" s="31"/>
      <c r="LFM337" s="31"/>
      <c r="LFN337" s="31"/>
      <c r="LFO337" s="31"/>
      <c r="LFP337" s="31"/>
      <c r="LFQ337" s="31"/>
      <c r="LFR337" s="31"/>
      <c r="LFS337" s="31"/>
      <c r="LFT337" s="31"/>
      <c r="LFU337" s="31"/>
      <c r="LFV337" s="31"/>
      <c r="LFW337" s="31"/>
      <c r="LFX337" s="31"/>
      <c r="LFY337" s="31"/>
      <c r="LFZ337" s="31"/>
      <c r="LGA337" s="31"/>
      <c r="LGB337" s="31"/>
      <c r="LGC337" s="31"/>
      <c r="LGD337" s="31"/>
      <c r="LGE337" s="31"/>
      <c r="LGF337" s="31"/>
      <c r="LGG337" s="31"/>
      <c r="LGH337" s="31"/>
      <c r="LGI337" s="31"/>
      <c r="LGJ337" s="31"/>
      <c r="LGK337" s="31"/>
      <c r="LGL337" s="31"/>
      <c r="LGM337" s="31"/>
      <c r="LGN337" s="31"/>
      <c r="LGO337" s="31"/>
      <c r="LGP337" s="31"/>
      <c r="LGQ337" s="31"/>
      <c r="LGR337" s="31"/>
      <c r="LGS337" s="31"/>
      <c r="LGT337" s="31"/>
      <c r="LGU337" s="31"/>
      <c r="LGV337" s="31"/>
      <c r="LGW337" s="31"/>
      <c r="LGX337" s="31"/>
      <c r="LGY337" s="31"/>
      <c r="LGZ337" s="31"/>
      <c r="LHA337" s="31"/>
      <c r="LHB337" s="31"/>
      <c r="LHC337" s="31"/>
      <c r="LHD337" s="31"/>
      <c r="LHE337" s="31"/>
      <c r="LHF337" s="31"/>
      <c r="LHG337" s="31"/>
      <c r="LHH337" s="31"/>
      <c r="LHI337" s="31"/>
      <c r="LHJ337" s="31"/>
      <c r="LHK337" s="31"/>
      <c r="LHL337" s="31"/>
      <c r="LHM337" s="31"/>
      <c r="LHN337" s="31"/>
      <c r="LHO337" s="31"/>
      <c r="LHP337" s="31"/>
      <c r="LHQ337" s="31"/>
      <c r="LHR337" s="31"/>
      <c r="LHS337" s="31"/>
      <c r="LHT337" s="31"/>
      <c r="LHU337" s="31"/>
      <c r="LHV337" s="31"/>
      <c r="LHW337" s="31"/>
      <c r="LHX337" s="31"/>
      <c r="LHY337" s="31"/>
      <c r="LHZ337" s="31"/>
      <c r="LIA337" s="31"/>
      <c r="LIB337" s="31"/>
      <c r="LIC337" s="31"/>
      <c r="LID337" s="31"/>
      <c r="LIE337" s="31"/>
      <c r="LIF337" s="31"/>
      <c r="LIG337" s="31"/>
      <c r="LIH337" s="31"/>
      <c r="LII337" s="31"/>
      <c r="LIJ337" s="31"/>
      <c r="LIK337" s="31"/>
      <c r="LIL337" s="31"/>
      <c r="LIM337" s="31"/>
      <c r="LIN337" s="31"/>
      <c r="LIO337" s="31"/>
      <c r="LIP337" s="31"/>
      <c r="LIQ337" s="31"/>
      <c r="LIR337" s="31"/>
      <c r="LIS337" s="31"/>
      <c r="LIT337" s="31"/>
      <c r="LIU337" s="31"/>
      <c r="LIV337" s="31"/>
      <c r="LIW337" s="31"/>
      <c r="LIX337" s="31"/>
      <c r="LIY337" s="31"/>
      <c r="LIZ337" s="31"/>
      <c r="LJA337" s="31"/>
      <c r="LJB337" s="31"/>
      <c r="LJC337" s="31"/>
      <c r="LJD337" s="31"/>
      <c r="LJE337" s="31"/>
      <c r="LJF337" s="31"/>
      <c r="LJG337" s="31"/>
      <c r="LJH337" s="31"/>
      <c r="LJI337" s="31"/>
      <c r="LJJ337" s="31"/>
      <c r="LJK337" s="31"/>
      <c r="LJL337" s="31"/>
      <c r="LJM337" s="31"/>
      <c r="LJN337" s="31"/>
      <c r="LJO337" s="31"/>
      <c r="LJP337" s="31"/>
      <c r="LJQ337" s="31"/>
      <c r="LJR337" s="31"/>
      <c r="LJS337" s="31"/>
      <c r="LJT337" s="31"/>
      <c r="LJU337" s="31"/>
      <c r="LJV337" s="31"/>
      <c r="LJW337" s="31"/>
      <c r="LJX337" s="31"/>
      <c r="LJY337" s="31"/>
      <c r="LJZ337" s="31"/>
      <c r="LKA337" s="31"/>
      <c r="LKB337" s="31"/>
      <c r="LKC337" s="31"/>
      <c r="LKD337" s="31"/>
      <c r="LKE337" s="31"/>
      <c r="LKF337" s="31"/>
      <c r="LKG337" s="31"/>
      <c r="LKH337" s="31"/>
      <c r="LKI337" s="31"/>
      <c r="LKJ337" s="31"/>
      <c r="LKK337" s="31"/>
      <c r="LKL337" s="31"/>
      <c r="LKM337" s="31"/>
      <c r="LKN337" s="31"/>
      <c r="LKO337" s="31"/>
      <c r="LKP337" s="31"/>
      <c r="LKQ337" s="31"/>
      <c r="LKR337" s="31"/>
      <c r="LKS337" s="31"/>
      <c r="LKT337" s="31"/>
      <c r="LKU337" s="31"/>
      <c r="LKV337" s="31"/>
      <c r="LKW337" s="31"/>
      <c r="LKX337" s="31"/>
      <c r="LKY337" s="31"/>
      <c r="LKZ337" s="31"/>
      <c r="LLA337" s="31"/>
      <c r="LLB337" s="31"/>
      <c r="LLC337" s="31"/>
      <c r="LLD337" s="31"/>
      <c r="LLE337" s="31"/>
      <c r="LLF337" s="31"/>
      <c r="LLG337" s="31"/>
      <c r="LLH337" s="31"/>
      <c r="LLI337" s="31"/>
      <c r="LLJ337" s="31"/>
      <c r="LLK337" s="31"/>
      <c r="LLL337" s="31"/>
      <c r="LLM337" s="31"/>
      <c r="LLN337" s="31"/>
      <c r="LLO337" s="31"/>
      <c r="LLP337" s="31"/>
      <c r="LLQ337" s="31"/>
      <c r="LLR337" s="31"/>
      <c r="LLS337" s="31"/>
      <c r="LLT337" s="31"/>
      <c r="LLU337" s="31"/>
      <c r="LLV337" s="31"/>
      <c r="LLW337" s="31"/>
      <c r="LLX337" s="31"/>
      <c r="LLY337" s="31"/>
      <c r="LLZ337" s="31"/>
      <c r="LMA337" s="31"/>
      <c r="LMB337" s="31"/>
      <c r="LMC337" s="31"/>
      <c r="LMD337" s="31"/>
      <c r="LME337" s="31"/>
      <c r="LMF337" s="31"/>
      <c r="LMG337" s="31"/>
      <c r="LMH337" s="31"/>
      <c r="LMI337" s="31"/>
      <c r="LMJ337" s="31"/>
      <c r="LMK337" s="31"/>
      <c r="LML337" s="31"/>
      <c r="LMM337" s="31"/>
      <c r="LMN337" s="31"/>
      <c r="LMO337" s="31"/>
      <c r="LMP337" s="31"/>
      <c r="LMQ337" s="31"/>
      <c r="LMR337" s="31"/>
      <c r="LMS337" s="31"/>
      <c r="LMT337" s="31"/>
      <c r="LMU337" s="31"/>
      <c r="LMV337" s="31"/>
      <c r="LMW337" s="31"/>
      <c r="LMX337" s="31"/>
      <c r="LMY337" s="31"/>
      <c r="LMZ337" s="31"/>
      <c r="LNA337" s="31"/>
      <c r="LNB337" s="31"/>
      <c r="LNC337" s="31"/>
      <c r="LND337" s="31"/>
      <c r="LNE337" s="31"/>
      <c r="LNF337" s="31"/>
      <c r="LNG337" s="31"/>
      <c r="LNH337" s="31"/>
      <c r="LNI337" s="31"/>
      <c r="LNJ337" s="31"/>
      <c r="LNK337" s="31"/>
      <c r="LNL337" s="31"/>
      <c r="LNM337" s="31"/>
      <c r="LNN337" s="31"/>
      <c r="LNO337" s="31"/>
      <c r="LNP337" s="31"/>
      <c r="LNQ337" s="31"/>
      <c r="LNR337" s="31"/>
      <c r="LNS337" s="31"/>
      <c r="LNT337" s="31"/>
      <c r="LNU337" s="31"/>
      <c r="LNV337" s="31"/>
      <c r="LNW337" s="31"/>
      <c r="LNX337" s="31"/>
      <c r="LNY337" s="31"/>
      <c r="LNZ337" s="31"/>
      <c r="LOA337" s="31"/>
      <c r="LOB337" s="31"/>
      <c r="LOC337" s="31"/>
      <c r="LOD337" s="31"/>
      <c r="LOE337" s="31"/>
      <c r="LOF337" s="31"/>
      <c r="LOG337" s="31"/>
      <c r="LOH337" s="31"/>
      <c r="LOI337" s="31"/>
      <c r="LOJ337" s="31"/>
      <c r="LOK337" s="31"/>
      <c r="LOL337" s="31"/>
      <c r="LOM337" s="31"/>
      <c r="LON337" s="31"/>
      <c r="LOO337" s="31"/>
      <c r="LOP337" s="31"/>
      <c r="LOQ337" s="31"/>
      <c r="LOR337" s="31"/>
      <c r="LOS337" s="31"/>
      <c r="LOT337" s="31"/>
      <c r="LOU337" s="31"/>
      <c r="LOV337" s="31"/>
      <c r="LOW337" s="31"/>
      <c r="LOX337" s="31"/>
      <c r="LOY337" s="31"/>
      <c r="LOZ337" s="31"/>
      <c r="LPA337" s="31"/>
      <c r="LPB337" s="31"/>
      <c r="LPC337" s="31"/>
      <c r="LPD337" s="31"/>
      <c r="LPE337" s="31"/>
      <c r="LPF337" s="31"/>
      <c r="LPG337" s="31"/>
      <c r="LPH337" s="31"/>
      <c r="LPI337" s="31"/>
      <c r="LPJ337" s="31"/>
      <c r="LPK337" s="31"/>
      <c r="LPL337" s="31"/>
      <c r="LPM337" s="31"/>
      <c r="LPN337" s="31"/>
      <c r="LPO337" s="31"/>
      <c r="LPP337" s="31"/>
      <c r="LPQ337" s="31"/>
      <c r="LPR337" s="31"/>
      <c r="LPS337" s="31"/>
      <c r="LPT337" s="31"/>
      <c r="LPU337" s="31"/>
      <c r="LPV337" s="31"/>
      <c r="LPW337" s="31"/>
      <c r="LPX337" s="31"/>
      <c r="LPY337" s="31"/>
      <c r="LPZ337" s="31"/>
      <c r="LQA337" s="31"/>
      <c r="LQB337" s="31"/>
      <c r="LQC337" s="31"/>
      <c r="LQD337" s="31"/>
      <c r="LQE337" s="31"/>
      <c r="LQF337" s="31"/>
      <c r="LQG337" s="31"/>
      <c r="LQH337" s="31"/>
      <c r="LQI337" s="31"/>
      <c r="LQJ337" s="31"/>
      <c r="LQK337" s="31"/>
      <c r="LQL337" s="31"/>
      <c r="LQM337" s="31"/>
      <c r="LQN337" s="31"/>
      <c r="LQO337" s="31"/>
      <c r="LQP337" s="31"/>
      <c r="LQQ337" s="31"/>
      <c r="LQR337" s="31"/>
      <c r="LQS337" s="31"/>
      <c r="LQT337" s="31"/>
      <c r="LQU337" s="31"/>
      <c r="LQV337" s="31"/>
      <c r="LQW337" s="31"/>
      <c r="LQX337" s="31"/>
      <c r="LQY337" s="31"/>
      <c r="LQZ337" s="31"/>
      <c r="LRA337" s="31"/>
      <c r="LRB337" s="31"/>
      <c r="LRC337" s="31"/>
      <c r="LRD337" s="31"/>
      <c r="LRE337" s="31"/>
      <c r="LRF337" s="31"/>
      <c r="LRG337" s="31"/>
      <c r="LRH337" s="31"/>
      <c r="LRI337" s="31"/>
      <c r="LRJ337" s="31"/>
      <c r="LRK337" s="31"/>
      <c r="LRL337" s="31"/>
      <c r="LRM337" s="31"/>
      <c r="LRN337" s="31"/>
      <c r="LRO337" s="31"/>
      <c r="LRP337" s="31"/>
      <c r="LRQ337" s="31"/>
      <c r="LRR337" s="31"/>
      <c r="LRS337" s="31"/>
      <c r="LRT337" s="31"/>
      <c r="LRU337" s="31"/>
      <c r="LRV337" s="31"/>
      <c r="LRW337" s="31"/>
      <c r="LRX337" s="31"/>
      <c r="LRY337" s="31"/>
      <c r="LRZ337" s="31"/>
      <c r="LSA337" s="31"/>
      <c r="LSB337" s="31"/>
      <c r="LSC337" s="31"/>
      <c r="LSD337" s="31"/>
      <c r="LSE337" s="31"/>
      <c r="LSF337" s="31"/>
      <c r="LSG337" s="31"/>
      <c r="LSH337" s="31"/>
      <c r="LSI337" s="31"/>
      <c r="LSJ337" s="31"/>
      <c r="LSK337" s="31"/>
      <c r="LSL337" s="31"/>
      <c r="LSM337" s="31"/>
      <c r="LSN337" s="31"/>
      <c r="LSO337" s="31"/>
      <c r="LSP337" s="31"/>
      <c r="LSQ337" s="31"/>
      <c r="LSR337" s="31"/>
      <c r="LSS337" s="31"/>
      <c r="LST337" s="31"/>
      <c r="LSU337" s="31"/>
      <c r="LSV337" s="31"/>
      <c r="LSW337" s="31"/>
      <c r="LSX337" s="31"/>
      <c r="LSY337" s="31"/>
      <c r="LSZ337" s="31"/>
      <c r="LTA337" s="31"/>
      <c r="LTB337" s="31"/>
      <c r="LTC337" s="31"/>
      <c r="LTD337" s="31"/>
      <c r="LTE337" s="31"/>
      <c r="LTF337" s="31"/>
      <c r="LTG337" s="31"/>
      <c r="LTH337" s="31"/>
      <c r="LTI337" s="31"/>
      <c r="LTJ337" s="31"/>
      <c r="LTK337" s="31"/>
      <c r="LTL337" s="31"/>
      <c r="LTM337" s="31"/>
      <c r="LTN337" s="31"/>
      <c r="LTO337" s="31"/>
      <c r="LTP337" s="31"/>
      <c r="LTQ337" s="31"/>
      <c r="LTR337" s="31"/>
      <c r="LTS337" s="31"/>
      <c r="LTT337" s="31"/>
      <c r="LTU337" s="31"/>
      <c r="LTV337" s="31"/>
      <c r="LTW337" s="31"/>
      <c r="LTX337" s="31"/>
      <c r="LTY337" s="31"/>
      <c r="LTZ337" s="31"/>
      <c r="LUA337" s="31"/>
      <c r="LUB337" s="31"/>
      <c r="LUC337" s="31"/>
      <c r="LUD337" s="31"/>
      <c r="LUE337" s="31"/>
      <c r="LUF337" s="31"/>
      <c r="LUG337" s="31"/>
      <c r="LUH337" s="31"/>
      <c r="LUI337" s="31"/>
      <c r="LUJ337" s="31"/>
      <c r="LUK337" s="31"/>
      <c r="LUL337" s="31"/>
      <c r="LUM337" s="31"/>
      <c r="LUN337" s="31"/>
      <c r="LUO337" s="31"/>
      <c r="LUP337" s="31"/>
      <c r="LUQ337" s="31"/>
      <c r="LUR337" s="31"/>
      <c r="LUS337" s="31"/>
      <c r="LUT337" s="31"/>
      <c r="LUU337" s="31"/>
      <c r="LUV337" s="31"/>
      <c r="LUW337" s="31"/>
      <c r="LUX337" s="31"/>
      <c r="LUY337" s="31"/>
      <c r="LUZ337" s="31"/>
      <c r="LVA337" s="31"/>
      <c r="LVB337" s="31"/>
      <c r="LVC337" s="31"/>
      <c r="LVD337" s="31"/>
      <c r="LVE337" s="31"/>
      <c r="LVF337" s="31"/>
      <c r="LVG337" s="31"/>
      <c r="LVH337" s="31"/>
      <c r="LVI337" s="31"/>
      <c r="LVJ337" s="31"/>
      <c r="LVK337" s="31"/>
      <c r="LVL337" s="31"/>
      <c r="LVM337" s="31"/>
      <c r="LVN337" s="31"/>
      <c r="LVO337" s="31"/>
      <c r="LVP337" s="31"/>
      <c r="LVQ337" s="31"/>
      <c r="LVR337" s="31"/>
      <c r="LVS337" s="31"/>
      <c r="LVT337" s="31"/>
      <c r="LVU337" s="31"/>
      <c r="LVV337" s="31"/>
      <c r="LVW337" s="31"/>
      <c r="LVX337" s="31"/>
      <c r="LVY337" s="31"/>
      <c r="LVZ337" s="31"/>
      <c r="LWA337" s="31"/>
      <c r="LWB337" s="31"/>
      <c r="LWC337" s="31"/>
      <c r="LWD337" s="31"/>
      <c r="LWE337" s="31"/>
      <c r="LWF337" s="31"/>
      <c r="LWG337" s="31"/>
      <c r="LWH337" s="31"/>
      <c r="LWI337" s="31"/>
      <c r="LWJ337" s="31"/>
      <c r="LWK337" s="31"/>
      <c r="LWL337" s="31"/>
      <c r="LWM337" s="31"/>
      <c r="LWN337" s="31"/>
      <c r="LWO337" s="31"/>
      <c r="LWP337" s="31"/>
      <c r="LWQ337" s="31"/>
      <c r="LWR337" s="31"/>
      <c r="LWS337" s="31"/>
      <c r="LWT337" s="31"/>
      <c r="LWU337" s="31"/>
      <c r="LWV337" s="31"/>
      <c r="LWW337" s="31"/>
      <c r="LWX337" s="31"/>
      <c r="LWY337" s="31"/>
      <c r="LWZ337" s="31"/>
      <c r="LXA337" s="31"/>
      <c r="LXB337" s="31"/>
      <c r="LXC337" s="31"/>
      <c r="LXD337" s="31"/>
      <c r="LXE337" s="31"/>
      <c r="LXF337" s="31"/>
      <c r="LXG337" s="31"/>
      <c r="LXH337" s="31"/>
      <c r="LXI337" s="31"/>
      <c r="LXJ337" s="31"/>
      <c r="LXK337" s="31"/>
      <c r="LXL337" s="31"/>
      <c r="LXM337" s="31"/>
      <c r="LXN337" s="31"/>
      <c r="LXO337" s="31"/>
      <c r="LXP337" s="31"/>
      <c r="LXQ337" s="31"/>
      <c r="LXR337" s="31"/>
      <c r="LXS337" s="31"/>
      <c r="LXT337" s="31"/>
      <c r="LXU337" s="31"/>
      <c r="LXV337" s="31"/>
      <c r="LXW337" s="31"/>
      <c r="LXX337" s="31"/>
      <c r="LXY337" s="31"/>
      <c r="LXZ337" s="31"/>
      <c r="LYA337" s="31"/>
      <c r="LYB337" s="31"/>
      <c r="LYC337" s="31"/>
      <c r="LYD337" s="31"/>
      <c r="LYE337" s="31"/>
      <c r="LYF337" s="31"/>
      <c r="LYG337" s="31"/>
      <c r="LYH337" s="31"/>
      <c r="LYI337" s="31"/>
      <c r="LYJ337" s="31"/>
      <c r="LYK337" s="31"/>
      <c r="LYL337" s="31"/>
      <c r="LYM337" s="31"/>
      <c r="LYN337" s="31"/>
      <c r="LYO337" s="31"/>
      <c r="LYP337" s="31"/>
      <c r="LYQ337" s="31"/>
      <c r="LYR337" s="31"/>
      <c r="LYS337" s="31"/>
      <c r="LYT337" s="31"/>
      <c r="LYU337" s="31"/>
      <c r="LYV337" s="31"/>
      <c r="LYW337" s="31"/>
      <c r="LYX337" s="31"/>
      <c r="LYY337" s="31"/>
      <c r="LYZ337" s="31"/>
      <c r="LZA337" s="31"/>
      <c r="LZB337" s="31"/>
      <c r="LZC337" s="31"/>
      <c r="LZD337" s="31"/>
      <c r="LZE337" s="31"/>
      <c r="LZF337" s="31"/>
      <c r="LZG337" s="31"/>
      <c r="LZH337" s="31"/>
      <c r="LZI337" s="31"/>
      <c r="LZJ337" s="31"/>
      <c r="LZK337" s="31"/>
      <c r="LZL337" s="31"/>
      <c r="LZM337" s="31"/>
      <c r="LZN337" s="31"/>
      <c r="LZO337" s="31"/>
      <c r="LZP337" s="31"/>
      <c r="LZQ337" s="31"/>
      <c r="LZR337" s="31"/>
      <c r="LZS337" s="31"/>
      <c r="LZT337" s="31"/>
      <c r="LZU337" s="31"/>
      <c r="LZV337" s="31"/>
      <c r="LZW337" s="31"/>
      <c r="LZX337" s="31"/>
      <c r="LZY337" s="31"/>
      <c r="LZZ337" s="31"/>
      <c r="MAA337" s="31"/>
      <c r="MAB337" s="31"/>
      <c r="MAC337" s="31"/>
      <c r="MAD337" s="31"/>
      <c r="MAE337" s="31"/>
      <c r="MAF337" s="31"/>
      <c r="MAG337" s="31"/>
      <c r="MAH337" s="31"/>
      <c r="MAI337" s="31"/>
      <c r="MAJ337" s="31"/>
      <c r="MAK337" s="31"/>
      <c r="MAL337" s="31"/>
      <c r="MAM337" s="31"/>
      <c r="MAN337" s="31"/>
      <c r="MAO337" s="31"/>
      <c r="MAP337" s="31"/>
      <c r="MAQ337" s="31"/>
      <c r="MAR337" s="31"/>
      <c r="MAS337" s="31"/>
      <c r="MAT337" s="31"/>
      <c r="MAU337" s="31"/>
      <c r="MAV337" s="31"/>
      <c r="MAW337" s="31"/>
      <c r="MAX337" s="31"/>
      <c r="MAY337" s="31"/>
      <c r="MAZ337" s="31"/>
      <c r="MBA337" s="31"/>
      <c r="MBB337" s="31"/>
      <c r="MBC337" s="31"/>
      <c r="MBD337" s="31"/>
      <c r="MBE337" s="31"/>
      <c r="MBF337" s="31"/>
      <c r="MBG337" s="31"/>
      <c r="MBH337" s="31"/>
      <c r="MBI337" s="31"/>
      <c r="MBJ337" s="31"/>
      <c r="MBK337" s="31"/>
      <c r="MBL337" s="31"/>
      <c r="MBM337" s="31"/>
      <c r="MBN337" s="31"/>
      <c r="MBO337" s="31"/>
      <c r="MBP337" s="31"/>
      <c r="MBQ337" s="31"/>
      <c r="MBR337" s="31"/>
      <c r="MBS337" s="31"/>
      <c r="MBT337" s="31"/>
      <c r="MBU337" s="31"/>
      <c r="MBV337" s="31"/>
      <c r="MBW337" s="31"/>
      <c r="MBX337" s="31"/>
      <c r="MBY337" s="31"/>
      <c r="MBZ337" s="31"/>
      <c r="MCA337" s="31"/>
      <c r="MCB337" s="31"/>
      <c r="MCC337" s="31"/>
      <c r="MCD337" s="31"/>
      <c r="MCE337" s="31"/>
      <c r="MCF337" s="31"/>
      <c r="MCG337" s="31"/>
      <c r="MCH337" s="31"/>
      <c r="MCI337" s="31"/>
      <c r="MCJ337" s="31"/>
      <c r="MCK337" s="31"/>
      <c r="MCL337" s="31"/>
      <c r="MCM337" s="31"/>
      <c r="MCN337" s="31"/>
      <c r="MCO337" s="31"/>
      <c r="MCP337" s="31"/>
      <c r="MCQ337" s="31"/>
      <c r="MCR337" s="31"/>
      <c r="MCS337" s="31"/>
      <c r="MCT337" s="31"/>
      <c r="MCU337" s="31"/>
      <c r="MCV337" s="31"/>
      <c r="MCW337" s="31"/>
      <c r="MCX337" s="31"/>
      <c r="MCY337" s="31"/>
      <c r="MCZ337" s="31"/>
      <c r="MDA337" s="31"/>
      <c r="MDB337" s="31"/>
      <c r="MDC337" s="31"/>
      <c r="MDD337" s="31"/>
      <c r="MDE337" s="31"/>
      <c r="MDF337" s="31"/>
      <c r="MDG337" s="31"/>
      <c r="MDH337" s="31"/>
      <c r="MDI337" s="31"/>
      <c r="MDJ337" s="31"/>
      <c r="MDK337" s="31"/>
      <c r="MDL337" s="31"/>
      <c r="MDM337" s="31"/>
      <c r="MDN337" s="31"/>
      <c r="MDO337" s="31"/>
      <c r="MDP337" s="31"/>
      <c r="MDQ337" s="31"/>
      <c r="MDR337" s="31"/>
      <c r="MDS337" s="31"/>
      <c r="MDT337" s="31"/>
      <c r="MDU337" s="31"/>
      <c r="MDV337" s="31"/>
      <c r="MDW337" s="31"/>
      <c r="MDX337" s="31"/>
      <c r="MDY337" s="31"/>
      <c r="MDZ337" s="31"/>
      <c r="MEA337" s="31"/>
      <c r="MEB337" s="31"/>
      <c r="MEC337" s="31"/>
      <c r="MED337" s="31"/>
      <c r="MEE337" s="31"/>
      <c r="MEF337" s="31"/>
      <c r="MEG337" s="31"/>
      <c r="MEH337" s="31"/>
      <c r="MEI337" s="31"/>
      <c r="MEJ337" s="31"/>
      <c r="MEK337" s="31"/>
      <c r="MEL337" s="31"/>
      <c r="MEM337" s="31"/>
      <c r="MEN337" s="31"/>
      <c r="MEO337" s="31"/>
      <c r="MEP337" s="31"/>
      <c r="MEQ337" s="31"/>
      <c r="MER337" s="31"/>
      <c r="MES337" s="31"/>
      <c r="MET337" s="31"/>
      <c r="MEU337" s="31"/>
      <c r="MEV337" s="31"/>
      <c r="MEW337" s="31"/>
      <c r="MEX337" s="31"/>
      <c r="MEY337" s="31"/>
      <c r="MEZ337" s="31"/>
      <c r="MFA337" s="31"/>
      <c r="MFB337" s="31"/>
      <c r="MFC337" s="31"/>
      <c r="MFD337" s="31"/>
      <c r="MFE337" s="31"/>
      <c r="MFF337" s="31"/>
      <c r="MFG337" s="31"/>
      <c r="MFH337" s="31"/>
      <c r="MFI337" s="31"/>
      <c r="MFJ337" s="31"/>
      <c r="MFK337" s="31"/>
      <c r="MFL337" s="31"/>
      <c r="MFM337" s="31"/>
      <c r="MFN337" s="31"/>
      <c r="MFO337" s="31"/>
      <c r="MFP337" s="31"/>
      <c r="MFQ337" s="31"/>
      <c r="MFR337" s="31"/>
      <c r="MFS337" s="31"/>
      <c r="MFT337" s="31"/>
      <c r="MFU337" s="31"/>
      <c r="MFV337" s="31"/>
      <c r="MFW337" s="31"/>
      <c r="MFX337" s="31"/>
      <c r="MFY337" s="31"/>
      <c r="MFZ337" s="31"/>
      <c r="MGA337" s="31"/>
      <c r="MGB337" s="31"/>
      <c r="MGC337" s="31"/>
      <c r="MGD337" s="31"/>
      <c r="MGE337" s="31"/>
      <c r="MGF337" s="31"/>
      <c r="MGG337" s="31"/>
      <c r="MGH337" s="31"/>
      <c r="MGI337" s="31"/>
      <c r="MGJ337" s="31"/>
      <c r="MGK337" s="31"/>
      <c r="MGL337" s="31"/>
      <c r="MGM337" s="31"/>
      <c r="MGN337" s="31"/>
      <c r="MGO337" s="31"/>
      <c r="MGP337" s="31"/>
      <c r="MGQ337" s="31"/>
      <c r="MGR337" s="31"/>
      <c r="MGS337" s="31"/>
      <c r="MGT337" s="31"/>
      <c r="MGU337" s="31"/>
      <c r="MGV337" s="31"/>
      <c r="MGW337" s="31"/>
      <c r="MGX337" s="31"/>
      <c r="MGY337" s="31"/>
      <c r="MGZ337" s="31"/>
      <c r="MHA337" s="31"/>
      <c r="MHB337" s="31"/>
      <c r="MHC337" s="31"/>
      <c r="MHD337" s="31"/>
      <c r="MHE337" s="31"/>
      <c r="MHF337" s="31"/>
      <c r="MHG337" s="31"/>
      <c r="MHH337" s="31"/>
      <c r="MHI337" s="31"/>
      <c r="MHJ337" s="31"/>
      <c r="MHK337" s="31"/>
      <c r="MHL337" s="31"/>
      <c r="MHM337" s="31"/>
      <c r="MHN337" s="31"/>
      <c r="MHO337" s="31"/>
      <c r="MHP337" s="31"/>
      <c r="MHQ337" s="31"/>
      <c r="MHR337" s="31"/>
      <c r="MHS337" s="31"/>
      <c r="MHT337" s="31"/>
      <c r="MHU337" s="31"/>
      <c r="MHV337" s="31"/>
      <c r="MHW337" s="31"/>
      <c r="MHX337" s="31"/>
      <c r="MHY337" s="31"/>
      <c r="MHZ337" s="31"/>
      <c r="MIA337" s="31"/>
      <c r="MIB337" s="31"/>
      <c r="MIC337" s="31"/>
      <c r="MID337" s="31"/>
      <c r="MIE337" s="31"/>
      <c r="MIF337" s="31"/>
      <c r="MIG337" s="31"/>
      <c r="MIH337" s="31"/>
      <c r="MII337" s="31"/>
      <c r="MIJ337" s="31"/>
      <c r="MIK337" s="31"/>
      <c r="MIL337" s="31"/>
      <c r="MIM337" s="31"/>
      <c r="MIN337" s="31"/>
      <c r="MIO337" s="31"/>
      <c r="MIP337" s="31"/>
      <c r="MIQ337" s="31"/>
      <c r="MIR337" s="31"/>
      <c r="MIS337" s="31"/>
      <c r="MIT337" s="31"/>
      <c r="MIU337" s="31"/>
      <c r="MIV337" s="31"/>
      <c r="MIW337" s="31"/>
      <c r="MIX337" s="31"/>
      <c r="MIY337" s="31"/>
      <c r="MIZ337" s="31"/>
      <c r="MJA337" s="31"/>
      <c r="MJB337" s="31"/>
      <c r="MJC337" s="31"/>
      <c r="MJD337" s="31"/>
      <c r="MJE337" s="31"/>
      <c r="MJF337" s="31"/>
      <c r="MJG337" s="31"/>
      <c r="MJH337" s="31"/>
      <c r="MJI337" s="31"/>
      <c r="MJJ337" s="31"/>
      <c r="MJK337" s="31"/>
      <c r="MJL337" s="31"/>
      <c r="MJM337" s="31"/>
      <c r="MJN337" s="31"/>
      <c r="MJO337" s="31"/>
      <c r="MJP337" s="31"/>
      <c r="MJQ337" s="31"/>
      <c r="MJR337" s="31"/>
      <c r="MJS337" s="31"/>
      <c r="MJT337" s="31"/>
      <c r="MJU337" s="31"/>
      <c r="MJV337" s="31"/>
      <c r="MJW337" s="31"/>
      <c r="MJX337" s="31"/>
      <c r="MJY337" s="31"/>
      <c r="MJZ337" s="31"/>
      <c r="MKA337" s="31"/>
      <c r="MKB337" s="31"/>
      <c r="MKC337" s="31"/>
      <c r="MKD337" s="31"/>
      <c r="MKE337" s="31"/>
      <c r="MKF337" s="31"/>
      <c r="MKG337" s="31"/>
      <c r="MKH337" s="31"/>
      <c r="MKI337" s="31"/>
      <c r="MKJ337" s="31"/>
      <c r="MKK337" s="31"/>
      <c r="MKL337" s="31"/>
      <c r="MKM337" s="31"/>
      <c r="MKN337" s="31"/>
      <c r="MKO337" s="31"/>
      <c r="MKP337" s="31"/>
      <c r="MKQ337" s="31"/>
      <c r="MKR337" s="31"/>
      <c r="MKS337" s="31"/>
      <c r="MKT337" s="31"/>
      <c r="MKU337" s="31"/>
      <c r="MKV337" s="31"/>
      <c r="MKW337" s="31"/>
      <c r="MKX337" s="31"/>
      <c r="MKY337" s="31"/>
      <c r="MKZ337" s="31"/>
      <c r="MLA337" s="31"/>
      <c r="MLB337" s="31"/>
      <c r="MLC337" s="31"/>
      <c r="MLD337" s="31"/>
      <c r="MLE337" s="31"/>
      <c r="MLF337" s="31"/>
      <c r="MLG337" s="31"/>
      <c r="MLH337" s="31"/>
      <c r="MLI337" s="31"/>
      <c r="MLJ337" s="31"/>
      <c r="MLK337" s="31"/>
      <c r="MLL337" s="31"/>
      <c r="MLM337" s="31"/>
      <c r="MLN337" s="31"/>
      <c r="MLO337" s="31"/>
      <c r="MLP337" s="31"/>
      <c r="MLQ337" s="31"/>
      <c r="MLR337" s="31"/>
      <c r="MLS337" s="31"/>
      <c r="MLT337" s="31"/>
      <c r="MLU337" s="31"/>
      <c r="MLV337" s="31"/>
      <c r="MLW337" s="31"/>
      <c r="MLX337" s="31"/>
      <c r="MLY337" s="31"/>
      <c r="MLZ337" s="31"/>
      <c r="MMA337" s="31"/>
      <c r="MMB337" s="31"/>
      <c r="MMC337" s="31"/>
      <c r="MMD337" s="31"/>
      <c r="MME337" s="31"/>
      <c r="MMF337" s="31"/>
      <c r="MMG337" s="31"/>
      <c r="MMH337" s="31"/>
      <c r="MMI337" s="31"/>
      <c r="MMJ337" s="31"/>
      <c r="MMK337" s="31"/>
      <c r="MML337" s="31"/>
      <c r="MMM337" s="31"/>
      <c r="MMN337" s="31"/>
      <c r="MMO337" s="31"/>
      <c r="MMP337" s="31"/>
      <c r="MMQ337" s="31"/>
      <c r="MMR337" s="31"/>
      <c r="MMS337" s="31"/>
      <c r="MMT337" s="31"/>
      <c r="MMU337" s="31"/>
      <c r="MMV337" s="31"/>
      <c r="MMW337" s="31"/>
      <c r="MMX337" s="31"/>
      <c r="MMY337" s="31"/>
      <c r="MMZ337" s="31"/>
      <c r="MNA337" s="31"/>
      <c r="MNB337" s="31"/>
      <c r="MNC337" s="31"/>
      <c r="MND337" s="31"/>
      <c r="MNE337" s="31"/>
      <c r="MNF337" s="31"/>
      <c r="MNG337" s="31"/>
      <c r="MNH337" s="31"/>
      <c r="MNI337" s="31"/>
      <c r="MNJ337" s="31"/>
      <c r="MNK337" s="31"/>
      <c r="MNL337" s="31"/>
      <c r="MNM337" s="31"/>
      <c r="MNN337" s="31"/>
      <c r="MNO337" s="31"/>
      <c r="MNP337" s="31"/>
      <c r="MNQ337" s="31"/>
      <c r="MNR337" s="31"/>
      <c r="MNS337" s="31"/>
      <c r="MNT337" s="31"/>
      <c r="MNU337" s="31"/>
      <c r="MNV337" s="31"/>
      <c r="MNW337" s="31"/>
      <c r="MNX337" s="31"/>
      <c r="MNY337" s="31"/>
      <c r="MNZ337" s="31"/>
      <c r="MOA337" s="31"/>
      <c r="MOB337" s="31"/>
      <c r="MOC337" s="31"/>
      <c r="MOD337" s="31"/>
      <c r="MOE337" s="31"/>
      <c r="MOF337" s="31"/>
      <c r="MOG337" s="31"/>
      <c r="MOH337" s="31"/>
      <c r="MOI337" s="31"/>
      <c r="MOJ337" s="31"/>
      <c r="MOK337" s="31"/>
      <c r="MOL337" s="31"/>
      <c r="MOM337" s="31"/>
      <c r="MON337" s="31"/>
      <c r="MOO337" s="31"/>
      <c r="MOP337" s="31"/>
      <c r="MOQ337" s="31"/>
      <c r="MOR337" s="31"/>
      <c r="MOS337" s="31"/>
      <c r="MOT337" s="31"/>
      <c r="MOU337" s="31"/>
      <c r="MOV337" s="31"/>
      <c r="MOW337" s="31"/>
      <c r="MOX337" s="31"/>
      <c r="MOY337" s="31"/>
      <c r="MOZ337" s="31"/>
      <c r="MPA337" s="31"/>
      <c r="MPB337" s="31"/>
      <c r="MPC337" s="31"/>
      <c r="MPD337" s="31"/>
      <c r="MPE337" s="31"/>
      <c r="MPF337" s="31"/>
      <c r="MPG337" s="31"/>
      <c r="MPH337" s="31"/>
      <c r="MPI337" s="31"/>
      <c r="MPJ337" s="31"/>
      <c r="MPK337" s="31"/>
      <c r="MPL337" s="31"/>
      <c r="MPM337" s="31"/>
      <c r="MPN337" s="31"/>
      <c r="MPO337" s="31"/>
      <c r="MPP337" s="31"/>
      <c r="MPQ337" s="31"/>
      <c r="MPR337" s="31"/>
      <c r="MPS337" s="31"/>
      <c r="MPT337" s="31"/>
      <c r="MPU337" s="31"/>
      <c r="MPV337" s="31"/>
      <c r="MPW337" s="31"/>
      <c r="MPX337" s="31"/>
      <c r="MPY337" s="31"/>
      <c r="MPZ337" s="31"/>
      <c r="MQA337" s="31"/>
      <c r="MQB337" s="31"/>
      <c r="MQC337" s="31"/>
      <c r="MQD337" s="31"/>
      <c r="MQE337" s="31"/>
      <c r="MQF337" s="31"/>
      <c r="MQG337" s="31"/>
      <c r="MQH337" s="31"/>
      <c r="MQI337" s="31"/>
      <c r="MQJ337" s="31"/>
      <c r="MQK337" s="31"/>
      <c r="MQL337" s="31"/>
      <c r="MQM337" s="31"/>
      <c r="MQN337" s="31"/>
      <c r="MQO337" s="31"/>
      <c r="MQP337" s="31"/>
      <c r="MQQ337" s="31"/>
      <c r="MQR337" s="31"/>
      <c r="MQS337" s="31"/>
      <c r="MQT337" s="31"/>
      <c r="MQU337" s="31"/>
      <c r="MQV337" s="31"/>
      <c r="MQW337" s="31"/>
      <c r="MQX337" s="31"/>
      <c r="MQY337" s="31"/>
      <c r="MQZ337" s="31"/>
      <c r="MRA337" s="31"/>
      <c r="MRB337" s="31"/>
      <c r="MRC337" s="31"/>
      <c r="MRD337" s="31"/>
      <c r="MRE337" s="31"/>
      <c r="MRF337" s="31"/>
      <c r="MRG337" s="31"/>
      <c r="MRH337" s="31"/>
      <c r="MRI337" s="31"/>
      <c r="MRJ337" s="31"/>
      <c r="MRK337" s="31"/>
      <c r="MRL337" s="31"/>
      <c r="MRM337" s="31"/>
      <c r="MRN337" s="31"/>
      <c r="MRO337" s="31"/>
      <c r="MRP337" s="31"/>
      <c r="MRQ337" s="31"/>
      <c r="MRR337" s="31"/>
      <c r="MRS337" s="31"/>
      <c r="MRT337" s="31"/>
      <c r="MRU337" s="31"/>
      <c r="MRV337" s="31"/>
      <c r="MRW337" s="31"/>
      <c r="MRX337" s="31"/>
      <c r="MRY337" s="31"/>
      <c r="MRZ337" s="31"/>
      <c r="MSA337" s="31"/>
      <c r="MSB337" s="31"/>
      <c r="MSC337" s="31"/>
      <c r="MSD337" s="31"/>
      <c r="MSE337" s="31"/>
      <c r="MSF337" s="31"/>
      <c r="MSG337" s="31"/>
      <c r="MSH337" s="31"/>
      <c r="MSI337" s="31"/>
      <c r="MSJ337" s="31"/>
      <c r="MSK337" s="31"/>
      <c r="MSL337" s="31"/>
      <c r="MSM337" s="31"/>
      <c r="MSN337" s="31"/>
      <c r="MSO337" s="31"/>
      <c r="MSP337" s="31"/>
      <c r="MSQ337" s="31"/>
      <c r="MSR337" s="31"/>
      <c r="MSS337" s="31"/>
      <c r="MST337" s="31"/>
      <c r="MSU337" s="31"/>
      <c r="MSV337" s="31"/>
      <c r="MSW337" s="31"/>
      <c r="MSX337" s="31"/>
      <c r="MSY337" s="31"/>
      <c r="MSZ337" s="31"/>
      <c r="MTA337" s="31"/>
      <c r="MTB337" s="31"/>
      <c r="MTC337" s="31"/>
      <c r="MTD337" s="31"/>
      <c r="MTE337" s="31"/>
      <c r="MTF337" s="31"/>
      <c r="MTG337" s="31"/>
      <c r="MTH337" s="31"/>
      <c r="MTI337" s="31"/>
      <c r="MTJ337" s="31"/>
      <c r="MTK337" s="31"/>
      <c r="MTL337" s="31"/>
      <c r="MTM337" s="31"/>
      <c r="MTN337" s="31"/>
      <c r="MTO337" s="31"/>
      <c r="MTP337" s="31"/>
      <c r="MTQ337" s="31"/>
      <c r="MTR337" s="31"/>
      <c r="MTS337" s="31"/>
      <c r="MTT337" s="31"/>
      <c r="MTU337" s="31"/>
      <c r="MTV337" s="31"/>
      <c r="MTW337" s="31"/>
      <c r="MTX337" s="31"/>
      <c r="MTY337" s="31"/>
      <c r="MTZ337" s="31"/>
      <c r="MUA337" s="31"/>
      <c r="MUB337" s="31"/>
      <c r="MUC337" s="31"/>
      <c r="MUD337" s="31"/>
      <c r="MUE337" s="31"/>
      <c r="MUF337" s="31"/>
      <c r="MUG337" s="31"/>
      <c r="MUH337" s="31"/>
      <c r="MUI337" s="31"/>
      <c r="MUJ337" s="31"/>
      <c r="MUK337" s="31"/>
      <c r="MUL337" s="31"/>
      <c r="MUM337" s="31"/>
      <c r="MUN337" s="31"/>
      <c r="MUO337" s="31"/>
      <c r="MUP337" s="31"/>
      <c r="MUQ337" s="31"/>
      <c r="MUR337" s="31"/>
      <c r="MUS337" s="31"/>
      <c r="MUT337" s="31"/>
      <c r="MUU337" s="31"/>
      <c r="MUV337" s="31"/>
      <c r="MUW337" s="31"/>
      <c r="MUX337" s="31"/>
      <c r="MUY337" s="31"/>
      <c r="MUZ337" s="31"/>
      <c r="MVA337" s="31"/>
      <c r="MVB337" s="31"/>
      <c r="MVC337" s="31"/>
      <c r="MVD337" s="31"/>
      <c r="MVE337" s="31"/>
      <c r="MVF337" s="31"/>
      <c r="MVG337" s="31"/>
      <c r="MVH337" s="31"/>
      <c r="MVI337" s="31"/>
      <c r="MVJ337" s="31"/>
      <c r="MVK337" s="31"/>
      <c r="MVL337" s="31"/>
      <c r="MVM337" s="31"/>
      <c r="MVN337" s="31"/>
      <c r="MVO337" s="31"/>
      <c r="MVP337" s="31"/>
      <c r="MVQ337" s="31"/>
      <c r="MVR337" s="31"/>
      <c r="MVS337" s="31"/>
      <c r="MVT337" s="31"/>
      <c r="MVU337" s="31"/>
      <c r="MVV337" s="31"/>
      <c r="MVW337" s="31"/>
      <c r="MVX337" s="31"/>
      <c r="MVY337" s="31"/>
      <c r="MVZ337" s="31"/>
      <c r="MWA337" s="31"/>
      <c r="MWB337" s="31"/>
      <c r="MWC337" s="31"/>
      <c r="MWD337" s="31"/>
      <c r="MWE337" s="31"/>
      <c r="MWF337" s="31"/>
      <c r="MWG337" s="31"/>
      <c r="MWH337" s="31"/>
      <c r="MWI337" s="31"/>
      <c r="MWJ337" s="31"/>
      <c r="MWK337" s="31"/>
      <c r="MWL337" s="31"/>
      <c r="MWM337" s="31"/>
      <c r="MWN337" s="31"/>
      <c r="MWO337" s="31"/>
      <c r="MWP337" s="31"/>
      <c r="MWQ337" s="31"/>
      <c r="MWR337" s="31"/>
      <c r="MWS337" s="31"/>
      <c r="MWT337" s="31"/>
      <c r="MWU337" s="31"/>
      <c r="MWV337" s="31"/>
      <c r="MWW337" s="31"/>
      <c r="MWX337" s="31"/>
      <c r="MWY337" s="31"/>
      <c r="MWZ337" s="31"/>
      <c r="MXA337" s="31"/>
      <c r="MXB337" s="31"/>
      <c r="MXC337" s="31"/>
      <c r="MXD337" s="31"/>
      <c r="MXE337" s="31"/>
      <c r="MXF337" s="31"/>
      <c r="MXG337" s="31"/>
      <c r="MXH337" s="31"/>
      <c r="MXI337" s="31"/>
      <c r="MXJ337" s="31"/>
      <c r="MXK337" s="31"/>
      <c r="MXL337" s="31"/>
      <c r="MXM337" s="31"/>
      <c r="MXN337" s="31"/>
      <c r="MXO337" s="31"/>
      <c r="MXP337" s="31"/>
      <c r="MXQ337" s="31"/>
      <c r="MXR337" s="31"/>
      <c r="MXS337" s="31"/>
      <c r="MXT337" s="31"/>
      <c r="MXU337" s="31"/>
      <c r="MXV337" s="31"/>
      <c r="MXW337" s="31"/>
      <c r="MXX337" s="31"/>
      <c r="MXY337" s="31"/>
      <c r="MXZ337" s="31"/>
      <c r="MYA337" s="31"/>
      <c r="MYB337" s="31"/>
      <c r="MYC337" s="31"/>
      <c r="MYD337" s="31"/>
      <c r="MYE337" s="31"/>
      <c r="MYF337" s="31"/>
      <c r="MYG337" s="31"/>
      <c r="MYH337" s="31"/>
      <c r="MYI337" s="31"/>
      <c r="MYJ337" s="31"/>
      <c r="MYK337" s="31"/>
      <c r="MYL337" s="31"/>
      <c r="MYM337" s="31"/>
      <c r="MYN337" s="31"/>
      <c r="MYO337" s="31"/>
      <c r="MYP337" s="31"/>
      <c r="MYQ337" s="31"/>
      <c r="MYR337" s="31"/>
      <c r="MYS337" s="31"/>
      <c r="MYT337" s="31"/>
      <c r="MYU337" s="31"/>
      <c r="MYV337" s="31"/>
      <c r="MYW337" s="31"/>
      <c r="MYX337" s="31"/>
      <c r="MYY337" s="31"/>
      <c r="MYZ337" s="31"/>
      <c r="MZA337" s="31"/>
      <c r="MZB337" s="31"/>
      <c r="MZC337" s="31"/>
      <c r="MZD337" s="31"/>
      <c r="MZE337" s="31"/>
      <c r="MZF337" s="31"/>
      <c r="MZG337" s="31"/>
      <c r="MZH337" s="31"/>
      <c r="MZI337" s="31"/>
      <c r="MZJ337" s="31"/>
      <c r="MZK337" s="31"/>
      <c r="MZL337" s="31"/>
      <c r="MZM337" s="31"/>
      <c r="MZN337" s="31"/>
      <c r="MZO337" s="31"/>
      <c r="MZP337" s="31"/>
      <c r="MZQ337" s="31"/>
      <c r="MZR337" s="31"/>
      <c r="MZS337" s="31"/>
      <c r="MZT337" s="31"/>
      <c r="MZU337" s="31"/>
      <c r="MZV337" s="31"/>
      <c r="MZW337" s="31"/>
      <c r="MZX337" s="31"/>
      <c r="MZY337" s="31"/>
      <c r="MZZ337" s="31"/>
      <c r="NAA337" s="31"/>
      <c r="NAB337" s="31"/>
      <c r="NAC337" s="31"/>
      <c r="NAD337" s="31"/>
      <c r="NAE337" s="31"/>
      <c r="NAF337" s="31"/>
      <c r="NAG337" s="31"/>
      <c r="NAH337" s="31"/>
      <c r="NAI337" s="31"/>
      <c r="NAJ337" s="31"/>
      <c r="NAK337" s="31"/>
      <c r="NAL337" s="31"/>
      <c r="NAM337" s="31"/>
      <c r="NAN337" s="31"/>
      <c r="NAO337" s="31"/>
      <c r="NAP337" s="31"/>
      <c r="NAQ337" s="31"/>
      <c r="NAR337" s="31"/>
      <c r="NAS337" s="31"/>
      <c r="NAT337" s="31"/>
      <c r="NAU337" s="31"/>
      <c r="NAV337" s="31"/>
      <c r="NAW337" s="31"/>
      <c r="NAX337" s="31"/>
      <c r="NAY337" s="31"/>
      <c r="NAZ337" s="31"/>
      <c r="NBA337" s="31"/>
      <c r="NBB337" s="31"/>
      <c r="NBC337" s="31"/>
      <c r="NBD337" s="31"/>
      <c r="NBE337" s="31"/>
      <c r="NBF337" s="31"/>
      <c r="NBG337" s="31"/>
      <c r="NBH337" s="31"/>
      <c r="NBI337" s="31"/>
      <c r="NBJ337" s="31"/>
      <c r="NBK337" s="31"/>
      <c r="NBL337" s="31"/>
      <c r="NBM337" s="31"/>
      <c r="NBN337" s="31"/>
      <c r="NBO337" s="31"/>
      <c r="NBP337" s="31"/>
      <c r="NBQ337" s="31"/>
      <c r="NBR337" s="31"/>
      <c r="NBS337" s="31"/>
      <c r="NBT337" s="31"/>
      <c r="NBU337" s="31"/>
      <c r="NBV337" s="31"/>
      <c r="NBW337" s="31"/>
      <c r="NBX337" s="31"/>
      <c r="NBY337" s="31"/>
      <c r="NBZ337" s="31"/>
      <c r="NCA337" s="31"/>
      <c r="NCB337" s="31"/>
      <c r="NCC337" s="31"/>
      <c r="NCD337" s="31"/>
      <c r="NCE337" s="31"/>
      <c r="NCF337" s="31"/>
      <c r="NCG337" s="31"/>
      <c r="NCH337" s="31"/>
      <c r="NCI337" s="31"/>
      <c r="NCJ337" s="31"/>
      <c r="NCK337" s="31"/>
      <c r="NCL337" s="31"/>
      <c r="NCM337" s="31"/>
      <c r="NCN337" s="31"/>
      <c r="NCO337" s="31"/>
      <c r="NCP337" s="31"/>
      <c r="NCQ337" s="31"/>
      <c r="NCR337" s="31"/>
      <c r="NCS337" s="31"/>
      <c r="NCT337" s="31"/>
      <c r="NCU337" s="31"/>
      <c r="NCV337" s="31"/>
      <c r="NCW337" s="31"/>
      <c r="NCX337" s="31"/>
      <c r="NCY337" s="31"/>
      <c r="NCZ337" s="31"/>
      <c r="NDA337" s="31"/>
      <c r="NDB337" s="31"/>
      <c r="NDC337" s="31"/>
      <c r="NDD337" s="31"/>
      <c r="NDE337" s="31"/>
      <c r="NDF337" s="31"/>
      <c r="NDG337" s="31"/>
      <c r="NDH337" s="31"/>
      <c r="NDI337" s="31"/>
      <c r="NDJ337" s="31"/>
      <c r="NDK337" s="31"/>
      <c r="NDL337" s="31"/>
      <c r="NDM337" s="31"/>
      <c r="NDN337" s="31"/>
      <c r="NDO337" s="31"/>
      <c r="NDP337" s="31"/>
      <c r="NDQ337" s="31"/>
      <c r="NDR337" s="31"/>
      <c r="NDS337" s="31"/>
      <c r="NDT337" s="31"/>
      <c r="NDU337" s="31"/>
      <c r="NDV337" s="31"/>
      <c r="NDW337" s="31"/>
      <c r="NDX337" s="31"/>
      <c r="NDY337" s="31"/>
      <c r="NDZ337" s="31"/>
      <c r="NEA337" s="31"/>
      <c r="NEB337" s="31"/>
      <c r="NEC337" s="31"/>
      <c r="NED337" s="31"/>
      <c r="NEE337" s="31"/>
      <c r="NEF337" s="31"/>
      <c r="NEG337" s="31"/>
      <c r="NEH337" s="31"/>
      <c r="NEI337" s="31"/>
      <c r="NEJ337" s="31"/>
      <c r="NEK337" s="31"/>
      <c r="NEL337" s="31"/>
      <c r="NEM337" s="31"/>
      <c r="NEN337" s="31"/>
      <c r="NEO337" s="31"/>
      <c r="NEP337" s="31"/>
      <c r="NEQ337" s="31"/>
      <c r="NER337" s="31"/>
      <c r="NES337" s="31"/>
      <c r="NET337" s="31"/>
      <c r="NEU337" s="31"/>
      <c r="NEV337" s="31"/>
      <c r="NEW337" s="31"/>
      <c r="NEX337" s="31"/>
      <c r="NEY337" s="31"/>
      <c r="NEZ337" s="31"/>
      <c r="NFA337" s="31"/>
      <c r="NFB337" s="31"/>
      <c r="NFC337" s="31"/>
      <c r="NFD337" s="31"/>
      <c r="NFE337" s="31"/>
      <c r="NFF337" s="31"/>
      <c r="NFG337" s="31"/>
      <c r="NFH337" s="31"/>
      <c r="NFI337" s="31"/>
      <c r="NFJ337" s="31"/>
      <c r="NFK337" s="31"/>
      <c r="NFL337" s="31"/>
      <c r="NFM337" s="31"/>
      <c r="NFN337" s="31"/>
      <c r="NFO337" s="31"/>
      <c r="NFP337" s="31"/>
      <c r="NFQ337" s="31"/>
      <c r="NFR337" s="31"/>
      <c r="NFS337" s="31"/>
      <c r="NFT337" s="31"/>
      <c r="NFU337" s="31"/>
      <c r="NFV337" s="31"/>
      <c r="NFW337" s="31"/>
      <c r="NFX337" s="31"/>
      <c r="NFY337" s="31"/>
      <c r="NFZ337" s="31"/>
      <c r="NGA337" s="31"/>
      <c r="NGB337" s="31"/>
      <c r="NGC337" s="31"/>
      <c r="NGD337" s="31"/>
      <c r="NGE337" s="31"/>
      <c r="NGF337" s="31"/>
      <c r="NGG337" s="31"/>
      <c r="NGH337" s="31"/>
      <c r="NGI337" s="31"/>
      <c r="NGJ337" s="31"/>
      <c r="NGK337" s="31"/>
      <c r="NGL337" s="31"/>
      <c r="NGM337" s="31"/>
      <c r="NGN337" s="31"/>
      <c r="NGO337" s="31"/>
      <c r="NGP337" s="31"/>
      <c r="NGQ337" s="31"/>
      <c r="NGR337" s="31"/>
      <c r="NGS337" s="31"/>
      <c r="NGT337" s="31"/>
      <c r="NGU337" s="31"/>
      <c r="NGV337" s="31"/>
      <c r="NGW337" s="31"/>
      <c r="NGX337" s="31"/>
      <c r="NGY337" s="31"/>
      <c r="NGZ337" s="31"/>
      <c r="NHA337" s="31"/>
      <c r="NHB337" s="31"/>
      <c r="NHC337" s="31"/>
      <c r="NHD337" s="31"/>
      <c r="NHE337" s="31"/>
      <c r="NHF337" s="31"/>
      <c r="NHG337" s="31"/>
      <c r="NHH337" s="31"/>
      <c r="NHI337" s="31"/>
      <c r="NHJ337" s="31"/>
      <c r="NHK337" s="31"/>
      <c r="NHL337" s="31"/>
      <c r="NHM337" s="31"/>
      <c r="NHN337" s="31"/>
      <c r="NHO337" s="31"/>
      <c r="NHP337" s="31"/>
      <c r="NHQ337" s="31"/>
      <c r="NHR337" s="31"/>
      <c r="NHS337" s="31"/>
      <c r="NHT337" s="31"/>
      <c r="NHU337" s="31"/>
      <c r="NHV337" s="31"/>
      <c r="NHW337" s="31"/>
      <c r="NHX337" s="31"/>
      <c r="NHY337" s="31"/>
      <c r="NHZ337" s="31"/>
      <c r="NIA337" s="31"/>
      <c r="NIB337" s="31"/>
      <c r="NIC337" s="31"/>
      <c r="NID337" s="31"/>
      <c r="NIE337" s="31"/>
      <c r="NIF337" s="31"/>
      <c r="NIG337" s="31"/>
      <c r="NIH337" s="31"/>
      <c r="NII337" s="31"/>
      <c r="NIJ337" s="31"/>
      <c r="NIK337" s="31"/>
      <c r="NIL337" s="31"/>
      <c r="NIM337" s="31"/>
      <c r="NIN337" s="31"/>
      <c r="NIO337" s="31"/>
      <c r="NIP337" s="31"/>
      <c r="NIQ337" s="31"/>
      <c r="NIR337" s="31"/>
      <c r="NIS337" s="31"/>
      <c r="NIT337" s="31"/>
      <c r="NIU337" s="31"/>
      <c r="NIV337" s="31"/>
      <c r="NIW337" s="31"/>
      <c r="NIX337" s="31"/>
      <c r="NIY337" s="31"/>
      <c r="NIZ337" s="31"/>
      <c r="NJA337" s="31"/>
      <c r="NJB337" s="31"/>
      <c r="NJC337" s="31"/>
      <c r="NJD337" s="31"/>
      <c r="NJE337" s="31"/>
      <c r="NJF337" s="31"/>
      <c r="NJG337" s="31"/>
      <c r="NJH337" s="31"/>
      <c r="NJI337" s="31"/>
      <c r="NJJ337" s="31"/>
      <c r="NJK337" s="31"/>
      <c r="NJL337" s="31"/>
      <c r="NJM337" s="31"/>
      <c r="NJN337" s="31"/>
      <c r="NJO337" s="31"/>
      <c r="NJP337" s="31"/>
      <c r="NJQ337" s="31"/>
      <c r="NJR337" s="31"/>
      <c r="NJS337" s="31"/>
      <c r="NJT337" s="31"/>
      <c r="NJU337" s="31"/>
      <c r="NJV337" s="31"/>
      <c r="NJW337" s="31"/>
      <c r="NJX337" s="31"/>
      <c r="NJY337" s="31"/>
      <c r="NJZ337" s="31"/>
      <c r="NKA337" s="31"/>
      <c r="NKB337" s="31"/>
      <c r="NKC337" s="31"/>
      <c r="NKD337" s="31"/>
      <c r="NKE337" s="31"/>
      <c r="NKF337" s="31"/>
      <c r="NKG337" s="31"/>
      <c r="NKH337" s="31"/>
      <c r="NKI337" s="31"/>
      <c r="NKJ337" s="31"/>
      <c r="NKK337" s="31"/>
      <c r="NKL337" s="31"/>
      <c r="NKM337" s="31"/>
      <c r="NKN337" s="31"/>
      <c r="NKO337" s="31"/>
      <c r="NKP337" s="31"/>
      <c r="NKQ337" s="31"/>
      <c r="NKR337" s="31"/>
      <c r="NKS337" s="31"/>
      <c r="NKT337" s="31"/>
      <c r="NKU337" s="31"/>
      <c r="NKV337" s="31"/>
      <c r="NKW337" s="31"/>
      <c r="NKX337" s="31"/>
      <c r="NKY337" s="31"/>
      <c r="NKZ337" s="31"/>
      <c r="NLA337" s="31"/>
      <c r="NLB337" s="31"/>
      <c r="NLC337" s="31"/>
      <c r="NLD337" s="31"/>
      <c r="NLE337" s="31"/>
      <c r="NLF337" s="31"/>
      <c r="NLG337" s="31"/>
      <c r="NLH337" s="31"/>
      <c r="NLI337" s="31"/>
      <c r="NLJ337" s="31"/>
      <c r="NLK337" s="31"/>
      <c r="NLL337" s="31"/>
      <c r="NLM337" s="31"/>
      <c r="NLN337" s="31"/>
      <c r="NLO337" s="31"/>
      <c r="NLP337" s="31"/>
      <c r="NLQ337" s="31"/>
      <c r="NLR337" s="31"/>
      <c r="NLS337" s="31"/>
      <c r="NLT337" s="31"/>
      <c r="NLU337" s="31"/>
      <c r="NLV337" s="31"/>
      <c r="NLW337" s="31"/>
      <c r="NLX337" s="31"/>
      <c r="NLY337" s="31"/>
      <c r="NLZ337" s="31"/>
      <c r="NMA337" s="31"/>
      <c r="NMB337" s="31"/>
      <c r="NMC337" s="31"/>
      <c r="NMD337" s="31"/>
      <c r="NME337" s="31"/>
      <c r="NMF337" s="31"/>
      <c r="NMG337" s="31"/>
      <c r="NMH337" s="31"/>
      <c r="NMI337" s="31"/>
      <c r="NMJ337" s="31"/>
      <c r="NMK337" s="31"/>
      <c r="NML337" s="31"/>
      <c r="NMM337" s="31"/>
      <c r="NMN337" s="31"/>
      <c r="NMO337" s="31"/>
      <c r="NMP337" s="31"/>
      <c r="NMQ337" s="31"/>
      <c r="NMR337" s="31"/>
      <c r="NMS337" s="31"/>
      <c r="NMT337" s="31"/>
      <c r="NMU337" s="31"/>
      <c r="NMV337" s="31"/>
      <c r="NMW337" s="31"/>
      <c r="NMX337" s="31"/>
      <c r="NMY337" s="31"/>
      <c r="NMZ337" s="31"/>
      <c r="NNA337" s="31"/>
      <c r="NNB337" s="31"/>
      <c r="NNC337" s="31"/>
      <c r="NND337" s="31"/>
      <c r="NNE337" s="31"/>
      <c r="NNF337" s="31"/>
      <c r="NNG337" s="31"/>
      <c r="NNH337" s="31"/>
      <c r="NNI337" s="31"/>
      <c r="NNJ337" s="31"/>
      <c r="NNK337" s="31"/>
      <c r="NNL337" s="31"/>
      <c r="NNM337" s="31"/>
      <c r="NNN337" s="31"/>
      <c r="NNO337" s="31"/>
      <c r="NNP337" s="31"/>
      <c r="NNQ337" s="31"/>
      <c r="NNR337" s="31"/>
      <c r="NNS337" s="31"/>
      <c r="NNT337" s="31"/>
      <c r="NNU337" s="31"/>
      <c r="NNV337" s="31"/>
      <c r="NNW337" s="31"/>
      <c r="NNX337" s="31"/>
      <c r="NNY337" s="31"/>
      <c r="NNZ337" s="31"/>
      <c r="NOA337" s="31"/>
      <c r="NOB337" s="31"/>
      <c r="NOC337" s="31"/>
      <c r="NOD337" s="31"/>
      <c r="NOE337" s="31"/>
      <c r="NOF337" s="31"/>
      <c r="NOG337" s="31"/>
      <c r="NOH337" s="31"/>
      <c r="NOI337" s="31"/>
      <c r="NOJ337" s="31"/>
      <c r="NOK337" s="31"/>
      <c r="NOL337" s="31"/>
      <c r="NOM337" s="31"/>
      <c r="NON337" s="31"/>
      <c r="NOO337" s="31"/>
      <c r="NOP337" s="31"/>
      <c r="NOQ337" s="31"/>
      <c r="NOR337" s="31"/>
      <c r="NOS337" s="31"/>
      <c r="NOT337" s="31"/>
      <c r="NOU337" s="31"/>
      <c r="NOV337" s="31"/>
      <c r="NOW337" s="31"/>
      <c r="NOX337" s="31"/>
      <c r="NOY337" s="31"/>
      <c r="NOZ337" s="31"/>
      <c r="NPA337" s="31"/>
      <c r="NPB337" s="31"/>
      <c r="NPC337" s="31"/>
      <c r="NPD337" s="31"/>
      <c r="NPE337" s="31"/>
      <c r="NPF337" s="31"/>
      <c r="NPG337" s="31"/>
      <c r="NPH337" s="31"/>
      <c r="NPI337" s="31"/>
      <c r="NPJ337" s="31"/>
      <c r="NPK337" s="31"/>
      <c r="NPL337" s="31"/>
      <c r="NPM337" s="31"/>
      <c r="NPN337" s="31"/>
      <c r="NPO337" s="31"/>
      <c r="NPP337" s="31"/>
      <c r="NPQ337" s="31"/>
      <c r="NPR337" s="31"/>
      <c r="NPS337" s="31"/>
      <c r="NPT337" s="31"/>
      <c r="NPU337" s="31"/>
      <c r="NPV337" s="31"/>
      <c r="NPW337" s="31"/>
      <c r="NPX337" s="31"/>
      <c r="NPY337" s="31"/>
      <c r="NPZ337" s="31"/>
      <c r="NQA337" s="31"/>
      <c r="NQB337" s="31"/>
      <c r="NQC337" s="31"/>
      <c r="NQD337" s="31"/>
      <c r="NQE337" s="31"/>
      <c r="NQF337" s="31"/>
      <c r="NQG337" s="31"/>
      <c r="NQH337" s="31"/>
      <c r="NQI337" s="31"/>
      <c r="NQJ337" s="31"/>
      <c r="NQK337" s="31"/>
      <c r="NQL337" s="31"/>
      <c r="NQM337" s="31"/>
      <c r="NQN337" s="31"/>
      <c r="NQO337" s="31"/>
      <c r="NQP337" s="31"/>
      <c r="NQQ337" s="31"/>
      <c r="NQR337" s="31"/>
      <c r="NQS337" s="31"/>
      <c r="NQT337" s="31"/>
      <c r="NQU337" s="31"/>
      <c r="NQV337" s="31"/>
      <c r="NQW337" s="31"/>
      <c r="NQX337" s="31"/>
      <c r="NQY337" s="31"/>
      <c r="NQZ337" s="31"/>
      <c r="NRA337" s="31"/>
      <c r="NRB337" s="31"/>
      <c r="NRC337" s="31"/>
      <c r="NRD337" s="31"/>
      <c r="NRE337" s="31"/>
      <c r="NRF337" s="31"/>
      <c r="NRG337" s="31"/>
      <c r="NRH337" s="31"/>
      <c r="NRI337" s="31"/>
      <c r="NRJ337" s="31"/>
      <c r="NRK337" s="31"/>
      <c r="NRL337" s="31"/>
      <c r="NRM337" s="31"/>
      <c r="NRN337" s="31"/>
      <c r="NRO337" s="31"/>
      <c r="NRP337" s="31"/>
      <c r="NRQ337" s="31"/>
      <c r="NRR337" s="31"/>
      <c r="NRS337" s="31"/>
      <c r="NRT337" s="31"/>
      <c r="NRU337" s="31"/>
      <c r="NRV337" s="31"/>
      <c r="NRW337" s="31"/>
      <c r="NRX337" s="31"/>
      <c r="NRY337" s="31"/>
      <c r="NRZ337" s="31"/>
      <c r="NSA337" s="31"/>
      <c r="NSB337" s="31"/>
      <c r="NSC337" s="31"/>
      <c r="NSD337" s="31"/>
      <c r="NSE337" s="31"/>
      <c r="NSF337" s="31"/>
      <c r="NSG337" s="31"/>
      <c r="NSH337" s="31"/>
      <c r="NSI337" s="31"/>
      <c r="NSJ337" s="31"/>
      <c r="NSK337" s="31"/>
      <c r="NSL337" s="31"/>
      <c r="NSM337" s="31"/>
      <c r="NSN337" s="31"/>
      <c r="NSO337" s="31"/>
      <c r="NSP337" s="31"/>
      <c r="NSQ337" s="31"/>
      <c r="NSR337" s="31"/>
      <c r="NSS337" s="31"/>
      <c r="NST337" s="31"/>
      <c r="NSU337" s="31"/>
      <c r="NSV337" s="31"/>
      <c r="NSW337" s="31"/>
      <c r="NSX337" s="31"/>
      <c r="NSY337" s="31"/>
      <c r="NSZ337" s="31"/>
      <c r="NTA337" s="31"/>
      <c r="NTB337" s="31"/>
      <c r="NTC337" s="31"/>
      <c r="NTD337" s="31"/>
      <c r="NTE337" s="31"/>
      <c r="NTF337" s="31"/>
      <c r="NTG337" s="31"/>
      <c r="NTH337" s="31"/>
      <c r="NTI337" s="31"/>
      <c r="NTJ337" s="31"/>
      <c r="NTK337" s="31"/>
      <c r="NTL337" s="31"/>
      <c r="NTM337" s="31"/>
      <c r="NTN337" s="31"/>
      <c r="NTO337" s="31"/>
      <c r="NTP337" s="31"/>
      <c r="NTQ337" s="31"/>
      <c r="NTR337" s="31"/>
      <c r="NTS337" s="31"/>
      <c r="NTT337" s="31"/>
      <c r="NTU337" s="31"/>
      <c r="NTV337" s="31"/>
      <c r="NTW337" s="31"/>
      <c r="NTX337" s="31"/>
      <c r="NTY337" s="31"/>
      <c r="NTZ337" s="31"/>
      <c r="NUA337" s="31"/>
      <c r="NUB337" s="31"/>
      <c r="NUC337" s="31"/>
      <c r="NUD337" s="31"/>
      <c r="NUE337" s="31"/>
      <c r="NUF337" s="31"/>
      <c r="NUG337" s="31"/>
      <c r="NUH337" s="31"/>
      <c r="NUI337" s="31"/>
      <c r="NUJ337" s="31"/>
      <c r="NUK337" s="31"/>
      <c r="NUL337" s="31"/>
      <c r="NUM337" s="31"/>
      <c r="NUN337" s="31"/>
      <c r="NUO337" s="31"/>
      <c r="NUP337" s="31"/>
      <c r="NUQ337" s="31"/>
      <c r="NUR337" s="31"/>
      <c r="NUS337" s="31"/>
      <c r="NUT337" s="31"/>
      <c r="NUU337" s="31"/>
      <c r="NUV337" s="31"/>
      <c r="NUW337" s="31"/>
      <c r="NUX337" s="31"/>
      <c r="NUY337" s="31"/>
      <c r="NUZ337" s="31"/>
      <c r="NVA337" s="31"/>
      <c r="NVB337" s="31"/>
      <c r="NVC337" s="31"/>
      <c r="NVD337" s="31"/>
      <c r="NVE337" s="31"/>
      <c r="NVF337" s="31"/>
      <c r="NVG337" s="31"/>
      <c r="NVH337" s="31"/>
      <c r="NVI337" s="31"/>
      <c r="NVJ337" s="31"/>
      <c r="NVK337" s="31"/>
      <c r="NVL337" s="31"/>
      <c r="NVM337" s="31"/>
      <c r="NVN337" s="31"/>
      <c r="NVO337" s="31"/>
      <c r="NVP337" s="31"/>
      <c r="NVQ337" s="31"/>
      <c r="NVR337" s="31"/>
      <c r="NVS337" s="31"/>
      <c r="NVT337" s="31"/>
      <c r="NVU337" s="31"/>
      <c r="NVV337" s="31"/>
      <c r="NVW337" s="31"/>
      <c r="NVX337" s="31"/>
      <c r="NVY337" s="31"/>
      <c r="NVZ337" s="31"/>
      <c r="NWA337" s="31"/>
      <c r="NWB337" s="31"/>
      <c r="NWC337" s="31"/>
      <c r="NWD337" s="31"/>
      <c r="NWE337" s="31"/>
      <c r="NWF337" s="31"/>
      <c r="NWG337" s="31"/>
      <c r="NWH337" s="31"/>
      <c r="NWI337" s="31"/>
      <c r="NWJ337" s="31"/>
      <c r="NWK337" s="31"/>
      <c r="NWL337" s="31"/>
      <c r="NWM337" s="31"/>
      <c r="NWN337" s="31"/>
      <c r="NWO337" s="31"/>
      <c r="NWP337" s="31"/>
      <c r="NWQ337" s="31"/>
      <c r="NWR337" s="31"/>
      <c r="NWS337" s="31"/>
      <c r="NWT337" s="31"/>
      <c r="NWU337" s="31"/>
      <c r="NWV337" s="31"/>
      <c r="NWW337" s="31"/>
      <c r="NWX337" s="31"/>
      <c r="NWY337" s="31"/>
      <c r="NWZ337" s="31"/>
      <c r="NXA337" s="31"/>
      <c r="NXB337" s="31"/>
      <c r="NXC337" s="31"/>
      <c r="NXD337" s="31"/>
      <c r="NXE337" s="31"/>
      <c r="NXF337" s="31"/>
      <c r="NXG337" s="31"/>
      <c r="NXH337" s="31"/>
      <c r="NXI337" s="31"/>
      <c r="NXJ337" s="31"/>
      <c r="NXK337" s="31"/>
      <c r="NXL337" s="31"/>
      <c r="NXM337" s="31"/>
      <c r="NXN337" s="31"/>
      <c r="NXO337" s="31"/>
      <c r="NXP337" s="31"/>
      <c r="NXQ337" s="31"/>
      <c r="NXR337" s="31"/>
      <c r="NXS337" s="31"/>
      <c r="NXT337" s="31"/>
      <c r="NXU337" s="31"/>
      <c r="NXV337" s="31"/>
      <c r="NXW337" s="31"/>
      <c r="NXX337" s="31"/>
      <c r="NXY337" s="31"/>
      <c r="NXZ337" s="31"/>
      <c r="NYA337" s="31"/>
      <c r="NYB337" s="31"/>
      <c r="NYC337" s="31"/>
      <c r="NYD337" s="31"/>
      <c r="NYE337" s="31"/>
      <c r="NYF337" s="31"/>
      <c r="NYG337" s="31"/>
      <c r="NYH337" s="31"/>
      <c r="NYI337" s="31"/>
      <c r="NYJ337" s="31"/>
      <c r="NYK337" s="31"/>
      <c r="NYL337" s="31"/>
      <c r="NYM337" s="31"/>
      <c r="NYN337" s="31"/>
      <c r="NYO337" s="31"/>
      <c r="NYP337" s="31"/>
      <c r="NYQ337" s="31"/>
      <c r="NYR337" s="31"/>
      <c r="NYS337" s="31"/>
      <c r="NYT337" s="31"/>
      <c r="NYU337" s="31"/>
      <c r="NYV337" s="31"/>
      <c r="NYW337" s="31"/>
      <c r="NYX337" s="31"/>
      <c r="NYY337" s="31"/>
      <c r="NYZ337" s="31"/>
      <c r="NZA337" s="31"/>
      <c r="NZB337" s="31"/>
      <c r="NZC337" s="31"/>
      <c r="NZD337" s="31"/>
      <c r="NZE337" s="31"/>
      <c r="NZF337" s="31"/>
      <c r="NZG337" s="31"/>
      <c r="NZH337" s="31"/>
      <c r="NZI337" s="31"/>
      <c r="NZJ337" s="31"/>
      <c r="NZK337" s="31"/>
      <c r="NZL337" s="31"/>
      <c r="NZM337" s="31"/>
      <c r="NZN337" s="31"/>
      <c r="NZO337" s="31"/>
      <c r="NZP337" s="31"/>
      <c r="NZQ337" s="31"/>
      <c r="NZR337" s="31"/>
      <c r="NZS337" s="31"/>
      <c r="NZT337" s="31"/>
      <c r="NZU337" s="31"/>
      <c r="NZV337" s="31"/>
      <c r="NZW337" s="31"/>
      <c r="NZX337" s="31"/>
      <c r="NZY337" s="31"/>
      <c r="NZZ337" s="31"/>
      <c r="OAA337" s="31"/>
      <c r="OAB337" s="31"/>
      <c r="OAC337" s="31"/>
      <c r="OAD337" s="31"/>
      <c r="OAE337" s="31"/>
      <c r="OAF337" s="31"/>
      <c r="OAG337" s="31"/>
      <c r="OAH337" s="31"/>
      <c r="OAI337" s="31"/>
      <c r="OAJ337" s="31"/>
      <c r="OAK337" s="31"/>
      <c r="OAL337" s="31"/>
      <c r="OAM337" s="31"/>
      <c r="OAN337" s="31"/>
      <c r="OAO337" s="31"/>
      <c r="OAP337" s="31"/>
      <c r="OAQ337" s="31"/>
      <c r="OAR337" s="31"/>
      <c r="OAS337" s="31"/>
      <c r="OAT337" s="31"/>
      <c r="OAU337" s="31"/>
      <c r="OAV337" s="31"/>
      <c r="OAW337" s="31"/>
      <c r="OAX337" s="31"/>
      <c r="OAY337" s="31"/>
      <c r="OAZ337" s="31"/>
      <c r="OBA337" s="31"/>
      <c r="OBB337" s="31"/>
      <c r="OBC337" s="31"/>
      <c r="OBD337" s="31"/>
      <c r="OBE337" s="31"/>
      <c r="OBF337" s="31"/>
      <c r="OBG337" s="31"/>
      <c r="OBH337" s="31"/>
      <c r="OBI337" s="31"/>
      <c r="OBJ337" s="31"/>
      <c r="OBK337" s="31"/>
      <c r="OBL337" s="31"/>
      <c r="OBM337" s="31"/>
      <c r="OBN337" s="31"/>
      <c r="OBO337" s="31"/>
      <c r="OBP337" s="31"/>
      <c r="OBQ337" s="31"/>
      <c r="OBR337" s="31"/>
      <c r="OBS337" s="31"/>
      <c r="OBT337" s="31"/>
      <c r="OBU337" s="31"/>
      <c r="OBV337" s="31"/>
      <c r="OBW337" s="31"/>
      <c r="OBX337" s="31"/>
      <c r="OBY337" s="31"/>
      <c r="OBZ337" s="31"/>
      <c r="OCA337" s="31"/>
      <c r="OCB337" s="31"/>
      <c r="OCC337" s="31"/>
      <c r="OCD337" s="31"/>
      <c r="OCE337" s="31"/>
      <c r="OCF337" s="31"/>
      <c r="OCG337" s="31"/>
      <c r="OCH337" s="31"/>
      <c r="OCI337" s="31"/>
      <c r="OCJ337" s="31"/>
      <c r="OCK337" s="31"/>
      <c r="OCL337" s="31"/>
      <c r="OCM337" s="31"/>
      <c r="OCN337" s="31"/>
      <c r="OCO337" s="31"/>
      <c r="OCP337" s="31"/>
      <c r="OCQ337" s="31"/>
      <c r="OCR337" s="31"/>
      <c r="OCS337" s="31"/>
      <c r="OCT337" s="31"/>
      <c r="OCU337" s="31"/>
      <c r="OCV337" s="31"/>
      <c r="OCW337" s="31"/>
      <c r="OCX337" s="31"/>
      <c r="OCY337" s="31"/>
      <c r="OCZ337" s="31"/>
      <c r="ODA337" s="31"/>
      <c r="ODB337" s="31"/>
      <c r="ODC337" s="31"/>
      <c r="ODD337" s="31"/>
      <c r="ODE337" s="31"/>
      <c r="ODF337" s="31"/>
      <c r="ODG337" s="31"/>
      <c r="ODH337" s="31"/>
      <c r="ODI337" s="31"/>
      <c r="ODJ337" s="31"/>
      <c r="ODK337" s="31"/>
      <c r="ODL337" s="31"/>
      <c r="ODM337" s="31"/>
      <c r="ODN337" s="31"/>
      <c r="ODO337" s="31"/>
      <c r="ODP337" s="31"/>
      <c r="ODQ337" s="31"/>
      <c r="ODR337" s="31"/>
      <c r="ODS337" s="31"/>
      <c r="ODT337" s="31"/>
      <c r="ODU337" s="31"/>
      <c r="ODV337" s="31"/>
      <c r="ODW337" s="31"/>
      <c r="ODX337" s="31"/>
      <c r="ODY337" s="31"/>
      <c r="ODZ337" s="31"/>
      <c r="OEA337" s="31"/>
      <c r="OEB337" s="31"/>
      <c r="OEC337" s="31"/>
      <c r="OED337" s="31"/>
      <c r="OEE337" s="31"/>
      <c r="OEF337" s="31"/>
      <c r="OEG337" s="31"/>
      <c r="OEH337" s="31"/>
      <c r="OEI337" s="31"/>
      <c r="OEJ337" s="31"/>
      <c r="OEK337" s="31"/>
      <c r="OEL337" s="31"/>
      <c r="OEM337" s="31"/>
      <c r="OEN337" s="31"/>
      <c r="OEO337" s="31"/>
      <c r="OEP337" s="31"/>
      <c r="OEQ337" s="31"/>
      <c r="OER337" s="31"/>
      <c r="OES337" s="31"/>
      <c r="OET337" s="31"/>
      <c r="OEU337" s="31"/>
      <c r="OEV337" s="31"/>
      <c r="OEW337" s="31"/>
      <c r="OEX337" s="31"/>
      <c r="OEY337" s="31"/>
      <c r="OEZ337" s="31"/>
      <c r="OFA337" s="31"/>
      <c r="OFB337" s="31"/>
      <c r="OFC337" s="31"/>
      <c r="OFD337" s="31"/>
      <c r="OFE337" s="31"/>
      <c r="OFF337" s="31"/>
      <c r="OFG337" s="31"/>
      <c r="OFH337" s="31"/>
      <c r="OFI337" s="31"/>
      <c r="OFJ337" s="31"/>
      <c r="OFK337" s="31"/>
      <c r="OFL337" s="31"/>
      <c r="OFM337" s="31"/>
      <c r="OFN337" s="31"/>
      <c r="OFO337" s="31"/>
      <c r="OFP337" s="31"/>
      <c r="OFQ337" s="31"/>
      <c r="OFR337" s="31"/>
      <c r="OFS337" s="31"/>
      <c r="OFT337" s="31"/>
      <c r="OFU337" s="31"/>
      <c r="OFV337" s="31"/>
      <c r="OFW337" s="31"/>
      <c r="OFX337" s="31"/>
      <c r="OFY337" s="31"/>
      <c r="OFZ337" s="31"/>
      <c r="OGA337" s="31"/>
      <c r="OGB337" s="31"/>
      <c r="OGC337" s="31"/>
      <c r="OGD337" s="31"/>
      <c r="OGE337" s="31"/>
      <c r="OGF337" s="31"/>
      <c r="OGG337" s="31"/>
      <c r="OGH337" s="31"/>
      <c r="OGI337" s="31"/>
      <c r="OGJ337" s="31"/>
      <c r="OGK337" s="31"/>
      <c r="OGL337" s="31"/>
      <c r="OGM337" s="31"/>
      <c r="OGN337" s="31"/>
      <c r="OGO337" s="31"/>
      <c r="OGP337" s="31"/>
      <c r="OGQ337" s="31"/>
      <c r="OGR337" s="31"/>
      <c r="OGS337" s="31"/>
      <c r="OGT337" s="31"/>
      <c r="OGU337" s="31"/>
      <c r="OGV337" s="31"/>
      <c r="OGW337" s="31"/>
      <c r="OGX337" s="31"/>
      <c r="OGY337" s="31"/>
      <c r="OGZ337" s="31"/>
      <c r="OHA337" s="31"/>
      <c r="OHB337" s="31"/>
      <c r="OHC337" s="31"/>
      <c r="OHD337" s="31"/>
      <c r="OHE337" s="31"/>
      <c r="OHF337" s="31"/>
      <c r="OHG337" s="31"/>
      <c r="OHH337" s="31"/>
      <c r="OHI337" s="31"/>
      <c r="OHJ337" s="31"/>
      <c r="OHK337" s="31"/>
      <c r="OHL337" s="31"/>
      <c r="OHM337" s="31"/>
      <c r="OHN337" s="31"/>
      <c r="OHO337" s="31"/>
      <c r="OHP337" s="31"/>
      <c r="OHQ337" s="31"/>
      <c r="OHR337" s="31"/>
      <c r="OHS337" s="31"/>
      <c r="OHT337" s="31"/>
      <c r="OHU337" s="31"/>
      <c r="OHV337" s="31"/>
      <c r="OHW337" s="31"/>
      <c r="OHX337" s="31"/>
      <c r="OHY337" s="31"/>
      <c r="OHZ337" s="31"/>
      <c r="OIA337" s="31"/>
      <c r="OIB337" s="31"/>
      <c r="OIC337" s="31"/>
      <c r="OID337" s="31"/>
      <c r="OIE337" s="31"/>
      <c r="OIF337" s="31"/>
      <c r="OIG337" s="31"/>
      <c r="OIH337" s="31"/>
      <c r="OII337" s="31"/>
      <c r="OIJ337" s="31"/>
      <c r="OIK337" s="31"/>
      <c r="OIL337" s="31"/>
      <c r="OIM337" s="31"/>
      <c r="OIN337" s="31"/>
      <c r="OIO337" s="31"/>
      <c r="OIP337" s="31"/>
      <c r="OIQ337" s="31"/>
      <c r="OIR337" s="31"/>
      <c r="OIS337" s="31"/>
      <c r="OIT337" s="31"/>
      <c r="OIU337" s="31"/>
      <c r="OIV337" s="31"/>
      <c r="OIW337" s="31"/>
      <c r="OIX337" s="31"/>
      <c r="OIY337" s="31"/>
      <c r="OIZ337" s="31"/>
      <c r="OJA337" s="31"/>
      <c r="OJB337" s="31"/>
      <c r="OJC337" s="31"/>
      <c r="OJD337" s="31"/>
      <c r="OJE337" s="31"/>
      <c r="OJF337" s="31"/>
      <c r="OJG337" s="31"/>
      <c r="OJH337" s="31"/>
      <c r="OJI337" s="31"/>
      <c r="OJJ337" s="31"/>
      <c r="OJK337" s="31"/>
      <c r="OJL337" s="31"/>
      <c r="OJM337" s="31"/>
      <c r="OJN337" s="31"/>
      <c r="OJO337" s="31"/>
      <c r="OJP337" s="31"/>
      <c r="OJQ337" s="31"/>
      <c r="OJR337" s="31"/>
      <c r="OJS337" s="31"/>
      <c r="OJT337" s="31"/>
      <c r="OJU337" s="31"/>
      <c r="OJV337" s="31"/>
      <c r="OJW337" s="31"/>
      <c r="OJX337" s="31"/>
      <c r="OJY337" s="31"/>
      <c r="OJZ337" s="31"/>
      <c r="OKA337" s="31"/>
      <c r="OKB337" s="31"/>
      <c r="OKC337" s="31"/>
      <c r="OKD337" s="31"/>
      <c r="OKE337" s="31"/>
      <c r="OKF337" s="31"/>
      <c r="OKG337" s="31"/>
      <c r="OKH337" s="31"/>
      <c r="OKI337" s="31"/>
      <c r="OKJ337" s="31"/>
      <c r="OKK337" s="31"/>
      <c r="OKL337" s="31"/>
      <c r="OKM337" s="31"/>
      <c r="OKN337" s="31"/>
      <c r="OKO337" s="31"/>
      <c r="OKP337" s="31"/>
      <c r="OKQ337" s="31"/>
      <c r="OKR337" s="31"/>
      <c r="OKS337" s="31"/>
      <c r="OKT337" s="31"/>
      <c r="OKU337" s="31"/>
      <c r="OKV337" s="31"/>
      <c r="OKW337" s="31"/>
      <c r="OKX337" s="31"/>
      <c r="OKY337" s="31"/>
      <c r="OKZ337" s="31"/>
      <c r="OLA337" s="31"/>
      <c r="OLB337" s="31"/>
      <c r="OLC337" s="31"/>
      <c r="OLD337" s="31"/>
      <c r="OLE337" s="31"/>
      <c r="OLF337" s="31"/>
      <c r="OLG337" s="31"/>
      <c r="OLH337" s="31"/>
      <c r="OLI337" s="31"/>
      <c r="OLJ337" s="31"/>
      <c r="OLK337" s="31"/>
      <c r="OLL337" s="31"/>
      <c r="OLM337" s="31"/>
      <c r="OLN337" s="31"/>
      <c r="OLO337" s="31"/>
      <c r="OLP337" s="31"/>
      <c r="OLQ337" s="31"/>
      <c r="OLR337" s="31"/>
      <c r="OLS337" s="31"/>
      <c r="OLT337" s="31"/>
      <c r="OLU337" s="31"/>
      <c r="OLV337" s="31"/>
      <c r="OLW337" s="31"/>
      <c r="OLX337" s="31"/>
      <c r="OLY337" s="31"/>
      <c r="OLZ337" s="31"/>
      <c r="OMA337" s="31"/>
      <c r="OMB337" s="31"/>
      <c r="OMC337" s="31"/>
      <c r="OMD337" s="31"/>
      <c r="OME337" s="31"/>
      <c r="OMF337" s="31"/>
      <c r="OMG337" s="31"/>
      <c r="OMH337" s="31"/>
      <c r="OMI337" s="31"/>
      <c r="OMJ337" s="31"/>
      <c r="OMK337" s="31"/>
      <c r="OML337" s="31"/>
      <c r="OMM337" s="31"/>
      <c r="OMN337" s="31"/>
      <c r="OMO337" s="31"/>
      <c r="OMP337" s="31"/>
      <c r="OMQ337" s="31"/>
      <c r="OMR337" s="31"/>
      <c r="OMS337" s="31"/>
      <c r="OMT337" s="31"/>
      <c r="OMU337" s="31"/>
      <c r="OMV337" s="31"/>
      <c r="OMW337" s="31"/>
      <c r="OMX337" s="31"/>
      <c r="OMY337" s="31"/>
      <c r="OMZ337" s="31"/>
      <c r="ONA337" s="31"/>
      <c r="ONB337" s="31"/>
      <c r="ONC337" s="31"/>
      <c r="OND337" s="31"/>
      <c r="ONE337" s="31"/>
      <c r="ONF337" s="31"/>
      <c r="ONG337" s="31"/>
      <c r="ONH337" s="31"/>
      <c r="ONI337" s="31"/>
      <c r="ONJ337" s="31"/>
      <c r="ONK337" s="31"/>
      <c r="ONL337" s="31"/>
      <c r="ONM337" s="31"/>
      <c r="ONN337" s="31"/>
      <c r="ONO337" s="31"/>
      <c r="ONP337" s="31"/>
      <c r="ONQ337" s="31"/>
      <c r="ONR337" s="31"/>
      <c r="ONS337" s="31"/>
      <c r="ONT337" s="31"/>
      <c r="ONU337" s="31"/>
      <c r="ONV337" s="31"/>
      <c r="ONW337" s="31"/>
      <c r="ONX337" s="31"/>
      <c r="ONY337" s="31"/>
      <c r="ONZ337" s="31"/>
      <c r="OOA337" s="31"/>
      <c r="OOB337" s="31"/>
      <c r="OOC337" s="31"/>
      <c r="OOD337" s="31"/>
      <c r="OOE337" s="31"/>
      <c r="OOF337" s="31"/>
      <c r="OOG337" s="31"/>
      <c r="OOH337" s="31"/>
      <c r="OOI337" s="31"/>
      <c r="OOJ337" s="31"/>
      <c r="OOK337" s="31"/>
      <c r="OOL337" s="31"/>
      <c r="OOM337" s="31"/>
      <c r="OON337" s="31"/>
      <c r="OOO337" s="31"/>
      <c r="OOP337" s="31"/>
      <c r="OOQ337" s="31"/>
      <c r="OOR337" s="31"/>
      <c r="OOS337" s="31"/>
      <c r="OOT337" s="31"/>
      <c r="OOU337" s="31"/>
      <c r="OOV337" s="31"/>
      <c r="OOW337" s="31"/>
      <c r="OOX337" s="31"/>
      <c r="OOY337" s="31"/>
      <c r="OOZ337" s="31"/>
      <c r="OPA337" s="31"/>
      <c r="OPB337" s="31"/>
      <c r="OPC337" s="31"/>
      <c r="OPD337" s="31"/>
      <c r="OPE337" s="31"/>
      <c r="OPF337" s="31"/>
      <c r="OPG337" s="31"/>
      <c r="OPH337" s="31"/>
      <c r="OPI337" s="31"/>
      <c r="OPJ337" s="31"/>
      <c r="OPK337" s="31"/>
      <c r="OPL337" s="31"/>
      <c r="OPM337" s="31"/>
      <c r="OPN337" s="31"/>
      <c r="OPO337" s="31"/>
      <c r="OPP337" s="31"/>
      <c r="OPQ337" s="31"/>
      <c r="OPR337" s="31"/>
      <c r="OPS337" s="31"/>
      <c r="OPT337" s="31"/>
      <c r="OPU337" s="31"/>
      <c r="OPV337" s="31"/>
      <c r="OPW337" s="31"/>
      <c r="OPX337" s="31"/>
      <c r="OPY337" s="31"/>
      <c r="OPZ337" s="31"/>
      <c r="OQA337" s="31"/>
      <c r="OQB337" s="31"/>
      <c r="OQC337" s="31"/>
      <c r="OQD337" s="31"/>
      <c r="OQE337" s="31"/>
      <c r="OQF337" s="31"/>
      <c r="OQG337" s="31"/>
      <c r="OQH337" s="31"/>
      <c r="OQI337" s="31"/>
      <c r="OQJ337" s="31"/>
      <c r="OQK337" s="31"/>
      <c r="OQL337" s="31"/>
      <c r="OQM337" s="31"/>
      <c r="OQN337" s="31"/>
      <c r="OQO337" s="31"/>
      <c r="OQP337" s="31"/>
      <c r="OQQ337" s="31"/>
      <c r="OQR337" s="31"/>
      <c r="OQS337" s="31"/>
      <c r="OQT337" s="31"/>
      <c r="OQU337" s="31"/>
      <c r="OQV337" s="31"/>
      <c r="OQW337" s="31"/>
      <c r="OQX337" s="31"/>
      <c r="OQY337" s="31"/>
      <c r="OQZ337" s="31"/>
      <c r="ORA337" s="31"/>
      <c r="ORB337" s="31"/>
      <c r="ORC337" s="31"/>
      <c r="ORD337" s="31"/>
      <c r="ORE337" s="31"/>
      <c r="ORF337" s="31"/>
      <c r="ORG337" s="31"/>
      <c r="ORH337" s="31"/>
      <c r="ORI337" s="31"/>
      <c r="ORJ337" s="31"/>
      <c r="ORK337" s="31"/>
      <c r="ORL337" s="31"/>
      <c r="ORM337" s="31"/>
      <c r="ORN337" s="31"/>
      <c r="ORO337" s="31"/>
      <c r="ORP337" s="31"/>
      <c r="ORQ337" s="31"/>
      <c r="ORR337" s="31"/>
      <c r="ORS337" s="31"/>
      <c r="ORT337" s="31"/>
      <c r="ORU337" s="31"/>
      <c r="ORV337" s="31"/>
      <c r="ORW337" s="31"/>
      <c r="ORX337" s="31"/>
      <c r="ORY337" s="31"/>
      <c r="ORZ337" s="31"/>
      <c r="OSA337" s="31"/>
      <c r="OSB337" s="31"/>
      <c r="OSC337" s="31"/>
      <c r="OSD337" s="31"/>
      <c r="OSE337" s="31"/>
      <c r="OSF337" s="31"/>
      <c r="OSG337" s="31"/>
      <c r="OSH337" s="31"/>
      <c r="OSI337" s="31"/>
      <c r="OSJ337" s="31"/>
      <c r="OSK337" s="31"/>
      <c r="OSL337" s="31"/>
      <c r="OSM337" s="31"/>
      <c r="OSN337" s="31"/>
      <c r="OSO337" s="31"/>
      <c r="OSP337" s="31"/>
      <c r="OSQ337" s="31"/>
      <c r="OSR337" s="31"/>
      <c r="OSS337" s="31"/>
      <c r="OST337" s="31"/>
      <c r="OSU337" s="31"/>
      <c r="OSV337" s="31"/>
      <c r="OSW337" s="31"/>
      <c r="OSX337" s="31"/>
      <c r="OSY337" s="31"/>
      <c r="OSZ337" s="31"/>
      <c r="OTA337" s="31"/>
      <c r="OTB337" s="31"/>
      <c r="OTC337" s="31"/>
      <c r="OTD337" s="31"/>
      <c r="OTE337" s="31"/>
      <c r="OTF337" s="31"/>
      <c r="OTG337" s="31"/>
      <c r="OTH337" s="31"/>
      <c r="OTI337" s="31"/>
      <c r="OTJ337" s="31"/>
      <c r="OTK337" s="31"/>
      <c r="OTL337" s="31"/>
      <c r="OTM337" s="31"/>
      <c r="OTN337" s="31"/>
      <c r="OTO337" s="31"/>
      <c r="OTP337" s="31"/>
      <c r="OTQ337" s="31"/>
      <c r="OTR337" s="31"/>
      <c r="OTS337" s="31"/>
      <c r="OTT337" s="31"/>
      <c r="OTU337" s="31"/>
      <c r="OTV337" s="31"/>
      <c r="OTW337" s="31"/>
      <c r="OTX337" s="31"/>
      <c r="OTY337" s="31"/>
      <c r="OTZ337" s="31"/>
      <c r="OUA337" s="31"/>
      <c r="OUB337" s="31"/>
      <c r="OUC337" s="31"/>
      <c r="OUD337" s="31"/>
      <c r="OUE337" s="31"/>
      <c r="OUF337" s="31"/>
      <c r="OUG337" s="31"/>
      <c r="OUH337" s="31"/>
      <c r="OUI337" s="31"/>
      <c r="OUJ337" s="31"/>
      <c r="OUK337" s="31"/>
      <c r="OUL337" s="31"/>
      <c r="OUM337" s="31"/>
      <c r="OUN337" s="31"/>
      <c r="OUO337" s="31"/>
      <c r="OUP337" s="31"/>
      <c r="OUQ337" s="31"/>
      <c r="OUR337" s="31"/>
      <c r="OUS337" s="31"/>
      <c r="OUT337" s="31"/>
      <c r="OUU337" s="31"/>
      <c r="OUV337" s="31"/>
      <c r="OUW337" s="31"/>
      <c r="OUX337" s="31"/>
      <c r="OUY337" s="31"/>
      <c r="OUZ337" s="31"/>
      <c r="OVA337" s="31"/>
      <c r="OVB337" s="31"/>
      <c r="OVC337" s="31"/>
      <c r="OVD337" s="31"/>
      <c r="OVE337" s="31"/>
      <c r="OVF337" s="31"/>
      <c r="OVG337" s="31"/>
      <c r="OVH337" s="31"/>
      <c r="OVI337" s="31"/>
      <c r="OVJ337" s="31"/>
      <c r="OVK337" s="31"/>
      <c r="OVL337" s="31"/>
      <c r="OVM337" s="31"/>
      <c r="OVN337" s="31"/>
      <c r="OVO337" s="31"/>
      <c r="OVP337" s="31"/>
      <c r="OVQ337" s="31"/>
      <c r="OVR337" s="31"/>
      <c r="OVS337" s="31"/>
      <c r="OVT337" s="31"/>
      <c r="OVU337" s="31"/>
      <c r="OVV337" s="31"/>
      <c r="OVW337" s="31"/>
      <c r="OVX337" s="31"/>
      <c r="OVY337" s="31"/>
      <c r="OVZ337" s="31"/>
      <c r="OWA337" s="31"/>
      <c r="OWB337" s="31"/>
      <c r="OWC337" s="31"/>
      <c r="OWD337" s="31"/>
      <c r="OWE337" s="31"/>
      <c r="OWF337" s="31"/>
      <c r="OWG337" s="31"/>
      <c r="OWH337" s="31"/>
      <c r="OWI337" s="31"/>
      <c r="OWJ337" s="31"/>
      <c r="OWK337" s="31"/>
      <c r="OWL337" s="31"/>
      <c r="OWM337" s="31"/>
      <c r="OWN337" s="31"/>
      <c r="OWO337" s="31"/>
      <c r="OWP337" s="31"/>
      <c r="OWQ337" s="31"/>
      <c r="OWR337" s="31"/>
      <c r="OWS337" s="31"/>
      <c r="OWT337" s="31"/>
      <c r="OWU337" s="31"/>
      <c r="OWV337" s="31"/>
      <c r="OWW337" s="31"/>
      <c r="OWX337" s="31"/>
      <c r="OWY337" s="31"/>
      <c r="OWZ337" s="31"/>
      <c r="OXA337" s="31"/>
      <c r="OXB337" s="31"/>
      <c r="OXC337" s="31"/>
      <c r="OXD337" s="31"/>
      <c r="OXE337" s="31"/>
      <c r="OXF337" s="31"/>
      <c r="OXG337" s="31"/>
      <c r="OXH337" s="31"/>
      <c r="OXI337" s="31"/>
      <c r="OXJ337" s="31"/>
      <c r="OXK337" s="31"/>
      <c r="OXL337" s="31"/>
      <c r="OXM337" s="31"/>
      <c r="OXN337" s="31"/>
      <c r="OXO337" s="31"/>
      <c r="OXP337" s="31"/>
      <c r="OXQ337" s="31"/>
      <c r="OXR337" s="31"/>
      <c r="OXS337" s="31"/>
      <c r="OXT337" s="31"/>
      <c r="OXU337" s="31"/>
      <c r="OXV337" s="31"/>
      <c r="OXW337" s="31"/>
      <c r="OXX337" s="31"/>
      <c r="OXY337" s="31"/>
      <c r="OXZ337" s="31"/>
      <c r="OYA337" s="31"/>
      <c r="OYB337" s="31"/>
      <c r="OYC337" s="31"/>
      <c r="OYD337" s="31"/>
      <c r="OYE337" s="31"/>
      <c r="OYF337" s="31"/>
      <c r="OYG337" s="31"/>
      <c r="OYH337" s="31"/>
      <c r="OYI337" s="31"/>
      <c r="OYJ337" s="31"/>
      <c r="OYK337" s="31"/>
      <c r="OYL337" s="31"/>
      <c r="OYM337" s="31"/>
      <c r="OYN337" s="31"/>
      <c r="OYO337" s="31"/>
      <c r="OYP337" s="31"/>
      <c r="OYQ337" s="31"/>
      <c r="OYR337" s="31"/>
      <c r="OYS337" s="31"/>
      <c r="OYT337" s="31"/>
      <c r="OYU337" s="31"/>
      <c r="OYV337" s="31"/>
      <c r="OYW337" s="31"/>
      <c r="OYX337" s="31"/>
      <c r="OYY337" s="31"/>
      <c r="OYZ337" s="31"/>
      <c r="OZA337" s="31"/>
      <c r="OZB337" s="31"/>
      <c r="OZC337" s="31"/>
      <c r="OZD337" s="31"/>
      <c r="OZE337" s="31"/>
      <c r="OZF337" s="31"/>
      <c r="OZG337" s="31"/>
      <c r="OZH337" s="31"/>
      <c r="OZI337" s="31"/>
      <c r="OZJ337" s="31"/>
      <c r="OZK337" s="31"/>
      <c r="OZL337" s="31"/>
      <c r="OZM337" s="31"/>
      <c r="OZN337" s="31"/>
      <c r="OZO337" s="31"/>
      <c r="OZP337" s="31"/>
      <c r="OZQ337" s="31"/>
      <c r="OZR337" s="31"/>
      <c r="OZS337" s="31"/>
      <c r="OZT337" s="31"/>
      <c r="OZU337" s="31"/>
      <c r="OZV337" s="31"/>
      <c r="OZW337" s="31"/>
      <c r="OZX337" s="31"/>
      <c r="OZY337" s="31"/>
      <c r="OZZ337" s="31"/>
      <c r="PAA337" s="31"/>
      <c r="PAB337" s="31"/>
      <c r="PAC337" s="31"/>
      <c r="PAD337" s="31"/>
      <c r="PAE337" s="31"/>
      <c r="PAF337" s="31"/>
      <c r="PAG337" s="31"/>
      <c r="PAH337" s="31"/>
      <c r="PAI337" s="31"/>
      <c r="PAJ337" s="31"/>
      <c r="PAK337" s="31"/>
      <c r="PAL337" s="31"/>
      <c r="PAM337" s="31"/>
      <c r="PAN337" s="31"/>
      <c r="PAO337" s="31"/>
      <c r="PAP337" s="31"/>
      <c r="PAQ337" s="31"/>
      <c r="PAR337" s="31"/>
      <c r="PAS337" s="31"/>
      <c r="PAT337" s="31"/>
      <c r="PAU337" s="31"/>
      <c r="PAV337" s="31"/>
      <c r="PAW337" s="31"/>
      <c r="PAX337" s="31"/>
      <c r="PAY337" s="31"/>
      <c r="PAZ337" s="31"/>
      <c r="PBA337" s="31"/>
      <c r="PBB337" s="31"/>
      <c r="PBC337" s="31"/>
      <c r="PBD337" s="31"/>
      <c r="PBE337" s="31"/>
      <c r="PBF337" s="31"/>
      <c r="PBG337" s="31"/>
      <c r="PBH337" s="31"/>
      <c r="PBI337" s="31"/>
      <c r="PBJ337" s="31"/>
      <c r="PBK337" s="31"/>
      <c r="PBL337" s="31"/>
      <c r="PBM337" s="31"/>
      <c r="PBN337" s="31"/>
      <c r="PBO337" s="31"/>
      <c r="PBP337" s="31"/>
      <c r="PBQ337" s="31"/>
      <c r="PBR337" s="31"/>
      <c r="PBS337" s="31"/>
      <c r="PBT337" s="31"/>
      <c r="PBU337" s="31"/>
      <c r="PBV337" s="31"/>
      <c r="PBW337" s="31"/>
      <c r="PBX337" s="31"/>
      <c r="PBY337" s="31"/>
      <c r="PBZ337" s="31"/>
      <c r="PCA337" s="31"/>
      <c r="PCB337" s="31"/>
      <c r="PCC337" s="31"/>
      <c r="PCD337" s="31"/>
      <c r="PCE337" s="31"/>
      <c r="PCF337" s="31"/>
      <c r="PCG337" s="31"/>
      <c r="PCH337" s="31"/>
      <c r="PCI337" s="31"/>
      <c r="PCJ337" s="31"/>
      <c r="PCK337" s="31"/>
      <c r="PCL337" s="31"/>
      <c r="PCM337" s="31"/>
      <c r="PCN337" s="31"/>
      <c r="PCO337" s="31"/>
      <c r="PCP337" s="31"/>
      <c r="PCQ337" s="31"/>
      <c r="PCR337" s="31"/>
      <c r="PCS337" s="31"/>
      <c r="PCT337" s="31"/>
      <c r="PCU337" s="31"/>
      <c r="PCV337" s="31"/>
      <c r="PCW337" s="31"/>
      <c r="PCX337" s="31"/>
      <c r="PCY337" s="31"/>
      <c r="PCZ337" s="31"/>
      <c r="PDA337" s="31"/>
      <c r="PDB337" s="31"/>
      <c r="PDC337" s="31"/>
      <c r="PDD337" s="31"/>
      <c r="PDE337" s="31"/>
      <c r="PDF337" s="31"/>
      <c r="PDG337" s="31"/>
      <c r="PDH337" s="31"/>
      <c r="PDI337" s="31"/>
      <c r="PDJ337" s="31"/>
      <c r="PDK337" s="31"/>
      <c r="PDL337" s="31"/>
      <c r="PDM337" s="31"/>
      <c r="PDN337" s="31"/>
      <c r="PDO337" s="31"/>
      <c r="PDP337" s="31"/>
      <c r="PDQ337" s="31"/>
      <c r="PDR337" s="31"/>
      <c r="PDS337" s="31"/>
      <c r="PDT337" s="31"/>
      <c r="PDU337" s="31"/>
      <c r="PDV337" s="31"/>
      <c r="PDW337" s="31"/>
      <c r="PDX337" s="31"/>
      <c r="PDY337" s="31"/>
      <c r="PDZ337" s="31"/>
      <c r="PEA337" s="31"/>
      <c r="PEB337" s="31"/>
      <c r="PEC337" s="31"/>
      <c r="PED337" s="31"/>
      <c r="PEE337" s="31"/>
      <c r="PEF337" s="31"/>
      <c r="PEG337" s="31"/>
      <c r="PEH337" s="31"/>
      <c r="PEI337" s="31"/>
      <c r="PEJ337" s="31"/>
      <c r="PEK337" s="31"/>
      <c r="PEL337" s="31"/>
      <c r="PEM337" s="31"/>
      <c r="PEN337" s="31"/>
      <c r="PEO337" s="31"/>
      <c r="PEP337" s="31"/>
      <c r="PEQ337" s="31"/>
      <c r="PER337" s="31"/>
      <c r="PES337" s="31"/>
      <c r="PET337" s="31"/>
      <c r="PEU337" s="31"/>
      <c r="PEV337" s="31"/>
      <c r="PEW337" s="31"/>
      <c r="PEX337" s="31"/>
      <c r="PEY337" s="31"/>
      <c r="PEZ337" s="31"/>
      <c r="PFA337" s="31"/>
      <c r="PFB337" s="31"/>
      <c r="PFC337" s="31"/>
      <c r="PFD337" s="31"/>
      <c r="PFE337" s="31"/>
      <c r="PFF337" s="31"/>
      <c r="PFG337" s="31"/>
      <c r="PFH337" s="31"/>
      <c r="PFI337" s="31"/>
      <c r="PFJ337" s="31"/>
      <c r="PFK337" s="31"/>
      <c r="PFL337" s="31"/>
      <c r="PFM337" s="31"/>
      <c r="PFN337" s="31"/>
      <c r="PFO337" s="31"/>
      <c r="PFP337" s="31"/>
      <c r="PFQ337" s="31"/>
      <c r="PFR337" s="31"/>
      <c r="PFS337" s="31"/>
      <c r="PFT337" s="31"/>
      <c r="PFU337" s="31"/>
      <c r="PFV337" s="31"/>
      <c r="PFW337" s="31"/>
      <c r="PFX337" s="31"/>
      <c r="PFY337" s="31"/>
      <c r="PFZ337" s="31"/>
      <c r="PGA337" s="31"/>
      <c r="PGB337" s="31"/>
      <c r="PGC337" s="31"/>
      <c r="PGD337" s="31"/>
      <c r="PGE337" s="31"/>
      <c r="PGF337" s="31"/>
      <c r="PGG337" s="31"/>
      <c r="PGH337" s="31"/>
      <c r="PGI337" s="31"/>
      <c r="PGJ337" s="31"/>
      <c r="PGK337" s="31"/>
      <c r="PGL337" s="31"/>
      <c r="PGM337" s="31"/>
      <c r="PGN337" s="31"/>
      <c r="PGO337" s="31"/>
      <c r="PGP337" s="31"/>
      <c r="PGQ337" s="31"/>
      <c r="PGR337" s="31"/>
      <c r="PGS337" s="31"/>
      <c r="PGT337" s="31"/>
      <c r="PGU337" s="31"/>
      <c r="PGV337" s="31"/>
      <c r="PGW337" s="31"/>
      <c r="PGX337" s="31"/>
      <c r="PGY337" s="31"/>
      <c r="PGZ337" s="31"/>
      <c r="PHA337" s="31"/>
      <c r="PHB337" s="31"/>
      <c r="PHC337" s="31"/>
      <c r="PHD337" s="31"/>
      <c r="PHE337" s="31"/>
      <c r="PHF337" s="31"/>
      <c r="PHG337" s="31"/>
      <c r="PHH337" s="31"/>
      <c r="PHI337" s="31"/>
      <c r="PHJ337" s="31"/>
      <c r="PHK337" s="31"/>
      <c r="PHL337" s="31"/>
      <c r="PHM337" s="31"/>
      <c r="PHN337" s="31"/>
      <c r="PHO337" s="31"/>
      <c r="PHP337" s="31"/>
      <c r="PHQ337" s="31"/>
      <c r="PHR337" s="31"/>
      <c r="PHS337" s="31"/>
      <c r="PHT337" s="31"/>
      <c r="PHU337" s="31"/>
      <c r="PHV337" s="31"/>
      <c r="PHW337" s="31"/>
      <c r="PHX337" s="31"/>
      <c r="PHY337" s="31"/>
      <c r="PHZ337" s="31"/>
      <c r="PIA337" s="31"/>
      <c r="PIB337" s="31"/>
      <c r="PIC337" s="31"/>
      <c r="PID337" s="31"/>
      <c r="PIE337" s="31"/>
      <c r="PIF337" s="31"/>
      <c r="PIG337" s="31"/>
      <c r="PIH337" s="31"/>
      <c r="PII337" s="31"/>
      <c r="PIJ337" s="31"/>
      <c r="PIK337" s="31"/>
      <c r="PIL337" s="31"/>
      <c r="PIM337" s="31"/>
      <c r="PIN337" s="31"/>
      <c r="PIO337" s="31"/>
      <c r="PIP337" s="31"/>
      <c r="PIQ337" s="31"/>
      <c r="PIR337" s="31"/>
      <c r="PIS337" s="31"/>
      <c r="PIT337" s="31"/>
      <c r="PIU337" s="31"/>
      <c r="PIV337" s="31"/>
      <c r="PIW337" s="31"/>
      <c r="PIX337" s="31"/>
      <c r="PIY337" s="31"/>
      <c r="PIZ337" s="31"/>
      <c r="PJA337" s="31"/>
      <c r="PJB337" s="31"/>
      <c r="PJC337" s="31"/>
      <c r="PJD337" s="31"/>
      <c r="PJE337" s="31"/>
      <c r="PJF337" s="31"/>
      <c r="PJG337" s="31"/>
      <c r="PJH337" s="31"/>
      <c r="PJI337" s="31"/>
      <c r="PJJ337" s="31"/>
      <c r="PJK337" s="31"/>
      <c r="PJL337" s="31"/>
      <c r="PJM337" s="31"/>
      <c r="PJN337" s="31"/>
      <c r="PJO337" s="31"/>
      <c r="PJP337" s="31"/>
      <c r="PJQ337" s="31"/>
      <c r="PJR337" s="31"/>
      <c r="PJS337" s="31"/>
      <c r="PJT337" s="31"/>
      <c r="PJU337" s="31"/>
      <c r="PJV337" s="31"/>
      <c r="PJW337" s="31"/>
      <c r="PJX337" s="31"/>
      <c r="PJY337" s="31"/>
      <c r="PJZ337" s="31"/>
      <c r="PKA337" s="31"/>
      <c r="PKB337" s="31"/>
      <c r="PKC337" s="31"/>
      <c r="PKD337" s="31"/>
      <c r="PKE337" s="31"/>
      <c r="PKF337" s="31"/>
      <c r="PKG337" s="31"/>
      <c r="PKH337" s="31"/>
      <c r="PKI337" s="31"/>
      <c r="PKJ337" s="31"/>
      <c r="PKK337" s="31"/>
      <c r="PKL337" s="31"/>
      <c r="PKM337" s="31"/>
      <c r="PKN337" s="31"/>
      <c r="PKO337" s="31"/>
      <c r="PKP337" s="31"/>
      <c r="PKQ337" s="31"/>
      <c r="PKR337" s="31"/>
      <c r="PKS337" s="31"/>
      <c r="PKT337" s="31"/>
      <c r="PKU337" s="31"/>
      <c r="PKV337" s="31"/>
      <c r="PKW337" s="31"/>
      <c r="PKX337" s="31"/>
      <c r="PKY337" s="31"/>
      <c r="PKZ337" s="31"/>
      <c r="PLA337" s="31"/>
      <c r="PLB337" s="31"/>
      <c r="PLC337" s="31"/>
      <c r="PLD337" s="31"/>
      <c r="PLE337" s="31"/>
      <c r="PLF337" s="31"/>
      <c r="PLG337" s="31"/>
      <c r="PLH337" s="31"/>
      <c r="PLI337" s="31"/>
      <c r="PLJ337" s="31"/>
      <c r="PLK337" s="31"/>
      <c r="PLL337" s="31"/>
      <c r="PLM337" s="31"/>
      <c r="PLN337" s="31"/>
      <c r="PLO337" s="31"/>
      <c r="PLP337" s="31"/>
      <c r="PLQ337" s="31"/>
      <c r="PLR337" s="31"/>
      <c r="PLS337" s="31"/>
      <c r="PLT337" s="31"/>
      <c r="PLU337" s="31"/>
      <c r="PLV337" s="31"/>
      <c r="PLW337" s="31"/>
      <c r="PLX337" s="31"/>
      <c r="PLY337" s="31"/>
      <c r="PLZ337" s="31"/>
      <c r="PMA337" s="31"/>
      <c r="PMB337" s="31"/>
      <c r="PMC337" s="31"/>
      <c r="PMD337" s="31"/>
      <c r="PME337" s="31"/>
      <c r="PMF337" s="31"/>
      <c r="PMG337" s="31"/>
      <c r="PMH337" s="31"/>
      <c r="PMI337" s="31"/>
      <c r="PMJ337" s="31"/>
      <c r="PMK337" s="31"/>
      <c r="PML337" s="31"/>
      <c r="PMM337" s="31"/>
      <c r="PMN337" s="31"/>
      <c r="PMO337" s="31"/>
      <c r="PMP337" s="31"/>
      <c r="PMQ337" s="31"/>
      <c r="PMR337" s="31"/>
      <c r="PMS337" s="31"/>
      <c r="PMT337" s="31"/>
      <c r="PMU337" s="31"/>
      <c r="PMV337" s="31"/>
      <c r="PMW337" s="31"/>
      <c r="PMX337" s="31"/>
      <c r="PMY337" s="31"/>
      <c r="PMZ337" s="31"/>
      <c r="PNA337" s="31"/>
      <c r="PNB337" s="31"/>
      <c r="PNC337" s="31"/>
      <c r="PND337" s="31"/>
      <c r="PNE337" s="31"/>
      <c r="PNF337" s="31"/>
      <c r="PNG337" s="31"/>
      <c r="PNH337" s="31"/>
      <c r="PNI337" s="31"/>
      <c r="PNJ337" s="31"/>
      <c r="PNK337" s="31"/>
      <c r="PNL337" s="31"/>
      <c r="PNM337" s="31"/>
      <c r="PNN337" s="31"/>
      <c r="PNO337" s="31"/>
      <c r="PNP337" s="31"/>
      <c r="PNQ337" s="31"/>
      <c r="PNR337" s="31"/>
      <c r="PNS337" s="31"/>
      <c r="PNT337" s="31"/>
      <c r="PNU337" s="31"/>
      <c r="PNV337" s="31"/>
      <c r="PNW337" s="31"/>
      <c r="PNX337" s="31"/>
      <c r="PNY337" s="31"/>
      <c r="PNZ337" s="31"/>
      <c r="POA337" s="31"/>
      <c r="POB337" s="31"/>
      <c r="POC337" s="31"/>
      <c r="POD337" s="31"/>
      <c r="POE337" s="31"/>
      <c r="POF337" s="31"/>
      <c r="POG337" s="31"/>
      <c r="POH337" s="31"/>
      <c r="POI337" s="31"/>
      <c r="POJ337" s="31"/>
      <c r="POK337" s="31"/>
      <c r="POL337" s="31"/>
      <c r="POM337" s="31"/>
      <c r="PON337" s="31"/>
      <c r="POO337" s="31"/>
      <c r="POP337" s="31"/>
      <c r="POQ337" s="31"/>
      <c r="POR337" s="31"/>
      <c r="POS337" s="31"/>
      <c r="POT337" s="31"/>
      <c r="POU337" s="31"/>
      <c r="POV337" s="31"/>
      <c r="POW337" s="31"/>
      <c r="POX337" s="31"/>
      <c r="POY337" s="31"/>
      <c r="POZ337" s="31"/>
      <c r="PPA337" s="31"/>
      <c r="PPB337" s="31"/>
      <c r="PPC337" s="31"/>
      <c r="PPD337" s="31"/>
      <c r="PPE337" s="31"/>
      <c r="PPF337" s="31"/>
      <c r="PPG337" s="31"/>
      <c r="PPH337" s="31"/>
      <c r="PPI337" s="31"/>
      <c r="PPJ337" s="31"/>
      <c r="PPK337" s="31"/>
      <c r="PPL337" s="31"/>
      <c r="PPM337" s="31"/>
      <c r="PPN337" s="31"/>
      <c r="PPO337" s="31"/>
      <c r="PPP337" s="31"/>
      <c r="PPQ337" s="31"/>
      <c r="PPR337" s="31"/>
      <c r="PPS337" s="31"/>
      <c r="PPT337" s="31"/>
      <c r="PPU337" s="31"/>
      <c r="PPV337" s="31"/>
      <c r="PPW337" s="31"/>
      <c r="PPX337" s="31"/>
      <c r="PPY337" s="31"/>
      <c r="PPZ337" s="31"/>
      <c r="PQA337" s="31"/>
      <c r="PQB337" s="31"/>
      <c r="PQC337" s="31"/>
      <c r="PQD337" s="31"/>
      <c r="PQE337" s="31"/>
      <c r="PQF337" s="31"/>
      <c r="PQG337" s="31"/>
      <c r="PQH337" s="31"/>
      <c r="PQI337" s="31"/>
      <c r="PQJ337" s="31"/>
      <c r="PQK337" s="31"/>
      <c r="PQL337" s="31"/>
      <c r="PQM337" s="31"/>
      <c r="PQN337" s="31"/>
      <c r="PQO337" s="31"/>
      <c r="PQP337" s="31"/>
      <c r="PQQ337" s="31"/>
      <c r="PQR337" s="31"/>
      <c r="PQS337" s="31"/>
      <c r="PQT337" s="31"/>
      <c r="PQU337" s="31"/>
      <c r="PQV337" s="31"/>
      <c r="PQW337" s="31"/>
      <c r="PQX337" s="31"/>
      <c r="PQY337" s="31"/>
      <c r="PQZ337" s="31"/>
      <c r="PRA337" s="31"/>
      <c r="PRB337" s="31"/>
      <c r="PRC337" s="31"/>
      <c r="PRD337" s="31"/>
      <c r="PRE337" s="31"/>
      <c r="PRF337" s="31"/>
      <c r="PRG337" s="31"/>
      <c r="PRH337" s="31"/>
      <c r="PRI337" s="31"/>
      <c r="PRJ337" s="31"/>
      <c r="PRK337" s="31"/>
      <c r="PRL337" s="31"/>
      <c r="PRM337" s="31"/>
      <c r="PRN337" s="31"/>
      <c r="PRO337" s="31"/>
      <c r="PRP337" s="31"/>
      <c r="PRQ337" s="31"/>
      <c r="PRR337" s="31"/>
      <c r="PRS337" s="31"/>
      <c r="PRT337" s="31"/>
      <c r="PRU337" s="31"/>
      <c r="PRV337" s="31"/>
      <c r="PRW337" s="31"/>
      <c r="PRX337" s="31"/>
      <c r="PRY337" s="31"/>
      <c r="PRZ337" s="31"/>
      <c r="PSA337" s="31"/>
      <c r="PSB337" s="31"/>
      <c r="PSC337" s="31"/>
      <c r="PSD337" s="31"/>
      <c r="PSE337" s="31"/>
      <c r="PSF337" s="31"/>
      <c r="PSG337" s="31"/>
      <c r="PSH337" s="31"/>
      <c r="PSI337" s="31"/>
      <c r="PSJ337" s="31"/>
      <c r="PSK337" s="31"/>
      <c r="PSL337" s="31"/>
      <c r="PSM337" s="31"/>
      <c r="PSN337" s="31"/>
      <c r="PSO337" s="31"/>
      <c r="PSP337" s="31"/>
      <c r="PSQ337" s="31"/>
      <c r="PSR337" s="31"/>
      <c r="PSS337" s="31"/>
      <c r="PST337" s="31"/>
      <c r="PSU337" s="31"/>
      <c r="PSV337" s="31"/>
      <c r="PSW337" s="31"/>
      <c r="PSX337" s="31"/>
      <c r="PSY337" s="31"/>
      <c r="PSZ337" s="31"/>
      <c r="PTA337" s="31"/>
      <c r="PTB337" s="31"/>
      <c r="PTC337" s="31"/>
      <c r="PTD337" s="31"/>
      <c r="PTE337" s="31"/>
      <c r="PTF337" s="31"/>
      <c r="PTG337" s="31"/>
      <c r="PTH337" s="31"/>
      <c r="PTI337" s="31"/>
      <c r="PTJ337" s="31"/>
      <c r="PTK337" s="31"/>
      <c r="PTL337" s="31"/>
      <c r="PTM337" s="31"/>
      <c r="PTN337" s="31"/>
      <c r="PTO337" s="31"/>
      <c r="PTP337" s="31"/>
      <c r="PTQ337" s="31"/>
      <c r="PTR337" s="31"/>
      <c r="PTS337" s="31"/>
      <c r="PTT337" s="31"/>
      <c r="PTU337" s="31"/>
      <c r="PTV337" s="31"/>
      <c r="PTW337" s="31"/>
      <c r="PTX337" s="31"/>
      <c r="PTY337" s="31"/>
      <c r="PTZ337" s="31"/>
      <c r="PUA337" s="31"/>
      <c r="PUB337" s="31"/>
      <c r="PUC337" s="31"/>
      <c r="PUD337" s="31"/>
      <c r="PUE337" s="31"/>
      <c r="PUF337" s="31"/>
      <c r="PUG337" s="31"/>
      <c r="PUH337" s="31"/>
      <c r="PUI337" s="31"/>
      <c r="PUJ337" s="31"/>
      <c r="PUK337" s="31"/>
      <c r="PUL337" s="31"/>
      <c r="PUM337" s="31"/>
      <c r="PUN337" s="31"/>
      <c r="PUO337" s="31"/>
      <c r="PUP337" s="31"/>
      <c r="PUQ337" s="31"/>
      <c r="PUR337" s="31"/>
      <c r="PUS337" s="31"/>
      <c r="PUT337" s="31"/>
      <c r="PUU337" s="31"/>
      <c r="PUV337" s="31"/>
      <c r="PUW337" s="31"/>
      <c r="PUX337" s="31"/>
      <c r="PUY337" s="31"/>
      <c r="PUZ337" s="31"/>
      <c r="PVA337" s="31"/>
      <c r="PVB337" s="31"/>
      <c r="PVC337" s="31"/>
      <c r="PVD337" s="31"/>
      <c r="PVE337" s="31"/>
      <c r="PVF337" s="31"/>
      <c r="PVG337" s="31"/>
      <c r="PVH337" s="31"/>
      <c r="PVI337" s="31"/>
      <c r="PVJ337" s="31"/>
      <c r="PVK337" s="31"/>
      <c r="PVL337" s="31"/>
      <c r="PVM337" s="31"/>
      <c r="PVN337" s="31"/>
      <c r="PVO337" s="31"/>
      <c r="PVP337" s="31"/>
      <c r="PVQ337" s="31"/>
      <c r="PVR337" s="31"/>
      <c r="PVS337" s="31"/>
      <c r="PVT337" s="31"/>
      <c r="PVU337" s="31"/>
      <c r="PVV337" s="31"/>
      <c r="PVW337" s="31"/>
      <c r="PVX337" s="31"/>
      <c r="PVY337" s="31"/>
      <c r="PVZ337" s="31"/>
      <c r="PWA337" s="31"/>
      <c r="PWB337" s="31"/>
      <c r="PWC337" s="31"/>
      <c r="PWD337" s="31"/>
      <c r="PWE337" s="31"/>
      <c r="PWF337" s="31"/>
      <c r="PWG337" s="31"/>
      <c r="PWH337" s="31"/>
      <c r="PWI337" s="31"/>
      <c r="PWJ337" s="31"/>
      <c r="PWK337" s="31"/>
      <c r="PWL337" s="31"/>
      <c r="PWM337" s="31"/>
      <c r="PWN337" s="31"/>
      <c r="PWO337" s="31"/>
      <c r="PWP337" s="31"/>
      <c r="PWQ337" s="31"/>
      <c r="PWR337" s="31"/>
      <c r="PWS337" s="31"/>
      <c r="PWT337" s="31"/>
      <c r="PWU337" s="31"/>
      <c r="PWV337" s="31"/>
      <c r="PWW337" s="31"/>
      <c r="PWX337" s="31"/>
      <c r="PWY337" s="31"/>
      <c r="PWZ337" s="31"/>
      <c r="PXA337" s="31"/>
      <c r="PXB337" s="31"/>
      <c r="PXC337" s="31"/>
      <c r="PXD337" s="31"/>
      <c r="PXE337" s="31"/>
      <c r="PXF337" s="31"/>
      <c r="PXG337" s="31"/>
      <c r="PXH337" s="31"/>
      <c r="PXI337" s="31"/>
      <c r="PXJ337" s="31"/>
      <c r="PXK337" s="31"/>
      <c r="PXL337" s="31"/>
      <c r="PXM337" s="31"/>
      <c r="PXN337" s="31"/>
      <c r="PXO337" s="31"/>
      <c r="PXP337" s="31"/>
      <c r="PXQ337" s="31"/>
      <c r="PXR337" s="31"/>
      <c r="PXS337" s="31"/>
      <c r="PXT337" s="31"/>
      <c r="PXU337" s="31"/>
      <c r="PXV337" s="31"/>
      <c r="PXW337" s="31"/>
      <c r="PXX337" s="31"/>
      <c r="PXY337" s="31"/>
      <c r="PXZ337" s="31"/>
      <c r="PYA337" s="31"/>
      <c r="PYB337" s="31"/>
      <c r="PYC337" s="31"/>
      <c r="PYD337" s="31"/>
      <c r="PYE337" s="31"/>
      <c r="PYF337" s="31"/>
      <c r="PYG337" s="31"/>
      <c r="PYH337" s="31"/>
      <c r="PYI337" s="31"/>
      <c r="PYJ337" s="31"/>
      <c r="PYK337" s="31"/>
      <c r="PYL337" s="31"/>
      <c r="PYM337" s="31"/>
      <c r="PYN337" s="31"/>
      <c r="PYO337" s="31"/>
      <c r="PYP337" s="31"/>
      <c r="PYQ337" s="31"/>
      <c r="PYR337" s="31"/>
      <c r="PYS337" s="31"/>
      <c r="PYT337" s="31"/>
      <c r="PYU337" s="31"/>
      <c r="PYV337" s="31"/>
      <c r="PYW337" s="31"/>
      <c r="PYX337" s="31"/>
      <c r="PYY337" s="31"/>
      <c r="PYZ337" s="31"/>
      <c r="PZA337" s="31"/>
      <c r="PZB337" s="31"/>
      <c r="PZC337" s="31"/>
      <c r="PZD337" s="31"/>
      <c r="PZE337" s="31"/>
      <c r="PZF337" s="31"/>
      <c r="PZG337" s="31"/>
      <c r="PZH337" s="31"/>
      <c r="PZI337" s="31"/>
      <c r="PZJ337" s="31"/>
      <c r="PZK337" s="31"/>
      <c r="PZL337" s="31"/>
      <c r="PZM337" s="31"/>
      <c r="PZN337" s="31"/>
      <c r="PZO337" s="31"/>
      <c r="PZP337" s="31"/>
      <c r="PZQ337" s="31"/>
      <c r="PZR337" s="31"/>
      <c r="PZS337" s="31"/>
      <c r="PZT337" s="31"/>
      <c r="PZU337" s="31"/>
      <c r="PZV337" s="31"/>
      <c r="PZW337" s="31"/>
      <c r="PZX337" s="31"/>
      <c r="PZY337" s="31"/>
      <c r="PZZ337" s="31"/>
      <c r="QAA337" s="31"/>
      <c r="QAB337" s="31"/>
      <c r="QAC337" s="31"/>
      <c r="QAD337" s="31"/>
      <c r="QAE337" s="31"/>
      <c r="QAF337" s="31"/>
      <c r="QAG337" s="31"/>
      <c r="QAH337" s="31"/>
      <c r="QAI337" s="31"/>
      <c r="QAJ337" s="31"/>
      <c r="QAK337" s="31"/>
      <c r="QAL337" s="31"/>
      <c r="QAM337" s="31"/>
      <c r="QAN337" s="31"/>
      <c r="QAO337" s="31"/>
      <c r="QAP337" s="31"/>
      <c r="QAQ337" s="31"/>
      <c r="QAR337" s="31"/>
      <c r="QAS337" s="31"/>
      <c r="QAT337" s="31"/>
      <c r="QAU337" s="31"/>
      <c r="QAV337" s="31"/>
      <c r="QAW337" s="31"/>
      <c r="QAX337" s="31"/>
      <c r="QAY337" s="31"/>
      <c r="QAZ337" s="31"/>
      <c r="QBA337" s="31"/>
      <c r="QBB337" s="31"/>
      <c r="QBC337" s="31"/>
      <c r="QBD337" s="31"/>
      <c r="QBE337" s="31"/>
      <c r="QBF337" s="31"/>
      <c r="QBG337" s="31"/>
      <c r="QBH337" s="31"/>
      <c r="QBI337" s="31"/>
      <c r="QBJ337" s="31"/>
      <c r="QBK337" s="31"/>
      <c r="QBL337" s="31"/>
      <c r="QBM337" s="31"/>
      <c r="QBN337" s="31"/>
      <c r="QBO337" s="31"/>
      <c r="QBP337" s="31"/>
      <c r="QBQ337" s="31"/>
      <c r="QBR337" s="31"/>
      <c r="QBS337" s="31"/>
      <c r="QBT337" s="31"/>
      <c r="QBU337" s="31"/>
      <c r="QBV337" s="31"/>
      <c r="QBW337" s="31"/>
      <c r="QBX337" s="31"/>
      <c r="QBY337" s="31"/>
      <c r="QBZ337" s="31"/>
      <c r="QCA337" s="31"/>
      <c r="QCB337" s="31"/>
      <c r="QCC337" s="31"/>
      <c r="QCD337" s="31"/>
      <c r="QCE337" s="31"/>
      <c r="QCF337" s="31"/>
      <c r="QCG337" s="31"/>
      <c r="QCH337" s="31"/>
      <c r="QCI337" s="31"/>
      <c r="QCJ337" s="31"/>
      <c r="QCK337" s="31"/>
      <c r="QCL337" s="31"/>
      <c r="QCM337" s="31"/>
      <c r="QCN337" s="31"/>
      <c r="QCO337" s="31"/>
      <c r="QCP337" s="31"/>
      <c r="QCQ337" s="31"/>
      <c r="QCR337" s="31"/>
      <c r="QCS337" s="31"/>
      <c r="QCT337" s="31"/>
      <c r="QCU337" s="31"/>
      <c r="QCV337" s="31"/>
      <c r="QCW337" s="31"/>
      <c r="QCX337" s="31"/>
      <c r="QCY337" s="31"/>
      <c r="QCZ337" s="31"/>
      <c r="QDA337" s="31"/>
      <c r="QDB337" s="31"/>
      <c r="QDC337" s="31"/>
      <c r="QDD337" s="31"/>
      <c r="QDE337" s="31"/>
      <c r="QDF337" s="31"/>
      <c r="QDG337" s="31"/>
      <c r="QDH337" s="31"/>
      <c r="QDI337" s="31"/>
      <c r="QDJ337" s="31"/>
      <c r="QDK337" s="31"/>
      <c r="QDL337" s="31"/>
      <c r="QDM337" s="31"/>
      <c r="QDN337" s="31"/>
      <c r="QDO337" s="31"/>
      <c r="QDP337" s="31"/>
      <c r="QDQ337" s="31"/>
      <c r="QDR337" s="31"/>
      <c r="QDS337" s="31"/>
      <c r="QDT337" s="31"/>
      <c r="QDU337" s="31"/>
      <c r="QDV337" s="31"/>
      <c r="QDW337" s="31"/>
      <c r="QDX337" s="31"/>
      <c r="QDY337" s="31"/>
      <c r="QDZ337" s="31"/>
      <c r="QEA337" s="31"/>
      <c r="QEB337" s="31"/>
      <c r="QEC337" s="31"/>
      <c r="QED337" s="31"/>
      <c r="QEE337" s="31"/>
      <c r="QEF337" s="31"/>
      <c r="QEG337" s="31"/>
      <c r="QEH337" s="31"/>
      <c r="QEI337" s="31"/>
      <c r="QEJ337" s="31"/>
      <c r="QEK337" s="31"/>
      <c r="QEL337" s="31"/>
      <c r="QEM337" s="31"/>
      <c r="QEN337" s="31"/>
      <c r="QEO337" s="31"/>
      <c r="QEP337" s="31"/>
      <c r="QEQ337" s="31"/>
      <c r="QER337" s="31"/>
      <c r="QES337" s="31"/>
      <c r="QET337" s="31"/>
      <c r="QEU337" s="31"/>
      <c r="QEV337" s="31"/>
      <c r="QEW337" s="31"/>
      <c r="QEX337" s="31"/>
      <c r="QEY337" s="31"/>
      <c r="QEZ337" s="31"/>
      <c r="QFA337" s="31"/>
      <c r="QFB337" s="31"/>
      <c r="QFC337" s="31"/>
      <c r="QFD337" s="31"/>
      <c r="QFE337" s="31"/>
      <c r="QFF337" s="31"/>
      <c r="QFG337" s="31"/>
      <c r="QFH337" s="31"/>
      <c r="QFI337" s="31"/>
      <c r="QFJ337" s="31"/>
      <c r="QFK337" s="31"/>
      <c r="QFL337" s="31"/>
      <c r="QFM337" s="31"/>
      <c r="QFN337" s="31"/>
      <c r="QFO337" s="31"/>
      <c r="QFP337" s="31"/>
      <c r="QFQ337" s="31"/>
      <c r="QFR337" s="31"/>
      <c r="QFS337" s="31"/>
      <c r="QFT337" s="31"/>
      <c r="QFU337" s="31"/>
      <c r="QFV337" s="31"/>
      <c r="QFW337" s="31"/>
      <c r="QFX337" s="31"/>
      <c r="QFY337" s="31"/>
      <c r="QFZ337" s="31"/>
      <c r="QGA337" s="31"/>
      <c r="QGB337" s="31"/>
      <c r="QGC337" s="31"/>
      <c r="QGD337" s="31"/>
      <c r="QGE337" s="31"/>
      <c r="QGF337" s="31"/>
      <c r="QGG337" s="31"/>
      <c r="QGH337" s="31"/>
      <c r="QGI337" s="31"/>
      <c r="QGJ337" s="31"/>
      <c r="QGK337" s="31"/>
      <c r="QGL337" s="31"/>
      <c r="QGM337" s="31"/>
      <c r="QGN337" s="31"/>
      <c r="QGO337" s="31"/>
      <c r="QGP337" s="31"/>
      <c r="QGQ337" s="31"/>
      <c r="QGR337" s="31"/>
      <c r="QGS337" s="31"/>
      <c r="QGT337" s="31"/>
      <c r="QGU337" s="31"/>
      <c r="QGV337" s="31"/>
      <c r="QGW337" s="31"/>
      <c r="QGX337" s="31"/>
      <c r="QGY337" s="31"/>
      <c r="QGZ337" s="31"/>
      <c r="QHA337" s="31"/>
      <c r="QHB337" s="31"/>
      <c r="QHC337" s="31"/>
      <c r="QHD337" s="31"/>
      <c r="QHE337" s="31"/>
      <c r="QHF337" s="31"/>
      <c r="QHG337" s="31"/>
      <c r="QHH337" s="31"/>
      <c r="QHI337" s="31"/>
      <c r="QHJ337" s="31"/>
      <c r="QHK337" s="31"/>
      <c r="QHL337" s="31"/>
      <c r="QHM337" s="31"/>
      <c r="QHN337" s="31"/>
      <c r="QHO337" s="31"/>
      <c r="QHP337" s="31"/>
      <c r="QHQ337" s="31"/>
      <c r="QHR337" s="31"/>
      <c r="QHS337" s="31"/>
      <c r="QHT337" s="31"/>
      <c r="QHU337" s="31"/>
      <c r="QHV337" s="31"/>
      <c r="QHW337" s="31"/>
      <c r="QHX337" s="31"/>
      <c r="QHY337" s="31"/>
      <c r="QHZ337" s="31"/>
      <c r="QIA337" s="31"/>
      <c r="QIB337" s="31"/>
      <c r="QIC337" s="31"/>
      <c r="QID337" s="31"/>
      <c r="QIE337" s="31"/>
      <c r="QIF337" s="31"/>
      <c r="QIG337" s="31"/>
      <c r="QIH337" s="31"/>
      <c r="QII337" s="31"/>
      <c r="QIJ337" s="31"/>
      <c r="QIK337" s="31"/>
      <c r="QIL337" s="31"/>
      <c r="QIM337" s="31"/>
      <c r="QIN337" s="31"/>
      <c r="QIO337" s="31"/>
      <c r="QIP337" s="31"/>
      <c r="QIQ337" s="31"/>
      <c r="QIR337" s="31"/>
      <c r="QIS337" s="31"/>
      <c r="QIT337" s="31"/>
      <c r="QIU337" s="31"/>
      <c r="QIV337" s="31"/>
      <c r="QIW337" s="31"/>
      <c r="QIX337" s="31"/>
      <c r="QIY337" s="31"/>
      <c r="QIZ337" s="31"/>
      <c r="QJA337" s="31"/>
      <c r="QJB337" s="31"/>
      <c r="QJC337" s="31"/>
      <c r="QJD337" s="31"/>
      <c r="QJE337" s="31"/>
      <c r="QJF337" s="31"/>
      <c r="QJG337" s="31"/>
      <c r="QJH337" s="31"/>
      <c r="QJI337" s="31"/>
      <c r="QJJ337" s="31"/>
      <c r="QJK337" s="31"/>
      <c r="QJL337" s="31"/>
      <c r="QJM337" s="31"/>
      <c r="QJN337" s="31"/>
      <c r="QJO337" s="31"/>
      <c r="QJP337" s="31"/>
      <c r="QJQ337" s="31"/>
      <c r="QJR337" s="31"/>
      <c r="QJS337" s="31"/>
      <c r="QJT337" s="31"/>
      <c r="QJU337" s="31"/>
      <c r="QJV337" s="31"/>
      <c r="QJW337" s="31"/>
      <c r="QJX337" s="31"/>
      <c r="QJY337" s="31"/>
      <c r="QJZ337" s="31"/>
      <c r="QKA337" s="31"/>
      <c r="QKB337" s="31"/>
      <c r="QKC337" s="31"/>
      <c r="QKD337" s="31"/>
      <c r="QKE337" s="31"/>
      <c r="QKF337" s="31"/>
      <c r="QKG337" s="31"/>
      <c r="QKH337" s="31"/>
      <c r="QKI337" s="31"/>
      <c r="QKJ337" s="31"/>
      <c r="QKK337" s="31"/>
      <c r="QKL337" s="31"/>
      <c r="QKM337" s="31"/>
      <c r="QKN337" s="31"/>
      <c r="QKO337" s="31"/>
      <c r="QKP337" s="31"/>
      <c r="QKQ337" s="31"/>
      <c r="QKR337" s="31"/>
      <c r="QKS337" s="31"/>
      <c r="QKT337" s="31"/>
      <c r="QKU337" s="31"/>
      <c r="QKV337" s="31"/>
      <c r="QKW337" s="31"/>
      <c r="QKX337" s="31"/>
      <c r="QKY337" s="31"/>
      <c r="QKZ337" s="31"/>
      <c r="QLA337" s="31"/>
      <c r="QLB337" s="31"/>
      <c r="QLC337" s="31"/>
      <c r="QLD337" s="31"/>
      <c r="QLE337" s="31"/>
      <c r="QLF337" s="31"/>
      <c r="QLG337" s="31"/>
      <c r="QLH337" s="31"/>
      <c r="QLI337" s="31"/>
      <c r="QLJ337" s="31"/>
      <c r="QLK337" s="31"/>
      <c r="QLL337" s="31"/>
      <c r="QLM337" s="31"/>
      <c r="QLN337" s="31"/>
      <c r="QLO337" s="31"/>
      <c r="QLP337" s="31"/>
      <c r="QLQ337" s="31"/>
      <c r="QLR337" s="31"/>
      <c r="QLS337" s="31"/>
      <c r="QLT337" s="31"/>
      <c r="QLU337" s="31"/>
      <c r="QLV337" s="31"/>
      <c r="QLW337" s="31"/>
      <c r="QLX337" s="31"/>
      <c r="QLY337" s="31"/>
      <c r="QLZ337" s="31"/>
      <c r="QMA337" s="31"/>
      <c r="QMB337" s="31"/>
      <c r="QMC337" s="31"/>
      <c r="QMD337" s="31"/>
      <c r="QME337" s="31"/>
      <c r="QMF337" s="31"/>
      <c r="QMG337" s="31"/>
      <c r="QMH337" s="31"/>
      <c r="QMI337" s="31"/>
      <c r="QMJ337" s="31"/>
      <c r="QMK337" s="31"/>
      <c r="QML337" s="31"/>
      <c r="QMM337" s="31"/>
      <c r="QMN337" s="31"/>
      <c r="QMO337" s="31"/>
      <c r="QMP337" s="31"/>
      <c r="QMQ337" s="31"/>
      <c r="QMR337" s="31"/>
      <c r="QMS337" s="31"/>
      <c r="QMT337" s="31"/>
      <c r="QMU337" s="31"/>
      <c r="QMV337" s="31"/>
      <c r="QMW337" s="31"/>
      <c r="QMX337" s="31"/>
      <c r="QMY337" s="31"/>
      <c r="QMZ337" s="31"/>
      <c r="QNA337" s="31"/>
      <c r="QNB337" s="31"/>
      <c r="QNC337" s="31"/>
      <c r="QND337" s="31"/>
      <c r="QNE337" s="31"/>
      <c r="QNF337" s="31"/>
      <c r="QNG337" s="31"/>
      <c r="QNH337" s="31"/>
      <c r="QNI337" s="31"/>
      <c r="QNJ337" s="31"/>
      <c r="QNK337" s="31"/>
      <c r="QNL337" s="31"/>
      <c r="QNM337" s="31"/>
      <c r="QNN337" s="31"/>
      <c r="QNO337" s="31"/>
      <c r="QNP337" s="31"/>
      <c r="QNQ337" s="31"/>
      <c r="QNR337" s="31"/>
      <c r="QNS337" s="31"/>
      <c r="QNT337" s="31"/>
      <c r="QNU337" s="31"/>
      <c r="QNV337" s="31"/>
      <c r="QNW337" s="31"/>
      <c r="QNX337" s="31"/>
      <c r="QNY337" s="31"/>
      <c r="QNZ337" s="31"/>
      <c r="QOA337" s="31"/>
      <c r="QOB337" s="31"/>
      <c r="QOC337" s="31"/>
      <c r="QOD337" s="31"/>
      <c r="QOE337" s="31"/>
      <c r="QOF337" s="31"/>
      <c r="QOG337" s="31"/>
      <c r="QOH337" s="31"/>
      <c r="QOI337" s="31"/>
      <c r="QOJ337" s="31"/>
      <c r="QOK337" s="31"/>
      <c r="QOL337" s="31"/>
      <c r="QOM337" s="31"/>
      <c r="QON337" s="31"/>
      <c r="QOO337" s="31"/>
      <c r="QOP337" s="31"/>
      <c r="QOQ337" s="31"/>
      <c r="QOR337" s="31"/>
      <c r="QOS337" s="31"/>
      <c r="QOT337" s="31"/>
      <c r="QOU337" s="31"/>
      <c r="QOV337" s="31"/>
      <c r="QOW337" s="31"/>
      <c r="QOX337" s="31"/>
      <c r="QOY337" s="31"/>
      <c r="QOZ337" s="31"/>
      <c r="QPA337" s="31"/>
      <c r="QPB337" s="31"/>
      <c r="QPC337" s="31"/>
      <c r="QPD337" s="31"/>
      <c r="QPE337" s="31"/>
      <c r="QPF337" s="31"/>
      <c r="QPG337" s="31"/>
      <c r="QPH337" s="31"/>
      <c r="QPI337" s="31"/>
      <c r="QPJ337" s="31"/>
      <c r="QPK337" s="31"/>
      <c r="QPL337" s="31"/>
      <c r="QPM337" s="31"/>
      <c r="QPN337" s="31"/>
      <c r="QPO337" s="31"/>
      <c r="QPP337" s="31"/>
      <c r="QPQ337" s="31"/>
      <c r="QPR337" s="31"/>
      <c r="QPS337" s="31"/>
      <c r="QPT337" s="31"/>
      <c r="QPU337" s="31"/>
      <c r="QPV337" s="31"/>
      <c r="QPW337" s="31"/>
      <c r="QPX337" s="31"/>
      <c r="QPY337" s="31"/>
      <c r="QPZ337" s="31"/>
      <c r="QQA337" s="31"/>
      <c r="QQB337" s="31"/>
      <c r="QQC337" s="31"/>
      <c r="QQD337" s="31"/>
      <c r="QQE337" s="31"/>
      <c r="QQF337" s="31"/>
      <c r="QQG337" s="31"/>
      <c r="QQH337" s="31"/>
      <c r="QQI337" s="31"/>
      <c r="QQJ337" s="31"/>
      <c r="QQK337" s="31"/>
      <c r="QQL337" s="31"/>
      <c r="QQM337" s="31"/>
      <c r="QQN337" s="31"/>
      <c r="QQO337" s="31"/>
      <c r="QQP337" s="31"/>
      <c r="QQQ337" s="31"/>
      <c r="QQR337" s="31"/>
      <c r="QQS337" s="31"/>
      <c r="QQT337" s="31"/>
      <c r="QQU337" s="31"/>
      <c r="QQV337" s="31"/>
      <c r="QQW337" s="31"/>
      <c r="QQX337" s="31"/>
      <c r="QQY337" s="31"/>
      <c r="QQZ337" s="31"/>
      <c r="QRA337" s="31"/>
      <c r="QRB337" s="31"/>
      <c r="QRC337" s="31"/>
      <c r="QRD337" s="31"/>
      <c r="QRE337" s="31"/>
      <c r="QRF337" s="31"/>
      <c r="QRG337" s="31"/>
      <c r="QRH337" s="31"/>
      <c r="QRI337" s="31"/>
      <c r="QRJ337" s="31"/>
      <c r="QRK337" s="31"/>
      <c r="QRL337" s="31"/>
      <c r="QRM337" s="31"/>
      <c r="QRN337" s="31"/>
      <c r="QRO337" s="31"/>
      <c r="QRP337" s="31"/>
      <c r="QRQ337" s="31"/>
      <c r="QRR337" s="31"/>
      <c r="QRS337" s="31"/>
      <c r="QRT337" s="31"/>
      <c r="QRU337" s="31"/>
      <c r="QRV337" s="31"/>
      <c r="QRW337" s="31"/>
      <c r="QRX337" s="31"/>
      <c r="QRY337" s="31"/>
      <c r="QRZ337" s="31"/>
      <c r="QSA337" s="31"/>
      <c r="QSB337" s="31"/>
      <c r="QSC337" s="31"/>
      <c r="QSD337" s="31"/>
      <c r="QSE337" s="31"/>
      <c r="QSF337" s="31"/>
      <c r="QSG337" s="31"/>
      <c r="QSH337" s="31"/>
      <c r="QSI337" s="31"/>
      <c r="QSJ337" s="31"/>
      <c r="QSK337" s="31"/>
      <c r="QSL337" s="31"/>
      <c r="QSM337" s="31"/>
      <c r="QSN337" s="31"/>
      <c r="QSO337" s="31"/>
      <c r="QSP337" s="31"/>
      <c r="QSQ337" s="31"/>
      <c r="QSR337" s="31"/>
      <c r="QSS337" s="31"/>
      <c r="QST337" s="31"/>
      <c r="QSU337" s="31"/>
      <c r="QSV337" s="31"/>
      <c r="QSW337" s="31"/>
      <c r="QSX337" s="31"/>
      <c r="QSY337" s="31"/>
      <c r="QSZ337" s="31"/>
      <c r="QTA337" s="31"/>
      <c r="QTB337" s="31"/>
      <c r="QTC337" s="31"/>
      <c r="QTD337" s="31"/>
      <c r="QTE337" s="31"/>
      <c r="QTF337" s="31"/>
      <c r="QTG337" s="31"/>
      <c r="QTH337" s="31"/>
      <c r="QTI337" s="31"/>
      <c r="QTJ337" s="31"/>
      <c r="QTK337" s="31"/>
      <c r="QTL337" s="31"/>
      <c r="QTM337" s="31"/>
      <c r="QTN337" s="31"/>
      <c r="QTO337" s="31"/>
      <c r="QTP337" s="31"/>
      <c r="QTQ337" s="31"/>
      <c r="QTR337" s="31"/>
      <c r="QTS337" s="31"/>
      <c r="QTT337" s="31"/>
      <c r="QTU337" s="31"/>
      <c r="QTV337" s="31"/>
      <c r="QTW337" s="31"/>
      <c r="QTX337" s="31"/>
      <c r="QTY337" s="31"/>
      <c r="QTZ337" s="31"/>
      <c r="QUA337" s="31"/>
      <c r="QUB337" s="31"/>
      <c r="QUC337" s="31"/>
      <c r="QUD337" s="31"/>
      <c r="QUE337" s="31"/>
      <c r="QUF337" s="31"/>
      <c r="QUG337" s="31"/>
      <c r="QUH337" s="31"/>
      <c r="QUI337" s="31"/>
      <c r="QUJ337" s="31"/>
      <c r="QUK337" s="31"/>
      <c r="QUL337" s="31"/>
      <c r="QUM337" s="31"/>
      <c r="QUN337" s="31"/>
      <c r="QUO337" s="31"/>
      <c r="QUP337" s="31"/>
      <c r="QUQ337" s="31"/>
      <c r="QUR337" s="31"/>
      <c r="QUS337" s="31"/>
      <c r="QUT337" s="31"/>
      <c r="QUU337" s="31"/>
      <c r="QUV337" s="31"/>
      <c r="QUW337" s="31"/>
      <c r="QUX337" s="31"/>
      <c r="QUY337" s="31"/>
      <c r="QUZ337" s="31"/>
      <c r="QVA337" s="31"/>
      <c r="QVB337" s="31"/>
      <c r="QVC337" s="31"/>
      <c r="QVD337" s="31"/>
      <c r="QVE337" s="31"/>
      <c r="QVF337" s="31"/>
      <c r="QVG337" s="31"/>
      <c r="QVH337" s="31"/>
      <c r="QVI337" s="31"/>
      <c r="QVJ337" s="31"/>
      <c r="QVK337" s="31"/>
      <c r="QVL337" s="31"/>
      <c r="QVM337" s="31"/>
      <c r="QVN337" s="31"/>
      <c r="QVO337" s="31"/>
      <c r="QVP337" s="31"/>
      <c r="QVQ337" s="31"/>
      <c r="QVR337" s="31"/>
      <c r="QVS337" s="31"/>
      <c r="QVT337" s="31"/>
      <c r="QVU337" s="31"/>
      <c r="QVV337" s="31"/>
      <c r="QVW337" s="31"/>
      <c r="QVX337" s="31"/>
      <c r="QVY337" s="31"/>
      <c r="QVZ337" s="31"/>
      <c r="QWA337" s="31"/>
      <c r="QWB337" s="31"/>
      <c r="QWC337" s="31"/>
      <c r="QWD337" s="31"/>
      <c r="QWE337" s="31"/>
      <c r="QWF337" s="31"/>
      <c r="QWG337" s="31"/>
      <c r="QWH337" s="31"/>
      <c r="QWI337" s="31"/>
      <c r="QWJ337" s="31"/>
      <c r="QWK337" s="31"/>
      <c r="QWL337" s="31"/>
      <c r="QWM337" s="31"/>
      <c r="QWN337" s="31"/>
      <c r="QWO337" s="31"/>
      <c r="QWP337" s="31"/>
      <c r="QWQ337" s="31"/>
      <c r="QWR337" s="31"/>
      <c r="QWS337" s="31"/>
      <c r="QWT337" s="31"/>
      <c r="QWU337" s="31"/>
      <c r="QWV337" s="31"/>
      <c r="QWW337" s="31"/>
      <c r="QWX337" s="31"/>
      <c r="QWY337" s="31"/>
      <c r="QWZ337" s="31"/>
      <c r="QXA337" s="31"/>
      <c r="QXB337" s="31"/>
      <c r="QXC337" s="31"/>
      <c r="QXD337" s="31"/>
      <c r="QXE337" s="31"/>
      <c r="QXF337" s="31"/>
      <c r="QXG337" s="31"/>
      <c r="QXH337" s="31"/>
      <c r="QXI337" s="31"/>
      <c r="QXJ337" s="31"/>
      <c r="QXK337" s="31"/>
      <c r="QXL337" s="31"/>
      <c r="QXM337" s="31"/>
      <c r="QXN337" s="31"/>
      <c r="QXO337" s="31"/>
      <c r="QXP337" s="31"/>
      <c r="QXQ337" s="31"/>
      <c r="QXR337" s="31"/>
      <c r="QXS337" s="31"/>
      <c r="QXT337" s="31"/>
      <c r="QXU337" s="31"/>
      <c r="QXV337" s="31"/>
      <c r="QXW337" s="31"/>
      <c r="QXX337" s="31"/>
      <c r="QXY337" s="31"/>
      <c r="QXZ337" s="31"/>
      <c r="QYA337" s="31"/>
      <c r="QYB337" s="31"/>
      <c r="QYC337" s="31"/>
      <c r="QYD337" s="31"/>
      <c r="QYE337" s="31"/>
      <c r="QYF337" s="31"/>
      <c r="QYG337" s="31"/>
      <c r="QYH337" s="31"/>
      <c r="QYI337" s="31"/>
      <c r="QYJ337" s="31"/>
      <c r="QYK337" s="31"/>
      <c r="QYL337" s="31"/>
      <c r="QYM337" s="31"/>
      <c r="QYN337" s="31"/>
      <c r="QYO337" s="31"/>
      <c r="QYP337" s="31"/>
      <c r="QYQ337" s="31"/>
      <c r="QYR337" s="31"/>
      <c r="QYS337" s="31"/>
      <c r="QYT337" s="31"/>
      <c r="QYU337" s="31"/>
      <c r="QYV337" s="31"/>
      <c r="QYW337" s="31"/>
      <c r="QYX337" s="31"/>
      <c r="QYY337" s="31"/>
      <c r="QYZ337" s="31"/>
      <c r="QZA337" s="31"/>
      <c r="QZB337" s="31"/>
      <c r="QZC337" s="31"/>
      <c r="QZD337" s="31"/>
      <c r="QZE337" s="31"/>
      <c r="QZF337" s="31"/>
      <c r="QZG337" s="31"/>
      <c r="QZH337" s="31"/>
      <c r="QZI337" s="31"/>
      <c r="QZJ337" s="31"/>
      <c r="QZK337" s="31"/>
      <c r="QZL337" s="31"/>
      <c r="QZM337" s="31"/>
      <c r="QZN337" s="31"/>
      <c r="QZO337" s="31"/>
      <c r="QZP337" s="31"/>
      <c r="QZQ337" s="31"/>
      <c r="QZR337" s="31"/>
      <c r="QZS337" s="31"/>
      <c r="QZT337" s="31"/>
      <c r="QZU337" s="31"/>
      <c r="QZV337" s="31"/>
      <c r="QZW337" s="31"/>
      <c r="QZX337" s="31"/>
      <c r="QZY337" s="31"/>
      <c r="QZZ337" s="31"/>
      <c r="RAA337" s="31"/>
      <c r="RAB337" s="31"/>
      <c r="RAC337" s="31"/>
      <c r="RAD337" s="31"/>
      <c r="RAE337" s="31"/>
      <c r="RAF337" s="31"/>
      <c r="RAG337" s="31"/>
      <c r="RAH337" s="31"/>
      <c r="RAI337" s="31"/>
      <c r="RAJ337" s="31"/>
      <c r="RAK337" s="31"/>
      <c r="RAL337" s="31"/>
      <c r="RAM337" s="31"/>
      <c r="RAN337" s="31"/>
      <c r="RAO337" s="31"/>
      <c r="RAP337" s="31"/>
      <c r="RAQ337" s="31"/>
      <c r="RAR337" s="31"/>
      <c r="RAS337" s="31"/>
      <c r="RAT337" s="31"/>
      <c r="RAU337" s="31"/>
      <c r="RAV337" s="31"/>
      <c r="RAW337" s="31"/>
      <c r="RAX337" s="31"/>
      <c r="RAY337" s="31"/>
      <c r="RAZ337" s="31"/>
      <c r="RBA337" s="31"/>
      <c r="RBB337" s="31"/>
      <c r="RBC337" s="31"/>
      <c r="RBD337" s="31"/>
      <c r="RBE337" s="31"/>
      <c r="RBF337" s="31"/>
      <c r="RBG337" s="31"/>
      <c r="RBH337" s="31"/>
      <c r="RBI337" s="31"/>
      <c r="RBJ337" s="31"/>
      <c r="RBK337" s="31"/>
      <c r="RBL337" s="31"/>
      <c r="RBM337" s="31"/>
      <c r="RBN337" s="31"/>
      <c r="RBO337" s="31"/>
      <c r="RBP337" s="31"/>
      <c r="RBQ337" s="31"/>
      <c r="RBR337" s="31"/>
      <c r="RBS337" s="31"/>
      <c r="RBT337" s="31"/>
      <c r="RBU337" s="31"/>
      <c r="RBV337" s="31"/>
      <c r="RBW337" s="31"/>
      <c r="RBX337" s="31"/>
      <c r="RBY337" s="31"/>
      <c r="RBZ337" s="31"/>
      <c r="RCA337" s="31"/>
      <c r="RCB337" s="31"/>
      <c r="RCC337" s="31"/>
      <c r="RCD337" s="31"/>
      <c r="RCE337" s="31"/>
      <c r="RCF337" s="31"/>
      <c r="RCG337" s="31"/>
      <c r="RCH337" s="31"/>
      <c r="RCI337" s="31"/>
      <c r="RCJ337" s="31"/>
      <c r="RCK337" s="31"/>
      <c r="RCL337" s="31"/>
      <c r="RCM337" s="31"/>
      <c r="RCN337" s="31"/>
      <c r="RCO337" s="31"/>
      <c r="RCP337" s="31"/>
      <c r="RCQ337" s="31"/>
      <c r="RCR337" s="31"/>
      <c r="RCS337" s="31"/>
      <c r="RCT337" s="31"/>
      <c r="RCU337" s="31"/>
      <c r="RCV337" s="31"/>
      <c r="RCW337" s="31"/>
      <c r="RCX337" s="31"/>
      <c r="RCY337" s="31"/>
      <c r="RCZ337" s="31"/>
      <c r="RDA337" s="31"/>
      <c r="RDB337" s="31"/>
      <c r="RDC337" s="31"/>
      <c r="RDD337" s="31"/>
      <c r="RDE337" s="31"/>
      <c r="RDF337" s="31"/>
      <c r="RDG337" s="31"/>
      <c r="RDH337" s="31"/>
      <c r="RDI337" s="31"/>
      <c r="RDJ337" s="31"/>
      <c r="RDK337" s="31"/>
      <c r="RDL337" s="31"/>
      <c r="RDM337" s="31"/>
      <c r="RDN337" s="31"/>
      <c r="RDO337" s="31"/>
      <c r="RDP337" s="31"/>
      <c r="RDQ337" s="31"/>
      <c r="RDR337" s="31"/>
      <c r="RDS337" s="31"/>
      <c r="RDT337" s="31"/>
      <c r="RDU337" s="31"/>
      <c r="RDV337" s="31"/>
      <c r="RDW337" s="31"/>
      <c r="RDX337" s="31"/>
      <c r="RDY337" s="31"/>
      <c r="RDZ337" s="31"/>
      <c r="REA337" s="31"/>
      <c r="REB337" s="31"/>
      <c r="REC337" s="31"/>
      <c r="RED337" s="31"/>
      <c r="REE337" s="31"/>
      <c r="REF337" s="31"/>
      <c r="REG337" s="31"/>
      <c r="REH337" s="31"/>
      <c r="REI337" s="31"/>
      <c r="REJ337" s="31"/>
      <c r="REK337" s="31"/>
      <c r="REL337" s="31"/>
      <c r="REM337" s="31"/>
      <c r="REN337" s="31"/>
      <c r="REO337" s="31"/>
      <c r="REP337" s="31"/>
      <c r="REQ337" s="31"/>
      <c r="RER337" s="31"/>
      <c r="RES337" s="31"/>
      <c r="RET337" s="31"/>
      <c r="REU337" s="31"/>
      <c r="REV337" s="31"/>
      <c r="REW337" s="31"/>
      <c r="REX337" s="31"/>
      <c r="REY337" s="31"/>
      <c r="REZ337" s="31"/>
      <c r="RFA337" s="31"/>
      <c r="RFB337" s="31"/>
      <c r="RFC337" s="31"/>
      <c r="RFD337" s="31"/>
      <c r="RFE337" s="31"/>
      <c r="RFF337" s="31"/>
      <c r="RFG337" s="31"/>
      <c r="RFH337" s="31"/>
      <c r="RFI337" s="31"/>
      <c r="RFJ337" s="31"/>
      <c r="RFK337" s="31"/>
      <c r="RFL337" s="31"/>
      <c r="RFM337" s="31"/>
      <c r="RFN337" s="31"/>
      <c r="RFO337" s="31"/>
      <c r="RFP337" s="31"/>
      <c r="RFQ337" s="31"/>
      <c r="RFR337" s="31"/>
      <c r="RFS337" s="31"/>
      <c r="RFT337" s="31"/>
      <c r="RFU337" s="31"/>
      <c r="RFV337" s="31"/>
      <c r="RFW337" s="31"/>
      <c r="RFX337" s="31"/>
      <c r="RFY337" s="31"/>
      <c r="RFZ337" s="31"/>
      <c r="RGA337" s="31"/>
      <c r="RGB337" s="31"/>
      <c r="RGC337" s="31"/>
      <c r="RGD337" s="31"/>
      <c r="RGE337" s="31"/>
      <c r="RGF337" s="31"/>
      <c r="RGG337" s="31"/>
      <c r="RGH337" s="31"/>
      <c r="RGI337" s="31"/>
      <c r="RGJ337" s="31"/>
      <c r="RGK337" s="31"/>
      <c r="RGL337" s="31"/>
      <c r="RGM337" s="31"/>
      <c r="RGN337" s="31"/>
      <c r="RGO337" s="31"/>
      <c r="RGP337" s="31"/>
      <c r="RGQ337" s="31"/>
      <c r="RGR337" s="31"/>
      <c r="RGS337" s="31"/>
      <c r="RGT337" s="31"/>
      <c r="RGU337" s="31"/>
      <c r="RGV337" s="31"/>
      <c r="RGW337" s="31"/>
      <c r="RGX337" s="31"/>
      <c r="RGY337" s="31"/>
      <c r="RGZ337" s="31"/>
      <c r="RHA337" s="31"/>
      <c r="RHB337" s="31"/>
      <c r="RHC337" s="31"/>
      <c r="RHD337" s="31"/>
      <c r="RHE337" s="31"/>
      <c r="RHF337" s="31"/>
      <c r="RHG337" s="31"/>
      <c r="RHH337" s="31"/>
      <c r="RHI337" s="31"/>
      <c r="RHJ337" s="31"/>
      <c r="RHK337" s="31"/>
      <c r="RHL337" s="31"/>
      <c r="RHM337" s="31"/>
      <c r="RHN337" s="31"/>
      <c r="RHO337" s="31"/>
      <c r="RHP337" s="31"/>
      <c r="RHQ337" s="31"/>
      <c r="RHR337" s="31"/>
      <c r="RHS337" s="31"/>
      <c r="RHT337" s="31"/>
      <c r="RHU337" s="31"/>
      <c r="RHV337" s="31"/>
      <c r="RHW337" s="31"/>
      <c r="RHX337" s="31"/>
      <c r="RHY337" s="31"/>
      <c r="RHZ337" s="31"/>
      <c r="RIA337" s="31"/>
      <c r="RIB337" s="31"/>
      <c r="RIC337" s="31"/>
      <c r="RID337" s="31"/>
      <c r="RIE337" s="31"/>
      <c r="RIF337" s="31"/>
      <c r="RIG337" s="31"/>
      <c r="RIH337" s="31"/>
      <c r="RII337" s="31"/>
      <c r="RIJ337" s="31"/>
      <c r="RIK337" s="31"/>
      <c r="RIL337" s="31"/>
      <c r="RIM337" s="31"/>
      <c r="RIN337" s="31"/>
      <c r="RIO337" s="31"/>
      <c r="RIP337" s="31"/>
      <c r="RIQ337" s="31"/>
      <c r="RIR337" s="31"/>
      <c r="RIS337" s="31"/>
      <c r="RIT337" s="31"/>
      <c r="RIU337" s="31"/>
      <c r="RIV337" s="31"/>
      <c r="RIW337" s="31"/>
      <c r="RIX337" s="31"/>
      <c r="RIY337" s="31"/>
      <c r="RIZ337" s="31"/>
      <c r="RJA337" s="31"/>
      <c r="RJB337" s="31"/>
      <c r="RJC337" s="31"/>
      <c r="RJD337" s="31"/>
      <c r="RJE337" s="31"/>
      <c r="RJF337" s="31"/>
      <c r="RJG337" s="31"/>
      <c r="RJH337" s="31"/>
      <c r="RJI337" s="31"/>
      <c r="RJJ337" s="31"/>
      <c r="RJK337" s="31"/>
      <c r="RJL337" s="31"/>
      <c r="RJM337" s="31"/>
      <c r="RJN337" s="31"/>
      <c r="RJO337" s="31"/>
      <c r="RJP337" s="31"/>
      <c r="RJQ337" s="31"/>
      <c r="RJR337" s="31"/>
      <c r="RJS337" s="31"/>
      <c r="RJT337" s="31"/>
      <c r="RJU337" s="31"/>
      <c r="RJV337" s="31"/>
      <c r="RJW337" s="31"/>
      <c r="RJX337" s="31"/>
      <c r="RJY337" s="31"/>
      <c r="RJZ337" s="31"/>
      <c r="RKA337" s="31"/>
      <c r="RKB337" s="31"/>
      <c r="RKC337" s="31"/>
      <c r="RKD337" s="31"/>
      <c r="RKE337" s="31"/>
      <c r="RKF337" s="31"/>
      <c r="RKG337" s="31"/>
      <c r="RKH337" s="31"/>
      <c r="RKI337" s="31"/>
      <c r="RKJ337" s="31"/>
      <c r="RKK337" s="31"/>
      <c r="RKL337" s="31"/>
      <c r="RKM337" s="31"/>
      <c r="RKN337" s="31"/>
      <c r="RKO337" s="31"/>
      <c r="RKP337" s="31"/>
      <c r="RKQ337" s="31"/>
      <c r="RKR337" s="31"/>
      <c r="RKS337" s="31"/>
      <c r="RKT337" s="31"/>
      <c r="RKU337" s="31"/>
      <c r="RKV337" s="31"/>
      <c r="RKW337" s="31"/>
      <c r="RKX337" s="31"/>
      <c r="RKY337" s="31"/>
      <c r="RKZ337" s="31"/>
      <c r="RLA337" s="31"/>
      <c r="RLB337" s="31"/>
      <c r="RLC337" s="31"/>
      <c r="RLD337" s="31"/>
      <c r="RLE337" s="31"/>
      <c r="RLF337" s="31"/>
      <c r="RLG337" s="31"/>
      <c r="RLH337" s="31"/>
      <c r="RLI337" s="31"/>
      <c r="RLJ337" s="31"/>
      <c r="RLK337" s="31"/>
      <c r="RLL337" s="31"/>
      <c r="RLM337" s="31"/>
      <c r="RLN337" s="31"/>
      <c r="RLO337" s="31"/>
      <c r="RLP337" s="31"/>
      <c r="RLQ337" s="31"/>
      <c r="RLR337" s="31"/>
      <c r="RLS337" s="31"/>
      <c r="RLT337" s="31"/>
      <c r="RLU337" s="31"/>
      <c r="RLV337" s="31"/>
      <c r="RLW337" s="31"/>
      <c r="RLX337" s="31"/>
      <c r="RLY337" s="31"/>
      <c r="RLZ337" s="31"/>
      <c r="RMA337" s="31"/>
      <c r="RMB337" s="31"/>
      <c r="RMC337" s="31"/>
      <c r="RMD337" s="31"/>
      <c r="RME337" s="31"/>
      <c r="RMF337" s="31"/>
      <c r="RMG337" s="31"/>
      <c r="RMH337" s="31"/>
      <c r="RMI337" s="31"/>
      <c r="RMJ337" s="31"/>
      <c r="RMK337" s="31"/>
      <c r="RML337" s="31"/>
      <c r="RMM337" s="31"/>
      <c r="RMN337" s="31"/>
      <c r="RMO337" s="31"/>
      <c r="RMP337" s="31"/>
      <c r="RMQ337" s="31"/>
      <c r="RMR337" s="31"/>
      <c r="RMS337" s="31"/>
      <c r="RMT337" s="31"/>
      <c r="RMU337" s="31"/>
      <c r="RMV337" s="31"/>
      <c r="RMW337" s="31"/>
      <c r="RMX337" s="31"/>
      <c r="RMY337" s="31"/>
      <c r="RMZ337" s="31"/>
      <c r="RNA337" s="31"/>
      <c r="RNB337" s="31"/>
      <c r="RNC337" s="31"/>
      <c r="RND337" s="31"/>
      <c r="RNE337" s="31"/>
      <c r="RNF337" s="31"/>
      <c r="RNG337" s="31"/>
      <c r="RNH337" s="31"/>
      <c r="RNI337" s="31"/>
      <c r="RNJ337" s="31"/>
      <c r="RNK337" s="31"/>
      <c r="RNL337" s="31"/>
      <c r="RNM337" s="31"/>
      <c r="RNN337" s="31"/>
      <c r="RNO337" s="31"/>
      <c r="RNP337" s="31"/>
      <c r="RNQ337" s="31"/>
      <c r="RNR337" s="31"/>
      <c r="RNS337" s="31"/>
      <c r="RNT337" s="31"/>
      <c r="RNU337" s="31"/>
      <c r="RNV337" s="31"/>
      <c r="RNW337" s="31"/>
      <c r="RNX337" s="31"/>
      <c r="RNY337" s="31"/>
      <c r="RNZ337" s="31"/>
      <c r="ROA337" s="31"/>
      <c r="ROB337" s="31"/>
      <c r="ROC337" s="31"/>
      <c r="ROD337" s="31"/>
      <c r="ROE337" s="31"/>
      <c r="ROF337" s="31"/>
      <c r="ROG337" s="31"/>
      <c r="ROH337" s="31"/>
      <c r="ROI337" s="31"/>
      <c r="ROJ337" s="31"/>
      <c r="ROK337" s="31"/>
      <c r="ROL337" s="31"/>
      <c r="ROM337" s="31"/>
      <c r="RON337" s="31"/>
      <c r="ROO337" s="31"/>
      <c r="ROP337" s="31"/>
      <c r="ROQ337" s="31"/>
      <c r="ROR337" s="31"/>
      <c r="ROS337" s="31"/>
      <c r="ROT337" s="31"/>
      <c r="ROU337" s="31"/>
      <c r="ROV337" s="31"/>
      <c r="ROW337" s="31"/>
      <c r="ROX337" s="31"/>
      <c r="ROY337" s="31"/>
      <c r="ROZ337" s="31"/>
      <c r="RPA337" s="31"/>
      <c r="RPB337" s="31"/>
      <c r="RPC337" s="31"/>
      <c r="RPD337" s="31"/>
      <c r="RPE337" s="31"/>
      <c r="RPF337" s="31"/>
      <c r="RPG337" s="31"/>
      <c r="RPH337" s="31"/>
      <c r="RPI337" s="31"/>
      <c r="RPJ337" s="31"/>
      <c r="RPK337" s="31"/>
      <c r="RPL337" s="31"/>
      <c r="RPM337" s="31"/>
      <c r="RPN337" s="31"/>
      <c r="RPO337" s="31"/>
      <c r="RPP337" s="31"/>
      <c r="RPQ337" s="31"/>
      <c r="RPR337" s="31"/>
      <c r="RPS337" s="31"/>
      <c r="RPT337" s="31"/>
      <c r="RPU337" s="31"/>
      <c r="RPV337" s="31"/>
      <c r="RPW337" s="31"/>
      <c r="RPX337" s="31"/>
      <c r="RPY337" s="31"/>
      <c r="RPZ337" s="31"/>
      <c r="RQA337" s="31"/>
      <c r="RQB337" s="31"/>
      <c r="RQC337" s="31"/>
      <c r="RQD337" s="31"/>
      <c r="RQE337" s="31"/>
      <c r="RQF337" s="31"/>
      <c r="RQG337" s="31"/>
      <c r="RQH337" s="31"/>
      <c r="RQI337" s="31"/>
      <c r="RQJ337" s="31"/>
      <c r="RQK337" s="31"/>
      <c r="RQL337" s="31"/>
      <c r="RQM337" s="31"/>
      <c r="RQN337" s="31"/>
      <c r="RQO337" s="31"/>
      <c r="RQP337" s="31"/>
      <c r="RQQ337" s="31"/>
      <c r="RQR337" s="31"/>
      <c r="RQS337" s="31"/>
      <c r="RQT337" s="31"/>
      <c r="RQU337" s="31"/>
      <c r="RQV337" s="31"/>
      <c r="RQW337" s="31"/>
      <c r="RQX337" s="31"/>
      <c r="RQY337" s="31"/>
      <c r="RQZ337" s="31"/>
      <c r="RRA337" s="31"/>
      <c r="RRB337" s="31"/>
      <c r="RRC337" s="31"/>
      <c r="RRD337" s="31"/>
      <c r="RRE337" s="31"/>
      <c r="RRF337" s="31"/>
      <c r="RRG337" s="31"/>
      <c r="RRH337" s="31"/>
      <c r="RRI337" s="31"/>
      <c r="RRJ337" s="31"/>
      <c r="RRK337" s="31"/>
      <c r="RRL337" s="31"/>
      <c r="RRM337" s="31"/>
      <c r="RRN337" s="31"/>
      <c r="RRO337" s="31"/>
      <c r="RRP337" s="31"/>
      <c r="RRQ337" s="31"/>
      <c r="RRR337" s="31"/>
      <c r="RRS337" s="31"/>
      <c r="RRT337" s="31"/>
      <c r="RRU337" s="31"/>
      <c r="RRV337" s="31"/>
      <c r="RRW337" s="31"/>
      <c r="RRX337" s="31"/>
      <c r="RRY337" s="31"/>
      <c r="RRZ337" s="31"/>
      <c r="RSA337" s="31"/>
      <c r="RSB337" s="31"/>
      <c r="RSC337" s="31"/>
      <c r="RSD337" s="31"/>
      <c r="RSE337" s="31"/>
      <c r="RSF337" s="31"/>
      <c r="RSG337" s="31"/>
      <c r="RSH337" s="31"/>
      <c r="RSI337" s="31"/>
      <c r="RSJ337" s="31"/>
      <c r="RSK337" s="31"/>
      <c r="RSL337" s="31"/>
      <c r="RSM337" s="31"/>
      <c r="RSN337" s="31"/>
      <c r="RSO337" s="31"/>
      <c r="RSP337" s="31"/>
      <c r="RSQ337" s="31"/>
      <c r="RSR337" s="31"/>
      <c r="RSS337" s="31"/>
      <c r="RST337" s="31"/>
      <c r="RSU337" s="31"/>
      <c r="RSV337" s="31"/>
      <c r="RSW337" s="31"/>
      <c r="RSX337" s="31"/>
      <c r="RSY337" s="31"/>
      <c r="RSZ337" s="31"/>
      <c r="RTA337" s="31"/>
      <c r="RTB337" s="31"/>
      <c r="RTC337" s="31"/>
      <c r="RTD337" s="31"/>
      <c r="RTE337" s="31"/>
      <c r="RTF337" s="31"/>
      <c r="RTG337" s="31"/>
      <c r="RTH337" s="31"/>
      <c r="RTI337" s="31"/>
      <c r="RTJ337" s="31"/>
      <c r="RTK337" s="31"/>
      <c r="RTL337" s="31"/>
      <c r="RTM337" s="31"/>
      <c r="RTN337" s="31"/>
      <c r="RTO337" s="31"/>
      <c r="RTP337" s="31"/>
      <c r="RTQ337" s="31"/>
      <c r="RTR337" s="31"/>
      <c r="RTS337" s="31"/>
      <c r="RTT337" s="31"/>
      <c r="RTU337" s="31"/>
      <c r="RTV337" s="31"/>
      <c r="RTW337" s="31"/>
      <c r="RTX337" s="31"/>
      <c r="RTY337" s="31"/>
      <c r="RTZ337" s="31"/>
      <c r="RUA337" s="31"/>
      <c r="RUB337" s="31"/>
      <c r="RUC337" s="31"/>
      <c r="RUD337" s="31"/>
      <c r="RUE337" s="31"/>
      <c r="RUF337" s="31"/>
      <c r="RUG337" s="31"/>
      <c r="RUH337" s="31"/>
      <c r="RUI337" s="31"/>
      <c r="RUJ337" s="31"/>
      <c r="RUK337" s="31"/>
      <c r="RUL337" s="31"/>
      <c r="RUM337" s="31"/>
      <c r="RUN337" s="31"/>
      <c r="RUO337" s="31"/>
      <c r="RUP337" s="31"/>
      <c r="RUQ337" s="31"/>
      <c r="RUR337" s="31"/>
      <c r="RUS337" s="31"/>
      <c r="RUT337" s="31"/>
      <c r="RUU337" s="31"/>
      <c r="RUV337" s="31"/>
      <c r="RUW337" s="31"/>
      <c r="RUX337" s="31"/>
      <c r="RUY337" s="31"/>
      <c r="RUZ337" s="31"/>
      <c r="RVA337" s="31"/>
      <c r="RVB337" s="31"/>
      <c r="RVC337" s="31"/>
      <c r="RVD337" s="31"/>
      <c r="RVE337" s="31"/>
      <c r="RVF337" s="31"/>
      <c r="RVG337" s="31"/>
      <c r="RVH337" s="31"/>
      <c r="RVI337" s="31"/>
      <c r="RVJ337" s="31"/>
      <c r="RVK337" s="31"/>
      <c r="RVL337" s="31"/>
      <c r="RVM337" s="31"/>
      <c r="RVN337" s="31"/>
      <c r="RVO337" s="31"/>
      <c r="RVP337" s="31"/>
      <c r="RVQ337" s="31"/>
      <c r="RVR337" s="31"/>
      <c r="RVS337" s="31"/>
      <c r="RVT337" s="31"/>
      <c r="RVU337" s="31"/>
      <c r="RVV337" s="31"/>
      <c r="RVW337" s="31"/>
      <c r="RVX337" s="31"/>
      <c r="RVY337" s="31"/>
      <c r="RVZ337" s="31"/>
      <c r="RWA337" s="31"/>
      <c r="RWB337" s="31"/>
      <c r="RWC337" s="31"/>
      <c r="RWD337" s="31"/>
      <c r="RWE337" s="31"/>
      <c r="RWF337" s="31"/>
      <c r="RWG337" s="31"/>
      <c r="RWH337" s="31"/>
      <c r="RWI337" s="31"/>
      <c r="RWJ337" s="31"/>
      <c r="RWK337" s="31"/>
      <c r="RWL337" s="31"/>
      <c r="RWM337" s="31"/>
      <c r="RWN337" s="31"/>
      <c r="RWO337" s="31"/>
      <c r="RWP337" s="31"/>
      <c r="RWQ337" s="31"/>
      <c r="RWR337" s="31"/>
      <c r="RWS337" s="31"/>
      <c r="RWT337" s="31"/>
      <c r="RWU337" s="31"/>
      <c r="RWV337" s="31"/>
      <c r="RWW337" s="31"/>
      <c r="RWX337" s="31"/>
      <c r="RWY337" s="31"/>
      <c r="RWZ337" s="31"/>
      <c r="RXA337" s="31"/>
      <c r="RXB337" s="31"/>
      <c r="RXC337" s="31"/>
      <c r="RXD337" s="31"/>
      <c r="RXE337" s="31"/>
      <c r="RXF337" s="31"/>
      <c r="RXG337" s="31"/>
      <c r="RXH337" s="31"/>
      <c r="RXI337" s="31"/>
      <c r="RXJ337" s="31"/>
      <c r="RXK337" s="31"/>
      <c r="RXL337" s="31"/>
      <c r="RXM337" s="31"/>
      <c r="RXN337" s="31"/>
      <c r="RXO337" s="31"/>
      <c r="RXP337" s="31"/>
      <c r="RXQ337" s="31"/>
      <c r="RXR337" s="31"/>
      <c r="RXS337" s="31"/>
      <c r="RXT337" s="31"/>
      <c r="RXU337" s="31"/>
      <c r="RXV337" s="31"/>
      <c r="RXW337" s="31"/>
      <c r="RXX337" s="31"/>
      <c r="RXY337" s="31"/>
      <c r="RXZ337" s="31"/>
      <c r="RYA337" s="31"/>
      <c r="RYB337" s="31"/>
      <c r="RYC337" s="31"/>
      <c r="RYD337" s="31"/>
      <c r="RYE337" s="31"/>
      <c r="RYF337" s="31"/>
      <c r="RYG337" s="31"/>
      <c r="RYH337" s="31"/>
      <c r="RYI337" s="31"/>
      <c r="RYJ337" s="31"/>
      <c r="RYK337" s="31"/>
      <c r="RYL337" s="31"/>
      <c r="RYM337" s="31"/>
      <c r="RYN337" s="31"/>
      <c r="RYO337" s="31"/>
      <c r="RYP337" s="31"/>
      <c r="RYQ337" s="31"/>
      <c r="RYR337" s="31"/>
      <c r="RYS337" s="31"/>
      <c r="RYT337" s="31"/>
      <c r="RYU337" s="31"/>
      <c r="RYV337" s="31"/>
      <c r="RYW337" s="31"/>
      <c r="RYX337" s="31"/>
      <c r="RYY337" s="31"/>
      <c r="RYZ337" s="31"/>
      <c r="RZA337" s="31"/>
      <c r="RZB337" s="31"/>
      <c r="RZC337" s="31"/>
      <c r="RZD337" s="31"/>
      <c r="RZE337" s="31"/>
      <c r="RZF337" s="31"/>
      <c r="RZG337" s="31"/>
      <c r="RZH337" s="31"/>
      <c r="RZI337" s="31"/>
      <c r="RZJ337" s="31"/>
      <c r="RZK337" s="31"/>
      <c r="RZL337" s="31"/>
      <c r="RZM337" s="31"/>
      <c r="RZN337" s="31"/>
      <c r="RZO337" s="31"/>
      <c r="RZP337" s="31"/>
      <c r="RZQ337" s="31"/>
      <c r="RZR337" s="31"/>
      <c r="RZS337" s="31"/>
      <c r="RZT337" s="31"/>
      <c r="RZU337" s="31"/>
      <c r="RZV337" s="31"/>
      <c r="RZW337" s="31"/>
      <c r="RZX337" s="31"/>
      <c r="RZY337" s="31"/>
      <c r="RZZ337" s="31"/>
      <c r="SAA337" s="31"/>
      <c r="SAB337" s="31"/>
      <c r="SAC337" s="31"/>
      <c r="SAD337" s="31"/>
      <c r="SAE337" s="31"/>
      <c r="SAF337" s="31"/>
      <c r="SAG337" s="31"/>
      <c r="SAH337" s="31"/>
      <c r="SAI337" s="31"/>
      <c r="SAJ337" s="31"/>
      <c r="SAK337" s="31"/>
      <c r="SAL337" s="31"/>
      <c r="SAM337" s="31"/>
      <c r="SAN337" s="31"/>
      <c r="SAO337" s="31"/>
      <c r="SAP337" s="31"/>
      <c r="SAQ337" s="31"/>
      <c r="SAR337" s="31"/>
      <c r="SAS337" s="31"/>
      <c r="SAT337" s="31"/>
      <c r="SAU337" s="31"/>
      <c r="SAV337" s="31"/>
      <c r="SAW337" s="31"/>
      <c r="SAX337" s="31"/>
      <c r="SAY337" s="31"/>
      <c r="SAZ337" s="31"/>
      <c r="SBA337" s="31"/>
      <c r="SBB337" s="31"/>
      <c r="SBC337" s="31"/>
      <c r="SBD337" s="31"/>
      <c r="SBE337" s="31"/>
      <c r="SBF337" s="31"/>
      <c r="SBG337" s="31"/>
      <c r="SBH337" s="31"/>
      <c r="SBI337" s="31"/>
      <c r="SBJ337" s="31"/>
      <c r="SBK337" s="31"/>
      <c r="SBL337" s="31"/>
      <c r="SBM337" s="31"/>
      <c r="SBN337" s="31"/>
      <c r="SBO337" s="31"/>
      <c r="SBP337" s="31"/>
      <c r="SBQ337" s="31"/>
      <c r="SBR337" s="31"/>
      <c r="SBS337" s="31"/>
      <c r="SBT337" s="31"/>
      <c r="SBU337" s="31"/>
      <c r="SBV337" s="31"/>
      <c r="SBW337" s="31"/>
      <c r="SBX337" s="31"/>
      <c r="SBY337" s="31"/>
      <c r="SBZ337" s="31"/>
      <c r="SCA337" s="31"/>
      <c r="SCB337" s="31"/>
      <c r="SCC337" s="31"/>
      <c r="SCD337" s="31"/>
      <c r="SCE337" s="31"/>
      <c r="SCF337" s="31"/>
      <c r="SCG337" s="31"/>
      <c r="SCH337" s="31"/>
      <c r="SCI337" s="31"/>
      <c r="SCJ337" s="31"/>
      <c r="SCK337" s="31"/>
      <c r="SCL337" s="31"/>
      <c r="SCM337" s="31"/>
      <c r="SCN337" s="31"/>
      <c r="SCO337" s="31"/>
      <c r="SCP337" s="31"/>
      <c r="SCQ337" s="31"/>
      <c r="SCR337" s="31"/>
      <c r="SCS337" s="31"/>
      <c r="SCT337" s="31"/>
      <c r="SCU337" s="31"/>
      <c r="SCV337" s="31"/>
      <c r="SCW337" s="31"/>
      <c r="SCX337" s="31"/>
      <c r="SCY337" s="31"/>
      <c r="SCZ337" s="31"/>
      <c r="SDA337" s="31"/>
      <c r="SDB337" s="31"/>
      <c r="SDC337" s="31"/>
      <c r="SDD337" s="31"/>
      <c r="SDE337" s="31"/>
      <c r="SDF337" s="31"/>
      <c r="SDG337" s="31"/>
      <c r="SDH337" s="31"/>
      <c r="SDI337" s="31"/>
      <c r="SDJ337" s="31"/>
      <c r="SDK337" s="31"/>
      <c r="SDL337" s="31"/>
      <c r="SDM337" s="31"/>
      <c r="SDN337" s="31"/>
      <c r="SDO337" s="31"/>
      <c r="SDP337" s="31"/>
      <c r="SDQ337" s="31"/>
      <c r="SDR337" s="31"/>
      <c r="SDS337" s="31"/>
      <c r="SDT337" s="31"/>
      <c r="SDU337" s="31"/>
      <c r="SDV337" s="31"/>
      <c r="SDW337" s="31"/>
      <c r="SDX337" s="31"/>
      <c r="SDY337" s="31"/>
      <c r="SDZ337" s="31"/>
      <c r="SEA337" s="31"/>
      <c r="SEB337" s="31"/>
      <c r="SEC337" s="31"/>
      <c r="SED337" s="31"/>
      <c r="SEE337" s="31"/>
      <c r="SEF337" s="31"/>
      <c r="SEG337" s="31"/>
      <c r="SEH337" s="31"/>
      <c r="SEI337" s="31"/>
      <c r="SEJ337" s="31"/>
      <c r="SEK337" s="31"/>
      <c r="SEL337" s="31"/>
      <c r="SEM337" s="31"/>
      <c r="SEN337" s="31"/>
      <c r="SEO337" s="31"/>
      <c r="SEP337" s="31"/>
      <c r="SEQ337" s="31"/>
      <c r="SER337" s="31"/>
      <c r="SES337" s="31"/>
      <c r="SET337" s="31"/>
      <c r="SEU337" s="31"/>
      <c r="SEV337" s="31"/>
      <c r="SEW337" s="31"/>
      <c r="SEX337" s="31"/>
      <c r="SEY337" s="31"/>
      <c r="SEZ337" s="31"/>
      <c r="SFA337" s="31"/>
      <c r="SFB337" s="31"/>
      <c r="SFC337" s="31"/>
      <c r="SFD337" s="31"/>
      <c r="SFE337" s="31"/>
      <c r="SFF337" s="31"/>
      <c r="SFG337" s="31"/>
      <c r="SFH337" s="31"/>
      <c r="SFI337" s="31"/>
      <c r="SFJ337" s="31"/>
      <c r="SFK337" s="31"/>
      <c r="SFL337" s="31"/>
      <c r="SFM337" s="31"/>
      <c r="SFN337" s="31"/>
      <c r="SFO337" s="31"/>
      <c r="SFP337" s="31"/>
      <c r="SFQ337" s="31"/>
      <c r="SFR337" s="31"/>
      <c r="SFS337" s="31"/>
      <c r="SFT337" s="31"/>
      <c r="SFU337" s="31"/>
      <c r="SFV337" s="31"/>
      <c r="SFW337" s="31"/>
      <c r="SFX337" s="31"/>
      <c r="SFY337" s="31"/>
      <c r="SFZ337" s="31"/>
      <c r="SGA337" s="31"/>
      <c r="SGB337" s="31"/>
      <c r="SGC337" s="31"/>
      <c r="SGD337" s="31"/>
      <c r="SGE337" s="31"/>
      <c r="SGF337" s="31"/>
      <c r="SGG337" s="31"/>
      <c r="SGH337" s="31"/>
      <c r="SGI337" s="31"/>
      <c r="SGJ337" s="31"/>
      <c r="SGK337" s="31"/>
      <c r="SGL337" s="31"/>
      <c r="SGM337" s="31"/>
      <c r="SGN337" s="31"/>
      <c r="SGO337" s="31"/>
      <c r="SGP337" s="31"/>
      <c r="SGQ337" s="31"/>
      <c r="SGR337" s="31"/>
      <c r="SGS337" s="31"/>
      <c r="SGT337" s="31"/>
      <c r="SGU337" s="31"/>
      <c r="SGV337" s="31"/>
      <c r="SGW337" s="31"/>
      <c r="SGX337" s="31"/>
      <c r="SGY337" s="31"/>
      <c r="SGZ337" s="31"/>
      <c r="SHA337" s="31"/>
      <c r="SHB337" s="31"/>
      <c r="SHC337" s="31"/>
      <c r="SHD337" s="31"/>
      <c r="SHE337" s="31"/>
      <c r="SHF337" s="31"/>
      <c r="SHG337" s="31"/>
      <c r="SHH337" s="31"/>
      <c r="SHI337" s="31"/>
      <c r="SHJ337" s="31"/>
      <c r="SHK337" s="31"/>
      <c r="SHL337" s="31"/>
      <c r="SHM337" s="31"/>
      <c r="SHN337" s="31"/>
      <c r="SHO337" s="31"/>
      <c r="SHP337" s="31"/>
      <c r="SHQ337" s="31"/>
      <c r="SHR337" s="31"/>
      <c r="SHS337" s="31"/>
      <c r="SHT337" s="31"/>
      <c r="SHU337" s="31"/>
      <c r="SHV337" s="31"/>
      <c r="SHW337" s="31"/>
      <c r="SHX337" s="31"/>
      <c r="SHY337" s="31"/>
      <c r="SHZ337" s="31"/>
      <c r="SIA337" s="31"/>
      <c r="SIB337" s="31"/>
      <c r="SIC337" s="31"/>
      <c r="SID337" s="31"/>
      <c r="SIE337" s="31"/>
      <c r="SIF337" s="31"/>
      <c r="SIG337" s="31"/>
      <c r="SIH337" s="31"/>
      <c r="SII337" s="31"/>
      <c r="SIJ337" s="31"/>
      <c r="SIK337" s="31"/>
      <c r="SIL337" s="31"/>
      <c r="SIM337" s="31"/>
      <c r="SIN337" s="31"/>
      <c r="SIO337" s="31"/>
      <c r="SIP337" s="31"/>
      <c r="SIQ337" s="31"/>
      <c r="SIR337" s="31"/>
      <c r="SIS337" s="31"/>
      <c r="SIT337" s="31"/>
      <c r="SIU337" s="31"/>
      <c r="SIV337" s="31"/>
      <c r="SIW337" s="31"/>
      <c r="SIX337" s="31"/>
      <c r="SIY337" s="31"/>
      <c r="SIZ337" s="31"/>
      <c r="SJA337" s="31"/>
      <c r="SJB337" s="31"/>
      <c r="SJC337" s="31"/>
      <c r="SJD337" s="31"/>
      <c r="SJE337" s="31"/>
      <c r="SJF337" s="31"/>
      <c r="SJG337" s="31"/>
      <c r="SJH337" s="31"/>
      <c r="SJI337" s="31"/>
      <c r="SJJ337" s="31"/>
      <c r="SJK337" s="31"/>
      <c r="SJL337" s="31"/>
      <c r="SJM337" s="31"/>
      <c r="SJN337" s="31"/>
      <c r="SJO337" s="31"/>
      <c r="SJP337" s="31"/>
      <c r="SJQ337" s="31"/>
      <c r="SJR337" s="31"/>
      <c r="SJS337" s="31"/>
      <c r="SJT337" s="31"/>
      <c r="SJU337" s="31"/>
      <c r="SJV337" s="31"/>
      <c r="SJW337" s="31"/>
      <c r="SJX337" s="31"/>
      <c r="SJY337" s="31"/>
      <c r="SJZ337" s="31"/>
      <c r="SKA337" s="31"/>
      <c r="SKB337" s="31"/>
      <c r="SKC337" s="31"/>
      <c r="SKD337" s="31"/>
      <c r="SKE337" s="31"/>
      <c r="SKF337" s="31"/>
      <c r="SKG337" s="31"/>
      <c r="SKH337" s="31"/>
      <c r="SKI337" s="31"/>
      <c r="SKJ337" s="31"/>
      <c r="SKK337" s="31"/>
      <c r="SKL337" s="31"/>
      <c r="SKM337" s="31"/>
      <c r="SKN337" s="31"/>
      <c r="SKO337" s="31"/>
      <c r="SKP337" s="31"/>
      <c r="SKQ337" s="31"/>
      <c r="SKR337" s="31"/>
      <c r="SKS337" s="31"/>
      <c r="SKT337" s="31"/>
      <c r="SKU337" s="31"/>
      <c r="SKV337" s="31"/>
      <c r="SKW337" s="31"/>
      <c r="SKX337" s="31"/>
      <c r="SKY337" s="31"/>
      <c r="SKZ337" s="31"/>
      <c r="SLA337" s="31"/>
      <c r="SLB337" s="31"/>
      <c r="SLC337" s="31"/>
      <c r="SLD337" s="31"/>
      <c r="SLE337" s="31"/>
      <c r="SLF337" s="31"/>
      <c r="SLG337" s="31"/>
      <c r="SLH337" s="31"/>
      <c r="SLI337" s="31"/>
      <c r="SLJ337" s="31"/>
      <c r="SLK337" s="31"/>
      <c r="SLL337" s="31"/>
      <c r="SLM337" s="31"/>
      <c r="SLN337" s="31"/>
      <c r="SLO337" s="31"/>
      <c r="SLP337" s="31"/>
      <c r="SLQ337" s="31"/>
      <c r="SLR337" s="31"/>
      <c r="SLS337" s="31"/>
      <c r="SLT337" s="31"/>
      <c r="SLU337" s="31"/>
      <c r="SLV337" s="31"/>
      <c r="SLW337" s="31"/>
      <c r="SLX337" s="31"/>
      <c r="SLY337" s="31"/>
      <c r="SLZ337" s="31"/>
      <c r="SMA337" s="31"/>
      <c r="SMB337" s="31"/>
      <c r="SMC337" s="31"/>
      <c r="SMD337" s="31"/>
      <c r="SME337" s="31"/>
      <c r="SMF337" s="31"/>
      <c r="SMG337" s="31"/>
      <c r="SMH337" s="31"/>
      <c r="SMI337" s="31"/>
      <c r="SMJ337" s="31"/>
      <c r="SMK337" s="31"/>
      <c r="SML337" s="31"/>
      <c r="SMM337" s="31"/>
      <c r="SMN337" s="31"/>
      <c r="SMO337" s="31"/>
      <c r="SMP337" s="31"/>
      <c r="SMQ337" s="31"/>
      <c r="SMR337" s="31"/>
      <c r="SMS337" s="31"/>
      <c r="SMT337" s="31"/>
      <c r="SMU337" s="31"/>
      <c r="SMV337" s="31"/>
      <c r="SMW337" s="31"/>
      <c r="SMX337" s="31"/>
      <c r="SMY337" s="31"/>
      <c r="SMZ337" s="31"/>
      <c r="SNA337" s="31"/>
      <c r="SNB337" s="31"/>
      <c r="SNC337" s="31"/>
      <c r="SND337" s="31"/>
      <c r="SNE337" s="31"/>
      <c r="SNF337" s="31"/>
      <c r="SNG337" s="31"/>
      <c r="SNH337" s="31"/>
      <c r="SNI337" s="31"/>
      <c r="SNJ337" s="31"/>
      <c r="SNK337" s="31"/>
      <c r="SNL337" s="31"/>
      <c r="SNM337" s="31"/>
      <c r="SNN337" s="31"/>
      <c r="SNO337" s="31"/>
      <c r="SNP337" s="31"/>
      <c r="SNQ337" s="31"/>
      <c r="SNR337" s="31"/>
      <c r="SNS337" s="31"/>
      <c r="SNT337" s="31"/>
      <c r="SNU337" s="31"/>
      <c r="SNV337" s="31"/>
      <c r="SNW337" s="31"/>
      <c r="SNX337" s="31"/>
      <c r="SNY337" s="31"/>
      <c r="SNZ337" s="31"/>
      <c r="SOA337" s="31"/>
      <c r="SOB337" s="31"/>
      <c r="SOC337" s="31"/>
      <c r="SOD337" s="31"/>
      <c r="SOE337" s="31"/>
      <c r="SOF337" s="31"/>
      <c r="SOG337" s="31"/>
      <c r="SOH337" s="31"/>
      <c r="SOI337" s="31"/>
      <c r="SOJ337" s="31"/>
      <c r="SOK337" s="31"/>
      <c r="SOL337" s="31"/>
      <c r="SOM337" s="31"/>
      <c r="SON337" s="31"/>
      <c r="SOO337" s="31"/>
      <c r="SOP337" s="31"/>
      <c r="SOQ337" s="31"/>
      <c r="SOR337" s="31"/>
      <c r="SOS337" s="31"/>
      <c r="SOT337" s="31"/>
      <c r="SOU337" s="31"/>
      <c r="SOV337" s="31"/>
      <c r="SOW337" s="31"/>
      <c r="SOX337" s="31"/>
      <c r="SOY337" s="31"/>
      <c r="SOZ337" s="31"/>
      <c r="SPA337" s="31"/>
      <c r="SPB337" s="31"/>
      <c r="SPC337" s="31"/>
      <c r="SPD337" s="31"/>
      <c r="SPE337" s="31"/>
      <c r="SPF337" s="31"/>
      <c r="SPG337" s="31"/>
      <c r="SPH337" s="31"/>
      <c r="SPI337" s="31"/>
      <c r="SPJ337" s="31"/>
      <c r="SPK337" s="31"/>
      <c r="SPL337" s="31"/>
      <c r="SPM337" s="31"/>
      <c r="SPN337" s="31"/>
      <c r="SPO337" s="31"/>
      <c r="SPP337" s="31"/>
      <c r="SPQ337" s="31"/>
      <c r="SPR337" s="31"/>
      <c r="SPS337" s="31"/>
      <c r="SPT337" s="31"/>
      <c r="SPU337" s="31"/>
      <c r="SPV337" s="31"/>
      <c r="SPW337" s="31"/>
      <c r="SPX337" s="31"/>
      <c r="SPY337" s="31"/>
      <c r="SPZ337" s="31"/>
      <c r="SQA337" s="31"/>
      <c r="SQB337" s="31"/>
      <c r="SQC337" s="31"/>
      <c r="SQD337" s="31"/>
      <c r="SQE337" s="31"/>
      <c r="SQF337" s="31"/>
      <c r="SQG337" s="31"/>
      <c r="SQH337" s="31"/>
      <c r="SQI337" s="31"/>
      <c r="SQJ337" s="31"/>
      <c r="SQK337" s="31"/>
      <c r="SQL337" s="31"/>
      <c r="SQM337" s="31"/>
      <c r="SQN337" s="31"/>
      <c r="SQO337" s="31"/>
      <c r="SQP337" s="31"/>
      <c r="SQQ337" s="31"/>
      <c r="SQR337" s="31"/>
      <c r="SQS337" s="31"/>
      <c r="SQT337" s="31"/>
      <c r="SQU337" s="31"/>
      <c r="SQV337" s="31"/>
      <c r="SQW337" s="31"/>
      <c r="SQX337" s="31"/>
      <c r="SQY337" s="31"/>
      <c r="SQZ337" s="31"/>
      <c r="SRA337" s="31"/>
      <c r="SRB337" s="31"/>
      <c r="SRC337" s="31"/>
      <c r="SRD337" s="31"/>
      <c r="SRE337" s="31"/>
      <c r="SRF337" s="31"/>
      <c r="SRG337" s="31"/>
      <c r="SRH337" s="31"/>
      <c r="SRI337" s="31"/>
      <c r="SRJ337" s="31"/>
      <c r="SRK337" s="31"/>
      <c r="SRL337" s="31"/>
      <c r="SRM337" s="31"/>
      <c r="SRN337" s="31"/>
      <c r="SRO337" s="31"/>
      <c r="SRP337" s="31"/>
      <c r="SRQ337" s="31"/>
      <c r="SRR337" s="31"/>
      <c r="SRS337" s="31"/>
      <c r="SRT337" s="31"/>
      <c r="SRU337" s="31"/>
      <c r="SRV337" s="31"/>
      <c r="SRW337" s="31"/>
      <c r="SRX337" s="31"/>
      <c r="SRY337" s="31"/>
      <c r="SRZ337" s="31"/>
      <c r="SSA337" s="31"/>
      <c r="SSB337" s="31"/>
      <c r="SSC337" s="31"/>
      <c r="SSD337" s="31"/>
      <c r="SSE337" s="31"/>
      <c r="SSF337" s="31"/>
      <c r="SSG337" s="31"/>
      <c r="SSH337" s="31"/>
      <c r="SSI337" s="31"/>
      <c r="SSJ337" s="31"/>
      <c r="SSK337" s="31"/>
      <c r="SSL337" s="31"/>
      <c r="SSM337" s="31"/>
      <c r="SSN337" s="31"/>
      <c r="SSO337" s="31"/>
      <c r="SSP337" s="31"/>
      <c r="SSQ337" s="31"/>
      <c r="SSR337" s="31"/>
      <c r="SSS337" s="31"/>
      <c r="SST337" s="31"/>
      <c r="SSU337" s="31"/>
      <c r="SSV337" s="31"/>
      <c r="SSW337" s="31"/>
      <c r="SSX337" s="31"/>
      <c r="SSY337" s="31"/>
      <c r="SSZ337" s="31"/>
      <c r="STA337" s="31"/>
      <c r="STB337" s="31"/>
      <c r="STC337" s="31"/>
      <c r="STD337" s="31"/>
      <c r="STE337" s="31"/>
      <c r="STF337" s="31"/>
      <c r="STG337" s="31"/>
      <c r="STH337" s="31"/>
      <c r="STI337" s="31"/>
      <c r="STJ337" s="31"/>
      <c r="STK337" s="31"/>
      <c r="STL337" s="31"/>
      <c r="STM337" s="31"/>
      <c r="STN337" s="31"/>
      <c r="STO337" s="31"/>
      <c r="STP337" s="31"/>
      <c r="STQ337" s="31"/>
      <c r="STR337" s="31"/>
      <c r="STS337" s="31"/>
      <c r="STT337" s="31"/>
      <c r="STU337" s="31"/>
      <c r="STV337" s="31"/>
      <c r="STW337" s="31"/>
      <c r="STX337" s="31"/>
      <c r="STY337" s="31"/>
      <c r="STZ337" s="31"/>
      <c r="SUA337" s="31"/>
      <c r="SUB337" s="31"/>
      <c r="SUC337" s="31"/>
      <c r="SUD337" s="31"/>
      <c r="SUE337" s="31"/>
      <c r="SUF337" s="31"/>
      <c r="SUG337" s="31"/>
      <c r="SUH337" s="31"/>
      <c r="SUI337" s="31"/>
      <c r="SUJ337" s="31"/>
      <c r="SUK337" s="31"/>
      <c r="SUL337" s="31"/>
      <c r="SUM337" s="31"/>
      <c r="SUN337" s="31"/>
      <c r="SUO337" s="31"/>
      <c r="SUP337" s="31"/>
      <c r="SUQ337" s="31"/>
      <c r="SUR337" s="31"/>
      <c r="SUS337" s="31"/>
      <c r="SUT337" s="31"/>
      <c r="SUU337" s="31"/>
      <c r="SUV337" s="31"/>
      <c r="SUW337" s="31"/>
      <c r="SUX337" s="31"/>
      <c r="SUY337" s="31"/>
      <c r="SUZ337" s="31"/>
      <c r="SVA337" s="31"/>
      <c r="SVB337" s="31"/>
      <c r="SVC337" s="31"/>
      <c r="SVD337" s="31"/>
      <c r="SVE337" s="31"/>
      <c r="SVF337" s="31"/>
      <c r="SVG337" s="31"/>
      <c r="SVH337" s="31"/>
      <c r="SVI337" s="31"/>
      <c r="SVJ337" s="31"/>
      <c r="SVK337" s="31"/>
      <c r="SVL337" s="31"/>
      <c r="SVM337" s="31"/>
      <c r="SVN337" s="31"/>
      <c r="SVO337" s="31"/>
      <c r="SVP337" s="31"/>
      <c r="SVQ337" s="31"/>
      <c r="SVR337" s="31"/>
      <c r="SVS337" s="31"/>
      <c r="SVT337" s="31"/>
      <c r="SVU337" s="31"/>
      <c r="SVV337" s="31"/>
      <c r="SVW337" s="31"/>
      <c r="SVX337" s="31"/>
      <c r="SVY337" s="31"/>
      <c r="SVZ337" s="31"/>
      <c r="SWA337" s="31"/>
      <c r="SWB337" s="31"/>
      <c r="SWC337" s="31"/>
      <c r="SWD337" s="31"/>
      <c r="SWE337" s="31"/>
      <c r="SWF337" s="31"/>
      <c r="SWG337" s="31"/>
      <c r="SWH337" s="31"/>
      <c r="SWI337" s="31"/>
      <c r="SWJ337" s="31"/>
      <c r="SWK337" s="31"/>
      <c r="SWL337" s="31"/>
      <c r="SWM337" s="31"/>
      <c r="SWN337" s="31"/>
      <c r="SWO337" s="31"/>
      <c r="SWP337" s="31"/>
      <c r="SWQ337" s="31"/>
      <c r="SWR337" s="31"/>
      <c r="SWS337" s="31"/>
      <c r="SWT337" s="31"/>
      <c r="SWU337" s="31"/>
      <c r="SWV337" s="31"/>
      <c r="SWW337" s="31"/>
      <c r="SWX337" s="31"/>
      <c r="SWY337" s="31"/>
      <c r="SWZ337" s="31"/>
      <c r="SXA337" s="31"/>
      <c r="SXB337" s="31"/>
      <c r="SXC337" s="31"/>
      <c r="SXD337" s="31"/>
      <c r="SXE337" s="31"/>
      <c r="SXF337" s="31"/>
      <c r="SXG337" s="31"/>
      <c r="SXH337" s="31"/>
      <c r="SXI337" s="31"/>
      <c r="SXJ337" s="31"/>
      <c r="SXK337" s="31"/>
      <c r="SXL337" s="31"/>
      <c r="SXM337" s="31"/>
      <c r="SXN337" s="31"/>
      <c r="SXO337" s="31"/>
      <c r="SXP337" s="31"/>
      <c r="SXQ337" s="31"/>
      <c r="SXR337" s="31"/>
      <c r="SXS337" s="31"/>
      <c r="SXT337" s="31"/>
      <c r="SXU337" s="31"/>
      <c r="SXV337" s="31"/>
      <c r="SXW337" s="31"/>
      <c r="SXX337" s="31"/>
      <c r="SXY337" s="31"/>
      <c r="SXZ337" s="31"/>
      <c r="SYA337" s="31"/>
      <c r="SYB337" s="31"/>
      <c r="SYC337" s="31"/>
      <c r="SYD337" s="31"/>
      <c r="SYE337" s="31"/>
      <c r="SYF337" s="31"/>
      <c r="SYG337" s="31"/>
      <c r="SYH337" s="31"/>
      <c r="SYI337" s="31"/>
      <c r="SYJ337" s="31"/>
      <c r="SYK337" s="31"/>
      <c r="SYL337" s="31"/>
      <c r="SYM337" s="31"/>
      <c r="SYN337" s="31"/>
      <c r="SYO337" s="31"/>
      <c r="SYP337" s="31"/>
      <c r="SYQ337" s="31"/>
      <c r="SYR337" s="31"/>
      <c r="SYS337" s="31"/>
      <c r="SYT337" s="31"/>
      <c r="SYU337" s="31"/>
      <c r="SYV337" s="31"/>
      <c r="SYW337" s="31"/>
      <c r="SYX337" s="31"/>
      <c r="SYY337" s="31"/>
      <c r="SYZ337" s="31"/>
      <c r="SZA337" s="31"/>
      <c r="SZB337" s="31"/>
      <c r="SZC337" s="31"/>
      <c r="SZD337" s="31"/>
      <c r="SZE337" s="31"/>
      <c r="SZF337" s="31"/>
      <c r="SZG337" s="31"/>
      <c r="SZH337" s="31"/>
      <c r="SZI337" s="31"/>
      <c r="SZJ337" s="31"/>
      <c r="SZK337" s="31"/>
      <c r="SZL337" s="31"/>
      <c r="SZM337" s="31"/>
      <c r="SZN337" s="31"/>
      <c r="SZO337" s="31"/>
      <c r="SZP337" s="31"/>
      <c r="SZQ337" s="31"/>
      <c r="SZR337" s="31"/>
      <c r="SZS337" s="31"/>
      <c r="SZT337" s="31"/>
      <c r="SZU337" s="31"/>
      <c r="SZV337" s="31"/>
      <c r="SZW337" s="31"/>
      <c r="SZX337" s="31"/>
      <c r="SZY337" s="31"/>
      <c r="SZZ337" s="31"/>
      <c r="TAA337" s="31"/>
      <c r="TAB337" s="31"/>
      <c r="TAC337" s="31"/>
      <c r="TAD337" s="31"/>
      <c r="TAE337" s="31"/>
      <c r="TAF337" s="31"/>
      <c r="TAG337" s="31"/>
      <c r="TAH337" s="31"/>
      <c r="TAI337" s="31"/>
      <c r="TAJ337" s="31"/>
      <c r="TAK337" s="31"/>
      <c r="TAL337" s="31"/>
      <c r="TAM337" s="31"/>
      <c r="TAN337" s="31"/>
      <c r="TAO337" s="31"/>
      <c r="TAP337" s="31"/>
      <c r="TAQ337" s="31"/>
      <c r="TAR337" s="31"/>
      <c r="TAS337" s="31"/>
      <c r="TAT337" s="31"/>
      <c r="TAU337" s="31"/>
      <c r="TAV337" s="31"/>
      <c r="TAW337" s="31"/>
      <c r="TAX337" s="31"/>
      <c r="TAY337" s="31"/>
      <c r="TAZ337" s="31"/>
      <c r="TBA337" s="31"/>
      <c r="TBB337" s="31"/>
      <c r="TBC337" s="31"/>
      <c r="TBD337" s="31"/>
      <c r="TBE337" s="31"/>
      <c r="TBF337" s="31"/>
      <c r="TBG337" s="31"/>
      <c r="TBH337" s="31"/>
      <c r="TBI337" s="31"/>
      <c r="TBJ337" s="31"/>
      <c r="TBK337" s="31"/>
      <c r="TBL337" s="31"/>
      <c r="TBM337" s="31"/>
      <c r="TBN337" s="31"/>
      <c r="TBO337" s="31"/>
      <c r="TBP337" s="31"/>
      <c r="TBQ337" s="31"/>
      <c r="TBR337" s="31"/>
      <c r="TBS337" s="31"/>
      <c r="TBT337" s="31"/>
      <c r="TBU337" s="31"/>
      <c r="TBV337" s="31"/>
      <c r="TBW337" s="31"/>
      <c r="TBX337" s="31"/>
      <c r="TBY337" s="31"/>
      <c r="TBZ337" s="31"/>
      <c r="TCA337" s="31"/>
      <c r="TCB337" s="31"/>
      <c r="TCC337" s="31"/>
      <c r="TCD337" s="31"/>
      <c r="TCE337" s="31"/>
      <c r="TCF337" s="31"/>
      <c r="TCG337" s="31"/>
      <c r="TCH337" s="31"/>
      <c r="TCI337" s="31"/>
      <c r="TCJ337" s="31"/>
      <c r="TCK337" s="31"/>
      <c r="TCL337" s="31"/>
      <c r="TCM337" s="31"/>
      <c r="TCN337" s="31"/>
      <c r="TCO337" s="31"/>
      <c r="TCP337" s="31"/>
      <c r="TCQ337" s="31"/>
      <c r="TCR337" s="31"/>
      <c r="TCS337" s="31"/>
      <c r="TCT337" s="31"/>
      <c r="TCU337" s="31"/>
      <c r="TCV337" s="31"/>
      <c r="TCW337" s="31"/>
      <c r="TCX337" s="31"/>
      <c r="TCY337" s="31"/>
      <c r="TCZ337" s="31"/>
      <c r="TDA337" s="31"/>
      <c r="TDB337" s="31"/>
      <c r="TDC337" s="31"/>
      <c r="TDD337" s="31"/>
      <c r="TDE337" s="31"/>
      <c r="TDF337" s="31"/>
      <c r="TDG337" s="31"/>
      <c r="TDH337" s="31"/>
      <c r="TDI337" s="31"/>
      <c r="TDJ337" s="31"/>
      <c r="TDK337" s="31"/>
      <c r="TDL337" s="31"/>
      <c r="TDM337" s="31"/>
      <c r="TDN337" s="31"/>
      <c r="TDO337" s="31"/>
      <c r="TDP337" s="31"/>
      <c r="TDQ337" s="31"/>
      <c r="TDR337" s="31"/>
      <c r="TDS337" s="31"/>
      <c r="TDT337" s="31"/>
      <c r="TDU337" s="31"/>
      <c r="TDV337" s="31"/>
      <c r="TDW337" s="31"/>
      <c r="TDX337" s="31"/>
      <c r="TDY337" s="31"/>
      <c r="TDZ337" s="31"/>
      <c r="TEA337" s="31"/>
      <c r="TEB337" s="31"/>
      <c r="TEC337" s="31"/>
      <c r="TED337" s="31"/>
      <c r="TEE337" s="31"/>
      <c r="TEF337" s="31"/>
      <c r="TEG337" s="31"/>
      <c r="TEH337" s="31"/>
      <c r="TEI337" s="31"/>
      <c r="TEJ337" s="31"/>
      <c r="TEK337" s="31"/>
      <c r="TEL337" s="31"/>
      <c r="TEM337" s="31"/>
      <c r="TEN337" s="31"/>
      <c r="TEO337" s="31"/>
      <c r="TEP337" s="31"/>
      <c r="TEQ337" s="31"/>
      <c r="TER337" s="31"/>
      <c r="TES337" s="31"/>
      <c r="TET337" s="31"/>
      <c r="TEU337" s="31"/>
      <c r="TEV337" s="31"/>
      <c r="TEW337" s="31"/>
      <c r="TEX337" s="31"/>
      <c r="TEY337" s="31"/>
      <c r="TEZ337" s="31"/>
      <c r="TFA337" s="31"/>
      <c r="TFB337" s="31"/>
      <c r="TFC337" s="31"/>
      <c r="TFD337" s="31"/>
      <c r="TFE337" s="31"/>
      <c r="TFF337" s="31"/>
      <c r="TFG337" s="31"/>
      <c r="TFH337" s="31"/>
      <c r="TFI337" s="31"/>
      <c r="TFJ337" s="31"/>
      <c r="TFK337" s="31"/>
      <c r="TFL337" s="31"/>
      <c r="TFM337" s="31"/>
      <c r="TFN337" s="31"/>
      <c r="TFO337" s="31"/>
      <c r="TFP337" s="31"/>
      <c r="TFQ337" s="31"/>
      <c r="TFR337" s="31"/>
      <c r="TFS337" s="31"/>
      <c r="TFT337" s="31"/>
      <c r="TFU337" s="31"/>
      <c r="TFV337" s="31"/>
      <c r="TFW337" s="31"/>
      <c r="TFX337" s="31"/>
      <c r="TFY337" s="31"/>
      <c r="TFZ337" s="31"/>
      <c r="TGA337" s="31"/>
      <c r="TGB337" s="31"/>
      <c r="TGC337" s="31"/>
      <c r="TGD337" s="31"/>
      <c r="TGE337" s="31"/>
      <c r="TGF337" s="31"/>
      <c r="TGG337" s="31"/>
      <c r="TGH337" s="31"/>
      <c r="TGI337" s="31"/>
      <c r="TGJ337" s="31"/>
      <c r="TGK337" s="31"/>
      <c r="TGL337" s="31"/>
      <c r="TGM337" s="31"/>
      <c r="TGN337" s="31"/>
      <c r="TGO337" s="31"/>
      <c r="TGP337" s="31"/>
      <c r="TGQ337" s="31"/>
      <c r="TGR337" s="31"/>
      <c r="TGS337" s="31"/>
      <c r="TGT337" s="31"/>
      <c r="TGU337" s="31"/>
      <c r="TGV337" s="31"/>
      <c r="TGW337" s="31"/>
      <c r="TGX337" s="31"/>
      <c r="TGY337" s="31"/>
      <c r="TGZ337" s="31"/>
      <c r="THA337" s="31"/>
      <c r="THB337" s="31"/>
      <c r="THC337" s="31"/>
      <c r="THD337" s="31"/>
      <c r="THE337" s="31"/>
      <c r="THF337" s="31"/>
      <c r="THG337" s="31"/>
      <c r="THH337" s="31"/>
      <c r="THI337" s="31"/>
      <c r="THJ337" s="31"/>
      <c r="THK337" s="31"/>
      <c r="THL337" s="31"/>
      <c r="THM337" s="31"/>
      <c r="THN337" s="31"/>
      <c r="THO337" s="31"/>
      <c r="THP337" s="31"/>
      <c r="THQ337" s="31"/>
      <c r="THR337" s="31"/>
      <c r="THS337" s="31"/>
      <c r="THT337" s="31"/>
      <c r="THU337" s="31"/>
      <c r="THV337" s="31"/>
      <c r="THW337" s="31"/>
      <c r="THX337" s="31"/>
      <c r="THY337" s="31"/>
      <c r="THZ337" s="31"/>
      <c r="TIA337" s="31"/>
      <c r="TIB337" s="31"/>
      <c r="TIC337" s="31"/>
      <c r="TID337" s="31"/>
      <c r="TIE337" s="31"/>
      <c r="TIF337" s="31"/>
      <c r="TIG337" s="31"/>
      <c r="TIH337" s="31"/>
      <c r="TII337" s="31"/>
      <c r="TIJ337" s="31"/>
      <c r="TIK337" s="31"/>
      <c r="TIL337" s="31"/>
      <c r="TIM337" s="31"/>
      <c r="TIN337" s="31"/>
      <c r="TIO337" s="31"/>
      <c r="TIP337" s="31"/>
      <c r="TIQ337" s="31"/>
      <c r="TIR337" s="31"/>
      <c r="TIS337" s="31"/>
      <c r="TIT337" s="31"/>
      <c r="TIU337" s="31"/>
      <c r="TIV337" s="31"/>
      <c r="TIW337" s="31"/>
      <c r="TIX337" s="31"/>
      <c r="TIY337" s="31"/>
      <c r="TIZ337" s="31"/>
      <c r="TJA337" s="31"/>
      <c r="TJB337" s="31"/>
      <c r="TJC337" s="31"/>
      <c r="TJD337" s="31"/>
      <c r="TJE337" s="31"/>
      <c r="TJF337" s="31"/>
      <c r="TJG337" s="31"/>
      <c r="TJH337" s="31"/>
      <c r="TJI337" s="31"/>
      <c r="TJJ337" s="31"/>
      <c r="TJK337" s="31"/>
      <c r="TJL337" s="31"/>
      <c r="TJM337" s="31"/>
      <c r="TJN337" s="31"/>
      <c r="TJO337" s="31"/>
      <c r="TJP337" s="31"/>
      <c r="TJQ337" s="31"/>
      <c r="TJR337" s="31"/>
      <c r="TJS337" s="31"/>
      <c r="TJT337" s="31"/>
      <c r="TJU337" s="31"/>
      <c r="TJV337" s="31"/>
      <c r="TJW337" s="31"/>
      <c r="TJX337" s="31"/>
      <c r="TJY337" s="31"/>
      <c r="TJZ337" s="31"/>
      <c r="TKA337" s="31"/>
      <c r="TKB337" s="31"/>
      <c r="TKC337" s="31"/>
      <c r="TKD337" s="31"/>
      <c r="TKE337" s="31"/>
      <c r="TKF337" s="31"/>
      <c r="TKG337" s="31"/>
      <c r="TKH337" s="31"/>
      <c r="TKI337" s="31"/>
      <c r="TKJ337" s="31"/>
      <c r="TKK337" s="31"/>
      <c r="TKL337" s="31"/>
      <c r="TKM337" s="31"/>
      <c r="TKN337" s="31"/>
      <c r="TKO337" s="31"/>
      <c r="TKP337" s="31"/>
      <c r="TKQ337" s="31"/>
      <c r="TKR337" s="31"/>
      <c r="TKS337" s="31"/>
      <c r="TKT337" s="31"/>
      <c r="TKU337" s="31"/>
      <c r="TKV337" s="31"/>
      <c r="TKW337" s="31"/>
      <c r="TKX337" s="31"/>
      <c r="TKY337" s="31"/>
      <c r="TKZ337" s="31"/>
      <c r="TLA337" s="31"/>
      <c r="TLB337" s="31"/>
      <c r="TLC337" s="31"/>
      <c r="TLD337" s="31"/>
      <c r="TLE337" s="31"/>
      <c r="TLF337" s="31"/>
      <c r="TLG337" s="31"/>
      <c r="TLH337" s="31"/>
      <c r="TLI337" s="31"/>
      <c r="TLJ337" s="31"/>
      <c r="TLK337" s="31"/>
      <c r="TLL337" s="31"/>
      <c r="TLM337" s="31"/>
      <c r="TLN337" s="31"/>
      <c r="TLO337" s="31"/>
      <c r="TLP337" s="31"/>
      <c r="TLQ337" s="31"/>
      <c r="TLR337" s="31"/>
      <c r="TLS337" s="31"/>
      <c r="TLT337" s="31"/>
      <c r="TLU337" s="31"/>
      <c r="TLV337" s="31"/>
      <c r="TLW337" s="31"/>
      <c r="TLX337" s="31"/>
      <c r="TLY337" s="31"/>
      <c r="TLZ337" s="31"/>
      <c r="TMA337" s="31"/>
      <c r="TMB337" s="31"/>
      <c r="TMC337" s="31"/>
      <c r="TMD337" s="31"/>
      <c r="TME337" s="31"/>
      <c r="TMF337" s="31"/>
      <c r="TMG337" s="31"/>
      <c r="TMH337" s="31"/>
      <c r="TMI337" s="31"/>
      <c r="TMJ337" s="31"/>
      <c r="TMK337" s="31"/>
      <c r="TML337" s="31"/>
      <c r="TMM337" s="31"/>
      <c r="TMN337" s="31"/>
      <c r="TMO337" s="31"/>
      <c r="TMP337" s="31"/>
      <c r="TMQ337" s="31"/>
      <c r="TMR337" s="31"/>
      <c r="TMS337" s="31"/>
      <c r="TMT337" s="31"/>
      <c r="TMU337" s="31"/>
      <c r="TMV337" s="31"/>
      <c r="TMW337" s="31"/>
      <c r="TMX337" s="31"/>
      <c r="TMY337" s="31"/>
      <c r="TMZ337" s="31"/>
      <c r="TNA337" s="31"/>
      <c r="TNB337" s="31"/>
      <c r="TNC337" s="31"/>
      <c r="TND337" s="31"/>
      <c r="TNE337" s="31"/>
      <c r="TNF337" s="31"/>
      <c r="TNG337" s="31"/>
      <c r="TNH337" s="31"/>
      <c r="TNI337" s="31"/>
      <c r="TNJ337" s="31"/>
      <c r="TNK337" s="31"/>
      <c r="TNL337" s="31"/>
      <c r="TNM337" s="31"/>
      <c r="TNN337" s="31"/>
      <c r="TNO337" s="31"/>
      <c r="TNP337" s="31"/>
      <c r="TNQ337" s="31"/>
      <c r="TNR337" s="31"/>
      <c r="TNS337" s="31"/>
      <c r="TNT337" s="31"/>
      <c r="TNU337" s="31"/>
      <c r="TNV337" s="31"/>
      <c r="TNW337" s="31"/>
      <c r="TNX337" s="31"/>
      <c r="TNY337" s="31"/>
      <c r="TNZ337" s="31"/>
      <c r="TOA337" s="31"/>
      <c r="TOB337" s="31"/>
      <c r="TOC337" s="31"/>
      <c r="TOD337" s="31"/>
      <c r="TOE337" s="31"/>
      <c r="TOF337" s="31"/>
      <c r="TOG337" s="31"/>
      <c r="TOH337" s="31"/>
      <c r="TOI337" s="31"/>
      <c r="TOJ337" s="31"/>
      <c r="TOK337" s="31"/>
      <c r="TOL337" s="31"/>
      <c r="TOM337" s="31"/>
      <c r="TON337" s="31"/>
      <c r="TOO337" s="31"/>
      <c r="TOP337" s="31"/>
      <c r="TOQ337" s="31"/>
      <c r="TOR337" s="31"/>
      <c r="TOS337" s="31"/>
      <c r="TOT337" s="31"/>
      <c r="TOU337" s="31"/>
      <c r="TOV337" s="31"/>
      <c r="TOW337" s="31"/>
      <c r="TOX337" s="31"/>
      <c r="TOY337" s="31"/>
      <c r="TOZ337" s="31"/>
      <c r="TPA337" s="31"/>
      <c r="TPB337" s="31"/>
      <c r="TPC337" s="31"/>
      <c r="TPD337" s="31"/>
      <c r="TPE337" s="31"/>
      <c r="TPF337" s="31"/>
      <c r="TPG337" s="31"/>
      <c r="TPH337" s="31"/>
      <c r="TPI337" s="31"/>
      <c r="TPJ337" s="31"/>
      <c r="TPK337" s="31"/>
      <c r="TPL337" s="31"/>
      <c r="TPM337" s="31"/>
      <c r="TPN337" s="31"/>
      <c r="TPO337" s="31"/>
      <c r="TPP337" s="31"/>
      <c r="TPQ337" s="31"/>
      <c r="TPR337" s="31"/>
      <c r="TPS337" s="31"/>
      <c r="TPT337" s="31"/>
      <c r="TPU337" s="31"/>
      <c r="TPV337" s="31"/>
      <c r="TPW337" s="31"/>
      <c r="TPX337" s="31"/>
      <c r="TPY337" s="31"/>
      <c r="TPZ337" s="31"/>
      <c r="TQA337" s="31"/>
      <c r="TQB337" s="31"/>
      <c r="TQC337" s="31"/>
      <c r="TQD337" s="31"/>
      <c r="TQE337" s="31"/>
      <c r="TQF337" s="31"/>
      <c r="TQG337" s="31"/>
      <c r="TQH337" s="31"/>
      <c r="TQI337" s="31"/>
      <c r="TQJ337" s="31"/>
      <c r="TQK337" s="31"/>
      <c r="TQL337" s="31"/>
      <c r="TQM337" s="31"/>
      <c r="TQN337" s="31"/>
      <c r="TQO337" s="31"/>
      <c r="TQP337" s="31"/>
      <c r="TQQ337" s="31"/>
      <c r="TQR337" s="31"/>
      <c r="TQS337" s="31"/>
      <c r="TQT337" s="31"/>
      <c r="TQU337" s="31"/>
      <c r="TQV337" s="31"/>
      <c r="TQW337" s="31"/>
      <c r="TQX337" s="31"/>
      <c r="TQY337" s="31"/>
      <c r="TQZ337" s="31"/>
      <c r="TRA337" s="31"/>
      <c r="TRB337" s="31"/>
      <c r="TRC337" s="31"/>
      <c r="TRD337" s="31"/>
      <c r="TRE337" s="31"/>
      <c r="TRF337" s="31"/>
      <c r="TRG337" s="31"/>
      <c r="TRH337" s="31"/>
      <c r="TRI337" s="31"/>
      <c r="TRJ337" s="31"/>
      <c r="TRK337" s="31"/>
      <c r="TRL337" s="31"/>
      <c r="TRM337" s="31"/>
      <c r="TRN337" s="31"/>
      <c r="TRO337" s="31"/>
      <c r="TRP337" s="31"/>
      <c r="TRQ337" s="31"/>
      <c r="TRR337" s="31"/>
      <c r="TRS337" s="31"/>
      <c r="TRT337" s="31"/>
      <c r="TRU337" s="31"/>
      <c r="TRV337" s="31"/>
      <c r="TRW337" s="31"/>
      <c r="TRX337" s="31"/>
      <c r="TRY337" s="31"/>
      <c r="TRZ337" s="31"/>
      <c r="TSA337" s="31"/>
      <c r="TSB337" s="31"/>
      <c r="TSC337" s="31"/>
      <c r="TSD337" s="31"/>
      <c r="TSE337" s="31"/>
      <c r="TSF337" s="31"/>
      <c r="TSG337" s="31"/>
      <c r="TSH337" s="31"/>
      <c r="TSI337" s="31"/>
      <c r="TSJ337" s="31"/>
      <c r="TSK337" s="31"/>
      <c r="TSL337" s="31"/>
      <c r="TSM337" s="31"/>
      <c r="TSN337" s="31"/>
      <c r="TSO337" s="31"/>
      <c r="TSP337" s="31"/>
      <c r="TSQ337" s="31"/>
      <c r="TSR337" s="31"/>
      <c r="TSS337" s="31"/>
      <c r="TST337" s="31"/>
      <c r="TSU337" s="31"/>
      <c r="TSV337" s="31"/>
      <c r="TSW337" s="31"/>
      <c r="TSX337" s="31"/>
      <c r="TSY337" s="31"/>
      <c r="TSZ337" s="31"/>
      <c r="TTA337" s="31"/>
      <c r="TTB337" s="31"/>
      <c r="TTC337" s="31"/>
      <c r="TTD337" s="31"/>
      <c r="TTE337" s="31"/>
      <c r="TTF337" s="31"/>
      <c r="TTG337" s="31"/>
      <c r="TTH337" s="31"/>
      <c r="TTI337" s="31"/>
      <c r="TTJ337" s="31"/>
      <c r="TTK337" s="31"/>
      <c r="TTL337" s="31"/>
      <c r="TTM337" s="31"/>
      <c r="TTN337" s="31"/>
      <c r="TTO337" s="31"/>
      <c r="TTP337" s="31"/>
      <c r="TTQ337" s="31"/>
      <c r="TTR337" s="31"/>
      <c r="TTS337" s="31"/>
      <c r="TTT337" s="31"/>
      <c r="TTU337" s="31"/>
      <c r="TTV337" s="31"/>
      <c r="TTW337" s="31"/>
      <c r="TTX337" s="31"/>
      <c r="TTY337" s="31"/>
      <c r="TTZ337" s="31"/>
      <c r="TUA337" s="31"/>
      <c r="TUB337" s="31"/>
      <c r="TUC337" s="31"/>
      <c r="TUD337" s="31"/>
      <c r="TUE337" s="31"/>
      <c r="TUF337" s="31"/>
      <c r="TUG337" s="31"/>
      <c r="TUH337" s="31"/>
      <c r="TUI337" s="31"/>
      <c r="TUJ337" s="31"/>
      <c r="TUK337" s="31"/>
      <c r="TUL337" s="31"/>
      <c r="TUM337" s="31"/>
      <c r="TUN337" s="31"/>
      <c r="TUO337" s="31"/>
      <c r="TUP337" s="31"/>
      <c r="TUQ337" s="31"/>
      <c r="TUR337" s="31"/>
      <c r="TUS337" s="31"/>
      <c r="TUT337" s="31"/>
      <c r="TUU337" s="31"/>
      <c r="TUV337" s="31"/>
      <c r="TUW337" s="31"/>
      <c r="TUX337" s="31"/>
      <c r="TUY337" s="31"/>
      <c r="TUZ337" s="31"/>
      <c r="TVA337" s="31"/>
      <c r="TVB337" s="31"/>
      <c r="TVC337" s="31"/>
      <c r="TVD337" s="31"/>
      <c r="TVE337" s="31"/>
      <c r="TVF337" s="31"/>
      <c r="TVG337" s="31"/>
      <c r="TVH337" s="31"/>
      <c r="TVI337" s="31"/>
      <c r="TVJ337" s="31"/>
      <c r="TVK337" s="31"/>
      <c r="TVL337" s="31"/>
      <c r="TVM337" s="31"/>
      <c r="TVN337" s="31"/>
      <c r="TVO337" s="31"/>
      <c r="TVP337" s="31"/>
      <c r="TVQ337" s="31"/>
      <c r="TVR337" s="31"/>
      <c r="TVS337" s="31"/>
      <c r="TVT337" s="31"/>
      <c r="TVU337" s="31"/>
      <c r="TVV337" s="31"/>
      <c r="TVW337" s="31"/>
      <c r="TVX337" s="31"/>
      <c r="TVY337" s="31"/>
      <c r="TVZ337" s="31"/>
      <c r="TWA337" s="31"/>
      <c r="TWB337" s="31"/>
      <c r="TWC337" s="31"/>
      <c r="TWD337" s="31"/>
      <c r="TWE337" s="31"/>
      <c r="TWF337" s="31"/>
      <c r="TWG337" s="31"/>
      <c r="TWH337" s="31"/>
      <c r="TWI337" s="31"/>
      <c r="TWJ337" s="31"/>
      <c r="TWK337" s="31"/>
      <c r="TWL337" s="31"/>
      <c r="TWM337" s="31"/>
      <c r="TWN337" s="31"/>
      <c r="TWO337" s="31"/>
      <c r="TWP337" s="31"/>
      <c r="TWQ337" s="31"/>
      <c r="TWR337" s="31"/>
      <c r="TWS337" s="31"/>
      <c r="TWT337" s="31"/>
      <c r="TWU337" s="31"/>
      <c r="TWV337" s="31"/>
      <c r="TWW337" s="31"/>
      <c r="TWX337" s="31"/>
      <c r="TWY337" s="31"/>
      <c r="TWZ337" s="31"/>
      <c r="TXA337" s="31"/>
      <c r="TXB337" s="31"/>
      <c r="TXC337" s="31"/>
      <c r="TXD337" s="31"/>
      <c r="TXE337" s="31"/>
      <c r="TXF337" s="31"/>
      <c r="TXG337" s="31"/>
      <c r="TXH337" s="31"/>
      <c r="TXI337" s="31"/>
      <c r="TXJ337" s="31"/>
      <c r="TXK337" s="31"/>
      <c r="TXL337" s="31"/>
      <c r="TXM337" s="31"/>
      <c r="TXN337" s="31"/>
      <c r="TXO337" s="31"/>
      <c r="TXP337" s="31"/>
      <c r="TXQ337" s="31"/>
      <c r="TXR337" s="31"/>
      <c r="TXS337" s="31"/>
      <c r="TXT337" s="31"/>
      <c r="TXU337" s="31"/>
      <c r="TXV337" s="31"/>
      <c r="TXW337" s="31"/>
      <c r="TXX337" s="31"/>
      <c r="TXY337" s="31"/>
      <c r="TXZ337" s="31"/>
      <c r="TYA337" s="31"/>
      <c r="TYB337" s="31"/>
      <c r="TYC337" s="31"/>
      <c r="TYD337" s="31"/>
      <c r="TYE337" s="31"/>
      <c r="TYF337" s="31"/>
      <c r="TYG337" s="31"/>
      <c r="TYH337" s="31"/>
      <c r="TYI337" s="31"/>
      <c r="TYJ337" s="31"/>
      <c r="TYK337" s="31"/>
      <c r="TYL337" s="31"/>
      <c r="TYM337" s="31"/>
      <c r="TYN337" s="31"/>
      <c r="TYO337" s="31"/>
      <c r="TYP337" s="31"/>
      <c r="TYQ337" s="31"/>
      <c r="TYR337" s="31"/>
      <c r="TYS337" s="31"/>
      <c r="TYT337" s="31"/>
      <c r="TYU337" s="31"/>
      <c r="TYV337" s="31"/>
      <c r="TYW337" s="31"/>
      <c r="TYX337" s="31"/>
      <c r="TYY337" s="31"/>
      <c r="TYZ337" s="31"/>
      <c r="TZA337" s="31"/>
      <c r="TZB337" s="31"/>
      <c r="TZC337" s="31"/>
      <c r="TZD337" s="31"/>
      <c r="TZE337" s="31"/>
      <c r="TZF337" s="31"/>
      <c r="TZG337" s="31"/>
      <c r="TZH337" s="31"/>
      <c r="TZI337" s="31"/>
      <c r="TZJ337" s="31"/>
      <c r="TZK337" s="31"/>
      <c r="TZL337" s="31"/>
      <c r="TZM337" s="31"/>
      <c r="TZN337" s="31"/>
      <c r="TZO337" s="31"/>
      <c r="TZP337" s="31"/>
      <c r="TZQ337" s="31"/>
      <c r="TZR337" s="31"/>
      <c r="TZS337" s="31"/>
      <c r="TZT337" s="31"/>
      <c r="TZU337" s="31"/>
      <c r="TZV337" s="31"/>
      <c r="TZW337" s="31"/>
      <c r="TZX337" s="31"/>
      <c r="TZY337" s="31"/>
      <c r="TZZ337" s="31"/>
      <c r="UAA337" s="31"/>
      <c r="UAB337" s="31"/>
      <c r="UAC337" s="31"/>
      <c r="UAD337" s="31"/>
      <c r="UAE337" s="31"/>
      <c r="UAF337" s="31"/>
      <c r="UAG337" s="31"/>
      <c r="UAH337" s="31"/>
      <c r="UAI337" s="31"/>
      <c r="UAJ337" s="31"/>
      <c r="UAK337" s="31"/>
      <c r="UAL337" s="31"/>
      <c r="UAM337" s="31"/>
      <c r="UAN337" s="31"/>
      <c r="UAO337" s="31"/>
      <c r="UAP337" s="31"/>
      <c r="UAQ337" s="31"/>
      <c r="UAR337" s="31"/>
      <c r="UAS337" s="31"/>
      <c r="UAT337" s="31"/>
      <c r="UAU337" s="31"/>
      <c r="UAV337" s="31"/>
      <c r="UAW337" s="31"/>
      <c r="UAX337" s="31"/>
      <c r="UAY337" s="31"/>
      <c r="UAZ337" s="31"/>
      <c r="UBA337" s="31"/>
      <c r="UBB337" s="31"/>
      <c r="UBC337" s="31"/>
      <c r="UBD337" s="31"/>
      <c r="UBE337" s="31"/>
      <c r="UBF337" s="31"/>
      <c r="UBG337" s="31"/>
      <c r="UBH337" s="31"/>
      <c r="UBI337" s="31"/>
      <c r="UBJ337" s="31"/>
      <c r="UBK337" s="31"/>
      <c r="UBL337" s="31"/>
      <c r="UBM337" s="31"/>
      <c r="UBN337" s="31"/>
      <c r="UBO337" s="31"/>
      <c r="UBP337" s="31"/>
      <c r="UBQ337" s="31"/>
      <c r="UBR337" s="31"/>
      <c r="UBS337" s="31"/>
      <c r="UBT337" s="31"/>
      <c r="UBU337" s="31"/>
      <c r="UBV337" s="31"/>
      <c r="UBW337" s="31"/>
      <c r="UBX337" s="31"/>
      <c r="UBY337" s="31"/>
      <c r="UBZ337" s="31"/>
      <c r="UCA337" s="31"/>
      <c r="UCB337" s="31"/>
      <c r="UCC337" s="31"/>
      <c r="UCD337" s="31"/>
      <c r="UCE337" s="31"/>
      <c r="UCF337" s="31"/>
      <c r="UCG337" s="31"/>
      <c r="UCH337" s="31"/>
      <c r="UCI337" s="31"/>
      <c r="UCJ337" s="31"/>
      <c r="UCK337" s="31"/>
      <c r="UCL337" s="31"/>
      <c r="UCM337" s="31"/>
      <c r="UCN337" s="31"/>
      <c r="UCO337" s="31"/>
      <c r="UCP337" s="31"/>
      <c r="UCQ337" s="31"/>
      <c r="UCR337" s="31"/>
      <c r="UCS337" s="31"/>
      <c r="UCT337" s="31"/>
      <c r="UCU337" s="31"/>
      <c r="UCV337" s="31"/>
      <c r="UCW337" s="31"/>
      <c r="UCX337" s="31"/>
      <c r="UCY337" s="31"/>
      <c r="UCZ337" s="31"/>
      <c r="UDA337" s="31"/>
      <c r="UDB337" s="31"/>
      <c r="UDC337" s="31"/>
      <c r="UDD337" s="31"/>
      <c r="UDE337" s="31"/>
      <c r="UDF337" s="31"/>
      <c r="UDG337" s="31"/>
      <c r="UDH337" s="31"/>
      <c r="UDI337" s="31"/>
      <c r="UDJ337" s="31"/>
      <c r="UDK337" s="31"/>
      <c r="UDL337" s="31"/>
      <c r="UDM337" s="31"/>
      <c r="UDN337" s="31"/>
      <c r="UDO337" s="31"/>
      <c r="UDP337" s="31"/>
      <c r="UDQ337" s="31"/>
      <c r="UDR337" s="31"/>
      <c r="UDS337" s="31"/>
      <c r="UDT337" s="31"/>
      <c r="UDU337" s="31"/>
      <c r="UDV337" s="31"/>
      <c r="UDW337" s="31"/>
      <c r="UDX337" s="31"/>
      <c r="UDY337" s="31"/>
      <c r="UDZ337" s="31"/>
      <c r="UEA337" s="31"/>
      <c r="UEB337" s="31"/>
      <c r="UEC337" s="31"/>
      <c r="UED337" s="31"/>
      <c r="UEE337" s="31"/>
      <c r="UEF337" s="31"/>
      <c r="UEG337" s="31"/>
      <c r="UEH337" s="31"/>
      <c r="UEI337" s="31"/>
      <c r="UEJ337" s="31"/>
      <c r="UEK337" s="31"/>
      <c r="UEL337" s="31"/>
      <c r="UEM337" s="31"/>
      <c r="UEN337" s="31"/>
      <c r="UEO337" s="31"/>
      <c r="UEP337" s="31"/>
      <c r="UEQ337" s="31"/>
      <c r="UER337" s="31"/>
      <c r="UES337" s="31"/>
      <c r="UET337" s="31"/>
      <c r="UEU337" s="31"/>
      <c r="UEV337" s="31"/>
      <c r="UEW337" s="31"/>
      <c r="UEX337" s="31"/>
      <c r="UEY337" s="31"/>
      <c r="UEZ337" s="31"/>
      <c r="UFA337" s="31"/>
      <c r="UFB337" s="31"/>
      <c r="UFC337" s="31"/>
      <c r="UFD337" s="31"/>
      <c r="UFE337" s="31"/>
      <c r="UFF337" s="31"/>
      <c r="UFG337" s="31"/>
      <c r="UFH337" s="31"/>
      <c r="UFI337" s="31"/>
      <c r="UFJ337" s="31"/>
      <c r="UFK337" s="31"/>
      <c r="UFL337" s="31"/>
      <c r="UFM337" s="31"/>
      <c r="UFN337" s="31"/>
      <c r="UFO337" s="31"/>
      <c r="UFP337" s="31"/>
      <c r="UFQ337" s="31"/>
      <c r="UFR337" s="31"/>
      <c r="UFS337" s="31"/>
      <c r="UFT337" s="31"/>
      <c r="UFU337" s="31"/>
      <c r="UFV337" s="31"/>
      <c r="UFW337" s="31"/>
      <c r="UFX337" s="31"/>
      <c r="UFY337" s="31"/>
      <c r="UFZ337" s="31"/>
      <c r="UGA337" s="31"/>
      <c r="UGB337" s="31"/>
      <c r="UGC337" s="31"/>
      <c r="UGD337" s="31"/>
      <c r="UGE337" s="31"/>
      <c r="UGF337" s="31"/>
      <c r="UGG337" s="31"/>
      <c r="UGH337" s="31"/>
      <c r="UGI337" s="31"/>
      <c r="UGJ337" s="31"/>
      <c r="UGK337" s="31"/>
      <c r="UGL337" s="31"/>
      <c r="UGM337" s="31"/>
      <c r="UGN337" s="31"/>
      <c r="UGO337" s="31"/>
      <c r="UGP337" s="31"/>
      <c r="UGQ337" s="31"/>
      <c r="UGR337" s="31"/>
      <c r="UGS337" s="31"/>
      <c r="UGT337" s="31"/>
      <c r="UGU337" s="31"/>
      <c r="UGV337" s="31"/>
      <c r="UGW337" s="31"/>
      <c r="UGX337" s="31"/>
      <c r="UGY337" s="31"/>
      <c r="UGZ337" s="31"/>
      <c r="UHA337" s="31"/>
      <c r="UHB337" s="31"/>
      <c r="UHC337" s="31"/>
      <c r="UHD337" s="31"/>
      <c r="UHE337" s="31"/>
      <c r="UHF337" s="31"/>
      <c r="UHG337" s="31"/>
      <c r="UHH337" s="31"/>
      <c r="UHI337" s="31"/>
      <c r="UHJ337" s="31"/>
      <c r="UHK337" s="31"/>
      <c r="UHL337" s="31"/>
      <c r="UHM337" s="31"/>
      <c r="UHN337" s="31"/>
      <c r="UHO337" s="31"/>
      <c r="UHP337" s="31"/>
      <c r="UHQ337" s="31"/>
      <c r="UHR337" s="31"/>
      <c r="UHS337" s="31"/>
      <c r="UHT337" s="31"/>
      <c r="UHU337" s="31"/>
      <c r="UHV337" s="31"/>
      <c r="UHW337" s="31"/>
      <c r="UHX337" s="31"/>
      <c r="UHY337" s="31"/>
      <c r="UHZ337" s="31"/>
      <c r="UIA337" s="31"/>
      <c r="UIB337" s="31"/>
      <c r="UIC337" s="31"/>
      <c r="UID337" s="31"/>
      <c r="UIE337" s="31"/>
      <c r="UIF337" s="31"/>
      <c r="UIG337" s="31"/>
      <c r="UIH337" s="31"/>
      <c r="UII337" s="31"/>
      <c r="UIJ337" s="31"/>
      <c r="UIK337" s="31"/>
      <c r="UIL337" s="31"/>
      <c r="UIM337" s="31"/>
      <c r="UIN337" s="31"/>
      <c r="UIO337" s="31"/>
      <c r="UIP337" s="31"/>
      <c r="UIQ337" s="31"/>
      <c r="UIR337" s="31"/>
      <c r="UIS337" s="31"/>
      <c r="UIT337" s="31"/>
      <c r="UIU337" s="31"/>
      <c r="UIV337" s="31"/>
      <c r="UIW337" s="31"/>
      <c r="UIX337" s="31"/>
      <c r="UIY337" s="31"/>
      <c r="UIZ337" s="31"/>
      <c r="UJA337" s="31"/>
      <c r="UJB337" s="31"/>
      <c r="UJC337" s="31"/>
      <c r="UJD337" s="31"/>
      <c r="UJE337" s="31"/>
      <c r="UJF337" s="31"/>
      <c r="UJG337" s="31"/>
      <c r="UJH337" s="31"/>
      <c r="UJI337" s="31"/>
      <c r="UJJ337" s="31"/>
      <c r="UJK337" s="31"/>
      <c r="UJL337" s="31"/>
      <c r="UJM337" s="31"/>
      <c r="UJN337" s="31"/>
      <c r="UJO337" s="31"/>
      <c r="UJP337" s="31"/>
      <c r="UJQ337" s="31"/>
      <c r="UJR337" s="31"/>
      <c r="UJS337" s="31"/>
      <c r="UJT337" s="31"/>
      <c r="UJU337" s="31"/>
      <c r="UJV337" s="31"/>
      <c r="UJW337" s="31"/>
      <c r="UJX337" s="31"/>
      <c r="UJY337" s="31"/>
      <c r="UJZ337" s="31"/>
      <c r="UKA337" s="31"/>
      <c r="UKB337" s="31"/>
      <c r="UKC337" s="31"/>
      <c r="UKD337" s="31"/>
      <c r="UKE337" s="31"/>
      <c r="UKF337" s="31"/>
      <c r="UKG337" s="31"/>
      <c r="UKH337" s="31"/>
      <c r="UKI337" s="31"/>
      <c r="UKJ337" s="31"/>
      <c r="UKK337" s="31"/>
      <c r="UKL337" s="31"/>
      <c r="UKM337" s="31"/>
      <c r="UKN337" s="31"/>
      <c r="UKO337" s="31"/>
      <c r="UKP337" s="31"/>
      <c r="UKQ337" s="31"/>
      <c r="UKR337" s="31"/>
      <c r="UKS337" s="31"/>
      <c r="UKT337" s="31"/>
      <c r="UKU337" s="31"/>
      <c r="UKV337" s="31"/>
      <c r="UKW337" s="31"/>
      <c r="UKX337" s="31"/>
      <c r="UKY337" s="31"/>
      <c r="UKZ337" s="31"/>
      <c r="ULA337" s="31"/>
      <c r="ULB337" s="31"/>
      <c r="ULC337" s="31"/>
      <c r="ULD337" s="31"/>
      <c r="ULE337" s="31"/>
      <c r="ULF337" s="31"/>
      <c r="ULG337" s="31"/>
      <c r="ULH337" s="31"/>
      <c r="ULI337" s="31"/>
      <c r="ULJ337" s="31"/>
      <c r="ULK337" s="31"/>
      <c r="ULL337" s="31"/>
      <c r="ULM337" s="31"/>
      <c r="ULN337" s="31"/>
      <c r="ULO337" s="31"/>
      <c r="ULP337" s="31"/>
      <c r="ULQ337" s="31"/>
      <c r="ULR337" s="31"/>
      <c r="ULS337" s="31"/>
      <c r="ULT337" s="31"/>
      <c r="ULU337" s="31"/>
      <c r="ULV337" s="31"/>
      <c r="ULW337" s="31"/>
      <c r="ULX337" s="31"/>
      <c r="ULY337" s="31"/>
      <c r="ULZ337" s="31"/>
      <c r="UMA337" s="31"/>
      <c r="UMB337" s="31"/>
      <c r="UMC337" s="31"/>
      <c r="UMD337" s="31"/>
      <c r="UME337" s="31"/>
      <c r="UMF337" s="31"/>
      <c r="UMG337" s="31"/>
      <c r="UMH337" s="31"/>
      <c r="UMI337" s="31"/>
      <c r="UMJ337" s="31"/>
      <c r="UMK337" s="31"/>
      <c r="UML337" s="31"/>
      <c r="UMM337" s="31"/>
      <c r="UMN337" s="31"/>
      <c r="UMO337" s="31"/>
      <c r="UMP337" s="31"/>
      <c r="UMQ337" s="31"/>
      <c r="UMR337" s="31"/>
      <c r="UMS337" s="31"/>
      <c r="UMT337" s="31"/>
      <c r="UMU337" s="31"/>
      <c r="UMV337" s="31"/>
      <c r="UMW337" s="31"/>
      <c r="UMX337" s="31"/>
      <c r="UMY337" s="31"/>
      <c r="UMZ337" s="31"/>
      <c r="UNA337" s="31"/>
      <c r="UNB337" s="31"/>
      <c r="UNC337" s="31"/>
      <c r="UND337" s="31"/>
      <c r="UNE337" s="31"/>
      <c r="UNF337" s="31"/>
      <c r="UNG337" s="31"/>
      <c r="UNH337" s="31"/>
      <c r="UNI337" s="31"/>
      <c r="UNJ337" s="31"/>
      <c r="UNK337" s="31"/>
      <c r="UNL337" s="31"/>
      <c r="UNM337" s="31"/>
      <c r="UNN337" s="31"/>
      <c r="UNO337" s="31"/>
      <c r="UNP337" s="31"/>
      <c r="UNQ337" s="31"/>
      <c r="UNR337" s="31"/>
      <c r="UNS337" s="31"/>
      <c r="UNT337" s="31"/>
      <c r="UNU337" s="31"/>
      <c r="UNV337" s="31"/>
      <c r="UNW337" s="31"/>
      <c r="UNX337" s="31"/>
      <c r="UNY337" s="31"/>
      <c r="UNZ337" s="31"/>
      <c r="UOA337" s="31"/>
      <c r="UOB337" s="31"/>
      <c r="UOC337" s="31"/>
      <c r="UOD337" s="31"/>
      <c r="UOE337" s="31"/>
      <c r="UOF337" s="31"/>
      <c r="UOG337" s="31"/>
      <c r="UOH337" s="31"/>
      <c r="UOI337" s="31"/>
      <c r="UOJ337" s="31"/>
      <c r="UOK337" s="31"/>
      <c r="UOL337" s="31"/>
      <c r="UOM337" s="31"/>
      <c r="UON337" s="31"/>
      <c r="UOO337" s="31"/>
      <c r="UOP337" s="31"/>
      <c r="UOQ337" s="31"/>
      <c r="UOR337" s="31"/>
      <c r="UOS337" s="31"/>
      <c r="UOT337" s="31"/>
      <c r="UOU337" s="31"/>
      <c r="UOV337" s="31"/>
      <c r="UOW337" s="31"/>
      <c r="UOX337" s="31"/>
      <c r="UOY337" s="31"/>
      <c r="UOZ337" s="31"/>
      <c r="UPA337" s="31"/>
      <c r="UPB337" s="31"/>
      <c r="UPC337" s="31"/>
      <c r="UPD337" s="31"/>
      <c r="UPE337" s="31"/>
      <c r="UPF337" s="31"/>
      <c r="UPG337" s="31"/>
      <c r="UPH337" s="31"/>
      <c r="UPI337" s="31"/>
      <c r="UPJ337" s="31"/>
      <c r="UPK337" s="31"/>
      <c r="UPL337" s="31"/>
      <c r="UPM337" s="31"/>
      <c r="UPN337" s="31"/>
      <c r="UPO337" s="31"/>
      <c r="UPP337" s="31"/>
      <c r="UPQ337" s="31"/>
      <c r="UPR337" s="31"/>
      <c r="UPS337" s="31"/>
      <c r="UPT337" s="31"/>
      <c r="UPU337" s="31"/>
      <c r="UPV337" s="31"/>
      <c r="UPW337" s="31"/>
      <c r="UPX337" s="31"/>
      <c r="UPY337" s="31"/>
      <c r="UPZ337" s="31"/>
      <c r="UQA337" s="31"/>
      <c r="UQB337" s="31"/>
      <c r="UQC337" s="31"/>
      <c r="UQD337" s="31"/>
      <c r="UQE337" s="31"/>
      <c r="UQF337" s="31"/>
      <c r="UQG337" s="31"/>
      <c r="UQH337" s="31"/>
      <c r="UQI337" s="31"/>
      <c r="UQJ337" s="31"/>
      <c r="UQK337" s="31"/>
      <c r="UQL337" s="31"/>
      <c r="UQM337" s="31"/>
      <c r="UQN337" s="31"/>
      <c r="UQO337" s="31"/>
      <c r="UQP337" s="31"/>
      <c r="UQQ337" s="31"/>
      <c r="UQR337" s="31"/>
      <c r="UQS337" s="31"/>
      <c r="UQT337" s="31"/>
      <c r="UQU337" s="31"/>
      <c r="UQV337" s="31"/>
      <c r="UQW337" s="31"/>
      <c r="UQX337" s="31"/>
      <c r="UQY337" s="31"/>
      <c r="UQZ337" s="31"/>
      <c r="URA337" s="31"/>
      <c r="URB337" s="31"/>
      <c r="URC337" s="31"/>
      <c r="URD337" s="31"/>
      <c r="URE337" s="31"/>
      <c r="URF337" s="31"/>
      <c r="URG337" s="31"/>
      <c r="URH337" s="31"/>
      <c r="URI337" s="31"/>
      <c r="URJ337" s="31"/>
      <c r="URK337" s="31"/>
      <c r="URL337" s="31"/>
      <c r="URM337" s="31"/>
      <c r="URN337" s="31"/>
      <c r="URO337" s="31"/>
      <c r="URP337" s="31"/>
      <c r="URQ337" s="31"/>
      <c r="URR337" s="31"/>
      <c r="URS337" s="31"/>
      <c r="URT337" s="31"/>
      <c r="URU337" s="31"/>
      <c r="URV337" s="31"/>
      <c r="URW337" s="31"/>
      <c r="URX337" s="31"/>
      <c r="URY337" s="31"/>
      <c r="URZ337" s="31"/>
      <c r="USA337" s="31"/>
      <c r="USB337" s="31"/>
      <c r="USC337" s="31"/>
      <c r="USD337" s="31"/>
      <c r="USE337" s="31"/>
      <c r="USF337" s="31"/>
      <c r="USG337" s="31"/>
      <c r="USH337" s="31"/>
      <c r="USI337" s="31"/>
      <c r="USJ337" s="31"/>
      <c r="USK337" s="31"/>
      <c r="USL337" s="31"/>
      <c r="USM337" s="31"/>
      <c r="USN337" s="31"/>
      <c r="USO337" s="31"/>
      <c r="USP337" s="31"/>
      <c r="USQ337" s="31"/>
      <c r="USR337" s="31"/>
      <c r="USS337" s="31"/>
      <c r="UST337" s="31"/>
      <c r="USU337" s="31"/>
      <c r="USV337" s="31"/>
      <c r="USW337" s="31"/>
      <c r="USX337" s="31"/>
      <c r="USY337" s="31"/>
      <c r="USZ337" s="31"/>
      <c r="UTA337" s="31"/>
      <c r="UTB337" s="31"/>
      <c r="UTC337" s="31"/>
      <c r="UTD337" s="31"/>
      <c r="UTE337" s="31"/>
      <c r="UTF337" s="31"/>
      <c r="UTG337" s="31"/>
      <c r="UTH337" s="31"/>
      <c r="UTI337" s="31"/>
      <c r="UTJ337" s="31"/>
      <c r="UTK337" s="31"/>
      <c r="UTL337" s="31"/>
      <c r="UTM337" s="31"/>
      <c r="UTN337" s="31"/>
      <c r="UTO337" s="31"/>
      <c r="UTP337" s="31"/>
      <c r="UTQ337" s="31"/>
      <c r="UTR337" s="31"/>
      <c r="UTS337" s="31"/>
      <c r="UTT337" s="31"/>
      <c r="UTU337" s="31"/>
      <c r="UTV337" s="31"/>
      <c r="UTW337" s="31"/>
      <c r="UTX337" s="31"/>
      <c r="UTY337" s="31"/>
      <c r="UTZ337" s="31"/>
      <c r="UUA337" s="31"/>
      <c r="UUB337" s="31"/>
      <c r="UUC337" s="31"/>
      <c r="UUD337" s="31"/>
      <c r="UUE337" s="31"/>
      <c r="UUF337" s="31"/>
      <c r="UUG337" s="31"/>
      <c r="UUH337" s="31"/>
      <c r="UUI337" s="31"/>
      <c r="UUJ337" s="31"/>
      <c r="UUK337" s="31"/>
      <c r="UUL337" s="31"/>
      <c r="UUM337" s="31"/>
      <c r="UUN337" s="31"/>
      <c r="UUO337" s="31"/>
      <c r="UUP337" s="31"/>
      <c r="UUQ337" s="31"/>
      <c r="UUR337" s="31"/>
      <c r="UUS337" s="31"/>
      <c r="UUT337" s="31"/>
      <c r="UUU337" s="31"/>
      <c r="UUV337" s="31"/>
      <c r="UUW337" s="31"/>
      <c r="UUX337" s="31"/>
      <c r="UUY337" s="31"/>
      <c r="UUZ337" s="31"/>
      <c r="UVA337" s="31"/>
      <c r="UVB337" s="31"/>
      <c r="UVC337" s="31"/>
      <c r="UVD337" s="31"/>
      <c r="UVE337" s="31"/>
      <c r="UVF337" s="31"/>
      <c r="UVG337" s="31"/>
      <c r="UVH337" s="31"/>
      <c r="UVI337" s="31"/>
      <c r="UVJ337" s="31"/>
      <c r="UVK337" s="31"/>
      <c r="UVL337" s="31"/>
      <c r="UVM337" s="31"/>
      <c r="UVN337" s="31"/>
      <c r="UVO337" s="31"/>
      <c r="UVP337" s="31"/>
      <c r="UVQ337" s="31"/>
      <c r="UVR337" s="31"/>
      <c r="UVS337" s="31"/>
      <c r="UVT337" s="31"/>
      <c r="UVU337" s="31"/>
      <c r="UVV337" s="31"/>
      <c r="UVW337" s="31"/>
      <c r="UVX337" s="31"/>
      <c r="UVY337" s="31"/>
      <c r="UVZ337" s="31"/>
      <c r="UWA337" s="31"/>
      <c r="UWB337" s="31"/>
      <c r="UWC337" s="31"/>
      <c r="UWD337" s="31"/>
      <c r="UWE337" s="31"/>
      <c r="UWF337" s="31"/>
      <c r="UWG337" s="31"/>
      <c r="UWH337" s="31"/>
      <c r="UWI337" s="31"/>
      <c r="UWJ337" s="31"/>
      <c r="UWK337" s="31"/>
      <c r="UWL337" s="31"/>
      <c r="UWM337" s="31"/>
      <c r="UWN337" s="31"/>
      <c r="UWO337" s="31"/>
      <c r="UWP337" s="31"/>
      <c r="UWQ337" s="31"/>
      <c r="UWR337" s="31"/>
      <c r="UWS337" s="31"/>
      <c r="UWT337" s="31"/>
      <c r="UWU337" s="31"/>
      <c r="UWV337" s="31"/>
      <c r="UWW337" s="31"/>
      <c r="UWX337" s="31"/>
      <c r="UWY337" s="31"/>
      <c r="UWZ337" s="31"/>
      <c r="UXA337" s="31"/>
      <c r="UXB337" s="31"/>
      <c r="UXC337" s="31"/>
      <c r="UXD337" s="31"/>
      <c r="UXE337" s="31"/>
      <c r="UXF337" s="31"/>
      <c r="UXG337" s="31"/>
      <c r="UXH337" s="31"/>
      <c r="UXI337" s="31"/>
      <c r="UXJ337" s="31"/>
      <c r="UXK337" s="31"/>
      <c r="UXL337" s="31"/>
      <c r="UXM337" s="31"/>
      <c r="UXN337" s="31"/>
      <c r="UXO337" s="31"/>
      <c r="UXP337" s="31"/>
      <c r="UXQ337" s="31"/>
      <c r="UXR337" s="31"/>
      <c r="UXS337" s="31"/>
      <c r="UXT337" s="31"/>
      <c r="UXU337" s="31"/>
      <c r="UXV337" s="31"/>
      <c r="UXW337" s="31"/>
      <c r="UXX337" s="31"/>
      <c r="UXY337" s="31"/>
      <c r="UXZ337" s="31"/>
      <c r="UYA337" s="31"/>
      <c r="UYB337" s="31"/>
      <c r="UYC337" s="31"/>
      <c r="UYD337" s="31"/>
      <c r="UYE337" s="31"/>
      <c r="UYF337" s="31"/>
      <c r="UYG337" s="31"/>
      <c r="UYH337" s="31"/>
      <c r="UYI337" s="31"/>
      <c r="UYJ337" s="31"/>
      <c r="UYK337" s="31"/>
      <c r="UYL337" s="31"/>
      <c r="UYM337" s="31"/>
      <c r="UYN337" s="31"/>
      <c r="UYO337" s="31"/>
      <c r="UYP337" s="31"/>
      <c r="UYQ337" s="31"/>
      <c r="UYR337" s="31"/>
      <c r="UYS337" s="31"/>
      <c r="UYT337" s="31"/>
      <c r="UYU337" s="31"/>
      <c r="UYV337" s="31"/>
      <c r="UYW337" s="31"/>
      <c r="UYX337" s="31"/>
      <c r="UYY337" s="31"/>
      <c r="UYZ337" s="31"/>
      <c r="UZA337" s="31"/>
      <c r="UZB337" s="31"/>
      <c r="UZC337" s="31"/>
      <c r="UZD337" s="31"/>
      <c r="UZE337" s="31"/>
      <c r="UZF337" s="31"/>
      <c r="UZG337" s="31"/>
      <c r="UZH337" s="31"/>
      <c r="UZI337" s="31"/>
      <c r="UZJ337" s="31"/>
      <c r="UZK337" s="31"/>
      <c r="UZL337" s="31"/>
      <c r="UZM337" s="31"/>
      <c r="UZN337" s="31"/>
      <c r="UZO337" s="31"/>
      <c r="UZP337" s="31"/>
      <c r="UZQ337" s="31"/>
      <c r="UZR337" s="31"/>
      <c r="UZS337" s="31"/>
      <c r="UZT337" s="31"/>
      <c r="UZU337" s="31"/>
      <c r="UZV337" s="31"/>
      <c r="UZW337" s="31"/>
      <c r="UZX337" s="31"/>
      <c r="UZY337" s="31"/>
      <c r="UZZ337" s="31"/>
      <c r="VAA337" s="31"/>
      <c r="VAB337" s="31"/>
      <c r="VAC337" s="31"/>
      <c r="VAD337" s="31"/>
      <c r="VAE337" s="31"/>
      <c r="VAF337" s="31"/>
      <c r="VAG337" s="31"/>
      <c r="VAH337" s="31"/>
      <c r="VAI337" s="31"/>
      <c r="VAJ337" s="31"/>
      <c r="VAK337" s="31"/>
      <c r="VAL337" s="31"/>
      <c r="VAM337" s="31"/>
      <c r="VAN337" s="31"/>
      <c r="VAO337" s="31"/>
      <c r="VAP337" s="31"/>
      <c r="VAQ337" s="31"/>
      <c r="VAR337" s="31"/>
      <c r="VAS337" s="31"/>
      <c r="VAT337" s="31"/>
      <c r="VAU337" s="31"/>
      <c r="VAV337" s="31"/>
      <c r="VAW337" s="31"/>
      <c r="VAX337" s="31"/>
      <c r="VAY337" s="31"/>
      <c r="VAZ337" s="31"/>
      <c r="VBA337" s="31"/>
      <c r="VBB337" s="31"/>
      <c r="VBC337" s="31"/>
      <c r="VBD337" s="31"/>
      <c r="VBE337" s="31"/>
      <c r="VBF337" s="31"/>
      <c r="VBG337" s="31"/>
      <c r="VBH337" s="31"/>
      <c r="VBI337" s="31"/>
      <c r="VBJ337" s="31"/>
      <c r="VBK337" s="31"/>
      <c r="VBL337" s="31"/>
      <c r="VBM337" s="31"/>
      <c r="VBN337" s="31"/>
      <c r="VBO337" s="31"/>
      <c r="VBP337" s="31"/>
      <c r="VBQ337" s="31"/>
      <c r="VBR337" s="31"/>
      <c r="VBS337" s="31"/>
      <c r="VBT337" s="31"/>
      <c r="VBU337" s="31"/>
      <c r="VBV337" s="31"/>
      <c r="VBW337" s="31"/>
      <c r="VBX337" s="31"/>
      <c r="VBY337" s="31"/>
      <c r="VBZ337" s="31"/>
      <c r="VCA337" s="31"/>
      <c r="VCB337" s="31"/>
      <c r="VCC337" s="31"/>
      <c r="VCD337" s="31"/>
      <c r="VCE337" s="31"/>
      <c r="VCF337" s="31"/>
      <c r="VCG337" s="31"/>
      <c r="VCH337" s="31"/>
      <c r="VCI337" s="31"/>
      <c r="VCJ337" s="31"/>
      <c r="VCK337" s="31"/>
      <c r="VCL337" s="31"/>
      <c r="VCM337" s="31"/>
      <c r="VCN337" s="31"/>
      <c r="VCO337" s="31"/>
      <c r="VCP337" s="31"/>
      <c r="VCQ337" s="31"/>
      <c r="VCR337" s="31"/>
      <c r="VCS337" s="31"/>
      <c r="VCT337" s="31"/>
      <c r="VCU337" s="31"/>
      <c r="VCV337" s="31"/>
      <c r="VCW337" s="31"/>
      <c r="VCX337" s="31"/>
      <c r="VCY337" s="31"/>
      <c r="VCZ337" s="31"/>
      <c r="VDA337" s="31"/>
      <c r="VDB337" s="31"/>
      <c r="VDC337" s="31"/>
      <c r="VDD337" s="31"/>
      <c r="VDE337" s="31"/>
      <c r="VDF337" s="31"/>
      <c r="VDG337" s="31"/>
      <c r="VDH337" s="31"/>
      <c r="VDI337" s="31"/>
      <c r="VDJ337" s="31"/>
      <c r="VDK337" s="31"/>
      <c r="VDL337" s="31"/>
      <c r="VDM337" s="31"/>
      <c r="VDN337" s="31"/>
      <c r="VDO337" s="31"/>
      <c r="VDP337" s="31"/>
      <c r="VDQ337" s="31"/>
      <c r="VDR337" s="31"/>
      <c r="VDS337" s="31"/>
      <c r="VDT337" s="31"/>
      <c r="VDU337" s="31"/>
      <c r="VDV337" s="31"/>
      <c r="VDW337" s="31"/>
      <c r="VDX337" s="31"/>
      <c r="VDY337" s="31"/>
      <c r="VDZ337" s="31"/>
      <c r="VEA337" s="31"/>
      <c r="VEB337" s="31"/>
      <c r="VEC337" s="31"/>
      <c r="VED337" s="31"/>
      <c r="VEE337" s="31"/>
      <c r="VEF337" s="31"/>
      <c r="VEG337" s="31"/>
      <c r="VEH337" s="31"/>
      <c r="VEI337" s="31"/>
      <c r="VEJ337" s="31"/>
      <c r="VEK337" s="31"/>
      <c r="VEL337" s="31"/>
      <c r="VEM337" s="31"/>
      <c r="VEN337" s="31"/>
      <c r="VEO337" s="31"/>
      <c r="VEP337" s="31"/>
      <c r="VEQ337" s="31"/>
      <c r="VER337" s="31"/>
      <c r="VES337" s="31"/>
      <c r="VET337" s="31"/>
      <c r="VEU337" s="31"/>
      <c r="VEV337" s="31"/>
      <c r="VEW337" s="31"/>
      <c r="VEX337" s="31"/>
      <c r="VEY337" s="31"/>
      <c r="VEZ337" s="31"/>
      <c r="VFA337" s="31"/>
      <c r="VFB337" s="31"/>
      <c r="VFC337" s="31"/>
      <c r="VFD337" s="31"/>
      <c r="VFE337" s="31"/>
      <c r="VFF337" s="31"/>
      <c r="VFG337" s="31"/>
      <c r="VFH337" s="31"/>
      <c r="VFI337" s="31"/>
      <c r="VFJ337" s="31"/>
      <c r="VFK337" s="31"/>
      <c r="VFL337" s="31"/>
      <c r="VFM337" s="31"/>
      <c r="VFN337" s="31"/>
      <c r="VFO337" s="31"/>
      <c r="VFP337" s="31"/>
      <c r="VFQ337" s="31"/>
      <c r="VFR337" s="31"/>
      <c r="VFS337" s="31"/>
      <c r="VFT337" s="31"/>
      <c r="VFU337" s="31"/>
      <c r="VFV337" s="31"/>
      <c r="VFW337" s="31"/>
      <c r="VFX337" s="31"/>
      <c r="VFY337" s="31"/>
      <c r="VFZ337" s="31"/>
      <c r="VGA337" s="31"/>
      <c r="VGB337" s="31"/>
      <c r="VGC337" s="31"/>
      <c r="VGD337" s="31"/>
      <c r="VGE337" s="31"/>
      <c r="VGF337" s="31"/>
      <c r="VGG337" s="31"/>
      <c r="VGH337" s="31"/>
      <c r="VGI337" s="31"/>
      <c r="VGJ337" s="31"/>
      <c r="VGK337" s="31"/>
      <c r="VGL337" s="31"/>
      <c r="VGM337" s="31"/>
      <c r="VGN337" s="31"/>
      <c r="VGO337" s="31"/>
      <c r="VGP337" s="31"/>
      <c r="VGQ337" s="31"/>
      <c r="VGR337" s="31"/>
      <c r="VGS337" s="31"/>
      <c r="VGT337" s="31"/>
      <c r="VGU337" s="31"/>
      <c r="VGV337" s="31"/>
      <c r="VGW337" s="31"/>
      <c r="VGX337" s="31"/>
      <c r="VGY337" s="31"/>
      <c r="VGZ337" s="31"/>
      <c r="VHA337" s="31"/>
      <c r="VHB337" s="31"/>
      <c r="VHC337" s="31"/>
      <c r="VHD337" s="31"/>
      <c r="VHE337" s="31"/>
      <c r="VHF337" s="31"/>
      <c r="VHG337" s="31"/>
      <c r="VHH337" s="31"/>
      <c r="VHI337" s="31"/>
      <c r="VHJ337" s="31"/>
      <c r="VHK337" s="31"/>
      <c r="VHL337" s="31"/>
      <c r="VHM337" s="31"/>
      <c r="VHN337" s="31"/>
      <c r="VHO337" s="31"/>
      <c r="VHP337" s="31"/>
      <c r="VHQ337" s="31"/>
      <c r="VHR337" s="31"/>
      <c r="VHS337" s="31"/>
      <c r="VHT337" s="31"/>
      <c r="VHU337" s="31"/>
      <c r="VHV337" s="31"/>
      <c r="VHW337" s="31"/>
      <c r="VHX337" s="31"/>
      <c r="VHY337" s="31"/>
      <c r="VHZ337" s="31"/>
      <c r="VIA337" s="31"/>
      <c r="VIB337" s="31"/>
      <c r="VIC337" s="31"/>
      <c r="VID337" s="31"/>
      <c r="VIE337" s="31"/>
      <c r="VIF337" s="31"/>
      <c r="VIG337" s="31"/>
      <c r="VIH337" s="31"/>
      <c r="VII337" s="31"/>
      <c r="VIJ337" s="31"/>
      <c r="VIK337" s="31"/>
      <c r="VIL337" s="31"/>
      <c r="VIM337" s="31"/>
      <c r="VIN337" s="31"/>
      <c r="VIO337" s="31"/>
      <c r="VIP337" s="31"/>
      <c r="VIQ337" s="31"/>
      <c r="VIR337" s="31"/>
      <c r="VIS337" s="31"/>
      <c r="VIT337" s="31"/>
      <c r="VIU337" s="31"/>
      <c r="VIV337" s="31"/>
      <c r="VIW337" s="31"/>
      <c r="VIX337" s="31"/>
      <c r="VIY337" s="31"/>
      <c r="VIZ337" s="31"/>
      <c r="VJA337" s="31"/>
      <c r="VJB337" s="31"/>
      <c r="VJC337" s="31"/>
      <c r="VJD337" s="31"/>
      <c r="VJE337" s="31"/>
      <c r="VJF337" s="31"/>
      <c r="VJG337" s="31"/>
      <c r="VJH337" s="31"/>
      <c r="VJI337" s="31"/>
      <c r="VJJ337" s="31"/>
      <c r="VJK337" s="31"/>
      <c r="VJL337" s="31"/>
      <c r="VJM337" s="31"/>
      <c r="VJN337" s="31"/>
      <c r="VJO337" s="31"/>
      <c r="VJP337" s="31"/>
      <c r="VJQ337" s="31"/>
      <c r="VJR337" s="31"/>
      <c r="VJS337" s="31"/>
      <c r="VJT337" s="31"/>
      <c r="VJU337" s="31"/>
      <c r="VJV337" s="31"/>
      <c r="VJW337" s="31"/>
      <c r="VJX337" s="31"/>
      <c r="VJY337" s="31"/>
      <c r="VJZ337" s="31"/>
      <c r="VKA337" s="31"/>
      <c r="VKB337" s="31"/>
      <c r="VKC337" s="31"/>
      <c r="VKD337" s="31"/>
      <c r="VKE337" s="31"/>
      <c r="VKF337" s="31"/>
      <c r="VKG337" s="31"/>
      <c r="VKH337" s="31"/>
      <c r="VKI337" s="31"/>
      <c r="VKJ337" s="31"/>
      <c r="VKK337" s="31"/>
      <c r="VKL337" s="31"/>
      <c r="VKM337" s="31"/>
      <c r="VKN337" s="31"/>
      <c r="VKO337" s="31"/>
      <c r="VKP337" s="31"/>
      <c r="VKQ337" s="31"/>
      <c r="VKR337" s="31"/>
      <c r="VKS337" s="31"/>
      <c r="VKT337" s="31"/>
      <c r="VKU337" s="31"/>
      <c r="VKV337" s="31"/>
      <c r="VKW337" s="31"/>
      <c r="VKX337" s="31"/>
      <c r="VKY337" s="31"/>
      <c r="VKZ337" s="31"/>
      <c r="VLA337" s="31"/>
      <c r="VLB337" s="31"/>
      <c r="VLC337" s="31"/>
      <c r="VLD337" s="31"/>
      <c r="VLE337" s="31"/>
      <c r="VLF337" s="31"/>
      <c r="VLG337" s="31"/>
      <c r="VLH337" s="31"/>
      <c r="VLI337" s="31"/>
      <c r="VLJ337" s="31"/>
      <c r="VLK337" s="31"/>
      <c r="VLL337" s="31"/>
      <c r="VLM337" s="31"/>
      <c r="VLN337" s="31"/>
      <c r="VLO337" s="31"/>
      <c r="VLP337" s="31"/>
      <c r="VLQ337" s="31"/>
      <c r="VLR337" s="31"/>
      <c r="VLS337" s="31"/>
      <c r="VLT337" s="31"/>
      <c r="VLU337" s="31"/>
      <c r="VLV337" s="31"/>
      <c r="VLW337" s="31"/>
      <c r="VLX337" s="31"/>
      <c r="VLY337" s="31"/>
      <c r="VLZ337" s="31"/>
      <c r="VMA337" s="31"/>
      <c r="VMB337" s="31"/>
      <c r="VMC337" s="31"/>
      <c r="VMD337" s="31"/>
      <c r="VME337" s="31"/>
      <c r="VMF337" s="31"/>
      <c r="VMG337" s="31"/>
      <c r="VMH337" s="31"/>
      <c r="VMI337" s="31"/>
      <c r="VMJ337" s="31"/>
      <c r="VMK337" s="31"/>
      <c r="VML337" s="31"/>
      <c r="VMM337" s="31"/>
      <c r="VMN337" s="31"/>
      <c r="VMO337" s="31"/>
      <c r="VMP337" s="31"/>
      <c r="VMQ337" s="31"/>
      <c r="VMR337" s="31"/>
      <c r="VMS337" s="31"/>
      <c r="VMT337" s="31"/>
      <c r="VMU337" s="31"/>
      <c r="VMV337" s="31"/>
      <c r="VMW337" s="31"/>
      <c r="VMX337" s="31"/>
      <c r="VMY337" s="31"/>
      <c r="VMZ337" s="31"/>
      <c r="VNA337" s="31"/>
      <c r="VNB337" s="31"/>
      <c r="VNC337" s="31"/>
      <c r="VND337" s="31"/>
      <c r="VNE337" s="31"/>
      <c r="VNF337" s="31"/>
      <c r="VNG337" s="31"/>
      <c r="VNH337" s="31"/>
      <c r="VNI337" s="31"/>
      <c r="VNJ337" s="31"/>
      <c r="VNK337" s="31"/>
      <c r="VNL337" s="31"/>
      <c r="VNM337" s="31"/>
      <c r="VNN337" s="31"/>
      <c r="VNO337" s="31"/>
      <c r="VNP337" s="31"/>
      <c r="VNQ337" s="31"/>
      <c r="VNR337" s="31"/>
      <c r="VNS337" s="31"/>
      <c r="VNT337" s="31"/>
      <c r="VNU337" s="31"/>
      <c r="VNV337" s="31"/>
      <c r="VNW337" s="31"/>
      <c r="VNX337" s="31"/>
      <c r="VNY337" s="31"/>
      <c r="VNZ337" s="31"/>
      <c r="VOA337" s="31"/>
      <c r="VOB337" s="31"/>
      <c r="VOC337" s="31"/>
      <c r="VOD337" s="31"/>
      <c r="VOE337" s="31"/>
      <c r="VOF337" s="31"/>
      <c r="VOG337" s="31"/>
      <c r="VOH337" s="31"/>
      <c r="VOI337" s="31"/>
      <c r="VOJ337" s="31"/>
      <c r="VOK337" s="31"/>
      <c r="VOL337" s="31"/>
      <c r="VOM337" s="31"/>
      <c r="VON337" s="31"/>
      <c r="VOO337" s="31"/>
      <c r="VOP337" s="31"/>
      <c r="VOQ337" s="31"/>
      <c r="VOR337" s="31"/>
      <c r="VOS337" s="31"/>
      <c r="VOT337" s="31"/>
      <c r="VOU337" s="31"/>
      <c r="VOV337" s="31"/>
      <c r="VOW337" s="31"/>
      <c r="VOX337" s="31"/>
      <c r="VOY337" s="31"/>
      <c r="VOZ337" s="31"/>
      <c r="VPA337" s="31"/>
      <c r="VPB337" s="31"/>
      <c r="VPC337" s="31"/>
      <c r="VPD337" s="31"/>
      <c r="VPE337" s="31"/>
      <c r="VPF337" s="31"/>
      <c r="VPG337" s="31"/>
      <c r="VPH337" s="31"/>
      <c r="VPI337" s="31"/>
      <c r="VPJ337" s="31"/>
      <c r="VPK337" s="31"/>
      <c r="VPL337" s="31"/>
      <c r="VPM337" s="31"/>
      <c r="VPN337" s="31"/>
      <c r="VPO337" s="31"/>
      <c r="VPP337" s="31"/>
      <c r="VPQ337" s="31"/>
      <c r="VPR337" s="31"/>
      <c r="VPS337" s="31"/>
      <c r="VPT337" s="31"/>
      <c r="VPU337" s="31"/>
      <c r="VPV337" s="31"/>
      <c r="VPW337" s="31"/>
      <c r="VPX337" s="31"/>
      <c r="VPY337" s="31"/>
      <c r="VPZ337" s="31"/>
      <c r="VQA337" s="31"/>
      <c r="VQB337" s="31"/>
      <c r="VQC337" s="31"/>
      <c r="VQD337" s="31"/>
      <c r="VQE337" s="31"/>
      <c r="VQF337" s="31"/>
      <c r="VQG337" s="31"/>
      <c r="VQH337" s="31"/>
      <c r="VQI337" s="31"/>
      <c r="VQJ337" s="31"/>
      <c r="VQK337" s="31"/>
      <c r="VQL337" s="31"/>
      <c r="VQM337" s="31"/>
      <c r="VQN337" s="31"/>
      <c r="VQO337" s="31"/>
      <c r="VQP337" s="31"/>
      <c r="VQQ337" s="31"/>
      <c r="VQR337" s="31"/>
      <c r="VQS337" s="31"/>
      <c r="VQT337" s="31"/>
      <c r="VQU337" s="31"/>
      <c r="VQV337" s="31"/>
      <c r="VQW337" s="31"/>
      <c r="VQX337" s="31"/>
      <c r="VQY337" s="31"/>
      <c r="VQZ337" s="31"/>
      <c r="VRA337" s="31"/>
      <c r="VRB337" s="31"/>
      <c r="VRC337" s="31"/>
      <c r="VRD337" s="31"/>
      <c r="VRE337" s="31"/>
      <c r="VRF337" s="31"/>
      <c r="VRG337" s="31"/>
      <c r="VRH337" s="31"/>
      <c r="VRI337" s="31"/>
      <c r="VRJ337" s="31"/>
      <c r="VRK337" s="31"/>
      <c r="VRL337" s="31"/>
      <c r="VRM337" s="31"/>
      <c r="VRN337" s="31"/>
      <c r="VRO337" s="31"/>
      <c r="VRP337" s="31"/>
      <c r="VRQ337" s="31"/>
      <c r="VRR337" s="31"/>
      <c r="VRS337" s="31"/>
      <c r="VRT337" s="31"/>
      <c r="VRU337" s="31"/>
      <c r="VRV337" s="31"/>
      <c r="VRW337" s="31"/>
      <c r="VRX337" s="31"/>
      <c r="VRY337" s="31"/>
      <c r="VRZ337" s="31"/>
      <c r="VSA337" s="31"/>
      <c r="VSB337" s="31"/>
      <c r="VSC337" s="31"/>
      <c r="VSD337" s="31"/>
      <c r="VSE337" s="31"/>
      <c r="VSF337" s="31"/>
      <c r="VSG337" s="31"/>
      <c r="VSH337" s="31"/>
      <c r="VSI337" s="31"/>
      <c r="VSJ337" s="31"/>
      <c r="VSK337" s="31"/>
      <c r="VSL337" s="31"/>
      <c r="VSM337" s="31"/>
      <c r="VSN337" s="31"/>
      <c r="VSO337" s="31"/>
      <c r="VSP337" s="31"/>
      <c r="VSQ337" s="31"/>
      <c r="VSR337" s="31"/>
      <c r="VSS337" s="31"/>
      <c r="VST337" s="31"/>
      <c r="VSU337" s="31"/>
      <c r="VSV337" s="31"/>
      <c r="VSW337" s="31"/>
      <c r="VSX337" s="31"/>
      <c r="VSY337" s="31"/>
      <c r="VSZ337" s="31"/>
      <c r="VTA337" s="31"/>
      <c r="VTB337" s="31"/>
      <c r="VTC337" s="31"/>
      <c r="VTD337" s="31"/>
      <c r="VTE337" s="31"/>
      <c r="VTF337" s="31"/>
      <c r="VTG337" s="31"/>
      <c r="VTH337" s="31"/>
      <c r="VTI337" s="31"/>
      <c r="VTJ337" s="31"/>
      <c r="VTK337" s="31"/>
      <c r="VTL337" s="31"/>
      <c r="VTM337" s="31"/>
      <c r="VTN337" s="31"/>
      <c r="VTO337" s="31"/>
      <c r="VTP337" s="31"/>
      <c r="VTQ337" s="31"/>
      <c r="VTR337" s="31"/>
      <c r="VTS337" s="31"/>
      <c r="VTT337" s="31"/>
      <c r="VTU337" s="31"/>
      <c r="VTV337" s="31"/>
      <c r="VTW337" s="31"/>
      <c r="VTX337" s="31"/>
      <c r="VTY337" s="31"/>
      <c r="VTZ337" s="31"/>
      <c r="VUA337" s="31"/>
      <c r="VUB337" s="31"/>
      <c r="VUC337" s="31"/>
      <c r="VUD337" s="31"/>
      <c r="VUE337" s="31"/>
      <c r="VUF337" s="31"/>
      <c r="VUG337" s="31"/>
      <c r="VUH337" s="31"/>
      <c r="VUI337" s="31"/>
      <c r="VUJ337" s="31"/>
      <c r="VUK337" s="31"/>
      <c r="VUL337" s="31"/>
      <c r="VUM337" s="31"/>
      <c r="VUN337" s="31"/>
      <c r="VUO337" s="31"/>
      <c r="VUP337" s="31"/>
      <c r="VUQ337" s="31"/>
      <c r="VUR337" s="31"/>
      <c r="VUS337" s="31"/>
      <c r="VUT337" s="31"/>
      <c r="VUU337" s="31"/>
      <c r="VUV337" s="31"/>
      <c r="VUW337" s="31"/>
      <c r="VUX337" s="31"/>
      <c r="VUY337" s="31"/>
      <c r="VUZ337" s="31"/>
      <c r="VVA337" s="31"/>
      <c r="VVB337" s="31"/>
      <c r="VVC337" s="31"/>
      <c r="VVD337" s="31"/>
      <c r="VVE337" s="31"/>
      <c r="VVF337" s="31"/>
      <c r="VVG337" s="31"/>
      <c r="VVH337" s="31"/>
      <c r="VVI337" s="31"/>
      <c r="VVJ337" s="31"/>
      <c r="VVK337" s="31"/>
      <c r="VVL337" s="31"/>
      <c r="VVM337" s="31"/>
      <c r="VVN337" s="31"/>
      <c r="VVO337" s="31"/>
      <c r="VVP337" s="31"/>
      <c r="VVQ337" s="31"/>
      <c r="VVR337" s="31"/>
      <c r="VVS337" s="31"/>
      <c r="VVT337" s="31"/>
      <c r="VVU337" s="31"/>
      <c r="VVV337" s="31"/>
      <c r="VVW337" s="31"/>
      <c r="VVX337" s="31"/>
      <c r="VVY337" s="31"/>
      <c r="VVZ337" s="31"/>
      <c r="VWA337" s="31"/>
      <c r="VWB337" s="31"/>
      <c r="VWC337" s="31"/>
      <c r="VWD337" s="31"/>
      <c r="VWE337" s="31"/>
      <c r="VWF337" s="31"/>
      <c r="VWG337" s="31"/>
      <c r="VWH337" s="31"/>
      <c r="VWI337" s="31"/>
      <c r="VWJ337" s="31"/>
      <c r="VWK337" s="31"/>
      <c r="VWL337" s="31"/>
      <c r="VWM337" s="31"/>
      <c r="VWN337" s="31"/>
      <c r="VWO337" s="31"/>
      <c r="VWP337" s="31"/>
      <c r="VWQ337" s="31"/>
      <c r="VWR337" s="31"/>
      <c r="VWS337" s="31"/>
      <c r="VWT337" s="31"/>
      <c r="VWU337" s="31"/>
      <c r="VWV337" s="31"/>
      <c r="VWW337" s="31"/>
      <c r="VWX337" s="31"/>
      <c r="VWY337" s="31"/>
      <c r="VWZ337" s="31"/>
      <c r="VXA337" s="31"/>
      <c r="VXB337" s="31"/>
      <c r="VXC337" s="31"/>
      <c r="VXD337" s="31"/>
      <c r="VXE337" s="31"/>
      <c r="VXF337" s="31"/>
      <c r="VXG337" s="31"/>
      <c r="VXH337" s="31"/>
      <c r="VXI337" s="31"/>
      <c r="VXJ337" s="31"/>
      <c r="VXK337" s="31"/>
      <c r="VXL337" s="31"/>
      <c r="VXM337" s="31"/>
      <c r="VXN337" s="31"/>
      <c r="VXO337" s="31"/>
      <c r="VXP337" s="31"/>
      <c r="VXQ337" s="31"/>
      <c r="VXR337" s="31"/>
      <c r="VXS337" s="31"/>
      <c r="VXT337" s="31"/>
      <c r="VXU337" s="31"/>
      <c r="VXV337" s="31"/>
      <c r="VXW337" s="31"/>
      <c r="VXX337" s="31"/>
      <c r="VXY337" s="31"/>
      <c r="VXZ337" s="31"/>
      <c r="VYA337" s="31"/>
      <c r="VYB337" s="31"/>
      <c r="VYC337" s="31"/>
      <c r="VYD337" s="31"/>
      <c r="VYE337" s="31"/>
      <c r="VYF337" s="31"/>
      <c r="VYG337" s="31"/>
      <c r="VYH337" s="31"/>
      <c r="VYI337" s="31"/>
      <c r="VYJ337" s="31"/>
      <c r="VYK337" s="31"/>
      <c r="VYL337" s="31"/>
      <c r="VYM337" s="31"/>
      <c r="VYN337" s="31"/>
      <c r="VYO337" s="31"/>
      <c r="VYP337" s="31"/>
      <c r="VYQ337" s="31"/>
      <c r="VYR337" s="31"/>
      <c r="VYS337" s="31"/>
      <c r="VYT337" s="31"/>
      <c r="VYU337" s="31"/>
      <c r="VYV337" s="31"/>
      <c r="VYW337" s="31"/>
      <c r="VYX337" s="31"/>
      <c r="VYY337" s="31"/>
      <c r="VYZ337" s="31"/>
      <c r="VZA337" s="31"/>
      <c r="VZB337" s="31"/>
      <c r="VZC337" s="31"/>
      <c r="VZD337" s="31"/>
      <c r="VZE337" s="31"/>
      <c r="VZF337" s="31"/>
      <c r="VZG337" s="31"/>
      <c r="VZH337" s="31"/>
      <c r="VZI337" s="31"/>
      <c r="VZJ337" s="31"/>
      <c r="VZK337" s="31"/>
      <c r="VZL337" s="31"/>
      <c r="VZM337" s="31"/>
      <c r="VZN337" s="31"/>
      <c r="VZO337" s="31"/>
      <c r="VZP337" s="31"/>
      <c r="VZQ337" s="31"/>
      <c r="VZR337" s="31"/>
      <c r="VZS337" s="31"/>
      <c r="VZT337" s="31"/>
      <c r="VZU337" s="31"/>
      <c r="VZV337" s="31"/>
      <c r="VZW337" s="31"/>
      <c r="VZX337" s="31"/>
      <c r="VZY337" s="31"/>
      <c r="VZZ337" s="31"/>
      <c r="WAA337" s="31"/>
      <c r="WAB337" s="31"/>
      <c r="WAC337" s="31"/>
      <c r="WAD337" s="31"/>
      <c r="WAE337" s="31"/>
      <c r="WAF337" s="31"/>
      <c r="WAG337" s="31"/>
      <c r="WAH337" s="31"/>
      <c r="WAI337" s="31"/>
      <c r="WAJ337" s="31"/>
      <c r="WAK337" s="31"/>
      <c r="WAL337" s="31"/>
      <c r="WAM337" s="31"/>
      <c r="WAN337" s="31"/>
      <c r="WAO337" s="31"/>
      <c r="WAP337" s="31"/>
      <c r="WAQ337" s="31"/>
      <c r="WAR337" s="31"/>
      <c r="WAS337" s="31"/>
      <c r="WAT337" s="31"/>
      <c r="WAU337" s="31"/>
      <c r="WAV337" s="31"/>
      <c r="WAW337" s="31"/>
      <c r="WAX337" s="31"/>
      <c r="WAY337" s="31"/>
      <c r="WAZ337" s="31"/>
      <c r="WBA337" s="31"/>
      <c r="WBB337" s="31"/>
      <c r="WBC337" s="31"/>
      <c r="WBD337" s="31"/>
      <c r="WBE337" s="31"/>
      <c r="WBF337" s="31"/>
      <c r="WBG337" s="31"/>
      <c r="WBH337" s="31"/>
      <c r="WBI337" s="31"/>
      <c r="WBJ337" s="31"/>
      <c r="WBK337" s="31"/>
      <c r="WBL337" s="31"/>
      <c r="WBM337" s="31"/>
      <c r="WBN337" s="31"/>
      <c r="WBO337" s="31"/>
      <c r="WBP337" s="31"/>
      <c r="WBQ337" s="31"/>
      <c r="WBR337" s="31"/>
      <c r="WBS337" s="31"/>
      <c r="WBT337" s="31"/>
      <c r="WBU337" s="31"/>
      <c r="WBV337" s="31"/>
      <c r="WBW337" s="31"/>
      <c r="WBX337" s="31"/>
      <c r="WBY337" s="31"/>
      <c r="WBZ337" s="31"/>
      <c r="WCA337" s="31"/>
      <c r="WCB337" s="31"/>
      <c r="WCC337" s="31"/>
      <c r="WCD337" s="31"/>
      <c r="WCE337" s="31"/>
      <c r="WCF337" s="31"/>
      <c r="WCG337" s="31"/>
      <c r="WCH337" s="31"/>
      <c r="WCI337" s="31"/>
      <c r="WCJ337" s="31"/>
      <c r="WCK337" s="31"/>
      <c r="WCL337" s="31"/>
      <c r="WCM337" s="31"/>
      <c r="WCN337" s="31"/>
      <c r="WCO337" s="31"/>
      <c r="WCP337" s="31"/>
      <c r="WCQ337" s="31"/>
      <c r="WCR337" s="31"/>
      <c r="WCS337" s="31"/>
      <c r="WCT337" s="31"/>
      <c r="WCU337" s="31"/>
      <c r="WCV337" s="31"/>
      <c r="WCW337" s="31"/>
      <c r="WCX337" s="31"/>
      <c r="WCY337" s="31"/>
      <c r="WCZ337" s="31"/>
      <c r="WDA337" s="31"/>
      <c r="WDB337" s="31"/>
      <c r="WDC337" s="31"/>
      <c r="WDD337" s="31"/>
      <c r="WDE337" s="31"/>
      <c r="WDF337" s="31"/>
      <c r="WDG337" s="31"/>
      <c r="WDH337" s="31"/>
      <c r="WDI337" s="31"/>
      <c r="WDJ337" s="31"/>
      <c r="WDK337" s="31"/>
      <c r="WDL337" s="31"/>
      <c r="WDM337" s="31"/>
      <c r="WDN337" s="31"/>
      <c r="WDO337" s="31"/>
      <c r="WDP337" s="31"/>
      <c r="WDQ337" s="31"/>
      <c r="WDR337" s="31"/>
      <c r="WDS337" s="31"/>
      <c r="WDT337" s="31"/>
      <c r="WDU337" s="31"/>
      <c r="WDV337" s="31"/>
      <c r="WDW337" s="31"/>
      <c r="WDX337" s="31"/>
      <c r="WDY337" s="31"/>
      <c r="WDZ337" s="31"/>
      <c r="WEA337" s="31"/>
      <c r="WEB337" s="31"/>
      <c r="WEC337" s="31"/>
      <c r="WED337" s="31"/>
      <c r="WEE337" s="31"/>
      <c r="WEF337" s="31"/>
      <c r="WEG337" s="31"/>
      <c r="WEH337" s="31"/>
      <c r="WEI337" s="31"/>
      <c r="WEJ337" s="31"/>
      <c r="WEK337" s="31"/>
      <c r="WEL337" s="31"/>
      <c r="WEM337" s="31"/>
      <c r="WEN337" s="31"/>
      <c r="WEO337" s="31"/>
      <c r="WEP337" s="31"/>
      <c r="WEQ337" s="31"/>
      <c r="WER337" s="31"/>
      <c r="WES337" s="31"/>
      <c r="WET337" s="31"/>
      <c r="WEU337" s="31"/>
      <c r="WEV337" s="31"/>
      <c r="WEW337" s="31"/>
      <c r="WEX337" s="31"/>
      <c r="WEY337" s="31"/>
      <c r="WEZ337" s="31"/>
      <c r="WFA337" s="31"/>
      <c r="WFB337" s="31"/>
      <c r="WFC337" s="31"/>
      <c r="WFD337" s="31"/>
      <c r="WFE337" s="31"/>
      <c r="WFF337" s="31"/>
      <c r="WFG337" s="31"/>
      <c r="WFH337" s="31"/>
      <c r="WFI337" s="31"/>
      <c r="WFJ337" s="31"/>
      <c r="WFK337" s="31"/>
      <c r="WFL337" s="31"/>
      <c r="WFM337" s="31"/>
      <c r="WFN337" s="31"/>
      <c r="WFO337" s="31"/>
      <c r="WFP337" s="31"/>
      <c r="WFQ337" s="31"/>
      <c r="WFR337" s="31"/>
      <c r="WFS337" s="31"/>
      <c r="WFT337" s="31"/>
      <c r="WFU337" s="31"/>
      <c r="WFV337" s="31"/>
      <c r="WFW337" s="31"/>
      <c r="WFX337" s="31"/>
      <c r="WFY337" s="31"/>
      <c r="WFZ337" s="31"/>
      <c r="WGA337" s="31"/>
      <c r="WGB337" s="31"/>
      <c r="WGC337" s="31"/>
      <c r="WGD337" s="31"/>
      <c r="WGE337" s="31"/>
      <c r="WGF337" s="31"/>
      <c r="WGG337" s="31"/>
      <c r="WGH337" s="31"/>
      <c r="WGI337" s="31"/>
      <c r="WGJ337" s="31"/>
      <c r="WGK337" s="31"/>
      <c r="WGL337" s="31"/>
      <c r="WGM337" s="31"/>
      <c r="WGN337" s="31"/>
      <c r="WGO337" s="31"/>
      <c r="WGP337" s="31"/>
      <c r="WGQ337" s="31"/>
      <c r="WGR337" s="31"/>
      <c r="WGS337" s="31"/>
      <c r="WGT337" s="31"/>
      <c r="WGU337" s="31"/>
      <c r="WGV337" s="31"/>
      <c r="WGW337" s="31"/>
      <c r="WGX337" s="31"/>
      <c r="WGY337" s="31"/>
      <c r="WGZ337" s="31"/>
      <c r="WHA337" s="31"/>
      <c r="WHB337" s="31"/>
      <c r="WHC337" s="31"/>
      <c r="WHD337" s="31"/>
      <c r="WHE337" s="31"/>
      <c r="WHF337" s="31"/>
      <c r="WHG337" s="31"/>
      <c r="WHH337" s="31"/>
      <c r="WHI337" s="31"/>
      <c r="WHJ337" s="31"/>
      <c r="WHK337" s="31"/>
      <c r="WHL337" s="31"/>
      <c r="WHM337" s="31"/>
      <c r="WHN337" s="31"/>
      <c r="WHO337" s="31"/>
      <c r="WHP337" s="31"/>
      <c r="WHQ337" s="31"/>
      <c r="WHR337" s="31"/>
      <c r="WHS337" s="31"/>
      <c r="WHT337" s="31"/>
      <c r="WHU337" s="31"/>
      <c r="WHV337" s="31"/>
      <c r="WHW337" s="31"/>
      <c r="WHX337" s="31"/>
      <c r="WHY337" s="31"/>
      <c r="WHZ337" s="31"/>
      <c r="WIA337" s="31"/>
      <c r="WIB337" s="31"/>
      <c r="WIC337" s="31"/>
      <c r="WID337" s="31"/>
      <c r="WIE337" s="31"/>
      <c r="WIF337" s="31"/>
      <c r="WIG337" s="31"/>
      <c r="WIH337" s="31"/>
      <c r="WII337" s="31"/>
      <c r="WIJ337" s="31"/>
      <c r="WIK337" s="31"/>
      <c r="WIL337" s="31"/>
      <c r="WIM337" s="31"/>
      <c r="WIN337" s="31"/>
      <c r="WIO337" s="31"/>
      <c r="WIP337" s="31"/>
      <c r="WIQ337" s="31"/>
      <c r="WIR337" s="31"/>
      <c r="WIS337" s="31"/>
      <c r="WIT337" s="31"/>
      <c r="WIU337" s="31"/>
      <c r="WIV337" s="31"/>
      <c r="WIW337" s="31"/>
      <c r="WIX337" s="31"/>
      <c r="WIY337" s="31"/>
      <c r="WIZ337" s="31"/>
      <c r="WJA337" s="31"/>
      <c r="WJB337" s="31"/>
      <c r="WJC337" s="31"/>
      <c r="WJD337" s="31"/>
      <c r="WJE337" s="31"/>
      <c r="WJF337" s="31"/>
      <c r="WJG337" s="31"/>
      <c r="WJH337" s="31"/>
      <c r="WJI337" s="31"/>
      <c r="WJJ337" s="31"/>
      <c r="WJK337" s="31"/>
      <c r="WJL337" s="31"/>
      <c r="WJM337" s="31"/>
      <c r="WJN337" s="31"/>
      <c r="WJO337" s="31"/>
      <c r="WJP337" s="31"/>
      <c r="WJQ337" s="31"/>
      <c r="WJR337" s="31"/>
      <c r="WJS337" s="31"/>
      <c r="WJT337" s="31"/>
      <c r="WJU337" s="31"/>
      <c r="WJV337" s="31"/>
      <c r="WJW337" s="31"/>
      <c r="WJX337" s="31"/>
      <c r="WJY337" s="31"/>
      <c r="WJZ337" s="31"/>
      <c r="WKA337" s="31"/>
      <c r="WKB337" s="31"/>
      <c r="WKC337" s="31"/>
      <c r="WKD337" s="31"/>
      <c r="WKE337" s="31"/>
      <c r="WKF337" s="31"/>
      <c r="WKG337" s="31"/>
      <c r="WKH337" s="31"/>
      <c r="WKI337" s="31"/>
      <c r="WKJ337" s="31"/>
      <c r="WKK337" s="31"/>
      <c r="WKL337" s="31"/>
      <c r="WKM337" s="31"/>
      <c r="WKN337" s="31"/>
      <c r="WKO337" s="31"/>
      <c r="WKP337" s="31"/>
      <c r="WKQ337" s="31"/>
      <c r="WKR337" s="31"/>
      <c r="WKS337" s="31"/>
      <c r="WKT337" s="31"/>
      <c r="WKU337" s="31"/>
      <c r="WKV337" s="31"/>
      <c r="WKW337" s="31"/>
      <c r="WKX337" s="31"/>
      <c r="WKY337" s="31"/>
      <c r="WKZ337" s="31"/>
      <c r="WLA337" s="31"/>
      <c r="WLB337" s="31"/>
      <c r="WLC337" s="31"/>
      <c r="WLD337" s="31"/>
      <c r="WLE337" s="31"/>
      <c r="WLF337" s="31"/>
      <c r="WLG337" s="31"/>
      <c r="WLH337" s="31"/>
      <c r="WLI337" s="31"/>
      <c r="WLJ337" s="31"/>
      <c r="WLK337" s="31"/>
      <c r="WLL337" s="31"/>
      <c r="WLM337" s="31"/>
      <c r="WLN337" s="31"/>
      <c r="WLO337" s="31"/>
      <c r="WLP337" s="31"/>
      <c r="WLQ337" s="31"/>
      <c r="WLR337" s="31"/>
      <c r="WLS337" s="31"/>
      <c r="WLT337" s="31"/>
      <c r="WLU337" s="31"/>
      <c r="WLV337" s="31"/>
      <c r="WLW337" s="31"/>
      <c r="WLX337" s="31"/>
      <c r="WLY337" s="31"/>
      <c r="WLZ337" s="31"/>
      <c r="WMA337" s="31"/>
      <c r="WMB337" s="31"/>
      <c r="WMC337" s="31"/>
      <c r="WMD337" s="31"/>
      <c r="WME337" s="31"/>
      <c r="WMF337" s="31"/>
      <c r="WMG337" s="31"/>
      <c r="WMH337" s="31"/>
      <c r="WMI337" s="31"/>
      <c r="WMJ337" s="31"/>
      <c r="WMK337" s="31"/>
      <c r="WML337" s="31"/>
      <c r="WMM337" s="31"/>
      <c r="WMN337" s="31"/>
      <c r="WMO337" s="31"/>
      <c r="WMP337" s="31"/>
      <c r="WMQ337" s="31"/>
      <c r="WMR337" s="31"/>
      <c r="WMS337" s="31"/>
      <c r="WMT337" s="31"/>
      <c r="WMU337" s="31"/>
      <c r="WMV337" s="31"/>
      <c r="WMW337" s="31"/>
      <c r="WMX337" s="31"/>
      <c r="WMY337" s="31"/>
      <c r="WMZ337" s="31"/>
      <c r="WNA337" s="31"/>
      <c r="WNB337" s="31"/>
      <c r="WNC337" s="31"/>
      <c r="WND337" s="31"/>
      <c r="WNE337" s="31"/>
      <c r="WNF337" s="31"/>
      <c r="WNG337" s="31"/>
      <c r="WNH337" s="31"/>
      <c r="WNI337" s="31"/>
      <c r="WNJ337" s="31"/>
      <c r="WNK337" s="31"/>
      <c r="WNL337" s="31"/>
      <c r="WNM337" s="31"/>
      <c r="WNN337" s="31"/>
      <c r="WNO337" s="31"/>
      <c r="WNP337" s="31"/>
      <c r="WNQ337" s="31"/>
      <c r="WNR337" s="31"/>
      <c r="WNS337" s="31"/>
      <c r="WNT337" s="31"/>
      <c r="WNU337" s="31"/>
      <c r="WNV337" s="31"/>
      <c r="WNW337" s="31"/>
      <c r="WNX337" s="31"/>
      <c r="WNY337" s="31"/>
      <c r="WNZ337" s="31"/>
      <c r="WOA337" s="31"/>
      <c r="WOB337" s="31"/>
      <c r="WOC337" s="31"/>
      <c r="WOD337" s="31"/>
      <c r="WOE337" s="31"/>
      <c r="WOF337" s="31"/>
      <c r="WOG337" s="31"/>
      <c r="WOH337" s="31"/>
      <c r="WOI337" s="31"/>
      <c r="WOJ337" s="31"/>
      <c r="WOK337" s="31"/>
      <c r="WOL337" s="31"/>
      <c r="WOM337" s="31"/>
      <c r="WON337" s="31"/>
      <c r="WOO337" s="31"/>
      <c r="WOP337" s="31"/>
      <c r="WOQ337" s="31"/>
      <c r="WOR337" s="31"/>
      <c r="WOS337" s="31"/>
      <c r="WOT337" s="31"/>
      <c r="WOU337" s="31"/>
      <c r="WOV337" s="31"/>
      <c r="WOW337" s="31"/>
      <c r="WOX337" s="31"/>
      <c r="WOY337" s="31"/>
      <c r="WOZ337" s="31"/>
      <c r="WPA337" s="31"/>
      <c r="WPB337" s="31"/>
      <c r="WPC337" s="31"/>
      <c r="WPD337" s="31"/>
      <c r="WPE337" s="31"/>
      <c r="WPF337" s="31"/>
      <c r="WPG337" s="31"/>
      <c r="WPH337" s="31"/>
      <c r="WPI337" s="31"/>
      <c r="WPJ337" s="31"/>
      <c r="WPK337" s="31"/>
      <c r="WPL337" s="31"/>
      <c r="WPM337" s="31"/>
      <c r="WPN337" s="31"/>
      <c r="WPO337" s="31"/>
      <c r="WPP337" s="31"/>
      <c r="WPQ337" s="31"/>
      <c r="WPR337" s="31"/>
      <c r="WPS337" s="31"/>
      <c r="WPT337" s="31"/>
      <c r="WPU337" s="31"/>
      <c r="WPV337" s="31"/>
      <c r="WPW337" s="31"/>
      <c r="WPX337" s="31"/>
      <c r="WPY337" s="31"/>
      <c r="WPZ337" s="31"/>
      <c r="WQA337" s="31"/>
      <c r="WQB337" s="31"/>
      <c r="WQC337" s="31"/>
      <c r="WQD337" s="31"/>
      <c r="WQE337" s="31"/>
      <c r="WQF337" s="31"/>
      <c r="WQG337" s="31"/>
      <c r="WQH337" s="31"/>
      <c r="WQI337" s="31"/>
      <c r="WQJ337" s="31"/>
      <c r="WQK337" s="31"/>
      <c r="WQL337" s="31"/>
      <c r="WQM337" s="31"/>
      <c r="WQN337" s="31"/>
      <c r="WQO337" s="31"/>
      <c r="WQP337" s="31"/>
      <c r="WQQ337" s="31"/>
      <c r="WQR337" s="31"/>
      <c r="WQS337" s="31"/>
      <c r="WQT337" s="31"/>
      <c r="WQU337" s="31"/>
      <c r="WQV337" s="31"/>
      <c r="WQW337" s="31"/>
      <c r="WQX337" s="31"/>
      <c r="WQY337" s="31"/>
      <c r="WQZ337" s="31"/>
      <c r="WRA337" s="31"/>
      <c r="WRB337" s="31"/>
      <c r="WRC337" s="31"/>
      <c r="WRD337" s="31"/>
      <c r="WRE337" s="31"/>
      <c r="WRF337" s="31"/>
      <c r="WRG337" s="31"/>
      <c r="WRH337" s="31"/>
      <c r="WRI337" s="31"/>
      <c r="WRJ337" s="31"/>
      <c r="WRK337" s="31"/>
      <c r="WRL337" s="31"/>
      <c r="WRM337" s="31"/>
      <c r="WRN337" s="31"/>
      <c r="WRO337" s="31"/>
      <c r="WRP337" s="31"/>
      <c r="WRQ337" s="31"/>
      <c r="WRR337" s="31"/>
      <c r="WRS337" s="31"/>
      <c r="WRT337" s="31"/>
      <c r="WRU337" s="31"/>
      <c r="WRV337" s="31"/>
      <c r="WRW337" s="31"/>
      <c r="WRX337" s="31"/>
      <c r="WRY337" s="31"/>
      <c r="WRZ337" s="31"/>
      <c r="WSA337" s="31"/>
      <c r="WSB337" s="31"/>
      <c r="WSC337" s="31"/>
      <c r="WSD337" s="31"/>
      <c r="WSE337" s="31"/>
      <c r="WSF337" s="31"/>
      <c r="WSG337" s="31"/>
      <c r="WSH337" s="31"/>
      <c r="WSI337" s="31"/>
      <c r="WSJ337" s="31"/>
      <c r="WSK337" s="31"/>
      <c r="WSL337" s="31"/>
      <c r="WSM337" s="31"/>
      <c r="WSN337" s="31"/>
      <c r="WSO337" s="31"/>
      <c r="WSP337" s="31"/>
      <c r="WSQ337" s="31"/>
      <c r="WSR337" s="31"/>
      <c r="WSS337" s="31"/>
      <c r="WST337" s="31"/>
      <c r="WSU337" s="31"/>
      <c r="WSV337" s="31"/>
      <c r="WSW337" s="31"/>
      <c r="WSX337" s="31"/>
      <c r="WSY337" s="31"/>
      <c r="WSZ337" s="31"/>
      <c r="WTA337" s="31"/>
      <c r="WTB337" s="31"/>
      <c r="WTC337" s="31"/>
      <c r="WTD337" s="31"/>
      <c r="WTE337" s="31"/>
      <c r="WTF337" s="31"/>
      <c r="WTG337" s="31"/>
      <c r="WTH337" s="31"/>
      <c r="WTI337" s="31"/>
      <c r="WTJ337" s="31"/>
      <c r="WTK337" s="31"/>
      <c r="WTL337" s="31"/>
      <c r="WTM337" s="31"/>
      <c r="WTN337" s="31"/>
      <c r="WTO337" s="31"/>
      <c r="WTP337" s="31"/>
      <c r="WTQ337" s="31"/>
      <c r="WTR337" s="31"/>
      <c r="WTS337" s="31"/>
      <c r="WTT337" s="31"/>
      <c r="WTU337" s="31"/>
      <c r="WTV337" s="31"/>
      <c r="WTW337" s="31"/>
      <c r="WTX337" s="31"/>
      <c r="WTY337" s="31"/>
      <c r="WTZ337" s="31"/>
      <c r="WUA337" s="31"/>
      <c r="WUB337" s="31"/>
      <c r="WUC337" s="31"/>
      <c r="WUD337" s="31"/>
      <c r="WUE337" s="31"/>
      <c r="WUF337" s="31"/>
      <c r="WUG337" s="31"/>
      <c r="WUH337" s="31"/>
      <c r="WUI337" s="31"/>
      <c r="WUJ337" s="31"/>
      <c r="WUK337" s="31"/>
      <c r="WUL337" s="31"/>
      <c r="WUM337" s="31"/>
      <c r="WUN337" s="31"/>
      <c r="WUO337" s="31"/>
      <c r="WUP337" s="31"/>
      <c r="WUQ337" s="31"/>
      <c r="WUR337" s="31"/>
      <c r="WUS337" s="31"/>
      <c r="WUT337" s="31"/>
      <c r="WUU337" s="31"/>
      <c r="WUV337" s="31"/>
      <c r="WUW337" s="31"/>
      <c r="WUX337" s="31"/>
      <c r="WUY337" s="31"/>
      <c r="WUZ337" s="31"/>
      <c r="WVA337" s="31"/>
      <c r="WVB337" s="31"/>
      <c r="WVC337" s="31"/>
      <c r="WVD337" s="31"/>
      <c r="WVE337" s="31"/>
      <c r="WVF337" s="31"/>
      <c r="WVG337" s="31"/>
      <c r="WVH337" s="31"/>
      <c r="WVI337" s="31"/>
      <c r="WVJ337" s="31"/>
      <c r="WVK337" s="31"/>
      <c r="WVL337" s="31"/>
      <c r="WVM337" s="31"/>
      <c r="WVN337" s="31"/>
      <c r="WVO337" s="31"/>
      <c r="WVP337" s="31"/>
      <c r="WVQ337" s="31"/>
      <c r="WVR337" s="31"/>
      <c r="WVS337" s="31"/>
      <c r="WVT337" s="31"/>
      <c r="WVU337" s="31"/>
      <c r="WVV337" s="31"/>
      <c r="WVW337" s="31"/>
      <c r="WVX337" s="31"/>
      <c r="WVY337" s="31"/>
      <c r="WVZ337" s="31"/>
      <c r="WWA337" s="31"/>
      <c r="WWB337" s="31"/>
      <c r="WWC337" s="31"/>
      <c r="WWD337" s="31"/>
      <c r="WWE337" s="31"/>
      <c r="WWF337" s="31"/>
      <c r="WWG337" s="31"/>
      <c r="WWH337" s="31"/>
      <c r="WWI337" s="31"/>
      <c r="WWJ337" s="31"/>
      <c r="WWK337" s="31"/>
      <c r="WWL337" s="31"/>
      <c r="WWM337" s="31"/>
      <c r="WWN337" s="31"/>
      <c r="WWO337" s="31"/>
      <c r="WWP337" s="31"/>
      <c r="WWQ337" s="31"/>
      <c r="WWR337" s="31"/>
      <c r="WWS337" s="31"/>
      <c r="WWT337" s="31"/>
      <c r="WWU337" s="31"/>
      <c r="WWV337" s="31"/>
      <c r="WWW337" s="31"/>
      <c r="WWX337" s="31"/>
      <c r="WWY337" s="31"/>
      <c r="WWZ337" s="31"/>
      <c r="WXA337" s="31"/>
      <c r="WXB337" s="31"/>
      <c r="WXC337" s="31"/>
      <c r="WXD337" s="31"/>
      <c r="WXE337" s="31"/>
      <c r="WXF337" s="31"/>
      <c r="WXG337" s="31"/>
      <c r="WXH337" s="31"/>
      <c r="WXI337" s="31"/>
      <c r="WXJ337" s="31"/>
      <c r="WXK337" s="31"/>
      <c r="WXL337" s="31"/>
      <c r="WXM337" s="31"/>
      <c r="WXN337" s="31"/>
      <c r="WXO337" s="31"/>
      <c r="WXP337" s="31"/>
      <c r="WXQ337" s="31"/>
      <c r="WXR337" s="31"/>
      <c r="WXS337" s="31"/>
      <c r="WXT337" s="31"/>
      <c r="WXU337" s="31"/>
      <c r="WXV337" s="31"/>
      <c r="WXW337" s="31"/>
      <c r="WXX337" s="31"/>
      <c r="WXY337" s="31"/>
      <c r="WXZ337" s="31"/>
      <c r="WYA337" s="31"/>
      <c r="WYB337" s="31"/>
      <c r="WYC337" s="31"/>
      <c r="WYD337" s="31"/>
      <c r="WYE337" s="31"/>
      <c r="WYF337" s="31"/>
      <c r="WYG337" s="31"/>
      <c r="WYH337" s="31"/>
      <c r="WYI337" s="31"/>
      <c r="WYJ337" s="31"/>
      <c r="WYK337" s="31"/>
      <c r="WYL337" s="31"/>
      <c r="WYM337" s="31"/>
      <c r="WYN337" s="31"/>
      <c r="WYO337" s="31"/>
      <c r="WYP337" s="31"/>
      <c r="WYQ337" s="31"/>
      <c r="WYR337" s="31"/>
      <c r="WYS337" s="31"/>
      <c r="WYT337" s="31"/>
      <c r="WYU337" s="31"/>
      <c r="WYV337" s="31"/>
      <c r="WYW337" s="31"/>
      <c r="WYX337" s="31"/>
      <c r="WYY337" s="31"/>
      <c r="WYZ337" s="31"/>
      <c r="WZA337" s="31"/>
      <c r="WZB337" s="31"/>
      <c r="WZC337" s="31"/>
      <c r="WZD337" s="31"/>
      <c r="WZE337" s="31"/>
      <c r="WZF337" s="31"/>
      <c r="WZG337" s="31"/>
      <c r="WZH337" s="31"/>
      <c r="WZI337" s="31"/>
      <c r="WZJ337" s="31"/>
      <c r="WZK337" s="31"/>
      <c r="WZL337" s="31"/>
      <c r="WZM337" s="31"/>
      <c r="WZN337" s="31"/>
      <c r="WZO337" s="31"/>
      <c r="WZP337" s="31"/>
      <c r="WZQ337" s="31"/>
      <c r="WZR337" s="31"/>
      <c r="WZS337" s="31"/>
      <c r="WZT337" s="31"/>
      <c r="WZU337" s="31"/>
      <c r="WZV337" s="31"/>
      <c r="WZW337" s="31"/>
      <c r="WZX337" s="31"/>
      <c r="WZY337" s="31"/>
      <c r="WZZ337" s="31"/>
      <c r="XAA337" s="31"/>
      <c r="XAB337" s="31"/>
      <c r="XAC337" s="31"/>
      <c r="XAD337" s="31"/>
      <c r="XAE337" s="31"/>
      <c r="XAF337" s="31"/>
      <c r="XAG337" s="31"/>
      <c r="XAH337" s="31"/>
      <c r="XAI337" s="31"/>
      <c r="XAJ337" s="31"/>
      <c r="XAK337" s="31"/>
      <c r="XAL337" s="31"/>
      <c r="XAM337" s="31"/>
      <c r="XAN337" s="31"/>
      <c r="XAO337" s="31"/>
      <c r="XAP337" s="31"/>
      <c r="XAQ337" s="31"/>
      <c r="XAR337" s="31"/>
      <c r="XAS337" s="31"/>
      <c r="XAT337" s="31"/>
      <c r="XAU337" s="31"/>
      <c r="XAV337" s="31"/>
      <c r="XAW337" s="31"/>
      <c r="XAX337" s="31"/>
      <c r="XAY337" s="31"/>
      <c r="XAZ337" s="31"/>
      <c r="XBA337" s="31"/>
      <c r="XBB337" s="31"/>
      <c r="XBC337" s="31"/>
      <c r="XBD337" s="31"/>
      <c r="XBE337" s="31"/>
      <c r="XBF337" s="31"/>
      <c r="XBG337" s="31"/>
      <c r="XBH337" s="31"/>
      <c r="XBI337" s="31"/>
      <c r="XBJ337" s="31"/>
      <c r="XBK337" s="31"/>
      <c r="XBL337" s="31"/>
      <c r="XBM337" s="31"/>
      <c r="XBN337" s="31"/>
      <c r="XBO337" s="31"/>
      <c r="XBP337" s="31"/>
      <c r="XBQ337" s="31"/>
      <c r="XBR337" s="31"/>
      <c r="XBS337" s="31"/>
      <c r="XBT337" s="31"/>
      <c r="XBU337" s="31"/>
      <c r="XBV337" s="31"/>
      <c r="XBW337" s="31"/>
      <c r="XBX337" s="31"/>
      <c r="XBY337" s="31"/>
      <c r="XBZ337" s="31"/>
      <c r="XCA337" s="31"/>
      <c r="XCB337" s="31"/>
      <c r="XCC337" s="31"/>
      <c r="XCD337" s="31"/>
      <c r="XCE337" s="31"/>
      <c r="XCF337" s="31"/>
      <c r="XCG337" s="31"/>
      <c r="XCH337" s="31"/>
      <c r="XCI337" s="31"/>
      <c r="XCJ337" s="31"/>
      <c r="XCK337" s="31"/>
      <c r="XCL337" s="31"/>
      <c r="XCM337" s="31"/>
      <c r="XCN337" s="31"/>
      <c r="XCO337" s="31"/>
      <c r="XCP337" s="31"/>
      <c r="XCQ337" s="31"/>
      <c r="XCR337" s="31"/>
      <c r="XCS337" s="31"/>
      <c r="XCT337" s="31"/>
      <c r="XCU337" s="31"/>
      <c r="XCV337" s="31"/>
      <c r="XCW337" s="31"/>
      <c r="XCX337" s="31"/>
      <c r="XCY337" s="31"/>
      <c r="XCZ337" s="31"/>
      <c r="XDA337" s="31"/>
      <c r="XDB337" s="31"/>
      <c r="XDC337" s="31"/>
      <c r="XDD337" s="31"/>
      <c r="XDE337" s="31"/>
      <c r="XDF337" s="31"/>
      <c r="XDG337" s="31"/>
      <c r="XDH337" s="31"/>
      <c r="XDI337" s="31"/>
      <c r="XDJ337" s="31"/>
      <c r="XDK337" s="31"/>
      <c r="XDL337" s="31"/>
      <c r="XDM337" s="31"/>
      <c r="XDN337" s="31"/>
      <c r="XDO337" s="31"/>
      <c r="XDP337" s="31"/>
      <c r="XDQ337" s="31"/>
      <c r="XDR337" s="31"/>
      <c r="XDS337" s="31"/>
      <c r="XDT337" s="31"/>
      <c r="XDU337" s="31"/>
      <c r="XDV337" s="31"/>
      <c r="XDW337" s="31"/>
      <c r="XDX337" s="31"/>
      <c r="XDY337" s="31"/>
      <c r="XDZ337" s="31"/>
      <c r="XEA337" s="31"/>
      <c r="XEB337" s="31"/>
      <c r="XEC337" s="31"/>
      <c r="XED337" s="31"/>
      <c r="XEE337" s="31"/>
      <c r="XEF337" s="31"/>
      <c r="XEG337" s="31"/>
      <c r="XEH337" s="31"/>
      <c r="XEI337" s="31"/>
      <c r="XEJ337" s="31"/>
      <c r="XEK337" s="31"/>
      <c r="XEL337" s="31"/>
      <c r="XEM337" s="31"/>
      <c r="XEN337" s="31"/>
      <c r="XEO337" s="31"/>
      <c r="XEP337" s="31"/>
      <c r="XEQ337" s="31"/>
      <c r="XER337" s="31"/>
      <c r="XES337" s="31"/>
      <c r="XET337" s="31"/>
      <c r="XEU337" s="31"/>
      <c r="XEV337" s="31"/>
      <c r="XEW337" s="31"/>
      <c r="XEX337" s="31"/>
      <c r="XEY337" s="31"/>
    </row>
    <row r="338" s="84" customFormat="1" customHeight="1" spans="1:16379">
      <c r="A338" s="15" t="s">
        <v>19</v>
      </c>
      <c r="B338" s="15"/>
      <c r="C338" s="15"/>
      <c r="D338" s="15">
        <v>12</v>
      </c>
      <c r="E338" s="15" t="s">
        <v>644</v>
      </c>
      <c r="F338" s="15" t="s">
        <v>645</v>
      </c>
      <c r="G338" s="15" t="s">
        <v>430</v>
      </c>
      <c r="H338" s="15">
        <v>2</v>
      </c>
      <c r="I338" s="15">
        <v>1.2</v>
      </c>
      <c r="J338" s="15" t="s">
        <v>644</v>
      </c>
      <c r="K338" s="15" t="s">
        <v>23</v>
      </c>
      <c r="L338" s="15"/>
      <c r="M338" s="15" t="s">
        <v>25</v>
      </c>
      <c r="N338" s="15" t="s">
        <v>449</v>
      </c>
      <c r="O338" s="15">
        <f t="shared" si="29"/>
        <v>240</v>
      </c>
      <c r="P338" s="15" t="s">
        <v>431</v>
      </c>
      <c r="Q338" s="142" t="s">
        <v>432</v>
      </c>
      <c r="R338" s="15">
        <v>13616425663</v>
      </c>
      <c r="S338" s="15" t="s">
        <v>35</v>
      </c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  <c r="CW338" s="31"/>
      <c r="CX338" s="31"/>
      <c r="CY338" s="31"/>
      <c r="CZ338" s="31"/>
      <c r="DA338" s="31"/>
      <c r="DB338" s="31"/>
      <c r="DC338" s="31"/>
      <c r="DD338" s="31"/>
      <c r="DE338" s="31"/>
      <c r="DF338" s="31"/>
      <c r="DG338" s="31"/>
      <c r="DH338" s="31"/>
      <c r="DI338" s="31"/>
      <c r="DJ338" s="31"/>
      <c r="DK338" s="31"/>
      <c r="DL338" s="31"/>
      <c r="DM338" s="31"/>
      <c r="DN338" s="31"/>
      <c r="DO338" s="31"/>
      <c r="DP338" s="31"/>
      <c r="DQ338" s="31"/>
      <c r="DR338" s="31"/>
      <c r="DS338" s="31"/>
      <c r="DT338" s="31"/>
      <c r="DU338" s="31"/>
      <c r="DV338" s="31"/>
      <c r="DW338" s="31"/>
      <c r="DX338" s="31"/>
      <c r="DY338" s="31"/>
      <c r="DZ338" s="31"/>
      <c r="EA338" s="31"/>
      <c r="EB338" s="31"/>
      <c r="EC338" s="31"/>
      <c r="ED338" s="31"/>
      <c r="EE338" s="31"/>
      <c r="EF338" s="31"/>
      <c r="EG338" s="31"/>
      <c r="EH338" s="31"/>
      <c r="EI338" s="31"/>
      <c r="EJ338" s="31"/>
      <c r="EK338" s="31"/>
      <c r="EL338" s="31"/>
      <c r="EM338" s="31"/>
      <c r="EN338" s="31"/>
      <c r="EO338" s="31"/>
      <c r="EP338" s="31"/>
      <c r="EQ338" s="31"/>
      <c r="ER338" s="31"/>
      <c r="ES338" s="31"/>
      <c r="ET338" s="31"/>
      <c r="EU338" s="31"/>
      <c r="EV338" s="31"/>
      <c r="EW338" s="31"/>
      <c r="EX338" s="31"/>
      <c r="EY338" s="31"/>
      <c r="EZ338" s="31"/>
      <c r="FA338" s="31"/>
      <c r="FB338" s="31"/>
      <c r="FC338" s="31"/>
      <c r="FD338" s="31"/>
      <c r="FE338" s="31"/>
      <c r="FF338" s="31"/>
      <c r="FG338" s="31"/>
      <c r="FH338" s="31"/>
      <c r="FI338" s="31"/>
      <c r="FJ338" s="31"/>
      <c r="FK338" s="31"/>
      <c r="FL338" s="31"/>
      <c r="FM338" s="31"/>
      <c r="FN338" s="31"/>
      <c r="FO338" s="31"/>
      <c r="FP338" s="31"/>
      <c r="FQ338" s="31"/>
      <c r="FR338" s="31"/>
      <c r="FS338" s="31"/>
      <c r="FT338" s="31"/>
      <c r="FU338" s="31"/>
      <c r="FV338" s="31"/>
      <c r="FW338" s="31"/>
      <c r="FX338" s="31"/>
      <c r="FY338" s="31"/>
      <c r="FZ338" s="31"/>
      <c r="GA338" s="31"/>
      <c r="GB338" s="31"/>
      <c r="GC338" s="31"/>
      <c r="GD338" s="31"/>
      <c r="GE338" s="31"/>
      <c r="GF338" s="31"/>
      <c r="GG338" s="31"/>
      <c r="GH338" s="31"/>
      <c r="GI338" s="31"/>
      <c r="GJ338" s="31"/>
      <c r="GK338" s="31"/>
      <c r="GL338" s="31"/>
      <c r="GM338" s="31"/>
      <c r="GN338" s="31"/>
      <c r="GO338" s="31"/>
      <c r="GP338" s="31"/>
      <c r="GQ338" s="31"/>
      <c r="GR338" s="31"/>
      <c r="GS338" s="31"/>
      <c r="GT338" s="31"/>
      <c r="GU338" s="31"/>
      <c r="GV338" s="31"/>
      <c r="GW338" s="31"/>
      <c r="GX338" s="31"/>
      <c r="GY338" s="31"/>
      <c r="GZ338" s="31"/>
      <c r="HA338" s="31"/>
      <c r="HB338" s="31"/>
      <c r="HC338" s="31"/>
      <c r="HD338" s="31"/>
      <c r="HE338" s="31"/>
      <c r="HF338" s="31"/>
      <c r="HG338" s="31"/>
      <c r="HH338" s="31"/>
      <c r="HI338" s="31"/>
      <c r="HJ338" s="31"/>
      <c r="HK338" s="31"/>
      <c r="HL338" s="31"/>
      <c r="HM338" s="31"/>
      <c r="HN338" s="31"/>
      <c r="HO338" s="31"/>
      <c r="HP338" s="31"/>
      <c r="HQ338" s="31"/>
      <c r="HR338" s="31"/>
      <c r="HS338" s="31"/>
      <c r="HT338" s="31"/>
      <c r="HU338" s="31"/>
      <c r="HV338" s="31"/>
      <c r="HW338" s="31"/>
      <c r="HX338" s="31"/>
      <c r="HY338" s="31"/>
      <c r="HZ338" s="31"/>
      <c r="IA338" s="31"/>
      <c r="IB338" s="31"/>
      <c r="IC338" s="31"/>
      <c r="ID338" s="31"/>
      <c r="IE338" s="31"/>
      <c r="IF338" s="31"/>
      <c r="IG338" s="31"/>
      <c r="IH338" s="31"/>
      <c r="II338" s="31"/>
      <c r="IJ338" s="31"/>
      <c r="IK338" s="31"/>
      <c r="IL338" s="31"/>
      <c r="IM338" s="31"/>
      <c r="IN338" s="31"/>
      <c r="IO338" s="31"/>
      <c r="IP338" s="31"/>
      <c r="IQ338" s="31"/>
      <c r="IR338" s="31"/>
      <c r="IS338" s="31"/>
      <c r="IT338" s="31"/>
      <c r="IU338" s="31"/>
      <c r="IV338" s="31"/>
      <c r="IW338" s="31"/>
      <c r="IX338" s="31"/>
      <c r="IY338" s="31"/>
      <c r="IZ338" s="31"/>
      <c r="JA338" s="31"/>
      <c r="JB338" s="31"/>
      <c r="JC338" s="31"/>
      <c r="JD338" s="31"/>
      <c r="JE338" s="31"/>
      <c r="JF338" s="31"/>
      <c r="JG338" s="31"/>
      <c r="JH338" s="31"/>
      <c r="JI338" s="31"/>
      <c r="JJ338" s="31"/>
      <c r="JK338" s="31"/>
      <c r="JL338" s="31"/>
      <c r="JM338" s="31"/>
      <c r="JN338" s="31"/>
      <c r="JO338" s="31"/>
      <c r="JP338" s="31"/>
      <c r="JQ338" s="31"/>
      <c r="JR338" s="31"/>
      <c r="JS338" s="31"/>
      <c r="JT338" s="31"/>
      <c r="JU338" s="31"/>
      <c r="JV338" s="31"/>
      <c r="JW338" s="31"/>
      <c r="JX338" s="31"/>
      <c r="JY338" s="31"/>
      <c r="JZ338" s="31"/>
      <c r="KA338" s="31"/>
      <c r="KB338" s="31"/>
      <c r="KC338" s="31"/>
      <c r="KD338" s="31"/>
      <c r="KE338" s="31"/>
      <c r="KF338" s="31"/>
      <c r="KG338" s="31"/>
      <c r="KH338" s="31"/>
      <c r="KI338" s="31"/>
      <c r="KJ338" s="31"/>
      <c r="KK338" s="31"/>
      <c r="KL338" s="31"/>
      <c r="KM338" s="31"/>
      <c r="KN338" s="31"/>
      <c r="KO338" s="31"/>
      <c r="KP338" s="31"/>
      <c r="KQ338" s="31"/>
      <c r="KR338" s="31"/>
      <c r="KS338" s="31"/>
      <c r="KT338" s="31"/>
      <c r="KU338" s="31"/>
      <c r="KV338" s="31"/>
      <c r="KW338" s="31"/>
      <c r="KX338" s="31"/>
      <c r="KY338" s="31"/>
      <c r="KZ338" s="31"/>
      <c r="LA338" s="31"/>
      <c r="LB338" s="31"/>
      <c r="LC338" s="31"/>
      <c r="LD338" s="31"/>
      <c r="LE338" s="31"/>
      <c r="LF338" s="31"/>
      <c r="LG338" s="31"/>
      <c r="LH338" s="31"/>
      <c r="LI338" s="31"/>
      <c r="LJ338" s="31"/>
      <c r="LK338" s="31"/>
      <c r="LL338" s="31"/>
      <c r="LM338" s="31"/>
      <c r="LN338" s="31"/>
      <c r="LO338" s="31"/>
      <c r="LP338" s="31"/>
      <c r="LQ338" s="31"/>
      <c r="LR338" s="31"/>
      <c r="LS338" s="31"/>
      <c r="LT338" s="31"/>
      <c r="LU338" s="31"/>
      <c r="LV338" s="31"/>
      <c r="LW338" s="31"/>
      <c r="LX338" s="31"/>
      <c r="LY338" s="31"/>
      <c r="LZ338" s="31"/>
      <c r="MA338" s="31"/>
      <c r="MB338" s="31"/>
      <c r="MC338" s="31"/>
      <c r="MD338" s="31"/>
      <c r="ME338" s="31"/>
      <c r="MF338" s="31"/>
      <c r="MG338" s="31"/>
      <c r="MH338" s="31"/>
      <c r="MI338" s="31"/>
      <c r="MJ338" s="31"/>
      <c r="MK338" s="31"/>
      <c r="ML338" s="31"/>
      <c r="MM338" s="31"/>
      <c r="MN338" s="31"/>
      <c r="MO338" s="31"/>
      <c r="MP338" s="31"/>
      <c r="MQ338" s="31"/>
      <c r="MR338" s="31"/>
      <c r="MS338" s="31"/>
      <c r="MT338" s="31"/>
      <c r="MU338" s="31"/>
      <c r="MV338" s="31"/>
      <c r="MW338" s="31"/>
      <c r="MX338" s="31"/>
      <c r="MY338" s="31"/>
      <c r="MZ338" s="31"/>
      <c r="NA338" s="31"/>
      <c r="NB338" s="31"/>
      <c r="NC338" s="31"/>
      <c r="ND338" s="31"/>
      <c r="NE338" s="31"/>
      <c r="NF338" s="31"/>
      <c r="NG338" s="31"/>
      <c r="NH338" s="31"/>
      <c r="NI338" s="31"/>
      <c r="NJ338" s="31"/>
      <c r="NK338" s="31"/>
      <c r="NL338" s="31"/>
      <c r="NM338" s="31"/>
      <c r="NN338" s="31"/>
      <c r="NO338" s="31"/>
      <c r="NP338" s="31"/>
      <c r="NQ338" s="31"/>
      <c r="NR338" s="31"/>
      <c r="NS338" s="31"/>
      <c r="NT338" s="31"/>
      <c r="NU338" s="31"/>
      <c r="NV338" s="31"/>
      <c r="NW338" s="31"/>
      <c r="NX338" s="31"/>
      <c r="NY338" s="31"/>
      <c r="NZ338" s="31"/>
      <c r="OA338" s="31"/>
      <c r="OB338" s="31"/>
      <c r="OC338" s="31"/>
      <c r="OD338" s="31"/>
      <c r="OE338" s="31"/>
      <c r="OF338" s="31"/>
      <c r="OG338" s="31"/>
      <c r="OH338" s="31"/>
      <c r="OI338" s="31"/>
      <c r="OJ338" s="31"/>
      <c r="OK338" s="31"/>
      <c r="OL338" s="31"/>
      <c r="OM338" s="31"/>
      <c r="ON338" s="31"/>
      <c r="OO338" s="31"/>
      <c r="OP338" s="31"/>
      <c r="OQ338" s="31"/>
      <c r="OR338" s="31"/>
      <c r="OS338" s="31"/>
      <c r="OT338" s="31"/>
      <c r="OU338" s="31"/>
      <c r="OV338" s="31"/>
      <c r="OW338" s="31"/>
      <c r="OX338" s="31"/>
      <c r="OY338" s="31"/>
      <c r="OZ338" s="31"/>
      <c r="PA338" s="31"/>
      <c r="PB338" s="31"/>
      <c r="PC338" s="31"/>
      <c r="PD338" s="31"/>
      <c r="PE338" s="31"/>
      <c r="PF338" s="31"/>
      <c r="PG338" s="31"/>
      <c r="PH338" s="31"/>
      <c r="PI338" s="31"/>
      <c r="PJ338" s="31"/>
      <c r="PK338" s="31"/>
      <c r="PL338" s="31"/>
      <c r="PM338" s="31"/>
      <c r="PN338" s="31"/>
      <c r="PO338" s="31"/>
      <c r="PP338" s="31"/>
      <c r="PQ338" s="31"/>
      <c r="PR338" s="31"/>
      <c r="PS338" s="31"/>
      <c r="PT338" s="31"/>
      <c r="PU338" s="31"/>
      <c r="PV338" s="31"/>
      <c r="PW338" s="31"/>
      <c r="PX338" s="31"/>
      <c r="PY338" s="31"/>
      <c r="PZ338" s="31"/>
      <c r="QA338" s="31"/>
      <c r="QB338" s="31"/>
      <c r="QC338" s="31"/>
      <c r="QD338" s="31"/>
      <c r="QE338" s="31"/>
      <c r="QF338" s="31"/>
      <c r="QG338" s="31"/>
      <c r="QH338" s="31"/>
      <c r="QI338" s="31"/>
      <c r="QJ338" s="31"/>
      <c r="QK338" s="31"/>
      <c r="QL338" s="31"/>
      <c r="QM338" s="31"/>
      <c r="QN338" s="31"/>
      <c r="QO338" s="31"/>
      <c r="QP338" s="31"/>
      <c r="QQ338" s="31"/>
      <c r="QR338" s="31"/>
      <c r="QS338" s="31"/>
      <c r="QT338" s="31"/>
      <c r="QU338" s="31"/>
      <c r="QV338" s="31"/>
      <c r="QW338" s="31"/>
      <c r="QX338" s="31"/>
      <c r="QY338" s="31"/>
      <c r="QZ338" s="31"/>
      <c r="RA338" s="31"/>
      <c r="RB338" s="31"/>
      <c r="RC338" s="31"/>
      <c r="RD338" s="31"/>
      <c r="RE338" s="31"/>
      <c r="RF338" s="31"/>
      <c r="RG338" s="31"/>
      <c r="RH338" s="31"/>
      <c r="RI338" s="31"/>
      <c r="RJ338" s="31"/>
      <c r="RK338" s="31"/>
      <c r="RL338" s="31"/>
      <c r="RM338" s="31"/>
      <c r="RN338" s="31"/>
      <c r="RO338" s="31"/>
      <c r="RP338" s="31"/>
      <c r="RQ338" s="31"/>
      <c r="RR338" s="31"/>
      <c r="RS338" s="31"/>
      <c r="RT338" s="31"/>
      <c r="RU338" s="31"/>
      <c r="RV338" s="31"/>
      <c r="RW338" s="31"/>
      <c r="RX338" s="31"/>
      <c r="RY338" s="31"/>
      <c r="RZ338" s="31"/>
      <c r="SA338" s="31"/>
      <c r="SB338" s="31"/>
      <c r="SC338" s="31"/>
      <c r="SD338" s="31"/>
      <c r="SE338" s="31"/>
      <c r="SF338" s="31"/>
      <c r="SG338" s="31"/>
      <c r="SH338" s="31"/>
      <c r="SI338" s="31"/>
      <c r="SJ338" s="31"/>
      <c r="SK338" s="31"/>
      <c r="SL338" s="31"/>
      <c r="SM338" s="31"/>
      <c r="SN338" s="31"/>
      <c r="SO338" s="31"/>
      <c r="SP338" s="31"/>
      <c r="SQ338" s="31"/>
      <c r="SR338" s="31"/>
      <c r="SS338" s="31"/>
      <c r="ST338" s="31"/>
      <c r="SU338" s="31"/>
      <c r="SV338" s="31"/>
      <c r="SW338" s="31"/>
      <c r="SX338" s="31"/>
      <c r="SY338" s="31"/>
      <c r="SZ338" s="31"/>
      <c r="TA338" s="31"/>
      <c r="TB338" s="31"/>
      <c r="TC338" s="31"/>
      <c r="TD338" s="31"/>
      <c r="TE338" s="31"/>
      <c r="TF338" s="31"/>
      <c r="TG338" s="31"/>
      <c r="TH338" s="31"/>
      <c r="TI338" s="31"/>
      <c r="TJ338" s="31"/>
      <c r="TK338" s="31"/>
      <c r="TL338" s="31"/>
      <c r="TM338" s="31"/>
      <c r="TN338" s="31"/>
      <c r="TO338" s="31"/>
      <c r="TP338" s="31"/>
      <c r="TQ338" s="31"/>
      <c r="TR338" s="31"/>
      <c r="TS338" s="31"/>
      <c r="TT338" s="31"/>
      <c r="TU338" s="31"/>
      <c r="TV338" s="31"/>
      <c r="TW338" s="31"/>
      <c r="TX338" s="31"/>
      <c r="TY338" s="31"/>
      <c r="TZ338" s="31"/>
      <c r="UA338" s="31"/>
      <c r="UB338" s="31"/>
      <c r="UC338" s="31"/>
      <c r="UD338" s="31"/>
      <c r="UE338" s="31"/>
      <c r="UF338" s="31"/>
      <c r="UG338" s="31"/>
      <c r="UH338" s="31"/>
      <c r="UI338" s="31"/>
      <c r="UJ338" s="31"/>
      <c r="UK338" s="31"/>
      <c r="UL338" s="31"/>
      <c r="UM338" s="31"/>
      <c r="UN338" s="31"/>
      <c r="UO338" s="31"/>
      <c r="UP338" s="31"/>
      <c r="UQ338" s="31"/>
      <c r="UR338" s="31"/>
      <c r="US338" s="31"/>
      <c r="UT338" s="31"/>
      <c r="UU338" s="31"/>
      <c r="UV338" s="31"/>
      <c r="UW338" s="31"/>
      <c r="UX338" s="31"/>
      <c r="UY338" s="31"/>
      <c r="UZ338" s="31"/>
      <c r="VA338" s="31"/>
      <c r="VB338" s="31"/>
      <c r="VC338" s="31"/>
      <c r="VD338" s="31"/>
      <c r="VE338" s="31"/>
      <c r="VF338" s="31"/>
      <c r="VG338" s="31"/>
      <c r="VH338" s="31"/>
      <c r="VI338" s="31"/>
      <c r="VJ338" s="31"/>
      <c r="VK338" s="31"/>
      <c r="VL338" s="31"/>
      <c r="VM338" s="31"/>
      <c r="VN338" s="31"/>
      <c r="VO338" s="31"/>
      <c r="VP338" s="31"/>
      <c r="VQ338" s="31"/>
      <c r="VR338" s="31"/>
      <c r="VS338" s="31"/>
      <c r="VT338" s="31"/>
      <c r="VU338" s="31"/>
      <c r="VV338" s="31"/>
      <c r="VW338" s="31"/>
      <c r="VX338" s="31"/>
      <c r="VY338" s="31"/>
      <c r="VZ338" s="31"/>
      <c r="WA338" s="31"/>
      <c r="WB338" s="31"/>
      <c r="WC338" s="31"/>
      <c r="WD338" s="31"/>
      <c r="WE338" s="31"/>
      <c r="WF338" s="31"/>
      <c r="WG338" s="31"/>
      <c r="WH338" s="31"/>
      <c r="WI338" s="31"/>
      <c r="WJ338" s="31"/>
      <c r="WK338" s="31"/>
      <c r="WL338" s="31"/>
      <c r="WM338" s="31"/>
      <c r="WN338" s="31"/>
      <c r="WO338" s="31"/>
      <c r="WP338" s="31"/>
      <c r="WQ338" s="31"/>
      <c r="WR338" s="31"/>
      <c r="WS338" s="31"/>
      <c r="WT338" s="31"/>
      <c r="WU338" s="31"/>
      <c r="WV338" s="31"/>
      <c r="WW338" s="31"/>
      <c r="WX338" s="31"/>
      <c r="WY338" s="31"/>
      <c r="WZ338" s="31"/>
      <c r="XA338" s="31"/>
      <c r="XB338" s="31"/>
      <c r="XC338" s="31"/>
      <c r="XD338" s="31"/>
      <c r="XE338" s="31"/>
      <c r="XF338" s="31"/>
      <c r="XG338" s="31"/>
      <c r="XH338" s="31"/>
      <c r="XI338" s="31"/>
      <c r="XJ338" s="31"/>
      <c r="XK338" s="31"/>
      <c r="XL338" s="31"/>
      <c r="XM338" s="31"/>
      <c r="XN338" s="31"/>
      <c r="XO338" s="31"/>
      <c r="XP338" s="31"/>
      <c r="XQ338" s="31"/>
      <c r="XR338" s="31"/>
      <c r="XS338" s="31"/>
      <c r="XT338" s="31"/>
      <c r="XU338" s="31"/>
      <c r="XV338" s="31"/>
      <c r="XW338" s="31"/>
      <c r="XX338" s="31"/>
      <c r="XY338" s="31"/>
      <c r="XZ338" s="31"/>
      <c r="YA338" s="31"/>
      <c r="YB338" s="31"/>
      <c r="YC338" s="31"/>
      <c r="YD338" s="31"/>
      <c r="YE338" s="31"/>
      <c r="YF338" s="31"/>
      <c r="YG338" s="31"/>
      <c r="YH338" s="31"/>
      <c r="YI338" s="31"/>
      <c r="YJ338" s="31"/>
      <c r="YK338" s="31"/>
      <c r="YL338" s="31"/>
      <c r="YM338" s="31"/>
      <c r="YN338" s="31"/>
      <c r="YO338" s="31"/>
      <c r="YP338" s="31"/>
      <c r="YQ338" s="31"/>
      <c r="YR338" s="31"/>
      <c r="YS338" s="31"/>
      <c r="YT338" s="31"/>
      <c r="YU338" s="31"/>
      <c r="YV338" s="31"/>
      <c r="YW338" s="31"/>
      <c r="YX338" s="31"/>
      <c r="YY338" s="31"/>
      <c r="YZ338" s="31"/>
      <c r="ZA338" s="31"/>
      <c r="ZB338" s="31"/>
      <c r="ZC338" s="31"/>
      <c r="ZD338" s="31"/>
      <c r="ZE338" s="31"/>
      <c r="ZF338" s="31"/>
      <c r="ZG338" s="31"/>
      <c r="ZH338" s="31"/>
      <c r="ZI338" s="31"/>
      <c r="ZJ338" s="31"/>
      <c r="ZK338" s="31"/>
      <c r="ZL338" s="31"/>
      <c r="ZM338" s="31"/>
      <c r="ZN338" s="31"/>
      <c r="ZO338" s="31"/>
      <c r="ZP338" s="31"/>
      <c r="ZQ338" s="31"/>
      <c r="ZR338" s="31"/>
      <c r="ZS338" s="31"/>
      <c r="ZT338" s="31"/>
      <c r="ZU338" s="31"/>
      <c r="ZV338" s="31"/>
      <c r="ZW338" s="31"/>
      <c r="ZX338" s="31"/>
      <c r="ZY338" s="31"/>
      <c r="ZZ338" s="31"/>
      <c r="AAA338" s="31"/>
      <c r="AAB338" s="31"/>
      <c r="AAC338" s="31"/>
      <c r="AAD338" s="31"/>
      <c r="AAE338" s="31"/>
      <c r="AAF338" s="31"/>
      <c r="AAG338" s="31"/>
      <c r="AAH338" s="31"/>
      <c r="AAI338" s="31"/>
      <c r="AAJ338" s="31"/>
      <c r="AAK338" s="31"/>
      <c r="AAL338" s="31"/>
      <c r="AAM338" s="31"/>
      <c r="AAN338" s="31"/>
      <c r="AAO338" s="31"/>
      <c r="AAP338" s="31"/>
      <c r="AAQ338" s="31"/>
      <c r="AAR338" s="31"/>
      <c r="AAS338" s="31"/>
      <c r="AAT338" s="31"/>
      <c r="AAU338" s="31"/>
      <c r="AAV338" s="31"/>
      <c r="AAW338" s="31"/>
      <c r="AAX338" s="31"/>
      <c r="AAY338" s="31"/>
      <c r="AAZ338" s="31"/>
      <c r="ABA338" s="31"/>
      <c r="ABB338" s="31"/>
      <c r="ABC338" s="31"/>
      <c r="ABD338" s="31"/>
      <c r="ABE338" s="31"/>
      <c r="ABF338" s="31"/>
      <c r="ABG338" s="31"/>
      <c r="ABH338" s="31"/>
      <c r="ABI338" s="31"/>
      <c r="ABJ338" s="31"/>
      <c r="ABK338" s="31"/>
      <c r="ABL338" s="31"/>
      <c r="ABM338" s="31"/>
      <c r="ABN338" s="31"/>
      <c r="ABO338" s="31"/>
      <c r="ABP338" s="31"/>
      <c r="ABQ338" s="31"/>
      <c r="ABR338" s="31"/>
      <c r="ABS338" s="31"/>
      <c r="ABT338" s="31"/>
      <c r="ABU338" s="31"/>
      <c r="ABV338" s="31"/>
      <c r="ABW338" s="31"/>
      <c r="ABX338" s="31"/>
      <c r="ABY338" s="31"/>
      <c r="ABZ338" s="31"/>
      <c r="ACA338" s="31"/>
      <c r="ACB338" s="31"/>
      <c r="ACC338" s="31"/>
      <c r="ACD338" s="31"/>
      <c r="ACE338" s="31"/>
      <c r="ACF338" s="31"/>
      <c r="ACG338" s="31"/>
      <c r="ACH338" s="31"/>
      <c r="ACI338" s="31"/>
      <c r="ACJ338" s="31"/>
      <c r="ACK338" s="31"/>
      <c r="ACL338" s="31"/>
      <c r="ACM338" s="31"/>
      <c r="ACN338" s="31"/>
      <c r="ACO338" s="31"/>
      <c r="ACP338" s="31"/>
      <c r="ACQ338" s="31"/>
      <c r="ACR338" s="31"/>
      <c r="ACS338" s="31"/>
      <c r="ACT338" s="31"/>
      <c r="ACU338" s="31"/>
      <c r="ACV338" s="31"/>
      <c r="ACW338" s="31"/>
      <c r="ACX338" s="31"/>
      <c r="ACY338" s="31"/>
      <c r="ACZ338" s="31"/>
      <c r="ADA338" s="31"/>
      <c r="ADB338" s="31"/>
      <c r="ADC338" s="31"/>
      <c r="ADD338" s="31"/>
      <c r="ADE338" s="31"/>
      <c r="ADF338" s="31"/>
      <c r="ADG338" s="31"/>
      <c r="ADH338" s="31"/>
      <c r="ADI338" s="31"/>
      <c r="ADJ338" s="31"/>
      <c r="ADK338" s="31"/>
      <c r="ADL338" s="31"/>
      <c r="ADM338" s="31"/>
      <c r="ADN338" s="31"/>
      <c r="ADO338" s="31"/>
      <c r="ADP338" s="31"/>
      <c r="ADQ338" s="31"/>
      <c r="ADR338" s="31"/>
      <c r="ADS338" s="31"/>
      <c r="ADT338" s="31"/>
      <c r="ADU338" s="31"/>
      <c r="ADV338" s="31"/>
      <c r="ADW338" s="31"/>
      <c r="ADX338" s="31"/>
      <c r="ADY338" s="31"/>
      <c r="ADZ338" s="31"/>
      <c r="AEA338" s="31"/>
      <c r="AEB338" s="31"/>
      <c r="AEC338" s="31"/>
      <c r="AED338" s="31"/>
      <c r="AEE338" s="31"/>
      <c r="AEF338" s="31"/>
      <c r="AEG338" s="31"/>
      <c r="AEH338" s="31"/>
      <c r="AEI338" s="31"/>
      <c r="AEJ338" s="31"/>
      <c r="AEK338" s="31"/>
      <c r="AEL338" s="31"/>
      <c r="AEM338" s="31"/>
      <c r="AEN338" s="31"/>
      <c r="AEO338" s="31"/>
      <c r="AEP338" s="31"/>
      <c r="AEQ338" s="31"/>
      <c r="AER338" s="31"/>
      <c r="AES338" s="31"/>
      <c r="AET338" s="31"/>
      <c r="AEU338" s="31"/>
      <c r="AEV338" s="31"/>
      <c r="AEW338" s="31"/>
      <c r="AEX338" s="31"/>
      <c r="AEY338" s="31"/>
      <c r="AEZ338" s="31"/>
      <c r="AFA338" s="31"/>
      <c r="AFB338" s="31"/>
      <c r="AFC338" s="31"/>
      <c r="AFD338" s="31"/>
      <c r="AFE338" s="31"/>
      <c r="AFF338" s="31"/>
      <c r="AFG338" s="31"/>
      <c r="AFH338" s="31"/>
      <c r="AFI338" s="31"/>
      <c r="AFJ338" s="31"/>
      <c r="AFK338" s="31"/>
      <c r="AFL338" s="31"/>
      <c r="AFM338" s="31"/>
      <c r="AFN338" s="31"/>
      <c r="AFO338" s="31"/>
      <c r="AFP338" s="31"/>
      <c r="AFQ338" s="31"/>
      <c r="AFR338" s="31"/>
      <c r="AFS338" s="31"/>
      <c r="AFT338" s="31"/>
      <c r="AFU338" s="31"/>
      <c r="AFV338" s="31"/>
      <c r="AFW338" s="31"/>
      <c r="AFX338" s="31"/>
      <c r="AFY338" s="31"/>
      <c r="AFZ338" s="31"/>
      <c r="AGA338" s="31"/>
      <c r="AGB338" s="31"/>
      <c r="AGC338" s="31"/>
      <c r="AGD338" s="31"/>
      <c r="AGE338" s="31"/>
      <c r="AGF338" s="31"/>
      <c r="AGG338" s="31"/>
      <c r="AGH338" s="31"/>
      <c r="AGI338" s="31"/>
      <c r="AGJ338" s="31"/>
      <c r="AGK338" s="31"/>
      <c r="AGL338" s="31"/>
      <c r="AGM338" s="31"/>
      <c r="AGN338" s="31"/>
      <c r="AGO338" s="31"/>
      <c r="AGP338" s="31"/>
      <c r="AGQ338" s="31"/>
      <c r="AGR338" s="31"/>
      <c r="AGS338" s="31"/>
      <c r="AGT338" s="31"/>
      <c r="AGU338" s="31"/>
      <c r="AGV338" s="31"/>
      <c r="AGW338" s="31"/>
      <c r="AGX338" s="31"/>
      <c r="AGY338" s="31"/>
      <c r="AGZ338" s="31"/>
      <c r="AHA338" s="31"/>
      <c r="AHB338" s="31"/>
      <c r="AHC338" s="31"/>
      <c r="AHD338" s="31"/>
      <c r="AHE338" s="31"/>
      <c r="AHF338" s="31"/>
      <c r="AHG338" s="31"/>
      <c r="AHH338" s="31"/>
      <c r="AHI338" s="31"/>
      <c r="AHJ338" s="31"/>
      <c r="AHK338" s="31"/>
      <c r="AHL338" s="31"/>
      <c r="AHM338" s="31"/>
      <c r="AHN338" s="31"/>
      <c r="AHO338" s="31"/>
      <c r="AHP338" s="31"/>
      <c r="AHQ338" s="31"/>
      <c r="AHR338" s="31"/>
      <c r="AHS338" s="31"/>
      <c r="AHT338" s="31"/>
      <c r="AHU338" s="31"/>
      <c r="AHV338" s="31"/>
      <c r="AHW338" s="31"/>
      <c r="AHX338" s="31"/>
      <c r="AHY338" s="31"/>
      <c r="AHZ338" s="31"/>
      <c r="AIA338" s="31"/>
      <c r="AIB338" s="31"/>
      <c r="AIC338" s="31"/>
      <c r="AID338" s="31"/>
      <c r="AIE338" s="31"/>
      <c r="AIF338" s="31"/>
      <c r="AIG338" s="31"/>
      <c r="AIH338" s="31"/>
      <c r="AII338" s="31"/>
      <c r="AIJ338" s="31"/>
      <c r="AIK338" s="31"/>
      <c r="AIL338" s="31"/>
      <c r="AIM338" s="31"/>
      <c r="AIN338" s="31"/>
      <c r="AIO338" s="31"/>
      <c r="AIP338" s="31"/>
      <c r="AIQ338" s="31"/>
      <c r="AIR338" s="31"/>
      <c r="AIS338" s="31"/>
      <c r="AIT338" s="31"/>
      <c r="AIU338" s="31"/>
      <c r="AIV338" s="31"/>
      <c r="AIW338" s="31"/>
      <c r="AIX338" s="31"/>
      <c r="AIY338" s="31"/>
      <c r="AIZ338" s="31"/>
      <c r="AJA338" s="31"/>
      <c r="AJB338" s="31"/>
      <c r="AJC338" s="31"/>
      <c r="AJD338" s="31"/>
      <c r="AJE338" s="31"/>
      <c r="AJF338" s="31"/>
      <c r="AJG338" s="31"/>
      <c r="AJH338" s="31"/>
      <c r="AJI338" s="31"/>
      <c r="AJJ338" s="31"/>
      <c r="AJK338" s="31"/>
      <c r="AJL338" s="31"/>
      <c r="AJM338" s="31"/>
      <c r="AJN338" s="31"/>
      <c r="AJO338" s="31"/>
      <c r="AJP338" s="31"/>
      <c r="AJQ338" s="31"/>
      <c r="AJR338" s="31"/>
      <c r="AJS338" s="31"/>
      <c r="AJT338" s="31"/>
      <c r="AJU338" s="31"/>
      <c r="AJV338" s="31"/>
      <c r="AJW338" s="31"/>
      <c r="AJX338" s="31"/>
      <c r="AJY338" s="31"/>
      <c r="AJZ338" s="31"/>
      <c r="AKA338" s="31"/>
      <c r="AKB338" s="31"/>
      <c r="AKC338" s="31"/>
      <c r="AKD338" s="31"/>
      <c r="AKE338" s="31"/>
      <c r="AKF338" s="31"/>
      <c r="AKG338" s="31"/>
      <c r="AKH338" s="31"/>
      <c r="AKI338" s="31"/>
      <c r="AKJ338" s="31"/>
      <c r="AKK338" s="31"/>
      <c r="AKL338" s="31"/>
      <c r="AKM338" s="31"/>
      <c r="AKN338" s="31"/>
      <c r="AKO338" s="31"/>
      <c r="AKP338" s="31"/>
      <c r="AKQ338" s="31"/>
      <c r="AKR338" s="31"/>
      <c r="AKS338" s="31"/>
      <c r="AKT338" s="31"/>
      <c r="AKU338" s="31"/>
      <c r="AKV338" s="31"/>
      <c r="AKW338" s="31"/>
      <c r="AKX338" s="31"/>
      <c r="AKY338" s="31"/>
      <c r="AKZ338" s="31"/>
      <c r="ALA338" s="31"/>
      <c r="ALB338" s="31"/>
      <c r="ALC338" s="31"/>
      <c r="ALD338" s="31"/>
      <c r="ALE338" s="31"/>
      <c r="ALF338" s="31"/>
      <c r="ALG338" s="31"/>
      <c r="ALH338" s="31"/>
      <c r="ALI338" s="31"/>
      <c r="ALJ338" s="31"/>
      <c r="ALK338" s="31"/>
      <c r="ALL338" s="31"/>
      <c r="ALM338" s="31"/>
      <c r="ALN338" s="31"/>
      <c r="ALO338" s="31"/>
      <c r="ALP338" s="31"/>
      <c r="ALQ338" s="31"/>
      <c r="ALR338" s="31"/>
      <c r="ALS338" s="31"/>
      <c r="ALT338" s="31"/>
      <c r="ALU338" s="31"/>
      <c r="ALV338" s="31"/>
      <c r="ALW338" s="31"/>
      <c r="ALX338" s="31"/>
      <c r="ALY338" s="31"/>
      <c r="ALZ338" s="31"/>
      <c r="AMA338" s="31"/>
      <c r="AMB338" s="31"/>
      <c r="AMC338" s="31"/>
      <c r="AMD338" s="31"/>
      <c r="AME338" s="31"/>
      <c r="AMF338" s="31"/>
      <c r="AMG338" s="31"/>
      <c r="AMH338" s="31"/>
      <c r="AMI338" s="31"/>
      <c r="AMJ338" s="31"/>
      <c r="AMK338" s="31"/>
      <c r="AML338" s="31"/>
      <c r="AMM338" s="31"/>
      <c r="AMN338" s="31"/>
      <c r="AMO338" s="31"/>
      <c r="AMP338" s="31"/>
      <c r="AMQ338" s="31"/>
      <c r="AMR338" s="31"/>
      <c r="AMS338" s="31"/>
      <c r="AMT338" s="31"/>
      <c r="AMU338" s="31"/>
      <c r="AMV338" s="31"/>
      <c r="AMW338" s="31"/>
      <c r="AMX338" s="31"/>
      <c r="AMY338" s="31"/>
      <c r="AMZ338" s="31"/>
      <c r="ANA338" s="31"/>
      <c r="ANB338" s="31"/>
      <c r="ANC338" s="31"/>
      <c r="AND338" s="31"/>
      <c r="ANE338" s="31"/>
      <c r="ANF338" s="31"/>
      <c r="ANG338" s="31"/>
      <c r="ANH338" s="31"/>
      <c r="ANI338" s="31"/>
      <c r="ANJ338" s="31"/>
      <c r="ANK338" s="31"/>
      <c r="ANL338" s="31"/>
      <c r="ANM338" s="31"/>
      <c r="ANN338" s="31"/>
      <c r="ANO338" s="31"/>
      <c r="ANP338" s="31"/>
      <c r="ANQ338" s="31"/>
      <c r="ANR338" s="31"/>
      <c r="ANS338" s="31"/>
      <c r="ANT338" s="31"/>
      <c r="ANU338" s="31"/>
      <c r="ANV338" s="31"/>
      <c r="ANW338" s="31"/>
      <c r="ANX338" s="31"/>
      <c r="ANY338" s="31"/>
      <c r="ANZ338" s="31"/>
      <c r="AOA338" s="31"/>
      <c r="AOB338" s="31"/>
      <c r="AOC338" s="31"/>
      <c r="AOD338" s="31"/>
      <c r="AOE338" s="31"/>
      <c r="AOF338" s="31"/>
      <c r="AOG338" s="31"/>
      <c r="AOH338" s="31"/>
      <c r="AOI338" s="31"/>
      <c r="AOJ338" s="31"/>
      <c r="AOK338" s="31"/>
      <c r="AOL338" s="31"/>
      <c r="AOM338" s="31"/>
      <c r="AON338" s="31"/>
      <c r="AOO338" s="31"/>
      <c r="AOP338" s="31"/>
      <c r="AOQ338" s="31"/>
      <c r="AOR338" s="31"/>
      <c r="AOS338" s="31"/>
      <c r="AOT338" s="31"/>
      <c r="AOU338" s="31"/>
      <c r="AOV338" s="31"/>
      <c r="AOW338" s="31"/>
      <c r="AOX338" s="31"/>
      <c r="AOY338" s="31"/>
      <c r="AOZ338" s="31"/>
      <c r="APA338" s="31"/>
      <c r="APB338" s="31"/>
      <c r="APC338" s="31"/>
      <c r="APD338" s="31"/>
      <c r="APE338" s="31"/>
      <c r="APF338" s="31"/>
      <c r="APG338" s="31"/>
      <c r="APH338" s="31"/>
      <c r="API338" s="31"/>
      <c r="APJ338" s="31"/>
      <c r="APK338" s="31"/>
      <c r="APL338" s="31"/>
      <c r="APM338" s="31"/>
      <c r="APN338" s="31"/>
      <c r="APO338" s="31"/>
      <c r="APP338" s="31"/>
      <c r="APQ338" s="31"/>
      <c r="APR338" s="31"/>
      <c r="APS338" s="31"/>
      <c r="APT338" s="31"/>
      <c r="APU338" s="31"/>
      <c r="APV338" s="31"/>
      <c r="APW338" s="31"/>
      <c r="APX338" s="31"/>
      <c r="APY338" s="31"/>
      <c r="APZ338" s="31"/>
      <c r="AQA338" s="31"/>
      <c r="AQB338" s="31"/>
      <c r="AQC338" s="31"/>
      <c r="AQD338" s="31"/>
      <c r="AQE338" s="31"/>
      <c r="AQF338" s="31"/>
      <c r="AQG338" s="31"/>
      <c r="AQH338" s="31"/>
      <c r="AQI338" s="31"/>
      <c r="AQJ338" s="31"/>
      <c r="AQK338" s="31"/>
      <c r="AQL338" s="31"/>
      <c r="AQM338" s="31"/>
      <c r="AQN338" s="31"/>
      <c r="AQO338" s="31"/>
      <c r="AQP338" s="31"/>
      <c r="AQQ338" s="31"/>
      <c r="AQR338" s="31"/>
      <c r="AQS338" s="31"/>
      <c r="AQT338" s="31"/>
      <c r="AQU338" s="31"/>
      <c r="AQV338" s="31"/>
      <c r="AQW338" s="31"/>
      <c r="AQX338" s="31"/>
      <c r="AQY338" s="31"/>
      <c r="AQZ338" s="31"/>
      <c r="ARA338" s="31"/>
      <c r="ARB338" s="31"/>
      <c r="ARC338" s="31"/>
      <c r="ARD338" s="31"/>
      <c r="ARE338" s="31"/>
      <c r="ARF338" s="31"/>
      <c r="ARG338" s="31"/>
      <c r="ARH338" s="31"/>
      <c r="ARI338" s="31"/>
      <c r="ARJ338" s="31"/>
      <c r="ARK338" s="31"/>
      <c r="ARL338" s="31"/>
      <c r="ARM338" s="31"/>
      <c r="ARN338" s="31"/>
      <c r="ARO338" s="31"/>
      <c r="ARP338" s="31"/>
      <c r="ARQ338" s="31"/>
      <c r="ARR338" s="31"/>
      <c r="ARS338" s="31"/>
      <c r="ART338" s="31"/>
      <c r="ARU338" s="31"/>
      <c r="ARV338" s="31"/>
      <c r="ARW338" s="31"/>
      <c r="ARX338" s="31"/>
      <c r="ARY338" s="31"/>
      <c r="ARZ338" s="31"/>
      <c r="ASA338" s="31"/>
      <c r="ASB338" s="31"/>
      <c r="ASC338" s="31"/>
      <c r="ASD338" s="31"/>
      <c r="ASE338" s="31"/>
      <c r="ASF338" s="31"/>
      <c r="ASG338" s="31"/>
      <c r="ASH338" s="31"/>
      <c r="ASI338" s="31"/>
      <c r="ASJ338" s="31"/>
      <c r="ASK338" s="31"/>
      <c r="ASL338" s="31"/>
      <c r="ASM338" s="31"/>
      <c r="ASN338" s="31"/>
      <c r="ASO338" s="31"/>
      <c r="ASP338" s="31"/>
      <c r="ASQ338" s="31"/>
      <c r="ASR338" s="31"/>
      <c r="ASS338" s="31"/>
      <c r="AST338" s="31"/>
      <c r="ASU338" s="31"/>
      <c r="ASV338" s="31"/>
      <c r="ASW338" s="31"/>
      <c r="ASX338" s="31"/>
      <c r="ASY338" s="31"/>
      <c r="ASZ338" s="31"/>
      <c r="ATA338" s="31"/>
      <c r="ATB338" s="31"/>
      <c r="ATC338" s="31"/>
      <c r="ATD338" s="31"/>
      <c r="ATE338" s="31"/>
      <c r="ATF338" s="31"/>
      <c r="ATG338" s="31"/>
      <c r="ATH338" s="31"/>
      <c r="ATI338" s="31"/>
      <c r="ATJ338" s="31"/>
      <c r="ATK338" s="31"/>
      <c r="ATL338" s="31"/>
      <c r="ATM338" s="31"/>
      <c r="ATN338" s="31"/>
      <c r="ATO338" s="31"/>
      <c r="ATP338" s="31"/>
      <c r="ATQ338" s="31"/>
      <c r="ATR338" s="31"/>
      <c r="ATS338" s="31"/>
      <c r="ATT338" s="31"/>
      <c r="ATU338" s="31"/>
      <c r="ATV338" s="31"/>
      <c r="ATW338" s="31"/>
      <c r="ATX338" s="31"/>
      <c r="ATY338" s="31"/>
      <c r="ATZ338" s="31"/>
      <c r="AUA338" s="31"/>
      <c r="AUB338" s="31"/>
      <c r="AUC338" s="31"/>
      <c r="AUD338" s="31"/>
      <c r="AUE338" s="31"/>
      <c r="AUF338" s="31"/>
      <c r="AUG338" s="31"/>
      <c r="AUH338" s="31"/>
      <c r="AUI338" s="31"/>
      <c r="AUJ338" s="31"/>
      <c r="AUK338" s="31"/>
      <c r="AUL338" s="31"/>
      <c r="AUM338" s="31"/>
      <c r="AUN338" s="31"/>
      <c r="AUO338" s="31"/>
      <c r="AUP338" s="31"/>
      <c r="AUQ338" s="31"/>
      <c r="AUR338" s="31"/>
      <c r="AUS338" s="31"/>
      <c r="AUT338" s="31"/>
      <c r="AUU338" s="31"/>
      <c r="AUV338" s="31"/>
      <c r="AUW338" s="31"/>
      <c r="AUX338" s="31"/>
      <c r="AUY338" s="31"/>
      <c r="AUZ338" s="31"/>
      <c r="AVA338" s="31"/>
      <c r="AVB338" s="31"/>
      <c r="AVC338" s="31"/>
      <c r="AVD338" s="31"/>
      <c r="AVE338" s="31"/>
      <c r="AVF338" s="31"/>
      <c r="AVG338" s="31"/>
      <c r="AVH338" s="31"/>
      <c r="AVI338" s="31"/>
      <c r="AVJ338" s="31"/>
      <c r="AVK338" s="31"/>
      <c r="AVL338" s="31"/>
      <c r="AVM338" s="31"/>
      <c r="AVN338" s="31"/>
      <c r="AVO338" s="31"/>
      <c r="AVP338" s="31"/>
      <c r="AVQ338" s="31"/>
      <c r="AVR338" s="31"/>
      <c r="AVS338" s="31"/>
      <c r="AVT338" s="31"/>
      <c r="AVU338" s="31"/>
      <c r="AVV338" s="31"/>
      <c r="AVW338" s="31"/>
      <c r="AVX338" s="31"/>
      <c r="AVY338" s="31"/>
      <c r="AVZ338" s="31"/>
      <c r="AWA338" s="31"/>
      <c r="AWB338" s="31"/>
      <c r="AWC338" s="31"/>
      <c r="AWD338" s="31"/>
      <c r="AWE338" s="31"/>
      <c r="AWF338" s="31"/>
      <c r="AWG338" s="31"/>
      <c r="AWH338" s="31"/>
      <c r="AWI338" s="31"/>
      <c r="AWJ338" s="31"/>
      <c r="AWK338" s="31"/>
      <c r="AWL338" s="31"/>
      <c r="AWM338" s="31"/>
      <c r="AWN338" s="31"/>
      <c r="AWO338" s="31"/>
      <c r="AWP338" s="31"/>
      <c r="AWQ338" s="31"/>
      <c r="AWR338" s="31"/>
      <c r="AWS338" s="31"/>
      <c r="AWT338" s="31"/>
      <c r="AWU338" s="31"/>
      <c r="AWV338" s="31"/>
      <c r="AWW338" s="31"/>
      <c r="AWX338" s="31"/>
      <c r="AWY338" s="31"/>
      <c r="AWZ338" s="31"/>
      <c r="AXA338" s="31"/>
      <c r="AXB338" s="31"/>
      <c r="AXC338" s="31"/>
      <c r="AXD338" s="31"/>
      <c r="AXE338" s="31"/>
      <c r="AXF338" s="31"/>
      <c r="AXG338" s="31"/>
      <c r="AXH338" s="31"/>
      <c r="AXI338" s="31"/>
      <c r="AXJ338" s="31"/>
      <c r="AXK338" s="31"/>
      <c r="AXL338" s="31"/>
      <c r="AXM338" s="31"/>
      <c r="AXN338" s="31"/>
      <c r="AXO338" s="31"/>
      <c r="AXP338" s="31"/>
      <c r="AXQ338" s="31"/>
      <c r="AXR338" s="31"/>
      <c r="AXS338" s="31"/>
      <c r="AXT338" s="31"/>
      <c r="AXU338" s="31"/>
      <c r="AXV338" s="31"/>
      <c r="AXW338" s="31"/>
      <c r="AXX338" s="31"/>
      <c r="AXY338" s="31"/>
      <c r="AXZ338" s="31"/>
      <c r="AYA338" s="31"/>
      <c r="AYB338" s="31"/>
      <c r="AYC338" s="31"/>
      <c r="AYD338" s="31"/>
      <c r="AYE338" s="31"/>
      <c r="AYF338" s="31"/>
      <c r="AYG338" s="31"/>
      <c r="AYH338" s="31"/>
      <c r="AYI338" s="31"/>
      <c r="AYJ338" s="31"/>
      <c r="AYK338" s="31"/>
      <c r="AYL338" s="31"/>
      <c r="AYM338" s="31"/>
      <c r="AYN338" s="31"/>
      <c r="AYO338" s="31"/>
      <c r="AYP338" s="31"/>
      <c r="AYQ338" s="31"/>
      <c r="AYR338" s="31"/>
      <c r="AYS338" s="31"/>
      <c r="AYT338" s="31"/>
      <c r="AYU338" s="31"/>
      <c r="AYV338" s="31"/>
      <c r="AYW338" s="31"/>
      <c r="AYX338" s="31"/>
      <c r="AYY338" s="31"/>
      <c r="AYZ338" s="31"/>
      <c r="AZA338" s="31"/>
      <c r="AZB338" s="31"/>
      <c r="AZC338" s="31"/>
      <c r="AZD338" s="31"/>
      <c r="AZE338" s="31"/>
      <c r="AZF338" s="31"/>
      <c r="AZG338" s="31"/>
      <c r="AZH338" s="31"/>
      <c r="AZI338" s="31"/>
      <c r="AZJ338" s="31"/>
      <c r="AZK338" s="31"/>
      <c r="AZL338" s="31"/>
      <c r="AZM338" s="31"/>
      <c r="AZN338" s="31"/>
      <c r="AZO338" s="31"/>
      <c r="AZP338" s="31"/>
      <c r="AZQ338" s="31"/>
      <c r="AZR338" s="31"/>
      <c r="AZS338" s="31"/>
      <c r="AZT338" s="31"/>
      <c r="AZU338" s="31"/>
      <c r="AZV338" s="31"/>
      <c r="AZW338" s="31"/>
      <c r="AZX338" s="31"/>
      <c r="AZY338" s="31"/>
      <c r="AZZ338" s="31"/>
      <c r="BAA338" s="31"/>
      <c r="BAB338" s="31"/>
      <c r="BAC338" s="31"/>
      <c r="BAD338" s="31"/>
      <c r="BAE338" s="31"/>
      <c r="BAF338" s="31"/>
      <c r="BAG338" s="31"/>
      <c r="BAH338" s="31"/>
      <c r="BAI338" s="31"/>
      <c r="BAJ338" s="31"/>
      <c r="BAK338" s="31"/>
      <c r="BAL338" s="31"/>
      <c r="BAM338" s="31"/>
      <c r="BAN338" s="31"/>
      <c r="BAO338" s="31"/>
      <c r="BAP338" s="31"/>
      <c r="BAQ338" s="31"/>
      <c r="BAR338" s="31"/>
      <c r="BAS338" s="31"/>
      <c r="BAT338" s="31"/>
      <c r="BAU338" s="31"/>
      <c r="BAV338" s="31"/>
      <c r="BAW338" s="31"/>
      <c r="BAX338" s="31"/>
      <c r="BAY338" s="31"/>
      <c r="BAZ338" s="31"/>
      <c r="BBA338" s="31"/>
      <c r="BBB338" s="31"/>
      <c r="BBC338" s="31"/>
      <c r="BBD338" s="31"/>
      <c r="BBE338" s="31"/>
      <c r="BBF338" s="31"/>
      <c r="BBG338" s="31"/>
      <c r="BBH338" s="31"/>
      <c r="BBI338" s="31"/>
      <c r="BBJ338" s="31"/>
      <c r="BBK338" s="31"/>
      <c r="BBL338" s="31"/>
      <c r="BBM338" s="31"/>
      <c r="BBN338" s="31"/>
      <c r="BBO338" s="31"/>
      <c r="BBP338" s="31"/>
      <c r="BBQ338" s="31"/>
      <c r="BBR338" s="31"/>
      <c r="BBS338" s="31"/>
      <c r="BBT338" s="31"/>
      <c r="BBU338" s="31"/>
      <c r="BBV338" s="31"/>
      <c r="BBW338" s="31"/>
      <c r="BBX338" s="31"/>
      <c r="BBY338" s="31"/>
      <c r="BBZ338" s="31"/>
      <c r="BCA338" s="31"/>
      <c r="BCB338" s="31"/>
      <c r="BCC338" s="31"/>
      <c r="BCD338" s="31"/>
      <c r="BCE338" s="31"/>
      <c r="BCF338" s="31"/>
      <c r="BCG338" s="31"/>
      <c r="BCH338" s="31"/>
      <c r="BCI338" s="31"/>
      <c r="BCJ338" s="31"/>
      <c r="BCK338" s="31"/>
      <c r="BCL338" s="31"/>
      <c r="BCM338" s="31"/>
      <c r="BCN338" s="31"/>
      <c r="BCO338" s="31"/>
      <c r="BCP338" s="31"/>
      <c r="BCQ338" s="31"/>
      <c r="BCR338" s="31"/>
      <c r="BCS338" s="31"/>
      <c r="BCT338" s="31"/>
      <c r="BCU338" s="31"/>
      <c r="BCV338" s="31"/>
      <c r="BCW338" s="31"/>
      <c r="BCX338" s="31"/>
      <c r="BCY338" s="31"/>
      <c r="BCZ338" s="31"/>
      <c r="BDA338" s="31"/>
      <c r="BDB338" s="31"/>
      <c r="BDC338" s="31"/>
      <c r="BDD338" s="31"/>
      <c r="BDE338" s="31"/>
      <c r="BDF338" s="31"/>
      <c r="BDG338" s="31"/>
      <c r="BDH338" s="31"/>
      <c r="BDI338" s="31"/>
      <c r="BDJ338" s="31"/>
      <c r="BDK338" s="31"/>
      <c r="BDL338" s="31"/>
      <c r="BDM338" s="31"/>
      <c r="BDN338" s="31"/>
      <c r="BDO338" s="31"/>
      <c r="BDP338" s="31"/>
      <c r="BDQ338" s="31"/>
      <c r="BDR338" s="31"/>
      <c r="BDS338" s="31"/>
      <c r="BDT338" s="31"/>
      <c r="BDU338" s="31"/>
      <c r="BDV338" s="31"/>
      <c r="BDW338" s="31"/>
      <c r="BDX338" s="31"/>
      <c r="BDY338" s="31"/>
      <c r="BDZ338" s="31"/>
      <c r="BEA338" s="31"/>
      <c r="BEB338" s="31"/>
      <c r="BEC338" s="31"/>
      <c r="BED338" s="31"/>
      <c r="BEE338" s="31"/>
      <c r="BEF338" s="31"/>
      <c r="BEG338" s="31"/>
      <c r="BEH338" s="31"/>
      <c r="BEI338" s="31"/>
      <c r="BEJ338" s="31"/>
      <c r="BEK338" s="31"/>
      <c r="BEL338" s="31"/>
      <c r="BEM338" s="31"/>
      <c r="BEN338" s="31"/>
      <c r="BEO338" s="31"/>
      <c r="BEP338" s="31"/>
      <c r="BEQ338" s="31"/>
      <c r="BER338" s="31"/>
      <c r="BES338" s="31"/>
      <c r="BET338" s="31"/>
      <c r="BEU338" s="31"/>
      <c r="BEV338" s="31"/>
      <c r="BEW338" s="31"/>
      <c r="BEX338" s="31"/>
      <c r="BEY338" s="31"/>
      <c r="BEZ338" s="31"/>
      <c r="BFA338" s="31"/>
      <c r="BFB338" s="31"/>
      <c r="BFC338" s="31"/>
      <c r="BFD338" s="31"/>
      <c r="BFE338" s="31"/>
      <c r="BFF338" s="31"/>
      <c r="BFG338" s="31"/>
      <c r="BFH338" s="31"/>
      <c r="BFI338" s="31"/>
      <c r="BFJ338" s="31"/>
      <c r="BFK338" s="31"/>
      <c r="BFL338" s="31"/>
      <c r="BFM338" s="31"/>
      <c r="BFN338" s="31"/>
      <c r="BFO338" s="31"/>
      <c r="BFP338" s="31"/>
      <c r="BFQ338" s="31"/>
      <c r="BFR338" s="31"/>
      <c r="BFS338" s="31"/>
      <c r="BFT338" s="31"/>
      <c r="BFU338" s="31"/>
      <c r="BFV338" s="31"/>
      <c r="BFW338" s="31"/>
      <c r="BFX338" s="31"/>
      <c r="BFY338" s="31"/>
      <c r="BFZ338" s="31"/>
      <c r="BGA338" s="31"/>
      <c r="BGB338" s="31"/>
      <c r="BGC338" s="31"/>
      <c r="BGD338" s="31"/>
      <c r="BGE338" s="31"/>
      <c r="BGF338" s="31"/>
      <c r="BGG338" s="31"/>
      <c r="BGH338" s="31"/>
      <c r="BGI338" s="31"/>
      <c r="BGJ338" s="31"/>
      <c r="BGK338" s="31"/>
      <c r="BGL338" s="31"/>
      <c r="BGM338" s="31"/>
      <c r="BGN338" s="31"/>
      <c r="BGO338" s="31"/>
      <c r="BGP338" s="31"/>
      <c r="BGQ338" s="31"/>
      <c r="BGR338" s="31"/>
      <c r="BGS338" s="31"/>
      <c r="BGT338" s="31"/>
      <c r="BGU338" s="31"/>
      <c r="BGV338" s="31"/>
      <c r="BGW338" s="31"/>
      <c r="BGX338" s="31"/>
      <c r="BGY338" s="31"/>
      <c r="BGZ338" s="31"/>
      <c r="BHA338" s="31"/>
      <c r="BHB338" s="31"/>
      <c r="BHC338" s="31"/>
      <c r="BHD338" s="31"/>
      <c r="BHE338" s="31"/>
      <c r="BHF338" s="31"/>
      <c r="BHG338" s="31"/>
      <c r="BHH338" s="31"/>
      <c r="BHI338" s="31"/>
      <c r="BHJ338" s="31"/>
      <c r="BHK338" s="31"/>
      <c r="BHL338" s="31"/>
      <c r="BHM338" s="31"/>
      <c r="BHN338" s="31"/>
      <c r="BHO338" s="31"/>
      <c r="BHP338" s="31"/>
      <c r="BHQ338" s="31"/>
      <c r="BHR338" s="31"/>
      <c r="BHS338" s="31"/>
      <c r="BHT338" s="31"/>
      <c r="BHU338" s="31"/>
      <c r="BHV338" s="31"/>
      <c r="BHW338" s="31"/>
      <c r="BHX338" s="31"/>
      <c r="BHY338" s="31"/>
      <c r="BHZ338" s="31"/>
      <c r="BIA338" s="31"/>
      <c r="BIB338" s="31"/>
      <c r="BIC338" s="31"/>
      <c r="BID338" s="31"/>
      <c r="BIE338" s="31"/>
      <c r="BIF338" s="31"/>
      <c r="BIG338" s="31"/>
      <c r="BIH338" s="31"/>
      <c r="BII338" s="31"/>
      <c r="BIJ338" s="31"/>
      <c r="BIK338" s="31"/>
      <c r="BIL338" s="31"/>
      <c r="BIM338" s="31"/>
      <c r="BIN338" s="31"/>
      <c r="BIO338" s="31"/>
      <c r="BIP338" s="31"/>
      <c r="BIQ338" s="31"/>
      <c r="BIR338" s="31"/>
      <c r="BIS338" s="31"/>
      <c r="BIT338" s="31"/>
      <c r="BIU338" s="31"/>
      <c r="BIV338" s="31"/>
      <c r="BIW338" s="31"/>
      <c r="BIX338" s="31"/>
      <c r="BIY338" s="31"/>
      <c r="BIZ338" s="31"/>
      <c r="BJA338" s="31"/>
      <c r="BJB338" s="31"/>
      <c r="BJC338" s="31"/>
      <c r="BJD338" s="31"/>
      <c r="BJE338" s="31"/>
      <c r="BJF338" s="31"/>
      <c r="BJG338" s="31"/>
      <c r="BJH338" s="31"/>
      <c r="BJI338" s="31"/>
      <c r="BJJ338" s="31"/>
      <c r="BJK338" s="31"/>
      <c r="BJL338" s="31"/>
      <c r="BJM338" s="31"/>
      <c r="BJN338" s="31"/>
      <c r="BJO338" s="31"/>
      <c r="BJP338" s="31"/>
      <c r="BJQ338" s="31"/>
      <c r="BJR338" s="31"/>
      <c r="BJS338" s="31"/>
      <c r="BJT338" s="31"/>
      <c r="BJU338" s="31"/>
      <c r="BJV338" s="31"/>
      <c r="BJW338" s="31"/>
      <c r="BJX338" s="31"/>
      <c r="BJY338" s="31"/>
      <c r="BJZ338" s="31"/>
      <c r="BKA338" s="31"/>
      <c r="BKB338" s="31"/>
      <c r="BKC338" s="31"/>
      <c r="BKD338" s="31"/>
      <c r="BKE338" s="31"/>
      <c r="BKF338" s="31"/>
      <c r="BKG338" s="31"/>
      <c r="BKH338" s="31"/>
      <c r="BKI338" s="31"/>
      <c r="BKJ338" s="31"/>
      <c r="BKK338" s="31"/>
      <c r="BKL338" s="31"/>
      <c r="BKM338" s="31"/>
      <c r="BKN338" s="31"/>
      <c r="BKO338" s="31"/>
      <c r="BKP338" s="31"/>
      <c r="BKQ338" s="31"/>
      <c r="BKR338" s="31"/>
      <c r="BKS338" s="31"/>
      <c r="BKT338" s="31"/>
      <c r="BKU338" s="31"/>
      <c r="BKV338" s="31"/>
      <c r="BKW338" s="31"/>
      <c r="BKX338" s="31"/>
      <c r="BKY338" s="31"/>
      <c r="BKZ338" s="31"/>
      <c r="BLA338" s="31"/>
      <c r="BLB338" s="31"/>
      <c r="BLC338" s="31"/>
      <c r="BLD338" s="31"/>
      <c r="BLE338" s="31"/>
      <c r="BLF338" s="31"/>
      <c r="BLG338" s="31"/>
      <c r="BLH338" s="31"/>
      <c r="BLI338" s="31"/>
      <c r="BLJ338" s="31"/>
      <c r="BLK338" s="31"/>
      <c r="BLL338" s="31"/>
      <c r="BLM338" s="31"/>
      <c r="BLN338" s="31"/>
      <c r="BLO338" s="31"/>
      <c r="BLP338" s="31"/>
      <c r="BLQ338" s="31"/>
      <c r="BLR338" s="31"/>
      <c r="BLS338" s="31"/>
      <c r="BLT338" s="31"/>
      <c r="BLU338" s="31"/>
      <c r="BLV338" s="31"/>
      <c r="BLW338" s="31"/>
      <c r="BLX338" s="31"/>
      <c r="BLY338" s="31"/>
      <c r="BLZ338" s="31"/>
      <c r="BMA338" s="31"/>
      <c r="BMB338" s="31"/>
      <c r="BMC338" s="31"/>
      <c r="BMD338" s="31"/>
      <c r="BME338" s="31"/>
      <c r="BMF338" s="31"/>
      <c r="BMG338" s="31"/>
      <c r="BMH338" s="31"/>
      <c r="BMI338" s="31"/>
      <c r="BMJ338" s="31"/>
      <c r="BMK338" s="31"/>
      <c r="BML338" s="31"/>
      <c r="BMM338" s="31"/>
      <c r="BMN338" s="31"/>
      <c r="BMO338" s="31"/>
      <c r="BMP338" s="31"/>
      <c r="BMQ338" s="31"/>
      <c r="BMR338" s="31"/>
      <c r="BMS338" s="31"/>
      <c r="BMT338" s="31"/>
      <c r="BMU338" s="31"/>
      <c r="BMV338" s="31"/>
      <c r="BMW338" s="31"/>
      <c r="BMX338" s="31"/>
      <c r="BMY338" s="31"/>
      <c r="BMZ338" s="31"/>
      <c r="BNA338" s="31"/>
      <c r="BNB338" s="31"/>
      <c r="BNC338" s="31"/>
      <c r="BND338" s="31"/>
      <c r="BNE338" s="31"/>
      <c r="BNF338" s="31"/>
      <c r="BNG338" s="31"/>
      <c r="BNH338" s="31"/>
      <c r="BNI338" s="31"/>
      <c r="BNJ338" s="31"/>
      <c r="BNK338" s="31"/>
      <c r="BNL338" s="31"/>
      <c r="BNM338" s="31"/>
      <c r="BNN338" s="31"/>
      <c r="BNO338" s="31"/>
      <c r="BNP338" s="31"/>
      <c r="BNQ338" s="31"/>
      <c r="BNR338" s="31"/>
      <c r="BNS338" s="31"/>
      <c r="BNT338" s="31"/>
      <c r="BNU338" s="31"/>
      <c r="BNV338" s="31"/>
      <c r="BNW338" s="31"/>
      <c r="BNX338" s="31"/>
      <c r="BNY338" s="31"/>
      <c r="BNZ338" s="31"/>
      <c r="BOA338" s="31"/>
      <c r="BOB338" s="31"/>
      <c r="BOC338" s="31"/>
      <c r="BOD338" s="31"/>
      <c r="BOE338" s="31"/>
      <c r="BOF338" s="31"/>
      <c r="BOG338" s="31"/>
      <c r="BOH338" s="31"/>
      <c r="BOI338" s="31"/>
      <c r="BOJ338" s="31"/>
      <c r="BOK338" s="31"/>
      <c r="BOL338" s="31"/>
      <c r="BOM338" s="31"/>
      <c r="BON338" s="31"/>
      <c r="BOO338" s="31"/>
      <c r="BOP338" s="31"/>
      <c r="BOQ338" s="31"/>
      <c r="BOR338" s="31"/>
      <c r="BOS338" s="31"/>
      <c r="BOT338" s="31"/>
      <c r="BOU338" s="31"/>
      <c r="BOV338" s="31"/>
      <c r="BOW338" s="31"/>
      <c r="BOX338" s="31"/>
      <c r="BOY338" s="31"/>
      <c r="BOZ338" s="31"/>
      <c r="BPA338" s="31"/>
      <c r="BPB338" s="31"/>
      <c r="BPC338" s="31"/>
      <c r="BPD338" s="31"/>
      <c r="BPE338" s="31"/>
      <c r="BPF338" s="31"/>
      <c r="BPG338" s="31"/>
      <c r="BPH338" s="31"/>
      <c r="BPI338" s="31"/>
      <c r="BPJ338" s="31"/>
      <c r="BPK338" s="31"/>
      <c r="BPL338" s="31"/>
      <c r="BPM338" s="31"/>
      <c r="BPN338" s="31"/>
      <c r="BPO338" s="31"/>
      <c r="BPP338" s="31"/>
      <c r="BPQ338" s="31"/>
      <c r="BPR338" s="31"/>
      <c r="BPS338" s="31"/>
      <c r="BPT338" s="31"/>
      <c r="BPU338" s="31"/>
      <c r="BPV338" s="31"/>
      <c r="BPW338" s="31"/>
      <c r="BPX338" s="31"/>
      <c r="BPY338" s="31"/>
      <c r="BPZ338" s="31"/>
      <c r="BQA338" s="31"/>
      <c r="BQB338" s="31"/>
      <c r="BQC338" s="31"/>
      <c r="BQD338" s="31"/>
      <c r="BQE338" s="31"/>
      <c r="BQF338" s="31"/>
      <c r="BQG338" s="31"/>
      <c r="BQH338" s="31"/>
      <c r="BQI338" s="31"/>
      <c r="BQJ338" s="31"/>
      <c r="BQK338" s="31"/>
      <c r="BQL338" s="31"/>
      <c r="BQM338" s="31"/>
      <c r="BQN338" s="31"/>
      <c r="BQO338" s="31"/>
      <c r="BQP338" s="31"/>
      <c r="BQQ338" s="31"/>
      <c r="BQR338" s="31"/>
      <c r="BQS338" s="31"/>
      <c r="BQT338" s="31"/>
      <c r="BQU338" s="31"/>
      <c r="BQV338" s="31"/>
      <c r="BQW338" s="31"/>
      <c r="BQX338" s="31"/>
      <c r="BQY338" s="31"/>
      <c r="BQZ338" s="31"/>
      <c r="BRA338" s="31"/>
      <c r="BRB338" s="31"/>
      <c r="BRC338" s="31"/>
      <c r="BRD338" s="31"/>
      <c r="BRE338" s="31"/>
      <c r="BRF338" s="31"/>
      <c r="BRG338" s="31"/>
      <c r="BRH338" s="31"/>
      <c r="BRI338" s="31"/>
      <c r="BRJ338" s="31"/>
      <c r="BRK338" s="31"/>
      <c r="BRL338" s="31"/>
      <c r="BRM338" s="31"/>
      <c r="BRN338" s="31"/>
      <c r="BRO338" s="31"/>
      <c r="BRP338" s="31"/>
      <c r="BRQ338" s="31"/>
      <c r="BRR338" s="31"/>
      <c r="BRS338" s="31"/>
      <c r="BRT338" s="31"/>
      <c r="BRU338" s="31"/>
      <c r="BRV338" s="31"/>
      <c r="BRW338" s="31"/>
      <c r="BRX338" s="31"/>
      <c r="BRY338" s="31"/>
      <c r="BRZ338" s="31"/>
      <c r="BSA338" s="31"/>
      <c r="BSB338" s="31"/>
      <c r="BSC338" s="31"/>
      <c r="BSD338" s="31"/>
      <c r="BSE338" s="31"/>
      <c r="BSF338" s="31"/>
      <c r="BSG338" s="31"/>
      <c r="BSH338" s="31"/>
      <c r="BSI338" s="31"/>
      <c r="BSJ338" s="31"/>
      <c r="BSK338" s="31"/>
      <c r="BSL338" s="31"/>
      <c r="BSM338" s="31"/>
      <c r="BSN338" s="31"/>
      <c r="BSO338" s="31"/>
      <c r="BSP338" s="31"/>
      <c r="BSQ338" s="31"/>
      <c r="BSR338" s="31"/>
      <c r="BSS338" s="31"/>
      <c r="BST338" s="31"/>
      <c r="BSU338" s="31"/>
      <c r="BSV338" s="31"/>
      <c r="BSW338" s="31"/>
      <c r="BSX338" s="31"/>
      <c r="BSY338" s="31"/>
      <c r="BSZ338" s="31"/>
      <c r="BTA338" s="31"/>
      <c r="BTB338" s="31"/>
      <c r="BTC338" s="31"/>
      <c r="BTD338" s="31"/>
      <c r="BTE338" s="31"/>
      <c r="BTF338" s="31"/>
      <c r="BTG338" s="31"/>
      <c r="BTH338" s="31"/>
      <c r="BTI338" s="31"/>
      <c r="BTJ338" s="31"/>
      <c r="BTK338" s="31"/>
      <c r="BTL338" s="31"/>
      <c r="BTM338" s="31"/>
      <c r="BTN338" s="31"/>
      <c r="BTO338" s="31"/>
      <c r="BTP338" s="31"/>
      <c r="BTQ338" s="31"/>
      <c r="BTR338" s="31"/>
      <c r="BTS338" s="31"/>
      <c r="BTT338" s="31"/>
      <c r="BTU338" s="31"/>
      <c r="BTV338" s="31"/>
      <c r="BTW338" s="31"/>
      <c r="BTX338" s="31"/>
      <c r="BTY338" s="31"/>
      <c r="BTZ338" s="31"/>
      <c r="BUA338" s="31"/>
      <c r="BUB338" s="31"/>
      <c r="BUC338" s="31"/>
      <c r="BUD338" s="31"/>
      <c r="BUE338" s="31"/>
      <c r="BUF338" s="31"/>
      <c r="BUG338" s="31"/>
      <c r="BUH338" s="31"/>
      <c r="BUI338" s="31"/>
      <c r="BUJ338" s="31"/>
      <c r="BUK338" s="31"/>
      <c r="BUL338" s="31"/>
      <c r="BUM338" s="31"/>
      <c r="BUN338" s="31"/>
      <c r="BUO338" s="31"/>
      <c r="BUP338" s="31"/>
      <c r="BUQ338" s="31"/>
      <c r="BUR338" s="31"/>
      <c r="BUS338" s="31"/>
      <c r="BUT338" s="31"/>
      <c r="BUU338" s="31"/>
      <c r="BUV338" s="31"/>
      <c r="BUW338" s="31"/>
      <c r="BUX338" s="31"/>
      <c r="BUY338" s="31"/>
      <c r="BUZ338" s="31"/>
      <c r="BVA338" s="31"/>
      <c r="BVB338" s="31"/>
      <c r="BVC338" s="31"/>
      <c r="BVD338" s="31"/>
      <c r="BVE338" s="31"/>
      <c r="BVF338" s="31"/>
      <c r="BVG338" s="31"/>
      <c r="BVH338" s="31"/>
      <c r="BVI338" s="31"/>
      <c r="BVJ338" s="31"/>
      <c r="BVK338" s="31"/>
      <c r="BVL338" s="31"/>
      <c r="BVM338" s="31"/>
      <c r="BVN338" s="31"/>
      <c r="BVO338" s="31"/>
      <c r="BVP338" s="31"/>
      <c r="BVQ338" s="31"/>
      <c r="BVR338" s="31"/>
      <c r="BVS338" s="31"/>
      <c r="BVT338" s="31"/>
      <c r="BVU338" s="31"/>
      <c r="BVV338" s="31"/>
      <c r="BVW338" s="31"/>
      <c r="BVX338" s="31"/>
      <c r="BVY338" s="31"/>
      <c r="BVZ338" s="31"/>
      <c r="BWA338" s="31"/>
      <c r="BWB338" s="31"/>
      <c r="BWC338" s="31"/>
      <c r="BWD338" s="31"/>
      <c r="BWE338" s="31"/>
      <c r="BWF338" s="31"/>
      <c r="BWG338" s="31"/>
      <c r="BWH338" s="31"/>
      <c r="BWI338" s="31"/>
      <c r="BWJ338" s="31"/>
      <c r="BWK338" s="31"/>
      <c r="BWL338" s="31"/>
      <c r="BWM338" s="31"/>
      <c r="BWN338" s="31"/>
      <c r="BWO338" s="31"/>
      <c r="BWP338" s="31"/>
      <c r="BWQ338" s="31"/>
      <c r="BWR338" s="31"/>
      <c r="BWS338" s="31"/>
      <c r="BWT338" s="31"/>
      <c r="BWU338" s="31"/>
      <c r="BWV338" s="31"/>
      <c r="BWW338" s="31"/>
      <c r="BWX338" s="31"/>
      <c r="BWY338" s="31"/>
      <c r="BWZ338" s="31"/>
      <c r="BXA338" s="31"/>
      <c r="BXB338" s="31"/>
      <c r="BXC338" s="31"/>
      <c r="BXD338" s="31"/>
      <c r="BXE338" s="31"/>
      <c r="BXF338" s="31"/>
      <c r="BXG338" s="31"/>
      <c r="BXH338" s="31"/>
      <c r="BXI338" s="31"/>
      <c r="BXJ338" s="31"/>
      <c r="BXK338" s="31"/>
      <c r="BXL338" s="31"/>
      <c r="BXM338" s="31"/>
      <c r="BXN338" s="31"/>
      <c r="BXO338" s="31"/>
      <c r="BXP338" s="31"/>
      <c r="BXQ338" s="31"/>
      <c r="BXR338" s="31"/>
      <c r="BXS338" s="31"/>
      <c r="BXT338" s="31"/>
      <c r="BXU338" s="31"/>
      <c r="BXV338" s="31"/>
      <c r="BXW338" s="31"/>
      <c r="BXX338" s="31"/>
      <c r="BXY338" s="31"/>
      <c r="BXZ338" s="31"/>
      <c r="BYA338" s="31"/>
      <c r="BYB338" s="31"/>
      <c r="BYC338" s="31"/>
      <c r="BYD338" s="31"/>
      <c r="BYE338" s="31"/>
      <c r="BYF338" s="31"/>
      <c r="BYG338" s="31"/>
      <c r="BYH338" s="31"/>
      <c r="BYI338" s="31"/>
      <c r="BYJ338" s="31"/>
      <c r="BYK338" s="31"/>
      <c r="BYL338" s="31"/>
      <c r="BYM338" s="31"/>
      <c r="BYN338" s="31"/>
      <c r="BYO338" s="31"/>
      <c r="BYP338" s="31"/>
      <c r="BYQ338" s="31"/>
      <c r="BYR338" s="31"/>
      <c r="BYS338" s="31"/>
      <c r="BYT338" s="31"/>
      <c r="BYU338" s="31"/>
      <c r="BYV338" s="31"/>
      <c r="BYW338" s="31"/>
      <c r="BYX338" s="31"/>
      <c r="BYY338" s="31"/>
      <c r="BYZ338" s="31"/>
      <c r="BZA338" s="31"/>
      <c r="BZB338" s="31"/>
      <c r="BZC338" s="31"/>
      <c r="BZD338" s="31"/>
      <c r="BZE338" s="31"/>
      <c r="BZF338" s="31"/>
      <c r="BZG338" s="31"/>
      <c r="BZH338" s="31"/>
      <c r="BZI338" s="31"/>
      <c r="BZJ338" s="31"/>
      <c r="BZK338" s="31"/>
      <c r="BZL338" s="31"/>
      <c r="BZM338" s="31"/>
      <c r="BZN338" s="31"/>
      <c r="BZO338" s="31"/>
      <c r="BZP338" s="31"/>
      <c r="BZQ338" s="31"/>
      <c r="BZR338" s="31"/>
      <c r="BZS338" s="31"/>
      <c r="BZT338" s="31"/>
      <c r="BZU338" s="31"/>
      <c r="BZV338" s="31"/>
      <c r="BZW338" s="31"/>
      <c r="BZX338" s="31"/>
      <c r="BZY338" s="31"/>
      <c r="BZZ338" s="31"/>
      <c r="CAA338" s="31"/>
      <c r="CAB338" s="31"/>
      <c r="CAC338" s="31"/>
      <c r="CAD338" s="31"/>
      <c r="CAE338" s="31"/>
      <c r="CAF338" s="31"/>
      <c r="CAG338" s="31"/>
      <c r="CAH338" s="31"/>
      <c r="CAI338" s="31"/>
      <c r="CAJ338" s="31"/>
      <c r="CAK338" s="31"/>
      <c r="CAL338" s="31"/>
      <c r="CAM338" s="31"/>
      <c r="CAN338" s="31"/>
      <c r="CAO338" s="31"/>
      <c r="CAP338" s="31"/>
      <c r="CAQ338" s="31"/>
      <c r="CAR338" s="31"/>
      <c r="CAS338" s="31"/>
      <c r="CAT338" s="31"/>
      <c r="CAU338" s="31"/>
      <c r="CAV338" s="31"/>
      <c r="CAW338" s="31"/>
      <c r="CAX338" s="31"/>
      <c r="CAY338" s="31"/>
      <c r="CAZ338" s="31"/>
      <c r="CBA338" s="31"/>
      <c r="CBB338" s="31"/>
      <c r="CBC338" s="31"/>
      <c r="CBD338" s="31"/>
      <c r="CBE338" s="31"/>
      <c r="CBF338" s="31"/>
      <c r="CBG338" s="31"/>
      <c r="CBH338" s="31"/>
      <c r="CBI338" s="31"/>
      <c r="CBJ338" s="31"/>
      <c r="CBK338" s="31"/>
      <c r="CBL338" s="31"/>
      <c r="CBM338" s="31"/>
      <c r="CBN338" s="31"/>
      <c r="CBO338" s="31"/>
      <c r="CBP338" s="31"/>
      <c r="CBQ338" s="31"/>
      <c r="CBR338" s="31"/>
      <c r="CBS338" s="31"/>
      <c r="CBT338" s="31"/>
      <c r="CBU338" s="31"/>
      <c r="CBV338" s="31"/>
      <c r="CBW338" s="31"/>
      <c r="CBX338" s="31"/>
      <c r="CBY338" s="31"/>
      <c r="CBZ338" s="31"/>
      <c r="CCA338" s="31"/>
      <c r="CCB338" s="31"/>
      <c r="CCC338" s="31"/>
      <c r="CCD338" s="31"/>
      <c r="CCE338" s="31"/>
      <c r="CCF338" s="31"/>
      <c r="CCG338" s="31"/>
      <c r="CCH338" s="31"/>
      <c r="CCI338" s="31"/>
      <c r="CCJ338" s="31"/>
      <c r="CCK338" s="31"/>
      <c r="CCL338" s="31"/>
      <c r="CCM338" s="31"/>
      <c r="CCN338" s="31"/>
      <c r="CCO338" s="31"/>
      <c r="CCP338" s="31"/>
      <c r="CCQ338" s="31"/>
      <c r="CCR338" s="31"/>
      <c r="CCS338" s="31"/>
      <c r="CCT338" s="31"/>
      <c r="CCU338" s="31"/>
      <c r="CCV338" s="31"/>
      <c r="CCW338" s="31"/>
      <c r="CCX338" s="31"/>
      <c r="CCY338" s="31"/>
      <c r="CCZ338" s="31"/>
      <c r="CDA338" s="31"/>
      <c r="CDB338" s="31"/>
      <c r="CDC338" s="31"/>
      <c r="CDD338" s="31"/>
      <c r="CDE338" s="31"/>
      <c r="CDF338" s="31"/>
      <c r="CDG338" s="31"/>
      <c r="CDH338" s="31"/>
      <c r="CDI338" s="31"/>
      <c r="CDJ338" s="31"/>
      <c r="CDK338" s="31"/>
      <c r="CDL338" s="31"/>
      <c r="CDM338" s="31"/>
      <c r="CDN338" s="31"/>
      <c r="CDO338" s="31"/>
      <c r="CDP338" s="31"/>
      <c r="CDQ338" s="31"/>
      <c r="CDR338" s="31"/>
      <c r="CDS338" s="31"/>
      <c r="CDT338" s="31"/>
      <c r="CDU338" s="31"/>
      <c r="CDV338" s="31"/>
      <c r="CDW338" s="31"/>
      <c r="CDX338" s="31"/>
      <c r="CDY338" s="31"/>
      <c r="CDZ338" s="31"/>
      <c r="CEA338" s="31"/>
      <c r="CEB338" s="31"/>
      <c r="CEC338" s="31"/>
      <c r="CED338" s="31"/>
      <c r="CEE338" s="31"/>
      <c r="CEF338" s="31"/>
      <c r="CEG338" s="31"/>
      <c r="CEH338" s="31"/>
      <c r="CEI338" s="31"/>
      <c r="CEJ338" s="31"/>
      <c r="CEK338" s="31"/>
      <c r="CEL338" s="31"/>
      <c r="CEM338" s="31"/>
      <c r="CEN338" s="31"/>
      <c r="CEO338" s="31"/>
      <c r="CEP338" s="31"/>
      <c r="CEQ338" s="31"/>
      <c r="CER338" s="31"/>
      <c r="CES338" s="31"/>
      <c r="CET338" s="31"/>
      <c r="CEU338" s="31"/>
      <c r="CEV338" s="31"/>
      <c r="CEW338" s="31"/>
      <c r="CEX338" s="31"/>
      <c r="CEY338" s="31"/>
      <c r="CEZ338" s="31"/>
      <c r="CFA338" s="31"/>
      <c r="CFB338" s="31"/>
      <c r="CFC338" s="31"/>
      <c r="CFD338" s="31"/>
      <c r="CFE338" s="31"/>
      <c r="CFF338" s="31"/>
      <c r="CFG338" s="31"/>
      <c r="CFH338" s="31"/>
      <c r="CFI338" s="31"/>
      <c r="CFJ338" s="31"/>
      <c r="CFK338" s="31"/>
      <c r="CFL338" s="31"/>
      <c r="CFM338" s="31"/>
      <c r="CFN338" s="31"/>
      <c r="CFO338" s="31"/>
      <c r="CFP338" s="31"/>
      <c r="CFQ338" s="31"/>
      <c r="CFR338" s="31"/>
      <c r="CFS338" s="31"/>
      <c r="CFT338" s="31"/>
      <c r="CFU338" s="31"/>
      <c r="CFV338" s="31"/>
      <c r="CFW338" s="31"/>
      <c r="CFX338" s="31"/>
      <c r="CFY338" s="31"/>
      <c r="CFZ338" s="31"/>
      <c r="CGA338" s="31"/>
      <c r="CGB338" s="31"/>
      <c r="CGC338" s="31"/>
      <c r="CGD338" s="31"/>
      <c r="CGE338" s="31"/>
      <c r="CGF338" s="31"/>
      <c r="CGG338" s="31"/>
      <c r="CGH338" s="31"/>
      <c r="CGI338" s="31"/>
      <c r="CGJ338" s="31"/>
      <c r="CGK338" s="31"/>
      <c r="CGL338" s="31"/>
      <c r="CGM338" s="31"/>
      <c r="CGN338" s="31"/>
      <c r="CGO338" s="31"/>
      <c r="CGP338" s="31"/>
      <c r="CGQ338" s="31"/>
      <c r="CGR338" s="31"/>
      <c r="CGS338" s="31"/>
      <c r="CGT338" s="31"/>
      <c r="CGU338" s="31"/>
      <c r="CGV338" s="31"/>
      <c r="CGW338" s="31"/>
      <c r="CGX338" s="31"/>
      <c r="CGY338" s="31"/>
      <c r="CGZ338" s="31"/>
      <c r="CHA338" s="31"/>
      <c r="CHB338" s="31"/>
      <c r="CHC338" s="31"/>
      <c r="CHD338" s="31"/>
      <c r="CHE338" s="31"/>
      <c r="CHF338" s="31"/>
      <c r="CHG338" s="31"/>
      <c r="CHH338" s="31"/>
      <c r="CHI338" s="31"/>
      <c r="CHJ338" s="31"/>
      <c r="CHK338" s="31"/>
      <c r="CHL338" s="31"/>
      <c r="CHM338" s="31"/>
      <c r="CHN338" s="31"/>
      <c r="CHO338" s="31"/>
      <c r="CHP338" s="31"/>
      <c r="CHQ338" s="31"/>
      <c r="CHR338" s="31"/>
      <c r="CHS338" s="31"/>
      <c r="CHT338" s="31"/>
      <c r="CHU338" s="31"/>
      <c r="CHV338" s="31"/>
      <c r="CHW338" s="31"/>
      <c r="CHX338" s="31"/>
      <c r="CHY338" s="31"/>
      <c r="CHZ338" s="31"/>
      <c r="CIA338" s="31"/>
      <c r="CIB338" s="31"/>
      <c r="CIC338" s="31"/>
      <c r="CID338" s="31"/>
      <c r="CIE338" s="31"/>
      <c r="CIF338" s="31"/>
      <c r="CIG338" s="31"/>
      <c r="CIH338" s="31"/>
      <c r="CII338" s="31"/>
      <c r="CIJ338" s="31"/>
      <c r="CIK338" s="31"/>
      <c r="CIL338" s="31"/>
      <c r="CIM338" s="31"/>
      <c r="CIN338" s="31"/>
      <c r="CIO338" s="31"/>
      <c r="CIP338" s="31"/>
      <c r="CIQ338" s="31"/>
      <c r="CIR338" s="31"/>
      <c r="CIS338" s="31"/>
      <c r="CIT338" s="31"/>
      <c r="CIU338" s="31"/>
      <c r="CIV338" s="31"/>
      <c r="CIW338" s="31"/>
      <c r="CIX338" s="31"/>
      <c r="CIY338" s="31"/>
      <c r="CIZ338" s="31"/>
      <c r="CJA338" s="31"/>
      <c r="CJB338" s="31"/>
      <c r="CJC338" s="31"/>
      <c r="CJD338" s="31"/>
      <c r="CJE338" s="31"/>
      <c r="CJF338" s="31"/>
      <c r="CJG338" s="31"/>
      <c r="CJH338" s="31"/>
      <c r="CJI338" s="31"/>
      <c r="CJJ338" s="31"/>
      <c r="CJK338" s="31"/>
      <c r="CJL338" s="31"/>
      <c r="CJM338" s="31"/>
      <c r="CJN338" s="31"/>
      <c r="CJO338" s="31"/>
      <c r="CJP338" s="31"/>
      <c r="CJQ338" s="31"/>
      <c r="CJR338" s="31"/>
      <c r="CJS338" s="31"/>
      <c r="CJT338" s="31"/>
      <c r="CJU338" s="31"/>
      <c r="CJV338" s="31"/>
      <c r="CJW338" s="31"/>
      <c r="CJX338" s="31"/>
      <c r="CJY338" s="31"/>
      <c r="CJZ338" s="31"/>
      <c r="CKA338" s="31"/>
      <c r="CKB338" s="31"/>
      <c r="CKC338" s="31"/>
      <c r="CKD338" s="31"/>
      <c r="CKE338" s="31"/>
      <c r="CKF338" s="31"/>
      <c r="CKG338" s="31"/>
      <c r="CKH338" s="31"/>
      <c r="CKI338" s="31"/>
      <c r="CKJ338" s="31"/>
      <c r="CKK338" s="31"/>
      <c r="CKL338" s="31"/>
      <c r="CKM338" s="31"/>
      <c r="CKN338" s="31"/>
      <c r="CKO338" s="31"/>
      <c r="CKP338" s="31"/>
      <c r="CKQ338" s="31"/>
      <c r="CKR338" s="31"/>
      <c r="CKS338" s="31"/>
      <c r="CKT338" s="31"/>
      <c r="CKU338" s="31"/>
      <c r="CKV338" s="31"/>
      <c r="CKW338" s="31"/>
      <c r="CKX338" s="31"/>
      <c r="CKY338" s="31"/>
      <c r="CKZ338" s="31"/>
      <c r="CLA338" s="31"/>
      <c r="CLB338" s="31"/>
      <c r="CLC338" s="31"/>
      <c r="CLD338" s="31"/>
      <c r="CLE338" s="31"/>
      <c r="CLF338" s="31"/>
      <c r="CLG338" s="31"/>
      <c r="CLH338" s="31"/>
      <c r="CLI338" s="31"/>
      <c r="CLJ338" s="31"/>
      <c r="CLK338" s="31"/>
      <c r="CLL338" s="31"/>
      <c r="CLM338" s="31"/>
      <c r="CLN338" s="31"/>
      <c r="CLO338" s="31"/>
      <c r="CLP338" s="31"/>
      <c r="CLQ338" s="31"/>
      <c r="CLR338" s="31"/>
      <c r="CLS338" s="31"/>
      <c r="CLT338" s="31"/>
      <c r="CLU338" s="31"/>
      <c r="CLV338" s="31"/>
      <c r="CLW338" s="31"/>
      <c r="CLX338" s="31"/>
      <c r="CLY338" s="31"/>
      <c r="CLZ338" s="31"/>
      <c r="CMA338" s="31"/>
      <c r="CMB338" s="31"/>
      <c r="CMC338" s="31"/>
      <c r="CMD338" s="31"/>
      <c r="CME338" s="31"/>
      <c r="CMF338" s="31"/>
      <c r="CMG338" s="31"/>
      <c r="CMH338" s="31"/>
      <c r="CMI338" s="31"/>
      <c r="CMJ338" s="31"/>
      <c r="CMK338" s="31"/>
      <c r="CML338" s="31"/>
      <c r="CMM338" s="31"/>
      <c r="CMN338" s="31"/>
      <c r="CMO338" s="31"/>
      <c r="CMP338" s="31"/>
      <c r="CMQ338" s="31"/>
      <c r="CMR338" s="31"/>
      <c r="CMS338" s="31"/>
      <c r="CMT338" s="31"/>
      <c r="CMU338" s="31"/>
      <c r="CMV338" s="31"/>
      <c r="CMW338" s="31"/>
      <c r="CMX338" s="31"/>
      <c r="CMY338" s="31"/>
      <c r="CMZ338" s="31"/>
      <c r="CNA338" s="31"/>
      <c r="CNB338" s="31"/>
      <c r="CNC338" s="31"/>
      <c r="CND338" s="31"/>
      <c r="CNE338" s="31"/>
      <c r="CNF338" s="31"/>
      <c r="CNG338" s="31"/>
      <c r="CNH338" s="31"/>
      <c r="CNI338" s="31"/>
      <c r="CNJ338" s="31"/>
      <c r="CNK338" s="31"/>
      <c r="CNL338" s="31"/>
      <c r="CNM338" s="31"/>
      <c r="CNN338" s="31"/>
      <c r="CNO338" s="31"/>
      <c r="CNP338" s="31"/>
      <c r="CNQ338" s="31"/>
      <c r="CNR338" s="31"/>
      <c r="CNS338" s="31"/>
      <c r="CNT338" s="31"/>
      <c r="CNU338" s="31"/>
      <c r="CNV338" s="31"/>
      <c r="CNW338" s="31"/>
      <c r="CNX338" s="31"/>
      <c r="CNY338" s="31"/>
      <c r="CNZ338" s="31"/>
      <c r="COA338" s="31"/>
      <c r="COB338" s="31"/>
      <c r="COC338" s="31"/>
      <c r="COD338" s="31"/>
      <c r="COE338" s="31"/>
      <c r="COF338" s="31"/>
      <c r="COG338" s="31"/>
      <c r="COH338" s="31"/>
      <c r="COI338" s="31"/>
      <c r="COJ338" s="31"/>
      <c r="COK338" s="31"/>
      <c r="COL338" s="31"/>
      <c r="COM338" s="31"/>
      <c r="CON338" s="31"/>
      <c r="COO338" s="31"/>
      <c r="COP338" s="31"/>
      <c r="COQ338" s="31"/>
      <c r="COR338" s="31"/>
      <c r="COS338" s="31"/>
      <c r="COT338" s="31"/>
      <c r="COU338" s="31"/>
      <c r="COV338" s="31"/>
      <c r="COW338" s="31"/>
      <c r="COX338" s="31"/>
      <c r="COY338" s="31"/>
      <c r="COZ338" s="31"/>
      <c r="CPA338" s="31"/>
      <c r="CPB338" s="31"/>
      <c r="CPC338" s="31"/>
      <c r="CPD338" s="31"/>
      <c r="CPE338" s="31"/>
      <c r="CPF338" s="31"/>
      <c r="CPG338" s="31"/>
      <c r="CPH338" s="31"/>
      <c r="CPI338" s="31"/>
      <c r="CPJ338" s="31"/>
      <c r="CPK338" s="31"/>
      <c r="CPL338" s="31"/>
      <c r="CPM338" s="31"/>
      <c r="CPN338" s="31"/>
      <c r="CPO338" s="31"/>
      <c r="CPP338" s="31"/>
      <c r="CPQ338" s="31"/>
      <c r="CPR338" s="31"/>
      <c r="CPS338" s="31"/>
      <c r="CPT338" s="31"/>
      <c r="CPU338" s="31"/>
      <c r="CPV338" s="31"/>
      <c r="CPW338" s="31"/>
      <c r="CPX338" s="31"/>
      <c r="CPY338" s="31"/>
      <c r="CPZ338" s="31"/>
      <c r="CQA338" s="31"/>
      <c r="CQB338" s="31"/>
      <c r="CQC338" s="31"/>
      <c r="CQD338" s="31"/>
      <c r="CQE338" s="31"/>
      <c r="CQF338" s="31"/>
      <c r="CQG338" s="31"/>
      <c r="CQH338" s="31"/>
      <c r="CQI338" s="31"/>
      <c r="CQJ338" s="31"/>
      <c r="CQK338" s="31"/>
      <c r="CQL338" s="31"/>
      <c r="CQM338" s="31"/>
      <c r="CQN338" s="31"/>
      <c r="CQO338" s="31"/>
      <c r="CQP338" s="31"/>
      <c r="CQQ338" s="31"/>
      <c r="CQR338" s="31"/>
      <c r="CQS338" s="31"/>
      <c r="CQT338" s="31"/>
      <c r="CQU338" s="31"/>
      <c r="CQV338" s="31"/>
      <c r="CQW338" s="31"/>
      <c r="CQX338" s="31"/>
      <c r="CQY338" s="31"/>
      <c r="CQZ338" s="31"/>
      <c r="CRA338" s="31"/>
      <c r="CRB338" s="31"/>
      <c r="CRC338" s="31"/>
      <c r="CRD338" s="31"/>
      <c r="CRE338" s="31"/>
      <c r="CRF338" s="31"/>
      <c r="CRG338" s="31"/>
      <c r="CRH338" s="31"/>
      <c r="CRI338" s="31"/>
      <c r="CRJ338" s="31"/>
      <c r="CRK338" s="31"/>
      <c r="CRL338" s="31"/>
      <c r="CRM338" s="31"/>
      <c r="CRN338" s="31"/>
      <c r="CRO338" s="31"/>
      <c r="CRP338" s="31"/>
      <c r="CRQ338" s="31"/>
      <c r="CRR338" s="31"/>
      <c r="CRS338" s="31"/>
      <c r="CRT338" s="31"/>
      <c r="CRU338" s="31"/>
      <c r="CRV338" s="31"/>
      <c r="CRW338" s="31"/>
      <c r="CRX338" s="31"/>
      <c r="CRY338" s="31"/>
      <c r="CRZ338" s="31"/>
      <c r="CSA338" s="31"/>
      <c r="CSB338" s="31"/>
      <c r="CSC338" s="31"/>
      <c r="CSD338" s="31"/>
      <c r="CSE338" s="31"/>
      <c r="CSF338" s="31"/>
      <c r="CSG338" s="31"/>
      <c r="CSH338" s="31"/>
      <c r="CSI338" s="31"/>
      <c r="CSJ338" s="31"/>
      <c r="CSK338" s="31"/>
      <c r="CSL338" s="31"/>
      <c r="CSM338" s="31"/>
      <c r="CSN338" s="31"/>
      <c r="CSO338" s="31"/>
      <c r="CSP338" s="31"/>
      <c r="CSQ338" s="31"/>
      <c r="CSR338" s="31"/>
      <c r="CSS338" s="31"/>
      <c r="CST338" s="31"/>
      <c r="CSU338" s="31"/>
      <c r="CSV338" s="31"/>
      <c r="CSW338" s="31"/>
      <c r="CSX338" s="31"/>
      <c r="CSY338" s="31"/>
      <c r="CSZ338" s="31"/>
      <c r="CTA338" s="31"/>
      <c r="CTB338" s="31"/>
      <c r="CTC338" s="31"/>
      <c r="CTD338" s="31"/>
      <c r="CTE338" s="31"/>
      <c r="CTF338" s="31"/>
      <c r="CTG338" s="31"/>
      <c r="CTH338" s="31"/>
      <c r="CTI338" s="31"/>
      <c r="CTJ338" s="31"/>
      <c r="CTK338" s="31"/>
      <c r="CTL338" s="31"/>
      <c r="CTM338" s="31"/>
      <c r="CTN338" s="31"/>
      <c r="CTO338" s="31"/>
      <c r="CTP338" s="31"/>
      <c r="CTQ338" s="31"/>
      <c r="CTR338" s="31"/>
      <c r="CTS338" s="31"/>
      <c r="CTT338" s="31"/>
      <c r="CTU338" s="31"/>
      <c r="CTV338" s="31"/>
      <c r="CTW338" s="31"/>
      <c r="CTX338" s="31"/>
      <c r="CTY338" s="31"/>
      <c r="CTZ338" s="31"/>
      <c r="CUA338" s="31"/>
      <c r="CUB338" s="31"/>
      <c r="CUC338" s="31"/>
      <c r="CUD338" s="31"/>
      <c r="CUE338" s="31"/>
      <c r="CUF338" s="31"/>
      <c r="CUG338" s="31"/>
      <c r="CUH338" s="31"/>
      <c r="CUI338" s="31"/>
      <c r="CUJ338" s="31"/>
      <c r="CUK338" s="31"/>
      <c r="CUL338" s="31"/>
      <c r="CUM338" s="31"/>
      <c r="CUN338" s="31"/>
      <c r="CUO338" s="31"/>
      <c r="CUP338" s="31"/>
      <c r="CUQ338" s="31"/>
      <c r="CUR338" s="31"/>
      <c r="CUS338" s="31"/>
      <c r="CUT338" s="31"/>
      <c r="CUU338" s="31"/>
      <c r="CUV338" s="31"/>
      <c r="CUW338" s="31"/>
      <c r="CUX338" s="31"/>
      <c r="CUY338" s="31"/>
      <c r="CUZ338" s="31"/>
      <c r="CVA338" s="31"/>
      <c r="CVB338" s="31"/>
      <c r="CVC338" s="31"/>
      <c r="CVD338" s="31"/>
      <c r="CVE338" s="31"/>
      <c r="CVF338" s="31"/>
      <c r="CVG338" s="31"/>
      <c r="CVH338" s="31"/>
      <c r="CVI338" s="31"/>
      <c r="CVJ338" s="31"/>
      <c r="CVK338" s="31"/>
      <c r="CVL338" s="31"/>
      <c r="CVM338" s="31"/>
      <c r="CVN338" s="31"/>
      <c r="CVO338" s="31"/>
      <c r="CVP338" s="31"/>
      <c r="CVQ338" s="31"/>
      <c r="CVR338" s="31"/>
      <c r="CVS338" s="31"/>
      <c r="CVT338" s="31"/>
      <c r="CVU338" s="31"/>
      <c r="CVV338" s="31"/>
      <c r="CVW338" s="31"/>
      <c r="CVX338" s="31"/>
      <c r="CVY338" s="31"/>
      <c r="CVZ338" s="31"/>
      <c r="CWA338" s="31"/>
      <c r="CWB338" s="31"/>
      <c r="CWC338" s="31"/>
      <c r="CWD338" s="31"/>
      <c r="CWE338" s="31"/>
      <c r="CWF338" s="31"/>
      <c r="CWG338" s="31"/>
      <c r="CWH338" s="31"/>
      <c r="CWI338" s="31"/>
      <c r="CWJ338" s="31"/>
      <c r="CWK338" s="31"/>
      <c r="CWL338" s="31"/>
      <c r="CWM338" s="31"/>
      <c r="CWN338" s="31"/>
      <c r="CWO338" s="31"/>
      <c r="CWP338" s="31"/>
      <c r="CWQ338" s="31"/>
      <c r="CWR338" s="31"/>
      <c r="CWS338" s="31"/>
      <c r="CWT338" s="31"/>
      <c r="CWU338" s="31"/>
      <c r="CWV338" s="31"/>
      <c r="CWW338" s="31"/>
      <c r="CWX338" s="31"/>
      <c r="CWY338" s="31"/>
      <c r="CWZ338" s="31"/>
      <c r="CXA338" s="31"/>
      <c r="CXB338" s="31"/>
      <c r="CXC338" s="31"/>
      <c r="CXD338" s="31"/>
      <c r="CXE338" s="31"/>
      <c r="CXF338" s="31"/>
      <c r="CXG338" s="31"/>
      <c r="CXH338" s="31"/>
      <c r="CXI338" s="31"/>
      <c r="CXJ338" s="31"/>
      <c r="CXK338" s="31"/>
      <c r="CXL338" s="31"/>
      <c r="CXM338" s="31"/>
      <c r="CXN338" s="31"/>
      <c r="CXO338" s="31"/>
      <c r="CXP338" s="31"/>
      <c r="CXQ338" s="31"/>
      <c r="CXR338" s="31"/>
      <c r="CXS338" s="31"/>
      <c r="CXT338" s="31"/>
      <c r="CXU338" s="31"/>
      <c r="CXV338" s="31"/>
      <c r="CXW338" s="31"/>
      <c r="CXX338" s="31"/>
      <c r="CXY338" s="31"/>
      <c r="CXZ338" s="31"/>
      <c r="CYA338" s="31"/>
      <c r="CYB338" s="31"/>
      <c r="CYC338" s="31"/>
      <c r="CYD338" s="31"/>
      <c r="CYE338" s="31"/>
      <c r="CYF338" s="31"/>
      <c r="CYG338" s="31"/>
      <c r="CYH338" s="31"/>
      <c r="CYI338" s="31"/>
      <c r="CYJ338" s="31"/>
      <c r="CYK338" s="31"/>
      <c r="CYL338" s="31"/>
      <c r="CYM338" s="31"/>
      <c r="CYN338" s="31"/>
      <c r="CYO338" s="31"/>
      <c r="CYP338" s="31"/>
      <c r="CYQ338" s="31"/>
      <c r="CYR338" s="31"/>
      <c r="CYS338" s="31"/>
      <c r="CYT338" s="31"/>
      <c r="CYU338" s="31"/>
      <c r="CYV338" s="31"/>
      <c r="CYW338" s="31"/>
      <c r="CYX338" s="31"/>
      <c r="CYY338" s="31"/>
      <c r="CYZ338" s="31"/>
      <c r="CZA338" s="31"/>
      <c r="CZB338" s="31"/>
      <c r="CZC338" s="31"/>
      <c r="CZD338" s="31"/>
      <c r="CZE338" s="31"/>
      <c r="CZF338" s="31"/>
      <c r="CZG338" s="31"/>
      <c r="CZH338" s="31"/>
      <c r="CZI338" s="31"/>
      <c r="CZJ338" s="31"/>
      <c r="CZK338" s="31"/>
      <c r="CZL338" s="31"/>
      <c r="CZM338" s="31"/>
      <c r="CZN338" s="31"/>
      <c r="CZO338" s="31"/>
      <c r="CZP338" s="31"/>
      <c r="CZQ338" s="31"/>
      <c r="CZR338" s="31"/>
      <c r="CZS338" s="31"/>
      <c r="CZT338" s="31"/>
      <c r="CZU338" s="31"/>
      <c r="CZV338" s="31"/>
      <c r="CZW338" s="31"/>
      <c r="CZX338" s="31"/>
      <c r="CZY338" s="31"/>
      <c r="CZZ338" s="31"/>
      <c r="DAA338" s="31"/>
      <c r="DAB338" s="31"/>
      <c r="DAC338" s="31"/>
      <c r="DAD338" s="31"/>
      <c r="DAE338" s="31"/>
      <c r="DAF338" s="31"/>
      <c r="DAG338" s="31"/>
      <c r="DAH338" s="31"/>
      <c r="DAI338" s="31"/>
      <c r="DAJ338" s="31"/>
      <c r="DAK338" s="31"/>
      <c r="DAL338" s="31"/>
      <c r="DAM338" s="31"/>
      <c r="DAN338" s="31"/>
      <c r="DAO338" s="31"/>
      <c r="DAP338" s="31"/>
      <c r="DAQ338" s="31"/>
      <c r="DAR338" s="31"/>
      <c r="DAS338" s="31"/>
      <c r="DAT338" s="31"/>
      <c r="DAU338" s="31"/>
      <c r="DAV338" s="31"/>
      <c r="DAW338" s="31"/>
      <c r="DAX338" s="31"/>
      <c r="DAY338" s="31"/>
      <c r="DAZ338" s="31"/>
      <c r="DBA338" s="31"/>
      <c r="DBB338" s="31"/>
      <c r="DBC338" s="31"/>
      <c r="DBD338" s="31"/>
      <c r="DBE338" s="31"/>
      <c r="DBF338" s="31"/>
      <c r="DBG338" s="31"/>
      <c r="DBH338" s="31"/>
      <c r="DBI338" s="31"/>
      <c r="DBJ338" s="31"/>
      <c r="DBK338" s="31"/>
      <c r="DBL338" s="31"/>
      <c r="DBM338" s="31"/>
      <c r="DBN338" s="31"/>
      <c r="DBO338" s="31"/>
      <c r="DBP338" s="31"/>
      <c r="DBQ338" s="31"/>
      <c r="DBR338" s="31"/>
      <c r="DBS338" s="31"/>
      <c r="DBT338" s="31"/>
      <c r="DBU338" s="31"/>
      <c r="DBV338" s="31"/>
      <c r="DBW338" s="31"/>
      <c r="DBX338" s="31"/>
      <c r="DBY338" s="31"/>
      <c r="DBZ338" s="31"/>
      <c r="DCA338" s="31"/>
      <c r="DCB338" s="31"/>
      <c r="DCC338" s="31"/>
      <c r="DCD338" s="31"/>
      <c r="DCE338" s="31"/>
      <c r="DCF338" s="31"/>
      <c r="DCG338" s="31"/>
      <c r="DCH338" s="31"/>
      <c r="DCI338" s="31"/>
      <c r="DCJ338" s="31"/>
      <c r="DCK338" s="31"/>
      <c r="DCL338" s="31"/>
      <c r="DCM338" s="31"/>
      <c r="DCN338" s="31"/>
      <c r="DCO338" s="31"/>
      <c r="DCP338" s="31"/>
      <c r="DCQ338" s="31"/>
      <c r="DCR338" s="31"/>
      <c r="DCS338" s="31"/>
      <c r="DCT338" s="31"/>
      <c r="DCU338" s="31"/>
      <c r="DCV338" s="31"/>
      <c r="DCW338" s="31"/>
      <c r="DCX338" s="31"/>
      <c r="DCY338" s="31"/>
      <c r="DCZ338" s="31"/>
      <c r="DDA338" s="31"/>
      <c r="DDB338" s="31"/>
      <c r="DDC338" s="31"/>
      <c r="DDD338" s="31"/>
      <c r="DDE338" s="31"/>
      <c r="DDF338" s="31"/>
      <c r="DDG338" s="31"/>
      <c r="DDH338" s="31"/>
      <c r="DDI338" s="31"/>
      <c r="DDJ338" s="31"/>
      <c r="DDK338" s="31"/>
      <c r="DDL338" s="31"/>
      <c r="DDM338" s="31"/>
      <c r="DDN338" s="31"/>
      <c r="DDO338" s="31"/>
      <c r="DDP338" s="31"/>
      <c r="DDQ338" s="31"/>
      <c r="DDR338" s="31"/>
      <c r="DDS338" s="31"/>
      <c r="DDT338" s="31"/>
      <c r="DDU338" s="31"/>
      <c r="DDV338" s="31"/>
      <c r="DDW338" s="31"/>
      <c r="DDX338" s="31"/>
      <c r="DDY338" s="31"/>
      <c r="DDZ338" s="31"/>
      <c r="DEA338" s="31"/>
      <c r="DEB338" s="31"/>
      <c r="DEC338" s="31"/>
      <c r="DED338" s="31"/>
      <c r="DEE338" s="31"/>
      <c r="DEF338" s="31"/>
      <c r="DEG338" s="31"/>
      <c r="DEH338" s="31"/>
      <c r="DEI338" s="31"/>
      <c r="DEJ338" s="31"/>
      <c r="DEK338" s="31"/>
      <c r="DEL338" s="31"/>
      <c r="DEM338" s="31"/>
      <c r="DEN338" s="31"/>
      <c r="DEO338" s="31"/>
      <c r="DEP338" s="31"/>
      <c r="DEQ338" s="31"/>
      <c r="DER338" s="31"/>
      <c r="DES338" s="31"/>
      <c r="DET338" s="31"/>
      <c r="DEU338" s="31"/>
      <c r="DEV338" s="31"/>
      <c r="DEW338" s="31"/>
      <c r="DEX338" s="31"/>
      <c r="DEY338" s="31"/>
      <c r="DEZ338" s="31"/>
      <c r="DFA338" s="31"/>
      <c r="DFB338" s="31"/>
      <c r="DFC338" s="31"/>
      <c r="DFD338" s="31"/>
      <c r="DFE338" s="31"/>
      <c r="DFF338" s="31"/>
      <c r="DFG338" s="31"/>
      <c r="DFH338" s="31"/>
      <c r="DFI338" s="31"/>
      <c r="DFJ338" s="31"/>
      <c r="DFK338" s="31"/>
      <c r="DFL338" s="31"/>
      <c r="DFM338" s="31"/>
      <c r="DFN338" s="31"/>
      <c r="DFO338" s="31"/>
      <c r="DFP338" s="31"/>
      <c r="DFQ338" s="31"/>
      <c r="DFR338" s="31"/>
      <c r="DFS338" s="31"/>
      <c r="DFT338" s="31"/>
      <c r="DFU338" s="31"/>
      <c r="DFV338" s="31"/>
      <c r="DFW338" s="31"/>
      <c r="DFX338" s="31"/>
      <c r="DFY338" s="31"/>
      <c r="DFZ338" s="31"/>
      <c r="DGA338" s="31"/>
      <c r="DGB338" s="31"/>
      <c r="DGC338" s="31"/>
      <c r="DGD338" s="31"/>
      <c r="DGE338" s="31"/>
      <c r="DGF338" s="31"/>
      <c r="DGG338" s="31"/>
      <c r="DGH338" s="31"/>
      <c r="DGI338" s="31"/>
      <c r="DGJ338" s="31"/>
      <c r="DGK338" s="31"/>
      <c r="DGL338" s="31"/>
      <c r="DGM338" s="31"/>
      <c r="DGN338" s="31"/>
      <c r="DGO338" s="31"/>
      <c r="DGP338" s="31"/>
      <c r="DGQ338" s="31"/>
      <c r="DGR338" s="31"/>
      <c r="DGS338" s="31"/>
      <c r="DGT338" s="31"/>
      <c r="DGU338" s="31"/>
      <c r="DGV338" s="31"/>
      <c r="DGW338" s="31"/>
      <c r="DGX338" s="31"/>
      <c r="DGY338" s="31"/>
      <c r="DGZ338" s="31"/>
      <c r="DHA338" s="31"/>
      <c r="DHB338" s="31"/>
      <c r="DHC338" s="31"/>
      <c r="DHD338" s="31"/>
      <c r="DHE338" s="31"/>
      <c r="DHF338" s="31"/>
      <c r="DHG338" s="31"/>
      <c r="DHH338" s="31"/>
      <c r="DHI338" s="31"/>
      <c r="DHJ338" s="31"/>
      <c r="DHK338" s="31"/>
      <c r="DHL338" s="31"/>
      <c r="DHM338" s="31"/>
      <c r="DHN338" s="31"/>
      <c r="DHO338" s="31"/>
      <c r="DHP338" s="31"/>
      <c r="DHQ338" s="31"/>
      <c r="DHR338" s="31"/>
      <c r="DHS338" s="31"/>
      <c r="DHT338" s="31"/>
      <c r="DHU338" s="31"/>
      <c r="DHV338" s="31"/>
      <c r="DHW338" s="31"/>
      <c r="DHX338" s="31"/>
      <c r="DHY338" s="31"/>
      <c r="DHZ338" s="31"/>
      <c r="DIA338" s="31"/>
      <c r="DIB338" s="31"/>
      <c r="DIC338" s="31"/>
      <c r="DID338" s="31"/>
      <c r="DIE338" s="31"/>
      <c r="DIF338" s="31"/>
      <c r="DIG338" s="31"/>
      <c r="DIH338" s="31"/>
      <c r="DII338" s="31"/>
      <c r="DIJ338" s="31"/>
      <c r="DIK338" s="31"/>
      <c r="DIL338" s="31"/>
      <c r="DIM338" s="31"/>
      <c r="DIN338" s="31"/>
      <c r="DIO338" s="31"/>
      <c r="DIP338" s="31"/>
      <c r="DIQ338" s="31"/>
      <c r="DIR338" s="31"/>
      <c r="DIS338" s="31"/>
      <c r="DIT338" s="31"/>
      <c r="DIU338" s="31"/>
      <c r="DIV338" s="31"/>
      <c r="DIW338" s="31"/>
      <c r="DIX338" s="31"/>
      <c r="DIY338" s="31"/>
      <c r="DIZ338" s="31"/>
      <c r="DJA338" s="31"/>
      <c r="DJB338" s="31"/>
      <c r="DJC338" s="31"/>
      <c r="DJD338" s="31"/>
      <c r="DJE338" s="31"/>
      <c r="DJF338" s="31"/>
      <c r="DJG338" s="31"/>
      <c r="DJH338" s="31"/>
      <c r="DJI338" s="31"/>
      <c r="DJJ338" s="31"/>
      <c r="DJK338" s="31"/>
      <c r="DJL338" s="31"/>
      <c r="DJM338" s="31"/>
      <c r="DJN338" s="31"/>
      <c r="DJO338" s="31"/>
      <c r="DJP338" s="31"/>
      <c r="DJQ338" s="31"/>
      <c r="DJR338" s="31"/>
      <c r="DJS338" s="31"/>
      <c r="DJT338" s="31"/>
      <c r="DJU338" s="31"/>
      <c r="DJV338" s="31"/>
      <c r="DJW338" s="31"/>
      <c r="DJX338" s="31"/>
      <c r="DJY338" s="31"/>
      <c r="DJZ338" s="31"/>
      <c r="DKA338" s="31"/>
      <c r="DKB338" s="31"/>
      <c r="DKC338" s="31"/>
      <c r="DKD338" s="31"/>
      <c r="DKE338" s="31"/>
      <c r="DKF338" s="31"/>
      <c r="DKG338" s="31"/>
      <c r="DKH338" s="31"/>
      <c r="DKI338" s="31"/>
      <c r="DKJ338" s="31"/>
      <c r="DKK338" s="31"/>
      <c r="DKL338" s="31"/>
      <c r="DKM338" s="31"/>
      <c r="DKN338" s="31"/>
      <c r="DKO338" s="31"/>
      <c r="DKP338" s="31"/>
      <c r="DKQ338" s="31"/>
      <c r="DKR338" s="31"/>
      <c r="DKS338" s="31"/>
      <c r="DKT338" s="31"/>
      <c r="DKU338" s="31"/>
      <c r="DKV338" s="31"/>
      <c r="DKW338" s="31"/>
      <c r="DKX338" s="31"/>
      <c r="DKY338" s="31"/>
      <c r="DKZ338" s="31"/>
      <c r="DLA338" s="31"/>
      <c r="DLB338" s="31"/>
      <c r="DLC338" s="31"/>
      <c r="DLD338" s="31"/>
      <c r="DLE338" s="31"/>
      <c r="DLF338" s="31"/>
      <c r="DLG338" s="31"/>
      <c r="DLH338" s="31"/>
      <c r="DLI338" s="31"/>
      <c r="DLJ338" s="31"/>
      <c r="DLK338" s="31"/>
      <c r="DLL338" s="31"/>
      <c r="DLM338" s="31"/>
      <c r="DLN338" s="31"/>
      <c r="DLO338" s="31"/>
      <c r="DLP338" s="31"/>
      <c r="DLQ338" s="31"/>
      <c r="DLR338" s="31"/>
      <c r="DLS338" s="31"/>
      <c r="DLT338" s="31"/>
      <c r="DLU338" s="31"/>
      <c r="DLV338" s="31"/>
      <c r="DLW338" s="31"/>
      <c r="DLX338" s="31"/>
      <c r="DLY338" s="31"/>
      <c r="DLZ338" s="31"/>
      <c r="DMA338" s="31"/>
      <c r="DMB338" s="31"/>
      <c r="DMC338" s="31"/>
      <c r="DMD338" s="31"/>
      <c r="DME338" s="31"/>
      <c r="DMF338" s="31"/>
      <c r="DMG338" s="31"/>
      <c r="DMH338" s="31"/>
      <c r="DMI338" s="31"/>
      <c r="DMJ338" s="31"/>
      <c r="DMK338" s="31"/>
      <c r="DML338" s="31"/>
      <c r="DMM338" s="31"/>
      <c r="DMN338" s="31"/>
      <c r="DMO338" s="31"/>
      <c r="DMP338" s="31"/>
      <c r="DMQ338" s="31"/>
      <c r="DMR338" s="31"/>
      <c r="DMS338" s="31"/>
      <c r="DMT338" s="31"/>
      <c r="DMU338" s="31"/>
      <c r="DMV338" s="31"/>
      <c r="DMW338" s="31"/>
      <c r="DMX338" s="31"/>
      <c r="DMY338" s="31"/>
      <c r="DMZ338" s="31"/>
      <c r="DNA338" s="31"/>
      <c r="DNB338" s="31"/>
      <c r="DNC338" s="31"/>
      <c r="DND338" s="31"/>
      <c r="DNE338" s="31"/>
      <c r="DNF338" s="31"/>
      <c r="DNG338" s="31"/>
      <c r="DNH338" s="31"/>
      <c r="DNI338" s="31"/>
      <c r="DNJ338" s="31"/>
      <c r="DNK338" s="31"/>
      <c r="DNL338" s="31"/>
      <c r="DNM338" s="31"/>
      <c r="DNN338" s="31"/>
      <c r="DNO338" s="31"/>
      <c r="DNP338" s="31"/>
      <c r="DNQ338" s="31"/>
      <c r="DNR338" s="31"/>
      <c r="DNS338" s="31"/>
      <c r="DNT338" s="31"/>
      <c r="DNU338" s="31"/>
      <c r="DNV338" s="31"/>
      <c r="DNW338" s="31"/>
      <c r="DNX338" s="31"/>
      <c r="DNY338" s="31"/>
      <c r="DNZ338" s="31"/>
      <c r="DOA338" s="31"/>
      <c r="DOB338" s="31"/>
      <c r="DOC338" s="31"/>
      <c r="DOD338" s="31"/>
      <c r="DOE338" s="31"/>
      <c r="DOF338" s="31"/>
      <c r="DOG338" s="31"/>
      <c r="DOH338" s="31"/>
      <c r="DOI338" s="31"/>
      <c r="DOJ338" s="31"/>
      <c r="DOK338" s="31"/>
      <c r="DOL338" s="31"/>
      <c r="DOM338" s="31"/>
      <c r="DON338" s="31"/>
      <c r="DOO338" s="31"/>
      <c r="DOP338" s="31"/>
      <c r="DOQ338" s="31"/>
      <c r="DOR338" s="31"/>
      <c r="DOS338" s="31"/>
      <c r="DOT338" s="31"/>
      <c r="DOU338" s="31"/>
      <c r="DOV338" s="31"/>
      <c r="DOW338" s="31"/>
      <c r="DOX338" s="31"/>
      <c r="DOY338" s="31"/>
      <c r="DOZ338" s="31"/>
      <c r="DPA338" s="31"/>
      <c r="DPB338" s="31"/>
      <c r="DPC338" s="31"/>
      <c r="DPD338" s="31"/>
      <c r="DPE338" s="31"/>
      <c r="DPF338" s="31"/>
      <c r="DPG338" s="31"/>
      <c r="DPH338" s="31"/>
      <c r="DPI338" s="31"/>
      <c r="DPJ338" s="31"/>
      <c r="DPK338" s="31"/>
      <c r="DPL338" s="31"/>
      <c r="DPM338" s="31"/>
      <c r="DPN338" s="31"/>
      <c r="DPO338" s="31"/>
      <c r="DPP338" s="31"/>
      <c r="DPQ338" s="31"/>
      <c r="DPR338" s="31"/>
      <c r="DPS338" s="31"/>
      <c r="DPT338" s="31"/>
      <c r="DPU338" s="31"/>
      <c r="DPV338" s="31"/>
      <c r="DPW338" s="31"/>
      <c r="DPX338" s="31"/>
      <c r="DPY338" s="31"/>
      <c r="DPZ338" s="31"/>
      <c r="DQA338" s="31"/>
      <c r="DQB338" s="31"/>
      <c r="DQC338" s="31"/>
      <c r="DQD338" s="31"/>
      <c r="DQE338" s="31"/>
      <c r="DQF338" s="31"/>
      <c r="DQG338" s="31"/>
      <c r="DQH338" s="31"/>
      <c r="DQI338" s="31"/>
      <c r="DQJ338" s="31"/>
      <c r="DQK338" s="31"/>
      <c r="DQL338" s="31"/>
      <c r="DQM338" s="31"/>
      <c r="DQN338" s="31"/>
      <c r="DQO338" s="31"/>
      <c r="DQP338" s="31"/>
      <c r="DQQ338" s="31"/>
      <c r="DQR338" s="31"/>
      <c r="DQS338" s="31"/>
      <c r="DQT338" s="31"/>
      <c r="DQU338" s="31"/>
      <c r="DQV338" s="31"/>
      <c r="DQW338" s="31"/>
      <c r="DQX338" s="31"/>
      <c r="DQY338" s="31"/>
      <c r="DQZ338" s="31"/>
      <c r="DRA338" s="31"/>
      <c r="DRB338" s="31"/>
      <c r="DRC338" s="31"/>
      <c r="DRD338" s="31"/>
      <c r="DRE338" s="31"/>
      <c r="DRF338" s="31"/>
      <c r="DRG338" s="31"/>
      <c r="DRH338" s="31"/>
      <c r="DRI338" s="31"/>
      <c r="DRJ338" s="31"/>
      <c r="DRK338" s="31"/>
      <c r="DRL338" s="31"/>
      <c r="DRM338" s="31"/>
      <c r="DRN338" s="31"/>
      <c r="DRO338" s="31"/>
      <c r="DRP338" s="31"/>
      <c r="DRQ338" s="31"/>
      <c r="DRR338" s="31"/>
      <c r="DRS338" s="31"/>
      <c r="DRT338" s="31"/>
      <c r="DRU338" s="31"/>
      <c r="DRV338" s="31"/>
      <c r="DRW338" s="31"/>
      <c r="DRX338" s="31"/>
      <c r="DRY338" s="31"/>
      <c r="DRZ338" s="31"/>
      <c r="DSA338" s="31"/>
      <c r="DSB338" s="31"/>
      <c r="DSC338" s="31"/>
      <c r="DSD338" s="31"/>
      <c r="DSE338" s="31"/>
      <c r="DSF338" s="31"/>
      <c r="DSG338" s="31"/>
      <c r="DSH338" s="31"/>
      <c r="DSI338" s="31"/>
      <c r="DSJ338" s="31"/>
      <c r="DSK338" s="31"/>
      <c r="DSL338" s="31"/>
      <c r="DSM338" s="31"/>
      <c r="DSN338" s="31"/>
      <c r="DSO338" s="31"/>
      <c r="DSP338" s="31"/>
      <c r="DSQ338" s="31"/>
      <c r="DSR338" s="31"/>
      <c r="DSS338" s="31"/>
      <c r="DST338" s="31"/>
      <c r="DSU338" s="31"/>
      <c r="DSV338" s="31"/>
      <c r="DSW338" s="31"/>
      <c r="DSX338" s="31"/>
      <c r="DSY338" s="31"/>
      <c r="DSZ338" s="31"/>
      <c r="DTA338" s="31"/>
      <c r="DTB338" s="31"/>
      <c r="DTC338" s="31"/>
      <c r="DTD338" s="31"/>
      <c r="DTE338" s="31"/>
      <c r="DTF338" s="31"/>
      <c r="DTG338" s="31"/>
      <c r="DTH338" s="31"/>
      <c r="DTI338" s="31"/>
      <c r="DTJ338" s="31"/>
      <c r="DTK338" s="31"/>
      <c r="DTL338" s="31"/>
      <c r="DTM338" s="31"/>
      <c r="DTN338" s="31"/>
      <c r="DTO338" s="31"/>
      <c r="DTP338" s="31"/>
      <c r="DTQ338" s="31"/>
      <c r="DTR338" s="31"/>
      <c r="DTS338" s="31"/>
      <c r="DTT338" s="31"/>
      <c r="DTU338" s="31"/>
      <c r="DTV338" s="31"/>
      <c r="DTW338" s="31"/>
      <c r="DTX338" s="31"/>
      <c r="DTY338" s="31"/>
      <c r="DTZ338" s="31"/>
      <c r="DUA338" s="31"/>
      <c r="DUB338" s="31"/>
      <c r="DUC338" s="31"/>
      <c r="DUD338" s="31"/>
      <c r="DUE338" s="31"/>
      <c r="DUF338" s="31"/>
      <c r="DUG338" s="31"/>
      <c r="DUH338" s="31"/>
      <c r="DUI338" s="31"/>
      <c r="DUJ338" s="31"/>
      <c r="DUK338" s="31"/>
      <c r="DUL338" s="31"/>
      <c r="DUM338" s="31"/>
      <c r="DUN338" s="31"/>
      <c r="DUO338" s="31"/>
      <c r="DUP338" s="31"/>
      <c r="DUQ338" s="31"/>
      <c r="DUR338" s="31"/>
      <c r="DUS338" s="31"/>
      <c r="DUT338" s="31"/>
      <c r="DUU338" s="31"/>
      <c r="DUV338" s="31"/>
      <c r="DUW338" s="31"/>
      <c r="DUX338" s="31"/>
      <c r="DUY338" s="31"/>
      <c r="DUZ338" s="31"/>
      <c r="DVA338" s="31"/>
      <c r="DVB338" s="31"/>
      <c r="DVC338" s="31"/>
      <c r="DVD338" s="31"/>
      <c r="DVE338" s="31"/>
      <c r="DVF338" s="31"/>
      <c r="DVG338" s="31"/>
      <c r="DVH338" s="31"/>
      <c r="DVI338" s="31"/>
      <c r="DVJ338" s="31"/>
      <c r="DVK338" s="31"/>
      <c r="DVL338" s="31"/>
      <c r="DVM338" s="31"/>
      <c r="DVN338" s="31"/>
      <c r="DVO338" s="31"/>
      <c r="DVP338" s="31"/>
      <c r="DVQ338" s="31"/>
      <c r="DVR338" s="31"/>
      <c r="DVS338" s="31"/>
      <c r="DVT338" s="31"/>
      <c r="DVU338" s="31"/>
      <c r="DVV338" s="31"/>
      <c r="DVW338" s="31"/>
      <c r="DVX338" s="31"/>
      <c r="DVY338" s="31"/>
      <c r="DVZ338" s="31"/>
      <c r="DWA338" s="31"/>
      <c r="DWB338" s="31"/>
      <c r="DWC338" s="31"/>
      <c r="DWD338" s="31"/>
      <c r="DWE338" s="31"/>
      <c r="DWF338" s="31"/>
      <c r="DWG338" s="31"/>
      <c r="DWH338" s="31"/>
      <c r="DWI338" s="31"/>
      <c r="DWJ338" s="31"/>
      <c r="DWK338" s="31"/>
      <c r="DWL338" s="31"/>
      <c r="DWM338" s="31"/>
      <c r="DWN338" s="31"/>
      <c r="DWO338" s="31"/>
      <c r="DWP338" s="31"/>
      <c r="DWQ338" s="31"/>
      <c r="DWR338" s="31"/>
      <c r="DWS338" s="31"/>
      <c r="DWT338" s="31"/>
      <c r="DWU338" s="31"/>
      <c r="DWV338" s="31"/>
      <c r="DWW338" s="31"/>
      <c r="DWX338" s="31"/>
      <c r="DWY338" s="31"/>
      <c r="DWZ338" s="31"/>
      <c r="DXA338" s="31"/>
      <c r="DXB338" s="31"/>
      <c r="DXC338" s="31"/>
      <c r="DXD338" s="31"/>
      <c r="DXE338" s="31"/>
      <c r="DXF338" s="31"/>
      <c r="DXG338" s="31"/>
      <c r="DXH338" s="31"/>
      <c r="DXI338" s="31"/>
      <c r="DXJ338" s="31"/>
      <c r="DXK338" s="31"/>
      <c r="DXL338" s="31"/>
      <c r="DXM338" s="31"/>
      <c r="DXN338" s="31"/>
      <c r="DXO338" s="31"/>
      <c r="DXP338" s="31"/>
      <c r="DXQ338" s="31"/>
      <c r="DXR338" s="31"/>
      <c r="DXS338" s="31"/>
      <c r="DXT338" s="31"/>
      <c r="DXU338" s="31"/>
      <c r="DXV338" s="31"/>
      <c r="DXW338" s="31"/>
      <c r="DXX338" s="31"/>
      <c r="DXY338" s="31"/>
      <c r="DXZ338" s="31"/>
      <c r="DYA338" s="31"/>
      <c r="DYB338" s="31"/>
      <c r="DYC338" s="31"/>
      <c r="DYD338" s="31"/>
      <c r="DYE338" s="31"/>
      <c r="DYF338" s="31"/>
      <c r="DYG338" s="31"/>
      <c r="DYH338" s="31"/>
      <c r="DYI338" s="31"/>
      <c r="DYJ338" s="31"/>
      <c r="DYK338" s="31"/>
      <c r="DYL338" s="31"/>
      <c r="DYM338" s="31"/>
      <c r="DYN338" s="31"/>
      <c r="DYO338" s="31"/>
      <c r="DYP338" s="31"/>
      <c r="DYQ338" s="31"/>
      <c r="DYR338" s="31"/>
      <c r="DYS338" s="31"/>
      <c r="DYT338" s="31"/>
      <c r="DYU338" s="31"/>
      <c r="DYV338" s="31"/>
      <c r="DYW338" s="31"/>
      <c r="DYX338" s="31"/>
      <c r="DYY338" s="31"/>
      <c r="DYZ338" s="31"/>
      <c r="DZA338" s="31"/>
      <c r="DZB338" s="31"/>
      <c r="DZC338" s="31"/>
      <c r="DZD338" s="31"/>
      <c r="DZE338" s="31"/>
      <c r="DZF338" s="31"/>
      <c r="DZG338" s="31"/>
      <c r="DZH338" s="31"/>
      <c r="DZI338" s="31"/>
      <c r="DZJ338" s="31"/>
      <c r="DZK338" s="31"/>
      <c r="DZL338" s="31"/>
      <c r="DZM338" s="31"/>
      <c r="DZN338" s="31"/>
      <c r="DZO338" s="31"/>
      <c r="DZP338" s="31"/>
      <c r="DZQ338" s="31"/>
      <c r="DZR338" s="31"/>
      <c r="DZS338" s="31"/>
      <c r="DZT338" s="31"/>
      <c r="DZU338" s="31"/>
      <c r="DZV338" s="31"/>
      <c r="DZW338" s="31"/>
      <c r="DZX338" s="31"/>
      <c r="DZY338" s="31"/>
      <c r="DZZ338" s="31"/>
      <c r="EAA338" s="31"/>
      <c r="EAB338" s="31"/>
      <c r="EAC338" s="31"/>
      <c r="EAD338" s="31"/>
      <c r="EAE338" s="31"/>
      <c r="EAF338" s="31"/>
      <c r="EAG338" s="31"/>
      <c r="EAH338" s="31"/>
      <c r="EAI338" s="31"/>
      <c r="EAJ338" s="31"/>
      <c r="EAK338" s="31"/>
      <c r="EAL338" s="31"/>
      <c r="EAM338" s="31"/>
      <c r="EAN338" s="31"/>
      <c r="EAO338" s="31"/>
      <c r="EAP338" s="31"/>
      <c r="EAQ338" s="31"/>
      <c r="EAR338" s="31"/>
      <c r="EAS338" s="31"/>
      <c r="EAT338" s="31"/>
      <c r="EAU338" s="31"/>
      <c r="EAV338" s="31"/>
      <c r="EAW338" s="31"/>
      <c r="EAX338" s="31"/>
      <c r="EAY338" s="31"/>
      <c r="EAZ338" s="31"/>
      <c r="EBA338" s="31"/>
      <c r="EBB338" s="31"/>
      <c r="EBC338" s="31"/>
      <c r="EBD338" s="31"/>
      <c r="EBE338" s="31"/>
      <c r="EBF338" s="31"/>
      <c r="EBG338" s="31"/>
      <c r="EBH338" s="31"/>
      <c r="EBI338" s="31"/>
      <c r="EBJ338" s="31"/>
      <c r="EBK338" s="31"/>
      <c r="EBL338" s="31"/>
      <c r="EBM338" s="31"/>
      <c r="EBN338" s="31"/>
      <c r="EBO338" s="31"/>
      <c r="EBP338" s="31"/>
      <c r="EBQ338" s="31"/>
      <c r="EBR338" s="31"/>
      <c r="EBS338" s="31"/>
      <c r="EBT338" s="31"/>
      <c r="EBU338" s="31"/>
      <c r="EBV338" s="31"/>
      <c r="EBW338" s="31"/>
      <c r="EBX338" s="31"/>
      <c r="EBY338" s="31"/>
      <c r="EBZ338" s="31"/>
      <c r="ECA338" s="31"/>
      <c r="ECB338" s="31"/>
      <c r="ECC338" s="31"/>
      <c r="ECD338" s="31"/>
      <c r="ECE338" s="31"/>
      <c r="ECF338" s="31"/>
      <c r="ECG338" s="31"/>
      <c r="ECH338" s="31"/>
      <c r="ECI338" s="31"/>
      <c r="ECJ338" s="31"/>
      <c r="ECK338" s="31"/>
      <c r="ECL338" s="31"/>
      <c r="ECM338" s="31"/>
      <c r="ECN338" s="31"/>
      <c r="ECO338" s="31"/>
      <c r="ECP338" s="31"/>
      <c r="ECQ338" s="31"/>
      <c r="ECR338" s="31"/>
      <c r="ECS338" s="31"/>
      <c r="ECT338" s="31"/>
      <c r="ECU338" s="31"/>
      <c r="ECV338" s="31"/>
      <c r="ECW338" s="31"/>
      <c r="ECX338" s="31"/>
      <c r="ECY338" s="31"/>
      <c r="ECZ338" s="31"/>
      <c r="EDA338" s="31"/>
      <c r="EDB338" s="31"/>
      <c r="EDC338" s="31"/>
      <c r="EDD338" s="31"/>
      <c r="EDE338" s="31"/>
      <c r="EDF338" s="31"/>
      <c r="EDG338" s="31"/>
      <c r="EDH338" s="31"/>
      <c r="EDI338" s="31"/>
      <c r="EDJ338" s="31"/>
      <c r="EDK338" s="31"/>
      <c r="EDL338" s="31"/>
      <c r="EDM338" s="31"/>
      <c r="EDN338" s="31"/>
      <c r="EDO338" s="31"/>
      <c r="EDP338" s="31"/>
      <c r="EDQ338" s="31"/>
      <c r="EDR338" s="31"/>
      <c r="EDS338" s="31"/>
      <c r="EDT338" s="31"/>
      <c r="EDU338" s="31"/>
      <c r="EDV338" s="31"/>
      <c r="EDW338" s="31"/>
      <c r="EDX338" s="31"/>
      <c r="EDY338" s="31"/>
      <c r="EDZ338" s="31"/>
      <c r="EEA338" s="31"/>
      <c r="EEB338" s="31"/>
      <c r="EEC338" s="31"/>
      <c r="EED338" s="31"/>
      <c r="EEE338" s="31"/>
      <c r="EEF338" s="31"/>
      <c r="EEG338" s="31"/>
      <c r="EEH338" s="31"/>
      <c r="EEI338" s="31"/>
      <c r="EEJ338" s="31"/>
      <c r="EEK338" s="31"/>
      <c r="EEL338" s="31"/>
      <c r="EEM338" s="31"/>
      <c r="EEN338" s="31"/>
      <c r="EEO338" s="31"/>
      <c r="EEP338" s="31"/>
      <c r="EEQ338" s="31"/>
      <c r="EER338" s="31"/>
      <c r="EES338" s="31"/>
      <c r="EET338" s="31"/>
      <c r="EEU338" s="31"/>
      <c r="EEV338" s="31"/>
      <c r="EEW338" s="31"/>
      <c r="EEX338" s="31"/>
      <c r="EEY338" s="31"/>
      <c r="EEZ338" s="31"/>
      <c r="EFA338" s="31"/>
      <c r="EFB338" s="31"/>
      <c r="EFC338" s="31"/>
      <c r="EFD338" s="31"/>
      <c r="EFE338" s="31"/>
      <c r="EFF338" s="31"/>
      <c r="EFG338" s="31"/>
      <c r="EFH338" s="31"/>
      <c r="EFI338" s="31"/>
      <c r="EFJ338" s="31"/>
      <c r="EFK338" s="31"/>
      <c r="EFL338" s="31"/>
      <c r="EFM338" s="31"/>
      <c r="EFN338" s="31"/>
      <c r="EFO338" s="31"/>
      <c r="EFP338" s="31"/>
      <c r="EFQ338" s="31"/>
      <c r="EFR338" s="31"/>
      <c r="EFS338" s="31"/>
      <c r="EFT338" s="31"/>
      <c r="EFU338" s="31"/>
      <c r="EFV338" s="31"/>
      <c r="EFW338" s="31"/>
      <c r="EFX338" s="31"/>
      <c r="EFY338" s="31"/>
      <c r="EFZ338" s="31"/>
      <c r="EGA338" s="31"/>
      <c r="EGB338" s="31"/>
      <c r="EGC338" s="31"/>
      <c r="EGD338" s="31"/>
      <c r="EGE338" s="31"/>
      <c r="EGF338" s="31"/>
      <c r="EGG338" s="31"/>
      <c r="EGH338" s="31"/>
      <c r="EGI338" s="31"/>
      <c r="EGJ338" s="31"/>
      <c r="EGK338" s="31"/>
      <c r="EGL338" s="31"/>
      <c r="EGM338" s="31"/>
      <c r="EGN338" s="31"/>
      <c r="EGO338" s="31"/>
      <c r="EGP338" s="31"/>
      <c r="EGQ338" s="31"/>
      <c r="EGR338" s="31"/>
      <c r="EGS338" s="31"/>
      <c r="EGT338" s="31"/>
      <c r="EGU338" s="31"/>
      <c r="EGV338" s="31"/>
      <c r="EGW338" s="31"/>
      <c r="EGX338" s="31"/>
      <c r="EGY338" s="31"/>
      <c r="EGZ338" s="31"/>
      <c r="EHA338" s="31"/>
      <c r="EHB338" s="31"/>
      <c r="EHC338" s="31"/>
      <c r="EHD338" s="31"/>
      <c r="EHE338" s="31"/>
      <c r="EHF338" s="31"/>
      <c r="EHG338" s="31"/>
      <c r="EHH338" s="31"/>
      <c r="EHI338" s="31"/>
      <c r="EHJ338" s="31"/>
      <c r="EHK338" s="31"/>
      <c r="EHL338" s="31"/>
      <c r="EHM338" s="31"/>
      <c r="EHN338" s="31"/>
      <c r="EHO338" s="31"/>
      <c r="EHP338" s="31"/>
      <c r="EHQ338" s="31"/>
      <c r="EHR338" s="31"/>
      <c r="EHS338" s="31"/>
      <c r="EHT338" s="31"/>
      <c r="EHU338" s="31"/>
      <c r="EHV338" s="31"/>
      <c r="EHW338" s="31"/>
      <c r="EHX338" s="31"/>
      <c r="EHY338" s="31"/>
      <c r="EHZ338" s="31"/>
      <c r="EIA338" s="31"/>
      <c r="EIB338" s="31"/>
      <c r="EIC338" s="31"/>
      <c r="EID338" s="31"/>
      <c r="EIE338" s="31"/>
      <c r="EIF338" s="31"/>
      <c r="EIG338" s="31"/>
      <c r="EIH338" s="31"/>
      <c r="EII338" s="31"/>
      <c r="EIJ338" s="31"/>
      <c r="EIK338" s="31"/>
      <c r="EIL338" s="31"/>
      <c r="EIM338" s="31"/>
      <c r="EIN338" s="31"/>
      <c r="EIO338" s="31"/>
      <c r="EIP338" s="31"/>
      <c r="EIQ338" s="31"/>
      <c r="EIR338" s="31"/>
      <c r="EIS338" s="31"/>
      <c r="EIT338" s="31"/>
      <c r="EIU338" s="31"/>
      <c r="EIV338" s="31"/>
      <c r="EIW338" s="31"/>
      <c r="EIX338" s="31"/>
      <c r="EIY338" s="31"/>
      <c r="EIZ338" s="31"/>
      <c r="EJA338" s="31"/>
      <c r="EJB338" s="31"/>
      <c r="EJC338" s="31"/>
      <c r="EJD338" s="31"/>
      <c r="EJE338" s="31"/>
      <c r="EJF338" s="31"/>
      <c r="EJG338" s="31"/>
      <c r="EJH338" s="31"/>
      <c r="EJI338" s="31"/>
      <c r="EJJ338" s="31"/>
      <c r="EJK338" s="31"/>
      <c r="EJL338" s="31"/>
      <c r="EJM338" s="31"/>
      <c r="EJN338" s="31"/>
      <c r="EJO338" s="31"/>
      <c r="EJP338" s="31"/>
      <c r="EJQ338" s="31"/>
      <c r="EJR338" s="31"/>
      <c r="EJS338" s="31"/>
      <c r="EJT338" s="31"/>
      <c r="EJU338" s="31"/>
      <c r="EJV338" s="31"/>
      <c r="EJW338" s="31"/>
      <c r="EJX338" s="31"/>
      <c r="EJY338" s="31"/>
      <c r="EJZ338" s="31"/>
      <c r="EKA338" s="31"/>
      <c r="EKB338" s="31"/>
      <c r="EKC338" s="31"/>
      <c r="EKD338" s="31"/>
      <c r="EKE338" s="31"/>
      <c r="EKF338" s="31"/>
      <c r="EKG338" s="31"/>
      <c r="EKH338" s="31"/>
      <c r="EKI338" s="31"/>
      <c r="EKJ338" s="31"/>
      <c r="EKK338" s="31"/>
      <c r="EKL338" s="31"/>
      <c r="EKM338" s="31"/>
      <c r="EKN338" s="31"/>
      <c r="EKO338" s="31"/>
      <c r="EKP338" s="31"/>
      <c r="EKQ338" s="31"/>
      <c r="EKR338" s="31"/>
      <c r="EKS338" s="31"/>
      <c r="EKT338" s="31"/>
      <c r="EKU338" s="31"/>
      <c r="EKV338" s="31"/>
      <c r="EKW338" s="31"/>
      <c r="EKX338" s="31"/>
      <c r="EKY338" s="31"/>
      <c r="EKZ338" s="31"/>
      <c r="ELA338" s="31"/>
      <c r="ELB338" s="31"/>
      <c r="ELC338" s="31"/>
      <c r="ELD338" s="31"/>
      <c r="ELE338" s="31"/>
      <c r="ELF338" s="31"/>
      <c r="ELG338" s="31"/>
      <c r="ELH338" s="31"/>
      <c r="ELI338" s="31"/>
      <c r="ELJ338" s="31"/>
      <c r="ELK338" s="31"/>
      <c r="ELL338" s="31"/>
      <c r="ELM338" s="31"/>
      <c r="ELN338" s="31"/>
      <c r="ELO338" s="31"/>
      <c r="ELP338" s="31"/>
      <c r="ELQ338" s="31"/>
      <c r="ELR338" s="31"/>
      <c r="ELS338" s="31"/>
      <c r="ELT338" s="31"/>
      <c r="ELU338" s="31"/>
      <c r="ELV338" s="31"/>
      <c r="ELW338" s="31"/>
      <c r="ELX338" s="31"/>
      <c r="ELY338" s="31"/>
      <c r="ELZ338" s="31"/>
      <c r="EMA338" s="31"/>
      <c r="EMB338" s="31"/>
      <c r="EMC338" s="31"/>
      <c r="EMD338" s="31"/>
      <c r="EME338" s="31"/>
      <c r="EMF338" s="31"/>
      <c r="EMG338" s="31"/>
      <c r="EMH338" s="31"/>
      <c r="EMI338" s="31"/>
      <c r="EMJ338" s="31"/>
      <c r="EMK338" s="31"/>
      <c r="EML338" s="31"/>
      <c r="EMM338" s="31"/>
      <c r="EMN338" s="31"/>
      <c r="EMO338" s="31"/>
      <c r="EMP338" s="31"/>
      <c r="EMQ338" s="31"/>
      <c r="EMR338" s="31"/>
      <c r="EMS338" s="31"/>
      <c r="EMT338" s="31"/>
      <c r="EMU338" s="31"/>
      <c r="EMV338" s="31"/>
      <c r="EMW338" s="31"/>
      <c r="EMX338" s="31"/>
      <c r="EMY338" s="31"/>
      <c r="EMZ338" s="31"/>
      <c r="ENA338" s="31"/>
      <c r="ENB338" s="31"/>
      <c r="ENC338" s="31"/>
      <c r="END338" s="31"/>
      <c r="ENE338" s="31"/>
      <c r="ENF338" s="31"/>
      <c r="ENG338" s="31"/>
      <c r="ENH338" s="31"/>
      <c r="ENI338" s="31"/>
      <c r="ENJ338" s="31"/>
      <c r="ENK338" s="31"/>
      <c r="ENL338" s="31"/>
      <c r="ENM338" s="31"/>
      <c r="ENN338" s="31"/>
      <c r="ENO338" s="31"/>
      <c r="ENP338" s="31"/>
      <c r="ENQ338" s="31"/>
      <c r="ENR338" s="31"/>
      <c r="ENS338" s="31"/>
      <c r="ENT338" s="31"/>
      <c r="ENU338" s="31"/>
      <c r="ENV338" s="31"/>
      <c r="ENW338" s="31"/>
      <c r="ENX338" s="31"/>
      <c r="ENY338" s="31"/>
      <c r="ENZ338" s="31"/>
      <c r="EOA338" s="31"/>
      <c r="EOB338" s="31"/>
      <c r="EOC338" s="31"/>
      <c r="EOD338" s="31"/>
      <c r="EOE338" s="31"/>
      <c r="EOF338" s="31"/>
      <c r="EOG338" s="31"/>
      <c r="EOH338" s="31"/>
      <c r="EOI338" s="31"/>
      <c r="EOJ338" s="31"/>
      <c r="EOK338" s="31"/>
      <c r="EOL338" s="31"/>
      <c r="EOM338" s="31"/>
      <c r="EON338" s="31"/>
      <c r="EOO338" s="31"/>
      <c r="EOP338" s="31"/>
      <c r="EOQ338" s="31"/>
      <c r="EOR338" s="31"/>
      <c r="EOS338" s="31"/>
      <c r="EOT338" s="31"/>
      <c r="EOU338" s="31"/>
      <c r="EOV338" s="31"/>
      <c r="EOW338" s="31"/>
      <c r="EOX338" s="31"/>
      <c r="EOY338" s="31"/>
      <c r="EOZ338" s="31"/>
      <c r="EPA338" s="31"/>
      <c r="EPB338" s="31"/>
      <c r="EPC338" s="31"/>
      <c r="EPD338" s="31"/>
      <c r="EPE338" s="31"/>
      <c r="EPF338" s="31"/>
      <c r="EPG338" s="31"/>
      <c r="EPH338" s="31"/>
      <c r="EPI338" s="31"/>
      <c r="EPJ338" s="31"/>
      <c r="EPK338" s="31"/>
      <c r="EPL338" s="31"/>
      <c r="EPM338" s="31"/>
      <c r="EPN338" s="31"/>
      <c r="EPO338" s="31"/>
      <c r="EPP338" s="31"/>
      <c r="EPQ338" s="31"/>
      <c r="EPR338" s="31"/>
      <c r="EPS338" s="31"/>
      <c r="EPT338" s="31"/>
      <c r="EPU338" s="31"/>
      <c r="EPV338" s="31"/>
      <c r="EPW338" s="31"/>
      <c r="EPX338" s="31"/>
      <c r="EPY338" s="31"/>
      <c r="EPZ338" s="31"/>
      <c r="EQA338" s="31"/>
      <c r="EQB338" s="31"/>
      <c r="EQC338" s="31"/>
      <c r="EQD338" s="31"/>
      <c r="EQE338" s="31"/>
      <c r="EQF338" s="31"/>
      <c r="EQG338" s="31"/>
      <c r="EQH338" s="31"/>
      <c r="EQI338" s="31"/>
      <c r="EQJ338" s="31"/>
      <c r="EQK338" s="31"/>
      <c r="EQL338" s="31"/>
      <c r="EQM338" s="31"/>
      <c r="EQN338" s="31"/>
      <c r="EQO338" s="31"/>
      <c r="EQP338" s="31"/>
      <c r="EQQ338" s="31"/>
      <c r="EQR338" s="31"/>
      <c r="EQS338" s="31"/>
      <c r="EQT338" s="31"/>
      <c r="EQU338" s="31"/>
      <c r="EQV338" s="31"/>
      <c r="EQW338" s="31"/>
      <c r="EQX338" s="31"/>
      <c r="EQY338" s="31"/>
      <c r="EQZ338" s="31"/>
      <c r="ERA338" s="31"/>
      <c r="ERB338" s="31"/>
      <c r="ERC338" s="31"/>
      <c r="ERD338" s="31"/>
      <c r="ERE338" s="31"/>
      <c r="ERF338" s="31"/>
      <c r="ERG338" s="31"/>
      <c r="ERH338" s="31"/>
      <c r="ERI338" s="31"/>
      <c r="ERJ338" s="31"/>
      <c r="ERK338" s="31"/>
      <c r="ERL338" s="31"/>
      <c r="ERM338" s="31"/>
      <c r="ERN338" s="31"/>
      <c r="ERO338" s="31"/>
      <c r="ERP338" s="31"/>
      <c r="ERQ338" s="31"/>
      <c r="ERR338" s="31"/>
      <c r="ERS338" s="31"/>
      <c r="ERT338" s="31"/>
      <c r="ERU338" s="31"/>
      <c r="ERV338" s="31"/>
      <c r="ERW338" s="31"/>
      <c r="ERX338" s="31"/>
      <c r="ERY338" s="31"/>
      <c r="ERZ338" s="31"/>
      <c r="ESA338" s="31"/>
      <c r="ESB338" s="31"/>
      <c r="ESC338" s="31"/>
      <c r="ESD338" s="31"/>
      <c r="ESE338" s="31"/>
      <c r="ESF338" s="31"/>
      <c r="ESG338" s="31"/>
      <c r="ESH338" s="31"/>
      <c r="ESI338" s="31"/>
      <c r="ESJ338" s="31"/>
      <c r="ESK338" s="31"/>
      <c r="ESL338" s="31"/>
      <c r="ESM338" s="31"/>
      <c r="ESN338" s="31"/>
      <c r="ESO338" s="31"/>
      <c r="ESP338" s="31"/>
      <c r="ESQ338" s="31"/>
      <c r="ESR338" s="31"/>
      <c r="ESS338" s="31"/>
      <c r="EST338" s="31"/>
      <c r="ESU338" s="31"/>
      <c r="ESV338" s="31"/>
      <c r="ESW338" s="31"/>
      <c r="ESX338" s="31"/>
      <c r="ESY338" s="31"/>
      <c r="ESZ338" s="31"/>
      <c r="ETA338" s="31"/>
      <c r="ETB338" s="31"/>
      <c r="ETC338" s="31"/>
      <c r="ETD338" s="31"/>
      <c r="ETE338" s="31"/>
      <c r="ETF338" s="31"/>
      <c r="ETG338" s="31"/>
      <c r="ETH338" s="31"/>
      <c r="ETI338" s="31"/>
      <c r="ETJ338" s="31"/>
      <c r="ETK338" s="31"/>
      <c r="ETL338" s="31"/>
      <c r="ETM338" s="31"/>
      <c r="ETN338" s="31"/>
      <c r="ETO338" s="31"/>
      <c r="ETP338" s="31"/>
      <c r="ETQ338" s="31"/>
      <c r="ETR338" s="31"/>
      <c r="ETS338" s="31"/>
      <c r="ETT338" s="31"/>
      <c r="ETU338" s="31"/>
      <c r="ETV338" s="31"/>
      <c r="ETW338" s="31"/>
      <c r="ETX338" s="31"/>
      <c r="ETY338" s="31"/>
      <c r="ETZ338" s="31"/>
      <c r="EUA338" s="31"/>
      <c r="EUB338" s="31"/>
      <c r="EUC338" s="31"/>
      <c r="EUD338" s="31"/>
      <c r="EUE338" s="31"/>
      <c r="EUF338" s="31"/>
      <c r="EUG338" s="31"/>
      <c r="EUH338" s="31"/>
      <c r="EUI338" s="31"/>
      <c r="EUJ338" s="31"/>
      <c r="EUK338" s="31"/>
      <c r="EUL338" s="31"/>
      <c r="EUM338" s="31"/>
      <c r="EUN338" s="31"/>
      <c r="EUO338" s="31"/>
      <c r="EUP338" s="31"/>
      <c r="EUQ338" s="31"/>
      <c r="EUR338" s="31"/>
      <c r="EUS338" s="31"/>
      <c r="EUT338" s="31"/>
      <c r="EUU338" s="31"/>
      <c r="EUV338" s="31"/>
      <c r="EUW338" s="31"/>
      <c r="EUX338" s="31"/>
      <c r="EUY338" s="31"/>
      <c r="EUZ338" s="31"/>
      <c r="EVA338" s="31"/>
      <c r="EVB338" s="31"/>
      <c r="EVC338" s="31"/>
      <c r="EVD338" s="31"/>
      <c r="EVE338" s="31"/>
      <c r="EVF338" s="31"/>
      <c r="EVG338" s="31"/>
      <c r="EVH338" s="31"/>
      <c r="EVI338" s="31"/>
      <c r="EVJ338" s="31"/>
      <c r="EVK338" s="31"/>
      <c r="EVL338" s="31"/>
      <c r="EVM338" s="31"/>
      <c r="EVN338" s="31"/>
      <c r="EVO338" s="31"/>
      <c r="EVP338" s="31"/>
      <c r="EVQ338" s="31"/>
      <c r="EVR338" s="31"/>
      <c r="EVS338" s="31"/>
      <c r="EVT338" s="31"/>
      <c r="EVU338" s="31"/>
      <c r="EVV338" s="31"/>
      <c r="EVW338" s="31"/>
      <c r="EVX338" s="31"/>
      <c r="EVY338" s="31"/>
      <c r="EVZ338" s="31"/>
      <c r="EWA338" s="31"/>
      <c r="EWB338" s="31"/>
      <c r="EWC338" s="31"/>
      <c r="EWD338" s="31"/>
      <c r="EWE338" s="31"/>
      <c r="EWF338" s="31"/>
      <c r="EWG338" s="31"/>
      <c r="EWH338" s="31"/>
      <c r="EWI338" s="31"/>
      <c r="EWJ338" s="31"/>
      <c r="EWK338" s="31"/>
      <c r="EWL338" s="31"/>
      <c r="EWM338" s="31"/>
      <c r="EWN338" s="31"/>
      <c r="EWO338" s="31"/>
      <c r="EWP338" s="31"/>
      <c r="EWQ338" s="31"/>
      <c r="EWR338" s="31"/>
      <c r="EWS338" s="31"/>
      <c r="EWT338" s="31"/>
      <c r="EWU338" s="31"/>
      <c r="EWV338" s="31"/>
      <c r="EWW338" s="31"/>
      <c r="EWX338" s="31"/>
      <c r="EWY338" s="31"/>
      <c r="EWZ338" s="31"/>
      <c r="EXA338" s="31"/>
      <c r="EXB338" s="31"/>
      <c r="EXC338" s="31"/>
      <c r="EXD338" s="31"/>
      <c r="EXE338" s="31"/>
      <c r="EXF338" s="31"/>
      <c r="EXG338" s="31"/>
      <c r="EXH338" s="31"/>
      <c r="EXI338" s="31"/>
      <c r="EXJ338" s="31"/>
      <c r="EXK338" s="31"/>
      <c r="EXL338" s="31"/>
      <c r="EXM338" s="31"/>
      <c r="EXN338" s="31"/>
      <c r="EXO338" s="31"/>
      <c r="EXP338" s="31"/>
      <c r="EXQ338" s="31"/>
      <c r="EXR338" s="31"/>
      <c r="EXS338" s="31"/>
      <c r="EXT338" s="31"/>
      <c r="EXU338" s="31"/>
      <c r="EXV338" s="31"/>
      <c r="EXW338" s="31"/>
      <c r="EXX338" s="31"/>
      <c r="EXY338" s="31"/>
      <c r="EXZ338" s="31"/>
      <c r="EYA338" s="31"/>
      <c r="EYB338" s="31"/>
      <c r="EYC338" s="31"/>
      <c r="EYD338" s="31"/>
      <c r="EYE338" s="31"/>
      <c r="EYF338" s="31"/>
      <c r="EYG338" s="31"/>
      <c r="EYH338" s="31"/>
      <c r="EYI338" s="31"/>
      <c r="EYJ338" s="31"/>
      <c r="EYK338" s="31"/>
      <c r="EYL338" s="31"/>
      <c r="EYM338" s="31"/>
      <c r="EYN338" s="31"/>
      <c r="EYO338" s="31"/>
      <c r="EYP338" s="31"/>
      <c r="EYQ338" s="31"/>
      <c r="EYR338" s="31"/>
      <c r="EYS338" s="31"/>
      <c r="EYT338" s="31"/>
      <c r="EYU338" s="31"/>
      <c r="EYV338" s="31"/>
      <c r="EYW338" s="31"/>
      <c r="EYX338" s="31"/>
      <c r="EYY338" s="31"/>
      <c r="EYZ338" s="31"/>
      <c r="EZA338" s="31"/>
      <c r="EZB338" s="31"/>
      <c r="EZC338" s="31"/>
      <c r="EZD338" s="31"/>
      <c r="EZE338" s="31"/>
      <c r="EZF338" s="31"/>
      <c r="EZG338" s="31"/>
      <c r="EZH338" s="31"/>
      <c r="EZI338" s="31"/>
      <c r="EZJ338" s="31"/>
      <c r="EZK338" s="31"/>
      <c r="EZL338" s="31"/>
      <c r="EZM338" s="31"/>
      <c r="EZN338" s="31"/>
      <c r="EZO338" s="31"/>
      <c r="EZP338" s="31"/>
      <c r="EZQ338" s="31"/>
      <c r="EZR338" s="31"/>
      <c r="EZS338" s="31"/>
      <c r="EZT338" s="31"/>
      <c r="EZU338" s="31"/>
      <c r="EZV338" s="31"/>
      <c r="EZW338" s="31"/>
      <c r="EZX338" s="31"/>
      <c r="EZY338" s="31"/>
      <c r="EZZ338" s="31"/>
      <c r="FAA338" s="31"/>
      <c r="FAB338" s="31"/>
      <c r="FAC338" s="31"/>
      <c r="FAD338" s="31"/>
      <c r="FAE338" s="31"/>
      <c r="FAF338" s="31"/>
      <c r="FAG338" s="31"/>
      <c r="FAH338" s="31"/>
      <c r="FAI338" s="31"/>
      <c r="FAJ338" s="31"/>
      <c r="FAK338" s="31"/>
      <c r="FAL338" s="31"/>
      <c r="FAM338" s="31"/>
      <c r="FAN338" s="31"/>
      <c r="FAO338" s="31"/>
      <c r="FAP338" s="31"/>
      <c r="FAQ338" s="31"/>
      <c r="FAR338" s="31"/>
      <c r="FAS338" s="31"/>
      <c r="FAT338" s="31"/>
      <c r="FAU338" s="31"/>
      <c r="FAV338" s="31"/>
      <c r="FAW338" s="31"/>
      <c r="FAX338" s="31"/>
      <c r="FAY338" s="31"/>
      <c r="FAZ338" s="31"/>
      <c r="FBA338" s="31"/>
      <c r="FBB338" s="31"/>
      <c r="FBC338" s="31"/>
      <c r="FBD338" s="31"/>
      <c r="FBE338" s="31"/>
      <c r="FBF338" s="31"/>
      <c r="FBG338" s="31"/>
      <c r="FBH338" s="31"/>
      <c r="FBI338" s="31"/>
      <c r="FBJ338" s="31"/>
      <c r="FBK338" s="31"/>
      <c r="FBL338" s="31"/>
      <c r="FBM338" s="31"/>
      <c r="FBN338" s="31"/>
      <c r="FBO338" s="31"/>
      <c r="FBP338" s="31"/>
      <c r="FBQ338" s="31"/>
      <c r="FBR338" s="31"/>
      <c r="FBS338" s="31"/>
      <c r="FBT338" s="31"/>
      <c r="FBU338" s="31"/>
      <c r="FBV338" s="31"/>
      <c r="FBW338" s="31"/>
      <c r="FBX338" s="31"/>
      <c r="FBY338" s="31"/>
      <c r="FBZ338" s="31"/>
      <c r="FCA338" s="31"/>
      <c r="FCB338" s="31"/>
      <c r="FCC338" s="31"/>
      <c r="FCD338" s="31"/>
      <c r="FCE338" s="31"/>
      <c r="FCF338" s="31"/>
      <c r="FCG338" s="31"/>
      <c r="FCH338" s="31"/>
      <c r="FCI338" s="31"/>
      <c r="FCJ338" s="31"/>
      <c r="FCK338" s="31"/>
      <c r="FCL338" s="31"/>
      <c r="FCM338" s="31"/>
      <c r="FCN338" s="31"/>
      <c r="FCO338" s="31"/>
      <c r="FCP338" s="31"/>
      <c r="FCQ338" s="31"/>
      <c r="FCR338" s="31"/>
      <c r="FCS338" s="31"/>
      <c r="FCT338" s="31"/>
      <c r="FCU338" s="31"/>
      <c r="FCV338" s="31"/>
      <c r="FCW338" s="31"/>
      <c r="FCX338" s="31"/>
      <c r="FCY338" s="31"/>
      <c r="FCZ338" s="31"/>
      <c r="FDA338" s="31"/>
      <c r="FDB338" s="31"/>
      <c r="FDC338" s="31"/>
      <c r="FDD338" s="31"/>
      <c r="FDE338" s="31"/>
      <c r="FDF338" s="31"/>
      <c r="FDG338" s="31"/>
      <c r="FDH338" s="31"/>
      <c r="FDI338" s="31"/>
      <c r="FDJ338" s="31"/>
      <c r="FDK338" s="31"/>
      <c r="FDL338" s="31"/>
      <c r="FDM338" s="31"/>
      <c r="FDN338" s="31"/>
      <c r="FDO338" s="31"/>
      <c r="FDP338" s="31"/>
      <c r="FDQ338" s="31"/>
      <c r="FDR338" s="31"/>
      <c r="FDS338" s="31"/>
      <c r="FDT338" s="31"/>
      <c r="FDU338" s="31"/>
      <c r="FDV338" s="31"/>
      <c r="FDW338" s="31"/>
      <c r="FDX338" s="31"/>
      <c r="FDY338" s="31"/>
      <c r="FDZ338" s="31"/>
      <c r="FEA338" s="31"/>
      <c r="FEB338" s="31"/>
      <c r="FEC338" s="31"/>
      <c r="FED338" s="31"/>
      <c r="FEE338" s="31"/>
      <c r="FEF338" s="31"/>
      <c r="FEG338" s="31"/>
      <c r="FEH338" s="31"/>
      <c r="FEI338" s="31"/>
      <c r="FEJ338" s="31"/>
      <c r="FEK338" s="31"/>
      <c r="FEL338" s="31"/>
      <c r="FEM338" s="31"/>
      <c r="FEN338" s="31"/>
      <c r="FEO338" s="31"/>
      <c r="FEP338" s="31"/>
      <c r="FEQ338" s="31"/>
      <c r="FER338" s="31"/>
      <c r="FES338" s="31"/>
      <c r="FET338" s="31"/>
      <c r="FEU338" s="31"/>
      <c r="FEV338" s="31"/>
      <c r="FEW338" s="31"/>
      <c r="FEX338" s="31"/>
      <c r="FEY338" s="31"/>
      <c r="FEZ338" s="31"/>
      <c r="FFA338" s="31"/>
      <c r="FFB338" s="31"/>
      <c r="FFC338" s="31"/>
      <c r="FFD338" s="31"/>
      <c r="FFE338" s="31"/>
      <c r="FFF338" s="31"/>
      <c r="FFG338" s="31"/>
      <c r="FFH338" s="31"/>
      <c r="FFI338" s="31"/>
      <c r="FFJ338" s="31"/>
      <c r="FFK338" s="31"/>
      <c r="FFL338" s="31"/>
      <c r="FFM338" s="31"/>
      <c r="FFN338" s="31"/>
      <c r="FFO338" s="31"/>
      <c r="FFP338" s="31"/>
      <c r="FFQ338" s="31"/>
      <c r="FFR338" s="31"/>
      <c r="FFS338" s="31"/>
      <c r="FFT338" s="31"/>
      <c r="FFU338" s="31"/>
      <c r="FFV338" s="31"/>
      <c r="FFW338" s="31"/>
      <c r="FFX338" s="31"/>
      <c r="FFY338" s="31"/>
      <c r="FFZ338" s="31"/>
      <c r="FGA338" s="31"/>
      <c r="FGB338" s="31"/>
      <c r="FGC338" s="31"/>
      <c r="FGD338" s="31"/>
      <c r="FGE338" s="31"/>
      <c r="FGF338" s="31"/>
      <c r="FGG338" s="31"/>
      <c r="FGH338" s="31"/>
      <c r="FGI338" s="31"/>
      <c r="FGJ338" s="31"/>
      <c r="FGK338" s="31"/>
      <c r="FGL338" s="31"/>
      <c r="FGM338" s="31"/>
      <c r="FGN338" s="31"/>
      <c r="FGO338" s="31"/>
      <c r="FGP338" s="31"/>
      <c r="FGQ338" s="31"/>
      <c r="FGR338" s="31"/>
      <c r="FGS338" s="31"/>
      <c r="FGT338" s="31"/>
      <c r="FGU338" s="31"/>
      <c r="FGV338" s="31"/>
      <c r="FGW338" s="31"/>
      <c r="FGX338" s="31"/>
      <c r="FGY338" s="31"/>
      <c r="FGZ338" s="31"/>
      <c r="FHA338" s="31"/>
      <c r="FHB338" s="31"/>
      <c r="FHC338" s="31"/>
      <c r="FHD338" s="31"/>
      <c r="FHE338" s="31"/>
      <c r="FHF338" s="31"/>
      <c r="FHG338" s="31"/>
      <c r="FHH338" s="31"/>
      <c r="FHI338" s="31"/>
      <c r="FHJ338" s="31"/>
      <c r="FHK338" s="31"/>
      <c r="FHL338" s="31"/>
      <c r="FHM338" s="31"/>
      <c r="FHN338" s="31"/>
      <c r="FHO338" s="31"/>
      <c r="FHP338" s="31"/>
      <c r="FHQ338" s="31"/>
      <c r="FHR338" s="31"/>
      <c r="FHS338" s="31"/>
      <c r="FHT338" s="31"/>
      <c r="FHU338" s="31"/>
      <c r="FHV338" s="31"/>
      <c r="FHW338" s="31"/>
      <c r="FHX338" s="31"/>
      <c r="FHY338" s="31"/>
      <c r="FHZ338" s="31"/>
      <c r="FIA338" s="31"/>
      <c r="FIB338" s="31"/>
      <c r="FIC338" s="31"/>
      <c r="FID338" s="31"/>
      <c r="FIE338" s="31"/>
      <c r="FIF338" s="31"/>
      <c r="FIG338" s="31"/>
      <c r="FIH338" s="31"/>
      <c r="FII338" s="31"/>
      <c r="FIJ338" s="31"/>
      <c r="FIK338" s="31"/>
      <c r="FIL338" s="31"/>
      <c r="FIM338" s="31"/>
      <c r="FIN338" s="31"/>
      <c r="FIO338" s="31"/>
      <c r="FIP338" s="31"/>
      <c r="FIQ338" s="31"/>
      <c r="FIR338" s="31"/>
      <c r="FIS338" s="31"/>
      <c r="FIT338" s="31"/>
      <c r="FIU338" s="31"/>
      <c r="FIV338" s="31"/>
      <c r="FIW338" s="31"/>
      <c r="FIX338" s="31"/>
      <c r="FIY338" s="31"/>
      <c r="FIZ338" s="31"/>
      <c r="FJA338" s="31"/>
      <c r="FJB338" s="31"/>
      <c r="FJC338" s="31"/>
      <c r="FJD338" s="31"/>
      <c r="FJE338" s="31"/>
      <c r="FJF338" s="31"/>
      <c r="FJG338" s="31"/>
      <c r="FJH338" s="31"/>
      <c r="FJI338" s="31"/>
      <c r="FJJ338" s="31"/>
      <c r="FJK338" s="31"/>
      <c r="FJL338" s="31"/>
      <c r="FJM338" s="31"/>
      <c r="FJN338" s="31"/>
      <c r="FJO338" s="31"/>
      <c r="FJP338" s="31"/>
      <c r="FJQ338" s="31"/>
      <c r="FJR338" s="31"/>
      <c r="FJS338" s="31"/>
      <c r="FJT338" s="31"/>
      <c r="FJU338" s="31"/>
      <c r="FJV338" s="31"/>
      <c r="FJW338" s="31"/>
      <c r="FJX338" s="31"/>
      <c r="FJY338" s="31"/>
      <c r="FJZ338" s="31"/>
      <c r="FKA338" s="31"/>
      <c r="FKB338" s="31"/>
      <c r="FKC338" s="31"/>
      <c r="FKD338" s="31"/>
      <c r="FKE338" s="31"/>
      <c r="FKF338" s="31"/>
      <c r="FKG338" s="31"/>
      <c r="FKH338" s="31"/>
      <c r="FKI338" s="31"/>
      <c r="FKJ338" s="31"/>
      <c r="FKK338" s="31"/>
      <c r="FKL338" s="31"/>
      <c r="FKM338" s="31"/>
      <c r="FKN338" s="31"/>
      <c r="FKO338" s="31"/>
      <c r="FKP338" s="31"/>
      <c r="FKQ338" s="31"/>
      <c r="FKR338" s="31"/>
      <c r="FKS338" s="31"/>
      <c r="FKT338" s="31"/>
      <c r="FKU338" s="31"/>
      <c r="FKV338" s="31"/>
      <c r="FKW338" s="31"/>
      <c r="FKX338" s="31"/>
      <c r="FKY338" s="31"/>
      <c r="FKZ338" s="31"/>
      <c r="FLA338" s="31"/>
      <c r="FLB338" s="31"/>
      <c r="FLC338" s="31"/>
      <c r="FLD338" s="31"/>
      <c r="FLE338" s="31"/>
      <c r="FLF338" s="31"/>
      <c r="FLG338" s="31"/>
      <c r="FLH338" s="31"/>
      <c r="FLI338" s="31"/>
      <c r="FLJ338" s="31"/>
      <c r="FLK338" s="31"/>
      <c r="FLL338" s="31"/>
      <c r="FLM338" s="31"/>
      <c r="FLN338" s="31"/>
      <c r="FLO338" s="31"/>
      <c r="FLP338" s="31"/>
      <c r="FLQ338" s="31"/>
      <c r="FLR338" s="31"/>
      <c r="FLS338" s="31"/>
      <c r="FLT338" s="31"/>
      <c r="FLU338" s="31"/>
      <c r="FLV338" s="31"/>
      <c r="FLW338" s="31"/>
      <c r="FLX338" s="31"/>
      <c r="FLY338" s="31"/>
      <c r="FLZ338" s="31"/>
      <c r="FMA338" s="31"/>
      <c r="FMB338" s="31"/>
      <c r="FMC338" s="31"/>
      <c r="FMD338" s="31"/>
      <c r="FME338" s="31"/>
      <c r="FMF338" s="31"/>
      <c r="FMG338" s="31"/>
      <c r="FMH338" s="31"/>
      <c r="FMI338" s="31"/>
      <c r="FMJ338" s="31"/>
      <c r="FMK338" s="31"/>
      <c r="FML338" s="31"/>
      <c r="FMM338" s="31"/>
      <c r="FMN338" s="31"/>
      <c r="FMO338" s="31"/>
      <c r="FMP338" s="31"/>
      <c r="FMQ338" s="31"/>
      <c r="FMR338" s="31"/>
      <c r="FMS338" s="31"/>
      <c r="FMT338" s="31"/>
      <c r="FMU338" s="31"/>
      <c r="FMV338" s="31"/>
      <c r="FMW338" s="31"/>
      <c r="FMX338" s="31"/>
      <c r="FMY338" s="31"/>
      <c r="FMZ338" s="31"/>
      <c r="FNA338" s="31"/>
      <c r="FNB338" s="31"/>
      <c r="FNC338" s="31"/>
      <c r="FND338" s="31"/>
      <c r="FNE338" s="31"/>
      <c r="FNF338" s="31"/>
      <c r="FNG338" s="31"/>
      <c r="FNH338" s="31"/>
      <c r="FNI338" s="31"/>
      <c r="FNJ338" s="31"/>
      <c r="FNK338" s="31"/>
      <c r="FNL338" s="31"/>
      <c r="FNM338" s="31"/>
      <c r="FNN338" s="31"/>
      <c r="FNO338" s="31"/>
      <c r="FNP338" s="31"/>
      <c r="FNQ338" s="31"/>
      <c r="FNR338" s="31"/>
      <c r="FNS338" s="31"/>
      <c r="FNT338" s="31"/>
      <c r="FNU338" s="31"/>
      <c r="FNV338" s="31"/>
      <c r="FNW338" s="31"/>
      <c r="FNX338" s="31"/>
      <c r="FNY338" s="31"/>
      <c r="FNZ338" s="31"/>
      <c r="FOA338" s="31"/>
      <c r="FOB338" s="31"/>
      <c r="FOC338" s="31"/>
      <c r="FOD338" s="31"/>
      <c r="FOE338" s="31"/>
      <c r="FOF338" s="31"/>
      <c r="FOG338" s="31"/>
      <c r="FOH338" s="31"/>
      <c r="FOI338" s="31"/>
      <c r="FOJ338" s="31"/>
      <c r="FOK338" s="31"/>
      <c r="FOL338" s="31"/>
      <c r="FOM338" s="31"/>
      <c r="FON338" s="31"/>
      <c r="FOO338" s="31"/>
      <c r="FOP338" s="31"/>
      <c r="FOQ338" s="31"/>
      <c r="FOR338" s="31"/>
      <c r="FOS338" s="31"/>
      <c r="FOT338" s="31"/>
      <c r="FOU338" s="31"/>
      <c r="FOV338" s="31"/>
      <c r="FOW338" s="31"/>
      <c r="FOX338" s="31"/>
      <c r="FOY338" s="31"/>
      <c r="FOZ338" s="31"/>
      <c r="FPA338" s="31"/>
      <c r="FPB338" s="31"/>
      <c r="FPC338" s="31"/>
      <c r="FPD338" s="31"/>
      <c r="FPE338" s="31"/>
      <c r="FPF338" s="31"/>
      <c r="FPG338" s="31"/>
      <c r="FPH338" s="31"/>
      <c r="FPI338" s="31"/>
      <c r="FPJ338" s="31"/>
      <c r="FPK338" s="31"/>
      <c r="FPL338" s="31"/>
      <c r="FPM338" s="31"/>
      <c r="FPN338" s="31"/>
      <c r="FPO338" s="31"/>
      <c r="FPP338" s="31"/>
      <c r="FPQ338" s="31"/>
      <c r="FPR338" s="31"/>
      <c r="FPS338" s="31"/>
      <c r="FPT338" s="31"/>
      <c r="FPU338" s="31"/>
      <c r="FPV338" s="31"/>
      <c r="FPW338" s="31"/>
      <c r="FPX338" s="31"/>
      <c r="FPY338" s="31"/>
      <c r="FPZ338" s="31"/>
      <c r="FQA338" s="31"/>
      <c r="FQB338" s="31"/>
      <c r="FQC338" s="31"/>
      <c r="FQD338" s="31"/>
      <c r="FQE338" s="31"/>
      <c r="FQF338" s="31"/>
      <c r="FQG338" s="31"/>
      <c r="FQH338" s="31"/>
      <c r="FQI338" s="31"/>
      <c r="FQJ338" s="31"/>
      <c r="FQK338" s="31"/>
      <c r="FQL338" s="31"/>
      <c r="FQM338" s="31"/>
      <c r="FQN338" s="31"/>
      <c r="FQO338" s="31"/>
      <c r="FQP338" s="31"/>
      <c r="FQQ338" s="31"/>
      <c r="FQR338" s="31"/>
      <c r="FQS338" s="31"/>
      <c r="FQT338" s="31"/>
      <c r="FQU338" s="31"/>
      <c r="FQV338" s="31"/>
      <c r="FQW338" s="31"/>
      <c r="FQX338" s="31"/>
      <c r="FQY338" s="31"/>
      <c r="FQZ338" s="31"/>
      <c r="FRA338" s="31"/>
      <c r="FRB338" s="31"/>
      <c r="FRC338" s="31"/>
      <c r="FRD338" s="31"/>
      <c r="FRE338" s="31"/>
      <c r="FRF338" s="31"/>
      <c r="FRG338" s="31"/>
      <c r="FRH338" s="31"/>
      <c r="FRI338" s="31"/>
      <c r="FRJ338" s="31"/>
      <c r="FRK338" s="31"/>
      <c r="FRL338" s="31"/>
      <c r="FRM338" s="31"/>
      <c r="FRN338" s="31"/>
      <c r="FRO338" s="31"/>
      <c r="FRP338" s="31"/>
      <c r="FRQ338" s="31"/>
      <c r="FRR338" s="31"/>
      <c r="FRS338" s="31"/>
      <c r="FRT338" s="31"/>
      <c r="FRU338" s="31"/>
      <c r="FRV338" s="31"/>
      <c r="FRW338" s="31"/>
      <c r="FRX338" s="31"/>
      <c r="FRY338" s="31"/>
      <c r="FRZ338" s="31"/>
      <c r="FSA338" s="31"/>
      <c r="FSB338" s="31"/>
      <c r="FSC338" s="31"/>
      <c r="FSD338" s="31"/>
      <c r="FSE338" s="31"/>
      <c r="FSF338" s="31"/>
      <c r="FSG338" s="31"/>
      <c r="FSH338" s="31"/>
      <c r="FSI338" s="31"/>
      <c r="FSJ338" s="31"/>
      <c r="FSK338" s="31"/>
      <c r="FSL338" s="31"/>
      <c r="FSM338" s="31"/>
      <c r="FSN338" s="31"/>
      <c r="FSO338" s="31"/>
      <c r="FSP338" s="31"/>
      <c r="FSQ338" s="31"/>
      <c r="FSR338" s="31"/>
      <c r="FSS338" s="31"/>
      <c r="FST338" s="31"/>
      <c r="FSU338" s="31"/>
      <c r="FSV338" s="31"/>
      <c r="FSW338" s="31"/>
      <c r="FSX338" s="31"/>
      <c r="FSY338" s="31"/>
      <c r="FSZ338" s="31"/>
      <c r="FTA338" s="31"/>
      <c r="FTB338" s="31"/>
      <c r="FTC338" s="31"/>
      <c r="FTD338" s="31"/>
      <c r="FTE338" s="31"/>
      <c r="FTF338" s="31"/>
      <c r="FTG338" s="31"/>
      <c r="FTH338" s="31"/>
      <c r="FTI338" s="31"/>
      <c r="FTJ338" s="31"/>
      <c r="FTK338" s="31"/>
      <c r="FTL338" s="31"/>
      <c r="FTM338" s="31"/>
      <c r="FTN338" s="31"/>
      <c r="FTO338" s="31"/>
      <c r="FTP338" s="31"/>
      <c r="FTQ338" s="31"/>
      <c r="FTR338" s="31"/>
      <c r="FTS338" s="31"/>
      <c r="FTT338" s="31"/>
      <c r="FTU338" s="31"/>
      <c r="FTV338" s="31"/>
      <c r="FTW338" s="31"/>
      <c r="FTX338" s="31"/>
      <c r="FTY338" s="31"/>
      <c r="FTZ338" s="31"/>
      <c r="FUA338" s="31"/>
      <c r="FUB338" s="31"/>
      <c r="FUC338" s="31"/>
      <c r="FUD338" s="31"/>
      <c r="FUE338" s="31"/>
      <c r="FUF338" s="31"/>
      <c r="FUG338" s="31"/>
      <c r="FUH338" s="31"/>
      <c r="FUI338" s="31"/>
      <c r="FUJ338" s="31"/>
      <c r="FUK338" s="31"/>
      <c r="FUL338" s="31"/>
      <c r="FUM338" s="31"/>
      <c r="FUN338" s="31"/>
      <c r="FUO338" s="31"/>
      <c r="FUP338" s="31"/>
      <c r="FUQ338" s="31"/>
      <c r="FUR338" s="31"/>
      <c r="FUS338" s="31"/>
      <c r="FUT338" s="31"/>
      <c r="FUU338" s="31"/>
      <c r="FUV338" s="31"/>
      <c r="FUW338" s="31"/>
      <c r="FUX338" s="31"/>
      <c r="FUY338" s="31"/>
      <c r="FUZ338" s="31"/>
      <c r="FVA338" s="31"/>
      <c r="FVB338" s="31"/>
      <c r="FVC338" s="31"/>
      <c r="FVD338" s="31"/>
      <c r="FVE338" s="31"/>
      <c r="FVF338" s="31"/>
      <c r="FVG338" s="31"/>
      <c r="FVH338" s="31"/>
      <c r="FVI338" s="31"/>
      <c r="FVJ338" s="31"/>
      <c r="FVK338" s="31"/>
      <c r="FVL338" s="31"/>
      <c r="FVM338" s="31"/>
      <c r="FVN338" s="31"/>
      <c r="FVO338" s="31"/>
      <c r="FVP338" s="31"/>
      <c r="FVQ338" s="31"/>
      <c r="FVR338" s="31"/>
      <c r="FVS338" s="31"/>
      <c r="FVT338" s="31"/>
      <c r="FVU338" s="31"/>
      <c r="FVV338" s="31"/>
      <c r="FVW338" s="31"/>
      <c r="FVX338" s="31"/>
      <c r="FVY338" s="31"/>
      <c r="FVZ338" s="31"/>
      <c r="FWA338" s="31"/>
      <c r="FWB338" s="31"/>
      <c r="FWC338" s="31"/>
      <c r="FWD338" s="31"/>
      <c r="FWE338" s="31"/>
      <c r="FWF338" s="31"/>
      <c r="FWG338" s="31"/>
      <c r="FWH338" s="31"/>
      <c r="FWI338" s="31"/>
      <c r="FWJ338" s="31"/>
      <c r="FWK338" s="31"/>
      <c r="FWL338" s="31"/>
      <c r="FWM338" s="31"/>
      <c r="FWN338" s="31"/>
      <c r="FWO338" s="31"/>
      <c r="FWP338" s="31"/>
      <c r="FWQ338" s="31"/>
      <c r="FWR338" s="31"/>
      <c r="FWS338" s="31"/>
      <c r="FWT338" s="31"/>
      <c r="FWU338" s="31"/>
      <c r="FWV338" s="31"/>
      <c r="FWW338" s="31"/>
      <c r="FWX338" s="31"/>
      <c r="FWY338" s="31"/>
      <c r="FWZ338" s="31"/>
      <c r="FXA338" s="31"/>
      <c r="FXB338" s="31"/>
      <c r="FXC338" s="31"/>
      <c r="FXD338" s="31"/>
      <c r="FXE338" s="31"/>
      <c r="FXF338" s="31"/>
      <c r="FXG338" s="31"/>
      <c r="FXH338" s="31"/>
      <c r="FXI338" s="31"/>
      <c r="FXJ338" s="31"/>
      <c r="FXK338" s="31"/>
      <c r="FXL338" s="31"/>
      <c r="FXM338" s="31"/>
      <c r="FXN338" s="31"/>
      <c r="FXO338" s="31"/>
      <c r="FXP338" s="31"/>
      <c r="FXQ338" s="31"/>
      <c r="FXR338" s="31"/>
      <c r="FXS338" s="31"/>
      <c r="FXT338" s="31"/>
      <c r="FXU338" s="31"/>
      <c r="FXV338" s="31"/>
      <c r="FXW338" s="31"/>
      <c r="FXX338" s="31"/>
      <c r="FXY338" s="31"/>
      <c r="FXZ338" s="31"/>
      <c r="FYA338" s="31"/>
      <c r="FYB338" s="31"/>
      <c r="FYC338" s="31"/>
      <c r="FYD338" s="31"/>
      <c r="FYE338" s="31"/>
      <c r="FYF338" s="31"/>
      <c r="FYG338" s="31"/>
      <c r="FYH338" s="31"/>
      <c r="FYI338" s="31"/>
      <c r="FYJ338" s="31"/>
      <c r="FYK338" s="31"/>
      <c r="FYL338" s="31"/>
      <c r="FYM338" s="31"/>
      <c r="FYN338" s="31"/>
      <c r="FYO338" s="31"/>
      <c r="FYP338" s="31"/>
      <c r="FYQ338" s="31"/>
      <c r="FYR338" s="31"/>
      <c r="FYS338" s="31"/>
      <c r="FYT338" s="31"/>
      <c r="FYU338" s="31"/>
      <c r="FYV338" s="31"/>
      <c r="FYW338" s="31"/>
      <c r="FYX338" s="31"/>
      <c r="FYY338" s="31"/>
      <c r="FYZ338" s="31"/>
      <c r="FZA338" s="31"/>
      <c r="FZB338" s="31"/>
      <c r="FZC338" s="31"/>
      <c r="FZD338" s="31"/>
      <c r="FZE338" s="31"/>
      <c r="FZF338" s="31"/>
      <c r="FZG338" s="31"/>
      <c r="FZH338" s="31"/>
      <c r="FZI338" s="31"/>
      <c r="FZJ338" s="31"/>
      <c r="FZK338" s="31"/>
      <c r="FZL338" s="31"/>
      <c r="FZM338" s="31"/>
      <c r="FZN338" s="31"/>
      <c r="FZO338" s="31"/>
      <c r="FZP338" s="31"/>
      <c r="FZQ338" s="31"/>
      <c r="FZR338" s="31"/>
      <c r="FZS338" s="31"/>
      <c r="FZT338" s="31"/>
      <c r="FZU338" s="31"/>
      <c r="FZV338" s="31"/>
      <c r="FZW338" s="31"/>
      <c r="FZX338" s="31"/>
      <c r="FZY338" s="31"/>
      <c r="FZZ338" s="31"/>
      <c r="GAA338" s="31"/>
      <c r="GAB338" s="31"/>
      <c r="GAC338" s="31"/>
      <c r="GAD338" s="31"/>
      <c r="GAE338" s="31"/>
      <c r="GAF338" s="31"/>
      <c r="GAG338" s="31"/>
      <c r="GAH338" s="31"/>
      <c r="GAI338" s="31"/>
      <c r="GAJ338" s="31"/>
      <c r="GAK338" s="31"/>
      <c r="GAL338" s="31"/>
      <c r="GAM338" s="31"/>
      <c r="GAN338" s="31"/>
      <c r="GAO338" s="31"/>
      <c r="GAP338" s="31"/>
      <c r="GAQ338" s="31"/>
      <c r="GAR338" s="31"/>
      <c r="GAS338" s="31"/>
      <c r="GAT338" s="31"/>
      <c r="GAU338" s="31"/>
      <c r="GAV338" s="31"/>
      <c r="GAW338" s="31"/>
      <c r="GAX338" s="31"/>
      <c r="GAY338" s="31"/>
      <c r="GAZ338" s="31"/>
      <c r="GBA338" s="31"/>
      <c r="GBB338" s="31"/>
      <c r="GBC338" s="31"/>
      <c r="GBD338" s="31"/>
      <c r="GBE338" s="31"/>
      <c r="GBF338" s="31"/>
      <c r="GBG338" s="31"/>
      <c r="GBH338" s="31"/>
      <c r="GBI338" s="31"/>
      <c r="GBJ338" s="31"/>
      <c r="GBK338" s="31"/>
      <c r="GBL338" s="31"/>
      <c r="GBM338" s="31"/>
      <c r="GBN338" s="31"/>
      <c r="GBO338" s="31"/>
      <c r="GBP338" s="31"/>
      <c r="GBQ338" s="31"/>
      <c r="GBR338" s="31"/>
      <c r="GBS338" s="31"/>
      <c r="GBT338" s="31"/>
      <c r="GBU338" s="31"/>
      <c r="GBV338" s="31"/>
      <c r="GBW338" s="31"/>
      <c r="GBX338" s="31"/>
      <c r="GBY338" s="31"/>
      <c r="GBZ338" s="31"/>
      <c r="GCA338" s="31"/>
      <c r="GCB338" s="31"/>
      <c r="GCC338" s="31"/>
      <c r="GCD338" s="31"/>
      <c r="GCE338" s="31"/>
      <c r="GCF338" s="31"/>
      <c r="GCG338" s="31"/>
      <c r="GCH338" s="31"/>
      <c r="GCI338" s="31"/>
      <c r="GCJ338" s="31"/>
      <c r="GCK338" s="31"/>
      <c r="GCL338" s="31"/>
      <c r="GCM338" s="31"/>
      <c r="GCN338" s="31"/>
      <c r="GCO338" s="31"/>
      <c r="GCP338" s="31"/>
      <c r="GCQ338" s="31"/>
      <c r="GCR338" s="31"/>
      <c r="GCS338" s="31"/>
      <c r="GCT338" s="31"/>
      <c r="GCU338" s="31"/>
      <c r="GCV338" s="31"/>
      <c r="GCW338" s="31"/>
      <c r="GCX338" s="31"/>
      <c r="GCY338" s="31"/>
      <c r="GCZ338" s="31"/>
      <c r="GDA338" s="31"/>
      <c r="GDB338" s="31"/>
      <c r="GDC338" s="31"/>
      <c r="GDD338" s="31"/>
      <c r="GDE338" s="31"/>
      <c r="GDF338" s="31"/>
      <c r="GDG338" s="31"/>
      <c r="GDH338" s="31"/>
      <c r="GDI338" s="31"/>
      <c r="GDJ338" s="31"/>
      <c r="GDK338" s="31"/>
      <c r="GDL338" s="31"/>
      <c r="GDM338" s="31"/>
      <c r="GDN338" s="31"/>
      <c r="GDO338" s="31"/>
      <c r="GDP338" s="31"/>
      <c r="GDQ338" s="31"/>
      <c r="GDR338" s="31"/>
      <c r="GDS338" s="31"/>
      <c r="GDT338" s="31"/>
      <c r="GDU338" s="31"/>
      <c r="GDV338" s="31"/>
      <c r="GDW338" s="31"/>
      <c r="GDX338" s="31"/>
      <c r="GDY338" s="31"/>
      <c r="GDZ338" s="31"/>
      <c r="GEA338" s="31"/>
      <c r="GEB338" s="31"/>
      <c r="GEC338" s="31"/>
      <c r="GED338" s="31"/>
      <c r="GEE338" s="31"/>
      <c r="GEF338" s="31"/>
      <c r="GEG338" s="31"/>
      <c r="GEH338" s="31"/>
      <c r="GEI338" s="31"/>
      <c r="GEJ338" s="31"/>
      <c r="GEK338" s="31"/>
      <c r="GEL338" s="31"/>
      <c r="GEM338" s="31"/>
      <c r="GEN338" s="31"/>
      <c r="GEO338" s="31"/>
      <c r="GEP338" s="31"/>
      <c r="GEQ338" s="31"/>
      <c r="GER338" s="31"/>
      <c r="GES338" s="31"/>
      <c r="GET338" s="31"/>
      <c r="GEU338" s="31"/>
      <c r="GEV338" s="31"/>
      <c r="GEW338" s="31"/>
      <c r="GEX338" s="31"/>
      <c r="GEY338" s="31"/>
      <c r="GEZ338" s="31"/>
      <c r="GFA338" s="31"/>
      <c r="GFB338" s="31"/>
      <c r="GFC338" s="31"/>
      <c r="GFD338" s="31"/>
      <c r="GFE338" s="31"/>
      <c r="GFF338" s="31"/>
      <c r="GFG338" s="31"/>
      <c r="GFH338" s="31"/>
      <c r="GFI338" s="31"/>
      <c r="GFJ338" s="31"/>
      <c r="GFK338" s="31"/>
      <c r="GFL338" s="31"/>
      <c r="GFM338" s="31"/>
      <c r="GFN338" s="31"/>
      <c r="GFO338" s="31"/>
      <c r="GFP338" s="31"/>
      <c r="GFQ338" s="31"/>
      <c r="GFR338" s="31"/>
      <c r="GFS338" s="31"/>
      <c r="GFT338" s="31"/>
      <c r="GFU338" s="31"/>
      <c r="GFV338" s="31"/>
      <c r="GFW338" s="31"/>
      <c r="GFX338" s="31"/>
      <c r="GFY338" s="31"/>
      <c r="GFZ338" s="31"/>
      <c r="GGA338" s="31"/>
      <c r="GGB338" s="31"/>
      <c r="GGC338" s="31"/>
      <c r="GGD338" s="31"/>
      <c r="GGE338" s="31"/>
      <c r="GGF338" s="31"/>
      <c r="GGG338" s="31"/>
      <c r="GGH338" s="31"/>
      <c r="GGI338" s="31"/>
      <c r="GGJ338" s="31"/>
      <c r="GGK338" s="31"/>
      <c r="GGL338" s="31"/>
      <c r="GGM338" s="31"/>
      <c r="GGN338" s="31"/>
      <c r="GGO338" s="31"/>
      <c r="GGP338" s="31"/>
      <c r="GGQ338" s="31"/>
      <c r="GGR338" s="31"/>
      <c r="GGS338" s="31"/>
      <c r="GGT338" s="31"/>
      <c r="GGU338" s="31"/>
      <c r="GGV338" s="31"/>
      <c r="GGW338" s="31"/>
      <c r="GGX338" s="31"/>
      <c r="GGY338" s="31"/>
      <c r="GGZ338" s="31"/>
      <c r="GHA338" s="31"/>
      <c r="GHB338" s="31"/>
      <c r="GHC338" s="31"/>
      <c r="GHD338" s="31"/>
      <c r="GHE338" s="31"/>
      <c r="GHF338" s="31"/>
      <c r="GHG338" s="31"/>
      <c r="GHH338" s="31"/>
      <c r="GHI338" s="31"/>
      <c r="GHJ338" s="31"/>
      <c r="GHK338" s="31"/>
      <c r="GHL338" s="31"/>
      <c r="GHM338" s="31"/>
      <c r="GHN338" s="31"/>
      <c r="GHO338" s="31"/>
      <c r="GHP338" s="31"/>
      <c r="GHQ338" s="31"/>
      <c r="GHR338" s="31"/>
      <c r="GHS338" s="31"/>
      <c r="GHT338" s="31"/>
      <c r="GHU338" s="31"/>
      <c r="GHV338" s="31"/>
      <c r="GHW338" s="31"/>
      <c r="GHX338" s="31"/>
      <c r="GHY338" s="31"/>
      <c r="GHZ338" s="31"/>
      <c r="GIA338" s="31"/>
      <c r="GIB338" s="31"/>
      <c r="GIC338" s="31"/>
      <c r="GID338" s="31"/>
      <c r="GIE338" s="31"/>
      <c r="GIF338" s="31"/>
      <c r="GIG338" s="31"/>
      <c r="GIH338" s="31"/>
      <c r="GII338" s="31"/>
      <c r="GIJ338" s="31"/>
      <c r="GIK338" s="31"/>
      <c r="GIL338" s="31"/>
      <c r="GIM338" s="31"/>
      <c r="GIN338" s="31"/>
      <c r="GIO338" s="31"/>
      <c r="GIP338" s="31"/>
      <c r="GIQ338" s="31"/>
      <c r="GIR338" s="31"/>
      <c r="GIS338" s="31"/>
      <c r="GIT338" s="31"/>
      <c r="GIU338" s="31"/>
      <c r="GIV338" s="31"/>
      <c r="GIW338" s="31"/>
      <c r="GIX338" s="31"/>
      <c r="GIY338" s="31"/>
      <c r="GIZ338" s="31"/>
      <c r="GJA338" s="31"/>
      <c r="GJB338" s="31"/>
      <c r="GJC338" s="31"/>
      <c r="GJD338" s="31"/>
      <c r="GJE338" s="31"/>
      <c r="GJF338" s="31"/>
      <c r="GJG338" s="31"/>
      <c r="GJH338" s="31"/>
      <c r="GJI338" s="31"/>
      <c r="GJJ338" s="31"/>
      <c r="GJK338" s="31"/>
      <c r="GJL338" s="31"/>
      <c r="GJM338" s="31"/>
      <c r="GJN338" s="31"/>
      <c r="GJO338" s="31"/>
      <c r="GJP338" s="31"/>
      <c r="GJQ338" s="31"/>
      <c r="GJR338" s="31"/>
      <c r="GJS338" s="31"/>
      <c r="GJT338" s="31"/>
      <c r="GJU338" s="31"/>
      <c r="GJV338" s="31"/>
      <c r="GJW338" s="31"/>
      <c r="GJX338" s="31"/>
      <c r="GJY338" s="31"/>
      <c r="GJZ338" s="31"/>
      <c r="GKA338" s="31"/>
      <c r="GKB338" s="31"/>
      <c r="GKC338" s="31"/>
      <c r="GKD338" s="31"/>
      <c r="GKE338" s="31"/>
      <c r="GKF338" s="31"/>
      <c r="GKG338" s="31"/>
      <c r="GKH338" s="31"/>
      <c r="GKI338" s="31"/>
      <c r="GKJ338" s="31"/>
      <c r="GKK338" s="31"/>
      <c r="GKL338" s="31"/>
      <c r="GKM338" s="31"/>
      <c r="GKN338" s="31"/>
      <c r="GKO338" s="31"/>
      <c r="GKP338" s="31"/>
      <c r="GKQ338" s="31"/>
      <c r="GKR338" s="31"/>
      <c r="GKS338" s="31"/>
      <c r="GKT338" s="31"/>
      <c r="GKU338" s="31"/>
      <c r="GKV338" s="31"/>
      <c r="GKW338" s="31"/>
      <c r="GKX338" s="31"/>
      <c r="GKY338" s="31"/>
      <c r="GKZ338" s="31"/>
      <c r="GLA338" s="31"/>
      <c r="GLB338" s="31"/>
      <c r="GLC338" s="31"/>
      <c r="GLD338" s="31"/>
      <c r="GLE338" s="31"/>
      <c r="GLF338" s="31"/>
      <c r="GLG338" s="31"/>
      <c r="GLH338" s="31"/>
      <c r="GLI338" s="31"/>
      <c r="GLJ338" s="31"/>
      <c r="GLK338" s="31"/>
      <c r="GLL338" s="31"/>
      <c r="GLM338" s="31"/>
      <c r="GLN338" s="31"/>
      <c r="GLO338" s="31"/>
      <c r="GLP338" s="31"/>
      <c r="GLQ338" s="31"/>
      <c r="GLR338" s="31"/>
      <c r="GLS338" s="31"/>
      <c r="GLT338" s="31"/>
      <c r="GLU338" s="31"/>
      <c r="GLV338" s="31"/>
      <c r="GLW338" s="31"/>
      <c r="GLX338" s="31"/>
      <c r="GLY338" s="31"/>
      <c r="GLZ338" s="31"/>
      <c r="GMA338" s="31"/>
      <c r="GMB338" s="31"/>
      <c r="GMC338" s="31"/>
      <c r="GMD338" s="31"/>
      <c r="GME338" s="31"/>
      <c r="GMF338" s="31"/>
      <c r="GMG338" s="31"/>
      <c r="GMH338" s="31"/>
      <c r="GMI338" s="31"/>
      <c r="GMJ338" s="31"/>
      <c r="GMK338" s="31"/>
      <c r="GML338" s="31"/>
      <c r="GMM338" s="31"/>
      <c r="GMN338" s="31"/>
      <c r="GMO338" s="31"/>
      <c r="GMP338" s="31"/>
      <c r="GMQ338" s="31"/>
      <c r="GMR338" s="31"/>
      <c r="GMS338" s="31"/>
      <c r="GMT338" s="31"/>
      <c r="GMU338" s="31"/>
      <c r="GMV338" s="31"/>
      <c r="GMW338" s="31"/>
      <c r="GMX338" s="31"/>
      <c r="GMY338" s="31"/>
      <c r="GMZ338" s="31"/>
      <c r="GNA338" s="31"/>
      <c r="GNB338" s="31"/>
      <c r="GNC338" s="31"/>
      <c r="GND338" s="31"/>
      <c r="GNE338" s="31"/>
      <c r="GNF338" s="31"/>
      <c r="GNG338" s="31"/>
      <c r="GNH338" s="31"/>
      <c r="GNI338" s="31"/>
      <c r="GNJ338" s="31"/>
      <c r="GNK338" s="31"/>
      <c r="GNL338" s="31"/>
      <c r="GNM338" s="31"/>
      <c r="GNN338" s="31"/>
      <c r="GNO338" s="31"/>
      <c r="GNP338" s="31"/>
      <c r="GNQ338" s="31"/>
      <c r="GNR338" s="31"/>
      <c r="GNS338" s="31"/>
      <c r="GNT338" s="31"/>
      <c r="GNU338" s="31"/>
      <c r="GNV338" s="31"/>
      <c r="GNW338" s="31"/>
      <c r="GNX338" s="31"/>
      <c r="GNY338" s="31"/>
      <c r="GNZ338" s="31"/>
      <c r="GOA338" s="31"/>
      <c r="GOB338" s="31"/>
      <c r="GOC338" s="31"/>
      <c r="GOD338" s="31"/>
      <c r="GOE338" s="31"/>
      <c r="GOF338" s="31"/>
      <c r="GOG338" s="31"/>
      <c r="GOH338" s="31"/>
      <c r="GOI338" s="31"/>
      <c r="GOJ338" s="31"/>
      <c r="GOK338" s="31"/>
      <c r="GOL338" s="31"/>
      <c r="GOM338" s="31"/>
      <c r="GON338" s="31"/>
      <c r="GOO338" s="31"/>
      <c r="GOP338" s="31"/>
      <c r="GOQ338" s="31"/>
      <c r="GOR338" s="31"/>
      <c r="GOS338" s="31"/>
      <c r="GOT338" s="31"/>
      <c r="GOU338" s="31"/>
      <c r="GOV338" s="31"/>
      <c r="GOW338" s="31"/>
      <c r="GOX338" s="31"/>
      <c r="GOY338" s="31"/>
      <c r="GOZ338" s="31"/>
      <c r="GPA338" s="31"/>
      <c r="GPB338" s="31"/>
      <c r="GPC338" s="31"/>
      <c r="GPD338" s="31"/>
      <c r="GPE338" s="31"/>
      <c r="GPF338" s="31"/>
      <c r="GPG338" s="31"/>
      <c r="GPH338" s="31"/>
      <c r="GPI338" s="31"/>
      <c r="GPJ338" s="31"/>
      <c r="GPK338" s="31"/>
      <c r="GPL338" s="31"/>
      <c r="GPM338" s="31"/>
      <c r="GPN338" s="31"/>
      <c r="GPO338" s="31"/>
      <c r="GPP338" s="31"/>
      <c r="GPQ338" s="31"/>
      <c r="GPR338" s="31"/>
      <c r="GPS338" s="31"/>
      <c r="GPT338" s="31"/>
      <c r="GPU338" s="31"/>
      <c r="GPV338" s="31"/>
      <c r="GPW338" s="31"/>
      <c r="GPX338" s="31"/>
      <c r="GPY338" s="31"/>
      <c r="GPZ338" s="31"/>
      <c r="GQA338" s="31"/>
      <c r="GQB338" s="31"/>
      <c r="GQC338" s="31"/>
      <c r="GQD338" s="31"/>
      <c r="GQE338" s="31"/>
      <c r="GQF338" s="31"/>
      <c r="GQG338" s="31"/>
      <c r="GQH338" s="31"/>
      <c r="GQI338" s="31"/>
      <c r="GQJ338" s="31"/>
      <c r="GQK338" s="31"/>
      <c r="GQL338" s="31"/>
      <c r="GQM338" s="31"/>
      <c r="GQN338" s="31"/>
      <c r="GQO338" s="31"/>
      <c r="GQP338" s="31"/>
      <c r="GQQ338" s="31"/>
      <c r="GQR338" s="31"/>
      <c r="GQS338" s="31"/>
      <c r="GQT338" s="31"/>
      <c r="GQU338" s="31"/>
      <c r="GQV338" s="31"/>
      <c r="GQW338" s="31"/>
      <c r="GQX338" s="31"/>
      <c r="GQY338" s="31"/>
      <c r="GQZ338" s="31"/>
      <c r="GRA338" s="31"/>
      <c r="GRB338" s="31"/>
      <c r="GRC338" s="31"/>
      <c r="GRD338" s="31"/>
      <c r="GRE338" s="31"/>
      <c r="GRF338" s="31"/>
      <c r="GRG338" s="31"/>
      <c r="GRH338" s="31"/>
      <c r="GRI338" s="31"/>
      <c r="GRJ338" s="31"/>
      <c r="GRK338" s="31"/>
      <c r="GRL338" s="31"/>
      <c r="GRM338" s="31"/>
      <c r="GRN338" s="31"/>
      <c r="GRO338" s="31"/>
      <c r="GRP338" s="31"/>
      <c r="GRQ338" s="31"/>
      <c r="GRR338" s="31"/>
      <c r="GRS338" s="31"/>
      <c r="GRT338" s="31"/>
      <c r="GRU338" s="31"/>
      <c r="GRV338" s="31"/>
      <c r="GRW338" s="31"/>
      <c r="GRX338" s="31"/>
      <c r="GRY338" s="31"/>
      <c r="GRZ338" s="31"/>
      <c r="GSA338" s="31"/>
      <c r="GSB338" s="31"/>
      <c r="GSC338" s="31"/>
      <c r="GSD338" s="31"/>
      <c r="GSE338" s="31"/>
      <c r="GSF338" s="31"/>
      <c r="GSG338" s="31"/>
      <c r="GSH338" s="31"/>
      <c r="GSI338" s="31"/>
      <c r="GSJ338" s="31"/>
      <c r="GSK338" s="31"/>
      <c r="GSL338" s="31"/>
      <c r="GSM338" s="31"/>
      <c r="GSN338" s="31"/>
      <c r="GSO338" s="31"/>
      <c r="GSP338" s="31"/>
      <c r="GSQ338" s="31"/>
      <c r="GSR338" s="31"/>
      <c r="GSS338" s="31"/>
      <c r="GST338" s="31"/>
      <c r="GSU338" s="31"/>
      <c r="GSV338" s="31"/>
      <c r="GSW338" s="31"/>
      <c r="GSX338" s="31"/>
      <c r="GSY338" s="31"/>
      <c r="GSZ338" s="31"/>
      <c r="GTA338" s="31"/>
      <c r="GTB338" s="31"/>
      <c r="GTC338" s="31"/>
      <c r="GTD338" s="31"/>
      <c r="GTE338" s="31"/>
      <c r="GTF338" s="31"/>
      <c r="GTG338" s="31"/>
      <c r="GTH338" s="31"/>
      <c r="GTI338" s="31"/>
      <c r="GTJ338" s="31"/>
      <c r="GTK338" s="31"/>
      <c r="GTL338" s="31"/>
      <c r="GTM338" s="31"/>
      <c r="GTN338" s="31"/>
      <c r="GTO338" s="31"/>
      <c r="GTP338" s="31"/>
      <c r="GTQ338" s="31"/>
      <c r="GTR338" s="31"/>
      <c r="GTS338" s="31"/>
      <c r="GTT338" s="31"/>
      <c r="GTU338" s="31"/>
      <c r="GTV338" s="31"/>
      <c r="GTW338" s="31"/>
      <c r="GTX338" s="31"/>
      <c r="GTY338" s="31"/>
      <c r="GTZ338" s="31"/>
      <c r="GUA338" s="31"/>
      <c r="GUB338" s="31"/>
      <c r="GUC338" s="31"/>
      <c r="GUD338" s="31"/>
      <c r="GUE338" s="31"/>
      <c r="GUF338" s="31"/>
      <c r="GUG338" s="31"/>
      <c r="GUH338" s="31"/>
      <c r="GUI338" s="31"/>
      <c r="GUJ338" s="31"/>
      <c r="GUK338" s="31"/>
      <c r="GUL338" s="31"/>
      <c r="GUM338" s="31"/>
      <c r="GUN338" s="31"/>
      <c r="GUO338" s="31"/>
      <c r="GUP338" s="31"/>
      <c r="GUQ338" s="31"/>
      <c r="GUR338" s="31"/>
      <c r="GUS338" s="31"/>
      <c r="GUT338" s="31"/>
      <c r="GUU338" s="31"/>
      <c r="GUV338" s="31"/>
      <c r="GUW338" s="31"/>
      <c r="GUX338" s="31"/>
      <c r="GUY338" s="31"/>
      <c r="GUZ338" s="31"/>
      <c r="GVA338" s="31"/>
      <c r="GVB338" s="31"/>
      <c r="GVC338" s="31"/>
      <c r="GVD338" s="31"/>
      <c r="GVE338" s="31"/>
      <c r="GVF338" s="31"/>
      <c r="GVG338" s="31"/>
      <c r="GVH338" s="31"/>
      <c r="GVI338" s="31"/>
      <c r="GVJ338" s="31"/>
      <c r="GVK338" s="31"/>
      <c r="GVL338" s="31"/>
      <c r="GVM338" s="31"/>
      <c r="GVN338" s="31"/>
      <c r="GVO338" s="31"/>
      <c r="GVP338" s="31"/>
      <c r="GVQ338" s="31"/>
      <c r="GVR338" s="31"/>
      <c r="GVS338" s="31"/>
      <c r="GVT338" s="31"/>
      <c r="GVU338" s="31"/>
      <c r="GVV338" s="31"/>
      <c r="GVW338" s="31"/>
      <c r="GVX338" s="31"/>
      <c r="GVY338" s="31"/>
      <c r="GVZ338" s="31"/>
      <c r="GWA338" s="31"/>
      <c r="GWB338" s="31"/>
      <c r="GWC338" s="31"/>
      <c r="GWD338" s="31"/>
      <c r="GWE338" s="31"/>
      <c r="GWF338" s="31"/>
      <c r="GWG338" s="31"/>
      <c r="GWH338" s="31"/>
      <c r="GWI338" s="31"/>
      <c r="GWJ338" s="31"/>
      <c r="GWK338" s="31"/>
      <c r="GWL338" s="31"/>
      <c r="GWM338" s="31"/>
      <c r="GWN338" s="31"/>
      <c r="GWO338" s="31"/>
      <c r="GWP338" s="31"/>
      <c r="GWQ338" s="31"/>
      <c r="GWR338" s="31"/>
      <c r="GWS338" s="31"/>
      <c r="GWT338" s="31"/>
      <c r="GWU338" s="31"/>
      <c r="GWV338" s="31"/>
      <c r="GWW338" s="31"/>
      <c r="GWX338" s="31"/>
      <c r="GWY338" s="31"/>
      <c r="GWZ338" s="31"/>
      <c r="GXA338" s="31"/>
      <c r="GXB338" s="31"/>
      <c r="GXC338" s="31"/>
      <c r="GXD338" s="31"/>
      <c r="GXE338" s="31"/>
      <c r="GXF338" s="31"/>
      <c r="GXG338" s="31"/>
      <c r="GXH338" s="31"/>
      <c r="GXI338" s="31"/>
      <c r="GXJ338" s="31"/>
      <c r="GXK338" s="31"/>
      <c r="GXL338" s="31"/>
      <c r="GXM338" s="31"/>
      <c r="GXN338" s="31"/>
      <c r="GXO338" s="31"/>
      <c r="GXP338" s="31"/>
      <c r="GXQ338" s="31"/>
      <c r="GXR338" s="31"/>
      <c r="GXS338" s="31"/>
      <c r="GXT338" s="31"/>
      <c r="GXU338" s="31"/>
      <c r="GXV338" s="31"/>
      <c r="GXW338" s="31"/>
      <c r="GXX338" s="31"/>
      <c r="GXY338" s="31"/>
      <c r="GXZ338" s="31"/>
      <c r="GYA338" s="31"/>
      <c r="GYB338" s="31"/>
      <c r="GYC338" s="31"/>
      <c r="GYD338" s="31"/>
      <c r="GYE338" s="31"/>
      <c r="GYF338" s="31"/>
      <c r="GYG338" s="31"/>
      <c r="GYH338" s="31"/>
      <c r="GYI338" s="31"/>
      <c r="GYJ338" s="31"/>
      <c r="GYK338" s="31"/>
      <c r="GYL338" s="31"/>
      <c r="GYM338" s="31"/>
      <c r="GYN338" s="31"/>
      <c r="GYO338" s="31"/>
      <c r="GYP338" s="31"/>
      <c r="GYQ338" s="31"/>
      <c r="GYR338" s="31"/>
      <c r="GYS338" s="31"/>
      <c r="GYT338" s="31"/>
      <c r="GYU338" s="31"/>
      <c r="GYV338" s="31"/>
      <c r="GYW338" s="31"/>
      <c r="GYX338" s="31"/>
      <c r="GYY338" s="31"/>
      <c r="GYZ338" s="31"/>
      <c r="GZA338" s="31"/>
      <c r="GZB338" s="31"/>
      <c r="GZC338" s="31"/>
      <c r="GZD338" s="31"/>
      <c r="GZE338" s="31"/>
      <c r="GZF338" s="31"/>
      <c r="GZG338" s="31"/>
      <c r="GZH338" s="31"/>
      <c r="GZI338" s="31"/>
      <c r="GZJ338" s="31"/>
      <c r="GZK338" s="31"/>
      <c r="GZL338" s="31"/>
      <c r="GZM338" s="31"/>
      <c r="GZN338" s="31"/>
      <c r="GZO338" s="31"/>
      <c r="GZP338" s="31"/>
      <c r="GZQ338" s="31"/>
      <c r="GZR338" s="31"/>
      <c r="GZS338" s="31"/>
      <c r="GZT338" s="31"/>
      <c r="GZU338" s="31"/>
      <c r="GZV338" s="31"/>
      <c r="GZW338" s="31"/>
      <c r="GZX338" s="31"/>
      <c r="GZY338" s="31"/>
      <c r="GZZ338" s="31"/>
      <c r="HAA338" s="31"/>
      <c r="HAB338" s="31"/>
      <c r="HAC338" s="31"/>
      <c r="HAD338" s="31"/>
      <c r="HAE338" s="31"/>
      <c r="HAF338" s="31"/>
      <c r="HAG338" s="31"/>
      <c r="HAH338" s="31"/>
      <c r="HAI338" s="31"/>
      <c r="HAJ338" s="31"/>
      <c r="HAK338" s="31"/>
      <c r="HAL338" s="31"/>
      <c r="HAM338" s="31"/>
      <c r="HAN338" s="31"/>
      <c r="HAO338" s="31"/>
      <c r="HAP338" s="31"/>
      <c r="HAQ338" s="31"/>
      <c r="HAR338" s="31"/>
      <c r="HAS338" s="31"/>
      <c r="HAT338" s="31"/>
      <c r="HAU338" s="31"/>
      <c r="HAV338" s="31"/>
      <c r="HAW338" s="31"/>
      <c r="HAX338" s="31"/>
      <c r="HAY338" s="31"/>
      <c r="HAZ338" s="31"/>
      <c r="HBA338" s="31"/>
      <c r="HBB338" s="31"/>
      <c r="HBC338" s="31"/>
      <c r="HBD338" s="31"/>
      <c r="HBE338" s="31"/>
      <c r="HBF338" s="31"/>
      <c r="HBG338" s="31"/>
      <c r="HBH338" s="31"/>
      <c r="HBI338" s="31"/>
      <c r="HBJ338" s="31"/>
      <c r="HBK338" s="31"/>
      <c r="HBL338" s="31"/>
      <c r="HBM338" s="31"/>
      <c r="HBN338" s="31"/>
      <c r="HBO338" s="31"/>
      <c r="HBP338" s="31"/>
      <c r="HBQ338" s="31"/>
      <c r="HBR338" s="31"/>
      <c r="HBS338" s="31"/>
      <c r="HBT338" s="31"/>
      <c r="HBU338" s="31"/>
      <c r="HBV338" s="31"/>
      <c r="HBW338" s="31"/>
      <c r="HBX338" s="31"/>
      <c r="HBY338" s="31"/>
      <c r="HBZ338" s="31"/>
      <c r="HCA338" s="31"/>
      <c r="HCB338" s="31"/>
      <c r="HCC338" s="31"/>
      <c r="HCD338" s="31"/>
      <c r="HCE338" s="31"/>
      <c r="HCF338" s="31"/>
      <c r="HCG338" s="31"/>
      <c r="HCH338" s="31"/>
      <c r="HCI338" s="31"/>
      <c r="HCJ338" s="31"/>
      <c r="HCK338" s="31"/>
      <c r="HCL338" s="31"/>
      <c r="HCM338" s="31"/>
      <c r="HCN338" s="31"/>
      <c r="HCO338" s="31"/>
      <c r="HCP338" s="31"/>
      <c r="HCQ338" s="31"/>
      <c r="HCR338" s="31"/>
      <c r="HCS338" s="31"/>
      <c r="HCT338" s="31"/>
      <c r="HCU338" s="31"/>
      <c r="HCV338" s="31"/>
      <c r="HCW338" s="31"/>
      <c r="HCX338" s="31"/>
      <c r="HCY338" s="31"/>
      <c r="HCZ338" s="31"/>
      <c r="HDA338" s="31"/>
      <c r="HDB338" s="31"/>
      <c r="HDC338" s="31"/>
      <c r="HDD338" s="31"/>
      <c r="HDE338" s="31"/>
      <c r="HDF338" s="31"/>
      <c r="HDG338" s="31"/>
      <c r="HDH338" s="31"/>
      <c r="HDI338" s="31"/>
      <c r="HDJ338" s="31"/>
      <c r="HDK338" s="31"/>
      <c r="HDL338" s="31"/>
      <c r="HDM338" s="31"/>
      <c r="HDN338" s="31"/>
      <c r="HDO338" s="31"/>
      <c r="HDP338" s="31"/>
      <c r="HDQ338" s="31"/>
      <c r="HDR338" s="31"/>
      <c r="HDS338" s="31"/>
      <c r="HDT338" s="31"/>
      <c r="HDU338" s="31"/>
      <c r="HDV338" s="31"/>
      <c r="HDW338" s="31"/>
      <c r="HDX338" s="31"/>
      <c r="HDY338" s="31"/>
      <c r="HDZ338" s="31"/>
      <c r="HEA338" s="31"/>
      <c r="HEB338" s="31"/>
      <c r="HEC338" s="31"/>
      <c r="HED338" s="31"/>
      <c r="HEE338" s="31"/>
      <c r="HEF338" s="31"/>
      <c r="HEG338" s="31"/>
      <c r="HEH338" s="31"/>
      <c r="HEI338" s="31"/>
      <c r="HEJ338" s="31"/>
      <c r="HEK338" s="31"/>
      <c r="HEL338" s="31"/>
      <c r="HEM338" s="31"/>
      <c r="HEN338" s="31"/>
      <c r="HEO338" s="31"/>
      <c r="HEP338" s="31"/>
      <c r="HEQ338" s="31"/>
      <c r="HER338" s="31"/>
      <c r="HES338" s="31"/>
      <c r="HET338" s="31"/>
      <c r="HEU338" s="31"/>
      <c r="HEV338" s="31"/>
      <c r="HEW338" s="31"/>
      <c r="HEX338" s="31"/>
      <c r="HEY338" s="31"/>
      <c r="HEZ338" s="31"/>
      <c r="HFA338" s="31"/>
      <c r="HFB338" s="31"/>
      <c r="HFC338" s="31"/>
      <c r="HFD338" s="31"/>
      <c r="HFE338" s="31"/>
      <c r="HFF338" s="31"/>
      <c r="HFG338" s="31"/>
      <c r="HFH338" s="31"/>
      <c r="HFI338" s="31"/>
      <c r="HFJ338" s="31"/>
      <c r="HFK338" s="31"/>
      <c r="HFL338" s="31"/>
      <c r="HFM338" s="31"/>
      <c r="HFN338" s="31"/>
      <c r="HFO338" s="31"/>
      <c r="HFP338" s="31"/>
      <c r="HFQ338" s="31"/>
      <c r="HFR338" s="31"/>
      <c r="HFS338" s="31"/>
      <c r="HFT338" s="31"/>
      <c r="HFU338" s="31"/>
      <c r="HFV338" s="31"/>
      <c r="HFW338" s="31"/>
      <c r="HFX338" s="31"/>
      <c r="HFY338" s="31"/>
      <c r="HFZ338" s="31"/>
      <c r="HGA338" s="31"/>
      <c r="HGB338" s="31"/>
      <c r="HGC338" s="31"/>
      <c r="HGD338" s="31"/>
      <c r="HGE338" s="31"/>
      <c r="HGF338" s="31"/>
      <c r="HGG338" s="31"/>
      <c r="HGH338" s="31"/>
      <c r="HGI338" s="31"/>
      <c r="HGJ338" s="31"/>
      <c r="HGK338" s="31"/>
      <c r="HGL338" s="31"/>
      <c r="HGM338" s="31"/>
      <c r="HGN338" s="31"/>
      <c r="HGO338" s="31"/>
      <c r="HGP338" s="31"/>
      <c r="HGQ338" s="31"/>
      <c r="HGR338" s="31"/>
      <c r="HGS338" s="31"/>
      <c r="HGT338" s="31"/>
      <c r="HGU338" s="31"/>
      <c r="HGV338" s="31"/>
      <c r="HGW338" s="31"/>
      <c r="HGX338" s="31"/>
      <c r="HGY338" s="31"/>
      <c r="HGZ338" s="31"/>
      <c r="HHA338" s="31"/>
      <c r="HHB338" s="31"/>
      <c r="HHC338" s="31"/>
      <c r="HHD338" s="31"/>
      <c r="HHE338" s="31"/>
      <c r="HHF338" s="31"/>
      <c r="HHG338" s="31"/>
      <c r="HHH338" s="31"/>
      <c r="HHI338" s="31"/>
      <c r="HHJ338" s="31"/>
      <c r="HHK338" s="31"/>
      <c r="HHL338" s="31"/>
      <c r="HHM338" s="31"/>
      <c r="HHN338" s="31"/>
      <c r="HHO338" s="31"/>
      <c r="HHP338" s="31"/>
      <c r="HHQ338" s="31"/>
      <c r="HHR338" s="31"/>
      <c r="HHS338" s="31"/>
      <c r="HHT338" s="31"/>
      <c r="HHU338" s="31"/>
      <c r="HHV338" s="31"/>
      <c r="HHW338" s="31"/>
      <c r="HHX338" s="31"/>
      <c r="HHY338" s="31"/>
      <c r="HHZ338" s="31"/>
      <c r="HIA338" s="31"/>
      <c r="HIB338" s="31"/>
      <c r="HIC338" s="31"/>
      <c r="HID338" s="31"/>
      <c r="HIE338" s="31"/>
      <c r="HIF338" s="31"/>
      <c r="HIG338" s="31"/>
      <c r="HIH338" s="31"/>
      <c r="HII338" s="31"/>
      <c r="HIJ338" s="31"/>
      <c r="HIK338" s="31"/>
      <c r="HIL338" s="31"/>
      <c r="HIM338" s="31"/>
      <c r="HIN338" s="31"/>
      <c r="HIO338" s="31"/>
      <c r="HIP338" s="31"/>
      <c r="HIQ338" s="31"/>
      <c r="HIR338" s="31"/>
      <c r="HIS338" s="31"/>
      <c r="HIT338" s="31"/>
      <c r="HIU338" s="31"/>
      <c r="HIV338" s="31"/>
      <c r="HIW338" s="31"/>
      <c r="HIX338" s="31"/>
      <c r="HIY338" s="31"/>
      <c r="HIZ338" s="31"/>
      <c r="HJA338" s="31"/>
      <c r="HJB338" s="31"/>
      <c r="HJC338" s="31"/>
      <c r="HJD338" s="31"/>
      <c r="HJE338" s="31"/>
      <c r="HJF338" s="31"/>
      <c r="HJG338" s="31"/>
      <c r="HJH338" s="31"/>
      <c r="HJI338" s="31"/>
      <c r="HJJ338" s="31"/>
      <c r="HJK338" s="31"/>
      <c r="HJL338" s="31"/>
      <c r="HJM338" s="31"/>
      <c r="HJN338" s="31"/>
      <c r="HJO338" s="31"/>
      <c r="HJP338" s="31"/>
      <c r="HJQ338" s="31"/>
      <c r="HJR338" s="31"/>
      <c r="HJS338" s="31"/>
      <c r="HJT338" s="31"/>
      <c r="HJU338" s="31"/>
      <c r="HJV338" s="31"/>
      <c r="HJW338" s="31"/>
      <c r="HJX338" s="31"/>
      <c r="HJY338" s="31"/>
      <c r="HJZ338" s="31"/>
      <c r="HKA338" s="31"/>
      <c r="HKB338" s="31"/>
      <c r="HKC338" s="31"/>
      <c r="HKD338" s="31"/>
      <c r="HKE338" s="31"/>
      <c r="HKF338" s="31"/>
      <c r="HKG338" s="31"/>
      <c r="HKH338" s="31"/>
      <c r="HKI338" s="31"/>
      <c r="HKJ338" s="31"/>
      <c r="HKK338" s="31"/>
      <c r="HKL338" s="31"/>
      <c r="HKM338" s="31"/>
      <c r="HKN338" s="31"/>
      <c r="HKO338" s="31"/>
      <c r="HKP338" s="31"/>
      <c r="HKQ338" s="31"/>
      <c r="HKR338" s="31"/>
      <c r="HKS338" s="31"/>
      <c r="HKT338" s="31"/>
      <c r="HKU338" s="31"/>
      <c r="HKV338" s="31"/>
      <c r="HKW338" s="31"/>
      <c r="HKX338" s="31"/>
      <c r="HKY338" s="31"/>
      <c r="HKZ338" s="31"/>
      <c r="HLA338" s="31"/>
      <c r="HLB338" s="31"/>
      <c r="HLC338" s="31"/>
      <c r="HLD338" s="31"/>
      <c r="HLE338" s="31"/>
      <c r="HLF338" s="31"/>
      <c r="HLG338" s="31"/>
      <c r="HLH338" s="31"/>
      <c r="HLI338" s="31"/>
      <c r="HLJ338" s="31"/>
      <c r="HLK338" s="31"/>
      <c r="HLL338" s="31"/>
      <c r="HLM338" s="31"/>
      <c r="HLN338" s="31"/>
      <c r="HLO338" s="31"/>
      <c r="HLP338" s="31"/>
      <c r="HLQ338" s="31"/>
      <c r="HLR338" s="31"/>
      <c r="HLS338" s="31"/>
      <c r="HLT338" s="31"/>
      <c r="HLU338" s="31"/>
      <c r="HLV338" s="31"/>
      <c r="HLW338" s="31"/>
      <c r="HLX338" s="31"/>
      <c r="HLY338" s="31"/>
      <c r="HLZ338" s="31"/>
      <c r="HMA338" s="31"/>
      <c r="HMB338" s="31"/>
      <c r="HMC338" s="31"/>
      <c r="HMD338" s="31"/>
      <c r="HME338" s="31"/>
      <c r="HMF338" s="31"/>
      <c r="HMG338" s="31"/>
      <c r="HMH338" s="31"/>
      <c r="HMI338" s="31"/>
      <c r="HMJ338" s="31"/>
      <c r="HMK338" s="31"/>
      <c r="HML338" s="31"/>
      <c r="HMM338" s="31"/>
      <c r="HMN338" s="31"/>
      <c r="HMO338" s="31"/>
      <c r="HMP338" s="31"/>
      <c r="HMQ338" s="31"/>
      <c r="HMR338" s="31"/>
      <c r="HMS338" s="31"/>
      <c r="HMT338" s="31"/>
      <c r="HMU338" s="31"/>
      <c r="HMV338" s="31"/>
      <c r="HMW338" s="31"/>
      <c r="HMX338" s="31"/>
      <c r="HMY338" s="31"/>
      <c r="HMZ338" s="31"/>
      <c r="HNA338" s="31"/>
      <c r="HNB338" s="31"/>
      <c r="HNC338" s="31"/>
      <c r="HND338" s="31"/>
      <c r="HNE338" s="31"/>
      <c r="HNF338" s="31"/>
      <c r="HNG338" s="31"/>
      <c r="HNH338" s="31"/>
      <c r="HNI338" s="31"/>
      <c r="HNJ338" s="31"/>
      <c r="HNK338" s="31"/>
      <c r="HNL338" s="31"/>
      <c r="HNM338" s="31"/>
      <c r="HNN338" s="31"/>
      <c r="HNO338" s="31"/>
      <c r="HNP338" s="31"/>
      <c r="HNQ338" s="31"/>
      <c r="HNR338" s="31"/>
      <c r="HNS338" s="31"/>
      <c r="HNT338" s="31"/>
      <c r="HNU338" s="31"/>
      <c r="HNV338" s="31"/>
      <c r="HNW338" s="31"/>
      <c r="HNX338" s="31"/>
      <c r="HNY338" s="31"/>
      <c r="HNZ338" s="31"/>
      <c r="HOA338" s="31"/>
      <c r="HOB338" s="31"/>
      <c r="HOC338" s="31"/>
      <c r="HOD338" s="31"/>
      <c r="HOE338" s="31"/>
      <c r="HOF338" s="31"/>
      <c r="HOG338" s="31"/>
      <c r="HOH338" s="31"/>
      <c r="HOI338" s="31"/>
      <c r="HOJ338" s="31"/>
      <c r="HOK338" s="31"/>
      <c r="HOL338" s="31"/>
      <c r="HOM338" s="31"/>
      <c r="HON338" s="31"/>
      <c r="HOO338" s="31"/>
      <c r="HOP338" s="31"/>
      <c r="HOQ338" s="31"/>
      <c r="HOR338" s="31"/>
      <c r="HOS338" s="31"/>
      <c r="HOT338" s="31"/>
      <c r="HOU338" s="31"/>
      <c r="HOV338" s="31"/>
      <c r="HOW338" s="31"/>
      <c r="HOX338" s="31"/>
      <c r="HOY338" s="31"/>
      <c r="HOZ338" s="31"/>
      <c r="HPA338" s="31"/>
      <c r="HPB338" s="31"/>
      <c r="HPC338" s="31"/>
      <c r="HPD338" s="31"/>
      <c r="HPE338" s="31"/>
      <c r="HPF338" s="31"/>
      <c r="HPG338" s="31"/>
      <c r="HPH338" s="31"/>
      <c r="HPI338" s="31"/>
      <c r="HPJ338" s="31"/>
      <c r="HPK338" s="31"/>
      <c r="HPL338" s="31"/>
      <c r="HPM338" s="31"/>
      <c r="HPN338" s="31"/>
      <c r="HPO338" s="31"/>
      <c r="HPP338" s="31"/>
      <c r="HPQ338" s="31"/>
      <c r="HPR338" s="31"/>
      <c r="HPS338" s="31"/>
      <c r="HPT338" s="31"/>
      <c r="HPU338" s="31"/>
      <c r="HPV338" s="31"/>
      <c r="HPW338" s="31"/>
      <c r="HPX338" s="31"/>
      <c r="HPY338" s="31"/>
      <c r="HPZ338" s="31"/>
      <c r="HQA338" s="31"/>
      <c r="HQB338" s="31"/>
      <c r="HQC338" s="31"/>
      <c r="HQD338" s="31"/>
      <c r="HQE338" s="31"/>
      <c r="HQF338" s="31"/>
      <c r="HQG338" s="31"/>
      <c r="HQH338" s="31"/>
      <c r="HQI338" s="31"/>
      <c r="HQJ338" s="31"/>
      <c r="HQK338" s="31"/>
      <c r="HQL338" s="31"/>
      <c r="HQM338" s="31"/>
      <c r="HQN338" s="31"/>
      <c r="HQO338" s="31"/>
      <c r="HQP338" s="31"/>
      <c r="HQQ338" s="31"/>
      <c r="HQR338" s="31"/>
      <c r="HQS338" s="31"/>
      <c r="HQT338" s="31"/>
      <c r="HQU338" s="31"/>
      <c r="HQV338" s="31"/>
      <c r="HQW338" s="31"/>
      <c r="HQX338" s="31"/>
      <c r="HQY338" s="31"/>
      <c r="HQZ338" s="31"/>
      <c r="HRA338" s="31"/>
      <c r="HRB338" s="31"/>
      <c r="HRC338" s="31"/>
      <c r="HRD338" s="31"/>
      <c r="HRE338" s="31"/>
      <c r="HRF338" s="31"/>
      <c r="HRG338" s="31"/>
      <c r="HRH338" s="31"/>
      <c r="HRI338" s="31"/>
      <c r="HRJ338" s="31"/>
      <c r="HRK338" s="31"/>
      <c r="HRL338" s="31"/>
      <c r="HRM338" s="31"/>
      <c r="HRN338" s="31"/>
      <c r="HRO338" s="31"/>
      <c r="HRP338" s="31"/>
      <c r="HRQ338" s="31"/>
      <c r="HRR338" s="31"/>
      <c r="HRS338" s="31"/>
      <c r="HRT338" s="31"/>
      <c r="HRU338" s="31"/>
      <c r="HRV338" s="31"/>
      <c r="HRW338" s="31"/>
      <c r="HRX338" s="31"/>
      <c r="HRY338" s="31"/>
      <c r="HRZ338" s="31"/>
      <c r="HSA338" s="31"/>
      <c r="HSB338" s="31"/>
      <c r="HSC338" s="31"/>
      <c r="HSD338" s="31"/>
      <c r="HSE338" s="31"/>
      <c r="HSF338" s="31"/>
      <c r="HSG338" s="31"/>
      <c r="HSH338" s="31"/>
      <c r="HSI338" s="31"/>
      <c r="HSJ338" s="31"/>
      <c r="HSK338" s="31"/>
      <c r="HSL338" s="31"/>
      <c r="HSM338" s="31"/>
      <c r="HSN338" s="31"/>
      <c r="HSO338" s="31"/>
      <c r="HSP338" s="31"/>
      <c r="HSQ338" s="31"/>
      <c r="HSR338" s="31"/>
      <c r="HSS338" s="31"/>
      <c r="HST338" s="31"/>
      <c r="HSU338" s="31"/>
      <c r="HSV338" s="31"/>
      <c r="HSW338" s="31"/>
      <c r="HSX338" s="31"/>
      <c r="HSY338" s="31"/>
      <c r="HSZ338" s="31"/>
      <c r="HTA338" s="31"/>
      <c r="HTB338" s="31"/>
      <c r="HTC338" s="31"/>
      <c r="HTD338" s="31"/>
      <c r="HTE338" s="31"/>
      <c r="HTF338" s="31"/>
      <c r="HTG338" s="31"/>
      <c r="HTH338" s="31"/>
      <c r="HTI338" s="31"/>
      <c r="HTJ338" s="31"/>
      <c r="HTK338" s="31"/>
      <c r="HTL338" s="31"/>
      <c r="HTM338" s="31"/>
      <c r="HTN338" s="31"/>
      <c r="HTO338" s="31"/>
      <c r="HTP338" s="31"/>
      <c r="HTQ338" s="31"/>
      <c r="HTR338" s="31"/>
      <c r="HTS338" s="31"/>
      <c r="HTT338" s="31"/>
      <c r="HTU338" s="31"/>
      <c r="HTV338" s="31"/>
      <c r="HTW338" s="31"/>
      <c r="HTX338" s="31"/>
      <c r="HTY338" s="31"/>
      <c r="HTZ338" s="31"/>
      <c r="HUA338" s="31"/>
      <c r="HUB338" s="31"/>
      <c r="HUC338" s="31"/>
      <c r="HUD338" s="31"/>
      <c r="HUE338" s="31"/>
      <c r="HUF338" s="31"/>
      <c r="HUG338" s="31"/>
      <c r="HUH338" s="31"/>
      <c r="HUI338" s="31"/>
      <c r="HUJ338" s="31"/>
      <c r="HUK338" s="31"/>
      <c r="HUL338" s="31"/>
      <c r="HUM338" s="31"/>
      <c r="HUN338" s="31"/>
      <c r="HUO338" s="31"/>
      <c r="HUP338" s="31"/>
      <c r="HUQ338" s="31"/>
      <c r="HUR338" s="31"/>
      <c r="HUS338" s="31"/>
      <c r="HUT338" s="31"/>
      <c r="HUU338" s="31"/>
      <c r="HUV338" s="31"/>
      <c r="HUW338" s="31"/>
      <c r="HUX338" s="31"/>
      <c r="HUY338" s="31"/>
      <c r="HUZ338" s="31"/>
      <c r="HVA338" s="31"/>
      <c r="HVB338" s="31"/>
      <c r="HVC338" s="31"/>
      <c r="HVD338" s="31"/>
      <c r="HVE338" s="31"/>
      <c r="HVF338" s="31"/>
      <c r="HVG338" s="31"/>
      <c r="HVH338" s="31"/>
      <c r="HVI338" s="31"/>
      <c r="HVJ338" s="31"/>
      <c r="HVK338" s="31"/>
      <c r="HVL338" s="31"/>
      <c r="HVM338" s="31"/>
      <c r="HVN338" s="31"/>
      <c r="HVO338" s="31"/>
      <c r="HVP338" s="31"/>
      <c r="HVQ338" s="31"/>
      <c r="HVR338" s="31"/>
      <c r="HVS338" s="31"/>
      <c r="HVT338" s="31"/>
      <c r="HVU338" s="31"/>
      <c r="HVV338" s="31"/>
      <c r="HVW338" s="31"/>
      <c r="HVX338" s="31"/>
      <c r="HVY338" s="31"/>
      <c r="HVZ338" s="31"/>
      <c r="HWA338" s="31"/>
      <c r="HWB338" s="31"/>
      <c r="HWC338" s="31"/>
      <c r="HWD338" s="31"/>
      <c r="HWE338" s="31"/>
      <c r="HWF338" s="31"/>
      <c r="HWG338" s="31"/>
      <c r="HWH338" s="31"/>
      <c r="HWI338" s="31"/>
      <c r="HWJ338" s="31"/>
      <c r="HWK338" s="31"/>
      <c r="HWL338" s="31"/>
      <c r="HWM338" s="31"/>
      <c r="HWN338" s="31"/>
      <c r="HWO338" s="31"/>
      <c r="HWP338" s="31"/>
      <c r="HWQ338" s="31"/>
      <c r="HWR338" s="31"/>
      <c r="HWS338" s="31"/>
      <c r="HWT338" s="31"/>
      <c r="HWU338" s="31"/>
      <c r="HWV338" s="31"/>
      <c r="HWW338" s="31"/>
      <c r="HWX338" s="31"/>
      <c r="HWY338" s="31"/>
      <c r="HWZ338" s="31"/>
      <c r="HXA338" s="31"/>
      <c r="HXB338" s="31"/>
      <c r="HXC338" s="31"/>
      <c r="HXD338" s="31"/>
      <c r="HXE338" s="31"/>
      <c r="HXF338" s="31"/>
      <c r="HXG338" s="31"/>
      <c r="HXH338" s="31"/>
      <c r="HXI338" s="31"/>
      <c r="HXJ338" s="31"/>
      <c r="HXK338" s="31"/>
      <c r="HXL338" s="31"/>
      <c r="HXM338" s="31"/>
      <c r="HXN338" s="31"/>
      <c r="HXO338" s="31"/>
      <c r="HXP338" s="31"/>
      <c r="HXQ338" s="31"/>
      <c r="HXR338" s="31"/>
      <c r="HXS338" s="31"/>
      <c r="HXT338" s="31"/>
      <c r="HXU338" s="31"/>
      <c r="HXV338" s="31"/>
      <c r="HXW338" s="31"/>
      <c r="HXX338" s="31"/>
      <c r="HXY338" s="31"/>
      <c r="HXZ338" s="31"/>
      <c r="HYA338" s="31"/>
      <c r="HYB338" s="31"/>
      <c r="HYC338" s="31"/>
      <c r="HYD338" s="31"/>
      <c r="HYE338" s="31"/>
      <c r="HYF338" s="31"/>
      <c r="HYG338" s="31"/>
      <c r="HYH338" s="31"/>
      <c r="HYI338" s="31"/>
      <c r="HYJ338" s="31"/>
      <c r="HYK338" s="31"/>
      <c r="HYL338" s="31"/>
      <c r="HYM338" s="31"/>
      <c r="HYN338" s="31"/>
      <c r="HYO338" s="31"/>
      <c r="HYP338" s="31"/>
      <c r="HYQ338" s="31"/>
      <c r="HYR338" s="31"/>
      <c r="HYS338" s="31"/>
      <c r="HYT338" s="31"/>
      <c r="HYU338" s="31"/>
      <c r="HYV338" s="31"/>
      <c r="HYW338" s="31"/>
      <c r="HYX338" s="31"/>
      <c r="HYY338" s="31"/>
      <c r="HYZ338" s="31"/>
      <c r="HZA338" s="31"/>
      <c r="HZB338" s="31"/>
      <c r="HZC338" s="31"/>
      <c r="HZD338" s="31"/>
      <c r="HZE338" s="31"/>
      <c r="HZF338" s="31"/>
      <c r="HZG338" s="31"/>
      <c r="HZH338" s="31"/>
      <c r="HZI338" s="31"/>
      <c r="HZJ338" s="31"/>
      <c r="HZK338" s="31"/>
      <c r="HZL338" s="31"/>
      <c r="HZM338" s="31"/>
      <c r="HZN338" s="31"/>
      <c r="HZO338" s="31"/>
      <c r="HZP338" s="31"/>
      <c r="HZQ338" s="31"/>
      <c r="HZR338" s="31"/>
      <c r="HZS338" s="31"/>
      <c r="HZT338" s="31"/>
      <c r="HZU338" s="31"/>
      <c r="HZV338" s="31"/>
      <c r="HZW338" s="31"/>
      <c r="HZX338" s="31"/>
      <c r="HZY338" s="31"/>
      <c r="HZZ338" s="31"/>
      <c r="IAA338" s="31"/>
      <c r="IAB338" s="31"/>
      <c r="IAC338" s="31"/>
      <c r="IAD338" s="31"/>
      <c r="IAE338" s="31"/>
      <c r="IAF338" s="31"/>
      <c r="IAG338" s="31"/>
      <c r="IAH338" s="31"/>
      <c r="IAI338" s="31"/>
      <c r="IAJ338" s="31"/>
      <c r="IAK338" s="31"/>
      <c r="IAL338" s="31"/>
      <c r="IAM338" s="31"/>
      <c r="IAN338" s="31"/>
      <c r="IAO338" s="31"/>
      <c r="IAP338" s="31"/>
      <c r="IAQ338" s="31"/>
      <c r="IAR338" s="31"/>
      <c r="IAS338" s="31"/>
      <c r="IAT338" s="31"/>
      <c r="IAU338" s="31"/>
      <c r="IAV338" s="31"/>
      <c r="IAW338" s="31"/>
      <c r="IAX338" s="31"/>
      <c r="IAY338" s="31"/>
      <c r="IAZ338" s="31"/>
      <c r="IBA338" s="31"/>
      <c r="IBB338" s="31"/>
      <c r="IBC338" s="31"/>
      <c r="IBD338" s="31"/>
      <c r="IBE338" s="31"/>
      <c r="IBF338" s="31"/>
      <c r="IBG338" s="31"/>
      <c r="IBH338" s="31"/>
      <c r="IBI338" s="31"/>
      <c r="IBJ338" s="31"/>
      <c r="IBK338" s="31"/>
      <c r="IBL338" s="31"/>
      <c r="IBM338" s="31"/>
      <c r="IBN338" s="31"/>
      <c r="IBO338" s="31"/>
      <c r="IBP338" s="31"/>
      <c r="IBQ338" s="31"/>
      <c r="IBR338" s="31"/>
      <c r="IBS338" s="31"/>
      <c r="IBT338" s="31"/>
      <c r="IBU338" s="31"/>
      <c r="IBV338" s="31"/>
      <c r="IBW338" s="31"/>
      <c r="IBX338" s="31"/>
      <c r="IBY338" s="31"/>
      <c r="IBZ338" s="31"/>
      <c r="ICA338" s="31"/>
      <c r="ICB338" s="31"/>
      <c r="ICC338" s="31"/>
      <c r="ICD338" s="31"/>
      <c r="ICE338" s="31"/>
      <c r="ICF338" s="31"/>
      <c r="ICG338" s="31"/>
      <c r="ICH338" s="31"/>
      <c r="ICI338" s="31"/>
      <c r="ICJ338" s="31"/>
      <c r="ICK338" s="31"/>
      <c r="ICL338" s="31"/>
      <c r="ICM338" s="31"/>
      <c r="ICN338" s="31"/>
      <c r="ICO338" s="31"/>
      <c r="ICP338" s="31"/>
      <c r="ICQ338" s="31"/>
      <c r="ICR338" s="31"/>
      <c r="ICS338" s="31"/>
      <c r="ICT338" s="31"/>
      <c r="ICU338" s="31"/>
      <c r="ICV338" s="31"/>
      <c r="ICW338" s="31"/>
      <c r="ICX338" s="31"/>
      <c r="ICY338" s="31"/>
      <c r="ICZ338" s="31"/>
      <c r="IDA338" s="31"/>
      <c r="IDB338" s="31"/>
      <c r="IDC338" s="31"/>
      <c r="IDD338" s="31"/>
      <c r="IDE338" s="31"/>
      <c r="IDF338" s="31"/>
      <c r="IDG338" s="31"/>
      <c r="IDH338" s="31"/>
      <c r="IDI338" s="31"/>
      <c r="IDJ338" s="31"/>
      <c r="IDK338" s="31"/>
      <c r="IDL338" s="31"/>
      <c r="IDM338" s="31"/>
      <c r="IDN338" s="31"/>
      <c r="IDO338" s="31"/>
      <c r="IDP338" s="31"/>
      <c r="IDQ338" s="31"/>
      <c r="IDR338" s="31"/>
      <c r="IDS338" s="31"/>
      <c r="IDT338" s="31"/>
      <c r="IDU338" s="31"/>
      <c r="IDV338" s="31"/>
      <c r="IDW338" s="31"/>
      <c r="IDX338" s="31"/>
      <c r="IDY338" s="31"/>
      <c r="IDZ338" s="31"/>
      <c r="IEA338" s="31"/>
      <c r="IEB338" s="31"/>
      <c r="IEC338" s="31"/>
      <c r="IED338" s="31"/>
      <c r="IEE338" s="31"/>
      <c r="IEF338" s="31"/>
      <c r="IEG338" s="31"/>
      <c r="IEH338" s="31"/>
      <c r="IEI338" s="31"/>
      <c r="IEJ338" s="31"/>
      <c r="IEK338" s="31"/>
      <c r="IEL338" s="31"/>
      <c r="IEM338" s="31"/>
      <c r="IEN338" s="31"/>
      <c r="IEO338" s="31"/>
      <c r="IEP338" s="31"/>
      <c r="IEQ338" s="31"/>
      <c r="IER338" s="31"/>
      <c r="IES338" s="31"/>
      <c r="IET338" s="31"/>
      <c r="IEU338" s="31"/>
      <c r="IEV338" s="31"/>
      <c r="IEW338" s="31"/>
      <c r="IEX338" s="31"/>
      <c r="IEY338" s="31"/>
      <c r="IEZ338" s="31"/>
      <c r="IFA338" s="31"/>
      <c r="IFB338" s="31"/>
      <c r="IFC338" s="31"/>
      <c r="IFD338" s="31"/>
      <c r="IFE338" s="31"/>
      <c r="IFF338" s="31"/>
      <c r="IFG338" s="31"/>
      <c r="IFH338" s="31"/>
      <c r="IFI338" s="31"/>
      <c r="IFJ338" s="31"/>
      <c r="IFK338" s="31"/>
      <c r="IFL338" s="31"/>
      <c r="IFM338" s="31"/>
      <c r="IFN338" s="31"/>
      <c r="IFO338" s="31"/>
      <c r="IFP338" s="31"/>
      <c r="IFQ338" s="31"/>
      <c r="IFR338" s="31"/>
      <c r="IFS338" s="31"/>
      <c r="IFT338" s="31"/>
      <c r="IFU338" s="31"/>
      <c r="IFV338" s="31"/>
      <c r="IFW338" s="31"/>
      <c r="IFX338" s="31"/>
      <c r="IFY338" s="31"/>
      <c r="IFZ338" s="31"/>
      <c r="IGA338" s="31"/>
      <c r="IGB338" s="31"/>
      <c r="IGC338" s="31"/>
      <c r="IGD338" s="31"/>
      <c r="IGE338" s="31"/>
      <c r="IGF338" s="31"/>
      <c r="IGG338" s="31"/>
      <c r="IGH338" s="31"/>
      <c r="IGI338" s="31"/>
      <c r="IGJ338" s="31"/>
      <c r="IGK338" s="31"/>
      <c r="IGL338" s="31"/>
      <c r="IGM338" s="31"/>
      <c r="IGN338" s="31"/>
      <c r="IGO338" s="31"/>
      <c r="IGP338" s="31"/>
      <c r="IGQ338" s="31"/>
      <c r="IGR338" s="31"/>
      <c r="IGS338" s="31"/>
      <c r="IGT338" s="31"/>
      <c r="IGU338" s="31"/>
      <c r="IGV338" s="31"/>
      <c r="IGW338" s="31"/>
      <c r="IGX338" s="31"/>
      <c r="IGY338" s="31"/>
      <c r="IGZ338" s="31"/>
      <c r="IHA338" s="31"/>
      <c r="IHB338" s="31"/>
      <c r="IHC338" s="31"/>
      <c r="IHD338" s="31"/>
      <c r="IHE338" s="31"/>
      <c r="IHF338" s="31"/>
      <c r="IHG338" s="31"/>
      <c r="IHH338" s="31"/>
      <c r="IHI338" s="31"/>
      <c r="IHJ338" s="31"/>
      <c r="IHK338" s="31"/>
      <c r="IHL338" s="31"/>
      <c r="IHM338" s="31"/>
      <c r="IHN338" s="31"/>
      <c r="IHO338" s="31"/>
      <c r="IHP338" s="31"/>
      <c r="IHQ338" s="31"/>
      <c r="IHR338" s="31"/>
      <c r="IHS338" s="31"/>
      <c r="IHT338" s="31"/>
      <c r="IHU338" s="31"/>
      <c r="IHV338" s="31"/>
      <c r="IHW338" s="31"/>
      <c r="IHX338" s="31"/>
      <c r="IHY338" s="31"/>
      <c r="IHZ338" s="31"/>
      <c r="IIA338" s="31"/>
      <c r="IIB338" s="31"/>
      <c r="IIC338" s="31"/>
      <c r="IID338" s="31"/>
      <c r="IIE338" s="31"/>
      <c r="IIF338" s="31"/>
      <c r="IIG338" s="31"/>
      <c r="IIH338" s="31"/>
      <c r="III338" s="31"/>
      <c r="IIJ338" s="31"/>
      <c r="IIK338" s="31"/>
      <c r="IIL338" s="31"/>
      <c r="IIM338" s="31"/>
      <c r="IIN338" s="31"/>
      <c r="IIO338" s="31"/>
      <c r="IIP338" s="31"/>
      <c r="IIQ338" s="31"/>
      <c r="IIR338" s="31"/>
      <c r="IIS338" s="31"/>
      <c r="IIT338" s="31"/>
      <c r="IIU338" s="31"/>
      <c r="IIV338" s="31"/>
      <c r="IIW338" s="31"/>
      <c r="IIX338" s="31"/>
      <c r="IIY338" s="31"/>
      <c r="IIZ338" s="31"/>
      <c r="IJA338" s="31"/>
      <c r="IJB338" s="31"/>
      <c r="IJC338" s="31"/>
      <c r="IJD338" s="31"/>
      <c r="IJE338" s="31"/>
      <c r="IJF338" s="31"/>
      <c r="IJG338" s="31"/>
      <c r="IJH338" s="31"/>
      <c r="IJI338" s="31"/>
      <c r="IJJ338" s="31"/>
      <c r="IJK338" s="31"/>
      <c r="IJL338" s="31"/>
      <c r="IJM338" s="31"/>
      <c r="IJN338" s="31"/>
      <c r="IJO338" s="31"/>
      <c r="IJP338" s="31"/>
      <c r="IJQ338" s="31"/>
      <c r="IJR338" s="31"/>
      <c r="IJS338" s="31"/>
      <c r="IJT338" s="31"/>
      <c r="IJU338" s="31"/>
      <c r="IJV338" s="31"/>
      <c r="IJW338" s="31"/>
      <c r="IJX338" s="31"/>
      <c r="IJY338" s="31"/>
      <c r="IJZ338" s="31"/>
      <c r="IKA338" s="31"/>
      <c r="IKB338" s="31"/>
      <c r="IKC338" s="31"/>
      <c r="IKD338" s="31"/>
      <c r="IKE338" s="31"/>
      <c r="IKF338" s="31"/>
      <c r="IKG338" s="31"/>
      <c r="IKH338" s="31"/>
      <c r="IKI338" s="31"/>
      <c r="IKJ338" s="31"/>
      <c r="IKK338" s="31"/>
      <c r="IKL338" s="31"/>
      <c r="IKM338" s="31"/>
      <c r="IKN338" s="31"/>
      <c r="IKO338" s="31"/>
      <c r="IKP338" s="31"/>
      <c r="IKQ338" s="31"/>
      <c r="IKR338" s="31"/>
      <c r="IKS338" s="31"/>
      <c r="IKT338" s="31"/>
      <c r="IKU338" s="31"/>
      <c r="IKV338" s="31"/>
      <c r="IKW338" s="31"/>
      <c r="IKX338" s="31"/>
      <c r="IKY338" s="31"/>
      <c r="IKZ338" s="31"/>
      <c r="ILA338" s="31"/>
      <c r="ILB338" s="31"/>
      <c r="ILC338" s="31"/>
      <c r="ILD338" s="31"/>
      <c r="ILE338" s="31"/>
      <c r="ILF338" s="31"/>
      <c r="ILG338" s="31"/>
      <c r="ILH338" s="31"/>
      <c r="ILI338" s="31"/>
      <c r="ILJ338" s="31"/>
      <c r="ILK338" s="31"/>
      <c r="ILL338" s="31"/>
      <c r="ILM338" s="31"/>
      <c r="ILN338" s="31"/>
      <c r="ILO338" s="31"/>
      <c r="ILP338" s="31"/>
      <c r="ILQ338" s="31"/>
      <c r="ILR338" s="31"/>
      <c r="ILS338" s="31"/>
      <c r="ILT338" s="31"/>
      <c r="ILU338" s="31"/>
      <c r="ILV338" s="31"/>
      <c r="ILW338" s="31"/>
      <c r="ILX338" s="31"/>
      <c r="ILY338" s="31"/>
      <c r="ILZ338" s="31"/>
      <c r="IMA338" s="31"/>
      <c r="IMB338" s="31"/>
      <c r="IMC338" s="31"/>
      <c r="IMD338" s="31"/>
      <c r="IME338" s="31"/>
      <c r="IMF338" s="31"/>
      <c r="IMG338" s="31"/>
      <c r="IMH338" s="31"/>
      <c r="IMI338" s="31"/>
      <c r="IMJ338" s="31"/>
      <c r="IMK338" s="31"/>
      <c r="IML338" s="31"/>
      <c r="IMM338" s="31"/>
      <c r="IMN338" s="31"/>
      <c r="IMO338" s="31"/>
      <c r="IMP338" s="31"/>
      <c r="IMQ338" s="31"/>
      <c r="IMR338" s="31"/>
      <c r="IMS338" s="31"/>
      <c r="IMT338" s="31"/>
      <c r="IMU338" s="31"/>
      <c r="IMV338" s="31"/>
      <c r="IMW338" s="31"/>
      <c r="IMX338" s="31"/>
      <c r="IMY338" s="31"/>
      <c r="IMZ338" s="31"/>
      <c r="INA338" s="31"/>
      <c r="INB338" s="31"/>
      <c r="INC338" s="31"/>
      <c r="IND338" s="31"/>
      <c r="INE338" s="31"/>
      <c r="INF338" s="31"/>
      <c r="ING338" s="31"/>
      <c r="INH338" s="31"/>
      <c r="INI338" s="31"/>
      <c r="INJ338" s="31"/>
      <c r="INK338" s="31"/>
      <c r="INL338" s="31"/>
      <c r="INM338" s="31"/>
      <c r="INN338" s="31"/>
      <c r="INO338" s="31"/>
      <c r="INP338" s="31"/>
      <c r="INQ338" s="31"/>
      <c r="INR338" s="31"/>
      <c r="INS338" s="31"/>
      <c r="INT338" s="31"/>
      <c r="INU338" s="31"/>
      <c r="INV338" s="31"/>
      <c r="INW338" s="31"/>
      <c r="INX338" s="31"/>
      <c r="INY338" s="31"/>
      <c r="INZ338" s="31"/>
      <c r="IOA338" s="31"/>
      <c r="IOB338" s="31"/>
      <c r="IOC338" s="31"/>
      <c r="IOD338" s="31"/>
      <c r="IOE338" s="31"/>
      <c r="IOF338" s="31"/>
      <c r="IOG338" s="31"/>
      <c r="IOH338" s="31"/>
      <c r="IOI338" s="31"/>
      <c r="IOJ338" s="31"/>
      <c r="IOK338" s="31"/>
      <c r="IOL338" s="31"/>
      <c r="IOM338" s="31"/>
      <c r="ION338" s="31"/>
      <c r="IOO338" s="31"/>
      <c r="IOP338" s="31"/>
      <c r="IOQ338" s="31"/>
      <c r="IOR338" s="31"/>
      <c r="IOS338" s="31"/>
      <c r="IOT338" s="31"/>
      <c r="IOU338" s="31"/>
      <c r="IOV338" s="31"/>
      <c r="IOW338" s="31"/>
      <c r="IOX338" s="31"/>
      <c r="IOY338" s="31"/>
      <c r="IOZ338" s="31"/>
      <c r="IPA338" s="31"/>
      <c r="IPB338" s="31"/>
      <c r="IPC338" s="31"/>
      <c r="IPD338" s="31"/>
      <c r="IPE338" s="31"/>
      <c r="IPF338" s="31"/>
      <c r="IPG338" s="31"/>
      <c r="IPH338" s="31"/>
      <c r="IPI338" s="31"/>
      <c r="IPJ338" s="31"/>
      <c r="IPK338" s="31"/>
      <c r="IPL338" s="31"/>
      <c r="IPM338" s="31"/>
      <c r="IPN338" s="31"/>
      <c r="IPO338" s="31"/>
      <c r="IPP338" s="31"/>
      <c r="IPQ338" s="31"/>
      <c r="IPR338" s="31"/>
      <c r="IPS338" s="31"/>
      <c r="IPT338" s="31"/>
      <c r="IPU338" s="31"/>
      <c r="IPV338" s="31"/>
      <c r="IPW338" s="31"/>
      <c r="IPX338" s="31"/>
      <c r="IPY338" s="31"/>
      <c r="IPZ338" s="31"/>
      <c r="IQA338" s="31"/>
      <c r="IQB338" s="31"/>
      <c r="IQC338" s="31"/>
      <c r="IQD338" s="31"/>
      <c r="IQE338" s="31"/>
      <c r="IQF338" s="31"/>
      <c r="IQG338" s="31"/>
      <c r="IQH338" s="31"/>
      <c r="IQI338" s="31"/>
      <c r="IQJ338" s="31"/>
      <c r="IQK338" s="31"/>
      <c r="IQL338" s="31"/>
      <c r="IQM338" s="31"/>
      <c r="IQN338" s="31"/>
      <c r="IQO338" s="31"/>
      <c r="IQP338" s="31"/>
      <c r="IQQ338" s="31"/>
      <c r="IQR338" s="31"/>
      <c r="IQS338" s="31"/>
      <c r="IQT338" s="31"/>
      <c r="IQU338" s="31"/>
      <c r="IQV338" s="31"/>
      <c r="IQW338" s="31"/>
      <c r="IQX338" s="31"/>
      <c r="IQY338" s="31"/>
      <c r="IQZ338" s="31"/>
      <c r="IRA338" s="31"/>
      <c r="IRB338" s="31"/>
      <c r="IRC338" s="31"/>
      <c r="IRD338" s="31"/>
      <c r="IRE338" s="31"/>
      <c r="IRF338" s="31"/>
      <c r="IRG338" s="31"/>
      <c r="IRH338" s="31"/>
      <c r="IRI338" s="31"/>
      <c r="IRJ338" s="31"/>
      <c r="IRK338" s="31"/>
      <c r="IRL338" s="31"/>
      <c r="IRM338" s="31"/>
      <c r="IRN338" s="31"/>
      <c r="IRO338" s="31"/>
      <c r="IRP338" s="31"/>
      <c r="IRQ338" s="31"/>
      <c r="IRR338" s="31"/>
      <c r="IRS338" s="31"/>
      <c r="IRT338" s="31"/>
      <c r="IRU338" s="31"/>
      <c r="IRV338" s="31"/>
      <c r="IRW338" s="31"/>
      <c r="IRX338" s="31"/>
      <c r="IRY338" s="31"/>
      <c r="IRZ338" s="31"/>
      <c r="ISA338" s="31"/>
      <c r="ISB338" s="31"/>
      <c r="ISC338" s="31"/>
      <c r="ISD338" s="31"/>
      <c r="ISE338" s="31"/>
      <c r="ISF338" s="31"/>
      <c r="ISG338" s="31"/>
      <c r="ISH338" s="31"/>
      <c r="ISI338" s="31"/>
      <c r="ISJ338" s="31"/>
      <c r="ISK338" s="31"/>
      <c r="ISL338" s="31"/>
      <c r="ISM338" s="31"/>
      <c r="ISN338" s="31"/>
      <c r="ISO338" s="31"/>
      <c r="ISP338" s="31"/>
      <c r="ISQ338" s="31"/>
      <c r="ISR338" s="31"/>
      <c r="ISS338" s="31"/>
      <c r="IST338" s="31"/>
      <c r="ISU338" s="31"/>
      <c r="ISV338" s="31"/>
      <c r="ISW338" s="31"/>
      <c r="ISX338" s="31"/>
      <c r="ISY338" s="31"/>
      <c r="ISZ338" s="31"/>
      <c r="ITA338" s="31"/>
      <c r="ITB338" s="31"/>
      <c r="ITC338" s="31"/>
      <c r="ITD338" s="31"/>
      <c r="ITE338" s="31"/>
      <c r="ITF338" s="31"/>
      <c r="ITG338" s="31"/>
      <c r="ITH338" s="31"/>
      <c r="ITI338" s="31"/>
      <c r="ITJ338" s="31"/>
      <c r="ITK338" s="31"/>
      <c r="ITL338" s="31"/>
      <c r="ITM338" s="31"/>
      <c r="ITN338" s="31"/>
      <c r="ITO338" s="31"/>
      <c r="ITP338" s="31"/>
      <c r="ITQ338" s="31"/>
      <c r="ITR338" s="31"/>
      <c r="ITS338" s="31"/>
      <c r="ITT338" s="31"/>
      <c r="ITU338" s="31"/>
      <c r="ITV338" s="31"/>
      <c r="ITW338" s="31"/>
      <c r="ITX338" s="31"/>
      <c r="ITY338" s="31"/>
      <c r="ITZ338" s="31"/>
      <c r="IUA338" s="31"/>
      <c r="IUB338" s="31"/>
      <c r="IUC338" s="31"/>
      <c r="IUD338" s="31"/>
      <c r="IUE338" s="31"/>
      <c r="IUF338" s="31"/>
      <c r="IUG338" s="31"/>
      <c r="IUH338" s="31"/>
      <c r="IUI338" s="31"/>
      <c r="IUJ338" s="31"/>
      <c r="IUK338" s="31"/>
      <c r="IUL338" s="31"/>
      <c r="IUM338" s="31"/>
      <c r="IUN338" s="31"/>
      <c r="IUO338" s="31"/>
      <c r="IUP338" s="31"/>
      <c r="IUQ338" s="31"/>
      <c r="IUR338" s="31"/>
      <c r="IUS338" s="31"/>
      <c r="IUT338" s="31"/>
      <c r="IUU338" s="31"/>
      <c r="IUV338" s="31"/>
      <c r="IUW338" s="31"/>
      <c r="IUX338" s="31"/>
      <c r="IUY338" s="31"/>
      <c r="IUZ338" s="31"/>
      <c r="IVA338" s="31"/>
      <c r="IVB338" s="31"/>
      <c r="IVC338" s="31"/>
      <c r="IVD338" s="31"/>
      <c r="IVE338" s="31"/>
      <c r="IVF338" s="31"/>
      <c r="IVG338" s="31"/>
      <c r="IVH338" s="31"/>
      <c r="IVI338" s="31"/>
      <c r="IVJ338" s="31"/>
      <c r="IVK338" s="31"/>
      <c r="IVL338" s="31"/>
      <c r="IVM338" s="31"/>
      <c r="IVN338" s="31"/>
      <c r="IVO338" s="31"/>
      <c r="IVP338" s="31"/>
      <c r="IVQ338" s="31"/>
      <c r="IVR338" s="31"/>
      <c r="IVS338" s="31"/>
      <c r="IVT338" s="31"/>
      <c r="IVU338" s="31"/>
      <c r="IVV338" s="31"/>
      <c r="IVW338" s="31"/>
      <c r="IVX338" s="31"/>
      <c r="IVY338" s="31"/>
      <c r="IVZ338" s="31"/>
      <c r="IWA338" s="31"/>
      <c r="IWB338" s="31"/>
      <c r="IWC338" s="31"/>
      <c r="IWD338" s="31"/>
      <c r="IWE338" s="31"/>
      <c r="IWF338" s="31"/>
      <c r="IWG338" s="31"/>
      <c r="IWH338" s="31"/>
      <c r="IWI338" s="31"/>
      <c r="IWJ338" s="31"/>
      <c r="IWK338" s="31"/>
      <c r="IWL338" s="31"/>
      <c r="IWM338" s="31"/>
      <c r="IWN338" s="31"/>
      <c r="IWO338" s="31"/>
      <c r="IWP338" s="31"/>
      <c r="IWQ338" s="31"/>
      <c r="IWR338" s="31"/>
      <c r="IWS338" s="31"/>
      <c r="IWT338" s="31"/>
      <c r="IWU338" s="31"/>
      <c r="IWV338" s="31"/>
      <c r="IWW338" s="31"/>
      <c r="IWX338" s="31"/>
      <c r="IWY338" s="31"/>
      <c r="IWZ338" s="31"/>
      <c r="IXA338" s="31"/>
      <c r="IXB338" s="31"/>
      <c r="IXC338" s="31"/>
      <c r="IXD338" s="31"/>
      <c r="IXE338" s="31"/>
      <c r="IXF338" s="31"/>
      <c r="IXG338" s="31"/>
      <c r="IXH338" s="31"/>
      <c r="IXI338" s="31"/>
      <c r="IXJ338" s="31"/>
      <c r="IXK338" s="31"/>
      <c r="IXL338" s="31"/>
      <c r="IXM338" s="31"/>
      <c r="IXN338" s="31"/>
      <c r="IXO338" s="31"/>
      <c r="IXP338" s="31"/>
      <c r="IXQ338" s="31"/>
      <c r="IXR338" s="31"/>
      <c r="IXS338" s="31"/>
      <c r="IXT338" s="31"/>
      <c r="IXU338" s="31"/>
      <c r="IXV338" s="31"/>
      <c r="IXW338" s="31"/>
      <c r="IXX338" s="31"/>
      <c r="IXY338" s="31"/>
      <c r="IXZ338" s="31"/>
      <c r="IYA338" s="31"/>
      <c r="IYB338" s="31"/>
      <c r="IYC338" s="31"/>
      <c r="IYD338" s="31"/>
      <c r="IYE338" s="31"/>
      <c r="IYF338" s="31"/>
      <c r="IYG338" s="31"/>
      <c r="IYH338" s="31"/>
      <c r="IYI338" s="31"/>
      <c r="IYJ338" s="31"/>
      <c r="IYK338" s="31"/>
      <c r="IYL338" s="31"/>
      <c r="IYM338" s="31"/>
      <c r="IYN338" s="31"/>
      <c r="IYO338" s="31"/>
      <c r="IYP338" s="31"/>
      <c r="IYQ338" s="31"/>
      <c r="IYR338" s="31"/>
      <c r="IYS338" s="31"/>
      <c r="IYT338" s="31"/>
      <c r="IYU338" s="31"/>
      <c r="IYV338" s="31"/>
      <c r="IYW338" s="31"/>
      <c r="IYX338" s="31"/>
      <c r="IYY338" s="31"/>
      <c r="IYZ338" s="31"/>
      <c r="IZA338" s="31"/>
      <c r="IZB338" s="31"/>
      <c r="IZC338" s="31"/>
      <c r="IZD338" s="31"/>
      <c r="IZE338" s="31"/>
      <c r="IZF338" s="31"/>
      <c r="IZG338" s="31"/>
      <c r="IZH338" s="31"/>
      <c r="IZI338" s="31"/>
      <c r="IZJ338" s="31"/>
      <c r="IZK338" s="31"/>
      <c r="IZL338" s="31"/>
      <c r="IZM338" s="31"/>
      <c r="IZN338" s="31"/>
      <c r="IZO338" s="31"/>
      <c r="IZP338" s="31"/>
      <c r="IZQ338" s="31"/>
      <c r="IZR338" s="31"/>
      <c r="IZS338" s="31"/>
      <c r="IZT338" s="31"/>
      <c r="IZU338" s="31"/>
      <c r="IZV338" s="31"/>
      <c r="IZW338" s="31"/>
      <c r="IZX338" s="31"/>
      <c r="IZY338" s="31"/>
      <c r="IZZ338" s="31"/>
      <c r="JAA338" s="31"/>
      <c r="JAB338" s="31"/>
      <c r="JAC338" s="31"/>
      <c r="JAD338" s="31"/>
      <c r="JAE338" s="31"/>
      <c r="JAF338" s="31"/>
      <c r="JAG338" s="31"/>
      <c r="JAH338" s="31"/>
      <c r="JAI338" s="31"/>
      <c r="JAJ338" s="31"/>
      <c r="JAK338" s="31"/>
      <c r="JAL338" s="31"/>
      <c r="JAM338" s="31"/>
      <c r="JAN338" s="31"/>
      <c r="JAO338" s="31"/>
      <c r="JAP338" s="31"/>
      <c r="JAQ338" s="31"/>
      <c r="JAR338" s="31"/>
      <c r="JAS338" s="31"/>
      <c r="JAT338" s="31"/>
      <c r="JAU338" s="31"/>
      <c r="JAV338" s="31"/>
      <c r="JAW338" s="31"/>
      <c r="JAX338" s="31"/>
      <c r="JAY338" s="31"/>
      <c r="JAZ338" s="31"/>
      <c r="JBA338" s="31"/>
      <c r="JBB338" s="31"/>
      <c r="JBC338" s="31"/>
      <c r="JBD338" s="31"/>
      <c r="JBE338" s="31"/>
      <c r="JBF338" s="31"/>
      <c r="JBG338" s="31"/>
      <c r="JBH338" s="31"/>
      <c r="JBI338" s="31"/>
      <c r="JBJ338" s="31"/>
      <c r="JBK338" s="31"/>
      <c r="JBL338" s="31"/>
      <c r="JBM338" s="31"/>
      <c r="JBN338" s="31"/>
      <c r="JBO338" s="31"/>
      <c r="JBP338" s="31"/>
      <c r="JBQ338" s="31"/>
      <c r="JBR338" s="31"/>
      <c r="JBS338" s="31"/>
      <c r="JBT338" s="31"/>
      <c r="JBU338" s="31"/>
      <c r="JBV338" s="31"/>
      <c r="JBW338" s="31"/>
      <c r="JBX338" s="31"/>
      <c r="JBY338" s="31"/>
      <c r="JBZ338" s="31"/>
      <c r="JCA338" s="31"/>
      <c r="JCB338" s="31"/>
      <c r="JCC338" s="31"/>
      <c r="JCD338" s="31"/>
      <c r="JCE338" s="31"/>
      <c r="JCF338" s="31"/>
      <c r="JCG338" s="31"/>
      <c r="JCH338" s="31"/>
      <c r="JCI338" s="31"/>
      <c r="JCJ338" s="31"/>
      <c r="JCK338" s="31"/>
      <c r="JCL338" s="31"/>
      <c r="JCM338" s="31"/>
      <c r="JCN338" s="31"/>
      <c r="JCO338" s="31"/>
      <c r="JCP338" s="31"/>
      <c r="JCQ338" s="31"/>
      <c r="JCR338" s="31"/>
      <c r="JCS338" s="31"/>
      <c r="JCT338" s="31"/>
      <c r="JCU338" s="31"/>
      <c r="JCV338" s="31"/>
      <c r="JCW338" s="31"/>
      <c r="JCX338" s="31"/>
      <c r="JCY338" s="31"/>
      <c r="JCZ338" s="31"/>
      <c r="JDA338" s="31"/>
      <c r="JDB338" s="31"/>
      <c r="JDC338" s="31"/>
      <c r="JDD338" s="31"/>
      <c r="JDE338" s="31"/>
      <c r="JDF338" s="31"/>
      <c r="JDG338" s="31"/>
      <c r="JDH338" s="31"/>
      <c r="JDI338" s="31"/>
      <c r="JDJ338" s="31"/>
      <c r="JDK338" s="31"/>
      <c r="JDL338" s="31"/>
      <c r="JDM338" s="31"/>
      <c r="JDN338" s="31"/>
      <c r="JDO338" s="31"/>
      <c r="JDP338" s="31"/>
      <c r="JDQ338" s="31"/>
      <c r="JDR338" s="31"/>
      <c r="JDS338" s="31"/>
      <c r="JDT338" s="31"/>
      <c r="JDU338" s="31"/>
      <c r="JDV338" s="31"/>
      <c r="JDW338" s="31"/>
      <c r="JDX338" s="31"/>
      <c r="JDY338" s="31"/>
      <c r="JDZ338" s="31"/>
      <c r="JEA338" s="31"/>
      <c r="JEB338" s="31"/>
      <c r="JEC338" s="31"/>
      <c r="JED338" s="31"/>
      <c r="JEE338" s="31"/>
      <c r="JEF338" s="31"/>
      <c r="JEG338" s="31"/>
      <c r="JEH338" s="31"/>
      <c r="JEI338" s="31"/>
      <c r="JEJ338" s="31"/>
      <c r="JEK338" s="31"/>
      <c r="JEL338" s="31"/>
      <c r="JEM338" s="31"/>
      <c r="JEN338" s="31"/>
      <c r="JEO338" s="31"/>
      <c r="JEP338" s="31"/>
      <c r="JEQ338" s="31"/>
      <c r="JER338" s="31"/>
      <c r="JES338" s="31"/>
      <c r="JET338" s="31"/>
      <c r="JEU338" s="31"/>
      <c r="JEV338" s="31"/>
      <c r="JEW338" s="31"/>
      <c r="JEX338" s="31"/>
      <c r="JEY338" s="31"/>
      <c r="JEZ338" s="31"/>
      <c r="JFA338" s="31"/>
      <c r="JFB338" s="31"/>
      <c r="JFC338" s="31"/>
      <c r="JFD338" s="31"/>
      <c r="JFE338" s="31"/>
      <c r="JFF338" s="31"/>
      <c r="JFG338" s="31"/>
      <c r="JFH338" s="31"/>
      <c r="JFI338" s="31"/>
      <c r="JFJ338" s="31"/>
      <c r="JFK338" s="31"/>
      <c r="JFL338" s="31"/>
      <c r="JFM338" s="31"/>
      <c r="JFN338" s="31"/>
      <c r="JFO338" s="31"/>
      <c r="JFP338" s="31"/>
      <c r="JFQ338" s="31"/>
      <c r="JFR338" s="31"/>
      <c r="JFS338" s="31"/>
      <c r="JFT338" s="31"/>
      <c r="JFU338" s="31"/>
      <c r="JFV338" s="31"/>
      <c r="JFW338" s="31"/>
      <c r="JFX338" s="31"/>
      <c r="JFY338" s="31"/>
      <c r="JFZ338" s="31"/>
      <c r="JGA338" s="31"/>
      <c r="JGB338" s="31"/>
      <c r="JGC338" s="31"/>
      <c r="JGD338" s="31"/>
      <c r="JGE338" s="31"/>
      <c r="JGF338" s="31"/>
      <c r="JGG338" s="31"/>
      <c r="JGH338" s="31"/>
      <c r="JGI338" s="31"/>
      <c r="JGJ338" s="31"/>
      <c r="JGK338" s="31"/>
      <c r="JGL338" s="31"/>
      <c r="JGM338" s="31"/>
      <c r="JGN338" s="31"/>
      <c r="JGO338" s="31"/>
      <c r="JGP338" s="31"/>
      <c r="JGQ338" s="31"/>
      <c r="JGR338" s="31"/>
      <c r="JGS338" s="31"/>
      <c r="JGT338" s="31"/>
      <c r="JGU338" s="31"/>
      <c r="JGV338" s="31"/>
      <c r="JGW338" s="31"/>
      <c r="JGX338" s="31"/>
      <c r="JGY338" s="31"/>
      <c r="JGZ338" s="31"/>
      <c r="JHA338" s="31"/>
      <c r="JHB338" s="31"/>
      <c r="JHC338" s="31"/>
      <c r="JHD338" s="31"/>
      <c r="JHE338" s="31"/>
      <c r="JHF338" s="31"/>
      <c r="JHG338" s="31"/>
      <c r="JHH338" s="31"/>
      <c r="JHI338" s="31"/>
      <c r="JHJ338" s="31"/>
      <c r="JHK338" s="31"/>
      <c r="JHL338" s="31"/>
      <c r="JHM338" s="31"/>
      <c r="JHN338" s="31"/>
      <c r="JHO338" s="31"/>
      <c r="JHP338" s="31"/>
      <c r="JHQ338" s="31"/>
      <c r="JHR338" s="31"/>
      <c r="JHS338" s="31"/>
      <c r="JHT338" s="31"/>
      <c r="JHU338" s="31"/>
      <c r="JHV338" s="31"/>
      <c r="JHW338" s="31"/>
      <c r="JHX338" s="31"/>
      <c r="JHY338" s="31"/>
      <c r="JHZ338" s="31"/>
      <c r="JIA338" s="31"/>
      <c r="JIB338" s="31"/>
      <c r="JIC338" s="31"/>
      <c r="JID338" s="31"/>
      <c r="JIE338" s="31"/>
      <c r="JIF338" s="31"/>
      <c r="JIG338" s="31"/>
      <c r="JIH338" s="31"/>
      <c r="JII338" s="31"/>
      <c r="JIJ338" s="31"/>
      <c r="JIK338" s="31"/>
      <c r="JIL338" s="31"/>
      <c r="JIM338" s="31"/>
      <c r="JIN338" s="31"/>
      <c r="JIO338" s="31"/>
      <c r="JIP338" s="31"/>
      <c r="JIQ338" s="31"/>
      <c r="JIR338" s="31"/>
      <c r="JIS338" s="31"/>
      <c r="JIT338" s="31"/>
      <c r="JIU338" s="31"/>
      <c r="JIV338" s="31"/>
      <c r="JIW338" s="31"/>
      <c r="JIX338" s="31"/>
      <c r="JIY338" s="31"/>
      <c r="JIZ338" s="31"/>
      <c r="JJA338" s="31"/>
      <c r="JJB338" s="31"/>
      <c r="JJC338" s="31"/>
      <c r="JJD338" s="31"/>
      <c r="JJE338" s="31"/>
      <c r="JJF338" s="31"/>
      <c r="JJG338" s="31"/>
      <c r="JJH338" s="31"/>
      <c r="JJI338" s="31"/>
      <c r="JJJ338" s="31"/>
      <c r="JJK338" s="31"/>
      <c r="JJL338" s="31"/>
      <c r="JJM338" s="31"/>
      <c r="JJN338" s="31"/>
      <c r="JJO338" s="31"/>
      <c r="JJP338" s="31"/>
      <c r="JJQ338" s="31"/>
      <c r="JJR338" s="31"/>
      <c r="JJS338" s="31"/>
      <c r="JJT338" s="31"/>
      <c r="JJU338" s="31"/>
      <c r="JJV338" s="31"/>
      <c r="JJW338" s="31"/>
      <c r="JJX338" s="31"/>
      <c r="JJY338" s="31"/>
      <c r="JJZ338" s="31"/>
      <c r="JKA338" s="31"/>
      <c r="JKB338" s="31"/>
      <c r="JKC338" s="31"/>
      <c r="JKD338" s="31"/>
      <c r="JKE338" s="31"/>
      <c r="JKF338" s="31"/>
      <c r="JKG338" s="31"/>
      <c r="JKH338" s="31"/>
      <c r="JKI338" s="31"/>
      <c r="JKJ338" s="31"/>
      <c r="JKK338" s="31"/>
      <c r="JKL338" s="31"/>
      <c r="JKM338" s="31"/>
      <c r="JKN338" s="31"/>
      <c r="JKO338" s="31"/>
      <c r="JKP338" s="31"/>
      <c r="JKQ338" s="31"/>
      <c r="JKR338" s="31"/>
      <c r="JKS338" s="31"/>
      <c r="JKT338" s="31"/>
      <c r="JKU338" s="31"/>
      <c r="JKV338" s="31"/>
      <c r="JKW338" s="31"/>
      <c r="JKX338" s="31"/>
      <c r="JKY338" s="31"/>
      <c r="JKZ338" s="31"/>
      <c r="JLA338" s="31"/>
      <c r="JLB338" s="31"/>
      <c r="JLC338" s="31"/>
      <c r="JLD338" s="31"/>
      <c r="JLE338" s="31"/>
      <c r="JLF338" s="31"/>
      <c r="JLG338" s="31"/>
      <c r="JLH338" s="31"/>
      <c r="JLI338" s="31"/>
      <c r="JLJ338" s="31"/>
      <c r="JLK338" s="31"/>
      <c r="JLL338" s="31"/>
      <c r="JLM338" s="31"/>
      <c r="JLN338" s="31"/>
      <c r="JLO338" s="31"/>
      <c r="JLP338" s="31"/>
      <c r="JLQ338" s="31"/>
      <c r="JLR338" s="31"/>
      <c r="JLS338" s="31"/>
      <c r="JLT338" s="31"/>
      <c r="JLU338" s="31"/>
      <c r="JLV338" s="31"/>
      <c r="JLW338" s="31"/>
      <c r="JLX338" s="31"/>
      <c r="JLY338" s="31"/>
      <c r="JLZ338" s="31"/>
      <c r="JMA338" s="31"/>
      <c r="JMB338" s="31"/>
      <c r="JMC338" s="31"/>
      <c r="JMD338" s="31"/>
      <c r="JME338" s="31"/>
      <c r="JMF338" s="31"/>
      <c r="JMG338" s="31"/>
      <c r="JMH338" s="31"/>
      <c r="JMI338" s="31"/>
      <c r="JMJ338" s="31"/>
      <c r="JMK338" s="31"/>
      <c r="JML338" s="31"/>
      <c r="JMM338" s="31"/>
      <c r="JMN338" s="31"/>
      <c r="JMO338" s="31"/>
      <c r="JMP338" s="31"/>
      <c r="JMQ338" s="31"/>
      <c r="JMR338" s="31"/>
      <c r="JMS338" s="31"/>
      <c r="JMT338" s="31"/>
      <c r="JMU338" s="31"/>
      <c r="JMV338" s="31"/>
      <c r="JMW338" s="31"/>
      <c r="JMX338" s="31"/>
      <c r="JMY338" s="31"/>
      <c r="JMZ338" s="31"/>
      <c r="JNA338" s="31"/>
      <c r="JNB338" s="31"/>
      <c r="JNC338" s="31"/>
      <c r="JND338" s="31"/>
      <c r="JNE338" s="31"/>
      <c r="JNF338" s="31"/>
      <c r="JNG338" s="31"/>
      <c r="JNH338" s="31"/>
      <c r="JNI338" s="31"/>
      <c r="JNJ338" s="31"/>
      <c r="JNK338" s="31"/>
      <c r="JNL338" s="31"/>
      <c r="JNM338" s="31"/>
      <c r="JNN338" s="31"/>
      <c r="JNO338" s="31"/>
      <c r="JNP338" s="31"/>
      <c r="JNQ338" s="31"/>
      <c r="JNR338" s="31"/>
      <c r="JNS338" s="31"/>
      <c r="JNT338" s="31"/>
      <c r="JNU338" s="31"/>
      <c r="JNV338" s="31"/>
      <c r="JNW338" s="31"/>
      <c r="JNX338" s="31"/>
      <c r="JNY338" s="31"/>
      <c r="JNZ338" s="31"/>
      <c r="JOA338" s="31"/>
      <c r="JOB338" s="31"/>
      <c r="JOC338" s="31"/>
      <c r="JOD338" s="31"/>
      <c r="JOE338" s="31"/>
      <c r="JOF338" s="31"/>
      <c r="JOG338" s="31"/>
      <c r="JOH338" s="31"/>
      <c r="JOI338" s="31"/>
      <c r="JOJ338" s="31"/>
      <c r="JOK338" s="31"/>
      <c r="JOL338" s="31"/>
      <c r="JOM338" s="31"/>
      <c r="JON338" s="31"/>
      <c r="JOO338" s="31"/>
      <c r="JOP338" s="31"/>
      <c r="JOQ338" s="31"/>
      <c r="JOR338" s="31"/>
      <c r="JOS338" s="31"/>
      <c r="JOT338" s="31"/>
      <c r="JOU338" s="31"/>
      <c r="JOV338" s="31"/>
      <c r="JOW338" s="31"/>
      <c r="JOX338" s="31"/>
      <c r="JOY338" s="31"/>
      <c r="JOZ338" s="31"/>
      <c r="JPA338" s="31"/>
      <c r="JPB338" s="31"/>
      <c r="JPC338" s="31"/>
      <c r="JPD338" s="31"/>
      <c r="JPE338" s="31"/>
      <c r="JPF338" s="31"/>
      <c r="JPG338" s="31"/>
      <c r="JPH338" s="31"/>
      <c r="JPI338" s="31"/>
      <c r="JPJ338" s="31"/>
      <c r="JPK338" s="31"/>
      <c r="JPL338" s="31"/>
      <c r="JPM338" s="31"/>
      <c r="JPN338" s="31"/>
      <c r="JPO338" s="31"/>
      <c r="JPP338" s="31"/>
      <c r="JPQ338" s="31"/>
      <c r="JPR338" s="31"/>
      <c r="JPS338" s="31"/>
      <c r="JPT338" s="31"/>
      <c r="JPU338" s="31"/>
      <c r="JPV338" s="31"/>
      <c r="JPW338" s="31"/>
      <c r="JPX338" s="31"/>
      <c r="JPY338" s="31"/>
      <c r="JPZ338" s="31"/>
      <c r="JQA338" s="31"/>
      <c r="JQB338" s="31"/>
      <c r="JQC338" s="31"/>
      <c r="JQD338" s="31"/>
      <c r="JQE338" s="31"/>
      <c r="JQF338" s="31"/>
      <c r="JQG338" s="31"/>
      <c r="JQH338" s="31"/>
      <c r="JQI338" s="31"/>
      <c r="JQJ338" s="31"/>
      <c r="JQK338" s="31"/>
      <c r="JQL338" s="31"/>
      <c r="JQM338" s="31"/>
      <c r="JQN338" s="31"/>
      <c r="JQO338" s="31"/>
      <c r="JQP338" s="31"/>
      <c r="JQQ338" s="31"/>
      <c r="JQR338" s="31"/>
      <c r="JQS338" s="31"/>
      <c r="JQT338" s="31"/>
      <c r="JQU338" s="31"/>
      <c r="JQV338" s="31"/>
      <c r="JQW338" s="31"/>
      <c r="JQX338" s="31"/>
      <c r="JQY338" s="31"/>
      <c r="JQZ338" s="31"/>
      <c r="JRA338" s="31"/>
      <c r="JRB338" s="31"/>
      <c r="JRC338" s="31"/>
      <c r="JRD338" s="31"/>
      <c r="JRE338" s="31"/>
      <c r="JRF338" s="31"/>
      <c r="JRG338" s="31"/>
      <c r="JRH338" s="31"/>
      <c r="JRI338" s="31"/>
      <c r="JRJ338" s="31"/>
      <c r="JRK338" s="31"/>
      <c r="JRL338" s="31"/>
      <c r="JRM338" s="31"/>
      <c r="JRN338" s="31"/>
      <c r="JRO338" s="31"/>
      <c r="JRP338" s="31"/>
      <c r="JRQ338" s="31"/>
      <c r="JRR338" s="31"/>
      <c r="JRS338" s="31"/>
      <c r="JRT338" s="31"/>
      <c r="JRU338" s="31"/>
      <c r="JRV338" s="31"/>
      <c r="JRW338" s="31"/>
      <c r="JRX338" s="31"/>
      <c r="JRY338" s="31"/>
      <c r="JRZ338" s="31"/>
      <c r="JSA338" s="31"/>
      <c r="JSB338" s="31"/>
      <c r="JSC338" s="31"/>
      <c r="JSD338" s="31"/>
      <c r="JSE338" s="31"/>
      <c r="JSF338" s="31"/>
      <c r="JSG338" s="31"/>
      <c r="JSH338" s="31"/>
      <c r="JSI338" s="31"/>
      <c r="JSJ338" s="31"/>
      <c r="JSK338" s="31"/>
      <c r="JSL338" s="31"/>
      <c r="JSM338" s="31"/>
      <c r="JSN338" s="31"/>
      <c r="JSO338" s="31"/>
      <c r="JSP338" s="31"/>
      <c r="JSQ338" s="31"/>
      <c r="JSR338" s="31"/>
      <c r="JSS338" s="31"/>
      <c r="JST338" s="31"/>
      <c r="JSU338" s="31"/>
      <c r="JSV338" s="31"/>
      <c r="JSW338" s="31"/>
      <c r="JSX338" s="31"/>
      <c r="JSY338" s="31"/>
      <c r="JSZ338" s="31"/>
      <c r="JTA338" s="31"/>
      <c r="JTB338" s="31"/>
      <c r="JTC338" s="31"/>
      <c r="JTD338" s="31"/>
      <c r="JTE338" s="31"/>
      <c r="JTF338" s="31"/>
      <c r="JTG338" s="31"/>
      <c r="JTH338" s="31"/>
      <c r="JTI338" s="31"/>
      <c r="JTJ338" s="31"/>
      <c r="JTK338" s="31"/>
      <c r="JTL338" s="31"/>
      <c r="JTM338" s="31"/>
      <c r="JTN338" s="31"/>
      <c r="JTO338" s="31"/>
      <c r="JTP338" s="31"/>
      <c r="JTQ338" s="31"/>
      <c r="JTR338" s="31"/>
      <c r="JTS338" s="31"/>
      <c r="JTT338" s="31"/>
      <c r="JTU338" s="31"/>
      <c r="JTV338" s="31"/>
      <c r="JTW338" s="31"/>
      <c r="JTX338" s="31"/>
      <c r="JTY338" s="31"/>
      <c r="JTZ338" s="31"/>
      <c r="JUA338" s="31"/>
      <c r="JUB338" s="31"/>
      <c r="JUC338" s="31"/>
      <c r="JUD338" s="31"/>
      <c r="JUE338" s="31"/>
      <c r="JUF338" s="31"/>
      <c r="JUG338" s="31"/>
      <c r="JUH338" s="31"/>
      <c r="JUI338" s="31"/>
      <c r="JUJ338" s="31"/>
      <c r="JUK338" s="31"/>
      <c r="JUL338" s="31"/>
      <c r="JUM338" s="31"/>
      <c r="JUN338" s="31"/>
      <c r="JUO338" s="31"/>
      <c r="JUP338" s="31"/>
      <c r="JUQ338" s="31"/>
      <c r="JUR338" s="31"/>
      <c r="JUS338" s="31"/>
      <c r="JUT338" s="31"/>
      <c r="JUU338" s="31"/>
      <c r="JUV338" s="31"/>
      <c r="JUW338" s="31"/>
      <c r="JUX338" s="31"/>
      <c r="JUY338" s="31"/>
      <c r="JUZ338" s="31"/>
      <c r="JVA338" s="31"/>
      <c r="JVB338" s="31"/>
      <c r="JVC338" s="31"/>
      <c r="JVD338" s="31"/>
      <c r="JVE338" s="31"/>
      <c r="JVF338" s="31"/>
      <c r="JVG338" s="31"/>
      <c r="JVH338" s="31"/>
      <c r="JVI338" s="31"/>
      <c r="JVJ338" s="31"/>
      <c r="JVK338" s="31"/>
      <c r="JVL338" s="31"/>
      <c r="JVM338" s="31"/>
      <c r="JVN338" s="31"/>
      <c r="JVO338" s="31"/>
      <c r="JVP338" s="31"/>
      <c r="JVQ338" s="31"/>
      <c r="JVR338" s="31"/>
      <c r="JVS338" s="31"/>
      <c r="JVT338" s="31"/>
      <c r="JVU338" s="31"/>
      <c r="JVV338" s="31"/>
      <c r="JVW338" s="31"/>
      <c r="JVX338" s="31"/>
      <c r="JVY338" s="31"/>
      <c r="JVZ338" s="31"/>
      <c r="JWA338" s="31"/>
      <c r="JWB338" s="31"/>
      <c r="JWC338" s="31"/>
      <c r="JWD338" s="31"/>
      <c r="JWE338" s="31"/>
      <c r="JWF338" s="31"/>
      <c r="JWG338" s="31"/>
      <c r="JWH338" s="31"/>
      <c r="JWI338" s="31"/>
      <c r="JWJ338" s="31"/>
      <c r="JWK338" s="31"/>
      <c r="JWL338" s="31"/>
      <c r="JWM338" s="31"/>
      <c r="JWN338" s="31"/>
      <c r="JWO338" s="31"/>
      <c r="JWP338" s="31"/>
      <c r="JWQ338" s="31"/>
      <c r="JWR338" s="31"/>
      <c r="JWS338" s="31"/>
      <c r="JWT338" s="31"/>
      <c r="JWU338" s="31"/>
      <c r="JWV338" s="31"/>
      <c r="JWW338" s="31"/>
      <c r="JWX338" s="31"/>
      <c r="JWY338" s="31"/>
      <c r="JWZ338" s="31"/>
      <c r="JXA338" s="31"/>
      <c r="JXB338" s="31"/>
      <c r="JXC338" s="31"/>
      <c r="JXD338" s="31"/>
      <c r="JXE338" s="31"/>
      <c r="JXF338" s="31"/>
      <c r="JXG338" s="31"/>
      <c r="JXH338" s="31"/>
      <c r="JXI338" s="31"/>
      <c r="JXJ338" s="31"/>
      <c r="JXK338" s="31"/>
      <c r="JXL338" s="31"/>
      <c r="JXM338" s="31"/>
      <c r="JXN338" s="31"/>
      <c r="JXO338" s="31"/>
      <c r="JXP338" s="31"/>
      <c r="JXQ338" s="31"/>
      <c r="JXR338" s="31"/>
      <c r="JXS338" s="31"/>
      <c r="JXT338" s="31"/>
      <c r="JXU338" s="31"/>
      <c r="JXV338" s="31"/>
      <c r="JXW338" s="31"/>
      <c r="JXX338" s="31"/>
      <c r="JXY338" s="31"/>
      <c r="JXZ338" s="31"/>
      <c r="JYA338" s="31"/>
      <c r="JYB338" s="31"/>
      <c r="JYC338" s="31"/>
      <c r="JYD338" s="31"/>
      <c r="JYE338" s="31"/>
      <c r="JYF338" s="31"/>
      <c r="JYG338" s="31"/>
      <c r="JYH338" s="31"/>
      <c r="JYI338" s="31"/>
      <c r="JYJ338" s="31"/>
      <c r="JYK338" s="31"/>
      <c r="JYL338" s="31"/>
      <c r="JYM338" s="31"/>
      <c r="JYN338" s="31"/>
      <c r="JYO338" s="31"/>
      <c r="JYP338" s="31"/>
      <c r="JYQ338" s="31"/>
      <c r="JYR338" s="31"/>
      <c r="JYS338" s="31"/>
      <c r="JYT338" s="31"/>
      <c r="JYU338" s="31"/>
      <c r="JYV338" s="31"/>
      <c r="JYW338" s="31"/>
      <c r="JYX338" s="31"/>
      <c r="JYY338" s="31"/>
      <c r="JYZ338" s="31"/>
      <c r="JZA338" s="31"/>
      <c r="JZB338" s="31"/>
      <c r="JZC338" s="31"/>
      <c r="JZD338" s="31"/>
      <c r="JZE338" s="31"/>
      <c r="JZF338" s="31"/>
      <c r="JZG338" s="31"/>
      <c r="JZH338" s="31"/>
      <c r="JZI338" s="31"/>
      <c r="JZJ338" s="31"/>
      <c r="JZK338" s="31"/>
      <c r="JZL338" s="31"/>
      <c r="JZM338" s="31"/>
      <c r="JZN338" s="31"/>
      <c r="JZO338" s="31"/>
      <c r="JZP338" s="31"/>
      <c r="JZQ338" s="31"/>
      <c r="JZR338" s="31"/>
      <c r="JZS338" s="31"/>
      <c r="JZT338" s="31"/>
      <c r="JZU338" s="31"/>
      <c r="JZV338" s="31"/>
      <c r="JZW338" s="31"/>
      <c r="JZX338" s="31"/>
      <c r="JZY338" s="31"/>
      <c r="JZZ338" s="31"/>
      <c r="KAA338" s="31"/>
      <c r="KAB338" s="31"/>
      <c r="KAC338" s="31"/>
      <c r="KAD338" s="31"/>
      <c r="KAE338" s="31"/>
      <c r="KAF338" s="31"/>
      <c r="KAG338" s="31"/>
      <c r="KAH338" s="31"/>
      <c r="KAI338" s="31"/>
      <c r="KAJ338" s="31"/>
      <c r="KAK338" s="31"/>
      <c r="KAL338" s="31"/>
      <c r="KAM338" s="31"/>
      <c r="KAN338" s="31"/>
      <c r="KAO338" s="31"/>
      <c r="KAP338" s="31"/>
      <c r="KAQ338" s="31"/>
      <c r="KAR338" s="31"/>
      <c r="KAS338" s="31"/>
      <c r="KAT338" s="31"/>
      <c r="KAU338" s="31"/>
      <c r="KAV338" s="31"/>
      <c r="KAW338" s="31"/>
      <c r="KAX338" s="31"/>
      <c r="KAY338" s="31"/>
      <c r="KAZ338" s="31"/>
      <c r="KBA338" s="31"/>
      <c r="KBB338" s="31"/>
      <c r="KBC338" s="31"/>
      <c r="KBD338" s="31"/>
      <c r="KBE338" s="31"/>
      <c r="KBF338" s="31"/>
      <c r="KBG338" s="31"/>
      <c r="KBH338" s="31"/>
      <c r="KBI338" s="31"/>
      <c r="KBJ338" s="31"/>
      <c r="KBK338" s="31"/>
      <c r="KBL338" s="31"/>
      <c r="KBM338" s="31"/>
      <c r="KBN338" s="31"/>
      <c r="KBO338" s="31"/>
      <c r="KBP338" s="31"/>
      <c r="KBQ338" s="31"/>
      <c r="KBR338" s="31"/>
      <c r="KBS338" s="31"/>
      <c r="KBT338" s="31"/>
      <c r="KBU338" s="31"/>
      <c r="KBV338" s="31"/>
      <c r="KBW338" s="31"/>
      <c r="KBX338" s="31"/>
      <c r="KBY338" s="31"/>
      <c r="KBZ338" s="31"/>
      <c r="KCA338" s="31"/>
      <c r="KCB338" s="31"/>
      <c r="KCC338" s="31"/>
      <c r="KCD338" s="31"/>
      <c r="KCE338" s="31"/>
      <c r="KCF338" s="31"/>
      <c r="KCG338" s="31"/>
      <c r="KCH338" s="31"/>
      <c r="KCI338" s="31"/>
      <c r="KCJ338" s="31"/>
      <c r="KCK338" s="31"/>
      <c r="KCL338" s="31"/>
      <c r="KCM338" s="31"/>
      <c r="KCN338" s="31"/>
      <c r="KCO338" s="31"/>
      <c r="KCP338" s="31"/>
      <c r="KCQ338" s="31"/>
      <c r="KCR338" s="31"/>
      <c r="KCS338" s="31"/>
      <c r="KCT338" s="31"/>
      <c r="KCU338" s="31"/>
      <c r="KCV338" s="31"/>
      <c r="KCW338" s="31"/>
      <c r="KCX338" s="31"/>
      <c r="KCY338" s="31"/>
      <c r="KCZ338" s="31"/>
      <c r="KDA338" s="31"/>
      <c r="KDB338" s="31"/>
      <c r="KDC338" s="31"/>
      <c r="KDD338" s="31"/>
      <c r="KDE338" s="31"/>
      <c r="KDF338" s="31"/>
      <c r="KDG338" s="31"/>
      <c r="KDH338" s="31"/>
      <c r="KDI338" s="31"/>
      <c r="KDJ338" s="31"/>
      <c r="KDK338" s="31"/>
      <c r="KDL338" s="31"/>
      <c r="KDM338" s="31"/>
      <c r="KDN338" s="31"/>
      <c r="KDO338" s="31"/>
      <c r="KDP338" s="31"/>
      <c r="KDQ338" s="31"/>
      <c r="KDR338" s="31"/>
      <c r="KDS338" s="31"/>
      <c r="KDT338" s="31"/>
      <c r="KDU338" s="31"/>
      <c r="KDV338" s="31"/>
      <c r="KDW338" s="31"/>
      <c r="KDX338" s="31"/>
      <c r="KDY338" s="31"/>
      <c r="KDZ338" s="31"/>
      <c r="KEA338" s="31"/>
      <c r="KEB338" s="31"/>
      <c r="KEC338" s="31"/>
      <c r="KED338" s="31"/>
      <c r="KEE338" s="31"/>
      <c r="KEF338" s="31"/>
      <c r="KEG338" s="31"/>
      <c r="KEH338" s="31"/>
      <c r="KEI338" s="31"/>
      <c r="KEJ338" s="31"/>
      <c r="KEK338" s="31"/>
      <c r="KEL338" s="31"/>
      <c r="KEM338" s="31"/>
      <c r="KEN338" s="31"/>
      <c r="KEO338" s="31"/>
      <c r="KEP338" s="31"/>
      <c r="KEQ338" s="31"/>
      <c r="KER338" s="31"/>
      <c r="KES338" s="31"/>
      <c r="KET338" s="31"/>
      <c r="KEU338" s="31"/>
      <c r="KEV338" s="31"/>
      <c r="KEW338" s="31"/>
      <c r="KEX338" s="31"/>
      <c r="KEY338" s="31"/>
      <c r="KEZ338" s="31"/>
      <c r="KFA338" s="31"/>
      <c r="KFB338" s="31"/>
      <c r="KFC338" s="31"/>
      <c r="KFD338" s="31"/>
      <c r="KFE338" s="31"/>
      <c r="KFF338" s="31"/>
      <c r="KFG338" s="31"/>
      <c r="KFH338" s="31"/>
      <c r="KFI338" s="31"/>
      <c r="KFJ338" s="31"/>
      <c r="KFK338" s="31"/>
      <c r="KFL338" s="31"/>
      <c r="KFM338" s="31"/>
      <c r="KFN338" s="31"/>
      <c r="KFO338" s="31"/>
      <c r="KFP338" s="31"/>
      <c r="KFQ338" s="31"/>
      <c r="KFR338" s="31"/>
      <c r="KFS338" s="31"/>
      <c r="KFT338" s="31"/>
      <c r="KFU338" s="31"/>
      <c r="KFV338" s="31"/>
      <c r="KFW338" s="31"/>
      <c r="KFX338" s="31"/>
      <c r="KFY338" s="31"/>
      <c r="KFZ338" s="31"/>
      <c r="KGA338" s="31"/>
      <c r="KGB338" s="31"/>
      <c r="KGC338" s="31"/>
      <c r="KGD338" s="31"/>
      <c r="KGE338" s="31"/>
      <c r="KGF338" s="31"/>
      <c r="KGG338" s="31"/>
      <c r="KGH338" s="31"/>
      <c r="KGI338" s="31"/>
      <c r="KGJ338" s="31"/>
      <c r="KGK338" s="31"/>
      <c r="KGL338" s="31"/>
      <c r="KGM338" s="31"/>
      <c r="KGN338" s="31"/>
      <c r="KGO338" s="31"/>
      <c r="KGP338" s="31"/>
      <c r="KGQ338" s="31"/>
      <c r="KGR338" s="31"/>
      <c r="KGS338" s="31"/>
      <c r="KGT338" s="31"/>
      <c r="KGU338" s="31"/>
      <c r="KGV338" s="31"/>
      <c r="KGW338" s="31"/>
      <c r="KGX338" s="31"/>
      <c r="KGY338" s="31"/>
      <c r="KGZ338" s="31"/>
      <c r="KHA338" s="31"/>
      <c r="KHB338" s="31"/>
      <c r="KHC338" s="31"/>
      <c r="KHD338" s="31"/>
      <c r="KHE338" s="31"/>
      <c r="KHF338" s="31"/>
      <c r="KHG338" s="31"/>
      <c r="KHH338" s="31"/>
      <c r="KHI338" s="31"/>
      <c r="KHJ338" s="31"/>
      <c r="KHK338" s="31"/>
      <c r="KHL338" s="31"/>
      <c r="KHM338" s="31"/>
      <c r="KHN338" s="31"/>
      <c r="KHO338" s="31"/>
      <c r="KHP338" s="31"/>
      <c r="KHQ338" s="31"/>
      <c r="KHR338" s="31"/>
      <c r="KHS338" s="31"/>
      <c r="KHT338" s="31"/>
      <c r="KHU338" s="31"/>
      <c r="KHV338" s="31"/>
      <c r="KHW338" s="31"/>
      <c r="KHX338" s="31"/>
      <c r="KHY338" s="31"/>
      <c r="KHZ338" s="31"/>
      <c r="KIA338" s="31"/>
      <c r="KIB338" s="31"/>
      <c r="KIC338" s="31"/>
      <c r="KID338" s="31"/>
      <c r="KIE338" s="31"/>
      <c r="KIF338" s="31"/>
      <c r="KIG338" s="31"/>
      <c r="KIH338" s="31"/>
      <c r="KII338" s="31"/>
      <c r="KIJ338" s="31"/>
      <c r="KIK338" s="31"/>
      <c r="KIL338" s="31"/>
      <c r="KIM338" s="31"/>
      <c r="KIN338" s="31"/>
      <c r="KIO338" s="31"/>
      <c r="KIP338" s="31"/>
      <c r="KIQ338" s="31"/>
      <c r="KIR338" s="31"/>
      <c r="KIS338" s="31"/>
      <c r="KIT338" s="31"/>
      <c r="KIU338" s="31"/>
      <c r="KIV338" s="31"/>
      <c r="KIW338" s="31"/>
      <c r="KIX338" s="31"/>
      <c r="KIY338" s="31"/>
      <c r="KIZ338" s="31"/>
      <c r="KJA338" s="31"/>
      <c r="KJB338" s="31"/>
      <c r="KJC338" s="31"/>
      <c r="KJD338" s="31"/>
      <c r="KJE338" s="31"/>
      <c r="KJF338" s="31"/>
      <c r="KJG338" s="31"/>
      <c r="KJH338" s="31"/>
      <c r="KJI338" s="31"/>
      <c r="KJJ338" s="31"/>
      <c r="KJK338" s="31"/>
      <c r="KJL338" s="31"/>
      <c r="KJM338" s="31"/>
      <c r="KJN338" s="31"/>
      <c r="KJO338" s="31"/>
      <c r="KJP338" s="31"/>
      <c r="KJQ338" s="31"/>
      <c r="KJR338" s="31"/>
      <c r="KJS338" s="31"/>
      <c r="KJT338" s="31"/>
      <c r="KJU338" s="31"/>
      <c r="KJV338" s="31"/>
      <c r="KJW338" s="31"/>
      <c r="KJX338" s="31"/>
      <c r="KJY338" s="31"/>
      <c r="KJZ338" s="31"/>
      <c r="KKA338" s="31"/>
      <c r="KKB338" s="31"/>
      <c r="KKC338" s="31"/>
      <c r="KKD338" s="31"/>
      <c r="KKE338" s="31"/>
      <c r="KKF338" s="31"/>
      <c r="KKG338" s="31"/>
      <c r="KKH338" s="31"/>
      <c r="KKI338" s="31"/>
      <c r="KKJ338" s="31"/>
      <c r="KKK338" s="31"/>
      <c r="KKL338" s="31"/>
      <c r="KKM338" s="31"/>
      <c r="KKN338" s="31"/>
      <c r="KKO338" s="31"/>
      <c r="KKP338" s="31"/>
      <c r="KKQ338" s="31"/>
      <c r="KKR338" s="31"/>
      <c r="KKS338" s="31"/>
      <c r="KKT338" s="31"/>
      <c r="KKU338" s="31"/>
      <c r="KKV338" s="31"/>
      <c r="KKW338" s="31"/>
      <c r="KKX338" s="31"/>
      <c r="KKY338" s="31"/>
      <c r="KKZ338" s="31"/>
      <c r="KLA338" s="31"/>
      <c r="KLB338" s="31"/>
      <c r="KLC338" s="31"/>
      <c r="KLD338" s="31"/>
      <c r="KLE338" s="31"/>
      <c r="KLF338" s="31"/>
      <c r="KLG338" s="31"/>
      <c r="KLH338" s="31"/>
      <c r="KLI338" s="31"/>
      <c r="KLJ338" s="31"/>
      <c r="KLK338" s="31"/>
      <c r="KLL338" s="31"/>
      <c r="KLM338" s="31"/>
      <c r="KLN338" s="31"/>
      <c r="KLO338" s="31"/>
      <c r="KLP338" s="31"/>
      <c r="KLQ338" s="31"/>
      <c r="KLR338" s="31"/>
      <c r="KLS338" s="31"/>
      <c r="KLT338" s="31"/>
      <c r="KLU338" s="31"/>
      <c r="KLV338" s="31"/>
      <c r="KLW338" s="31"/>
      <c r="KLX338" s="31"/>
      <c r="KLY338" s="31"/>
      <c r="KLZ338" s="31"/>
      <c r="KMA338" s="31"/>
      <c r="KMB338" s="31"/>
      <c r="KMC338" s="31"/>
      <c r="KMD338" s="31"/>
      <c r="KME338" s="31"/>
      <c r="KMF338" s="31"/>
      <c r="KMG338" s="31"/>
      <c r="KMH338" s="31"/>
      <c r="KMI338" s="31"/>
      <c r="KMJ338" s="31"/>
      <c r="KMK338" s="31"/>
      <c r="KML338" s="31"/>
      <c r="KMM338" s="31"/>
      <c r="KMN338" s="31"/>
      <c r="KMO338" s="31"/>
      <c r="KMP338" s="31"/>
      <c r="KMQ338" s="31"/>
      <c r="KMR338" s="31"/>
      <c r="KMS338" s="31"/>
      <c r="KMT338" s="31"/>
      <c r="KMU338" s="31"/>
      <c r="KMV338" s="31"/>
      <c r="KMW338" s="31"/>
      <c r="KMX338" s="31"/>
      <c r="KMY338" s="31"/>
      <c r="KMZ338" s="31"/>
      <c r="KNA338" s="31"/>
      <c r="KNB338" s="31"/>
      <c r="KNC338" s="31"/>
      <c r="KND338" s="31"/>
      <c r="KNE338" s="31"/>
      <c r="KNF338" s="31"/>
      <c r="KNG338" s="31"/>
      <c r="KNH338" s="31"/>
      <c r="KNI338" s="31"/>
      <c r="KNJ338" s="31"/>
      <c r="KNK338" s="31"/>
      <c r="KNL338" s="31"/>
      <c r="KNM338" s="31"/>
      <c r="KNN338" s="31"/>
      <c r="KNO338" s="31"/>
      <c r="KNP338" s="31"/>
      <c r="KNQ338" s="31"/>
      <c r="KNR338" s="31"/>
      <c r="KNS338" s="31"/>
      <c r="KNT338" s="31"/>
      <c r="KNU338" s="31"/>
      <c r="KNV338" s="31"/>
      <c r="KNW338" s="31"/>
      <c r="KNX338" s="31"/>
      <c r="KNY338" s="31"/>
      <c r="KNZ338" s="31"/>
      <c r="KOA338" s="31"/>
      <c r="KOB338" s="31"/>
      <c r="KOC338" s="31"/>
      <c r="KOD338" s="31"/>
      <c r="KOE338" s="31"/>
      <c r="KOF338" s="31"/>
      <c r="KOG338" s="31"/>
      <c r="KOH338" s="31"/>
      <c r="KOI338" s="31"/>
      <c r="KOJ338" s="31"/>
      <c r="KOK338" s="31"/>
      <c r="KOL338" s="31"/>
      <c r="KOM338" s="31"/>
      <c r="KON338" s="31"/>
      <c r="KOO338" s="31"/>
      <c r="KOP338" s="31"/>
      <c r="KOQ338" s="31"/>
      <c r="KOR338" s="31"/>
      <c r="KOS338" s="31"/>
      <c r="KOT338" s="31"/>
      <c r="KOU338" s="31"/>
      <c r="KOV338" s="31"/>
      <c r="KOW338" s="31"/>
      <c r="KOX338" s="31"/>
      <c r="KOY338" s="31"/>
      <c r="KOZ338" s="31"/>
      <c r="KPA338" s="31"/>
      <c r="KPB338" s="31"/>
      <c r="KPC338" s="31"/>
      <c r="KPD338" s="31"/>
      <c r="KPE338" s="31"/>
      <c r="KPF338" s="31"/>
      <c r="KPG338" s="31"/>
      <c r="KPH338" s="31"/>
      <c r="KPI338" s="31"/>
      <c r="KPJ338" s="31"/>
      <c r="KPK338" s="31"/>
      <c r="KPL338" s="31"/>
      <c r="KPM338" s="31"/>
      <c r="KPN338" s="31"/>
      <c r="KPO338" s="31"/>
      <c r="KPP338" s="31"/>
      <c r="KPQ338" s="31"/>
      <c r="KPR338" s="31"/>
      <c r="KPS338" s="31"/>
      <c r="KPT338" s="31"/>
      <c r="KPU338" s="31"/>
      <c r="KPV338" s="31"/>
      <c r="KPW338" s="31"/>
      <c r="KPX338" s="31"/>
      <c r="KPY338" s="31"/>
      <c r="KPZ338" s="31"/>
      <c r="KQA338" s="31"/>
      <c r="KQB338" s="31"/>
      <c r="KQC338" s="31"/>
      <c r="KQD338" s="31"/>
      <c r="KQE338" s="31"/>
      <c r="KQF338" s="31"/>
      <c r="KQG338" s="31"/>
      <c r="KQH338" s="31"/>
      <c r="KQI338" s="31"/>
      <c r="KQJ338" s="31"/>
      <c r="KQK338" s="31"/>
      <c r="KQL338" s="31"/>
      <c r="KQM338" s="31"/>
      <c r="KQN338" s="31"/>
      <c r="KQO338" s="31"/>
      <c r="KQP338" s="31"/>
      <c r="KQQ338" s="31"/>
      <c r="KQR338" s="31"/>
      <c r="KQS338" s="31"/>
      <c r="KQT338" s="31"/>
      <c r="KQU338" s="31"/>
      <c r="KQV338" s="31"/>
      <c r="KQW338" s="31"/>
      <c r="KQX338" s="31"/>
      <c r="KQY338" s="31"/>
      <c r="KQZ338" s="31"/>
      <c r="KRA338" s="31"/>
      <c r="KRB338" s="31"/>
      <c r="KRC338" s="31"/>
      <c r="KRD338" s="31"/>
      <c r="KRE338" s="31"/>
      <c r="KRF338" s="31"/>
      <c r="KRG338" s="31"/>
      <c r="KRH338" s="31"/>
      <c r="KRI338" s="31"/>
      <c r="KRJ338" s="31"/>
      <c r="KRK338" s="31"/>
      <c r="KRL338" s="31"/>
      <c r="KRM338" s="31"/>
      <c r="KRN338" s="31"/>
      <c r="KRO338" s="31"/>
      <c r="KRP338" s="31"/>
      <c r="KRQ338" s="31"/>
      <c r="KRR338" s="31"/>
      <c r="KRS338" s="31"/>
      <c r="KRT338" s="31"/>
      <c r="KRU338" s="31"/>
      <c r="KRV338" s="31"/>
      <c r="KRW338" s="31"/>
      <c r="KRX338" s="31"/>
      <c r="KRY338" s="31"/>
      <c r="KRZ338" s="31"/>
      <c r="KSA338" s="31"/>
      <c r="KSB338" s="31"/>
      <c r="KSC338" s="31"/>
      <c r="KSD338" s="31"/>
      <c r="KSE338" s="31"/>
      <c r="KSF338" s="31"/>
      <c r="KSG338" s="31"/>
      <c r="KSH338" s="31"/>
      <c r="KSI338" s="31"/>
      <c r="KSJ338" s="31"/>
      <c r="KSK338" s="31"/>
      <c r="KSL338" s="31"/>
      <c r="KSM338" s="31"/>
      <c r="KSN338" s="31"/>
      <c r="KSO338" s="31"/>
      <c r="KSP338" s="31"/>
      <c r="KSQ338" s="31"/>
      <c r="KSR338" s="31"/>
      <c r="KSS338" s="31"/>
      <c r="KST338" s="31"/>
      <c r="KSU338" s="31"/>
      <c r="KSV338" s="31"/>
      <c r="KSW338" s="31"/>
      <c r="KSX338" s="31"/>
      <c r="KSY338" s="31"/>
      <c r="KSZ338" s="31"/>
      <c r="KTA338" s="31"/>
      <c r="KTB338" s="31"/>
      <c r="KTC338" s="31"/>
      <c r="KTD338" s="31"/>
      <c r="KTE338" s="31"/>
      <c r="KTF338" s="31"/>
      <c r="KTG338" s="31"/>
      <c r="KTH338" s="31"/>
      <c r="KTI338" s="31"/>
      <c r="KTJ338" s="31"/>
      <c r="KTK338" s="31"/>
      <c r="KTL338" s="31"/>
      <c r="KTM338" s="31"/>
      <c r="KTN338" s="31"/>
      <c r="KTO338" s="31"/>
      <c r="KTP338" s="31"/>
      <c r="KTQ338" s="31"/>
      <c r="KTR338" s="31"/>
      <c r="KTS338" s="31"/>
      <c r="KTT338" s="31"/>
      <c r="KTU338" s="31"/>
      <c r="KTV338" s="31"/>
      <c r="KTW338" s="31"/>
      <c r="KTX338" s="31"/>
      <c r="KTY338" s="31"/>
      <c r="KTZ338" s="31"/>
      <c r="KUA338" s="31"/>
      <c r="KUB338" s="31"/>
      <c r="KUC338" s="31"/>
      <c r="KUD338" s="31"/>
      <c r="KUE338" s="31"/>
      <c r="KUF338" s="31"/>
      <c r="KUG338" s="31"/>
      <c r="KUH338" s="31"/>
      <c r="KUI338" s="31"/>
      <c r="KUJ338" s="31"/>
      <c r="KUK338" s="31"/>
      <c r="KUL338" s="31"/>
      <c r="KUM338" s="31"/>
      <c r="KUN338" s="31"/>
      <c r="KUO338" s="31"/>
      <c r="KUP338" s="31"/>
      <c r="KUQ338" s="31"/>
      <c r="KUR338" s="31"/>
      <c r="KUS338" s="31"/>
      <c r="KUT338" s="31"/>
      <c r="KUU338" s="31"/>
      <c r="KUV338" s="31"/>
      <c r="KUW338" s="31"/>
      <c r="KUX338" s="31"/>
      <c r="KUY338" s="31"/>
      <c r="KUZ338" s="31"/>
      <c r="KVA338" s="31"/>
      <c r="KVB338" s="31"/>
      <c r="KVC338" s="31"/>
      <c r="KVD338" s="31"/>
      <c r="KVE338" s="31"/>
      <c r="KVF338" s="31"/>
      <c r="KVG338" s="31"/>
      <c r="KVH338" s="31"/>
      <c r="KVI338" s="31"/>
      <c r="KVJ338" s="31"/>
      <c r="KVK338" s="31"/>
      <c r="KVL338" s="31"/>
      <c r="KVM338" s="31"/>
      <c r="KVN338" s="31"/>
      <c r="KVO338" s="31"/>
      <c r="KVP338" s="31"/>
      <c r="KVQ338" s="31"/>
      <c r="KVR338" s="31"/>
      <c r="KVS338" s="31"/>
      <c r="KVT338" s="31"/>
      <c r="KVU338" s="31"/>
      <c r="KVV338" s="31"/>
      <c r="KVW338" s="31"/>
      <c r="KVX338" s="31"/>
      <c r="KVY338" s="31"/>
      <c r="KVZ338" s="31"/>
      <c r="KWA338" s="31"/>
      <c r="KWB338" s="31"/>
      <c r="KWC338" s="31"/>
      <c r="KWD338" s="31"/>
      <c r="KWE338" s="31"/>
      <c r="KWF338" s="31"/>
      <c r="KWG338" s="31"/>
      <c r="KWH338" s="31"/>
      <c r="KWI338" s="31"/>
      <c r="KWJ338" s="31"/>
      <c r="KWK338" s="31"/>
      <c r="KWL338" s="31"/>
      <c r="KWM338" s="31"/>
      <c r="KWN338" s="31"/>
      <c r="KWO338" s="31"/>
      <c r="KWP338" s="31"/>
      <c r="KWQ338" s="31"/>
      <c r="KWR338" s="31"/>
      <c r="KWS338" s="31"/>
      <c r="KWT338" s="31"/>
      <c r="KWU338" s="31"/>
      <c r="KWV338" s="31"/>
      <c r="KWW338" s="31"/>
      <c r="KWX338" s="31"/>
      <c r="KWY338" s="31"/>
      <c r="KWZ338" s="31"/>
      <c r="KXA338" s="31"/>
      <c r="KXB338" s="31"/>
      <c r="KXC338" s="31"/>
      <c r="KXD338" s="31"/>
      <c r="KXE338" s="31"/>
      <c r="KXF338" s="31"/>
      <c r="KXG338" s="31"/>
      <c r="KXH338" s="31"/>
      <c r="KXI338" s="31"/>
      <c r="KXJ338" s="31"/>
      <c r="KXK338" s="31"/>
      <c r="KXL338" s="31"/>
      <c r="KXM338" s="31"/>
      <c r="KXN338" s="31"/>
      <c r="KXO338" s="31"/>
      <c r="KXP338" s="31"/>
      <c r="KXQ338" s="31"/>
      <c r="KXR338" s="31"/>
      <c r="KXS338" s="31"/>
      <c r="KXT338" s="31"/>
      <c r="KXU338" s="31"/>
      <c r="KXV338" s="31"/>
      <c r="KXW338" s="31"/>
      <c r="KXX338" s="31"/>
      <c r="KXY338" s="31"/>
      <c r="KXZ338" s="31"/>
      <c r="KYA338" s="31"/>
      <c r="KYB338" s="31"/>
      <c r="KYC338" s="31"/>
      <c r="KYD338" s="31"/>
      <c r="KYE338" s="31"/>
      <c r="KYF338" s="31"/>
      <c r="KYG338" s="31"/>
      <c r="KYH338" s="31"/>
      <c r="KYI338" s="31"/>
      <c r="KYJ338" s="31"/>
      <c r="KYK338" s="31"/>
      <c r="KYL338" s="31"/>
      <c r="KYM338" s="31"/>
      <c r="KYN338" s="31"/>
      <c r="KYO338" s="31"/>
      <c r="KYP338" s="31"/>
      <c r="KYQ338" s="31"/>
      <c r="KYR338" s="31"/>
      <c r="KYS338" s="31"/>
      <c r="KYT338" s="31"/>
      <c r="KYU338" s="31"/>
      <c r="KYV338" s="31"/>
      <c r="KYW338" s="31"/>
      <c r="KYX338" s="31"/>
      <c r="KYY338" s="31"/>
      <c r="KYZ338" s="31"/>
      <c r="KZA338" s="31"/>
      <c r="KZB338" s="31"/>
      <c r="KZC338" s="31"/>
      <c r="KZD338" s="31"/>
      <c r="KZE338" s="31"/>
      <c r="KZF338" s="31"/>
      <c r="KZG338" s="31"/>
      <c r="KZH338" s="31"/>
      <c r="KZI338" s="31"/>
      <c r="KZJ338" s="31"/>
      <c r="KZK338" s="31"/>
      <c r="KZL338" s="31"/>
      <c r="KZM338" s="31"/>
      <c r="KZN338" s="31"/>
      <c r="KZO338" s="31"/>
      <c r="KZP338" s="31"/>
      <c r="KZQ338" s="31"/>
      <c r="KZR338" s="31"/>
      <c r="KZS338" s="31"/>
      <c r="KZT338" s="31"/>
      <c r="KZU338" s="31"/>
      <c r="KZV338" s="31"/>
      <c r="KZW338" s="31"/>
      <c r="KZX338" s="31"/>
      <c r="KZY338" s="31"/>
      <c r="KZZ338" s="31"/>
      <c r="LAA338" s="31"/>
      <c r="LAB338" s="31"/>
      <c r="LAC338" s="31"/>
      <c r="LAD338" s="31"/>
      <c r="LAE338" s="31"/>
      <c r="LAF338" s="31"/>
      <c r="LAG338" s="31"/>
      <c r="LAH338" s="31"/>
      <c r="LAI338" s="31"/>
      <c r="LAJ338" s="31"/>
      <c r="LAK338" s="31"/>
      <c r="LAL338" s="31"/>
      <c r="LAM338" s="31"/>
      <c r="LAN338" s="31"/>
      <c r="LAO338" s="31"/>
      <c r="LAP338" s="31"/>
      <c r="LAQ338" s="31"/>
      <c r="LAR338" s="31"/>
      <c r="LAS338" s="31"/>
      <c r="LAT338" s="31"/>
      <c r="LAU338" s="31"/>
      <c r="LAV338" s="31"/>
      <c r="LAW338" s="31"/>
      <c r="LAX338" s="31"/>
      <c r="LAY338" s="31"/>
      <c r="LAZ338" s="31"/>
      <c r="LBA338" s="31"/>
      <c r="LBB338" s="31"/>
      <c r="LBC338" s="31"/>
      <c r="LBD338" s="31"/>
      <c r="LBE338" s="31"/>
      <c r="LBF338" s="31"/>
      <c r="LBG338" s="31"/>
      <c r="LBH338" s="31"/>
      <c r="LBI338" s="31"/>
      <c r="LBJ338" s="31"/>
      <c r="LBK338" s="31"/>
      <c r="LBL338" s="31"/>
      <c r="LBM338" s="31"/>
      <c r="LBN338" s="31"/>
      <c r="LBO338" s="31"/>
      <c r="LBP338" s="31"/>
      <c r="LBQ338" s="31"/>
      <c r="LBR338" s="31"/>
      <c r="LBS338" s="31"/>
      <c r="LBT338" s="31"/>
      <c r="LBU338" s="31"/>
      <c r="LBV338" s="31"/>
      <c r="LBW338" s="31"/>
      <c r="LBX338" s="31"/>
      <c r="LBY338" s="31"/>
      <c r="LBZ338" s="31"/>
      <c r="LCA338" s="31"/>
      <c r="LCB338" s="31"/>
      <c r="LCC338" s="31"/>
      <c r="LCD338" s="31"/>
      <c r="LCE338" s="31"/>
      <c r="LCF338" s="31"/>
      <c r="LCG338" s="31"/>
      <c r="LCH338" s="31"/>
      <c r="LCI338" s="31"/>
      <c r="LCJ338" s="31"/>
      <c r="LCK338" s="31"/>
      <c r="LCL338" s="31"/>
      <c r="LCM338" s="31"/>
      <c r="LCN338" s="31"/>
      <c r="LCO338" s="31"/>
      <c r="LCP338" s="31"/>
      <c r="LCQ338" s="31"/>
      <c r="LCR338" s="31"/>
      <c r="LCS338" s="31"/>
      <c r="LCT338" s="31"/>
      <c r="LCU338" s="31"/>
      <c r="LCV338" s="31"/>
      <c r="LCW338" s="31"/>
      <c r="LCX338" s="31"/>
      <c r="LCY338" s="31"/>
      <c r="LCZ338" s="31"/>
      <c r="LDA338" s="31"/>
      <c r="LDB338" s="31"/>
      <c r="LDC338" s="31"/>
      <c r="LDD338" s="31"/>
      <c r="LDE338" s="31"/>
      <c r="LDF338" s="31"/>
      <c r="LDG338" s="31"/>
      <c r="LDH338" s="31"/>
      <c r="LDI338" s="31"/>
      <c r="LDJ338" s="31"/>
      <c r="LDK338" s="31"/>
      <c r="LDL338" s="31"/>
      <c r="LDM338" s="31"/>
      <c r="LDN338" s="31"/>
      <c r="LDO338" s="31"/>
      <c r="LDP338" s="31"/>
      <c r="LDQ338" s="31"/>
      <c r="LDR338" s="31"/>
      <c r="LDS338" s="31"/>
      <c r="LDT338" s="31"/>
      <c r="LDU338" s="31"/>
      <c r="LDV338" s="31"/>
      <c r="LDW338" s="31"/>
      <c r="LDX338" s="31"/>
      <c r="LDY338" s="31"/>
      <c r="LDZ338" s="31"/>
      <c r="LEA338" s="31"/>
      <c r="LEB338" s="31"/>
      <c r="LEC338" s="31"/>
      <c r="LED338" s="31"/>
      <c r="LEE338" s="31"/>
      <c r="LEF338" s="31"/>
      <c r="LEG338" s="31"/>
      <c r="LEH338" s="31"/>
      <c r="LEI338" s="31"/>
      <c r="LEJ338" s="31"/>
      <c r="LEK338" s="31"/>
      <c r="LEL338" s="31"/>
      <c r="LEM338" s="31"/>
      <c r="LEN338" s="31"/>
      <c r="LEO338" s="31"/>
      <c r="LEP338" s="31"/>
      <c r="LEQ338" s="31"/>
      <c r="LER338" s="31"/>
      <c r="LES338" s="31"/>
      <c r="LET338" s="31"/>
      <c r="LEU338" s="31"/>
      <c r="LEV338" s="31"/>
      <c r="LEW338" s="31"/>
      <c r="LEX338" s="31"/>
      <c r="LEY338" s="31"/>
      <c r="LEZ338" s="31"/>
      <c r="LFA338" s="31"/>
      <c r="LFB338" s="31"/>
      <c r="LFC338" s="31"/>
      <c r="LFD338" s="31"/>
      <c r="LFE338" s="31"/>
      <c r="LFF338" s="31"/>
      <c r="LFG338" s="31"/>
      <c r="LFH338" s="31"/>
      <c r="LFI338" s="31"/>
      <c r="LFJ338" s="31"/>
      <c r="LFK338" s="31"/>
      <c r="LFL338" s="31"/>
      <c r="LFM338" s="31"/>
      <c r="LFN338" s="31"/>
      <c r="LFO338" s="31"/>
      <c r="LFP338" s="31"/>
      <c r="LFQ338" s="31"/>
      <c r="LFR338" s="31"/>
      <c r="LFS338" s="31"/>
      <c r="LFT338" s="31"/>
      <c r="LFU338" s="31"/>
      <c r="LFV338" s="31"/>
      <c r="LFW338" s="31"/>
      <c r="LFX338" s="31"/>
      <c r="LFY338" s="31"/>
      <c r="LFZ338" s="31"/>
      <c r="LGA338" s="31"/>
      <c r="LGB338" s="31"/>
      <c r="LGC338" s="31"/>
      <c r="LGD338" s="31"/>
      <c r="LGE338" s="31"/>
      <c r="LGF338" s="31"/>
      <c r="LGG338" s="31"/>
      <c r="LGH338" s="31"/>
      <c r="LGI338" s="31"/>
      <c r="LGJ338" s="31"/>
      <c r="LGK338" s="31"/>
      <c r="LGL338" s="31"/>
      <c r="LGM338" s="31"/>
      <c r="LGN338" s="31"/>
      <c r="LGO338" s="31"/>
      <c r="LGP338" s="31"/>
      <c r="LGQ338" s="31"/>
      <c r="LGR338" s="31"/>
      <c r="LGS338" s="31"/>
      <c r="LGT338" s="31"/>
      <c r="LGU338" s="31"/>
      <c r="LGV338" s="31"/>
      <c r="LGW338" s="31"/>
      <c r="LGX338" s="31"/>
      <c r="LGY338" s="31"/>
      <c r="LGZ338" s="31"/>
      <c r="LHA338" s="31"/>
      <c r="LHB338" s="31"/>
      <c r="LHC338" s="31"/>
      <c r="LHD338" s="31"/>
      <c r="LHE338" s="31"/>
      <c r="LHF338" s="31"/>
      <c r="LHG338" s="31"/>
      <c r="LHH338" s="31"/>
      <c r="LHI338" s="31"/>
      <c r="LHJ338" s="31"/>
      <c r="LHK338" s="31"/>
      <c r="LHL338" s="31"/>
      <c r="LHM338" s="31"/>
      <c r="LHN338" s="31"/>
      <c r="LHO338" s="31"/>
      <c r="LHP338" s="31"/>
      <c r="LHQ338" s="31"/>
      <c r="LHR338" s="31"/>
      <c r="LHS338" s="31"/>
      <c r="LHT338" s="31"/>
      <c r="LHU338" s="31"/>
      <c r="LHV338" s="31"/>
      <c r="LHW338" s="31"/>
      <c r="LHX338" s="31"/>
      <c r="LHY338" s="31"/>
      <c r="LHZ338" s="31"/>
      <c r="LIA338" s="31"/>
      <c r="LIB338" s="31"/>
      <c r="LIC338" s="31"/>
      <c r="LID338" s="31"/>
      <c r="LIE338" s="31"/>
      <c r="LIF338" s="31"/>
      <c r="LIG338" s="31"/>
      <c r="LIH338" s="31"/>
      <c r="LII338" s="31"/>
      <c r="LIJ338" s="31"/>
      <c r="LIK338" s="31"/>
      <c r="LIL338" s="31"/>
      <c r="LIM338" s="31"/>
      <c r="LIN338" s="31"/>
      <c r="LIO338" s="31"/>
      <c r="LIP338" s="31"/>
      <c r="LIQ338" s="31"/>
      <c r="LIR338" s="31"/>
      <c r="LIS338" s="31"/>
      <c r="LIT338" s="31"/>
      <c r="LIU338" s="31"/>
      <c r="LIV338" s="31"/>
      <c r="LIW338" s="31"/>
      <c r="LIX338" s="31"/>
      <c r="LIY338" s="31"/>
      <c r="LIZ338" s="31"/>
      <c r="LJA338" s="31"/>
      <c r="LJB338" s="31"/>
      <c r="LJC338" s="31"/>
      <c r="LJD338" s="31"/>
      <c r="LJE338" s="31"/>
      <c r="LJF338" s="31"/>
      <c r="LJG338" s="31"/>
      <c r="LJH338" s="31"/>
      <c r="LJI338" s="31"/>
      <c r="LJJ338" s="31"/>
      <c r="LJK338" s="31"/>
      <c r="LJL338" s="31"/>
      <c r="LJM338" s="31"/>
      <c r="LJN338" s="31"/>
      <c r="LJO338" s="31"/>
      <c r="LJP338" s="31"/>
      <c r="LJQ338" s="31"/>
      <c r="LJR338" s="31"/>
      <c r="LJS338" s="31"/>
      <c r="LJT338" s="31"/>
      <c r="LJU338" s="31"/>
      <c r="LJV338" s="31"/>
      <c r="LJW338" s="31"/>
      <c r="LJX338" s="31"/>
      <c r="LJY338" s="31"/>
      <c r="LJZ338" s="31"/>
      <c r="LKA338" s="31"/>
      <c r="LKB338" s="31"/>
      <c r="LKC338" s="31"/>
      <c r="LKD338" s="31"/>
      <c r="LKE338" s="31"/>
      <c r="LKF338" s="31"/>
      <c r="LKG338" s="31"/>
      <c r="LKH338" s="31"/>
      <c r="LKI338" s="31"/>
      <c r="LKJ338" s="31"/>
      <c r="LKK338" s="31"/>
      <c r="LKL338" s="31"/>
      <c r="LKM338" s="31"/>
      <c r="LKN338" s="31"/>
      <c r="LKO338" s="31"/>
      <c r="LKP338" s="31"/>
      <c r="LKQ338" s="31"/>
      <c r="LKR338" s="31"/>
      <c r="LKS338" s="31"/>
      <c r="LKT338" s="31"/>
      <c r="LKU338" s="31"/>
      <c r="LKV338" s="31"/>
      <c r="LKW338" s="31"/>
      <c r="LKX338" s="31"/>
      <c r="LKY338" s="31"/>
      <c r="LKZ338" s="31"/>
      <c r="LLA338" s="31"/>
      <c r="LLB338" s="31"/>
      <c r="LLC338" s="31"/>
      <c r="LLD338" s="31"/>
      <c r="LLE338" s="31"/>
      <c r="LLF338" s="31"/>
      <c r="LLG338" s="31"/>
      <c r="LLH338" s="31"/>
      <c r="LLI338" s="31"/>
      <c r="LLJ338" s="31"/>
      <c r="LLK338" s="31"/>
      <c r="LLL338" s="31"/>
      <c r="LLM338" s="31"/>
      <c r="LLN338" s="31"/>
      <c r="LLO338" s="31"/>
      <c r="LLP338" s="31"/>
      <c r="LLQ338" s="31"/>
      <c r="LLR338" s="31"/>
      <c r="LLS338" s="31"/>
      <c r="LLT338" s="31"/>
      <c r="LLU338" s="31"/>
      <c r="LLV338" s="31"/>
      <c r="LLW338" s="31"/>
      <c r="LLX338" s="31"/>
      <c r="LLY338" s="31"/>
      <c r="LLZ338" s="31"/>
      <c r="LMA338" s="31"/>
      <c r="LMB338" s="31"/>
      <c r="LMC338" s="31"/>
      <c r="LMD338" s="31"/>
      <c r="LME338" s="31"/>
      <c r="LMF338" s="31"/>
      <c r="LMG338" s="31"/>
      <c r="LMH338" s="31"/>
      <c r="LMI338" s="31"/>
      <c r="LMJ338" s="31"/>
      <c r="LMK338" s="31"/>
      <c r="LML338" s="31"/>
      <c r="LMM338" s="31"/>
      <c r="LMN338" s="31"/>
      <c r="LMO338" s="31"/>
      <c r="LMP338" s="31"/>
      <c r="LMQ338" s="31"/>
      <c r="LMR338" s="31"/>
      <c r="LMS338" s="31"/>
      <c r="LMT338" s="31"/>
      <c r="LMU338" s="31"/>
      <c r="LMV338" s="31"/>
      <c r="LMW338" s="31"/>
      <c r="LMX338" s="31"/>
      <c r="LMY338" s="31"/>
      <c r="LMZ338" s="31"/>
      <c r="LNA338" s="31"/>
      <c r="LNB338" s="31"/>
      <c r="LNC338" s="31"/>
      <c r="LND338" s="31"/>
      <c r="LNE338" s="31"/>
      <c r="LNF338" s="31"/>
      <c r="LNG338" s="31"/>
      <c r="LNH338" s="31"/>
      <c r="LNI338" s="31"/>
      <c r="LNJ338" s="31"/>
      <c r="LNK338" s="31"/>
      <c r="LNL338" s="31"/>
      <c r="LNM338" s="31"/>
      <c r="LNN338" s="31"/>
      <c r="LNO338" s="31"/>
      <c r="LNP338" s="31"/>
      <c r="LNQ338" s="31"/>
      <c r="LNR338" s="31"/>
      <c r="LNS338" s="31"/>
      <c r="LNT338" s="31"/>
      <c r="LNU338" s="31"/>
      <c r="LNV338" s="31"/>
      <c r="LNW338" s="31"/>
      <c r="LNX338" s="31"/>
      <c r="LNY338" s="31"/>
      <c r="LNZ338" s="31"/>
      <c r="LOA338" s="31"/>
      <c r="LOB338" s="31"/>
      <c r="LOC338" s="31"/>
      <c r="LOD338" s="31"/>
      <c r="LOE338" s="31"/>
      <c r="LOF338" s="31"/>
      <c r="LOG338" s="31"/>
      <c r="LOH338" s="31"/>
      <c r="LOI338" s="31"/>
      <c r="LOJ338" s="31"/>
      <c r="LOK338" s="31"/>
      <c r="LOL338" s="31"/>
      <c r="LOM338" s="31"/>
      <c r="LON338" s="31"/>
      <c r="LOO338" s="31"/>
      <c r="LOP338" s="31"/>
      <c r="LOQ338" s="31"/>
      <c r="LOR338" s="31"/>
      <c r="LOS338" s="31"/>
      <c r="LOT338" s="31"/>
      <c r="LOU338" s="31"/>
      <c r="LOV338" s="31"/>
      <c r="LOW338" s="31"/>
      <c r="LOX338" s="31"/>
      <c r="LOY338" s="31"/>
      <c r="LOZ338" s="31"/>
      <c r="LPA338" s="31"/>
      <c r="LPB338" s="31"/>
      <c r="LPC338" s="31"/>
      <c r="LPD338" s="31"/>
      <c r="LPE338" s="31"/>
      <c r="LPF338" s="31"/>
      <c r="LPG338" s="31"/>
      <c r="LPH338" s="31"/>
      <c r="LPI338" s="31"/>
      <c r="LPJ338" s="31"/>
      <c r="LPK338" s="31"/>
      <c r="LPL338" s="31"/>
      <c r="LPM338" s="31"/>
      <c r="LPN338" s="31"/>
      <c r="LPO338" s="31"/>
      <c r="LPP338" s="31"/>
      <c r="LPQ338" s="31"/>
      <c r="LPR338" s="31"/>
      <c r="LPS338" s="31"/>
      <c r="LPT338" s="31"/>
      <c r="LPU338" s="31"/>
      <c r="LPV338" s="31"/>
      <c r="LPW338" s="31"/>
      <c r="LPX338" s="31"/>
      <c r="LPY338" s="31"/>
      <c r="LPZ338" s="31"/>
      <c r="LQA338" s="31"/>
      <c r="LQB338" s="31"/>
      <c r="LQC338" s="31"/>
      <c r="LQD338" s="31"/>
      <c r="LQE338" s="31"/>
      <c r="LQF338" s="31"/>
      <c r="LQG338" s="31"/>
      <c r="LQH338" s="31"/>
      <c r="LQI338" s="31"/>
      <c r="LQJ338" s="31"/>
      <c r="LQK338" s="31"/>
      <c r="LQL338" s="31"/>
      <c r="LQM338" s="31"/>
      <c r="LQN338" s="31"/>
      <c r="LQO338" s="31"/>
      <c r="LQP338" s="31"/>
      <c r="LQQ338" s="31"/>
      <c r="LQR338" s="31"/>
      <c r="LQS338" s="31"/>
      <c r="LQT338" s="31"/>
      <c r="LQU338" s="31"/>
      <c r="LQV338" s="31"/>
      <c r="LQW338" s="31"/>
      <c r="LQX338" s="31"/>
      <c r="LQY338" s="31"/>
      <c r="LQZ338" s="31"/>
      <c r="LRA338" s="31"/>
      <c r="LRB338" s="31"/>
      <c r="LRC338" s="31"/>
      <c r="LRD338" s="31"/>
      <c r="LRE338" s="31"/>
      <c r="LRF338" s="31"/>
      <c r="LRG338" s="31"/>
      <c r="LRH338" s="31"/>
      <c r="LRI338" s="31"/>
      <c r="LRJ338" s="31"/>
      <c r="LRK338" s="31"/>
      <c r="LRL338" s="31"/>
      <c r="LRM338" s="31"/>
      <c r="LRN338" s="31"/>
      <c r="LRO338" s="31"/>
      <c r="LRP338" s="31"/>
      <c r="LRQ338" s="31"/>
      <c r="LRR338" s="31"/>
      <c r="LRS338" s="31"/>
      <c r="LRT338" s="31"/>
      <c r="LRU338" s="31"/>
      <c r="LRV338" s="31"/>
      <c r="LRW338" s="31"/>
      <c r="LRX338" s="31"/>
      <c r="LRY338" s="31"/>
      <c r="LRZ338" s="31"/>
      <c r="LSA338" s="31"/>
      <c r="LSB338" s="31"/>
      <c r="LSC338" s="31"/>
      <c r="LSD338" s="31"/>
      <c r="LSE338" s="31"/>
      <c r="LSF338" s="31"/>
      <c r="LSG338" s="31"/>
      <c r="LSH338" s="31"/>
      <c r="LSI338" s="31"/>
      <c r="LSJ338" s="31"/>
      <c r="LSK338" s="31"/>
      <c r="LSL338" s="31"/>
      <c r="LSM338" s="31"/>
      <c r="LSN338" s="31"/>
      <c r="LSO338" s="31"/>
      <c r="LSP338" s="31"/>
      <c r="LSQ338" s="31"/>
      <c r="LSR338" s="31"/>
      <c r="LSS338" s="31"/>
      <c r="LST338" s="31"/>
      <c r="LSU338" s="31"/>
      <c r="LSV338" s="31"/>
      <c r="LSW338" s="31"/>
      <c r="LSX338" s="31"/>
      <c r="LSY338" s="31"/>
      <c r="LSZ338" s="31"/>
      <c r="LTA338" s="31"/>
      <c r="LTB338" s="31"/>
      <c r="LTC338" s="31"/>
      <c r="LTD338" s="31"/>
      <c r="LTE338" s="31"/>
      <c r="LTF338" s="31"/>
      <c r="LTG338" s="31"/>
      <c r="LTH338" s="31"/>
      <c r="LTI338" s="31"/>
      <c r="LTJ338" s="31"/>
      <c r="LTK338" s="31"/>
      <c r="LTL338" s="31"/>
      <c r="LTM338" s="31"/>
      <c r="LTN338" s="31"/>
      <c r="LTO338" s="31"/>
      <c r="LTP338" s="31"/>
      <c r="LTQ338" s="31"/>
      <c r="LTR338" s="31"/>
      <c r="LTS338" s="31"/>
      <c r="LTT338" s="31"/>
      <c r="LTU338" s="31"/>
      <c r="LTV338" s="31"/>
      <c r="LTW338" s="31"/>
      <c r="LTX338" s="31"/>
      <c r="LTY338" s="31"/>
      <c r="LTZ338" s="31"/>
      <c r="LUA338" s="31"/>
      <c r="LUB338" s="31"/>
      <c r="LUC338" s="31"/>
      <c r="LUD338" s="31"/>
      <c r="LUE338" s="31"/>
      <c r="LUF338" s="31"/>
      <c r="LUG338" s="31"/>
      <c r="LUH338" s="31"/>
      <c r="LUI338" s="31"/>
      <c r="LUJ338" s="31"/>
      <c r="LUK338" s="31"/>
      <c r="LUL338" s="31"/>
      <c r="LUM338" s="31"/>
      <c r="LUN338" s="31"/>
      <c r="LUO338" s="31"/>
      <c r="LUP338" s="31"/>
      <c r="LUQ338" s="31"/>
      <c r="LUR338" s="31"/>
      <c r="LUS338" s="31"/>
      <c r="LUT338" s="31"/>
      <c r="LUU338" s="31"/>
      <c r="LUV338" s="31"/>
      <c r="LUW338" s="31"/>
      <c r="LUX338" s="31"/>
      <c r="LUY338" s="31"/>
      <c r="LUZ338" s="31"/>
      <c r="LVA338" s="31"/>
      <c r="LVB338" s="31"/>
      <c r="LVC338" s="31"/>
      <c r="LVD338" s="31"/>
      <c r="LVE338" s="31"/>
      <c r="LVF338" s="31"/>
      <c r="LVG338" s="31"/>
      <c r="LVH338" s="31"/>
      <c r="LVI338" s="31"/>
      <c r="LVJ338" s="31"/>
      <c r="LVK338" s="31"/>
      <c r="LVL338" s="31"/>
      <c r="LVM338" s="31"/>
      <c r="LVN338" s="31"/>
      <c r="LVO338" s="31"/>
      <c r="LVP338" s="31"/>
      <c r="LVQ338" s="31"/>
      <c r="LVR338" s="31"/>
      <c r="LVS338" s="31"/>
      <c r="LVT338" s="31"/>
      <c r="LVU338" s="31"/>
      <c r="LVV338" s="31"/>
      <c r="LVW338" s="31"/>
      <c r="LVX338" s="31"/>
      <c r="LVY338" s="31"/>
      <c r="LVZ338" s="31"/>
      <c r="LWA338" s="31"/>
      <c r="LWB338" s="31"/>
      <c r="LWC338" s="31"/>
      <c r="LWD338" s="31"/>
      <c r="LWE338" s="31"/>
      <c r="LWF338" s="31"/>
      <c r="LWG338" s="31"/>
      <c r="LWH338" s="31"/>
      <c r="LWI338" s="31"/>
      <c r="LWJ338" s="31"/>
      <c r="LWK338" s="31"/>
      <c r="LWL338" s="31"/>
      <c r="LWM338" s="31"/>
      <c r="LWN338" s="31"/>
      <c r="LWO338" s="31"/>
      <c r="LWP338" s="31"/>
      <c r="LWQ338" s="31"/>
      <c r="LWR338" s="31"/>
      <c r="LWS338" s="31"/>
      <c r="LWT338" s="31"/>
      <c r="LWU338" s="31"/>
      <c r="LWV338" s="31"/>
      <c r="LWW338" s="31"/>
      <c r="LWX338" s="31"/>
      <c r="LWY338" s="31"/>
      <c r="LWZ338" s="31"/>
      <c r="LXA338" s="31"/>
      <c r="LXB338" s="31"/>
      <c r="LXC338" s="31"/>
      <c r="LXD338" s="31"/>
      <c r="LXE338" s="31"/>
      <c r="LXF338" s="31"/>
      <c r="LXG338" s="31"/>
      <c r="LXH338" s="31"/>
      <c r="LXI338" s="31"/>
      <c r="LXJ338" s="31"/>
      <c r="LXK338" s="31"/>
      <c r="LXL338" s="31"/>
      <c r="LXM338" s="31"/>
      <c r="LXN338" s="31"/>
      <c r="LXO338" s="31"/>
      <c r="LXP338" s="31"/>
      <c r="LXQ338" s="31"/>
      <c r="LXR338" s="31"/>
      <c r="LXS338" s="31"/>
      <c r="LXT338" s="31"/>
      <c r="LXU338" s="31"/>
      <c r="LXV338" s="31"/>
      <c r="LXW338" s="31"/>
      <c r="LXX338" s="31"/>
      <c r="LXY338" s="31"/>
      <c r="LXZ338" s="31"/>
      <c r="LYA338" s="31"/>
      <c r="LYB338" s="31"/>
      <c r="LYC338" s="31"/>
      <c r="LYD338" s="31"/>
      <c r="LYE338" s="31"/>
      <c r="LYF338" s="31"/>
      <c r="LYG338" s="31"/>
      <c r="LYH338" s="31"/>
      <c r="LYI338" s="31"/>
      <c r="LYJ338" s="31"/>
      <c r="LYK338" s="31"/>
      <c r="LYL338" s="31"/>
      <c r="LYM338" s="31"/>
      <c r="LYN338" s="31"/>
      <c r="LYO338" s="31"/>
      <c r="LYP338" s="31"/>
      <c r="LYQ338" s="31"/>
      <c r="LYR338" s="31"/>
      <c r="LYS338" s="31"/>
      <c r="LYT338" s="31"/>
      <c r="LYU338" s="31"/>
      <c r="LYV338" s="31"/>
      <c r="LYW338" s="31"/>
      <c r="LYX338" s="31"/>
      <c r="LYY338" s="31"/>
      <c r="LYZ338" s="31"/>
      <c r="LZA338" s="31"/>
      <c r="LZB338" s="31"/>
      <c r="LZC338" s="31"/>
      <c r="LZD338" s="31"/>
      <c r="LZE338" s="31"/>
      <c r="LZF338" s="31"/>
      <c r="LZG338" s="31"/>
      <c r="LZH338" s="31"/>
      <c r="LZI338" s="31"/>
      <c r="LZJ338" s="31"/>
      <c r="LZK338" s="31"/>
      <c r="LZL338" s="31"/>
      <c r="LZM338" s="31"/>
      <c r="LZN338" s="31"/>
      <c r="LZO338" s="31"/>
      <c r="LZP338" s="31"/>
      <c r="LZQ338" s="31"/>
      <c r="LZR338" s="31"/>
      <c r="LZS338" s="31"/>
      <c r="LZT338" s="31"/>
      <c r="LZU338" s="31"/>
      <c r="LZV338" s="31"/>
      <c r="LZW338" s="31"/>
      <c r="LZX338" s="31"/>
      <c r="LZY338" s="31"/>
      <c r="LZZ338" s="31"/>
      <c r="MAA338" s="31"/>
      <c r="MAB338" s="31"/>
      <c r="MAC338" s="31"/>
      <c r="MAD338" s="31"/>
      <c r="MAE338" s="31"/>
      <c r="MAF338" s="31"/>
      <c r="MAG338" s="31"/>
      <c r="MAH338" s="31"/>
      <c r="MAI338" s="31"/>
      <c r="MAJ338" s="31"/>
      <c r="MAK338" s="31"/>
      <c r="MAL338" s="31"/>
      <c r="MAM338" s="31"/>
      <c r="MAN338" s="31"/>
      <c r="MAO338" s="31"/>
      <c r="MAP338" s="31"/>
      <c r="MAQ338" s="31"/>
      <c r="MAR338" s="31"/>
      <c r="MAS338" s="31"/>
      <c r="MAT338" s="31"/>
      <c r="MAU338" s="31"/>
      <c r="MAV338" s="31"/>
      <c r="MAW338" s="31"/>
      <c r="MAX338" s="31"/>
      <c r="MAY338" s="31"/>
      <c r="MAZ338" s="31"/>
      <c r="MBA338" s="31"/>
      <c r="MBB338" s="31"/>
      <c r="MBC338" s="31"/>
      <c r="MBD338" s="31"/>
      <c r="MBE338" s="31"/>
      <c r="MBF338" s="31"/>
      <c r="MBG338" s="31"/>
      <c r="MBH338" s="31"/>
      <c r="MBI338" s="31"/>
      <c r="MBJ338" s="31"/>
      <c r="MBK338" s="31"/>
      <c r="MBL338" s="31"/>
      <c r="MBM338" s="31"/>
      <c r="MBN338" s="31"/>
      <c r="MBO338" s="31"/>
      <c r="MBP338" s="31"/>
      <c r="MBQ338" s="31"/>
      <c r="MBR338" s="31"/>
      <c r="MBS338" s="31"/>
      <c r="MBT338" s="31"/>
      <c r="MBU338" s="31"/>
      <c r="MBV338" s="31"/>
      <c r="MBW338" s="31"/>
      <c r="MBX338" s="31"/>
      <c r="MBY338" s="31"/>
      <c r="MBZ338" s="31"/>
      <c r="MCA338" s="31"/>
      <c r="MCB338" s="31"/>
      <c r="MCC338" s="31"/>
      <c r="MCD338" s="31"/>
      <c r="MCE338" s="31"/>
      <c r="MCF338" s="31"/>
      <c r="MCG338" s="31"/>
      <c r="MCH338" s="31"/>
      <c r="MCI338" s="31"/>
      <c r="MCJ338" s="31"/>
      <c r="MCK338" s="31"/>
      <c r="MCL338" s="31"/>
      <c r="MCM338" s="31"/>
      <c r="MCN338" s="31"/>
      <c r="MCO338" s="31"/>
      <c r="MCP338" s="31"/>
      <c r="MCQ338" s="31"/>
      <c r="MCR338" s="31"/>
      <c r="MCS338" s="31"/>
      <c r="MCT338" s="31"/>
      <c r="MCU338" s="31"/>
      <c r="MCV338" s="31"/>
      <c r="MCW338" s="31"/>
      <c r="MCX338" s="31"/>
      <c r="MCY338" s="31"/>
      <c r="MCZ338" s="31"/>
      <c r="MDA338" s="31"/>
      <c r="MDB338" s="31"/>
      <c r="MDC338" s="31"/>
      <c r="MDD338" s="31"/>
      <c r="MDE338" s="31"/>
      <c r="MDF338" s="31"/>
      <c r="MDG338" s="31"/>
      <c r="MDH338" s="31"/>
      <c r="MDI338" s="31"/>
      <c r="MDJ338" s="31"/>
      <c r="MDK338" s="31"/>
      <c r="MDL338" s="31"/>
      <c r="MDM338" s="31"/>
      <c r="MDN338" s="31"/>
      <c r="MDO338" s="31"/>
      <c r="MDP338" s="31"/>
      <c r="MDQ338" s="31"/>
      <c r="MDR338" s="31"/>
      <c r="MDS338" s="31"/>
      <c r="MDT338" s="31"/>
      <c r="MDU338" s="31"/>
      <c r="MDV338" s="31"/>
      <c r="MDW338" s="31"/>
      <c r="MDX338" s="31"/>
      <c r="MDY338" s="31"/>
      <c r="MDZ338" s="31"/>
      <c r="MEA338" s="31"/>
      <c r="MEB338" s="31"/>
      <c r="MEC338" s="31"/>
      <c r="MED338" s="31"/>
      <c r="MEE338" s="31"/>
      <c r="MEF338" s="31"/>
      <c r="MEG338" s="31"/>
      <c r="MEH338" s="31"/>
      <c r="MEI338" s="31"/>
      <c r="MEJ338" s="31"/>
      <c r="MEK338" s="31"/>
      <c r="MEL338" s="31"/>
      <c r="MEM338" s="31"/>
      <c r="MEN338" s="31"/>
      <c r="MEO338" s="31"/>
      <c r="MEP338" s="31"/>
      <c r="MEQ338" s="31"/>
      <c r="MER338" s="31"/>
      <c r="MES338" s="31"/>
      <c r="MET338" s="31"/>
      <c r="MEU338" s="31"/>
      <c r="MEV338" s="31"/>
      <c r="MEW338" s="31"/>
      <c r="MEX338" s="31"/>
      <c r="MEY338" s="31"/>
      <c r="MEZ338" s="31"/>
      <c r="MFA338" s="31"/>
      <c r="MFB338" s="31"/>
      <c r="MFC338" s="31"/>
      <c r="MFD338" s="31"/>
      <c r="MFE338" s="31"/>
      <c r="MFF338" s="31"/>
      <c r="MFG338" s="31"/>
      <c r="MFH338" s="31"/>
      <c r="MFI338" s="31"/>
      <c r="MFJ338" s="31"/>
      <c r="MFK338" s="31"/>
      <c r="MFL338" s="31"/>
      <c r="MFM338" s="31"/>
      <c r="MFN338" s="31"/>
      <c r="MFO338" s="31"/>
      <c r="MFP338" s="31"/>
      <c r="MFQ338" s="31"/>
      <c r="MFR338" s="31"/>
      <c r="MFS338" s="31"/>
      <c r="MFT338" s="31"/>
      <c r="MFU338" s="31"/>
      <c r="MFV338" s="31"/>
      <c r="MFW338" s="31"/>
      <c r="MFX338" s="31"/>
      <c r="MFY338" s="31"/>
      <c r="MFZ338" s="31"/>
      <c r="MGA338" s="31"/>
      <c r="MGB338" s="31"/>
      <c r="MGC338" s="31"/>
      <c r="MGD338" s="31"/>
      <c r="MGE338" s="31"/>
      <c r="MGF338" s="31"/>
      <c r="MGG338" s="31"/>
      <c r="MGH338" s="31"/>
      <c r="MGI338" s="31"/>
      <c r="MGJ338" s="31"/>
      <c r="MGK338" s="31"/>
      <c r="MGL338" s="31"/>
      <c r="MGM338" s="31"/>
      <c r="MGN338" s="31"/>
      <c r="MGO338" s="31"/>
      <c r="MGP338" s="31"/>
      <c r="MGQ338" s="31"/>
      <c r="MGR338" s="31"/>
      <c r="MGS338" s="31"/>
      <c r="MGT338" s="31"/>
      <c r="MGU338" s="31"/>
      <c r="MGV338" s="31"/>
      <c r="MGW338" s="31"/>
      <c r="MGX338" s="31"/>
      <c r="MGY338" s="31"/>
      <c r="MGZ338" s="31"/>
      <c r="MHA338" s="31"/>
      <c r="MHB338" s="31"/>
      <c r="MHC338" s="31"/>
      <c r="MHD338" s="31"/>
      <c r="MHE338" s="31"/>
      <c r="MHF338" s="31"/>
      <c r="MHG338" s="31"/>
      <c r="MHH338" s="31"/>
      <c r="MHI338" s="31"/>
      <c r="MHJ338" s="31"/>
      <c r="MHK338" s="31"/>
      <c r="MHL338" s="31"/>
      <c r="MHM338" s="31"/>
      <c r="MHN338" s="31"/>
      <c r="MHO338" s="31"/>
      <c r="MHP338" s="31"/>
      <c r="MHQ338" s="31"/>
      <c r="MHR338" s="31"/>
      <c r="MHS338" s="31"/>
      <c r="MHT338" s="31"/>
      <c r="MHU338" s="31"/>
      <c r="MHV338" s="31"/>
      <c r="MHW338" s="31"/>
      <c r="MHX338" s="31"/>
      <c r="MHY338" s="31"/>
      <c r="MHZ338" s="31"/>
      <c r="MIA338" s="31"/>
      <c r="MIB338" s="31"/>
      <c r="MIC338" s="31"/>
      <c r="MID338" s="31"/>
      <c r="MIE338" s="31"/>
      <c r="MIF338" s="31"/>
      <c r="MIG338" s="31"/>
      <c r="MIH338" s="31"/>
      <c r="MII338" s="31"/>
      <c r="MIJ338" s="31"/>
      <c r="MIK338" s="31"/>
      <c r="MIL338" s="31"/>
      <c r="MIM338" s="31"/>
      <c r="MIN338" s="31"/>
      <c r="MIO338" s="31"/>
      <c r="MIP338" s="31"/>
      <c r="MIQ338" s="31"/>
      <c r="MIR338" s="31"/>
      <c r="MIS338" s="31"/>
      <c r="MIT338" s="31"/>
      <c r="MIU338" s="31"/>
      <c r="MIV338" s="31"/>
      <c r="MIW338" s="31"/>
      <c r="MIX338" s="31"/>
      <c r="MIY338" s="31"/>
      <c r="MIZ338" s="31"/>
      <c r="MJA338" s="31"/>
      <c r="MJB338" s="31"/>
      <c r="MJC338" s="31"/>
      <c r="MJD338" s="31"/>
      <c r="MJE338" s="31"/>
      <c r="MJF338" s="31"/>
      <c r="MJG338" s="31"/>
      <c r="MJH338" s="31"/>
      <c r="MJI338" s="31"/>
      <c r="MJJ338" s="31"/>
      <c r="MJK338" s="31"/>
      <c r="MJL338" s="31"/>
      <c r="MJM338" s="31"/>
      <c r="MJN338" s="31"/>
      <c r="MJO338" s="31"/>
      <c r="MJP338" s="31"/>
      <c r="MJQ338" s="31"/>
      <c r="MJR338" s="31"/>
      <c r="MJS338" s="31"/>
      <c r="MJT338" s="31"/>
      <c r="MJU338" s="31"/>
      <c r="MJV338" s="31"/>
      <c r="MJW338" s="31"/>
      <c r="MJX338" s="31"/>
      <c r="MJY338" s="31"/>
      <c r="MJZ338" s="31"/>
      <c r="MKA338" s="31"/>
      <c r="MKB338" s="31"/>
      <c r="MKC338" s="31"/>
      <c r="MKD338" s="31"/>
      <c r="MKE338" s="31"/>
      <c r="MKF338" s="31"/>
      <c r="MKG338" s="31"/>
      <c r="MKH338" s="31"/>
      <c r="MKI338" s="31"/>
      <c r="MKJ338" s="31"/>
      <c r="MKK338" s="31"/>
      <c r="MKL338" s="31"/>
      <c r="MKM338" s="31"/>
      <c r="MKN338" s="31"/>
      <c r="MKO338" s="31"/>
      <c r="MKP338" s="31"/>
      <c r="MKQ338" s="31"/>
      <c r="MKR338" s="31"/>
      <c r="MKS338" s="31"/>
      <c r="MKT338" s="31"/>
      <c r="MKU338" s="31"/>
      <c r="MKV338" s="31"/>
      <c r="MKW338" s="31"/>
      <c r="MKX338" s="31"/>
      <c r="MKY338" s="31"/>
      <c r="MKZ338" s="31"/>
      <c r="MLA338" s="31"/>
      <c r="MLB338" s="31"/>
      <c r="MLC338" s="31"/>
      <c r="MLD338" s="31"/>
      <c r="MLE338" s="31"/>
      <c r="MLF338" s="31"/>
      <c r="MLG338" s="31"/>
      <c r="MLH338" s="31"/>
      <c r="MLI338" s="31"/>
      <c r="MLJ338" s="31"/>
      <c r="MLK338" s="31"/>
      <c r="MLL338" s="31"/>
      <c r="MLM338" s="31"/>
      <c r="MLN338" s="31"/>
      <c r="MLO338" s="31"/>
      <c r="MLP338" s="31"/>
      <c r="MLQ338" s="31"/>
      <c r="MLR338" s="31"/>
      <c r="MLS338" s="31"/>
      <c r="MLT338" s="31"/>
      <c r="MLU338" s="31"/>
      <c r="MLV338" s="31"/>
      <c r="MLW338" s="31"/>
      <c r="MLX338" s="31"/>
      <c r="MLY338" s="31"/>
      <c r="MLZ338" s="31"/>
      <c r="MMA338" s="31"/>
      <c r="MMB338" s="31"/>
      <c r="MMC338" s="31"/>
      <c r="MMD338" s="31"/>
      <c r="MME338" s="31"/>
      <c r="MMF338" s="31"/>
      <c r="MMG338" s="31"/>
      <c r="MMH338" s="31"/>
      <c r="MMI338" s="31"/>
      <c r="MMJ338" s="31"/>
      <c r="MMK338" s="31"/>
      <c r="MML338" s="31"/>
      <c r="MMM338" s="31"/>
      <c r="MMN338" s="31"/>
      <c r="MMO338" s="31"/>
      <c r="MMP338" s="31"/>
      <c r="MMQ338" s="31"/>
      <c r="MMR338" s="31"/>
      <c r="MMS338" s="31"/>
      <c r="MMT338" s="31"/>
      <c r="MMU338" s="31"/>
      <c r="MMV338" s="31"/>
      <c r="MMW338" s="31"/>
      <c r="MMX338" s="31"/>
      <c r="MMY338" s="31"/>
      <c r="MMZ338" s="31"/>
      <c r="MNA338" s="31"/>
      <c r="MNB338" s="31"/>
      <c r="MNC338" s="31"/>
      <c r="MND338" s="31"/>
      <c r="MNE338" s="31"/>
      <c r="MNF338" s="31"/>
      <c r="MNG338" s="31"/>
      <c r="MNH338" s="31"/>
      <c r="MNI338" s="31"/>
      <c r="MNJ338" s="31"/>
      <c r="MNK338" s="31"/>
      <c r="MNL338" s="31"/>
      <c r="MNM338" s="31"/>
      <c r="MNN338" s="31"/>
      <c r="MNO338" s="31"/>
      <c r="MNP338" s="31"/>
      <c r="MNQ338" s="31"/>
      <c r="MNR338" s="31"/>
      <c r="MNS338" s="31"/>
      <c r="MNT338" s="31"/>
      <c r="MNU338" s="31"/>
      <c r="MNV338" s="31"/>
      <c r="MNW338" s="31"/>
      <c r="MNX338" s="31"/>
      <c r="MNY338" s="31"/>
      <c r="MNZ338" s="31"/>
      <c r="MOA338" s="31"/>
      <c r="MOB338" s="31"/>
      <c r="MOC338" s="31"/>
      <c r="MOD338" s="31"/>
      <c r="MOE338" s="31"/>
      <c r="MOF338" s="31"/>
      <c r="MOG338" s="31"/>
      <c r="MOH338" s="31"/>
      <c r="MOI338" s="31"/>
      <c r="MOJ338" s="31"/>
      <c r="MOK338" s="31"/>
      <c r="MOL338" s="31"/>
      <c r="MOM338" s="31"/>
      <c r="MON338" s="31"/>
      <c r="MOO338" s="31"/>
      <c r="MOP338" s="31"/>
      <c r="MOQ338" s="31"/>
      <c r="MOR338" s="31"/>
      <c r="MOS338" s="31"/>
      <c r="MOT338" s="31"/>
      <c r="MOU338" s="31"/>
      <c r="MOV338" s="31"/>
      <c r="MOW338" s="31"/>
      <c r="MOX338" s="31"/>
      <c r="MOY338" s="31"/>
      <c r="MOZ338" s="31"/>
      <c r="MPA338" s="31"/>
      <c r="MPB338" s="31"/>
      <c r="MPC338" s="31"/>
      <c r="MPD338" s="31"/>
      <c r="MPE338" s="31"/>
      <c r="MPF338" s="31"/>
      <c r="MPG338" s="31"/>
      <c r="MPH338" s="31"/>
      <c r="MPI338" s="31"/>
      <c r="MPJ338" s="31"/>
      <c r="MPK338" s="31"/>
      <c r="MPL338" s="31"/>
      <c r="MPM338" s="31"/>
      <c r="MPN338" s="31"/>
      <c r="MPO338" s="31"/>
      <c r="MPP338" s="31"/>
      <c r="MPQ338" s="31"/>
      <c r="MPR338" s="31"/>
      <c r="MPS338" s="31"/>
      <c r="MPT338" s="31"/>
      <c r="MPU338" s="31"/>
      <c r="MPV338" s="31"/>
      <c r="MPW338" s="31"/>
      <c r="MPX338" s="31"/>
      <c r="MPY338" s="31"/>
      <c r="MPZ338" s="31"/>
      <c r="MQA338" s="31"/>
      <c r="MQB338" s="31"/>
      <c r="MQC338" s="31"/>
      <c r="MQD338" s="31"/>
      <c r="MQE338" s="31"/>
      <c r="MQF338" s="31"/>
      <c r="MQG338" s="31"/>
      <c r="MQH338" s="31"/>
      <c r="MQI338" s="31"/>
      <c r="MQJ338" s="31"/>
      <c r="MQK338" s="31"/>
      <c r="MQL338" s="31"/>
      <c r="MQM338" s="31"/>
      <c r="MQN338" s="31"/>
      <c r="MQO338" s="31"/>
      <c r="MQP338" s="31"/>
      <c r="MQQ338" s="31"/>
      <c r="MQR338" s="31"/>
      <c r="MQS338" s="31"/>
      <c r="MQT338" s="31"/>
      <c r="MQU338" s="31"/>
      <c r="MQV338" s="31"/>
      <c r="MQW338" s="31"/>
      <c r="MQX338" s="31"/>
      <c r="MQY338" s="31"/>
      <c r="MQZ338" s="31"/>
      <c r="MRA338" s="31"/>
      <c r="MRB338" s="31"/>
      <c r="MRC338" s="31"/>
      <c r="MRD338" s="31"/>
      <c r="MRE338" s="31"/>
      <c r="MRF338" s="31"/>
      <c r="MRG338" s="31"/>
      <c r="MRH338" s="31"/>
      <c r="MRI338" s="31"/>
      <c r="MRJ338" s="31"/>
      <c r="MRK338" s="31"/>
      <c r="MRL338" s="31"/>
      <c r="MRM338" s="31"/>
      <c r="MRN338" s="31"/>
      <c r="MRO338" s="31"/>
      <c r="MRP338" s="31"/>
      <c r="MRQ338" s="31"/>
      <c r="MRR338" s="31"/>
      <c r="MRS338" s="31"/>
      <c r="MRT338" s="31"/>
      <c r="MRU338" s="31"/>
      <c r="MRV338" s="31"/>
      <c r="MRW338" s="31"/>
      <c r="MRX338" s="31"/>
      <c r="MRY338" s="31"/>
      <c r="MRZ338" s="31"/>
      <c r="MSA338" s="31"/>
      <c r="MSB338" s="31"/>
      <c r="MSC338" s="31"/>
      <c r="MSD338" s="31"/>
      <c r="MSE338" s="31"/>
      <c r="MSF338" s="31"/>
      <c r="MSG338" s="31"/>
      <c r="MSH338" s="31"/>
      <c r="MSI338" s="31"/>
      <c r="MSJ338" s="31"/>
      <c r="MSK338" s="31"/>
      <c r="MSL338" s="31"/>
      <c r="MSM338" s="31"/>
      <c r="MSN338" s="31"/>
      <c r="MSO338" s="31"/>
      <c r="MSP338" s="31"/>
      <c r="MSQ338" s="31"/>
      <c r="MSR338" s="31"/>
      <c r="MSS338" s="31"/>
      <c r="MST338" s="31"/>
      <c r="MSU338" s="31"/>
      <c r="MSV338" s="31"/>
      <c r="MSW338" s="31"/>
      <c r="MSX338" s="31"/>
      <c r="MSY338" s="31"/>
      <c r="MSZ338" s="31"/>
      <c r="MTA338" s="31"/>
      <c r="MTB338" s="31"/>
      <c r="MTC338" s="31"/>
      <c r="MTD338" s="31"/>
      <c r="MTE338" s="31"/>
      <c r="MTF338" s="31"/>
      <c r="MTG338" s="31"/>
      <c r="MTH338" s="31"/>
      <c r="MTI338" s="31"/>
      <c r="MTJ338" s="31"/>
      <c r="MTK338" s="31"/>
      <c r="MTL338" s="31"/>
      <c r="MTM338" s="31"/>
      <c r="MTN338" s="31"/>
      <c r="MTO338" s="31"/>
      <c r="MTP338" s="31"/>
      <c r="MTQ338" s="31"/>
      <c r="MTR338" s="31"/>
      <c r="MTS338" s="31"/>
      <c r="MTT338" s="31"/>
      <c r="MTU338" s="31"/>
      <c r="MTV338" s="31"/>
      <c r="MTW338" s="31"/>
      <c r="MTX338" s="31"/>
      <c r="MTY338" s="31"/>
      <c r="MTZ338" s="31"/>
      <c r="MUA338" s="31"/>
      <c r="MUB338" s="31"/>
      <c r="MUC338" s="31"/>
      <c r="MUD338" s="31"/>
      <c r="MUE338" s="31"/>
      <c r="MUF338" s="31"/>
      <c r="MUG338" s="31"/>
      <c r="MUH338" s="31"/>
      <c r="MUI338" s="31"/>
      <c r="MUJ338" s="31"/>
      <c r="MUK338" s="31"/>
      <c r="MUL338" s="31"/>
      <c r="MUM338" s="31"/>
      <c r="MUN338" s="31"/>
      <c r="MUO338" s="31"/>
      <c r="MUP338" s="31"/>
      <c r="MUQ338" s="31"/>
      <c r="MUR338" s="31"/>
      <c r="MUS338" s="31"/>
      <c r="MUT338" s="31"/>
      <c r="MUU338" s="31"/>
      <c r="MUV338" s="31"/>
      <c r="MUW338" s="31"/>
      <c r="MUX338" s="31"/>
      <c r="MUY338" s="31"/>
      <c r="MUZ338" s="31"/>
      <c r="MVA338" s="31"/>
      <c r="MVB338" s="31"/>
      <c r="MVC338" s="31"/>
      <c r="MVD338" s="31"/>
      <c r="MVE338" s="31"/>
      <c r="MVF338" s="31"/>
      <c r="MVG338" s="31"/>
      <c r="MVH338" s="31"/>
      <c r="MVI338" s="31"/>
      <c r="MVJ338" s="31"/>
      <c r="MVK338" s="31"/>
      <c r="MVL338" s="31"/>
      <c r="MVM338" s="31"/>
      <c r="MVN338" s="31"/>
      <c r="MVO338" s="31"/>
      <c r="MVP338" s="31"/>
      <c r="MVQ338" s="31"/>
      <c r="MVR338" s="31"/>
      <c r="MVS338" s="31"/>
      <c r="MVT338" s="31"/>
      <c r="MVU338" s="31"/>
      <c r="MVV338" s="31"/>
      <c r="MVW338" s="31"/>
      <c r="MVX338" s="31"/>
      <c r="MVY338" s="31"/>
      <c r="MVZ338" s="31"/>
      <c r="MWA338" s="31"/>
      <c r="MWB338" s="31"/>
      <c r="MWC338" s="31"/>
      <c r="MWD338" s="31"/>
      <c r="MWE338" s="31"/>
      <c r="MWF338" s="31"/>
      <c r="MWG338" s="31"/>
      <c r="MWH338" s="31"/>
      <c r="MWI338" s="31"/>
      <c r="MWJ338" s="31"/>
      <c r="MWK338" s="31"/>
      <c r="MWL338" s="31"/>
      <c r="MWM338" s="31"/>
      <c r="MWN338" s="31"/>
      <c r="MWO338" s="31"/>
      <c r="MWP338" s="31"/>
      <c r="MWQ338" s="31"/>
      <c r="MWR338" s="31"/>
      <c r="MWS338" s="31"/>
      <c r="MWT338" s="31"/>
      <c r="MWU338" s="31"/>
      <c r="MWV338" s="31"/>
      <c r="MWW338" s="31"/>
      <c r="MWX338" s="31"/>
      <c r="MWY338" s="31"/>
      <c r="MWZ338" s="31"/>
      <c r="MXA338" s="31"/>
      <c r="MXB338" s="31"/>
      <c r="MXC338" s="31"/>
      <c r="MXD338" s="31"/>
      <c r="MXE338" s="31"/>
      <c r="MXF338" s="31"/>
      <c r="MXG338" s="31"/>
      <c r="MXH338" s="31"/>
      <c r="MXI338" s="31"/>
      <c r="MXJ338" s="31"/>
      <c r="MXK338" s="31"/>
      <c r="MXL338" s="31"/>
      <c r="MXM338" s="31"/>
      <c r="MXN338" s="31"/>
      <c r="MXO338" s="31"/>
      <c r="MXP338" s="31"/>
      <c r="MXQ338" s="31"/>
      <c r="MXR338" s="31"/>
      <c r="MXS338" s="31"/>
      <c r="MXT338" s="31"/>
      <c r="MXU338" s="31"/>
      <c r="MXV338" s="31"/>
      <c r="MXW338" s="31"/>
      <c r="MXX338" s="31"/>
      <c r="MXY338" s="31"/>
      <c r="MXZ338" s="31"/>
      <c r="MYA338" s="31"/>
      <c r="MYB338" s="31"/>
      <c r="MYC338" s="31"/>
      <c r="MYD338" s="31"/>
      <c r="MYE338" s="31"/>
      <c r="MYF338" s="31"/>
      <c r="MYG338" s="31"/>
      <c r="MYH338" s="31"/>
      <c r="MYI338" s="31"/>
      <c r="MYJ338" s="31"/>
      <c r="MYK338" s="31"/>
      <c r="MYL338" s="31"/>
      <c r="MYM338" s="31"/>
      <c r="MYN338" s="31"/>
      <c r="MYO338" s="31"/>
      <c r="MYP338" s="31"/>
      <c r="MYQ338" s="31"/>
      <c r="MYR338" s="31"/>
      <c r="MYS338" s="31"/>
      <c r="MYT338" s="31"/>
      <c r="MYU338" s="31"/>
      <c r="MYV338" s="31"/>
      <c r="MYW338" s="31"/>
      <c r="MYX338" s="31"/>
      <c r="MYY338" s="31"/>
      <c r="MYZ338" s="31"/>
      <c r="MZA338" s="31"/>
      <c r="MZB338" s="31"/>
      <c r="MZC338" s="31"/>
      <c r="MZD338" s="31"/>
      <c r="MZE338" s="31"/>
      <c r="MZF338" s="31"/>
      <c r="MZG338" s="31"/>
      <c r="MZH338" s="31"/>
      <c r="MZI338" s="31"/>
      <c r="MZJ338" s="31"/>
      <c r="MZK338" s="31"/>
      <c r="MZL338" s="31"/>
      <c r="MZM338" s="31"/>
      <c r="MZN338" s="31"/>
      <c r="MZO338" s="31"/>
      <c r="MZP338" s="31"/>
      <c r="MZQ338" s="31"/>
      <c r="MZR338" s="31"/>
      <c r="MZS338" s="31"/>
      <c r="MZT338" s="31"/>
      <c r="MZU338" s="31"/>
      <c r="MZV338" s="31"/>
      <c r="MZW338" s="31"/>
      <c r="MZX338" s="31"/>
      <c r="MZY338" s="31"/>
      <c r="MZZ338" s="31"/>
      <c r="NAA338" s="31"/>
      <c r="NAB338" s="31"/>
      <c r="NAC338" s="31"/>
      <c r="NAD338" s="31"/>
      <c r="NAE338" s="31"/>
      <c r="NAF338" s="31"/>
      <c r="NAG338" s="31"/>
      <c r="NAH338" s="31"/>
      <c r="NAI338" s="31"/>
      <c r="NAJ338" s="31"/>
      <c r="NAK338" s="31"/>
      <c r="NAL338" s="31"/>
      <c r="NAM338" s="31"/>
      <c r="NAN338" s="31"/>
      <c r="NAO338" s="31"/>
      <c r="NAP338" s="31"/>
      <c r="NAQ338" s="31"/>
      <c r="NAR338" s="31"/>
      <c r="NAS338" s="31"/>
      <c r="NAT338" s="31"/>
      <c r="NAU338" s="31"/>
      <c r="NAV338" s="31"/>
      <c r="NAW338" s="31"/>
      <c r="NAX338" s="31"/>
      <c r="NAY338" s="31"/>
      <c r="NAZ338" s="31"/>
      <c r="NBA338" s="31"/>
      <c r="NBB338" s="31"/>
      <c r="NBC338" s="31"/>
      <c r="NBD338" s="31"/>
      <c r="NBE338" s="31"/>
      <c r="NBF338" s="31"/>
      <c r="NBG338" s="31"/>
      <c r="NBH338" s="31"/>
      <c r="NBI338" s="31"/>
      <c r="NBJ338" s="31"/>
      <c r="NBK338" s="31"/>
      <c r="NBL338" s="31"/>
      <c r="NBM338" s="31"/>
      <c r="NBN338" s="31"/>
      <c r="NBO338" s="31"/>
      <c r="NBP338" s="31"/>
      <c r="NBQ338" s="31"/>
      <c r="NBR338" s="31"/>
      <c r="NBS338" s="31"/>
      <c r="NBT338" s="31"/>
      <c r="NBU338" s="31"/>
      <c r="NBV338" s="31"/>
      <c r="NBW338" s="31"/>
      <c r="NBX338" s="31"/>
      <c r="NBY338" s="31"/>
      <c r="NBZ338" s="31"/>
      <c r="NCA338" s="31"/>
      <c r="NCB338" s="31"/>
      <c r="NCC338" s="31"/>
      <c r="NCD338" s="31"/>
      <c r="NCE338" s="31"/>
      <c r="NCF338" s="31"/>
      <c r="NCG338" s="31"/>
      <c r="NCH338" s="31"/>
      <c r="NCI338" s="31"/>
      <c r="NCJ338" s="31"/>
      <c r="NCK338" s="31"/>
      <c r="NCL338" s="31"/>
      <c r="NCM338" s="31"/>
      <c r="NCN338" s="31"/>
      <c r="NCO338" s="31"/>
      <c r="NCP338" s="31"/>
      <c r="NCQ338" s="31"/>
      <c r="NCR338" s="31"/>
      <c r="NCS338" s="31"/>
      <c r="NCT338" s="31"/>
      <c r="NCU338" s="31"/>
      <c r="NCV338" s="31"/>
      <c r="NCW338" s="31"/>
      <c r="NCX338" s="31"/>
      <c r="NCY338" s="31"/>
      <c r="NCZ338" s="31"/>
      <c r="NDA338" s="31"/>
      <c r="NDB338" s="31"/>
      <c r="NDC338" s="31"/>
      <c r="NDD338" s="31"/>
      <c r="NDE338" s="31"/>
      <c r="NDF338" s="31"/>
      <c r="NDG338" s="31"/>
      <c r="NDH338" s="31"/>
      <c r="NDI338" s="31"/>
      <c r="NDJ338" s="31"/>
      <c r="NDK338" s="31"/>
      <c r="NDL338" s="31"/>
      <c r="NDM338" s="31"/>
      <c r="NDN338" s="31"/>
      <c r="NDO338" s="31"/>
      <c r="NDP338" s="31"/>
      <c r="NDQ338" s="31"/>
      <c r="NDR338" s="31"/>
      <c r="NDS338" s="31"/>
      <c r="NDT338" s="31"/>
      <c r="NDU338" s="31"/>
      <c r="NDV338" s="31"/>
      <c r="NDW338" s="31"/>
      <c r="NDX338" s="31"/>
      <c r="NDY338" s="31"/>
      <c r="NDZ338" s="31"/>
      <c r="NEA338" s="31"/>
      <c r="NEB338" s="31"/>
      <c r="NEC338" s="31"/>
      <c r="NED338" s="31"/>
      <c r="NEE338" s="31"/>
      <c r="NEF338" s="31"/>
      <c r="NEG338" s="31"/>
      <c r="NEH338" s="31"/>
      <c r="NEI338" s="31"/>
      <c r="NEJ338" s="31"/>
      <c r="NEK338" s="31"/>
      <c r="NEL338" s="31"/>
      <c r="NEM338" s="31"/>
      <c r="NEN338" s="31"/>
      <c r="NEO338" s="31"/>
      <c r="NEP338" s="31"/>
      <c r="NEQ338" s="31"/>
      <c r="NER338" s="31"/>
      <c r="NES338" s="31"/>
      <c r="NET338" s="31"/>
      <c r="NEU338" s="31"/>
      <c r="NEV338" s="31"/>
      <c r="NEW338" s="31"/>
      <c r="NEX338" s="31"/>
      <c r="NEY338" s="31"/>
      <c r="NEZ338" s="31"/>
      <c r="NFA338" s="31"/>
      <c r="NFB338" s="31"/>
      <c r="NFC338" s="31"/>
      <c r="NFD338" s="31"/>
      <c r="NFE338" s="31"/>
      <c r="NFF338" s="31"/>
      <c r="NFG338" s="31"/>
      <c r="NFH338" s="31"/>
      <c r="NFI338" s="31"/>
      <c r="NFJ338" s="31"/>
      <c r="NFK338" s="31"/>
      <c r="NFL338" s="31"/>
      <c r="NFM338" s="31"/>
      <c r="NFN338" s="31"/>
      <c r="NFO338" s="31"/>
      <c r="NFP338" s="31"/>
      <c r="NFQ338" s="31"/>
      <c r="NFR338" s="31"/>
      <c r="NFS338" s="31"/>
      <c r="NFT338" s="31"/>
      <c r="NFU338" s="31"/>
      <c r="NFV338" s="31"/>
      <c r="NFW338" s="31"/>
      <c r="NFX338" s="31"/>
      <c r="NFY338" s="31"/>
      <c r="NFZ338" s="31"/>
      <c r="NGA338" s="31"/>
      <c r="NGB338" s="31"/>
      <c r="NGC338" s="31"/>
      <c r="NGD338" s="31"/>
      <c r="NGE338" s="31"/>
      <c r="NGF338" s="31"/>
      <c r="NGG338" s="31"/>
      <c r="NGH338" s="31"/>
      <c r="NGI338" s="31"/>
      <c r="NGJ338" s="31"/>
      <c r="NGK338" s="31"/>
      <c r="NGL338" s="31"/>
      <c r="NGM338" s="31"/>
      <c r="NGN338" s="31"/>
      <c r="NGO338" s="31"/>
      <c r="NGP338" s="31"/>
      <c r="NGQ338" s="31"/>
      <c r="NGR338" s="31"/>
      <c r="NGS338" s="31"/>
      <c r="NGT338" s="31"/>
      <c r="NGU338" s="31"/>
      <c r="NGV338" s="31"/>
      <c r="NGW338" s="31"/>
      <c r="NGX338" s="31"/>
      <c r="NGY338" s="31"/>
      <c r="NGZ338" s="31"/>
      <c r="NHA338" s="31"/>
      <c r="NHB338" s="31"/>
      <c r="NHC338" s="31"/>
      <c r="NHD338" s="31"/>
      <c r="NHE338" s="31"/>
      <c r="NHF338" s="31"/>
      <c r="NHG338" s="31"/>
      <c r="NHH338" s="31"/>
      <c r="NHI338" s="31"/>
      <c r="NHJ338" s="31"/>
      <c r="NHK338" s="31"/>
      <c r="NHL338" s="31"/>
      <c r="NHM338" s="31"/>
      <c r="NHN338" s="31"/>
      <c r="NHO338" s="31"/>
      <c r="NHP338" s="31"/>
      <c r="NHQ338" s="31"/>
      <c r="NHR338" s="31"/>
      <c r="NHS338" s="31"/>
      <c r="NHT338" s="31"/>
      <c r="NHU338" s="31"/>
      <c r="NHV338" s="31"/>
      <c r="NHW338" s="31"/>
      <c r="NHX338" s="31"/>
      <c r="NHY338" s="31"/>
      <c r="NHZ338" s="31"/>
      <c r="NIA338" s="31"/>
      <c r="NIB338" s="31"/>
      <c r="NIC338" s="31"/>
      <c r="NID338" s="31"/>
      <c r="NIE338" s="31"/>
      <c r="NIF338" s="31"/>
      <c r="NIG338" s="31"/>
      <c r="NIH338" s="31"/>
      <c r="NII338" s="31"/>
      <c r="NIJ338" s="31"/>
      <c r="NIK338" s="31"/>
      <c r="NIL338" s="31"/>
      <c r="NIM338" s="31"/>
      <c r="NIN338" s="31"/>
      <c r="NIO338" s="31"/>
      <c r="NIP338" s="31"/>
      <c r="NIQ338" s="31"/>
      <c r="NIR338" s="31"/>
      <c r="NIS338" s="31"/>
      <c r="NIT338" s="31"/>
      <c r="NIU338" s="31"/>
      <c r="NIV338" s="31"/>
      <c r="NIW338" s="31"/>
      <c r="NIX338" s="31"/>
      <c r="NIY338" s="31"/>
      <c r="NIZ338" s="31"/>
      <c r="NJA338" s="31"/>
      <c r="NJB338" s="31"/>
      <c r="NJC338" s="31"/>
      <c r="NJD338" s="31"/>
      <c r="NJE338" s="31"/>
      <c r="NJF338" s="31"/>
      <c r="NJG338" s="31"/>
      <c r="NJH338" s="31"/>
      <c r="NJI338" s="31"/>
      <c r="NJJ338" s="31"/>
      <c r="NJK338" s="31"/>
      <c r="NJL338" s="31"/>
      <c r="NJM338" s="31"/>
      <c r="NJN338" s="31"/>
      <c r="NJO338" s="31"/>
      <c r="NJP338" s="31"/>
      <c r="NJQ338" s="31"/>
      <c r="NJR338" s="31"/>
      <c r="NJS338" s="31"/>
      <c r="NJT338" s="31"/>
      <c r="NJU338" s="31"/>
      <c r="NJV338" s="31"/>
      <c r="NJW338" s="31"/>
      <c r="NJX338" s="31"/>
      <c r="NJY338" s="31"/>
      <c r="NJZ338" s="31"/>
      <c r="NKA338" s="31"/>
      <c r="NKB338" s="31"/>
      <c r="NKC338" s="31"/>
      <c r="NKD338" s="31"/>
      <c r="NKE338" s="31"/>
      <c r="NKF338" s="31"/>
      <c r="NKG338" s="31"/>
      <c r="NKH338" s="31"/>
      <c r="NKI338" s="31"/>
      <c r="NKJ338" s="31"/>
      <c r="NKK338" s="31"/>
      <c r="NKL338" s="31"/>
      <c r="NKM338" s="31"/>
      <c r="NKN338" s="31"/>
      <c r="NKO338" s="31"/>
      <c r="NKP338" s="31"/>
      <c r="NKQ338" s="31"/>
      <c r="NKR338" s="31"/>
      <c r="NKS338" s="31"/>
      <c r="NKT338" s="31"/>
      <c r="NKU338" s="31"/>
      <c r="NKV338" s="31"/>
      <c r="NKW338" s="31"/>
      <c r="NKX338" s="31"/>
      <c r="NKY338" s="31"/>
      <c r="NKZ338" s="31"/>
      <c r="NLA338" s="31"/>
      <c r="NLB338" s="31"/>
      <c r="NLC338" s="31"/>
      <c r="NLD338" s="31"/>
      <c r="NLE338" s="31"/>
      <c r="NLF338" s="31"/>
      <c r="NLG338" s="31"/>
      <c r="NLH338" s="31"/>
      <c r="NLI338" s="31"/>
      <c r="NLJ338" s="31"/>
      <c r="NLK338" s="31"/>
      <c r="NLL338" s="31"/>
      <c r="NLM338" s="31"/>
      <c r="NLN338" s="31"/>
      <c r="NLO338" s="31"/>
      <c r="NLP338" s="31"/>
      <c r="NLQ338" s="31"/>
      <c r="NLR338" s="31"/>
      <c r="NLS338" s="31"/>
      <c r="NLT338" s="31"/>
      <c r="NLU338" s="31"/>
      <c r="NLV338" s="31"/>
      <c r="NLW338" s="31"/>
      <c r="NLX338" s="31"/>
      <c r="NLY338" s="31"/>
      <c r="NLZ338" s="31"/>
      <c r="NMA338" s="31"/>
      <c r="NMB338" s="31"/>
      <c r="NMC338" s="31"/>
      <c r="NMD338" s="31"/>
      <c r="NME338" s="31"/>
      <c r="NMF338" s="31"/>
      <c r="NMG338" s="31"/>
      <c r="NMH338" s="31"/>
      <c r="NMI338" s="31"/>
      <c r="NMJ338" s="31"/>
      <c r="NMK338" s="31"/>
      <c r="NML338" s="31"/>
      <c r="NMM338" s="31"/>
      <c r="NMN338" s="31"/>
      <c r="NMO338" s="31"/>
      <c r="NMP338" s="31"/>
      <c r="NMQ338" s="31"/>
      <c r="NMR338" s="31"/>
      <c r="NMS338" s="31"/>
      <c r="NMT338" s="31"/>
      <c r="NMU338" s="31"/>
      <c r="NMV338" s="31"/>
      <c r="NMW338" s="31"/>
      <c r="NMX338" s="31"/>
      <c r="NMY338" s="31"/>
      <c r="NMZ338" s="31"/>
      <c r="NNA338" s="31"/>
      <c r="NNB338" s="31"/>
      <c r="NNC338" s="31"/>
      <c r="NND338" s="31"/>
      <c r="NNE338" s="31"/>
      <c r="NNF338" s="31"/>
      <c r="NNG338" s="31"/>
      <c r="NNH338" s="31"/>
      <c r="NNI338" s="31"/>
      <c r="NNJ338" s="31"/>
      <c r="NNK338" s="31"/>
      <c r="NNL338" s="31"/>
      <c r="NNM338" s="31"/>
      <c r="NNN338" s="31"/>
      <c r="NNO338" s="31"/>
      <c r="NNP338" s="31"/>
      <c r="NNQ338" s="31"/>
      <c r="NNR338" s="31"/>
      <c r="NNS338" s="31"/>
      <c r="NNT338" s="31"/>
      <c r="NNU338" s="31"/>
      <c r="NNV338" s="31"/>
      <c r="NNW338" s="31"/>
      <c r="NNX338" s="31"/>
      <c r="NNY338" s="31"/>
      <c r="NNZ338" s="31"/>
      <c r="NOA338" s="31"/>
      <c r="NOB338" s="31"/>
      <c r="NOC338" s="31"/>
      <c r="NOD338" s="31"/>
      <c r="NOE338" s="31"/>
      <c r="NOF338" s="31"/>
      <c r="NOG338" s="31"/>
      <c r="NOH338" s="31"/>
      <c r="NOI338" s="31"/>
      <c r="NOJ338" s="31"/>
      <c r="NOK338" s="31"/>
      <c r="NOL338" s="31"/>
      <c r="NOM338" s="31"/>
      <c r="NON338" s="31"/>
      <c r="NOO338" s="31"/>
      <c r="NOP338" s="31"/>
      <c r="NOQ338" s="31"/>
      <c r="NOR338" s="31"/>
      <c r="NOS338" s="31"/>
      <c r="NOT338" s="31"/>
      <c r="NOU338" s="31"/>
      <c r="NOV338" s="31"/>
      <c r="NOW338" s="31"/>
      <c r="NOX338" s="31"/>
      <c r="NOY338" s="31"/>
      <c r="NOZ338" s="31"/>
      <c r="NPA338" s="31"/>
      <c r="NPB338" s="31"/>
      <c r="NPC338" s="31"/>
      <c r="NPD338" s="31"/>
      <c r="NPE338" s="31"/>
      <c r="NPF338" s="31"/>
      <c r="NPG338" s="31"/>
      <c r="NPH338" s="31"/>
      <c r="NPI338" s="31"/>
      <c r="NPJ338" s="31"/>
      <c r="NPK338" s="31"/>
      <c r="NPL338" s="31"/>
      <c r="NPM338" s="31"/>
      <c r="NPN338" s="31"/>
      <c r="NPO338" s="31"/>
      <c r="NPP338" s="31"/>
      <c r="NPQ338" s="31"/>
      <c r="NPR338" s="31"/>
      <c r="NPS338" s="31"/>
      <c r="NPT338" s="31"/>
      <c r="NPU338" s="31"/>
      <c r="NPV338" s="31"/>
      <c r="NPW338" s="31"/>
      <c r="NPX338" s="31"/>
      <c r="NPY338" s="31"/>
      <c r="NPZ338" s="31"/>
      <c r="NQA338" s="31"/>
      <c r="NQB338" s="31"/>
      <c r="NQC338" s="31"/>
      <c r="NQD338" s="31"/>
      <c r="NQE338" s="31"/>
      <c r="NQF338" s="31"/>
      <c r="NQG338" s="31"/>
      <c r="NQH338" s="31"/>
      <c r="NQI338" s="31"/>
      <c r="NQJ338" s="31"/>
      <c r="NQK338" s="31"/>
      <c r="NQL338" s="31"/>
      <c r="NQM338" s="31"/>
      <c r="NQN338" s="31"/>
      <c r="NQO338" s="31"/>
      <c r="NQP338" s="31"/>
      <c r="NQQ338" s="31"/>
      <c r="NQR338" s="31"/>
      <c r="NQS338" s="31"/>
      <c r="NQT338" s="31"/>
      <c r="NQU338" s="31"/>
      <c r="NQV338" s="31"/>
      <c r="NQW338" s="31"/>
      <c r="NQX338" s="31"/>
      <c r="NQY338" s="31"/>
      <c r="NQZ338" s="31"/>
      <c r="NRA338" s="31"/>
      <c r="NRB338" s="31"/>
      <c r="NRC338" s="31"/>
      <c r="NRD338" s="31"/>
      <c r="NRE338" s="31"/>
      <c r="NRF338" s="31"/>
      <c r="NRG338" s="31"/>
      <c r="NRH338" s="31"/>
      <c r="NRI338" s="31"/>
      <c r="NRJ338" s="31"/>
      <c r="NRK338" s="31"/>
      <c r="NRL338" s="31"/>
      <c r="NRM338" s="31"/>
      <c r="NRN338" s="31"/>
      <c r="NRO338" s="31"/>
      <c r="NRP338" s="31"/>
      <c r="NRQ338" s="31"/>
      <c r="NRR338" s="31"/>
      <c r="NRS338" s="31"/>
      <c r="NRT338" s="31"/>
      <c r="NRU338" s="31"/>
      <c r="NRV338" s="31"/>
      <c r="NRW338" s="31"/>
      <c r="NRX338" s="31"/>
      <c r="NRY338" s="31"/>
      <c r="NRZ338" s="31"/>
      <c r="NSA338" s="31"/>
      <c r="NSB338" s="31"/>
      <c r="NSC338" s="31"/>
      <c r="NSD338" s="31"/>
      <c r="NSE338" s="31"/>
      <c r="NSF338" s="31"/>
      <c r="NSG338" s="31"/>
      <c r="NSH338" s="31"/>
      <c r="NSI338" s="31"/>
      <c r="NSJ338" s="31"/>
      <c r="NSK338" s="31"/>
      <c r="NSL338" s="31"/>
      <c r="NSM338" s="31"/>
      <c r="NSN338" s="31"/>
      <c r="NSO338" s="31"/>
      <c r="NSP338" s="31"/>
      <c r="NSQ338" s="31"/>
      <c r="NSR338" s="31"/>
      <c r="NSS338" s="31"/>
      <c r="NST338" s="31"/>
      <c r="NSU338" s="31"/>
      <c r="NSV338" s="31"/>
      <c r="NSW338" s="31"/>
      <c r="NSX338" s="31"/>
      <c r="NSY338" s="31"/>
      <c r="NSZ338" s="31"/>
      <c r="NTA338" s="31"/>
      <c r="NTB338" s="31"/>
      <c r="NTC338" s="31"/>
      <c r="NTD338" s="31"/>
      <c r="NTE338" s="31"/>
      <c r="NTF338" s="31"/>
      <c r="NTG338" s="31"/>
      <c r="NTH338" s="31"/>
      <c r="NTI338" s="31"/>
      <c r="NTJ338" s="31"/>
      <c r="NTK338" s="31"/>
      <c r="NTL338" s="31"/>
      <c r="NTM338" s="31"/>
      <c r="NTN338" s="31"/>
      <c r="NTO338" s="31"/>
      <c r="NTP338" s="31"/>
      <c r="NTQ338" s="31"/>
      <c r="NTR338" s="31"/>
      <c r="NTS338" s="31"/>
      <c r="NTT338" s="31"/>
      <c r="NTU338" s="31"/>
      <c r="NTV338" s="31"/>
      <c r="NTW338" s="31"/>
      <c r="NTX338" s="31"/>
      <c r="NTY338" s="31"/>
      <c r="NTZ338" s="31"/>
      <c r="NUA338" s="31"/>
      <c r="NUB338" s="31"/>
      <c r="NUC338" s="31"/>
      <c r="NUD338" s="31"/>
      <c r="NUE338" s="31"/>
      <c r="NUF338" s="31"/>
      <c r="NUG338" s="31"/>
      <c r="NUH338" s="31"/>
      <c r="NUI338" s="31"/>
      <c r="NUJ338" s="31"/>
      <c r="NUK338" s="31"/>
      <c r="NUL338" s="31"/>
      <c r="NUM338" s="31"/>
      <c r="NUN338" s="31"/>
      <c r="NUO338" s="31"/>
      <c r="NUP338" s="31"/>
      <c r="NUQ338" s="31"/>
      <c r="NUR338" s="31"/>
      <c r="NUS338" s="31"/>
      <c r="NUT338" s="31"/>
      <c r="NUU338" s="31"/>
      <c r="NUV338" s="31"/>
      <c r="NUW338" s="31"/>
      <c r="NUX338" s="31"/>
      <c r="NUY338" s="31"/>
      <c r="NUZ338" s="31"/>
      <c r="NVA338" s="31"/>
      <c r="NVB338" s="31"/>
      <c r="NVC338" s="31"/>
      <c r="NVD338" s="31"/>
      <c r="NVE338" s="31"/>
      <c r="NVF338" s="31"/>
      <c r="NVG338" s="31"/>
      <c r="NVH338" s="31"/>
      <c r="NVI338" s="31"/>
      <c r="NVJ338" s="31"/>
      <c r="NVK338" s="31"/>
      <c r="NVL338" s="31"/>
      <c r="NVM338" s="31"/>
      <c r="NVN338" s="31"/>
      <c r="NVO338" s="31"/>
      <c r="NVP338" s="31"/>
      <c r="NVQ338" s="31"/>
      <c r="NVR338" s="31"/>
      <c r="NVS338" s="31"/>
      <c r="NVT338" s="31"/>
      <c r="NVU338" s="31"/>
      <c r="NVV338" s="31"/>
      <c r="NVW338" s="31"/>
      <c r="NVX338" s="31"/>
      <c r="NVY338" s="31"/>
      <c r="NVZ338" s="31"/>
      <c r="NWA338" s="31"/>
      <c r="NWB338" s="31"/>
      <c r="NWC338" s="31"/>
      <c r="NWD338" s="31"/>
      <c r="NWE338" s="31"/>
      <c r="NWF338" s="31"/>
      <c r="NWG338" s="31"/>
      <c r="NWH338" s="31"/>
      <c r="NWI338" s="31"/>
      <c r="NWJ338" s="31"/>
      <c r="NWK338" s="31"/>
      <c r="NWL338" s="31"/>
      <c r="NWM338" s="31"/>
      <c r="NWN338" s="31"/>
      <c r="NWO338" s="31"/>
      <c r="NWP338" s="31"/>
      <c r="NWQ338" s="31"/>
      <c r="NWR338" s="31"/>
      <c r="NWS338" s="31"/>
      <c r="NWT338" s="31"/>
      <c r="NWU338" s="31"/>
      <c r="NWV338" s="31"/>
      <c r="NWW338" s="31"/>
      <c r="NWX338" s="31"/>
      <c r="NWY338" s="31"/>
      <c r="NWZ338" s="31"/>
      <c r="NXA338" s="31"/>
      <c r="NXB338" s="31"/>
      <c r="NXC338" s="31"/>
      <c r="NXD338" s="31"/>
      <c r="NXE338" s="31"/>
      <c r="NXF338" s="31"/>
      <c r="NXG338" s="31"/>
      <c r="NXH338" s="31"/>
      <c r="NXI338" s="31"/>
      <c r="NXJ338" s="31"/>
      <c r="NXK338" s="31"/>
      <c r="NXL338" s="31"/>
      <c r="NXM338" s="31"/>
      <c r="NXN338" s="31"/>
      <c r="NXO338" s="31"/>
      <c r="NXP338" s="31"/>
      <c r="NXQ338" s="31"/>
      <c r="NXR338" s="31"/>
      <c r="NXS338" s="31"/>
      <c r="NXT338" s="31"/>
      <c r="NXU338" s="31"/>
      <c r="NXV338" s="31"/>
      <c r="NXW338" s="31"/>
      <c r="NXX338" s="31"/>
      <c r="NXY338" s="31"/>
      <c r="NXZ338" s="31"/>
      <c r="NYA338" s="31"/>
      <c r="NYB338" s="31"/>
      <c r="NYC338" s="31"/>
      <c r="NYD338" s="31"/>
      <c r="NYE338" s="31"/>
      <c r="NYF338" s="31"/>
      <c r="NYG338" s="31"/>
      <c r="NYH338" s="31"/>
      <c r="NYI338" s="31"/>
      <c r="NYJ338" s="31"/>
      <c r="NYK338" s="31"/>
      <c r="NYL338" s="31"/>
      <c r="NYM338" s="31"/>
      <c r="NYN338" s="31"/>
      <c r="NYO338" s="31"/>
      <c r="NYP338" s="31"/>
      <c r="NYQ338" s="31"/>
      <c r="NYR338" s="31"/>
      <c r="NYS338" s="31"/>
      <c r="NYT338" s="31"/>
      <c r="NYU338" s="31"/>
      <c r="NYV338" s="31"/>
      <c r="NYW338" s="31"/>
      <c r="NYX338" s="31"/>
      <c r="NYY338" s="31"/>
      <c r="NYZ338" s="31"/>
      <c r="NZA338" s="31"/>
      <c r="NZB338" s="31"/>
      <c r="NZC338" s="31"/>
      <c r="NZD338" s="31"/>
      <c r="NZE338" s="31"/>
      <c r="NZF338" s="31"/>
      <c r="NZG338" s="31"/>
      <c r="NZH338" s="31"/>
      <c r="NZI338" s="31"/>
      <c r="NZJ338" s="31"/>
      <c r="NZK338" s="31"/>
      <c r="NZL338" s="31"/>
      <c r="NZM338" s="31"/>
      <c r="NZN338" s="31"/>
      <c r="NZO338" s="31"/>
      <c r="NZP338" s="31"/>
      <c r="NZQ338" s="31"/>
      <c r="NZR338" s="31"/>
      <c r="NZS338" s="31"/>
      <c r="NZT338" s="31"/>
      <c r="NZU338" s="31"/>
      <c r="NZV338" s="31"/>
      <c r="NZW338" s="31"/>
      <c r="NZX338" s="31"/>
      <c r="NZY338" s="31"/>
      <c r="NZZ338" s="31"/>
      <c r="OAA338" s="31"/>
      <c r="OAB338" s="31"/>
      <c r="OAC338" s="31"/>
      <c r="OAD338" s="31"/>
      <c r="OAE338" s="31"/>
      <c r="OAF338" s="31"/>
      <c r="OAG338" s="31"/>
      <c r="OAH338" s="31"/>
      <c r="OAI338" s="31"/>
      <c r="OAJ338" s="31"/>
      <c r="OAK338" s="31"/>
      <c r="OAL338" s="31"/>
      <c r="OAM338" s="31"/>
      <c r="OAN338" s="31"/>
      <c r="OAO338" s="31"/>
      <c r="OAP338" s="31"/>
      <c r="OAQ338" s="31"/>
      <c r="OAR338" s="31"/>
      <c r="OAS338" s="31"/>
      <c r="OAT338" s="31"/>
      <c r="OAU338" s="31"/>
      <c r="OAV338" s="31"/>
      <c r="OAW338" s="31"/>
      <c r="OAX338" s="31"/>
      <c r="OAY338" s="31"/>
      <c r="OAZ338" s="31"/>
      <c r="OBA338" s="31"/>
      <c r="OBB338" s="31"/>
      <c r="OBC338" s="31"/>
      <c r="OBD338" s="31"/>
      <c r="OBE338" s="31"/>
      <c r="OBF338" s="31"/>
      <c r="OBG338" s="31"/>
      <c r="OBH338" s="31"/>
      <c r="OBI338" s="31"/>
      <c r="OBJ338" s="31"/>
      <c r="OBK338" s="31"/>
      <c r="OBL338" s="31"/>
      <c r="OBM338" s="31"/>
      <c r="OBN338" s="31"/>
      <c r="OBO338" s="31"/>
      <c r="OBP338" s="31"/>
      <c r="OBQ338" s="31"/>
      <c r="OBR338" s="31"/>
      <c r="OBS338" s="31"/>
      <c r="OBT338" s="31"/>
      <c r="OBU338" s="31"/>
      <c r="OBV338" s="31"/>
      <c r="OBW338" s="31"/>
      <c r="OBX338" s="31"/>
      <c r="OBY338" s="31"/>
      <c r="OBZ338" s="31"/>
      <c r="OCA338" s="31"/>
      <c r="OCB338" s="31"/>
      <c r="OCC338" s="31"/>
      <c r="OCD338" s="31"/>
      <c r="OCE338" s="31"/>
      <c r="OCF338" s="31"/>
      <c r="OCG338" s="31"/>
      <c r="OCH338" s="31"/>
      <c r="OCI338" s="31"/>
      <c r="OCJ338" s="31"/>
      <c r="OCK338" s="31"/>
      <c r="OCL338" s="31"/>
      <c r="OCM338" s="31"/>
      <c r="OCN338" s="31"/>
      <c r="OCO338" s="31"/>
      <c r="OCP338" s="31"/>
      <c r="OCQ338" s="31"/>
      <c r="OCR338" s="31"/>
      <c r="OCS338" s="31"/>
      <c r="OCT338" s="31"/>
      <c r="OCU338" s="31"/>
      <c r="OCV338" s="31"/>
      <c r="OCW338" s="31"/>
      <c r="OCX338" s="31"/>
      <c r="OCY338" s="31"/>
      <c r="OCZ338" s="31"/>
      <c r="ODA338" s="31"/>
      <c r="ODB338" s="31"/>
      <c r="ODC338" s="31"/>
      <c r="ODD338" s="31"/>
      <c r="ODE338" s="31"/>
      <c r="ODF338" s="31"/>
      <c r="ODG338" s="31"/>
      <c r="ODH338" s="31"/>
      <c r="ODI338" s="31"/>
      <c r="ODJ338" s="31"/>
      <c r="ODK338" s="31"/>
      <c r="ODL338" s="31"/>
      <c r="ODM338" s="31"/>
      <c r="ODN338" s="31"/>
      <c r="ODO338" s="31"/>
      <c r="ODP338" s="31"/>
      <c r="ODQ338" s="31"/>
      <c r="ODR338" s="31"/>
      <c r="ODS338" s="31"/>
      <c r="ODT338" s="31"/>
      <c r="ODU338" s="31"/>
      <c r="ODV338" s="31"/>
      <c r="ODW338" s="31"/>
      <c r="ODX338" s="31"/>
      <c r="ODY338" s="31"/>
      <c r="ODZ338" s="31"/>
      <c r="OEA338" s="31"/>
      <c r="OEB338" s="31"/>
      <c r="OEC338" s="31"/>
      <c r="OED338" s="31"/>
      <c r="OEE338" s="31"/>
      <c r="OEF338" s="31"/>
      <c r="OEG338" s="31"/>
      <c r="OEH338" s="31"/>
      <c r="OEI338" s="31"/>
      <c r="OEJ338" s="31"/>
      <c r="OEK338" s="31"/>
      <c r="OEL338" s="31"/>
      <c r="OEM338" s="31"/>
      <c r="OEN338" s="31"/>
      <c r="OEO338" s="31"/>
      <c r="OEP338" s="31"/>
      <c r="OEQ338" s="31"/>
      <c r="OER338" s="31"/>
      <c r="OES338" s="31"/>
      <c r="OET338" s="31"/>
      <c r="OEU338" s="31"/>
      <c r="OEV338" s="31"/>
      <c r="OEW338" s="31"/>
      <c r="OEX338" s="31"/>
      <c r="OEY338" s="31"/>
      <c r="OEZ338" s="31"/>
      <c r="OFA338" s="31"/>
      <c r="OFB338" s="31"/>
      <c r="OFC338" s="31"/>
      <c r="OFD338" s="31"/>
      <c r="OFE338" s="31"/>
      <c r="OFF338" s="31"/>
      <c r="OFG338" s="31"/>
      <c r="OFH338" s="31"/>
      <c r="OFI338" s="31"/>
      <c r="OFJ338" s="31"/>
      <c r="OFK338" s="31"/>
      <c r="OFL338" s="31"/>
      <c r="OFM338" s="31"/>
      <c r="OFN338" s="31"/>
      <c r="OFO338" s="31"/>
      <c r="OFP338" s="31"/>
      <c r="OFQ338" s="31"/>
      <c r="OFR338" s="31"/>
      <c r="OFS338" s="31"/>
      <c r="OFT338" s="31"/>
      <c r="OFU338" s="31"/>
      <c r="OFV338" s="31"/>
      <c r="OFW338" s="31"/>
      <c r="OFX338" s="31"/>
      <c r="OFY338" s="31"/>
      <c r="OFZ338" s="31"/>
      <c r="OGA338" s="31"/>
      <c r="OGB338" s="31"/>
      <c r="OGC338" s="31"/>
      <c r="OGD338" s="31"/>
      <c r="OGE338" s="31"/>
      <c r="OGF338" s="31"/>
      <c r="OGG338" s="31"/>
      <c r="OGH338" s="31"/>
      <c r="OGI338" s="31"/>
      <c r="OGJ338" s="31"/>
      <c r="OGK338" s="31"/>
      <c r="OGL338" s="31"/>
      <c r="OGM338" s="31"/>
      <c r="OGN338" s="31"/>
      <c r="OGO338" s="31"/>
      <c r="OGP338" s="31"/>
      <c r="OGQ338" s="31"/>
      <c r="OGR338" s="31"/>
      <c r="OGS338" s="31"/>
      <c r="OGT338" s="31"/>
      <c r="OGU338" s="31"/>
      <c r="OGV338" s="31"/>
      <c r="OGW338" s="31"/>
      <c r="OGX338" s="31"/>
      <c r="OGY338" s="31"/>
      <c r="OGZ338" s="31"/>
      <c r="OHA338" s="31"/>
      <c r="OHB338" s="31"/>
      <c r="OHC338" s="31"/>
      <c r="OHD338" s="31"/>
      <c r="OHE338" s="31"/>
      <c r="OHF338" s="31"/>
      <c r="OHG338" s="31"/>
      <c r="OHH338" s="31"/>
      <c r="OHI338" s="31"/>
      <c r="OHJ338" s="31"/>
      <c r="OHK338" s="31"/>
      <c r="OHL338" s="31"/>
      <c r="OHM338" s="31"/>
      <c r="OHN338" s="31"/>
      <c r="OHO338" s="31"/>
      <c r="OHP338" s="31"/>
      <c r="OHQ338" s="31"/>
      <c r="OHR338" s="31"/>
      <c r="OHS338" s="31"/>
      <c r="OHT338" s="31"/>
      <c r="OHU338" s="31"/>
      <c r="OHV338" s="31"/>
      <c r="OHW338" s="31"/>
      <c r="OHX338" s="31"/>
      <c r="OHY338" s="31"/>
      <c r="OHZ338" s="31"/>
      <c r="OIA338" s="31"/>
      <c r="OIB338" s="31"/>
      <c r="OIC338" s="31"/>
      <c r="OID338" s="31"/>
      <c r="OIE338" s="31"/>
      <c r="OIF338" s="31"/>
      <c r="OIG338" s="31"/>
      <c r="OIH338" s="31"/>
      <c r="OII338" s="31"/>
      <c r="OIJ338" s="31"/>
      <c r="OIK338" s="31"/>
      <c r="OIL338" s="31"/>
      <c r="OIM338" s="31"/>
      <c r="OIN338" s="31"/>
      <c r="OIO338" s="31"/>
      <c r="OIP338" s="31"/>
      <c r="OIQ338" s="31"/>
      <c r="OIR338" s="31"/>
      <c r="OIS338" s="31"/>
      <c r="OIT338" s="31"/>
      <c r="OIU338" s="31"/>
      <c r="OIV338" s="31"/>
      <c r="OIW338" s="31"/>
      <c r="OIX338" s="31"/>
      <c r="OIY338" s="31"/>
      <c r="OIZ338" s="31"/>
      <c r="OJA338" s="31"/>
      <c r="OJB338" s="31"/>
      <c r="OJC338" s="31"/>
      <c r="OJD338" s="31"/>
      <c r="OJE338" s="31"/>
      <c r="OJF338" s="31"/>
      <c r="OJG338" s="31"/>
      <c r="OJH338" s="31"/>
      <c r="OJI338" s="31"/>
      <c r="OJJ338" s="31"/>
      <c r="OJK338" s="31"/>
      <c r="OJL338" s="31"/>
      <c r="OJM338" s="31"/>
      <c r="OJN338" s="31"/>
      <c r="OJO338" s="31"/>
      <c r="OJP338" s="31"/>
      <c r="OJQ338" s="31"/>
      <c r="OJR338" s="31"/>
      <c r="OJS338" s="31"/>
      <c r="OJT338" s="31"/>
      <c r="OJU338" s="31"/>
      <c r="OJV338" s="31"/>
      <c r="OJW338" s="31"/>
      <c r="OJX338" s="31"/>
      <c r="OJY338" s="31"/>
      <c r="OJZ338" s="31"/>
      <c r="OKA338" s="31"/>
      <c r="OKB338" s="31"/>
      <c r="OKC338" s="31"/>
      <c r="OKD338" s="31"/>
      <c r="OKE338" s="31"/>
      <c r="OKF338" s="31"/>
      <c r="OKG338" s="31"/>
      <c r="OKH338" s="31"/>
      <c r="OKI338" s="31"/>
      <c r="OKJ338" s="31"/>
      <c r="OKK338" s="31"/>
      <c r="OKL338" s="31"/>
      <c r="OKM338" s="31"/>
      <c r="OKN338" s="31"/>
      <c r="OKO338" s="31"/>
      <c r="OKP338" s="31"/>
      <c r="OKQ338" s="31"/>
      <c r="OKR338" s="31"/>
      <c r="OKS338" s="31"/>
      <c r="OKT338" s="31"/>
      <c r="OKU338" s="31"/>
      <c r="OKV338" s="31"/>
      <c r="OKW338" s="31"/>
      <c r="OKX338" s="31"/>
      <c r="OKY338" s="31"/>
      <c r="OKZ338" s="31"/>
      <c r="OLA338" s="31"/>
      <c r="OLB338" s="31"/>
      <c r="OLC338" s="31"/>
      <c r="OLD338" s="31"/>
      <c r="OLE338" s="31"/>
      <c r="OLF338" s="31"/>
      <c r="OLG338" s="31"/>
      <c r="OLH338" s="31"/>
      <c r="OLI338" s="31"/>
      <c r="OLJ338" s="31"/>
      <c r="OLK338" s="31"/>
      <c r="OLL338" s="31"/>
      <c r="OLM338" s="31"/>
      <c r="OLN338" s="31"/>
      <c r="OLO338" s="31"/>
      <c r="OLP338" s="31"/>
      <c r="OLQ338" s="31"/>
      <c r="OLR338" s="31"/>
      <c r="OLS338" s="31"/>
      <c r="OLT338" s="31"/>
      <c r="OLU338" s="31"/>
      <c r="OLV338" s="31"/>
      <c r="OLW338" s="31"/>
      <c r="OLX338" s="31"/>
      <c r="OLY338" s="31"/>
      <c r="OLZ338" s="31"/>
      <c r="OMA338" s="31"/>
      <c r="OMB338" s="31"/>
      <c r="OMC338" s="31"/>
      <c r="OMD338" s="31"/>
      <c r="OME338" s="31"/>
      <c r="OMF338" s="31"/>
      <c r="OMG338" s="31"/>
      <c r="OMH338" s="31"/>
      <c r="OMI338" s="31"/>
      <c r="OMJ338" s="31"/>
      <c r="OMK338" s="31"/>
      <c r="OML338" s="31"/>
      <c r="OMM338" s="31"/>
      <c r="OMN338" s="31"/>
      <c r="OMO338" s="31"/>
      <c r="OMP338" s="31"/>
      <c r="OMQ338" s="31"/>
      <c r="OMR338" s="31"/>
      <c r="OMS338" s="31"/>
      <c r="OMT338" s="31"/>
      <c r="OMU338" s="31"/>
      <c r="OMV338" s="31"/>
      <c r="OMW338" s="31"/>
      <c r="OMX338" s="31"/>
      <c r="OMY338" s="31"/>
      <c r="OMZ338" s="31"/>
      <c r="ONA338" s="31"/>
      <c r="ONB338" s="31"/>
      <c r="ONC338" s="31"/>
      <c r="OND338" s="31"/>
      <c r="ONE338" s="31"/>
      <c r="ONF338" s="31"/>
      <c r="ONG338" s="31"/>
      <c r="ONH338" s="31"/>
      <c r="ONI338" s="31"/>
      <c r="ONJ338" s="31"/>
      <c r="ONK338" s="31"/>
      <c r="ONL338" s="31"/>
      <c r="ONM338" s="31"/>
      <c r="ONN338" s="31"/>
      <c r="ONO338" s="31"/>
      <c r="ONP338" s="31"/>
      <c r="ONQ338" s="31"/>
      <c r="ONR338" s="31"/>
      <c r="ONS338" s="31"/>
      <c r="ONT338" s="31"/>
      <c r="ONU338" s="31"/>
      <c r="ONV338" s="31"/>
      <c r="ONW338" s="31"/>
      <c r="ONX338" s="31"/>
      <c r="ONY338" s="31"/>
      <c r="ONZ338" s="31"/>
      <c r="OOA338" s="31"/>
      <c r="OOB338" s="31"/>
      <c r="OOC338" s="31"/>
      <c r="OOD338" s="31"/>
      <c r="OOE338" s="31"/>
      <c r="OOF338" s="31"/>
      <c r="OOG338" s="31"/>
      <c r="OOH338" s="31"/>
      <c r="OOI338" s="31"/>
      <c r="OOJ338" s="31"/>
      <c r="OOK338" s="31"/>
      <c r="OOL338" s="31"/>
      <c r="OOM338" s="31"/>
      <c r="OON338" s="31"/>
      <c r="OOO338" s="31"/>
      <c r="OOP338" s="31"/>
      <c r="OOQ338" s="31"/>
      <c r="OOR338" s="31"/>
      <c r="OOS338" s="31"/>
      <c r="OOT338" s="31"/>
      <c r="OOU338" s="31"/>
      <c r="OOV338" s="31"/>
      <c r="OOW338" s="31"/>
      <c r="OOX338" s="31"/>
      <c r="OOY338" s="31"/>
      <c r="OOZ338" s="31"/>
      <c r="OPA338" s="31"/>
      <c r="OPB338" s="31"/>
      <c r="OPC338" s="31"/>
      <c r="OPD338" s="31"/>
      <c r="OPE338" s="31"/>
      <c r="OPF338" s="31"/>
      <c r="OPG338" s="31"/>
      <c r="OPH338" s="31"/>
      <c r="OPI338" s="31"/>
      <c r="OPJ338" s="31"/>
      <c r="OPK338" s="31"/>
      <c r="OPL338" s="31"/>
      <c r="OPM338" s="31"/>
      <c r="OPN338" s="31"/>
      <c r="OPO338" s="31"/>
      <c r="OPP338" s="31"/>
      <c r="OPQ338" s="31"/>
      <c r="OPR338" s="31"/>
      <c r="OPS338" s="31"/>
      <c r="OPT338" s="31"/>
      <c r="OPU338" s="31"/>
      <c r="OPV338" s="31"/>
      <c r="OPW338" s="31"/>
      <c r="OPX338" s="31"/>
      <c r="OPY338" s="31"/>
      <c r="OPZ338" s="31"/>
      <c r="OQA338" s="31"/>
      <c r="OQB338" s="31"/>
      <c r="OQC338" s="31"/>
      <c r="OQD338" s="31"/>
      <c r="OQE338" s="31"/>
      <c r="OQF338" s="31"/>
      <c r="OQG338" s="31"/>
      <c r="OQH338" s="31"/>
      <c r="OQI338" s="31"/>
      <c r="OQJ338" s="31"/>
      <c r="OQK338" s="31"/>
      <c r="OQL338" s="31"/>
      <c r="OQM338" s="31"/>
      <c r="OQN338" s="31"/>
      <c r="OQO338" s="31"/>
      <c r="OQP338" s="31"/>
      <c r="OQQ338" s="31"/>
      <c r="OQR338" s="31"/>
      <c r="OQS338" s="31"/>
      <c r="OQT338" s="31"/>
      <c r="OQU338" s="31"/>
      <c r="OQV338" s="31"/>
      <c r="OQW338" s="31"/>
      <c r="OQX338" s="31"/>
      <c r="OQY338" s="31"/>
      <c r="OQZ338" s="31"/>
      <c r="ORA338" s="31"/>
      <c r="ORB338" s="31"/>
      <c r="ORC338" s="31"/>
      <c r="ORD338" s="31"/>
      <c r="ORE338" s="31"/>
      <c r="ORF338" s="31"/>
      <c r="ORG338" s="31"/>
      <c r="ORH338" s="31"/>
      <c r="ORI338" s="31"/>
      <c r="ORJ338" s="31"/>
      <c r="ORK338" s="31"/>
      <c r="ORL338" s="31"/>
      <c r="ORM338" s="31"/>
      <c r="ORN338" s="31"/>
      <c r="ORO338" s="31"/>
      <c r="ORP338" s="31"/>
      <c r="ORQ338" s="31"/>
      <c r="ORR338" s="31"/>
      <c r="ORS338" s="31"/>
      <c r="ORT338" s="31"/>
      <c r="ORU338" s="31"/>
      <c r="ORV338" s="31"/>
      <c r="ORW338" s="31"/>
      <c r="ORX338" s="31"/>
      <c r="ORY338" s="31"/>
      <c r="ORZ338" s="31"/>
      <c r="OSA338" s="31"/>
      <c r="OSB338" s="31"/>
      <c r="OSC338" s="31"/>
      <c r="OSD338" s="31"/>
      <c r="OSE338" s="31"/>
      <c r="OSF338" s="31"/>
      <c r="OSG338" s="31"/>
      <c r="OSH338" s="31"/>
      <c r="OSI338" s="31"/>
      <c r="OSJ338" s="31"/>
      <c r="OSK338" s="31"/>
      <c r="OSL338" s="31"/>
      <c r="OSM338" s="31"/>
      <c r="OSN338" s="31"/>
      <c r="OSO338" s="31"/>
      <c r="OSP338" s="31"/>
      <c r="OSQ338" s="31"/>
      <c r="OSR338" s="31"/>
      <c r="OSS338" s="31"/>
      <c r="OST338" s="31"/>
      <c r="OSU338" s="31"/>
      <c r="OSV338" s="31"/>
      <c r="OSW338" s="31"/>
      <c r="OSX338" s="31"/>
      <c r="OSY338" s="31"/>
      <c r="OSZ338" s="31"/>
      <c r="OTA338" s="31"/>
      <c r="OTB338" s="31"/>
      <c r="OTC338" s="31"/>
      <c r="OTD338" s="31"/>
      <c r="OTE338" s="31"/>
      <c r="OTF338" s="31"/>
      <c r="OTG338" s="31"/>
      <c r="OTH338" s="31"/>
      <c r="OTI338" s="31"/>
      <c r="OTJ338" s="31"/>
      <c r="OTK338" s="31"/>
      <c r="OTL338" s="31"/>
      <c r="OTM338" s="31"/>
      <c r="OTN338" s="31"/>
      <c r="OTO338" s="31"/>
      <c r="OTP338" s="31"/>
      <c r="OTQ338" s="31"/>
      <c r="OTR338" s="31"/>
      <c r="OTS338" s="31"/>
      <c r="OTT338" s="31"/>
      <c r="OTU338" s="31"/>
      <c r="OTV338" s="31"/>
      <c r="OTW338" s="31"/>
      <c r="OTX338" s="31"/>
      <c r="OTY338" s="31"/>
      <c r="OTZ338" s="31"/>
      <c r="OUA338" s="31"/>
      <c r="OUB338" s="31"/>
      <c r="OUC338" s="31"/>
      <c r="OUD338" s="31"/>
      <c r="OUE338" s="31"/>
      <c r="OUF338" s="31"/>
      <c r="OUG338" s="31"/>
      <c r="OUH338" s="31"/>
      <c r="OUI338" s="31"/>
      <c r="OUJ338" s="31"/>
      <c r="OUK338" s="31"/>
      <c r="OUL338" s="31"/>
      <c r="OUM338" s="31"/>
      <c r="OUN338" s="31"/>
      <c r="OUO338" s="31"/>
      <c r="OUP338" s="31"/>
      <c r="OUQ338" s="31"/>
      <c r="OUR338" s="31"/>
      <c r="OUS338" s="31"/>
      <c r="OUT338" s="31"/>
      <c r="OUU338" s="31"/>
      <c r="OUV338" s="31"/>
      <c r="OUW338" s="31"/>
      <c r="OUX338" s="31"/>
      <c r="OUY338" s="31"/>
      <c r="OUZ338" s="31"/>
      <c r="OVA338" s="31"/>
      <c r="OVB338" s="31"/>
      <c r="OVC338" s="31"/>
      <c r="OVD338" s="31"/>
      <c r="OVE338" s="31"/>
      <c r="OVF338" s="31"/>
      <c r="OVG338" s="31"/>
      <c r="OVH338" s="31"/>
      <c r="OVI338" s="31"/>
      <c r="OVJ338" s="31"/>
      <c r="OVK338" s="31"/>
      <c r="OVL338" s="31"/>
      <c r="OVM338" s="31"/>
      <c r="OVN338" s="31"/>
      <c r="OVO338" s="31"/>
      <c r="OVP338" s="31"/>
      <c r="OVQ338" s="31"/>
      <c r="OVR338" s="31"/>
      <c r="OVS338" s="31"/>
      <c r="OVT338" s="31"/>
      <c r="OVU338" s="31"/>
      <c r="OVV338" s="31"/>
      <c r="OVW338" s="31"/>
      <c r="OVX338" s="31"/>
      <c r="OVY338" s="31"/>
      <c r="OVZ338" s="31"/>
      <c r="OWA338" s="31"/>
      <c r="OWB338" s="31"/>
      <c r="OWC338" s="31"/>
      <c r="OWD338" s="31"/>
      <c r="OWE338" s="31"/>
      <c r="OWF338" s="31"/>
      <c r="OWG338" s="31"/>
      <c r="OWH338" s="31"/>
      <c r="OWI338" s="31"/>
      <c r="OWJ338" s="31"/>
      <c r="OWK338" s="31"/>
      <c r="OWL338" s="31"/>
      <c r="OWM338" s="31"/>
      <c r="OWN338" s="31"/>
      <c r="OWO338" s="31"/>
      <c r="OWP338" s="31"/>
      <c r="OWQ338" s="31"/>
      <c r="OWR338" s="31"/>
      <c r="OWS338" s="31"/>
      <c r="OWT338" s="31"/>
      <c r="OWU338" s="31"/>
      <c r="OWV338" s="31"/>
      <c r="OWW338" s="31"/>
      <c r="OWX338" s="31"/>
      <c r="OWY338" s="31"/>
      <c r="OWZ338" s="31"/>
      <c r="OXA338" s="31"/>
      <c r="OXB338" s="31"/>
      <c r="OXC338" s="31"/>
      <c r="OXD338" s="31"/>
      <c r="OXE338" s="31"/>
      <c r="OXF338" s="31"/>
      <c r="OXG338" s="31"/>
      <c r="OXH338" s="31"/>
      <c r="OXI338" s="31"/>
      <c r="OXJ338" s="31"/>
      <c r="OXK338" s="31"/>
      <c r="OXL338" s="31"/>
      <c r="OXM338" s="31"/>
      <c r="OXN338" s="31"/>
      <c r="OXO338" s="31"/>
      <c r="OXP338" s="31"/>
      <c r="OXQ338" s="31"/>
      <c r="OXR338" s="31"/>
      <c r="OXS338" s="31"/>
      <c r="OXT338" s="31"/>
      <c r="OXU338" s="31"/>
      <c r="OXV338" s="31"/>
      <c r="OXW338" s="31"/>
      <c r="OXX338" s="31"/>
      <c r="OXY338" s="31"/>
      <c r="OXZ338" s="31"/>
      <c r="OYA338" s="31"/>
      <c r="OYB338" s="31"/>
      <c r="OYC338" s="31"/>
      <c r="OYD338" s="31"/>
      <c r="OYE338" s="31"/>
      <c r="OYF338" s="31"/>
      <c r="OYG338" s="31"/>
      <c r="OYH338" s="31"/>
      <c r="OYI338" s="31"/>
      <c r="OYJ338" s="31"/>
      <c r="OYK338" s="31"/>
      <c r="OYL338" s="31"/>
      <c r="OYM338" s="31"/>
      <c r="OYN338" s="31"/>
      <c r="OYO338" s="31"/>
      <c r="OYP338" s="31"/>
      <c r="OYQ338" s="31"/>
      <c r="OYR338" s="31"/>
      <c r="OYS338" s="31"/>
      <c r="OYT338" s="31"/>
      <c r="OYU338" s="31"/>
      <c r="OYV338" s="31"/>
      <c r="OYW338" s="31"/>
      <c r="OYX338" s="31"/>
      <c r="OYY338" s="31"/>
      <c r="OYZ338" s="31"/>
      <c r="OZA338" s="31"/>
      <c r="OZB338" s="31"/>
      <c r="OZC338" s="31"/>
      <c r="OZD338" s="31"/>
      <c r="OZE338" s="31"/>
      <c r="OZF338" s="31"/>
      <c r="OZG338" s="31"/>
      <c r="OZH338" s="31"/>
      <c r="OZI338" s="31"/>
      <c r="OZJ338" s="31"/>
      <c r="OZK338" s="31"/>
      <c r="OZL338" s="31"/>
      <c r="OZM338" s="31"/>
      <c r="OZN338" s="31"/>
      <c r="OZO338" s="31"/>
      <c r="OZP338" s="31"/>
      <c r="OZQ338" s="31"/>
      <c r="OZR338" s="31"/>
      <c r="OZS338" s="31"/>
      <c r="OZT338" s="31"/>
      <c r="OZU338" s="31"/>
      <c r="OZV338" s="31"/>
      <c r="OZW338" s="31"/>
      <c r="OZX338" s="31"/>
      <c r="OZY338" s="31"/>
      <c r="OZZ338" s="31"/>
      <c r="PAA338" s="31"/>
      <c r="PAB338" s="31"/>
      <c r="PAC338" s="31"/>
      <c r="PAD338" s="31"/>
      <c r="PAE338" s="31"/>
      <c r="PAF338" s="31"/>
      <c r="PAG338" s="31"/>
      <c r="PAH338" s="31"/>
      <c r="PAI338" s="31"/>
      <c r="PAJ338" s="31"/>
      <c r="PAK338" s="31"/>
      <c r="PAL338" s="31"/>
      <c r="PAM338" s="31"/>
      <c r="PAN338" s="31"/>
      <c r="PAO338" s="31"/>
      <c r="PAP338" s="31"/>
      <c r="PAQ338" s="31"/>
      <c r="PAR338" s="31"/>
      <c r="PAS338" s="31"/>
      <c r="PAT338" s="31"/>
      <c r="PAU338" s="31"/>
      <c r="PAV338" s="31"/>
      <c r="PAW338" s="31"/>
      <c r="PAX338" s="31"/>
      <c r="PAY338" s="31"/>
      <c r="PAZ338" s="31"/>
      <c r="PBA338" s="31"/>
      <c r="PBB338" s="31"/>
      <c r="PBC338" s="31"/>
      <c r="PBD338" s="31"/>
      <c r="PBE338" s="31"/>
      <c r="PBF338" s="31"/>
      <c r="PBG338" s="31"/>
      <c r="PBH338" s="31"/>
      <c r="PBI338" s="31"/>
      <c r="PBJ338" s="31"/>
      <c r="PBK338" s="31"/>
      <c r="PBL338" s="31"/>
      <c r="PBM338" s="31"/>
      <c r="PBN338" s="31"/>
      <c r="PBO338" s="31"/>
      <c r="PBP338" s="31"/>
      <c r="PBQ338" s="31"/>
      <c r="PBR338" s="31"/>
      <c r="PBS338" s="31"/>
      <c r="PBT338" s="31"/>
      <c r="PBU338" s="31"/>
      <c r="PBV338" s="31"/>
      <c r="PBW338" s="31"/>
      <c r="PBX338" s="31"/>
      <c r="PBY338" s="31"/>
      <c r="PBZ338" s="31"/>
      <c r="PCA338" s="31"/>
      <c r="PCB338" s="31"/>
      <c r="PCC338" s="31"/>
      <c r="PCD338" s="31"/>
      <c r="PCE338" s="31"/>
      <c r="PCF338" s="31"/>
      <c r="PCG338" s="31"/>
      <c r="PCH338" s="31"/>
      <c r="PCI338" s="31"/>
      <c r="PCJ338" s="31"/>
      <c r="PCK338" s="31"/>
      <c r="PCL338" s="31"/>
      <c r="PCM338" s="31"/>
      <c r="PCN338" s="31"/>
      <c r="PCO338" s="31"/>
      <c r="PCP338" s="31"/>
      <c r="PCQ338" s="31"/>
      <c r="PCR338" s="31"/>
      <c r="PCS338" s="31"/>
      <c r="PCT338" s="31"/>
      <c r="PCU338" s="31"/>
      <c r="PCV338" s="31"/>
      <c r="PCW338" s="31"/>
      <c r="PCX338" s="31"/>
      <c r="PCY338" s="31"/>
      <c r="PCZ338" s="31"/>
      <c r="PDA338" s="31"/>
      <c r="PDB338" s="31"/>
      <c r="PDC338" s="31"/>
      <c r="PDD338" s="31"/>
      <c r="PDE338" s="31"/>
      <c r="PDF338" s="31"/>
      <c r="PDG338" s="31"/>
      <c r="PDH338" s="31"/>
      <c r="PDI338" s="31"/>
      <c r="PDJ338" s="31"/>
      <c r="PDK338" s="31"/>
      <c r="PDL338" s="31"/>
      <c r="PDM338" s="31"/>
      <c r="PDN338" s="31"/>
      <c r="PDO338" s="31"/>
      <c r="PDP338" s="31"/>
      <c r="PDQ338" s="31"/>
      <c r="PDR338" s="31"/>
      <c r="PDS338" s="31"/>
      <c r="PDT338" s="31"/>
      <c r="PDU338" s="31"/>
      <c r="PDV338" s="31"/>
      <c r="PDW338" s="31"/>
      <c r="PDX338" s="31"/>
      <c r="PDY338" s="31"/>
      <c r="PDZ338" s="31"/>
      <c r="PEA338" s="31"/>
      <c r="PEB338" s="31"/>
      <c r="PEC338" s="31"/>
      <c r="PED338" s="31"/>
      <c r="PEE338" s="31"/>
      <c r="PEF338" s="31"/>
      <c r="PEG338" s="31"/>
      <c r="PEH338" s="31"/>
      <c r="PEI338" s="31"/>
      <c r="PEJ338" s="31"/>
      <c r="PEK338" s="31"/>
      <c r="PEL338" s="31"/>
      <c r="PEM338" s="31"/>
      <c r="PEN338" s="31"/>
      <c r="PEO338" s="31"/>
      <c r="PEP338" s="31"/>
      <c r="PEQ338" s="31"/>
      <c r="PER338" s="31"/>
      <c r="PES338" s="31"/>
      <c r="PET338" s="31"/>
      <c r="PEU338" s="31"/>
      <c r="PEV338" s="31"/>
      <c r="PEW338" s="31"/>
      <c r="PEX338" s="31"/>
      <c r="PEY338" s="31"/>
      <c r="PEZ338" s="31"/>
      <c r="PFA338" s="31"/>
      <c r="PFB338" s="31"/>
      <c r="PFC338" s="31"/>
      <c r="PFD338" s="31"/>
      <c r="PFE338" s="31"/>
      <c r="PFF338" s="31"/>
      <c r="PFG338" s="31"/>
      <c r="PFH338" s="31"/>
      <c r="PFI338" s="31"/>
      <c r="PFJ338" s="31"/>
      <c r="PFK338" s="31"/>
      <c r="PFL338" s="31"/>
      <c r="PFM338" s="31"/>
      <c r="PFN338" s="31"/>
      <c r="PFO338" s="31"/>
      <c r="PFP338" s="31"/>
      <c r="PFQ338" s="31"/>
      <c r="PFR338" s="31"/>
      <c r="PFS338" s="31"/>
      <c r="PFT338" s="31"/>
      <c r="PFU338" s="31"/>
      <c r="PFV338" s="31"/>
      <c r="PFW338" s="31"/>
      <c r="PFX338" s="31"/>
      <c r="PFY338" s="31"/>
      <c r="PFZ338" s="31"/>
      <c r="PGA338" s="31"/>
      <c r="PGB338" s="31"/>
      <c r="PGC338" s="31"/>
      <c r="PGD338" s="31"/>
      <c r="PGE338" s="31"/>
      <c r="PGF338" s="31"/>
      <c r="PGG338" s="31"/>
      <c r="PGH338" s="31"/>
      <c r="PGI338" s="31"/>
      <c r="PGJ338" s="31"/>
      <c r="PGK338" s="31"/>
      <c r="PGL338" s="31"/>
      <c r="PGM338" s="31"/>
      <c r="PGN338" s="31"/>
      <c r="PGO338" s="31"/>
      <c r="PGP338" s="31"/>
      <c r="PGQ338" s="31"/>
      <c r="PGR338" s="31"/>
      <c r="PGS338" s="31"/>
      <c r="PGT338" s="31"/>
      <c r="PGU338" s="31"/>
      <c r="PGV338" s="31"/>
      <c r="PGW338" s="31"/>
      <c r="PGX338" s="31"/>
      <c r="PGY338" s="31"/>
      <c r="PGZ338" s="31"/>
      <c r="PHA338" s="31"/>
      <c r="PHB338" s="31"/>
      <c r="PHC338" s="31"/>
      <c r="PHD338" s="31"/>
      <c r="PHE338" s="31"/>
      <c r="PHF338" s="31"/>
      <c r="PHG338" s="31"/>
      <c r="PHH338" s="31"/>
      <c r="PHI338" s="31"/>
      <c r="PHJ338" s="31"/>
      <c r="PHK338" s="31"/>
      <c r="PHL338" s="31"/>
      <c r="PHM338" s="31"/>
      <c r="PHN338" s="31"/>
      <c r="PHO338" s="31"/>
      <c r="PHP338" s="31"/>
      <c r="PHQ338" s="31"/>
      <c r="PHR338" s="31"/>
      <c r="PHS338" s="31"/>
      <c r="PHT338" s="31"/>
      <c r="PHU338" s="31"/>
      <c r="PHV338" s="31"/>
      <c r="PHW338" s="31"/>
      <c r="PHX338" s="31"/>
      <c r="PHY338" s="31"/>
      <c r="PHZ338" s="31"/>
      <c r="PIA338" s="31"/>
      <c r="PIB338" s="31"/>
      <c r="PIC338" s="31"/>
      <c r="PID338" s="31"/>
      <c r="PIE338" s="31"/>
      <c r="PIF338" s="31"/>
      <c r="PIG338" s="31"/>
      <c r="PIH338" s="31"/>
      <c r="PII338" s="31"/>
      <c r="PIJ338" s="31"/>
      <c r="PIK338" s="31"/>
      <c r="PIL338" s="31"/>
      <c r="PIM338" s="31"/>
      <c r="PIN338" s="31"/>
      <c r="PIO338" s="31"/>
      <c r="PIP338" s="31"/>
      <c r="PIQ338" s="31"/>
      <c r="PIR338" s="31"/>
      <c r="PIS338" s="31"/>
      <c r="PIT338" s="31"/>
      <c r="PIU338" s="31"/>
      <c r="PIV338" s="31"/>
      <c r="PIW338" s="31"/>
      <c r="PIX338" s="31"/>
      <c r="PIY338" s="31"/>
      <c r="PIZ338" s="31"/>
      <c r="PJA338" s="31"/>
      <c r="PJB338" s="31"/>
      <c r="PJC338" s="31"/>
      <c r="PJD338" s="31"/>
      <c r="PJE338" s="31"/>
      <c r="PJF338" s="31"/>
      <c r="PJG338" s="31"/>
      <c r="PJH338" s="31"/>
      <c r="PJI338" s="31"/>
      <c r="PJJ338" s="31"/>
      <c r="PJK338" s="31"/>
      <c r="PJL338" s="31"/>
      <c r="PJM338" s="31"/>
      <c r="PJN338" s="31"/>
      <c r="PJO338" s="31"/>
      <c r="PJP338" s="31"/>
      <c r="PJQ338" s="31"/>
      <c r="PJR338" s="31"/>
      <c r="PJS338" s="31"/>
      <c r="PJT338" s="31"/>
      <c r="PJU338" s="31"/>
      <c r="PJV338" s="31"/>
      <c r="PJW338" s="31"/>
      <c r="PJX338" s="31"/>
      <c r="PJY338" s="31"/>
      <c r="PJZ338" s="31"/>
      <c r="PKA338" s="31"/>
      <c r="PKB338" s="31"/>
      <c r="PKC338" s="31"/>
      <c r="PKD338" s="31"/>
      <c r="PKE338" s="31"/>
      <c r="PKF338" s="31"/>
      <c r="PKG338" s="31"/>
      <c r="PKH338" s="31"/>
      <c r="PKI338" s="31"/>
      <c r="PKJ338" s="31"/>
      <c r="PKK338" s="31"/>
      <c r="PKL338" s="31"/>
      <c r="PKM338" s="31"/>
      <c r="PKN338" s="31"/>
      <c r="PKO338" s="31"/>
      <c r="PKP338" s="31"/>
      <c r="PKQ338" s="31"/>
      <c r="PKR338" s="31"/>
      <c r="PKS338" s="31"/>
      <c r="PKT338" s="31"/>
      <c r="PKU338" s="31"/>
      <c r="PKV338" s="31"/>
      <c r="PKW338" s="31"/>
      <c r="PKX338" s="31"/>
      <c r="PKY338" s="31"/>
      <c r="PKZ338" s="31"/>
      <c r="PLA338" s="31"/>
      <c r="PLB338" s="31"/>
      <c r="PLC338" s="31"/>
      <c r="PLD338" s="31"/>
      <c r="PLE338" s="31"/>
      <c r="PLF338" s="31"/>
      <c r="PLG338" s="31"/>
      <c r="PLH338" s="31"/>
      <c r="PLI338" s="31"/>
      <c r="PLJ338" s="31"/>
      <c r="PLK338" s="31"/>
      <c r="PLL338" s="31"/>
      <c r="PLM338" s="31"/>
      <c r="PLN338" s="31"/>
      <c r="PLO338" s="31"/>
      <c r="PLP338" s="31"/>
      <c r="PLQ338" s="31"/>
      <c r="PLR338" s="31"/>
      <c r="PLS338" s="31"/>
      <c r="PLT338" s="31"/>
      <c r="PLU338" s="31"/>
      <c r="PLV338" s="31"/>
      <c r="PLW338" s="31"/>
      <c r="PLX338" s="31"/>
      <c r="PLY338" s="31"/>
      <c r="PLZ338" s="31"/>
      <c r="PMA338" s="31"/>
      <c r="PMB338" s="31"/>
      <c r="PMC338" s="31"/>
      <c r="PMD338" s="31"/>
      <c r="PME338" s="31"/>
      <c r="PMF338" s="31"/>
      <c r="PMG338" s="31"/>
      <c r="PMH338" s="31"/>
      <c r="PMI338" s="31"/>
      <c r="PMJ338" s="31"/>
      <c r="PMK338" s="31"/>
      <c r="PML338" s="31"/>
      <c r="PMM338" s="31"/>
      <c r="PMN338" s="31"/>
      <c r="PMO338" s="31"/>
      <c r="PMP338" s="31"/>
      <c r="PMQ338" s="31"/>
      <c r="PMR338" s="31"/>
      <c r="PMS338" s="31"/>
      <c r="PMT338" s="31"/>
      <c r="PMU338" s="31"/>
      <c r="PMV338" s="31"/>
      <c r="PMW338" s="31"/>
      <c r="PMX338" s="31"/>
      <c r="PMY338" s="31"/>
      <c r="PMZ338" s="31"/>
      <c r="PNA338" s="31"/>
      <c r="PNB338" s="31"/>
      <c r="PNC338" s="31"/>
      <c r="PND338" s="31"/>
      <c r="PNE338" s="31"/>
      <c r="PNF338" s="31"/>
      <c r="PNG338" s="31"/>
      <c r="PNH338" s="31"/>
      <c r="PNI338" s="31"/>
      <c r="PNJ338" s="31"/>
      <c r="PNK338" s="31"/>
      <c r="PNL338" s="31"/>
      <c r="PNM338" s="31"/>
      <c r="PNN338" s="31"/>
      <c r="PNO338" s="31"/>
      <c r="PNP338" s="31"/>
      <c r="PNQ338" s="31"/>
      <c r="PNR338" s="31"/>
      <c r="PNS338" s="31"/>
      <c r="PNT338" s="31"/>
      <c r="PNU338" s="31"/>
      <c r="PNV338" s="31"/>
      <c r="PNW338" s="31"/>
      <c r="PNX338" s="31"/>
      <c r="PNY338" s="31"/>
      <c r="PNZ338" s="31"/>
      <c r="POA338" s="31"/>
      <c r="POB338" s="31"/>
      <c r="POC338" s="31"/>
      <c r="POD338" s="31"/>
      <c r="POE338" s="31"/>
      <c r="POF338" s="31"/>
      <c r="POG338" s="31"/>
      <c r="POH338" s="31"/>
      <c r="POI338" s="31"/>
      <c r="POJ338" s="31"/>
      <c r="POK338" s="31"/>
      <c r="POL338" s="31"/>
      <c r="POM338" s="31"/>
      <c r="PON338" s="31"/>
      <c r="POO338" s="31"/>
      <c r="POP338" s="31"/>
      <c r="POQ338" s="31"/>
      <c r="POR338" s="31"/>
      <c r="POS338" s="31"/>
      <c r="POT338" s="31"/>
      <c r="POU338" s="31"/>
      <c r="POV338" s="31"/>
      <c r="POW338" s="31"/>
      <c r="POX338" s="31"/>
      <c r="POY338" s="31"/>
      <c r="POZ338" s="31"/>
      <c r="PPA338" s="31"/>
      <c r="PPB338" s="31"/>
      <c r="PPC338" s="31"/>
      <c r="PPD338" s="31"/>
      <c r="PPE338" s="31"/>
      <c r="PPF338" s="31"/>
      <c r="PPG338" s="31"/>
      <c r="PPH338" s="31"/>
      <c r="PPI338" s="31"/>
      <c r="PPJ338" s="31"/>
      <c r="PPK338" s="31"/>
      <c r="PPL338" s="31"/>
      <c r="PPM338" s="31"/>
      <c r="PPN338" s="31"/>
      <c r="PPO338" s="31"/>
      <c r="PPP338" s="31"/>
      <c r="PPQ338" s="31"/>
      <c r="PPR338" s="31"/>
      <c r="PPS338" s="31"/>
      <c r="PPT338" s="31"/>
      <c r="PPU338" s="31"/>
      <c r="PPV338" s="31"/>
      <c r="PPW338" s="31"/>
      <c r="PPX338" s="31"/>
      <c r="PPY338" s="31"/>
      <c r="PPZ338" s="31"/>
      <c r="PQA338" s="31"/>
      <c r="PQB338" s="31"/>
      <c r="PQC338" s="31"/>
      <c r="PQD338" s="31"/>
      <c r="PQE338" s="31"/>
      <c r="PQF338" s="31"/>
      <c r="PQG338" s="31"/>
      <c r="PQH338" s="31"/>
      <c r="PQI338" s="31"/>
      <c r="PQJ338" s="31"/>
      <c r="PQK338" s="31"/>
      <c r="PQL338" s="31"/>
      <c r="PQM338" s="31"/>
      <c r="PQN338" s="31"/>
      <c r="PQO338" s="31"/>
      <c r="PQP338" s="31"/>
      <c r="PQQ338" s="31"/>
      <c r="PQR338" s="31"/>
      <c r="PQS338" s="31"/>
      <c r="PQT338" s="31"/>
      <c r="PQU338" s="31"/>
      <c r="PQV338" s="31"/>
      <c r="PQW338" s="31"/>
      <c r="PQX338" s="31"/>
      <c r="PQY338" s="31"/>
      <c r="PQZ338" s="31"/>
      <c r="PRA338" s="31"/>
      <c r="PRB338" s="31"/>
      <c r="PRC338" s="31"/>
      <c r="PRD338" s="31"/>
      <c r="PRE338" s="31"/>
      <c r="PRF338" s="31"/>
      <c r="PRG338" s="31"/>
      <c r="PRH338" s="31"/>
      <c r="PRI338" s="31"/>
      <c r="PRJ338" s="31"/>
      <c r="PRK338" s="31"/>
      <c r="PRL338" s="31"/>
      <c r="PRM338" s="31"/>
      <c r="PRN338" s="31"/>
      <c r="PRO338" s="31"/>
      <c r="PRP338" s="31"/>
      <c r="PRQ338" s="31"/>
      <c r="PRR338" s="31"/>
      <c r="PRS338" s="31"/>
      <c r="PRT338" s="31"/>
      <c r="PRU338" s="31"/>
      <c r="PRV338" s="31"/>
      <c r="PRW338" s="31"/>
      <c r="PRX338" s="31"/>
      <c r="PRY338" s="31"/>
      <c r="PRZ338" s="31"/>
      <c r="PSA338" s="31"/>
      <c r="PSB338" s="31"/>
      <c r="PSC338" s="31"/>
      <c r="PSD338" s="31"/>
      <c r="PSE338" s="31"/>
      <c r="PSF338" s="31"/>
      <c r="PSG338" s="31"/>
      <c r="PSH338" s="31"/>
      <c r="PSI338" s="31"/>
      <c r="PSJ338" s="31"/>
      <c r="PSK338" s="31"/>
      <c r="PSL338" s="31"/>
      <c r="PSM338" s="31"/>
      <c r="PSN338" s="31"/>
      <c r="PSO338" s="31"/>
      <c r="PSP338" s="31"/>
      <c r="PSQ338" s="31"/>
      <c r="PSR338" s="31"/>
      <c r="PSS338" s="31"/>
      <c r="PST338" s="31"/>
      <c r="PSU338" s="31"/>
      <c r="PSV338" s="31"/>
      <c r="PSW338" s="31"/>
      <c r="PSX338" s="31"/>
      <c r="PSY338" s="31"/>
      <c r="PSZ338" s="31"/>
      <c r="PTA338" s="31"/>
      <c r="PTB338" s="31"/>
      <c r="PTC338" s="31"/>
      <c r="PTD338" s="31"/>
      <c r="PTE338" s="31"/>
      <c r="PTF338" s="31"/>
      <c r="PTG338" s="31"/>
      <c r="PTH338" s="31"/>
      <c r="PTI338" s="31"/>
      <c r="PTJ338" s="31"/>
      <c r="PTK338" s="31"/>
      <c r="PTL338" s="31"/>
      <c r="PTM338" s="31"/>
      <c r="PTN338" s="31"/>
      <c r="PTO338" s="31"/>
      <c r="PTP338" s="31"/>
      <c r="PTQ338" s="31"/>
      <c r="PTR338" s="31"/>
      <c r="PTS338" s="31"/>
      <c r="PTT338" s="31"/>
      <c r="PTU338" s="31"/>
      <c r="PTV338" s="31"/>
      <c r="PTW338" s="31"/>
      <c r="PTX338" s="31"/>
      <c r="PTY338" s="31"/>
      <c r="PTZ338" s="31"/>
      <c r="PUA338" s="31"/>
      <c r="PUB338" s="31"/>
      <c r="PUC338" s="31"/>
      <c r="PUD338" s="31"/>
      <c r="PUE338" s="31"/>
      <c r="PUF338" s="31"/>
      <c r="PUG338" s="31"/>
      <c r="PUH338" s="31"/>
      <c r="PUI338" s="31"/>
      <c r="PUJ338" s="31"/>
      <c r="PUK338" s="31"/>
      <c r="PUL338" s="31"/>
      <c r="PUM338" s="31"/>
      <c r="PUN338" s="31"/>
      <c r="PUO338" s="31"/>
      <c r="PUP338" s="31"/>
      <c r="PUQ338" s="31"/>
      <c r="PUR338" s="31"/>
      <c r="PUS338" s="31"/>
      <c r="PUT338" s="31"/>
      <c r="PUU338" s="31"/>
      <c r="PUV338" s="31"/>
      <c r="PUW338" s="31"/>
      <c r="PUX338" s="31"/>
      <c r="PUY338" s="31"/>
      <c r="PUZ338" s="31"/>
      <c r="PVA338" s="31"/>
      <c r="PVB338" s="31"/>
      <c r="PVC338" s="31"/>
      <c r="PVD338" s="31"/>
      <c r="PVE338" s="31"/>
      <c r="PVF338" s="31"/>
      <c r="PVG338" s="31"/>
      <c r="PVH338" s="31"/>
      <c r="PVI338" s="31"/>
      <c r="PVJ338" s="31"/>
      <c r="PVK338" s="31"/>
      <c r="PVL338" s="31"/>
      <c r="PVM338" s="31"/>
      <c r="PVN338" s="31"/>
      <c r="PVO338" s="31"/>
      <c r="PVP338" s="31"/>
      <c r="PVQ338" s="31"/>
      <c r="PVR338" s="31"/>
      <c r="PVS338" s="31"/>
      <c r="PVT338" s="31"/>
      <c r="PVU338" s="31"/>
      <c r="PVV338" s="31"/>
      <c r="PVW338" s="31"/>
      <c r="PVX338" s="31"/>
      <c r="PVY338" s="31"/>
      <c r="PVZ338" s="31"/>
      <c r="PWA338" s="31"/>
      <c r="PWB338" s="31"/>
      <c r="PWC338" s="31"/>
      <c r="PWD338" s="31"/>
      <c r="PWE338" s="31"/>
      <c r="PWF338" s="31"/>
      <c r="PWG338" s="31"/>
      <c r="PWH338" s="31"/>
      <c r="PWI338" s="31"/>
      <c r="PWJ338" s="31"/>
      <c r="PWK338" s="31"/>
      <c r="PWL338" s="31"/>
      <c r="PWM338" s="31"/>
      <c r="PWN338" s="31"/>
      <c r="PWO338" s="31"/>
      <c r="PWP338" s="31"/>
      <c r="PWQ338" s="31"/>
      <c r="PWR338" s="31"/>
      <c r="PWS338" s="31"/>
      <c r="PWT338" s="31"/>
      <c r="PWU338" s="31"/>
      <c r="PWV338" s="31"/>
      <c r="PWW338" s="31"/>
      <c r="PWX338" s="31"/>
      <c r="PWY338" s="31"/>
      <c r="PWZ338" s="31"/>
      <c r="PXA338" s="31"/>
      <c r="PXB338" s="31"/>
      <c r="PXC338" s="31"/>
      <c r="PXD338" s="31"/>
      <c r="PXE338" s="31"/>
      <c r="PXF338" s="31"/>
      <c r="PXG338" s="31"/>
      <c r="PXH338" s="31"/>
      <c r="PXI338" s="31"/>
      <c r="PXJ338" s="31"/>
      <c r="PXK338" s="31"/>
      <c r="PXL338" s="31"/>
      <c r="PXM338" s="31"/>
      <c r="PXN338" s="31"/>
      <c r="PXO338" s="31"/>
      <c r="PXP338" s="31"/>
      <c r="PXQ338" s="31"/>
      <c r="PXR338" s="31"/>
      <c r="PXS338" s="31"/>
      <c r="PXT338" s="31"/>
      <c r="PXU338" s="31"/>
      <c r="PXV338" s="31"/>
      <c r="PXW338" s="31"/>
      <c r="PXX338" s="31"/>
      <c r="PXY338" s="31"/>
      <c r="PXZ338" s="31"/>
      <c r="PYA338" s="31"/>
      <c r="PYB338" s="31"/>
      <c r="PYC338" s="31"/>
      <c r="PYD338" s="31"/>
      <c r="PYE338" s="31"/>
      <c r="PYF338" s="31"/>
      <c r="PYG338" s="31"/>
      <c r="PYH338" s="31"/>
      <c r="PYI338" s="31"/>
      <c r="PYJ338" s="31"/>
      <c r="PYK338" s="31"/>
      <c r="PYL338" s="31"/>
      <c r="PYM338" s="31"/>
      <c r="PYN338" s="31"/>
      <c r="PYO338" s="31"/>
      <c r="PYP338" s="31"/>
      <c r="PYQ338" s="31"/>
      <c r="PYR338" s="31"/>
      <c r="PYS338" s="31"/>
      <c r="PYT338" s="31"/>
      <c r="PYU338" s="31"/>
      <c r="PYV338" s="31"/>
      <c r="PYW338" s="31"/>
      <c r="PYX338" s="31"/>
      <c r="PYY338" s="31"/>
      <c r="PYZ338" s="31"/>
      <c r="PZA338" s="31"/>
      <c r="PZB338" s="31"/>
      <c r="PZC338" s="31"/>
      <c r="PZD338" s="31"/>
      <c r="PZE338" s="31"/>
      <c r="PZF338" s="31"/>
      <c r="PZG338" s="31"/>
      <c r="PZH338" s="31"/>
      <c r="PZI338" s="31"/>
      <c r="PZJ338" s="31"/>
      <c r="PZK338" s="31"/>
      <c r="PZL338" s="31"/>
      <c r="PZM338" s="31"/>
      <c r="PZN338" s="31"/>
      <c r="PZO338" s="31"/>
      <c r="PZP338" s="31"/>
      <c r="PZQ338" s="31"/>
      <c r="PZR338" s="31"/>
      <c r="PZS338" s="31"/>
      <c r="PZT338" s="31"/>
      <c r="PZU338" s="31"/>
      <c r="PZV338" s="31"/>
      <c r="PZW338" s="31"/>
      <c r="PZX338" s="31"/>
      <c r="PZY338" s="31"/>
      <c r="PZZ338" s="31"/>
      <c r="QAA338" s="31"/>
      <c r="QAB338" s="31"/>
      <c r="QAC338" s="31"/>
      <c r="QAD338" s="31"/>
      <c r="QAE338" s="31"/>
      <c r="QAF338" s="31"/>
      <c r="QAG338" s="31"/>
      <c r="QAH338" s="31"/>
      <c r="QAI338" s="31"/>
      <c r="QAJ338" s="31"/>
      <c r="QAK338" s="31"/>
      <c r="QAL338" s="31"/>
      <c r="QAM338" s="31"/>
      <c r="QAN338" s="31"/>
      <c r="QAO338" s="31"/>
      <c r="QAP338" s="31"/>
      <c r="QAQ338" s="31"/>
      <c r="QAR338" s="31"/>
      <c r="QAS338" s="31"/>
      <c r="QAT338" s="31"/>
      <c r="QAU338" s="31"/>
      <c r="QAV338" s="31"/>
      <c r="QAW338" s="31"/>
      <c r="QAX338" s="31"/>
      <c r="QAY338" s="31"/>
      <c r="QAZ338" s="31"/>
      <c r="QBA338" s="31"/>
      <c r="QBB338" s="31"/>
      <c r="QBC338" s="31"/>
      <c r="QBD338" s="31"/>
      <c r="QBE338" s="31"/>
      <c r="QBF338" s="31"/>
      <c r="QBG338" s="31"/>
      <c r="QBH338" s="31"/>
      <c r="QBI338" s="31"/>
      <c r="QBJ338" s="31"/>
      <c r="QBK338" s="31"/>
      <c r="QBL338" s="31"/>
      <c r="QBM338" s="31"/>
      <c r="QBN338" s="31"/>
      <c r="QBO338" s="31"/>
      <c r="QBP338" s="31"/>
      <c r="QBQ338" s="31"/>
      <c r="QBR338" s="31"/>
      <c r="QBS338" s="31"/>
      <c r="QBT338" s="31"/>
      <c r="QBU338" s="31"/>
      <c r="QBV338" s="31"/>
      <c r="QBW338" s="31"/>
      <c r="QBX338" s="31"/>
      <c r="QBY338" s="31"/>
      <c r="QBZ338" s="31"/>
      <c r="QCA338" s="31"/>
      <c r="QCB338" s="31"/>
      <c r="QCC338" s="31"/>
      <c r="QCD338" s="31"/>
      <c r="QCE338" s="31"/>
      <c r="QCF338" s="31"/>
      <c r="QCG338" s="31"/>
      <c r="QCH338" s="31"/>
      <c r="QCI338" s="31"/>
      <c r="QCJ338" s="31"/>
      <c r="QCK338" s="31"/>
      <c r="QCL338" s="31"/>
      <c r="QCM338" s="31"/>
      <c r="QCN338" s="31"/>
      <c r="QCO338" s="31"/>
      <c r="QCP338" s="31"/>
      <c r="QCQ338" s="31"/>
      <c r="QCR338" s="31"/>
      <c r="QCS338" s="31"/>
      <c r="QCT338" s="31"/>
      <c r="QCU338" s="31"/>
      <c r="QCV338" s="31"/>
      <c r="QCW338" s="31"/>
      <c r="QCX338" s="31"/>
      <c r="QCY338" s="31"/>
      <c r="QCZ338" s="31"/>
      <c r="QDA338" s="31"/>
      <c r="QDB338" s="31"/>
      <c r="QDC338" s="31"/>
      <c r="QDD338" s="31"/>
      <c r="QDE338" s="31"/>
      <c r="QDF338" s="31"/>
      <c r="QDG338" s="31"/>
      <c r="QDH338" s="31"/>
      <c r="QDI338" s="31"/>
      <c r="QDJ338" s="31"/>
      <c r="QDK338" s="31"/>
      <c r="QDL338" s="31"/>
      <c r="QDM338" s="31"/>
      <c r="QDN338" s="31"/>
      <c r="QDO338" s="31"/>
      <c r="QDP338" s="31"/>
      <c r="QDQ338" s="31"/>
      <c r="QDR338" s="31"/>
      <c r="QDS338" s="31"/>
      <c r="QDT338" s="31"/>
      <c r="QDU338" s="31"/>
      <c r="QDV338" s="31"/>
      <c r="QDW338" s="31"/>
      <c r="QDX338" s="31"/>
      <c r="QDY338" s="31"/>
      <c r="QDZ338" s="31"/>
      <c r="QEA338" s="31"/>
      <c r="QEB338" s="31"/>
      <c r="QEC338" s="31"/>
      <c r="QED338" s="31"/>
      <c r="QEE338" s="31"/>
      <c r="QEF338" s="31"/>
      <c r="QEG338" s="31"/>
      <c r="QEH338" s="31"/>
      <c r="QEI338" s="31"/>
      <c r="QEJ338" s="31"/>
      <c r="QEK338" s="31"/>
      <c r="QEL338" s="31"/>
      <c r="QEM338" s="31"/>
      <c r="QEN338" s="31"/>
      <c r="QEO338" s="31"/>
      <c r="QEP338" s="31"/>
      <c r="QEQ338" s="31"/>
      <c r="QER338" s="31"/>
      <c r="QES338" s="31"/>
      <c r="QET338" s="31"/>
      <c r="QEU338" s="31"/>
      <c r="QEV338" s="31"/>
      <c r="QEW338" s="31"/>
      <c r="QEX338" s="31"/>
      <c r="QEY338" s="31"/>
      <c r="QEZ338" s="31"/>
      <c r="QFA338" s="31"/>
      <c r="QFB338" s="31"/>
      <c r="QFC338" s="31"/>
      <c r="QFD338" s="31"/>
      <c r="QFE338" s="31"/>
      <c r="QFF338" s="31"/>
      <c r="QFG338" s="31"/>
      <c r="QFH338" s="31"/>
      <c r="QFI338" s="31"/>
      <c r="QFJ338" s="31"/>
      <c r="QFK338" s="31"/>
      <c r="QFL338" s="31"/>
      <c r="QFM338" s="31"/>
      <c r="QFN338" s="31"/>
      <c r="QFO338" s="31"/>
      <c r="QFP338" s="31"/>
      <c r="QFQ338" s="31"/>
      <c r="QFR338" s="31"/>
      <c r="QFS338" s="31"/>
      <c r="QFT338" s="31"/>
      <c r="QFU338" s="31"/>
      <c r="QFV338" s="31"/>
      <c r="QFW338" s="31"/>
      <c r="QFX338" s="31"/>
      <c r="QFY338" s="31"/>
      <c r="QFZ338" s="31"/>
      <c r="QGA338" s="31"/>
      <c r="QGB338" s="31"/>
      <c r="QGC338" s="31"/>
      <c r="QGD338" s="31"/>
      <c r="QGE338" s="31"/>
      <c r="QGF338" s="31"/>
      <c r="QGG338" s="31"/>
      <c r="QGH338" s="31"/>
      <c r="QGI338" s="31"/>
      <c r="QGJ338" s="31"/>
      <c r="QGK338" s="31"/>
      <c r="QGL338" s="31"/>
      <c r="QGM338" s="31"/>
      <c r="QGN338" s="31"/>
      <c r="QGO338" s="31"/>
      <c r="QGP338" s="31"/>
      <c r="QGQ338" s="31"/>
      <c r="QGR338" s="31"/>
      <c r="QGS338" s="31"/>
      <c r="QGT338" s="31"/>
      <c r="QGU338" s="31"/>
      <c r="QGV338" s="31"/>
      <c r="QGW338" s="31"/>
      <c r="QGX338" s="31"/>
      <c r="QGY338" s="31"/>
      <c r="QGZ338" s="31"/>
      <c r="QHA338" s="31"/>
      <c r="QHB338" s="31"/>
      <c r="QHC338" s="31"/>
      <c r="QHD338" s="31"/>
      <c r="QHE338" s="31"/>
      <c r="QHF338" s="31"/>
      <c r="QHG338" s="31"/>
      <c r="QHH338" s="31"/>
      <c r="QHI338" s="31"/>
      <c r="QHJ338" s="31"/>
      <c r="QHK338" s="31"/>
      <c r="QHL338" s="31"/>
      <c r="QHM338" s="31"/>
      <c r="QHN338" s="31"/>
      <c r="QHO338" s="31"/>
      <c r="QHP338" s="31"/>
      <c r="QHQ338" s="31"/>
      <c r="QHR338" s="31"/>
      <c r="QHS338" s="31"/>
      <c r="QHT338" s="31"/>
      <c r="QHU338" s="31"/>
      <c r="QHV338" s="31"/>
      <c r="QHW338" s="31"/>
      <c r="QHX338" s="31"/>
      <c r="QHY338" s="31"/>
      <c r="QHZ338" s="31"/>
      <c r="QIA338" s="31"/>
      <c r="QIB338" s="31"/>
      <c r="QIC338" s="31"/>
      <c r="QID338" s="31"/>
      <c r="QIE338" s="31"/>
      <c r="QIF338" s="31"/>
      <c r="QIG338" s="31"/>
      <c r="QIH338" s="31"/>
      <c r="QII338" s="31"/>
      <c r="QIJ338" s="31"/>
      <c r="QIK338" s="31"/>
      <c r="QIL338" s="31"/>
      <c r="QIM338" s="31"/>
      <c r="QIN338" s="31"/>
      <c r="QIO338" s="31"/>
      <c r="QIP338" s="31"/>
      <c r="QIQ338" s="31"/>
      <c r="QIR338" s="31"/>
      <c r="QIS338" s="31"/>
      <c r="QIT338" s="31"/>
      <c r="QIU338" s="31"/>
      <c r="QIV338" s="31"/>
      <c r="QIW338" s="31"/>
      <c r="QIX338" s="31"/>
      <c r="QIY338" s="31"/>
      <c r="QIZ338" s="31"/>
      <c r="QJA338" s="31"/>
      <c r="QJB338" s="31"/>
      <c r="QJC338" s="31"/>
      <c r="QJD338" s="31"/>
      <c r="QJE338" s="31"/>
      <c r="QJF338" s="31"/>
      <c r="QJG338" s="31"/>
      <c r="QJH338" s="31"/>
      <c r="QJI338" s="31"/>
      <c r="QJJ338" s="31"/>
      <c r="QJK338" s="31"/>
      <c r="QJL338" s="31"/>
      <c r="QJM338" s="31"/>
      <c r="QJN338" s="31"/>
      <c r="QJO338" s="31"/>
      <c r="QJP338" s="31"/>
      <c r="QJQ338" s="31"/>
      <c r="QJR338" s="31"/>
      <c r="QJS338" s="31"/>
      <c r="QJT338" s="31"/>
      <c r="QJU338" s="31"/>
      <c r="QJV338" s="31"/>
      <c r="QJW338" s="31"/>
      <c r="QJX338" s="31"/>
      <c r="QJY338" s="31"/>
      <c r="QJZ338" s="31"/>
      <c r="QKA338" s="31"/>
      <c r="QKB338" s="31"/>
      <c r="QKC338" s="31"/>
      <c r="QKD338" s="31"/>
      <c r="QKE338" s="31"/>
      <c r="QKF338" s="31"/>
      <c r="QKG338" s="31"/>
      <c r="QKH338" s="31"/>
      <c r="QKI338" s="31"/>
      <c r="QKJ338" s="31"/>
      <c r="QKK338" s="31"/>
      <c r="QKL338" s="31"/>
      <c r="QKM338" s="31"/>
      <c r="QKN338" s="31"/>
      <c r="QKO338" s="31"/>
      <c r="QKP338" s="31"/>
      <c r="QKQ338" s="31"/>
      <c r="QKR338" s="31"/>
      <c r="QKS338" s="31"/>
      <c r="QKT338" s="31"/>
      <c r="QKU338" s="31"/>
      <c r="QKV338" s="31"/>
      <c r="QKW338" s="31"/>
      <c r="QKX338" s="31"/>
      <c r="QKY338" s="31"/>
      <c r="QKZ338" s="31"/>
      <c r="QLA338" s="31"/>
      <c r="QLB338" s="31"/>
      <c r="QLC338" s="31"/>
      <c r="QLD338" s="31"/>
      <c r="QLE338" s="31"/>
      <c r="QLF338" s="31"/>
      <c r="QLG338" s="31"/>
      <c r="QLH338" s="31"/>
      <c r="QLI338" s="31"/>
      <c r="QLJ338" s="31"/>
      <c r="QLK338" s="31"/>
      <c r="QLL338" s="31"/>
      <c r="QLM338" s="31"/>
      <c r="QLN338" s="31"/>
      <c r="QLO338" s="31"/>
      <c r="QLP338" s="31"/>
      <c r="QLQ338" s="31"/>
      <c r="QLR338" s="31"/>
      <c r="QLS338" s="31"/>
      <c r="QLT338" s="31"/>
      <c r="QLU338" s="31"/>
      <c r="QLV338" s="31"/>
      <c r="QLW338" s="31"/>
      <c r="QLX338" s="31"/>
      <c r="QLY338" s="31"/>
      <c r="QLZ338" s="31"/>
      <c r="QMA338" s="31"/>
      <c r="QMB338" s="31"/>
      <c r="QMC338" s="31"/>
      <c r="QMD338" s="31"/>
      <c r="QME338" s="31"/>
      <c r="QMF338" s="31"/>
      <c r="QMG338" s="31"/>
      <c r="QMH338" s="31"/>
      <c r="QMI338" s="31"/>
      <c r="QMJ338" s="31"/>
      <c r="QMK338" s="31"/>
      <c r="QML338" s="31"/>
      <c r="QMM338" s="31"/>
      <c r="QMN338" s="31"/>
      <c r="QMO338" s="31"/>
      <c r="QMP338" s="31"/>
      <c r="QMQ338" s="31"/>
      <c r="QMR338" s="31"/>
      <c r="QMS338" s="31"/>
      <c r="QMT338" s="31"/>
      <c r="QMU338" s="31"/>
      <c r="QMV338" s="31"/>
      <c r="QMW338" s="31"/>
      <c r="QMX338" s="31"/>
      <c r="QMY338" s="31"/>
      <c r="QMZ338" s="31"/>
      <c r="QNA338" s="31"/>
      <c r="QNB338" s="31"/>
      <c r="QNC338" s="31"/>
      <c r="QND338" s="31"/>
      <c r="QNE338" s="31"/>
      <c r="QNF338" s="31"/>
      <c r="QNG338" s="31"/>
      <c r="QNH338" s="31"/>
      <c r="QNI338" s="31"/>
      <c r="QNJ338" s="31"/>
      <c r="QNK338" s="31"/>
      <c r="QNL338" s="31"/>
      <c r="QNM338" s="31"/>
      <c r="QNN338" s="31"/>
      <c r="QNO338" s="31"/>
      <c r="QNP338" s="31"/>
      <c r="QNQ338" s="31"/>
      <c r="QNR338" s="31"/>
      <c r="QNS338" s="31"/>
      <c r="QNT338" s="31"/>
      <c r="QNU338" s="31"/>
      <c r="QNV338" s="31"/>
      <c r="QNW338" s="31"/>
      <c r="QNX338" s="31"/>
      <c r="QNY338" s="31"/>
      <c r="QNZ338" s="31"/>
      <c r="QOA338" s="31"/>
      <c r="QOB338" s="31"/>
      <c r="QOC338" s="31"/>
      <c r="QOD338" s="31"/>
      <c r="QOE338" s="31"/>
      <c r="QOF338" s="31"/>
      <c r="QOG338" s="31"/>
      <c r="QOH338" s="31"/>
      <c r="QOI338" s="31"/>
      <c r="QOJ338" s="31"/>
      <c r="QOK338" s="31"/>
      <c r="QOL338" s="31"/>
      <c r="QOM338" s="31"/>
      <c r="QON338" s="31"/>
      <c r="QOO338" s="31"/>
      <c r="QOP338" s="31"/>
      <c r="QOQ338" s="31"/>
      <c r="QOR338" s="31"/>
      <c r="QOS338" s="31"/>
      <c r="QOT338" s="31"/>
      <c r="QOU338" s="31"/>
      <c r="QOV338" s="31"/>
      <c r="QOW338" s="31"/>
      <c r="QOX338" s="31"/>
      <c r="QOY338" s="31"/>
      <c r="QOZ338" s="31"/>
      <c r="QPA338" s="31"/>
      <c r="QPB338" s="31"/>
      <c r="QPC338" s="31"/>
      <c r="QPD338" s="31"/>
      <c r="QPE338" s="31"/>
      <c r="QPF338" s="31"/>
      <c r="QPG338" s="31"/>
      <c r="QPH338" s="31"/>
      <c r="QPI338" s="31"/>
      <c r="QPJ338" s="31"/>
      <c r="QPK338" s="31"/>
      <c r="QPL338" s="31"/>
      <c r="QPM338" s="31"/>
      <c r="QPN338" s="31"/>
      <c r="QPO338" s="31"/>
      <c r="QPP338" s="31"/>
      <c r="QPQ338" s="31"/>
      <c r="QPR338" s="31"/>
      <c r="QPS338" s="31"/>
      <c r="QPT338" s="31"/>
      <c r="QPU338" s="31"/>
      <c r="QPV338" s="31"/>
      <c r="QPW338" s="31"/>
      <c r="QPX338" s="31"/>
      <c r="QPY338" s="31"/>
      <c r="QPZ338" s="31"/>
      <c r="QQA338" s="31"/>
      <c r="QQB338" s="31"/>
      <c r="QQC338" s="31"/>
      <c r="QQD338" s="31"/>
      <c r="QQE338" s="31"/>
      <c r="QQF338" s="31"/>
      <c r="QQG338" s="31"/>
      <c r="QQH338" s="31"/>
      <c r="QQI338" s="31"/>
      <c r="QQJ338" s="31"/>
      <c r="QQK338" s="31"/>
      <c r="QQL338" s="31"/>
      <c r="QQM338" s="31"/>
      <c r="QQN338" s="31"/>
      <c r="QQO338" s="31"/>
      <c r="QQP338" s="31"/>
      <c r="QQQ338" s="31"/>
      <c r="QQR338" s="31"/>
      <c r="QQS338" s="31"/>
      <c r="QQT338" s="31"/>
      <c r="QQU338" s="31"/>
      <c r="QQV338" s="31"/>
      <c r="QQW338" s="31"/>
      <c r="QQX338" s="31"/>
      <c r="QQY338" s="31"/>
      <c r="QQZ338" s="31"/>
      <c r="QRA338" s="31"/>
      <c r="QRB338" s="31"/>
      <c r="QRC338" s="31"/>
      <c r="QRD338" s="31"/>
      <c r="QRE338" s="31"/>
      <c r="QRF338" s="31"/>
      <c r="QRG338" s="31"/>
      <c r="QRH338" s="31"/>
      <c r="QRI338" s="31"/>
      <c r="QRJ338" s="31"/>
      <c r="QRK338" s="31"/>
      <c r="QRL338" s="31"/>
      <c r="QRM338" s="31"/>
      <c r="QRN338" s="31"/>
      <c r="QRO338" s="31"/>
      <c r="QRP338" s="31"/>
      <c r="QRQ338" s="31"/>
      <c r="QRR338" s="31"/>
      <c r="QRS338" s="31"/>
      <c r="QRT338" s="31"/>
      <c r="QRU338" s="31"/>
      <c r="QRV338" s="31"/>
      <c r="QRW338" s="31"/>
      <c r="QRX338" s="31"/>
      <c r="QRY338" s="31"/>
      <c r="QRZ338" s="31"/>
      <c r="QSA338" s="31"/>
      <c r="QSB338" s="31"/>
      <c r="QSC338" s="31"/>
      <c r="QSD338" s="31"/>
      <c r="QSE338" s="31"/>
      <c r="QSF338" s="31"/>
      <c r="QSG338" s="31"/>
      <c r="QSH338" s="31"/>
      <c r="QSI338" s="31"/>
      <c r="QSJ338" s="31"/>
      <c r="QSK338" s="31"/>
      <c r="QSL338" s="31"/>
      <c r="QSM338" s="31"/>
      <c r="QSN338" s="31"/>
      <c r="QSO338" s="31"/>
      <c r="QSP338" s="31"/>
      <c r="QSQ338" s="31"/>
      <c r="QSR338" s="31"/>
      <c r="QSS338" s="31"/>
      <c r="QST338" s="31"/>
      <c r="QSU338" s="31"/>
      <c r="QSV338" s="31"/>
      <c r="QSW338" s="31"/>
      <c r="QSX338" s="31"/>
      <c r="QSY338" s="31"/>
      <c r="QSZ338" s="31"/>
      <c r="QTA338" s="31"/>
      <c r="QTB338" s="31"/>
      <c r="QTC338" s="31"/>
      <c r="QTD338" s="31"/>
      <c r="QTE338" s="31"/>
      <c r="QTF338" s="31"/>
      <c r="QTG338" s="31"/>
      <c r="QTH338" s="31"/>
      <c r="QTI338" s="31"/>
      <c r="QTJ338" s="31"/>
      <c r="QTK338" s="31"/>
      <c r="QTL338" s="31"/>
      <c r="QTM338" s="31"/>
      <c r="QTN338" s="31"/>
      <c r="QTO338" s="31"/>
      <c r="QTP338" s="31"/>
      <c r="QTQ338" s="31"/>
      <c r="QTR338" s="31"/>
      <c r="QTS338" s="31"/>
      <c r="QTT338" s="31"/>
      <c r="QTU338" s="31"/>
      <c r="QTV338" s="31"/>
      <c r="QTW338" s="31"/>
      <c r="QTX338" s="31"/>
      <c r="QTY338" s="31"/>
      <c r="QTZ338" s="31"/>
      <c r="QUA338" s="31"/>
      <c r="QUB338" s="31"/>
      <c r="QUC338" s="31"/>
      <c r="QUD338" s="31"/>
      <c r="QUE338" s="31"/>
      <c r="QUF338" s="31"/>
      <c r="QUG338" s="31"/>
      <c r="QUH338" s="31"/>
      <c r="QUI338" s="31"/>
      <c r="QUJ338" s="31"/>
      <c r="QUK338" s="31"/>
      <c r="QUL338" s="31"/>
      <c r="QUM338" s="31"/>
      <c r="QUN338" s="31"/>
      <c r="QUO338" s="31"/>
      <c r="QUP338" s="31"/>
      <c r="QUQ338" s="31"/>
      <c r="QUR338" s="31"/>
      <c r="QUS338" s="31"/>
      <c r="QUT338" s="31"/>
      <c r="QUU338" s="31"/>
      <c r="QUV338" s="31"/>
      <c r="QUW338" s="31"/>
      <c r="QUX338" s="31"/>
      <c r="QUY338" s="31"/>
      <c r="QUZ338" s="31"/>
      <c r="QVA338" s="31"/>
      <c r="QVB338" s="31"/>
      <c r="QVC338" s="31"/>
      <c r="QVD338" s="31"/>
      <c r="QVE338" s="31"/>
      <c r="QVF338" s="31"/>
      <c r="QVG338" s="31"/>
      <c r="QVH338" s="31"/>
      <c r="QVI338" s="31"/>
      <c r="QVJ338" s="31"/>
      <c r="QVK338" s="31"/>
      <c r="QVL338" s="31"/>
      <c r="QVM338" s="31"/>
      <c r="QVN338" s="31"/>
      <c r="QVO338" s="31"/>
      <c r="QVP338" s="31"/>
      <c r="QVQ338" s="31"/>
      <c r="QVR338" s="31"/>
      <c r="QVS338" s="31"/>
      <c r="QVT338" s="31"/>
      <c r="QVU338" s="31"/>
      <c r="QVV338" s="31"/>
      <c r="QVW338" s="31"/>
      <c r="QVX338" s="31"/>
      <c r="QVY338" s="31"/>
      <c r="QVZ338" s="31"/>
      <c r="QWA338" s="31"/>
      <c r="QWB338" s="31"/>
      <c r="QWC338" s="31"/>
      <c r="QWD338" s="31"/>
      <c r="QWE338" s="31"/>
      <c r="QWF338" s="31"/>
      <c r="QWG338" s="31"/>
      <c r="QWH338" s="31"/>
      <c r="QWI338" s="31"/>
      <c r="QWJ338" s="31"/>
      <c r="QWK338" s="31"/>
      <c r="QWL338" s="31"/>
      <c r="QWM338" s="31"/>
      <c r="QWN338" s="31"/>
      <c r="QWO338" s="31"/>
      <c r="QWP338" s="31"/>
      <c r="QWQ338" s="31"/>
      <c r="QWR338" s="31"/>
      <c r="QWS338" s="31"/>
      <c r="QWT338" s="31"/>
      <c r="QWU338" s="31"/>
      <c r="QWV338" s="31"/>
      <c r="QWW338" s="31"/>
      <c r="QWX338" s="31"/>
      <c r="QWY338" s="31"/>
      <c r="QWZ338" s="31"/>
      <c r="QXA338" s="31"/>
      <c r="QXB338" s="31"/>
      <c r="QXC338" s="31"/>
      <c r="QXD338" s="31"/>
      <c r="QXE338" s="31"/>
      <c r="QXF338" s="31"/>
      <c r="QXG338" s="31"/>
      <c r="QXH338" s="31"/>
      <c r="QXI338" s="31"/>
      <c r="QXJ338" s="31"/>
      <c r="QXK338" s="31"/>
      <c r="QXL338" s="31"/>
      <c r="QXM338" s="31"/>
      <c r="QXN338" s="31"/>
      <c r="QXO338" s="31"/>
      <c r="QXP338" s="31"/>
      <c r="QXQ338" s="31"/>
      <c r="QXR338" s="31"/>
      <c r="QXS338" s="31"/>
      <c r="QXT338" s="31"/>
      <c r="QXU338" s="31"/>
      <c r="QXV338" s="31"/>
      <c r="QXW338" s="31"/>
      <c r="QXX338" s="31"/>
      <c r="QXY338" s="31"/>
      <c r="QXZ338" s="31"/>
      <c r="QYA338" s="31"/>
      <c r="QYB338" s="31"/>
      <c r="QYC338" s="31"/>
      <c r="QYD338" s="31"/>
      <c r="QYE338" s="31"/>
      <c r="QYF338" s="31"/>
      <c r="QYG338" s="31"/>
      <c r="QYH338" s="31"/>
      <c r="QYI338" s="31"/>
      <c r="QYJ338" s="31"/>
      <c r="QYK338" s="31"/>
      <c r="QYL338" s="31"/>
      <c r="QYM338" s="31"/>
      <c r="QYN338" s="31"/>
      <c r="QYO338" s="31"/>
      <c r="QYP338" s="31"/>
      <c r="QYQ338" s="31"/>
      <c r="QYR338" s="31"/>
      <c r="QYS338" s="31"/>
      <c r="QYT338" s="31"/>
      <c r="QYU338" s="31"/>
      <c r="QYV338" s="31"/>
      <c r="QYW338" s="31"/>
      <c r="QYX338" s="31"/>
      <c r="QYY338" s="31"/>
      <c r="QYZ338" s="31"/>
      <c r="QZA338" s="31"/>
      <c r="QZB338" s="31"/>
      <c r="QZC338" s="31"/>
      <c r="QZD338" s="31"/>
      <c r="QZE338" s="31"/>
      <c r="QZF338" s="31"/>
      <c r="QZG338" s="31"/>
      <c r="QZH338" s="31"/>
      <c r="QZI338" s="31"/>
      <c r="QZJ338" s="31"/>
      <c r="QZK338" s="31"/>
      <c r="QZL338" s="31"/>
      <c r="QZM338" s="31"/>
      <c r="QZN338" s="31"/>
      <c r="QZO338" s="31"/>
      <c r="QZP338" s="31"/>
      <c r="QZQ338" s="31"/>
      <c r="QZR338" s="31"/>
      <c r="QZS338" s="31"/>
      <c r="QZT338" s="31"/>
      <c r="QZU338" s="31"/>
      <c r="QZV338" s="31"/>
      <c r="QZW338" s="31"/>
      <c r="QZX338" s="31"/>
      <c r="QZY338" s="31"/>
      <c r="QZZ338" s="31"/>
      <c r="RAA338" s="31"/>
      <c r="RAB338" s="31"/>
      <c r="RAC338" s="31"/>
      <c r="RAD338" s="31"/>
      <c r="RAE338" s="31"/>
      <c r="RAF338" s="31"/>
      <c r="RAG338" s="31"/>
      <c r="RAH338" s="31"/>
      <c r="RAI338" s="31"/>
      <c r="RAJ338" s="31"/>
      <c r="RAK338" s="31"/>
      <c r="RAL338" s="31"/>
      <c r="RAM338" s="31"/>
      <c r="RAN338" s="31"/>
      <c r="RAO338" s="31"/>
      <c r="RAP338" s="31"/>
      <c r="RAQ338" s="31"/>
      <c r="RAR338" s="31"/>
      <c r="RAS338" s="31"/>
      <c r="RAT338" s="31"/>
      <c r="RAU338" s="31"/>
      <c r="RAV338" s="31"/>
      <c r="RAW338" s="31"/>
      <c r="RAX338" s="31"/>
      <c r="RAY338" s="31"/>
      <c r="RAZ338" s="31"/>
      <c r="RBA338" s="31"/>
      <c r="RBB338" s="31"/>
      <c r="RBC338" s="31"/>
      <c r="RBD338" s="31"/>
      <c r="RBE338" s="31"/>
      <c r="RBF338" s="31"/>
      <c r="RBG338" s="31"/>
      <c r="RBH338" s="31"/>
      <c r="RBI338" s="31"/>
      <c r="RBJ338" s="31"/>
      <c r="RBK338" s="31"/>
      <c r="RBL338" s="31"/>
      <c r="RBM338" s="31"/>
      <c r="RBN338" s="31"/>
      <c r="RBO338" s="31"/>
      <c r="RBP338" s="31"/>
      <c r="RBQ338" s="31"/>
      <c r="RBR338" s="31"/>
      <c r="RBS338" s="31"/>
      <c r="RBT338" s="31"/>
      <c r="RBU338" s="31"/>
      <c r="RBV338" s="31"/>
      <c r="RBW338" s="31"/>
      <c r="RBX338" s="31"/>
      <c r="RBY338" s="31"/>
      <c r="RBZ338" s="31"/>
      <c r="RCA338" s="31"/>
      <c r="RCB338" s="31"/>
      <c r="RCC338" s="31"/>
      <c r="RCD338" s="31"/>
      <c r="RCE338" s="31"/>
      <c r="RCF338" s="31"/>
      <c r="RCG338" s="31"/>
      <c r="RCH338" s="31"/>
      <c r="RCI338" s="31"/>
      <c r="RCJ338" s="31"/>
      <c r="RCK338" s="31"/>
      <c r="RCL338" s="31"/>
      <c r="RCM338" s="31"/>
      <c r="RCN338" s="31"/>
      <c r="RCO338" s="31"/>
      <c r="RCP338" s="31"/>
      <c r="RCQ338" s="31"/>
      <c r="RCR338" s="31"/>
      <c r="RCS338" s="31"/>
      <c r="RCT338" s="31"/>
      <c r="RCU338" s="31"/>
      <c r="RCV338" s="31"/>
      <c r="RCW338" s="31"/>
      <c r="RCX338" s="31"/>
      <c r="RCY338" s="31"/>
      <c r="RCZ338" s="31"/>
      <c r="RDA338" s="31"/>
      <c r="RDB338" s="31"/>
      <c r="RDC338" s="31"/>
      <c r="RDD338" s="31"/>
      <c r="RDE338" s="31"/>
      <c r="RDF338" s="31"/>
      <c r="RDG338" s="31"/>
      <c r="RDH338" s="31"/>
      <c r="RDI338" s="31"/>
      <c r="RDJ338" s="31"/>
      <c r="RDK338" s="31"/>
      <c r="RDL338" s="31"/>
      <c r="RDM338" s="31"/>
      <c r="RDN338" s="31"/>
      <c r="RDO338" s="31"/>
      <c r="RDP338" s="31"/>
      <c r="RDQ338" s="31"/>
      <c r="RDR338" s="31"/>
      <c r="RDS338" s="31"/>
      <c r="RDT338" s="31"/>
      <c r="RDU338" s="31"/>
      <c r="RDV338" s="31"/>
      <c r="RDW338" s="31"/>
      <c r="RDX338" s="31"/>
      <c r="RDY338" s="31"/>
      <c r="RDZ338" s="31"/>
      <c r="REA338" s="31"/>
      <c r="REB338" s="31"/>
      <c r="REC338" s="31"/>
      <c r="RED338" s="31"/>
      <c r="REE338" s="31"/>
      <c r="REF338" s="31"/>
      <c r="REG338" s="31"/>
      <c r="REH338" s="31"/>
      <c r="REI338" s="31"/>
      <c r="REJ338" s="31"/>
      <c r="REK338" s="31"/>
      <c r="REL338" s="31"/>
      <c r="REM338" s="31"/>
      <c r="REN338" s="31"/>
      <c r="REO338" s="31"/>
      <c r="REP338" s="31"/>
      <c r="REQ338" s="31"/>
      <c r="RER338" s="31"/>
      <c r="RES338" s="31"/>
      <c r="RET338" s="31"/>
      <c r="REU338" s="31"/>
      <c r="REV338" s="31"/>
      <c r="REW338" s="31"/>
      <c r="REX338" s="31"/>
      <c r="REY338" s="31"/>
      <c r="REZ338" s="31"/>
      <c r="RFA338" s="31"/>
      <c r="RFB338" s="31"/>
      <c r="RFC338" s="31"/>
      <c r="RFD338" s="31"/>
      <c r="RFE338" s="31"/>
      <c r="RFF338" s="31"/>
      <c r="RFG338" s="31"/>
      <c r="RFH338" s="31"/>
      <c r="RFI338" s="31"/>
      <c r="RFJ338" s="31"/>
      <c r="RFK338" s="31"/>
      <c r="RFL338" s="31"/>
      <c r="RFM338" s="31"/>
      <c r="RFN338" s="31"/>
      <c r="RFO338" s="31"/>
      <c r="RFP338" s="31"/>
      <c r="RFQ338" s="31"/>
      <c r="RFR338" s="31"/>
      <c r="RFS338" s="31"/>
      <c r="RFT338" s="31"/>
      <c r="RFU338" s="31"/>
      <c r="RFV338" s="31"/>
      <c r="RFW338" s="31"/>
      <c r="RFX338" s="31"/>
      <c r="RFY338" s="31"/>
      <c r="RFZ338" s="31"/>
      <c r="RGA338" s="31"/>
      <c r="RGB338" s="31"/>
      <c r="RGC338" s="31"/>
      <c r="RGD338" s="31"/>
      <c r="RGE338" s="31"/>
      <c r="RGF338" s="31"/>
      <c r="RGG338" s="31"/>
      <c r="RGH338" s="31"/>
      <c r="RGI338" s="31"/>
      <c r="RGJ338" s="31"/>
      <c r="RGK338" s="31"/>
      <c r="RGL338" s="31"/>
      <c r="RGM338" s="31"/>
      <c r="RGN338" s="31"/>
      <c r="RGO338" s="31"/>
      <c r="RGP338" s="31"/>
      <c r="RGQ338" s="31"/>
      <c r="RGR338" s="31"/>
      <c r="RGS338" s="31"/>
      <c r="RGT338" s="31"/>
      <c r="RGU338" s="31"/>
      <c r="RGV338" s="31"/>
      <c r="RGW338" s="31"/>
      <c r="RGX338" s="31"/>
      <c r="RGY338" s="31"/>
      <c r="RGZ338" s="31"/>
      <c r="RHA338" s="31"/>
      <c r="RHB338" s="31"/>
      <c r="RHC338" s="31"/>
      <c r="RHD338" s="31"/>
      <c r="RHE338" s="31"/>
      <c r="RHF338" s="31"/>
      <c r="RHG338" s="31"/>
      <c r="RHH338" s="31"/>
      <c r="RHI338" s="31"/>
      <c r="RHJ338" s="31"/>
      <c r="RHK338" s="31"/>
      <c r="RHL338" s="31"/>
      <c r="RHM338" s="31"/>
      <c r="RHN338" s="31"/>
      <c r="RHO338" s="31"/>
      <c r="RHP338" s="31"/>
      <c r="RHQ338" s="31"/>
      <c r="RHR338" s="31"/>
      <c r="RHS338" s="31"/>
      <c r="RHT338" s="31"/>
      <c r="RHU338" s="31"/>
      <c r="RHV338" s="31"/>
      <c r="RHW338" s="31"/>
      <c r="RHX338" s="31"/>
      <c r="RHY338" s="31"/>
      <c r="RHZ338" s="31"/>
      <c r="RIA338" s="31"/>
      <c r="RIB338" s="31"/>
      <c r="RIC338" s="31"/>
      <c r="RID338" s="31"/>
      <c r="RIE338" s="31"/>
      <c r="RIF338" s="31"/>
      <c r="RIG338" s="31"/>
      <c r="RIH338" s="31"/>
      <c r="RII338" s="31"/>
      <c r="RIJ338" s="31"/>
      <c r="RIK338" s="31"/>
      <c r="RIL338" s="31"/>
      <c r="RIM338" s="31"/>
      <c r="RIN338" s="31"/>
      <c r="RIO338" s="31"/>
      <c r="RIP338" s="31"/>
      <c r="RIQ338" s="31"/>
      <c r="RIR338" s="31"/>
      <c r="RIS338" s="31"/>
      <c r="RIT338" s="31"/>
      <c r="RIU338" s="31"/>
      <c r="RIV338" s="31"/>
      <c r="RIW338" s="31"/>
      <c r="RIX338" s="31"/>
      <c r="RIY338" s="31"/>
      <c r="RIZ338" s="31"/>
      <c r="RJA338" s="31"/>
      <c r="RJB338" s="31"/>
      <c r="RJC338" s="31"/>
      <c r="RJD338" s="31"/>
      <c r="RJE338" s="31"/>
      <c r="RJF338" s="31"/>
      <c r="RJG338" s="31"/>
      <c r="RJH338" s="31"/>
      <c r="RJI338" s="31"/>
      <c r="RJJ338" s="31"/>
      <c r="RJK338" s="31"/>
      <c r="RJL338" s="31"/>
      <c r="RJM338" s="31"/>
      <c r="RJN338" s="31"/>
      <c r="RJO338" s="31"/>
      <c r="RJP338" s="31"/>
      <c r="RJQ338" s="31"/>
      <c r="RJR338" s="31"/>
      <c r="RJS338" s="31"/>
      <c r="RJT338" s="31"/>
      <c r="RJU338" s="31"/>
      <c r="RJV338" s="31"/>
      <c r="RJW338" s="31"/>
      <c r="RJX338" s="31"/>
      <c r="RJY338" s="31"/>
      <c r="RJZ338" s="31"/>
      <c r="RKA338" s="31"/>
      <c r="RKB338" s="31"/>
      <c r="RKC338" s="31"/>
      <c r="RKD338" s="31"/>
      <c r="RKE338" s="31"/>
      <c r="RKF338" s="31"/>
      <c r="RKG338" s="31"/>
      <c r="RKH338" s="31"/>
      <c r="RKI338" s="31"/>
      <c r="RKJ338" s="31"/>
      <c r="RKK338" s="31"/>
      <c r="RKL338" s="31"/>
      <c r="RKM338" s="31"/>
      <c r="RKN338" s="31"/>
      <c r="RKO338" s="31"/>
      <c r="RKP338" s="31"/>
      <c r="RKQ338" s="31"/>
      <c r="RKR338" s="31"/>
      <c r="RKS338" s="31"/>
      <c r="RKT338" s="31"/>
      <c r="RKU338" s="31"/>
      <c r="RKV338" s="31"/>
      <c r="RKW338" s="31"/>
      <c r="RKX338" s="31"/>
      <c r="RKY338" s="31"/>
      <c r="RKZ338" s="31"/>
      <c r="RLA338" s="31"/>
      <c r="RLB338" s="31"/>
      <c r="RLC338" s="31"/>
      <c r="RLD338" s="31"/>
      <c r="RLE338" s="31"/>
      <c r="RLF338" s="31"/>
      <c r="RLG338" s="31"/>
      <c r="RLH338" s="31"/>
      <c r="RLI338" s="31"/>
      <c r="RLJ338" s="31"/>
      <c r="RLK338" s="31"/>
      <c r="RLL338" s="31"/>
      <c r="RLM338" s="31"/>
      <c r="RLN338" s="31"/>
      <c r="RLO338" s="31"/>
      <c r="RLP338" s="31"/>
      <c r="RLQ338" s="31"/>
      <c r="RLR338" s="31"/>
      <c r="RLS338" s="31"/>
      <c r="RLT338" s="31"/>
      <c r="RLU338" s="31"/>
      <c r="RLV338" s="31"/>
      <c r="RLW338" s="31"/>
      <c r="RLX338" s="31"/>
      <c r="RLY338" s="31"/>
      <c r="RLZ338" s="31"/>
      <c r="RMA338" s="31"/>
      <c r="RMB338" s="31"/>
      <c r="RMC338" s="31"/>
      <c r="RMD338" s="31"/>
      <c r="RME338" s="31"/>
      <c r="RMF338" s="31"/>
      <c r="RMG338" s="31"/>
      <c r="RMH338" s="31"/>
      <c r="RMI338" s="31"/>
      <c r="RMJ338" s="31"/>
      <c r="RMK338" s="31"/>
      <c r="RML338" s="31"/>
      <c r="RMM338" s="31"/>
      <c r="RMN338" s="31"/>
      <c r="RMO338" s="31"/>
      <c r="RMP338" s="31"/>
      <c r="RMQ338" s="31"/>
      <c r="RMR338" s="31"/>
      <c r="RMS338" s="31"/>
      <c r="RMT338" s="31"/>
      <c r="RMU338" s="31"/>
      <c r="RMV338" s="31"/>
      <c r="RMW338" s="31"/>
      <c r="RMX338" s="31"/>
      <c r="RMY338" s="31"/>
      <c r="RMZ338" s="31"/>
      <c r="RNA338" s="31"/>
      <c r="RNB338" s="31"/>
      <c r="RNC338" s="31"/>
      <c r="RND338" s="31"/>
      <c r="RNE338" s="31"/>
      <c r="RNF338" s="31"/>
      <c r="RNG338" s="31"/>
      <c r="RNH338" s="31"/>
      <c r="RNI338" s="31"/>
      <c r="RNJ338" s="31"/>
      <c r="RNK338" s="31"/>
      <c r="RNL338" s="31"/>
      <c r="RNM338" s="31"/>
      <c r="RNN338" s="31"/>
      <c r="RNO338" s="31"/>
      <c r="RNP338" s="31"/>
      <c r="RNQ338" s="31"/>
      <c r="RNR338" s="31"/>
      <c r="RNS338" s="31"/>
      <c r="RNT338" s="31"/>
      <c r="RNU338" s="31"/>
      <c r="RNV338" s="31"/>
      <c r="RNW338" s="31"/>
      <c r="RNX338" s="31"/>
      <c r="RNY338" s="31"/>
      <c r="RNZ338" s="31"/>
      <c r="ROA338" s="31"/>
      <c r="ROB338" s="31"/>
      <c r="ROC338" s="31"/>
      <c r="ROD338" s="31"/>
      <c r="ROE338" s="31"/>
      <c r="ROF338" s="31"/>
      <c r="ROG338" s="31"/>
      <c r="ROH338" s="31"/>
      <c r="ROI338" s="31"/>
      <c r="ROJ338" s="31"/>
      <c r="ROK338" s="31"/>
      <c r="ROL338" s="31"/>
      <c r="ROM338" s="31"/>
      <c r="RON338" s="31"/>
      <c r="ROO338" s="31"/>
      <c r="ROP338" s="31"/>
      <c r="ROQ338" s="31"/>
      <c r="ROR338" s="31"/>
      <c r="ROS338" s="31"/>
      <c r="ROT338" s="31"/>
      <c r="ROU338" s="31"/>
      <c r="ROV338" s="31"/>
      <c r="ROW338" s="31"/>
      <c r="ROX338" s="31"/>
      <c r="ROY338" s="31"/>
      <c r="ROZ338" s="31"/>
      <c r="RPA338" s="31"/>
      <c r="RPB338" s="31"/>
      <c r="RPC338" s="31"/>
      <c r="RPD338" s="31"/>
      <c r="RPE338" s="31"/>
      <c r="RPF338" s="31"/>
      <c r="RPG338" s="31"/>
      <c r="RPH338" s="31"/>
      <c r="RPI338" s="31"/>
      <c r="RPJ338" s="31"/>
      <c r="RPK338" s="31"/>
      <c r="RPL338" s="31"/>
      <c r="RPM338" s="31"/>
      <c r="RPN338" s="31"/>
      <c r="RPO338" s="31"/>
      <c r="RPP338" s="31"/>
      <c r="RPQ338" s="31"/>
      <c r="RPR338" s="31"/>
      <c r="RPS338" s="31"/>
      <c r="RPT338" s="31"/>
      <c r="RPU338" s="31"/>
      <c r="RPV338" s="31"/>
      <c r="RPW338" s="31"/>
      <c r="RPX338" s="31"/>
      <c r="RPY338" s="31"/>
      <c r="RPZ338" s="31"/>
      <c r="RQA338" s="31"/>
      <c r="RQB338" s="31"/>
      <c r="RQC338" s="31"/>
      <c r="RQD338" s="31"/>
      <c r="RQE338" s="31"/>
      <c r="RQF338" s="31"/>
      <c r="RQG338" s="31"/>
      <c r="RQH338" s="31"/>
      <c r="RQI338" s="31"/>
      <c r="RQJ338" s="31"/>
      <c r="RQK338" s="31"/>
      <c r="RQL338" s="31"/>
      <c r="RQM338" s="31"/>
      <c r="RQN338" s="31"/>
      <c r="RQO338" s="31"/>
      <c r="RQP338" s="31"/>
      <c r="RQQ338" s="31"/>
      <c r="RQR338" s="31"/>
      <c r="RQS338" s="31"/>
      <c r="RQT338" s="31"/>
      <c r="RQU338" s="31"/>
      <c r="RQV338" s="31"/>
      <c r="RQW338" s="31"/>
      <c r="RQX338" s="31"/>
      <c r="RQY338" s="31"/>
      <c r="RQZ338" s="31"/>
      <c r="RRA338" s="31"/>
      <c r="RRB338" s="31"/>
      <c r="RRC338" s="31"/>
      <c r="RRD338" s="31"/>
      <c r="RRE338" s="31"/>
      <c r="RRF338" s="31"/>
      <c r="RRG338" s="31"/>
      <c r="RRH338" s="31"/>
      <c r="RRI338" s="31"/>
      <c r="RRJ338" s="31"/>
      <c r="RRK338" s="31"/>
      <c r="RRL338" s="31"/>
      <c r="RRM338" s="31"/>
      <c r="RRN338" s="31"/>
      <c r="RRO338" s="31"/>
      <c r="RRP338" s="31"/>
      <c r="RRQ338" s="31"/>
      <c r="RRR338" s="31"/>
      <c r="RRS338" s="31"/>
      <c r="RRT338" s="31"/>
      <c r="RRU338" s="31"/>
      <c r="RRV338" s="31"/>
      <c r="RRW338" s="31"/>
      <c r="RRX338" s="31"/>
      <c r="RRY338" s="31"/>
      <c r="RRZ338" s="31"/>
      <c r="RSA338" s="31"/>
      <c r="RSB338" s="31"/>
      <c r="RSC338" s="31"/>
      <c r="RSD338" s="31"/>
      <c r="RSE338" s="31"/>
      <c r="RSF338" s="31"/>
      <c r="RSG338" s="31"/>
      <c r="RSH338" s="31"/>
      <c r="RSI338" s="31"/>
      <c r="RSJ338" s="31"/>
      <c r="RSK338" s="31"/>
      <c r="RSL338" s="31"/>
      <c r="RSM338" s="31"/>
      <c r="RSN338" s="31"/>
      <c r="RSO338" s="31"/>
      <c r="RSP338" s="31"/>
      <c r="RSQ338" s="31"/>
      <c r="RSR338" s="31"/>
      <c r="RSS338" s="31"/>
      <c r="RST338" s="31"/>
      <c r="RSU338" s="31"/>
      <c r="RSV338" s="31"/>
      <c r="RSW338" s="31"/>
      <c r="RSX338" s="31"/>
      <c r="RSY338" s="31"/>
      <c r="RSZ338" s="31"/>
      <c r="RTA338" s="31"/>
      <c r="RTB338" s="31"/>
      <c r="RTC338" s="31"/>
      <c r="RTD338" s="31"/>
      <c r="RTE338" s="31"/>
      <c r="RTF338" s="31"/>
      <c r="RTG338" s="31"/>
      <c r="RTH338" s="31"/>
      <c r="RTI338" s="31"/>
      <c r="RTJ338" s="31"/>
      <c r="RTK338" s="31"/>
      <c r="RTL338" s="31"/>
      <c r="RTM338" s="31"/>
      <c r="RTN338" s="31"/>
      <c r="RTO338" s="31"/>
      <c r="RTP338" s="31"/>
      <c r="RTQ338" s="31"/>
      <c r="RTR338" s="31"/>
      <c r="RTS338" s="31"/>
      <c r="RTT338" s="31"/>
      <c r="RTU338" s="31"/>
      <c r="RTV338" s="31"/>
      <c r="RTW338" s="31"/>
      <c r="RTX338" s="31"/>
      <c r="RTY338" s="31"/>
      <c r="RTZ338" s="31"/>
      <c r="RUA338" s="31"/>
      <c r="RUB338" s="31"/>
      <c r="RUC338" s="31"/>
      <c r="RUD338" s="31"/>
      <c r="RUE338" s="31"/>
      <c r="RUF338" s="31"/>
      <c r="RUG338" s="31"/>
      <c r="RUH338" s="31"/>
      <c r="RUI338" s="31"/>
      <c r="RUJ338" s="31"/>
      <c r="RUK338" s="31"/>
      <c r="RUL338" s="31"/>
      <c r="RUM338" s="31"/>
      <c r="RUN338" s="31"/>
      <c r="RUO338" s="31"/>
      <c r="RUP338" s="31"/>
      <c r="RUQ338" s="31"/>
      <c r="RUR338" s="31"/>
      <c r="RUS338" s="31"/>
      <c r="RUT338" s="31"/>
      <c r="RUU338" s="31"/>
      <c r="RUV338" s="31"/>
      <c r="RUW338" s="31"/>
      <c r="RUX338" s="31"/>
      <c r="RUY338" s="31"/>
      <c r="RUZ338" s="31"/>
      <c r="RVA338" s="31"/>
      <c r="RVB338" s="31"/>
      <c r="RVC338" s="31"/>
      <c r="RVD338" s="31"/>
      <c r="RVE338" s="31"/>
      <c r="RVF338" s="31"/>
      <c r="RVG338" s="31"/>
      <c r="RVH338" s="31"/>
      <c r="RVI338" s="31"/>
      <c r="RVJ338" s="31"/>
      <c r="RVK338" s="31"/>
      <c r="RVL338" s="31"/>
      <c r="RVM338" s="31"/>
      <c r="RVN338" s="31"/>
      <c r="RVO338" s="31"/>
      <c r="RVP338" s="31"/>
      <c r="RVQ338" s="31"/>
      <c r="RVR338" s="31"/>
      <c r="RVS338" s="31"/>
      <c r="RVT338" s="31"/>
      <c r="RVU338" s="31"/>
      <c r="RVV338" s="31"/>
      <c r="RVW338" s="31"/>
      <c r="RVX338" s="31"/>
      <c r="RVY338" s="31"/>
      <c r="RVZ338" s="31"/>
      <c r="RWA338" s="31"/>
      <c r="RWB338" s="31"/>
      <c r="RWC338" s="31"/>
      <c r="RWD338" s="31"/>
      <c r="RWE338" s="31"/>
      <c r="RWF338" s="31"/>
      <c r="RWG338" s="31"/>
      <c r="RWH338" s="31"/>
      <c r="RWI338" s="31"/>
      <c r="RWJ338" s="31"/>
      <c r="RWK338" s="31"/>
      <c r="RWL338" s="31"/>
      <c r="RWM338" s="31"/>
      <c r="RWN338" s="31"/>
      <c r="RWO338" s="31"/>
      <c r="RWP338" s="31"/>
      <c r="RWQ338" s="31"/>
      <c r="RWR338" s="31"/>
      <c r="RWS338" s="31"/>
      <c r="RWT338" s="31"/>
      <c r="RWU338" s="31"/>
      <c r="RWV338" s="31"/>
      <c r="RWW338" s="31"/>
      <c r="RWX338" s="31"/>
      <c r="RWY338" s="31"/>
      <c r="RWZ338" s="31"/>
      <c r="RXA338" s="31"/>
      <c r="RXB338" s="31"/>
      <c r="RXC338" s="31"/>
      <c r="RXD338" s="31"/>
      <c r="RXE338" s="31"/>
      <c r="RXF338" s="31"/>
      <c r="RXG338" s="31"/>
      <c r="RXH338" s="31"/>
      <c r="RXI338" s="31"/>
      <c r="RXJ338" s="31"/>
      <c r="RXK338" s="31"/>
      <c r="RXL338" s="31"/>
      <c r="RXM338" s="31"/>
      <c r="RXN338" s="31"/>
      <c r="RXO338" s="31"/>
      <c r="RXP338" s="31"/>
      <c r="RXQ338" s="31"/>
      <c r="RXR338" s="31"/>
      <c r="RXS338" s="31"/>
      <c r="RXT338" s="31"/>
      <c r="RXU338" s="31"/>
      <c r="RXV338" s="31"/>
      <c r="RXW338" s="31"/>
      <c r="RXX338" s="31"/>
      <c r="RXY338" s="31"/>
      <c r="RXZ338" s="31"/>
      <c r="RYA338" s="31"/>
      <c r="RYB338" s="31"/>
      <c r="RYC338" s="31"/>
      <c r="RYD338" s="31"/>
      <c r="RYE338" s="31"/>
      <c r="RYF338" s="31"/>
      <c r="RYG338" s="31"/>
      <c r="RYH338" s="31"/>
      <c r="RYI338" s="31"/>
      <c r="RYJ338" s="31"/>
      <c r="RYK338" s="31"/>
      <c r="RYL338" s="31"/>
      <c r="RYM338" s="31"/>
      <c r="RYN338" s="31"/>
      <c r="RYO338" s="31"/>
      <c r="RYP338" s="31"/>
      <c r="RYQ338" s="31"/>
      <c r="RYR338" s="31"/>
      <c r="RYS338" s="31"/>
      <c r="RYT338" s="31"/>
      <c r="RYU338" s="31"/>
      <c r="RYV338" s="31"/>
      <c r="RYW338" s="31"/>
      <c r="RYX338" s="31"/>
      <c r="RYY338" s="31"/>
      <c r="RYZ338" s="31"/>
      <c r="RZA338" s="31"/>
      <c r="RZB338" s="31"/>
      <c r="RZC338" s="31"/>
      <c r="RZD338" s="31"/>
      <c r="RZE338" s="31"/>
      <c r="RZF338" s="31"/>
      <c r="RZG338" s="31"/>
      <c r="RZH338" s="31"/>
      <c r="RZI338" s="31"/>
      <c r="RZJ338" s="31"/>
      <c r="RZK338" s="31"/>
      <c r="RZL338" s="31"/>
      <c r="RZM338" s="31"/>
      <c r="RZN338" s="31"/>
      <c r="RZO338" s="31"/>
      <c r="RZP338" s="31"/>
      <c r="RZQ338" s="31"/>
      <c r="RZR338" s="31"/>
      <c r="RZS338" s="31"/>
      <c r="RZT338" s="31"/>
      <c r="RZU338" s="31"/>
      <c r="RZV338" s="31"/>
      <c r="RZW338" s="31"/>
      <c r="RZX338" s="31"/>
      <c r="RZY338" s="31"/>
      <c r="RZZ338" s="31"/>
      <c r="SAA338" s="31"/>
      <c r="SAB338" s="31"/>
      <c r="SAC338" s="31"/>
      <c r="SAD338" s="31"/>
      <c r="SAE338" s="31"/>
      <c r="SAF338" s="31"/>
      <c r="SAG338" s="31"/>
      <c r="SAH338" s="31"/>
      <c r="SAI338" s="31"/>
      <c r="SAJ338" s="31"/>
      <c r="SAK338" s="31"/>
      <c r="SAL338" s="31"/>
      <c r="SAM338" s="31"/>
      <c r="SAN338" s="31"/>
      <c r="SAO338" s="31"/>
      <c r="SAP338" s="31"/>
      <c r="SAQ338" s="31"/>
      <c r="SAR338" s="31"/>
      <c r="SAS338" s="31"/>
      <c r="SAT338" s="31"/>
      <c r="SAU338" s="31"/>
      <c r="SAV338" s="31"/>
      <c r="SAW338" s="31"/>
      <c r="SAX338" s="31"/>
      <c r="SAY338" s="31"/>
      <c r="SAZ338" s="31"/>
      <c r="SBA338" s="31"/>
      <c r="SBB338" s="31"/>
      <c r="SBC338" s="31"/>
      <c r="SBD338" s="31"/>
      <c r="SBE338" s="31"/>
      <c r="SBF338" s="31"/>
      <c r="SBG338" s="31"/>
      <c r="SBH338" s="31"/>
      <c r="SBI338" s="31"/>
      <c r="SBJ338" s="31"/>
      <c r="SBK338" s="31"/>
      <c r="SBL338" s="31"/>
      <c r="SBM338" s="31"/>
      <c r="SBN338" s="31"/>
      <c r="SBO338" s="31"/>
      <c r="SBP338" s="31"/>
      <c r="SBQ338" s="31"/>
      <c r="SBR338" s="31"/>
      <c r="SBS338" s="31"/>
      <c r="SBT338" s="31"/>
      <c r="SBU338" s="31"/>
      <c r="SBV338" s="31"/>
      <c r="SBW338" s="31"/>
      <c r="SBX338" s="31"/>
      <c r="SBY338" s="31"/>
      <c r="SBZ338" s="31"/>
      <c r="SCA338" s="31"/>
      <c r="SCB338" s="31"/>
      <c r="SCC338" s="31"/>
      <c r="SCD338" s="31"/>
      <c r="SCE338" s="31"/>
      <c r="SCF338" s="31"/>
      <c r="SCG338" s="31"/>
      <c r="SCH338" s="31"/>
      <c r="SCI338" s="31"/>
      <c r="SCJ338" s="31"/>
      <c r="SCK338" s="31"/>
      <c r="SCL338" s="31"/>
      <c r="SCM338" s="31"/>
      <c r="SCN338" s="31"/>
      <c r="SCO338" s="31"/>
      <c r="SCP338" s="31"/>
      <c r="SCQ338" s="31"/>
      <c r="SCR338" s="31"/>
      <c r="SCS338" s="31"/>
      <c r="SCT338" s="31"/>
      <c r="SCU338" s="31"/>
      <c r="SCV338" s="31"/>
      <c r="SCW338" s="31"/>
      <c r="SCX338" s="31"/>
      <c r="SCY338" s="31"/>
      <c r="SCZ338" s="31"/>
      <c r="SDA338" s="31"/>
      <c r="SDB338" s="31"/>
      <c r="SDC338" s="31"/>
      <c r="SDD338" s="31"/>
      <c r="SDE338" s="31"/>
      <c r="SDF338" s="31"/>
      <c r="SDG338" s="31"/>
      <c r="SDH338" s="31"/>
      <c r="SDI338" s="31"/>
      <c r="SDJ338" s="31"/>
      <c r="SDK338" s="31"/>
      <c r="SDL338" s="31"/>
      <c r="SDM338" s="31"/>
      <c r="SDN338" s="31"/>
      <c r="SDO338" s="31"/>
      <c r="SDP338" s="31"/>
      <c r="SDQ338" s="31"/>
      <c r="SDR338" s="31"/>
      <c r="SDS338" s="31"/>
      <c r="SDT338" s="31"/>
      <c r="SDU338" s="31"/>
      <c r="SDV338" s="31"/>
      <c r="SDW338" s="31"/>
      <c r="SDX338" s="31"/>
      <c r="SDY338" s="31"/>
      <c r="SDZ338" s="31"/>
      <c r="SEA338" s="31"/>
      <c r="SEB338" s="31"/>
      <c r="SEC338" s="31"/>
      <c r="SED338" s="31"/>
      <c r="SEE338" s="31"/>
      <c r="SEF338" s="31"/>
      <c r="SEG338" s="31"/>
      <c r="SEH338" s="31"/>
      <c r="SEI338" s="31"/>
      <c r="SEJ338" s="31"/>
      <c r="SEK338" s="31"/>
      <c r="SEL338" s="31"/>
      <c r="SEM338" s="31"/>
      <c r="SEN338" s="31"/>
      <c r="SEO338" s="31"/>
      <c r="SEP338" s="31"/>
      <c r="SEQ338" s="31"/>
      <c r="SER338" s="31"/>
      <c r="SES338" s="31"/>
      <c r="SET338" s="31"/>
      <c r="SEU338" s="31"/>
      <c r="SEV338" s="31"/>
      <c r="SEW338" s="31"/>
      <c r="SEX338" s="31"/>
      <c r="SEY338" s="31"/>
      <c r="SEZ338" s="31"/>
      <c r="SFA338" s="31"/>
      <c r="SFB338" s="31"/>
      <c r="SFC338" s="31"/>
      <c r="SFD338" s="31"/>
      <c r="SFE338" s="31"/>
      <c r="SFF338" s="31"/>
      <c r="SFG338" s="31"/>
      <c r="SFH338" s="31"/>
      <c r="SFI338" s="31"/>
      <c r="SFJ338" s="31"/>
      <c r="SFK338" s="31"/>
      <c r="SFL338" s="31"/>
      <c r="SFM338" s="31"/>
      <c r="SFN338" s="31"/>
      <c r="SFO338" s="31"/>
      <c r="SFP338" s="31"/>
      <c r="SFQ338" s="31"/>
      <c r="SFR338" s="31"/>
      <c r="SFS338" s="31"/>
      <c r="SFT338" s="31"/>
      <c r="SFU338" s="31"/>
      <c r="SFV338" s="31"/>
      <c r="SFW338" s="31"/>
      <c r="SFX338" s="31"/>
      <c r="SFY338" s="31"/>
      <c r="SFZ338" s="31"/>
      <c r="SGA338" s="31"/>
      <c r="SGB338" s="31"/>
      <c r="SGC338" s="31"/>
      <c r="SGD338" s="31"/>
      <c r="SGE338" s="31"/>
      <c r="SGF338" s="31"/>
      <c r="SGG338" s="31"/>
      <c r="SGH338" s="31"/>
      <c r="SGI338" s="31"/>
      <c r="SGJ338" s="31"/>
      <c r="SGK338" s="31"/>
      <c r="SGL338" s="31"/>
      <c r="SGM338" s="31"/>
      <c r="SGN338" s="31"/>
      <c r="SGO338" s="31"/>
      <c r="SGP338" s="31"/>
      <c r="SGQ338" s="31"/>
      <c r="SGR338" s="31"/>
      <c r="SGS338" s="31"/>
      <c r="SGT338" s="31"/>
      <c r="SGU338" s="31"/>
      <c r="SGV338" s="31"/>
      <c r="SGW338" s="31"/>
      <c r="SGX338" s="31"/>
      <c r="SGY338" s="31"/>
      <c r="SGZ338" s="31"/>
      <c r="SHA338" s="31"/>
      <c r="SHB338" s="31"/>
      <c r="SHC338" s="31"/>
      <c r="SHD338" s="31"/>
      <c r="SHE338" s="31"/>
      <c r="SHF338" s="31"/>
      <c r="SHG338" s="31"/>
      <c r="SHH338" s="31"/>
      <c r="SHI338" s="31"/>
      <c r="SHJ338" s="31"/>
      <c r="SHK338" s="31"/>
      <c r="SHL338" s="31"/>
      <c r="SHM338" s="31"/>
      <c r="SHN338" s="31"/>
      <c r="SHO338" s="31"/>
      <c r="SHP338" s="31"/>
      <c r="SHQ338" s="31"/>
      <c r="SHR338" s="31"/>
      <c r="SHS338" s="31"/>
      <c r="SHT338" s="31"/>
      <c r="SHU338" s="31"/>
      <c r="SHV338" s="31"/>
      <c r="SHW338" s="31"/>
      <c r="SHX338" s="31"/>
      <c r="SHY338" s="31"/>
      <c r="SHZ338" s="31"/>
      <c r="SIA338" s="31"/>
      <c r="SIB338" s="31"/>
      <c r="SIC338" s="31"/>
      <c r="SID338" s="31"/>
      <c r="SIE338" s="31"/>
      <c r="SIF338" s="31"/>
      <c r="SIG338" s="31"/>
      <c r="SIH338" s="31"/>
      <c r="SII338" s="31"/>
      <c r="SIJ338" s="31"/>
      <c r="SIK338" s="31"/>
      <c r="SIL338" s="31"/>
      <c r="SIM338" s="31"/>
      <c r="SIN338" s="31"/>
      <c r="SIO338" s="31"/>
      <c r="SIP338" s="31"/>
      <c r="SIQ338" s="31"/>
      <c r="SIR338" s="31"/>
      <c r="SIS338" s="31"/>
      <c r="SIT338" s="31"/>
      <c r="SIU338" s="31"/>
      <c r="SIV338" s="31"/>
      <c r="SIW338" s="31"/>
      <c r="SIX338" s="31"/>
      <c r="SIY338" s="31"/>
      <c r="SIZ338" s="31"/>
      <c r="SJA338" s="31"/>
      <c r="SJB338" s="31"/>
      <c r="SJC338" s="31"/>
      <c r="SJD338" s="31"/>
      <c r="SJE338" s="31"/>
      <c r="SJF338" s="31"/>
      <c r="SJG338" s="31"/>
      <c r="SJH338" s="31"/>
      <c r="SJI338" s="31"/>
      <c r="SJJ338" s="31"/>
      <c r="SJK338" s="31"/>
      <c r="SJL338" s="31"/>
      <c r="SJM338" s="31"/>
      <c r="SJN338" s="31"/>
      <c r="SJO338" s="31"/>
      <c r="SJP338" s="31"/>
      <c r="SJQ338" s="31"/>
      <c r="SJR338" s="31"/>
      <c r="SJS338" s="31"/>
      <c r="SJT338" s="31"/>
      <c r="SJU338" s="31"/>
      <c r="SJV338" s="31"/>
      <c r="SJW338" s="31"/>
      <c r="SJX338" s="31"/>
      <c r="SJY338" s="31"/>
      <c r="SJZ338" s="31"/>
      <c r="SKA338" s="31"/>
      <c r="SKB338" s="31"/>
      <c r="SKC338" s="31"/>
      <c r="SKD338" s="31"/>
      <c r="SKE338" s="31"/>
      <c r="SKF338" s="31"/>
      <c r="SKG338" s="31"/>
      <c r="SKH338" s="31"/>
      <c r="SKI338" s="31"/>
      <c r="SKJ338" s="31"/>
      <c r="SKK338" s="31"/>
      <c r="SKL338" s="31"/>
      <c r="SKM338" s="31"/>
      <c r="SKN338" s="31"/>
      <c r="SKO338" s="31"/>
      <c r="SKP338" s="31"/>
      <c r="SKQ338" s="31"/>
      <c r="SKR338" s="31"/>
      <c r="SKS338" s="31"/>
      <c r="SKT338" s="31"/>
      <c r="SKU338" s="31"/>
      <c r="SKV338" s="31"/>
      <c r="SKW338" s="31"/>
      <c r="SKX338" s="31"/>
      <c r="SKY338" s="31"/>
      <c r="SKZ338" s="31"/>
      <c r="SLA338" s="31"/>
      <c r="SLB338" s="31"/>
      <c r="SLC338" s="31"/>
      <c r="SLD338" s="31"/>
      <c r="SLE338" s="31"/>
      <c r="SLF338" s="31"/>
      <c r="SLG338" s="31"/>
      <c r="SLH338" s="31"/>
      <c r="SLI338" s="31"/>
      <c r="SLJ338" s="31"/>
      <c r="SLK338" s="31"/>
      <c r="SLL338" s="31"/>
      <c r="SLM338" s="31"/>
      <c r="SLN338" s="31"/>
      <c r="SLO338" s="31"/>
      <c r="SLP338" s="31"/>
      <c r="SLQ338" s="31"/>
      <c r="SLR338" s="31"/>
      <c r="SLS338" s="31"/>
      <c r="SLT338" s="31"/>
      <c r="SLU338" s="31"/>
      <c r="SLV338" s="31"/>
      <c r="SLW338" s="31"/>
      <c r="SLX338" s="31"/>
      <c r="SLY338" s="31"/>
      <c r="SLZ338" s="31"/>
      <c r="SMA338" s="31"/>
      <c r="SMB338" s="31"/>
      <c r="SMC338" s="31"/>
      <c r="SMD338" s="31"/>
      <c r="SME338" s="31"/>
      <c r="SMF338" s="31"/>
      <c r="SMG338" s="31"/>
      <c r="SMH338" s="31"/>
      <c r="SMI338" s="31"/>
      <c r="SMJ338" s="31"/>
      <c r="SMK338" s="31"/>
      <c r="SML338" s="31"/>
      <c r="SMM338" s="31"/>
      <c r="SMN338" s="31"/>
      <c r="SMO338" s="31"/>
      <c r="SMP338" s="31"/>
      <c r="SMQ338" s="31"/>
      <c r="SMR338" s="31"/>
      <c r="SMS338" s="31"/>
      <c r="SMT338" s="31"/>
      <c r="SMU338" s="31"/>
      <c r="SMV338" s="31"/>
      <c r="SMW338" s="31"/>
      <c r="SMX338" s="31"/>
      <c r="SMY338" s="31"/>
      <c r="SMZ338" s="31"/>
      <c r="SNA338" s="31"/>
      <c r="SNB338" s="31"/>
      <c r="SNC338" s="31"/>
      <c r="SND338" s="31"/>
      <c r="SNE338" s="31"/>
      <c r="SNF338" s="31"/>
      <c r="SNG338" s="31"/>
      <c r="SNH338" s="31"/>
      <c r="SNI338" s="31"/>
      <c r="SNJ338" s="31"/>
      <c r="SNK338" s="31"/>
      <c r="SNL338" s="31"/>
      <c r="SNM338" s="31"/>
      <c r="SNN338" s="31"/>
      <c r="SNO338" s="31"/>
      <c r="SNP338" s="31"/>
      <c r="SNQ338" s="31"/>
      <c r="SNR338" s="31"/>
      <c r="SNS338" s="31"/>
      <c r="SNT338" s="31"/>
      <c r="SNU338" s="31"/>
      <c r="SNV338" s="31"/>
      <c r="SNW338" s="31"/>
      <c r="SNX338" s="31"/>
      <c r="SNY338" s="31"/>
      <c r="SNZ338" s="31"/>
      <c r="SOA338" s="31"/>
      <c r="SOB338" s="31"/>
      <c r="SOC338" s="31"/>
      <c r="SOD338" s="31"/>
      <c r="SOE338" s="31"/>
      <c r="SOF338" s="31"/>
      <c r="SOG338" s="31"/>
      <c r="SOH338" s="31"/>
      <c r="SOI338" s="31"/>
      <c r="SOJ338" s="31"/>
      <c r="SOK338" s="31"/>
      <c r="SOL338" s="31"/>
      <c r="SOM338" s="31"/>
      <c r="SON338" s="31"/>
      <c r="SOO338" s="31"/>
      <c r="SOP338" s="31"/>
      <c r="SOQ338" s="31"/>
      <c r="SOR338" s="31"/>
      <c r="SOS338" s="31"/>
      <c r="SOT338" s="31"/>
      <c r="SOU338" s="31"/>
      <c r="SOV338" s="31"/>
      <c r="SOW338" s="31"/>
      <c r="SOX338" s="31"/>
      <c r="SOY338" s="31"/>
      <c r="SOZ338" s="31"/>
      <c r="SPA338" s="31"/>
      <c r="SPB338" s="31"/>
      <c r="SPC338" s="31"/>
      <c r="SPD338" s="31"/>
      <c r="SPE338" s="31"/>
      <c r="SPF338" s="31"/>
      <c r="SPG338" s="31"/>
      <c r="SPH338" s="31"/>
      <c r="SPI338" s="31"/>
      <c r="SPJ338" s="31"/>
      <c r="SPK338" s="31"/>
      <c r="SPL338" s="31"/>
      <c r="SPM338" s="31"/>
      <c r="SPN338" s="31"/>
      <c r="SPO338" s="31"/>
      <c r="SPP338" s="31"/>
      <c r="SPQ338" s="31"/>
      <c r="SPR338" s="31"/>
      <c r="SPS338" s="31"/>
      <c r="SPT338" s="31"/>
      <c r="SPU338" s="31"/>
      <c r="SPV338" s="31"/>
      <c r="SPW338" s="31"/>
      <c r="SPX338" s="31"/>
      <c r="SPY338" s="31"/>
      <c r="SPZ338" s="31"/>
      <c r="SQA338" s="31"/>
      <c r="SQB338" s="31"/>
      <c r="SQC338" s="31"/>
      <c r="SQD338" s="31"/>
      <c r="SQE338" s="31"/>
      <c r="SQF338" s="31"/>
      <c r="SQG338" s="31"/>
      <c r="SQH338" s="31"/>
      <c r="SQI338" s="31"/>
      <c r="SQJ338" s="31"/>
      <c r="SQK338" s="31"/>
      <c r="SQL338" s="31"/>
      <c r="SQM338" s="31"/>
      <c r="SQN338" s="31"/>
      <c r="SQO338" s="31"/>
      <c r="SQP338" s="31"/>
      <c r="SQQ338" s="31"/>
      <c r="SQR338" s="31"/>
      <c r="SQS338" s="31"/>
      <c r="SQT338" s="31"/>
      <c r="SQU338" s="31"/>
      <c r="SQV338" s="31"/>
      <c r="SQW338" s="31"/>
      <c r="SQX338" s="31"/>
      <c r="SQY338" s="31"/>
      <c r="SQZ338" s="31"/>
      <c r="SRA338" s="31"/>
      <c r="SRB338" s="31"/>
      <c r="SRC338" s="31"/>
      <c r="SRD338" s="31"/>
      <c r="SRE338" s="31"/>
      <c r="SRF338" s="31"/>
      <c r="SRG338" s="31"/>
      <c r="SRH338" s="31"/>
      <c r="SRI338" s="31"/>
      <c r="SRJ338" s="31"/>
      <c r="SRK338" s="31"/>
      <c r="SRL338" s="31"/>
      <c r="SRM338" s="31"/>
      <c r="SRN338" s="31"/>
      <c r="SRO338" s="31"/>
      <c r="SRP338" s="31"/>
      <c r="SRQ338" s="31"/>
      <c r="SRR338" s="31"/>
      <c r="SRS338" s="31"/>
      <c r="SRT338" s="31"/>
      <c r="SRU338" s="31"/>
      <c r="SRV338" s="31"/>
      <c r="SRW338" s="31"/>
      <c r="SRX338" s="31"/>
      <c r="SRY338" s="31"/>
      <c r="SRZ338" s="31"/>
      <c r="SSA338" s="31"/>
      <c r="SSB338" s="31"/>
      <c r="SSC338" s="31"/>
      <c r="SSD338" s="31"/>
      <c r="SSE338" s="31"/>
      <c r="SSF338" s="31"/>
      <c r="SSG338" s="31"/>
      <c r="SSH338" s="31"/>
      <c r="SSI338" s="31"/>
      <c r="SSJ338" s="31"/>
      <c r="SSK338" s="31"/>
      <c r="SSL338" s="31"/>
      <c r="SSM338" s="31"/>
      <c r="SSN338" s="31"/>
      <c r="SSO338" s="31"/>
      <c r="SSP338" s="31"/>
      <c r="SSQ338" s="31"/>
      <c r="SSR338" s="31"/>
      <c r="SSS338" s="31"/>
      <c r="SST338" s="31"/>
      <c r="SSU338" s="31"/>
      <c r="SSV338" s="31"/>
      <c r="SSW338" s="31"/>
      <c r="SSX338" s="31"/>
      <c r="SSY338" s="31"/>
      <c r="SSZ338" s="31"/>
      <c r="STA338" s="31"/>
      <c r="STB338" s="31"/>
      <c r="STC338" s="31"/>
      <c r="STD338" s="31"/>
      <c r="STE338" s="31"/>
      <c r="STF338" s="31"/>
      <c r="STG338" s="31"/>
      <c r="STH338" s="31"/>
      <c r="STI338" s="31"/>
      <c r="STJ338" s="31"/>
      <c r="STK338" s="31"/>
      <c r="STL338" s="31"/>
      <c r="STM338" s="31"/>
      <c r="STN338" s="31"/>
      <c r="STO338" s="31"/>
      <c r="STP338" s="31"/>
      <c r="STQ338" s="31"/>
      <c r="STR338" s="31"/>
      <c r="STS338" s="31"/>
      <c r="STT338" s="31"/>
      <c r="STU338" s="31"/>
      <c r="STV338" s="31"/>
      <c r="STW338" s="31"/>
      <c r="STX338" s="31"/>
      <c r="STY338" s="31"/>
      <c r="STZ338" s="31"/>
      <c r="SUA338" s="31"/>
      <c r="SUB338" s="31"/>
      <c r="SUC338" s="31"/>
      <c r="SUD338" s="31"/>
      <c r="SUE338" s="31"/>
      <c r="SUF338" s="31"/>
      <c r="SUG338" s="31"/>
      <c r="SUH338" s="31"/>
      <c r="SUI338" s="31"/>
      <c r="SUJ338" s="31"/>
      <c r="SUK338" s="31"/>
      <c r="SUL338" s="31"/>
      <c r="SUM338" s="31"/>
      <c r="SUN338" s="31"/>
      <c r="SUO338" s="31"/>
      <c r="SUP338" s="31"/>
      <c r="SUQ338" s="31"/>
      <c r="SUR338" s="31"/>
      <c r="SUS338" s="31"/>
      <c r="SUT338" s="31"/>
      <c r="SUU338" s="31"/>
      <c r="SUV338" s="31"/>
      <c r="SUW338" s="31"/>
      <c r="SUX338" s="31"/>
      <c r="SUY338" s="31"/>
      <c r="SUZ338" s="31"/>
      <c r="SVA338" s="31"/>
      <c r="SVB338" s="31"/>
      <c r="SVC338" s="31"/>
      <c r="SVD338" s="31"/>
      <c r="SVE338" s="31"/>
      <c r="SVF338" s="31"/>
      <c r="SVG338" s="31"/>
      <c r="SVH338" s="31"/>
      <c r="SVI338" s="31"/>
      <c r="SVJ338" s="31"/>
      <c r="SVK338" s="31"/>
      <c r="SVL338" s="31"/>
      <c r="SVM338" s="31"/>
      <c r="SVN338" s="31"/>
      <c r="SVO338" s="31"/>
      <c r="SVP338" s="31"/>
      <c r="SVQ338" s="31"/>
      <c r="SVR338" s="31"/>
      <c r="SVS338" s="31"/>
      <c r="SVT338" s="31"/>
      <c r="SVU338" s="31"/>
      <c r="SVV338" s="31"/>
      <c r="SVW338" s="31"/>
      <c r="SVX338" s="31"/>
      <c r="SVY338" s="31"/>
      <c r="SVZ338" s="31"/>
      <c r="SWA338" s="31"/>
      <c r="SWB338" s="31"/>
      <c r="SWC338" s="31"/>
      <c r="SWD338" s="31"/>
      <c r="SWE338" s="31"/>
      <c r="SWF338" s="31"/>
      <c r="SWG338" s="31"/>
      <c r="SWH338" s="31"/>
      <c r="SWI338" s="31"/>
      <c r="SWJ338" s="31"/>
      <c r="SWK338" s="31"/>
      <c r="SWL338" s="31"/>
      <c r="SWM338" s="31"/>
      <c r="SWN338" s="31"/>
      <c r="SWO338" s="31"/>
      <c r="SWP338" s="31"/>
      <c r="SWQ338" s="31"/>
      <c r="SWR338" s="31"/>
      <c r="SWS338" s="31"/>
      <c r="SWT338" s="31"/>
      <c r="SWU338" s="31"/>
      <c r="SWV338" s="31"/>
      <c r="SWW338" s="31"/>
      <c r="SWX338" s="31"/>
      <c r="SWY338" s="31"/>
      <c r="SWZ338" s="31"/>
      <c r="SXA338" s="31"/>
      <c r="SXB338" s="31"/>
      <c r="SXC338" s="31"/>
      <c r="SXD338" s="31"/>
      <c r="SXE338" s="31"/>
      <c r="SXF338" s="31"/>
      <c r="SXG338" s="31"/>
      <c r="SXH338" s="31"/>
      <c r="SXI338" s="31"/>
      <c r="SXJ338" s="31"/>
      <c r="SXK338" s="31"/>
      <c r="SXL338" s="31"/>
      <c r="SXM338" s="31"/>
      <c r="SXN338" s="31"/>
      <c r="SXO338" s="31"/>
      <c r="SXP338" s="31"/>
      <c r="SXQ338" s="31"/>
      <c r="SXR338" s="31"/>
      <c r="SXS338" s="31"/>
      <c r="SXT338" s="31"/>
      <c r="SXU338" s="31"/>
      <c r="SXV338" s="31"/>
      <c r="SXW338" s="31"/>
      <c r="SXX338" s="31"/>
      <c r="SXY338" s="31"/>
      <c r="SXZ338" s="31"/>
      <c r="SYA338" s="31"/>
      <c r="SYB338" s="31"/>
      <c r="SYC338" s="31"/>
      <c r="SYD338" s="31"/>
      <c r="SYE338" s="31"/>
      <c r="SYF338" s="31"/>
      <c r="SYG338" s="31"/>
      <c r="SYH338" s="31"/>
      <c r="SYI338" s="31"/>
      <c r="SYJ338" s="31"/>
      <c r="SYK338" s="31"/>
      <c r="SYL338" s="31"/>
      <c r="SYM338" s="31"/>
      <c r="SYN338" s="31"/>
      <c r="SYO338" s="31"/>
      <c r="SYP338" s="31"/>
      <c r="SYQ338" s="31"/>
      <c r="SYR338" s="31"/>
      <c r="SYS338" s="31"/>
      <c r="SYT338" s="31"/>
      <c r="SYU338" s="31"/>
      <c r="SYV338" s="31"/>
      <c r="SYW338" s="31"/>
      <c r="SYX338" s="31"/>
      <c r="SYY338" s="31"/>
      <c r="SYZ338" s="31"/>
      <c r="SZA338" s="31"/>
      <c r="SZB338" s="31"/>
      <c r="SZC338" s="31"/>
      <c r="SZD338" s="31"/>
      <c r="SZE338" s="31"/>
      <c r="SZF338" s="31"/>
      <c r="SZG338" s="31"/>
      <c r="SZH338" s="31"/>
      <c r="SZI338" s="31"/>
      <c r="SZJ338" s="31"/>
      <c r="SZK338" s="31"/>
      <c r="SZL338" s="31"/>
      <c r="SZM338" s="31"/>
      <c r="SZN338" s="31"/>
      <c r="SZO338" s="31"/>
      <c r="SZP338" s="31"/>
      <c r="SZQ338" s="31"/>
      <c r="SZR338" s="31"/>
      <c r="SZS338" s="31"/>
      <c r="SZT338" s="31"/>
      <c r="SZU338" s="31"/>
      <c r="SZV338" s="31"/>
      <c r="SZW338" s="31"/>
      <c r="SZX338" s="31"/>
      <c r="SZY338" s="31"/>
      <c r="SZZ338" s="31"/>
      <c r="TAA338" s="31"/>
      <c r="TAB338" s="31"/>
      <c r="TAC338" s="31"/>
      <c r="TAD338" s="31"/>
      <c r="TAE338" s="31"/>
      <c r="TAF338" s="31"/>
      <c r="TAG338" s="31"/>
      <c r="TAH338" s="31"/>
      <c r="TAI338" s="31"/>
      <c r="TAJ338" s="31"/>
      <c r="TAK338" s="31"/>
      <c r="TAL338" s="31"/>
      <c r="TAM338" s="31"/>
      <c r="TAN338" s="31"/>
      <c r="TAO338" s="31"/>
      <c r="TAP338" s="31"/>
      <c r="TAQ338" s="31"/>
      <c r="TAR338" s="31"/>
      <c r="TAS338" s="31"/>
      <c r="TAT338" s="31"/>
      <c r="TAU338" s="31"/>
      <c r="TAV338" s="31"/>
      <c r="TAW338" s="31"/>
      <c r="TAX338" s="31"/>
      <c r="TAY338" s="31"/>
      <c r="TAZ338" s="31"/>
      <c r="TBA338" s="31"/>
      <c r="TBB338" s="31"/>
      <c r="TBC338" s="31"/>
      <c r="TBD338" s="31"/>
      <c r="TBE338" s="31"/>
      <c r="TBF338" s="31"/>
      <c r="TBG338" s="31"/>
      <c r="TBH338" s="31"/>
      <c r="TBI338" s="31"/>
      <c r="TBJ338" s="31"/>
      <c r="TBK338" s="31"/>
      <c r="TBL338" s="31"/>
      <c r="TBM338" s="31"/>
      <c r="TBN338" s="31"/>
      <c r="TBO338" s="31"/>
      <c r="TBP338" s="31"/>
      <c r="TBQ338" s="31"/>
      <c r="TBR338" s="31"/>
      <c r="TBS338" s="31"/>
      <c r="TBT338" s="31"/>
      <c r="TBU338" s="31"/>
      <c r="TBV338" s="31"/>
      <c r="TBW338" s="31"/>
      <c r="TBX338" s="31"/>
      <c r="TBY338" s="31"/>
      <c r="TBZ338" s="31"/>
      <c r="TCA338" s="31"/>
      <c r="TCB338" s="31"/>
      <c r="TCC338" s="31"/>
      <c r="TCD338" s="31"/>
      <c r="TCE338" s="31"/>
      <c r="TCF338" s="31"/>
      <c r="TCG338" s="31"/>
      <c r="TCH338" s="31"/>
      <c r="TCI338" s="31"/>
      <c r="TCJ338" s="31"/>
      <c r="TCK338" s="31"/>
      <c r="TCL338" s="31"/>
      <c r="TCM338" s="31"/>
      <c r="TCN338" s="31"/>
      <c r="TCO338" s="31"/>
      <c r="TCP338" s="31"/>
      <c r="TCQ338" s="31"/>
      <c r="TCR338" s="31"/>
      <c r="TCS338" s="31"/>
      <c r="TCT338" s="31"/>
      <c r="TCU338" s="31"/>
      <c r="TCV338" s="31"/>
      <c r="TCW338" s="31"/>
      <c r="TCX338" s="31"/>
      <c r="TCY338" s="31"/>
      <c r="TCZ338" s="31"/>
      <c r="TDA338" s="31"/>
      <c r="TDB338" s="31"/>
      <c r="TDC338" s="31"/>
      <c r="TDD338" s="31"/>
      <c r="TDE338" s="31"/>
      <c r="TDF338" s="31"/>
      <c r="TDG338" s="31"/>
      <c r="TDH338" s="31"/>
      <c r="TDI338" s="31"/>
      <c r="TDJ338" s="31"/>
      <c r="TDK338" s="31"/>
      <c r="TDL338" s="31"/>
      <c r="TDM338" s="31"/>
      <c r="TDN338" s="31"/>
      <c r="TDO338" s="31"/>
      <c r="TDP338" s="31"/>
      <c r="TDQ338" s="31"/>
      <c r="TDR338" s="31"/>
      <c r="TDS338" s="31"/>
      <c r="TDT338" s="31"/>
      <c r="TDU338" s="31"/>
      <c r="TDV338" s="31"/>
      <c r="TDW338" s="31"/>
      <c r="TDX338" s="31"/>
      <c r="TDY338" s="31"/>
      <c r="TDZ338" s="31"/>
      <c r="TEA338" s="31"/>
      <c r="TEB338" s="31"/>
      <c r="TEC338" s="31"/>
      <c r="TED338" s="31"/>
      <c r="TEE338" s="31"/>
      <c r="TEF338" s="31"/>
      <c r="TEG338" s="31"/>
      <c r="TEH338" s="31"/>
      <c r="TEI338" s="31"/>
      <c r="TEJ338" s="31"/>
      <c r="TEK338" s="31"/>
      <c r="TEL338" s="31"/>
      <c r="TEM338" s="31"/>
      <c r="TEN338" s="31"/>
      <c r="TEO338" s="31"/>
      <c r="TEP338" s="31"/>
      <c r="TEQ338" s="31"/>
      <c r="TER338" s="31"/>
      <c r="TES338" s="31"/>
      <c r="TET338" s="31"/>
      <c r="TEU338" s="31"/>
      <c r="TEV338" s="31"/>
      <c r="TEW338" s="31"/>
      <c r="TEX338" s="31"/>
      <c r="TEY338" s="31"/>
      <c r="TEZ338" s="31"/>
      <c r="TFA338" s="31"/>
      <c r="TFB338" s="31"/>
      <c r="TFC338" s="31"/>
      <c r="TFD338" s="31"/>
      <c r="TFE338" s="31"/>
      <c r="TFF338" s="31"/>
      <c r="TFG338" s="31"/>
      <c r="TFH338" s="31"/>
      <c r="TFI338" s="31"/>
      <c r="TFJ338" s="31"/>
      <c r="TFK338" s="31"/>
      <c r="TFL338" s="31"/>
      <c r="TFM338" s="31"/>
      <c r="TFN338" s="31"/>
      <c r="TFO338" s="31"/>
      <c r="TFP338" s="31"/>
      <c r="TFQ338" s="31"/>
      <c r="TFR338" s="31"/>
      <c r="TFS338" s="31"/>
      <c r="TFT338" s="31"/>
      <c r="TFU338" s="31"/>
      <c r="TFV338" s="31"/>
      <c r="TFW338" s="31"/>
      <c r="TFX338" s="31"/>
      <c r="TFY338" s="31"/>
      <c r="TFZ338" s="31"/>
      <c r="TGA338" s="31"/>
      <c r="TGB338" s="31"/>
      <c r="TGC338" s="31"/>
      <c r="TGD338" s="31"/>
      <c r="TGE338" s="31"/>
      <c r="TGF338" s="31"/>
      <c r="TGG338" s="31"/>
      <c r="TGH338" s="31"/>
      <c r="TGI338" s="31"/>
      <c r="TGJ338" s="31"/>
      <c r="TGK338" s="31"/>
      <c r="TGL338" s="31"/>
      <c r="TGM338" s="31"/>
      <c r="TGN338" s="31"/>
      <c r="TGO338" s="31"/>
      <c r="TGP338" s="31"/>
      <c r="TGQ338" s="31"/>
      <c r="TGR338" s="31"/>
      <c r="TGS338" s="31"/>
      <c r="TGT338" s="31"/>
      <c r="TGU338" s="31"/>
      <c r="TGV338" s="31"/>
      <c r="TGW338" s="31"/>
      <c r="TGX338" s="31"/>
      <c r="TGY338" s="31"/>
      <c r="TGZ338" s="31"/>
      <c r="THA338" s="31"/>
      <c r="THB338" s="31"/>
      <c r="THC338" s="31"/>
      <c r="THD338" s="31"/>
      <c r="THE338" s="31"/>
      <c r="THF338" s="31"/>
      <c r="THG338" s="31"/>
      <c r="THH338" s="31"/>
      <c r="THI338" s="31"/>
      <c r="THJ338" s="31"/>
      <c r="THK338" s="31"/>
      <c r="THL338" s="31"/>
      <c r="THM338" s="31"/>
      <c r="THN338" s="31"/>
      <c r="THO338" s="31"/>
      <c r="THP338" s="31"/>
      <c r="THQ338" s="31"/>
      <c r="THR338" s="31"/>
      <c r="THS338" s="31"/>
      <c r="THT338" s="31"/>
      <c r="THU338" s="31"/>
      <c r="THV338" s="31"/>
      <c r="THW338" s="31"/>
      <c r="THX338" s="31"/>
      <c r="THY338" s="31"/>
      <c r="THZ338" s="31"/>
      <c r="TIA338" s="31"/>
      <c r="TIB338" s="31"/>
      <c r="TIC338" s="31"/>
      <c r="TID338" s="31"/>
      <c r="TIE338" s="31"/>
      <c r="TIF338" s="31"/>
      <c r="TIG338" s="31"/>
      <c r="TIH338" s="31"/>
      <c r="TII338" s="31"/>
      <c r="TIJ338" s="31"/>
      <c r="TIK338" s="31"/>
      <c r="TIL338" s="31"/>
      <c r="TIM338" s="31"/>
      <c r="TIN338" s="31"/>
      <c r="TIO338" s="31"/>
      <c r="TIP338" s="31"/>
      <c r="TIQ338" s="31"/>
      <c r="TIR338" s="31"/>
      <c r="TIS338" s="31"/>
      <c r="TIT338" s="31"/>
      <c r="TIU338" s="31"/>
      <c r="TIV338" s="31"/>
      <c r="TIW338" s="31"/>
      <c r="TIX338" s="31"/>
      <c r="TIY338" s="31"/>
      <c r="TIZ338" s="31"/>
      <c r="TJA338" s="31"/>
      <c r="TJB338" s="31"/>
      <c r="TJC338" s="31"/>
      <c r="TJD338" s="31"/>
      <c r="TJE338" s="31"/>
      <c r="TJF338" s="31"/>
      <c r="TJG338" s="31"/>
      <c r="TJH338" s="31"/>
      <c r="TJI338" s="31"/>
      <c r="TJJ338" s="31"/>
      <c r="TJK338" s="31"/>
      <c r="TJL338" s="31"/>
      <c r="TJM338" s="31"/>
      <c r="TJN338" s="31"/>
      <c r="TJO338" s="31"/>
      <c r="TJP338" s="31"/>
      <c r="TJQ338" s="31"/>
      <c r="TJR338" s="31"/>
      <c r="TJS338" s="31"/>
      <c r="TJT338" s="31"/>
      <c r="TJU338" s="31"/>
      <c r="TJV338" s="31"/>
      <c r="TJW338" s="31"/>
      <c r="TJX338" s="31"/>
      <c r="TJY338" s="31"/>
      <c r="TJZ338" s="31"/>
      <c r="TKA338" s="31"/>
      <c r="TKB338" s="31"/>
      <c r="TKC338" s="31"/>
      <c r="TKD338" s="31"/>
      <c r="TKE338" s="31"/>
      <c r="TKF338" s="31"/>
      <c r="TKG338" s="31"/>
      <c r="TKH338" s="31"/>
      <c r="TKI338" s="31"/>
      <c r="TKJ338" s="31"/>
      <c r="TKK338" s="31"/>
      <c r="TKL338" s="31"/>
      <c r="TKM338" s="31"/>
      <c r="TKN338" s="31"/>
      <c r="TKO338" s="31"/>
      <c r="TKP338" s="31"/>
      <c r="TKQ338" s="31"/>
      <c r="TKR338" s="31"/>
      <c r="TKS338" s="31"/>
      <c r="TKT338" s="31"/>
      <c r="TKU338" s="31"/>
      <c r="TKV338" s="31"/>
      <c r="TKW338" s="31"/>
      <c r="TKX338" s="31"/>
      <c r="TKY338" s="31"/>
      <c r="TKZ338" s="31"/>
      <c r="TLA338" s="31"/>
      <c r="TLB338" s="31"/>
      <c r="TLC338" s="31"/>
      <c r="TLD338" s="31"/>
      <c r="TLE338" s="31"/>
      <c r="TLF338" s="31"/>
      <c r="TLG338" s="31"/>
      <c r="TLH338" s="31"/>
      <c r="TLI338" s="31"/>
      <c r="TLJ338" s="31"/>
      <c r="TLK338" s="31"/>
      <c r="TLL338" s="31"/>
      <c r="TLM338" s="31"/>
      <c r="TLN338" s="31"/>
      <c r="TLO338" s="31"/>
      <c r="TLP338" s="31"/>
      <c r="TLQ338" s="31"/>
      <c r="TLR338" s="31"/>
      <c r="TLS338" s="31"/>
      <c r="TLT338" s="31"/>
      <c r="TLU338" s="31"/>
      <c r="TLV338" s="31"/>
      <c r="TLW338" s="31"/>
      <c r="TLX338" s="31"/>
      <c r="TLY338" s="31"/>
      <c r="TLZ338" s="31"/>
      <c r="TMA338" s="31"/>
      <c r="TMB338" s="31"/>
      <c r="TMC338" s="31"/>
      <c r="TMD338" s="31"/>
      <c r="TME338" s="31"/>
      <c r="TMF338" s="31"/>
      <c r="TMG338" s="31"/>
      <c r="TMH338" s="31"/>
      <c r="TMI338" s="31"/>
      <c r="TMJ338" s="31"/>
      <c r="TMK338" s="31"/>
      <c r="TML338" s="31"/>
      <c r="TMM338" s="31"/>
      <c r="TMN338" s="31"/>
      <c r="TMO338" s="31"/>
      <c r="TMP338" s="31"/>
      <c r="TMQ338" s="31"/>
      <c r="TMR338" s="31"/>
      <c r="TMS338" s="31"/>
      <c r="TMT338" s="31"/>
      <c r="TMU338" s="31"/>
      <c r="TMV338" s="31"/>
      <c r="TMW338" s="31"/>
      <c r="TMX338" s="31"/>
      <c r="TMY338" s="31"/>
      <c r="TMZ338" s="31"/>
      <c r="TNA338" s="31"/>
      <c r="TNB338" s="31"/>
      <c r="TNC338" s="31"/>
      <c r="TND338" s="31"/>
      <c r="TNE338" s="31"/>
      <c r="TNF338" s="31"/>
      <c r="TNG338" s="31"/>
      <c r="TNH338" s="31"/>
      <c r="TNI338" s="31"/>
      <c r="TNJ338" s="31"/>
      <c r="TNK338" s="31"/>
      <c r="TNL338" s="31"/>
      <c r="TNM338" s="31"/>
      <c r="TNN338" s="31"/>
      <c r="TNO338" s="31"/>
      <c r="TNP338" s="31"/>
      <c r="TNQ338" s="31"/>
      <c r="TNR338" s="31"/>
      <c r="TNS338" s="31"/>
      <c r="TNT338" s="31"/>
      <c r="TNU338" s="31"/>
      <c r="TNV338" s="31"/>
      <c r="TNW338" s="31"/>
      <c r="TNX338" s="31"/>
      <c r="TNY338" s="31"/>
      <c r="TNZ338" s="31"/>
      <c r="TOA338" s="31"/>
      <c r="TOB338" s="31"/>
      <c r="TOC338" s="31"/>
      <c r="TOD338" s="31"/>
      <c r="TOE338" s="31"/>
      <c r="TOF338" s="31"/>
      <c r="TOG338" s="31"/>
      <c r="TOH338" s="31"/>
      <c r="TOI338" s="31"/>
      <c r="TOJ338" s="31"/>
      <c r="TOK338" s="31"/>
      <c r="TOL338" s="31"/>
      <c r="TOM338" s="31"/>
      <c r="TON338" s="31"/>
      <c r="TOO338" s="31"/>
      <c r="TOP338" s="31"/>
      <c r="TOQ338" s="31"/>
      <c r="TOR338" s="31"/>
      <c r="TOS338" s="31"/>
      <c r="TOT338" s="31"/>
      <c r="TOU338" s="31"/>
      <c r="TOV338" s="31"/>
      <c r="TOW338" s="31"/>
      <c r="TOX338" s="31"/>
      <c r="TOY338" s="31"/>
      <c r="TOZ338" s="31"/>
      <c r="TPA338" s="31"/>
      <c r="TPB338" s="31"/>
      <c r="TPC338" s="31"/>
      <c r="TPD338" s="31"/>
      <c r="TPE338" s="31"/>
      <c r="TPF338" s="31"/>
      <c r="TPG338" s="31"/>
      <c r="TPH338" s="31"/>
      <c r="TPI338" s="31"/>
      <c r="TPJ338" s="31"/>
      <c r="TPK338" s="31"/>
      <c r="TPL338" s="31"/>
      <c r="TPM338" s="31"/>
      <c r="TPN338" s="31"/>
      <c r="TPO338" s="31"/>
      <c r="TPP338" s="31"/>
      <c r="TPQ338" s="31"/>
      <c r="TPR338" s="31"/>
      <c r="TPS338" s="31"/>
      <c r="TPT338" s="31"/>
      <c r="TPU338" s="31"/>
      <c r="TPV338" s="31"/>
      <c r="TPW338" s="31"/>
      <c r="TPX338" s="31"/>
      <c r="TPY338" s="31"/>
      <c r="TPZ338" s="31"/>
      <c r="TQA338" s="31"/>
      <c r="TQB338" s="31"/>
      <c r="TQC338" s="31"/>
      <c r="TQD338" s="31"/>
      <c r="TQE338" s="31"/>
      <c r="TQF338" s="31"/>
      <c r="TQG338" s="31"/>
      <c r="TQH338" s="31"/>
      <c r="TQI338" s="31"/>
      <c r="TQJ338" s="31"/>
      <c r="TQK338" s="31"/>
      <c r="TQL338" s="31"/>
      <c r="TQM338" s="31"/>
      <c r="TQN338" s="31"/>
      <c r="TQO338" s="31"/>
      <c r="TQP338" s="31"/>
      <c r="TQQ338" s="31"/>
      <c r="TQR338" s="31"/>
      <c r="TQS338" s="31"/>
      <c r="TQT338" s="31"/>
      <c r="TQU338" s="31"/>
      <c r="TQV338" s="31"/>
      <c r="TQW338" s="31"/>
      <c r="TQX338" s="31"/>
      <c r="TQY338" s="31"/>
      <c r="TQZ338" s="31"/>
      <c r="TRA338" s="31"/>
      <c r="TRB338" s="31"/>
      <c r="TRC338" s="31"/>
      <c r="TRD338" s="31"/>
      <c r="TRE338" s="31"/>
      <c r="TRF338" s="31"/>
      <c r="TRG338" s="31"/>
      <c r="TRH338" s="31"/>
      <c r="TRI338" s="31"/>
      <c r="TRJ338" s="31"/>
      <c r="TRK338" s="31"/>
      <c r="TRL338" s="31"/>
      <c r="TRM338" s="31"/>
      <c r="TRN338" s="31"/>
      <c r="TRO338" s="31"/>
      <c r="TRP338" s="31"/>
      <c r="TRQ338" s="31"/>
      <c r="TRR338" s="31"/>
      <c r="TRS338" s="31"/>
      <c r="TRT338" s="31"/>
      <c r="TRU338" s="31"/>
      <c r="TRV338" s="31"/>
      <c r="TRW338" s="31"/>
      <c r="TRX338" s="31"/>
      <c r="TRY338" s="31"/>
      <c r="TRZ338" s="31"/>
      <c r="TSA338" s="31"/>
      <c r="TSB338" s="31"/>
      <c r="TSC338" s="31"/>
      <c r="TSD338" s="31"/>
      <c r="TSE338" s="31"/>
      <c r="TSF338" s="31"/>
      <c r="TSG338" s="31"/>
      <c r="TSH338" s="31"/>
      <c r="TSI338" s="31"/>
      <c r="TSJ338" s="31"/>
      <c r="TSK338" s="31"/>
      <c r="TSL338" s="31"/>
      <c r="TSM338" s="31"/>
      <c r="TSN338" s="31"/>
      <c r="TSO338" s="31"/>
      <c r="TSP338" s="31"/>
      <c r="TSQ338" s="31"/>
      <c r="TSR338" s="31"/>
      <c r="TSS338" s="31"/>
      <c r="TST338" s="31"/>
      <c r="TSU338" s="31"/>
      <c r="TSV338" s="31"/>
      <c r="TSW338" s="31"/>
      <c r="TSX338" s="31"/>
      <c r="TSY338" s="31"/>
      <c r="TSZ338" s="31"/>
      <c r="TTA338" s="31"/>
      <c r="TTB338" s="31"/>
      <c r="TTC338" s="31"/>
      <c r="TTD338" s="31"/>
      <c r="TTE338" s="31"/>
      <c r="TTF338" s="31"/>
      <c r="TTG338" s="31"/>
      <c r="TTH338" s="31"/>
      <c r="TTI338" s="31"/>
      <c r="TTJ338" s="31"/>
      <c r="TTK338" s="31"/>
      <c r="TTL338" s="31"/>
      <c r="TTM338" s="31"/>
      <c r="TTN338" s="31"/>
      <c r="TTO338" s="31"/>
      <c r="TTP338" s="31"/>
      <c r="TTQ338" s="31"/>
      <c r="TTR338" s="31"/>
      <c r="TTS338" s="31"/>
      <c r="TTT338" s="31"/>
      <c r="TTU338" s="31"/>
      <c r="TTV338" s="31"/>
      <c r="TTW338" s="31"/>
      <c r="TTX338" s="31"/>
      <c r="TTY338" s="31"/>
      <c r="TTZ338" s="31"/>
      <c r="TUA338" s="31"/>
      <c r="TUB338" s="31"/>
      <c r="TUC338" s="31"/>
      <c r="TUD338" s="31"/>
      <c r="TUE338" s="31"/>
      <c r="TUF338" s="31"/>
      <c r="TUG338" s="31"/>
      <c r="TUH338" s="31"/>
      <c r="TUI338" s="31"/>
      <c r="TUJ338" s="31"/>
      <c r="TUK338" s="31"/>
      <c r="TUL338" s="31"/>
      <c r="TUM338" s="31"/>
      <c r="TUN338" s="31"/>
      <c r="TUO338" s="31"/>
      <c r="TUP338" s="31"/>
      <c r="TUQ338" s="31"/>
      <c r="TUR338" s="31"/>
      <c r="TUS338" s="31"/>
      <c r="TUT338" s="31"/>
      <c r="TUU338" s="31"/>
      <c r="TUV338" s="31"/>
      <c r="TUW338" s="31"/>
      <c r="TUX338" s="31"/>
      <c r="TUY338" s="31"/>
      <c r="TUZ338" s="31"/>
      <c r="TVA338" s="31"/>
      <c r="TVB338" s="31"/>
      <c r="TVC338" s="31"/>
      <c r="TVD338" s="31"/>
      <c r="TVE338" s="31"/>
      <c r="TVF338" s="31"/>
      <c r="TVG338" s="31"/>
      <c r="TVH338" s="31"/>
      <c r="TVI338" s="31"/>
      <c r="TVJ338" s="31"/>
      <c r="TVK338" s="31"/>
      <c r="TVL338" s="31"/>
      <c r="TVM338" s="31"/>
      <c r="TVN338" s="31"/>
      <c r="TVO338" s="31"/>
      <c r="TVP338" s="31"/>
      <c r="TVQ338" s="31"/>
      <c r="TVR338" s="31"/>
      <c r="TVS338" s="31"/>
      <c r="TVT338" s="31"/>
      <c r="TVU338" s="31"/>
      <c r="TVV338" s="31"/>
      <c r="TVW338" s="31"/>
      <c r="TVX338" s="31"/>
      <c r="TVY338" s="31"/>
      <c r="TVZ338" s="31"/>
      <c r="TWA338" s="31"/>
      <c r="TWB338" s="31"/>
      <c r="TWC338" s="31"/>
      <c r="TWD338" s="31"/>
      <c r="TWE338" s="31"/>
      <c r="TWF338" s="31"/>
      <c r="TWG338" s="31"/>
      <c r="TWH338" s="31"/>
      <c r="TWI338" s="31"/>
      <c r="TWJ338" s="31"/>
      <c r="TWK338" s="31"/>
      <c r="TWL338" s="31"/>
      <c r="TWM338" s="31"/>
      <c r="TWN338" s="31"/>
      <c r="TWO338" s="31"/>
      <c r="TWP338" s="31"/>
      <c r="TWQ338" s="31"/>
      <c r="TWR338" s="31"/>
      <c r="TWS338" s="31"/>
      <c r="TWT338" s="31"/>
      <c r="TWU338" s="31"/>
      <c r="TWV338" s="31"/>
      <c r="TWW338" s="31"/>
      <c r="TWX338" s="31"/>
      <c r="TWY338" s="31"/>
      <c r="TWZ338" s="31"/>
      <c r="TXA338" s="31"/>
      <c r="TXB338" s="31"/>
      <c r="TXC338" s="31"/>
      <c r="TXD338" s="31"/>
      <c r="TXE338" s="31"/>
      <c r="TXF338" s="31"/>
      <c r="TXG338" s="31"/>
      <c r="TXH338" s="31"/>
      <c r="TXI338" s="31"/>
      <c r="TXJ338" s="31"/>
      <c r="TXK338" s="31"/>
      <c r="TXL338" s="31"/>
      <c r="TXM338" s="31"/>
      <c r="TXN338" s="31"/>
      <c r="TXO338" s="31"/>
      <c r="TXP338" s="31"/>
      <c r="TXQ338" s="31"/>
      <c r="TXR338" s="31"/>
      <c r="TXS338" s="31"/>
      <c r="TXT338" s="31"/>
      <c r="TXU338" s="31"/>
      <c r="TXV338" s="31"/>
      <c r="TXW338" s="31"/>
      <c r="TXX338" s="31"/>
      <c r="TXY338" s="31"/>
      <c r="TXZ338" s="31"/>
      <c r="TYA338" s="31"/>
      <c r="TYB338" s="31"/>
      <c r="TYC338" s="31"/>
      <c r="TYD338" s="31"/>
      <c r="TYE338" s="31"/>
      <c r="TYF338" s="31"/>
      <c r="TYG338" s="31"/>
      <c r="TYH338" s="31"/>
      <c r="TYI338" s="31"/>
      <c r="TYJ338" s="31"/>
      <c r="TYK338" s="31"/>
      <c r="TYL338" s="31"/>
      <c r="TYM338" s="31"/>
      <c r="TYN338" s="31"/>
      <c r="TYO338" s="31"/>
      <c r="TYP338" s="31"/>
      <c r="TYQ338" s="31"/>
      <c r="TYR338" s="31"/>
      <c r="TYS338" s="31"/>
      <c r="TYT338" s="31"/>
      <c r="TYU338" s="31"/>
      <c r="TYV338" s="31"/>
      <c r="TYW338" s="31"/>
      <c r="TYX338" s="31"/>
      <c r="TYY338" s="31"/>
      <c r="TYZ338" s="31"/>
      <c r="TZA338" s="31"/>
      <c r="TZB338" s="31"/>
      <c r="TZC338" s="31"/>
      <c r="TZD338" s="31"/>
      <c r="TZE338" s="31"/>
      <c r="TZF338" s="31"/>
      <c r="TZG338" s="31"/>
      <c r="TZH338" s="31"/>
      <c r="TZI338" s="31"/>
      <c r="TZJ338" s="31"/>
      <c r="TZK338" s="31"/>
      <c r="TZL338" s="31"/>
      <c r="TZM338" s="31"/>
      <c r="TZN338" s="31"/>
      <c r="TZO338" s="31"/>
      <c r="TZP338" s="31"/>
      <c r="TZQ338" s="31"/>
      <c r="TZR338" s="31"/>
      <c r="TZS338" s="31"/>
      <c r="TZT338" s="31"/>
      <c r="TZU338" s="31"/>
      <c r="TZV338" s="31"/>
      <c r="TZW338" s="31"/>
      <c r="TZX338" s="31"/>
      <c r="TZY338" s="31"/>
      <c r="TZZ338" s="31"/>
      <c r="UAA338" s="31"/>
      <c r="UAB338" s="31"/>
      <c r="UAC338" s="31"/>
      <c r="UAD338" s="31"/>
      <c r="UAE338" s="31"/>
      <c r="UAF338" s="31"/>
      <c r="UAG338" s="31"/>
      <c r="UAH338" s="31"/>
      <c r="UAI338" s="31"/>
      <c r="UAJ338" s="31"/>
      <c r="UAK338" s="31"/>
      <c r="UAL338" s="31"/>
      <c r="UAM338" s="31"/>
      <c r="UAN338" s="31"/>
      <c r="UAO338" s="31"/>
      <c r="UAP338" s="31"/>
      <c r="UAQ338" s="31"/>
      <c r="UAR338" s="31"/>
      <c r="UAS338" s="31"/>
      <c r="UAT338" s="31"/>
      <c r="UAU338" s="31"/>
      <c r="UAV338" s="31"/>
      <c r="UAW338" s="31"/>
      <c r="UAX338" s="31"/>
      <c r="UAY338" s="31"/>
      <c r="UAZ338" s="31"/>
      <c r="UBA338" s="31"/>
      <c r="UBB338" s="31"/>
      <c r="UBC338" s="31"/>
      <c r="UBD338" s="31"/>
      <c r="UBE338" s="31"/>
      <c r="UBF338" s="31"/>
      <c r="UBG338" s="31"/>
      <c r="UBH338" s="31"/>
      <c r="UBI338" s="31"/>
      <c r="UBJ338" s="31"/>
      <c r="UBK338" s="31"/>
      <c r="UBL338" s="31"/>
      <c r="UBM338" s="31"/>
      <c r="UBN338" s="31"/>
      <c r="UBO338" s="31"/>
      <c r="UBP338" s="31"/>
      <c r="UBQ338" s="31"/>
      <c r="UBR338" s="31"/>
      <c r="UBS338" s="31"/>
      <c r="UBT338" s="31"/>
      <c r="UBU338" s="31"/>
      <c r="UBV338" s="31"/>
      <c r="UBW338" s="31"/>
      <c r="UBX338" s="31"/>
      <c r="UBY338" s="31"/>
      <c r="UBZ338" s="31"/>
      <c r="UCA338" s="31"/>
      <c r="UCB338" s="31"/>
      <c r="UCC338" s="31"/>
      <c r="UCD338" s="31"/>
      <c r="UCE338" s="31"/>
      <c r="UCF338" s="31"/>
      <c r="UCG338" s="31"/>
      <c r="UCH338" s="31"/>
      <c r="UCI338" s="31"/>
      <c r="UCJ338" s="31"/>
      <c r="UCK338" s="31"/>
      <c r="UCL338" s="31"/>
      <c r="UCM338" s="31"/>
      <c r="UCN338" s="31"/>
      <c r="UCO338" s="31"/>
      <c r="UCP338" s="31"/>
      <c r="UCQ338" s="31"/>
      <c r="UCR338" s="31"/>
      <c r="UCS338" s="31"/>
      <c r="UCT338" s="31"/>
      <c r="UCU338" s="31"/>
      <c r="UCV338" s="31"/>
      <c r="UCW338" s="31"/>
      <c r="UCX338" s="31"/>
      <c r="UCY338" s="31"/>
      <c r="UCZ338" s="31"/>
      <c r="UDA338" s="31"/>
      <c r="UDB338" s="31"/>
      <c r="UDC338" s="31"/>
      <c r="UDD338" s="31"/>
      <c r="UDE338" s="31"/>
      <c r="UDF338" s="31"/>
      <c r="UDG338" s="31"/>
      <c r="UDH338" s="31"/>
      <c r="UDI338" s="31"/>
      <c r="UDJ338" s="31"/>
      <c r="UDK338" s="31"/>
      <c r="UDL338" s="31"/>
      <c r="UDM338" s="31"/>
      <c r="UDN338" s="31"/>
      <c r="UDO338" s="31"/>
      <c r="UDP338" s="31"/>
      <c r="UDQ338" s="31"/>
      <c r="UDR338" s="31"/>
      <c r="UDS338" s="31"/>
      <c r="UDT338" s="31"/>
      <c r="UDU338" s="31"/>
      <c r="UDV338" s="31"/>
      <c r="UDW338" s="31"/>
      <c r="UDX338" s="31"/>
      <c r="UDY338" s="31"/>
      <c r="UDZ338" s="31"/>
      <c r="UEA338" s="31"/>
      <c r="UEB338" s="31"/>
      <c r="UEC338" s="31"/>
      <c r="UED338" s="31"/>
      <c r="UEE338" s="31"/>
      <c r="UEF338" s="31"/>
      <c r="UEG338" s="31"/>
      <c r="UEH338" s="31"/>
      <c r="UEI338" s="31"/>
      <c r="UEJ338" s="31"/>
      <c r="UEK338" s="31"/>
      <c r="UEL338" s="31"/>
      <c r="UEM338" s="31"/>
      <c r="UEN338" s="31"/>
      <c r="UEO338" s="31"/>
      <c r="UEP338" s="31"/>
      <c r="UEQ338" s="31"/>
      <c r="UER338" s="31"/>
      <c r="UES338" s="31"/>
      <c r="UET338" s="31"/>
      <c r="UEU338" s="31"/>
      <c r="UEV338" s="31"/>
      <c r="UEW338" s="31"/>
      <c r="UEX338" s="31"/>
      <c r="UEY338" s="31"/>
      <c r="UEZ338" s="31"/>
      <c r="UFA338" s="31"/>
      <c r="UFB338" s="31"/>
      <c r="UFC338" s="31"/>
      <c r="UFD338" s="31"/>
      <c r="UFE338" s="31"/>
      <c r="UFF338" s="31"/>
      <c r="UFG338" s="31"/>
      <c r="UFH338" s="31"/>
      <c r="UFI338" s="31"/>
      <c r="UFJ338" s="31"/>
      <c r="UFK338" s="31"/>
      <c r="UFL338" s="31"/>
      <c r="UFM338" s="31"/>
      <c r="UFN338" s="31"/>
      <c r="UFO338" s="31"/>
      <c r="UFP338" s="31"/>
      <c r="UFQ338" s="31"/>
      <c r="UFR338" s="31"/>
      <c r="UFS338" s="31"/>
      <c r="UFT338" s="31"/>
      <c r="UFU338" s="31"/>
      <c r="UFV338" s="31"/>
      <c r="UFW338" s="31"/>
      <c r="UFX338" s="31"/>
      <c r="UFY338" s="31"/>
      <c r="UFZ338" s="31"/>
      <c r="UGA338" s="31"/>
      <c r="UGB338" s="31"/>
      <c r="UGC338" s="31"/>
      <c r="UGD338" s="31"/>
      <c r="UGE338" s="31"/>
      <c r="UGF338" s="31"/>
      <c r="UGG338" s="31"/>
      <c r="UGH338" s="31"/>
      <c r="UGI338" s="31"/>
      <c r="UGJ338" s="31"/>
      <c r="UGK338" s="31"/>
      <c r="UGL338" s="31"/>
      <c r="UGM338" s="31"/>
      <c r="UGN338" s="31"/>
      <c r="UGO338" s="31"/>
      <c r="UGP338" s="31"/>
      <c r="UGQ338" s="31"/>
      <c r="UGR338" s="31"/>
      <c r="UGS338" s="31"/>
      <c r="UGT338" s="31"/>
      <c r="UGU338" s="31"/>
      <c r="UGV338" s="31"/>
      <c r="UGW338" s="31"/>
      <c r="UGX338" s="31"/>
      <c r="UGY338" s="31"/>
      <c r="UGZ338" s="31"/>
      <c r="UHA338" s="31"/>
      <c r="UHB338" s="31"/>
      <c r="UHC338" s="31"/>
      <c r="UHD338" s="31"/>
      <c r="UHE338" s="31"/>
      <c r="UHF338" s="31"/>
      <c r="UHG338" s="31"/>
      <c r="UHH338" s="31"/>
      <c r="UHI338" s="31"/>
      <c r="UHJ338" s="31"/>
      <c r="UHK338" s="31"/>
      <c r="UHL338" s="31"/>
      <c r="UHM338" s="31"/>
      <c r="UHN338" s="31"/>
      <c r="UHO338" s="31"/>
      <c r="UHP338" s="31"/>
      <c r="UHQ338" s="31"/>
      <c r="UHR338" s="31"/>
      <c r="UHS338" s="31"/>
      <c r="UHT338" s="31"/>
      <c r="UHU338" s="31"/>
      <c r="UHV338" s="31"/>
      <c r="UHW338" s="31"/>
      <c r="UHX338" s="31"/>
      <c r="UHY338" s="31"/>
      <c r="UHZ338" s="31"/>
      <c r="UIA338" s="31"/>
      <c r="UIB338" s="31"/>
      <c r="UIC338" s="31"/>
      <c r="UID338" s="31"/>
      <c r="UIE338" s="31"/>
      <c r="UIF338" s="31"/>
      <c r="UIG338" s="31"/>
      <c r="UIH338" s="31"/>
      <c r="UII338" s="31"/>
      <c r="UIJ338" s="31"/>
      <c r="UIK338" s="31"/>
      <c r="UIL338" s="31"/>
      <c r="UIM338" s="31"/>
      <c r="UIN338" s="31"/>
      <c r="UIO338" s="31"/>
      <c r="UIP338" s="31"/>
      <c r="UIQ338" s="31"/>
      <c r="UIR338" s="31"/>
      <c r="UIS338" s="31"/>
      <c r="UIT338" s="31"/>
      <c r="UIU338" s="31"/>
      <c r="UIV338" s="31"/>
      <c r="UIW338" s="31"/>
      <c r="UIX338" s="31"/>
      <c r="UIY338" s="31"/>
      <c r="UIZ338" s="31"/>
      <c r="UJA338" s="31"/>
      <c r="UJB338" s="31"/>
      <c r="UJC338" s="31"/>
      <c r="UJD338" s="31"/>
      <c r="UJE338" s="31"/>
      <c r="UJF338" s="31"/>
      <c r="UJG338" s="31"/>
      <c r="UJH338" s="31"/>
      <c r="UJI338" s="31"/>
      <c r="UJJ338" s="31"/>
      <c r="UJK338" s="31"/>
      <c r="UJL338" s="31"/>
      <c r="UJM338" s="31"/>
      <c r="UJN338" s="31"/>
      <c r="UJO338" s="31"/>
      <c r="UJP338" s="31"/>
      <c r="UJQ338" s="31"/>
      <c r="UJR338" s="31"/>
      <c r="UJS338" s="31"/>
      <c r="UJT338" s="31"/>
      <c r="UJU338" s="31"/>
      <c r="UJV338" s="31"/>
      <c r="UJW338" s="31"/>
      <c r="UJX338" s="31"/>
      <c r="UJY338" s="31"/>
      <c r="UJZ338" s="31"/>
      <c r="UKA338" s="31"/>
      <c r="UKB338" s="31"/>
      <c r="UKC338" s="31"/>
      <c r="UKD338" s="31"/>
      <c r="UKE338" s="31"/>
      <c r="UKF338" s="31"/>
      <c r="UKG338" s="31"/>
      <c r="UKH338" s="31"/>
      <c r="UKI338" s="31"/>
      <c r="UKJ338" s="31"/>
      <c r="UKK338" s="31"/>
      <c r="UKL338" s="31"/>
      <c r="UKM338" s="31"/>
      <c r="UKN338" s="31"/>
      <c r="UKO338" s="31"/>
      <c r="UKP338" s="31"/>
      <c r="UKQ338" s="31"/>
      <c r="UKR338" s="31"/>
      <c r="UKS338" s="31"/>
      <c r="UKT338" s="31"/>
      <c r="UKU338" s="31"/>
      <c r="UKV338" s="31"/>
      <c r="UKW338" s="31"/>
      <c r="UKX338" s="31"/>
      <c r="UKY338" s="31"/>
      <c r="UKZ338" s="31"/>
      <c r="ULA338" s="31"/>
      <c r="ULB338" s="31"/>
      <c r="ULC338" s="31"/>
      <c r="ULD338" s="31"/>
      <c r="ULE338" s="31"/>
      <c r="ULF338" s="31"/>
      <c r="ULG338" s="31"/>
      <c r="ULH338" s="31"/>
      <c r="ULI338" s="31"/>
      <c r="ULJ338" s="31"/>
      <c r="ULK338" s="31"/>
      <c r="ULL338" s="31"/>
      <c r="ULM338" s="31"/>
      <c r="ULN338" s="31"/>
      <c r="ULO338" s="31"/>
      <c r="ULP338" s="31"/>
      <c r="ULQ338" s="31"/>
      <c r="ULR338" s="31"/>
      <c r="ULS338" s="31"/>
      <c r="ULT338" s="31"/>
      <c r="ULU338" s="31"/>
      <c r="ULV338" s="31"/>
      <c r="ULW338" s="31"/>
      <c r="ULX338" s="31"/>
      <c r="ULY338" s="31"/>
      <c r="ULZ338" s="31"/>
      <c r="UMA338" s="31"/>
      <c r="UMB338" s="31"/>
      <c r="UMC338" s="31"/>
      <c r="UMD338" s="31"/>
      <c r="UME338" s="31"/>
      <c r="UMF338" s="31"/>
      <c r="UMG338" s="31"/>
      <c r="UMH338" s="31"/>
      <c r="UMI338" s="31"/>
      <c r="UMJ338" s="31"/>
      <c r="UMK338" s="31"/>
      <c r="UML338" s="31"/>
      <c r="UMM338" s="31"/>
      <c r="UMN338" s="31"/>
      <c r="UMO338" s="31"/>
      <c r="UMP338" s="31"/>
      <c r="UMQ338" s="31"/>
      <c r="UMR338" s="31"/>
      <c r="UMS338" s="31"/>
      <c r="UMT338" s="31"/>
      <c r="UMU338" s="31"/>
      <c r="UMV338" s="31"/>
      <c r="UMW338" s="31"/>
      <c r="UMX338" s="31"/>
      <c r="UMY338" s="31"/>
      <c r="UMZ338" s="31"/>
      <c r="UNA338" s="31"/>
      <c r="UNB338" s="31"/>
      <c r="UNC338" s="31"/>
      <c r="UND338" s="31"/>
      <c r="UNE338" s="31"/>
      <c r="UNF338" s="31"/>
      <c r="UNG338" s="31"/>
      <c r="UNH338" s="31"/>
      <c r="UNI338" s="31"/>
      <c r="UNJ338" s="31"/>
      <c r="UNK338" s="31"/>
      <c r="UNL338" s="31"/>
      <c r="UNM338" s="31"/>
      <c r="UNN338" s="31"/>
      <c r="UNO338" s="31"/>
      <c r="UNP338" s="31"/>
      <c r="UNQ338" s="31"/>
      <c r="UNR338" s="31"/>
      <c r="UNS338" s="31"/>
      <c r="UNT338" s="31"/>
      <c r="UNU338" s="31"/>
      <c r="UNV338" s="31"/>
      <c r="UNW338" s="31"/>
      <c r="UNX338" s="31"/>
      <c r="UNY338" s="31"/>
      <c r="UNZ338" s="31"/>
      <c r="UOA338" s="31"/>
      <c r="UOB338" s="31"/>
      <c r="UOC338" s="31"/>
      <c r="UOD338" s="31"/>
      <c r="UOE338" s="31"/>
      <c r="UOF338" s="31"/>
      <c r="UOG338" s="31"/>
      <c r="UOH338" s="31"/>
      <c r="UOI338" s="31"/>
      <c r="UOJ338" s="31"/>
      <c r="UOK338" s="31"/>
      <c r="UOL338" s="31"/>
      <c r="UOM338" s="31"/>
      <c r="UON338" s="31"/>
      <c r="UOO338" s="31"/>
      <c r="UOP338" s="31"/>
      <c r="UOQ338" s="31"/>
      <c r="UOR338" s="31"/>
      <c r="UOS338" s="31"/>
      <c r="UOT338" s="31"/>
      <c r="UOU338" s="31"/>
      <c r="UOV338" s="31"/>
      <c r="UOW338" s="31"/>
      <c r="UOX338" s="31"/>
      <c r="UOY338" s="31"/>
      <c r="UOZ338" s="31"/>
      <c r="UPA338" s="31"/>
      <c r="UPB338" s="31"/>
      <c r="UPC338" s="31"/>
      <c r="UPD338" s="31"/>
      <c r="UPE338" s="31"/>
      <c r="UPF338" s="31"/>
      <c r="UPG338" s="31"/>
      <c r="UPH338" s="31"/>
      <c r="UPI338" s="31"/>
      <c r="UPJ338" s="31"/>
      <c r="UPK338" s="31"/>
      <c r="UPL338" s="31"/>
      <c r="UPM338" s="31"/>
      <c r="UPN338" s="31"/>
      <c r="UPO338" s="31"/>
      <c r="UPP338" s="31"/>
      <c r="UPQ338" s="31"/>
      <c r="UPR338" s="31"/>
      <c r="UPS338" s="31"/>
      <c r="UPT338" s="31"/>
      <c r="UPU338" s="31"/>
      <c r="UPV338" s="31"/>
      <c r="UPW338" s="31"/>
      <c r="UPX338" s="31"/>
      <c r="UPY338" s="31"/>
      <c r="UPZ338" s="31"/>
      <c r="UQA338" s="31"/>
      <c r="UQB338" s="31"/>
      <c r="UQC338" s="31"/>
      <c r="UQD338" s="31"/>
      <c r="UQE338" s="31"/>
      <c r="UQF338" s="31"/>
      <c r="UQG338" s="31"/>
      <c r="UQH338" s="31"/>
      <c r="UQI338" s="31"/>
      <c r="UQJ338" s="31"/>
      <c r="UQK338" s="31"/>
      <c r="UQL338" s="31"/>
      <c r="UQM338" s="31"/>
      <c r="UQN338" s="31"/>
      <c r="UQO338" s="31"/>
      <c r="UQP338" s="31"/>
      <c r="UQQ338" s="31"/>
      <c r="UQR338" s="31"/>
      <c r="UQS338" s="31"/>
      <c r="UQT338" s="31"/>
      <c r="UQU338" s="31"/>
      <c r="UQV338" s="31"/>
      <c r="UQW338" s="31"/>
      <c r="UQX338" s="31"/>
      <c r="UQY338" s="31"/>
      <c r="UQZ338" s="31"/>
      <c r="URA338" s="31"/>
      <c r="URB338" s="31"/>
      <c r="URC338" s="31"/>
      <c r="URD338" s="31"/>
      <c r="URE338" s="31"/>
      <c r="URF338" s="31"/>
      <c r="URG338" s="31"/>
      <c r="URH338" s="31"/>
      <c r="URI338" s="31"/>
      <c r="URJ338" s="31"/>
      <c r="URK338" s="31"/>
      <c r="URL338" s="31"/>
      <c r="URM338" s="31"/>
      <c r="URN338" s="31"/>
      <c r="URO338" s="31"/>
      <c r="URP338" s="31"/>
      <c r="URQ338" s="31"/>
      <c r="URR338" s="31"/>
      <c r="URS338" s="31"/>
      <c r="URT338" s="31"/>
      <c r="URU338" s="31"/>
      <c r="URV338" s="31"/>
      <c r="URW338" s="31"/>
      <c r="URX338" s="31"/>
      <c r="URY338" s="31"/>
      <c r="URZ338" s="31"/>
      <c r="USA338" s="31"/>
      <c r="USB338" s="31"/>
      <c r="USC338" s="31"/>
      <c r="USD338" s="31"/>
      <c r="USE338" s="31"/>
      <c r="USF338" s="31"/>
      <c r="USG338" s="31"/>
      <c r="USH338" s="31"/>
      <c r="USI338" s="31"/>
      <c r="USJ338" s="31"/>
      <c r="USK338" s="31"/>
      <c r="USL338" s="31"/>
      <c r="USM338" s="31"/>
      <c r="USN338" s="31"/>
      <c r="USO338" s="31"/>
      <c r="USP338" s="31"/>
      <c r="USQ338" s="31"/>
      <c r="USR338" s="31"/>
      <c r="USS338" s="31"/>
      <c r="UST338" s="31"/>
      <c r="USU338" s="31"/>
      <c r="USV338" s="31"/>
      <c r="USW338" s="31"/>
      <c r="USX338" s="31"/>
      <c r="USY338" s="31"/>
      <c r="USZ338" s="31"/>
      <c r="UTA338" s="31"/>
      <c r="UTB338" s="31"/>
      <c r="UTC338" s="31"/>
      <c r="UTD338" s="31"/>
      <c r="UTE338" s="31"/>
      <c r="UTF338" s="31"/>
      <c r="UTG338" s="31"/>
      <c r="UTH338" s="31"/>
      <c r="UTI338" s="31"/>
      <c r="UTJ338" s="31"/>
      <c r="UTK338" s="31"/>
      <c r="UTL338" s="31"/>
      <c r="UTM338" s="31"/>
      <c r="UTN338" s="31"/>
      <c r="UTO338" s="31"/>
      <c r="UTP338" s="31"/>
      <c r="UTQ338" s="31"/>
      <c r="UTR338" s="31"/>
      <c r="UTS338" s="31"/>
      <c r="UTT338" s="31"/>
      <c r="UTU338" s="31"/>
      <c r="UTV338" s="31"/>
      <c r="UTW338" s="31"/>
      <c r="UTX338" s="31"/>
      <c r="UTY338" s="31"/>
      <c r="UTZ338" s="31"/>
      <c r="UUA338" s="31"/>
      <c r="UUB338" s="31"/>
      <c r="UUC338" s="31"/>
      <c r="UUD338" s="31"/>
      <c r="UUE338" s="31"/>
      <c r="UUF338" s="31"/>
      <c r="UUG338" s="31"/>
      <c r="UUH338" s="31"/>
      <c r="UUI338" s="31"/>
      <c r="UUJ338" s="31"/>
      <c r="UUK338" s="31"/>
      <c r="UUL338" s="31"/>
      <c r="UUM338" s="31"/>
      <c r="UUN338" s="31"/>
      <c r="UUO338" s="31"/>
      <c r="UUP338" s="31"/>
      <c r="UUQ338" s="31"/>
      <c r="UUR338" s="31"/>
      <c r="UUS338" s="31"/>
      <c r="UUT338" s="31"/>
      <c r="UUU338" s="31"/>
      <c r="UUV338" s="31"/>
      <c r="UUW338" s="31"/>
      <c r="UUX338" s="31"/>
      <c r="UUY338" s="31"/>
      <c r="UUZ338" s="31"/>
      <c r="UVA338" s="31"/>
      <c r="UVB338" s="31"/>
      <c r="UVC338" s="31"/>
      <c r="UVD338" s="31"/>
      <c r="UVE338" s="31"/>
      <c r="UVF338" s="31"/>
      <c r="UVG338" s="31"/>
      <c r="UVH338" s="31"/>
      <c r="UVI338" s="31"/>
      <c r="UVJ338" s="31"/>
      <c r="UVK338" s="31"/>
      <c r="UVL338" s="31"/>
      <c r="UVM338" s="31"/>
      <c r="UVN338" s="31"/>
      <c r="UVO338" s="31"/>
      <c r="UVP338" s="31"/>
      <c r="UVQ338" s="31"/>
      <c r="UVR338" s="31"/>
      <c r="UVS338" s="31"/>
      <c r="UVT338" s="31"/>
      <c r="UVU338" s="31"/>
      <c r="UVV338" s="31"/>
      <c r="UVW338" s="31"/>
      <c r="UVX338" s="31"/>
      <c r="UVY338" s="31"/>
      <c r="UVZ338" s="31"/>
      <c r="UWA338" s="31"/>
      <c r="UWB338" s="31"/>
      <c r="UWC338" s="31"/>
      <c r="UWD338" s="31"/>
      <c r="UWE338" s="31"/>
      <c r="UWF338" s="31"/>
      <c r="UWG338" s="31"/>
      <c r="UWH338" s="31"/>
      <c r="UWI338" s="31"/>
      <c r="UWJ338" s="31"/>
      <c r="UWK338" s="31"/>
      <c r="UWL338" s="31"/>
      <c r="UWM338" s="31"/>
      <c r="UWN338" s="31"/>
      <c r="UWO338" s="31"/>
      <c r="UWP338" s="31"/>
      <c r="UWQ338" s="31"/>
      <c r="UWR338" s="31"/>
      <c r="UWS338" s="31"/>
      <c r="UWT338" s="31"/>
      <c r="UWU338" s="31"/>
      <c r="UWV338" s="31"/>
      <c r="UWW338" s="31"/>
      <c r="UWX338" s="31"/>
      <c r="UWY338" s="31"/>
      <c r="UWZ338" s="31"/>
      <c r="UXA338" s="31"/>
      <c r="UXB338" s="31"/>
      <c r="UXC338" s="31"/>
      <c r="UXD338" s="31"/>
      <c r="UXE338" s="31"/>
      <c r="UXF338" s="31"/>
      <c r="UXG338" s="31"/>
      <c r="UXH338" s="31"/>
      <c r="UXI338" s="31"/>
      <c r="UXJ338" s="31"/>
      <c r="UXK338" s="31"/>
      <c r="UXL338" s="31"/>
      <c r="UXM338" s="31"/>
      <c r="UXN338" s="31"/>
      <c r="UXO338" s="31"/>
      <c r="UXP338" s="31"/>
      <c r="UXQ338" s="31"/>
      <c r="UXR338" s="31"/>
      <c r="UXS338" s="31"/>
      <c r="UXT338" s="31"/>
      <c r="UXU338" s="31"/>
      <c r="UXV338" s="31"/>
      <c r="UXW338" s="31"/>
      <c r="UXX338" s="31"/>
      <c r="UXY338" s="31"/>
      <c r="UXZ338" s="31"/>
      <c r="UYA338" s="31"/>
      <c r="UYB338" s="31"/>
      <c r="UYC338" s="31"/>
      <c r="UYD338" s="31"/>
      <c r="UYE338" s="31"/>
      <c r="UYF338" s="31"/>
      <c r="UYG338" s="31"/>
      <c r="UYH338" s="31"/>
      <c r="UYI338" s="31"/>
      <c r="UYJ338" s="31"/>
      <c r="UYK338" s="31"/>
      <c r="UYL338" s="31"/>
      <c r="UYM338" s="31"/>
      <c r="UYN338" s="31"/>
      <c r="UYO338" s="31"/>
      <c r="UYP338" s="31"/>
      <c r="UYQ338" s="31"/>
      <c r="UYR338" s="31"/>
      <c r="UYS338" s="31"/>
      <c r="UYT338" s="31"/>
      <c r="UYU338" s="31"/>
      <c r="UYV338" s="31"/>
      <c r="UYW338" s="31"/>
      <c r="UYX338" s="31"/>
      <c r="UYY338" s="31"/>
      <c r="UYZ338" s="31"/>
      <c r="UZA338" s="31"/>
      <c r="UZB338" s="31"/>
      <c r="UZC338" s="31"/>
      <c r="UZD338" s="31"/>
      <c r="UZE338" s="31"/>
      <c r="UZF338" s="31"/>
      <c r="UZG338" s="31"/>
      <c r="UZH338" s="31"/>
      <c r="UZI338" s="31"/>
      <c r="UZJ338" s="31"/>
      <c r="UZK338" s="31"/>
      <c r="UZL338" s="31"/>
      <c r="UZM338" s="31"/>
      <c r="UZN338" s="31"/>
      <c r="UZO338" s="31"/>
      <c r="UZP338" s="31"/>
      <c r="UZQ338" s="31"/>
      <c r="UZR338" s="31"/>
      <c r="UZS338" s="31"/>
      <c r="UZT338" s="31"/>
      <c r="UZU338" s="31"/>
      <c r="UZV338" s="31"/>
      <c r="UZW338" s="31"/>
      <c r="UZX338" s="31"/>
      <c r="UZY338" s="31"/>
      <c r="UZZ338" s="31"/>
      <c r="VAA338" s="31"/>
      <c r="VAB338" s="31"/>
      <c r="VAC338" s="31"/>
      <c r="VAD338" s="31"/>
      <c r="VAE338" s="31"/>
      <c r="VAF338" s="31"/>
      <c r="VAG338" s="31"/>
      <c r="VAH338" s="31"/>
      <c r="VAI338" s="31"/>
      <c r="VAJ338" s="31"/>
      <c r="VAK338" s="31"/>
      <c r="VAL338" s="31"/>
      <c r="VAM338" s="31"/>
      <c r="VAN338" s="31"/>
      <c r="VAO338" s="31"/>
      <c r="VAP338" s="31"/>
      <c r="VAQ338" s="31"/>
      <c r="VAR338" s="31"/>
      <c r="VAS338" s="31"/>
      <c r="VAT338" s="31"/>
      <c r="VAU338" s="31"/>
      <c r="VAV338" s="31"/>
      <c r="VAW338" s="31"/>
      <c r="VAX338" s="31"/>
      <c r="VAY338" s="31"/>
      <c r="VAZ338" s="31"/>
      <c r="VBA338" s="31"/>
      <c r="VBB338" s="31"/>
      <c r="VBC338" s="31"/>
      <c r="VBD338" s="31"/>
      <c r="VBE338" s="31"/>
      <c r="VBF338" s="31"/>
      <c r="VBG338" s="31"/>
      <c r="VBH338" s="31"/>
      <c r="VBI338" s="31"/>
      <c r="VBJ338" s="31"/>
      <c r="VBK338" s="31"/>
      <c r="VBL338" s="31"/>
      <c r="VBM338" s="31"/>
      <c r="VBN338" s="31"/>
      <c r="VBO338" s="31"/>
      <c r="VBP338" s="31"/>
      <c r="VBQ338" s="31"/>
      <c r="VBR338" s="31"/>
      <c r="VBS338" s="31"/>
      <c r="VBT338" s="31"/>
      <c r="VBU338" s="31"/>
      <c r="VBV338" s="31"/>
      <c r="VBW338" s="31"/>
      <c r="VBX338" s="31"/>
      <c r="VBY338" s="31"/>
      <c r="VBZ338" s="31"/>
      <c r="VCA338" s="31"/>
      <c r="VCB338" s="31"/>
      <c r="VCC338" s="31"/>
      <c r="VCD338" s="31"/>
      <c r="VCE338" s="31"/>
      <c r="VCF338" s="31"/>
      <c r="VCG338" s="31"/>
      <c r="VCH338" s="31"/>
      <c r="VCI338" s="31"/>
      <c r="VCJ338" s="31"/>
      <c r="VCK338" s="31"/>
      <c r="VCL338" s="31"/>
      <c r="VCM338" s="31"/>
      <c r="VCN338" s="31"/>
      <c r="VCO338" s="31"/>
      <c r="VCP338" s="31"/>
      <c r="VCQ338" s="31"/>
      <c r="VCR338" s="31"/>
      <c r="VCS338" s="31"/>
      <c r="VCT338" s="31"/>
      <c r="VCU338" s="31"/>
      <c r="VCV338" s="31"/>
      <c r="VCW338" s="31"/>
      <c r="VCX338" s="31"/>
      <c r="VCY338" s="31"/>
      <c r="VCZ338" s="31"/>
      <c r="VDA338" s="31"/>
      <c r="VDB338" s="31"/>
      <c r="VDC338" s="31"/>
      <c r="VDD338" s="31"/>
      <c r="VDE338" s="31"/>
      <c r="VDF338" s="31"/>
      <c r="VDG338" s="31"/>
      <c r="VDH338" s="31"/>
      <c r="VDI338" s="31"/>
      <c r="VDJ338" s="31"/>
      <c r="VDK338" s="31"/>
      <c r="VDL338" s="31"/>
      <c r="VDM338" s="31"/>
      <c r="VDN338" s="31"/>
      <c r="VDO338" s="31"/>
      <c r="VDP338" s="31"/>
      <c r="VDQ338" s="31"/>
      <c r="VDR338" s="31"/>
      <c r="VDS338" s="31"/>
      <c r="VDT338" s="31"/>
      <c r="VDU338" s="31"/>
      <c r="VDV338" s="31"/>
      <c r="VDW338" s="31"/>
      <c r="VDX338" s="31"/>
      <c r="VDY338" s="31"/>
      <c r="VDZ338" s="31"/>
      <c r="VEA338" s="31"/>
      <c r="VEB338" s="31"/>
      <c r="VEC338" s="31"/>
      <c r="VED338" s="31"/>
      <c r="VEE338" s="31"/>
      <c r="VEF338" s="31"/>
      <c r="VEG338" s="31"/>
      <c r="VEH338" s="31"/>
      <c r="VEI338" s="31"/>
      <c r="VEJ338" s="31"/>
      <c r="VEK338" s="31"/>
      <c r="VEL338" s="31"/>
      <c r="VEM338" s="31"/>
      <c r="VEN338" s="31"/>
      <c r="VEO338" s="31"/>
      <c r="VEP338" s="31"/>
      <c r="VEQ338" s="31"/>
      <c r="VER338" s="31"/>
      <c r="VES338" s="31"/>
      <c r="VET338" s="31"/>
      <c r="VEU338" s="31"/>
      <c r="VEV338" s="31"/>
      <c r="VEW338" s="31"/>
      <c r="VEX338" s="31"/>
      <c r="VEY338" s="31"/>
      <c r="VEZ338" s="31"/>
      <c r="VFA338" s="31"/>
      <c r="VFB338" s="31"/>
      <c r="VFC338" s="31"/>
      <c r="VFD338" s="31"/>
      <c r="VFE338" s="31"/>
      <c r="VFF338" s="31"/>
      <c r="VFG338" s="31"/>
      <c r="VFH338" s="31"/>
      <c r="VFI338" s="31"/>
      <c r="VFJ338" s="31"/>
      <c r="VFK338" s="31"/>
      <c r="VFL338" s="31"/>
      <c r="VFM338" s="31"/>
      <c r="VFN338" s="31"/>
      <c r="VFO338" s="31"/>
      <c r="VFP338" s="31"/>
      <c r="VFQ338" s="31"/>
      <c r="VFR338" s="31"/>
      <c r="VFS338" s="31"/>
      <c r="VFT338" s="31"/>
      <c r="VFU338" s="31"/>
      <c r="VFV338" s="31"/>
      <c r="VFW338" s="31"/>
      <c r="VFX338" s="31"/>
      <c r="VFY338" s="31"/>
      <c r="VFZ338" s="31"/>
      <c r="VGA338" s="31"/>
      <c r="VGB338" s="31"/>
      <c r="VGC338" s="31"/>
      <c r="VGD338" s="31"/>
      <c r="VGE338" s="31"/>
      <c r="VGF338" s="31"/>
      <c r="VGG338" s="31"/>
      <c r="VGH338" s="31"/>
      <c r="VGI338" s="31"/>
      <c r="VGJ338" s="31"/>
      <c r="VGK338" s="31"/>
      <c r="VGL338" s="31"/>
      <c r="VGM338" s="31"/>
      <c r="VGN338" s="31"/>
      <c r="VGO338" s="31"/>
      <c r="VGP338" s="31"/>
      <c r="VGQ338" s="31"/>
      <c r="VGR338" s="31"/>
      <c r="VGS338" s="31"/>
      <c r="VGT338" s="31"/>
      <c r="VGU338" s="31"/>
      <c r="VGV338" s="31"/>
      <c r="VGW338" s="31"/>
      <c r="VGX338" s="31"/>
      <c r="VGY338" s="31"/>
      <c r="VGZ338" s="31"/>
      <c r="VHA338" s="31"/>
      <c r="VHB338" s="31"/>
      <c r="VHC338" s="31"/>
      <c r="VHD338" s="31"/>
      <c r="VHE338" s="31"/>
      <c r="VHF338" s="31"/>
      <c r="VHG338" s="31"/>
      <c r="VHH338" s="31"/>
      <c r="VHI338" s="31"/>
      <c r="VHJ338" s="31"/>
      <c r="VHK338" s="31"/>
      <c r="VHL338" s="31"/>
      <c r="VHM338" s="31"/>
      <c r="VHN338" s="31"/>
      <c r="VHO338" s="31"/>
      <c r="VHP338" s="31"/>
      <c r="VHQ338" s="31"/>
      <c r="VHR338" s="31"/>
      <c r="VHS338" s="31"/>
      <c r="VHT338" s="31"/>
      <c r="VHU338" s="31"/>
      <c r="VHV338" s="31"/>
      <c r="VHW338" s="31"/>
      <c r="VHX338" s="31"/>
      <c r="VHY338" s="31"/>
      <c r="VHZ338" s="31"/>
      <c r="VIA338" s="31"/>
      <c r="VIB338" s="31"/>
      <c r="VIC338" s="31"/>
      <c r="VID338" s="31"/>
      <c r="VIE338" s="31"/>
      <c r="VIF338" s="31"/>
      <c r="VIG338" s="31"/>
      <c r="VIH338" s="31"/>
      <c r="VII338" s="31"/>
      <c r="VIJ338" s="31"/>
      <c r="VIK338" s="31"/>
      <c r="VIL338" s="31"/>
      <c r="VIM338" s="31"/>
      <c r="VIN338" s="31"/>
      <c r="VIO338" s="31"/>
      <c r="VIP338" s="31"/>
      <c r="VIQ338" s="31"/>
      <c r="VIR338" s="31"/>
      <c r="VIS338" s="31"/>
      <c r="VIT338" s="31"/>
      <c r="VIU338" s="31"/>
      <c r="VIV338" s="31"/>
      <c r="VIW338" s="31"/>
      <c r="VIX338" s="31"/>
      <c r="VIY338" s="31"/>
      <c r="VIZ338" s="31"/>
      <c r="VJA338" s="31"/>
      <c r="VJB338" s="31"/>
      <c r="VJC338" s="31"/>
      <c r="VJD338" s="31"/>
      <c r="VJE338" s="31"/>
      <c r="VJF338" s="31"/>
      <c r="VJG338" s="31"/>
      <c r="VJH338" s="31"/>
      <c r="VJI338" s="31"/>
      <c r="VJJ338" s="31"/>
      <c r="VJK338" s="31"/>
      <c r="VJL338" s="31"/>
      <c r="VJM338" s="31"/>
      <c r="VJN338" s="31"/>
      <c r="VJO338" s="31"/>
      <c r="VJP338" s="31"/>
      <c r="VJQ338" s="31"/>
      <c r="VJR338" s="31"/>
      <c r="VJS338" s="31"/>
      <c r="VJT338" s="31"/>
      <c r="VJU338" s="31"/>
      <c r="VJV338" s="31"/>
      <c r="VJW338" s="31"/>
      <c r="VJX338" s="31"/>
      <c r="VJY338" s="31"/>
      <c r="VJZ338" s="31"/>
      <c r="VKA338" s="31"/>
      <c r="VKB338" s="31"/>
      <c r="VKC338" s="31"/>
      <c r="VKD338" s="31"/>
      <c r="VKE338" s="31"/>
      <c r="VKF338" s="31"/>
      <c r="VKG338" s="31"/>
      <c r="VKH338" s="31"/>
      <c r="VKI338" s="31"/>
      <c r="VKJ338" s="31"/>
      <c r="VKK338" s="31"/>
      <c r="VKL338" s="31"/>
      <c r="VKM338" s="31"/>
      <c r="VKN338" s="31"/>
      <c r="VKO338" s="31"/>
      <c r="VKP338" s="31"/>
      <c r="VKQ338" s="31"/>
      <c r="VKR338" s="31"/>
      <c r="VKS338" s="31"/>
      <c r="VKT338" s="31"/>
      <c r="VKU338" s="31"/>
      <c r="VKV338" s="31"/>
      <c r="VKW338" s="31"/>
      <c r="VKX338" s="31"/>
      <c r="VKY338" s="31"/>
      <c r="VKZ338" s="31"/>
      <c r="VLA338" s="31"/>
      <c r="VLB338" s="31"/>
      <c r="VLC338" s="31"/>
      <c r="VLD338" s="31"/>
      <c r="VLE338" s="31"/>
      <c r="VLF338" s="31"/>
      <c r="VLG338" s="31"/>
      <c r="VLH338" s="31"/>
      <c r="VLI338" s="31"/>
      <c r="VLJ338" s="31"/>
      <c r="VLK338" s="31"/>
      <c r="VLL338" s="31"/>
      <c r="VLM338" s="31"/>
      <c r="VLN338" s="31"/>
      <c r="VLO338" s="31"/>
      <c r="VLP338" s="31"/>
      <c r="VLQ338" s="31"/>
      <c r="VLR338" s="31"/>
      <c r="VLS338" s="31"/>
      <c r="VLT338" s="31"/>
      <c r="VLU338" s="31"/>
      <c r="VLV338" s="31"/>
      <c r="VLW338" s="31"/>
      <c r="VLX338" s="31"/>
      <c r="VLY338" s="31"/>
      <c r="VLZ338" s="31"/>
      <c r="VMA338" s="31"/>
      <c r="VMB338" s="31"/>
      <c r="VMC338" s="31"/>
      <c r="VMD338" s="31"/>
      <c r="VME338" s="31"/>
      <c r="VMF338" s="31"/>
      <c r="VMG338" s="31"/>
      <c r="VMH338" s="31"/>
      <c r="VMI338" s="31"/>
      <c r="VMJ338" s="31"/>
      <c r="VMK338" s="31"/>
      <c r="VML338" s="31"/>
      <c r="VMM338" s="31"/>
      <c r="VMN338" s="31"/>
      <c r="VMO338" s="31"/>
      <c r="VMP338" s="31"/>
      <c r="VMQ338" s="31"/>
      <c r="VMR338" s="31"/>
      <c r="VMS338" s="31"/>
      <c r="VMT338" s="31"/>
      <c r="VMU338" s="31"/>
      <c r="VMV338" s="31"/>
      <c r="VMW338" s="31"/>
      <c r="VMX338" s="31"/>
      <c r="VMY338" s="31"/>
      <c r="VMZ338" s="31"/>
      <c r="VNA338" s="31"/>
      <c r="VNB338" s="31"/>
      <c r="VNC338" s="31"/>
      <c r="VND338" s="31"/>
      <c r="VNE338" s="31"/>
      <c r="VNF338" s="31"/>
      <c r="VNG338" s="31"/>
      <c r="VNH338" s="31"/>
      <c r="VNI338" s="31"/>
      <c r="VNJ338" s="31"/>
      <c r="VNK338" s="31"/>
      <c r="VNL338" s="31"/>
      <c r="VNM338" s="31"/>
      <c r="VNN338" s="31"/>
      <c r="VNO338" s="31"/>
      <c r="VNP338" s="31"/>
      <c r="VNQ338" s="31"/>
      <c r="VNR338" s="31"/>
      <c r="VNS338" s="31"/>
      <c r="VNT338" s="31"/>
      <c r="VNU338" s="31"/>
      <c r="VNV338" s="31"/>
      <c r="VNW338" s="31"/>
      <c r="VNX338" s="31"/>
      <c r="VNY338" s="31"/>
      <c r="VNZ338" s="31"/>
      <c r="VOA338" s="31"/>
      <c r="VOB338" s="31"/>
      <c r="VOC338" s="31"/>
      <c r="VOD338" s="31"/>
      <c r="VOE338" s="31"/>
      <c r="VOF338" s="31"/>
      <c r="VOG338" s="31"/>
      <c r="VOH338" s="31"/>
      <c r="VOI338" s="31"/>
      <c r="VOJ338" s="31"/>
      <c r="VOK338" s="31"/>
      <c r="VOL338" s="31"/>
      <c r="VOM338" s="31"/>
      <c r="VON338" s="31"/>
      <c r="VOO338" s="31"/>
      <c r="VOP338" s="31"/>
      <c r="VOQ338" s="31"/>
      <c r="VOR338" s="31"/>
      <c r="VOS338" s="31"/>
      <c r="VOT338" s="31"/>
      <c r="VOU338" s="31"/>
      <c r="VOV338" s="31"/>
      <c r="VOW338" s="31"/>
      <c r="VOX338" s="31"/>
      <c r="VOY338" s="31"/>
      <c r="VOZ338" s="31"/>
      <c r="VPA338" s="31"/>
      <c r="VPB338" s="31"/>
      <c r="VPC338" s="31"/>
      <c r="VPD338" s="31"/>
      <c r="VPE338" s="31"/>
      <c r="VPF338" s="31"/>
      <c r="VPG338" s="31"/>
      <c r="VPH338" s="31"/>
      <c r="VPI338" s="31"/>
      <c r="VPJ338" s="31"/>
      <c r="VPK338" s="31"/>
      <c r="VPL338" s="31"/>
      <c r="VPM338" s="31"/>
      <c r="VPN338" s="31"/>
      <c r="VPO338" s="31"/>
      <c r="VPP338" s="31"/>
      <c r="VPQ338" s="31"/>
      <c r="VPR338" s="31"/>
      <c r="VPS338" s="31"/>
      <c r="VPT338" s="31"/>
      <c r="VPU338" s="31"/>
      <c r="VPV338" s="31"/>
      <c r="VPW338" s="31"/>
      <c r="VPX338" s="31"/>
      <c r="VPY338" s="31"/>
      <c r="VPZ338" s="31"/>
      <c r="VQA338" s="31"/>
      <c r="VQB338" s="31"/>
      <c r="VQC338" s="31"/>
      <c r="VQD338" s="31"/>
      <c r="VQE338" s="31"/>
      <c r="VQF338" s="31"/>
      <c r="VQG338" s="31"/>
      <c r="VQH338" s="31"/>
      <c r="VQI338" s="31"/>
      <c r="VQJ338" s="31"/>
      <c r="VQK338" s="31"/>
      <c r="VQL338" s="31"/>
      <c r="VQM338" s="31"/>
      <c r="VQN338" s="31"/>
      <c r="VQO338" s="31"/>
      <c r="VQP338" s="31"/>
      <c r="VQQ338" s="31"/>
      <c r="VQR338" s="31"/>
      <c r="VQS338" s="31"/>
      <c r="VQT338" s="31"/>
      <c r="VQU338" s="31"/>
      <c r="VQV338" s="31"/>
      <c r="VQW338" s="31"/>
      <c r="VQX338" s="31"/>
      <c r="VQY338" s="31"/>
      <c r="VQZ338" s="31"/>
      <c r="VRA338" s="31"/>
      <c r="VRB338" s="31"/>
      <c r="VRC338" s="31"/>
      <c r="VRD338" s="31"/>
      <c r="VRE338" s="31"/>
      <c r="VRF338" s="31"/>
      <c r="VRG338" s="31"/>
      <c r="VRH338" s="31"/>
      <c r="VRI338" s="31"/>
      <c r="VRJ338" s="31"/>
      <c r="VRK338" s="31"/>
      <c r="VRL338" s="31"/>
      <c r="VRM338" s="31"/>
      <c r="VRN338" s="31"/>
      <c r="VRO338" s="31"/>
      <c r="VRP338" s="31"/>
      <c r="VRQ338" s="31"/>
      <c r="VRR338" s="31"/>
      <c r="VRS338" s="31"/>
      <c r="VRT338" s="31"/>
      <c r="VRU338" s="31"/>
      <c r="VRV338" s="31"/>
      <c r="VRW338" s="31"/>
      <c r="VRX338" s="31"/>
      <c r="VRY338" s="31"/>
      <c r="VRZ338" s="31"/>
      <c r="VSA338" s="31"/>
      <c r="VSB338" s="31"/>
      <c r="VSC338" s="31"/>
      <c r="VSD338" s="31"/>
      <c r="VSE338" s="31"/>
      <c r="VSF338" s="31"/>
      <c r="VSG338" s="31"/>
      <c r="VSH338" s="31"/>
      <c r="VSI338" s="31"/>
      <c r="VSJ338" s="31"/>
      <c r="VSK338" s="31"/>
      <c r="VSL338" s="31"/>
      <c r="VSM338" s="31"/>
      <c r="VSN338" s="31"/>
      <c r="VSO338" s="31"/>
      <c r="VSP338" s="31"/>
      <c r="VSQ338" s="31"/>
      <c r="VSR338" s="31"/>
      <c r="VSS338" s="31"/>
      <c r="VST338" s="31"/>
      <c r="VSU338" s="31"/>
      <c r="VSV338" s="31"/>
      <c r="VSW338" s="31"/>
      <c r="VSX338" s="31"/>
      <c r="VSY338" s="31"/>
      <c r="VSZ338" s="31"/>
      <c r="VTA338" s="31"/>
      <c r="VTB338" s="31"/>
      <c r="VTC338" s="31"/>
      <c r="VTD338" s="31"/>
      <c r="VTE338" s="31"/>
      <c r="VTF338" s="31"/>
      <c r="VTG338" s="31"/>
      <c r="VTH338" s="31"/>
      <c r="VTI338" s="31"/>
      <c r="VTJ338" s="31"/>
      <c r="VTK338" s="31"/>
      <c r="VTL338" s="31"/>
      <c r="VTM338" s="31"/>
      <c r="VTN338" s="31"/>
      <c r="VTO338" s="31"/>
      <c r="VTP338" s="31"/>
      <c r="VTQ338" s="31"/>
      <c r="VTR338" s="31"/>
      <c r="VTS338" s="31"/>
      <c r="VTT338" s="31"/>
      <c r="VTU338" s="31"/>
      <c r="VTV338" s="31"/>
      <c r="VTW338" s="31"/>
      <c r="VTX338" s="31"/>
      <c r="VTY338" s="31"/>
      <c r="VTZ338" s="31"/>
      <c r="VUA338" s="31"/>
      <c r="VUB338" s="31"/>
      <c r="VUC338" s="31"/>
      <c r="VUD338" s="31"/>
      <c r="VUE338" s="31"/>
      <c r="VUF338" s="31"/>
      <c r="VUG338" s="31"/>
      <c r="VUH338" s="31"/>
      <c r="VUI338" s="31"/>
      <c r="VUJ338" s="31"/>
      <c r="VUK338" s="31"/>
      <c r="VUL338" s="31"/>
      <c r="VUM338" s="31"/>
      <c r="VUN338" s="31"/>
      <c r="VUO338" s="31"/>
      <c r="VUP338" s="31"/>
      <c r="VUQ338" s="31"/>
      <c r="VUR338" s="31"/>
      <c r="VUS338" s="31"/>
      <c r="VUT338" s="31"/>
      <c r="VUU338" s="31"/>
      <c r="VUV338" s="31"/>
      <c r="VUW338" s="31"/>
      <c r="VUX338" s="31"/>
      <c r="VUY338" s="31"/>
      <c r="VUZ338" s="31"/>
      <c r="VVA338" s="31"/>
      <c r="VVB338" s="31"/>
      <c r="VVC338" s="31"/>
      <c r="VVD338" s="31"/>
      <c r="VVE338" s="31"/>
      <c r="VVF338" s="31"/>
      <c r="VVG338" s="31"/>
      <c r="VVH338" s="31"/>
      <c r="VVI338" s="31"/>
      <c r="VVJ338" s="31"/>
      <c r="VVK338" s="31"/>
      <c r="VVL338" s="31"/>
      <c r="VVM338" s="31"/>
      <c r="VVN338" s="31"/>
      <c r="VVO338" s="31"/>
      <c r="VVP338" s="31"/>
      <c r="VVQ338" s="31"/>
      <c r="VVR338" s="31"/>
      <c r="VVS338" s="31"/>
      <c r="VVT338" s="31"/>
      <c r="VVU338" s="31"/>
      <c r="VVV338" s="31"/>
      <c r="VVW338" s="31"/>
      <c r="VVX338" s="31"/>
      <c r="VVY338" s="31"/>
      <c r="VVZ338" s="31"/>
      <c r="VWA338" s="31"/>
      <c r="VWB338" s="31"/>
      <c r="VWC338" s="31"/>
      <c r="VWD338" s="31"/>
      <c r="VWE338" s="31"/>
      <c r="VWF338" s="31"/>
      <c r="VWG338" s="31"/>
      <c r="VWH338" s="31"/>
      <c r="VWI338" s="31"/>
      <c r="VWJ338" s="31"/>
      <c r="VWK338" s="31"/>
      <c r="VWL338" s="31"/>
      <c r="VWM338" s="31"/>
      <c r="VWN338" s="31"/>
      <c r="VWO338" s="31"/>
      <c r="VWP338" s="31"/>
      <c r="VWQ338" s="31"/>
      <c r="VWR338" s="31"/>
      <c r="VWS338" s="31"/>
      <c r="VWT338" s="31"/>
      <c r="VWU338" s="31"/>
      <c r="VWV338" s="31"/>
      <c r="VWW338" s="31"/>
      <c r="VWX338" s="31"/>
      <c r="VWY338" s="31"/>
      <c r="VWZ338" s="31"/>
      <c r="VXA338" s="31"/>
      <c r="VXB338" s="31"/>
      <c r="VXC338" s="31"/>
      <c r="VXD338" s="31"/>
      <c r="VXE338" s="31"/>
      <c r="VXF338" s="31"/>
      <c r="VXG338" s="31"/>
      <c r="VXH338" s="31"/>
      <c r="VXI338" s="31"/>
      <c r="VXJ338" s="31"/>
      <c r="VXK338" s="31"/>
      <c r="VXL338" s="31"/>
      <c r="VXM338" s="31"/>
      <c r="VXN338" s="31"/>
      <c r="VXO338" s="31"/>
      <c r="VXP338" s="31"/>
      <c r="VXQ338" s="31"/>
      <c r="VXR338" s="31"/>
      <c r="VXS338" s="31"/>
      <c r="VXT338" s="31"/>
      <c r="VXU338" s="31"/>
      <c r="VXV338" s="31"/>
      <c r="VXW338" s="31"/>
      <c r="VXX338" s="31"/>
      <c r="VXY338" s="31"/>
      <c r="VXZ338" s="31"/>
      <c r="VYA338" s="31"/>
      <c r="VYB338" s="31"/>
      <c r="VYC338" s="31"/>
      <c r="VYD338" s="31"/>
      <c r="VYE338" s="31"/>
      <c r="VYF338" s="31"/>
      <c r="VYG338" s="31"/>
      <c r="VYH338" s="31"/>
      <c r="VYI338" s="31"/>
      <c r="VYJ338" s="31"/>
      <c r="VYK338" s="31"/>
      <c r="VYL338" s="31"/>
      <c r="VYM338" s="31"/>
      <c r="VYN338" s="31"/>
      <c r="VYO338" s="31"/>
      <c r="VYP338" s="31"/>
      <c r="VYQ338" s="31"/>
      <c r="VYR338" s="31"/>
      <c r="VYS338" s="31"/>
      <c r="VYT338" s="31"/>
      <c r="VYU338" s="31"/>
      <c r="VYV338" s="31"/>
      <c r="VYW338" s="31"/>
      <c r="VYX338" s="31"/>
      <c r="VYY338" s="31"/>
      <c r="VYZ338" s="31"/>
      <c r="VZA338" s="31"/>
      <c r="VZB338" s="31"/>
      <c r="VZC338" s="31"/>
      <c r="VZD338" s="31"/>
      <c r="VZE338" s="31"/>
      <c r="VZF338" s="31"/>
      <c r="VZG338" s="31"/>
      <c r="VZH338" s="31"/>
      <c r="VZI338" s="31"/>
      <c r="VZJ338" s="31"/>
      <c r="VZK338" s="31"/>
      <c r="VZL338" s="31"/>
      <c r="VZM338" s="31"/>
      <c r="VZN338" s="31"/>
      <c r="VZO338" s="31"/>
      <c r="VZP338" s="31"/>
      <c r="VZQ338" s="31"/>
      <c r="VZR338" s="31"/>
      <c r="VZS338" s="31"/>
      <c r="VZT338" s="31"/>
      <c r="VZU338" s="31"/>
      <c r="VZV338" s="31"/>
      <c r="VZW338" s="31"/>
      <c r="VZX338" s="31"/>
      <c r="VZY338" s="31"/>
      <c r="VZZ338" s="31"/>
      <c r="WAA338" s="31"/>
      <c r="WAB338" s="31"/>
      <c r="WAC338" s="31"/>
      <c r="WAD338" s="31"/>
      <c r="WAE338" s="31"/>
      <c r="WAF338" s="31"/>
      <c r="WAG338" s="31"/>
      <c r="WAH338" s="31"/>
      <c r="WAI338" s="31"/>
      <c r="WAJ338" s="31"/>
      <c r="WAK338" s="31"/>
      <c r="WAL338" s="31"/>
      <c r="WAM338" s="31"/>
      <c r="WAN338" s="31"/>
      <c r="WAO338" s="31"/>
      <c r="WAP338" s="31"/>
      <c r="WAQ338" s="31"/>
      <c r="WAR338" s="31"/>
      <c r="WAS338" s="31"/>
      <c r="WAT338" s="31"/>
      <c r="WAU338" s="31"/>
      <c r="WAV338" s="31"/>
      <c r="WAW338" s="31"/>
      <c r="WAX338" s="31"/>
      <c r="WAY338" s="31"/>
      <c r="WAZ338" s="31"/>
      <c r="WBA338" s="31"/>
      <c r="WBB338" s="31"/>
      <c r="WBC338" s="31"/>
      <c r="WBD338" s="31"/>
      <c r="WBE338" s="31"/>
      <c r="WBF338" s="31"/>
      <c r="WBG338" s="31"/>
      <c r="WBH338" s="31"/>
      <c r="WBI338" s="31"/>
      <c r="WBJ338" s="31"/>
      <c r="WBK338" s="31"/>
      <c r="WBL338" s="31"/>
      <c r="WBM338" s="31"/>
      <c r="WBN338" s="31"/>
      <c r="WBO338" s="31"/>
      <c r="WBP338" s="31"/>
      <c r="WBQ338" s="31"/>
      <c r="WBR338" s="31"/>
      <c r="WBS338" s="31"/>
      <c r="WBT338" s="31"/>
      <c r="WBU338" s="31"/>
      <c r="WBV338" s="31"/>
      <c r="WBW338" s="31"/>
      <c r="WBX338" s="31"/>
      <c r="WBY338" s="31"/>
      <c r="WBZ338" s="31"/>
      <c r="WCA338" s="31"/>
      <c r="WCB338" s="31"/>
      <c r="WCC338" s="31"/>
      <c r="WCD338" s="31"/>
      <c r="WCE338" s="31"/>
      <c r="WCF338" s="31"/>
      <c r="WCG338" s="31"/>
      <c r="WCH338" s="31"/>
      <c r="WCI338" s="31"/>
      <c r="WCJ338" s="31"/>
      <c r="WCK338" s="31"/>
      <c r="WCL338" s="31"/>
      <c r="WCM338" s="31"/>
      <c r="WCN338" s="31"/>
      <c r="WCO338" s="31"/>
      <c r="WCP338" s="31"/>
      <c r="WCQ338" s="31"/>
      <c r="WCR338" s="31"/>
      <c r="WCS338" s="31"/>
      <c r="WCT338" s="31"/>
      <c r="WCU338" s="31"/>
      <c r="WCV338" s="31"/>
      <c r="WCW338" s="31"/>
      <c r="WCX338" s="31"/>
      <c r="WCY338" s="31"/>
      <c r="WCZ338" s="31"/>
      <c r="WDA338" s="31"/>
      <c r="WDB338" s="31"/>
      <c r="WDC338" s="31"/>
      <c r="WDD338" s="31"/>
      <c r="WDE338" s="31"/>
      <c r="WDF338" s="31"/>
      <c r="WDG338" s="31"/>
      <c r="WDH338" s="31"/>
      <c r="WDI338" s="31"/>
      <c r="WDJ338" s="31"/>
      <c r="WDK338" s="31"/>
      <c r="WDL338" s="31"/>
      <c r="WDM338" s="31"/>
      <c r="WDN338" s="31"/>
      <c r="WDO338" s="31"/>
      <c r="WDP338" s="31"/>
      <c r="WDQ338" s="31"/>
      <c r="WDR338" s="31"/>
      <c r="WDS338" s="31"/>
      <c r="WDT338" s="31"/>
      <c r="WDU338" s="31"/>
      <c r="WDV338" s="31"/>
      <c r="WDW338" s="31"/>
      <c r="WDX338" s="31"/>
      <c r="WDY338" s="31"/>
      <c r="WDZ338" s="31"/>
      <c r="WEA338" s="31"/>
      <c r="WEB338" s="31"/>
      <c r="WEC338" s="31"/>
      <c r="WED338" s="31"/>
      <c r="WEE338" s="31"/>
      <c r="WEF338" s="31"/>
      <c r="WEG338" s="31"/>
      <c r="WEH338" s="31"/>
      <c r="WEI338" s="31"/>
      <c r="WEJ338" s="31"/>
      <c r="WEK338" s="31"/>
      <c r="WEL338" s="31"/>
      <c r="WEM338" s="31"/>
      <c r="WEN338" s="31"/>
      <c r="WEO338" s="31"/>
      <c r="WEP338" s="31"/>
      <c r="WEQ338" s="31"/>
      <c r="WER338" s="31"/>
      <c r="WES338" s="31"/>
      <c r="WET338" s="31"/>
      <c r="WEU338" s="31"/>
      <c r="WEV338" s="31"/>
      <c r="WEW338" s="31"/>
      <c r="WEX338" s="31"/>
      <c r="WEY338" s="31"/>
      <c r="WEZ338" s="31"/>
      <c r="WFA338" s="31"/>
      <c r="WFB338" s="31"/>
      <c r="WFC338" s="31"/>
      <c r="WFD338" s="31"/>
      <c r="WFE338" s="31"/>
      <c r="WFF338" s="31"/>
      <c r="WFG338" s="31"/>
      <c r="WFH338" s="31"/>
      <c r="WFI338" s="31"/>
      <c r="WFJ338" s="31"/>
      <c r="WFK338" s="31"/>
      <c r="WFL338" s="31"/>
      <c r="WFM338" s="31"/>
      <c r="WFN338" s="31"/>
      <c r="WFO338" s="31"/>
      <c r="WFP338" s="31"/>
      <c r="WFQ338" s="31"/>
      <c r="WFR338" s="31"/>
      <c r="WFS338" s="31"/>
      <c r="WFT338" s="31"/>
      <c r="WFU338" s="31"/>
      <c r="WFV338" s="31"/>
      <c r="WFW338" s="31"/>
      <c r="WFX338" s="31"/>
      <c r="WFY338" s="31"/>
      <c r="WFZ338" s="31"/>
      <c r="WGA338" s="31"/>
      <c r="WGB338" s="31"/>
      <c r="WGC338" s="31"/>
      <c r="WGD338" s="31"/>
      <c r="WGE338" s="31"/>
      <c r="WGF338" s="31"/>
      <c r="WGG338" s="31"/>
      <c r="WGH338" s="31"/>
      <c r="WGI338" s="31"/>
      <c r="WGJ338" s="31"/>
      <c r="WGK338" s="31"/>
      <c r="WGL338" s="31"/>
      <c r="WGM338" s="31"/>
      <c r="WGN338" s="31"/>
      <c r="WGO338" s="31"/>
      <c r="WGP338" s="31"/>
      <c r="WGQ338" s="31"/>
      <c r="WGR338" s="31"/>
      <c r="WGS338" s="31"/>
      <c r="WGT338" s="31"/>
      <c r="WGU338" s="31"/>
      <c r="WGV338" s="31"/>
      <c r="WGW338" s="31"/>
      <c r="WGX338" s="31"/>
      <c r="WGY338" s="31"/>
      <c r="WGZ338" s="31"/>
      <c r="WHA338" s="31"/>
      <c r="WHB338" s="31"/>
      <c r="WHC338" s="31"/>
      <c r="WHD338" s="31"/>
      <c r="WHE338" s="31"/>
      <c r="WHF338" s="31"/>
      <c r="WHG338" s="31"/>
      <c r="WHH338" s="31"/>
      <c r="WHI338" s="31"/>
      <c r="WHJ338" s="31"/>
      <c r="WHK338" s="31"/>
      <c r="WHL338" s="31"/>
      <c r="WHM338" s="31"/>
      <c r="WHN338" s="31"/>
      <c r="WHO338" s="31"/>
      <c r="WHP338" s="31"/>
      <c r="WHQ338" s="31"/>
      <c r="WHR338" s="31"/>
      <c r="WHS338" s="31"/>
      <c r="WHT338" s="31"/>
      <c r="WHU338" s="31"/>
      <c r="WHV338" s="31"/>
      <c r="WHW338" s="31"/>
      <c r="WHX338" s="31"/>
      <c r="WHY338" s="31"/>
      <c r="WHZ338" s="31"/>
      <c r="WIA338" s="31"/>
      <c r="WIB338" s="31"/>
      <c r="WIC338" s="31"/>
      <c r="WID338" s="31"/>
      <c r="WIE338" s="31"/>
      <c r="WIF338" s="31"/>
      <c r="WIG338" s="31"/>
      <c r="WIH338" s="31"/>
      <c r="WII338" s="31"/>
      <c r="WIJ338" s="31"/>
      <c r="WIK338" s="31"/>
      <c r="WIL338" s="31"/>
      <c r="WIM338" s="31"/>
      <c r="WIN338" s="31"/>
      <c r="WIO338" s="31"/>
      <c r="WIP338" s="31"/>
      <c r="WIQ338" s="31"/>
      <c r="WIR338" s="31"/>
      <c r="WIS338" s="31"/>
      <c r="WIT338" s="31"/>
      <c r="WIU338" s="31"/>
      <c r="WIV338" s="31"/>
      <c r="WIW338" s="31"/>
      <c r="WIX338" s="31"/>
      <c r="WIY338" s="31"/>
      <c r="WIZ338" s="31"/>
      <c r="WJA338" s="31"/>
      <c r="WJB338" s="31"/>
      <c r="WJC338" s="31"/>
      <c r="WJD338" s="31"/>
      <c r="WJE338" s="31"/>
      <c r="WJF338" s="31"/>
      <c r="WJG338" s="31"/>
      <c r="WJH338" s="31"/>
      <c r="WJI338" s="31"/>
      <c r="WJJ338" s="31"/>
      <c r="WJK338" s="31"/>
      <c r="WJL338" s="31"/>
      <c r="WJM338" s="31"/>
      <c r="WJN338" s="31"/>
      <c r="WJO338" s="31"/>
      <c r="WJP338" s="31"/>
      <c r="WJQ338" s="31"/>
      <c r="WJR338" s="31"/>
      <c r="WJS338" s="31"/>
      <c r="WJT338" s="31"/>
      <c r="WJU338" s="31"/>
      <c r="WJV338" s="31"/>
      <c r="WJW338" s="31"/>
      <c r="WJX338" s="31"/>
      <c r="WJY338" s="31"/>
      <c r="WJZ338" s="31"/>
      <c r="WKA338" s="31"/>
      <c r="WKB338" s="31"/>
      <c r="WKC338" s="31"/>
      <c r="WKD338" s="31"/>
      <c r="WKE338" s="31"/>
      <c r="WKF338" s="31"/>
      <c r="WKG338" s="31"/>
      <c r="WKH338" s="31"/>
      <c r="WKI338" s="31"/>
      <c r="WKJ338" s="31"/>
      <c r="WKK338" s="31"/>
      <c r="WKL338" s="31"/>
      <c r="WKM338" s="31"/>
      <c r="WKN338" s="31"/>
      <c r="WKO338" s="31"/>
      <c r="WKP338" s="31"/>
      <c r="WKQ338" s="31"/>
      <c r="WKR338" s="31"/>
      <c r="WKS338" s="31"/>
      <c r="WKT338" s="31"/>
      <c r="WKU338" s="31"/>
      <c r="WKV338" s="31"/>
      <c r="WKW338" s="31"/>
      <c r="WKX338" s="31"/>
      <c r="WKY338" s="31"/>
      <c r="WKZ338" s="31"/>
      <c r="WLA338" s="31"/>
      <c r="WLB338" s="31"/>
      <c r="WLC338" s="31"/>
      <c r="WLD338" s="31"/>
      <c r="WLE338" s="31"/>
      <c r="WLF338" s="31"/>
      <c r="WLG338" s="31"/>
      <c r="WLH338" s="31"/>
      <c r="WLI338" s="31"/>
      <c r="WLJ338" s="31"/>
      <c r="WLK338" s="31"/>
      <c r="WLL338" s="31"/>
      <c r="WLM338" s="31"/>
      <c r="WLN338" s="31"/>
      <c r="WLO338" s="31"/>
      <c r="WLP338" s="31"/>
      <c r="WLQ338" s="31"/>
      <c r="WLR338" s="31"/>
      <c r="WLS338" s="31"/>
      <c r="WLT338" s="31"/>
      <c r="WLU338" s="31"/>
      <c r="WLV338" s="31"/>
      <c r="WLW338" s="31"/>
      <c r="WLX338" s="31"/>
      <c r="WLY338" s="31"/>
      <c r="WLZ338" s="31"/>
      <c r="WMA338" s="31"/>
      <c r="WMB338" s="31"/>
      <c r="WMC338" s="31"/>
      <c r="WMD338" s="31"/>
      <c r="WME338" s="31"/>
      <c r="WMF338" s="31"/>
      <c r="WMG338" s="31"/>
      <c r="WMH338" s="31"/>
      <c r="WMI338" s="31"/>
      <c r="WMJ338" s="31"/>
      <c r="WMK338" s="31"/>
      <c r="WML338" s="31"/>
      <c r="WMM338" s="31"/>
      <c r="WMN338" s="31"/>
      <c r="WMO338" s="31"/>
      <c r="WMP338" s="31"/>
      <c r="WMQ338" s="31"/>
      <c r="WMR338" s="31"/>
      <c r="WMS338" s="31"/>
      <c r="WMT338" s="31"/>
      <c r="WMU338" s="31"/>
      <c r="WMV338" s="31"/>
      <c r="WMW338" s="31"/>
      <c r="WMX338" s="31"/>
      <c r="WMY338" s="31"/>
      <c r="WMZ338" s="31"/>
      <c r="WNA338" s="31"/>
      <c r="WNB338" s="31"/>
      <c r="WNC338" s="31"/>
      <c r="WND338" s="31"/>
      <c r="WNE338" s="31"/>
      <c r="WNF338" s="31"/>
      <c r="WNG338" s="31"/>
      <c r="WNH338" s="31"/>
      <c r="WNI338" s="31"/>
      <c r="WNJ338" s="31"/>
      <c r="WNK338" s="31"/>
      <c r="WNL338" s="31"/>
      <c r="WNM338" s="31"/>
      <c r="WNN338" s="31"/>
      <c r="WNO338" s="31"/>
      <c r="WNP338" s="31"/>
      <c r="WNQ338" s="31"/>
      <c r="WNR338" s="31"/>
      <c r="WNS338" s="31"/>
      <c r="WNT338" s="31"/>
      <c r="WNU338" s="31"/>
      <c r="WNV338" s="31"/>
      <c r="WNW338" s="31"/>
      <c r="WNX338" s="31"/>
      <c r="WNY338" s="31"/>
      <c r="WNZ338" s="31"/>
      <c r="WOA338" s="31"/>
      <c r="WOB338" s="31"/>
      <c r="WOC338" s="31"/>
      <c r="WOD338" s="31"/>
      <c r="WOE338" s="31"/>
      <c r="WOF338" s="31"/>
      <c r="WOG338" s="31"/>
      <c r="WOH338" s="31"/>
      <c r="WOI338" s="31"/>
      <c r="WOJ338" s="31"/>
      <c r="WOK338" s="31"/>
      <c r="WOL338" s="31"/>
      <c r="WOM338" s="31"/>
      <c r="WON338" s="31"/>
      <c r="WOO338" s="31"/>
      <c r="WOP338" s="31"/>
      <c r="WOQ338" s="31"/>
      <c r="WOR338" s="31"/>
      <c r="WOS338" s="31"/>
      <c r="WOT338" s="31"/>
      <c r="WOU338" s="31"/>
      <c r="WOV338" s="31"/>
      <c r="WOW338" s="31"/>
      <c r="WOX338" s="31"/>
      <c r="WOY338" s="31"/>
      <c r="WOZ338" s="31"/>
      <c r="WPA338" s="31"/>
      <c r="WPB338" s="31"/>
      <c r="WPC338" s="31"/>
      <c r="WPD338" s="31"/>
      <c r="WPE338" s="31"/>
      <c r="WPF338" s="31"/>
      <c r="WPG338" s="31"/>
      <c r="WPH338" s="31"/>
      <c r="WPI338" s="31"/>
      <c r="WPJ338" s="31"/>
      <c r="WPK338" s="31"/>
      <c r="WPL338" s="31"/>
      <c r="WPM338" s="31"/>
      <c r="WPN338" s="31"/>
      <c r="WPO338" s="31"/>
      <c r="WPP338" s="31"/>
      <c r="WPQ338" s="31"/>
      <c r="WPR338" s="31"/>
      <c r="WPS338" s="31"/>
      <c r="WPT338" s="31"/>
      <c r="WPU338" s="31"/>
      <c r="WPV338" s="31"/>
      <c r="WPW338" s="31"/>
      <c r="WPX338" s="31"/>
      <c r="WPY338" s="31"/>
      <c r="WPZ338" s="31"/>
      <c r="WQA338" s="31"/>
      <c r="WQB338" s="31"/>
      <c r="WQC338" s="31"/>
      <c r="WQD338" s="31"/>
      <c r="WQE338" s="31"/>
      <c r="WQF338" s="31"/>
      <c r="WQG338" s="31"/>
      <c r="WQH338" s="31"/>
      <c r="WQI338" s="31"/>
      <c r="WQJ338" s="31"/>
      <c r="WQK338" s="31"/>
      <c r="WQL338" s="31"/>
      <c r="WQM338" s="31"/>
      <c r="WQN338" s="31"/>
      <c r="WQO338" s="31"/>
      <c r="WQP338" s="31"/>
      <c r="WQQ338" s="31"/>
      <c r="WQR338" s="31"/>
      <c r="WQS338" s="31"/>
      <c r="WQT338" s="31"/>
      <c r="WQU338" s="31"/>
      <c r="WQV338" s="31"/>
      <c r="WQW338" s="31"/>
      <c r="WQX338" s="31"/>
      <c r="WQY338" s="31"/>
      <c r="WQZ338" s="31"/>
      <c r="WRA338" s="31"/>
      <c r="WRB338" s="31"/>
      <c r="WRC338" s="31"/>
      <c r="WRD338" s="31"/>
      <c r="WRE338" s="31"/>
      <c r="WRF338" s="31"/>
      <c r="WRG338" s="31"/>
      <c r="WRH338" s="31"/>
      <c r="WRI338" s="31"/>
      <c r="WRJ338" s="31"/>
      <c r="WRK338" s="31"/>
      <c r="WRL338" s="31"/>
      <c r="WRM338" s="31"/>
      <c r="WRN338" s="31"/>
      <c r="WRO338" s="31"/>
      <c r="WRP338" s="31"/>
      <c r="WRQ338" s="31"/>
      <c r="WRR338" s="31"/>
      <c r="WRS338" s="31"/>
      <c r="WRT338" s="31"/>
      <c r="WRU338" s="31"/>
      <c r="WRV338" s="31"/>
      <c r="WRW338" s="31"/>
      <c r="WRX338" s="31"/>
      <c r="WRY338" s="31"/>
      <c r="WRZ338" s="31"/>
      <c r="WSA338" s="31"/>
      <c r="WSB338" s="31"/>
      <c r="WSC338" s="31"/>
      <c r="WSD338" s="31"/>
      <c r="WSE338" s="31"/>
      <c r="WSF338" s="31"/>
      <c r="WSG338" s="31"/>
      <c r="WSH338" s="31"/>
      <c r="WSI338" s="31"/>
      <c r="WSJ338" s="31"/>
      <c r="WSK338" s="31"/>
      <c r="WSL338" s="31"/>
      <c r="WSM338" s="31"/>
      <c r="WSN338" s="31"/>
      <c r="WSO338" s="31"/>
      <c r="WSP338" s="31"/>
      <c r="WSQ338" s="31"/>
      <c r="WSR338" s="31"/>
      <c r="WSS338" s="31"/>
      <c r="WST338" s="31"/>
      <c r="WSU338" s="31"/>
      <c r="WSV338" s="31"/>
      <c r="WSW338" s="31"/>
      <c r="WSX338" s="31"/>
      <c r="WSY338" s="31"/>
      <c r="WSZ338" s="31"/>
      <c r="WTA338" s="31"/>
      <c r="WTB338" s="31"/>
      <c r="WTC338" s="31"/>
      <c r="WTD338" s="31"/>
      <c r="WTE338" s="31"/>
      <c r="WTF338" s="31"/>
      <c r="WTG338" s="31"/>
      <c r="WTH338" s="31"/>
      <c r="WTI338" s="31"/>
      <c r="WTJ338" s="31"/>
      <c r="WTK338" s="31"/>
      <c r="WTL338" s="31"/>
      <c r="WTM338" s="31"/>
      <c r="WTN338" s="31"/>
      <c r="WTO338" s="31"/>
      <c r="WTP338" s="31"/>
      <c r="WTQ338" s="31"/>
      <c r="WTR338" s="31"/>
      <c r="WTS338" s="31"/>
      <c r="WTT338" s="31"/>
      <c r="WTU338" s="31"/>
      <c r="WTV338" s="31"/>
      <c r="WTW338" s="31"/>
      <c r="WTX338" s="31"/>
      <c r="WTY338" s="31"/>
      <c r="WTZ338" s="31"/>
      <c r="WUA338" s="31"/>
      <c r="WUB338" s="31"/>
      <c r="WUC338" s="31"/>
      <c r="WUD338" s="31"/>
      <c r="WUE338" s="31"/>
      <c r="WUF338" s="31"/>
      <c r="WUG338" s="31"/>
      <c r="WUH338" s="31"/>
      <c r="WUI338" s="31"/>
      <c r="WUJ338" s="31"/>
      <c r="WUK338" s="31"/>
      <c r="WUL338" s="31"/>
      <c r="WUM338" s="31"/>
      <c r="WUN338" s="31"/>
      <c r="WUO338" s="31"/>
      <c r="WUP338" s="31"/>
      <c r="WUQ338" s="31"/>
      <c r="WUR338" s="31"/>
      <c r="WUS338" s="31"/>
      <c r="WUT338" s="31"/>
      <c r="WUU338" s="31"/>
      <c r="WUV338" s="31"/>
      <c r="WUW338" s="31"/>
      <c r="WUX338" s="31"/>
      <c r="WUY338" s="31"/>
      <c r="WUZ338" s="31"/>
      <c r="WVA338" s="31"/>
      <c r="WVB338" s="31"/>
      <c r="WVC338" s="31"/>
      <c r="WVD338" s="31"/>
      <c r="WVE338" s="31"/>
      <c r="WVF338" s="31"/>
      <c r="WVG338" s="31"/>
      <c r="WVH338" s="31"/>
      <c r="WVI338" s="31"/>
      <c r="WVJ338" s="31"/>
      <c r="WVK338" s="31"/>
      <c r="WVL338" s="31"/>
      <c r="WVM338" s="31"/>
      <c r="WVN338" s="31"/>
      <c r="WVO338" s="31"/>
      <c r="WVP338" s="31"/>
      <c r="WVQ338" s="31"/>
      <c r="WVR338" s="31"/>
      <c r="WVS338" s="31"/>
      <c r="WVT338" s="31"/>
      <c r="WVU338" s="31"/>
      <c r="WVV338" s="31"/>
      <c r="WVW338" s="31"/>
      <c r="WVX338" s="31"/>
      <c r="WVY338" s="31"/>
      <c r="WVZ338" s="31"/>
      <c r="WWA338" s="31"/>
      <c r="WWB338" s="31"/>
      <c r="WWC338" s="31"/>
      <c r="WWD338" s="31"/>
      <c r="WWE338" s="31"/>
      <c r="WWF338" s="31"/>
      <c r="WWG338" s="31"/>
      <c r="WWH338" s="31"/>
      <c r="WWI338" s="31"/>
      <c r="WWJ338" s="31"/>
      <c r="WWK338" s="31"/>
      <c r="WWL338" s="31"/>
      <c r="WWM338" s="31"/>
      <c r="WWN338" s="31"/>
      <c r="WWO338" s="31"/>
      <c r="WWP338" s="31"/>
      <c r="WWQ338" s="31"/>
      <c r="WWR338" s="31"/>
      <c r="WWS338" s="31"/>
      <c r="WWT338" s="31"/>
      <c r="WWU338" s="31"/>
      <c r="WWV338" s="31"/>
      <c r="WWW338" s="31"/>
      <c r="WWX338" s="31"/>
      <c r="WWY338" s="31"/>
      <c r="WWZ338" s="31"/>
      <c r="WXA338" s="31"/>
      <c r="WXB338" s="31"/>
      <c r="WXC338" s="31"/>
      <c r="WXD338" s="31"/>
      <c r="WXE338" s="31"/>
      <c r="WXF338" s="31"/>
      <c r="WXG338" s="31"/>
      <c r="WXH338" s="31"/>
      <c r="WXI338" s="31"/>
      <c r="WXJ338" s="31"/>
      <c r="WXK338" s="31"/>
      <c r="WXL338" s="31"/>
      <c r="WXM338" s="31"/>
      <c r="WXN338" s="31"/>
      <c r="WXO338" s="31"/>
      <c r="WXP338" s="31"/>
      <c r="WXQ338" s="31"/>
      <c r="WXR338" s="31"/>
      <c r="WXS338" s="31"/>
      <c r="WXT338" s="31"/>
      <c r="WXU338" s="31"/>
      <c r="WXV338" s="31"/>
      <c r="WXW338" s="31"/>
      <c r="WXX338" s="31"/>
      <c r="WXY338" s="31"/>
      <c r="WXZ338" s="31"/>
      <c r="WYA338" s="31"/>
      <c r="WYB338" s="31"/>
      <c r="WYC338" s="31"/>
      <c r="WYD338" s="31"/>
      <c r="WYE338" s="31"/>
      <c r="WYF338" s="31"/>
      <c r="WYG338" s="31"/>
      <c r="WYH338" s="31"/>
      <c r="WYI338" s="31"/>
      <c r="WYJ338" s="31"/>
      <c r="WYK338" s="31"/>
      <c r="WYL338" s="31"/>
      <c r="WYM338" s="31"/>
      <c r="WYN338" s="31"/>
      <c r="WYO338" s="31"/>
      <c r="WYP338" s="31"/>
      <c r="WYQ338" s="31"/>
      <c r="WYR338" s="31"/>
      <c r="WYS338" s="31"/>
      <c r="WYT338" s="31"/>
      <c r="WYU338" s="31"/>
      <c r="WYV338" s="31"/>
      <c r="WYW338" s="31"/>
      <c r="WYX338" s="31"/>
      <c r="WYY338" s="31"/>
      <c r="WYZ338" s="31"/>
      <c r="WZA338" s="31"/>
      <c r="WZB338" s="31"/>
      <c r="WZC338" s="31"/>
      <c r="WZD338" s="31"/>
      <c r="WZE338" s="31"/>
      <c r="WZF338" s="31"/>
      <c r="WZG338" s="31"/>
      <c r="WZH338" s="31"/>
      <c r="WZI338" s="31"/>
      <c r="WZJ338" s="31"/>
      <c r="WZK338" s="31"/>
      <c r="WZL338" s="31"/>
      <c r="WZM338" s="31"/>
      <c r="WZN338" s="31"/>
      <c r="WZO338" s="31"/>
      <c r="WZP338" s="31"/>
      <c r="WZQ338" s="31"/>
      <c r="WZR338" s="31"/>
      <c r="WZS338" s="31"/>
      <c r="WZT338" s="31"/>
      <c r="WZU338" s="31"/>
      <c r="WZV338" s="31"/>
      <c r="WZW338" s="31"/>
      <c r="WZX338" s="31"/>
      <c r="WZY338" s="31"/>
      <c r="WZZ338" s="31"/>
      <c r="XAA338" s="31"/>
      <c r="XAB338" s="31"/>
      <c r="XAC338" s="31"/>
      <c r="XAD338" s="31"/>
      <c r="XAE338" s="31"/>
      <c r="XAF338" s="31"/>
      <c r="XAG338" s="31"/>
      <c r="XAH338" s="31"/>
      <c r="XAI338" s="31"/>
      <c r="XAJ338" s="31"/>
      <c r="XAK338" s="31"/>
      <c r="XAL338" s="31"/>
      <c r="XAM338" s="31"/>
      <c r="XAN338" s="31"/>
      <c r="XAO338" s="31"/>
      <c r="XAP338" s="31"/>
      <c r="XAQ338" s="31"/>
      <c r="XAR338" s="31"/>
      <c r="XAS338" s="31"/>
      <c r="XAT338" s="31"/>
      <c r="XAU338" s="31"/>
      <c r="XAV338" s="31"/>
      <c r="XAW338" s="31"/>
      <c r="XAX338" s="31"/>
      <c r="XAY338" s="31"/>
      <c r="XAZ338" s="31"/>
      <c r="XBA338" s="31"/>
      <c r="XBB338" s="31"/>
      <c r="XBC338" s="31"/>
      <c r="XBD338" s="31"/>
      <c r="XBE338" s="31"/>
      <c r="XBF338" s="31"/>
      <c r="XBG338" s="31"/>
      <c r="XBH338" s="31"/>
      <c r="XBI338" s="31"/>
      <c r="XBJ338" s="31"/>
      <c r="XBK338" s="31"/>
      <c r="XBL338" s="31"/>
      <c r="XBM338" s="31"/>
      <c r="XBN338" s="31"/>
      <c r="XBO338" s="31"/>
      <c r="XBP338" s="31"/>
      <c r="XBQ338" s="31"/>
      <c r="XBR338" s="31"/>
      <c r="XBS338" s="31"/>
      <c r="XBT338" s="31"/>
      <c r="XBU338" s="31"/>
      <c r="XBV338" s="31"/>
      <c r="XBW338" s="31"/>
      <c r="XBX338" s="31"/>
      <c r="XBY338" s="31"/>
      <c r="XBZ338" s="31"/>
      <c r="XCA338" s="31"/>
      <c r="XCB338" s="31"/>
      <c r="XCC338" s="31"/>
      <c r="XCD338" s="31"/>
      <c r="XCE338" s="31"/>
      <c r="XCF338" s="31"/>
      <c r="XCG338" s="31"/>
      <c r="XCH338" s="31"/>
      <c r="XCI338" s="31"/>
      <c r="XCJ338" s="31"/>
      <c r="XCK338" s="31"/>
      <c r="XCL338" s="31"/>
      <c r="XCM338" s="31"/>
      <c r="XCN338" s="31"/>
      <c r="XCO338" s="31"/>
      <c r="XCP338" s="31"/>
      <c r="XCQ338" s="31"/>
      <c r="XCR338" s="31"/>
      <c r="XCS338" s="31"/>
      <c r="XCT338" s="31"/>
      <c r="XCU338" s="31"/>
      <c r="XCV338" s="31"/>
      <c r="XCW338" s="31"/>
      <c r="XCX338" s="31"/>
      <c r="XCY338" s="31"/>
      <c r="XCZ338" s="31"/>
      <c r="XDA338" s="31"/>
      <c r="XDB338" s="31"/>
      <c r="XDC338" s="31"/>
      <c r="XDD338" s="31"/>
      <c r="XDE338" s="31"/>
      <c r="XDF338" s="31"/>
      <c r="XDG338" s="31"/>
      <c r="XDH338" s="31"/>
      <c r="XDI338" s="31"/>
      <c r="XDJ338" s="31"/>
      <c r="XDK338" s="31"/>
      <c r="XDL338" s="31"/>
      <c r="XDM338" s="31"/>
      <c r="XDN338" s="31"/>
      <c r="XDO338" s="31"/>
      <c r="XDP338" s="31"/>
      <c r="XDQ338" s="31"/>
      <c r="XDR338" s="31"/>
      <c r="XDS338" s="31"/>
      <c r="XDT338" s="31"/>
      <c r="XDU338" s="31"/>
      <c r="XDV338" s="31"/>
      <c r="XDW338" s="31"/>
      <c r="XDX338" s="31"/>
      <c r="XDY338" s="31"/>
      <c r="XDZ338" s="31"/>
      <c r="XEA338" s="31"/>
      <c r="XEB338" s="31"/>
      <c r="XEC338" s="31"/>
      <c r="XED338" s="31"/>
      <c r="XEE338" s="31"/>
      <c r="XEF338" s="31"/>
      <c r="XEG338" s="31"/>
      <c r="XEH338" s="31"/>
      <c r="XEI338" s="31"/>
      <c r="XEJ338" s="31"/>
      <c r="XEK338" s="31"/>
      <c r="XEL338" s="31"/>
      <c r="XEM338" s="31"/>
      <c r="XEN338" s="31"/>
      <c r="XEO338" s="31"/>
      <c r="XEP338" s="31"/>
      <c r="XEQ338" s="31"/>
      <c r="XER338" s="31"/>
      <c r="XES338" s="31"/>
      <c r="XET338" s="31"/>
      <c r="XEU338" s="31"/>
      <c r="XEV338" s="31"/>
      <c r="XEW338" s="31"/>
      <c r="XEX338" s="31"/>
      <c r="XEY338" s="31"/>
    </row>
    <row r="339" s="84" customFormat="1" customHeight="1" spans="1:16379">
      <c r="A339" s="15" t="s">
        <v>19</v>
      </c>
      <c r="B339" s="93" t="s">
        <v>649</v>
      </c>
      <c r="C339" s="93">
        <v>28</v>
      </c>
      <c r="D339" s="15">
        <v>12</v>
      </c>
      <c r="E339" s="15" t="s">
        <v>644</v>
      </c>
      <c r="F339" s="15" t="s">
        <v>645</v>
      </c>
      <c r="G339" s="15" t="s">
        <v>650</v>
      </c>
      <c r="H339" s="15">
        <v>10</v>
      </c>
      <c r="I339" s="15">
        <v>1.2</v>
      </c>
      <c r="J339" s="15" t="s">
        <v>644</v>
      </c>
      <c r="K339" s="15" t="s">
        <v>66</v>
      </c>
      <c r="L339" s="15"/>
      <c r="M339" s="15" t="s">
        <v>25</v>
      </c>
      <c r="N339" s="15" t="s">
        <v>449</v>
      </c>
      <c r="O339" s="15">
        <f t="shared" si="29"/>
        <v>1200</v>
      </c>
      <c r="P339" s="15" t="s">
        <v>46</v>
      </c>
      <c r="Q339" s="20" t="s">
        <v>651</v>
      </c>
      <c r="R339" s="15">
        <v>15863047493</v>
      </c>
      <c r="S339" s="15" t="s">
        <v>35</v>
      </c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  <c r="CW339" s="31"/>
      <c r="CX339" s="31"/>
      <c r="CY339" s="31"/>
      <c r="CZ339" s="31"/>
      <c r="DA339" s="31"/>
      <c r="DB339" s="31"/>
      <c r="DC339" s="31"/>
      <c r="DD339" s="31"/>
      <c r="DE339" s="31"/>
      <c r="DF339" s="31"/>
      <c r="DG339" s="31"/>
      <c r="DH339" s="31"/>
      <c r="DI339" s="31"/>
      <c r="DJ339" s="31"/>
      <c r="DK339" s="31"/>
      <c r="DL339" s="31"/>
      <c r="DM339" s="31"/>
      <c r="DN339" s="31"/>
      <c r="DO339" s="31"/>
      <c r="DP339" s="31"/>
      <c r="DQ339" s="31"/>
      <c r="DR339" s="31"/>
      <c r="DS339" s="31"/>
      <c r="DT339" s="31"/>
      <c r="DU339" s="31"/>
      <c r="DV339" s="31"/>
      <c r="DW339" s="31"/>
      <c r="DX339" s="31"/>
      <c r="DY339" s="31"/>
      <c r="DZ339" s="31"/>
      <c r="EA339" s="31"/>
      <c r="EB339" s="31"/>
      <c r="EC339" s="31"/>
      <c r="ED339" s="31"/>
      <c r="EE339" s="31"/>
      <c r="EF339" s="31"/>
      <c r="EG339" s="31"/>
      <c r="EH339" s="31"/>
      <c r="EI339" s="31"/>
      <c r="EJ339" s="31"/>
      <c r="EK339" s="31"/>
      <c r="EL339" s="31"/>
      <c r="EM339" s="31"/>
      <c r="EN339" s="31"/>
      <c r="EO339" s="31"/>
      <c r="EP339" s="31"/>
      <c r="EQ339" s="31"/>
      <c r="ER339" s="31"/>
      <c r="ES339" s="31"/>
      <c r="ET339" s="31"/>
      <c r="EU339" s="31"/>
      <c r="EV339" s="31"/>
      <c r="EW339" s="31"/>
      <c r="EX339" s="31"/>
      <c r="EY339" s="31"/>
      <c r="EZ339" s="31"/>
      <c r="FA339" s="31"/>
      <c r="FB339" s="31"/>
      <c r="FC339" s="31"/>
      <c r="FD339" s="31"/>
      <c r="FE339" s="31"/>
      <c r="FF339" s="31"/>
      <c r="FG339" s="31"/>
      <c r="FH339" s="31"/>
      <c r="FI339" s="31"/>
      <c r="FJ339" s="31"/>
      <c r="FK339" s="31"/>
      <c r="FL339" s="31"/>
      <c r="FM339" s="31"/>
      <c r="FN339" s="31"/>
      <c r="FO339" s="31"/>
      <c r="FP339" s="31"/>
      <c r="FQ339" s="31"/>
      <c r="FR339" s="31"/>
      <c r="FS339" s="31"/>
      <c r="FT339" s="31"/>
      <c r="FU339" s="31"/>
      <c r="FV339" s="31"/>
      <c r="FW339" s="31"/>
      <c r="FX339" s="31"/>
      <c r="FY339" s="31"/>
      <c r="FZ339" s="31"/>
      <c r="GA339" s="31"/>
      <c r="GB339" s="31"/>
      <c r="GC339" s="31"/>
      <c r="GD339" s="31"/>
      <c r="GE339" s="31"/>
      <c r="GF339" s="31"/>
      <c r="GG339" s="31"/>
      <c r="GH339" s="31"/>
      <c r="GI339" s="31"/>
      <c r="GJ339" s="31"/>
      <c r="GK339" s="31"/>
      <c r="GL339" s="31"/>
      <c r="GM339" s="31"/>
      <c r="GN339" s="31"/>
      <c r="GO339" s="31"/>
      <c r="GP339" s="31"/>
      <c r="GQ339" s="31"/>
      <c r="GR339" s="31"/>
      <c r="GS339" s="31"/>
      <c r="GT339" s="31"/>
      <c r="GU339" s="31"/>
      <c r="GV339" s="31"/>
      <c r="GW339" s="31"/>
      <c r="GX339" s="31"/>
      <c r="GY339" s="31"/>
      <c r="GZ339" s="31"/>
      <c r="HA339" s="31"/>
      <c r="HB339" s="31"/>
      <c r="HC339" s="31"/>
      <c r="HD339" s="31"/>
      <c r="HE339" s="31"/>
      <c r="HF339" s="31"/>
      <c r="HG339" s="31"/>
      <c r="HH339" s="31"/>
      <c r="HI339" s="31"/>
      <c r="HJ339" s="31"/>
      <c r="HK339" s="31"/>
      <c r="HL339" s="31"/>
      <c r="HM339" s="31"/>
      <c r="HN339" s="31"/>
      <c r="HO339" s="31"/>
      <c r="HP339" s="31"/>
      <c r="HQ339" s="31"/>
      <c r="HR339" s="31"/>
      <c r="HS339" s="31"/>
      <c r="HT339" s="31"/>
      <c r="HU339" s="31"/>
      <c r="HV339" s="31"/>
      <c r="HW339" s="31"/>
      <c r="HX339" s="31"/>
      <c r="HY339" s="31"/>
      <c r="HZ339" s="31"/>
      <c r="IA339" s="31"/>
      <c r="IB339" s="31"/>
      <c r="IC339" s="31"/>
      <c r="ID339" s="31"/>
      <c r="IE339" s="31"/>
      <c r="IF339" s="31"/>
      <c r="IG339" s="31"/>
      <c r="IH339" s="31"/>
      <c r="II339" s="31"/>
      <c r="IJ339" s="31"/>
      <c r="IK339" s="31"/>
      <c r="IL339" s="31"/>
      <c r="IM339" s="31"/>
      <c r="IN339" s="31"/>
      <c r="IO339" s="31"/>
      <c r="IP339" s="31"/>
      <c r="IQ339" s="31"/>
      <c r="IR339" s="31"/>
      <c r="IS339" s="31"/>
      <c r="IT339" s="31"/>
      <c r="IU339" s="31"/>
      <c r="IV339" s="31"/>
      <c r="IW339" s="31"/>
      <c r="IX339" s="31"/>
      <c r="IY339" s="31"/>
      <c r="IZ339" s="31"/>
      <c r="JA339" s="31"/>
      <c r="JB339" s="31"/>
      <c r="JC339" s="31"/>
      <c r="JD339" s="31"/>
      <c r="JE339" s="31"/>
      <c r="JF339" s="31"/>
      <c r="JG339" s="31"/>
      <c r="JH339" s="31"/>
      <c r="JI339" s="31"/>
      <c r="JJ339" s="31"/>
      <c r="JK339" s="31"/>
      <c r="JL339" s="31"/>
      <c r="JM339" s="31"/>
      <c r="JN339" s="31"/>
      <c r="JO339" s="31"/>
      <c r="JP339" s="31"/>
      <c r="JQ339" s="31"/>
      <c r="JR339" s="31"/>
      <c r="JS339" s="31"/>
      <c r="JT339" s="31"/>
      <c r="JU339" s="31"/>
      <c r="JV339" s="31"/>
      <c r="JW339" s="31"/>
      <c r="JX339" s="31"/>
      <c r="JY339" s="31"/>
      <c r="JZ339" s="31"/>
      <c r="KA339" s="31"/>
      <c r="KB339" s="31"/>
      <c r="KC339" s="31"/>
      <c r="KD339" s="31"/>
      <c r="KE339" s="31"/>
      <c r="KF339" s="31"/>
      <c r="KG339" s="31"/>
      <c r="KH339" s="31"/>
      <c r="KI339" s="31"/>
      <c r="KJ339" s="31"/>
      <c r="KK339" s="31"/>
      <c r="KL339" s="31"/>
      <c r="KM339" s="31"/>
      <c r="KN339" s="31"/>
      <c r="KO339" s="31"/>
      <c r="KP339" s="31"/>
      <c r="KQ339" s="31"/>
      <c r="KR339" s="31"/>
      <c r="KS339" s="31"/>
      <c r="KT339" s="31"/>
      <c r="KU339" s="31"/>
      <c r="KV339" s="31"/>
      <c r="KW339" s="31"/>
      <c r="KX339" s="31"/>
      <c r="KY339" s="31"/>
      <c r="KZ339" s="31"/>
      <c r="LA339" s="31"/>
      <c r="LB339" s="31"/>
      <c r="LC339" s="31"/>
      <c r="LD339" s="31"/>
      <c r="LE339" s="31"/>
      <c r="LF339" s="31"/>
      <c r="LG339" s="31"/>
      <c r="LH339" s="31"/>
      <c r="LI339" s="31"/>
      <c r="LJ339" s="31"/>
      <c r="LK339" s="31"/>
      <c r="LL339" s="31"/>
      <c r="LM339" s="31"/>
      <c r="LN339" s="31"/>
      <c r="LO339" s="31"/>
      <c r="LP339" s="31"/>
      <c r="LQ339" s="31"/>
      <c r="LR339" s="31"/>
      <c r="LS339" s="31"/>
      <c r="LT339" s="31"/>
      <c r="LU339" s="31"/>
      <c r="LV339" s="31"/>
      <c r="LW339" s="31"/>
      <c r="LX339" s="31"/>
      <c r="LY339" s="31"/>
      <c r="LZ339" s="31"/>
      <c r="MA339" s="31"/>
      <c r="MB339" s="31"/>
      <c r="MC339" s="31"/>
      <c r="MD339" s="31"/>
      <c r="ME339" s="31"/>
      <c r="MF339" s="31"/>
      <c r="MG339" s="31"/>
      <c r="MH339" s="31"/>
      <c r="MI339" s="31"/>
      <c r="MJ339" s="31"/>
      <c r="MK339" s="31"/>
      <c r="ML339" s="31"/>
      <c r="MM339" s="31"/>
      <c r="MN339" s="31"/>
      <c r="MO339" s="31"/>
      <c r="MP339" s="31"/>
      <c r="MQ339" s="31"/>
      <c r="MR339" s="31"/>
      <c r="MS339" s="31"/>
      <c r="MT339" s="31"/>
      <c r="MU339" s="31"/>
      <c r="MV339" s="31"/>
      <c r="MW339" s="31"/>
      <c r="MX339" s="31"/>
      <c r="MY339" s="31"/>
      <c r="MZ339" s="31"/>
      <c r="NA339" s="31"/>
      <c r="NB339" s="31"/>
      <c r="NC339" s="31"/>
      <c r="ND339" s="31"/>
      <c r="NE339" s="31"/>
      <c r="NF339" s="31"/>
      <c r="NG339" s="31"/>
      <c r="NH339" s="31"/>
      <c r="NI339" s="31"/>
      <c r="NJ339" s="31"/>
      <c r="NK339" s="31"/>
      <c r="NL339" s="31"/>
      <c r="NM339" s="31"/>
      <c r="NN339" s="31"/>
      <c r="NO339" s="31"/>
      <c r="NP339" s="31"/>
      <c r="NQ339" s="31"/>
      <c r="NR339" s="31"/>
      <c r="NS339" s="31"/>
      <c r="NT339" s="31"/>
      <c r="NU339" s="31"/>
      <c r="NV339" s="31"/>
      <c r="NW339" s="31"/>
      <c r="NX339" s="31"/>
      <c r="NY339" s="31"/>
      <c r="NZ339" s="31"/>
      <c r="OA339" s="31"/>
      <c r="OB339" s="31"/>
      <c r="OC339" s="31"/>
      <c r="OD339" s="31"/>
      <c r="OE339" s="31"/>
      <c r="OF339" s="31"/>
      <c r="OG339" s="31"/>
      <c r="OH339" s="31"/>
      <c r="OI339" s="31"/>
      <c r="OJ339" s="31"/>
      <c r="OK339" s="31"/>
      <c r="OL339" s="31"/>
      <c r="OM339" s="31"/>
      <c r="ON339" s="31"/>
      <c r="OO339" s="31"/>
      <c r="OP339" s="31"/>
      <c r="OQ339" s="31"/>
      <c r="OR339" s="31"/>
      <c r="OS339" s="31"/>
      <c r="OT339" s="31"/>
      <c r="OU339" s="31"/>
      <c r="OV339" s="31"/>
      <c r="OW339" s="31"/>
      <c r="OX339" s="31"/>
      <c r="OY339" s="31"/>
      <c r="OZ339" s="31"/>
      <c r="PA339" s="31"/>
      <c r="PB339" s="31"/>
      <c r="PC339" s="31"/>
      <c r="PD339" s="31"/>
      <c r="PE339" s="31"/>
      <c r="PF339" s="31"/>
      <c r="PG339" s="31"/>
      <c r="PH339" s="31"/>
      <c r="PI339" s="31"/>
      <c r="PJ339" s="31"/>
      <c r="PK339" s="31"/>
      <c r="PL339" s="31"/>
      <c r="PM339" s="31"/>
      <c r="PN339" s="31"/>
      <c r="PO339" s="31"/>
      <c r="PP339" s="31"/>
      <c r="PQ339" s="31"/>
      <c r="PR339" s="31"/>
      <c r="PS339" s="31"/>
      <c r="PT339" s="31"/>
      <c r="PU339" s="31"/>
      <c r="PV339" s="31"/>
      <c r="PW339" s="31"/>
      <c r="PX339" s="31"/>
      <c r="PY339" s="31"/>
      <c r="PZ339" s="31"/>
      <c r="QA339" s="31"/>
      <c r="QB339" s="31"/>
      <c r="QC339" s="31"/>
      <c r="QD339" s="31"/>
      <c r="QE339" s="31"/>
      <c r="QF339" s="31"/>
      <c r="QG339" s="31"/>
      <c r="QH339" s="31"/>
      <c r="QI339" s="31"/>
      <c r="QJ339" s="31"/>
      <c r="QK339" s="31"/>
      <c r="QL339" s="31"/>
      <c r="QM339" s="31"/>
      <c r="QN339" s="31"/>
      <c r="QO339" s="31"/>
      <c r="QP339" s="31"/>
      <c r="QQ339" s="31"/>
      <c r="QR339" s="31"/>
      <c r="QS339" s="31"/>
      <c r="QT339" s="31"/>
      <c r="QU339" s="31"/>
      <c r="QV339" s="31"/>
      <c r="QW339" s="31"/>
      <c r="QX339" s="31"/>
      <c r="QY339" s="31"/>
      <c r="QZ339" s="31"/>
      <c r="RA339" s="31"/>
      <c r="RB339" s="31"/>
      <c r="RC339" s="31"/>
      <c r="RD339" s="31"/>
      <c r="RE339" s="31"/>
      <c r="RF339" s="31"/>
      <c r="RG339" s="31"/>
      <c r="RH339" s="31"/>
      <c r="RI339" s="31"/>
      <c r="RJ339" s="31"/>
      <c r="RK339" s="31"/>
      <c r="RL339" s="31"/>
      <c r="RM339" s="31"/>
      <c r="RN339" s="31"/>
      <c r="RO339" s="31"/>
      <c r="RP339" s="31"/>
      <c r="RQ339" s="31"/>
      <c r="RR339" s="31"/>
      <c r="RS339" s="31"/>
      <c r="RT339" s="31"/>
      <c r="RU339" s="31"/>
      <c r="RV339" s="31"/>
      <c r="RW339" s="31"/>
      <c r="RX339" s="31"/>
      <c r="RY339" s="31"/>
      <c r="RZ339" s="31"/>
      <c r="SA339" s="31"/>
      <c r="SB339" s="31"/>
      <c r="SC339" s="31"/>
      <c r="SD339" s="31"/>
      <c r="SE339" s="31"/>
      <c r="SF339" s="31"/>
      <c r="SG339" s="31"/>
      <c r="SH339" s="31"/>
      <c r="SI339" s="31"/>
      <c r="SJ339" s="31"/>
      <c r="SK339" s="31"/>
      <c r="SL339" s="31"/>
      <c r="SM339" s="31"/>
      <c r="SN339" s="31"/>
      <c r="SO339" s="31"/>
      <c r="SP339" s="31"/>
      <c r="SQ339" s="31"/>
      <c r="SR339" s="31"/>
      <c r="SS339" s="31"/>
      <c r="ST339" s="31"/>
      <c r="SU339" s="31"/>
      <c r="SV339" s="31"/>
      <c r="SW339" s="31"/>
      <c r="SX339" s="31"/>
      <c r="SY339" s="31"/>
      <c r="SZ339" s="31"/>
      <c r="TA339" s="31"/>
      <c r="TB339" s="31"/>
      <c r="TC339" s="31"/>
      <c r="TD339" s="31"/>
      <c r="TE339" s="31"/>
      <c r="TF339" s="31"/>
      <c r="TG339" s="31"/>
      <c r="TH339" s="31"/>
      <c r="TI339" s="31"/>
      <c r="TJ339" s="31"/>
      <c r="TK339" s="31"/>
      <c r="TL339" s="31"/>
      <c r="TM339" s="31"/>
      <c r="TN339" s="31"/>
      <c r="TO339" s="31"/>
      <c r="TP339" s="31"/>
      <c r="TQ339" s="31"/>
      <c r="TR339" s="31"/>
      <c r="TS339" s="31"/>
      <c r="TT339" s="31"/>
      <c r="TU339" s="31"/>
      <c r="TV339" s="31"/>
      <c r="TW339" s="31"/>
      <c r="TX339" s="31"/>
      <c r="TY339" s="31"/>
      <c r="TZ339" s="31"/>
      <c r="UA339" s="31"/>
      <c r="UB339" s="31"/>
      <c r="UC339" s="31"/>
      <c r="UD339" s="31"/>
      <c r="UE339" s="31"/>
      <c r="UF339" s="31"/>
      <c r="UG339" s="31"/>
      <c r="UH339" s="31"/>
      <c r="UI339" s="31"/>
      <c r="UJ339" s="31"/>
      <c r="UK339" s="31"/>
      <c r="UL339" s="31"/>
      <c r="UM339" s="31"/>
      <c r="UN339" s="31"/>
      <c r="UO339" s="31"/>
      <c r="UP339" s="31"/>
      <c r="UQ339" s="31"/>
      <c r="UR339" s="31"/>
      <c r="US339" s="31"/>
      <c r="UT339" s="31"/>
      <c r="UU339" s="31"/>
      <c r="UV339" s="31"/>
      <c r="UW339" s="31"/>
      <c r="UX339" s="31"/>
      <c r="UY339" s="31"/>
      <c r="UZ339" s="31"/>
      <c r="VA339" s="31"/>
      <c r="VB339" s="31"/>
      <c r="VC339" s="31"/>
      <c r="VD339" s="31"/>
      <c r="VE339" s="31"/>
      <c r="VF339" s="31"/>
      <c r="VG339" s="31"/>
      <c r="VH339" s="31"/>
      <c r="VI339" s="31"/>
      <c r="VJ339" s="31"/>
      <c r="VK339" s="31"/>
      <c r="VL339" s="31"/>
      <c r="VM339" s="31"/>
      <c r="VN339" s="31"/>
      <c r="VO339" s="31"/>
      <c r="VP339" s="31"/>
      <c r="VQ339" s="31"/>
      <c r="VR339" s="31"/>
      <c r="VS339" s="31"/>
      <c r="VT339" s="31"/>
      <c r="VU339" s="31"/>
      <c r="VV339" s="31"/>
      <c r="VW339" s="31"/>
      <c r="VX339" s="31"/>
      <c r="VY339" s="31"/>
      <c r="VZ339" s="31"/>
      <c r="WA339" s="31"/>
      <c r="WB339" s="31"/>
      <c r="WC339" s="31"/>
      <c r="WD339" s="31"/>
      <c r="WE339" s="31"/>
      <c r="WF339" s="31"/>
      <c r="WG339" s="31"/>
      <c r="WH339" s="31"/>
      <c r="WI339" s="31"/>
      <c r="WJ339" s="31"/>
      <c r="WK339" s="31"/>
      <c r="WL339" s="31"/>
      <c r="WM339" s="31"/>
      <c r="WN339" s="31"/>
      <c r="WO339" s="31"/>
      <c r="WP339" s="31"/>
      <c r="WQ339" s="31"/>
      <c r="WR339" s="31"/>
      <c r="WS339" s="31"/>
      <c r="WT339" s="31"/>
      <c r="WU339" s="31"/>
      <c r="WV339" s="31"/>
      <c r="WW339" s="31"/>
      <c r="WX339" s="31"/>
      <c r="WY339" s="31"/>
      <c r="WZ339" s="31"/>
      <c r="XA339" s="31"/>
      <c r="XB339" s="31"/>
      <c r="XC339" s="31"/>
      <c r="XD339" s="31"/>
      <c r="XE339" s="31"/>
      <c r="XF339" s="31"/>
      <c r="XG339" s="31"/>
      <c r="XH339" s="31"/>
      <c r="XI339" s="31"/>
      <c r="XJ339" s="31"/>
      <c r="XK339" s="31"/>
      <c r="XL339" s="31"/>
      <c r="XM339" s="31"/>
      <c r="XN339" s="31"/>
      <c r="XO339" s="31"/>
      <c r="XP339" s="31"/>
      <c r="XQ339" s="31"/>
      <c r="XR339" s="31"/>
      <c r="XS339" s="31"/>
      <c r="XT339" s="31"/>
      <c r="XU339" s="31"/>
      <c r="XV339" s="31"/>
      <c r="XW339" s="31"/>
      <c r="XX339" s="31"/>
      <c r="XY339" s="31"/>
      <c r="XZ339" s="31"/>
      <c r="YA339" s="31"/>
      <c r="YB339" s="31"/>
      <c r="YC339" s="31"/>
      <c r="YD339" s="31"/>
      <c r="YE339" s="31"/>
      <c r="YF339" s="31"/>
      <c r="YG339" s="31"/>
      <c r="YH339" s="31"/>
      <c r="YI339" s="31"/>
      <c r="YJ339" s="31"/>
      <c r="YK339" s="31"/>
      <c r="YL339" s="31"/>
      <c r="YM339" s="31"/>
      <c r="YN339" s="31"/>
      <c r="YO339" s="31"/>
      <c r="YP339" s="31"/>
      <c r="YQ339" s="31"/>
      <c r="YR339" s="31"/>
      <c r="YS339" s="31"/>
      <c r="YT339" s="31"/>
      <c r="YU339" s="31"/>
      <c r="YV339" s="31"/>
      <c r="YW339" s="31"/>
      <c r="YX339" s="31"/>
      <c r="YY339" s="31"/>
      <c r="YZ339" s="31"/>
      <c r="ZA339" s="31"/>
      <c r="ZB339" s="31"/>
      <c r="ZC339" s="31"/>
      <c r="ZD339" s="31"/>
      <c r="ZE339" s="31"/>
      <c r="ZF339" s="31"/>
      <c r="ZG339" s="31"/>
      <c r="ZH339" s="31"/>
      <c r="ZI339" s="31"/>
      <c r="ZJ339" s="31"/>
      <c r="ZK339" s="31"/>
      <c r="ZL339" s="31"/>
      <c r="ZM339" s="31"/>
      <c r="ZN339" s="31"/>
      <c r="ZO339" s="31"/>
      <c r="ZP339" s="31"/>
      <c r="ZQ339" s="31"/>
      <c r="ZR339" s="31"/>
      <c r="ZS339" s="31"/>
      <c r="ZT339" s="31"/>
      <c r="ZU339" s="31"/>
      <c r="ZV339" s="31"/>
      <c r="ZW339" s="31"/>
      <c r="ZX339" s="31"/>
      <c r="ZY339" s="31"/>
      <c r="ZZ339" s="31"/>
      <c r="AAA339" s="31"/>
      <c r="AAB339" s="31"/>
      <c r="AAC339" s="31"/>
      <c r="AAD339" s="31"/>
      <c r="AAE339" s="31"/>
      <c r="AAF339" s="31"/>
      <c r="AAG339" s="31"/>
      <c r="AAH339" s="31"/>
      <c r="AAI339" s="31"/>
      <c r="AAJ339" s="31"/>
      <c r="AAK339" s="31"/>
      <c r="AAL339" s="31"/>
      <c r="AAM339" s="31"/>
      <c r="AAN339" s="31"/>
      <c r="AAO339" s="31"/>
      <c r="AAP339" s="31"/>
      <c r="AAQ339" s="31"/>
      <c r="AAR339" s="31"/>
      <c r="AAS339" s="31"/>
      <c r="AAT339" s="31"/>
      <c r="AAU339" s="31"/>
      <c r="AAV339" s="31"/>
      <c r="AAW339" s="31"/>
      <c r="AAX339" s="31"/>
      <c r="AAY339" s="31"/>
      <c r="AAZ339" s="31"/>
      <c r="ABA339" s="31"/>
      <c r="ABB339" s="31"/>
      <c r="ABC339" s="31"/>
      <c r="ABD339" s="31"/>
      <c r="ABE339" s="31"/>
      <c r="ABF339" s="31"/>
      <c r="ABG339" s="31"/>
      <c r="ABH339" s="31"/>
      <c r="ABI339" s="31"/>
      <c r="ABJ339" s="31"/>
      <c r="ABK339" s="31"/>
      <c r="ABL339" s="31"/>
      <c r="ABM339" s="31"/>
      <c r="ABN339" s="31"/>
      <c r="ABO339" s="31"/>
      <c r="ABP339" s="31"/>
      <c r="ABQ339" s="31"/>
      <c r="ABR339" s="31"/>
      <c r="ABS339" s="31"/>
      <c r="ABT339" s="31"/>
      <c r="ABU339" s="31"/>
      <c r="ABV339" s="31"/>
      <c r="ABW339" s="31"/>
      <c r="ABX339" s="31"/>
      <c r="ABY339" s="31"/>
      <c r="ABZ339" s="31"/>
      <c r="ACA339" s="31"/>
      <c r="ACB339" s="31"/>
      <c r="ACC339" s="31"/>
      <c r="ACD339" s="31"/>
      <c r="ACE339" s="31"/>
      <c r="ACF339" s="31"/>
      <c r="ACG339" s="31"/>
      <c r="ACH339" s="31"/>
      <c r="ACI339" s="31"/>
      <c r="ACJ339" s="31"/>
      <c r="ACK339" s="31"/>
      <c r="ACL339" s="31"/>
      <c r="ACM339" s="31"/>
      <c r="ACN339" s="31"/>
      <c r="ACO339" s="31"/>
      <c r="ACP339" s="31"/>
      <c r="ACQ339" s="31"/>
      <c r="ACR339" s="31"/>
      <c r="ACS339" s="31"/>
      <c r="ACT339" s="31"/>
      <c r="ACU339" s="31"/>
      <c r="ACV339" s="31"/>
      <c r="ACW339" s="31"/>
      <c r="ACX339" s="31"/>
      <c r="ACY339" s="31"/>
      <c r="ACZ339" s="31"/>
      <c r="ADA339" s="31"/>
      <c r="ADB339" s="31"/>
      <c r="ADC339" s="31"/>
      <c r="ADD339" s="31"/>
      <c r="ADE339" s="31"/>
      <c r="ADF339" s="31"/>
      <c r="ADG339" s="31"/>
      <c r="ADH339" s="31"/>
      <c r="ADI339" s="31"/>
      <c r="ADJ339" s="31"/>
      <c r="ADK339" s="31"/>
      <c r="ADL339" s="31"/>
      <c r="ADM339" s="31"/>
      <c r="ADN339" s="31"/>
      <c r="ADO339" s="31"/>
      <c r="ADP339" s="31"/>
      <c r="ADQ339" s="31"/>
      <c r="ADR339" s="31"/>
      <c r="ADS339" s="31"/>
      <c r="ADT339" s="31"/>
      <c r="ADU339" s="31"/>
      <c r="ADV339" s="31"/>
      <c r="ADW339" s="31"/>
      <c r="ADX339" s="31"/>
      <c r="ADY339" s="31"/>
      <c r="ADZ339" s="31"/>
      <c r="AEA339" s="31"/>
      <c r="AEB339" s="31"/>
      <c r="AEC339" s="31"/>
      <c r="AED339" s="31"/>
      <c r="AEE339" s="31"/>
      <c r="AEF339" s="31"/>
      <c r="AEG339" s="31"/>
      <c r="AEH339" s="31"/>
      <c r="AEI339" s="31"/>
      <c r="AEJ339" s="31"/>
      <c r="AEK339" s="31"/>
      <c r="AEL339" s="31"/>
      <c r="AEM339" s="31"/>
      <c r="AEN339" s="31"/>
      <c r="AEO339" s="31"/>
      <c r="AEP339" s="31"/>
      <c r="AEQ339" s="31"/>
      <c r="AER339" s="31"/>
      <c r="AES339" s="31"/>
      <c r="AET339" s="31"/>
      <c r="AEU339" s="31"/>
      <c r="AEV339" s="31"/>
      <c r="AEW339" s="31"/>
      <c r="AEX339" s="31"/>
      <c r="AEY339" s="31"/>
      <c r="AEZ339" s="31"/>
      <c r="AFA339" s="31"/>
      <c r="AFB339" s="31"/>
      <c r="AFC339" s="31"/>
      <c r="AFD339" s="31"/>
      <c r="AFE339" s="31"/>
      <c r="AFF339" s="31"/>
      <c r="AFG339" s="31"/>
      <c r="AFH339" s="31"/>
      <c r="AFI339" s="31"/>
      <c r="AFJ339" s="31"/>
      <c r="AFK339" s="31"/>
      <c r="AFL339" s="31"/>
      <c r="AFM339" s="31"/>
      <c r="AFN339" s="31"/>
      <c r="AFO339" s="31"/>
      <c r="AFP339" s="31"/>
      <c r="AFQ339" s="31"/>
      <c r="AFR339" s="31"/>
      <c r="AFS339" s="31"/>
      <c r="AFT339" s="31"/>
      <c r="AFU339" s="31"/>
      <c r="AFV339" s="31"/>
      <c r="AFW339" s="31"/>
      <c r="AFX339" s="31"/>
      <c r="AFY339" s="31"/>
      <c r="AFZ339" s="31"/>
      <c r="AGA339" s="31"/>
      <c r="AGB339" s="31"/>
      <c r="AGC339" s="31"/>
      <c r="AGD339" s="31"/>
      <c r="AGE339" s="31"/>
      <c r="AGF339" s="31"/>
      <c r="AGG339" s="31"/>
      <c r="AGH339" s="31"/>
      <c r="AGI339" s="31"/>
      <c r="AGJ339" s="31"/>
      <c r="AGK339" s="31"/>
      <c r="AGL339" s="31"/>
      <c r="AGM339" s="31"/>
      <c r="AGN339" s="31"/>
      <c r="AGO339" s="31"/>
      <c r="AGP339" s="31"/>
      <c r="AGQ339" s="31"/>
      <c r="AGR339" s="31"/>
      <c r="AGS339" s="31"/>
      <c r="AGT339" s="31"/>
      <c r="AGU339" s="31"/>
      <c r="AGV339" s="31"/>
      <c r="AGW339" s="31"/>
      <c r="AGX339" s="31"/>
      <c r="AGY339" s="31"/>
      <c r="AGZ339" s="31"/>
      <c r="AHA339" s="31"/>
      <c r="AHB339" s="31"/>
      <c r="AHC339" s="31"/>
      <c r="AHD339" s="31"/>
      <c r="AHE339" s="31"/>
      <c r="AHF339" s="31"/>
      <c r="AHG339" s="31"/>
      <c r="AHH339" s="31"/>
      <c r="AHI339" s="31"/>
      <c r="AHJ339" s="31"/>
      <c r="AHK339" s="31"/>
      <c r="AHL339" s="31"/>
      <c r="AHM339" s="31"/>
      <c r="AHN339" s="31"/>
      <c r="AHO339" s="31"/>
      <c r="AHP339" s="31"/>
      <c r="AHQ339" s="31"/>
      <c r="AHR339" s="31"/>
      <c r="AHS339" s="31"/>
      <c r="AHT339" s="31"/>
      <c r="AHU339" s="31"/>
      <c r="AHV339" s="31"/>
      <c r="AHW339" s="31"/>
      <c r="AHX339" s="31"/>
      <c r="AHY339" s="31"/>
      <c r="AHZ339" s="31"/>
      <c r="AIA339" s="31"/>
      <c r="AIB339" s="31"/>
      <c r="AIC339" s="31"/>
      <c r="AID339" s="31"/>
      <c r="AIE339" s="31"/>
      <c r="AIF339" s="31"/>
      <c r="AIG339" s="31"/>
      <c r="AIH339" s="31"/>
      <c r="AII339" s="31"/>
      <c r="AIJ339" s="31"/>
      <c r="AIK339" s="31"/>
      <c r="AIL339" s="31"/>
      <c r="AIM339" s="31"/>
      <c r="AIN339" s="31"/>
      <c r="AIO339" s="31"/>
      <c r="AIP339" s="31"/>
      <c r="AIQ339" s="31"/>
      <c r="AIR339" s="31"/>
      <c r="AIS339" s="31"/>
      <c r="AIT339" s="31"/>
      <c r="AIU339" s="31"/>
      <c r="AIV339" s="31"/>
      <c r="AIW339" s="31"/>
      <c r="AIX339" s="31"/>
      <c r="AIY339" s="31"/>
      <c r="AIZ339" s="31"/>
      <c r="AJA339" s="31"/>
      <c r="AJB339" s="31"/>
      <c r="AJC339" s="31"/>
      <c r="AJD339" s="31"/>
      <c r="AJE339" s="31"/>
      <c r="AJF339" s="31"/>
      <c r="AJG339" s="31"/>
      <c r="AJH339" s="31"/>
      <c r="AJI339" s="31"/>
      <c r="AJJ339" s="31"/>
      <c r="AJK339" s="31"/>
      <c r="AJL339" s="31"/>
      <c r="AJM339" s="31"/>
      <c r="AJN339" s="31"/>
      <c r="AJO339" s="31"/>
      <c r="AJP339" s="31"/>
      <c r="AJQ339" s="31"/>
      <c r="AJR339" s="31"/>
      <c r="AJS339" s="31"/>
      <c r="AJT339" s="31"/>
      <c r="AJU339" s="31"/>
      <c r="AJV339" s="31"/>
      <c r="AJW339" s="31"/>
      <c r="AJX339" s="31"/>
      <c r="AJY339" s="31"/>
      <c r="AJZ339" s="31"/>
      <c r="AKA339" s="31"/>
      <c r="AKB339" s="31"/>
      <c r="AKC339" s="31"/>
      <c r="AKD339" s="31"/>
      <c r="AKE339" s="31"/>
      <c r="AKF339" s="31"/>
      <c r="AKG339" s="31"/>
      <c r="AKH339" s="31"/>
      <c r="AKI339" s="31"/>
      <c r="AKJ339" s="31"/>
      <c r="AKK339" s="31"/>
      <c r="AKL339" s="31"/>
      <c r="AKM339" s="31"/>
      <c r="AKN339" s="31"/>
      <c r="AKO339" s="31"/>
      <c r="AKP339" s="31"/>
      <c r="AKQ339" s="31"/>
      <c r="AKR339" s="31"/>
      <c r="AKS339" s="31"/>
      <c r="AKT339" s="31"/>
      <c r="AKU339" s="31"/>
      <c r="AKV339" s="31"/>
      <c r="AKW339" s="31"/>
      <c r="AKX339" s="31"/>
      <c r="AKY339" s="31"/>
      <c r="AKZ339" s="31"/>
      <c r="ALA339" s="31"/>
      <c r="ALB339" s="31"/>
      <c r="ALC339" s="31"/>
      <c r="ALD339" s="31"/>
      <c r="ALE339" s="31"/>
      <c r="ALF339" s="31"/>
      <c r="ALG339" s="31"/>
      <c r="ALH339" s="31"/>
      <c r="ALI339" s="31"/>
      <c r="ALJ339" s="31"/>
      <c r="ALK339" s="31"/>
      <c r="ALL339" s="31"/>
      <c r="ALM339" s="31"/>
      <c r="ALN339" s="31"/>
      <c r="ALO339" s="31"/>
      <c r="ALP339" s="31"/>
      <c r="ALQ339" s="31"/>
      <c r="ALR339" s="31"/>
      <c r="ALS339" s="31"/>
      <c r="ALT339" s="31"/>
      <c r="ALU339" s="31"/>
      <c r="ALV339" s="31"/>
      <c r="ALW339" s="31"/>
      <c r="ALX339" s="31"/>
      <c r="ALY339" s="31"/>
      <c r="ALZ339" s="31"/>
      <c r="AMA339" s="31"/>
      <c r="AMB339" s="31"/>
      <c r="AMC339" s="31"/>
      <c r="AMD339" s="31"/>
      <c r="AME339" s="31"/>
      <c r="AMF339" s="31"/>
      <c r="AMG339" s="31"/>
      <c r="AMH339" s="31"/>
      <c r="AMI339" s="31"/>
      <c r="AMJ339" s="31"/>
      <c r="AMK339" s="31"/>
      <c r="AML339" s="31"/>
      <c r="AMM339" s="31"/>
      <c r="AMN339" s="31"/>
      <c r="AMO339" s="31"/>
      <c r="AMP339" s="31"/>
      <c r="AMQ339" s="31"/>
      <c r="AMR339" s="31"/>
      <c r="AMS339" s="31"/>
      <c r="AMT339" s="31"/>
      <c r="AMU339" s="31"/>
      <c r="AMV339" s="31"/>
      <c r="AMW339" s="31"/>
      <c r="AMX339" s="31"/>
      <c r="AMY339" s="31"/>
      <c r="AMZ339" s="31"/>
      <c r="ANA339" s="31"/>
      <c r="ANB339" s="31"/>
      <c r="ANC339" s="31"/>
      <c r="AND339" s="31"/>
      <c r="ANE339" s="31"/>
      <c r="ANF339" s="31"/>
      <c r="ANG339" s="31"/>
      <c r="ANH339" s="31"/>
      <c r="ANI339" s="31"/>
      <c r="ANJ339" s="31"/>
      <c r="ANK339" s="31"/>
      <c r="ANL339" s="31"/>
      <c r="ANM339" s="31"/>
      <c r="ANN339" s="31"/>
      <c r="ANO339" s="31"/>
      <c r="ANP339" s="31"/>
      <c r="ANQ339" s="31"/>
      <c r="ANR339" s="31"/>
      <c r="ANS339" s="31"/>
      <c r="ANT339" s="31"/>
      <c r="ANU339" s="31"/>
      <c r="ANV339" s="31"/>
      <c r="ANW339" s="31"/>
      <c r="ANX339" s="31"/>
      <c r="ANY339" s="31"/>
      <c r="ANZ339" s="31"/>
      <c r="AOA339" s="31"/>
      <c r="AOB339" s="31"/>
      <c r="AOC339" s="31"/>
      <c r="AOD339" s="31"/>
      <c r="AOE339" s="31"/>
      <c r="AOF339" s="31"/>
      <c r="AOG339" s="31"/>
      <c r="AOH339" s="31"/>
      <c r="AOI339" s="31"/>
      <c r="AOJ339" s="31"/>
      <c r="AOK339" s="31"/>
      <c r="AOL339" s="31"/>
      <c r="AOM339" s="31"/>
      <c r="AON339" s="31"/>
      <c r="AOO339" s="31"/>
      <c r="AOP339" s="31"/>
      <c r="AOQ339" s="31"/>
      <c r="AOR339" s="31"/>
      <c r="AOS339" s="31"/>
      <c r="AOT339" s="31"/>
      <c r="AOU339" s="31"/>
      <c r="AOV339" s="31"/>
      <c r="AOW339" s="31"/>
      <c r="AOX339" s="31"/>
      <c r="AOY339" s="31"/>
      <c r="AOZ339" s="31"/>
      <c r="APA339" s="31"/>
      <c r="APB339" s="31"/>
      <c r="APC339" s="31"/>
      <c r="APD339" s="31"/>
      <c r="APE339" s="31"/>
      <c r="APF339" s="31"/>
      <c r="APG339" s="31"/>
      <c r="APH339" s="31"/>
      <c r="API339" s="31"/>
      <c r="APJ339" s="31"/>
      <c r="APK339" s="31"/>
      <c r="APL339" s="31"/>
      <c r="APM339" s="31"/>
      <c r="APN339" s="31"/>
      <c r="APO339" s="31"/>
      <c r="APP339" s="31"/>
      <c r="APQ339" s="31"/>
      <c r="APR339" s="31"/>
      <c r="APS339" s="31"/>
      <c r="APT339" s="31"/>
      <c r="APU339" s="31"/>
      <c r="APV339" s="31"/>
      <c r="APW339" s="31"/>
      <c r="APX339" s="31"/>
      <c r="APY339" s="31"/>
      <c r="APZ339" s="31"/>
      <c r="AQA339" s="31"/>
      <c r="AQB339" s="31"/>
      <c r="AQC339" s="31"/>
      <c r="AQD339" s="31"/>
      <c r="AQE339" s="31"/>
      <c r="AQF339" s="31"/>
      <c r="AQG339" s="31"/>
      <c r="AQH339" s="31"/>
      <c r="AQI339" s="31"/>
      <c r="AQJ339" s="31"/>
      <c r="AQK339" s="31"/>
      <c r="AQL339" s="31"/>
      <c r="AQM339" s="31"/>
      <c r="AQN339" s="31"/>
      <c r="AQO339" s="31"/>
      <c r="AQP339" s="31"/>
      <c r="AQQ339" s="31"/>
      <c r="AQR339" s="31"/>
      <c r="AQS339" s="31"/>
      <c r="AQT339" s="31"/>
      <c r="AQU339" s="31"/>
      <c r="AQV339" s="31"/>
      <c r="AQW339" s="31"/>
      <c r="AQX339" s="31"/>
      <c r="AQY339" s="31"/>
      <c r="AQZ339" s="31"/>
      <c r="ARA339" s="31"/>
      <c r="ARB339" s="31"/>
      <c r="ARC339" s="31"/>
      <c r="ARD339" s="31"/>
      <c r="ARE339" s="31"/>
      <c r="ARF339" s="31"/>
      <c r="ARG339" s="31"/>
      <c r="ARH339" s="31"/>
      <c r="ARI339" s="31"/>
      <c r="ARJ339" s="31"/>
      <c r="ARK339" s="31"/>
      <c r="ARL339" s="31"/>
      <c r="ARM339" s="31"/>
      <c r="ARN339" s="31"/>
      <c r="ARO339" s="31"/>
      <c r="ARP339" s="31"/>
      <c r="ARQ339" s="31"/>
      <c r="ARR339" s="31"/>
      <c r="ARS339" s="31"/>
      <c r="ART339" s="31"/>
      <c r="ARU339" s="31"/>
      <c r="ARV339" s="31"/>
      <c r="ARW339" s="31"/>
      <c r="ARX339" s="31"/>
      <c r="ARY339" s="31"/>
      <c r="ARZ339" s="31"/>
      <c r="ASA339" s="31"/>
      <c r="ASB339" s="31"/>
      <c r="ASC339" s="31"/>
      <c r="ASD339" s="31"/>
      <c r="ASE339" s="31"/>
      <c r="ASF339" s="31"/>
      <c r="ASG339" s="31"/>
      <c r="ASH339" s="31"/>
      <c r="ASI339" s="31"/>
      <c r="ASJ339" s="31"/>
      <c r="ASK339" s="31"/>
      <c r="ASL339" s="31"/>
      <c r="ASM339" s="31"/>
      <c r="ASN339" s="31"/>
      <c r="ASO339" s="31"/>
      <c r="ASP339" s="31"/>
      <c r="ASQ339" s="31"/>
      <c r="ASR339" s="31"/>
      <c r="ASS339" s="31"/>
      <c r="AST339" s="31"/>
      <c r="ASU339" s="31"/>
      <c r="ASV339" s="31"/>
      <c r="ASW339" s="31"/>
      <c r="ASX339" s="31"/>
      <c r="ASY339" s="31"/>
      <c r="ASZ339" s="31"/>
      <c r="ATA339" s="31"/>
      <c r="ATB339" s="31"/>
      <c r="ATC339" s="31"/>
      <c r="ATD339" s="31"/>
      <c r="ATE339" s="31"/>
      <c r="ATF339" s="31"/>
      <c r="ATG339" s="31"/>
      <c r="ATH339" s="31"/>
      <c r="ATI339" s="31"/>
      <c r="ATJ339" s="31"/>
      <c r="ATK339" s="31"/>
      <c r="ATL339" s="31"/>
      <c r="ATM339" s="31"/>
      <c r="ATN339" s="31"/>
      <c r="ATO339" s="31"/>
      <c r="ATP339" s="31"/>
      <c r="ATQ339" s="31"/>
      <c r="ATR339" s="31"/>
      <c r="ATS339" s="31"/>
      <c r="ATT339" s="31"/>
      <c r="ATU339" s="31"/>
      <c r="ATV339" s="31"/>
      <c r="ATW339" s="31"/>
      <c r="ATX339" s="31"/>
      <c r="ATY339" s="31"/>
      <c r="ATZ339" s="31"/>
      <c r="AUA339" s="31"/>
      <c r="AUB339" s="31"/>
      <c r="AUC339" s="31"/>
      <c r="AUD339" s="31"/>
      <c r="AUE339" s="31"/>
      <c r="AUF339" s="31"/>
      <c r="AUG339" s="31"/>
      <c r="AUH339" s="31"/>
      <c r="AUI339" s="31"/>
      <c r="AUJ339" s="31"/>
      <c r="AUK339" s="31"/>
      <c r="AUL339" s="31"/>
      <c r="AUM339" s="31"/>
      <c r="AUN339" s="31"/>
      <c r="AUO339" s="31"/>
      <c r="AUP339" s="31"/>
      <c r="AUQ339" s="31"/>
      <c r="AUR339" s="31"/>
      <c r="AUS339" s="31"/>
      <c r="AUT339" s="31"/>
      <c r="AUU339" s="31"/>
      <c r="AUV339" s="31"/>
      <c r="AUW339" s="31"/>
      <c r="AUX339" s="31"/>
      <c r="AUY339" s="31"/>
      <c r="AUZ339" s="31"/>
      <c r="AVA339" s="31"/>
      <c r="AVB339" s="31"/>
      <c r="AVC339" s="31"/>
      <c r="AVD339" s="31"/>
      <c r="AVE339" s="31"/>
      <c r="AVF339" s="31"/>
      <c r="AVG339" s="31"/>
      <c r="AVH339" s="31"/>
      <c r="AVI339" s="31"/>
      <c r="AVJ339" s="31"/>
      <c r="AVK339" s="31"/>
      <c r="AVL339" s="31"/>
      <c r="AVM339" s="31"/>
      <c r="AVN339" s="31"/>
      <c r="AVO339" s="31"/>
      <c r="AVP339" s="31"/>
      <c r="AVQ339" s="31"/>
      <c r="AVR339" s="31"/>
      <c r="AVS339" s="31"/>
      <c r="AVT339" s="31"/>
      <c r="AVU339" s="31"/>
      <c r="AVV339" s="31"/>
      <c r="AVW339" s="31"/>
      <c r="AVX339" s="31"/>
      <c r="AVY339" s="31"/>
      <c r="AVZ339" s="31"/>
      <c r="AWA339" s="31"/>
      <c r="AWB339" s="31"/>
      <c r="AWC339" s="31"/>
      <c r="AWD339" s="31"/>
      <c r="AWE339" s="31"/>
      <c r="AWF339" s="31"/>
      <c r="AWG339" s="31"/>
      <c r="AWH339" s="31"/>
      <c r="AWI339" s="31"/>
      <c r="AWJ339" s="31"/>
      <c r="AWK339" s="31"/>
      <c r="AWL339" s="31"/>
      <c r="AWM339" s="31"/>
      <c r="AWN339" s="31"/>
      <c r="AWO339" s="31"/>
      <c r="AWP339" s="31"/>
      <c r="AWQ339" s="31"/>
      <c r="AWR339" s="31"/>
      <c r="AWS339" s="31"/>
      <c r="AWT339" s="31"/>
      <c r="AWU339" s="31"/>
      <c r="AWV339" s="31"/>
      <c r="AWW339" s="31"/>
      <c r="AWX339" s="31"/>
      <c r="AWY339" s="31"/>
      <c r="AWZ339" s="31"/>
      <c r="AXA339" s="31"/>
      <c r="AXB339" s="31"/>
      <c r="AXC339" s="31"/>
      <c r="AXD339" s="31"/>
      <c r="AXE339" s="31"/>
      <c r="AXF339" s="31"/>
      <c r="AXG339" s="31"/>
      <c r="AXH339" s="31"/>
      <c r="AXI339" s="31"/>
      <c r="AXJ339" s="31"/>
      <c r="AXK339" s="31"/>
      <c r="AXL339" s="31"/>
      <c r="AXM339" s="31"/>
      <c r="AXN339" s="31"/>
      <c r="AXO339" s="31"/>
      <c r="AXP339" s="31"/>
      <c r="AXQ339" s="31"/>
      <c r="AXR339" s="31"/>
      <c r="AXS339" s="31"/>
      <c r="AXT339" s="31"/>
      <c r="AXU339" s="31"/>
      <c r="AXV339" s="31"/>
      <c r="AXW339" s="31"/>
      <c r="AXX339" s="31"/>
      <c r="AXY339" s="31"/>
      <c r="AXZ339" s="31"/>
      <c r="AYA339" s="31"/>
      <c r="AYB339" s="31"/>
      <c r="AYC339" s="31"/>
      <c r="AYD339" s="31"/>
      <c r="AYE339" s="31"/>
      <c r="AYF339" s="31"/>
      <c r="AYG339" s="31"/>
      <c r="AYH339" s="31"/>
      <c r="AYI339" s="31"/>
      <c r="AYJ339" s="31"/>
      <c r="AYK339" s="31"/>
      <c r="AYL339" s="31"/>
      <c r="AYM339" s="31"/>
      <c r="AYN339" s="31"/>
      <c r="AYO339" s="31"/>
      <c r="AYP339" s="31"/>
      <c r="AYQ339" s="31"/>
      <c r="AYR339" s="31"/>
      <c r="AYS339" s="31"/>
      <c r="AYT339" s="31"/>
      <c r="AYU339" s="31"/>
      <c r="AYV339" s="31"/>
      <c r="AYW339" s="31"/>
      <c r="AYX339" s="31"/>
      <c r="AYY339" s="31"/>
      <c r="AYZ339" s="31"/>
      <c r="AZA339" s="31"/>
      <c r="AZB339" s="31"/>
      <c r="AZC339" s="31"/>
      <c r="AZD339" s="31"/>
      <c r="AZE339" s="31"/>
      <c r="AZF339" s="31"/>
      <c r="AZG339" s="31"/>
      <c r="AZH339" s="31"/>
      <c r="AZI339" s="31"/>
      <c r="AZJ339" s="31"/>
      <c r="AZK339" s="31"/>
      <c r="AZL339" s="31"/>
      <c r="AZM339" s="31"/>
      <c r="AZN339" s="31"/>
      <c r="AZO339" s="31"/>
      <c r="AZP339" s="31"/>
      <c r="AZQ339" s="31"/>
      <c r="AZR339" s="31"/>
      <c r="AZS339" s="31"/>
      <c r="AZT339" s="31"/>
      <c r="AZU339" s="31"/>
      <c r="AZV339" s="31"/>
      <c r="AZW339" s="31"/>
      <c r="AZX339" s="31"/>
      <c r="AZY339" s="31"/>
      <c r="AZZ339" s="31"/>
      <c r="BAA339" s="31"/>
      <c r="BAB339" s="31"/>
      <c r="BAC339" s="31"/>
      <c r="BAD339" s="31"/>
      <c r="BAE339" s="31"/>
      <c r="BAF339" s="31"/>
      <c r="BAG339" s="31"/>
      <c r="BAH339" s="31"/>
      <c r="BAI339" s="31"/>
      <c r="BAJ339" s="31"/>
      <c r="BAK339" s="31"/>
      <c r="BAL339" s="31"/>
      <c r="BAM339" s="31"/>
      <c r="BAN339" s="31"/>
      <c r="BAO339" s="31"/>
      <c r="BAP339" s="31"/>
      <c r="BAQ339" s="31"/>
      <c r="BAR339" s="31"/>
      <c r="BAS339" s="31"/>
      <c r="BAT339" s="31"/>
      <c r="BAU339" s="31"/>
      <c r="BAV339" s="31"/>
      <c r="BAW339" s="31"/>
      <c r="BAX339" s="31"/>
      <c r="BAY339" s="31"/>
      <c r="BAZ339" s="31"/>
      <c r="BBA339" s="31"/>
      <c r="BBB339" s="31"/>
      <c r="BBC339" s="31"/>
      <c r="BBD339" s="31"/>
      <c r="BBE339" s="31"/>
      <c r="BBF339" s="31"/>
      <c r="BBG339" s="31"/>
      <c r="BBH339" s="31"/>
      <c r="BBI339" s="31"/>
      <c r="BBJ339" s="31"/>
      <c r="BBK339" s="31"/>
      <c r="BBL339" s="31"/>
      <c r="BBM339" s="31"/>
      <c r="BBN339" s="31"/>
      <c r="BBO339" s="31"/>
      <c r="BBP339" s="31"/>
      <c r="BBQ339" s="31"/>
      <c r="BBR339" s="31"/>
      <c r="BBS339" s="31"/>
      <c r="BBT339" s="31"/>
      <c r="BBU339" s="31"/>
      <c r="BBV339" s="31"/>
      <c r="BBW339" s="31"/>
      <c r="BBX339" s="31"/>
      <c r="BBY339" s="31"/>
      <c r="BBZ339" s="31"/>
      <c r="BCA339" s="31"/>
      <c r="BCB339" s="31"/>
      <c r="BCC339" s="31"/>
      <c r="BCD339" s="31"/>
      <c r="BCE339" s="31"/>
      <c r="BCF339" s="31"/>
      <c r="BCG339" s="31"/>
      <c r="BCH339" s="31"/>
      <c r="BCI339" s="31"/>
      <c r="BCJ339" s="31"/>
      <c r="BCK339" s="31"/>
      <c r="BCL339" s="31"/>
      <c r="BCM339" s="31"/>
      <c r="BCN339" s="31"/>
      <c r="BCO339" s="31"/>
      <c r="BCP339" s="31"/>
      <c r="BCQ339" s="31"/>
      <c r="BCR339" s="31"/>
      <c r="BCS339" s="31"/>
      <c r="BCT339" s="31"/>
      <c r="BCU339" s="31"/>
      <c r="BCV339" s="31"/>
      <c r="BCW339" s="31"/>
      <c r="BCX339" s="31"/>
      <c r="BCY339" s="31"/>
      <c r="BCZ339" s="31"/>
      <c r="BDA339" s="31"/>
      <c r="BDB339" s="31"/>
      <c r="BDC339" s="31"/>
      <c r="BDD339" s="31"/>
      <c r="BDE339" s="31"/>
      <c r="BDF339" s="31"/>
      <c r="BDG339" s="31"/>
      <c r="BDH339" s="31"/>
      <c r="BDI339" s="31"/>
      <c r="BDJ339" s="31"/>
      <c r="BDK339" s="31"/>
      <c r="BDL339" s="31"/>
      <c r="BDM339" s="31"/>
      <c r="BDN339" s="31"/>
      <c r="BDO339" s="31"/>
      <c r="BDP339" s="31"/>
      <c r="BDQ339" s="31"/>
      <c r="BDR339" s="31"/>
      <c r="BDS339" s="31"/>
      <c r="BDT339" s="31"/>
      <c r="BDU339" s="31"/>
      <c r="BDV339" s="31"/>
      <c r="BDW339" s="31"/>
      <c r="BDX339" s="31"/>
      <c r="BDY339" s="31"/>
      <c r="BDZ339" s="31"/>
      <c r="BEA339" s="31"/>
      <c r="BEB339" s="31"/>
      <c r="BEC339" s="31"/>
      <c r="BED339" s="31"/>
      <c r="BEE339" s="31"/>
      <c r="BEF339" s="31"/>
      <c r="BEG339" s="31"/>
      <c r="BEH339" s="31"/>
      <c r="BEI339" s="31"/>
      <c r="BEJ339" s="31"/>
      <c r="BEK339" s="31"/>
      <c r="BEL339" s="31"/>
      <c r="BEM339" s="31"/>
      <c r="BEN339" s="31"/>
      <c r="BEO339" s="31"/>
      <c r="BEP339" s="31"/>
      <c r="BEQ339" s="31"/>
      <c r="BER339" s="31"/>
      <c r="BES339" s="31"/>
      <c r="BET339" s="31"/>
      <c r="BEU339" s="31"/>
      <c r="BEV339" s="31"/>
      <c r="BEW339" s="31"/>
      <c r="BEX339" s="31"/>
      <c r="BEY339" s="31"/>
      <c r="BEZ339" s="31"/>
      <c r="BFA339" s="31"/>
      <c r="BFB339" s="31"/>
      <c r="BFC339" s="31"/>
      <c r="BFD339" s="31"/>
      <c r="BFE339" s="31"/>
      <c r="BFF339" s="31"/>
      <c r="BFG339" s="31"/>
      <c r="BFH339" s="31"/>
      <c r="BFI339" s="31"/>
      <c r="BFJ339" s="31"/>
      <c r="BFK339" s="31"/>
      <c r="BFL339" s="31"/>
      <c r="BFM339" s="31"/>
      <c r="BFN339" s="31"/>
      <c r="BFO339" s="31"/>
      <c r="BFP339" s="31"/>
      <c r="BFQ339" s="31"/>
      <c r="BFR339" s="31"/>
      <c r="BFS339" s="31"/>
      <c r="BFT339" s="31"/>
      <c r="BFU339" s="31"/>
      <c r="BFV339" s="31"/>
      <c r="BFW339" s="31"/>
      <c r="BFX339" s="31"/>
      <c r="BFY339" s="31"/>
      <c r="BFZ339" s="31"/>
      <c r="BGA339" s="31"/>
      <c r="BGB339" s="31"/>
      <c r="BGC339" s="31"/>
      <c r="BGD339" s="31"/>
      <c r="BGE339" s="31"/>
      <c r="BGF339" s="31"/>
      <c r="BGG339" s="31"/>
      <c r="BGH339" s="31"/>
      <c r="BGI339" s="31"/>
      <c r="BGJ339" s="31"/>
      <c r="BGK339" s="31"/>
      <c r="BGL339" s="31"/>
      <c r="BGM339" s="31"/>
      <c r="BGN339" s="31"/>
      <c r="BGO339" s="31"/>
      <c r="BGP339" s="31"/>
      <c r="BGQ339" s="31"/>
      <c r="BGR339" s="31"/>
      <c r="BGS339" s="31"/>
      <c r="BGT339" s="31"/>
      <c r="BGU339" s="31"/>
      <c r="BGV339" s="31"/>
      <c r="BGW339" s="31"/>
      <c r="BGX339" s="31"/>
      <c r="BGY339" s="31"/>
      <c r="BGZ339" s="31"/>
      <c r="BHA339" s="31"/>
      <c r="BHB339" s="31"/>
      <c r="BHC339" s="31"/>
      <c r="BHD339" s="31"/>
      <c r="BHE339" s="31"/>
      <c r="BHF339" s="31"/>
      <c r="BHG339" s="31"/>
      <c r="BHH339" s="31"/>
      <c r="BHI339" s="31"/>
      <c r="BHJ339" s="31"/>
      <c r="BHK339" s="31"/>
      <c r="BHL339" s="31"/>
      <c r="BHM339" s="31"/>
      <c r="BHN339" s="31"/>
      <c r="BHO339" s="31"/>
      <c r="BHP339" s="31"/>
      <c r="BHQ339" s="31"/>
      <c r="BHR339" s="31"/>
      <c r="BHS339" s="31"/>
      <c r="BHT339" s="31"/>
      <c r="BHU339" s="31"/>
      <c r="BHV339" s="31"/>
      <c r="BHW339" s="31"/>
      <c r="BHX339" s="31"/>
      <c r="BHY339" s="31"/>
      <c r="BHZ339" s="31"/>
      <c r="BIA339" s="31"/>
      <c r="BIB339" s="31"/>
      <c r="BIC339" s="31"/>
      <c r="BID339" s="31"/>
      <c r="BIE339" s="31"/>
      <c r="BIF339" s="31"/>
      <c r="BIG339" s="31"/>
      <c r="BIH339" s="31"/>
      <c r="BII339" s="31"/>
      <c r="BIJ339" s="31"/>
      <c r="BIK339" s="31"/>
      <c r="BIL339" s="31"/>
      <c r="BIM339" s="31"/>
      <c r="BIN339" s="31"/>
      <c r="BIO339" s="31"/>
      <c r="BIP339" s="31"/>
      <c r="BIQ339" s="31"/>
      <c r="BIR339" s="31"/>
      <c r="BIS339" s="31"/>
      <c r="BIT339" s="31"/>
      <c r="BIU339" s="31"/>
      <c r="BIV339" s="31"/>
      <c r="BIW339" s="31"/>
      <c r="BIX339" s="31"/>
      <c r="BIY339" s="31"/>
      <c r="BIZ339" s="31"/>
      <c r="BJA339" s="31"/>
      <c r="BJB339" s="31"/>
      <c r="BJC339" s="31"/>
      <c r="BJD339" s="31"/>
      <c r="BJE339" s="31"/>
      <c r="BJF339" s="31"/>
      <c r="BJG339" s="31"/>
      <c r="BJH339" s="31"/>
      <c r="BJI339" s="31"/>
      <c r="BJJ339" s="31"/>
      <c r="BJK339" s="31"/>
      <c r="BJL339" s="31"/>
      <c r="BJM339" s="31"/>
      <c r="BJN339" s="31"/>
      <c r="BJO339" s="31"/>
      <c r="BJP339" s="31"/>
      <c r="BJQ339" s="31"/>
      <c r="BJR339" s="31"/>
      <c r="BJS339" s="31"/>
      <c r="BJT339" s="31"/>
      <c r="BJU339" s="31"/>
      <c r="BJV339" s="31"/>
      <c r="BJW339" s="31"/>
      <c r="BJX339" s="31"/>
      <c r="BJY339" s="31"/>
      <c r="BJZ339" s="31"/>
      <c r="BKA339" s="31"/>
      <c r="BKB339" s="31"/>
      <c r="BKC339" s="31"/>
      <c r="BKD339" s="31"/>
      <c r="BKE339" s="31"/>
      <c r="BKF339" s="31"/>
      <c r="BKG339" s="31"/>
      <c r="BKH339" s="31"/>
      <c r="BKI339" s="31"/>
      <c r="BKJ339" s="31"/>
      <c r="BKK339" s="31"/>
      <c r="BKL339" s="31"/>
      <c r="BKM339" s="31"/>
      <c r="BKN339" s="31"/>
      <c r="BKO339" s="31"/>
      <c r="BKP339" s="31"/>
      <c r="BKQ339" s="31"/>
      <c r="BKR339" s="31"/>
      <c r="BKS339" s="31"/>
      <c r="BKT339" s="31"/>
      <c r="BKU339" s="31"/>
      <c r="BKV339" s="31"/>
      <c r="BKW339" s="31"/>
      <c r="BKX339" s="31"/>
      <c r="BKY339" s="31"/>
      <c r="BKZ339" s="31"/>
      <c r="BLA339" s="31"/>
      <c r="BLB339" s="31"/>
      <c r="BLC339" s="31"/>
      <c r="BLD339" s="31"/>
      <c r="BLE339" s="31"/>
      <c r="BLF339" s="31"/>
      <c r="BLG339" s="31"/>
      <c r="BLH339" s="31"/>
      <c r="BLI339" s="31"/>
      <c r="BLJ339" s="31"/>
      <c r="BLK339" s="31"/>
      <c r="BLL339" s="31"/>
      <c r="BLM339" s="31"/>
      <c r="BLN339" s="31"/>
      <c r="BLO339" s="31"/>
      <c r="BLP339" s="31"/>
      <c r="BLQ339" s="31"/>
      <c r="BLR339" s="31"/>
      <c r="BLS339" s="31"/>
      <c r="BLT339" s="31"/>
      <c r="BLU339" s="31"/>
      <c r="BLV339" s="31"/>
      <c r="BLW339" s="31"/>
      <c r="BLX339" s="31"/>
      <c r="BLY339" s="31"/>
      <c r="BLZ339" s="31"/>
      <c r="BMA339" s="31"/>
      <c r="BMB339" s="31"/>
      <c r="BMC339" s="31"/>
      <c r="BMD339" s="31"/>
      <c r="BME339" s="31"/>
      <c r="BMF339" s="31"/>
      <c r="BMG339" s="31"/>
      <c r="BMH339" s="31"/>
      <c r="BMI339" s="31"/>
      <c r="BMJ339" s="31"/>
      <c r="BMK339" s="31"/>
      <c r="BML339" s="31"/>
      <c r="BMM339" s="31"/>
      <c r="BMN339" s="31"/>
      <c r="BMO339" s="31"/>
      <c r="BMP339" s="31"/>
      <c r="BMQ339" s="31"/>
      <c r="BMR339" s="31"/>
      <c r="BMS339" s="31"/>
      <c r="BMT339" s="31"/>
      <c r="BMU339" s="31"/>
      <c r="BMV339" s="31"/>
      <c r="BMW339" s="31"/>
      <c r="BMX339" s="31"/>
      <c r="BMY339" s="31"/>
      <c r="BMZ339" s="31"/>
      <c r="BNA339" s="31"/>
      <c r="BNB339" s="31"/>
      <c r="BNC339" s="31"/>
      <c r="BND339" s="31"/>
      <c r="BNE339" s="31"/>
      <c r="BNF339" s="31"/>
      <c r="BNG339" s="31"/>
      <c r="BNH339" s="31"/>
      <c r="BNI339" s="31"/>
      <c r="BNJ339" s="31"/>
      <c r="BNK339" s="31"/>
      <c r="BNL339" s="31"/>
      <c r="BNM339" s="31"/>
      <c r="BNN339" s="31"/>
      <c r="BNO339" s="31"/>
      <c r="BNP339" s="31"/>
      <c r="BNQ339" s="31"/>
      <c r="BNR339" s="31"/>
      <c r="BNS339" s="31"/>
      <c r="BNT339" s="31"/>
      <c r="BNU339" s="31"/>
      <c r="BNV339" s="31"/>
      <c r="BNW339" s="31"/>
      <c r="BNX339" s="31"/>
      <c r="BNY339" s="31"/>
      <c r="BNZ339" s="31"/>
      <c r="BOA339" s="31"/>
      <c r="BOB339" s="31"/>
      <c r="BOC339" s="31"/>
      <c r="BOD339" s="31"/>
      <c r="BOE339" s="31"/>
      <c r="BOF339" s="31"/>
      <c r="BOG339" s="31"/>
      <c r="BOH339" s="31"/>
      <c r="BOI339" s="31"/>
      <c r="BOJ339" s="31"/>
      <c r="BOK339" s="31"/>
      <c r="BOL339" s="31"/>
      <c r="BOM339" s="31"/>
      <c r="BON339" s="31"/>
      <c r="BOO339" s="31"/>
      <c r="BOP339" s="31"/>
      <c r="BOQ339" s="31"/>
      <c r="BOR339" s="31"/>
      <c r="BOS339" s="31"/>
      <c r="BOT339" s="31"/>
      <c r="BOU339" s="31"/>
      <c r="BOV339" s="31"/>
      <c r="BOW339" s="31"/>
      <c r="BOX339" s="31"/>
      <c r="BOY339" s="31"/>
      <c r="BOZ339" s="31"/>
      <c r="BPA339" s="31"/>
      <c r="BPB339" s="31"/>
      <c r="BPC339" s="31"/>
      <c r="BPD339" s="31"/>
      <c r="BPE339" s="31"/>
      <c r="BPF339" s="31"/>
      <c r="BPG339" s="31"/>
      <c r="BPH339" s="31"/>
      <c r="BPI339" s="31"/>
      <c r="BPJ339" s="31"/>
      <c r="BPK339" s="31"/>
      <c r="BPL339" s="31"/>
      <c r="BPM339" s="31"/>
      <c r="BPN339" s="31"/>
      <c r="BPO339" s="31"/>
      <c r="BPP339" s="31"/>
      <c r="BPQ339" s="31"/>
      <c r="BPR339" s="31"/>
      <c r="BPS339" s="31"/>
      <c r="BPT339" s="31"/>
      <c r="BPU339" s="31"/>
      <c r="BPV339" s="31"/>
      <c r="BPW339" s="31"/>
      <c r="BPX339" s="31"/>
      <c r="BPY339" s="31"/>
      <c r="BPZ339" s="31"/>
      <c r="BQA339" s="31"/>
      <c r="BQB339" s="31"/>
      <c r="BQC339" s="31"/>
      <c r="BQD339" s="31"/>
      <c r="BQE339" s="31"/>
      <c r="BQF339" s="31"/>
      <c r="BQG339" s="31"/>
      <c r="BQH339" s="31"/>
      <c r="BQI339" s="31"/>
      <c r="BQJ339" s="31"/>
      <c r="BQK339" s="31"/>
      <c r="BQL339" s="31"/>
      <c r="BQM339" s="31"/>
      <c r="BQN339" s="31"/>
      <c r="BQO339" s="31"/>
      <c r="BQP339" s="31"/>
      <c r="BQQ339" s="31"/>
      <c r="BQR339" s="31"/>
      <c r="BQS339" s="31"/>
      <c r="BQT339" s="31"/>
      <c r="BQU339" s="31"/>
      <c r="BQV339" s="31"/>
      <c r="BQW339" s="31"/>
      <c r="BQX339" s="31"/>
      <c r="BQY339" s="31"/>
      <c r="BQZ339" s="31"/>
      <c r="BRA339" s="31"/>
      <c r="BRB339" s="31"/>
      <c r="BRC339" s="31"/>
      <c r="BRD339" s="31"/>
      <c r="BRE339" s="31"/>
      <c r="BRF339" s="31"/>
      <c r="BRG339" s="31"/>
      <c r="BRH339" s="31"/>
      <c r="BRI339" s="31"/>
      <c r="BRJ339" s="31"/>
      <c r="BRK339" s="31"/>
      <c r="BRL339" s="31"/>
      <c r="BRM339" s="31"/>
      <c r="BRN339" s="31"/>
      <c r="BRO339" s="31"/>
      <c r="BRP339" s="31"/>
      <c r="BRQ339" s="31"/>
      <c r="BRR339" s="31"/>
      <c r="BRS339" s="31"/>
      <c r="BRT339" s="31"/>
      <c r="BRU339" s="31"/>
      <c r="BRV339" s="31"/>
      <c r="BRW339" s="31"/>
      <c r="BRX339" s="31"/>
      <c r="BRY339" s="31"/>
      <c r="BRZ339" s="31"/>
      <c r="BSA339" s="31"/>
      <c r="BSB339" s="31"/>
      <c r="BSC339" s="31"/>
      <c r="BSD339" s="31"/>
      <c r="BSE339" s="31"/>
      <c r="BSF339" s="31"/>
      <c r="BSG339" s="31"/>
      <c r="BSH339" s="31"/>
      <c r="BSI339" s="31"/>
      <c r="BSJ339" s="31"/>
      <c r="BSK339" s="31"/>
      <c r="BSL339" s="31"/>
      <c r="BSM339" s="31"/>
      <c r="BSN339" s="31"/>
      <c r="BSO339" s="31"/>
      <c r="BSP339" s="31"/>
      <c r="BSQ339" s="31"/>
      <c r="BSR339" s="31"/>
      <c r="BSS339" s="31"/>
      <c r="BST339" s="31"/>
      <c r="BSU339" s="31"/>
      <c r="BSV339" s="31"/>
      <c r="BSW339" s="31"/>
      <c r="BSX339" s="31"/>
      <c r="BSY339" s="31"/>
      <c r="BSZ339" s="31"/>
      <c r="BTA339" s="31"/>
      <c r="BTB339" s="31"/>
      <c r="BTC339" s="31"/>
      <c r="BTD339" s="31"/>
      <c r="BTE339" s="31"/>
      <c r="BTF339" s="31"/>
      <c r="BTG339" s="31"/>
      <c r="BTH339" s="31"/>
      <c r="BTI339" s="31"/>
      <c r="BTJ339" s="31"/>
      <c r="BTK339" s="31"/>
      <c r="BTL339" s="31"/>
      <c r="BTM339" s="31"/>
      <c r="BTN339" s="31"/>
      <c r="BTO339" s="31"/>
      <c r="BTP339" s="31"/>
      <c r="BTQ339" s="31"/>
      <c r="BTR339" s="31"/>
      <c r="BTS339" s="31"/>
      <c r="BTT339" s="31"/>
      <c r="BTU339" s="31"/>
      <c r="BTV339" s="31"/>
      <c r="BTW339" s="31"/>
      <c r="BTX339" s="31"/>
      <c r="BTY339" s="31"/>
      <c r="BTZ339" s="31"/>
      <c r="BUA339" s="31"/>
      <c r="BUB339" s="31"/>
      <c r="BUC339" s="31"/>
      <c r="BUD339" s="31"/>
      <c r="BUE339" s="31"/>
      <c r="BUF339" s="31"/>
      <c r="BUG339" s="31"/>
      <c r="BUH339" s="31"/>
      <c r="BUI339" s="31"/>
      <c r="BUJ339" s="31"/>
      <c r="BUK339" s="31"/>
      <c r="BUL339" s="31"/>
      <c r="BUM339" s="31"/>
      <c r="BUN339" s="31"/>
      <c r="BUO339" s="31"/>
      <c r="BUP339" s="31"/>
      <c r="BUQ339" s="31"/>
      <c r="BUR339" s="31"/>
      <c r="BUS339" s="31"/>
      <c r="BUT339" s="31"/>
      <c r="BUU339" s="31"/>
      <c r="BUV339" s="31"/>
      <c r="BUW339" s="31"/>
      <c r="BUX339" s="31"/>
      <c r="BUY339" s="31"/>
      <c r="BUZ339" s="31"/>
      <c r="BVA339" s="31"/>
      <c r="BVB339" s="31"/>
      <c r="BVC339" s="31"/>
      <c r="BVD339" s="31"/>
      <c r="BVE339" s="31"/>
      <c r="BVF339" s="31"/>
      <c r="BVG339" s="31"/>
      <c r="BVH339" s="31"/>
      <c r="BVI339" s="31"/>
      <c r="BVJ339" s="31"/>
      <c r="BVK339" s="31"/>
      <c r="BVL339" s="31"/>
      <c r="BVM339" s="31"/>
      <c r="BVN339" s="31"/>
      <c r="BVO339" s="31"/>
      <c r="BVP339" s="31"/>
      <c r="BVQ339" s="31"/>
      <c r="BVR339" s="31"/>
      <c r="BVS339" s="31"/>
      <c r="BVT339" s="31"/>
      <c r="BVU339" s="31"/>
      <c r="BVV339" s="31"/>
      <c r="BVW339" s="31"/>
      <c r="BVX339" s="31"/>
      <c r="BVY339" s="31"/>
      <c r="BVZ339" s="31"/>
      <c r="BWA339" s="31"/>
      <c r="BWB339" s="31"/>
      <c r="BWC339" s="31"/>
      <c r="BWD339" s="31"/>
      <c r="BWE339" s="31"/>
      <c r="BWF339" s="31"/>
      <c r="BWG339" s="31"/>
      <c r="BWH339" s="31"/>
      <c r="BWI339" s="31"/>
      <c r="BWJ339" s="31"/>
      <c r="BWK339" s="31"/>
      <c r="BWL339" s="31"/>
      <c r="BWM339" s="31"/>
      <c r="BWN339" s="31"/>
      <c r="BWO339" s="31"/>
      <c r="BWP339" s="31"/>
      <c r="BWQ339" s="31"/>
      <c r="BWR339" s="31"/>
      <c r="BWS339" s="31"/>
      <c r="BWT339" s="31"/>
      <c r="BWU339" s="31"/>
      <c r="BWV339" s="31"/>
      <c r="BWW339" s="31"/>
      <c r="BWX339" s="31"/>
      <c r="BWY339" s="31"/>
      <c r="BWZ339" s="31"/>
      <c r="BXA339" s="31"/>
      <c r="BXB339" s="31"/>
      <c r="BXC339" s="31"/>
      <c r="BXD339" s="31"/>
      <c r="BXE339" s="31"/>
      <c r="BXF339" s="31"/>
      <c r="BXG339" s="31"/>
      <c r="BXH339" s="31"/>
      <c r="BXI339" s="31"/>
      <c r="BXJ339" s="31"/>
      <c r="BXK339" s="31"/>
      <c r="BXL339" s="31"/>
      <c r="BXM339" s="31"/>
      <c r="BXN339" s="31"/>
      <c r="BXO339" s="31"/>
      <c r="BXP339" s="31"/>
      <c r="BXQ339" s="31"/>
      <c r="BXR339" s="31"/>
      <c r="BXS339" s="31"/>
      <c r="BXT339" s="31"/>
      <c r="BXU339" s="31"/>
      <c r="BXV339" s="31"/>
      <c r="BXW339" s="31"/>
      <c r="BXX339" s="31"/>
      <c r="BXY339" s="31"/>
      <c r="BXZ339" s="31"/>
      <c r="BYA339" s="31"/>
      <c r="BYB339" s="31"/>
      <c r="BYC339" s="31"/>
      <c r="BYD339" s="31"/>
      <c r="BYE339" s="31"/>
      <c r="BYF339" s="31"/>
      <c r="BYG339" s="31"/>
      <c r="BYH339" s="31"/>
      <c r="BYI339" s="31"/>
      <c r="BYJ339" s="31"/>
      <c r="BYK339" s="31"/>
      <c r="BYL339" s="31"/>
      <c r="BYM339" s="31"/>
      <c r="BYN339" s="31"/>
      <c r="BYO339" s="31"/>
      <c r="BYP339" s="31"/>
      <c r="BYQ339" s="31"/>
      <c r="BYR339" s="31"/>
      <c r="BYS339" s="31"/>
      <c r="BYT339" s="31"/>
      <c r="BYU339" s="31"/>
      <c r="BYV339" s="31"/>
      <c r="BYW339" s="31"/>
      <c r="BYX339" s="31"/>
      <c r="BYY339" s="31"/>
      <c r="BYZ339" s="31"/>
      <c r="BZA339" s="31"/>
      <c r="BZB339" s="31"/>
      <c r="BZC339" s="31"/>
      <c r="BZD339" s="31"/>
      <c r="BZE339" s="31"/>
      <c r="BZF339" s="31"/>
      <c r="BZG339" s="31"/>
      <c r="BZH339" s="31"/>
      <c r="BZI339" s="31"/>
      <c r="BZJ339" s="31"/>
      <c r="BZK339" s="31"/>
      <c r="BZL339" s="31"/>
      <c r="BZM339" s="31"/>
      <c r="BZN339" s="31"/>
      <c r="BZO339" s="31"/>
      <c r="BZP339" s="31"/>
      <c r="BZQ339" s="31"/>
      <c r="BZR339" s="31"/>
      <c r="BZS339" s="31"/>
      <c r="BZT339" s="31"/>
      <c r="BZU339" s="31"/>
      <c r="BZV339" s="31"/>
      <c r="BZW339" s="31"/>
      <c r="BZX339" s="31"/>
      <c r="BZY339" s="31"/>
      <c r="BZZ339" s="31"/>
      <c r="CAA339" s="31"/>
      <c r="CAB339" s="31"/>
      <c r="CAC339" s="31"/>
      <c r="CAD339" s="31"/>
      <c r="CAE339" s="31"/>
      <c r="CAF339" s="31"/>
      <c r="CAG339" s="31"/>
      <c r="CAH339" s="31"/>
      <c r="CAI339" s="31"/>
      <c r="CAJ339" s="31"/>
      <c r="CAK339" s="31"/>
      <c r="CAL339" s="31"/>
      <c r="CAM339" s="31"/>
      <c r="CAN339" s="31"/>
      <c r="CAO339" s="31"/>
      <c r="CAP339" s="31"/>
      <c r="CAQ339" s="31"/>
      <c r="CAR339" s="31"/>
      <c r="CAS339" s="31"/>
      <c r="CAT339" s="31"/>
      <c r="CAU339" s="31"/>
      <c r="CAV339" s="31"/>
      <c r="CAW339" s="31"/>
      <c r="CAX339" s="31"/>
      <c r="CAY339" s="31"/>
      <c r="CAZ339" s="31"/>
      <c r="CBA339" s="31"/>
      <c r="CBB339" s="31"/>
      <c r="CBC339" s="31"/>
      <c r="CBD339" s="31"/>
      <c r="CBE339" s="31"/>
      <c r="CBF339" s="31"/>
      <c r="CBG339" s="31"/>
      <c r="CBH339" s="31"/>
      <c r="CBI339" s="31"/>
      <c r="CBJ339" s="31"/>
      <c r="CBK339" s="31"/>
      <c r="CBL339" s="31"/>
      <c r="CBM339" s="31"/>
      <c r="CBN339" s="31"/>
      <c r="CBO339" s="31"/>
      <c r="CBP339" s="31"/>
      <c r="CBQ339" s="31"/>
      <c r="CBR339" s="31"/>
      <c r="CBS339" s="31"/>
      <c r="CBT339" s="31"/>
      <c r="CBU339" s="31"/>
      <c r="CBV339" s="31"/>
      <c r="CBW339" s="31"/>
      <c r="CBX339" s="31"/>
      <c r="CBY339" s="31"/>
      <c r="CBZ339" s="31"/>
      <c r="CCA339" s="31"/>
      <c r="CCB339" s="31"/>
      <c r="CCC339" s="31"/>
      <c r="CCD339" s="31"/>
      <c r="CCE339" s="31"/>
      <c r="CCF339" s="31"/>
      <c r="CCG339" s="31"/>
      <c r="CCH339" s="31"/>
      <c r="CCI339" s="31"/>
      <c r="CCJ339" s="31"/>
      <c r="CCK339" s="31"/>
      <c r="CCL339" s="31"/>
      <c r="CCM339" s="31"/>
      <c r="CCN339" s="31"/>
      <c r="CCO339" s="31"/>
      <c r="CCP339" s="31"/>
      <c r="CCQ339" s="31"/>
      <c r="CCR339" s="31"/>
      <c r="CCS339" s="31"/>
      <c r="CCT339" s="31"/>
      <c r="CCU339" s="31"/>
      <c r="CCV339" s="31"/>
      <c r="CCW339" s="31"/>
      <c r="CCX339" s="31"/>
      <c r="CCY339" s="31"/>
      <c r="CCZ339" s="31"/>
      <c r="CDA339" s="31"/>
      <c r="CDB339" s="31"/>
      <c r="CDC339" s="31"/>
      <c r="CDD339" s="31"/>
      <c r="CDE339" s="31"/>
      <c r="CDF339" s="31"/>
      <c r="CDG339" s="31"/>
      <c r="CDH339" s="31"/>
      <c r="CDI339" s="31"/>
      <c r="CDJ339" s="31"/>
      <c r="CDK339" s="31"/>
      <c r="CDL339" s="31"/>
      <c r="CDM339" s="31"/>
      <c r="CDN339" s="31"/>
      <c r="CDO339" s="31"/>
      <c r="CDP339" s="31"/>
      <c r="CDQ339" s="31"/>
      <c r="CDR339" s="31"/>
      <c r="CDS339" s="31"/>
      <c r="CDT339" s="31"/>
      <c r="CDU339" s="31"/>
      <c r="CDV339" s="31"/>
      <c r="CDW339" s="31"/>
      <c r="CDX339" s="31"/>
      <c r="CDY339" s="31"/>
      <c r="CDZ339" s="31"/>
      <c r="CEA339" s="31"/>
      <c r="CEB339" s="31"/>
      <c r="CEC339" s="31"/>
      <c r="CED339" s="31"/>
      <c r="CEE339" s="31"/>
      <c r="CEF339" s="31"/>
      <c r="CEG339" s="31"/>
      <c r="CEH339" s="31"/>
      <c r="CEI339" s="31"/>
      <c r="CEJ339" s="31"/>
      <c r="CEK339" s="31"/>
      <c r="CEL339" s="31"/>
      <c r="CEM339" s="31"/>
      <c r="CEN339" s="31"/>
      <c r="CEO339" s="31"/>
      <c r="CEP339" s="31"/>
      <c r="CEQ339" s="31"/>
      <c r="CER339" s="31"/>
      <c r="CES339" s="31"/>
      <c r="CET339" s="31"/>
      <c r="CEU339" s="31"/>
      <c r="CEV339" s="31"/>
      <c r="CEW339" s="31"/>
      <c r="CEX339" s="31"/>
      <c r="CEY339" s="31"/>
      <c r="CEZ339" s="31"/>
      <c r="CFA339" s="31"/>
      <c r="CFB339" s="31"/>
      <c r="CFC339" s="31"/>
      <c r="CFD339" s="31"/>
      <c r="CFE339" s="31"/>
      <c r="CFF339" s="31"/>
      <c r="CFG339" s="31"/>
      <c r="CFH339" s="31"/>
      <c r="CFI339" s="31"/>
      <c r="CFJ339" s="31"/>
      <c r="CFK339" s="31"/>
      <c r="CFL339" s="31"/>
      <c r="CFM339" s="31"/>
      <c r="CFN339" s="31"/>
      <c r="CFO339" s="31"/>
      <c r="CFP339" s="31"/>
      <c r="CFQ339" s="31"/>
      <c r="CFR339" s="31"/>
      <c r="CFS339" s="31"/>
      <c r="CFT339" s="31"/>
      <c r="CFU339" s="31"/>
      <c r="CFV339" s="31"/>
      <c r="CFW339" s="31"/>
      <c r="CFX339" s="31"/>
      <c r="CFY339" s="31"/>
      <c r="CFZ339" s="31"/>
      <c r="CGA339" s="31"/>
      <c r="CGB339" s="31"/>
      <c r="CGC339" s="31"/>
      <c r="CGD339" s="31"/>
      <c r="CGE339" s="31"/>
      <c r="CGF339" s="31"/>
      <c r="CGG339" s="31"/>
      <c r="CGH339" s="31"/>
      <c r="CGI339" s="31"/>
      <c r="CGJ339" s="31"/>
      <c r="CGK339" s="31"/>
      <c r="CGL339" s="31"/>
      <c r="CGM339" s="31"/>
      <c r="CGN339" s="31"/>
      <c r="CGO339" s="31"/>
      <c r="CGP339" s="31"/>
      <c r="CGQ339" s="31"/>
      <c r="CGR339" s="31"/>
      <c r="CGS339" s="31"/>
      <c r="CGT339" s="31"/>
      <c r="CGU339" s="31"/>
      <c r="CGV339" s="31"/>
      <c r="CGW339" s="31"/>
      <c r="CGX339" s="31"/>
      <c r="CGY339" s="31"/>
      <c r="CGZ339" s="31"/>
      <c r="CHA339" s="31"/>
      <c r="CHB339" s="31"/>
      <c r="CHC339" s="31"/>
      <c r="CHD339" s="31"/>
      <c r="CHE339" s="31"/>
      <c r="CHF339" s="31"/>
      <c r="CHG339" s="31"/>
      <c r="CHH339" s="31"/>
      <c r="CHI339" s="31"/>
      <c r="CHJ339" s="31"/>
      <c r="CHK339" s="31"/>
      <c r="CHL339" s="31"/>
      <c r="CHM339" s="31"/>
      <c r="CHN339" s="31"/>
      <c r="CHO339" s="31"/>
      <c r="CHP339" s="31"/>
      <c r="CHQ339" s="31"/>
      <c r="CHR339" s="31"/>
      <c r="CHS339" s="31"/>
      <c r="CHT339" s="31"/>
      <c r="CHU339" s="31"/>
      <c r="CHV339" s="31"/>
      <c r="CHW339" s="31"/>
      <c r="CHX339" s="31"/>
      <c r="CHY339" s="31"/>
      <c r="CHZ339" s="31"/>
      <c r="CIA339" s="31"/>
      <c r="CIB339" s="31"/>
      <c r="CIC339" s="31"/>
      <c r="CID339" s="31"/>
      <c r="CIE339" s="31"/>
      <c r="CIF339" s="31"/>
      <c r="CIG339" s="31"/>
      <c r="CIH339" s="31"/>
      <c r="CII339" s="31"/>
      <c r="CIJ339" s="31"/>
      <c r="CIK339" s="31"/>
      <c r="CIL339" s="31"/>
      <c r="CIM339" s="31"/>
      <c r="CIN339" s="31"/>
      <c r="CIO339" s="31"/>
      <c r="CIP339" s="31"/>
      <c r="CIQ339" s="31"/>
      <c r="CIR339" s="31"/>
      <c r="CIS339" s="31"/>
      <c r="CIT339" s="31"/>
      <c r="CIU339" s="31"/>
      <c r="CIV339" s="31"/>
      <c r="CIW339" s="31"/>
      <c r="CIX339" s="31"/>
      <c r="CIY339" s="31"/>
      <c r="CIZ339" s="31"/>
      <c r="CJA339" s="31"/>
      <c r="CJB339" s="31"/>
      <c r="CJC339" s="31"/>
      <c r="CJD339" s="31"/>
      <c r="CJE339" s="31"/>
      <c r="CJF339" s="31"/>
      <c r="CJG339" s="31"/>
      <c r="CJH339" s="31"/>
      <c r="CJI339" s="31"/>
      <c r="CJJ339" s="31"/>
      <c r="CJK339" s="31"/>
      <c r="CJL339" s="31"/>
      <c r="CJM339" s="31"/>
      <c r="CJN339" s="31"/>
      <c r="CJO339" s="31"/>
      <c r="CJP339" s="31"/>
      <c r="CJQ339" s="31"/>
      <c r="CJR339" s="31"/>
      <c r="CJS339" s="31"/>
      <c r="CJT339" s="31"/>
      <c r="CJU339" s="31"/>
      <c r="CJV339" s="31"/>
      <c r="CJW339" s="31"/>
      <c r="CJX339" s="31"/>
      <c r="CJY339" s="31"/>
      <c r="CJZ339" s="31"/>
      <c r="CKA339" s="31"/>
      <c r="CKB339" s="31"/>
      <c r="CKC339" s="31"/>
      <c r="CKD339" s="31"/>
      <c r="CKE339" s="31"/>
      <c r="CKF339" s="31"/>
      <c r="CKG339" s="31"/>
      <c r="CKH339" s="31"/>
      <c r="CKI339" s="31"/>
      <c r="CKJ339" s="31"/>
      <c r="CKK339" s="31"/>
      <c r="CKL339" s="31"/>
      <c r="CKM339" s="31"/>
      <c r="CKN339" s="31"/>
      <c r="CKO339" s="31"/>
      <c r="CKP339" s="31"/>
      <c r="CKQ339" s="31"/>
      <c r="CKR339" s="31"/>
      <c r="CKS339" s="31"/>
      <c r="CKT339" s="31"/>
      <c r="CKU339" s="31"/>
      <c r="CKV339" s="31"/>
      <c r="CKW339" s="31"/>
      <c r="CKX339" s="31"/>
      <c r="CKY339" s="31"/>
      <c r="CKZ339" s="31"/>
      <c r="CLA339" s="31"/>
      <c r="CLB339" s="31"/>
      <c r="CLC339" s="31"/>
      <c r="CLD339" s="31"/>
      <c r="CLE339" s="31"/>
      <c r="CLF339" s="31"/>
      <c r="CLG339" s="31"/>
      <c r="CLH339" s="31"/>
      <c r="CLI339" s="31"/>
      <c r="CLJ339" s="31"/>
      <c r="CLK339" s="31"/>
      <c r="CLL339" s="31"/>
      <c r="CLM339" s="31"/>
      <c r="CLN339" s="31"/>
      <c r="CLO339" s="31"/>
      <c r="CLP339" s="31"/>
      <c r="CLQ339" s="31"/>
      <c r="CLR339" s="31"/>
      <c r="CLS339" s="31"/>
      <c r="CLT339" s="31"/>
      <c r="CLU339" s="31"/>
      <c r="CLV339" s="31"/>
      <c r="CLW339" s="31"/>
      <c r="CLX339" s="31"/>
      <c r="CLY339" s="31"/>
      <c r="CLZ339" s="31"/>
      <c r="CMA339" s="31"/>
      <c r="CMB339" s="31"/>
      <c r="CMC339" s="31"/>
      <c r="CMD339" s="31"/>
      <c r="CME339" s="31"/>
      <c r="CMF339" s="31"/>
      <c r="CMG339" s="31"/>
      <c r="CMH339" s="31"/>
      <c r="CMI339" s="31"/>
      <c r="CMJ339" s="31"/>
      <c r="CMK339" s="31"/>
      <c r="CML339" s="31"/>
      <c r="CMM339" s="31"/>
      <c r="CMN339" s="31"/>
      <c r="CMO339" s="31"/>
      <c r="CMP339" s="31"/>
      <c r="CMQ339" s="31"/>
      <c r="CMR339" s="31"/>
      <c r="CMS339" s="31"/>
      <c r="CMT339" s="31"/>
      <c r="CMU339" s="31"/>
      <c r="CMV339" s="31"/>
      <c r="CMW339" s="31"/>
      <c r="CMX339" s="31"/>
      <c r="CMY339" s="31"/>
      <c r="CMZ339" s="31"/>
      <c r="CNA339" s="31"/>
      <c r="CNB339" s="31"/>
      <c r="CNC339" s="31"/>
      <c r="CND339" s="31"/>
      <c r="CNE339" s="31"/>
      <c r="CNF339" s="31"/>
      <c r="CNG339" s="31"/>
      <c r="CNH339" s="31"/>
      <c r="CNI339" s="31"/>
      <c r="CNJ339" s="31"/>
      <c r="CNK339" s="31"/>
      <c r="CNL339" s="31"/>
      <c r="CNM339" s="31"/>
      <c r="CNN339" s="31"/>
      <c r="CNO339" s="31"/>
      <c r="CNP339" s="31"/>
      <c r="CNQ339" s="31"/>
      <c r="CNR339" s="31"/>
      <c r="CNS339" s="31"/>
      <c r="CNT339" s="31"/>
      <c r="CNU339" s="31"/>
      <c r="CNV339" s="31"/>
      <c r="CNW339" s="31"/>
      <c r="CNX339" s="31"/>
      <c r="CNY339" s="31"/>
      <c r="CNZ339" s="31"/>
      <c r="COA339" s="31"/>
      <c r="COB339" s="31"/>
      <c r="COC339" s="31"/>
      <c r="COD339" s="31"/>
      <c r="COE339" s="31"/>
      <c r="COF339" s="31"/>
      <c r="COG339" s="31"/>
      <c r="COH339" s="31"/>
      <c r="COI339" s="31"/>
      <c r="COJ339" s="31"/>
      <c r="COK339" s="31"/>
      <c r="COL339" s="31"/>
      <c r="COM339" s="31"/>
      <c r="CON339" s="31"/>
      <c r="COO339" s="31"/>
      <c r="COP339" s="31"/>
      <c r="COQ339" s="31"/>
      <c r="COR339" s="31"/>
      <c r="COS339" s="31"/>
      <c r="COT339" s="31"/>
      <c r="COU339" s="31"/>
      <c r="COV339" s="31"/>
      <c r="COW339" s="31"/>
      <c r="COX339" s="31"/>
      <c r="COY339" s="31"/>
      <c r="COZ339" s="31"/>
      <c r="CPA339" s="31"/>
      <c r="CPB339" s="31"/>
      <c r="CPC339" s="31"/>
      <c r="CPD339" s="31"/>
      <c r="CPE339" s="31"/>
      <c r="CPF339" s="31"/>
      <c r="CPG339" s="31"/>
      <c r="CPH339" s="31"/>
      <c r="CPI339" s="31"/>
      <c r="CPJ339" s="31"/>
      <c r="CPK339" s="31"/>
      <c r="CPL339" s="31"/>
      <c r="CPM339" s="31"/>
      <c r="CPN339" s="31"/>
      <c r="CPO339" s="31"/>
      <c r="CPP339" s="31"/>
      <c r="CPQ339" s="31"/>
      <c r="CPR339" s="31"/>
      <c r="CPS339" s="31"/>
      <c r="CPT339" s="31"/>
      <c r="CPU339" s="31"/>
      <c r="CPV339" s="31"/>
      <c r="CPW339" s="31"/>
      <c r="CPX339" s="31"/>
      <c r="CPY339" s="31"/>
      <c r="CPZ339" s="31"/>
      <c r="CQA339" s="31"/>
      <c r="CQB339" s="31"/>
      <c r="CQC339" s="31"/>
      <c r="CQD339" s="31"/>
      <c r="CQE339" s="31"/>
      <c r="CQF339" s="31"/>
      <c r="CQG339" s="31"/>
      <c r="CQH339" s="31"/>
      <c r="CQI339" s="31"/>
      <c r="CQJ339" s="31"/>
      <c r="CQK339" s="31"/>
      <c r="CQL339" s="31"/>
      <c r="CQM339" s="31"/>
      <c r="CQN339" s="31"/>
      <c r="CQO339" s="31"/>
      <c r="CQP339" s="31"/>
      <c r="CQQ339" s="31"/>
      <c r="CQR339" s="31"/>
      <c r="CQS339" s="31"/>
      <c r="CQT339" s="31"/>
      <c r="CQU339" s="31"/>
      <c r="CQV339" s="31"/>
      <c r="CQW339" s="31"/>
      <c r="CQX339" s="31"/>
      <c r="CQY339" s="31"/>
      <c r="CQZ339" s="31"/>
      <c r="CRA339" s="31"/>
      <c r="CRB339" s="31"/>
      <c r="CRC339" s="31"/>
      <c r="CRD339" s="31"/>
      <c r="CRE339" s="31"/>
      <c r="CRF339" s="31"/>
      <c r="CRG339" s="31"/>
      <c r="CRH339" s="31"/>
      <c r="CRI339" s="31"/>
      <c r="CRJ339" s="31"/>
      <c r="CRK339" s="31"/>
      <c r="CRL339" s="31"/>
      <c r="CRM339" s="31"/>
      <c r="CRN339" s="31"/>
      <c r="CRO339" s="31"/>
      <c r="CRP339" s="31"/>
      <c r="CRQ339" s="31"/>
      <c r="CRR339" s="31"/>
      <c r="CRS339" s="31"/>
      <c r="CRT339" s="31"/>
      <c r="CRU339" s="31"/>
      <c r="CRV339" s="31"/>
      <c r="CRW339" s="31"/>
      <c r="CRX339" s="31"/>
      <c r="CRY339" s="31"/>
      <c r="CRZ339" s="31"/>
      <c r="CSA339" s="31"/>
      <c r="CSB339" s="31"/>
      <c r="CSC339" s="31"/>
      <c r="CSD339" s="31"/>
      <c r="CSE339" s="31"/>
      <c r="CSF339" s="31"/>
      <c r="CSG339" s="31"/>
      <c r="CSH339" s="31"/>
      <c r="CSI339" s="31"/>
      <c r="CSJ339" s="31"/>
      <c r="CSK339" s="31"/>
      <c r="CSL339" s="31"/>
      <c r="CSM339" s="31"/>
      <c r="CSN339" s="31"/>
      <c r="CSO339" s="31"/>
      <c r="CSP339" s="31"/>
      <c r="CSQ339" s="31"/>
      <c r="CSR339" s="31"/>
      <c r="CSS339" s="31"/>
      <c r="CST339" s="31"/>
      <c r="CSU339" s="31"/>
      <c r="CSV339" s="31"/>
      <c r="CSW339" s="31"/>
      <c r="CSX339" s="31"/>
      <c r="CSY339" s="31"/>
      <c r="CSZ339" s="31"/>
      <c r="CTA339" s="31"/>
      <c r="CTB339" s="31"/>
      <c r="CTC339" s="31"/>
      <c r="CTD339" s="31"/>
      <c r="CTE339" s="31"/>
      <c r="CTF339" s="31"/>
      <c r="CTG339" s="31"/>
      <c r="CTH339" s="31"/>
      <c r="CTI339" s="31"/>
      <c r="CTJ339" s="31"/>
      <c r="CTK339" s="31"/>
      <c r="CTL339" s="31"/>
      <c r="CTM339" s="31"/>
      <c r="CTN339" s="31"/>
      <c r="CTO339" s="31"/>
      <c r="CTP339" s="31"/>
      <c r="CTQ339" s="31"/>
      <c r="CTR339" s="31"/>
      <c r="CTS339" s="31"/>
      <c r="CTT339" s="31"/>
      <c r="CTU339" s="31"/>
      <c r="CTV339" s="31"/>
      <c r="CTW339" s="31"/>
      <c r="CTX339" s="31"/>
      <c r="CTY339" s="31"/>
      <c r="CTZ339" s="31"/>
      <c r="CUA339" s="31"/>
      <c r="CUB339" s="31"/>
      <c r="CUC339" s="31"/>
      <c r="CUD339" s="31"/>
      <c r="CUE339" s="31"/>
      <c r="CUF339" s="31"/>
      <c r="CUG339" s="31"/>
      <c r="CUH339" s="31"/>
      <c r="CUI339" s="31"/>
      <c r="CUJ339" s="31"/>
      <c r="CUK339" s="31"/>
      <c r="CUL339" s="31"/>
      <c r="CUM339" s="31"/>
      <c r="CUN339" s="31"/>
      <c r="CUO339" s="31"/>
      <c r="CUP339" s="31"/>
      <c r="CUQ339" s="31"/>
      <c r="CUR339" s="31"/>
      <c r="CUS339" s="31"/>
      <c r="CUT339" s="31"/>
      <c r="CUU339" s="31"/>
      <c r="CUV339" s="31"/>
      <c r="CUW339" s="31"/>
      <c r="CUX339" s="31"/>
      <c r="CUY339" s="31"/>
      <c r="CUZ339" s="31"/>
      <c r="CVA339" s="31"/>
      <c r="CVB339" s="31"/>
      <c r="CVC339" s="31"/>
      <c r="CVD339" s="31"/>
      <c r="CVE339" s="31"/>
      <c r="CVF339" s="31"/>
      <c r="CVG339" s="31"/>
      <c r="CVH339" s="31"/>
      <c r="CVI339" s="31"/>
      <c r="CVJ339" s="31"/>
      <c r="CVK339" s="31"/>
      <c r="CVL339" s="31"/>
      <c r="CVM339" s="31"/>
      <c r="CVN339" s="31"/>
      <c r="CVO339" s="31"/>
      <c r="CVP339" s="31"/>
      <c r="CVQ339" s="31"/>
      <c r="CVR339" s="31"/>
      <c r="CVS339" s="31"/>
      <c r="CVT339" s="31"/>
      <c r="CVU339" s="31"/>
      <c r="CVV339" s="31"/>
      <c r="CVW339" s="31"/>
      <c r="CVX339" s="31"/>
      <c r="CVY339" s="31"/>
      <c r="CVZ339" s="31"/>
      <c r="CWA339" s="31"/>
      <c r="CWB339" s="31"/>
      <c r="CWC339" s="31"/>
      <c r="CWD339" s="31"/>
      <c r="CWE339" s="31"/>
      <c r="CWF339" s="31"/>
      <c r="CWG339" s="31"/>
      <c r="CWH339" s="31"/>
      <c r="CWI339" s="31"/>
      <c r="CWJ339" s="31"/>
      <c r="CWK339" s="31"/>
      <c r="CWL339" s="31"/>
      <c r="CWM339" s="31"/>
      <c r="CWN339" s="31"/>
      <c r="CWO339" s="31"/>
      <c r="CWP339" s="31"/>
      <c r="CWQ339" s="31"/>
      <c r="CWR339" s="31"/>
      <c r="CWS339" s="31"/>
      <c r="CWT339" s="31"/>
      <c r="CWU339" s="31"/>
      <c r="CWV339" s="31"/>
      <c r="CWW339" s="31"/>
      <c r="CWX339" s="31"/>
      <c r="CWY339" s="31"/>
      <c r="CWZ339" s="31"/>
      <c r="CXA339" s="31"/>
      <c r="CXB339" s="31"/>
      <c r="CXC339" s="31"/>
      <c r="CXD339" s="31"/>
      <c r="CXE339" s="31"/>
      <c r="CXF339" s="31"/>
      <c r="CXG339" s="31"/>
      <c r="CXH339" s="31"/>
      <c r="CXI339" s="31"/>
      <c r="CXJ339" s="31"/>
      <c r="CXK339" s="31"/>
      <c r="CXL339" s="31"/>
      <c r="CXM339" s="31"/>
      <c r="CXN339" s="31"/>
      <c r="CXO339" s="31"/>
      <c r="CXP339" s="31"/>
      <c r="CXQ339" s="31"/>
      <c r="CXR339" s="31"/>
      <c r="CXS339" s="31"/>
      <c r="CXT339" s="31"/>
      <c r="CXU339" s="31"/>
      <c r="CXV339" s="31"/>
      <c r="CXW339" s="31"/>
      <c r="CXX339" s="31"/>
      <c r="CXY339" s="31"/>
      <c r="CXZ339" s="31"/>
      <c r="CYA339" s="31"/>
      <c r="CYB339" s="31"/>
      <c r="CYC339" s="31"/>
      <c r="CYD339" s="31"/>
      <c r="CYE339" s="31"/>
      <c r="CYF339" s="31"/>
      <c r="CYG339" s="31"/>
      <c r="CYH339" s="31"/>
      <c r="CYI339" s="31"/>
      <c r="CYJ339" s="31"/>
      <c r="CYK339" s="31"/>
      <c r="CYL339" s="31"/>
      <c r="CYM339" s="31"/>
      <c r="CYN339" s="31"/>
      <c r="CYO339" s="31"/>
      <c r="CYP339" s="31"/>
      <c r="CYQ339" s="31"/>
      <c r="CYR339" s="31"/>
      <c r="CYS339" s="31"/>
      <c r="CYT339" s="31"/>
      <c r="CYU339" s="31"/>
      <c r="CYV339" s="31"/>
      <c r="CYW339" s="31"/>
      <c r="CYX339" s="31"/>
      <c r="CYY339" s="31"/>
      <c r="CYZ339" s="31"/>
      <c r="CZA339" s="31"/>
      <c r="CZB339" s="31"/>
      <c r="CZC339" s="31"/>
      <c r="CZD339" s="31"/>
      <c r="CZE339" s="31"/>
      <c r="CZF339" s="31"/>
      <c r="CZG339" s="31"/>
      <c r="CZH339" s="31"/>
      <c r="CZI339" s="31"/>
      <c r="CZJ339" s="31"/>
      <c r="CZK339" s="31"/>
      <c r="CZL339" s="31"/>
      <c r="CZM339" s="31"/>
      <c r="CZN339" s="31"/>
      <c r="CZO339" s="31"/>
      <c r="CZP339" s="31"/>
      <c r="CZQ339" s="31"/>
      <c r="CZR339" s="31"/>
      <c r="CZS339" s="31"/>
      <c r="CZT339" s="31"/>
      <c r="CZU339" s="31"/>
      <c r="CZV339" s="31"/>
      <c r="CZW339" s="31"/>
      <c r="CZX339" s="31"/>
      <c r="CZY339" s="31"/>
      <c r="CZZ339" s="31"/>
      <c r="DAA339" s="31"/>
      <c r="DAB339" s="31"/>
      <c r="DAC339" s="31"/>
      <c r="DAD339" s="31"/>
      <c r="DAE339" s="31"/>
      <c r="DAF339" s="31"/>
      <c r="DAG339" s="31"/>
      <c r="DAH339" s="31"/>
      <c r="DAI339" s="31"/>
      <c r="DAJ339" s="31"/>
      <c r="DAK339" s="31"/>
      <c r="DAL339" s="31"/>
      <c r="DAM339" s="31"/>
      <c r="DAN339" s="31"/>
      <c r="DAO339" s="31"/>
      <c r="DAP339" s="31"/>
      <c r="DAQ339" s="31"/>
      <c r="DAR339" s="31"/>
      <c r="DAS339" s="31"/>
      <c r="DAT339" s="31"/>
      <c r="DAU339" s="31"/>
      <c r="DAV339" s="31"/>
      <c r="DAW339" s="31"/>
      <c r="DAX339" s="31"/>
      <c r="DAY339" s="31"/>
      <c r="DAZ339" s="31"/>
      <c r="DBA339" s="31"/>
      <c r="DBB339" s="31"/>
      <c r="DBC339" s="31"/>
      <c r="DBD339" s="31"/>
      <c r="DBE339" s="31"/>
      <c r="DBF339" s="31"/>
      <c r="DBG339" s="31"/>
      <c r="DBH339" s="31"/>
      <c r="DBI339" s="31"/>
      <c r="DBJ339" s="31"/>
      <c r="DBK339" s="31"/>
      <c r="DBL339" s="31"/>
      <c r="DBM339" s="31"/>
      <c r="DBN339" s="31"/>
      <c r="DBO339" s="31"/>
      <c r="DBP339" s="31"/>
      <c r="DBQ339" s="31"/>
      <c r="DBR339" s="31"/>
      <c r="DBS339" s="31"/>
      <c r="DBT339" s="31"/>
      <c r="DBU339" s="31"/>
      <c r="DBV339" s="31"/>
      <c r="DBW339" s="31"/>
      <c r="DBX339" s="31"/>
      <c r="DBY339" s="31"/>
      <c r="DBZ339" s="31"/>
      <c r="DCA339" s="31"/>
      <c r="DCB339" s="31"/>
      <c r="DCC339" s="31"/>
      <c r="DCD339" s="31"/>
      <c r="DCE339" s="31"/>
      <c r="DCF339" s="31"/>
      <c r="DCG339" s="31"/>
      <c r="DCH339" s="31"/>
      <c r="DCI339" s="31"/>
      <c r="DCJ339" s="31"/>
      <c r="DCK339" s="31"/>
      <c r="DCL339" s="31"/>
      <c r="DCM339" s="31"/>
      <c r="DCN339" s="31"/>
      <c r="DCO339" s="31"/>
      <c r="DCP339" s="31"/>
      <c r="DCQ339" s="31"/>
      <c r="DCR339" s="31"/>
      <c r="DCS339" s="31"/>
      <c r="DCT339" s="31"/>
      <c r="DCU339" s="31"/>
      <c r="DCV339" s="31"/>
      <c r="DCW339" s="31"/>
      <c r="DCX339" s="31"/>
      <c r="DCY339" s="31"/>
      <c r="DCZ339" s="31"/>
      <c r="DDA339" s="31"/>
      <c r="DDB339" s="31"/>
      <c r="DDC339" s="31"/>
      <c r="DDD339" s="31"/>
      <c r="DDE339" s="31"/>
      <c r="DDF339" s="31"/>
      <c r="DDG339" s="31"/>
      <c r="DDH339" s="31"/>
      <c r="DDI339" s="31"/>
      <c r="DDJ339" s="31"/>
      <c r="DDK339" s="31"/>
      <c r="DDL339" s="31"/>
      <c r="DDM339" s="31"/>
      <c r="DDN339" s="31"/>
      <c r="DDO339" s="31"/>
      <c r="DDP339" s="31"/>
      <c r="DDQ339" s="31"/>
      <c r="DDR339" s="31"/>
      <c r="DDS339" s="31"/>
      <c r="DDT339" s="31"/>
      <c r="DDU339" s="31"/>
      <c r="DDV339" s="31"/>
      <c r="DDW339" s="31"/>
      <c r="DDX339" s="31"/>
      <c r="DDY339" s="31"/>
      <c r="DDZ339" s="31"/>
      <c r="DEA339" s="31"/>
      <c r="DEB339" s="31"/>
      <c r="DEC339" s="31"/>
      <c r="DED339" s="31"/>
      <c r="DEE339" s="31"/>
      <c r="DEF339" s="31"/>
      <c r="DEG339" s="31"/>
      <c r="DEH339" s="31"/>
      <c r="DEI339" s="31"/>
      <c r="DEJ339" s="31"/>
      <c r="DEK339" s="31"/>
      <c r="DEL339" s="31"/>
      <c r="DEM339" s="31"/>
      <c r="DEN339" s="31"/>
      <c r="DEO339" s="31"/>
      <c r="DEP339" s="31"/>
      <c r="DEQ339" s="31"/>
      <c r="DER339" s="31"/>
      <c r="DES339" s="31"/>
      <c r="DET339" s="31"/>
      <c r="DEU339" s="31"/>
      <c r="DEV339" s="31"/>
      <c r="DEW339" s="31"/>
      <c r="DEX339" s="31"/>
      <c r="DEY339" s="31"/>
      <c r="DEZ339" s="31"/>
      <c r="DFA339" s="31"/>
      <c r="DFB339" s="31"/>
      <c r="DFC339" s="31"/>
      <c r="DFD339" s="31"/>
      <c r="DFE339" s="31"/>
      <c r="DFF339" s="31"/>
      <c r="DFG339" s="31"/>
      <c r="DFH339" s="31"/>
      <c r="DFI339" s="31"/>
      <c r="DFJ339" s="31"/>
      <c r="DFK339" s="31"/>
      <c r="DFL339" s="31"/>
      <c r="DFM339" s="31"/>
      <c r="DFN339" s="31"/>
      <c r="DFO339" s="31"/>
      <c r="DFP339" s="31"/>
      <c r="DFQ339" s="31"/>
      <c r="DFR339" s="31"/>
      <c r="DFS339" s="31"/>
      <c r="DFT339" s="31"/>
      <c r="DFU339" s="31"/>
      <c r="DFV339" s="31"/>
      <c r="DFW339" s="31"/>
      <c r="DFX339" s="31"/>
      <c r="DFY339" s="31"/>
      <c r="DFZ339" s="31"/>
      <c r="DGA339" s="31"/>
      <c r="DGB339" s="31"/>
      <c r="DGC339" s="31"/>
      <c r="DGD339" s="31"/>
      <c r="DGE339" s="31"/>
      <c r="DGF339" s="31"/>
      <c r="DGG339" s="31"/>
      <c r="DGH339" s="31"/>
      <c r="DGI339" s="31"/>
      <c r="DGJ339" s="31"/>
      <c r="DGK339" s="31"/>
      <c r="DGL339" s="31"/>
      <c r="DGM339" s="31"/>
      <c r="DGN339" s="31"/>
      <c r="DGO339" s="31"/>
      <c r="DGP339" s="31"/>
      <c r="DGQ339" s="31"/>
      <c r="DGR339" s="31"/>
      <c r="DGS339" s="31"/>
      <c r="DGT339" s="31"/>
      <c r="DGU339" s="31"/>
      <c r="DGV339" s="31"/>
      <c r="DGW339" s="31"/>
      <c r="DGX339" s="31"/>
      <c r="DGY339" s="31"/>
      <c r="DGZ339" s="31"/>
      <c r="DHA339" s="31"/>
      <c r="DHB339" s="31"/>
      <c r="DHC339" s="31"/>
      <c r="DHD339" s="31"/>
      <c r="DHE339" s="31"/>
      <c r="DHF339" s="31"/>
      <c r="DHG339" s="31"/>
      <c r="DHH339" s="31"/>
      <c r="DHI339" s="31"/>
      <c r="DHJ339" s="31"/>
      <c r="DHK339" s="31"/>
      <c r="DHL339" s="31"/>
      <c r="DHM339" s="31"/>
      <c r="DHN339" s="31"/>
      <c r="DHO339" s="31"/>
      <c r="DHP339" s="31"/>
      <c r="DHQ339" s="31"/>
      <c r="DHR339" s="31"/>
      <c r="DHS339" s="31"/>
      <c r="DHT339" s="31"/>
      <c r="DHU339" s="31"/>
      <c r="DHV339" s="31"/>
      <c r="DHW339" s="31"/>
      <c r="DHX339" s="31"/>
      <c r="DHY339" s="31"/>
      <c r="DHZ339" s="31"/>
      <c r="DIA339" s="31"/>
      <c r="DIB339" s="31"/>
      <c r="DIC339" s="31"/>
      <c r="DID339" s="31"/>
      <c r="DIE339" s="31"/>
      <c r="DIF339" s="31"/>
      <c r="DIG339" s="31"/>
      <c r="DIH339" s="31"/>
      <c r="DII339" s="31"/>
      <c r="DIJ339" s="31"/>
      <c r="DIK339" s="31"/>
      <c r="DIL339" s="31"/>
      <c r="DIM339" s="31"/>
      <c r="DIN339" s="31"/>
      <c r="DIO339" s="31"/>
      <c r="DIP339" s="31"/>
      <c r="DIQ339" s="31"/>
      <c r="DIR339" s="31"/>
      <c r="DIS339" s="31"/>
      <c r="DIT339" s="31"/>
      <c r="DIU339" s="31"/>
      <c r="DIV339" s="31"/>
      <c r="DIW339" s="31"/>
      <c r="DIX339" s="31"/>
      <c r="DIY339" s="31"/>
      <c r="DIZ339" s="31"/>
      <c r="DJA339" s="31"/>
      <c r="DJB339" s="31"/>
      <c r="DJC339" s="31"/>
      <c r="DJD339" s="31"/>
      <c r="DJE339" s="31"/>
      <c r="DJF339" s="31"/>
      <c r="DJG339" s="31"/>
      <c r="DJH339" s="31"/>
      <c r="DJI339" s="31"/>
      <c r="DJJ339" s="31"/>
      <c r="DJK339" s="31"/>
      <c r="DJL339" s="31"/>
      <c r="DJM339" s="31"/>
      <c r="DJN339" s="31"/>
      <c r="DJO339" s="31"/>
      <c r="DJP339" s="31"/>
      <c r="DJQ339" s="31"/>
      <c r="DJR339" s="31"/>
      <c r="DJS339" s="31"/>
      <c r="DJT339" s="31"/>
      <c r="DJU339" s="31"/>
      <c r="DJV339" s="31"/>
      <c r="DJW339" s="31"/>
      <c r="DJX339" s="31"/>
      <c r="DJY339" s="31"/>
      <c r="DJZ339" s="31"/>
      <c r="DKA339" s="31"/>
      <c r="DKB339" s="31"/>
      <c r="DKC339" s="31"/>
      <c r="DKD339" s="31"/>
      <c r="DKE339" s="31"/>
      <c r="DKF339" s="31"/>
      <c r="DKG339" s="31"/>
      <c r="DKH339" s="31"/>
      <c r="DKI339" s="31"/>
      <c r="DKJ339" s="31"/>
      <c r="DKK339" s="31"/>
      <c r="DKL339" s="31"/>
      <c r="DKM339" s="31"/>
      <c r="DKN339" s="31"/>
      <c r="DKO339" s="31"/>
      <c r="DKP339" s="31"/>
      <c r="DKQ339" s="31"/>
      <c r="DKR339" s="31"/>
      <c r="DKS339" s="31"/>
      <c r="DKT339" s="31"/>
      <c r="DKU339" s="31"/>
      <c r="DKV339" s="31"/>
      <c r="DKW339" s="31"/>
      <c r="DKX339" s="31"/>
      <c r="DKY339" s="31"/>
      <c r="DKZ339" s="31"/>
      <c r="DLA339" s="31"/>
      <c r="DLB339" s="31"/>
      <c r="DLC339" s="31"/>
      <c r="DLD339" s="31"/>
      <c r="DLE339" s="31"/>
      <c r="DLF339" s="31"/>
      <c r="DLG339" s="31"/>
      <c r="DLH339" s="31"/>
      <c r="DLI339" s="31"/>
      <c r="DLJ339" s="31"/>
      <c r="DLK339" s="31"/>
      <c r="DLL339" s="31"/>
      <c r="DLM339" s="31"/>
      <c r="DLN339" s="31"/>
      <c r="DLO339" s="31"/>
      <c r="DLP339" s="31"/>
      <c r="DLQ339" s="31"/>
      <c r="DLR339" s="31"/>
      <c r="DLS339" s="31"/>
      <c r="DLT339" s="31"/>
      <c r="DLU339" s="31"/>
      <c r="DLV339" s="31"/>
      <c r="DLW339" s="31"/>
      <c r="DLX339" s="31"/>
      <c r="DLY339" s="31"/>
      <c r="DLZ339" s="31"/>
      <c r="DMA339" s="31"/>
      <c r="DMB339" s="31"/>
      <c r="DMC339" s="31"/>
      <c r="DMD339" s="31"/>
      <c r="DME339" s="31"/>
      <c r="DMF339" s="31"/>
      <c r="DMG339" s="31"/>
      <c r="DMH339" s="31"/>
      <c r="DMI339" s="31"/>
      <c r="DMJ339" s="31"/>
      <c r="DMK339" s="31"/>
      <c r="DML339" s="31"/>
      <c r="DMM339" s="31"/>
      <c r="DMN339" s="31"/>
      <c r="DMO339" s="31"/>
      <c r="DMP339" s="31"/>
      <c r="DMQ339" s="31"/>
      <c r="DMR339" s="31"/>
      <c r="DMS339" s="31"/>
      <c r="DMT339" s="31"/>
      <c r="DMU339" s="31"/>
      <c r="DMV339" s="31"/>
      <c r="DMW339" s="31"/>
      <c r="DMX339" s="31"/>
      <c r="DMY339" s="31"/>
      <c r="DMZ339" s="31"/>
      <c r="DNA339" s="31"/>
      <c r="DNB339" s="31"/>
      <c r="DNC339" s="31"/>
      <c r="DND339" s="31"/>
      <c r="DNE339" s="31"/>
      <c r="DNF339" s="31"/>
      <c r="DNG339" s="31"/>
      <c r="DNH339" s="31"/>
      <c r="DNI339" s="31"/>
      <c r="DNJ339" s="31"/>
      <c r="DNK339" s="31"/>
      <c r="DNL339" s="31"/>
      <c r="DNM339" s="31"/>
      <c r="DNN339" s="31"/>
      <c r="DNO339" s="31"/>
      <c r="DNP339" s="31"/>
      <c r="DNQ339" s="31"/>
      <c r="DNR339" s="31"/>
      <c r="DNS339" s="31"/>
      <c r="DNT339" s="31"/>
      <c r="DNU339" s="31"/>
      <c r="DNV339" s="31"/>
      <c r="DNW339" s="31"/>
      <c r="DNX339" s="31"/>
      <c r="DNY339" s="31"/>
      <c r="DNZ339" s="31"/>
      <c r="DOA339" s="31"/>
      <c r="DOB339" s="31"/>
      <c r="DOC339" s="31"/>
      <c r="DOD339" s="31"/>
      <c r="DOE339" s="31"/>
      <c r="DOF339" s="31"/>
      <c r="DOG339" s="31"/>
      <c r="DOH339" s="31"/>
      <c r="DOI339" s="31"/>
      <c r="DOJ339" s="31"/>
      <c r="DOK339" s="31"/>
      <c r="DOL339" s="31"/>
      <c r="DOM339" s="31"/>
      <c r="DON339" s="31"/>
      <c r="DOO339" s="31"/>
      <c r="DOP339" s="31"/>
      <c r="DOQ339" s="31"/>
      <c r="DOR339" s="31"/>
      <c r="DOS339" s="31"/>
      <c r="DOT339" s="31"/>
      <c r="DOU339" s="31"/>
      <c r="DOV339" s="31"/>
      <c r="DOW339" s="31"/>
      <c r="DOX339" s="31"/>
      <c r="DOY339" s="31"/>
      <c r="DOZ339" s="31"/>
      <c r="DPA339" s="31"/>
      <c r="DPB339" s="31"/>
      <c r="DPC339" s="31"/>
      <c r="DPD339" s="31"/>
      <c r="DPE339" s="31"/>
      <c r="DPF339" s="31"/>
      <c r="DPG339" s="31"/>
      <c r="DPH339" s="31"/>
      <c r="DPI339" s="31"/>
      <c r="DPJ339" s="31"/>
      <c r="DPK339" s="31"/>
      <c r="DPL339" s="31"/>
      <c r="DPM339" s="31"/>
      <c r="DPN339" s="31"/>
      <c r="DPO339" s="31"/>
      <c r="DPP339" s="31"/>
      <c r="DPQ339" s="31"/>
      <c r="DPR339" s="31"/>
      <c r="DPS339" s="31"/>
      <c r="DPT339" s="31"/>
      <c r="DPU339" s="31"/>
      <c r="DPV339" s="31"/>
      <c r="DPW339" s="31"/>
      <c r="DPX339" s="31"/>
      <c r="DPY339" s="31"/>
      <c r="DPZ339" s="31"/>
      <c r="DQA339" s="31"/>
      <c r="DQB339" s="31"/>
      <c r="DQC339" s="31"/>
      <c r="DQD339" s="31"/>
      <c r="DQE339" s="31"/>
      <c r="DQF339" s="31"/>
      <c r="DQG339" s="31"/>
      <c r="DQH339" s="31"/>
      <c r="DQI339" s="31"/>
      <c r="DQJ339" s="31"/>
      <c r="DQK339" s="31"/>
      <c r="DQL339" s="31"/>
      <c r="DQM339" s="31"/>
      <c r="DQN339" s="31"/>
      <c r="DQO339" s="31"/>
      <c r="DQP339" s="31"/>
      <c r="DQQ339" s="31"/>
      <c r="DQR339" s="31"/>
      <c r="DQS339" s="31"/>
      <c r="DQT339" s="31"/>
      <c r="DQU339" s="31"/>
      <c r="DQV339" s="31"/>
      <c r="DQW339" s="31"/>
      <c r="DQX339" s="31"/>
      <c r="DQY339" s="31"/>
      <c r="DQZ339" s="31"/>
      <c r="DRA339" s="31"/>
      <c r="DRB339" s="31"/>
      <c r="DRC339" s="31"/>
      <c r="DRD339" s="31"/>
      <c r="DRE339" s="31"/>
      <c r="DRF339" s="31"/>
      <c r="DRG339" s="31"/>
      <c r="DRH339" s="31"/>
      <c r="DRI339" s="31"/>
      <c r="DRJ339" s="31"/>
      <c r="DRK339" s="31"/>
      <c r="DRL339" s="31"/>
      <c r="DRM339" s="31"/>
      <c r="DRN339" s="31"/>
      <c r="DRO339" s="31"/>
      <c r="DRP339" s="31"/>
      <c r="DRQ339" s="31"/>
      <c r="DRR339" s="31"/>
      <c r="DRS339" s="31"/>
      <c r="DRT339" s="31"/>
      <c r="DRU339" s="31"/>
      <c r="DRV339" s="31"/>
      <c r="DRW339" s="31"/>
      <c r="DRX339" s="31"/>
      <c r="DRY339" s="31"/>
      <c r="DRZ339" s="31"/>
      <c r="DSA339" s="31"/>
      <c r="DSB339" s="31"/>
      <c r="DSC339" s="31"/>
      <c r="DSD339" s="31"/>
      <c r="DSE339" s="31"/>
      <c r="DSF339" s="31"/>
      <c r="DSG339" s="31"/>
      <c r="DSH339" s="31"/>
      <c r="DSI339" s="31"/>
      <c r="DSJ339" s="31"/>
      <c r="DSK339" s="31"/>
      <c r="DSL339" s="31"/>
      <c r="DSM339" s="31"/>
      <c r="DSN339" s="31"/>
      <c r="DSO339" s="31"/>
      <c r="DSP339" s="31"/>
      <c r="DSQ339" s="31"/>
      <c r="DSR339" s="31"/>
      <c r="DSS339" s="31"/>
      <c r="DST339" s="31"/>
      <c r="DSU339" s="31"/>
      <c r="DSV339" s="31"/>
      <c r="DSW339" s="31"/>
      <c r="DSX339" s="31"/>
      <c r="DSY339" s="31"/>
      <c r="DSZ339" s="31"/>
      <c r="DTA339" s="31"/>
      <c r="DTB339" s="31"/>
      <c r="DTC339" s="31"/>
      <c r="DTD339" s="31"/>
      <c r="DTE339" s="31"/>
      <c r="DTF339" s="31"/>
      <c r="DTG339" s="31"/>
      <c r="DTH339" s="31"/>
      <c r="DTI339" s="31"/>
      <c r="DTJ339" s="31"/>
      <c r="DTK339" s="31"/>
      <c r="DTL339" s="31"/>
      <c r="DTM339" s="31"/>
      <c r="DTN339" s="31"/>
      <c r="DTO339" s="31"/>
      <c r="DTP339" s="31"/>
      <c r="DTQ339" s="31"/>
      <c r="DTR339" s="31"/>
      <c r="DTS339" s="31"/>
      <c r="DTT339" s="31"/>
      <c r="DTU339" s="31"/>
      <c r="DTV339" s="31"/>
      <c r="DTW339" s="31"/>
      <c r="DTX339" s="31"/>
      <c r="DTY339" s="31"/>
      <c r="DTZ339" s="31"/>
      <c r="DUA339" s="31"/>
      <c r="DUB339" s="31"/>
      <c r="DUC339" s="31"/>
      <c r="DUD339" s="31"/>
      <c r="DUE339" s="31"/>
      <c r="DUF339" s="31"/>
      <c r="DUG339" s="31"/>
      <c r="DUH339" s="31"/>
      <c r="DUI339" s="31"/>
      <c r="DUJ339" s="31"/>
      <c r="DUK339" s="31"/>
      <c r="DUL339" s="31"/>
      <c r="DUM339" s="31"/>
      <c r="DUN339" s="31"/>
      <c r="DUO339" s="31"/>
      <c r="DUP339" s="31"/>
      <c r="DUQ339" s="31"/>
      <c r="DUR339" s="31"/>
      <c r="DUS339" s="31"/>
      <c r="DUT339" s="31"/>
      <c r="DUU339" s="31"/>
      <c r="DUV339" s="31"/>
      <c r="DUW339" s="31"/>
      <c r="DUX339" s="31"/>
      <c r="DUY339" s="31"/>
      <c r="DUZ339" s="31"/>
      <c r="DVA339" s="31"/>
      <c r="DVB339" s="31"/>
      <c r="DVC339" s="31"/>
      <c r="DVD339" s="31"/>
      <c r="DVE339" s="31"/>
      <c r="DVF339" s="31"/>
      <c r="DVG339" s="31"/>
      <c r="DVH339" s="31"/>
      <c r="DVI339" s="31"/>
      <c r="DVJ339" s="31"/>
      <c r="DVK339" s="31"/>
      <c r="DVL339" s="31"/>
      <c r="DVM339" s="31"/>
      <c r="DVN339" s="31"/>
      <c r="DVO339" s="31"/>
      <c r="DVP339" s="31"/>
      <c r="DVQ339" s="31"/>
      <c r="DVR339" s="31"/>
      <c r="DVS339" s="31"/>
      <c r="DVT339" s="31"/>
      <c r="DVU339" s="31"/>
      <c r="DVV339" s="31"/>
      <c r="DVW339" s="31"/>
      <c r="DVX339" s="31"/>
      <c r="DVY339" s="31"/>
      <c r="DVZ339" s="31"/>
      <c r="DWA339" s="31"/>
      <c r="DWB339" s="31"/>
      <c r="DWC339" s="31"/>
      <c r="DWD339" s="31"/>
      <c r="DWE339" s="31"/>
      <c r="DWF339" s="31"/>
      <c r="DWG339" s="31"/>
      <c r="DWH339" s="31"/>
      <c r="DWI339" s="31"/>
      <c r="DWJ339" s="31"/>
      <c r="DWK339" s="31"/>
      <c r="DWL339" s="31"/>
      <c r="DWM339" s="31"/>
      <c r="DWN339" s="31"/>
      <c r="DWO339" s="31"/>
      <c r="DWP339" s="31"/>
      <c r="DWQ339" s="31"/>
      <c r="DWR339" s="31"/>
      <c r="DWS339" s="31"/>
      <c r="DWT339" s="31"/>
      <c r="DWU339" s="31"/>
      <c r="DWV339" s="31"/>
      <c r="DWW339" s="31"/>
      <c r="DWX339" s="31"/>
      <c r="DWY339" s="31"/>
      <c r="DWZ339" s="31"/>
      <c r="DXA339" s="31"/>
      <c r="DXB339" s="31"/>
      <c r="DXC339" s="31"/>
      <c r="DXD339" s="31"/>
      <c r="DXE339" s="31"/>
      <c r="DXF339" s="31"/>
      <c r="DXG339" s="31"/>
      <c r="DXH339" s="31"/>
      <c r="DXI339" s="31"/>
      <c r="DXJ339" s="31"/>
      <c r="DXK339" s="31"/>
      <c r="DXL339" s="31"/>
      <c r="DXM339" s="31"/>
      <c r="DXN339" s="31"/>
      <c r="DXO339" s="31"/>
      <c r="DXP339" s="31"/>
      <c r="DXQ339" s="31"/>
      <c r="DXR339" s="31"/>
      <c r="DXS339" s="31"/>
      <c r="DXT339" s="31"/>
      <c r="DXU339" s="31"/>
      <c r="DXV339" s="31"/>
      <c r="DXW339" s="31"/>
      <c r="DXX339" s="31"/>
      <c r="DXY339" s="31"/>
      <c r="DXZ339" s="31"/>
      <c r="DYA339" s="31"/>
      <c r="DYB339" s="31"/>
      <c r="DYC339" s="31"/>
      <c r="DYD339" s="31"/>
      <c r="DYE339" s="31"/>
      <c r="DYF339" s="31"/>
      <c r="DYG339" s="31"/>
      <c r="DYH339" s="31"/>
      <c r="DYI339" s="31"/>
      <c r="DYJ339" s="31"/>
      <c r="DYK339" s="31"/>
      <c r="DYL339" s="31"/>
      <c r="DYM339" s="31"/>
      <c r="DYN339" s="31"/>
      <c r="DYO339" s="31"/>
      <c r="DYP339" s="31"/>
      <c r="DYQ339" s="31"/>
      <c r="DYR339" s="31"/>
      <c r="DYS339" s="31"/>
      <c r="DYT339" s="31"/>
      <c r="DYU339" s="31"/>
      <c r="DYV339" s="31"/>
      <c r="DYW339" s="31"/>
      <c r="DYX339" s="31"/>
      <c r="DYY339" s="31"/>
      <c r="DYZ339" s="31"/>
      <c r="DZA339" s="31"/>
      <c r="DZB339" s="31"/>
      <c r="DZC339" s="31"/>
      <c r="DZD339" s="31"/>
      <c r="DZE339" s="31"/>
      <c r="DZF339" s="31"/>
      <c r="DZG339" s="31"/>
      <c r="DZH339" s="31"/>
      <c r="DZI339" s="31"/>
      <c r="DZJ339" s="31"/>
      <c r="DZK339" s="31"/>
      <c r="DZL339" s="31"/>
      <c r="DZM339" s="31"/>
      <c r="DZN339" s="31"/>
      <c r="DZO339" s="31"/>
      <c r="DZP339" s="31"/>
      <c r="DZQ339" s="31"/>
      <c r="DZR339" s="31"/>
      <c r="DZS339" s="31"/>
      <c r="DZT339" s="31"/>
      <c r="DZU339" s="31"/>
      <c r="DZV339" s="31"/>
      <c r="DZW339" s="31"/>
      <c r="DZX339" s="31"/>
      <c r="DZY339" s="31"/>
      <c r="DZZ339" s="31"/>
      <c r="EAA339" s="31"/>
      <c r="EAB339" s="31"/>
      <c r="EAC339" s="31"/>
      <c r="EAD339" s="31"/>
      <c r="EAE339" s="31"/>
      <c r="EAF339" s="31"/>
      <c r="EAG339" s="31"/>
      <c r="EAH339" s="31"/>
      <c r="EAI339" s="31"/>
      <c r="EAJ339" s="31"/>
      <c r="EAK339" s="31"/>
      <c r="EAL339" s="31"/>
      <c r="EAM339" s="31"/>
      <c r="EAN339" s="31"/>
      <c r="EAO339" s="31"/>
      <c r="EAP339" s="31"/>
      <c r="EAQ339" s="31"/>
      <c r="EAR339" s="31"/>
      <c r="EAS339" s="31"/>
      <c r="EAT339" s="31"/>
      <c r="EAU339" s="31"/>
      <c r="EAV339" s="31"/>
      <c r="EAW339" s="31"/>
      <c r="EAX339" s="31"/>
      <c r="EAY339" s="31"/>
      <c r="EAZ339" s="31"/>
      <c r="EBA339" s="31"/>
      <c r="EBB339" s="31"/>
      <c r="EBC339" s="31"/>
      <c r="EBD339" s="31"/>
      <c r="EBE339" s="31"/>
      <c r="EBF339" s="31"/>
      <c r="EBG339" s="31"/>
      <c r="EBH339" s="31"/>
      <c r="EBI339" s="31"/>
      <c r="EBJ339" s="31"/>
      <c r="EBK339" s="31"/>
      <c r="EBL339" s="31"/>
      <c r="EBM339" s="31"/>
      <c r="EBN339" s="31"/>
      <c r="EBO339" s="31"/>
      <c r="EBP339" s="31"/>
      <c r="EBQ339" s="31"/>
      <c r="EBR339" s="31"/>
      <c r="EBS339" s="31"/>
      <c r="EBT339" s="31"/>
      <c r="EBU339" s="31"/>
      <c r="EBV339" s="31"/>
      <c r="EBW339" s="31"/>
      <c r="EBX339" s="31"/>
      <c r="EBY339" s="31"/>
      <c r="EBZ339" s="31"/>
      <c r="ECA339" s="31"/>
      <c r="ECB339" s="31"/>
      <c r="ECC339" s="31"/>
      <c r="ECD339" s="31"/>
      <c r="ECE339" s="31"/>
      <c r="ECF339" s="31"/>
      <c r="ECG339" s="31"/>
      <c r="ECH339" s="31"/>
      <c r="ECI339" s="31"/>
      <c r="ECJ339" s="31"/>
      <c r="ECK339" s="31"/>
      <c r="ECL339" s="31"/>
      <c r="ECM339" s="31"/>
      <c r="ECN339" s="31"/>
      <c r="ECO339" s="31"/>
      <c r="ECP339" s="31"/>
      <c r="ECQ339" s="31"/>
      <c r="ECR339" s="31"/>
      <c r="ECS339" s="31"/>
      <c r="ECT339" s="31"/>
      <c r="ECU339" s="31"/>
      <c r="ECV339" s="31"/>
      <c r="ECW339" s="31"/>
      <c r="ECX339" s="31"/>
      <c r="ECY339" s="31"/>
      <c r="ECZ339" s="31"/>
      <c r="EDA339" s="31"/>
      <c r="EDB339" s="31"/>
      <c r="EDC339" s="31"/>
      <c r="EDD339" s="31"/>
      <c r="EDE339" s="31"/>
      <c r="EDF339" s="31"/>
      <c r="EDG339" s="31"/>
      <c r="EDH339" s="31"/>
      <c r="EDI339" s="31"/>
      <c r="EDJ339" s="31"/>
      <c r="EDK339" s="31"/>
      <c r="EDL339" s="31"/>
      <c r="EDM339" s="31"/>
      <c r="EDN339" s="31"/>
      <c r="EDO339" s="31"/>
      <c r="EDP339" s="31"/>
      <c r="EDQ339" s="31"/>
      <c r="EDR339" s="31"/>
      <c r="EDS339" s="31"/>
      <c r="EDT339" s="31"/>
      <c r="EDU339" s="31"/>
      <c r="EDV339" s="31"/>
      <c r="EDW339" s="31"/>
      <c r="EDX339" s="31"/>
      <c r="EDY339" s="31"/>
      <c r="EDZ339" s="31"/>
      <c r="EEA339" s="31"/>
      <c r="EEB339" s="31"/>
      <c r="EEC339" s="31"/>
      <c r="EED339" s="31"/>
      <c r="EEE339" s="31"/>
      <c r="EEF339" s="31"/>
      <c r="EEG339" s="31"/>
      <c r="EEH339" s="31"/>
      <c r="EEI339" s="31"/>
      <c r="EEJ339" s="31"/>
      <c r="EEK339" s="31"/>
      <c r="EEL339" s="31"/>
      <c r="EEM339" s="31"/>
      <c r="EEN339" s="31"/>
      <c r="EEO339" s="31"/>
      <c r="EEP339" s="31"/>
      <c r="EEQ339" s="31"/>
      <c r="EER339" s="31"/>
      <c r="EES339" s="31"/>
      <c r="EET339" s="31"/>
      <c r="EEU339" s="31"/>
      <c r="EEV339" s="31"/>
      <c r="EEW339" s="31"/>
      <c r="EEX339" s="31"/>
      <c r="EEY339" s="31"/>
      <c r="EEZ339" s="31"/>
      <c r="EFA339" s="31"/>
      <c r="EFB339" s="31"/>
      <c r="EFC339" s="31"/>
      <c r="EFD339" s="31"/>
      <c r="EFE339" s="31"/>
      <c r="EFF339" s="31"/>
      <c r="EFG339" s="31"/>
      <c r="EFH339" s="31"/>
      <c r="EFI339" s="31"/>
      <c r="EFJ339" s="31"/>
      <c r="EFK339" s="31"/>
      <c r="EFL339" s="31"/>
      <c r="EFM339" s="31"/>
      <c r="EFN339" s="31"/>
      <c r="EFO339" s="31"/>
      <c r="EFP339" s="31"/>
      <c r="EFQ339" s="31"/>
      <c r="EFR339" s="31"/>
      <c r="EFS339" s="31"/>
      <c r="EFT339" s="31"/>
      <c r="EFU339" s="31"/>
      <c r="EFV339" s="31"/>
      <c r="EFW339" s="31"/>
      <c r="EFX339" s="31"/>
      <c r="EFY339" s="31"/>
      <c r="EFZ339" s="31"/>
      <c r="EGA339" s="31"/>
      <c r="EGB339" s="31"/>
      <c r="EGC339" s="31"/>
      <c r="EGD339" s="31"/>
      <c r="EGE339" s="31"/>
      <c r="EGF339" s="31"/>
      <c r="EGG339" s="31"/>
      <c r="EGH339" s="31"/>
      <c r="EGI339" s="31"/>
      <c r="EGJ339" s="31"/>
      <c r="EGK339" s="31"/>
      <c r="EGL339" s="31"/>
      <c r="EGM339" s="31"/>
      <c r="EGN339" s="31"/>
      <c r="EGO339" s="31"/>
      <c r="EGP339" s="31"/>
      <c r="EGQ339" s="31"/>
      <c r="EGR339" s="31"/>
      <c r="EGS339" s="31"/>
      <c r="EGT339" s="31"/>
      <c r="EGU339" s="31"/>
      <c r="EGV339" s="31"/>
      <c r="EGW339" s="31"/>
      <c r="EGX339" s="31"/>
      <c r="EGY339" s="31"/>
      <c r="EGZ339" s="31"/>
      <c r="EHA339" s="31"/>
      <c r="EHB339" s="31"/>
      <c r="EHC339" s="31"/>
      <c r="EHD339" s="31"/>
      <c r="EHE339" s="31"/>
      <c r="EHF339" s="31"/>
      <c r="EHG339" s="31"/>
      <c r="EHH339" s="31"/>
      <c r="EHI339" s="31"/>
      <c r="EHJ339" s="31"/>
      <c r="EHK339" s="31"/>
      <c r="EHL339" s="31"/>
      <c r="EHM339" s="31"/>
      <c r="EHN339" s="31"/>
      <c r="EHO339" s="31"/>
      <c r="EHP339" s="31"/>
      <c r="EHQ339" s="31"/>
      <c r="EHR339" s="31"/>
      <c r="EHS339" s="31"/>
      <c r="EHT339" s="31"/>
      <c r="EHU339" s="31"/>
      <c r="EHV339" s="31"/>
      <c r="EHW339" s="31"/>
      <c r="EHX339" s="31"/>
      <c r="EHY339" s="31"/>
      <c r="EHZ339" s="31"/>
      <c r="EIA339" s="31"/>
      <c r="EIB339" s="31"/>
      <c r="EIC339" s="31"/>
      <c r="EID339" s="31"/>
      <c r="EIE339" s="31"/>
      <c r="EIF339" s="31"/>
      <c r="EIG339" s="31"/>
      <c r="EIH339" s="31"/>
      <c r="EII339" s="31"/>
      <c r="EIJ339" s="31"/>
      <c r="EIK339" s="31"/>
      <c r="EIL339" s="31"/>
      <c r="EIM339" s="31"/>
      <c r="EIN339" s="31"/>
      <c r="EIO339" s="31"/>
      <c r="EIP339" s="31"/>
      <c r="EIQ339" s="31"/>
      <c r="EIR339" s="31"/>
      <c r="EIS339" s="31"/>
      <c r="EIT339" s="31"/>
      <c r="EIU339" s="31"/>
      <c r="EIV339" s="31"/>
      <c r="EIW339" s="31"/>
      <c r="EIX339" s="31"/>
      <c r="EIY339" s="31"/>
      <c r="EIZ339" s="31"/>
      <c r="EJA339" s="31"/>
      <c r="EJB339" s="31"/>
      <c r="EJC339" s="31"/>
      <c r="EJD339" s="31"/>
      <c r="EJE339" s="31"/>
      <c r="EJF339" s="31"/>
      <c r="EJG339" s="31"/>
      <c r="EJH339" s="31"/>
      <c r="EJI339" s="31"/>
      <c r="EJJ339" s="31"/>
      <c r="EJK339" s="31"/>
      <c r="EJL339" s="31"/>
      <c r="EJM339" s="31"/>
      <c r="EJN339" s="31"/>
      <c r="EJO339" s="31"/>
      <c r="EJP339" s="31"/>
      <c r="EJQ339" s="31"/>
      <c r="EJR339" s="31"/>
      <c r="EJS339" s="31"/>
      <c r="EJT339" s="31"/>
      <c r="EJU339" s="31"/>
      <c r="EJV339" s="31"/>
      <c r="EJW339" s="31"/>
      <c r="EJX339" s="31"/>
      <c r="EJY339" s="31"/>
      <c r="EJZ339" s="31"/>
      <c r="EKA339" s="31"/>
      <c r="EKB339" s="31"/>
      <c r="EKC339" s="31"/>
      <c r="EKD339" s="31"/>
      <c r="EKE339" s="31"/>
      <c r="EKF339" s="31"/>
      <c r="EKG339" s="31"/>
      <c r="EKH339" s="31"/>
      <c r="EKI339" s="31"/>
      <c r="EKJ339" s="31"/>
      <c r="EKK339" s="31"/>
      <c r="EKL339" s="31"/>
      <c r="EKM339" s="31"/>
      <c r="EKN339" s="31"/>
      <c r="EKO339" s="31"/>
      <c r="EKP339" s="31"/>
      <c r="EKQ339" s="31"/>
      <c r="EKR339" s="31"/>
      <c r="EKS339" s="31"/>
      <c r="EKT339" s="31"/>
      <c r="EKU339" s="31"/>
      <c r="EKV339" s="31"/>
      <c r="EKW339" s="31"/>
      <c r="EKX339" s="31"/>
      <c r="EKY339" s="31"/>
      <c r="EKZ339" s="31"/>
      <c r="ELA339" s="31"/>
      <c r="ELB339" s="31"/>
      <c r="ELC339" s="31"/>
      <c r="ELD339" s="31"/>
      <c r="ELE339" s="31"/>
      <c r="ELF339" s="31"/>
      <c r="ELG339" s="31"/>
      <c r="ELH339" s="31"/>
      <c r="ELI339" s="31"/>
      <c r="ELJ339" s="31"/>
      <c r="ELK339" s="31"/>
      <c r="ELL339" s="31"/>
      <c r="ELM339" s="31"/>
      <c r="ELN339" s="31"/>
      <c r="ELO339" s="31"/>
      <c r="ELP339" s="31"/>
      <c r="ELQ339" s="31"/>
      <c r="ELR339" s="31"/>
      <c r="ELS339" s="31"/>
      <c r="ELT339" s="31"/>
      <c r="ELU339" s="31"/>
      <c r="ELV339" s="31"/>
      <c r="ELW339" s="31"/>
      <c r="ELX339" s="31"/>
      <c r="ELY339" s="31"/>
      <c r="ELZ339" s="31"/>
      <c r="EMA339" s="31"/>
      <c r="EMB339" s="31"/>
      <c r="EMC339" s="31"/>
      <c r="EMD339" s="31"/>
      <c r="EME339" s="31"/>
      <c r="EMF339" s="31"/>
      <c r="EMG339" s="31"/>
      <c r="EMH339" s="31"/>
      <c r="EMI339" s="31"/>
      <c r="EMJ339" s="31"/>
      <c r="EMK339" s="31"/>
      <c r="EML339" s="31"/>
      <c r="EMM339" s="31"/>
      <c r="EMN339" s="31"/>
      <c r="EMO339" s="31"/>
      <c r="EMP339" s="31"/>
      <c r="EMQ339" s="31"/>
      <c r="EMR339" s="31"/>
      <c r="EMS339" s="31"/>
      <c r="EMT339" s="31"/>
      <c r="EMU339" s="31"/>
      <c r="EMV339" s="31"/>
      <c r="EMW339" s="31"/>
      <c r="EMX339" s="31"/>
      <c r="EMY339" s="31"/>
      <c r="EMZ339" s="31"/>
      <c r="ENA339" s="31"/>
      <c r="ENB339" s="31"/>
      <c r="ENC339" s="31"/>
      <c r="END339" s="31"/>
      <c r="ENE339" s="31"/>
      <c r="ENF339" s="31"/>
      <c r="ENG339" s="31"/>
      <c r="ENH339" s="31"/>
      <c r="ENI339" s="31"/>
      <c r="ENJ339" s="31"/>
      <c r="ENK339" s="31"/>
      <c r="ENL339" s="31"/>
      <c r="ENM339" s="31"/>
      <c r="ENN339" s="31"/>
      <c r="ENO339" s="31"/>
      <c r="ENP339" s="31"/>
      <c r="ENQ339" s="31"/>
      <c r="ENR339" s="31"/>
      <c r="ENS339" s="31"/>
      <c r="ENT339" s="31"/>
      <c r="ENU339" s="31"/>
      <c r="ENV339" s="31"/>
      <c r="ENW339" s="31"/>
      <c r="ENX339" s="31"/>
      <c r="ENY339" s="31"/>
      <c r="ENZ339" s="31"/>
      <c r="EOA339" s="31"/>
      <c r="EOB339" s="31"/>
      <c r="EOC339" s="31"/>
      <c r="EOD339" s="31"/>
      <c r="EOE339" s="31"/>
      <c r="EOF339" s="31"/>
      <c r="EOG339" s="31"/>
      <c r="EOH339" s="31"/>
      <c r="EOI339" s="31"/>
      <c r="EOJ339" s="31"/>
      <c r="EOK339" s="31"/>
      <c r="EOL339" s="31"/>
      <c r="EOM339" s="31"/>
      <c r="EON339" s="31"/>
      <c r="EOO339" s="31"/>
      <c r="EOP339" s="31"/>
      <c r="EOQ339" s="31"/>
      <c r="EOR339" s="31"/>
      <c r="EOS339" s="31"/>
      <c r="EOT339" s="31"/>
      <c r="EOU339" s="31"/>
      <c r="EOV339" s="31"/>
      <c r="EOW339" s="31"/>
      <c r="EOX339" s="31"/>
      <c r="EOY339" s="31"/>
      <c r="EOZ339" s="31"/>
      <c r="EPA339" s="31"/>
      <c r="EPB339" s="31"/>
      <c r="EPC339" s="31"/>
      <c r="EPD339" s="31"/>
      <c r="EPE339" s="31"/>
      <c r="EPF339" s="31"/>
      <c r="EPG339" s="31"/>
      <c r="EPH339" s="31"/>
      <c r="EPI339" s="31"/>
      <c r="EPJ339" s="31"/>
      <c r="EPK339" s="31"/>
      <c r="EPL339" s="31"/>
      <c r="EPM339" s="31"/>
      <c r="EPN339" s="31"/>
      <c r="EPO339" s="31"/>
      <c r="EPP339" s="31"/>
      <c r="EPQ339" s="31"/>
      <c r="EPR339" s="31"/>
      <c r="EPS339" s="31"/>
      <c r="EPT339" s="31"/>
      <c r="EPU339" s="31"/>
      <c r="EPV339" s="31"/>
      <c r="EPW339" s="31"/>
      <c r="EPX339" s="31"/>
      <c r="EPY339" s="31"/>
      <c r="EPZ339" s="31"/>
      <c r="EQA339" s="31"/>
      <c r="EQB339" s="31"/>
      <c r="EQC339" s="31"/>
      <c r="EQD339" s="31"/>
      <c r="EQE339" s="31"/>
      <c r="EQF339" s="31"/>
      <c r="EQG339" s="31"/>
      <c r="EQH339" s="31"/>
      <c r="EQI339" s="31"/>
      <c r="EQJ339" s="31"/>
      <c r="EQK339" s="31"/>
      <c r="EQL339" s="31"/>
      <c r="EQM339" s="31"/>
      <c r="EQN339" s="31"/>
      <c r="EQO339" s="31"/>
      <c r="EQP339" s="31"/>
      <c r="EQQ339" s="31"/>
      <c r="EQR339" s="31"/>
      <c r="EQS339" s="31"/>
      <c r="EQT339" s="31"/>
      <c r="EQU339" s="31"/>
      <c r="EQV339" s="31"/>
      <c r="EQW339" s="31"/>
      <c r="EQX339" s="31"/>
      <c r="EQY339" s="31"/>
      <c r="EQZ339" s="31"/>
      <c r="ERA339" s="31"/>
      <c r="ERB339" s="31"/>
      <c r="ERC339" s="31"/>
      <c r="ERD339" s="31"/>
      <c r="ERE339" s="31"/>
      <c r="ERF339" s="31"/>
      <c r="ERG339" s="31"/>
      <c r="ERH339" s="31"/>
      <c r="ERI339" s="31"/>
      <c r="ERJ339" s="31"/>
      <c r="ERK339" s="31"/>
      <c r="ERL339" s="31"/>
      <c r="ERM339" s="31"/>
      <c r="ERN339" s="31"/>
      <c r="ERO339" s="31"/>
      <c r="ERP339" s="31"/>
      <c r="ERQ339" s="31"/>
      <c r="ERR339" s="31"/>
      <c r="ERS339" s="31"/>
      <c r="ERT339" s="31"/>
      <c r="ERU339" s="31"/>
      <c r="ERV339" s="31"/>
      <c r="ERW339" s="31"/>
      <c r="ERX339" s="31"/>
      <c r="ERY339" s="31"/>
      <c r="ERZ339" s="31"/>
      <c r="ESA339" s="31"/>
      <c r="ESB339" s="31"/>
      <c r="ESC339" s="31"/>
      <c r="ESD339" s="31"/>
      <c r="ESE339" s="31"/>
      <c r="ESF339" s="31"/>
      <c r="ESG339" s="31"/>
      <c r="ESH339" s="31"/>
      <c r="ESI339" s="31"/>
      <c r="ESJ339" s="31"/>
      <c r="ESK339" s="31"/>
      <c r="ESL339" s="31"/>
      <c r="ESM339" s="31"/>
      <c r="ESN339" s="31"/>
      <c r="ESO339" s="31"/>
      <c r="ESP339" s="31"/>
      <c r="ESQ339" s="31"/>
      <c r="ESR339" s="31"/>
      <c r="ESS339" s="31"/>
      <c r="EST339" s="31"/>
      <c r="ESU339" s="31"/>
      <c r="ESV339" s="31"/>
      <c r="ESW339" s="31"/>
      <c r="ESX339" s="31"/>
      <c r="ESY339" s="31"/>
      <c r="ESZ339" s="31"/>
      <c r="ETA339" s="31"/>
      <c r="ETB339" s="31"/>
      <c r="ETC339" s="31"/>
      <c r="ETD339" s="31"/>
      <c r="ETE339" s="31"/>
      <c r="ETF339" s="31"/>
      <c r="ETG339" s="31"/>
      <c r="ETH339" s="31"/>
      <c r="ETI339" s="31"/>
      <c r="ETJ339" s="31"/>
      <c r="ETK339" s="31"/>
      <c r="ETL339" s="31"/>
      <c r="ETM339" s="31"/>
      <c r="ETN339" s="31"/>
      <c r="ETO339" s="31"/>
      <c r="ETP339" s="31"/>
      <c r="ETQ339" s="31"/>
      <c r="ETR339" s="31"/>
      <c r="ETS339" s="31"/>
      <c r="ETT339" s="31"/>
      <c r="ETU339" s="31"/>
      <c r="ETV339" s="31"/>
      <c r="ETW339" s="31"/>
      <c r="ETX339" s="31"/>
      <c r="ETY339" s="31"/>
      <c r="ETZ339" s="31"/>
      <c r="EUA339" s="31"/>
      <c r="EUB339" s="31"/>
      <c r="EUC339" s="31"/>
      <c r="EUD339" s="31"/>
      <c r="EUE339" s="31"/>
      <c r="EUF339" s="31"/>
      <c r="EUG339" s="31"/>
      <c r="EUH339" s="31"/>
      <c r="EUI339" s="31"/>
      <c r="EUJ339" s="31"/>
      <c r="EUK339" s="31"/>
      <c r="EUL339" s="31"/>
      <c r="EUM339" s="31"/>
      <c r="EUN339" s="31"/>
      <c r="EUO339" s="31"/>
      <c r="EUP339" s="31"/>
      <c r="EUQ339" s="31"/>
      <c r="EUR339" s="31"/>
      <c r="EUS339" s="31"/>
      <c r="EUT339" s="31"/>
      <c r="EUU339" s="31"/>
      <c r="EUV339" s="31"/>
      <c r="EUW339" s="31"/>
      <c r="EUX339" s="31"/>
      <c r="EUY339" s="31"/>
      <c r="EUZ339" s="31"/>
      <c r="EVA339" s="31"/>
      <c r="EVB339" s="31"/>
      <c r="EVC339" s="31"/>
      <c r="EVD339" s="31"/>
      <c r="EVE339" s="31"/>
      <c r="EVF339" s="31"/>
      <c r="EVG339" s="31"/>
      <c r="EVH339" s="31"/>
      <c r="EVI339" s="31"/>
      <c r="EVJ339" s="31"/>
      <c r="EVK339" s="31"/>
      <c r="EVL339" s="31"/>
      <c r="EVM339" s="31"/>
      <c r="EVN339" s="31"/>
      <c r="EVO339" s="31"/>
      <c r="EVP339" s="31"/>
      <c r="EVQ339" s="31"/>
      <c r="EVR339" s="31"/>
      <c r="EVS339" s="31"/>
      <c r="EVT339" s="31"/>
      <c r="EVU339" s="31"/>
      <c r="EVV339" s="31"/>
      <c r="EVW339" s="31"/>
      <c r="EVX339" s="31"/>
      <c r="EVY339" s="31"/>
      <c r="EVZ339" s="31"/>
      <c r="EWA339" s="31"/>
      <c r="EWB339" s="31"/>
      <c r="EWC339" s="31"/>
      <c r="EWD339" s="31"/>
      <c r="EWE339" s="31"/>
      <c r="EWF339" s="31"/>
      <c r="EWG339" s="31"/>
      <c r="EWH339" s="31"/>
      <c r="EWI339" s="31"/>
      <c r="EWJ339" s="31"/>
      <c r="EWK339" s="31"/>
      <c r="EWL339" s="31"/>
      <c r="EWM339" s="31"/>
      <c r="EWN339" s="31"/>
      <c r="EWO339" s="31"/>
      <c r="EWP339" s="31"/>
      <c r="EWQ339" s="31"/>
      <c r="EWR339" s="31"/>
      <c r="EWS339" s="31"/>
      <c r="EWT339" s="31"/>
      <c r="EWU339" s="31"/>
      <c r="EWV339" s="31"/>
      <c r="EWW339" s="31"/>
      <c r="EWX339" s="31"/>
      <c r="EWY339" s="31"/>
      <c r="EWZ339" s="31"/>
      <c r="EXA339" s="31"/>
      <c r="EXB339" s="31"/>
      <c r="EXC339" s="31"/>
      <c r="EXD339" s="31"/>
      <c r="EXE339" s="31"/>
      <c r="EXF339" s="31"/>
      <c r="EXG339" s="31"/>
      <c r="EXH339" s="31"/>
      <c r="EXI339" s="31"/>
      <c r="EXJ339" s="31"/>
      <c r="EXK339" s="31"/>
      <c r="EXL339" s="31"/>
      <c r="EXM339" s="31"/>
      <c r="EXN339" s="31"/>
      <c r="EXO339" s="31"/>
      <c r="EXP339" s="31"/>
      <c r="EXQ339" s="31"/>
      <c r="EXR339" s="31"/>
      <c r="EXS339" s="31"/>
      <c r="EXT339" s="31"/>
      <c r="EXU339" s="31"/>
      <c r="EXV339" s="31"/>
      <c r="EXW339" s="31"/>
      <c r="EXX339" s="31"/>
      <c r="EXY339" s="31"/>
      <c r="EXZ339" s="31"/>
      <c r="EYA339" s="31"/>
      <c r="EYB339" s="31"/>
      <c r="EYC339" s="31"/>
      <c r="EYD339" s="31"/>
      <c r="EYE339" s="31"/>
      <c r="EYF339" s="31"/>
      <c r="EYG339" s="31"/>
      <c r="EYH339" s="31"/>
      <c r="EYI339" s="31"/>
      <c r="EYJ339" s="31"/>
      <c r="EYK339" s="31"/>
      <c r="EYL339" s="31"/>
      <c r="EYM339" s="31"/>
      <c r="EYN339" s="31"/>
      <c r="EYO339" s="31"/>
      <c r="EYP339" s="31"/>
      <c r="EYQ339" s="31"/>
      <c r="EYR339" s="31"/>
      <c r="EYS339" s="31"/>
      <c r="EYT339" s="31"/>
      <c r="EYU339" s="31"/>
      <c r="EYV339" s="31"/>
      <c r="EYW339" s="31"/>
      <c r="EYX339" s="31"/>
      <c r="EYY339" s="31"/>
      <c r="EYZ339" s="31"/>
      <c r="EZA339" s="31"/>
      <c r="EZB339" s="31"/>
      <c r="EZC339" s="31"/>
      <c r="EZD339" s="31"/>
      <c r="EZE339" s="31"/>
      <c r="EZF339" s="31"/>
      <c r="EZG339" s="31"/>
      <c r="EZH339" s="31"/>
      <c r="EZI339" s="31"/>
      <c r="EZJ339" s="31"/>
      <c r="EZK339" s="31"/>
      <c r="EZL339" s="31"/>
      <c r="EZM339" s="31"/>
      <c r="EZN339" s="31"/>
      <c r="EZO339" s="31"/>
      <c r="EZP339" s="31"/>
      <c r="EZQ339" s="31"/>
      <c r="EZR339" s="31"/>
      <c r="EZS339" s="31"/>
      <c r="EZT339" s="31"/>
      <c r="EZU339" s="31"/>
      <c r="EZV339" s="31"/>
      <c r="EZW339" s="31"/>
      <c r="EZX339" s="31"/>
      <c r="EZY339" s="31"/>
      <c r="EZZ339" s="31"/>
      <c r="FAA339" s="31"/>
      <c r="FAB339" s="31"/>
      <c r="FAC339" s="31"/>
      <c r="FAD339" s="31"/>
      <c r="FAE339" s="31"/>
      <c r="FAF339" s="31"/>
      <c r="FAG339" s="31"/>
      <c r="FAH339" s="31"/>
      <c r="FAI339" s="31"/>
      <c r="FAJ339" s="31"/>
      <c r="FAK339" s="31"/>
      <c r="FAL339" s="31"/>
      <c r="FAM339" s="31"/>
      <c r="FAN339" s="31"/>
      <c r="FAO339" s="31"/>
      <c r="FAP339" s="31"/>
      <c r="FAQ339" s="31"/>
      <c r="FAR339" s="31"/>
      <c r="FAS339" s="31"/>
      <c r="FAT339" s="31"/>
      <c r="FAU339" s="31"/>
      <c r="FAV339" s="31"/>
      <c r="FAW339" s="31"/>
      <c r="FAX339" s="31"/>
      <c r="FAY339" s="31"/>
      <c r="FAZ339" s="31"/>
      <c r="FBA339" s="31"/>
      <c r="FBB339" s="31"/>
      <c r="FBC339" s="31"/>
      <c r="FBD339" s="31"/>
      <c r="FBE339" s="31"/>
      <c r="FBF339" s="31"/>
      <c r="FBG339" s="31"/>
      <c r="FBH339" s="31"/>
      <c r="FBI339" s="31"/>
      <c r="FBJ339" s="31"/>
      <c r="FBK339" s="31"/>
      <c r="FBL339" s="31"/>
      <c r="FBM339" s="31"/>
      <c r="FBN339" s="31"/>
      <c r="FBO339" s="31"/>
      <c r="FBP339" s="31"/>
      <c r="FBQ339" s="31"/>
      <c r="FBR339" s="31"/>
      <c r="FBS339" s="31"/>
      <c r="FBT339" s="31"/>
      <c r="FBU339" s="31"/>
      <c r="FBV339" s="31"/>
      <c r="FBW339" s="31"/>
      <c r="FBX339" s="31"/>
      <c r="FBY339" s="31"/>
      <c r="FBZ339" s="31"/>
      <c r="FCA339" s="31"/>
      <c r="FCB339" s="31"/>
      <c r="FCC339" s="31"/>
      <c r="FCD339" s="31"/>
      <c r="FCE339" s="31"/>
      <c r="FCF339" s="31"/>
      <c r="FCG339" s="31"/>
      <c r="FCH339" s="31"/>
      <c r="FCI339" s="31"/>
      <c r="FCJ339" s="31"/>
      <c r="FCK339" s="31"/>
      <c r="FCL339" s="31"/>
      <c r="FCM339" s="31"/>
      <c r="FCN339" s="31"/>
      <c r="FCO339" s="31"/>
      <c r="FCP339" s="31"/>
      <c r="FCQ339" s="31"/>
      <c r="FCR339" s="31"/>
      <c r="FCS339" s="31"/>
      <c r="FCT339" s="31"/>
      <c r="FCU339" s="31"/>
      <c r="FCV339" s="31"/>
      <c r="FCW339" s="31"/>
      <c r="FCX339" s="31"/>
      <c r="FCY339" s="31"/>
      <c r="FCZ339" s="31"/>
      <c r="FDA339" s="31"/>
      <c r="FDB339" s="31"/>
      <c r="FDC339" s="31"/>
      <c r="FDD339" s="31"/>
      <c r="FDE339" s="31"/>
      <c r="FDF339" s="31"/>
      <c r="FDG339" s="31"/>
      <c r="FDH339" s="31"/>
      <c r="FDI339" s="31"/>
      <c r="FDJ339" s="31"/>
      <c r="FDK339" s="31"/>
      <c r="FDL339" s="31"/>
      <c r="FDM339" s="31"/>
      <c r="FDN339" s="31"/>
      <c r="FDO339" s="31"/>
      <c r="FDP339" s="31"/>
      <c r="FDQ339" s="31"/>
      <c r="FDR339" s="31"/>
      <c r="FDS339" s="31"/>
      <c r="FDT339" s="31"/>
      <c r="FDU339" s="31"/>
      <c r="FDV339" s="31"/>
      <c r="FDW339" s="31"/>
      <c r="FDX339" s="31"/>
      <c r="FDY339" s="31"/>
      <c r="FDZ339" s="31"/>
      <c r="FEA339" s="31"/>
      <c r="FEB339" s="31"/>
      <c r="FEC339" s="31"/>
      <c r="FED339" s="31"/>
      <c r="FEE339" s="31"/>
      <c r="FEF339" s="31"/>
      <c r="FEG339" s="31"/>
      <c r="FEH339" s="31"/>
      <c r="FEI339" s="31"/>
      <c r="FEJ339" s="31"/>
      <c r="FEK339" s="31"/>
      <c r="FEL339" s="31"/>
      <c r="FEM339" s="31"/>
      <c r="FEN339" s="31"/>
      <c r="FEO339" s="31"/>
      <c r="FEP339" s="31"/>
      <c r="FEQ339" s="31"/>
      <c r="FER339" s="31"/>
      <c r="FES339" s="31"/>
      <c r="FET339" s="31"/>
      <c r="FEU339" s="31"/>
      <c r="FEV339" s="31"/>
      <c r="FEW339" s="31"/>
      <c r="FEX339" s="31"/>
      <c r="FEY339" s="31"/>
      <c r="FEZ339" s="31"/>
      <c r="FFA339" s="31"/>
      <c r="FFB339" s="31"/>
      <c r="FFC339" s="31"/>
      <c r="FFD339" s="31"/>
      <c r="FFE339" s="31"/>
      <c r="FFF339" s="31"/>
      <c r="FFG339" s="31"/>
      <c r="FFH339" s="31"/>
      <c r="FFI339" s="31"/>
      <c r="FFJ339" s="31"/>
      <c r="FFK339" s="31"/>
      <c r="FFL339" s="31"/>
      <c r="FFM339" s="31"/>
      <c r="FFN339" s="31"/>
      <c r="FFO339" s="31"/>
      <c r="FFP339" s="31"/>
      <c r="FFQ339" s="31"/>
      <c r="FFR339" s="31"/>
      <c r="FFS339" s="31"/>
      <c r="FFT339" s="31"/>
      <c r="FFU339" s="31"/>
      <c r="FFV339" s="31"/>
      <c r="FFW339" s="31"/>
      <c r="FFX339" s="31"/>
      <c r="FFY339" s="31"/>
      <c r="FFZ339" s="31"/>
      <c r="FGA339" s="31"/>
      <c r="FGB339" s="31"/>
      <c r="FGC339" s="31"/>
      <c r="FGD339" s="31"/>
      <c r="FGE339" s="31"/>
      <c r="FGF339" s="31"/>
      <c r="FGG339" s="31"/>
      <c r="FGH339" s="31"/>
      <c r="FGI339" s="31"/>
      <c r="FGJ339" s="31"/>
      <c r="FGK339" s="31"/>
      <c r="FGL339" s="31"/>
      <c r="FGM339" s="31"/>
      <c r="FGN339" s="31"/>
      <c r="FGO339" s="31"/>
      <c r="FGP339" s="31"/>
      <c r="FGQ339" s="31"/>
      <c r="FGR339" s="31"/>
      <c r="FGS339" s="31"/>
      <c r="FGT339" s="31"/>
      <c r="FGU339" s="31"/>
      <c r="FGV339" s="31"/>
      <c r="FGW339" s="31"/>
      <c r="FGX339" s="31"/>
      <c r="FGY339" s="31"/>
      <c r="FGZ339" s="31"/>
      <c r="FHA339" s="31"/>
      <c r="FHB339" s="31"/>
      <c r="FHC339" s="31"/>
      <c r="FHD339" s="31"/>
      <c r="FHE339" s="31"/>
      <c r="FHF339" s="31"/>
      <c r="FHG339" s="31"/>
      <c r="FHH339" s="31"/>
      <c r="FHI339" s="31"/>
      <c r="FHJ339" s="31"/>
      <c r="FHK339" s="31"/>
      <c r="FHL339" s="31"/>
      <c r="FHM339" s="31"/>
      <c r="FHN339" s="31"/>
      <c r="FHO339" s="31"/>
      <c r="FHP339" s="31"/>
      <c r="FHQ339" s="31"/>
      <c r="FHR339" s="31"/>
      <c r="FHS339" s="31"/>
      <c r="FHT339" s="31"/>
      <c r="FHU339" s="31"/>
      <c r="FHV339" s="31"/>
      <c r="FHW339" s="31"/>
      <c r="FHX339" s="31"/>
      <c r="FHY339" s="31"/>
      <c r="FHZ339" s="31"/>
      <c r="FIA339" s="31"/>
      <c r="FIB339" s="31"/>
      <c r="FIC339" s="31"/>
      <c r="FID339" s="31"/>
      <c r="FIE339" s="31"/>
      <c r="FIF339" s="31"/>
      <c r="FIG339" s="31"/>
      <c r="FIH339" s="31"/>
      <c r="FII339" s="31"/>
      <c r="FIJ339" s="31"/>
      <c r="FIK339" s="31"/>
      <c r="FIL339" s="31"/>
      <c r="FIM339" s="31"/>
      <c r="FIN339" s="31"/>
      <c r="FIO339" s="31"/>
      <c r="FIP339" s="31"/>
      <c r="FIQ339" s="31"/>
      <c r="FIR339" s="31"/>
      <c r="FIS339" s="31"/>
      <c r="FIT339" s="31"/>
      <c r="FIU339" s="31"/>
      <c r="FIV339" s="31"/>
      <c r="FIW339" s="31"/>
      <c r="FIX339" s="31"/>
      <c r="FIY339" s="31"/>
      <c r="FIZ339" s="31"/>
      <c r="FJA339" s="31"/>
      <c r="FJB339" s="31"/>
      <c r="FJC339" s="31"/>
      <c r="FJD339" s="31"/>
      <c r="FJE339" s="31"/>
      <c r="FJF339" s="31"/>
      <c r="FJG339" s="31"/>
      <c r="FJH339" s="31"/>
      <c r="FJI339" s="31"/>
      <c r="FJJ339" s="31"/>
      <c r="FJK339" s="31"/>
      <c r="FJL339" s="31"/>
      <c r="FJM339" s="31"/>
      <c r="FJN339" s="31"/>
      <c r="FJO339" s="31"/>
      <c r="FJP339" s="31"/>
      <c r="FJQ339" s="31"/>
      <c r="FJR339" s="31"/>
      <c r="FJS339" s="31"/>
      <c r="FJT339" s="31"/>
      <c r="FJU339" s="31"/>
      <c r="FJV339" s="31"/>
      <c r="FJW339" s="31"/>
      <c r="FJX339" s="31"/>
      <c r="FJY339" s="31"/>
      <c r="FJZ339" s="31"/>
      <c r="FKA339" s="31"/>
      <c r="FKB339" s="31"/>
      <c r="FKC339" s="31"/>
      <c r="FKD339" s="31"/>
      <c r="FKE339" s="31"/>
      <c r="FKF339" s="31"/>
      <c r="FKG339" s="31"/>
      <c r="FKH339" s="31"/>
      <c r="FKI339" s="31"/>
      <c r="FKJ339" s="31"/>
      <c r="FKK339" s="31"/>
      <c r="FKL339" s="31"/>
      <c r="FKM339" s="31"/>
      <c r="FKN339" s="31"/>
      <c r="FKO339" s="31"/>
      <c r="FKP339" s="31"/>
      <c r="FKQ339" s="31"/>
      <c r="FKR339" s="31"/>
      <c r="FKS339" s="31"/>
      <c r="FKT339" s="31"/>
      <c r="FKU339" s="31"/>
      <c r="FKV339" s="31"/>
      <c r="FKW339" s="31"/>
      <c r="FKX339" s="31"/>
      <c r="FKY339" s="31"/>
      <c r="FKZ339" s="31"/>
      <c r="FLA339" s="31"/>
      <c r="FLB339" s="31"/>
      <c r="FLC339" s="31"/>
      <c r="FLD339" s="31"/>
      <c r="FLE339" s="31"/>
      <c r="FLF339" s="31"/>
      <c r="FLG339" s="31"/>
      <c r="FLH339" s="31"/>
      <c r="FLI339" s="31"/>
      <c r="FLJ339" s="31"/>
      <c r="FLK339" s="31"/>
      <c r="FLL339" s="31"/>
      <c r="FLM339" s="31"/>
      <c r="FLN339" s="31"/>
      <c r="FLO339" s="31"/>
      <c r="FLP339" s="31"/>
      <c r="FLQ339" s="31"/>
      <c r="FLR339" s="31"/>
      <c r="FLS339" s="31"/>
      <c r="FLT339" s="31"/>
      <c r="FLU339" s="31"/>
      <c r="FLV339" s="31"/>
      <c r="FLW339" s="31"/>
      <c r="FLX339" s="31"/>
      <c r="FLY339" s="31"/>
      <c r="FLZ339" s="31"/>
      <c r="FMA339" s="31"/>
      <c r="FMB339" s="31"/>
      <c r="FMC339" s="31"/>
      <c r="FMD339" s="31"/>
      <c r="FME339" s="31"/>
      <c r="FMF339" s="31"/>
      <c r="FMG339" s="31"/>
      <c r="FMH339" s="31"/>
      <c r="FMI339" s="31"/>
      <c r="FMJ339" s="31"/>
      <c r="FMK339" s="31"/>
      <c r="FML339" s="31"/>
      <c r="FMM339" s="31"/>
      <c r="FMN339" s="31"/>
      <c r="FMO339" s="31"/>
      <c r="FMP339" s="31"/>
      <c r="FMQ339" s="31"/>
      <c r="FMR339" s="31"/>
      <c r="FMS339" s="31"/>
      <c r="FMT339" s="31"/>
      <c r="FMU339" s="31"/>
      <c r="FMV339" s="31"/>
      <c r="FMW339" s="31"/>
      <c r="FMX339" s="31"/>
      <c r="FMY339" s="31"/>
      <c r="FMZ339" s="31"/>
      <c r="FNA339" s="31"/>
      <c r="FNB339" s="31"/>
      <c r="FNC339" s="31"/>
      <c r="FND339" s="31"/>
      <c r="FNE339" s="31"/>
      <c r="FNF339" s="31"/>
      <c r="FNG339" s="31"/>
      <c r="FNH339" s="31"/>
      <c r="FNI339" s="31"/>
      <c r="FNJ339" s="31"/>
      <c r="FNK339" s="31"/>
      <c r="FNL339" s="31"/>
      <c r="FNM339" s="31"/>
      <c r="FNN339" s="31"/>
      <c r="FNO339" s="31"/>
      <c r="FNP339" s="31"/>
      <c r="FNQ339" s="31"/>
      <c r="FNR339" s="31"/>
      <c r="FNS339" s="31"/>
      <c r="FNT339" s="31"/>
      <c r="FNU339" s="31"/>
      <c r="FNV339" s="31"/>
      <c r="FNW339" s="31"/>
      <c r="FNX339" s="31"/>
      <c r="FNY339" s="31"/>
      <c r="FNZ339" s="31"/>
      <c r="FOA339" s="31"/>
      <c r="FOB339" s="31"/>
      <c r="FOC339" s="31"/>
      <c r="FOD339" s="31"/>
      <c r="FOE339" s="31"/>
      <c r="FOF339" s="31"/>
      <c r="FOG339" s="31"/>
      <c r="FOH339" s="31"/>
      <c r="FOI339" s="31"/>
      <c r="FOJ339" s="31"/>
      <c r="FOK339" s="31"/>
      <c r="FOL339" s="31"/>
      <c r="FOM339" s="31"/>
      <c r="FON339" s="31"/>
      <c r="FOO339" s="31"/>
      <c r="FOP339" s="31"/>
      <c r="FOQ339" s="31"/>
      <c r="FOR339" s="31"/>
      <c r="FOS339" s="31"/>
      <c r="FOT339" s="31"/>
      <c r="FOU339" s="31"/>
      <c r="FOV339" s="31"/>
      <c r="FOW339" s="31"/>
      <c r="FOX339" s="31"/>
      <c r="FOY339" s="31"/>
      <c r="FOZ339" s="31"/>
      <c r="FPA339" s="31"/>
      <c r="FPB339" s="31"/>
      <c r="FPC339" s="31"/>
      <c r="FPD339" s="31"/>
      <c r="FPE339" s="31"/>
      <c r="FPF339" s="31"/>
      <c r="FPG339" s="31"/>
      <c r="FPH339" s="31"/>
      <c r="FPI339" s="31"/>
      <c r="FPJ339" s="31"/>
      <c r="FPK339" s="31"/>
      <c r="FPL339" s="31"/>
      <c r="FPM339" s="31"/>
      <c r="FPN339" s="31"/>
      <c r="FPO339" s="31"/>
      <c r="FPP339" s="31"/>
      <c r="FPQ339" s="31"/>
      <c r="FPR339" s="31"/>
      <c r="FPS339" s="31"/>
      <c r="FPT339" s="31"/>
      <c r="FPU339" s="31"/>
      <c r="FPV339" s="31"/>
      <c r="FPW339" s="31"/>
      <c r="FPX339" s="31"/>
      <c r="FPY339" s="31"/>
      <c r="FPZ339" s="31"/>
      <c r="FQA339" s="31"/>
      <c r="FQB339" s="31"/>
      <c r="FQC339" s="31"/>
      <c r="FQD339" s="31"/>
      <c r="FQE339" s="31"/>
      <c r="FQF339" s="31"/>
      <c r="FQG339" s="31"/>
      <c r="FQH339" s="31"/>
      <c r="FQI339" s="31"/>
      <c r="FQJ339" s="31"/>
      <c r="FQK339" s="31"/>
      <c r="FQL339" s="31"/>
      <c r="FQM339" s="31"/>
      <c r="FQN339" s="31"/>
      <c r="FQO339" s="31"/>
      <c r="FQP339" s="31"/>
      <c r="FQQ339" s="31"/>
      <c r="FQR339" s="31"/>
      <c r="FQS339" s="31"/>
      <c r="FQT339" s="31"/>
      <c r="FQU339" s="31"/>
      <c r="FQV339" s="31"/>
      <c r="FQW339" s="31"/>
      <c r="FQX339" s="31"/>
      <c r="FQY339" s="31"/>
      <c r="FQZ339" s="31"/>
      <c r="FRA339" s="31"/>
      <c r="FRB339" s="31"/>
      <c r="FRC339" s="31"/>
      <c r="FRD339" s="31"/>
      <c r="FRE339" s="31"/>
      <c r="FRF339" s="31"/>
      <c r="FRG339" s="31"/>
      <c r="FRH339" s="31"/>
      <c r="FRI339" s="31"/>
      <c r="FRJ339" s="31"/>
      <c r="FRK339" s="31"/>
      <c r="FRL339" s="31"/>
      <c r="FRM339" s="31"/>
      <c r="FRN339" s="31"/>
      <c r="FRO339" s="31"/>
      <c r="FRP339" s="31"/>
      <c r="FRQ339" s="31"/>
      <c r="FRR339" s="31"/>
      <c r="FRS339" s="31"/>
      <c r="FRT339" s="31"/>
      <c r="FRU339" s="31"/>
      <c r="FRV339" s="31"/>
      <c r="FRW339" s="31"/>
      <c r="FRX339" s="31"/>
      <c r="FRY339" s="31"/>
      <c r="FRZ339" s="31"/>
      <c r="FSA339" s="31"/>
      <c r="FSB339" s="31"/>
      <c r="FSC339" s="31"/>
      <c r="FSD339" s="31"/>
      <c r="FSE339" s="31"/>
      <c r="FSF339" s="31"/>
      <c r="FSG339" s="31"/>
      <c r="FSH339" s="31"/>
      <c r="FSI339" s="31"/>
      <c r="FSJ339" s="31"/>
      <c r="FSK339" s="31"/>
      <c r="FSL339" s="31"/>
      <c r="FSM339" s="31"/>
      <c r="FSN339" s="31"/>
      <c r="FSO339" s="31"/>
      <c r="FSP339" s="31"/>
      <c r="FSQ339" s="31"/>
      <c r="FSR339" s="31"/>
      <c r="FSS339" s="31"/>
      <c r="FST339" s="31"/>
      <c r="FSU339" s="31"/>
      <c r="FSV339" s="31"/>
      <c r="FSW339" s="31"/>
      <c r="FSX339" s="31"/>
      <c r="FSY339" s="31"/>
      <c r="FSZ339" s="31"/>
      <c r="FTA339" s="31"/>
      <c r="FTB339" s="31"/>
      <c r="FTC339" s="31"/>
      <c r="FTD339" s="31"/>
      <c r="FTE339" s="31"/>
      <c r="FTF339" s="31"/>
      <c r="FTG339" s="31"/>
      <c r="FTH339" s="31"/>
      <c r="FTI339" s="31"/>
      <c r="FTJ339" s="31"/>
      <c r="FTK339" s="31"/>
      <c r="FTL339" s="31"/>
      <c r="FTM339" s="31"/>
      <c r="FTN339" s="31"/>
      <c r="FTO339" s="31"/>
      <c r="FTP339" s="31"/>
      <c r="FTQ339" s="31"/>
      <c r="FTR339" s="31"/>
      <c r="FTS339" s="31"/>
      <c r="FTT339" s="31"/>
      <c r="FTU339" s="31"/>
      <c r="FTV339" s="31"/>
      <c r="FTW339" s="31"/>
      <c r="FTX339" s="31"/>
      <c r="FTY339" s="31"/>
      <c r="FTZ339" s="31"/>
      <c r="FUA339" s="31"/>
      <c r="FUB339" s="31"/>
      <c r="FUC339" s="31"/>
      <c r="FUD339" s="31"/>
      <c r="FUE339" s="31"/>
      <c r="FUF339" s="31"/>
      <c r="FUG339" s="31"/>
      <c r="FUH339" s="31"/>
      <c r="FUI339" s="31"/>
      <c r="FUJ339" s="31"/>
      <c r="FUK339" s="31"/>
      <c r="FUL339" s="31"/>
      <c r="FUM339" s="31"/>
      <c r="FUN339" s="31"/>
      <c r="FUO339" s="31"/>
      <c r="FUP339" s="31"/>
      <c r="FUQ339" s="31"/>
      <c r="FUR339" s="31"/>
      <c r="FUS339" s="31"/>
      <c r="FUT339" s="31"/>
      <c r="FUU339" s="31"/>
      <c r="FUV339" s="31"/>
      <c r="FUW339" s="31"/>
      <c r="FUX339" s="31"/>
      <c r="FUY339" s="31"/>
      <c r="FUZ339" s="31"/>
      <c r="FVA339" s="31"/>
      <c r="FVB339" s="31"/>
      <c r="FVC339" s="31"/>
      <c r="FVD339" s="31"/>
      <c r="FVE339" s="31"/>
      <c r="FVF339" s="31"/>
      <c r="FVG339" s="31"/>
      <c r="FVH339" s="31"/>
      <c r="FVI339" s="31"/>
      <c r="FVJ339" s="31"/>
      <c r="FVK339" s="31"/>
      <c r="FVL339" s="31"/>
      <c r="FVM339" s="31"/>
      <c r="FVN339" s="31"/>
      <c r="FVO339" s="31"/>
      <c r="FVP339" s="31"/>
      <c r="FVQ339" s="31"/>
      <c r="FVR339" s="31"/>
      <c r="FVS339" s="31"/>
      <c r="FVT339" s="31"/>
      <c r="FVU339" s="31"/>
      <c r="FVV339" s="31"/>
      <c r="FVW339" s="31"/>
      <c r="FVX339" s="31"/>
      <c r="FVY339" s="31"/>
      <c r="FVZ339" s="31"/>
      <c r="FWA339" s="31"/>
      <c r="FWB339" s="31"/>
      <c r="FWC339" s="31"/>
      <c r="FWD339" s="31"/>
      <c r="FWE339" s="31"/>
      <c r="FWF339" s="31"/>
      <c r="FWG339" s="31"/>
      <c r="FWH339" s="31"/>
      <c r="FWI339" s="31"/>
      <c r="FWJ339" s="31"/>
      <c r="FWK339" s="31"/>
      <c r="FWL339" s="31"/>
      <c r="FWM339" s="31"/>
      <c r="FWN339" s="31"/>
      <c r="FWO339" s="31"/>
      <c r="FWP339" s="31"/>
      <c r="FWQ339" s="31"/>
      <c r="FWR339" s="31"/>
      <c r="FWS339" s="31"/>
      <c r="FWT339" s="31"/>
      <c r="FWU339" s="31"/>
      <c r="FWV339" s="31"/>
      <c r="FWW339" s="31"/>
      <c r="FWX339" s="31"/>
      <c r="FWY339" s="31"/>
      <c r="FWZ339" s="31"/>
      <c r="FXA339" s="31"/>
      <c r="FXB339" s="31"/>
      <c r="FXC339" s="31"/>
      <c r="FXD339" s="31"/>
      <c r="FXE339" s="31"/>
      <c r="FXF339" s="31"/>
      <c r="FXG339" s="31"/>
      <c r="FXH339" s="31"/>
      <c r="FXI339" s="31"/>
      <c r="FXJ339" s="31"/>
      <c r="FXK339" s="31"/>
      <c r="FXL339" s="31"/>
      <c r="FXM339" s="31"/>
      <c r="FXN339" s="31"/>
      <c r="FXO339" s="31"/>
      <c r="FXP339" s="31"/>
      <c r="FXQ339" s="31"/>
      <c r="FXR339" s="31"/>
      <c r="FXS339" s="31"/>
      <c r="FXT339" s="31"/>
      <c r="FXU339" s="31"/>
      <c r="FXV339" s="31"/>
      <c r="FXW339" s="31"/>
      <c r="FXX339" s="31"/>
      <c r="FXY339" s="31"/>
      <c r="FXZ339" s="31"/>
      <c r="FYA339" s="31"/>
      <c r="FYB339" s="31"/>
      <c r="FYC339" s="31"/>
      <c r="FYD339" s="31"/>
      <c r="FYE339" s="31"/>
      <c r="FYF339" s="31"/>
      <c r="FYG339" s="31"/>
      <c r="FYH339" s="31"/>
      <c r="FYI339" s="31"/>
      <c r="FYJ339" s="31"/>
      <c r="FYK339" s="31"/>
      <c r="FYL339" s="31"/>
      <c r="FYM339" s="31"/>
      <c r="FYN339" s="31"/>
      <c r="FYO339" s="31"/>
      <c r="FYP339" s="31"/>
      <c r="FYQ339" s="31"/>
      <c r="FYR339" s="31"/>
      <c r="FYS339" s="31"/>
      <c r="FYT339" s="31"/>
      <c r="FYU339" s="31"/>
      <c r="FYV339" s="31"/>
      <c r="FYW339" s="31"/>
      <c r="FYX339" s="31"/>
      <c r="FYY339" s="31"/>
      <c r="FYZ339" s="31"/>
      <c r="FZA339" s="31"/>
      <c r="FZB339" s="31"/>
      <c r="FZC339" s="31"/>
      <c r="FZD339" s="31"/>
      <c r="FZE339" s="31"/>
      <c r="FZF339" s="31"/>
      <c r="FZG339" s="31"/>
      <c r="FZH339" s="31"/>
      <c r="FZI339" s="31"/>
      <c r="FZJ339" s="31"/>
      <c r="FZK339" s="31"/>
      <c r="FZL339" s="31"/>
      <c r="FZM339" s="31"/>
      <c r="FZN339" s="31"/>
      <c r="FZO339" s="31"/>
      <c r="FZP339" s="31"/>
      <c r="FZQ339" s="31"/>
      <c r="FZR339" s="31"/>
      <c r="FZS339" s="31"/>
      <c r="FZT339" s="31"/>
      <c r="FZU339" s="31"/>
      <c r="FZV339" s="31"/>
      <c r="FZW339" s="31"/>
      <c r="FZX339" s="31"/>
      <c r="FZY339" s="31"/>
      <c r="FZZ339" s="31"/>
      <c r="GAA339" s="31"/>
      <c r="GAB339" s="31"/>
      <c r="GAC339" s="31"/>
      <c r="GAD339" s="31"/>
      <c r="GAE339" s="31"/>
      <c r="GAF339" s="31"/>
      <c r="GAG339" s="31"/>
      <c r="GAH339" s="31"/>
      <c r="GAI339" s="31"/>
      <c r="GAJ339" s="31"/>
      <c r="GAK339" s="31"/>
      <c r="GAL339" s="31"/>
      <c r="GAM339" s="31"/>
      <c r="GAN339" s="31"/>
      <c r="GAO339" s="31"/>
      <c r="GAP339" s="31"/>
      <c r="GAQ339" s="31"/>
      <c r="GAR339" s="31"/>
      <c r="GAS339" s="31"/>
      <c r="GAT339" s="31"/>
      <c r="GAU339" s="31"/>
      <c r="GAV339" s="31"/>
      <c r="GAW339" s="31"/>
      <c r="GAX339" s="31"/>
      <c r="GAY339" s="31"/>
      <c r="GAZ339" s="31"/>
      <c r="GBA339" s="31"/>
      <c r="GBB339" s="31"/>
      <c r="GBC339" s="31"/>
      <c r="GBD339" s="31"/>
      <c r="GBE339" s="31"/>
      <c r="GBF339" s="31"/>
      <c r="GBG339" s="31"/>
      <c r="GBH339" s="31"/>
      <c r="GBI339" s="31"/>
      <c r="GBJ339" s="31"/>
      <c r="GBK339" s="31"/>
      <c r="GBL339" s="31"/>
      <c r="GBM339" s="31"/>
      <c r="GBN339" s="31"/>
      <c r="GBO339" s="31"/>
      <c r="GBP339" s="31"/>
      <c r="GBQ339" s="31"/>
      <c r="GBR339" s="31"/>
      <c r="GBS339" s="31"/>
      <c r="GBT339" s="31"/>
      <c r="GBU339" s="31"/>
      <c r="GBV339" s="31"/>
      <c r="GBW339" s="31"/>
      <c r="GBX339" s="31"/>
      <c r="GBY339" s="31"/>
      <c r="GBZ339" s="31"/>
      <c r="GCA339" s="31"/>
      <c r="GCB339" s="31"/>
      <c r="GCC339" s="31"/>
      <c r="GCD339" s="31"/>
      <c r="GCE339" s="31"/>
      <c r="GCF339" s="31"/>
      <c r="GCG339" s="31"/>
      <c r="GCH339" s="31"/>
      <c r="GCI339" s="31"/>
      <c r="GCJ339" s="31"/>
      <c r="GCK339" s="31"/>
      <c r="GCL339" s="31"/>
      <c r="GCM339" s="31"/>
      <c r="GCN339" s="31"/>
      <c r="GCO339" s="31"/>
      <c r="GCP339" s="31"/>
      <c r="GCQ339" s="31"/>
      <c r="GCR339" s="31"/>
      <c r="GCS339" s="31"/>
      <c r="GCT339" s="31"/>
      <c r="GCU339" s="31"/>
      <c r="GCV339" s="31"/>
      <c r="GCW339" s="31"/>
      <c r="GCX339" s="31"/>
      <c r="GCY339" s="31"/>
      <c r="GCZ339" s="31"/>
      <c r="GDA339" s="31"/>
      <c r="GDB339" s="31"/>
      <c r="GDC339" s="31"/>
      <c r="GDD339" s="31"/>
      <c r="GDE339" s="31"/>
      <c r="GDF339" s="31"/>
      <c r="GDG339" s="31"/>
      <c r="GDH339" s="31"/>
      <c r="GDI339" s="31"/>
      <c r="GDJ339" s="31"/>
      <c r="GDK339" s="31"/>
      <c r="GDL339" s="31"/>
      <c r="GDM339" s="31"/>
      <c r="GDN339" s="31"/>
      <c r="GDO339" s="31"/>
      <c r="GDP339" s="31"/>
      <c r="GDQ339" s="31"/>
      <c r="GDR339" s="31"/>
      <c r="GDS339" s="31"/>
      <c r="GDT339" s="31"/>
      <c r="GDU339" s="31"/>
      <c r="GDV339" s="31"/>
      <c r="GDW339" s="31"/>
      <c r="GDX339" s="31"/>
      <c r="GDY339" s="31"/>
      <c r="GDZ339" s="31"/>
      <c r="GEA339" s="31"/>
      <c r="GEB339" s="31"/>
      <c r="GEC339" s="31"/>
      <c r="GED339" s="31"/>
      <c r="GEE339" s="31"/>
      <c r="GEF339" s="31"/>
      <c r="GEG339" s="31"/>
      <c r="GEH339" s="31"/>
      <c r="GEI339" s="31"/>
      <c r="GEJ339" s="31"/>
      <c r="GEK339" s="31"/>
      <c r="GEL339" s="31"/>
      <c r="GEM339" s="31"/>
      <c r="GEN339" s="31"/>
      <c r="GEO339" s="31"/>
      <c r="GEP339" s="31"/>
      <c r="GEQ339" s="31"/>
      <c r="GER339" s="31"/>
      <c r="GES339" s="31"/>
      <c r="GET339" s="31"/>
      <c r="GEU339" s="31"/>
      <c r="GEV339" s="31"/>
      <c r="GEW339" s="31"/>
      <c r="GEX339" s="31"/>
      <c r="GEY339" s="31"/>
      <c r="GEZ339" s="31"/>
      <c r="GFA339" s="31"/>
      <c r="GFB339" s="31"/>
      <c r="GFC339" s="31"/>
      <c r="GFD339" s="31"/>
      <c r="GFE339" s="31"/>
      <c r="GFF339" s="31"/>
      <c r="GFG339" s="31"/>
      <c r="GFH339" s="31"/>
      <c r="GFI339" s="31"/>
      <c r="GFJ339" s="31"/>
      <c r="GFK339" s="31"/>
      <c r="GFL339" s="31"/>
      <c r="GFM339" s="31"/>
      <c r="GFN339" s="31"/>
      <c r="GFO339" s="31"/>
      <c r="GFP339" s="31"/>
      <c r="GFQ339" s="31"/>
      <c r="GFR339" s="31"/>
      <c r="GFS339" s="31"/>
      <c r="GFT339" s="31"/>
      <c r="GFU339" s="31"/>
      <c r="GFV339" s="31"/>
      <c r="GFW339" s="31"/>
      <c r="GFX339" s="31"/>
      <c r="GFY339" s="31"/>
      <c r="GFZ339" s="31"/>
      <c r="GGA339" s="31"/>
      <c r="GGB339" s="31"/>
      <c r="GGC339" s="31"/>
      <c r="GGD339" s="31"/>
      <c r="GGE339" s="31"/>
      <c r="GGF339" s="31"/>
      <c r="GGG339" s="31"/>
      <c r="GGH339" s="31"/>
      <c r="GGI339" s="31"/>
      <c r="GGJ339" s="31"/>
      <c r="GGK339" s="31"/>
      <c r="GGL339" s="31"/>
      <c r="GGM339" s="31"/>
      <c r="GGN339" s="31"/>
      <c r="GGO339" s="31"/>
      <c r="GGP339" s="31"/>
      <c r="GGQ339" s="31"/>
      <c r="GGR339" s="31"/>
      <c r="GGS339" s="31"/>
      <c r="GGT339" s="31"/>
      <c r="GGU339" s="31"/>
      <c r="GGV339" s="31"/>
      <c r="GGW339" s="31"/>
      <c r="GGX339" s="31"/>
      <c r="GGY339" s="31"/>
      <c r="GGZ339" s="31"/>
      <c r="GHA339" s="31"/>
      <c r="GHB339" s="31"/>
      <c r="GHC339" s="31"/>
      <c r="GHD339" s="31"/>
      <c r="GHE339" s="31"/>
      <c r="GHF339" s="31"/>
      <c r="GHG339" s="31"/>
      <c r="GHH339" s="31"/>
      <c r="GHI339" s="31"/>
      <c r="GHJ339" s="31"/>
      <c r="GHK339" s="31"/>
      <c r="GHL339" s="31"/>
      <c r="GHM339" s="31"/>
      <c r="GHN339" s="31"/>
      <c r="GHO339" s="31"/>
      <c r="GHP339" s="31"/>
      <c r="GHQ339" s="31"/>
      <c r="GHR339" s="31"/>
      <c r="GHS339" s="31"/>
      <c r="GHT339" s="31"/>
      <c r="GHU339" s="31"/>
      <c r="GHV339" s="31"/>
      <c r="GHW339" s="31"/>
      <c r="GHX339" s="31"/>
      <c r="GHY339" s="31"/>
      <c r="GHZ339" s="31"/>
      <c r="GIA339" s="31"/>
      <c r="GIB339" s="31"/>
      <c r="GIC339" s="31"/>
      <c r="GID339" s="31"/>
      <c r="GIE339" s="31"/>
      <c r="GIF339" s="31"/>
      <c r="GIG339" s="31"/>
      <c r="GIH339" s="31"/>
      <c r="GII339" s="31"/>
      <c r="GIJ339" s="31"/>
      <c r="GIK339" s="31"/>
      <c r="GIL339" s="31"/>
      <c r="GIM339" s="31"/>
      <c r="GIN339" s="31"/>
      <c r="GIO339" s="31"/>
      <c r="GIP339" s="31"/>
      <c r="GIQ339" s="31"/>
      <c r="GIR339" s="31"/>
      <c r="GIS339" s="31"/>
      <c r="GIT339" s="31"/>
      <c r="GIU339" s="31"/>
      <c r="GIV339" s="31"/>
      <c r="GIW339" s="31"/>
      <c r="GIX339" s="31"/>
      <c r="GIY339" s="31"/>
      <c r="GIZ339" s="31"/>
      <c r="GJA339" s="31"/>
      <c r="GJB339" s="31"/>
      <c r="GJC339" s="31"/>
      <c r="GJD339" s="31"/>
      <c r="GJE339" s="31"/>
      <c r="GJF339" s="31"/>
      <c r="GJG339" s="31"/>
      <c r="GJH339" s="31"/>
      <c r="GJI339" s="31"/>
      <c r="GJJ339" s="31"/>
      <c r="GJK339" s="31"/>
      <c r="GJL339" s="31"/>
      <c r="GJM339" s="31"/>
      <c r="GJN339" s="31"/>
      <c r="GJO339" s="31"/>
      <c r="GJP339" s="31"/>
      <c r="GJQ339" s="31"/>
      <c r="GJR339" s="31"/>
      <c r="GJS339" s="31"/>
      <c r="GJT339" s="31"/>
      <c r="GJU339" s="31"/>
      <c r="GJV339" s="31"/>
      <c r="GJW339" s="31"/>
      <c r="GJX339" s="31"/>
      <c r="GJY339" s="31"/>
      <c r="GJZ339" s="31"/>
      <c r="GKA339" s="31"/>
      <c r="GKB339" s="31"/>
      <c r="GKC339" s="31"/>
      <c r="GKD339" s="31"/>
      <c r="GKE339" s="31"/>
      <c r="GKF339" s="31"/>
      <c r="GKG339" s="31"/>
      <c r="GKH339" s="31"/>
      <c r="GKI339" s="31"/>
      <c r="GKJ339" s="31"/>
      <c r="GKK339" s="31"/>
      <c r="GKL339" s="31"/>
      <c r="GKM339" s="31"/>
      <c r="GKN339" s="31"/>
      <c r="GKO339" s="31"/>
      <c r="GKP339" s="31"/>
      <c r="GKQ339" s="31"/>
      <c r="GKR339" s="31"/>
      <c r="GKS339" s="31"/>
      <c r="GKT339" s="31"/>
      <c r="GKU339" s="31"/>
      <c r="GKV339" s="31"/>
      <c r="GKW339" s="31"/>
      <c r="GKX339" s="31"/>
      <c r="GKY339" s="31"/>
      <c r="GKZ339" s="31"/>
      <c r="GLA339" s="31"/>
      <c r="GLB339" s="31"/>
      <c r="GLC339" s="31"/>
      <c r="GLD339" s="31"/>
      <c r="GLE339" s="31"/>
      <c r="GLF339" s="31"/>
      <c r="GLG339" s="31"/>
      <c r="GLH339" s="31"/>
      <c r="GLI339" s="31"/>
      <c r="GLJ339" s="31"/>
      <c r="GLK339" s="31"/>
      <c r="GLL339" s="31"/>
      <c r="GLM339" s="31"/>
      <c r="GLN339" s="31"/>
      <c r="GLO339" s="31"/>
      <c r="GLP339" s="31"/>
      <c r="GLQ339" s="31"/>
      <c r="GLR339" s="31"/>
      <c r="GLS339" s="31"/>
      <c r="GLT339" s="31"/>
      <c r="GLU339" s="31"/>
      <c r="GLV339" s="31"/>
      <c r="GLW339" s="31"/>
      <c r="GLX339" s="31"/>
      <c r="GLY339" s="31"/>
      <c r="GLZ339" s="31"/>
      <c r="GMA339" s="31"/>
      <c r="GMB339" s="31"/>
      <c r="GMC339" s="31"/>
      <c r="GMD339" s="31"/>
      <c r="GME339" s="31"/>
      <c r="GMF339" s="31"/>
      <c r="GMG339" s="31"/>
      <c r="GMH339" s="31"/>
      <c r="GMI339" s="31"/>
      <c r="GMJ339" s="31"/>
      <c r="GMK339" s="31"/>
      <c r="GML339" s="31"/>
      <c r="GMM339" s="31"/>
      <c r="GMN339" s="31"/>
      <c r="GMO339" s="31"/>
      <c r="GMP339" s="31"/>
      <c r="GMQ339" s="31"/>
      <c r="GMR339" s="31"/>
      <c r="GMS339" s="31"/>
      <c r="GMT339" s="31"/>
      <c r="GMU339" s="31"/>
      <c r="GMV339" s="31"/>
      <c r="GMW339" s="31"/>
      <c r="GMX339" s="31"/>
      <c r="GMY339" s="31"/>
      <c r="GMZ339" s="31"/>
      <c r="GNA339" s="31"/>
      <c r="GNB339" s="31"/>
      <c r="GNC339" s="31"/>
      <c r="GND339" s="31"/>
      <c r="GNE339" s="31"/>
      <c r="GNF339" s="31"/>
      <c r="GNG339" s="31"/>
      <c r="GNH339" s="31"/>
      <c r="GNI339" s="31"/>
      <c r="GNJ339" s="31"/>
      <c r="GNK339" s="31"/>
      <c r="GNL339" s="31"/>
      <c r="GNM339" s="31"/>
      <c r="GNN339" s="31"/>
      <c r="GNO339" s="31"/>
      <c r="GNP339" s="31"/>
      <c r="GNQ339" s="31"/>
      <c r="GNR339" s="31"/>
      <c r="GNS339" s="31"/>
      <c r="GNT339" s="31"/>
      <c r="GNU339" s="31"/>
      <c r="GNV339" s="31"/>
      <c r="GNW339" s="31"/>
      <c r="GNX339" s="31"/>
      <c r="GNY339" s="31"/>
      <c r="GNZ339" s="31"/>
      <c r="GOA339" s="31"/>
      <c r="GOB339" s="31"/>
      <c r="GOC339" s="31"/>
      <c r="GOD339" s="31"/>
      <c r="GOE339" s="31"/>
      <c r="GOF339" s="31"/>
      <c r="GOG339" s="31"/>
      <c r="GOH339" s="31"/>
      <c r="GOI339" s="31"/>
      <c r="GOJ339" s="31"/>
      <c r="GOK339" s="31"/>
      <c r="GOL339" s="31"/>
      <c r="GOM339" s="31"/>
      <c r="GON339" s="31"/>
      <c r="GOO339" s="31"/>
      <c r="GOP339" s="31"/>
      <c r="GOQ339" s="31"/>
      <c r="GOR339" s="31"/>
      <c r="GOS339" s="31"/>
      <c r="GOT339" s="31"/>
      <c r="GOU339" s="31"/>
      <c r="GOV339" s="31"/>
      <c r="GOW339" s="31"/>
      <c r="GOX339" s="31"/>
      <c r="GOY339" s="31"/>
      <c r="GOZ339" s="31"/>
      <c r="GPA339" s="31"/>
      <c r="GPB339" s="31"/>
      <c r="GPC339" s="31"/>
      <c r="GPD339" s="31"/>
      <c r="GPE339" s="31"/>
      <c r="GPF339" s="31"/>
      <c r="GPG339" s="31"/>
      <c r="GPH339" s="31"/>
      <c r="GPI339" s="31"/>
      <c r="GPJ339" s="31"/>
      <c r="GPK339" s="31"/>
      <c r="GPL339" s="31"/>
      <c r="GPM339" s="31"/>
      <c r="GPN339" s="31"/>
      <c r="GPO339" s="31"/>
      <c r="GPP339" s="31"/>
      <c r="GPQ339" s="31"/>
      <c r="GPR339" s="31"/>
      <c r="GPS339" s="31"/>
      <c r="GPT339" s="31"/>
      <c r="GPU339" s="31"/>
      <c r="GPV339" s="31"/>
      <c r="GPW339" s="31"/>
      <c r="GPX339" s="31"/>
      <c r="GPY339" s="31"/>
      <c r="GPZ339" s="31"/>
      <c r="GQA339" s="31"/>
      <c r="GQB339" s="31"/>
      <c r="GQC339" s="31"/>
      <c r="GQD339" s="31"/>
      <c r="GQE339" s="31"/>
      <c r="GQF339" s="31"/>
      <c r="GQG339" s="31"/>
      <c r="GQH339" s="31"/>
      <c r="GQI339" s="31"/>
      <c r="GQJ339" s="31"/>
      <c r="GQK339" s="31"/>
      <c r="GQL339" s="31"/>
      <c r="GQM339" s="31"/>
      <c r="GQN339" s="31"/>
      <c r="GQO339" s="31"/>
      <c r="GQP339" s="31"/>
      <c r="GQQ339" s="31"/>
      <c r="GQR339" s="31"/>
      <c r="GQS339" s="31"/>
      <c r="GQT339" s="31"/>
      <c r="GQU339" s="31"/>
      <c r="GQV339" s="31"/>
      <c r="GQW339" s="31"/>
      <c r="GQX339" s="31"/>
      <c r="GQY339" s="31"/>
      <c r="GQZ339" s="31"/>
      <c r="GRA339" s="31"/>
      <c r="GRB339" s="31"/>
      <c r="GRC339" s="31"/>
      <c r="GRD339" s="31"/>
      <c r="GRE339" s="31"/>
      <c r="GRF339" s="31"/>
      <c r="GRG339" s="31"/>
      <c r="GRH339" s="31"/>
      <c r="GRI339" s="31"/>
      <c r="GRJ339" s="31"/>
      <c r="GRK339" s="31"/>
      <c r="GRL339" s="31"/>
      <c r="GRM339" s="31"/>
      <c r="GRN339" s="31"/>
      <c r="GRO339" s="31"/>
      <c r="GRP339" s="31"/>
      <c r="GRQ339" s="31"/>
      <c r="GRR339" s="31"/>
      <c r="GRS339" s="31"/>
      <c r="GRT339" s="31"/>
      <c r="GRU339" s="31"/>
      <c r="GRV339" s="31"/>
      <c r="GRW339" s="31"/>
      <c r="GRX339" s="31"/>
      <c r="GRY339" s="31"/>
      <c r="GRZ339" s="31"/>
      <c r="GSA339" s="31"/>
      <c r="GSB339" s="31"/>
      <c r="GSC339" s="31"/>
      <c r="GSD339" s="31"/>
      <c r="GSE339" s="31"/>
      <c r="GSF339" s="31"/>
      <c r="GSG339" s="31"/>
      <c r="GSH339" s="31"/>
      <c r="GSI339" s="31"/>
      <c r="GSJ339" s="31"/>
      <c r="GSK339" s="31"/>
      <c r="GSL339" s="31"/>
      <c r="GSM339" s="31"/>
      <c r="GSN339" s="31"/>
      <c r="GSO339" s="31"/>
      <c r="GSP339" s="31"/>
      <c r="GSQ339" s="31"/>
      <c r="GSR339" s="31"/>
      <c r="GSS339" s="31"/>
      <c r="GST339" s="31"/>
      <c r="GSU339" s="31"/>
      <c r="GSV339" s="31"/>
      <c r="GSW339" s="31"/>
      <c r="GSX339" s="31"/>
      <c r="GSY339" s="31"/>
      <c r="GSZ339" s="31"/>
      <c r="GTA339" s="31"/>
      <c r="GTB339" s="31"/>
      <c r="GTC339" s="31"/>
      <c r="GTD339" s="31"/>
      <c r="GTE339" s="31"/>
      <c r="GTF339" s="31"/>
      <c r="GTG339" s="31"/>
      <c r="GTH339" s="31"/>
      <c r="GTI339" s="31"/>
      <c r="GTJ339" s="31"/>
      <c r="GTK339" s="31"/>
      <c r="GTL339" s="31"/>
      <c r="GTM339" s="31"/>
      <c r="GTN339" s="31"/>
      <c r="GTO339" s="31"/>
      <c r="GTP339" s="31"/>
      <c r="GTQ339" s="31"/>
      <c r="GTR339" s="31"/>
      <c r="GTS339" s="31"/>
      <c r="GTT339" s="31"/>
      <c r="GTU339" s="31"/>
      <c r="GTV339" s="31"/>
      <c r="GTW339" s="31"/>
      <c r="GTX339" s="31"/>
      <c r="GTY339" s="31"/>
      <c r="GTZ339" s="31"/>
      <c r="GUA339" s="31"/>
      <c r="GUB339" s="31"/>
      <c r="GUC339" s="31"/>
      <c r="GUD339" s="31"/>
      <c r="GUE339" s="31"/>
      <c r="GUF339" s="31"/>
      <c r="GUG339" s="31"/>
      <c r="GUH339" s="31"/>
      <c r="GUI339" s="31"/>
      <c r="GUJ339" s="31"/>
      <c r="GUK339" s="31"/>
      <c r="GUL339" s="31"/>
      <c r="GUM339" s="31"/>
      <c r="GUN339" s="31"/>
      <c r="GUO339" s="31"/>
      <c r="GUP339" s="31"/>
      <c r="GUQ339" s="31"/>
      <c r="GUR339" s="31"/>
      <c r="GUS339" s="31"/>
      <c r="GUT339" s="31"/>
      <c r="GUU339" s="31"/>
      <c r="GUV339" s="31"/>
      <c r="GUW339" s="31"/>
      <c r="GUX339" s="31"/>
      <c r="GUY339" s="31"/>
      <c r="GUZ339" s="31"/>
      <c r="GVA339" s="31"/>
      <c r="GVB339" s="31"/>
      <c r="GVC339" s="31"/>
      <c r="GVD339" s="31"/>
      <c r="GVE339" s="31"/>
      <c r="GVF339" s="31"/>
      <c r="GVG339" s="31"/>
      <c r="GVH339" s="31"/>
      <c r="GVI339" s="31"/>
      <c r="GVJ339" s="31"/>
      <c r="GVK339" s="31"/>
      <c r="GVL339" s="31"/>
      <c r="GVM339" s="31"/>
      <c r="GVN339" s="31"/>
      <c r="GVO339" s="31"/>
      <c r="GVP339" s="31"/>
      <c r="GVQ339" s="31"/>
      <c r="GVR339" s="31"/>
      <c r="GVS339" s="31"/>
      <c r="GVT339" s="31"/>
      <c r="GVU339" s="31"/>
      <c r="GVV339" s="31"/>
      <c r="GVW339" s="31"/>
      <c r="GVX339" s="31"/>
      <c r="GVY339" s="31"/>
      <c r="GVZ339" s="31"/>
      <c r="GWA339" s="31"/>
      <c r="GWB339" s="31"/>
      <c r="GWC339" s="31"/>
      <c r="GWD339" s="31"/>
      <c r="GWE339" s="31"/>
      <c r="GWF339" s="31"/>
      <c r="GWG339" s="31"/>
      <c r="GWH339" s="31"/>
      <c r="GWI339" s="31"/>
      <c r="GWJ339" s="31"/>
      <c r="GWK339" s="31"/>
      <c r="GWL339" s="31"/>
      <c r="GWM339" s="31"/>
      <c r="GWN339" s="31"/>
      <c r="GWO339" s="31"/>
      <c r="GWP339" s="31"/>
      <c r="GWQ339" s="31"/>
      <c r="GWR339" s="31"/>
      <c r="GWS339" s="31"/>
      <c r="GWT339" s="31"/>
      <c r="GWU339" s="31"/>
      <c r="GWV339" s="31"/>
      <c r="GWW339" s="31"/>
      <c r="GWX339" s="31"/>
      <c r="GWY339" s="31"/>
      <c r="GWZ339" s="31"/>
      <c r="GXA339" s="31"/>
      <c r="GXB339" s="31"/>
      <c r="GXC339" s="31"/>
      <c r="GXD339" s="31"/>
      <c r="GXE339" s="31"/>
      <c r="GXF339" s="31"/>
      <c r="GXG339" s="31"/>
      <c r="GXH339" s="31"/>
      <c r="GXI339" s="31"/>
      <c r="GXJ339" s="31"/>
      <c r="GXK339" s="31"/>
      <c r="GXL339" s="31"/>
      <c r="GXM339" s="31"/>
      <c r="GXN339" s="31"/>
      <c r="GXO339" s="31"/>
      <c r="GXP339" s="31"/>
      <c r="GXQ339" s="31"/>
      <c r="GXR339" s="31"/>
      <c r="GXS339" s="31"/>
      <c r="GXT339" s="31"/>
      <c r="GXU339" s="31"/>
      <c r="GXV339" s="31"/>
      <c r="GXW339" s="31"/>
      <c r="GXX339" s="31"/>
      <c r="GXY339" s="31"/>
      <c r="GXZ339" s="31"/>
      <c r="GYA339" s="31"/>
      <c r="GYB339" s="31"/>
      <c r="GYC339" s="31"/>
      <c r="GYD339" s="31"/>
      <c r="GYE339" s="31"/>
      <c r="GYF339" s="31"/>
      <c r="GYG339" s="31"/>
      <c r="GYH339" s="31"/>
      <c r="GYI339" s="31"/>
      <c r="GYJ339" s="31"/>
      <c r="GYK339" s="31"/>
      <c r="GYL339" s="31"/>
      <c r="GYM339" s="31"/>
      <c r="GYN339" s="31"/>
      <c r="GYO339" s="31"/>
      <c r="GYP339" s="31"/>
      <c r="GYQ339" s="31"/>
      <c r="GYR339" s="31"/>
      <c r="GYS339" s="31"/>
      <c r="GYT339" s="31"/>
      <c r="GYU339" s="31"/>
      <c r="GYV339" s="31"/>
      <c r="GYW339" s="31"/>
      <c r="GYX339" s="31"/>
      <c r="GYY339" s="31"/>
      <c r="GYZ339" s="31"/>
      <c r="GZA339" s="31"/>
      <c r="GZB339" s="31"/>
      <c r="GZC339" s="31"/>
      <c r="GZD339" s="31"/>
      <c r="GZE339" s="31"/>
      <c r="GZF339" s="31"/>
      <c r="GZG339" s="31"/>
      <c r="GZH339" s="31"/>
      <c r="GZI339" s="31"/>
      <c r="GZJ339" s="31"/>
      <c r="GZK339" s="31"/>
      <c r="GZL339" s="31"/>
      <c r="GZM339" s="31"/>
      <c r="GZN339" s="31"/>
      <c r="GZO339" s="31"/>
      <c r="GZP339" s="31"/>
      <c r="GZQ339" s="31"/>
      <c r="GZR339" s="31"/>
      <c r="GZS339" s="31"/>
      <c r="GZT339" s="31"/>
      <c r="GZU339" s="31"/>
      <c r="GZV339" s="31"/>
      <c r="GZW339" s="31"/>
      <c r="GZX339" s="31"/>
      <c r="GZY339" s="31"/>
      <c r="GZZ339" s="31"/>
      <c r="HAA339" s="31"/>
      <c r="HAB339" s="31"/>
      <c r="HAC339" s="31"/>
      <c r="HAD339" s="31"/>
      <c r="HAE339" s="31"/>
      <c r="HAF339" s="31"/>
      <c r="HAG339" s="31"/>
      <c r="HAH339" s="31"/>
      <c r="HAI339" s="31"/>
      <c r="HAJ339" s="31"/>
      <c r="HAK339" s="31"/>
      <c r="HAL339" s="31"/>
      <c r="HAM339" s="31"/>
      <c r="HAN339" s="31"/>
      <c r="HAO339" s="31"/>
      <c r="HAP339" s="31"/>
      <c r="HAQ339" s="31"/>
      <c r="HAR339" s="31"/>
      <c r="HAS339" s="31"/>
      <c r="HAT339" s="31"/>
      <c r="HAU339" s="31"/>
      <c r="HAV339" s="31"/>
      <c r="HAW339" s="31"/>
      <c r="HAX339" s="31"/>
      <c r="HAY339" s="31"/>
      <c r="HAZ339" s="31"/>
      <c r="HBA339" s="31"/>
      <c r="HBB339" s="31"/>
      <c r="HBC339" s="31"/>
      <c r="HBD339" s="31"/>
      <c r="HBE339" s="31"/>
      <c r="HBF339" s="31"/>
      <c r="HBG339" s="31"/>
      <c r="HBH339" s="31"/>
      <c r="HBI339" s="31"/>
      <c r="HBJ339" s="31"/>
      <c r="HBK339" s="31"/>
      <c r="HBL339" s="31"/>
      <c r="HBM339" s="31"/>
      <c r="HBN339" s="31"/>
      <c r="HBO339" s="31"/>
      <c r="HBP339" s="31"/>
      <c r="HBQ339" s="31"/>
      <c r="HBR339" s="31"/>
      <c r="HBS339" s="31"/>
      <c r="HBT339" s="31"/>
      <c r="HBU339" s="31"/>
      <c r="HBV339" s="31"/>
      <c r="HBW339" s="31"/>
      <c r="HBX339" s="31"/>
      <c r="HBY339" s="31"/>
      <c r="HBZ339" s="31"/>
      <c r="HCA339" s="31"/>
      <c r="HCB339" s="31"/>
      <c r="HCC339" s="31"/>
      <c r="HCD339" s="31"/>
      <c r="HCE339" s="31"/>
      <c r="HCF339" s="31"/>
      <c r="HCG339" s="31"/>
      <c r="HCH339" s="31"/>
      <c r="HCI339" s="31"/>
      <c r="HCJ339" s="31"/>
      <c r="HCK339" s="31"/>
      <c r="HCL339" s="31"/>
      <c r="HCM339" s="31"/>
      <c r="HCN339" s="31"/>
      <c r="HCO339" s="31"/>
      <c r="HCP339" s="31"/>
      <c r="HCQ339" s="31"/>
      <c r="HCR339" s="31"/>
      <c r="HCS339" s="31"/>
      <c r="HCT339" s="31"/>
      <c r="HCU339" s="31"/>
      <c r="HCV339" s="31"/>
      <c r="HCW339" s="31"/>
      <c r="HCX339" s="31"/>
      <c r="HCY339" s="31"/>
      <c r="HCZ339" s="31"/>
      <c r="HDA339" s="31"/>
      <c r="HDB339" s="31"/>
      <c r="HDC339" s="31"/>
      <c r="HDD339" s="31"/>
      <c r="HDE339" s="31"/>
      <c r="HDF339" s="31"/>
      <c r="HDG339" s="31"/>
      <c r="HDH339" s="31"/>
      <c r="HDI339" s="31"/>
      <c r="HDJ339" s="31"/>
      <c r="HDK339" s="31"/>
      <c r="HDL339" s="31"/>
      <c r="HDM339" s="31"/>
      <c r="HDN339" s="31"/>
      <c r="HDO339" s="31"/>
      <c r="HDP339" s="31"/>
      <c r="HDQ339" s="31"/>
      <c r="HDR339" s="31"/>
      <c r="HDS339" s="31"/>
      <c r="HDT339" s="31"/>
      <c r="HDU339" s="31"/>
      <c r="HDV339" s="31"/>
      <c r="HDW339" s="31"/>
      <c r="HDX339" s="31"/>
      <c r="HDY339" s="31"/>
      <c r="HDZ339" s="31"/>
      <c r="HEA339" s="31"/>
      <c r="HEB339" s="31"/>
      <c r="HEC339" s="31"/>
      <c r="HED339" s="31"/>
      <c r="HEE339" s="31"/>
      <c r="HEF339" s="31"/>
      <c r="HEG339" s="31"/>
      <c r="HEH339" s="31"/>
      <c r="HEI339" s="31"/>
      <c r="HEJ339" s="31"/>
      <c r="HEK339" s="31"/>
      <c r="HEL339" s="31"/>
      <c r="HEM339" s="31"/>
      <c r="HEN339" s="31"/>
      <c r="HEO339" s="31"/>
      <c r="HEP339" s="31"/>
      <c r="HEQ339" s="31"/>
      <c r="HER339" s="31"/>
      <c r="HES339" s="31"/>
      <c r="HET339" s="31"/>
      <c r="HEU339" s="31"/>
      <c r="HEV339" s="31"/>
      <c r="HEW339" s="31"/>
      <c r="HEX339" s="31"/>
      <c r="HEY339" s="31"/>
      <c r="HEZ339" s="31"/>
      <c r="HFA339" s="31"/>
      <c r="HFB339" s="31"/>
      <c r="HFC339" s="31"/>
      <c r="HFD339" s="31"/>
      <c r="HFE339" s="31"/>
      <c r="HFF339" s="31"/>
      <c r="HFG339" s="31"/>
      <c r="HFH339" s="31"/>
      <c r="HFI339" s="31"/>
      <c r="HFJ339" s="31"/>
      <c r="HFK339" s="31"/>
      <c r="HFL339" s="31"/>
      <c r="HFM339" s="31"/>
      <c r="HFN339" s="31"/>
      <c r="HFO339" s="31"/>
      <c r="HFP339" s="31"/>
      <c r="HFQ339" s="31"/>
      <c r="HFR339" s="31"/>
      <c r="HFS339" s="31"/>
      <c r="HFT339" s="31"/>
      <c r="HFU339" s="31"/>
      <c r="HFV339" s="31"/>
      <c r="HFW339" s="31"/>
      <c r="HFX339" s="31"/>
      <c r="HFY339" s="31"/>
      <c r="HFZ339" s="31"/>
      <c r="HGA339" s="31"/>
      <c r="HGB339" s="31"/>
      <c r="HGC339" s="31"/>
      <c r="HGD339" s="31"/>
      <c r="HGE339" s="31"/>
      <c r="HGF339" s="31"/>
      <c r="HGG339" s="31"/>
      <c r="HGH339" s="31"/>
      <c r="HGI339" s="31"/>
      <c r="HGJ339" s="31"/>
      <c r="HGK339" s="31"/>
      <c r="HGL339" s="31"/>
      <c r="HGM339" s="31"/>
      <c r="HGN339" s="31"/>
      <c r="HGO339" s="31"/>
      <c r="HGP339" s="31"/>
      <c r="HGQ339" s="31"/>
      <c r="HGR339" s="31"/>
      <c r="HGS339" s="31"/>
      <c r="HGT339" s="31"/>
      <c r="HGU339" s="31"/>
      <c r="HGV339" s="31"/>
      <c r="HGW339" s="31"/>
      <c r="HGX339" s="31"/>
      <c r="HGY339" s="31"/>
      <c r="HGZ339" s="31"/>
      <c r="HHA339" s="31"/>
      <c r="HHB339" s="31"/>
      <c r="HHC339" s="31"/>
      <c r="HHD339" s="31"/>
      <c r="HHE339" s="31"/>
      <c r="HHF339" s="31"/>
      <c r="HHG339" s="31"/>
      <c r="HHH339" s="31"/>
      <c r="HHI339" s="31"/>
      <c r="HHJ339" s="31"/>
      <c r="HHK339" s="31"/>
      <c r="HHL339" s="31"/>
      <c r="HHM339" s="31"/>
      <c r="HHN339" s="31"/>
      <c r="HHO339" s="31"/>
      <c r="HHP339" s="31"/>
      <c r="HHQ339" s="31"/>
      <c r="HHR339" s="31"/>
      <c r="HHS339" s="31"/>
      <c r="HHT339" s="31"/>
      <c r="HHU339" s="31"/>
      <c r="HHV339" s="31"/>
      <c r="HHW339" s="31"/>
      <c r="HHX339" s="31"/>
      <c r="HHY339" s="31"/>
      <c r="HHZ339" s="31"/>
      <c r="HIA339" s="31"/>
      <c r="HIB339" s="31"/>
      <c r="HIC339" s="31"/>
      <c r="HID339" s="31"/>
      <c r="HIE339" s="31"/>
      <c r="HIF339" s="31"/>
      <c r="HIG339" s="31"/>
      <c r="HIH339" s="31"/>
      <c r="HII339" s="31"/>
      <c r="HIJ339" s="31"/>
      <c r="HIK339" s="31"/>
      <c r="HIL339" s="31"/>
      <c r="HIM339" s="31"/>
      <c r="HIN339" s="31"/>
      <c r="HIO339" s="31"/>
      <c r="HIP339" s="31"/>
      <c r="HIQ339" s="31"/>
      <c r="HIR339" s="31"/>
      <c r="HIS339" s="31"/>
      <c r="HIT339" s="31"/>
      <c r="HIU339" s="31"/>
      <c r="HIV339" s="31"/>
      <c r="HIW339" s="31"/>
      <c r="HIX339" s="31"/>
      <c r="HIY339" s="31"/>
      <c r="HIZ339" s="31"/>
      <c r="HJA339" s="31"/>
      <c r="HJB339" s="31"/>
      <c r="HJC339" s="31"/>
      <c r="HJD339" s="31"/>
      <c r="HJE339" s="31"/>
      <c r="HJF339" s="31"/>
      <c r="HJG339" s="31"/>
      <c r="HJH339" s="31"/>
      <c r="HJI339" s="31"/>
      <c r="HJJ339" s="31"/>
      <c r="HJK339" s="31"/>
      <c r="HJL339" s="31"/>
      <c r="HJM339" s="31"/>
      <c r="HJN339" s="31"/>
      <c r="HJO339" s="31"/>
      <c r="HJP339" s="31"/>
      <c r="HJQ339" s="31"/>
      <c r="HJR339" s="31"/>
      <c r="HJS339" s="31"/>
      <c r="HJT339" s="31"/>
      <c r="HJU339" s="31"/>
      <c r="HJV339" s="31"/>
      <c r="HJW339" s="31"/>
      <c r="HJX339" s="31"/>
      <c r="HJY339" s="31"/>
      <c r="HJZ339" s="31"/>
      <c r="HKA339" s="31"/>
      <c r="HKB339" s="31"/>
      <c r="HKC339" s="31"/>
      <c r="HKD339" s="31"/>
      <c r="HKE339" s="31"/>
      <c r="HKF339" s="31"/>
      <c r="HKG339" s="31"/>
      <c r="HKH339" s="31"/>
      <c r="HKI339" s="31"/>
      <c r="HKJ339" s="31"/>
      <c r="HKK339" s="31"/>
      <c r="HKL339" s="31"/>
      <c r="HKM339" s="31"/>
      <c r="HKN339" s="31"/>
      <c r="HKO339" s="31"/>
      <c r="HKP339" s="31"/>
      <c r="HKQ339" s="31"/>
      <c r="HKR339" s="31"/>
      <c r="HKS339" s="31"/>
      <c r="HKT339" s="31"/>
      <c r="HKU339" s="31"/>
      <c r="HKV339" s="31"/>
      <c r="HKW339" s="31"/>
      <c r="HKX339" s="31"/>
      <c r="HKY339" s="31"/>
      <c r="HKZ339" s="31"/>
      <c r="HLA339" s="31"/>
      <c r="HLB339" s="31"/>
      <c r="HLC339" s="31"/>
      <c r="HLD339" s="31"/>
      <c r="HLE339" s="31"/>
      <c r="HLF339" s="31"/>
      <c r="HLG339" s="31"/>
      <c r="HLH339" s="31"/>
      <c r="HLI339" s="31"/>
      <c r="HLJ339" s="31"/>
      <c r="HLK339" s="31"/>
      <c r="HLL339" s="31"/>
      <c r="HLM339" s="31"/>
      <c r="HLN339" s="31"/>
      <c r="HLO339" s="31"/>
      <c r="HLP339" s="31"/>
      <c r="HLQ339" s="31"/>
      <c r="HLR339" s="31"/>
      <c r="HLS339" s="31"/>
      <c r="HLT339" s="31"/>
      <c r="HLU339" s="31"/>
      <c r="HLV339" s="31"/>
      <c r="HLW339" s="31"/>
      <c r="HLX339" s="31"/>
      <c r="HLY339" s="31"/>
      <c r="HLZ339" s="31"/>
      <c r="HMA339" s="31"/>
      <c r="HMB339" s="31"/>
      <c r="HMC339" s="31"/>
      <c r="HMD339" s="31"/>
      <c r="HME339" s="31"/>
      <c r="HMF339" s="31"/>
      <c r="HMG339" s="31"/>
      <c r="HMH339" s="31"/>
      <c r="HMI339" s="31"/>
      <c r="HMJ339" s="31"/>
      <c r="HMK339" s="31"/>
      <c r="HML339" s="31"/>
      <c r="HMM339" s="31"/>
      <c r="HMN339" s="31"/>
      <c r="HMO339" s="31"/>
      <c r="HMP339" s="31"/>
      <c r="HMQ339" s="31"/>
      <c r="HMR339" s="31"/>
      <c r="HMS339" s="31"/>
      <c r="HMT339" s="31"/>
      <c r="HMU339" s="31"/>
      <c r="HMV339" s="31"/>
      <c r="HMW339" s="31"/>
      <c r="HMX339" s="31"/>
      <c r="HMY339" s="31"/>
      <c r="HMZ339" s="31"/>
      <c r="HNA339" s="31"/>
      <c r="HNB339" s="31"/>
      <c r="HNC339" s="31"/>
      <c r="HND339" s="31"/>
      <c r="HNE339" s="31"/>
      <c r="HNF339" s="31"/>
      <c r="HNG339" s="31"/>
      <c r="HNH339" s="31"/>
      <c r="HNI339" s="31"/>
      <c r="HNJ339" s="31"/>
      <c r="HNK339" s="31"/>
      <c r="HNL339" s="31"/>
      <c r="HNM339" s="31"/>
      <c r="HNN339" s="31"/>
      <c r="HNO339" s="31"/>
      <c r="HNP339" s="31"/>
      <c r="HNQ339" s="31"/>
      <c r="HNR339" s="31"/>
      <c r="HNS339" s="31"/>
      <c r="HNT339" s="31"/>
      <c r="HNU339" s="31"/>
      <c r="HNV339" s="31"/>
      <c r="HNW339" s="31"/>
      <c r="HNX339" s="31"/>
      <c r="HNY339" s="31"/>
      <c r="HNZ339" s="31"/>
      <c r="HOA339" s="31"/>
      <c r="HOB339" s="31"/>
      <c r="HOC339" s="31"/>
      <c r="HOD339" s="31"/>
      <c r="HOE339" s="31"/>
      <c r="HOF339" s="31"/>
      <c r="HOG339" s="31"/>
      <c r="HOH339" s="31"/>
      <c r="HOI339" s="31"/>
      <c r="HOJ339" s="31"/>
      <c r="HOK339" s="31"/>
      <c r="HOL339" s="31"/>
      <c r="HOM339" s="31"/>
      <c r="HON339" s="31"/>
      <c r="HOO339" s="31"/>
      <c r="HOP339" s="31"/>
      <c r="HOQ339" s="31"/>
      <c r="HOR339" s="31"/>
      <c r="HOS339" s="31"/>
      <c r="HOT339" s="31"/>
      <c r="HOU339" s="31"/>
      <c r="HOV339" s="31"/>
      <c r="HOW339" s="31"/>
      <c r="HOX339" s="31"/>
      <c r="HOY339" s="31"/>
      <c r="HOZ339" s="31"/>
      <c r="HPA339" s="31"/>
      <c r="HPB339" s="31"/>
      <c r="HPC339" s="31"/>
      <c r="HPD339" s="31"/>
      <c r="HPE339" s="31"/>
      <c r="HPF339" s="31"/>
      <c r="HPG339" s="31"/>
      <c r="HPH339" s="31"/>
      <c r="HPI339" s="31"/>
      <c r="HPJ339" s="31"/>
      <c r="HPK339" s="31"/>
      <c r="HPL339" s="31"/>
      <c r="HPM339" s="31"/>
      <c r="HPN339" s="31"/>
      <c r="HPO339" s="31"/>
      <c r="HPP339" s="31"/>
      <c r="HPQ339" s="31"/>
      <c r="HPR339" s="31"/>
      <c r="HPS339" s="31"/>
      <c r="HPT339" s="31"/>
      <c r="HPU339" s="31"/>
      <c r="HPV339" s="31"/>
      <c r="HPW339" s="31"/>
      <c r="HPX339" s="31"/>
      <c r="HPY339" s="31"/>
      <c r="HPZ339" s="31"/>
      <c r="HQA339" s="31"/>
      <c r="HQB339" s="31"/>
      <c r="HQC339" s="31"/>
      <c r="HQD339" s="31"/>
      <c r="HQE339" s="31"/>
      <c r="HQF339" s="31"/>
      <c r="HQG339" s="31"/>
      <c r="HQH339" s="31"/>
      <c r="HQI339" s="31"/>
      <c r="HQJ339" s="31"/>
      <c r="HQK339" s="31"/>
      <c r="HQL339" s="31"/>
      <c r="HQM339" s="31"/>
      <c r="HQN339" s="31"/>
      <c r="HQO339" s="31"/>
      <c r="HQP339" s="31"/>
      <c r="HQQ339" s="31"/>
      <c r="HQR339" s="31"/>
      <c r="HQS339" s="31"/>
      <c r="HQT339" s="31"/>
      <c r="HQU339" s="31"/>
      <c r="HQV339" s="31"/>
      <c r="HQW339" s="31"/>
      <c r="HQX339" s="31"/>
      <c r="HQY339" s="31"/>
      <c r="HQZ339" s="31"/>
      <c r="HRA339" s="31"/>
      <c r="HRB339" s="31"/>
      <c r="HRC339" s="31"/>
      <c r="HRD339" s="31"/>
      <c r="HRE339" s="31"/>
      <c r="HRF339" s="31"/>
      <c r="HRG339" s="31"/>
      <c r="HRH339" s="31"/>
      <c r="HRI339" s="31"/>
      <c r="HRJ339" s="31"/>
      <c r="HRK339" s="31"/>
      <c r="HRL339" s="31"/>
      <c r="HRM339" s="31"/>
      <c r="HRN339" s="31"/>
      <c r="HRO339" s="31"/>
      <c r="HRP339" s="31"/>
      <c r="HRQ339" s="31"/>
      <c r="HRR339" s="31"/>
      <c r="HRS339" s="31"/>
      <c r="HRT339" s="31"/>
      <c r="HRU339" s="31"/>
      <c r="HRV339" s="31"/>
      <c r="HRW339" s="31"/>
      <c r="HRX339" s="31"/>
      <c r="HRY339" s="31"/>
      <c r="HRZ339" s="31"/>
      <c r="HSA339" s="31"/>
      <c r="HSB339" s="31"/>
      <c r="HSC339" s="31"/>
      <c r="HSD339" s="31"/>
      <c r="HSE339" s="31"/>
      <c r="HSF339" s="31"/>
      <c r="HSG339" s="31"/>
      <c r="HSH339" s="31"/>
      <c r="HSI339" s="31"/>
      <c r="HSJ339" s="31"/>
      <c r="HSK339" s="31"/>
      <c r="HSL339" s="31"/>
      <c r="HSM339" s="31"/>
      <c r="HSN339" s="31"/>
      <c r="HSO339" s="31"/>
      <c r="HSP339" s="31"/>
      <c r="HSQ339" s="31"/>
      <c r="HSR339" s="31"/>
      <c r="HSS339" s="31"/>
      <c r="HST339" s="31"/>
      <c r="HSU339" s="31"/>
      <c r="HSV339" s="31"/>
      <c r="HSW339" s="31"/>
      <c r="HSX339" s="31"/>
      <c r="HSY339" s="31"/>
      <c r="HSZ339" s="31"/>
      <c r="HTA339" s="31"/>
      <c r="HTB339" s="31"/>
      <c r="HTC339" s="31"/>
      <c r="HTD339" s="31"/>
      <c r="HTE339" s="31"/>
      <c r="HTF339" s="31"/>
      <c r="HTG339" s="31"/>
      <c r="HTH339" s="31"/>
      <c r="HTI339" s="31"/>
      <c r="HTJ339" s="31"/>
      <c r="HTK339" s="31"/>
      <c r="HTL339" s="31"/>
      <c r="HTM339" s="31"/>
      <c r="HTN339" s="31"/>
      <c r="HTO339" s="31"/>
      <c r="HTP339" s="31"/>
      <c r="HTQ339" s="31"/>
      <c r="HTR339" s="31"/>
      <c r="HTS339" s="31"/>
      <c r="HTT339" s="31"/>
      <c r="HTU339" s="31"/>
      <c r="HTV339" s="31"/>
      <c r="HTW339" s="31"/>
      <c r="HTX339" s="31"/>
      <c r="HTY339" s="31"/>
      <c r="HTZ339" s="31"/>
      <c r="HUA339" s="31"/>
      <c r="HUB339" s="31"/>
      <c r="HUC339" s="31"/>
      <c r="HUD339" s="31"/>
      <c r="HUE339" s="31"/>
      <c r="HUF339" s="31"/>
      <c r="HUG339" s="31"/>
      <c r="HUH339" s="31"/>
      <c r="HUI339" s="31"/>
      <c r="HUJ339" s="31"/>
      <c r="HUK339" s="31"/>
      <c r="HUL339" s="31"/>
      <c r="HUM339" s="31"/>
      <c r="HUN339" s="31"/>
      <c r="HUO339" s="31"/>
      <c r="HUP339" s="31"/>
      <c r="HUQ339" s="31"/>
      <c r="HUR339" s="31"/>
      <c r="HUS339" s="31"/>
      <c r="HUT339" s="31"/>
      <c r="HUU339" s="31"/>
      <c r="HUV339" s="31"/>
      <c r="HUW339" s="31"/>
      <c r="HUX339" s="31"/>
      <c r="HUY339" s="31"/>
      <c r="HUZ339" s="31"/>
      <c r="HVA339" s="31"/>
      <c r="HVB339" s="31"/>
      <c r="HVC339" s="31"/>
      <c r="HVD339" s="31"/>
      <c r="HVE339" s="31"/>
      <c r="HVF339" s="31"/>
      <c r="HVG339" s="31"/>
      <c r="HVH339" s="31"/>
      <c r="HVI339" s="31"/>
      <c r="HVJ339" s="31"/>
      <c r="HVK339" s="31"/>
      <c r="HVL339" s="31"/>
      <c r="HVM339" s="31"/>
      <c r="HVN339" s="31"/>
      <c r="HVO339" s="31"/>
      <c r="HVP339" s="31"/>
      <c r="HVQ339" s="31"/>
      <c r="HVR339" s="31"/>
      <c r="HVS339" s="31"/>
      <c r="HVT339" s="31"/>
      <c r="HVU339" s="31"/>
      <c r="HVV339" s="31"/>
      <c r="HVW339" s="31"/>
      <c r="HVX339" s="31"/>
      <c r="HVY339" s="31"/>
      <c r="HVZ339" s="31"/>
      <c r="HWA339" s="31"/>
      <c r="HWB339" s="31"/>
      <c r="HWC339" s="31"/>
      <c r="HWD339" s="31"/>
      <c r="HWE339" s="31"/>
      <c r="HWF339" s="31"/>
      <c r="HWG339" s="31"/>
      <c r="HWH339" s="31"/>
      <c r="HWI339" s="31"/>
      <c r="HWJ339" s="31"/>
      <c r="HWK339" s="31"/>
      <c r="HWL339" s="31"/>
      <c r="HWM339" s="31"/>
      <c r="HWN339" s="31"/>
      <c r="HWO339" s="31"/>
      <c r="HWP339" s="31"/>
      <c r="HWQ339" s="31"/>
      <c r="HWR339" s="31"/>
      <c r="HWS339" s="31"/>
      <c r="HWT339" s="31"/>
      <c r="HWU339" s="31"/>
      <c r="HWV339" s="31"/>
      <c r="HWW339" s="31"/>
      <c r="HWX339" s="31"/>
      <c r="HWY339" s="31"/>
      <c r="HWZ339" s="31"/>
      <c r="HXA339" s="31"/>
      <c r="HXB339" s="31"/>
      <c r="HXC339" s="31"/>
      <c r="HXD339" s="31"/>
      <c r="HXE339" s="31"/>
      <c r="HXF339" s="31"/>
      <c r="HXG339" s="31"/>
      <c r="HXH339" s="31"/>
      <c r="HXI339" s="31"/>
      <c r="HXJ339" s="31"/>
      <c r="HXK339" s="31"/>
      <c r="HXL339" s="31"/>
      <c r="HXM339" s="31"/>
      <c r="HXN339" s="31"/>
      <c r="HXO339" s="31"/>
      <c r="HXP339" s="31"/>
      <c r="HXQ339" s="31"/>
      <c r="HXR339" s="31"/>
      <c r="HXS339" s="31"/>
      <c r="HXT339" s="31"/>
      <c r="HXU339" s="31"/>
      <c r="HXV339" s="31"/>
      <c r="HXW339" s="31"/>
      <c r="HXX339" s="31"/>
      <c r="HXY339" s="31"/>
      <c r="HXZ339" s="31"/>
      <c r="HYA339" s="31"/>
      <c r="HYB339" s="31"/>
      <c r="HYC339" s="31"/>
      <c r="HYD339" s="31"/>
      <c r="HYE339" s="31"/>
      <c r="HYF339" s="31"/>
      <c r="HYG339" s="31"/>
      <c r="HYH339" s="31"/>
      <c r="HYI339" s="31"/>
      <c r="HYJ339" s="31"/>
      <c r="HYK339" s="31"/>
      <c r="HYL339" s="31"/>
      <c r="HYM339" s="31"/>
      <c r="HYN339" s="31"/>
      <c r="HYO339" s="31"/>
      <c r="HYP339" s="31"/>
      <c r="HYQ339" s="31"/>
      <c r="HYR339" s="31"/>
      <c r="HYS339" s="31"/>
      <c r="HYT339" s="31"/>
      <c r="HYU339" s="31"/>
      <c r="HYV339" s="31"/>
      <c r="HYW339" s="31"/>
      <c r="HYX339" s="31"/>
      <c r="HYY339" s="31"/>
      <c r="HYZ339" s="31"/>
      <c r="HZA339" s="31"/>
      <c r="HZB339" s="31"/>
      <c r="HZC339" s="31"/>
      <c r="HZD339" s="31"/>
      <c r="HZE339" s="31"/>
      <c r="HZF339" s="31"/>
      <c r="HZG339" s="31"/>
      <c r="HZH339" s="31"/>
      <c r="HZI339" s="31"/>
      <c r="HZJ339" s="31"/>
      <c r="HZK339" s="31"/>
      <c r="HZL339" s="31"/>
      <c r="HZM339" s="31"/>
      <c r="HZN339" s="31"/>
      <c r="HZO339" s="31"/>
      <c r="HZP339" s="31"/>
      <c r="HZQ339" s="31"/>
      <c r="HZR339" s="31"/>
      <c r="HZS339" s="31"/>
      <c r="HZT339" s="31"/>
      <c r="HZU339" s="31"/>
      <c r="HZV339" s="31"/>
      <c r="HZW339" s="31"/>
      <c r="HZX339" s="31"/>
      <c r="HZY339" s="31"/>
      <c r="HZZ339" s="31"/>
      <c r="IAA339" s="31"/>
      <c r="IAB339" s="31"/>
      <c r="IAC339" s="31"/>
      <c r="IAD339" s="31"/>
      <c r="IAE339" s="31"/>
      <c r="IAF339" s="31"/>
      <c r="IAG339" s="31"/>
      <c r="IAH339" s="31"/>
      <c r="IAI339" s="31"/>
      <c r="IAJ339" s="31"/>
      <c r="IAK339" s="31"/>
      <c r="IAL339" s="31"/>
      <c r="IAM339" s="31"/>
      <c r="IAN339" s="31"/>
      <c r="IAO339" s="31"/>
      <c r="IAP339" s="31"/>
      <c r="IAQ339" s="31"/>
      <c r="IAR339" s="31"/>
      <c r="IAS339" s="31"/>
      <c r="IAT339" s="31"/>
      <c r="IAU339" s="31"/>
      <c r="IAV339" s="31"/>
      <c r="IAW339" s="31"/>
      <c r="IAX339" s="31"/>
      <c r="IAY339" s="31"/>
      <c r="IAZ339" s="31"/>
      <c r="IBA339" s="31"/>
      <c r="IBB339" s="31"/>
      <c r="IBC339" s="31"/>
      <c r="IBD339" s="31"/>
      <c r="IBE339" s="31"/>
      <c r="IBF339" s="31"/>
      <c r="IBG339" s="31"/>
      <c r="IBH339" s="31"/>
      <c r="IBI339" s="31"/>
      <c r="IBJ339" s="31"/>
      <c r="IBK339" s="31"/>
      <c r="IBL339" s="31"/>
      <c r="IBM339" s="31"/>
      <c r="IBN339" s="31"/>
      <c r="IBO339" s="31"/>
      <c r="IBP339" s="31"/>
      <c r="IBQ339" s="31"/>
      <c r="IBR339" s="31"/>
      <c r="IBS339" s="31"/>
      <c r="IBT339" s="31"/>
      <c r="IBU339" s="31"/>
      <c r="IBV339" s="31"/>
      <c r="IBW339" s="31"/>
      <c r="IBX339" s="31"/>
      <c r="IBY339" s="31"/>
      <c r="IBZ339" s="31"/>
      <c r="ICA339" s="31"/>
      <c r="ICB339" s="31"/>
      <c r="ICC339" s="31"/>
      <c r="ICD339" s="31"/>
      <c r="ICE339" s="31"/>
      <c r="ICF339" s="31"/>
      <c r="ICG339" s="31"/>
      <c r="ICH339" s="31"/>
      <c r="ICI339" s="31"/>
      <c r="ICJ339" s="31"/>
      <c r="ICK339" s="31"/>
      <c r="ICL339" s="31"/>
      <c r="ICM339" s="31"/>
      <c r="ICN339" s="31"/>
      <c r="ICO339" s="31"/>
      <c r="ICP339" s="31"/>
      <c r="ICQ339" s="31"/>
      <c r="ICR339" s="31"/>
      <c r="ICS339" s="31"/>
      <c r="ICT339" s="31"/>
      <c r="ICU339" s="31"/>
      <c r="ICV339" s="31"/>
      <c r="ICW339" s="31"/>
      <c r="ICX339" s="31"/>
      <c r="ICY339" s="31"/>
      <c r="ICZ339" s="31"/>
      <c r="IDA339" s="31"/>
      <c r="IDB339" s="31"/>
      <c r="IDC339" s="31"/>
      <c r="IDD339" s="31"/>
      <c r="IDE339" s="31"/>
      <c r="IDF339" s="31"/>
      <c r="IDG339" s="31"/>
      <c r="IDH339" s="31"/>
      <c r="IDI339" s="31"/>
      <c r="IDJ339" s="31"/>
      <c r="IDK339" s="31"/>
      <c r="IDL339" s="31"/>
      <c r="IDM339" s="31"/>
      <c r="IDN339" s="31"/>
      <c r="IDO339" s="31"/>
      <c r="IDP339" s="31"/>
      <c r="IDQ339" s="31"/>
      <c r="IDR339" s="31"/>
      <c r="IDS339" s="31"/>
      <c r="IDT339" s="31"/>
      <c r="IDU339" s="31"/>
      <c r="IDV339" s="31"/>
      <c r="IDW339" s="31"/>
      <c r="IDX339" s="31"/>
      <c r="IDY339" s="31"/>
      <c r="IDZ339" s="31"/>
      <c r="IEA339" s="31"/>
      <c r="IEB339" s="31"/>
      <c r="IEC339" s="31"/>
      <c r="IED339" s="31"/>
      <c r="IEE339" s="31"/>
      <c r="IEF339" s="31"/>
      <c r="IEG339" s="31"/>
      <c r="IEH339" s="31"/>
      <c r="IEI339" s="31"/>
      <c r="IEJ339" s="31"/>
      <c r="IEK339" s="31"/>
      <c r="IEL339" s="31"/>
      <c r="IEM339" s="31"/>
      <c r="IEN339" s="31"/>
      <c r="IEO339" s="31"/>
      <c r="IEP339" s="31"/>
      <c r="IEQ339" s="31"/>
      <c r="IER339" s="31"/>
      <c r="IES339" s="31"/>
      <c r="IET339" s="31"/>
      <c r="IEU339" s="31"/>
      <c r="IEV339" s="31"/>
      <c r="IEW339" s="31"/>
      <c r="IEX339" s="31"/>
      <c r="IEY339" s="31"/>
      <c r="IEZ339" s="31"/>
      <c r="IFA339" s="31"/>
      <c r="IFB339" s="31"/>
      <c r="IFC339" s="31"/>
      <c r="IFD339" s="31"/>
      <c r="IFE339" s="31"/>
      <c r="IFF339" s="31"/>
      <c r="IFG339" s="31"/>
      <c r="IFH339" s="31"/>
      <c r="IFI339" s="31"/>
      <c r="IFJ339" s="31"/>
      <c r="IFK339" s="31"/>
      <c r="IFL339" s="31"/>
      <c r="IFM339" s="31"/>
      <c r="IFN339" s="31"/>
      <c r="IFO339" s="31"/>
      <c r="IFP339" s="31"/>
      <c r="IFQ339" s="31"/>
      <c r="IFR339" s="31"/>
      <c r="IFS339" s="31"/>
      <c r="IFT339" s="31"/>
      <c r="IFU339" s="31"/>
      <c r="IFV339" s="31"/>
      <c r="IFW339" s="31"/>
      <c r="IFX339" s="31"/>
      <c r="IFY339" s="31"/>
      <c r="IFZ339" s="31"/>
      <c r="IGA339" s="31"/>
      <c r="IGB339" s="31"/>
      <c r="IGC339" s="31"/>
      <c r="IGD339" s="31"/>
      <c r="IGE339" s="31"/>
      <c r="IGF339" s="31"/>
      <c r="IGG339" s="31"/>
      <c r="IGH339" s="31"/>
      <c r="IGI339" s="31"/>
      <c r="IGJ339" s="31"/>
      <c r="IGK339" s="31"/>
      <c r="IGL339" s="31"/>
      <c r="IGM339" s="31"/>
      <c r="IGN339" s="31"/>
      <c r="IGO339" s="31"/>
      <c r="IGP339" s="31"/>
      <c r="IGQ339" s="31"/>
      <c r="IGR339" s="31"/>
      <c r="IGS339" s="31"/>
      <c r="IGT339" s="31"/>
      <c r="IGU339" s="31"/>
      <c r="IGV339" s="31"/>
      <c r="IGW339" s="31"/>
      <c r="IGX339" s="31"/>
      <c r="IGY339" s="31"/>
      <c r="IGZ339" s="31"/>
      <c r="IHA339" s="31"/>
      <c r="IHB339" s="31"/>
      <c r="IHC339" s="31"/>
      <c r="IHD339" s="31"/>
      <c r="IHE339" s="31"/>
      <c r="IHF339" s="31"/>
      <c r="IHG339" s="31"/>
      <c r="IHH339" s="31"/>
      <c r="IHI339" s="31"/>
      <c r="IHJ339" s="31"/>
      <c r="IHK339" s="31"/>
      <c r="IHL339" s="31"/>
      <c r="IHM339" s="31"/>
      <c r="IHN339" s="31"/>
      <c r="IHO339" s="31"/>
      <c r="IHP339" s="31"/>
      <c r="IHQ339" s="31"/>
      <c r="IHR339" s="31"/>
      <c r="IHS339" s="31"/>
      <c r="IHT339" s="31"/>
      <c r="IHU339" s="31"/>
      <c r="IHV339" s="31"/>
      <c r="IHW339" s="31"/>
      <c r="IHX339" s="31"/>
      <c r="IHY339" s="31"/>
      <c r="IHZ339" s="31"/>
      <c r="IIA339" s="31"/>
      <c r="IIB339" s="31"/>
      <c r="IIC339" s="31"/>
      <c r="IID339" s="31"/>
      <c r="IIE339" s="31"/>
      <c r="IIF339" s="31"/>
      <c r="IIG339" s="31"/>
      <c r="IIH339" s="31"/>
      <c r="III339" s="31"/>
      <c r="IIJ339" s="31"/>
      <c r="IIK339" s="31"/>
      <c r="IIL339" s="31"/>
      <c r="IIM339" s="31"/>
      <c r="IIN339" s="31"/>
      <c r="IIO339" s="31"/>
      <c r="IIP339" s="31"/>
      <c r="IIQ339" s="31"/>
      <c r="IIR339" s="31"/>
      <c r="IIS339" s="31"/>
      <c r="IIT339" s="31"/>
      <c r="IIU339" s="31"/>
      <c r="IIV339" s="31"/>
      <c r="IIW339" s="31"/>
      <c r="IIX339" s="31"/>
      <c r="IIY339" s="31"/>
      <c r="IIZ339" s="31"/>
      <c r="IJA339" s="31"/>
      <c r="IJB339" s="31"/>
      <c r="IJC339" s="31"/>
      <c r="IJD339" s="31"/>
      <c r="IJE339" s="31"/>
      <c r="IJF339" s="31"/>
      <c r="IJG339" s="31"/>
      <c r="IJH339" s="31"/>
      <c r="IJI339" s="31"/>
      <c r="IJJ339" s="31"/>
      <c r="IJK339" s="31"/>
      <c r="IJL339" s="31"/>
      <c r="IJM339" s="31"/>
      <c r="IJN339" s="31"/>
      <c r="IJO339" s="31"/>
      <c r="IJP339" s="31"/>
      <c r="IJQ339" s="31"/>
      <c r="IJR339" s="31"/>
      <c r="IJS339" s="31"/>
      <c r="IJT339" s="31"/>
      <c r="IJU339" s="31"/>
      <c r="IJV339" s="31"/>
      <c r="IJW339" s="31"/>
      <c r="IJX339" s="31"/>
      <c r="IJY339" s="31"/>
      <c r="IJZ339" s="31"/>
      <c r="IKA339" s="31"/>
      <c r="IKB339" s="31"/>
      <c r="IKC339" s="31"/>
      <c r="IKD339" s="31"/>
      <c r="IKE339" s="31"/>
      <c r="IKF339" s="31"/>
      <c r="IKG339" s="31"/>
      <c r="IKH339" s="31"/>
      <c r="IKI339" s="31"/>
      <c r="IKJ339" s="31"/>
      <c r="IKK339" s="31"/>
      <c r="IKL339" s="31"/>
      <c r="IKM339" s="31"/>
      <c r="IKN339" s="31"/>
      <c r="IKO339" s="31"/>
      <c r="IKP339" s="31"/>
      <c r="IKQ339" s="31"/>
      <c r="IKR339" s="31"/>
      <c r="IKS339" s="31"/>
      <c r="IKT339" s="31"/>
      <c r="IKU339" s="31"/>
      <c r="IKV339" s="31"/>
      <c r="IKW339" s="31"/>
      <c r="IKX339" s="31"/>
      <c r="IKY339" s="31"/>
      <c r="IKZ339" s="31"/>
      <c r="ILA339" s="31"/>
      <c r="ILB339" s="31"/>
      <c r="ILC339" s="31"/>
      <c r="ILD339" s="31"/>
      <c r="ILE339" s="31"/>
      <c r="ILF339" s="31"/>
      <c r="ILG339" s="31"/>
      <c r="ILH339" s="31"/>
      <c r="ILI339" s="31"/>
      <c r="ILJ339" s="31"/>
      <c r="ILK339" s="31"/>
      <c r="ILL339" s="31"/>
      <c r="ILM339" s="31"/>
      <c r="ILN339" s="31"/>
      <c r="ILO339" s="31"/>
      <c r="ILP339" s="31"/>
      <c r="ILQ339" s="31"/>
      <c r="ILR339" s="31"/>
      <c r="ILS339" s="31"/>
      <c r="ILT339" s="31"/>
      <c r="ILU339" s="31"/>
      <c r="ILV339" s="31"/>
      <c r="ILW339" s="31"/>
      <c r="ILX339" s="31"/>
      <c r="ILY339" s="31"/>
      <c r="ILZ339" s="31"/>
      <c r="IMA339" s="31"/>
      <c r="IMB339" s="31"/>
      <c r="IMC339" s="31"/>
      <c r="IMD339" s="31"/>
      <c r="IME339" s="31"/>
      <c r="IMF339" s="31"/>
      <c r="IMG339" s="31"/>
      <c r="IMH339" s="31"/>
      <c r="IMI339" s="31"/>
      <c r="IMJ339" s="31"/>
      <c r="IMK339" s="31"/>
      <c r="IML339" s="31"/>
      <c r="IMM339" s="31"/>
      <c r="IMN339" s="31"/>
      <c r="IMO339" s="31"/>
      <c r="IMP339" s="31"/>
      <c r="IMQ339" s="31"/>
      <c r="IMR339" s="31"/>
      <c r="IMS339" s="31"/>
      <c r="IMT339" s="31"/>
      <c r="IMU339" s="31"/>
      <c r="IMV339" s="31"/>
      <c r="IMW339" s="31"/>
      <c r="IMX339" s="31"/>
      <c r="IMY339" s="31"/>
      <c r="IMZ339" s="31"/>
      <c r="INA339" s="31"/>
      <c r="INB339" s="31"/>
      <c r="INC339" s="31"/>
      <c r="IND339" s="31"/>
      <c r="INE339" s="31"/>
      <c r="INF339" s="31"/>
      <c r="ING339" s="31"/>
      <c r="INH339" s="31"/>
      <c r="INI339" s="31"/>
      <c r="INJ339" s="31"/>
      <c r="INK339" s="31"/>
      <c r="INL339" s="31"/>
      <c r="INM339" s="31"/>
      <c r="INN339" s="31"/>
      <c r="INO339" s="31"/>
      <c r="INP339" s="31"/>
      <c r="INQ339" s="31"/>
      <c r="INR339" s="31"/>
      <c r="INS339" s="31"/>
      <c r="INT339" s="31"/>
      <c r="INU339" s="31"/>
      <c r="INV339" s="31"/>
      <c r="INW339" s="31"/>
      <c r="INX339" s="31"/>
      <c r="INY339" s="31"/>
      <c r="INZ339" s="31"/>
      <c r="IOA339" s="31"/>
      <c r="IOB339" s="31"/>
      <c r="IOC339" s="31"/>
      <c r="IOD339" s="31"/>
      <c r="IOE339" s="31"/>
      <c r="IOF339" s="31"/>
      <c r="IOG339" s="31"/>
      <c r="IOH339" s="31"/>
      <c r="IOI339" s="31"/>
      <c r="IOJ339" s="31"/>
      <c r="IOK339" s="31"/>
      <c r="IOL339" s="31"/>
      <c r="IOM339" s="31"/>
      <c r="ION339" s="31"/>
      <c r="IOO339" s="31"/>
      <c r="IOP339" s="31"/>
      <c r="IOQ339" s="31"/>
      <c r="IOR339" s="31"/>
      <c r="IOS339" s="31"/>
      <c r="IOT339" s="31"/>
      <c r="IOU339" s="31"/>
      <c r="IOV339" s="31"/>
      <c r="IOW339" s="31"/>
      <c r="IOX339" s="31"/>
      <c r="IOY339" s="31"/>
      <c r="IOZ339" s="31"/>
      <c r="IPA339" s="31"/>
      <c r="IPB339" s="31"/>
      <c r="IPC339" s="31"/>
      <c r="IPD339" s="31"/>
      <c r="IPE339" s="31"/>
      <c r="IPF339" s="31"/>
      <c r="IPG339" s="31"/>
      <c r="IPH339" s="31"/>
      <c r="IPI339" s="31"/>
      <c r="IPJ339" s="31"/>
      <c r="IPK339" s="31"/>
      <c r="IPL339" s="31"/>
      <c r="IPM339" s="31"/>
      <c r="IPN339" s="31"/>
      <c r="IPO339" s="31"/>
      <c r="IPP339" s="31"/>
      <c r="IPQ339" s="31"/>
      <c r="IPR339" s="31"/>
      <c r="IPS339" s="31"/>
      <c r="IPT339" s="31"/>
      <c r="IPU339" s="31"/>
      <c r="IPV339" s="31"/>
      <c r="IPW339" s="31"/>
      <c r="IPX339" s="31"/>
      <c r="IPY339" s="31"/>
      <c r="IPZ339" s="31"/>
      <c r="IQA339" s="31"/>
      <c r="IQB339" s="31"/>
      <c r="IQC339" s="31"/>
      <c r="IQD339" s="31"/>
      <c r="IQE339" s="31"/>
      <c r="IQF339" s="31"/>
      <c r="IQG339" s="31"/>
      <c r="IQH339" s="31"/>
      <c r="IQI339" s="31"/>
      <c r="IQJ339" s="31"/>
      <c r="IQK339" s="31"/>
      <c r="IQL339" s="31"/>
      <c r="IQM339" s="31"/>
      <c r="IQN339" s="31"/>
      <c r="IQO339" s="31"/>
      <c r="IQP339" s="31"/>
      <c r="IQQ339" s="31"/>
      <c r="IQR339" s="31"/>
      <c r="IQS339" s="31"/>
      <c r="IQT339" s="31"/>
      <c r="IQU339" s="31"/>
      <c r="IQV339" s="31"/>
      <c r="IQW339" s="31"/>
      <c r="IQX339" s="31"/>
      <c r="IQY339" s="31"/>
      <c r="IQZ339" s="31"/>
      <c r="IRA339" s="31"/>
      <c r="IRB339" s="31"/>
      <c r="IRC339" s="31"/>
      <c r="IRD339" s="31"/>
      <c r="IRE339" s="31"/>
      <c r="IRF339" s="31"/>
      <c r="IRG339" s="31"/>
      <c r="IRH339" s="31"/>
      <c r="IRI339" s="31"/>
      <c r="IRJ339" s="31"/>
      <c r="IRK339" s="31"/>
      <c r="IRL339" s="31"/>
      <c r="IRM339" s="31"/>
      <c r="IRN339" s="31"/>
      <c r="IRO339" s="31"/>
      <c r="IRP339" s="31"/>
      <c r="IRQ339" s="31"/>
      <c r="IRR339" s="31"/>
      <c r="IRS339" s="31"/>
      <c r="IRT339" s="31"/>
      <c r="IRU339" s="31"/>
      <c r="IRV339" s="31"/>
      <c r="IRW339" s="31"/>
      <c r="IRX339" s="31"/>
      <c r="IRY339" s="31"/>
      <c r="IRZ339" s="31"/>
      <c r="ISA339" s="31"/>
      <c r="ISB339" s="31"/>
      <c r="ISC339" s="31"/>
      <c r="ISD339" s="31"/>
      <c r="ISE339" s="31"/>
      <c r="ISF339" s="31"/>
      <c r="ISG339" s="31"/>
      <c r="ISH339" s="31"/>
      <c r="ISI339" s="31"/>
      <c r="ISJ339" s="31"/>
      <c r="ISK339" s="31"/>
      <c r="ISL339" s="31"/>
      <c r="ISM339" s="31"/>
      <c r="ISN339" s="31"/>
      <c r="ISO339" s="31"/>
      <c r="ISP339" s="31"/>
      <c r="ISQ339" s="31"/>
      <c r="ISR339" s="31"/>
      <c r="ISS339" s="31"/>
      <c r="IST339" s="31"/>
      <c r="ISU339" s="31"/>
      <c r="ISV339" s="31"/>
      <c r="ISW339" s="31"/>
      <c r="ISX339" s="31"/>
      <c r="ISY339" s="31"/>
      <c r="ISZ339" s="31"/>
      <c r="ITA339" s="31"/>
      <c r="ITB339" s="31"/>
      <c r="ITC339" s="31"/>
      <c r="ITD339" s="31"/>
      <c r="ITE339" s="31"/>
      <c r="ITF339" s="31"/>
      <c r="ITG339" s="31"/>
      <c r="ITH339" s="31"/>
      <c r="ITI339" s="31"/>
      <c r="ITJ339" s="31"/>
      <c r="ITK339" s="31"/>
      <c r="ITL339" s="31"/>
      <c r="ITM339" s="31"/>
      <c r="ITN339" s="31"/>
      <c r="ITO339" s="31"/>
      <c r="ITP339" s="31"/>
      <c r="ITQ339" s="31"/>
      <c r="ITR339" s="31"/>
      <c r="ITS339" s="31"/>
      <c r="ITT339" s="31"/>
      <c r="ITU339" s="31"/>
      <c r="ITV339" s="31"/>
      <c r="ITW339" s="31"/>
      <c r="ITX339" s="31"/>
      <c r="ITY339" s="31"/>
      <c r="ITZ339" s="31"/>
      <c r="IUA339" s="31"/>
      <c r="IUB339" s="31"/>
      <c r="IUC339" s="31"/>
      <c r="IUD339" s="31"/>
      <c r="IUE339" s="31"/>
      <c r="IUF339" s="31"/>
      <c r="IUG339" s="31"/>
      <c r="IUH339" s="31"/>
      <c r="IUI339" s="31"/>
      <c r="IUJ339" s="31"/>
      <c r="IUK339" s="31"/>
      <c r="IUL339" s="31"/>
      <c r="IUM339" s="31"/>
      <c r="IUN339" s="31"/>
      <c r="IUO339" s="31"/>
      <c r="IUP339" s="31"/>
      <c r="IUQ339" s="31"/>
      <c r="IUR339" s="31"/>
      <c r="IUS339" s="31"/>
      <c r="IUT339" s="31"/>
      <c r="IUU339" s="31"/>
      <c r="IUV339" s="31"/>
      <c r="IUW339" s="31"/>
      <c r="IUX339" s="31"/>
      <c r="IUY339" s="31"/>
      <c r="IUZ339" s="31"/>
      <c r="IVA339" s="31"/>
      <c r="IVB339" s="31"/>
      <c r="IVC339" s="31"/>
      <c r="IVD339" s="31"/>
      <c r="IVE339" s="31"/>
      <c r="IVF339" s="31"/>
      <c r="IVG339" s="31"/>
      <c r="IVH339" s="31"/>
      <c r="IVI339" s="31"/>
      <c r="IVJ339" s="31"/>
      <c r="IVK339" s="31"/>
      <c r="IVL339" s="31"/>
      <c r="IVM339" s="31"/>
      <c r="IVN339" s="31"/>
      <c r="IVO339" s="31"/>
      <c r="IVP339" s="31"/>
      <c r="IVQ339" s="31"/>
      <c r="IVR339" s="31"/>
      <c r="IVS339" s="31"/>
      <c r="IVT339" s="31"/>
      <c r="IVU339" s="31"/>
      <c r="IVV339" s="31"/>
      <c r="IVW339" s="31"/>
      <c r="IVX339" s="31"/>
      <c r="IVY339" s="31"/>
      <c r="IVZ339" s="31"/>
      <c r="IWA339" s="31"/>
      <c r="IWB339" s="31"/>
      <c r="IWC339" s="31"/>
      <c r="IWD339" s="31"/>
      <c r="IWE339" s="31"/>
      <c r="IWF339" s="31"/>
      <c r="IWG339" s="31"/>
      <c r="IWH339" s="31"/>
      <c r="IWI339" s="31"/>
      <c r="IWJ339" s="31"/>
      <c r="IWK339" s="31"/>
      <c r="IWL339" s="31"/>
      <c r="IWM339" s="31"/>
      <c r="IWN339" s="31"/>
      <c r="IWO339" s="31"/>
      <c r="IWP339" s="31"/>
      <c r="IWQ339" s="31"/>
      <c r="IWR339" s="31"/>
      <c r="IWS339" s="31"/>
      <c r="IWT339" s="31"/>
      <c r="IWU339" s="31"/>
      <c r="IWV339" s="31"/>
      <c r="IWW339" s="31"/>
      <c r="IWX339" s="31"/>
      <c r="IWY339" s="31"/>
      <c r="IWZ339" s="31"/>
      <c r="IXA339" s="31"/>
      <c r="IXB339" s="31"/>
      <c r="IXC339" s="31"/>
      <c r="IXD339" s="31"/>
      <c r="IXE339" s="31"/>
      <c r="IXF339" s="31"/>
      <c r="IXG339" s="31"/>
      <c r="IXH339" s="31"/>
      <c r="IXI339" s="31"/>
      <c r="IXJ339" s="31"/>
      <c r="IXK339" s="31"/>
      <c r="IXL339" s="31"/>
      <c r="IXM339" s="31"/>
      <c r="IXN339" s="31"/>
      <c r="IXO339" s="31"/>
      <c r="IXP339" s="31"/>
      <c r="IXQ339" s="31"/>
      <c r="IXR339" s="31"/>
      <c r="IXS339" s="31"/>
      <c r="IXT339" s="31"/>
      <c r="IXU339" s="31"/>
      <c r="IXV339" s="31"/>
      <c r="IXW339" s="31"/>
      <c r="IXX339" s="31"/>
      <c r="IXY339" s="31"/>
      <c r="IXZ339" s="31"/>
      <c r="IYA339" s="31"/>
      <c r="IYB339" s="31"/>
      <c r="IYC339" s="31"/>
      <c r="IYD339" s="31"/>
      <c r="IYE339" s="31"/>
      <c r="IYF339" s="31"/>
      <c r="IYG339" s="31"/>
      <c r="IYH339" s="31"/>
      <c r="IYI339" s="31"/>
      <c r="IYJ339" s="31"/>
      <c r="IYK339" s="31"/>
      <c r="IYL339" s="31"/>
      <c r="IYM339" s="31"/>
      <c r="IYN339" s="31"/>
      <c r="IYO339" s="31"/>
      <c r="IYP339" s="31"/>
      <c r="IYQ339" s="31"/>
      <c r="IYR339" s="31"/>
      <c r="IYS339" s="31"/>
      <c r="IYT339" s="31"/>
      <c r="IYU339" s="31"/>
      <c r="IYV339" s="31"/>
      <c r="IYW339" s="31"/>
      <c r="IYX339" s="31"/>
      <c r="IYY339" s="31"/>
      <c r="IYZ339" s="31"/>
      <c r="IZA339" s="31"/>
      <c r="IZB339" s="31"/>
      <c r="IZC339" s="31"/>
      <c r="IZD339" s="31"/>
      <c r="IZE339" s="31"/>
      <c r="IZF339" s="31"/>
      <c r="IZG339" s="31"/>
      <c r="IZH339" s="31"/>
      <c r="IZI339" s="31"/>
      <c r="IZJ339" s="31"/>
      <c r="IZK339" s="31"/>
      <c r="IZL339" s="31"/>
      <c r="IZM339" s="31"/>
      <c r="IZN339" s="31"/>
      <c r="IZO339" s="31"/>
      <c r="IZP339" s="31"/>
      <c r="IZQ339" s="31"/>
      <c r="IZR339" s="31"/>
      <c r="IZS339" s="31"/>
      <c r="IZT339" s="31"/>
      <c r="IZU339" s="31"/>
      <c r="IZV339" s="31"/>
      <c r="IZW339" s="31"/>
      <c r="IZX339" s="31"/>
      <c r="IZY339" s="31"/>
      <c r="IZZ339" s="31"/>
      <c r="JAA339" s="31"/>
      <c r="JAB339" s="31"/>
      <c r="JAC339" s="31"/>
      <c r="JAD339" s="31"/>
      <c r="JAE339" s="31"/>
      <c r="JAF339" s="31"/>
      <c r="JAG339" s="31"/>
      <c r="JAH339" s="31"/>
      <c r="JAI339" s="31"/>
      <c r="JAJ339" s="31"/>
      <c r="JAK339" s="31"/>
      <c r="JAL339" s="31"/>
      <c r="JAM339" s="31"/>
      <c r="JAN339" s="31"/>
      <c r="JAO339" s="31"/>
      <c r="JAP339" s="31"/>
      <c r="JAQ339" s="31"/>
      <c r="JAR339" s="31"/>
      <c r="JAS339" s="31"/>
      <c r="JAT339" s="31"/>
      <c r="JAU339" s="31"/>
      <c r="JAV339" s="31"/>
      <c r="JAW339" s="31"/>
      <c r="JAX339" s="31"/>
      <c r="JAY339" s="31"/>
      <c r="JAZ339" s="31"/>
      <c r="JBA339" s="31"/>
      <c r="JBB339" s="31"/>
      <c r="JBC339" s="31"/>
      <c r="JBD339" s="31"/>
      <c r="JBE339" s="31"/>
      <c r="JBF339" s="31"/>
      <c r="JBG339" s="31"/>
      <c r="JBH339" s="31"/>
      <c r="JBI339" s="31"/>
      <c r="JBJ339" s="31"/>
      <c r="JBK339" s="31"/>
      <c r="JBL339" s="31"/>
      <c r="JBM339" s="31"/>
      <c r="JBN339" s="31"/>
      <c r="JBO339" s="31"/>
      <c r="JBP339" s="31"/>
      <c r="JBQ339" s="31"/>
      <c r="JBR339" s="31"/>
      <c r="JBS339" s="31"/>
      <c r="JBT339" s="31"/>
      <c r="JBU339" s="31"/>
      <c r="JBV339" s="31"/>
      <c r="JBW339" s="31"/>
      <c r="JBX339" s="31"/>
      <c r="JBY339" s="31"/>
      <c r="JBZ339" s="31"/>
      <c r="JCA339" s="31"/>
      <c r="JCB339" s="31"/>
      <c r="JCC339" s="31"/>
      <c r="JCD339" s="31"/>
      <c r="JCE339" s="31"/>
      <c r="JCF339" s="31"/>
      <c r="JCG339" s="31"/>
      <c r="JCH339" s="31"/>
      <c r="JCI339" s="31"/>
      <c r="JCJ339" s="31"/>
      <c r="JCK339" s="31"/>
      <c r="JCL339" s="31"/>
      <c r="JCM339" s="31"/>
      <c r="JCN339" s="31"/>
      <c r="JCO339" s="31"/>
      <c r="JCP339" s="31"/>
      <c r="JCQ339" s="31"/>
      <c r="JCR339" s="31"/>
      <c r="JCS339" s="31"/>
      <c r="JCT339" s="31"/>
      <c r="JCU339" s="31"/>
      <c r="JCV339" s="31"/>
      <c r="JCW339" s="31"/>
      <c r="JCX339" s="31"/>
      <c r="JCY339" s="31"/>
      <c r="JCZ339" s="31"/>
      <c r="JDA339" s="31"/>
      <c r="JDB339" s="31"/>
      <c r="JDC339" s="31"/>
      <c r="JDD339" s="31"/>
      <c r="JDE339" s="31"/>
      <c r="JDF339" s="31"/>
      <c r="JDG339" s="31"/>
      <c r="JDH339" s="31"/>
      <c r="JDI339" s="31"/>
      <c r="JDJ339" s="31"/>
      <c r="JDK339" s="31"/>
      <c r="JDL339" s="31"/>
      <c r="JDM339" s="31"/>
      <c r="JDN339" s="31"/>
      <c r="JDO339" s="31"/>
      <c r="JDP339" s="31"/>
      <c r="JDQ339" s="31"/>
      <c r="JDR339" s="31"/>
      <c r="JDS339" s="31"/>
      <c r="JDT339" s="31"/>
      <c r="JDU339" s="31"/>
      <c r="JDV339" s="31"/>
      <c r="JDW339" s="31"/>
      <c r="JDX339" s="31"/>
      <c r="JDY339" s="31"/>
      <c r="JDZ339" s="31"/>
      <c r="JEA339" s="31"/>
      <c r="JEB339" s="31"/>
      <c r="JEC339" s="31"/>
      <c r="JED339" s="31"/>
      <c r="JEE339" s="31"/>
      <c r="JEF339" s="31"/>
      <c r="JEG339" s="31"/>
      <c r="JEH339" s="31"/>
      <c r="JEI339" s="31"/>
      <c r="JEJ339" s="31"/>
      <c r="JEK339" s="31"/>
      <c r="JEL339" s="31"/>
      <c r="JEM339" s="31"/>
      <c r="JEN339" s="31"/>
      <c r="JEO339" s="31"/>
      <c r="JEP339" s="31"/>
      <c r="JEQ339" s="31"/>
      <c r="JER339" s="31"/>
      <c r="JES339" s="31"/>
      <c r="JET339" s="31"/>
      <c r="JEU339" s="31"/>
      <c r="JEV339" s="31"/>
      <c r="JEW339" s="31"/>
      <c r="JEX339" s="31"/>
      <c r="JEY339" s="31"/>
      <c r="JEZ339" s="31"/>
      <c r="JFA339" s="31"/>
      <c r="JFB339" s="31"/>
      <c r="JFC339" s="31"/>
      <c r="JFD339" s="31"/>
      <c r="JFE339" s="31"/>
      <c r="JFF339" s="31"/>
      <c r="JFG339" s="31"/>
      <c r="JFH339" s="31"/>
      <c r="JFI339" s="31"/>
      <c r="JFJ339" s="31"/>
      <c r="JFK339" s="31"/>
      <c r="JFL339" s="31"/>
      <c r="JFM339" s="31"/>
      <c r="JFN339" s="31"/>
      <c r="JFO339" s="31"/>
      <c r="JFP339" s="31"/>
      <c r="JFQ339" s="31"/>
      <c r="JFR339" s="31"/>
      <c r="JFS339" s="31"/>
      <c r="JFT339" s="31"/>
      <c r="JFU339" s="31"/>
      <c r="JFV339" s="31"/>
      <c r="JFW339" s="31"/>
      <c r="JFX339" s="31"/>
      <c r="JFY339" s="31"/>
      <c r="JFZ339" s="31"/>
      <c r="JGA339" s="31"/>
      <c r="JGB339" s="31"/>
      <c r="JGC339" s="31"/>
      <c r="JGD339" s="31"/>
      <c r="JGE339" s="31"/>
      <c r="JGF339" s="31"/>
      <c r="JGG339" s="31"/>
      <c r="JGH339" s="31"/>
      <c r="JGI339" s="31"/>
      <c r="JGJ339" s="31"/>
      <c r="JGK339" s="31"/>
      <c r="JGL339" s="31"/>
      <c r="JGM339" s="31"/>
      <c r="JGN339" s="31"/>
      <c r="JGO339" s="31"/>
      <c r="JGP339" s="31"/>
      <c r="JGQ339" s="31"/>
      <c r="JGR339" s="31"/>
      <c r="JGS339" s="31"/>
      <c r="JGT339" s="31"/>
      <c r="JGU339" s="31"/>
      <c r="JGV339" s="31"/>
      <c r="JGW339" s="31"/>
      <c r="JGX339" s="31"/>
      <c r="JGY339" s="31"/>
      <c r="JGZ339" s="31"/>
      <c r="JHA339" s="31"/>
      <c r="JHB339" s="31"/>
      <c r="JHC339" s="31"/>
      <c r="JHD339" s="31"/>
      <c r="JHE339" s="31"/>
      <c r="JHF339" s="31"/>
      <c r="JHG339" s="31"/>
      <c r="JHH339" s="31"/>
      <c r="JHI339" s="31"/>
      <c r="JHJ339" s="31"/>
      <c r="JHK339" s="31"/>
      <c r="JHL339" s="31"/>
      <c r="JHM339" s="31"/>
      <c r="JHN339" s="31"/>
      <c r="JHO339" s="31"/>
      <c r="JHP339" s="31"/>
      <c r="JHQ339" s="31"/>
      <c r="JHR339" s="31"/>
      <c r="JHS339" s="31"/>
      <c r="JHT339" s="31"/>
      <c r="JHU339" s="31"/>
      <c r="JHV339" s="31"/>
      <c r="JHW339" s="31"/>
      <c r="JHX339" s="31"/>
      <c r="JHY339" s="31"/>
      <c r="JHZ339" s="31"/>
      <c r="JIA339" s="31"/>
      <c r="JIB339" s="31"/>
      <c r="JIC339" s="31"/>
      <c r="JID339" s="31"/>
      <c r="JIE339" s="31"/>
      <c r="JIF339" s="31"/>
      <c r="JIG339" s="31"/>
      <c r="JIH339" s="31"/>
      <c r="JII339" s="31"/>
      <c r="JIJ339" s="31"/>
      <c r="JIK339" s="31"/>
      <c r="JIL339" s="31"/>
      <c r="JIM339" s="31"/>
      <c r="JIN339" s="31"/>
      <c r="JIO339" s="31"/>
      <c r="JIP339" s="31"/>
      <c r="JIQ339" s="31"/>
      <c r="JIR339" s="31"/>
      <c r="JIS339" s="31"/>
      <c r="JIT339" s="31"/>
      <c r="JIU339" s="31"/>
      <c r="JIV339" s="31"/>
      <c r="JIW339" s="31"/>
      <c r="JIX339" s="31"/>
      <c r="JIY339" s="31"/>
      <c r="JIZ339" s="31"/>
      <c r="JJA339" s="31"/>
      <c r="JJB339" s="31"/>
      <c r="JJC339" s="31"/>
      <c r="JJD339" s="31"/>
      <c r="JJE339" s="31"/>
      <c r="JJF339" s="31"/>
      <c r="JJG339" s="31"/>
      <c r="JJH339" s="31"/>
      <c r="JJI339" s="31"/>
      <c r="JJJ339" s="31"/>
      <c r="JJK339" s="31"/>
      <c r="JJL339" s="31"/>
      <c r="JJM339" s="31"/>
      <c r="JJN339" s="31"/>
      <c r="JJO339" s="31"/>
      <c r="JJP339" s="31"/>
      <c r="JJQ339" s="31"/>
      <c r="JJR339" s="31"/>
      <c r="JJS339" s="31"/>
      <c r="JJT339" s="31"/>
      <c r="JJU339" s="31"/>
      <c r="JJV339" s="31"/>
      <c r="JJW339" s="31"/>
      <c r="JJX339" s="31"/>
      <c r="JJY339" s="31"/>
      <c r="JJZ339" s="31"/>
      <c r="JKA339" s="31"/>
      <c r="JKB339" s="31"/>
      <c r="JKC339" s="31"/>
      <c r="JKD339" s="31"/>
      <c r="JKE339" s="31"/>
      <c r="JKF339" s="31"/>
      <c r="JKG339" s="31"/>
      <c r="JKH339" s="31"/>
      <c r="JKI339" s="31"/>
      <c r="JKJ339" s="31"/>
      <c r="JKK339" s="31"/>
      <c r="JKL339" s="31"/>
      <c r="JKM339" s="31"/>
      <c r="JKN339" s="31"/>
      <c r="JKO339" s="31"/>
      <c r="JKP339" s="31"/>
      <c r="JKQ339" s="31"/>
      <c r="JKR339" s="31"/>
      <c r="JKS339" s="31"/>
      <c r="JKT339" s="31"/>
      <c r="JKU339" s="31"/>
      <c r="JKV339" s="31"/>
      <c r="JKW339" s="31"/>
      <c r="JKX339" s="31"/>
      <c r="JKY339" s="31"/>
      <c r="JKZ339" s="31"/>
      <c r="JLA339" s="31"/>
      <c r="JLB339" s="31"/>
      <c r="JLC339" s="31"/>
      <c r="JLD339" s="31"/>
      <c r="JLE339" s="31"/>
      <c r="JLF339" s="31"/>
      <c r="JLG339" s="31"/>
      <c r="JLH339" s="31"/>
      <c r="JLI339" s="31"/>
      <c r="JLJ339" s="31"/>
      <c r="JLK339" s="31"/>
      <c r="JLL339" s="31"/>
      <c r="JLM339" s="31"/>
      <c r="JLN339" s="31"/>
      <c r="JLO339" s="31"/>
      <c r="JLP339" s="31"/>
      <c r="JLQ339" s="31"/>
      <c r="JLR339" s="31"/>
      <c r="JLS339" s="31"/>
      <c r="JLT339" s="31"/>
      <c r="JLU339" s="31"/>
      <c r="JLV339" s="31"/>
      <c r="JLW339" s="31"/>
      <c r="JLX339" s="31"/>
      <c r="JLY339" s="31"/>
      <c r="JLZ339" s="31"/>
      <c r="JMA339" s="31"/>
      <c r="JMB339" s="31"/>
      <c r="JMC339" s="31"/>
      <c r="JMD339" s="31"/>
      <c r="JME339" s="31"/>
      <c r="JMF339" s="31"/>
      <c r="JMG339" s="31"/>
      <c r="JMH339" s="31"/>
      <c r="JMI339" s="31"/>
      <c r="JMJ339" s="31"/>
      <c r="JMK339" s="31"/>
      <c r="JML339" s="31"/>
      <c r="JMM339" s="31"/>
      <c r="JMN339" s="31"/>
      <c r="JMO339" s="31"/>
      <c r="JMP339" s="31"/>
      <c r="JMQ339" s="31"/>
      <c r="JMR339" s="31"/>
      <c r="JMS339" s="31"/>
      <c r="JMT339" s="31"/>
      <c r="JMU339" s="31"/>
      <c r="JMV339" s="31"/>
      <c r="JMW339" s="31"/>
      <c r="JMX339" s="31"/>
      <c r="JMY339" s="31"/>
      <c r="JMZ339" s="31"/>
      <c r="JNA339" s="31"/>
      <c r="JNB339" s="31"/>
      <c r="JNC339" s="31"/>
      <c r="JND339" s="31"/>
      <c r="JNE339" s="31"/>
      <c r="JNF339" s="31"/>
      <c r="JNG339" s="31"/>
      <c r="JNH339" s="31"/>
      <c r="JNI339" s="31"/>
      <c r="JNJ339" s="31"/>
      <c r="JNK339" s="31"/>
      <c r="JNL339" s="31"/>
      <c r="JNM339" s="31"/>
      <c r="JNN339" s="31"/>
      <c r="JNO339" s="31"/>
      <c r="JNP339" s="31"/>
      <c r="JNQ339" s="31"/>
      <c r="JNR339" s="31"/>
      <c r="JNS339" s="31"/>
      <c r="JNT339" s="31"/>
      <c r="JNU339" s="31"/>
      <c r="JNV339" s="31"/>
      <c r="JNW339" s="31"/>
      <c r="JNX339" s="31"/>
      <c r="JNY339" s="31"/>
      <c r="JNZ339" s="31"/>
      <c r="JOA339" s="31"/>
      <c r="JOB339" s="31"/>
      <c r="JOC339" s="31"/>
      <c r="JOD339" s="31"/>
      <c r="JOE339" s="31"/>
      <c r="JOF339" s="31"/>
      <c r="JOG339" s="31"/>
      <c r="JOH339" s="31"/>
      <c r="JOI339" s="31"/>
      <c r="JOJ339" s="31"/>
      <c r="JOK339" s="31"/>
      <c r="JOL339" s="31"/>
      <c r="JOM339" s="31"/>
      <c r="JON339" s="31"/>
      <c r="JOO339" s="31"/>
      <c r="JOP339" s="31"/>
      <c r="JOQ339" s="31"/>
      <c r="JOR339" s="31"/>
      <c r="JOS339" s="31"/>
      <c r="JOT339" s="31"/>
      <c r="JOU339" s="31"/>
      <c r="JOV339" s="31"/>
      <c r="JOW339" s="31"/>
      <c r="JOX339" s="31"/>
      <c r="JOY339" s="31"/>
      <c r="JOZ339" s="31"/>
      <c r="JPA339" s="31"/>
      <c r="JPB339" s="31"/>
      <c r="JPC339" s="31"/>
      <c r="JPD339" s="31"/>
      <c r="JPE339" s="31"/>
      <c r="JPF339" s="31"/>
      <c r="JPG339" s="31"/>
      <c r="JPH339" s="31"/>
      <c r="JPI339" s="31"/>
      <c r="JPJ339" s="31"/>
      <c r="JPK339" s="31"/>
      <c r="JPL339" s="31"/>
      <c r="JPM339" s="31"/>
      <c r="JPN339" s="31"/>
      <c r="JPO339" s="31"/>
      <c r="JPP339" s="31"/>
      <c r="JPQ339" s="31"/>
      <c r="JPR339" s="31"/>
      <c r="JPS339" s="31"/>
      <c r="JPT339" s="31"/>
      <c r="JPU339" s="31"/>
      <c r="JPV339" s="31"/>
      <c r="JPW339" s="31"/>
      <c r="JPX339" s="31"/>
      <c r="JPY339" s="31"/>
      <c r="JPZ339" s="31"/>
      <c r="JQA339" s="31"/>
      <c r="JQB339" s="31"/>
      <c r="JQC339" s="31"/>
      <c r="JQD339" s="31"/>
      <c r="JQE339" s="31"/>
      <c r="JQF339" s="31"/>
      <c r="JQG339" s="31"/>
      <c r="JQH339" s="31"/>
      <c r="JQI339" s="31"/>
      <c r="JQJ339" s="31"/>
      <c r="JQK339" s="31"/>
      <c r="JQL339" s="31"/>
      <c r="JQM339" s="31"/>
      <c r="JQN339" s="31"/>
      <c r="JQO339" s="31"/>
      <c r="JQP339" s="31"/>
      <c r="JQQ339" s="31"/>
      <c r="JQR339" s="31"/>
      <c r="JQS339" s="31"/>
      <c r="JQT339" s="31"/>
      <c r="JQU339" s="31"/>
      <c r="JQV339" s="31"/>
      <c r="JQW339" s="31"/>
      <c r="JQX339" s="31"/>
      <c r="JQY339" s="31"/>
      <c r="JQZ339" s="31"/>
      <c r="JRA339" s="31"/>
      <c r="JRB339" s="31"/>
      <c r="JRC339" s="31"/>
      <c r="JRD339" s="31"/>
      <c r="JRE339" s="31"/>
      <c r="JRF339" s="31"/>
      <c r="JRG339" s="31"/>
      <c r="JRH339" s="31"/>
      <c r="JRI339" s="31"/>
      <c r="JRJ339" s="31"/>
      <c r="JRK339" s="31"/>
      <c r="JRL339" s="31"/>
      <c r="JRM339" s="31"/>
      <c r="JRN339" s="31"/>
      <c r="JRO339" s="31"/>
      <c r="JRP339" s="31"/>
      <c r="JRQ339" s="31"/>
      <c r="JRR339" s="31"/>
      <c r="JRS339" s="31"/>
      <c r="JRT339" s="31"/>
      <c r="JRU339" s="31"/>
      <c r="JRV339" s="31"/>
      <c r="JRW339" s="31"/>
      <c r="JRX339" s="31"/>
      <c r="JRY339" s="31"/>
      <c r="JRZ339" s="31"/>
      <c r="JSA339" s="31"/>
      <c r="JSB339" s="31"/>
      <c r="JSC339" s="31"/>
      <c r="JSD339" s="31"/>
      <c r="JSE339" s="31"/>
      <c r="JSF339" s="31"/>
      <c r="JSG339" s="31"/>
      <c r="JSH339" s="31"/>
      <c r="JSI339" s="31"/>
      <c r="JSJ339" s="31"/>
      <c r="JSK339" s="31"/>
      <c r="JSL339" s="31"/>
      <c r="JSM339" s="31"/>
      <c r="JSN339" s="31"/>
      <c r="JSO339" s="31"/>
      <c r="JSP339" s="31"/>
      <c r="JSQ339" s="31"/>
      <c r="JSR339" s="31"/>
      <c r="JSS339" s="31"/>
      <c r="JST339" s="31"/>
      <c r="JSU339" s="31"/>
      <c r="JSV339" s="31"/>
      <c r="JSW339" s="31"/>
      <c r="JSX339" s="31"/>
      <c r="JSY339" s="31"/>
      <c r="JSZ339" s="31"/>
      <c r="JTA339" s="31"/>
      <c r="JTB339" s="31"/>
      <c r="JTC339" s="31"/>
      <c r="JTD339" s="31"/>
      <c r="JTE339" s="31"/>
      <c r="JTF339" s="31"/>
      <c r="JTG339" s="31"/>
      <c r="JTH339" s="31"/>
      <c r="JTI339" s="31"/>
      <c r="JTJ339" s="31"/>
      <c r="JTK339" s="31"/>
      <c r="JTL339" s="31"/>
      <c r="JTM339" s="31"/>
      <c r="JTN339" s="31"/>
      <c r="JTO339" s="31"/>
      <c r="JTP339" s="31"/>
      <c r="JTQ339" s="31"/>
      <c r="JTR339" s="31"/>
      <c r="JTS339" s="31"/>
      <c r="JTT339" s="31"/>
      <c r="JTU339" s="31"/>
      <c r="JTV339" s="31"/>
      <c r="JTW339" s="31"/>
      <c r="JTX339" s="31"/>
      <c r="JTY339" s="31"/>
      <c r="JTZ339" s="31"/>
      <c r="JUA339" s="31"/>
      <c r="JUB339" s="31"/>
      <c r="JUC339" s="31"/>
      <c r="JUD339" s="31"/>
      <c r="JUE339" s="31"/>
      <c r="JUF339" s="31"/>
      <c r="JUG339" s="31"/>
      <c r="JUH339" s="31"/>
      <c r="JUI339" s="31"/>
      <c r="JUJ339" s="31"/>
      <c r="JUK339" s="31"/>
      <c r="JUL339" s="31"/>
      <c r="JUM339" s="31"/>
      <c r="JUN339" s="31"/>
      <c r="JUO339" s="31"/>
      <c r="JUP339" s="31"/>
      <c r="JUQ339" s="31"/>
      <c r="JUR339" s="31"/>
      <c r="JUS339" s="31"/>
      <c r="JUT339" s="31"/>
      <c r="JUU339" s="31"/>
      <c r="JUV339" s="31"/>
      <c r="JUW339" s="31"/>
      <c r="JUX339" s="31"/>
      <c r="JUY339" s="31"/>
      <c r="JUZ339" s="31"/>
      <c r="JVA339" s="31"/>
      <c r="JVB339" s="31"/>
      <c r="JVC339" s="31"/>
      <c r="JVD339" s="31"/>
      <c r="JVE339" s="31"/>
      <c r="JVF339" s="31"/>
      <c r="JVG339" s="31"/>
      <c r="JVH339" s="31"/>
      <c r="JVI339" s="31"/>
      <c r="JVJ339" s="31"/>
      <c r="JVK339" s="31"/>
      <c r="JVL339" s="31"/>
      <c r="JVM339" s="31"/>
      <c r="JVN339" s="31"/>
      <c r="JVO339" s="31"/>
      <c r="JVP339" s="31"/>
      <c r="JVQ339" s="31"/>
      <c r="JVR339" s="31"/>
      <c r="JVS339" s="31"/>
      <c r="JVT339" s="31"/>
      <c r="JVU339" s="31"/>
      <c r="JVV339" s="31"/>
      <c r="JVW339" s="31"/>
      <c r="JVX339" s="31"/>
      <c r="JVY339" s="31"/>
      <c r="JVZ339" s="31"/>
      <c r="JWA339" s="31"/>
      <c r="JWB339" s="31"/>
      <c r="JWC339" s="31"/>
      <c r="JWD339" s="31"/>
      <c r="JWE339" s="31"/>
      <c r="JWF339" s="31"/>
      <c r="JWG339" s="31"/>
      <c r="JWH339" s="31"/>
      <c r="JWI339" s="31"/>
      <c r="JWJ339" s="31"/>
      <c r="JWK339" s="31"/>
      <c r="JWL339" s="31"/>
      <c r="JWM339" s="31"/>
      <c r="JWN339" s="31"/>
      <c r="JWO339" s="31"/>
      <c r="JWP339" s="31"/>
      <c r="JWQ339" s="31"/>
      <c r="JWR339" s="31"/>
      <c r="JWS339" s="31"/>
      <c r="JWT339" s="31"/>
      <c r="JWU339" s="31"/>
      <c r="JWV339" s="31"/>
      <c r="JWW339" s="31"/>
      <c r="JWX339" s="31"/>
      <c r="JWY339" s="31"/>
      <c r="JWZ339" s="31"/>
      <c r="JXA339" s="31"/>
      <c r="JXB339" s="31"/>
      <c r="JXC339" s="31"/>
      <c r="JXD339" s="31"/>
      <c r="JXE339" s="31"/>
      <c r="JXF339" s="31"/>
      <c r="JXG339" s="31"/>
      <c r="JXH339" s="31"/>
      <c r="JXI339" s="31"/>
      <c r="JXJ339" s="31"/>
      <c r="JXK339" s="31"/>
      <c r="JXL339" s="31"/>
      <c r="JXM339" s="31"/>
      <c r="JXN339" s="31"/>
      <c r="JXO339" s="31"/>
      <c r="JXP339" s="31"/>
      <c r="JXQ339" s="31"/>
      <c r="JXR339" s="31"/>
      <c r="JXS339" s="31"/>
      <c r="JXT339" s="31"/>
      <c r="JXU339" s="31"/>
      <c r="JXV339" s="31"/>
      <c r="JXW339" s="31"/>
      <c r="JXX339" s="31"/>
      <c r="JXY339" s="31"/>
      <c r="JXZ339" s="31"/>
      <c r="JYA339" s="31"/>
      <c r="JYB339" s="31"/>
      <c r="JYC339" s="31"/>
      <c r="JYD339" s="31"/>
      <c r="JYE339" s="31"/>
      <c r="JYF339" s="31"/>
      <c r="JYG339" s="31"/>
      <c r="JYH339" s="31"/>
      <c r="JYI339" s="31"/>
      <c r="JYJ339" s="31"/>
      <c r="JYK339" s="31"/>
      <c r="JYL339" s="31"/>
      <c r="JYM339" s="31"/>
      <c r="JYN339" s="31"/>
      <c r="JYO339" s="31"/>
      <c r="JYP339" s="31"/>
      <c r="JYQ339" s="31"/>
      <c r="JYR339" s="31"/>
      <c r="JYS339" s="31"/>
      <c r="JYT339" s="31"/>
      <c r="JYU339" s="31"/>
      <c r="JYV339" s="31"/>
      <c r="JYW339" s="31"/>
      <c r="JYX339" s="31"/>
      <c r="JYY339" s="31"/>
      <c r="JYZ339" s="31"/>
      <c r="JZA339" s="31"/>
      <c r="JZB339" s="31"/>
      <c r="JZC339" s="31"/>
      <c r="JZD339" s="31"/>
      <c r="JZE339" s="31"/>
      <c r="JZF339" s="31"/>
      <c r="JZG339" s="31"/>
      <c r="JZH339" s="31"/>
      <c r="JZI339" s="31"/>
      <c r="JZJ339" s="31"/>
      <c r="JZK339" s="31"/>
      <c r="JZL339" s="31"/>
      <c r="JZM339" s="31"/>
      <c r="JZN339" s="31"/>
      <c r="JZO339" s="31"/>
      <c r="JZP339" s="31"/>
      <c r="JZQ339" s="31"/>
      <c r="JZR339" s="31"/>
      <c r="JZS339" s="31"/>
      <c r="JZT339" s="31"/>
      <c r="JZU339" s="31"/>
      <c r="JZV339" s="31"/>
      <c r="JZW339" s="31"/>
      <c r="JZX339" s="31"/>
      <c r="JZY339" s="31"/>
      <c r="JZZ339" s="31"/>
      <c r="KAA339" s="31"/>
      <c r="KAB339" s="31"/>
      <c r="KAC339" s="31"/>
      <c r="KAD339" s="31"/>
      <c r="KAE339" s="31"/>
      <c r="KAF339" s="31"/>
      <c r="KAG339" s="31"/>
      <c r="KAH339" s="31"/>
      <c r="KAI339" s="31"/>
      <c r="KAJ339" s="31"/>
      <c r="KAK339" s="31"/>
      <c r="KAL339" s="31"/>
      <c r="KAM339" s="31"/>
      <c r="KAN339" s="31"/>
      <c r="KAO339" s="31"/>
      <c r="KAP339" s="31"/>
      <c r="KAQ339" s="31"/>
      <c r="KAR339" s="31"/>
      <c r="KAS339" s="31"/>
      <c r="KAT339" s="31"/>
      <c r="KAU339" s="31"/>
      <c r="KAV339" s="31"/>
      <c r="KAW339" s="31"/>
      <c r="KAX339" s="31"/>
      <c r="KAY339" s="31"/>
      <c r="KAZ339" s="31"/>
      <c r="KBA339" s="31"/>
      <c r="KBB339" s="31"/>
      <c r="KBC339" s="31"/>
      <c r="KBD339" s="31"/>
      <c r="KBE339" s="31"/>
      <c r="KBF339" s="31"/>
      <c r="KBG339" s="31"/>
      <c r="KBH339" s="31"/>
      <c r="KBI339" s="31"/>
      <c r="KBJ339" s="31"/>
      <c r="KBK339" s="31"/>
      <c r="KBL339" s="31"/>
      <c r="KBM339" s="31"/>
      <c r="KBN339" s="31"/>
      <c r="KBO339" s="31"/>
      <c r="KBP339" s="31"/>
      <c r="KBQ339" s="31"/>
      <c r="KBR339" s="31"/>
      <c r="KBS339" s="31"/>
      <c r="KBT339" s="31"/>
      <c r="KBU339" s="31"/>
      <c r="KBV339" s="31"/>
      <c r="KBW339" s="31"/>
      <c r="KBX339" s="31"/>
      <c r="KBY339" s="31"/>
      <c r="KBZ339" s="31"/>
      <c r="KCA339" s="31"/>
      <c r="KCB339" s="31"/>
      <c r="KCC339" s="31"/>
      <c r="KCD339" s="31"/>
      <c r="KCE339" s="31"/>
      <c r="KCF339" s="31"/>
      <c r="KCG339" s="31"/>
      <c r="KCH339" s="31"/>
      <c r="KCI339" s="31"/>
      <c r="KCJ339" s="31"/>
      <c r="KCK339" s="31"/>
      <c r="KCL339" s="31"/>
      <c r="KCM339" s="31"/>
      <c r="KCN339" s="31"/>
      <c r="KCO339" s="31"/>
      <c r="KCP339" s="31"/>
      <c r="KCQ339" s="31"/>
      <c r="KCR339" s="31"/>
      <c r="KCS339" s="31"/>
      <c r="KCT339" s="31"/>
      <c r="KCU339" s="31"/>
      <c r="KCV339" s="31"/>
      <c r="KCW339" s="31"/>
      <c r="KCX339" s="31"/>
      <c r="KCY339" s="31"/>
      <c r="KCZ339" s="31"/>
      <c r="KDA339" s="31"/>
      <c r="KDB339" s="31"/>
      <c r="KDC339" s="31"/>
      <c r="KDD339" s="31"/>
      <c r="KDE339" s="31"/>
      <c r="KDF339" s="31"/>
      <c r="KDG339" s="31"/>
      <c r="KDH339" s="31"/>
      <c r="KDI339" s="31"/>
      <c r="KDJ339" s="31"/>
      <c r="KDK339" s="31"/>
      <c r="KDL339" s="31"/>
      <c r="KDM339" s="31"/>
      <c r="KDN339" s="31"/>
      <c r="KDO339" s="31"/>
      <c r="KDP339" s="31"/>
      <c r="KDQ339" s="31"/>
      <c r="KDR339" s="31"/>
      <c r="KDS339" s="31"/>
      <c r="KDT339" s="31"/>
      <c r="KDU339" s="31"/>
      <c r="KDV339" s="31"/>
      <c r="KDW339" s="31"/>
      <c r="KDX339" s="31"/>
      <c r="KDY339" s="31"/>
      <c r="KDZ339" s="31"/>
      <c r="KEA339" s="31"/>
      <c r="KEB339" s="31"/>
      <c r="KEC339" s="31"/>
      <c r="KED339" s="31"/>
      <c r="KEE339" s="31"/>
      <c r="KEF339" s="31"/>
      <c r="KEG339" s="31"/>
      <c r="KEH339" s="31"/>
      <c r="KEI339" s="31"/>
      <c r="KEJ339" s="31"/>
      <c r="KEK339" s="31"/>
      <c r="KEL339" s="31"/>
      <c r="KEM339" s="31"/>
      <c r="KEN339" s="31"/>
      <c r="KEO339" s="31"/>
      <c r="KEP339" s="31"/>
      <c r="KEQ339" s="31"/>
      <c r="KER339" s="31"/>
      <c r="KES339" s="31"/>
      <c r="KET339" s="31"/>
      <c r="KEU339" s="31"/>
      <c r="KEV339" s="31"/>
      <c r="KEW339" s="31"/>
      <c r="KEX339" s="31"/>
      <c r="KEY339" s="31"/>
      <c r="KEZ339" s="31"/>
      <c r="KFA339" s="31"/>
      <c r="KFB339" s="31"/>
      <c r="KFC339" s="31"/>
      <c r="KFD339" s="31"/>
      <c r="KFE339" s="31"/>
      <c r="KFF339" s="31"/>
      <c r="KFG339" s="31"/>
      <c r="KFH339" s="31"/>
      <c r="KFI339" s="31"/>
      <c r="KFJ339" s="31"/>
      <c r="KFK339" s="31"/>
      <c r="KFL339" s="31"/>
      <c r="KFM339" s="31"/>
      <c r="KFN339" s="31"/>
      <c r="KFO339" s="31"/>
      <c r="KFP339" s="31"/>
      <c r="KFQ339" s="31"/>
      <c r="KFR339" s="31"/>
      <c r="KFS339" s="31"/>
      <c r="KFT339" s="31"/>
      <c r="KFU339" s="31"/>
      <c r="KFV339" s="31"/>
      <c r="KFW339" s="31"/>
      <c r="KFX339" s="31"/>
      <c r="KFY339" s="31"/>
      <c r="KFZ339" s="31"/>
      <c r="KGA339" s="31"/>
      <c r="KGB339" s="31"/>
      <c r="KGC339" s="31"/>
      <c r="KGD339" s="31"/>
      <c r="KGE339" s="31"/>
      <c r="KGF339" s="31"/>
      <c r="KGG339" s="31"/>
      <c r="KGH339" s="31"/>
      <c r="KGI339" s="31"/>
      <c r="KGJ339" s="31"/>
      <c r="KGK339" s="31"/>
      <c r="KGL339" s="31"/>
      <c r="KGM339" s="31"/>
      <c r="KGN339" s="31"/>
      <c r="KGO339" s="31"/>
      <c r="KGP339" s="31"/>
      <c r="KGQ339" s="31"/>
      <c r="KGR339" s="31"/>
      <c r="KGS339" s="31"/>
      <c r="KGT339" s="31"/>
      <c r="KGU339" s="31"/>
      <c r="KGV339" s="31"/>
      <c r="KGW339" s="31"/>
      <c r="KGX339" s="31"/>
      <c r="KGY339" s="31"/>
      <c r="KGZ339" s="31"/>
      <c r="KHA339" s="31"/>
      <c r="KHB339" s="31"/>
      <c r="KHC339" s="31"/>
      <c r="KHD339" s="31"/>
      <c r="KHE339" s="31"/>
      <c r="KHF339" s="31"/>
      <c r="KHG339" s="31"/>
      <c r="KHH339" s="31"/>
      <c r="KHI339" s="31"/>
      <c r="KHJ339" s="31"/>
      <c r="KHK339" s="31"/>
      <c r="KHL339" s="31"/>
      <c r="KHM339" s="31"/>
      <c r="KHN339" s="31"/>
      <c r="KHO339" s="31"/>
      <c r="KHP339" s="31"/>
      <c r="KHQ339" s="31"/>
      <c r="KHR339" s="31"/>
      <c r="KHS339" s="31"/>
      <c r="KHT339" s="31"/>
      <c r="KHU339" s="31"/>
      <c r="KHV339" s="31"/>
      <c r="KHW339" s="31"/>
      <c r="KHX339" s="31"/>
      <c r="KHY339" s="31"/>
      <c r="KHZ339" s="31"/>
      <c r="KIA339" s="31"/>
      <c r="KIB339" s="31"/>
      <c r="KIC339" s="31"/>
      <c r="KID339" s="31"/>
      <c r="KIE339" s="31"/>
      <c r="KIF339" s="31"/>
      <c r="KIG339" s="31"/>
      <c r="KIH339" s="31"/>
      <c r="KII339" s="31"/>
      <c r="KIJ339" s="31"/>
      <c r="KIK339" s="31"/>
      <c r="KIL339" s="31"/>
      <c r="KIM339" s="31"/>
      <c r="KIN339" s="31"/>
      <c r="KIO339" s="31"/>
      <c r="KIP339" s="31"/>
      <c r="KIQ339" s="31"/>
      <c r="KIR339" s="31"/>
      <c r="KIS339" s="31"/>
      <c r="KIT339" s="31"/>
      <c r="KIU339" s="31"/>
      <c r="KIV339" s="31"/>
      <c r="KIW339" s="31"/>
      <c r="KIX339" s="31"/>
      <c r="KIY339" s="31"/>
      <c r="KIZ339" s="31"/>
      <c r="KJA339" s="31"/>
      <c r="KJB339" s="31"/>
      <c r="KJC339" s="31"/>
      <c r="KJD339" s="31"/>
      <c r="KJE339" s="31"/>
      <c r="KJF339" s="31"/>
      <c r="KJG339" s="31"/>
      <c r="KJH339" s="31"/>
      <c r="KJI339" s="31"/>
      <c r="KJJ339" s="31"/>
      <c r="KJK339" s="31"/>
      <c r="KJL339" s="31"/>
      <c r="KJM339" s="31"/>
      <c r="KJN339" s="31"/>
      <c r="KJO339" s="31"/>
      <c r="KJP339" s="31"/>
      <c r="KJQ339" s="31"/>
      <c r="KJR339" s="31"/>
      <c r="KJS339" s="31"/>
      <c r="KJT339" s="31"/>
      <c r="KJU339" s="31"/>
      <c r="KJV339" s="31"/>
      <c r="KJW339" s="31"/>
      <c r="KJX339" s="31"/>
      <c r="KJY339" s="31"/>
      <c r="KJZ339" s="31"/>
      <c r="KKA339" s="31"/>
      <c r="KKB339" s="31"/>
      <c r="KKC339" s="31"/>
      <c r="KKD339" s="31"/>
      <c r="KKE339" s="31"/>
      <c r="KKF339" s="31"/>
      <c r="KKG339" s="31"/>
      <c r="KKH339" s="31"/>
      <c r="KKI339" s="31"/>
      <c r="KKJ339" s="31"/>
      <c r="KKK339" s="31"/>
      <c r="KKL339" s="31"/>
      <c r="KKM339" s="31"/>
      <c r="KKN339" s="31"/>
      <c r="KKO339" s="31"/>
      <c r="KKP339" s="31"/>
      <c r="KKQ339" s="31"/>
      <c r="KKR339" s="31"/>
      <c r="KKS339" s="31"/>
      <c r="KKT339" s="31"/>
      <c r="KKU339" s="31"/>
      <c r="KKV339" s="31"/>
      <c r="KKW339" s="31"/>
      <c r="KKX339" s="31"/>
      <c r="KKY339" s="31"/>
      <c r="KKZ339" s="31"/>
      <c r="KLA339" s="31"/>
      <c r="KLB339" s="31"/>
      <c r="KLC339" s="31"/>
      <c r="KLD339" s="31"/>
      <c r="KLE339" s="31"/>
      <c r="KLF339" s="31"/>
      <c r="KLG339" s="31"/>
      <c r="KLH339" s="31"/>
      <c r="KLI339" s="31"/>
      <c r="KLJ339" s="31"/>
      <c r="KLK339" s="31"/>
      <c r="KLL339" s="31"/>
      <c r="KLM339" s="31"/>
      <c r="KLN339" s="31"/>
      <c r="KLO339" s="31"/>
      <c r="KLP339" s="31"/>
      <c r="KLQ339" s="31"/>
      <c r="KLR339" s="31"/>
      <c r="KLS339" s="31"/>
      <c r="KLT339" s="31"/>
      <c r="KLU339" s="31"/>
      <c r="KLV339" s="31"/>
      <c r="KLW339" s="31"/>
      <c r="KLX339" s="31"/>
      <c r="KLY339" s="31"/>
      <c r="KLZ339" s="31"/>
      <c r="KMA339" s="31"/>
      <c r="KMB339" s="31"/>
      <c r="KMC339" s="31"/>
      <c r="KMD339" s="31"/>
      <c r="KME339" s="31"/>
      <c r="KMF339" s="31"/>
      <c r="KMG339" s="31"/>
      <c r="KMH339" s="31"/>
      <c r="KMI339" s="31"/>
      <c r="KMJ339" s="31"/>
      <c r="KMK339" s="31"/>
      <c r="KML339" s="31"/>
      <c r="KMM339" s="31"/>
      <c r="KMN339" s="31"/>
      <c r="KMO339" s="31"/>
      <c r="KMP339" s="31"/>
      <c r="KMQ339" s="31"/>
      <c r="KMR339" s="31"/>
      <c r="KMS339" s="31"/>
      <c r="KMT339" s="31"/>
      <c r="KMU339" s="31"/>
      <c r="KMV339" s="31"/>
      <c r="KMW339" s="31"/>
      <c r="KMX339" s="31"/>
      <c r="KMY339" s="31"/>
      <c r="KMZ339" s="31"/>
      <c r="KNA339" s="31"/>
      <c r="KNB339" s="31"/>
      <c r="KNC339" s="31"/>
      <c r="KND339" s="31"/>
      <c r="KNE339" s="31"/>
      <c r="KNF339" s="31"/>
      <c r="KNG339" s="31"/>
      <c r="KNH339" s="31"/>
      <c r="KNI339" s="31"/>
      <c r="KNJ339" s="31"/>
      <c r="KNK339" s="31"/>
      <c r="KNL339" s="31"/>
      <c r="KNM339" s="31"/>
      <c r="KNN339" s="31"/>
      <c r="KNO339" s="31"/>
      <c r="KNP339" s="31"/>
      <c r="KNQ339" s="31"/>
      <c r="KNR339" s="31"/>
      <c r="KNS339" s="31"/>
      <c r="KNT339" s="31"/>
      <c r="KNU339" s="31"/>
      <c r="KNV339" s="31"/>
      <c r="KNW339" s="31"/>
      <c r="KNX339" s="31"/>
      <c r="KNY339" s="31"/>
      <c r="KNZ339" s="31"/>
      <c r="KOA339" s="31"/>
      <c r="KOB339" s="31"/>
      <c r="KOC339" s="31"/>
      <c r="KOD339" s="31"/>
      <c r="KOE339" s="31"/>
      <c r="KOF339" s="31"/>
      <c r="KOG339" s="31"/>
      <c r="KOH339" s="31"/>
      <c r="KOI339" s="31"/>
      <c r="KOJ339" s="31"/>
      <c r="KOK339" s="31"/>
      <c r="KOL339" s="31"/>
      <c r="KOM339" s="31"/>
      <c r="KON339" s="31"/>
      <c r="KOO339" s="31"/>
      <c r="KOP339" s="31"/>
      <c r="KOQ339" s="31"/>
      <c r="KOR339" s="31"/>
      <c r="KOS339" s="31"/>
      <c r="KOT339" s="31"/>
      <c r="KOU339" s="31"/>
      <c r="KOV339" s="31"/>
      <c r="KOW339" s="31"/>
      <c r="KOX339" s="31"/>
      <c r="KOY339" s="31"/>
      <c r="KOZ339" s="31"/>
      <c r="KPA339" s="31"/>
      <c r="KPB339" s="31"/>
      <c r="KPC339" s="31"/>
      <c r="KPD339" s="31"/>
      <c r="KPE339" s="31"/>
      <c r="KPF339" s="31"/>
      <c r="KPG339" s="31"/>
      <c r="KPH339" s="31"/>
      <c r="KPI339" s="31"/>
      <c r="KPJ339" s="31"/>
      <c r="KPK339" s="31"/>
      <c r="KPL339" s="31"/>
      <c r="KPM339" s="31"/>
      <c r="KPN339" s="31"/>
      <c r="KPO339" s="31"/>
      <c r="KPP339" s="31"/>
      <c r="KPQ339" s="31"/>
      <c r="KPR339" s="31"/>
      <c r="KPS339" s="31"/>
      <c r="KPT339" s="31"/>
      <c r="KPU339" s="31"/>
      <c r="KPV339" s="31"/>
      <c r="KPW339" s="31"/>
      <c r="KPX339" s="31"/>
      <c r="KPY339" s="31"/>
      <c r="KPZ339" s="31"/>
      <c r="KQA339" s="31"/>
      <c r="KQB339" s="31"/>
      <c r="KQC339" s="31"/>
      <c r="KQD339" s="31"/>
      <c r="KQE339" s="31"/>
      <c r="KQF339" s="31"/>
      <c r="KQG339" s="31"/>
      <c r="KQH339" s="31"/>
      <c r="KQI339" s="31"/>
      <c r="KQJ339" s="31"/>
      <c r="KQK339" s="31"/>
      <c r="KQL339" s="31"/>
      <c r="KQM339" s="31"/>
      <c r="KQN339" s="31"/>
      <c r="KQO339" s="31"/>
      <c r="KQP339" s="31"/>
      <c r="KQQ339" s="31"/>
      <c r="KQR339" s="31"/>
      <c r="KQS339" s="31"/>
      <c r="KQT339" s="31"/>
      <c r="KQU339" s="31"/>
      <c r="KQV339" s="31"/>
      <c r="KQW339" s="31"/>
      <c r="KQX339" s="31"/>
      <c r="KQY339" s="31"/>
      <c r="KQZ339" s="31"/>
      <c r="KRA339" s="31"/>
      <c r="KRB339" s="31"/>
      <c r="KRC339" s="31"/>
      <c r="KRD339" s="31"/>
      <c r="KRE339" s="31"/>
      <c r="KRF339" s="31"/>
      <c r="KRG339" s="31"/>
      <c r="KRH339" s="31"/>
      <c r="KRI339" s="31"/>
      <c r="KRJ339" s="31"/>
      <c r="KRK339" s="31"/>
      <c r="KRL339" s="31"/>
      <c r="KRM339" s="31"/>
      <c r="KRN339" s="31"/>
      <c r="KRO339" s="31"/>
      <c r="KRP339" s="31"/>
      <c r="KRQ339" s="31"/>
      <c r="KRR339" s="31"/>
      <c r="KRS339" s="31"/>
      <c r="KRT339" s="31"/>
      <c r="KRU339" s="31"/>
      <c r="KRV339" s="31"/>
      <c r="KRW339" s="31"/>
      <c r="KRX339" s="31"/>
      <c r="KRY339" s="31"/>
      <c r="KRZ339" s="31"/>
      <c r="KSA339" s="31"/>
      <c r="KSB339" s="31"/>
      <c r="KSC339" s="31"/>
      <c r="KSD339" s="31"/>
      <c r="KSE339" s="31"/>
      <c r="KSF339" s="31"/>
      <c r="KSG339" s="31"/>
      <c r="KSH339" s="31"/>
      <c r="KSI339" s="31"/>
      <c r="KSJ339" s="31"/>
      <c r="KSK339" s="31"/>
      <c r="KSL339" s="31"/>
      <c r="KSM339" s="31"/>
      <c r="KSN339" s="31"/>
      <c r="KSO339" s="31"/>
      <c r="KSP339" s="31"/>
      <c r="KSQ339" s="31"/>
      <c r="KSR339" s="31"/>
      <c r="KSS339" s="31"/>
      <c r="KST339" s="31"/>
      <c r="KSU339" s="31"/>
      <c r="KSV339" s="31"/>
      <c r="KSW339" s="31"/>
      <c r="KSX339" s="31"/>
      <c r="KSY339" s="31"/>
      <c r="KSZ339" s="31"/>
      <c r="KTA339" s="31"/>
      <c r="KTB339" s="31"/>
      <c r="KTC339" s="31"/>
      <c r="KTD339" s="31"/>
      <c r="KTE339" s="31"/>
      <c r="KTF339" s="31"/>
      <c r="KTG339" s="31"/>
      <c r="KTH339" s="31"/>
      <c r="KTI339" s="31"/>
      <c r="KTJ339" s="31"/>
      <c r="KTK339" s="31"/>
      <c r="KTL339" s="31"/>
      <c r="KTM339" s="31"/>
      <c r="KTN339" s="31"/>
      <c r="KTO339" s="31"/>
      <c r="KTP339" s="31"/>
      <c r="KTQ339" s="31"/>
      <c r="KTR339" s="31"/>
      <c r="KTS339" s="31"/>
      <c r="KTT339" s="31"/>
      <c r="KTU339" s="31"/>
      <c r="KTV339" s="31"/>
      <c r="KTW339" s="31"/>
      <c r="KTX339" s="31"/>
      <c r="KTY339" s="31"/>
      <c r="KTZ339" s="31"/>
      <c r="KUA339" s="31"/>
      <c r="KUB339" s="31"/>
      <c r="KUC339" s="31"/>
      <c r="KUD339" s="31"/>
      <c r="KUE339" s="31"/>
      <c r="KUF339" s="31"/>
      <c r="KUG339" s="31"/>
      <c r="KUH339" s="31"/>
      <c r="KUI339" s="31"/>
      <c r="KUJ339" s="31"/>
      <c r="KUK339" s="31"/>
      <c r="KUL339" s="31"/>
      <c r="KUM339" s="31"/>
      <c r="KUN339" s="31"/>
      <c r="KUO339" s="31"/>
      <c r="KUP339" s="31"/>
      <c r="KUQ339" s="31"/>
      <c r="KUR339" s="31"/>
      <c r="KUS339" s="31"/>
      <c r="KUT339" s="31"/>
      <c r="KUU339" s="31"/>
      <c r="KUV339" s="31"/>
      <c r="KUW339" s="31"/>
      <c r="KUX339" s="31"/>
      <c r="KUY339" s="31"/>
      <c r="KUZ339" s="31"/>
      <c r="KVA339" s="31"/>
      <c r="KVB339" s="31"/>
      <c r="KVC339" s="31"/>
      <c r="KVD339" s="31"/>
      <c r="KVE339" s="31"/>
      <c r="KVF339" s="31"/>
      <c r="KVG339" s="31"/>
      <c r="KVH339" s="31"/>
      <c r="KVI339" s="31"/>
      <c r="KVJ339" s="31"/>
      <c r="KVK339" s="31"/>
      <c r="KVL339" s="31"/>
      <c r="KVM339" s="31"/>
      <c r="KVN339" s="31"/>
      <c r="KVO339" s="31"/>
      <c r="KVP339" s="31"/>
      <c r="KVQ339" s="31"/>
      <c r="KVR339" s="31"/>
      <c r="KVS339" s="31"/>
      <c r="KVT339" s="31"/>
      <c r="KVU339" s="31"/>
      <c r="KVV339" s="31"/>
      <c r="KVW339" s="31"/>
      <c r="KVX339" s="31"/>
      <c r="KVY339" s="31"/>
      <c r="KVZ339" s="31"/>
      <c r="KWA339" s="31"/>
      <c r="KWB339" s="31"/>
      <c r="KWC339" s="31"/>
      <c r="KWD339" s="31"/>
      <c r="KWE339" s="31"/>
      <c r="KWF339" s="31"/>
      <c r="KWG339" s="31"/>
      <c r="KWH339" s="31"/>
      <c r="KWI339" s="31"/>
      <c r="KWJ339" s="31"/>
      <c r="KWK339" s="31"/>
      <c r="KWL339" s="31"/>
      <c r="KWM339" s="31"/>
      <c r="KWN339" s="31"/>
      <c r="KWO339" s="31"/>
      <c r="KWP339" s="31"/>
      <c r="KWQ339" s="31"/>
      <c r="KWR339" s="31"/>
      <c r="KWS339" s="31"/>
      <c r="KWT339" s="31"/>
      <c r="KWU339" s="31"/>
      <c r="KWV339" s="31"/>
      <c r="KWW339" s="31"/>
      <c r="KWX339" s="31"/>
      <c r="KWY339" s="31"/>
      <c r="KWZ339" s="31"/>
      <c r="KXA339" s="31"/>
      <c r="KXB339" s="31"/>
      <c r="KXC339" s="31"/>
      <c r="KXD339" s="31"/>
      <c r="KXE339" s="31"/>
      <c r="KXF339" s="31"/>
      <c r="KXG339" s="31"/>
      <c r="KXH339" s="31"/>
      <c r="KXI339" s="31"/>
      <c r="KXJ339" s="31"/>
      <c r="KXK339" s="31"/>
      <c r="KXL339" s="31"/>
      <c r="KXM339" s="31"/>
      <c r="KXN339" s="31"/>
      <c r="KXO339" s="31"/>
      <c r="KXP339" s="31"/>
      <c r="KXQ339" s="31"/>
      <c r="KXR339" s="31"/>
      <c r="KXS339" s="31"/>
      <c r="KXT339" s="31"/>
      <c r="KXU339" s="31"/>
      <c r="KXV339" s="31"/>
      <c r="KXW339" s="31"/>
      <c r="KXX339" s="31"/>
      <c r="KXY339" s="31"/>
      <c r="KXZ339" s="31"/>
      <c r="KYA339" s="31"/>
      <c r="KYB339" s="31"/>
      <c r="KYC339" s="31"/>
      <c r="KYD339" s="31"/>
      <c r="KYE339" s="31"/>
      <c r="KYF339" s="31"/>
      <c r="KYG339" s="31"/>
      <c r="KYH339" s="31"/>
      <c r="KYI339" s="31"/>
      <c r="KYJ339" s="31"/>
      <c r="KYK339" s="31"/>
      <c r="KYL339" s="31"/>
      <c r="KYM339" s="31"/>
      <c r="KYN339" s="31"/>
      <c r="KYO339" s="31"/>
      <c r="KYP339" s="31"/>
      <c r="KYQ339" s="31"/>
      <c r="KYR339" s="31"/>
      <c r="KYS339" s="31"/>
      <c r="KYT339" s="31"/>
      <c r="KYU339" s="31"/>
      <c r="KYV339" s="31"/>
      <c r="KYW339" s="31"/>
      <c r="KYX339" s="31"/>
      <c r="KYY339" s="31"/>
      <c r="KYZ339" s="31"/>
      <c r="KZA339" s="31"/>
      <c r="KZB339" s="31"/>
      <c r="KZC339" s="31"/>
      <c r="KZD339" s="31"/>
      <c r="KZE339" s="31"/>
      <c r="KZF339" s="31"/>
      <c r="KZG339" s="31"/>
      <c r="KZH339" s="31"/>
      <c r="KZI339" s="31"/>
      <c r="KZJ339" s="31"/>
      <c r="KZK339" s="31"/>
      <c r="KZL339" s="31"/>
      <c r="KZM339" s="31"/>
      <c r="KZN339" s="31"/>
      <c r="KZO339" s="31"/>
      <c r="KZP339" s="31"/>
      <c r="KZQ339" s="31"/>
      <c r="KZR339" s="31"/>
      <c r="KZS339" s="31"/>
      <c r="KZT339" s="31"/>
      <c r="KZU339" s="31"/>
      <c r="KZV339" s="31"/>
      <c r="KZW339" s="31"/>
      <c r="KZX339" s="31"/>
      <c r="KZY339" s="31"/>
      <c r="KZZ339" s="31"/>
      <c r="LAA339" s="31"/>
      <c r="LAB339" s="31"/>
      <c r="LAC339" s="31"/>
      <c r="LAD339" s="31"/>
      <c r="LAE339" s="31"/>
      <c r="LAF339" s="31"/>
      <c r="LAG339" s="31"/>
      <c r="LAH339" s="31"/>
      <c r="LAI339" s="31"/>
      <c r="LAJ339" s="31"/>
      <c r="LAK339" s="31"/>
      <c r="LAL339" s="31"/>
      <c r="LAM339" s="31"/>
      <c r="LAN339" s="31"/>
      <c r="LAO339" s="31"/>
      <c r="LAP339" s="31"/>
      <c r="LAQ339" s="31"/>
      <c r="LAR339" s="31"/>
      <c r="LAS339" s="31"/>
      <c r="LAT339" s="31"/>
      <c r="LAU339" s="31"/>
      <c r="LAV339" s="31"/>
      <c r="LAW339" s="31"/>
      <c r="LAX339" s="31"/>
      <c r="LAY339" s="31"/>
      <c r="LAZ339" s="31"/>
      <c r="LBA339" s="31"/>
      <c r="LBB339" s="31"/>
      <c r="LBC339" s="31"/>
      <c r="LBD339" s="31"/>
      <c r="LBE339" s="31"/>
      <c r="LBF339" s="31"/>
      <c r="LBG339" s="31"/>
      <c r="LBH339" s="31"/>
      <c r="LBI339" s="31"/>
      <c r="LBJ339" s="31"/>
      <c r="LBK339" s="31"/>
      <c r="LBL339" s="31"/>
      <c r="LBM339" s="31"/>
      <c r="LBN339" s="31"/>
      <c r="LBO339" s="31"/>
      <c r="LBP339" s="31"/>
      <c r="LBQ339" s="31"/>
      <c r="LBR339" s="31"/>
      <c r="LBS339" s="31"/>
      <c r="LBT339" s="31"/>
      <c r="LBU339" s="31"/>
      <c r="LBV339" s="31"/>
      <c r="LBW339" s="31"/>
      <c r="LBX339" s="31"/>
      <c r="LBY339" s="31"/>
      <c r="LBZ339" s="31"/>
      <c r="LCA339" s="31"/>
      <c r="LCB339" s="31"/>
      <c r="LCC339" s="31"/>
      <c r="LCD339" s="31"/>
      <c r="LCE339" s="31"/>
      <c r="LCF339" s="31"/>
      <c r="LCG339" s="31"/>
      <c r="LCH339" s="31"/>
      <c r="LCI339" s="31"/>
      <c r="LCJ339" s="31"/>
      <c r="LCK339" s="31"/>
      <c r="LCL339" s="31"/>
      <c r="LCM339" s="31"/>
      <c r="LCN339" s="31"/>
      <c r="LCO339" s="31"/>
      <c r="LCP339" s="31"/>
      <c r="LCQ339" s="31"/>
      <c r="LCR339" s="31"/>
      <c r="LCS339" s="31"/>
      <c r="LCT339" s="31"/>
      <c r="LCU339" s="31"/>
      <c r="LCV339" s="31"/>
      <c r="LCW339" s="31"/>
      <c r="LCX339" s="31"/>
      <c r="LCY339" s="31"/>
      <c r="LCZ339" s="31"/>
      <c r="LDA339" s="31"/>
      <c r="LDB339" s="31"/>
      <c r="LDC339" s="31"/>
      <c r="LDD339" s="31"/>
      <c r="LDE339" s="31"/>
      <c r="LDF339" s="31"/>
      <c r="LDG339" s="31"/>
      <c r="LDH339" s="31"/>
      <c r="LDI339" s="31"/>
      <c r="LDJ339" s="31"/>
      <c r="LDK339" s="31"/>
      <c r="LDL339" s="31"/>
      <c r="LDM339" s="31"/>
      <c r="LDN339" s="31"/>
      <c r="LDO339" s="31"/>
      <c r="LDP339" s="31"/>
      <c r="LDQ339" s="31"/>
      <c r="LDR339" s="31"/>
      <c r="LDS339" s="31"/>
      <c r="LDT339" s="31"/>
      <c r="LDU339" s="31"/>
      <c r="LDV339" s="31"/>
      <c r="LDW339" s="31"/>
      <c r="LDX339" s="31"/>
      <c r="LDY339" s="31"/>
      <c r="LDZ339" s="31"/>
      <c r="LEA339" s="31"/>
      <c r="LEB339" s="31"/>
      <c r="LEC339" s="31"/>
      <c r="LED339" s="31"/>
      <c r="LEE339" s="31"/>
      <c r="LEF339" s="31"/>
      <c r="LEG339" s="31"/>
      <c r="LEH339" s="31"/>
      <c r="LEI339" s="31"/>
      <c r="LEJ339" s="31"/>
      <c r="LEK339" s="31"/>
      <c r="LEL339" s="31"/>
      <c r="LEM339" s="31"/>
      <c r="LEN339" s="31"/>
      <c r="LEO339" s="31"/>
      <c r="LEP339" s="31"/>
      <c r="LEQ339" s="31"/>
      <c r="LER339" s="31"/>
      <c r="LES339" s="31"/>
      <c r="LET339" s="31"/>
      <c r="LEU339" s="31"/>
      <c r="LEV339" s="31"/>
      <c r="LEW339" s="31"/>
      <c r="LEX339" s="31"/>
      <c r="LEY339" s="31"/>
      <c r="LEZ339" s="31"/>
      <c r="LFA339" s="31"/>
      <c r="LFB339" s="31"/>
      <c r="LFC339" s="31"/>
      <c r="LFD339" s="31"/>
      <c r="LFE339" s="31"/>
      <c r="LFF339" s="31"/>
      <c r="LFG339" s="31"/>
      <c r="LFH339" s="31"/>
      <c r="LFI339" s="31"/>
      <c r="LFJ339" s="31"/>
      <c r="LFK339" s="31"/>
      <c r="LFL339" s="31"/>
      <c r="LFM339" s="31"/>
      <c r="LFN339" s="31"/>
      <c r="LFO339" s="31"/>
      <c r="LFP339" s="31"/>
      <c r="LFQ339" s="31"/>
      <c r="LFR339" s="31"/>
      <c r="LFS339" s="31"/>
      <c r="LFT339" s="31"/>
      <c r="LFU339" s="31"/>
      <c r="LFV339" s="31"/>
      <c r="LFW339" s="31"/>
      <c r="LFX339" s="31"/>
      <c r="LFY339" s="31"/>
      <c r="LFZ339" s="31"/>
      <c r="LGA339" s="31"/>
      <c r="LGB339" s="31"/>
      <c r="LGC339" s="31"/>
      <c r="LGD339" s="31"/>
      <c r="LGE339" s="31"/>
      <c r="LGF339" s="31"/>
      <c r="LGG339" s="31"/>
      <c r="LGH339" s="31"/>
      <c r="LGI339" s="31"/>
      <c r="LGJ339" s="31"/>
      <c r="LGK339" s="31"/>
      <c r="LGL339" s="31"/>
      <c r="LGM339" s="31"/>
      <c r="LGN339" s="31"/>
      <c r="LGO339" s="31"/>
      <c r="LGP339" s="31"/>
      <c r="LGQ339" s="31"/>
      <c r="LGR339" s="31"/>
      <c r="LGS339" s="31"/>
      <c r="LGT339" s="31"/>
      <c r="LGU339" s="31"/>
      <c r="LGV339" s="31"/>
      <c r="LGW339" s="31"/>
      <c r="LGX339" s="31"/>
      <c r="LGY339" s="31"/>
      <c r="LGZ339" s="31"/>
      <c r="LHA339" s="31"/>
      <c r="LHB339" s="31"/>
      <c r="LHC339" s="31"/>
      <c r="LHD339" s="31"/>
      <c r="LHE339" s="31"/>
      <c r="LHF339" s="31"/>
      <c r="LHG339" s="31"/>
      <c r="LHH339" s="31"/>
      <c r="LHI339" s="31"/>
      <c r="LHJ339" s="31"/>
      <c r="LHK339" s="31"/>
      <c r="LHL339" s="31"/>
      <c r="LHM339" s="31"/>
      <c r="LHN339" s="31"/>
      <c r="LHO339" s="31"/>
      <c r="LHP339" s="31"/>
      <c r="LHQ339" s="31"/>
      <c r="LHR339" s="31"/>
      <c r="LHS339" s="31"/>
      <c r="LHT339" s="31"/>
      <c r="LHU339" s="31"/>
      <c r="LHV339" s="31"/>
      <c r="LHW339" s="31"/>
      <c r="LHX339" s="31"/>
      <c r="LHY339" s="31"/>
      <c r="LHZ339" s="31"/>
      <c r="LIA339" s="31"/>
      <c r="LIB339" s="31"/>
      <c r="LIC339" s="31"/>
      <c r="LID339" s="31"/>
      <c r="LIE339" s="31"/>
      <c r="LIF339" s="31"/>
      <c r="LIG339" s="31"/>
      <c r="LIH339" s="31"/>
      <c r="LII339" s="31"/>
      <c r="LIJ339" s="31"/>
      <c r="LIK339" s="31"/>
      <c r="LIL339" s="31"/>
      <c r="LIM339" s="31"/>
      <c r="LIN339" s="31"/>
      <c r="LIO339" s="31"/>
      <c r="LIP339" s="31"/>
      <c r="LIQ339" s="31"/>
      <c r="LIR339" s="31"/>
      <c r="LIS339" s="31"/>
      <c r="LIT339" s="31"/>
      <c r="LIU339" s="31"/>
      <c r="LIV339" s="31"/>
      <c r="LIW339" s="31"/>
      <c r="LIX339" s="31"/>
      <c r="LIY339" s="31"/>
      <c r="LIZ339" s="31"/>
      <c r="LJA339" s="31"/>
      <c r="LJB339" s="31"/>
      <c r="LJC339" s="31"/>
      <c r="LJD339" s="31"/>
      <c r="LJE339" s="31"/>
      <c r="LJF339" s="31"/>
      <c r="LJG339" s="31"/>
      <c r="LJH339" s="31"/>
      <c r="LJI339" s="31"/>
      <c r="LJJ339" s="31"/>
      <c r="LJK339" s="31"/>
      <c r="LJL339" s="31"/>
      <c r="LJM339" s="31"/>
      <c r="LJN339" s="31"/>
      <c r="LJO339" s="31"/>
      <c r="LJP339" s="31"/>
      <c r="LJQ339" s="31"/>
      <c r="LJR339" s="31"/>
      <c r="LJS339" s="31"/>
      <c r="LJT339" s="31"/>
      <c r="LJU339" s="31"/>
      <c r="LJV339" s="31"/>
      <c r="LJW339" s="31"/>
      <c r="LJX339" s="31"/>
      <c r="LJY339" s="31"/>
      <c r="LJZ339" s="31"/>
      <c r="LKA339" s="31"/>
      <c r="LKB339" s="31"/>
      <c r="LKC339" s="31"/>
      <c r="LKD339" s="31"/>
      <c r="LKE339" s="31"/>
      <c r="LKF339" s="31"/>
      <c r="LKG339" s="31"/>
      <c r="LKH339" s="31"/>
      <c r="LKI339" s="31"/>
      <c r="LKJ339" s="31"/>
      <c r="LKK339" s="31"/>
      <c r="LKL339" s="31"/>
      <c r="LKM339" s="31"/>
      <c r="LKN339" s="31"/>
      <c r="LKO339" s="31"/>
      <c r="LKP339" s="31"/>
      <c r="LKQ339" s="31"/>
      <c r="LKR339" s="31"/>
      <c r="LKS339" s="31"/>
      <c r="LKT339" s="31"/>
      <c r="LKU339" s="31"/>
      <c r="LKV339" s="31"/>
      <c r="LKW339" s="31"/>
      <c r="LKX339" s="31"/>
      <c r="LKY339" s="31"/>
      <c r="LKZ339" s="31"/>
      <c r="LLA339" s="31"/>
      <c r="LLB339" s="31"/>
      <c r="LLC339" s="31"/>
      <c r="LLD339" s="31"/>
      <c r="LLE339" s="31"/>
      <c r="LLF339" s="31"/>
      <c r="LLG339" s="31"/>
      <c r="LLH339" s="31"/>
      <c r="LLI339" s="31"/>
      <c r="LLJ339" s="31"/>
      <c r="LLK339" s="31"/>
      <c r="LLL339" s="31"/>
      <c r="LLM339" s="31"/>
      <c r="LLN339" s="31"/>
      <c r="LLO339" s="31"/>
      <c r="LLP339" s="31"/>
      <c r="LLQ339" s="31"/>
      <c r="LLR339" s="31"/>
      <c r="LLS339" s="31"/>
      <c r="LLT339" s="31"/>
      <c r="LLU339" s="31"/>
      <c r="LLV339" s="31"/>
      <c r="LLW339" s="31"/>
      <c r="LLX339" s="31"/>
      <c r="LLY339" s="31"/>
      <c r="LLZ339" s="31"/>
      <c r="LMA339" s="31"/>
      <c r="LMB339" s="31"/>
      <c r="LMC339" s="31"/>
      <c r="LMD339" s="31"/>
      <c r="LME339" s="31"/>
      <c r="LMF339" s="31"/>
      <c r="LMG339" s="31"/>
      <c r="LMH339" s="31"/>
      <c r="LMI339" s="31"/>
      <c r="LMJ339" s="31"/>
      <c r="LMK339" s="31"/>
      <c r="LML339" s="31"/>
      <c r="LMM339" s="31"/>
      <c r="LMN339" s="31"/>
      <c r="LMO339" s="31"/>
      <c r="LMP339" s="31"/>
      <c r="LMQ339" s="31"/>
      <c r="LMR339" s="31"/>
      <c r="LMS339" s="31"/>
      <c r="LMT339" s="31"/>
      <c r="LMU339" s="31"/>
      <c r="LMV339" s="31"/>
      <c r="LMW339" s="31"/>
      <c r="LMX339" s="31"/>
      <c r="LMY339" s="31"/>
      <c r="LMZ339" s="31"/>
      <c r="LNA339" s="31"/>
      <c r="LNB339" s="31"/>
      <c r="LNC339" s="31"/>
      <c r="LND339" s="31"/>
      <c r="LNE339" s="31"/>
      <c r="LNF339" s="31"/>
      <c r="LNG339" s="31"/>
      <c r="LNH339" s="31"/>
      <c r="LNI339" s="31"/>
      <c r="LNJ339" s="31"/>
      <c r="LNK339" s="31"/>
      <c r="LNL339" s="31"/>
      <c r="LNM339" s="31"/>
      <c r="LNN339" s="31"/>
      <c r="LNO339" s="31"/>
      <c r="LNP339" s="31"/>
      <c r="LNQ339" s="31"/>
      <c r="LNR339" s="31"/>
      <c r="LNS339" s="31"/>
      <c r="LNT339" s="31"/>
      <c r="LNU339" s="31"/>
      <c r="LNV339" s="31"/>
      <c r="LNW339" s="31"/>
      <c r="LNX339" s="31"/>
      <c r="LNY339" s="31"/>
      <c r="LNZ339" s="31"/>
      <c r="LOA339" s="31"/>
      <c r="LOB339" s="31"/>
      <c r="LOC339" s="31"/>
      <c r="LOD339" s="31"/>
      <c r="LOE339" s="31"/>
      <c r="LOF339" s="31"/>
      <c r="LOG339" s="31"/>
      <c r="LOH339" s="31"/>
      <c r="LOI339" s="31"/>
      <c r="LOJ339" s="31"/>
      <c r="LOK339" s="31"/>
      <c r="LOL339" s="31"/>
      <c r="LOM339" s="31"/>
      <c r="LON339" s="31"/>
      <c r="LOO339" s="31"/>
      <c r="LOP339" s="31"/>
      <c r="LOQ339" s="31"/>
      <c r="LOR339" s="31"/>
      <c r="LOS339" s="31"/>
      <c r="LOT339" s="31"/>
      <c r="LOU339" s="31"/>
      <c r="LOV339" s="31"/>
      <c r="LOW339" s="31"/>
      <c r="LOX339" s="31"/>
      <c r="LOY339" s="31"/>
      <c r="LOZ339" s="31"/>
      <c r="LPA339" s="31"/>
      <c r="LPB339" s="31"/>
      <c r="LPC339" s="31"/>
      <c r="LPD339" s="31"/>
      <c r="LPE339" s="31"/>
      <c r="LPF339" s="31"/>
      <c r="LPG339" s="31"/>
      <c r="LPH339" s="31"/>
      <c r="LPI339" s="31"/>
      <c r="LPJ339" s="31"/>
      <c r="LPK339" s="31"/>
      <c r="LPL339" s="31"/>
      <c r="LPM339" s="31"/>
      <c r="LPN339" s="31"/>
      <c r="LPO339" s="31"/>
      <c r="LPP339" s="31"/>
      <c r="LPQ339" s="31"/>
      <c r="LPR339" s="31"/>
      <c r="LPS339" s="31"/>
      <c r="LPT339" s="31"/>
      <c r="LPU339" s="31"/>
      <c r="LPV339" s="31"/>
      <c r="LPW339" s="31"/>
      <c r="LPX339" s="31"/>
      <c r="LPY339" s="31"/>
      <c r="LPZ339" s="31"/>
      <c r="LQA339" s="31"/>
      <c r="LQB339" s="31"/>
      <c r="LQC339" s="31"/>
      <c r="LQD339" s="31"/>
      <c r="LQE339" s="31"/>
      <c r="LQF339" s="31"/>
      <c r="LQG339" s="31"/>
      <c r="LQH339" s="31"/>
      <c r="LQI339" s="31"/>
      <c r="LQJ339" s="31"/>
      <c r="LQK339" s="31"/>
      <c r="LQL339" s="31"/>
      <c r="LQM339" s="31"/>
      <c r="LQN339" s="31"/>
      <c r="LQO339" s="31"/>
      <c r="LQP339" s="31"/>
      <c r="LQQ339" s="31"/>
      <c r="LQR339" s="31"/>
      <c r="LQS339" s="31"/>
      <c r="LQT339" s="31"/>
      <c r="LQU339" s="31"/>
      <c r="LQV339" s="31"/>
      <c r="LQW339" s="31"/>
      <c r="LQX339" s="31"/>
      <c r="LQY339" s="31"/>
      <c r="LQZ339" s="31"/>
      <c r="LRA339" s="31"/>
      <c r="LRB339" s="31"/>
      <c r="LRC339" s="31"/>
      <c r="LRD339" s="31"/>
      <c r="LRE339" s="31"/>
      <c r="LRF339" s="31"/>
      <c r="LRG339" s="31"/>
      <c r="LRH339" s="31"/>
      <c r="LRI339" s="31"/>
      <c r="LRJ339" s="31"/>
      <c r="LRK339" s="31"/>
      <c r="LRL339" s="31"/>
      <c r="LRM339" s="31"/>
      <c r="LRN339" s="31"/>
      <c r="LRO339" s="31"/>
      <c r="LRP339" s="31"/>
      <c r="LRQ339" s="31"/>
      <c r="LRR339" s="31"/>
      <c r="LRS339" s="31"/>
      <c r="LRT339" s="31"/>
      <c r="LRU339" s="31"/>
      <c r="LRV339" s="31"/>
      <c r="LRW339" s="31"/>
      <c r="LRX339" s="31"/>
      <c r="LRY339" s="31"/>
      <c r="LRZ339" s="31"/>
      <c r="LSA339" s="31"/>
      <c r="LSB339" s="31"/>
      <c r="LSC339" s="31"/>
      <c r="LSD339" s="31"/>
      <c r="LSE339" s="31"/>
      <c r="LSF339" s="31"/>
      <c r="LSG339" s="31"/>
      <c r="LSH339" s="31"/>
      <c r="LSI339" s="31"/>
      <c r="LSJ339" s="31"/>
      <c r="LSK339" s="31"/>
      <c r="LSL339" s="31"/>
      <c r="LSM339" s="31"/>
      <c r="LSN339" s="31"/>
      <c r="LSO339" s="31"/>
      <c r="LSP339" s="31"/>
      <c r="LSQ339" s="31"/>
      <c r="LSR339" s="31"/>
      <c r="LSS339" s="31"/>
      <c r="LST339" s="31"/>
      <c r="LSU339" s="31"/>
      <c r="LSV339" s="31"/>
      <c r="LSW339" s="31"/>
      <c r="LSX339" s="31"/>
      <c r="LSY339" s="31"/>
      <c r="LSZ339" s="31"/>
      <c r="LTA339" s="31"/>
      <c r="LTB339" s="31"/>
      <c r="LTC339" s="31"/>
      <c r="LTD339" s="31"/>
      <c r="LTE339" s="31"/>
      <c r="LTF339" s="31"/>
      <c r="LTG339" s="31"/>
      <c r="LTH339" s="31"/>
      <c r="LTI339" s="31"/>
      <c r="LTJ339" s="31"/>
      <c r="LTK339" s="31"/>
      <c r="LTL339" s="31"/>
      <c r="LTM339" s="31"/>
      <c r="LTN339" s="31"/>
      <c r="LTO339" s="31"/>
      <c r="LTP339" s="31"/>
      <c r="LTQ339" s="31"/>
      <c r="LTR339" s="31"/>
      <c r="LTS339" s="31"/>
      <c r="LTT339" s="31"/>
      <c r="LTU339" s="31"/>
      <c r="LTV339" s="31"/>
      <c r="LTW339" s="31"/>
      <c r="LTX339" s="31"/>
      <c r="LTY339" s="31"/>
      <c r="LTZ339" s="31"/>
      <c r="LUA339" s="31"/>
      <c r="LUB339" s="31"/>
      <c r="LUC339" s="31"/>
      <c r="LUD339" s="31"/>
      <c r="LUE339" s="31"/>
      <c r="LUF339" s="31"/>
      <c r="LUG339" s="31"/>
      <c r="LUH339" s="31"/>
      <c r="LUI339" s="31"/>
      <c r="LUJ339" s="31"/>
      <c r="LUK339" s="31"/>
      <c r="LUL339" s="31"/>
      <c r="LUM339" s="31"/>
      <c r="LUN339" s="31"/>
      <c r="LUO339" s="31"/>
      <c r="LUP339" s="31"/>
      <c r="LUQ339" s="31"/>
      <c r="LUR339" s="31"/>
      <c r="LUS339" s="31"/>
      <c r="LUT339" s="31"/>
      <c r="LUU339" s="31"/>
      <c r="LUV339" s="31"/>
      <c r="LUW339" s="31"/>
      <c r="LUX339" s="31"/>
      <c r="LUY339" s="31"/>
      <c r="LUZ339" s="31"/>
      <c r="LVA339" s="31"/>
      <c r="LVB339" s="31"/>
      <c r="LVC339" s="31"/>
      <c r="LVD339" s="31"/>
      <c r="LVE339" s="31"/>
      <c r="LVF339" s="31"/>
      <c r="LVG339" s="31"/>
      <c r="LVH339" s="31"/>
      <c r="LVI339" s="31"/>
      <c r="LVJ339" s="31"/>
      <c r="LVK339" s="31"/>
      <c r="LVL339" s="31"/>
      <c r="LVM339" s="31"/>
      <c r="LVN339" s="31"/>
      <c r="LVO339" s="31"/>
      <c r="LVP339" s="31"/>
      <c r="LVQ339" s="31"/>
      <c r="LVR339" s="31"/>
      <c r="LVS339" s="31"/>
      <c r="LVT339" s="31"/>
      <c r="LVU339" s="31"/>
      <c r="LVV339" s="31"/>
      <c r="LVW339" s="31"/>
      <c r="LVX339" s="31"/>
      <c r="LVY339" s="31"/>
      <c r="LVZ339" s="31"/>
      <c r="LWA339" s="31"/>
      <c r="LWB339" s="31"/>
      <c r="LWC339" s="31"/>
      <c r="LWD339" s="31"/>
      <c r="LWE339" s="31"/>
      <c r="LWF339" s="31"/>
      <c r="LWG339" s="31"/>
      <c r="LWH339" s="31"/>
      <c r="LWI339" s="31"/>
      <c r="LWJ339" s="31"/>
      <c r="LWK339" s="31"/>
      <c r="LWL339" s="31"/>
      <c r="LWM339" s="31"/>
      <c r="LWN339" s="31"/>
      <c r="LWO339" s="31"/>
      <c r="LWP339" s="31"/>
      <c r="LWQ339" s="31"/>
      <c r="LWR339" s="31"/>
      <c r="LWS339" s="31"/>
      <c r="LWT339" s="31"/>
      <c r="LWU339" s="31"/>
      <c r="LWV339" s="31"/>
      <c r="LWW339" s="31"/>
      <c r="LWX339" s="31"/>
      <c r="LWY339" s="31"/>
      <c r="LWZ339" s="31"/>
      <c r="LXA339" s="31"/>
      <c r="LXB339" s="31"/>
      <c r="LXC339" s="31"/>
      <c r="LXD339" s="31"/>
      <c r="LXE339" s="31"/>
      <c r="LXF339" s="31"/>
      <c r="LXG339" s="31"/>
      <c r="LXH339" s="31"/>
      <c r="LXI339" s="31"/>
      <c r="LXJ339" s="31"/>
      <c r="LXK339" s="31"/>
      <c r="LXL339" s="31"/>
      <c r="LXM339" s="31"/>
      <c r="LXN339" s="31"/>
      <c r="LXO339" s="31"/>
      <c r="LXP339" s="31"/>
      <c r="LXQ339" s="31"/>
      <c r="LXR339" s="31"/>
      <c r="LXS339" s="31"/>
      <c r="LXT339" s="31"/>
      <c r="LXU339" s="31"/>
      <c r="LXV339" s="31"/>
      <c r="LXW339" s="31"/>
      <c r="LXX339" s="31"/>
      <c r="LXY339" s="31"/>
      <c r="LXZ339" s="31"/>
      <c r="LYA339" s="31"/>
      <c r="LYB339" s="31"/>
      <c r="LYC339" s="31"/>
      <c r="LYD339" s="31"/>
      <c r="LYE339" s="31"/>
      <c r="LYF339" s="31"/>
      <c r="LYG339" s="31"/>
      <c r="LYH339" s="31"/>
      <c r="LYI339" s="31"/>
      <c r="LYJ339" s="31"/>
      <c r="LYK339" s="31"/>
      <c r="LYL339" s="31"/>
      <c r="LYM339" s="31"/>
      <c r="LYN339" s="31"/>
      <c r="LYO339" s="31"/>
      <c r="LYP339" s="31"/>
      <c r="LYQ339" s="31"/>
      <c r="LYR339" s="31"/>
      <c r="LYS339" s="31"/>
      <c r="LYT339" s="31"/>
      <c r="LYU339" s="31"/>
      <c r="LYV339" s="31"/>
      <c r="LYW339" s="31"/>
      <c r="LYX339" s="31"/>
      <c r="LYY339" s="31"/>
      <c r="LYZ339" s="31"/>
      <c r="LZA339" s="31"/>
      <c r="LZB339" s="31"/>
      <c r="LZC339" s="31"/>
      <c r="LZD339" s="31"/>
      <c r="LZE339" s="31"/>
      <c r="LZF339" s="31"/>
      <c r="LZG339" s="31"/>
      <c r="LZH339" s="31"/>
      <c r="LZI339" s="31"/>
      <c r="LZJ339" s="31"/>
      <c r="LZK339" s="31"/>
      <c r="LZL339" s="31"/>
      <c r="LZM339" s="31"/>
      <c r="LZN339" s="31"/>
      <c r="LZO339" s="31"/>
      <c r="LZP339" s="31"/>
      <c r="LZQ339" s="31"/>
      <c r="LZR339" s="31"/>
      <c r="LZS339" s="31"/>
      <c r="LZT339" s="31"/>
      <c r="LZU339" s="31"/>
      <c r="LZV339" s="31"/>
      <c r="LZW339" s="31"/>
      <c r="LZX339" s="31"/>
      <c r="LZY339" s="31"/>
      <c r="LZZ339" s="31"/>
      <c r="MAA339" s="31"/>
      <c r="MAB339" s="31"/>
      <c r="MAC339" s="31"/>
      <c r="MAD339" s="31"/>
      <c r="MAE339" s="31"/>
      <c r="MAF339" s="31"/>
      <c r="MAG339" s="31"/>
      <c r="MAH339" s="31"/>
      <c r="MAI339" s="31"/>
      <c r="MAJ339" s="31"/>
      <c r="MAK339" s="31"/>
      <c r="MAL339" s="31"/>
      <c r="MAM339" s="31"/>
      <c r="MAN339" s="31"/>
      <c r="MAO339" s="31"/>
      <c r="MAP339" s="31"/>
      <c r="MAQ339" s="31"/>
      <c r="MAR339" s="31"/>
      <c r="MAS339" s="31"/>
      <c r="MAT339" s="31"/>
      <c r="MAU339" s="31"/>
      <c r="MAV339" s="31"/>
      <c r="MAW339" s="31"/>
      <c r="MAX339" s="31"/>
      <c r="MAY339" s="31"/>
      <c r="MAZ339" s="31"/>
      <c r="MBA339" s="31"/>
      <c r="MBB339" s="31"/>
      <c r="MBC339" s="31"/>
      <c r="MBD339" s="31"/>
      <c r="MBE339" s="31"/>
      <c r="MBF339" s="31"/>
      <c r="MBG339" s="31"/>
      <c r="MBH339" s="31"/>
      <c r="MBI339" s="31"/>
      <c r="MBJ339" s="31"/>
      <c r="MBK339" s="31"/>
      <c r="MBL339" s="31"/>
      <c r="MBM339" s="31"/>
      <c r="MBN339" s="31"/>
      <c r="MBO339" s="31"/>
      <c r="MBP339" s="31"/>
      <c r="MBQ339" s="31"/>
      <c r="MBR339" s="31"/>
      <c r="MBS339" s="31"/>
      <c r="MBT339" s="31"/>
      <c r="MBU339" s="31"/>
      <c r="MBV339" s="31"/>
      <c r="MBW339" s="31"/>
      <c r="MBX339" s="31"/>
      <c r="MBY339" s="31"/>
      <c r="MBZ339" s="31"/>
      <c r="MCA339" s="31"/>
      <c r="MCB339" s="31"/>
      <c r="MCC339" s="31"/>
      <c r="MCD339" s="31"/>
      <c r="MCE339" s="31"/>
      <c r="MCF339" s="31"/>
      <c r="MCG339" s="31"/>
      <c r="MCH339" s="31"/>
      <c r="MCI339" s="31"/>
      <c r="MCJ339" s="31"/>
      <c r="MCK339" s="31"/>
      <c r="MCL339" s="31"/>
      <c r="MCM339" s="31"/>
      <c r="MCN339" s="31"/>
      <c r="MCO339" s="31"/>
      <c r="MCP339" s="31"/>
      <c r="MCQ339" s="31"/>
      <c r="MCR339" s="31"/>
      <c r="MCS339" s="31"/>
      <c r="MCT339" s="31"/>
      <c r="MCU339" s="31"/>
      <c r="MCV339" s="31"/>
      <c r="MCW339" s="31"/>
      <c r="MCX339" s="31"/>
      <c r="MCY339" s="31"/>
      <c r="MCZ339" s="31"/>
      <c r="MDA339" s="31"/>
      <c r="MDB339" s="31"/>
      <c r="MDC339" s="31"/>
      <c r="MDD339" s="31"/>
      <c r="MDE339" s="31"/>
      <c r="MDF339" s="31"/>
      <c r="MDG339" s="31"/>
      <c r="MDH339" s="31"/>
      <c r="MDI339" s="31"/>
      <c r="MDJ339" s="31"/>
      <c r="MDK339" s="31"/>
      <c r="MDL339" s="31"/>
      <c r="MDM339" s="31"/>
      <c r="MDN339" s="31"/>
      <c r="MDO339" s="31"/>
      <c r="MDP339" s="31"/>
      <c r="MDQ339" s="31"/>
      <c r="MDR339" s="31"/>
      <c r="MDS339" s="31"/>
      <c r="MDT339" s="31"/>
      <c r="MDU339" s="31"/>
      <c r="MDV339" s="31"/>
      <c r="MDW339" s="31"/>
      <c r="MDX339" s="31"/>
      <c r="MDY339" s="31"/>
      <c r="MDZ339" s="31"/>
      <c r="MEA339" s="31"/>
      <c r="MEB339" s="31"/>
      <c r="MEC339" s="31"/>
      <c r="MED339" s="31"/>
      <c r="MEE339" s="31"/>
      <c r="MEF339" s="31"/>
      <c r="MEG339" s="31"/>
      <c r="MEH339" s="31"/>
      <c r="MEI339" s="31"/>
      <c r="MEJ339" s="31"/>
      <c r="MEK339" s="31"/>
      <c r="MEL339" s="31"/>
      <c r="MEM339" s="31"/>
      <c r="MEN339" s="31"/>
      <c r="MEO339" s="31"/>
      <c r="MEP339" s="31"/>
      <c r="MEQ339" s="31"/>
      <c r="MER339" s="31"/>
      <c r="MES339" s="31"/>
      <c r="MET339" s="31"/>
      <c r="MEU339" s="31"/>
      <c r="MEV339" s="31"/>
      <c r="MEW339" s="31"/>
      <c r="MEX339" s="31"/>
      <c r="MEY339" s="31"/>
      <c r="MEZ339" s="31"/>
      <c r="MFA339" s="31"/>
      <c r="MFB339" s="31"/>
      <c r="MFC339" s="31"/>
      <c r="MFD339" s="31"/>
      <c r="MFE339" s="31"/>
      <c r="MFF339" s="31"/>
      <c r="MFG339" s="31"/>
      <c r="MFH339" s="31"/>
      <c r="MFI339" s="31"/>
      <c r="MFJ339" s="31"/>
      <c r="MFK339" s="31"/>
      <c r="MFL339" s="31"/>
      <c r="MFM339" s="31"/>
      <c r="MFN339" s="31"/>
      <c r="MFO339" s="31"/>
      <c r="MFP339" s="31"/>
      <c r="MFQ339" s="31"/>
      <c r="MFR339" s="31"/>
      <c r="MFS339" s="31"/>
      <c r="MFT339" s="31"/>
      <c r="MFU339" s="31"/>
      <c r="MFV339" s="31"/>
      <c r="MFW339" s="31"/>
      <c r="MFX339" s="31"/>
      <c r="MFY339" s="31"/>
      <c r="MFZ339" s="31"/>
      <c r="MGA339" s="31"/>
      <c r="MGB339" s="31"/>
      <c r="MGC339" s="31"/>
      <c r="MGD339" s="31"/>
      <c r="MGE339" s="31"/>
      <c r="MGF339" s="31"/>
      <c r="MGG339" s="31"/>
      <c r="MGH339" s="31"/>
      <c r="MGI339" s="31"/>
      <c r="MGJ339" s="31"/>
      <c r="MGK339" s="31"/>
      <c r="MGL339" s="31"/>
      <c r="MGM339" s="31"/>
      <c r="MGN339" s="31"/>
      <c r="MGO339" s="31"/>
      <c r="MGP339" s="31"/>
      <c r="MGQ339" s="31"/>
      <c r="MGR339" s="31"/>
      <c r="MGS339" s="31"/>
      <c r="MGT339" s="31"/>
      <c r="MGU339" s="31"/>
      <c r="MGV339" s="31"/>
      <c r="MGW339" s="31"/>
      <c r="MGX339" s="31"/>
      <c r="MGY339" s="31"/>
      <c r="MGZ339" s="31"/>
      <c r="MHA339" s="31"/>
      <c r="MHB339" s="31"/>
      <c r="MHC339" s="31"/>
      <c r="MHD339" s="31"/>
      <c r="MHE339" s="31"/>
      <c r="MHF339" s="31"/>
      <c r="MHG339" s="31"/>
      <c r="MHH339" s="31"/>
      <c r="MHI339" s="31"/>
      <c r="MHJ339" s="31"/>
      <c r="MHK339" s="31"/>
      <c r="MHL339" s="31"/>
      <c r="MHM339" s="31"/>
      <c r="MHN339" s="31"/>
      <c r="MHO339" s="31"/>
      <c r="MHP339" s="31"/>
      <c r="MHQ339" s="31"/>
      <c r="MHR339" s="31"/>
      <c r="MHS339" s="31"/>
      <c r="MHT339" s="31"/>
      <c r="MHU339" s="31"/>
      <c r="MHV339" s="31"/>
      <c r="MHW339" s="31"/>
      <c r="MHX339" s="31"/>
      <c r="MHY339" s="31"/>
      <c r="MHZ339" s="31"/>
      <c r="MIA339" s="31"/>
      <c r="MIB339" s="31"/>
      <c r="MIC339" s="31"/>
      <c r="MID339" s="31"/>
      <c r="MIE339" s="31"/>
      <c r="MIF339" s="31"/>
      <c r="MIG339" s="31"/>
      <c r="MIH339" s="31"/>
      <c r="MII339" s="31"/>
      <c r="MIJ339" s="31"/>
      <c r="MIK339" s="31"/>
      <c r="MIL339" s="31"/>
      <c r="MIM339" s="31"/>
      <c r="MIN339" s="31"/>
      <c r="MIO339" s="31"/>
      <c r="MIP339" s="31"/>
      <c r="MIQ339" s="31"/>
      <c r="MIR339" s="31"/>
      <c r="MIS339" s="31"/>
      <c r="MIT339" s="31"/>
      <c r="MIU339" s="31"/>
      <c r="MIV339" s="31"/>
      <c r="MIW339" s="31"/>
      <c r="MIX339" s="31"/>
      <c r="MIY339" s="31"/>
      <c r="MIZ339" s="31"/>
      <c r="MJA339" s="31"/>
      <c r="MJB339" s="31"/>
      <c r="MJC339" s="31"/>
      <c r="MJD339" s="31"/>
      <c r="MJE339" s="31"/>
      <c r="MJF339" s="31"/>
      <c r="MJG339" s="31"/>
      <c r="MJH339" s="31"/>
      <c r="MJI339" s="31"/>
      <c r="MJJ339" s="31"/>
      <c r="MJK339" s="31"/>
      <c r="MJL339" s="31"/>
      <c r="MJM339" s="31"/>
      <c r="MJN339" s="31"/>
      <c r="MJO339" s="31"/>
      <c r="MJP339" s="31"/>
      <c r="MJQ339" s="31"/>
      <c r="MJR339" s="31"/>
      <c r="MJS339" s="31"/>
      <c r="MJT339" s="31"/>
      <c r="MJU339" s="31"/>
      <c r="MJV339" s="31"/>
      <c r="MJW339" s="31"/>
      <c r="MJX339" s="31"/>
      <c r="MJY339" s="31"/>
      <c r="MJZ339" s="31"/>
      <c r="MKA339" s="31"/>
      <c r="MKB339" s="31"/>
      <c r="MKC339" s="31"/>
      <c r="MKD339" s="31"/>
      <c r="MKE339" s="31"/>
      <c r="MKF339" s="31"/>
      <c r="MKG339" s="31"/>
      <c r="MKH339" s="31"/>
      <c r="MKI339" s="31"/>
      <c r="MKJ339" s="31"/>
      <c r="MKK339" s="31"/>
      <c r="MKL339" s="31"/>
      <c r="MKM339" s="31"/>
      <c r="MKN339" s="31"/>
      <c r="MKO339" s="31"/>
      <c r="MKP339" s="31"/>
      <c r="MKQ339" s="31"/>
      <c r="MKR339" s="31"/>
      <c r="MKS339" s="31"/>
      <c r="MKT339" s="31"/>
      <c r="MKU339" s="31"/>
      <c r="MKV339" s="31"/>
      <c r="MKW339" s="31"/>
      <c r="MKX339" s="31"/>
      <c r="MKY339" s="31"/>
      <c r="MKZ339" s="31"/>
      <c r="MLA339" s="31"/>
      <c r="MLB339" s="31"/>
      <c r="MLC339" s="31"/>
      <c r="MLD339" s="31"/>
      <c r="MLE339" s="31"/>
      <c r="MLF339" s="31"/>
      <c r="MLG339" s="31"/>
      <c r="MLH339" s="31"/>
      <c r="MLI339" s="31"/>
      <c r="MLJ339" s="31"/>
      <c r="MLK339" s="31"/>
      <c r="MLL339" s="31"/>
      <c r="MLM339" s="31"/>
      <c r="MLN339" s="31"/>
      <c r="MLO339" s="31"/>
      <c r="MLP339" s="31"/>
      <c r="MLQ339" s="31"/>
      <c r="MLR339" s="31"/>
      <c r="MLS339" s="31"/>
      <c r="MLT339" s="31"/>
      <c r="MLU339" s="31"/>
      <c r="MLV339" s="31"/>
      <c r="MLW339" s="31"/>
      <c r="MLX339" s="31"/>
      <c r="MLY339" s="31"/>
      <c r="MLZ339" s="31"/>
      <c r="MMA339" s="31"/>
      <c r="MMB339" s="31"/>
      <c r="MMC339" s="31"/>
      <c r="MMD339" s="31"/>
      <c r="MME339" s="31"/>
      <c r="MMF339" s="31"/>
      <c r="MMG339" s="31"/>
      <c r="MMH339" s="31"/>
      <c r="MMI339" s="31"/>
      <c r="MMJ339" s="31"/>
      <c r="MMK339" s="31"/>
      <c r="MML339" s="31"/>
      <c r="MMM339" s="31"/>
      <c r="MMN339" s="31"/>
      <c r="MMO339" s="31"/>
      <c r="MMP339" s="31"/>
      <c r="MMQ339" s="31"/>
      <c r="MMR339" s="31"/>
      <c r="MMS339" s="31"/>
      <c r="MMT339" s="31"/>
      <c r="MMU339" s="31"/>
      <c r="MMV339" s="31"/>
      <c r="MMW339" s="31"/>
      <c r="MMX339" s="31"/>
      <c r="MMY339" s="31"/>
      <c r="MMZ339" s="31"/>
      <c r="MNA339" s="31"/>
      <c r="MNB339" s="31"/>
      <c r="MNC339" s="31"/>
      <c r="MND339" s="31"/>
      <c r="MNE339" s="31"/>
      <c r="MNF339" s="31"/>
      <c r="MNG339" s="31"/>
      <c r="MNH339" s="31"/>
      <c r="MNI339" s="31"/>
      <c r="MNJ339" s="31"/>
      <c r="MNK339" s="31"/>
      <c r="MNL339" s="31"/>
      <c r="MNM339" s="31"/>
      <c r="MNN339" s="31"/>
      <c r="MNO339" s="31"/>
      <c r="MNP339" s="31"/>
      <c r="MNQ339" s="31"/>
      <c r="MNR339" s="31"/>
      <c r="MNS339" s="31"/>
      <c r="MNT339" s="31"/>
      <c r="MNU339" s="31"/>
      <c r="MNV339" s="31"/>
      <c r="MNW339" s="31"/>
      <c r="MNX339" s="31"/>
      <c r="MNY339" s="31"/>
      <c r="MNZ339" s="31"/>
      <c r="MOA339" s="31"/>
      <c r="MOB339" s="31"/>
      <c r="MOC339" s="31"/>
      <c r="MOD339" s="31"/>
      <c r="MOE339" s="31"/>
      <c r="MOF339" s="31"/>
      <c r="MOG339" s="31"/>
      <c r="MOH339" s="31"/>
      <c r="MOI339" s="31"/>
      <c r="MOJ339" s="31"/>
      <c r="MOK339" s="31"/>
      <c r="MOL339" s="31"/>
      <c r="MOM339" s="31"/>
      <c r="MON339" s="31"/>
      <c r="MOO339" s="31"/>
      <c r="MOP339" s="31"/>
      <c r="MOQ339" s="31"/>
      <c r="MOR339" s="31"/>
      <c r="MOS339" s="31"/>
      <c r="MOT339" s="31"/>
      <c r="MOU339" s="31"/>
      <c r="MOV339" s="31"/>
      <c r="MOW339" s="31"/>
      <c r="MOX339" s="31"/>
      <c r="MOY339" s="31"/>
      <c r="MOZ339" s="31"/>
      <c r="MPA339" s="31"/>
      <c r="MPB339" s="31"/>
      <c r="MPC339" s="31"/>
      <c r="MPD339" s="31"/>
      <c r="MPE339" s="31"/>
      <c r="MPF339" s="31"/>
      <c r="MPG339" s="31"/>
      <c r="MPH339" s="31"/>
      <c r="MPI339" s="31"/>
      <c r="MPJ339" s="31"/>
      <c r="MPK339" s="31"/>
      <c r="MPL339" s="31"/>
      <c r="MPM339" s="31"/>
      <c r="MPN339" s="31"/>
      <c r="MPO339" s="31"/>
      <c r="MPP339" s="31"/>
      <c r="MPQ339" s="31"/>
      <c r="MPR339" s="31"/>
      <c r="MPS339" s="31"/>
      <c r="MPT339" s="31"/>
      <c r="MPU339" s="31"/>
      <c r="MPV339" s="31"/>
      <c r="MPW339" s="31"/>
      <c r="MPX339" s="31"/>
      <c r="MPY339" s="31"/>
      <c r="MPZ339" s="31"/>
      <c r="MQA339" s="31"/>
      <c r="MQB339" s="31"/>
      <c r="MQC339" s="31"/>
      <c r="MQD339" s="31"/>
      <c r="MQE339" s="31"/>
      <c r="MQF339" s="31"/>
      <c r="MQG339" s="31"/>
      <c r="MQH339" s="31"/>
      <c r="MQI339" s="31"/>
      <c r="MQJ339" s="31"/>
      <c r="MQK339" s="31"/>
      <c r="MQL339" s="31"/>
      <c r="MQM339" s="31"/>
      <c r="MQN339" s="31"/>
      <c r="MQO339" s="31"/>
      <c r="MQP339" s="31"/>
      <c r="MQQ339" s="31"/>
      <c r="MQR339" s="31"/>
      <c r="MQS339" s="31"/>
      <c r="MQT339" s="31"/>
      <c r="MQU339" s="31"/>
      <c r="MQV339" s="31"/>
      <c r="MQW339" s="31"/>
      <c r="MQX339" s="31"/>
      <c r="MQY339" s="31"/>
      <c r="MQZ339" s="31"/>
      <c r="MRA339" s="31"/>
      <c r="MRB339" s="31"/>
      <c r="MRC339" s="31"/>
      <c r="MRD339" s="31"/>
      <c r="MRE339" s="31"/>
      <c r="MRF339" s="31"/>
      <c r="MRG339" s="31"/>
      <c r="MRH339" s="31"/>
      <c r="MRI339" s="31"/>
      <c r="MRJ339" s="31"/>
      <c r="MRK339" s="31"/>
      <c r="MRL339" s="31"/>
      <c r="MRM339" s="31"/>
      <c r="MRN339" s="31"/>
      <c r="MRO339" s="31"/>
      <c r="MRP339" s="31"/>
      <c r="MRQ339" s="31"/>
      <c r="MRR339" s="31"/>
      <c r="MRS339" s="31"/>
      <c r="MRT339" s="31"/>
      <c r="MRU339" s="31"/>
      <c r="MRV339" s="31"/>
      <c r="MRW339" s="31"/>
      <c r="MRX339" s="31"/>
      <c r="MRY339" s="31"/>
      <c r="MRZ339" s="31"/>
      <c r="MSA339" s="31"/>
      <c r="MSB339" s="31"/>
      <c r="MSC339" s="31"/>
      <c r="MSD339" s="31"/>
      <c r="MSE339" s="31"/>
      <c r="MSF339" s="31"/>
      <c r="MSG339" s="31"/>
      <c r="MSH339" s="31"/>
      <c r="MSI339" s="31"/>
      <c r="MSJ339" s="31"/>
      <c r="MSK339" s="31"/>
      <c r="MSL339" s="31"/>
      <c r="MSM339" s="31"/>
      <c r="MSN339" s="31"/>
      <c r="MSO339" s="31"/>
      <c r="MSP339" s="31"/>
      <c r="MSQ339" s="31"/>
      <c r="MSR339" s="31"/>
      <c r="MSS339" s="31"/>
      <c r="MST339" s="31"/>
      <c r="MSU339" s="31"/>
      <c r="MSV339" s="31"/>
      <c r="MSW339" s="31"/>
      <c r="MSX339" s="31"/>
      <c r="MSY339" s="31"/>
      <c r="MSZ339" s="31"/>
      <c r="MTA339" s="31"/>
      <c r="MTB339" s="31"/>
      <c r="MTC339" s="31"/>
      <c r="MTD339" s="31"/>
      <c r="MTE339" s="31"/>
      <c r="MTF339" s="31"/>
      <c r="MTG339" s="31"/>
      <c r="MTH339" s="31"/>
      <c r="MTI339" s="31"/>
      <c r="MTJ339" s="31"/>
      <c r="MTK339" s="31"/>
      <c r="MTL339" s="31"/>
      <c r="MTM339" s="31"/>
      <c r="MTN339" s="31"/>
      <c r="MTO339" s="31"/>
      <c r="MTP339" s="31"/>
      <c r="MTQ339" s="31"/>
      <c r="MTR339" s="31"/>
      <c r="MTS339" s="31"/>
      <c r="MTT339" s="31"/>
      <c r="MTU339" s="31"/>
      <c r="MTV339" s="31"/>
      <c r="MTW339" s="31"/>
      <c r="MTX339" s="31"/>
      <c r="MTY339" s="31"/>
      <c r="MTZ339" s="31"/>
      <c r="MUA339" s="31"/>
      <c r="MUB339" s="31"/>
      <c r="MUC339" s="31"/>
      <c r="MUD339" s="31"/>
      <c r="MUE339" s="31"/>
      <c r="MUF339" s="31"/>
      <c r="MUG339" s="31"/>
      <c r="MUH339" s="31"/>
      <c r="MUI339" s="31"/>
      <c r="MUJ339" s="31"/>
      <c r="MUK339" s="31"/>
      <c r="MUL339" s="31"/>
      <c r="MUM339" s="31"/>
      <c r="MUN339" s="31"/>
      <c r="MUO339" s="31"/>
      <c r="MUP339" s="31"/>
      <c r="MUQ339" s="31"/>
      <c r="MUR339" s="31"/>
      <c r="MUS339" s="31"/>
      <c r="MUT339" s="31"/>
      <c r="MUU339" s="31"/>
      <c r="MUV339" s="31"/>
      <c r="MUW339" s="31"/>
      <c r="MUX339" s="31"/>
      <c r="MUY339" s="31"/>
      <c r="MUZ339" s="31"/>
      <c r="MVA339" s="31"/>
      <c r="MVB339" s="31"/>
      <c r="MVC339" s="31"/>
      <c r="MVD339" s="31"/>
      <c r="MVE339" s="31"/>
      <c r="MVF339" s="31"/>
      <c r="MVG339" s="31"/>
      <c r="MVH339" s="31"/>
      <c r="MVI339" s="31"/>
      <c r="MVJ339" s="31"/>
      <c r="MVK339" s="31"/>
      <c r="MVL339" s="31"/>
      <c r="MVM339" s="31"/>
      <c r="MVN339" s="31"/>
      <c r="MVO339" s="31"/>
      <c r="MVP339" s="31"/>
      <c r="MVQ339" s="31"/>
      <c r="MVR339" s="31"/>
      <c r="MVS339" s="31"/>
      <c r="MVT339" s="31"/>
      <c r="MVU339" s="31"/>
      <c r="MVV339" s="31"/>
      <c r="MVW339" s="31"/>
      <c r="MVX339" s="31"/>
      <c r="MVY339" s="31"/>
      <c r="MVZ339" s="31"/>
      <c r="MWA339" s="31"/>
      <c r="MWB339" s="31"/>
      <c r="MWC339" s="31"/>
      <c r="MWD339" s="31"/>
      <c r="MWE339" s="31"/>
      <c r="MWF339" s="31"/>
      <c r="MWG339" s="31"/>
      <c r="MWH339" s="31"/>
      <c r="MWI339" s="31"/>
      <c r="MWJ339" s="31"/>
      <c r="MWK339" s="31"/>
      <c r="MWL339" s="31"/>
      <c r="MWM339" s="31"/>
      <c r="MWN339" s="31"/>
      <c r="MWO339" s="31"/>
      <c r="MWP339" s="31"/>
      <c r="MWQ339" s="31"/>
      <c r="MWR339" s="31"/>
      <c r="MWS339" s="31"/>
      <c r="MWT339" s="31"/>
      <c r="MWU339" s="31"/>
      <c r="MWV339" s="31"/>
      <c r="MWW339" s="31"/>
      <c r="MWX339" s="31"/>
      <c r="MWY339" s="31"/>
      <c r="MWZ339" s="31"/>
      <c r="MXA339" s="31"/>
      <c r="MXB339" s="31"/>
      <c r="MXC339" s="31"/>
      <c r="MXD339" s="31"/>
      <c r="MXE339" s="31"/>
      <c r="MXF339" s="31"/>
      <c r="MXG339" s="31"/>
      <c r="MXH339" s="31"/>
      <c r="MXI339" s="31"/>
      <c r="MXJ339" s="31"/>
      <c r="MXK339" s="31"/>
      <c r="MXL339" s="31"/>
      <c r="MXM339" s="31"/>
      <c r="MXN339" s="31"/>
      <c r="MXO339" s="31"/>
      <c r="MXP339" s="31"/>
      <c r="MXQ339" s="31"/>
      <c r="MXR339" s="31"/>
      <c r="MXS339" s="31"/>
      <c r="MXT339" s="31"/>
      <c r="MXU339" s="31"/>
      <c r="MXV339" s="31"/>
      <c r="MXW339" s="31"/>
      <c r="MXX339" s="31"/>
      <c r="MXY339" s="31"/>
      <c r="MXZ339" s="31"/>
      <c r="MYA339" s="31"/>
      <c r="MYB339" s="31"/>
      <c r="MYC339" s="31"/>
      <c r="MYD339" s="31"/>
      <c r="MYE339" s="31"/>
      <c r="MYF339" s="31"/>
      <c r="MYG339" s="31"/>
      <c r="MYH339" s="31"/>
      <c r="MYI339" s="31"/>
      <c r="MYJ339" s="31"/>
      <c r="MYK339" s="31"/>
      <c r="MYL339" s="31"/>
      <c r="MYM339" s="31"/>
      <c r="MYN339" s="31"/>
      <c r="MYO339" s="31"/>
      <c r="MYP339" s="31"/>
      <c r="MYQ339" s="31"/>
      <c r="MYR339" s="31"/>
      <c r="MYS339" s="31"/>
      <c r="MYT339" s="31"/>
      <c r="MYU339" s="31"/>
      <c r="MYV339" s="31"/>
      <c r="MYW339" s="31"/>
      <c r="MYX339" s="31"/>
      <c r="MYY339" s="31"/>
      <c r="MYZ339" s="31"/>
      <c r="MZA339" s="31"/>
      <c r="MZB339" s="31"/>
      <c r="MZC339" s="31"/>
      <c r="MZD339" s="31"/>
      <c r="MZE339" s="31"/>
      <c r="MZF339" s="31"/>
      <c r="MZG339" s="31"/>
      <c r="MZH339" s="31"/>
      <c r="MZI339" s="31"/>
      <c r="MZJ339" s="31"/>
      <c r="MZK339" s="31"/>
      <c r="MZL339" s="31"/>
      <c r="MZM339" s="31"/>
      <c r="MZN339" s="31"/>
      <c r="MZO339" s="31"/>
      <c r="MZP339" s="31"/>
      <c r="MZQ339" s="31"/>
      <c r="MZR339" s="31"/>
      <c r="MZS339" s="31"/>
      <c r="MZT339" s="31"/>
      <c r="MZU339" s="31"/>
      <c r="MZV339" s="31"/>
      <c r="MZW339" s="31"/>
      <c r="MZX339" s="31"/>
      <c r="MZY339" s="31"/>
      <c r="MZZ339" s="31"/>
      <c r="NAA339" s="31"/>
      <c r="NAB339" s="31"/>
      <c r="NAC339" s="31"/>
      <c r="NAD339" s="31"/>
      <c r="NAE339" s="31"/>
      <c r="NAF339" s="31"/>
      <c r="NAG339" s="31"/>
      <c r="NAH339" s="31"/>
      <c r="NAI339" s="31"/>
      <c r="NAJ339" s="31"/>
      <c r="NAK339" s="31"/>
      <c r="NAL339" s="31"/>
      <c r="NAM339" s="31"/>
      <c r="NAN339" s="31"/>
      <c r="NAO339" s="31"/>
      <c r="NAP339" s="31"/>
      <c r="NAQ339" s="31"/>
      <c r="NAR339" s="31"/>
      <c r="NAS339" s="31"/>
      <c r="NAT339" s="31"/>
      <c r="NAU339" s="31"/>
      <c r="NAV339" s="31"/>
      <c r="NAW339" s="31"/>
      <c r="NAX339" s="31"/>
      <c r="NAY339" s="31"/>
      <c r="NAZ339" s="31"/>
      <c r="NBA339" s="31"/>
      <c r="NBB339" s="31"/>
      <c r="NBC339" s="31"/>
      <c r="NBD339" s="31"/>
      <c r="NBE339" s="31"/>
      <c r="NBF339" s="31"/>
      <c r="NBG339" s="31"/>
      <c r="NBH339" s="31"/>
      <c r="NBI339" s="31"/>
      <c r="NBJ339" s="31"/>
      <c r="NBK339" s="31"/>
      <c r="NBL339" s="31"/>
      <c r="NBM339" s="31"/>
      <c r="NBN339" s="31"/>
      <c r="NBO339" s="31"/>
      <c r="NBP339" s="31"/>
      <c r="NBQ339" s="31"/>
      <c r="NBR339" s="31"/>
      <c r="NBS339" s="31"/>
      <c r="NBT339" s="31"/>
      <c r="NBU339" s="31"/>
      <c r="NBV339" s="31"/>
      <c r="NBW339" s="31"/>
      <c r="NBX339" s="31"/>
      <c r="NBY339" s="31"/>
      <c r="NBZ339" s="31"/>
      <c r="NCA339" s="31"/>
      <c r="NCB339" s="31"/>
      <c r="NCC339" s="31"/>
      <c r="NCD339" s="31"/>
      <c r="NCE339" s="31"/>
      <c r="NCF339" s="31"/>
      <c r="NCG339" s="31"/>
      <c r="NCH339" s="31"/>
      <c r="NCI339" s="31"/>
      <c r="NCJ339" s="31"/>
      <c r="NCK339" s="31"/>
      <c r="NCL339" s="31"/>
      <c r="NCM339" s="31"/>
      <c r="NCN339" s="31"/>
      <c r="NCO339" s="31"/>
      <c r="NCP339" s="31"/>
      <c r="NCQ339" s="31"/>
      <c r="NCR339" s="31"/>
      <c r="NCS339" s="31"/>
      <c r="NCT339" s="31"/>
      <c r="NCU339" s="31"/>
      <c r="NCV339" s="31"/>
      <c r="NCW339" s="31"/>
      <c r="NCX339" s="31"/>
      <c r="NCY339" s="31"/>
      <c r="NCZ339" s="31"/>
      <c r="NDA339" s="31"/>
      <c r="NDB339" s="31"/>
      <c r="NDC339" s="31"/>
      <c r="NDD339" s="31"/>
      <c r="NDE339" s="31"/>
      <c r="NDF339" s="31"/>
      <c r="NDG339" s="31"/>
      <c r="NDH339" s="31"/>
      <c r="NDI339" s="31"/>
      <c r="NDJ339" s="31"/>
      <c r="NDK339" s="31"/>
      <c r="NDL339" s="31"/>
      <c r="NDM339" s="31"/>
      <c r="NDN339" s="31"/>
      <c r="NDO339" s="31"/>
      <c r="NDP339" s="31"/>
      <c r="NDQ339" s="31"/>
      <c r="NDR339" s="31"/>
      <c r="NDS339" s="31"/>
      <c r="NDT339" s="31"/>
      <c r="NDU339" s="31"/>
      <c r="NDV339" s="31"/>
      <c r="NDW339" s="31"/>
      <c r="NDX339" s="31"/>
      <c r="NDY339" s="31"/>
      <c r="NDZ339" s="31"/>
      <c r="NEA339" s="31"/>
      <c r="NEB339" s="31"/>
      <c r="NEC339" s="31"/>
      <c r="NED339" s="31"/>
      <c r="NEE339" s="31"/>
      <c r="NEF339" s="31"/>
      <c r="NEG339" s="31"/>
      <c r="NEH339" s="31"/>
      <c r="NEI339" s="31"/>
      <c r="NEJ339" s="31"/>
      <c r="NEK339" s="31"/>
      <c r="NEL339" s="31"/>
      <c r="NEM339" s="31"/>
      <c r="NEN339" s="31"/>
      <c r="NEO339" s="31"/>
      <c r="NEP339" s="31"/>
      <c r="NEQ339" s="31"/>
      <c r="NER339" s="31"/>
      <c r="NES339" s="31"/>
      <c r="NET339" s="31"/>
      <c r="NEU339" s="31"/>
      <c r="NEV339" s="31"/>
      <c r="NEW339" s="31"/>
      <c r="NEX339" s="31"/>
      <c r="NEY339" s="31"/>
      <c r="NEZ339" s="31"/>
      <c r="NFA339" s="31"/>
      <c r="NFB339" s="31"/>
      <c r="NFC339" s="31"/>
      <c r="NFD339" s="31"/>
      <c r="NFE339" s="31"/>
      <c r="NFF339" s="31"/>
      <c r="NFG339" s="31"/>
      <c r="NFH339" s="31"/>
      <c r="NFI339" s="31"/>
      <c r="NFJ339" s="31"/>
      <c r="NFK339" s="31"/>
      <c r="NFL339" s="31"/>
      <c r="NFM339" s="31"/>
      <c r="NFN339" s="31"/>
      <c r="NFO339" s="31"/>
      <c r="NFP339" s="31"/>
      <c r="NFQ339" s="31"/>
      <c r="NFR339" s="31"/>
      <c r="NFS339" s="31"/>
      <c r="NFT339" s="31"/>
      <c r="NFU339" s="31"/>
      <c r="NFV339" s="31"/>
      <c r="NFW339" s="31"/>
      <c r="NFX339" s="31"/>
      <c r="NFY339" s="31"/>
      <c r="NFZ339" s="31"/>
      <c r="NGA339" s="31"/>
      <c r="NGB339" s="31"/>
      <c r="NGC339" s="31"/>
      <c r="NGD339" s="31"/>
      <c r="NGE339" s="31"/>
      <c r="NGF339" s="31"/>
      <c r="NGG339" s="31"/>
      <c r="NGH339" s="31"/>
      <c r="NGI339" s="31"/>
      <c r="NGJ339" s="31"/>
      <c r="NGK339" s="31"/>
      <c r="NGL339" s="31"/>
      <c r="NGM339" s="31"/>
      <c r="NGN339" s="31"/>
      <c r="NGO339" s="31"/>
      <c r="NGP339" s="31"/>
      <c r="NGQ339" s="31"/>
      <c r="NGR339" s="31"/>
      <c r="NGS339" s="31"/>
      <c r="NGT339" s="31"/>
      <c r="NGU339" s="31"/>
      <c r="NGV339" s="31"/>
      <c r="NGW339" s="31"/>
      <c r="NGX339" s="31"/>
      <c r="NGY339" s="31"/>
      <c r="NGZ339" s="31"/>
      <c r="NHA339" s="31"/>
      <c r="NHB339" s="31"/>
      <c r="NHC339" s="31"/>
      <c r="NHD339" s="31"/>
      <c r="NHE339" s="31"/>
      <c r="NHF339" s="31"/>
      <c r="NHG339" s="31"/>
      <c r="NHH339" s="31"/>
      <c r="NHI339" s="31"/>
      <c r="NHJ339" s="31"/>
      <c r="NHK339" s="31"/>
      <c r="NHL339" s="31"/>
      <c r="NHM339" s="31"/>
      <c r="NHN339" s="31"/>
      <c r="NHO339" s="31"/>
      <c r="NHP339" s="31"/>
      <c r="NHQ339" s="31"/>
      <c r="NHR339" s="31"/>
      <c r="NHS339" s="31"/>
      <c r="NHT339" s="31"/>
      <c r="NHU339" s="31"/>
      <c r="NHV339" s="31"/>
      <c r="NHW339" s="31"/>
      <c r="NHX339" s="31"/>
      <c r="NHY339" s="31"/>
      <c r="NHZ339" s="31"/>
      <c r="NIA339" s="31"/>
      <c r="NIB339" s="31"/>
      <c r="NIC339" s="31"/>
      <c r="NID339" s="31"/>
      <c r="NIE339" s="31"/>
      <c r="NIF339" s="31"/>
      <c r="NIG339" s="31"/>
      <c r="NIH339" s="31"/>
      <c r="NII339" s="31"/>
      <c r="NIJ339" s="31"/>
      <c r="NIK339" s="31"/>
      <c r="NIL339" s="31"/>
      <c r="NIM339" s="31"/>
      <c r="NIN339" s="31"/>
      <c r="NIO339" s="31"/>
      <c r="NIP339" s="31"/>
      <c r="NIQ339" s="31"/>
      <c r="NIR339" s="31"/>
      <c r="NIS339" s="31"/>
      <c r="NIT339" s="31"/>
      <c r="NIU339" s="31"/>
      <c r="NIV339" s="31"/>
      <c r="NIW339" s="31"/>
      <c r="NIX339" s="31"/>
      <c r="NIY339" s="31"/>
      <c r="NIZ339" s="31"/>
      <c r="NJA339" s="31"/>
      <c r="NJB339" s="31"/>
      <c r="NJC339" s="31"/>
      <c r="NJD339" s="31"/>
      <c r="NJE339" s="31"/>
      <c r="NJF339" s="31"/>
      <c r="NJG339" s="31"/>
      <c r="NJH339" s="31"/>
      <c r="NJI339" s="31"/>
      <c r="NJJ339" s="31"/>
      <c r="NJK339" s="31"/>
      <c r="NJL339" s="31"/>
      <c r="NJM339" s="31"/>
      <c r="NJN339" s="31"/>
      <c r="NJO339" s="31"/>
      <c r="NJP339" s="31"/>
      <c r="NJQ339" s="31"/>
      <c r="NJR339" s="31"/>
      <c r="NJS339" s="31"/>
      <c r="NJT339" s="31"/>
      <c r="NJU339" s="31"/>
      <c r="NJV339" s="31"/>
      <c r="NJW339" s="31"/>
      <c r="NJX339" s="31"/>
      <c r="NJY339" s="31"/>
      <c r="NJZ339" s="31"/>
      <c r="NKA339" s="31"/>
      <c r="NKB339" s="31"/>
      <c r="NKC339" s="31"/>
      <c r="NKD339" s="31"/>
      <c r="NKE339" s="31"/>
      <c r="NKF339" s="31"/>
      <c r="NKG339" s="31"/>
      <c r="NKH339" s="31"/>
      <c r="NKI339" s="31"/>
      <c r="NKJ339" s="31"/>
      <c r="NKK339" s="31"/>
      <c r="NKL339" s="31"/>
      <c r="NKM339" s="31"/>
      <c r="NKN339" s="31"/>
      <c r="NKO339" s="31"/>
      <c r="NKP339" s="31"/>
      <c r="NKQ339" s="31"/>
      <c r="NKR339" s="31"/>
      <c r="NKS339" s="31"/>
      <c r="NKT339" s="31"/>
      <c r="NKU339" s="31"/>
      <c r="NKV339" s="31"/>
      <c r="NKW339" s="31"/>
      <c r="NKX339" s="31"/>
      <c r="NKY339" s="31"/>
      <c r="NKZ339" s="31"/>
      <c r="NLA339" s="31"/>
      <c r="NLB339" s="31"/>
      <c r="NLC339" s="31"/>
      <c r="NLD339" s="31"/>
      <c r="NLE339" s="31"/>
      <c r="NLF339" s="31"/>
      <c r="NLG339" s="31"/>
      <c r="NLH339" s="31"/>
      <c r="NLI339" s="31"/>
      <c r="NLJ339" s="31"/>
      <c r="NLK339" s="31"/>
      <c r="NLL339" s="31"/>
      <c r="NLM339" s="31"/>
      <c r="NLN339" s="31"/>
      <c r="NLO339" s="31"/>
      <c r="NLP339" s="31"/>
      <c r="NLQ339" s="31"/>
      <c r="NLR339" s="31"/>
      <c r="NLS339" s="31"/>
      <c r="NLT339" s="31"/>
      <c r="NLU339" s="31"/>
      <c r="NLV339" s="31"/>
      <c r="NLW339" s="31"/>
      <c r="NLX339" s="31"/>
      <c r="NLY339" s="31"/>
      <c r="NLZ339" s="31"/>
      <c r="NMA339" s="31"/>
      <c r="NMB339" s="31"/>
      <c r="NMC339" s="31"/>
      <c r="NMD339" s="31"/>
      <c r="NME339" s="31"/>
      <c r="NMF339" s="31"/>
      <c r="NMG339" s="31"/>
      <c r="NMH339" s="31"/>
      <c r="NMI339" s="31"/>
      <c r="NMJ339" s="31"/>
      <c r="NMK339" s="31"/>
      <c r="NML339" s="31"/>
      <c r="NMM339" s="31"/>
      <c r="NMN339" s="31"/>
      <c r="NMO339" s="31"/>
      <c r="NMP339" s="31"/>
      <c r="NMQ339" s="31"/>
      <c r="NMR339" s="31"/>
      <c r="NMS339" s="31"/>
      <c r="NMT339" s="31"/>
      <c r="NMU339" s="31"/>
      <c r="NMV339" s="31"/>
      <c r="NMW339" s="31"/>
      <c r="NMX339" s="31"/>
      <c r="NMY339" s="31"/>
      <c r="NMZ339" s="31"/>
      <c r="NNA339" s="31"/>
      <c r="NNB339" s="31"/>
      <c r="NNC339" s="31"/>
      <c r="NND339" s="31"/>
      <c r="NNE339" s="31"/>
      <c r="NNF339" s="31"/>
      <c r="NNG339" s="31"/>
      <c r="NNH339" s="31"/>
      <c r="NNI339" s="31"/>
      <c r="NNJ339" s="31"/>
      <c r="NNK339" s="31"/>
      <c r="NNL339" s="31"/>
      <c r="NNM339" s="31"/>
      <c r="NNN339" s="31"/>
      <c r="NNO339" s="31"/>
      <c r="NNP339" s="31"/>
      <c r="NNQ339" s="31"/>
      <c r="NNR339" s="31"/>
      <c r="NNS339" s="31"/>
      <c r="NNT339" s="31"/>
      <c r="NNU339" s="31"/>
      <c r="NNV339" s="31"/>
      <c r="NNW339" s="31"/>
      <c r="NNX339" s="31"/>
      <c r="NNY339" s="31"/>
      <c r="NNZ339" s="31"/>
      <c r="NOA339" s="31"/>
      <c r="NOB339" s="31"/>
      <c r="NOC339" s="31"/>
      <c r="NOD339" s="31"/>
      <c r="NOE339" s="31"/>
      <c r="NOF339" s="31"/>
      <c r="NOG339" s="31"/>
      <c r="NOH339" s="31"/>
      <c r="NOI339" s="31"/>
      <c r="NOJ339" s="31"/>
      <c r="NOK339" s="31"/>
      <c r="NOL339" s="31"/>
      <c r="NOM339" s="31"/>
      <c r="NON339" s="31"/>
      <c r="NOO339" s="31"/>
      <c r="NOP339" s="31"/>
      <c r="NOQ339" s="31"/>
      <c r="NOR339" s="31"/>
      <c r="NOS339" s="31"/>
      <c r="NOT339" s="31"/>
      <c r="NOU339" s="31"/>
      <c r="NOV339" s="31"/>
      <c r="NOW339" s="31"/>
      <c r="NOX339" s="31"/>
      <c r="NOY339" s="31"/>
      <c r="NOZ339" s="31"/>
      <c r="NPA339" s="31"/>
      <c r="NPB339" s="31"/>
      <c r="NPC339" s="31"/>
      <c r="NPD339" s="31"/>
      <c r="NPE339" s="31"/>
      <c r="NPF339" s="31"/>
      <c r="NPG339" s="31"/>
      <c r="NPH339" s="31"/>
      <c r="NPI339" s="31"/>
      <c r="NPJ339" s="31"/>
      <c r="NPK339" s="31"/>
      <c r="NPL339" s="31"/>
      <c r="NPM339" s="31"/>
      <c r="NPN339" s="31"/>
      <c r="NPO339" s="31"/>
      <c r="NPP339" s="31"/>
      <c r="NPQ339" s="31"/>
      <c r="NPR339" s="31"/>
      <c r="NPS339" s="31"/>
      <c r="NPT339" s="31"/>
      <c r="NPU339" s="31"/>
      <c r="NPV339" s="31"/>
      <c r="NPW339" s="31"/>
      <c r="NPX339" s="31"/>
      <c r="NPY339" s="31"/>
      <c r="NPZ339" s="31"/>
      <c r="NQA339" s="31"/>
      <c r="NQB339" s="31"/>
      <c r="NQC339" s="31"/>
      <c r="NQD339" s="31"/>
      <c r="NQE339" s="31"/>
      <c r="NQF339" s="31"/>
      <c r="NQG339" s="31"/>
      <c r="NQH339" s="31"/>
      <c r="NQI339" s="31"/>
      <c r="NQJ339" s="31"/>
      <c r="NQK339" s="31"/>
      <c r="NQL339" s="31"/>
      <c r="NQM339" s="31"/>
      <c r="NQN339" s="31"/>
      <c r="NQO339" s="31"/>
      <c r="NQP339" s="31"/>
      <c r="NQQ339" s="31"/>
      <c r="NQR339" s="31"/>
      <c r="NQS339" s="31"/>
      <c r="NQT339" s="31"/>
      <c r="NQU339" s="31"/>
      <c r="NQV339" s="31"/>
      <c r="NQW339" s="31"/>
      <c r="NQX339" s="31"/>
      <c r="NQY339" s="31"/>
      <c r="NQZ339" s="31"/>
      <c r="NRA339" s="31"/>
      <c r="NRB339" s="31"/>
      <c r="NRC339" s="31"/>
      <c r="NRD339" s="31"/>
      <c r="NRE339" s="31"/>
      <c r="NRF339" s="31"/>
      <c r="NRG339" s="31"/>
      <c r="NRH339" s="31"/>
      <c r="NRI339" s="31"/>
      <c r="NRJ339" s="31"/>
      <c r="NRK339" s="31"/>
      <c r="NRL339" s="31"/>
      <c r="NRM339" s="31"/>
      <c r="NRN339" s="31"/>
      <c r="NRO339" s="31"/>
      <c r="NRP339" s="31"/>
      <c r="NRQ339" s="31"/>
      <c r="NRR339" s="31"/>
      <c r="NRS339" s="31"/>
      <c r="NRT339" s="31"/>
      <c r="NRU339" s="31"/>
      <c r="NRV339" s="31"/>
      <c r="NRW339" s="31"/>
      <c r="NRX339" s="31"/>
      <c r="NRY339" s="31"/>
      <c r="NRZ339" s="31"/>
      <c r="NSA339" s="31"/>
      <c r="NSB339" s="31"/>
      <c r="NSC339" s="31"/>
      <c r="NSD339" s="31"/>
      <c r="NSE339" s="31"/>
      <c r="NSF339" s="31"/>
      <c r="NSG339" s="31"/>
      <c r="NSH339" s="31"/>
      <c r="NSI339" s="31"/>
      <c r="NSJ339" s="31"/>
      <c r="NSK339" s="31"/>
      <c r="NSL339" s="31"/>
      <c r="NSM339" s="31"/>
      <c r="NSN339" s="31"/>
      <c r="NSO339" s="31"/>
      <c r="NSP339" s="31"/>
      <c r="NSQ339" s="31"/>
      <c r="NSR339" s="31"/>
      <c r="NSS339" s="31"/>
      <c r="NST339" s="31"/>
      <c r="NSU339" s="31"/>
      <c r="NSV339" s="31"/>
      <c r="NSW339" s="31"/>
      <c r="NSX339" s="31"/>
      <c r="NSY339" s="31"/>
      <c r="NSZ339" s="31"/>
      <c r="NTA339" s="31"/>
      <c r="NTB339" s="31"/>
      <c r="NTC339" s="31"/>
      <c r="NTD339" s="31"/>
      <c r="NTE339" s="31"/>
      <c r="NTF339" s="31"/>
      <c r="NTG339" s="31"/>
      <c r="NTH339" s="31"/>
      <c r="NTI339" s="31"/>
      <c r="NTJ339" s="31"/>
      <c r="NTK339" s="31"/>
      <c r="NTL339" s="31"/>
      <c r="NTM339" s="31"/>
      <c r="NTN339" s="31"/>
      <c r="NTO339" s="31"/>
      <c r="NTP339" s="31"/>
      <c r="NTQ339" s="31"/>
      <c r="NTR339" s="31"/>
      <c r="NTS339" s="31"/>
      <c r="NTT339" s="31"/>
      <c r="NTU339" s="31"/>
      <c r="NTV339" s="31"/>
      <c r="NTW339" s="31"/>
      <c r="NTX339" s="31"/>
      <c r="NTY339" s="31"/>
      <c r="NTZ339" s="31"/>
      <c r="NUA339" s="31"/>
      <c r="NUB339" s="31"/>
      <c r="NUC339" s="31"/>
      <c r="NUD339" s="31"/>
      <c r="NUE339" s="31"/>
      <c r="NUF339" s="31"/>
      <c r="NUG339" s="31"/>
      <c r="NUH339" s="31"/>
      <c r="NUI339" s="31"/>
      <c r="NUJ339" s="31"/>
      <c r="NUK339" s="31"/>
      <c r="NUL339" s="31"/>
      <c r="NUM339" s="31"/>
      <c r="NUN339" s="31"/>
      <c r="NUO339" s="31"/>
      <c r="NUP339" s="31"/>
      <c r="NUQ339" s="31"/>
      <c r="NUR339" s="31"/>
      <c r="NUS339" s="31"/>
      <c r="NUT339" s="31"/>
      <c r="NUU339" s="31"/>
      <c r="NUV339" s="31"/>
      <c r="NUW339" s="31"/>
      <c r="NUX339" s="31"/>
      <c r="NUY339" s="31"/>
      <c r="NUZ339" s="31"/>
      <c r="NVA339" s="31"/>
      <c r="NVB339" s="31"/>
      <c r="NVC339" s="31"/>
      <c r="NVD339" s="31"/>
      <c r="NVE339" s="31"/>
      <c r="NVF339" s="31"/>
      <c r="NVG339" s="31"/>
      <c r="NVH339" s="31"/>
      <c r="NVI339" s="31"/>
      <c r="NVJ339" s="31"/>
      <c r="NVK339" s="31"/>
      <c r="NVL339" s="31"/>
      <c r="NVM339" s="31"/>
      <c r="NVN339" s="31"/>
      <c r="NVO339" s="31"/>
      <c r="NVP339" s="31"/>
      <c r="NVQ339" s="31"/>
      <c r="NVR339" s="31"/>
      <c r="NVS339" s="31"/>
      <c r="NVT339" s="31"/>
      <c r="NVU339" s="31"/>
      <c r="NVV339" s="31"/>
      <c r="NVW339" s="31"/>
      <c r="NVX339" s="31"/>
      <c r="NVY339" s="31"/>
      <c r="NVZ339" s="31"/>
      <c r="NWA339" s="31"/>
      <c r="NWB339" s="31"/>
      <c r="NWC339" s="31"/>
      <c r="NWD339" s="31"/>
      <c r="NWE339" s="31"/>
      <c r="NWF339" s="31"/>
      <c r="NWG339" s="31"/>
      <c r="NWH339" s="31"/>
      <c r="NWI339" s="31"/>
      <c r="NWJ339" s="31"/>
      <c r="NWK339" s="31"/>
      <c r="NWL339" s="31"/>
      <c r="NWM339" s="31"/>
      <c r="NWN339" s="31"/>
      <c r="NWO339" s="31"/>
      <c r="NWP339" s="31"/>
      <c r="NWQ339" s="31"/>
      <c r="NWR339" s="31"/>
      <c r="NWS339" s="31"/>
      <c r="NWT339" s="31"/>
      <c r="NWU339" s="31"/>
      <c r="NWV339" s="31"/>
      <c r="NWW339" s="31"/>
      <c r="NWX339" s="31"/>
      <c r="NWY339" s="31"/>
      <c r="NWZ339" s="31"/>
      <c r="NXA339" s="31"/>
      <c r="NXB339" s="31"/>
      <c r="NXC339" s="31"/>
      <c r="NXD339" s="31"/>
      <c r="NXE339" s="31"/>
      <c r="NXF339" s="31"/>
      <c r="NXG339" s="31"/>
      <c r="NXH339" s="31"/>
      <c r="NXI339" s="31"/>
      <c r="NXJ339" s="31"/>
      <c r="NXK339" s="31"/>
      <c r="NXL339" s="31"/>
      <c r="NXM339" s="31"/>
      <c r="NXN339" s="31"/>
      <c r="NXO339" s="31"/>
      <c r="NXP339" s="31"/>
      <c r="NXQ339" s="31"/>
      <c r="NXR339" s="31"/>
      <c r="NXS339" s="31"/>
      <c r="NXT339" s="31"/>
      <c r="NXU339" s="31"/>
      <c r="NXV339" s="31"/>
      <c r="NXW339" s="31"/>
      <c r="NXX339" s="31"/>
      <c r="NXY339" s="31"/>
      <c r="NXZ339" s="31"/>
      <c r="NYA339" s="31"/>
      <c r="NYB339" s="31"/>
      <c r="NYC339" s="31"/>
      <c r="NYD339" s="31"/>
      <c r="NYE339" s="31"/>
      <c r="NYF339" s="31"/>
      <c r="NYG339" s="31"/>
      <c r="NYH339" s="31"/>
      <c r="NYI339" s="31"/>
      <c r="NYJ339" s="31"/>
      <c r="NYK339" s="31"/>
      <c r="NYL339" s="31"/>
      <c r="NYM339" s="31"/>
      <c r="NYN339" s="31"/>
      <c r="NYO339" s="31"/>
      <c r="NYP339" s="31"/>
      <c r="NYQ339" s="31"/>
      <c r="NYR339" s="31"/>
      <c r="NYS339" s="31"/>
      <c r="NYT339" s="31"/>
      <c r="NYU339" s="31"/>
      <c r="NYV339" s="31"/>
      <c r="NYW339" s="31"/>
      <c r="NYX339" s="31"/>
      <c r="NYY339" s="31"/>
      <c r="NYZ339" s="31"/>
      <c r="NZA339" s="31"/>
      <c r="NZB339" s="31"/>
      <c r="NZC339" s="31"/>
      <c r="NZD339" s="31"/>
      <c r="NZE339" s="31"/>
      <c r="NZF339" s="31"/>
      <c r="NZG339" s="31"/>
      <c r="NZH339" s="31"/>
      <c r="NZI339" s="31"/>
      <c r="NZJ339" s="31"/>
      <c r="NZK339" s="31"/>
      <c r="NZL339" s="31"/>
      <c r="NZM339" s="31"/>
      <c r="NZN339" s="31"/>
      <c r="NZO339" s="31"/>
      <c r="NZP339" s="31"/>
      <c r="NZQ339" s="31"/>
      <c r="NZR339" s="31"/>
      <c r="NZS339" s="31"/>
      <c r="NZT339" s="31"/>
      <c r="NZU339" s="31"/>
      <c r="NZV339" s="31"/>
      <c r="NZW339" s="31"/>
      <c r="NZX339" s="31"/>
      <c r="NZY339" s="31"/>
      <c r="NZZ339" s="31"/>
      <c r="OAA339" s="31"/>
      <c r="OAB339" s="31"/>
      <c r="OAC339" s="31"/>
      <c r="OAD339" s="31"/>
      <c r="OAE339" s="31"/>
      <c r="OAF339" s="31"/>
      <c r="OAG339" s="31"/>
      <c r="OAH339" s="31"/>
      <c r="OAI339" s="31"/>
      <c r="OAJ339" s="31"/>
      <c r="OAK339" s="31"/>
      <c r="OAL339" s="31"/>
      <c r="OAM339" s="31"/>
      <c r="OAN339" s="31"/>
      <c r="OAO339" s="31"/>
      <c r="OAP339" s="31"/>
      <c r="OAQ339" s="31"/>
      <c r="OAR339" s="31"/>
      <c r="OAS339" s="31"/>
      <c r="OAT339" s="31"/>
      <c r="OAU339" s="31"/>
      <c r="OAV339" s="31"/>
      <c r="OAW339" s="31"/>
      <c r="OAX339" s="31"/>
      <c r="OAY339" s="31"/>
      <c r="OAZ339" s="31"/>
      <c r="OBA339" s="31"/>
      <c r="OBB339" s="31"/>
      <c r="OBC339" s="31"/>
      <c r="OBD339" s="31"/>
      <c r="OBE339" s="31"/>
      <c r="OBF339" s="31"/>
      <c r="OBG339" s="31"/>
      <c r="OBH339" s="31"/>
      <c r="OBI339" s="31"/>
      <c r="OBJ339" s="31"/>
      <c r="OBK339" s="31"/>
      <c r="OBL339" s="31"/>
      <c r="OBM339" s="31"/>
      <c r="OBN339" s="31"/>
      <c r="OBO339" s="31"/>
      <c r="OBP339" s="31"/>
      <c r="OBQ339" s="31"/>
      <c r="OBR339" s="31"/>
      <c r="OBS339" s="31"/>
      <c r="OBT339" s="31"/>
      <c r="OBU339" s="31"/>
      <c r="OBV339" s="31"/>
      <c r="OBW339" s="31"/>
      <c r="OBX339" s="31"/>
      <c r="OBY339" s="31"/>
      <c r="OBZ339" s="31"/>
      <c r="OCA339" s="31"/>
      <c r="OCB339" s="31"/>
      <c r="OCC339" s="31"/>
      <c r="OCD339" s="31"/>
      <c r="OCE339" s="31"/>
      <c r="OCF339" s="31"/>
      <c r="OCG339" s="31"/>
      <c r="OCH339" s="31"/>
      <c r="OCI339" s="31"/>
      <c r="OCJ339" s="31"/>
      <c r="OCK339" s="31"/>
      <c r="OCL339" s="31"/>
      <c r="OCM339" s="31"/>
      <c r="OCN339" s="31"/>
      <c r="OCO339" s="31"/>
      <c r="OCP339" s="31"/>
      <c r="OCQ339" s="31"/>
      <c r="OCR339" s="31"/>
      <c r="OCS339" s="31"/>
      <c r="OCT339" s="31"/>
      <c r="OCU339" s="31"/>
      <c r="OCV339" s="31"/>
      <c r="OCW339" s="31"/>
      <c r="OCX339" s="31"/>
      <c r="OCY339" s="31"/>
      <c r="OCZ339" s="31"/>
      <c r="ODA339" s="31"/>
      <c r="ODB339" s="31"/>
      <c r="ODC339" s="31"/>
      <c r="ODD339" s="31"/>
      <c r="ODE339" s="31"/>
      <c r="ODF339" s="31"/>
      <c r="ODG339" s="31"/>
      <c r="ODH339" s="31"/>
      <c r="ODI339" s="31"/>
      <c r="ODJ339" s="31"/>
      <c r="ODK339" s="31"/>
      <c r="ODL339" s="31"/>
      <c r="ODM339" s="31"/>
      <c r="ODN339" s="31"/>
      <c r="ODO339" s="31"/>
      <c r="ODP339" s="31"/>
      <c r="ODQ339" s="31"/>
      <c r="ODR339" s="31"/>
      <c r="ODS339" s="31"/>
      <c r="ODT339" s="31"/>
      <c r="ODU339" s="31"/>
      <c r="ODV339" s="31"/>
      <c r="ODW339" s="31"/>
      <c r="ODX339" s="31"/>
      <c r="ODY339" s="31"/>
      <c r="ODZ339" s="31"/>
      <c r="OEA339" s="31"/>
      <c r="OEB339" s="31"/>
      <c r="OEC339" s="31"/>
      <c r="OED339" s="31"/>
      <c r="OEE339" s="31"/>
      <c r="OEF339" s="31"/>
      <c r="OEG339" s="31"/>
      <c r="OEH339" s="31"/>
      <c r="OEI339" s="31"/>
      <c r="OEJ339" s="31"/>
      <c r="OEK339" s="31"/>
      <c r="OEL339" s="31"/>
      <c r="OEM339" s="31"/>
      <c r="OEN339" s="31"/>
      <c r="OEO339" s="31"/>
      <c r="OEP339" s="31"/>
      <c r="OEQ339" s="31"/>
      <c r="OER339" s="31"/>
      <c r="OES339" s="31"/>
      <c r="OET339" s="31"/>
      <c r="OEU339" s="31"/>
      <c r="OEV339" s="31"/>
      <c r="OEW339" s="31"/>
      <c r="OEX339" s="31"/>
      <c r="OEY339" s="31"/>
      <c r="OEZ339" s="31"/>
      <c r="OFA339" s="31"/>
      <c r="OFB339" s="31"/>
      <c r="OFC339" s="31"/>
      <c r="OFD339" s="31"/>
      <c r="OFE339" s="31"/>
      <c r="OFF339" s="31"/>
      <c r="OFG339" s="31"/>
      <c r="OFH339" s="31"/>
      <c r="OFI339" s="31"/>
      <c r="OFJ339" s="31"/>
      <c r="OFK339" s="31"/>
      <c r="OFL339" s="31"/>
      <c r="OFM339" s="31"/>
      <c r="OFN339" s="31"/>
      <c r="OFO339" s="31"/>
      <c r="OFP339" s="31"/>
      <c r="OFQ339" s="31"/>
      <c r="OFR339" s="31"/>
      <c r="OFS339" s="31"/>
      <c r="OFT339" s="31"/>
      <c r="OFU339" s="31"/>
      <c r="OFV339" s="31"/>
      <c r="OFW339" s="31"/>
      <c r="OFX339" s="31"/>
      <c r="OFY339" s="31"/>
      <c r="OFZ339" s="31"/>
      <c r="OGA339" s="31"/>
      <c r="OGB339" s="31"/>
      <c r="OGC339" s="31"/>
      <c r="OGD339" s="31"/>
      <c r="OGE339" s="31"/>
      <c r="OGF339" s="31"/>
      <c r="OGG339" s="31"/>
      <c r="OGH339" s="31"/>
      <c r="OGI339" s="31"/>
      <c r="OGJ339" s="31"/>
      <c r="OGK339" s="31"/>
      <c r="OGL339" s="31"/>
      <c r="OGM339" s="31"/>
      <c r="OGN339" s="31"/>
      <c r="OGO339" s="31"/>
      <c r="OGP339" s="31"/>
      <c r="OGQ339" s="31"/>
      <c r="OGR339" s="31"/>
      <c r="OGS339" s="31"/>
      <c r="OGT339" s="31"/>
      <c r="OGU339" s="31"/>
      <c r="OGV339" s="31"/>
      <c r="OGW339" s="31"/>
      <c r="OGX339" s="31"/>
      <c r="OGY339" s="31"/>
      <c r="OGZ339" s="31"/>
      <c r="OHA339" s="31"/>
      <c r="OHB339" s="31"/>
      <c r="OHC339" s="31"/>
      <c r="OHD339" s="31"/>
      <c r="OHE339" s="31"/>
      <c r="OHF339" s="31"/>
      <c r="OHG339" s="31"/>
      <c r="OHH339" s="31"/>
      <c r="OHI339" s="31"/>
      <c r="OHJ339" s="31"/>
      <c r="OHK339" s="31"/>
      <c r="OHL339" s="31"/>
      <c r="OHM339" s="31"/>
      <c r="OHN339" s="31"/>
      <c r="OHO339" s="31"/>
      <c r="OHP339" s="31"/>
      <c r="OHQ339" s="31"/>
      <c r="OHR339" s="31"/>
      <c r="OHS339" s="31"/>
      <c r="OHT339" s="31"/>
      <c r="OHU339" s="31"/>
      <c r="OHV339" s="31"/>
      <c r="OHW339" s="31"/>
      <c r="OHX339" s="31"/>
      <c r="OHY339" s="31"/>
      <c r="OHZ339" s="31"/>
      <c r="OIA339" s="31"/>
      <c r="OIB339" s="31"/>
      <c r="OIC339" s="31"/>
      <c r="OID339" s="31"/>
      <c r="OIE339" s="31"/>
      <c r="OIF339" s="31"/>
      <c r="OIG339" s="31"/>
      <c r="OIH339" s="31"/>
      <c r="OII339" s="31"/>
      <c r="OIJ339" s="31"/>
      <c r="OIK339" s="31"/>
      <c r="OIL339" s="31"/>
      <c r="OIM339" s="31"/>
      <c r="OIN339" s="31"/>
      <c r="OIO339" s="31"/>
      <c r="OIP339" s="31"/>
      <c r="OIQ339" s="31"/>
      <c r="OIR339" s="31"/>
      <c r="OIS339" s="31"/>
      <c r="OIT339" s="31"/>
      <c r="OIU339" s="31"/>
      <c r="OIV339" s="31"/>
      <c r="OIW339" s="31"/>
      <c r="OIX339" s="31"/>
      <c r="OIY339" s="31"/>
      <c r="OIZ339" s="31"/>
      <c r="OJA339" s="31"/>
      <c r="OJB339" s="31"/>
      <c r="OJC339" s="31"/>
      <c r="OJD339" s="31"/>
      <c r="OJE339" s="31"/>
      <c r="OJF339" s="31"/>
      <c r="OJG339" s="31"/>
      <c r="OJH339" s="31"/>
      <c r="OJI339" s="31"/>
      <c r="OJJ339" s="31"/>
      <c r="OJK339" s="31"/>
      <c r="OJL339" s="31"/>
      <c r="OJM339" s="31"/>
      <c r="OJN339" s="31"/>
      <c r="OJO339" s="31"/>
      <c r="OJP339" s="31"/>
      <c r="OJQ339" s="31"/>
      <c r="OJR339" s="31"/>
      <c r="OJS339" s="31"/>
      <c r="OJT339" s="31"/>
      <c r="OJU339" s="31"/>
      <c r="OJV339" s="31"/>
      <c r="OJW339" s="31"/>
      <c r="OJX339" s="31"/>
      <c r="OJY339" s="31"/>
      <c r="OJZ339" s="31"/>
      <c r="OKA339" s="31"/>
      <c r="OKB339" s="31"/>
      <c r="OKC339" s="31"/>
      <c r="OKD339" s="31"/>
      <c r="OKE339" s="31"/>
      <c r="OKF339" s="31"/>
      <c r="OKG339" s="31"/>
      <c r="OKH339" s="31"/>
      <c r="OKI339" s="31"/>
      <c r="OKJ339" s="31"/>
      <c r="OKK339" s="31"/>
      <c r="OKL339" s="31"/>
      <c r="OKM339" s="31"/>
      <c r="OKN339" s="31"/>
      <c r="OKO339" s="31"/>
      <c r="OKP339" s="31"/>
      <c r="OKQ339" s="31"/>
      <c r="OKR339" s="31"/>
      <c r="OKS339" s="31"/>
      <c r="OKT339" s="31"/>
      <c r="OKU339" s="31"/>
      <c r="OKV339" s="31"/>
      <c r="OKW339" s="31"/>
      <c r="OKX339" s="31"/>
      <c r="OKY339" s="31"/>
      <c r="OKZ339" s="31"/>
      <c r="OLA339" s="31"/>
      <c r="OLB339" s="31"/>
      <c r="OLC339" s="31"/>
      <c r="OLD339" s="31"/>
      <c r="OLE339" s="31"/>
      <c r="OLF339" s="31"/>
      <c r="OLG339" s="31"/>
      <c r="OLH339" s="31"/>
      <c r="OLI339" s="31"/>
      <c r="OLJ339" s="31"/>
      <c r="OLK339" s="31"/>
      <c r="OLL339" s="31"/>
      <c r="OLM339" s="31"/>
      <c r="OLN339" s="31"/>
      <c r="OLO339" s="31"/>
      <c r="OLP339" s="31"/>
      <c r="OLQ339" s="31"/>
      <c r="OLR339" s="31"/>
      <c r="OLS339" s="31"/>
      <c r="OLT339" s="31"/>
      <c r="OLU339" s="31"/>
      <c r="OLV339" s="31"/>
      <c r="OLW339" s="31"/>
      <c r="OLX339" s="31"/>
      <c r="OLY339" s="31"/>
      <c r="OLZ339" s="31"/>
      <c r="OMA339" s="31"/>
      <c r="OMB339" s="31"/>
      <c r="OMC339" s="31"/>
      <c r="OMD339" s="31"/>
      <c r="OME339" s="31"/>
      <c r="OMF339" s="31"/>
      <c r="OMG339" s="31"/>
      <c r="OMH339" s="31"/>
      <c r="OMI339" s="31"/>
      <c r="OMJ339" s="31"/>
      <c r="OMK339" s="31"/>
      <c r="OML339" s="31"/>
      <c r="OMM339" s="31"/>
      <c r="OMN339" s="31"/>
      <c r="OMO339" s="31"/>
      <c r="OMP339" s="31"/>
      <c r="OMQ339" s="31"/>
      <c r="OMR339" s="31"/>
      <c r="OMS339" s="31"/>
      <c r="OMT339" s="31"/>
      <c r="OMU339" s="31"/>
      <c r="OMV339" s="31"/>
      <c r="OMW339" s="31"/>
      <c r="OMX339" s="31"/>
      <c r="OMY339" s="31"/>
      <c r="OMZ339" s="31"/>
      <c r="ONA339" s="31"/>
      <c r="ONB339" s="31"/>
      <c r="ONC339" s="31"/>
      <c r="OND339" s="31"/>
      <c r="ONE339" s="31"/>
      <c r="ONF339" s="31"/>
      <c r="ONG339" s="31"/>
      <c r="ONH339" s="31"/>
      <c r="ONI339" s="31"/>
      <c r="ONJ339" s="31"/>
      <c r="ONK339" s="31"/>
      <c r="ONL339" s="31"/>
      <c r="ONM339" s="31"/>
      <c r="ONN339" s="31"/>
      <c r="ONO339" s="31"/>
      <c r="ONP339" s="31"/>
      <c r="ONQ339" s="31"/>
      <c r="ONR339" s="31"/>
      <c r="ONS339" s="31"/>
      <c r="ONT339" s="31"/>
      <c r="ONU339" s="31"/>
      <c r="ONV339" s="31"/>
      <c r="ONW339" s="31"/>
      <c r="ONX339" s="31"/>
      <c r="ONY339" s="31"/>
      <c r="ONZ339" s="31"/>
      <c r="OOA339" s="31"/>
      <c r="OOB339" s="31"/>
      <c r="OOC339" s="31"/>
      <c r="OOD339" s="31"/>
      <c r="OOE339" s="31"/>
      <c r="OOF339" s="31"/>
      <c r="OOG339" s="31"/>
      <c r="OOH339" s="31"/>
      <c r="OOI339" s="31"/>
      <c r="OOJ339" s="31"/>
      <c r="OOK339" s="31"/>
      <c r="OOL339" s="31"/>
      <c r="OOM339" s="31"/>
      <c r="OON339" s="31"/>
      <c r="OOO339" s="31"/>
      <c r="OOP339" s="31"/>
      <c r="OOQ339" s="31"/>
      <c r="OOR339" s="31"/>
      <c r="OOS339" s="31"/>
      <c r="OOT339" s="31"/>
      <c r="OOU339" s="31"/>
      <c r="OOV339" s="31"/>
      <c r="OOW339" s="31"/>
      <c r="OOX339" s="31"/>
      <c r="OOY339" s="31"/>
      <c r="OOZ339" s="31"/>
      <c r="OPA339" s="31"/>
      <c r="OPB339" s="31"/>
      <c r="OPC339" s="31"/>
      <c r="OPD339" s="31"/>
      <c r="OPE339" s="31"/>
      <c r="OPF339" s="31"/>
      <c r="OPG339" s="31"/>
      <c r="OPH339" s="31"/>
      <c r="OPI339" s="31"/>
      <c r="OPJ339" s="31"/>
      <c r="OPK339" s="31"/>
      <c r="OPL339" s="31"/>
      <c r="OPM339" s="31"/>
      <c r="OPN339" s="31"/>
      <c r="OPO339" s="31"/>
      <c r="OPP339" s="31"/>
      <c r="OPQ339" s="31"/>
      <c r="OPR339" s="31"/>
      <c r="OPS339" s="31"/>
      <c r="OPT339" s="31"/>
      <c r="OPU339" s="31"/>
      <c r="OPV339" s="31"/>
      <c r="OPW339" s="31"/>
      <c r="OPX339" s="31"/>
      <c r="OPY339" s="31"/>
      <c r="OPZ339" s="31"/>
      <c r="OQA339" s="31"/>
      <c r="OQB339" s="31"/>
      <c r="OQC339" s="31"/>
      <c r="OQD339" s="31"/>
      <c r="OQE339" s="31"/>
      <c r="OQF339" s="31"/>
      <c r="OQG339" s="31"/>
      <c r="OQH339" s="31"/>
      <c r="OQI339" s="31"/>
      <c r="OQJ339" s="31"/>
      <c r="OQK339" s="31"/>
      <c r="OQL339" s="31"/>
      <c r="OQM339" s="31"/>
      <c r="OQN339" s="31"/>
      <c r="OQO339" s="31"/>
      <c r="OQP339" s="31"/>
      <c r="OQQ339" s="31"/>
      <c r="OQR339" s="31"/>
      <c r="OQS339" s="31"/>
      <c r="OQT339" s="31"/>
      <c r="OQU339" s="31"/>
      <c r="OQV339" s="31"/>
      <c r="OQW339" s="31"/>
      <c r="OQX339" s="31"/>
      <c r="OQY339" s="31"/>
      <c r="OQZ339" s="31"/>
      <c r="ORA339" s="31"/>
      <c r="ORB339" s="31"/>
      <c r="ORC339" s="31"/>
      <c r="ORD339" s="31"/>
      <c r="ORE339" s="31"/>
      <c r="ORF339" s="31"/>
      <c r="ORG339" s="31"/>
      <c r="ORH339" s="31"/>
      <c r="ORI339" s="31"/>
      <c r="ORJ339" s="31"/>
      <c r="ORK339" s="31"/>
      <c r="ORL339" s="31"/>
      <c r="ORM339" s="31"/>
      <c r="ORN339" s="31"/>
      <c r="ORO339" s="31"/>
      <c r="ORP339" s="31"/>
      <c r="ORQ339" s="31"/>
      <c r="ORR339" s="31"/>
      <c r="ORS339" s="31"/>
      <c r="ORT339" s="31"/>
      <c r="ORU339" s="31"/>
      <c r="ORV339" s="31"/>
      <c r="ORW339" s="31"/>
      <c r="ORX339" s="31"/>
      <c r="ORY339" s="31"/>
      <c r="ORZ339" s="31"/>
      <c r="OSA339" s="31"/>
      <c r="OSB339" s="31"/>
      <c r="OSC339" s="31"/>
      <c r="OSD339" s="31"/>
      <c r="OSE339" s="31"/>
      <c r="OSF339" s="31"/>
      <c r="OSG339" s="31"/>
      <c r="OSH339" s="31"/>
      <c r="OSI339" s="31"/>
      <c r="OSJ339" s="31"/>
      <c r="OSK339" s="31"/>
      <c r="OSL339" s="31"/>
      <c r="OSM339" s="31"/>
      <c r="OSN339" s="31"/>
      <c r="OSO339" s="31"/>
      <c r="OSP339" s="31"/>
      <c r="OSQ339" s="31"/>
      <c r="OSR339" s="31"/>
      <c r="OSS339" s="31"/>
      <c r="OST339" s="31"/>
      <c r="OSU339" s="31"/>
      <c r="OSV339" s="31"/>
      <c r="OSW339" s="31"/>
      <c r="OSX339" s="31"/>
      <c r="OSY339" s="31"/>
      <c r="OSZ339" s="31"/>
      <c r="OTA339" s="31"/>
      <c r="OTB339" s="31"/>
      <c r="OTC339" s="31"/>
      <c r="OTD339" s="31"/>
      <c r="OTE339" s="31"/>
      <c r="OTF339" s="31"/>
      <c r="OTG339" s="31"/>
      <c r="OTH339" s="31"/>
      <c r="OTI339" s="31"/>
      <c r="OTJ339" s="31"/>
      <c r="OTK339" s="31"/>
      <c r="OTL339" s="31"/>
      <c r="OTM339" s="31"/>
      <c r="OTN339" s="31"/>
      <c r="OTO339" s="31"/>
      <c r="OTP339" s="31"/>
      <c r="OTQ339" s="31"/>
      <c r="OTR339" s="31"/>
      <c r="OTS339" s="31"/>
      <c r="OTT339" s="31"/>
      <c r="OTU339" s="31"/>
      <c r="OTV339" s="31"/>
      <c r="OTW339" s="31"/>
      <c r="OTX339" s="31"/>
      <c r="OTY339" s="31"/>
      <c r="OTZ339" s="31"/>
      <c r="OUA339" s="31"/>
      <c r="OUB339" s="31"/>
      <c r="OUC339" s="31"/>
      <c r="OUD339" s="31"/>
      <c r="OUE339" s="31"/>
      <c r="OUF339" s="31"/>
      <c r="OUG339" s="31"/>
      <c r="OUH339" s="31"/>
      <c r="OUI339" s="31"/>
      <c r="OUJ339" s="31"/>
      <c r="OUK339" s="31"/>
      <c r="OUL339" s="31"/>
      <c r="OUM339" s="31"/>
      <c r="OUN339" s="31"/>
      <c r="OUO339" s="31"/>
      <c r="OUP339" s="31"/>
      <c r="OUQ339" s="31"/>
      <c r="OUR339" s="31"/>
      <c r="OUS339" s="31"/>
      <c r="OUT339" s="31"/>
      <c r="OUU339" s="31"/>
      <c r="OUV339" s="31"/>
      <c r="OUW339" s="31"/>
      <c r="OUX339" s="31"/>
      <c r="OUY339" s="31"/>
      <c r="OUZ339" s="31"/>
      <c r="OVA339" s="31"/>
      <c r="OVB339" s="31"/>
      <c r="OVC339" s="31"/>
      <c r="OVD339" s="31"/>
      <c r="OVE339" s="31"/>
      <c r="OVF339" s="31"/>
      <c r="OVG339" s="31"/>
      <c r="OVH339" s="31"/>
      <c r="OVI339" s="31"/>
      <c r="OVJ339" s="31"/>
      <c r="OVK339" s="31"/>
      <c r="OVL339" s="31"/>
      <c r="OVM339" s="31"/>
      <c r="OVN339" s="31"/>
      <c r="OVO339" s="31"/>
      <c r="OVP339" s="31"/>
      <c r="OVQ339" s="31"/>
      <c r="OVR339" s="31"/>
      <c r="OVS339" s="31"/>
      <c r="OVT339" s="31"/>
      <c r="OVU339" s="31"/>
      <c r="OVV339" s="31"/>
      <c r="OVW339" s="31"/>
      <c r="OVX339" s="31"/>
      <c r="OVY339" s="31"/>
      <c r="OVZ339" s="31"/>
      <c r="OWA339" s="31"/>
      <c r="OWB339" s="31"/>
      <c r="OWC339" s="31"/>
      <c r="OWD339" s="31"/>
      <c r="OWE339" s="31"/>
      <c r="OWF339" s="31"/>
      <c r="OWG339" s="31"/>
      <c r="OWH339" s="31"/>
      <c r="OWI339" s="31"/>
      <c r="OWJ339" s="31"/>
      <c r="OWK339" s="31"/>
      <c r="OWL339" s="31"/>
      <c r="OWM339" s="31"/>
      <c r="OWN339" s="31"/>
      <c r="OWO339" s="31"/>
      <c r="OWP339" s="31"/>
      <c r="OWQ339" s="31"/>
      <c r="OWR339" s="31"/>
      <c r="OWS339" s="31"/>
      <c r="OWT339" s="31"/>
      <c r="OWU339" s="31"/>
      <c r="OWV339" s="31"/>
      <c r="OWW339" s="31"/>
      <c r="OWX339" s="31"/>
      <c r="OWY339" s="31"/>
      <c r="OWZ339" s="31"/>
      <c r="OXA339" s="31"/>
      <c r="OXB339" s="31"/>
      <c r="OXC339" s="31"/>
      <c r="OXD339" s="31"/>
      <c r="OXE339" s="31"/>
      <c r="OXF339" s="31"/>
      <c r="OXG339" s="31"/>
      <c r="OXH339" s="31"/>
      <c r="OXI339" s="31"/>
      <c r="OXJ339" s="31"/>
      <c r="OXK339" s="31"/>
      <c r="OXL339" s="31"/>
      <c r="OXM339" s="31"/>
      <c r="OXN339" s="31"/>
      <c r="OXO339" s="31"/>
      <c r="OXP339" s="31"/>
      <c r="OXQ339" s="31"/>
      <c r="OXR339" s="31"/>
      <c r="OXS339" s="31"/>
      <c r="OXT339" s="31"/>
      <c r="OXU339" s="31"/>
      <c r="OXV339" s="31"/>
      <c r="OXW339" s="31"/>
      <c r="OXX339" s="31"/>
      <c r="OXY339" s="31"/>
      <c r="OXZ339" s="31"/>
      <c r="OYA339" s="31"/>
      <c r="OYB339" s="31"/>
      <c r="OYC339" s="31"/>
      <c r="OYD339" s="31"/>
      <c r="OYE339" s="31"/>
      <c r="OYF339" s="31"/>
      <c r="OYG339" s="31"/>
      <c r="OYH339" s="31"/>
      <c r="OYI339" s="31"/>
      <c r="OYJ339" s="31"/>
      <c r="OYK339" s="31"/>
      <c r="OYL339" s="31"/>
      <c r="OYM339" s="31"/>
      <c r="OYN339" s="31"/>
      <c r="OYO339" s="31"/>
      <c r="OYP339" s="31"/>
      <c r="OYQ339" s="31"/>
      <c r="OYR339" s="31"/>
      <c r="OYS339" s="31"/>
      <c r="OYT339" s="31"/>
      <c r="OYU339" s="31"/>
      <c r="OYV339" s="31"/>
      <c r="OYW339" s="31"/>
      <c r="OYX339" s="31"/>
      <c r="OYY339" s="31"/>
      <c r="OYZ339" s="31"/>
      <c r="OZA339" s="31"/>
      <c r="OZB339" s="31"/>
      <c r="OZC339" s="31"/>
      <c r="OZD339" s="31"/>
      <c r="OZE339" s="31"/>
      <c r="OZF339" s="31"/>
      <c r="OZG339" s="31"/>
      <c r="OZH339" s="31"/>
      <c r="OZI339" s="31"/>
      <c r="OZJ339" s="31"/>
      <c r="OZK339" s="31"/>
      <c r="OZL339" s="31"/>
      <c r="OZM339" s="31"/>
      <c r="OZN339" s="31"/>
      <c r="OZO339" s="31"/>
      <c r="OZP339" s="31"/>
      <c r="OZQ339" s="31"/>
      <c r="OZR339" s="31"/>
      <c r="OZS339" s="31"/>
      <c r="OZT339" s="31"/>
      <c r="OZU339" s="31"/>
      <c r="OZV339" s="31"/>
      <c r="OZW339" s="31"/>
      <c r="OZX339" s="31"/>
      <c r="OZY339" s="31"/>
      <c r="OZZ339" s="31"/>
      <c r="PAA339" s="31"/>
      <c r="PAB339" s="31"/>
      <c r="PAC339" s="31"/>
      <c r="PAD339" s="31"/>
      <c r="PAE339" s="31"/>
      <c r="PAF339" s="31"/>
      <c r="PAG339" s="31"/>
      <c r="PAH339" s="31"/>
      <c r="PAI339" s="31"/>
      <c r="PAJ339" s="31"/>
      <c r="PAK339" s="31"/>
      <c r="PAL339" s="31"/>
      <c r="PAM339" s="31"/>
      <c r="PAN339" s="31"/>
      <c r="PAO339" s="31"/>
      <c r="PAP339" s="31"/>
      <c r="PAQ339" s="31"/>
      <c r="PAR339" s="31"/>
      <c r="PAS339" s="31"/>
      <c r="PAT339" s="31"/>
      <c r="PAU339" s="31"/>
      <c r="PAV339" s="31"/>
      <c r="PAW339" s="31"/>
      <c r="PAX339" s="31"/>
      <c r="PAY339" s="31"/>
      <c r="PAZ339" s="31"/>
      <c r="PBA339" s="31"/>
      <c r="PBB339" s="31"/>
      <c r="PBC339" s="31"/>
      <c r="PBD339" s="31"/>
      <c r="PBE339" s="31"/>
      <c r="PBF339" s="31"/>
      <c r="PBG339" s="31"/>
      <c r="PBH339" s="31"/>
      <c r="PBI339" s="31"/>
      <c r="PBJ339" s="31"/>
      <c r="PBK339" s="31"/>
      <c r="PBL339" s="31"/>
      <c r="PBM339" s="31"/>
      <c r="PBN339" s="31"/>
      <c r="PBO339" s="31"/>
      <c r="PBP339" s="31"/>
      <c r="PBQ339" s="31"/>
      <c r="PBR339" s="31"/>
      <c r="PBS339" s="31"/>
      <c r="PBT339" s="31"/>
      <c r="PBU339" s="31"/>
      <c r="PBV339" s="31"/>
      <c r="PBW339" s="31"/>
      <c r="PBX339" s="31"/>
      <c r="PBY339" s="31"/>
      <c r="PBZ339" s="31"/>
      <c r="PCA339" s="31"/>
      <c r="PCB339" s="31"/>
      <c r="PCC339" s="31"/>
      <c r="PCD339" s="31"/>
      <c r="PCE339" s="31"/>
      <c r="PCF339" s="31"/>
      <c r="PCG339" s="31"/>
      <c r="PCH339" s="31"/>
      <c r="PCI339" s="31"/>
      <c r="PCJ339" s="31"/>
      <c r="PCK339" s="31"/>
      <c r="PCL339" s="31"/>
      <c r="PCM339" s="31"/>
      <c r="PCN339" s="31"/>
      <c r="PCO339" s="31"/>
      <c r="PCP339" s="31"/>
      <c r="PCQ339" s="31"/>
      <c r="PCR339" s="31"/>
      <c r="PCS339" s="31"/>
      <c r="PCT339" s="31"/>
      <c r="PCU339" s="31"/>
      <c r="PCV339" s="31"/>
      <c r="PCW339" s="31"/>
      <c r="PCX339" s="31"/>
      <c r="PCY339" s="31"/>
      <c r="PCZ339" s="31"/>
      <c r="PDA339" s="31"/>
      <c r="PDB339" s="31"/>
      <c r="PDC339" s="31"/>
      <c r="PDD339" s="31"/>
      <c r="PDE339" s="31"/>
      <c r="PDF339" s="31"/>
      <c r="PDG339" s="31"/>
      <c r="PDH339" s="31"/>
      <c r="PDI339" s="31"/>
      <c r="PDJ339" s="31"/>
      <c r="PDK339" s="31"/>
      <c r="PDL339" s="31"/>
      <c r="PDM339" s="31"/>
      <c r="PDN339" s="31"/>
      <c r="PDO339" s="31"/>
      <c r="PDP339" s="31"/>
      <c r="PDQ339" s="31"/>
      <c r="PDR339" s="31"/>
      <c r="PDS339" s="31"/>
      <c r="PDT339" s="31"/>
      <c r="PDU339" s="31"/>
      <c r="PDV339" s="31"/>
      <c r="PDW339" s="31"/>
      <c r="PDX339" s="31"/>
      <c r="PDY339" s="31"/>
      <c r="PDZ339" s="31"/>
      <c r="PEA339" s="31"/>
      <c r="PEB339" s="31"/>
      <c r="PEC339" s="31"/>
      <c r="PED339" s="31"/>
      <c r="PEE339" s="31"/>
      <c r="PEF339" s="31"/>
      <c r="PEG339" s="31"/>
      <c r="PEH339" s="31"/>
      <c r="PEI339" s="31"/>
      <c r="PEJ339" s="31"/>
      <c r="PEK339" s="31"/>
      <c r="PEL339" s="31"/>
      <c r="PEM339" s="31"/>
      <c r="PEN339" s="31"/>
      <c r="PEO339" s="31"/>
      <c r="PEP339" s="31"/>
      <c r="PEQ339" s="31"/>
      <c r="PER339" s="31"/>
      <c r="PES339" s="31"/>
      <c r="PET339" s="31"/>
      <c r="PEU339" s="31"/>
      <c r="PEV339" s="31"/>
      <c r="PEW339" s="31"/>
      <c r="PEX339" s="31"/>
      <c r="PEY339" s="31"/>
      <c r="PEZ339" s="31"/>
      <c r="PFA339" s="31"/>
      <c r="PFB339" s="31"/>
      <c r="PFC339" s="31"/>
      <c r="PFD339" s="31"/>
      <c r="PFE339" s="31"/>
      <c r="PFF339" s="31"/>
      <c r="PFG339" s="31"/>
      <c r="PFH339" s="31"/>
      <c r="PFI339" s="31"/>
      <c r="PFJ339" s="31"/>
      <c r="PFK339" s="31"/>
      <c r="PFL339" s="31"/>
      <c r="PFM339" s="31"/>
      <c r="PFN339" s="31"/>
      <c r="PFO339" s="31"/>
      <c r="PFP339" s="31"/>
      <c r="PFQ339" s="31"/>
      <c r="PFR339" s="31"/>
      <c r="PFS339" s="31"/>
      <c r="PFT339" s="31"/>
      <c r="PFU339" s="31"/>
      <c r="PFV339" s="31"/>
      <c r="PFW339" s="31"/>
      <c r="PFX339" s="31"/>
      <c r="PFY339" s="31"/>
      <c r="PFZ339" s="31"/>
      <c r="PGA339" s="31"/>
      <c r="PGB339" s="31"/>
      <c r="PGC339" s="31"/>
      <c r="PGD339" s="31"/>
      <c r="PGE339" s="31"/>
      <c r="PGF339" s="31"/>
      <c r="PGG339" s="31"/>
      <c r="PGH339" s="31"/>
      <c r="PGI339" s="31"/>
      <c r="PGJ339" s="31"/>
      <c r="PGK339" s="31"/>
      <c r="PGL339" s="31"/>
      <c r="PGM339" s="31"/>
      <c r="PGN339" s="31"/>
      <c r="PGO339" s="31"/>
      <c r="PGP339" s="31"/>
      <c r="PGQ339" s="31"/>
      <c r="PGR339" s="31"/>
      <c r="PGS339" s="31"/>
      <c r="PGT339" s="31"/>
      <c r="PGU339" s="31"/>
      <c r="PGV339" s="31"/>
      <c r="PGW339" s="31"/>
      <c r="PGX339" s="31"/>
      <c r="PGY339" s="31"/>
      <c r="PGZ339" s="31"/>
      <c r="PHA339" s="31"/>
      <c r="PHB339" s="31"/>
      <c r="PHC339" s="31"/>
      <c r="PHD339" s="31"/>
      <c r="PHE339" s="31"/>
      <c r="PHF339" s="31"/>
      <c r="PHG339" s="31"/>
      <c r="PHH339" s="31"/>
      <c r="PHI339" s="31"/>
      <c r="PHJ339" s="31"/>
      <c r="PHK339" s="31"/>
      <c r="PHL339" s="31"/>
      <c r="PHM339" s="31"/>
      <c r="PHN339" s="31"/>
      <c r="PHO339" s="31"/>
      <c r="PHP339" s="31"/>
      <c r="PHQ339" s="31"/>
      <c r="PHR339" s="31"/>
      <c r="PHS339" s="31"/>
      <c r="PHT339" s="31"/>
      <c r="PHU339" s="31"/>
      <c r="PHV339" s="31"/>
      <c r="PHW339" s="31"/>
      <c r="PHX339" s="31"/>
      <c r="PHY339" s="31"/>
      <c r="PHZ339" s="31"/>
      <c r="PIA339" s="31"/>
      <c r="PIB339" s="31"/>
      <c r="PIC339" s="31"/>
      <c r="PID339" s="31"/>
      <c r="PIE339" s="31"/>
      <c r="PIF339" s="31"/>
      <c r="PIG339" s="31"/>
      <c r="PIH339" s="31"/>
      <c r="PII339" s="31"/>
      <c r="PIJ339" s="31"/>
      <c r="PIK339" s="31"/>
      <c r="PIL339" s="31"/>
      <c r="PIM339" s="31"/>
      <c r="PIN339" s="31"/>
      <c r="PIO339" s="31"/>
      <c r="PIP339" s="31"/>
      <c r="PIQ339" s="31"/>
      <c r="PIR339" s="31"/>
      <c r="PIS339" s="31"/>
      <c r="PIT339" s="31"/>
      <c r="PIU339" s="31"/>
      <c r="PIV339" s="31"/>
      <c r="PIW339" s="31"/>
      <c r="PIX339" s="31"/>
      <c r="PIY339" s="31"/>
      <c r="PIZ339" s="31"/>
      <c r="PJA339" s="31"/>
      <c r="PJB339" s="31"/>
      <c r="PJC339" s="31"/>
      <c r="PJD339" s="31"/>
      <c r="PJE339" s="31"/>
      <c r="PJF339" s="31"/>
      <c r="PJG339" s="31"/>
      <c r="PJH339" s="31"/>
      <c r="PJI339" s="31"/>
      <c r="PJJ339" s="31"/>
      <c r="PJK339" s="31"/>
      <c r="PJL339" s="31"/>
      <c r="PJM339" s="31"/>
      <c r="PJN339" s="31"/>
      <c r="PJO339" s="31"/>
      <c r="PJP339" s="31"/>
      <c r="PJQ339" s="31"/>
      <c r="PJR339" s="31"/>
      <c r="PJS339" s="31"/>
      <c r="PJT339" s="31"/>
      <c r="PJU339" s="31"/>
      <c r="PJV339" s="31"/>
      <c r="PJW339" s="31"/>
      <c r="PJX339" s="31"/>
      <c r="PJY339" s="31"/>
      <c r="PJZ339" s="31"/>
      <c r="PKA339" s="31"/>
      <c r="PKB339" s="31"/>
      <c r="PKC339" s="31"/>
      <c r="PKD339" s="31"/>
      <c r="PKE339" s="31"/>
      <c r="PKF339" s="31"/>
      <c r="PKG339" s="31"/>
      <c r="PKH339" s="31"/>
      <c r="PKI339" s="31"/>
      <c r="PKJ339" s="31"/>
      <c r="PKK339" s="31"/>
      <c r="PKL339" s="31"/>
      <c r="PKM339" s="31"/>
      <c r="PKN339" s="31"/>
      <c r="PKO339" s="31"/>
      <c r="PKP339" s="31"/>
      <c r="PKQ339" s="31"/>
      <c r="PKR339" s="31"/>
      <c r="PKS339" s="31"/>
      <c r="PKT339" s="31"/>
      <c r="PKU339" s="31"/>
      <c r="PKV339" s="31"/>
      <c r="PKW339" s="31"/>
      <c r="PKX339" s="31"/>
      <c r="PKY339" s="31"/>
      <c r="PKZ339" s="31"/>
      <c r="PLA339" s="31"/>
      <c r="PLB339" s="31"/>
      <c r="PLC339" s="31"/>
      <c r="PLD339" s="31"/>
      <c r="PLE339" s="31"/>
      <c r="PLF339" s="31"/>
      <c r="PLG339" s="31"/>
      <c r="PLH339" s="31"/>
      <c r="PLI339" s="31"/>
      <c r="PLJ339" s="31"/>
      <c r="PLK339" s="31"/>
      <c r="PLL339" s="31"/>
      <c r="PLM339" s="31"/>
      <c r="PLN339" s="31"/>
      <c r="PLO339" s="31"/>
      <c r="PLP339" s="31"/>
      <c r="PLQ339" s="31"/>
      <c r="PLR339" s="31"/>
      <c r="PLS339" s="31"/>
      <c r="PLT339" s="31"/>
      <c r="PLU339" s="31"/>
      <c r="PLV339" s="31"/>
      <c r="PLW339" s="31"/>
      <c r="PLX339" s="31"/>
      <c r="PLY339" s="31"/>
      <c r="PLZ339" s="31"/>
      <c r="PMA339" s="31"/>
      <c r="PMB339" s="31"/>
      <c r="PMC339" s="31"/>
      <c r="PMD339" s="31"/>
      <c r="PME339" s="31"/>
      <c r="PMF339" s="31"/>
      <c r="PMG339" s="31"/>
      <c r="PMH339" s="31"/>
      <c r="PMI339" s="31"/>
      <c r="PMJ339" s="31"/>
      <c r="PMK339" s="31"/>
      <c r="PML339" s="31"/>
      <c r="PMM339" s="31"/>
      <c r="PMN339" s="31"/>
      <c r="PMO339" s="31"/>
      <c r="PMP339" s="31"/>
      <c r="PMQ339" s="31"/>
      <c r="PMR339" s="31"/>
      <c r="PMS339" s="31"/>
      <c r="PMT339" s="31"/>
      <c r="PMU339" s="31"/>
      <c r="PMV339" s="31"/>
      <c r="PMW339" s="31"/>
      <c r="PMX339" s="31"/>
      <c r="PMY339" s="31"/>
      <c r="PMZ339" s="31"/>
      <c r="PNA339" s="31"/>
      <c r="PNB339" s="31"/>
      <c r="PNC339" s="31"/>
      <c r="PND339" s="31"/>
      <c r="PNE339" s="31"/>
      <c r="PNF339" s="31"/>
      <c r="PNG339" s="31"/>
      <c r="PNH339" s="31"/>
      <c r="PNI339" s="31"/>
      <c r="PNJ339" s="31"/>
      <c r="PNK339" s="31"/>
      <c r="PNL339" s="31"/>
      <c r="PNM339" s="31"/>
      <c r="PNN339" s="31"/>
      <c r="PNO339" s="31"/>
      <c r="PNP339" s="31"/>
      <c r="PNQ339" s="31"/>
      <c r="PNR339" s="31"/>
      <c r="PNS339" s="31"/>
      <c r="PNT339" s="31"/>
      <c r="PNU339" s="31"/>
      <c r="PNV339" s="31"/>
      <c r="PNW339" s="31"/>
      <c r="PNX339" s="31"/>
      <c r="PNY339" s="31"/>
      <c r="PNZ339" s="31"/>
      <c r="POA339" s="31"/>
      <c r="POB339" s="31"/>
      <c r="POC339" s="31"/>
      <c r="POD339" s="31"/>
      <c r="POE339" s="31"/>
      <c r="POF339" s="31"/>
      <c r="POG339" s="31"/>
      <c r="POH339" s="31"/>
      <c r="POI339" s="31"/>
      <c r="POJ339" s="31"/>
      <c r="POK339" s="31"/>
      <c r="POL339" s="31"/>
      <c r="POM339" s="31"/>
      <c r="PON339" s="31"/>
      <c r="POO339" s="31"/>
      <c r="POP339" s="31"/>
      <c r="POQ339" s="31"/>
      <c r="POR339" s="31"/>
      <c r="POS339" s="31"/>
      <c r="POT339" s="31"/>
      <c r="POU339" s="31"/>
      <c r="POV339" s="31"/>
      <c r="POW339" s="31"/>
      <c r="POX339" s="31"/>
      <c r="POY339" s="31"/>
      <c r="POZ339" s="31"/>
      <c r="PPA339" s="31"/>
      <c r="PPB339" s="31"/>
      <c r="PPC339" s="31"/>
      <c r="PPD339" s="31"/>
      <c r="PPE339" s="31"/>
      <c r="PPF339" s="31"/>
      <c r="PPG339" s="31"/>
      <c r="PPH339" s="31"/>
      <c r="PPI339" s="31"/>
      <c r="PPJ339" s="31"/>
      <c r="PPK339" s="31"/>
      <c r="PPL339" s="31"/>
      <c r="PPM339" s="31"/>
      <c r="PPN339" s="31"/>
      <c r="PPO339" s="31"/>
      <c r="PPP339" s="31"/>
      <c r="PPQ339" s="31"/>
      <c r="PPR339" s="31"/>
      <c r="PPS339" s="31"/>
      <c r="PPT339" s="31"/>
      <c r="PPU339" s="31"/>
      <c r="PPV339" s="31"/>
      <c r="PPW339" s="31"/>
      <c r="PPX339" s="31"/>
      <c r="PPY339" s="31"/>
      <c r="PPZ339" s="31"/>
      <c r="PQA339" s="31"/>
      <c r="PQB339" s="31"/>
      <c r="PQC339" s="31"/>
      <c r="PQD339" s="31"/>
      <c r="PQE339" s="31"/>
      <c r="PQF339" s="31"/>
      <c r="PQG339" s="31"/>
      <c r="PQH339" s="31"/>
      <c r="PQI339" s="31"/>
      <c r="PQJ339" s="31"/>
      <c r="PQK339" s="31"/>
      <c r="PQL339" s="31"/>
      <c r="PQM339" s="31"/>
      <c r="PQN339" s="31"/>
      <c r="PQO339" s="31"/>
      <c r="PQP339" s="31"/>
      <c r="PQQ339" s="31"/>
      <c r="PQR339" s="31"/>
      <c r="PQS339" s="31"/>
      <c r="PQT339" s="31"/>
      <c r="PQU339" s="31"/>
      <c r="PQV339" s="31"/>
      <c r="PQW339" s="31"/>
      <c r="PQX339" s="31"/>
      <c r="PQY339" s="31"/>
      <c r="PQZ339" s="31"/>
      <c r="PRA339" s="31"/>
      <c r="PRB339" s="31"/>
      <c r="PRC339" s="31"/>
      <c r="PRD339" s="31"/>
      <c r="PRE339" s="31"/>
      <c r="PRF339" s="31"/>
      <c r="PRG339" s="31"/>
      <c r="PRH339" s="31"/>
      <c r="PRI339" s="31"/>
      <c r="PRJ339" s="31"/>
      <c r="PRK339" s="31"/>
      <c r="PRL339" s="31"/>
      <c r="PRM339" s="31"/>
      <c r="PRN339" s="31"/>
      <c r="PRO339" s="31"/>
      <c r="PRP339" s="31"/>
      <c r="PRQ339" s="31"/>
      <c r="PRR339" s="31"/>
      <c r="PRS339" s="31"/>
      <c r="PRT339" s="31"/>
      <c r="PRU339" s="31"/>
      <c r="PRV339" s="31"/>
      <c r="PRW339" s="31"/>
      <c r="PRX339" s="31"/>
      <c r="PRY339" s="31"/>
      <c r="PRZ339" s="31"/>
      <c r="PSA339" s="31"/>
      <c r="PSB339" s="31"/>
      <c r="PSC339" s="31"/>
      <c r="PSD339" s="31"/>
      <c r="PSE339" s="31"/>
      <c r="PSF339" s="31"/>
      <c r="PSG339" s="31"/>
      <c r="PSH339" s="31"/>
      <c r="PSI339" s="31"/>
      <c r="PSJ339" s="31"/>
      <c r="PSK339" s="31"/>
      <c r="PSL339" s="31"/>
      <c r="PSM339" s="31"/>
      <c r="PSN339" s="31"/>
      <c r="PSO339" s="31"/>
      <c r="PSP339" s="31"/>
      <c r="PSQ339" s="31"/>
      <c r="PSR339" s="31"/>
      <c r="PSS339" s="31"/>
      <c r="PST339" s="31"/>
      <c r="PSU339" s="31"/>
      <c r="PSV339" s="31"/>
      <c r="PSW339" s="31"/>
      <c r="PSX339" s="31"/>
      <c r="PSY339" s="31"/>
      <c r="PSZ339" s="31"/>
      <c r="PTA339" s="31"/>
      <c r="PTB339" s="31"/>
      <c r="PTC339" s="31"/>
      <c r="PTD339" s="31"/>
      <c r="PTE339" s="31"/>
      <c r="PTF339" s="31"/>
      <c r="PTG339" s="31"/>
      <c r="PTH339" s="31"/>
      <c r="PTI339" s="31"/>
      <c r="PTJ339" s="31"/>
      <c r="PTK339" s="31"/>
      <c r="PTL339" s="31"/>
      <c r="PTM339" s="31"/>
      <c r="PTN339" s="31"/>
      <c r="PTO339" s="31"/>
      <c r="PTP339" s="31"/>
      <c r="PTQ339" s="31"/>
      <c r="PTR339" s="31"/>
      <c r="PTS339" s="31"/>
      <c r="PTT339" s="31"/>
      <c r="PTU339" s="31"/>
      <c r="PTV339" s="31"/>
      <c r="PTW339" s="31"/>
      <c r="PTX339" s="31"/>
      <c r="PTY339" s="31"/>
      <c r="PTZ339" s="31"/>
      <c r="PUA339" s="31"/>
      <c r="PUB339" s="31"/>
      <c r="PUC339" s="31"/>
      <c r="PUD339" s="31"/>
      <c r="PUE339" s="31"/>
      <c r="PUF339" s="31"/>
      <c r="PUG339" s="31"/>
      <c r="PUH339" s="31"/>
      <c r="PUI339" s="31"/>
      <c r="PUJ339" s="31"/>
      <c r="PUK339" s="31"/>
      <c r="PUL339" s="31"/>
      <c r="PUM339" s="31"/>
      <c r="PUN339" s="31"/>
      <c r="PUO339" s="31"/>
      <c r="PUP339" s="31"/>
      <c r="PUQ339" s="31"/>
      <c r="PUR339" s="31"/>
      <c r="PUS339" s="31"/>
      <c r="PUT339" s="31"/>
      <c r="PUU339" s="31"/>
      <c r="PUV339" s="31"/>
      <c r="PUW339" s="31"/>
      <c r="PUX339" s="31"/>
      <c r="PUY339" s="31"/>
      <c r="PUZ339" s="31"/>
      <c r="PVA339" s="31"/>
      <c r="PVB339" s="31"/>
      <c r="PVC339" s="31"/>
      <c r="PVD339" s="31"/>
      <c r="PVE339" s="31"/>
      <c r="PVF339" s="31"/>
      <c r="PVG339" s="31"/>
      <c r="PVH339" s="31"/>
      <c r="PVI339" s="31"/>
      <c r="PVJ339" s="31"/>
      <c r="PVK339" s="31"/>
      <c r="PVL339" s="31"/>
      <c r="PVM339" s="31"/>
      <c r="PVN339" s="31"/>
      <c r="PVO339" s="31"/>
      <c r="PVP339" s="31"/>
      <c r="PVQ339" s="31"/>
      <c r="PVR339" s="31"/>
      <c r="PVS339" s="31"/>
      <c r="PVT339" s="31"/>
      <c r="PVU339" s="31"/>
      <c r="PVV339" s="31"/>
      <c r="PVW339" s="31"/>
      <c r="PVX339" s="31"/>
      <c r="PVY339" s="31"/>
      <c r="PVZ339" s="31"/>
      <c r="PWA339" s="31"/>
      <c r="PWB339" s="31"/>
      <c r="PWC339" s="31"/>
      <c r="PWD339" s="31"/>
      <c r="PWE339" s="31"/>
      <c r="PWF339" s="31"/>
      <c r="PWG339" s="31"/>
      <c r="PWH339" s="31"/>
      <c r="PWI339" s="31"/>
      <c r="PWJ339" s="31"/>
      <c r="PWK339" s="31"/>
      <c r="PWL339" s="31"/>
      <c r="PWM339" s="31"/>
      <c r="PWN339" s="31"/>
      <c r="PWO339" s="31"/>
      <c r="PWP339" s="31"/>
      <c r="PWQ339" s="31"/>
      <c r="PWR339" s="31"/>
      <c r="PWS339" s="31"/>
      <c r="PWT339" s="31"/>
      <c r="PWU339" s="31"/>
      <c r="PWV339" s="31"/>
      <c r="PWW339" s="31"/>
      <c r="PWX339" s="31"/>
      <c r="PWY339" s="31"/>
      <c r="PWZ339" s="31"/>
      <c r="PXA339" s="31"/>
      <c r="PXB339" s="31"/>
      <c r="PXC339" s="31"/>
      <c r="PXD339" s="31"/>
      <c r="PXE339" s="31"/>
      <c r="PXF339" s="31"/>
      <c r="PXG339" s="31"/>
      <c r="PXH339" s="31"/>
      <c r="PXI339" s="31"/>
      <c r="PXJ339" s="31"/>
      <c r="PXK339" s="31"/>
      <c r="PXL339" s="31"/>
      <c r="PXM339" s="31"/>
      <c r="PXN339" s="31"/>
      <c r="PXO339" s="31"/>
      <c r="PXP339" s="31"/>
      <c r="PXQ339" s="31"/>
      <c r="PXR339" s="31"/>
      <c r="PXS339" s="31"/>
      <c r="PXT339" s="31"/>
      <c r="PXU339" s="31"/>
      <c r="PXV339" s="31"/>
      <c r="PXW339" s="31"/>
      <c r="PXX339" s="31"/>
      <c r="PXY339" s="31"/>
      <c r="PXZ339" s="31"/>
      <c r="PYA339" s="31"/>
      <c r="PYB339" s="31"/>
      <c r="PYC339" s="31"/>
      <c r="PYD339" s="31"/>
      <c r="PYE339" s="31"/>
      <c r="PYF339" s="31"/>
      <c r="PYG339" s="31"/>
      <c r="PYH339" s="31"/>
      <c r="PYI339" s="31"/>
      <c r="PYJ339" s="31"/>
      <c r="PYK339" s="31"/>
      <c r="PYL339" s="31"/>
      <c r="PYM339" s="31"/>
      <c r="PYN339" s="31"/>
      <c r="PYO339" s="31"/>
      <c r="PYP339" s="31"/>
      <c r="PYQ339" s="31"/>
      <c r="PYR339" s="31"/>
      <c r="PYS339" s="31"/>
      <c r="PYT339" s="31"/>
      <c r="PYU339" s="31"/>
      <c r="PYV339" s="31"/>
      <c r="PYW339" s="31"/>
      <c r="PYX339" s="31"/>
      <c r="PYY339" s="31"/>
      <c r="PYZ339" s="31"/>
      <c r="PZA339" s="31"/>
      <c r="PZB339" s="31"/>
      <c r="PZC339" s="31"/>
      <c r="PZD339" s="31"/>
      <c r="PZE339" s="31"/>
      <c r="PZF339" s="31"/>
      <c r="PZG339" s="31"/>
      <c r="PZH339" s="31"/>
      <c r="PZI339" s="31"/>
      <c r="PZJ339" s="31"/>
      <c r="PZK339" s="31"/>
      <c r="PZL339" s="31"/>
      <c r="PZM339" s="31"/>
      <c r="PZN339" s="31"/>
      <c r="PZO339" s="31"/>
      <c r="PZP339" s="31"/>
      <c r="PZQ339" s="31"/>
      <c r="PZR339" s="31"/>
      <c r="PZS339" s="31"/>
      <c r="PZT339" s="31"/>
      <c r="PZU339" s="31"/>
      <c r="PZV339" s="31"/>
      <c r="PZW339" s="31"/>
      <c r="PZX339" s="31"/>
      <c r="PZY339" s="31"/>
      <c r="PZZ339" s="31"/>
      <c r="QAA339" s="31"/>
      <c r="QAB339" s="31"/>
      <c r="QAC339" s="31"/>
      <c r="QAD339" s="31"/>
      <c r="QAE339" s="31"/>
      <c r="QAF339" s="31"/>
      <c r="QAG339" s="31"/>
      <c r="QAH339" s="31"/>
      <c r="QAI339" s="31"/>
      <c r="QAJ339" s="31"/>
      <c r="QAK339" s="31"/>
      <c r="QAL339" s="31"/>
      <c r="QAM339" s="31"/>
      <c r="QAN339" s="31"/>
      <c r="QAO339" s="31"/>
      <c r="QAP339" s="31"/>
      <c r="QAQ339" s="31"/>
      <c r="QAR339" s="31"/>
      <c r="QAS339" s="31"/>
      <c r="QAT339" s="31"/>
      <c r="QAU339" s="31"/>
      <c r="QAV339" s="31"/>
      <c r="QAW339" s="31"/>
      <c r="QAX339" s="31"/>
      <c r="QAY339" s="31"/>
      <c r="QAZ339" s="31"/>
      <c r="QBA339" s="31"/>
      <c r="QBB339" s="31"/>
      <c r="QBC339" s="31"/>
      <c r="QBD339" s="31"/>
      <c r="QBE339" s="31"/>
      <c r="QBF339" s="31"/>
      <c r="QBG339" s="31"/>
      <c r="QBH339" s="31"/>
      <c r="QBI339" s="31"/>
      <c r="QBJ339" s="31"/>
      <c r="QBK339" s="31"/>
      <c r="QBL339" s="31"/>
      <c r="QBM339" s="31"/>
      <c r="QBN339" s="31"/>
      <c r="QBO339" s="31"/>
      <c r="QBP339" s="31"/>
      <c r="QBQ339" s="31"/>
      <c r="QBR339" s="31"/>
      <c r="QBS339" s="31"/>
      <c r="QBT339" s="31"/>
      <c r="QBU339" s="31"/>
      <c r="QBV339" s="31"/>
      <c r="QBW339" s="31"/>
      <c r="QBX339" s="31"/>
      <c r="QBY339" s="31"/>
      <c r="QBZ339" s="31"/>
      <c r="QCA339" s="31"/>
      <c r="QCB339" s="31"/>
      <c r="QCC339" s="31"/>
      <c r="QCD339" s="31"/>
      <c r="QCE339" s="31"/>
      <c r="QCF339" s="31"/>
      <c r="QCG339" s="31"/>
      <c r="QCH339" s="31"/>
      <c r="QCI339" s="31"/>
      <c r="QCJ339" s="31"/>
      <c r="QCK339" s="31"/>
      <c r="QCL339" s="31"/>
      <c r="QCM339" s="31"/>
      <c r="QCN339" s="31"/>
      <c r="QCO339" s="31"/>
      <c r="QCP339" s="31"/>
      <c r="QCQ339" s="31"/>
      <c r="QCR339" s="31"/>
      <c r="QCS339" s="31"/>
      <c r="QCT339" s="31"/>
      <c r="QCU339" s="31"/>
      <c r="QCV339" s="31"/>
      <c r="QCW339" s="31"/>
      <c r="QCX339" s="31"/>
      <c r="QCY339" s="31"/>
      <c r="QCZ339" s="31"/>
      <c r="QDA339" s="31"/>
      <c r="QDB339" s="31"/>
      <c r="QDC339" s="31"/>
      <c r="QDD339" s="31"/>
      <c r="QDE339" s="31"/>
      <c r="QDF339" s="31"/>
      <c r="QDG339" s="31"/>
      <c r="QDH339" s="31"/>
      <c r="QDI339" s="31"/>
      <c r="QDJ339" s="31"/>
      <c r="QDK339" s="31"/>
      <c r="QDL339" s="31"/>
      <c r="QDM339" s="31"/>
      <c r="QDN339" s="31"/>
      <c r="QDO339" s="31"/>
      <c r="QDP339" s="31"/>
      <c r="QDQ339" s="31"/>
      <c r="QDR339" s="31"/>
      <c r="QDS339" s="31"/>
      <c r="QDT339" s="31"/>
      <c r="QDU339" s="31"/>
      <c r="QDV339" s="31"/>
      <c r="QDW339" s="31"/>
      <c r="QDX339" s="31"/>
      <c r="QDY339" s="31"/>
      <c r="QDZ339" s="31"/>
      <c r="QEA339" s="31"/>
      <c r="QEB339" s="31"/>
      <c r="QEC339" s="31"/>
      <c r="QED339" s="31"/>
      <c r="QEE339" s="31"/>
      <c r="QEF339" s="31"/>
      <c r="QEG339" s="31"/>
      <c r="QEH339" s="31"/>
      <c r="QEI339" s="31"/>
      <c r="QEJ339" s="31"/>
      <c r="QEK339" s="31"/>
      <c r="QEL339" s="31"/>
      <c r="QEM339" s="31"/>
      <c r="QEN339" s="31"/>
      <c r="QEO339" s="31"/>
      <c r="QEP339" s="31"/>
      <c r="QEQ339" s="31"/>
      <c r="QER339" s="31"/>
      <c r="QES339" s="31"/>
      <c r="QET339" s="31"/>
      <c r="QEU339" s="31"/>
      <c r="QEV339" s="31"/>
      <c r="QEW339" s="31"/>
      <c r="QEX339" s="31"/>
      <c r="QEY339" s="31"/>
      <c r="QEZ339" s="31"/>
      <c r="QFA339" s="31"/>
      <c r="QFB339" s="31"/>
      <c r="QFC339" s="31"/>
      <c r="QFD339" s="31"/>
      <c r="QFE339" s="31"/>
      <c r="QFF339" s="31"/>
      <c r="QFG339" s="31"/>
      <c r="QFH339" s="31"/>
      <c r="QFI339" s="31"/>
      <c r="QFJ339" s="31"/>
      <c r="QFK339" s="31"/>
      <c r="QFL339" s="31"/>
      <c r="QFM339" s="31"/>
      <c r="QFN339" s="31"/>
      <c r="QFO339" s="31"/>
      <c r="QFP339" s="31"/>
      <c r="QFQ339" s="31"/>
      <c r="QFR339" s="31"/>
      <c r="QFS339" s="31"/>
      <c r="QFT339" s="31"/>
      <c r="QFU339" s="31"/>
      <c r="QFV339" s="31"/>
      <c r="QFW339" s="31"/>
      <c r="QFX339" s="31"/>
      <c r="QFY339" s="31"/>
      <c r="QFZ339" s="31"/>
      <c r="QGA339" s="31"/>
      <c r="QGB339" s="31"/>
      <c r="QGC339" s="31"/>
      <c r="QGD339" s="31"/>
      <c r="QGE339" s="31"/>
      <c r="QGF339" s="31"/>
      <c r="QGG339" s="31"/>
      <c r="QGH339" s="31"/>
      <c r="QGI339" s="31"/>
      <c r="QGJ339" s="31"/>
      <c r="QGK339" s="31"/>
      <c r="QGL339" s="31"/>
      <c r="QGM339" s="31"/>
      <c r="QGN339" s="31"/>
      <c r="QGO339" s="31"/>
      <c r="QGP339" s="31"/>
      <c r="QGQ339" s="31"/>
      <c r="QGR339" s="31"/>
      <c r="QGS339" s="31"/>
      <c r="QGT339" s="31"/>
      <c r="QGU339" s="31"/>
      <c r="QGV339" s="31"/>
      <c r="QGW339" s="31"/>
      <c r="QGX339" s="31"/>
      <c r="QGY339" s="31"/>
      <c r="QGZ339" s="31"/>
      <c r="QHA339" s="31"/>
      <c r="QHB339" s="31"/>
      <c r="QHC339" s="31"/>
      <c r="QHD339" s="31"/>
      <c r="QHE339" s="31"/>
      <c r="QHF339" s="31"/>
      <c r="QHG339" s="31"/>
      <c r="QHH339" s="31"/>
      <c r="QHI339" s="31"/>
      <c r="QHJ339" s="31"/>
      <c r="QHK339" s="31"/>
      <c r="QHL339" s="31"/>
      <c r="QHM339" s="31"/>
      <c r="QHN339" s="31"/>
      <c r="QHO339" s="31"/>
      <c r="QHP339" s="31"/>
      <c r="QHQ339" s="31"/>
      <c r="QHR339" s="31"/>
      <c r="QHS339" s="31"/>
      <c r="QHT339" s="31"/>
      <c r="QHU339" s="31"/>
      <c r="QHV339" s="31"/>
      <c r="QHW339" s="31"/>
      <c r="QHX339" s="31"/>
      <c r="QHY339" s="31"/>
      <c r="QHZ339" s="31"/>
      <c r="QIA339" s="31"/>
      <c r="QIB339" s="31"/>
      <c r="QIC339" s="31"/>
      <c r="QID339" s="31"/>
      <c r="QIE339" s="31"/>
      <c r="QIF339" s="31"/>
      <c r="QIG339" s="31"/>
      <c r="QIH339" s="31"/>
      <c r="QII339" s="31"/>
      <c r="QIJ339" s="31"/>
      <c r="QIK339" s="31"/>
      <c r="QIL339" s="31"/>
      <c r="QIM339" s="31"/>
      <c r="QIN339" s="31"/>
      <c r="QIO339" s="31"/>
      <c r="QIP339" s="31"/>
      <c r="QIQ339" s="31"/>
      <c r="QIR339" s="31"/>
      <c r="QIS339" s="31"/>
      <c r="QIT339" s="31"/>
      <c r="QIU339" s="31"/>
      <c r="QIV339" s="31"/>
      <c r="QIW339" s="31"/>
      <c r="QIX339" s="31"/>
      <c r="QIY339" s="31"/>
      <c r="QIZ339" s="31"/>
      <c r="QJA339" s="31"/>
      <c r="QJB339" s="31"/>
      <c r="QJC339" s="31"/>
      <c r="QJD339" s="31"/>
      <c r="QJE339" s="31"/>
      <c r="QJF339" s="31"/>
      <c r="QJG339" s="31"/>
      <c r="QJH339" s="31"/>
      <c r="QJI339" s="31"/>
      <c r="QJJ339" s="31"/>
      <c r="QJK339" s="31"/>
      <c r="QJL339" s="31"/>
      <c r="QJM339" s="31"/>
      <c r="QJN339" s="31"/>
      <c r="QJO339" s="31"/>
      <c r="QJP339" s="31"/>
      <c r="QJQ339" s="31"/>
      <c r="QJR339" s="31"/>
      <c r="QJS339" s="31"/>
      <c r="QJT339" s="31"/>
      <c r="QJU339" s="31"/>
      <c r="QJV339" s="31"/>
      <c r="QJW339" s="31"/>
      <c r="QJX339" s="31"/>
      <c r="QJY339" s="31"/>
      <c r="QJZ339" s="31"/>
      <c r="QKA339" s="31"/>
      <c r="QKB339" s="31"/>
      <c r="QKC339" s="31"/>
      <c r="QKD339" s="31"/>
      <c r="QKE339" s="31"/>
      <c r="QKF339" s="31"/>
      <c r="QKG339" s="31"/>
      <c r="QKH339" s="31"/>
      <c r="QKI339" s="31"/>
      <c r="QKJ339" s="31"/>
      <c r="QKK339" s="31"/>
      <c r="QKL339" s="31"/>
      <c r="QKM339" s="31"/>
      <c r="QKN339" s="31"/>
      <c r="QKO339" s="31"/>
      <c r="QKP339" s="31"/>
      <c r="QKQ339" s="31"/>
      <c r="QKR339" s="31"/>
      <c r="QKS339" s="31"/>
      <c r="QKT339" s="31"/>
      <c r="QKU339" s="31"/>
      <c r="QKV339" s="31"/>
      <c r="QKW339" s="31"/>
      <c r="QKX339" s="31"/>
      <c r="QKY339" s="31"/>
      <c r="QKZ339" s="31"/>
      <c r="QLA339" s="31"/>
      <c r="QLB339" s="31"/>
      <c r="QLC339" s="31"/>
      <c r="QLD339" s="31"/>
      <c r="QLE339" s="31"/>
      <c r="QLF339" s="31"/>
      <c r="QLG339" s="31"/>
      <c r="QLH339" s="31"/>
      <c r="QLI339" s="31"/>
      <c r="QLJ339" s="31"/>
      <c r="QLK339" s="31"/>
      <c r="QLL339" s="31"/>
      <c r="QLM339" s="31"/>
      <c r="QLN339" s="31"/>
      <c r="QLO339" s="31"/>
      <c r="QLP339" s="31"/>
      <c r="QLQ339" s="31"/>
      <c r="QLR339" s="31"/>
      <c r="QLS339" s="31"/>
      <c r="QLT339" s="31"/>
      <c r="QLU339" s="31"/>
      <c r="QLV339" s="31"/>
      <c r="QLW339" s="31"/>
      <c r="QLX339" s="31"/>
      <c r="QLY339" s="31"/>
      <c r="QLZ339" s="31"/>
      <c r="QMA339" s="31"/>
      <c r="QMB339" s="31"/>
      <c r="QMC339" s="31"/>
      <c r="QMD339" s="31"/>
      <c r="QME339" s="31"/>
      <c r="QMF339" s="31"/>
      <c r="QMG339" s="31"/>
      <c r="QMH339" s="31"/>
      <c r="QMI339" s="31"/>
      <c r="QMJ339" s="31"/>
      <c r="QMK339" s="31"/>
      <c r="QML339" s="31"/>
      <c r="QMM339" s="31"/>
      <c r="QMN339" s="31"/>
      <c r="QMO339" s="31"/>
      <c r="QMP339" s="31"/>
      <c r="QMQ339" s="31"/>
      <c r="QMR339" s="31"/>
      <c r="QMS339" s="31"/>
      <c r="QMT339" s="31"/>
      <c r="QMU339" s="31"/>
      <c r="QMV339" s="31"/>
      <c r="QMW339" s="31"/>
      <c r="QMX339" s="31"/>
      <c r="QMY339" s="31"/>
      <c r="QMZ339" s="31"/>
      <c r="QNA339" s="31"/>
      <c r="QNB339" s="31"/>
      <c r="QNC339" s="31"/>
      <c r="QND339" s="31"/>
      <c r="QNE339" s="31"/>
      <c r="QNF339" s="31"/>
      <c r="QNG339" s="31"/>
      <c r="QNH339" s="31"/>
      <c r="QNI339" s="31"/>
      <c r="QNJ339" s="31"/>
      <c r="QNK339" s="31"/>
      <c r="QNL339" s="31"/>
      <c r="QNM339" s="31"/>
      <c r="QNN339" s="31"/>
      <c r="QNO339" s="31"/>
      <c r="QNP339" s="31"/>
      <c r="QNQ339" s="31"/>
      <c r="QNR339" s="31"/>
      <c r="QNS339" s="31"/>
      <c r="QNT339" s="31"/>
      <c r="QNU339" s="31"/>
      <c r="QNV339" s="31"/>
      <c r="QNW339" s="31"/>
      <c r="QNX339" s="31"/>
      <c r="QNY339" s="31"/>
      <c r="QNZ339" s="31"/>
      <c r="QOA339" s="31"/>
      <c r="QOB339" s="31"/>
      <c r="QOC339" s="31"/>
      <c r="QOD339" s="31"/>
      <c r="QOE339" s="31"/>
      <c r="QOF339" s="31"/>
      <c r="QOG339" s="31"/>
      <c r="QOH339" s="31"/>
      <c r="QOI339" s="31"/>
      <c r="QOJ339" s="31"/>
      <c r="QOK339" s="31"/>
      <c r="QOL339" s="31"/>
      <c r="QOM339" s="31"/>
      <c r="QON339" s="31"/>
      <c r="QOO339" s="31"/>
      <c r="QOP339" s="31"/>
      <c r="QOQ339" s="31"/>
      <c r="QOR339" s="31"/>
      <c r="QOS339" s="31"/>
      <c r="QOT339" s="31"/>
      <c r="QOU339" s="31"/>
      <c r="QOV339" s="31"/>
      <c r="QOW339" s="31"/>
      <c r="QOX339" s="31"/>
      <c r="QOY339" s="31"/>
      <c r="QOZ339" s="31"/>
      <c r="QPA339" s="31"/>
      <c r="QPB339" s="31"/>
      <c r="QPC339" s="31"/>
      <c r="QPD339" s="31"/>
      <c r="QPE339" s="31"/>
      <c r="QPF339" s="31"/>
      <c r="QPG339" s="31"/>
      <c r="QPH339" s="31"/>
      <c r="QPI339" s="31"/>
      <c r="QPJ339" s="31"/>
      <c r="QPK339" s="31"/>
      <c r="QPL339" s="31"/>
      <c r="QPM339" s="31"/>
      <c r="QPN339" s="31"/>
      <c r="QPO339" s="31"/>
      <c r="QPP339" s="31"/>
      <c r="QPQ339" s="31"/>
      <c r="QPR339" s="31"/>
      <c r="QPS339" s="31"/>
      <c r="QPT339" s="31"/>
      <c r="QPU339" s="31"/>
      <c r="QPV339" s="31"/>
      <c r="QPW339" s="31"/>
      <c r="QPX339" s="31"/>
      <c r="QPY339" s="31"/>
      <c r="QPZ339" s="31"/>
      <c r="QQA339" s="31"/>
      <c r="QQB339" s="31"/>
      <c r="QQC339" s="31"/>
      <c r="QQD339" s="31"/>
      <c r="QQE339" s="31"/>
      <c r="QQF339" s="31"/>
      <c r="QQG339" s="31"/>
      <c r="QQH339" s="31"/>
      <c r="QQI339" s="31"/>
      <c r="QQJ339" s="31"/>
      <c r="QQK339" s="31"/>
      <c r="QQL339" s="31"/>
      <c r="QQM339" s="31"/>
      <c r="QQN339" s="31"/>
      <c r="QQO339" s="31"/>
      <c r="QQP339" s="31"/>
      <c r="QQQ339" s="31"/>
      <c r="QQR339" s="31"/>
      <c r="QQS339" s="31"/>
      <c r="QQT339" s="31"/>
      <c r="QQU339" s="31"/>
      <c r="QQV339" s="31"/>
      <c r="QQW339" s="31"/>
      <c r="QQX339" s="31"/>
      <c r="QQY339" s="31"/>
      <c r="QQZ339" s="31"/>
      <c r="QRA339" s="31"/>
      <c r="QRB339" s="31"/>
      <c r="QRC339" s="31"/>
      <c r="QRD339" s="31"/>
      <c r="QRE339" s="31"/>
      <c r="QRF339" s="31"/>
      <c r="QRG339" s="31"/>
      <c r="QRH339" s="31"/>
      <c r="QRI339" s="31"/>
      <c r="QRJ339" s="31"/>
      <c r="QRK339" s="31"/>
      <c r="QRL339" s="31"/>
      <c r="QRM339" s="31"/>
      <c r="QRN339" s="31"/>
      <c r="QRO339" s="31"/>
      <c r="QRP339" s="31"/>
      <c r="QRQ339" s="31"/>
      <c r="QRR339" s="31"/>
      <c r="QRS339" s="31"/>
      <c r="QRT339" s="31"/>
      <c r="QRU339" s="31"/>
      <c r="QRV339" s="31"/>
      <c r="QRW339" s="31"/>
      <c r="QRX339" s="31"/>
      <c r="QRY339" s="31"/>
      <c r="QRZ339" s="31"/>
      <c r="QSA339" s="31"/>
      <c r="QSB339" s="31"/>
      <c r="QSC339" s="31"/>
      <c r="QSD339" s="31"/>
      <c r="QSE339" s="31"/>
      <c r="QSF339" s="31"/>
      <c r="QSG339" s="31"/>
      <c r="QSH339" s="31"/>
      <c r="QSI339" s="31"/>
      <c r="QSJ339" s="31"/>
      <c r="QSK339" s="31"/>
      <c r="QSL339" s="31"/>
      <c r="QSM339" s="31"/>
      <c r="QSN339" s="31"/>
      <c r="QSO339" s="31"/>
      <c r="QSP339" s="31"/>
      <c r="QSQ339" s="31"/>
      <c r="QSR339" s="31"/>
      <c r="QSS339" s="31"/>
      <c r="QST339" s="31"/>
      <c r="QSU339" s="31"/>
      <c r="QSV339" s="31"/>
      <c r="QSW339" s="31"/>
      <c r="QSX339" s="31"/>
      <c r="QSY339" s="31"/>
      <c r="QSZ339" s="31"/>
      <c r="QTA339" s="31"/>
      <c r="QTB339" s="31"/>
      <c r="QTC339" s="31"/>
      <c r="QTD339" s="31"/>
      <c r="QTE339" s="31"/>
      <c r="QTF339" s="31"/>
      <c r="QTG339" s="31"/>
      <c r="QTH339" s="31"/>
      <c r="QTI339" s="31"/>
      <c r="QTJ339" s="31"/>
      <c r="QTK339" s="31"/>
      <c r="QTL339" s="31"/>
      <c r="QTM339" s="31"/>
      <c r="QTN339" s="31"/>
      <c r="QTO339" s="31"/>
      <c r="QTP339" s="31"/>
      <c r="QTQ339" s="31"/>
      <c r="QTR339" s="31"/>
      <c r="QTS339" s="31"/>
      <c r="QTT339" s="31"/>
      <c r="QTU339" s="31"/>
      <c r="QTV339" s="31"/>
      <c r="QTW339" s="31"/>
      <c r="QTX339" s="31"/>
      <c r="QTY339" s="31"/>
      <c r="QTZ339" s="31"/>
      <c r="QUA339" s="31"/>
      <c r="QUB339" s="31"/>
      <c r="QUC339" s="31"/>
      <c r="QUD339" s="31"/>
      <c r="QUE339" s="31"/>
      <c r="QUF339" s="31"/>
      <c r="QUG339" s="31"/>
      <c r="QUH339" s="31"/>
      <c r="QUI339" s="31"/>
      <c r="QUJ339" s="31"/>
      <c r="QUK339" s="31"/>
      <c r="QUL339" s="31"/>
      <c r="QUM339" s="31"/>
      <c r="QUN339" s="31"/>
      <c r="QUO339" s="31"/>
      <c r="QUP339" s="31"/>
      <c r="QUQ339" s="31"/>
      <c r="QUR339" s="31"/>
      <c r="QUS339" s="31"/>
      <c r="QUT339" s="31"/>
      <c r="QUU339" s="31"/>
      <c r="QUV339" s="31"/>
      <c r="QUW339" s="31"/>
      <c r="QUX339" s="31"/>
      <c r="QUY339" s="31"/>
      <c r="QUZ339" s="31"/>
      <c r="QVA339" s="31"/>
      <c r="QVB339" s="31"/>
      <c r="QVC339" s="31"/>
      <c r="QVD339" s="31"/>
      <c r="QVE339" s="31"/>
      <c r="QVF339" s="31"/>
      <c r="QVG339" s="31"/>
      <c r="QVH339" s="31"/>
      <c r="QVI339" s="31"/>
      <c r="QVJ339" s="31"/>
      <c r="QVK339" s="31"/>
      <c r="QVL339" s="31"/>
      <c r="QVM339" s="31"/>
      <c r="QVN339" s="31"/>
      <c r="QVO339" s="31"/>
      <c r="QVP339" s="31"/>
      <c r="QVQ339" s="31"/>
      <c r="QVR339" s="31"/>
      <c r="QVS339" s="31"/>
      <c r="QVT339" s="31"/>
      <c r="QVU339" s="31"/>
      <c r="QVV339" s="31"/>
      <c r="QVW339" s="31"/>
      <c r="QVX339" s="31"/>
      <c r="QVY339" s="31"/>
      <c r="QVZ339" s="31"/>
      <c r="QWA339" s="31"/>
      <c r="QWB339" s="31"/>
      <c r="QWC339" s="31"/>
      <c r="QWD339" s="31"/>
      <c r="QWE339" s="31"/>
      <c r="QWF339" s="31"/>
      <c r="QWG339" s="31"/>
      <c r="QWH339" s="31"/>
      <c r="QWI339" s="31"/>
      <c r="QWJ339" s="31"/>
      <c r="QWK339" s="31"/>
      <c r="QWL339" s="31"/>
      <c r="QWM339" s="31"/>
      <c r="QWN339" s="31"/>
      <c r="QWO339" s="31"/>
      <c r="QWP339" s="31"/>
      <c r="QWQ339" s="31"/>
      <c r="QWR339" s="31"/>
      <c r="QWS339" s="31"/>
      <c r="QWT339" s="31"/>
      <c r="QWU339" s="31"/>
      <c r="QWV339" s="31"/>
      <c r="QWW339" s="31"/>
      <c r="QWX339" s="31"/>
      <c r="QWY339" s="31"/>
      <c r="QWZ339" s="31"/>
      <c r="QXA339" s="31"/>
      <c r="QXB339" s="31"/>
      <c r="QXC339" s="31"/>
      <c r="QXD339" s="31"/>
      <c r="QXE339" s="31"/>
      <c r="QXF339" s="31"/>
      <c r="QXG339" s="31"/>
      <c r="QXH339" s="31"/>
      <c r="QXI339" s="31"/>
      <c r="QXJ339" s="31"/>
      <c r="QXK339" s="31"/>
      <c r="QXL339" s="31"/>
      <c r="QXM339" s="31"/>
      <c r="QXN339" s="31"/>
      <c r="QXO339" s="31"/>
      <c r="QXP339" s="31"/>
      <c r="QXQ339" s="31"/>
      <c r="QXR339" s="31"/>
      <c r="QXS339" s="31"/>
      <c r="QXT339" s="31"/>
      <c r="QXU339" s="31"/>
      <c r="QXV339" s="31"/>
      <c r="QXW339" s="31"/>
      <c r="QXX339" s="31"/>
      <c r="QXY339" s="31"/>
      <c r="QXZ339" s="31"/>
      <c r="QYA339" s="31"/>
      <c r="QYB339" s="31"/>
      <c r="QYC339" s="31"/>
      <c r="QYD339" s="31"/>
      <c r="QYE339" s="31"/>
      <c r="QYF339" s="31"/>
      <c r="QYG339" s="31"/>
      <c r="QYH339" s="31"/>
      <c r="QYI339" s="31"/>
      <c r="QYJ339" s="31"/>
      <c r="QYK339" s="31"/>
      <c r="QYL339" s="31"/>
      <c r="QYM339" s="31"/>
      <c r="QYN339" s="31"/>
      <c r="QYO339" s="31"/>
      <c r="QYP339" s="31"/>
      <c r="QYQ339" s="31"/>
      <c r="QYR339" s="31"/>
      <c r="QYS339" s="31"/>
      <c r="QYT339" s="31"/>
      <c r="QYU339" s="31"/>
      <c r="QYV339" s="31"/>
      <c r="QYW339" s="31"/>
      <c r="QYX339" s="31"/>
      <c r="QYY339" s="31"/>
      <c r="QYZ339" s="31"/>
      <c r="QZA339" s="31"/>
      <c r="QZB339" s="31"/>
      <c r="QZC339" s="31"/>
      <c r="QZD339" s="31"/>
      <c r="QZE339" s="31"/>
      <c r="QZF339" s="31"/>
      <c r="QZG339" s="31"/>
      <c r="QZH339" s="31"/>
      <c r="QZI339" s="31"/>
      <c r="QZJ339" s="31"/>
      <c r="QZK339" s="31"/>
      <c r="QZL339" s="31"/>
      <c r="QZM339" s="31"/>
      <c r="QZN339" s="31"/>
      <c r="QZO339" s="31"/>
      <c r="QZP339" s="31"/>
      <c r="QZQ339" s="31"/>
      <c r="QZR339" s="31"/>
      <c r="QZS339" s="31"/>
      <c r="QZT339" s="31"/>
      <c r="QZU339" s="31"/>
      <c r="QZV339" s="31"/>
      <c r="QZW339" s="31"/>
      <c r="QZX339" s="31"/>
      <c r="QZY339" s="31"/>
      <c r="QZZ339" s="31"/>
      <c r="RAA339" s="31"/>
      <c r="RAB339" s="31"/>
      <c r="RAC339" s="31"/>
      <c r="RAD339" s="31"/>
      <c r="RAE339" s="31"/>
      <c r="RAF339" s="31"/>
      <c r="RAG339" s="31"/>
      <c r="RAH339" s="31"/>
      <c r="RAI339" s="31"/>
      <c r="RAJ339" s="31"/>
      <c r="RAK339" s="31"/>
      <c r="RAL339" s="31"/>
      <c r="RAM339" s="31"/>
      <c r="RAN339" s="31"/>
      <c r="RAO339" s="31"/>
      <c r="RAP339" s="31"/>
      <c r="RAQ339" s="31"/>
      <c r="RAR339" s="31"/>
      <c r="RAS339" s="31"/>
      <c r="RAT339" s="31"/>
      <c r="RAU339" s="31"/>
      <c r="RAV339" s="31"/>
      <c r="RAW339" s="31"/>
      <c r="RAX339" s="31"/>
      <c r="RAY339" s="31"/>
      <c r="RAZ339" s="31"/>
      <c r="RBA339" s="31"/>
      <c r="RBB339" s="31"/>
      <c r="RBC339" s="31"/>
      <c r="RBD339" s="31"/>
      <c r="RBE339" s="31"/>
      <c r="RBF339" s="31"/>
      <c r="RBG339" s="31"/>
      <c r="RBH339" s="31"/>
      <c r="RBI339" s="31"/>
      <c r="RBJ339" s="31"/>
      <c r="RBK339" s="31"/>
      <c r="RBL339" s="31"/>
      <c r="RBM339" s="31"/>
      <c r="RBN339" s="31"/>
      <c r="RBO339" s="31"/>
      <c r="RBP339" s="31"/>
      <c r="RBQ339" s="31"/>
      <c r="RBR339" s="31"/>
      <c r="RBS339" s="31"/>
      <c r="RBT339" s="31"/>
      <c r="RBU339" s="31"/>
      <c r="RBV339" s="31"/>
      <c r="RBW339" s="31"/>
      <c r="RBX339" s="31"/>
      <c r="RBY339" s="31"/>
      <c r="RBZ339" s="31"/>
      <c r="RCA339" s="31"/>
      <c r="RCB339" s="31"/>
      <c r="RCC339" s="31"/>
      <c r="RCD339" s="31"/>
      <c r="RCE339" s="31"/>
      <c r="RCF339" s="31"/>
      <c r="RCG339" s="31"/>
      <c r="RCH339" s="31"/>
      <c r="RCI339" s="31"/>
      <c r="RCJ339" s="31"/>
      <c r="RCK339" s="31"/>
      <c r="RCL339" s="31"/>
      <c r="RCM339" s="31"/>
      <c r="RCN339" s="31"/>
      <c r="RCO339" s="31"/>
      <c r="RCP339" s="31"/>
      <c r="RCQ339" s="31"/>
      <c r="RCR339" s="31"/>
      <c r="RCS339" s="31"/>
      <c r="RCT339" s="31"/>
      <c r="RCU339" s="31"/>
      <c r="RCV339" s="31"/>
      <c r="RCW339" s="31"/>
      <c r="RCX339" s="31"/>
      <c r="RCY339" s="31"/>
      <c r="RCZ339" s="31"/>
      <c r="RDA339" s="31"/>
      <c r="RDB339" s="31"/>
      <c r="RDC339" s="31"/>
      <c r="RDD339" s="31"/>
      <c r="RDE339" s="31"/>
      <c r="RDF339" s="31"/>
      <c r="RDG339" s="31"/>
      <c r="RDH339" s="31"/>
      <c r="RDI339" s="31"/>
      <c r="RDJ339" s="31"/>
      <c r="RDK339" s="31"/>
      <c r="RDL339" s="31"/>
      <c r="RDM339" s="31"/>
      <c r="RDN339" s="31"/>
      <c r="RDO339" s="31"/>
      <c r="RDP339" s="31"/>
      <c r="RDQ339" s="31"/>
      <c r="RDR339" s="31"/>
      <c r="RDS339" s="31"/>
      <c r="RDT339" s="31"/>
      <c r="RDU339" s="31"/>
      <c r="RDV339" s="31"/>
      <c r="RDW339" s="31"/>
      <c r="RDX339" s="31"/>
      <c r="RDY339" s="31"/>
      <c r="RDZ339" s="31"/>
      <c r="REA339" s="31"/>
      <c r="REB339" s="31"/>
      <c r="REC339" s="31"/>
      <c r="RED339" s="31"/>
      <c r="REE339" s="31"/>
      <c r="REF339" s="31"/>
      <c r="REG339" s="31"/>
      <c r="REH339" s="31"/>
      <c r="REI339" s="31"/>
      <c r="REJ339" s="31"/>
      <c r="REK339" s="31"/>
      <c r="REL339" s="31"/>
      <c r="REM339" s="31"/>
      <c r="REN339" s="31"/>
      <c r="REO339" s="31"/>
      <c r="REP339" s="31"/>
      <c r="REQ339" s="31"/>
      <c r="RER339" s="31"/>
      <c r="RES339" s="31"/>
      <c r="RET339" s="31"/>
      <c r="REU339" s="31"/>
      <c r="REV339" s="31"/>
      <c r="REW339" s="31"/>
      <c r="REX339" s="31"/>
      <c r="REY339" s="31"/>
      <c r="REZ339" s="31"/>
      <c r="RFA339" s="31"/>
      <c r="RFB339" s="31"/>
      <c r="RFC339" s="31"/>
      <c r="RFD339" s="31"/>
      <c r="RFE339" s="31"/>
      <c r="RFF339" s="31"/>
      <c r="RFG339" s="31"/>
      <c r="RFH339" s="31"/>
      <c r="RFI339" s="31"/>
      <c r="RFJ339" s="31"/>
      <c r="RFK339" s="31"/>
      <c r="RFL339" s="31"/>
      <c r="RFM339" s="31"/>
      <c r="RFN339" s="31"/>
      <c r="RFO339" s="31"/>
      <c r="RFP339" s="31"/>
      <c r="RFQ339" s="31"/>
      <c r="RFR339" s="31"/>
      <c r="RFS339" s="31"/>
      <c r="RFT339" s="31"/>
      <c r="RFU339" s="31"/>
      <c r="RFV339" s="31"/>
      <c r="RFW339" s="31"/>
      <c r="RFX339" s="31"/>
      <c r="RFY339" s="31"/>
      <c r="RFZ339" s="31"/>
      <c r="RGA339" s="31"/>
      <c r="RGB339" s="31"/>
      <c r="RGC339" s="31"/>
      <c r="RGD339" s="31"/>
      <c r="RGE339" s="31"/>
      <c r="RGF339" s="31"/>
      <c r="RGG339" s="31"/>
      <c r="RGH339" s="31"/>
      <c r="RGI339" s="31"/>
      <c r="RGJ339" s="31"/>
      <c r="RGK339" s="31"/>
      <c r="RGL339" s="31"/>
      <c r="RGM339" s="31"/>
      <c r="RGN339" s="31"/>
      <c r="RGO339" s="31"/>
      <c r="RGP339" s="31"/>
      <c r="RGQ339" s="31"/>
      <c r="RGR339" s="31"/>
      <c r="RGS339" s="31"/>
      <c r="RGT339" s="31"/>
      <c r="RGU339" s="31"/>
      <c r="RGV339" s="31"/>
      <c r="RGW339" s="31"/>
      <c r="RGX339" s="31"/>
      <c r="RGY339" s="31"/>
      <c r="RGZ339" s="31"/>
      <c r="RHA339" s="31"/>
      <c r="RHB339" s="31"/>
      <c r="RHC339" s="31"/>
      <c r="RHD339" s="31"/>
      <c r="RHE339" s="31"/>
      <c r="RHF339" s="31"/>
      <c r="RHG339" s="31"/>
      <c r="RHH339" s="31"/>
      <c r="RHI339" s="31"/>
      <c r="RHJ339" s="31"/>
      <c r="RHK339" s="31"/>
      <c r="RHL339" s="31"/>
      <c r="RHM339" s="31"/>
      <c r="RHN339" s="31"/>
      <c r="RHO339" s="31"/>
      <c r="RHP339" s="31"/>
      <c r="RHQ339" s="31"/>
      <c r="RHR339" s="31"/>
      <c r="RHS339" s="31"/>
      <c r="RHT339" s="31"/>
      <c r="RHU339" s="31"/>
      <c r="RHV339" s="31"/>
      <c r="RHW339" s="31"/>
      <c r="RHX339" s="31"/>
      <c r="RHY339" s="31"/>
      <c r="RHZ339" s="31"/>
      <c r="RIA339" s="31"/>
      <c r="RIB339" s="31"/>
      <c r="RIC339" s="31"/>
      <c r="RID339" s="31"/>
      <c r="RIE339" s="31"/>
      <c r="RIF339" s="31"/>
      <c r="RIG339" s="31"/>
      <c r="RIH339" s="31"/>
      <c r="RII339" s="31"/>
      <c r="RIJ339" s="31"/>
      <c r="RIK339" s="31"/>
      <c r="RIL339" s="31"/>
      <c r="RIM339" s="31"/>
      <c r="RIN339" s="31"/>
      <c r="RIO339" s="31"/>
      <c r="RIP339" s="31"/>
      <c r="RIQ339" s="31"/>
      <c r="RIR339" s="31"/>
      <c r="RIS339" s="31"/>
      <c r="RIT339" s="31"/>
      <c r="RIU339" s="31"/>
      <c r="RIV339" s="31"/>
      <c r="RIW339" s="31"/>
      <c r="RIX339" s="31"/>
      <c r="RIY339" s="31"/>
      <c r="RIZ339" s="31"/>
      <c r="RJA339" s="31"/>
      <c r="RJB339" s="31"/>
      <c r="RJC339" s="31"/>
      <c r="RJD339" s="31"/>
      <c r="RJE339" s="31"/>
      <c r="RJF339" s="31"/>
      <c r="RJG339" s="31"/>
      <c r="RJH339" s="31"/>
      <c r="RJI339" s="31"/>
      <c r="RJJ339" s="31"/>
      <c r="RJK339" s="31"/>
      <c r="RJL339" s="31"/>
      <c r="RJM339" s="31"/>
      <c r="RJN339" s="31"/>
      <c r="RJO339" s="31"/>
      <c r="RJP339" s="31"/>
      <c r="RJQ339" s="31"/>
      <c r="RJR339" s="31"/>
      <c r="RJS339" s="31"/>
      <c r="RJT339" s="31"/>
      <c r="RJU339" s="31"/>
      <c r="RJV339" s="31"/>
      <c r="RJW339" s="31"/>
      <c r="RJX339" s="31"/>
      <c r="RJY339" s="31"/>
      <c r="RJZ339" s="31"/>
      <c r="RKA339" s="31"/>
      <c r="RKB339" s="31"/>
      <c r="RKC339" s="31"/>
      <c r="RKD339" s="31"/>
      <c r="RKE339" s="31"/>
      <c r="RKF339" s="31"/>
      <c r="RKG339" s="31"/>
      <c r="RKH339" s="31"/>
      <c r="RKI339" s="31"/>
      <c r="RKJ339" s="31"/>
      <c r="RKK339" s="31"/>
      <c r="RKL339" s="31"/>
      <c r="RKM339" s="31"/>
      <c r="RKN339" s="31"/>
      <c r="RKO339" s="31"/>
      <c r="RKP339" s="31"/>
      <c r="RKQ339" s="31"/>
      <c r="RKR339" s="31"/>
      <c r="RKS339" s="31"/>
      <c r="RKT339" s="31"/>
      <c r="RKU339" s="31"/>
      <c r="RKV339" s="31"/>
      <c r="RKW339" s="31"/>
      <c r="RKX339" s="31"/>
      <c r="RKY339" s="31"/>
      <c r="RKZ339" s="31"/>
      <c r="RLA339" s="31"/>
      <c r="RLB339" s="31"/>
      <c r="RLC339" s="31"/>
      <c r="RLD339" s="31"/>
      <c r="RLE339" s="31"/>
      <c r="RLF339" s="31"/>
      <c r="RLG339" s="31"/>
      <c r="RLH339" s="31"/>
      <c r="RLI339" s="31"/>
      <c r="RLJ339" s="31"/>
      <c r="RLK339" s="31"/>
      <c r="RLL339" s="31"/>
      <c r="RLM339" s="31"/>
      <c r="RLN339" s="31"/>
      <c r="RLO339" s="31"/>
      <c r="RLP339" s="31"/>
      <c r="RLQ339" s="31"/>
      <c r="RLR339" s="31"/>
      <c r="RLS339" s="31"/>
      <c r="RLT339" s="31"/>
      <c r="RLU339" s="31"/>
      <c r="RLV339" s="31"/>
      <c r="RLW339" s="31"/>
      <c r="RLX339" s="31"/>
      <c r="RLY339" s="31"/>
      <c r="RLZ339" s="31"/>
      <c r="RMA339" s="31"/>
      <c r="RMB339" s="31"/>
      <c r="RMC339" s="31"/>
      <c r="RMD339" s="31"/>
      <c r="RME339" s="31"/>
      <c r="RMF339" s="31"/>
      <c r="RMG339" s="31"/>
      <c r="RMH339" s="31"/>
      <c r="RMI339" s="31"/>
      <c r="RMJ339" s="31"/>
      <c r="RMK339" s="31"/>
      <c r="RML339" s="31"/>
      <c r="RMM339" s="31"/>
      <c r="RMN339" s="31"/>
      <c r="RMO339" s="31"/>
      <c r="RMP339" s="31"/>
      <c r="RMQ339" s="31"/>
      <c r="RMR339" s="31"/>
      <c r="RMS339" s="31"/>
      <c r="RMT339" s="31"/>
      <c r="RMU339" s="31"/>
      <c r="RMV339" s="31"/>
      <c r="RMW339" s="31"/>
      <c r="RMX339" s="31"/>
      <c r="RMY339" s="31"/>
      <c r="RMZ339" s="31"/>
      <c r="RNA339" s="31"/>
      <c r="RNB339" s="31"/>
      <c r="RNC339" s="31"/>
      <c r="RND339" s="31"/>
      <c r="RNE339" s="31"/>
      <c r="RNF339" s="31"/>
      <c r="RNG339" s="31"/>
      <c r="RNH339" s="31"/>
      <c r="RNI339" s="31"/>
      <c r="RNJ339" s="31"/>
      <c r="RNK339" s="31"/>
      <c r="RNL339" s="31"/>
      <c r="RNM339" s="31"/>
      <c r="RNN339" s="31"/>
      <c r="RNO339" s="31"/>
      <c r="RNP339" s="31"/>
      <c r="RNQ339" s="31"/>
      <c r="RNR339" s="31"/>
      <c r="RNS339" s="31"/>
      <c r="RNT339" s="31"/>
      <c r="RNU339" s="31"/>
      <c r="RNV339" s="31"/>
      <c r="RNW339" s="31"/>
      <c r="RNX339" s="31"/>
      <c r="RNY339" s="31"/>
      <c r="RNZ339" s="31"/>
      <c r="ROA339" s="31"/>
      <c r="ROB339" s="31"/>
      <c r="ROC339" s="31"/>
      <c r="ROD339" s="31"/>
      <c r="ROE339" s="31"/>
      <c r="ROF339" s="31"/>
      <c r="ROG339" s="31"/>
      <c r="ROH339" s="31"/>
      <c r="ROI339" s="31"/>
      <c r="ROJ339" s="31"/>
      <c r="ROK339" s="31"/>
      <c r="ROL339" s="31"/>
      <c r="ROM339" s="31"/>
      <c r="RON339" s="31"/>
      <c r="ROO339" s="31"/>
      <c r="ROP339" s="31"/>
      <c r="ROQ339" s="31"/>
      <c r="ROR339" s="31"/>
      <c r="ROS339" s="31"/>
      <c r="ROT339" s="31"/>
      <c r="ROU339" s="31"/>
      <c r="ROV339" s="31"/>
      <c r="ROW339" s="31"/>
      <c r="ROX339" s="31"/>
      <c r="ROY339" s="31"/>
      <c r="ROZ339" s="31"/>
      <c r="RPA339" s="31"/>
      <c r="RPB339" s="31"/>
      <c r="RPC339" s="31"/>
      <c r="RPD339" s="31"/>
      <c r="RPE339" s="31"/>
      <c r="RPF339" s="31"/>
      <c r="RPG339" s="31"/>
      <c r="RPH339" s="31"/>
      <c r="RPI339" s="31"/>
      <c r="RPJ339" s="31"/>
      <c r="RPK339" s="31"/>
      <c r="RPL339" s="31"/>
      <c r="RPM339" s="31"/>
      <c r="RPN339" s="31"/>
      <c r="RPO339" s="31"/>
      <c r="RPP339" s="31"/>
      <c r="RPQ339" s="31"/>
      <c r="RPR339" s="31"/>
      <c r="RPS339" s="31"/>
      <c r="RPT339" s="31"/>
      <c r="RPU339" s="31"/>
      <c r="RPV339" s="31"/>
      <c r="RPW339" s="31"/>
      <c r="RPX339" s="31"/>
      <c r="RPY339" s="31"/>
      <c r="RPZ339" s="31"/>
      <c r="RQA339" s="31"/>
      <c r="RQB339" s="31"/>
      <c r="RQC339" s="31"/>
      <c r="RQD339" s="31"/>
      <c r="RQE339" s="31"/>
      <c r="RQF339" s="31"/>
      <c r="RQG339" s="31"/>
      <c r="RQH339" s="31"/>
      <c r="RQI339" s="31"/>
      <c r="RQJ339" s="31"/>
      <c r="RQK339" s="31"/>
      <c r="RQL339" s="31"/>
      <c r="RQM339" s="31"/>
      <c r="RQN339" s="31"/>
      <c r="RQO339" s="31"/>
      <c r="RQP339" s="31"/>
      <c r="RQQ339" s="31"/>
      <c r="RQR339" s="31"/>
      <c r="RQS339" s="31"/>
      <c r="RQT339" s="31"/>
      <c r="RQU339" s="31"/>
      <c r="RQV339" s="31"/>
      <c r="RQW339" s="31"/>
      <c r="RQX339" s="31"/>
      <c r="RQY339" s="31"/>
      <c r="RQZ339" s="31"/>
      <c r="RRA339" s="31"/>
      <c r="RRB339" s="31"/>
      <c r="RRC339" s="31"/>
      <c r="RRD339" s="31"/>
      <c r="RRE339" s="31"/>
      <c r="RRF339" s="31"/>
      <c r="RRG339" s="31"/>
      <c r="RRH339" s="31"/>
      <c r="RRI339" s="31"/>
      <c r="RRJ339" s="31"/>
      <c r="RRK339" s="31"/>
      <c r="RRL339" s="31"/>
      <c r="RRM339" s="31"/>
      <c r="RRN339" s="31"/>
      <c r="RRO339" s="31"/>
      <c r="RRP339" s="31"/>
      <c r="RRQ339" s="31"/>
      <c r="RRR339" s="31"/>
      <c r="RRS339" s="31"/>
      <c r="RRT339" s="31"/>
      <c r="RRU339" s="31"/>
      <c r="RRV339" s="31"/>
      <c r="RRW339" s="31"/>
      <c r="RRX339" s="31"/>
      <c r="RRY339" s="31"/>
      <c r="RRZ339" s="31"/>
      <c r="RSA339" s="31"/>
      <c r="RSB339" s="31"/>
      <c r="RSC339" s="31"/>
      <c r="RSD339" s="31"/>
      <c r="RSE339" s="31"/>
      <c r="RSF339" s="31"/>
      <c r="RSG339" s="31"/>
      <c r="RSH339" s="31"/>
      <c r="RSI339" s="31"/>
      <c r="RSJ339" s="31"/>
      <c r="RSK339" s="31"/>
      <c r="RSL339" s="31"/>
      <c r="RSM339" s="31"/>
      <c r="RSN339" s="31"/>
      <c r="RSO339" s="31"/>
      <c r="RSP339" s="31"/>
      <c r="RSQ339" s="31"/>
      <c r="RSR339" s="31"/>
      <c r="RSS339" s="31"/>
      <c r="RST339" s="31"/>
      <c r="RSU339" s="31"/>
      <c r="RSV339" s="31"/>
      <c r="RSW339" s="31"/>
      <c r="RSX339" s="31"/>
      <c r="RSY339" s="31"/>
      <c r="RSZ339" s="31"/>
      <c r="RTA339" s="31"/>
      <c r="RTB339" s="31"/>
      <c r="RTC339" s="31"/>
      <c r="RTD339" s="31"/>
      <c r="RTE339" s="31"/>
      <c r="RTF339" s="31"/>
      <c r="RTG339" s="31"/>
      <c r="RTH339" s="31"/>
      <c r="RTI339" s="31"/>
      <c r="RTJ339" s="31"/>
      <c r="RTK339" s="31"/>
      <c r="RTL339" s="31"/>
      <c r="RTM339" s="31"/>
      <c r="RTN339" s="31"/>
      <c r="RTO339" s="31"/>
      <c r="RTP339" s="31"/>
      <c r="RTQ339" s="31"/>
      <c r="RTR339" s="31"/>
      <c r="RTS339" s="31"/>
      <c r="RTT339" s="31"/>
      <c r="RTU339" s="31"/>
      <c r="RTV339" s="31"/>
      <c r="RTW339" s="31"/>
      <c r="RTX339" s="31"/>
      <c r="RTY339" s="31"/>
      <c r="RTZ339" s="31"/>
      <c r="RUA339" s="31"/>
      <c r="RUB339" s="31"/>
      <c r="RUC339" s="31"/>
      <c r="RUD339" s="31"/>
      <c r="RUE339" s="31"/>
      <c r="RUF339" s="31"/>
      <c r="RUG339" s="31"/>
      <c r="RUH339" s="31"/>
      <c r="RUI339" s="31"/>
      <c r="RUJ339" s="31"/>
      <c r="RUK339" s="31"/>
      <c r="RUL339" s="31"/>
      <c r="RUM339" s="31"/>
      <c r="RUN339" s="31"/>
      <c r="RUO339" s="31"/>
      <c r="RUP339" s="31"/>
      <c r="RUQ339" s="31"/>
      <c r="RUR339" s="31"/>
      <c r="RUS339" s="31"/>
      <c r="RUT339" s="31"/>
      <c r="RUU339" s="31"/>
      <c r="RUV339" s="31"/>
      <c r="RUW339" s="31"/>
      <c r="RUX339" s="31"/>
      <c r="RUY339" s="31"/>
      <c r="RUZ339" s="31"/>
      <c r="RVA339" s="31"/>
      <c r="RVB339" s="31"/>
      <c r="RVC339" s="31"/>
      <c r="RVD339" s="31"/>
      <c r="RVE339" s="31"/>
      <c r="RVF339" s="31"/>
      <c r="RVG339" s="31"/>
      <c r="RVH339" s="31"/>
      <c r="RVI339" s="31"/>
      <c r="RVJ339" s="31"/>
      <c r="RVK339" s="31"/>
      <c r="RVL339" s="31"/>
      <c r="RVM339" s="31"/>
      <c r="RVN339" s="31"/>
      <c r="RVO339" s="31"/>
      <c r="RVP339" s="31"/>
      <c r="RVQ339" s="31"/>
      <c r="RVR339" s="31"/>
      <c r="RVS339" s="31"/>
      <c r="RVT339" s="31"/>
      <c r="RVU339" s="31"/>
      <c r="RVV339" s="31"/>
      <c r="RVW339" s="31"/>
      <c r="RVX339" s="31"/>
      <c r="RVY339" s="31"/>
      <c r="RVZ339" s="31"/>
      <c r="RWA339" s="31"/>
      <c r="RWB339" s="31"/>
      <c r="RWC339" s="31"/>
      <c r="RWD339" s="31"/>
      <c r="RWE339" s="31"/>
      <c r="RWF339" s="31"/>
      <c r="RWG339" s="31"/>
      <c r="RWH339" s="31"/>
      <c r="RWI339" s="31"/>
      <c r="RWJ339" s="31"/>
      <c r="RWK339" s="31"/>
      <c r="RWL339" s="31"/>
      <c r="RWM339" s="31"/>
      <c r="RWN339" s="31"/>
      <c r="RWO339" s="31"/>
      <c r="RWP339" s="31"/>
      <c r="RWQ339" s="31"/>
      <c r="RWR339" s="31"/>
      <c r="RWS339" s="31"/>
      <c r="RWT339" s="31"/>
      <c r="RWU339" s="31"/>
      <c r="RWV339" s="31"/>
      <c r="RWW339" s="31"/>
      <c r="RWX339" s="31"/>
      <c r="RWY339" s="31"/>
      <c r="RWZ339" s="31"/>
      <c r="RXA339" s="31"/>
      <c r="RXB339" s="31"/>
      <c r="RXC339" s="31"/>
      <c r="RXD339" s="31"/>
      <c r="RXE339" s="31"/>
      <c r="RXF339" s="31"/>
      <c r="RXG339" s="31"/>
      <c r="RXH339" s="31"/>
      <c r="RXI339" s="31"/>
      <c r="RXJ339" s="31"/>
      <c r="RXK339" s="31"/>
      <c r="RXL339" s="31"/>
      <c r="RXM339" s="31"/>
      <c r="RXN339" s="31"/>
      <c r="RXO339" s="31"/>
      <c r="RXP339" s="31"/>
      <c r="RXQ339" s="31"/>
      <c r="RXR339" s="31"/>
      <c r="RXS339" s="31"/>
      <c r="RXT339" s="31"/>
      <c r="RXU339" s="31"/>
      <c r="RXV339" s="31"/>
      <c r="RXW339" s="31"/>
      <c r="RXX339" s="31"/>
      <c r="RXY339" s="31"/>
      <c r="RXZ339" s="31"/>
      <c r="RYA339" s="31"/>
      <c r="RYB339" s="31"/>
      <c r="RYC339" s="31"/>
      <c r="RYD339" s="31"/>
      <c r="RYE339" s="31"/>
      <c r="RYF339" s="31"/>
      <c r="RYG339" s="31"/>
      <c r="RYH339" s="31"/>
      <c r="RYI339" s="31"/>
      <c r="RYJ339" s="31"/>
      <c r="RYK339" s="31"/>
      <c r="RYL339" s="31"/>
      <c r="RYM339" s="31"/>
      <c r="RYN339" s="31"/>
      <c r="RYO339" s="31"/>
      <c r="RYP339" s="31"/>
      <c r="RYQ339" s="31"/>
      <c r="RYR339" s="31"/>
      <c r="RYS339" s="31"/>
      <c r="RYT339" s="31"/>
      <c r="RYU339" s="31"/>
      <c r="RYV339" s="31"/>
      <c r="RYW339" s="31"/>
      <c r="RYX339" s="31"/>
      <c r="RYY339" s="31"/>
      <c r="RYZ339" s="31"/>
      <c r="RZA339" s="31"/>
      <c r="RZB339" s="31"/>
      <c r="RZC339" s="31"/>
      <c r="RZD339" s="31"/>
      <c r="RZE339" s="31"/>
      <c r="RZF339" s="31"/>
      <c r="RZG339" s="31"/>
      <c r="RZH339" s="31"/>
      <c r="RZI339" s="31"/>
      <c r="RZJ339" s="31"/>
      <c r="RZK339" s="31"/>
      <c r="RZL339" s="31"/>
      <c r="RZM339" s="31"/>
      <c r="RZN339" s="31"/>
      <c r="RZO339" s="31"/>
      <c r="RZP339" s="31"/>
      <c r="RZQ339" s="31"/>
      <c r="RZR339" s="31"/>
      <c r="RZS339" s="31"/>
      <c r="RZT339" s="31"/>
      <c r="RZU339" s="31"/>
      <c r="RZV339" s="31"/>
      <c r="RZW339" s="31"/>
      <c r="RZX339" s="31"/>
      <c r="RZY339" s="31"/>
      <c r="RZZ339" s="31"/>
      <c r="SAA339" s="31"/>
      <c r="SAB339" s="31"/>
      <c r="SAC339" s="31"/>
      <c r="SAD339" s="31"/>
      <c r="SAE339" s="31"/>
      <c r="SAF339" s="31"/>
      <c r="SAG339" s="31"/>
      <c r="SAH339" s="31"/>
      <c r="SAI339" s="31"/>
      <c r="SAJ339" s="31"/>
      <c r="SAK339" s="31"/>
      <c r="SAL339" s="31"/>
      <c r="SAM339" s="31"/>
      <c r="SAN339" s="31"/>
      <c r="SAO339" s="31"/>
      <c r="SAP339" s="31"/>
      <c r="SAQ339" s="31"/>
      <c r="SAR339" s="31"/>
      <c r="SAS339" s="31"/>
      <c r="SAT339" s="31"/>
      <c r="SAU339" s="31"/>
      <c r="SAV339" s="31"/>
      <c r="SAW339" s="31"/>
      <c r="SAX339" s="31"/>
      <c r="SAY339" s="31"/>
      <c r="SAZ339" s="31"/>
      <c r="SBA339" s="31"/>
      <c r="SBB339" s="31"/>
      <c r="SBC339" s="31"/>
      <c r="SBD339" s="31"/>
      <c r="SBE339" s="31"/>
      <c r="SBF339" s="31"/>
      <c r="SBG339" s="31"/>
      <c r="SBH339" s="31"/>
      <c r="SBI339" s="31"/>
      <c r="SBJ339" s="31"/>
      <c r="SBK339" s="31"/>
      <c r="SBL339" s="31"/>
      <c r="SBM339" s="31"/>
      <c r="SBN339" s="31"/>
      <c r="SBO339" s="31"/>
      <c r="SBP339" s="31"/>
      <c r="SBQ339" s="31"/>
      <c r="SBR339" s="31"/>
      <c r="SBS339" s="31"/>
      <c r="SBT339" s="31"/>
      <c r="SBU339" s="31"/>
      <c r="SBV339" s="31"/>
      <c r="SBW339" s="31"/>
      <c r="SBX339" s="31"/>
      <c r="SBY339" s="31"/>
      <c r="SBZ339" s="31"/>
      <c r="SCA339" s="31"/>
      <c r="SCB339" s="31"/>
      <c r="SCC339" s="31"/>
      <c r="SCD339" s="31"/>
      <c r="SCE339" s="31"/>
      <c r="SCF339" s="31"/>
      <c r="SCG339" s="31"/>
      <c r="SCH339" s="31"/>
      <c r="SCI339" s="31"/>
      <c r="SCJ339" s="31"/>
      <c r="SCK339" s="31"/>
      <c r="SCL339" s="31"/>
      <c r="SCM339" s="31"/>
      <c r="SCN339" s="31"/>
      <c r="SCO339" s="31"/>
      <c r="SCP339" s="31"/>
      <c r="SCQ339" s="31"/>
      <c r="SCR339" s="31"/>
      <c r="SCS339" s="31"/>
      <c r="SCT339" s="31"/>
      <c r="SCU339" s="31"/>
      <c r="SCV339" s="31"/>
      <c r="SCW339" s="31"/>
      <c r="SCX339" s="31"/>
      <c r="SCY339" s="31"/>
      <c r="SCZ339" s="31"/>
      <c r="SDA339" s="31"/>
      <c r="SDB339" s="31"/>
      <c r="SDC339" s="31"/>
      <c r="SDD339" s="31"/>
      <c r="SDE339" s="31"/>
      <c r="SDF339" s="31"/>
      <c r="SDG339" s="31"/>
      <c r="SDH339" s="31"/>
      <c r="SDI339" s="31"/>
      <c r="SDJ339" s="31"/>
      <c r="SDK339" s="31"/>
      <c r="SDL339" s="31"/>
      <c r="SDM339" s="31"/>
      <c r="SDN339" s="31"/>
      <c r="SDO339" s="31"/>
      <c r="SDP339" s="31"/>
      <c r="SDQ339" s="31"/>
      <c r="SDR339" s="31"/>
      <c r="SDS339" s="31"/>
      <c r="SDT339" s="31"/>
      <c r="SDU339" s="31"/>
      <c r="SDV339" s="31"/>
      <c r="SDW339" s="31"/>
      <c r="SDX339" s="31"/>
      <c r="SDY339" s="31"/>
      <c r="SDZ339" s="31"/>
      <c r="SEA339" s="31"/>
      <c r="SEB339" s="31"/>
      <c r="SEC339" s="31"/>
      <c r="SED339" s="31"/>
      <c r="SEE339" s="31"/>
      <c r="SEF339" s="31"/>
      <c r="SEG339" s="31"/>
      <c r="SEH339" s="31"/>
      <c r="SEI339" s="31"/>
      <c r="SEJ339" s="31"/>
      <c r="SEK339" s="31"/>
      <c r="SEL339" s="31"/>
      <c r="SEM339" s="31"/>
      <c r="SEN339" s="31"/>
      <c r="SEO339" s="31"/>
      <c r="SEP339" s="31"/>
      <c r="SEQ339" s="31"/>
      <c r="SER339" s="31"/>
      <c r="SES339" s="31"/>
      <c r="SET339" s="31"/>
      <c r="SEU339" s="31"/>
      <c r="SEV339" s="31"/>
      <c r="SEW339" s="31"/>
      <c r="SEX339" s="31"/>
      <c r="SEY339" s="31"/>
      <c r="SEZ339" s="31"/>
      <c r="SFA339" s="31"/>
      <c r="SFB339" s="31"/>
      <c r="SFC339" s="31"/>
      <c r="SFD339" s="31"/>
      <c r="SFE339" s="31"/>
      <c r="SFF339" s="31"/>
      <c r="SFG339" s="31"/>
      <c r="SFH339" s="31"/>
      <c r="SFI339" s="31"/>
      <c r="SFJ339" s="31"/>
      <c r="SFK339" s="31"/>
      <c r="SFL339" s="31"/>
      <c r="SFM339" s="31"/>
      <c r="SFN339" s="31"/>
      <c r="SFO339" s="31"/>
      <c r="SFP339" s="31"/>
      <c r="SFQ339" s="31"/>
      <c r="SFR339" s="31"/>
      <c r="SFS339" s="31"/>
      <c r="SFT339" s="31"/>
      <c r="SFU339" s="31"/>
      <c r="SFV339" s="31"/>
      <c r="SFW339" s="31"/>
      <c r="SFX339" s="31"/>
      <c r="SFY339" s="31"/>
      <c r="SFZ339" s="31"/>
      <c r="SGA339" s="31"/>
      <c r="SGB339" s="31"/>
      <c r="SGC339" s="31"/>
      <c r="SGD339" s="31"/>
      <c r="SGE339" s="31"/>
      <c r="SGF339" s="31"/>
      <c r="SGG339" s="31"/>
      <c r="SGH339" s="31"/>
      <c r="SGI339" s="31"/>
      <c r="SGJ339" s="31"/>
      <c r="SGK339" s="31"/>
      <c r="SGL339" s="31"/>
      <c r="SGM339" s="31"/>
      <c r="SGN339" s="31"/>
      <c r="SGO339" s="31"/>
      <c r="SGP339" s="31"/>
      <c r="SGQ339" s="31"/>
      <c r="SGR339" s="31"/>
      <c r="SGS339" s="31"/>
      <c r="SGT339" s="31"/>
      <c r="SGU339" s="31"/>
      <c r="SGV339" s="31"/>
      <c r="SGW339" s="31"/>
      <c r="SGX339" s="31"/>
      <c r="SGY339" s="31"/>
      <c r="SGZ339" s="31"/>
      <c r="SHA339" s="31"/>
      <c r="SHB339" s="31"/>
      <c r="SHC339" s="31"/>
      <c r="SHD339" s="31"/>
      <c r="SHE339" s="31"/>
      <c r="SHF339" s="31"/>
      <c r="SHG339" s="31"/>
      <c r="SHH339" s="31"/>
      <c r="SHI339" s="31"/>
      <c r="SHJ339" s="31"/>
      <c r="SHK339" s="31"/>
      <c r="SHL339" s="31"/>
      <c r="SHM339" s="31"/>
      <c r="SHN339" s="31"/>
      <c r="SHO339" s="31"/>
      <c r="SHP339" s="31"/>
      <c r="SHQ339" s="31"/>
      <c r="SHR339" s="31"/>
      <c r="SHS339" s="31"/>
      <c r="SHT339" s="31"/>
      <c r="SHU339" s="31"/>
      <c r="SHV339" s="31"/>
      <c r="SHW339" s="31"/>
      <c r="SHX339" s="31"/>
      <c r="SHY339" s="31"/>
      <c r="SHZ339" s="31"/>
      <c r="SIA339" s="31"/>
      <c r="SIB339" s="31"/>
      <c r="SIC339" s="31"/>
      <c r="SID339" s="31"/>
      <c r="SIE339" s="31"/>
      <c r="SIF339" s="31"/>
      <c r="SIG339" s="31"/>
      <c r="SIH339" s="31"/>
      <c r="SII339" s="31"/>
      <c r="SIJ339" s="31"/>
      <c r="SIK339" s="31"/>
      <c r="SIL339" s="31"/>
      <c r="SIM339" s="31"/>
      <c r="SIN339" s="31"/>
      <c r="SIO339" s="31"/>
      <c r="SIP339" s="31"/>
      <c r="SIQ339" s="31"/>
      <c r="SIR339" s="31"/>
      <c r="SIS339" s="31"/>
      <c r="SIT339" s="31"/>
      <c r="SIU339" s="31"/>
      <c r="SIV339" s="31"/>
      <c r="SIW339" s="31"/>
      <c r="SIX339" s="31"/>
      <c r="SIY339" s="31"/>
      <c r="SIZ339" s="31"/>
      <c r="SJA339" s="31"/>
      <c r="SJB339" s="31"/>
      <c r="SJC339" s="31"/>
      <c r="SJD339" s="31"/>
      <c r="SJE339" s="31"/>
      <c r="SJF339" s="31"/>
      <c r="SJG339" s="31"/>
      <c r="SJH339" s="31"/>
      <c r="SJI339" s="31"/>
      <c r="SJJ339" s="31"/>
      <c r="SJK339" s="31"/>
      <c r="SJL339" s="31"/>
      <c r="SJM339" s="31"/>
      <c r="SJN339" s="31"/>
      <c r="SJO339" s="31"/>
      <c r="SJP339" s="31"/>
      <c r="SJQ339" s="31"/>
      <c r="SJR339" s="31"/>
      <c r="SJS339" s="31"/>
      <c r="SJT339" s="31"/>
      <c r="SJU339" s="31"/>
      <c r="SJV339" s="31"/>
      <c r="SJW339" s="31"/>
      <c r="SJX339" s="31"/>
      <c r="SJY339" s="31"/>
      <c r="SJZ339" s="31"/>
      <c r="SKA339" s="31"/>
      <c r="SKB339" s="31"/>
      <c r="SKC339" s="31"/>
      <c r="SKD339" s="31"/>
      <c r="SKE339" s="31"/>
      <c r="SKF339" s="31"/>
      <c r="SKG339" s="31"/>
      <c r="SKH339" s="31"/>
      <c r="SKI339" s="31"/>
      <c r="SKJ339" s="31"/>
      <c r="SKK339" s="31"/>
      <c r="SKL339" s="31"/>
      <c r="SKM339" s="31"/>
      <c r="SKN339" s="31"/>
      <c r="SKO339" s="31"/>
      <c r="SKP339" s="31"/>
      <c r="SKQ339" s="31"/>
      <c r="SKR339" s="31"/>
      <c r="SKS339" s="31"/>
      <c r="SKT339" s="31"/>
      <c r="SKU339" s="31"/>
      <c r="SKV339" s="31"/>
      <c r="SKW339" s="31"/>
      <c r="SKX339" s="31"/>
      <c r="SKY339" s="31"/>
      <c r="SKZ339" s="31"/>
      <c r="SLA339" s="31"/>
      <c r="SLB339" s="31"/>
      <c r="SLC339" s="31"/>
      <c r="SLD339" s="31"/>
      <c r="SLE339" s="31"/>
      <c r="SLF339" s="31"/>
      <c r="SLG339" s="31"/>
      <c r="SLH339" s="31"/>
      <c r="SLI339" s="31"/>
      <c r="SLJ339" s="31"/>
      <c r="SLK339" s="31"/>
      <c r="SLL339" s="31"/>
      <c r="SLM339" s="31"/>
      <c r="SLN339" s="31"/>
      <c r="SLO339" s="31"/>
      <c r="SLP339" s="31"/>
      <c r="SLQ339" s="31"/>
      <c r="SLR339" s="31"/>
      <c r="SLS339" s="31"/>
      <c r="SLT339" s="31"/>
      <c r="SLU339" s="31"/>
      <c r="SLV339" s="31"/>
      <c r="SLW339" s="31"/>
      <c r="SLX339" s="31"/>
      <c r="SLY339" s="31"/>
      <c r="SLZ339" s="31"/>
      <c r="SMA339" s="31"/>
      <c r="SMB339" s="31"/>
      <c r="SMC339" s="31"/>
      <c r="SMD339" s="31"/>
      <c r="SME339" s="31"/>
      <c r="SMF339" s="31"/>
      <c r="SMG339" s="31"/>
      <c r="SMH339" s="31"/>
      <c r="SMI339" s="31"/>
      <c r="SMJ339" s="31"/>
      <c r="SMK339" s="31"/>
      <c r="SML339" s="31"/>
      <c r="SMM339" s="31"/>
      <c r="SMN339" s="31"/>
      <c r="SMO339" s="31"/>
      <c r="SMP339" s="31"/>
      <c r="SMQ339" s="31"/>
      <c r="SMR339" s="31"/>
      <c r="SMS339" s="31"/>
      <c r="SMT339" s="31"/>
      <c r="SMU339" s="31"/>
      <c r="SMV339" s="31"/>
      <c r="SMW339" s="31"/>
      <c r="SMX339" s="31"/>
      <c r="SMY339" s="31"/>
      <c r="SMZ339" s="31"/>
      <c r="SNA339" s="31"/>
      <c r="SNB339" s="31"/>
      <c r="SNC339" s="31"/>
      <c r="SND339" s="31"/>
      <c r="SNE339" s="31"/>
      <c r="SNF339" s="31"/>
      <c r="SNG339" s="31"/>
      <c r="SNH339" s="31"/>
      <c r="SNI339" s="31"/>
      <c r="SNJ339" s="31"/>
      <c r="SNK339" s="31"/>
      <c r="SNL339" s="31"/>
      <c r="SNM339" s="31"/>
      <c r="SNN339" s="31"/>
      <c r="SNO339" s="31"/>
      <c r="SNP339" s="31"/>
      <c r="SNQ339" s="31"/>
      <c r="SNR339" s="31"/>
      <c r="SNS339" s="31"/>
      <c r="SNT339" s="31"/>
      <c r="SNU339" s="31"/>
      <c r="SNV339" s="31"/>
      <c r="SNW339" s="31"/>
      <c r="SNX339" s="31"/>
      <c r="SNY339" s="31"/>
      <c r="SNZ339" s="31"/>
      <c r="SOA339" s="31"/>
      <c r="SOB339" s="31"/>
      <c r="SOC339" s="31"/>
      <c r="SOD339" s="31"/>
      <c r="SOE339" s="31"/>
      <c r="SOF339" s="31"/>
      <c r="SOG339" s="31"/>
      <c r="SOH339" s="31"/>
      <c r="SOI339" s="31"/>
      <c r="SOJ339" s="31"/>
      <c r="SOK339" s="31"/>
      <c r="SOL339" s="31"/>
      <c r="SOM339" s="31"/>
      <c r="SON339" s="31"/>
      <c r="SOO339" s="31"/>
      <c r="SOP339" s="31"/>
      <c r="SOQ339" s="31"/>
      <c r="SOR339" s="31"/>
      <c r="SOS339" s="31"/>
      <c r="SOT339" s="31"/>
      <c r="SOU339" s="31"/>
      <c r="SOV339" s="31"/>
      <c r="SOW339" s="31"/>
      <c r="SOX339" s="31"/>
      <c r="SOY339" s="31"/>
      <c r="SOZ339" s="31"/>
      <c r="SPA339" s="31"/>
      <c r="SPB339" s="31"/>
      <c r="SPC339" s="31"/>
      <c r="SPD339" s="31"/>
      <c r="SPE339" s="31"/>
      <c r="SPF339" s="31"/>
      <c r="SPG339" s="31"/>
      <c r="SPH339" s="31"/>
      <c r="SPI339" s="31"/>
      <c r="SPJ339" s="31"/>
      <c r="SPK339" s="31"/>
      <c r="SPL339" s="31"/>
      <c r="SPM339" s="31"/>
      <c r="SPN339" s="31"/>
      <c r="SPO339" s="31"/>
      <c r="SPP339" s="31"/>
      <c r="SPQ339" s="31"/>
      <c r="SPR339" s="31"/>
      <c r="SPS339" s="31"/>
      <c r="SPT339" s="31"/>
      <c r="SPU339" s="31"/>
      <c r="SPV339" s="31"/>
      <c r="SPW339" s="31"/>
      <c r="SPX339" s="31"/>
      <c r="SPY339" s="31"/>
      <c r="SPZ339" s="31"/>
      <c r="SQA339" s="31"/>
      <c r="SQB339" s="31"/>
      <c r="SQC339" s="31"/>
      <c r="SQD339" s="31"/>
      <c r="SQE339" s="31"/>
      <c r="SQF339" s="31"/>
      <c r="SQG339" s="31"/>
      <c r="SQH339" s="31"/>
      <c r="SQI339" s="31"/>
      <c r="SQJ339" s="31"/>
      <c r="SQK339" s="31"/>
      <c r="SQL339" s="31"/>
      <c r="SQM339" s="31"/>
      <c r="SQN339" s="31"/>
      <c r="SQO339" s="31"/>
      <c r="SQP339" s="31"/>
      <c r="SQQ339" s="31"/>
      <c r="SQR339" s="31"/>
      <c r="SQS339" s="31"/>
      <c r="SQT339" s="31"/>
      <c r="SQU339" s="31"/>
      <c r="SQV339" s="31"/>
      <c r="SQW339" s="31"/>
      <c r="SQX339" s="31"/>
      <c r="SQY339" s="31"/>
      <c r="SQZ339" s="31"/>
      <c r="SRA339" s="31"/>
      <c r="SRB339" s="31"/>
      <c r="SRC339" s="31"/>
      <c r="SRD339" s="31"/>
      <c r="SRE339" s="31"/>
      <c r="SRF339" s="31"/>
      <c r="SRG339" s="31"/>
      <c r="SRH339" s="31"/>
      <c r="SRI339" s="31"/>
      <c r="SRJ339" s="31"/>
      <c r="SRK339" s="31"/>
      <c r="SRL339" s="31"/>
      <c r="SRM339" s="31"/>
      <c r="SRN339" s="31"/>
      <c r="SRO339" s="31"/>
      <c r="SRP339" s="31"/>
      <c r="SRQ339" s="31"/>
      <c r="SRR339" s="31"/>
      <c r="SRS339" s="31"/>
      <c r="SRT339" s="31"/>
      <c r="SRU339" s="31"/>
      <c r="SRV339" s="31"/>
      <c r="SRW339" s="31"/>
      <c r="SRX339" s="31"/>
      <c r="SRY339" s="31"/>
      <c r="SRZ339" s="31"/>
      <c r="SSA339" s="31"/>
      <c r="SSB339" s="31"/>
      <c r="SSC339" s="31"/>
      <c r="SSD339" s="31"/>
      <c r="SSE339" s="31"/>
      <c r="SSF339" s="31"/>
      <c r="SSG339" s="31"/>
      <c r="SSH339" s="31"/>
      <c r="SSI339" s="31"/>
      <c r="SSJ339" s="31"/>
      <c r="SSK339" s="31"/>
      <c r="SSL339" s="31"/>
      <c r="SSM339" s="31"/>
      <c r="SSN339" s="31"/>
      <c r="SSO339" s="31"/>
      <c r="SSP339" s="31"/>
      <c r="SSQ339" s="31"/>
      <c r="SSR339" s="31"/>
      <c r="SSS339" s="31"/>
      <c r="SST339" s="31"/>
      <c r="SSU339" s="31"/>
      <c r="SSV339" s="31"/>
      <c r="SSW339" s="31"/>
      <c r="SSX339" s="31"/>
      <c r="SSY339" s="31"/>
      <c r="SSZ339" s="31"/>
      <c r="STA339" s="31"/>
      <c r="STB339" s="31"/>
      <c r="STC339" s="31"/>
      <c r="STD339" s="31"/>
      <c r="STE339" s="31"/>
      <c r="STF339" s="31"/>
      <c r="STG339" s="31"/>
      <c r="STH339" s="31"/>
      <c r="STI339" s="31"/>
      <c r="STJ339" s="31"/>
      <c r="STK339" s="31"/>
      <c r="STL339" s="31"/>
      <c r="STM339" s="31"/>
      <c r="STN339" s="31"/>
      <c r="STO339" s="31"/>
      <c r="STP339" s="31"/>
      <c r="STQ339" s="31"/>
      <c r="STR339" s="31"/>
      <c r="STS339" s="31"/>
      <c r="STT339" s="31"/>
      <c r="STU339" s="31"/>
      <c r="STV339" s="31"/>
      <c r="STW339" s="31"/>
      <c r="STX339" s="31"/>
      <c r="STY339" s="31"/>
      <c r="STZ339" s="31"/>
      <c r="SUA339" s="31"/>
      <c r="SUB339" s="31"/>
      <c r="SUC339" s="31"/>
      <c r="SUD339" s="31"/>
      <c r="SUE339" s="31"/>
      <c r="SUF339" s="31"/>
      <c r="SUG339" s="31"/>
      <c r="SUH339" s="31"/>
      <c r="SUI339" s="31"/>
      <c r="SUJ339" s="31"/>
      <c r="SUK339" s="31"/>
      <c r="SUL339" s="31"/>
      <c r="SUM339" s="31"/>
      <c r="SUN339" s="31"/>
      <c r="SUO339" s="31"/>
      <c r="SUP339" s="31"/>
      <c r="SUQ339" s="31"/>
      <c r="SUR339" s="31"/>
      <c r="SUS339" s="31"/>
      <c r="SUT339" s="31"/>
      <c r="SUU339" s="31"/>
      <c r="SUV339" s="31"/>
      <c r="SUW339" s="31"/>
      <c r="SUX339" s="31"/>
      <c r="SUY339" s="31"/>
      <c r="SUZ339" s="31"/>
      <c r="SVA339" s="31"/>
      <c r="SVB339" s="31"/>
      <c r="SVC339" s="31"/>
      <c r="SVD339" s="31"/>
      <c r="SVE339" s="31"/>
      <c r="SVF339" s="31"/>
      <c r="SVG339" s="31"/>
      <c r="SVH339" s="31"/>
      <c r="SVI339" s="31"/>
      <c r="SVJ339" s="31"/>
      <c r="SVK339" s="31"/>
      <c r="SVL339" s="31"/>
      <c r="SVM339" s="31"/>
      <c r="SVN339" s="31"/>
      <c r="SVO339" s="31"/>
      <c r="SVP339" s="31"/>
      <c r="SVQ339" s="31"/>
      <c r="SVR339" s="31"/>
      <c r="SVS339" s="31"/>
      <c r="SVT339" s="31"/>
      <c r="SVU339" s="31"/>
      <c r="SVV339" s="31"/>
      <c r="SVW339" s="31"/>
      <c r="SVX339" s="31"/>
      <c r="SVY339" s="31"/>
      <c r="SVZ339" s="31"/>
      <c r="SWA339" s="31"/>
      <c r="SWB339" s="31"/>
      <c r="SWC339" s="31"/>
      <c r="SWD339" s="31"/>
      <c r="SWE339" s="31"/>
      <c r="SWF339" s="31"/>
      <c r="SWG339" s="31"/>
      <c r="SWH339" s="31"/>
      <c r="SWI339" s="31"/>
      <c r="SWJ339" s="31"/>
      <c r="SWK339" s="31"/>
      <c r="SWL339" s="31"/>
      <c r="SWM339" s="31"/>
      <c r="SWN339" s="31"/>
      <c r="SWO339" s="31"/>
      <c r="SWP339" s="31"/>
      <c r="SWQ339" s="31"/>
      <c r="SWR339" s="31"/>
      <c r="SWS339" s="31"/>
      <c r="SWT339" s="31"/>
      <c r="SWU339" s="31"/>
      <c r="SWV339" s="31"/>
      <c r="SWW339" s="31"/>
      <c r="SWX339" s="31"/>
      <c r="SWY339" s="31"/>
      <c r="SWZ339" s="31"/>
      <c r="SXA339" s="31"/>
      <c r="SXB339" s="31"/>
      <c r="SXC339" s="31"/>
      <c r="SXD339" s="31"/>
      <c r="SXE339" s="31"/>
      <c r="SXF339" s="31"/>
      <c r="SXG339" s="31"/>
      <c r="SXH339" s="31"/>
      <c r="SXI339" s="31"/>
      <c r="SXJ339" s="31"/>
      <c r="SXK339" s="31"/>
      <c r="SXL339" s="31"/>
      <c r="SXM339" s="31"/>
      <c r="SXN339" s="31"/>
      <c r="SXO339" s="31"/>
      <c r="SXP339" s="31"/>
      <c r="SXQ339" s="31"/>
      <c r="SXR339" s="31"/>
      <c r="SXS339" s="31"/>
      <c r="SXT339" s="31"/>
      <c r="SXU339" s="31"/>
      <c r="SXV339" s="31"/>
      <c r="SXW339" s="31"/>
      <c r="SXX339" s="31"/>
      <c r="SXY339" s="31"/>
      <c r="SXZ339" s="31"/>
      <c r="SYA339" s="31"/>
      <c r="SYB339" s="31"/>
      <c r="SYC339" s="31"/>
      <c r="SYD339" s="31"/>
      <c r="SYE339" s="31"/>
      <c r="SYF339" s="31"/>
      <c r="SYG339" s="31"/>
      <c r="SYH339" s="31"/>
      <c r="SYI339" s="31"/>
      <c r="SYJ339" s="31"/>
      <c r="SYK339" s="31"/>
      <c r="SYL339" s="31"/>
      <c r="SYM339" s="31"/>
      <c r="SYN339" s="31"/>
      <c r="SYO339" s="31"/>
      <c r="SYP339" s="31"/>
      <c r="SYQ339" s="31"/>
      <c r="SYR339" s="31"/>
      <c r="SYS339" s="31"/>
      <c r="SYT339" s="31"/>
      <c r="SYU339" s="31"/>
      <c r="SYV339" s="31"/>
      <c r="SYW339" s="31"/>
      <c r="SYX339" s="31"/>
      <c r="SYY339" s="31"/>
      <c r="SYZ339" s="31"/>
      <c r="SZA339" s="31"/>
      <c r="SZB339" s="31"/>
      <c r="SZC339" s="31"/>
      <c r="SZD339" s="31"/>
      <c r="SZE339" s="31"/>
      <c r="SZF339" s="31"/>
      <c r="SZG339" s="31"/>
      <c r="SZH339" s="31"/>
      <c r="SZI339" s="31"/>
      <c r="SZJ339" s="31"/>
      <c r="SZK339" s="31"/>
      <c r="SZL339" s="31"/>
      <c r="SZM339" s="31"/>
      <c r="SZN339" s="31"/>
      <c r="SZO339" s="31"/>
      <c r="SZP339" s="31"/>
      <c r="SZQ339" s="31"/>
      <c r="SZR339" s="31"/>
      <c r="SZS339" s="31"/>
      <c r="SZT339" s="31"/>
      <c r="SZU339" s="31"/>
      <c r="SZV339" s="31"/>
      <c r="SZW339" s="31"/>
      <c r="SZX339" s="31"/>
      <c r="SZY339" s="31"/>
      <c r="SZZ339" s="31"/>
      <c r="TAA339" s="31"/>
      <c r="TAB339" s="31"/>
      <c r="TAC339" s="31"/>
      <c r="TAD339" s="31"/>
      <c r="TAE339" s="31"/>
      <c r="TAF339" s="31"/>
      <c r="TAG339" s="31"/>
      <c r="TAH339" s="31"/>
      <c r="TAI339" s="31"/>
      <c r="TAJ339" s="31"/>
      <c r="TAK339" s="31"/>
      <c r="TAL339" s="31"/>
      <c r="TAM339" s="31"/>
      <c r="TAN339" s="31"/>
      <c r="TAO339" s="31"/>
      <c r="TAP339" s="31"/>
      <c r="TAQ339" s="31"/>
      <c r="TAR339" s="31"/>
      <c r="TAS339" s="31"/>
      <c r="TAT339" s="31"/>
      <c r="TAU339" s="31"/>
      <c r="TAV339" s="31"/>
      <c r="TAW339" s="31"/>
      <c r="TAX339" s="31"/>
      <c r="TAY339" s="31"/>
      <c r="TAZ339" s="31"/>
      <c r="TBA339" s="31"/>
      <c r="TBB339" s="31"/>
      <c r="TBC339" s="31"/>
      <c r="TBD339" s="31"/>
      <c r="TBE339" s="31"/>
      <c r="TBF339" s="31"/>
      <c r="TBG339" s="31"/>
      <c r="TBH339" s="31"/>
      <c r="TBI339" s="31"/>
      <c r="TBJ339" s="31"/>
      <c r="TBK339" s="31"/>
      <c r="TBL339" s="31"/>
      <c r="TBM339" s="31"/>
      <c r="TBN339" s="31"/>
      <c r="TBO339" s="31"/>
      <c r="TBP339" s="31"/>
      <c r="TBQ339" s="31"/>
      <c r="TBR339" s="31"/>
      <c r="TBS339" s="31"/>
      <c r="TBT339" s="31"/>
      <c r="TBU339" s="31"/>
      <c r="TBV339" s="31"/>
      <c r="TBW339" s="31"/>
      <c r="TBX339" s="31"/>
      <c r="TBY339" s="31"/>
      <c r="TBZ339" s="31"/>
      <c r="TCA339" s="31"/>
      <c r="TCB339" s="31"/>
      <c r="TCC339" s="31"/>
      <c r="TCD339" s="31"/>
      <c r="TCE339" s="31"/>
      <c r="TCF339" s="31"/>
      <c r="TCG339" s="31"/>
      <c r="TCH339" s="31"/>
      <c r="TCI339" s="31"/>
      <c r="TCJ339" s="31"/>
      <c r="TCK339" s="31"/>
      <c r="TCL339" s="31"/>
      <c r="TCM339" s="31"/>
      <c r="TCN339" s="31"/>
      <c r="TCO339" s="31"/>
      <c r="TCP339" s="31"/>
      <c r="TCQ339" s="31"/>
      <c r="TCR339" s="31"/>
      <c r="TCS339" s="31"/>
      <c r="TCT339" s="31"/>
      <c r="TCU339" s="31"/>
      <c r="TCV339" s="31"/>
      <c r="TCW339" s="31"/>
      <c r="TCX339" s="31"/>
      <c r="TCY339" s="31"/>
      <c r="TCZ339" s="31"/>
      <c r="TDA339" s="31"/>
      <c r="TDB339" s="31"/>
      <c r="TDC339" s="31"/>
      <c r="TDD339" s="31"/>
      <c r="TDE339" s="31"/>
      <c r="TDF339" s="31"/>
      <c r="TDG339" s="31"/>
      <c r="TDH339" s="31"/>
      <c r="TDI339" s="31"/>
      <c r="TDJ339" s="31"/>
      <c r="TDK339" s="31"/>
      <c r="TDL339" s="31"/>
      <c r="TDM339" s="31"/>
      <c r="TDN339" s="31"/>
      <c r="TDO339" s="31"/>
      <c r="TDP339" s="31"/>
      <c r="TDQ339" s="31"/>
      <c r="TDR339" s="31"/>
      <c r="TDS339" s="31"/>
      <c r="TDT339" s="31"/>
      <c r="TDU339" s="31"/>
      <c r="TDV339" s="31"/>
      <c r="TDW339" s="31"/>
      <c r="TDX339" s="31"/>
      <c r="TDY339" s="31"/>
      <c r="TDZ339" s="31"/>
      <c r="TEA339" s="31"/>
      <c r="TEB339" s="31"/>
      <c r="TEC339" s="31"/>
      <c r="TED339" s="31"/>
      <c r="TEE339" s="31"/>
      <c r="TEF339" s="31"/>
      <c r="TEG339" s="31"/>
      <c r="TEH339" s="31"/>
      <c r="TEI339" s="31"/>
      <c r="TEJ339" s="31"/>
      <c r="TEK339" s="31"/>
      <c r="TEL339" s="31"/>
      <c r="TEM339" s="31"/>
      <c r="TEN339" s="31"/>
      <c r="TEO339" s="31"/>
      <c r="TEP339" s="31"/>
      <c r="TEQ339" s="31"/>
      <c r="TER339" s="31"/>
      <c r="TES339" s="31"/>
      <c r="TET339" s="31"/>
      <c r="TEU339" s="31"/>
      <c r="TEV339" s="31"/>
      <c r="TEW339" s="31"/>
      <c r="TEX339" s="31"/>
      <c r="TEY339" s="31"/>
      <c r="TEZ339" s="31"/>
      <c r="TFA339" s="31"/>
      <c r="TFB339" s="31"/>
      <c r="TFC339" s="31"/>
      <c r="TFD339" s="31"/>
      <c r="TFE339" s="31"/>
      <c r="TFF339" s="31"/>
      <c r="TFG339" s="31"/>
      <c r="TFH339" s="31"/>
      <c r="TFI339" s="31"/>
      <c r="TFJ339" s="31"/>
      <c r="TFK339" s="31"/>
      <c r="TFL339" s="31"/>
      <c r="TFM339" s="31"/>
      <c r="TFN339" s="31"/>
      <c r="TFO339" s="31"/>
      <c r="TFP339" s="31"/>
      <c r="TFQ339" s="31"/>
      <c r="TFR339" s="31"/>
      <c r="TFS339" s="31"/>
      <c r="TFT339" s="31"/>
      <c r="TFU339" s="31"/>
      <c r="TFV339" s="31"/>
      <c r="TFW339" s="31"/>
      <c r="TFX339" s="31"/>
      <c r="TFY339" s="31"/>
      <c r="TFZ339" s="31"/>
      <c r="TGA339" s="31"/>
      <c r="TGB339" s="31"/>
      <c r="TGC339" s="31"/>
      <c r="TGD339" s="31"/>
      <c r="TGE339" s="31"/>
      <c r="TGF339" s="31"/>
      <c r="TGG339" s="31"/>
      <c r="TGH339" s="31"/>
      <c r="TGI339" s="31"/>
      <c r="TGJ339" s="31"/>
      <c r="TGK339" s="31"/>
      <c r="TGL339" s="31"/>
      <c r="TGM339" s="31"/>
      <c r="TGN339" s="31"/>
      <c r="TGO339" s="31"/>
      <c r="TGP339" s="31"/>
      <c r="TGQ339" s="31"/>
      <c r="TGR339" s="31"/>
      <c r="TGS339" s="31"/>
      <c r="TGT339" s="31"/>
      <c r="TGU339" s="31"/>
      <c r="TGV339" s="31"/>
      <c r="TGW339" s="31"/>
      <c r="TGX339" s="31"/>
      <c r="TGY339" s="31"/>
      <c r="TGZ339" s="31"/>
      <c r="THA339" s="31"/>
      <c r="THB339" s="31"/>
      <c r="THC339" s="31"/>
      <c r="THD339" s="31"/>
      <c r="THE339" s="31"/>
      <c r="THF339" s="31"/>
      <c r="THG339" s="31"/>
      <c r="THH339" s="31"/>
      <c r="THI339" s="31"/>
      <c r="THJ339" s="31"/>
      <c r="THK339" s="31"/>
      <c r="THL339" s="31"/>
      <c r="THM339" s="31"/>
      <c r="THN339" s="31"/>
      <c r="THO339" s="31"/>
      <c r="THP339" s="31"/>
      <c r="THQ339" s="31"/>
      <c r="THR339" s="31"/>
      <c r="THS339" s="31"/>
      <c r="THT339" s="31"/>
      <c r="THU339" s="31"/>
      <c r="THV339" s="31"/>
      <c r="THW339" s="31"/>
      <c r="THX339" s="31"/>
      <c r="THY339" s="31"/>
      <c r="THZ339" s="31"/>
      <c r="TIA339" s="31"/>
      <c r="TIB339" s="31"/>
      <c r="TIC339" s="31"/>
      <c r="TID339" s="31"/>
      <c r="TIE339" s="31"/>
      <c r="TIF339" s="31"/>
      <c r="TIG339" s="31"/>
      <c r="TIH339" s="31"/>
      <c r="TII339" s="31"/>
      <c r="TIJ339" s="31"/>
      <c r="TIK339" s="31"/>
      <c r="TIL339" s="31"/>
      <c r="TIM339" s="31"/>
      <c r="TIN339" s="31"/>
      <c r="TIO339" s="31"/>
      <c r="TIP339" s="31"/>
      <c r="TIQ339" s="31"/>
      <c r="TIR339" s="31"/>
      <c r="TIS339" s="31"/>
      <c r="TIT339" s="31"/>
      <c r="TIU339" s="31"/>
      <c r="TIV339" s="31"/>
      <c r="TIW339" s="31"/>
      <c r="TIX339" s="31"/>
      <c r="TIY339" s="31"/>
      <c r="TIZ339" s="31"/>
      <c r="TJA339" s="31"/>
      <c r="TJB339" s="31"/>
      <c r="TJC339" s="31"/>
      <c r="TJD339" s="31"/>
      <c r="TJE339" s="31"/>
      <c r="TJF339" s="31"/>
      <c r="TJG339" s="31"/>
      <c r="TJH339" s="31"/>
      <c r="TJI339" s="31"/>
      <c r="TJJ339" s="31"/>
      <c r="TJK339" s="31"/>
      <c r="TJL339" s="31"/>
      <c r="TJM339" s="31"/>
      <c r="TJN339" s="31"/>
      <c r="TJO339" s="31"/>
      <c r="TJP339" s="31"/>
      <c r="TJQ339" s="31"/>
      <c r="TJR339" s="31"/>
      <c r="TJS339" s="31"/>
      <c r="TJT339" s="31"/>
      <c r="TJU339" s="31"/>
      <c r="TJV339" s="31"/>
      <c r="TJW339" s="31"/>
      <c r="TJX339" s="31"/>
      <c r="TJY339" s="31"/>
      <c r="TJZ339" s="31"/>
      <c r="TKA339" s="31"/>
      <c r="TKB339" s="31"/>
      <c r="TKC339" s="31"/>
      <c r="TKD339" s="31"/>
      <c r="TKE339" s="31"/>
      <c r="TKF339" s="31"/>
      <c r="TKG339" s="31"/>
      <c r="TKH339" s="31"/>
      <c r="TKI339" s="31"/>
      <c r="TKJ339" s="31"/>
      <c r="TKK339" s="31"/>
      <c r="TKL339" s="31"/>
      <c r="TKM339" s="31"/>
      <c r="TKN339" s="31"/>
      <c r="TKO339" s="31"/>
      <c r="TKP339" s="31"/>
      <c r="TKQ339" s="31"/>
      <c r="TKR339" s="31"/>
      <c r="TKS339" s="31"/>
      <c r="TKT339" s="31"/>
      <c r="TKU339" s="31"/>
      <c r="TKV339" s="31"/>
      <c r="TKW339" s="31"/>
      <c r="TKX339" s="31"/>
      <c r="TKY339" s="31"/>
      <c r="TKZ339" s="31"/>
      <c r="TLA339" s="31"/>
      <c r="TLB339" s="31"/>
      <c r="TLC339" s="31"/>
      <c r="TLD339" s="31"/>
      <c r="TLE339" s="31"/>
      <c r="TLF339" s="31"/>
      <c r="TLG339" s="31"/>
      <c r="TLH339" s="31"/>
      <c r="TLI339" s="31"/>
      <c r="TLJ339" s="31"/>
      <c r="TLK339" s="31"/>
      <c r="TLL339" s="31"/>
      <c r="TLM339" s="31"/>
      <c r="TLN339" s="31"/>
      <c r="TLO339" s="31"/>
      <c r="TLP339" s="31"/>
      <c r="TLQ339" s="31"/>
      <c r="TLR339" s="31"/>
      <c r="TLS339" s="31"/>
      <c r="TLT339" s="31"/>
      <c r="TLU339" s="31"/>
      <c r="TLV339" s="31"/>
      <c r="TLW339" s="31"/>
      <c r="TLX339" s="31"/>
      <c r="TLY339" s="31"/>
      <c r="TLZ339" s="31"/>
      <c r="TMA339" s="31"/>
      <c r="TMB339" s="31"/>
      <c r="TMC339" s="31"/>
      <c r="TMD339" s="31"/>
      <c r="TME339" s="31"/>
      <c r="TMF339" s="31"/>
      <c r="TMG339" s="31"/>
      <c r="TMH339" s="31"/>
      <c r="TMI339" s="31"/>
      <c r="TMJ339" s="31"/>
      <c r="TMK339" s="31"/>
      <c r="TML339" s="31"/>
      <c r="TMM339" s="31"/>
      <c r="TMN339" s="31"/>
      <c r="TMO339" s="31"/>
      <c r="TMP339" s="31"/>
      <c r="TMQ339" s="31"/>
      <c r="TMR339" s="31"/>
      <c r="TMS339" s="31"/>
      <c r="TMT339" s="31"/>
      <c r="TMU339" s="31"/>
      <c r="TMV339" s="31"/>
      <c r="TMW339" s="31"/>
      <c r="TMX339" s="31"/>
      <c r="TMY339" s="31"/>
      <c r="TMZ339" s="31"/>
      <c r="TNA339" s="31"/>
      <c r="TNB339" s="31"/>
      <c r="TNC339" s="31"/>
      <c r="TND339" s="31"/>
      <c r="TNE339" s="31"/>
      <c r="TNF339" s="31"/>
      <c r="TNG339" s="31"/>
      <c r="TNH339" s="31"/>
      <c r="TNI339" s="31"/>
      <c r="TNJ339" s="31"/>
      <c r="TNK339" s="31"/>
      <c r="TNL339" s="31"/>
      <c r="TNM339" s="31"/>
      <c r="TNN339" s="31"/>
      <c r="TNO339" s="31"/>
      <c r="TNP339" s="31"/>
      <c r="TNQ339" s="31"/>
      <c r="TNR339" s="31"/>
      <c r="TNS339" s="31"/>
      <c r="TNT339" s="31"/>
      <c r="TNU339" s="31"/>
      <c r="TNV339" s="31"/>
      <c r="TNW339" s="31"/>
      <c r="TNX339" s="31"/>
      <c r="TNY339" s="31"/>
      <c r="TNZ339" s="31"/>
      <c r="TOA339" s="31"/>
      <c r="TOB339" s="31"/>
      <c r="TOC339" s="31"/>
      <c r="TOD339" s="31"/>
      <c r="TOE339" s="31"/>
      <c r="TOF339" s="31"/>
      <c r="TOG339" s="31"/>
      <c r="TOH339" s="31"/>
      <c r="TOI339" s="31"/>
      <c r="TOJ339" s="31"/>
      <c r="TOK339" s="31"/>
      <c r="TOL339" s="31"/>
      <c r="TOM339" s="31"/>
      <c r="TON339" s="31"/>
      <c r="TOO339" s="31"/>
      <c r="TOP339" s="31"/>
      <c r="TOQ339" s="31"/>
      <c r="TOR339" s="31"/>
      <c r="TOS339" s="31"/>
      <c r="TOT339" s="31"/>
      <c r="TOU339" s="31"/>
      <c r="TOV339" s="31"/>
      <c r="TOW339" s="31"/>
      <c r="TOX339" s="31"/>
      <c r="TOY339" s="31"/>
      <c r="TOZ339" s="31"/>
      <c r="TPA339" s="31"/>
      <c r="TPB339" s="31"/>
      <c r="TPC339" s="31"/>
      <c r="TPD339" s="31"/>
      <c r="TPE339" s="31"/>
      <c r="TPF339" s="31"/>
      <c r="TPG339" s="31"/>
      <c r="TPH339" s="31"/>
      <c r="TPI339" s="31"/>
      <c r="TPJ339" s="31"/>
      <c r="TPK339" s="31"/>
      <c r="TPL339" s="31"/>
      <c r="TPM339" s="31"/>
      <c r="TPN339" s="31"/>
      <c r="TPO339" s="31"/>
      <c r="TPP339" s="31"/>
      <c r="TPQ339" s="31"/>
      <c r="TPR339" s="31"/>
      <c r="TPS339" s="31"/>
      <c r="TPT339" s="31"/>
      <c r="TPU339" s="31"/>
      <c r="TPV339" s="31"/>
      <c r="TPW339" s="31"/>
      <c r="TPX339" s="31"/>
      <c r="TPY339" s="31"/>
      <c r="TPZ339" s="31"/>
      <c r="TQA339" s="31"/>
      <c r="TQB339" s="31"/>
      <c r="TQC339" s="31"/>
      <c r="TQD339" s="31"/>
      <c r="TQE339" s="31"/>
      <c r="TQF339" s="31"/>
      <c r="TQG339" s="31"/>
      <c r="TQH339" s="31"/>
      <c r="TQI339" s="31"/>
      <c r="TQJ339" s="31"/>
      <c r="TQK339" s="31"/>
      <c r="TQL339" s="31"/>
      <c r="TQM339" s="31"/>
      <c r="TQN339" s="31"/>
      <c r="TQO339" s="31"/>
      <c r="TQP339" s="31"/>
      <c r="TQQ339" s="31"/>
      <c r="TQR339" s="31"/>
      <c r="TQS339" s="31"/>
      <c r="TQT339" s="31"/>
      <c r="TQU339" s="31"/>
      <c r="TQV339" s="31"/>
      <c r="TQW339" s="31"/>
      <c r="TQX339" s="31"/>
      <c r="TQY339" s="31"/>
      <c r="TQZ339" s="31"/>
      <c r="TRA339" s="31"/>
      <c r="TRB339" s="31"/>
      <c r="TRC339" s="31"/>
      <c r="TRD339" s="31"/>
      <c r="TRE339" s="31"/>
      <c r="TRF339" s="31"/>
      <c r="TRG339" s="31"/>
      <c r="TRH339" s="31"/>
      <c r="TRI339" s="31"/>
      <c r="TRJ339" s="31"/>
      <c r="TRK339" s="31"/>
      <c r="TRL339" s="31"/>
      <c r="TRM339" s="31"/>
      <c r="TRN339" s="31"/>
      <c r="TRO339" s="31"/>
      <c r="TRP339" s="31"/>
      <c r="TRQ339" s="31"/>
      <c r="TRR339" s="31"/>
      <c r="TRS339" s="31"/>
      <c r="TRT339" s="31"/>
      <c r="TRU339" s="31"/>
      <c r="TRV339" s="31"/>
      <c r="TRW339" s="31"/>
      <c r="TRX339" s="31"/>
      <c r="TRY339" s="31"/>
      <c r="TRZ339" s="31"/>
      <c r="TSA339" s="31"/>
      <c r="TSB339" s="31"/>
      <c r="TSC339" s="31"/>
      <c r="TSD339" s="31"/>
      <c r="TSE339" s="31"/>
      <c r="TSF339" s="31"/>
      <c r="TSG339" s="31"/>
      <c r="TSH339" s="31"/>
      <c r="TSI339" s="31"/>
      <c r="TSJ339" s="31"/>
      <c r="TSK339" s="31"/>
      <c r="TSL339" s="31"/>
      <c r="TSM339" s="31"/>
      <c r="TSN339" s="31"/>
      <c r="TSO339" s="31"/>
      <c r="TSP339" s="31"/>
      <c r="TSQ339" s="31"/>
      <c r="TSR339" s="31"/>
      <c r="TSS339" s="31"/>
      <c r="TST339" s="31"/>
      <c r="TSU339" s="31"/>
      <c r="TSV339" s="31"/>
      <c r="TSW339" s="31"/>
      <c r="TSX339" s="31"/>
      <c r="TSY339" s="31"/>
      <c r="TSZ339" s="31"/>
      <c r="TTA339" s="31"/>
      <c r="TTB339" s="31"/>
      <c r="TTC339" s="31"/>
      <c r="TTD339" s="31"/>
      <c r="TTE339" s="31"/>
      <c r="TTF339" s="31"/>
      <c r="TTG339" s="31"/>
      <c r="TTH339" s="31"/>
      <c r="TTI339" s="31"/>
      <c r="TTJ339" s="31"/>
      <c r="TTK339" s="31"/>
      <c r="TTL339" s="31"/>
      <c r="TTM339" s="31"/>
      <c r="TTN339" s="31"/>
      <c r="TTO339" s="31"/>
      <c r="TTP339" s="31"/>
      <c r="TTQ339" s="31"/>
      <c r="TTR339" s="31"/>
      <c r="TTS339" s="31"/>
      <c r="TTT339" s="31"/>
      <c r="TTU339" s="31"/>
      <c r="TTV339" s="31"/>
      <c r="TTW339" s="31"/>
      <c r="TTX339" s="31"/>
      <c r="TTY339" s="31"/>
      <c r="TTZ339" s="31"/>
      <c r="TUA339" s="31"/>
      <c r="TUB339" s="31"/>
      <c r="TUC339" s="31"/>
      <c r="TUD339" s="31"/>
      <c r="TUE339" s="31"/>
      <c r="TUF339" s="31"/>
      <c r="TUG339" s="31"/>
      <c r="TUH339" s="31"/>
      <c r="TUI339" s="31"/>
      <c r="TUJ339" s="31"/>
      <c r="TUK339" s="31"/>
      <c r="TUL339" s="31"/>
      <c r="TUM339" s="31"/>
      <c r="TUN339" s="31"/>
      <c r="TUO339" s="31"/>
      <c r="TUP339" s="31"/>
      <c r="TUQ339" s="31"/>
      <c r="TUR339" s="31"/>
      <c r="TUS339" s="31"/>
      <c r="TUT339" s="31"/>
      <c r="TUU339" s="31"/>
      <c r="TUV339" s="31"/>
      <c r="TUW339" s="31"/>
      <c r="TUX339" s="31"/>
      <c r="TUY339" s="31"/>
      <c r="TUZ339" s="31"/>
      <c r="TVA339" s="31"/>
      <c r="TVB339" s="31"/>
      <c r="TVC339" s="31"/>
      <c r="TVD339" s="31"/>
      <c r="TVE339" s="31"/>
      <c r="TVF339" s="31"/>
      <c r="TVG339" s="31"/>
      <c r="TVH339" s="31"/>
      <c r="TVI339" s="31"/>
      <c r="TVJ339" s="31"/>
      <c r="TVK339" s="31"/>
      <c r="TVL339" s="31"/>
      <c r="TVM339" s="31"/>
      <c r="TVN339" s="31"/>
      <c r="TVO339" s="31"/>
      <c r="TVP339" s="31"/>
      <c r="TVQ339" s="31"/>
      <c r="TVR339" s="31"/>
      <c r="TVS339" s="31"/>
      <c r="TVT339" s="31"/>
      <c r="TVU339" s="31"/>
      <c r="TVV339" s="31"/>
      <c r="TVW339" s="31"/>
      <c r="TVX339" s="31"/>
      <c r="TVY339" s="31"/>
      <c r="TVZ339" s="31"/>
      <c r="TWA339" s="31"/>
      <c r="TWB339" s="31"/>
      <c r="TWC339" s="31"/>
      <c r="TWD339" s="31"/>
      <c r="TWE339" s="31"/>
      <c r="TWF339" s="31"/>
      <c r="TWG339" s="31"/>
      <c r="TWH339" s="31"/>
      <c r="TWI339" s="31"/>
      <c r="TWJ339" s="31"/>
      <c r="TWK339" s="31"/>
      <c r="TWL339" s="31"/>
      <c r="TWM339" s="31"/>
      <c r="TWN339" s="31"/>
      <c r="TWO339" s="31"/>
      <c r="TWP339" s="31"/>
      <c r="TWQ339" s="31"/>
      <c r="TWR339" s="31"/>
      <c r="TWS339" s="31"/>
      <c r="TWT339" s="31"/>
      <c r="TWU339" s="31"/>
      <c r="TWV339" s="31"/>
      <c r="TWW339" s="31"/>
      <c r="TWX339" s="31"/>
      <c r="TWY339" s="31"/>
      <c r="TWZ339" s="31"/>
      <c r="TXA339" s="31"/>
      <c r="TXB339" s="31"/>
      <c r="TXC339" s="31"/>
      <c r="TXD339" s="31"/>
      <c r="TXE339" s="31"/>
      <c r="TXF339" s="31"/>
      <c r="TXG339" s="31"/>
      <c r="TXH339" s="31"/>
      <c r="TXI339" s="31"/>
      <c r="TXJ339" s="31"/>
      <c r="TXK339" s="31"/>
      <c r="TXL339" s="31"/>
      <c r="TXM339" s="31"/>
      <c r="TXN339" s="31"/>
      <c r="TXO339" s="31"/>
      <c r="TXP339" s="31"/>
      <c r="TXQ339" s="31"/>
      <c r="TXR339" s="31"/>
      <c r="TXS339" s="31"/>
      <c r="TXT339" s="31"/>
      <c r="TXU339" s="31"/>
      <c r="TXV339" s="31"/>
      <c r="TXW339" s="31"/>
      <c r="TXX339" s="31"/>
      <c r="TXY339" s="31"/>
      <c r="TXZ339" s="31"/>
      <c r="TYA339" s="31"/>
      <c r="TYB339" s="31"/>
      <c r="TYC339" s="31"/>
      <c r="TYD339" s="31"/>
      <c r="TYE339" s="31"/>
      <c r="TYF339" s="31"/>
      <c r="TYG339" s="31"/>
      <c r="TYH339" s="31"/>
      <c r="TYI339" s="31"/>
      <c r="TYJ339" s="31"/>
      <c r="TYK339" s="31"/>
      <c r="TYL339" s="31"/>
      <c r="TYM339" s="31"/>
      <c r="TYN339" s="31"/>
      <c r="TYO339" s="31"/>
      <c r="TYP339" s="31"/>
      <c r="TYQ339" s="31"/>
      <c r="TYR339" s="31"/>
      <c r="TYS339" s="31"/>
      <c r="TYT339" s="31"/>
      <c r="TYU339" s="31"/>
      <c r="TYV339" s="31"/>
      <c r="TYW339" s="31"/>
      <c r="TYX339" s="31"/>
      <c r="TYY339" s="31"/>
      <c r="TYZ339" s="31"/>
      <c r="TZA339" s="31"/>
      <c r="TZB339" s="31"/>
      <c r="TZC339" s="31"/>
      <c r="TZD339" s="31"/>
      <c r="TZE339" s="31"/>
      <c r="TZF339" s="31"/>
      <c r="TZG339" s="31"/>
      <c r="TZH339" s="31"/>
      <c r="TZI339" s="31"/>
      <c r="TZJ339" s="31"/>
      <c r="TZK339" s="31"/>
      <c r="TZL339" s="31"/>
      <c r="TZM339" s="31"/>
      <c r="TZN339" s="31"/>
      <c r="TZO339" s="31"/>
      <c r="TZP339" s="31"/>
      <c r="TZQ339" s="31"/>
      <c r="TZR339" s="31"/>
      <c r="TZS339" s="31"/>
      <c r="TZT339" s="31"/>
      <c r="TZU339" s="31"/>
      <c r="TZV339" s="31"/>
      <c r="TZW339" s="31"/>
      <c r="TZX339" s="31"/>
      <c r="TZY339" s="31"/>
      <c r="TZZ339" s="31"/>
      <c r="UAA339" s="31"/>
      <c r="UAB339" s="31"/>
      <c r="UAC339" s="31"/>
      <c r="UAD339" s="31"/>
      <c r="UAE339" s="31"/>
      <c r="UAF339" s="31"/>
      <c r="UAG339" s="31"/>
      <c r="UAH339" s="31"/>
      <c r="UAI339" s="31"/>
      <c r="UAJ339" s="31"/>
      <c r="UAK339" s="31"/>
      <c r="UAL339" s="31"/>
      <c r="UAM339" s="31"/>
      <c r="UAN339" s="31"/>
      <c r="UAO339" s="31"/>
      <c r="UAP339" s="31"/>
      <c r="UAQ339" s="31"/>
      <c r="UAR339" s="31"/>
      <c r="UAS339" s="31"/>
      <c r="UAT339" s="31"/>
      <c r="UAU339" s="31"/>
      <c r="UAV339" s="31"/>
      <c r="UAW339" s="31"/>
      <c r="UAX339" s="31"/>
      <c r="UAY339" s="31"/>
      <c r="UAZ339" s="31"/>
      <c r="UBA339" s="31"/>
      <c r="UBB339" s="31"/>
      <c r="UBC339" s="31"/>
      <c r="UBD339" s="31"/>
      <c r="UBE339" s="31"/>
      <c r="UBF339" s="31"/>
      <c r="UBG339" s="31"/>
      <c r="UBH339" s="31"/>
      <c r="UBI339" s="31"/>
      <c r="UBJ339" s="31"/>
      <c r="UBK339" s="31"/>
      <c r="UBL339" s="31"/>
      <c r="UBM339" s="31"/>
      <c r="UBN339" s="31"/>
      <c r="UBO339" s="31"/>
      <c r="UBP339" s="31"/>
      <c r="UBQ339" s="31"/>
      <c r="UBR339" s="31"/>
      <c r="UBS339" s="31"/>
      <c r="UBT339" s="31"/>
      <c r="UBU339" s="31"/>
      <c r="UBV339" s="31"/>
      <c r="UBW339" s="31"/>
      <c r="UBX339" s="31"/>
      <c r="UBY339" s="31"/>
      <c r="UBZ339" s="31"/>
      <c r="UCA339" s="31"/>
      <c r="UCB339" s="31"/>
      <c r="UCC339" s="31"/>
      <c r="UCD339" s="31"/>
      <c r="UCE339" s="31"/>
      <c r="UCF339" s="31"/>
      <c r="UCG339" s="31"/>
      <c r="UCH339" s="31"/>
      <c r="UCI339" s="31"/>
      <c r="UCJ339" s="31"/>
      <c r="UCK339" s="31"/>
      <c r="UCL339" s="31"/>
      <c r="UCM339" s="31"/>
      <c r="UCN339" s="31"/>
      <c r="UCO339" s="31"/>
      <c r="UCP339" s="31"/>
      <c r="UCQ339" s="31"/>
      <c r="UCR339" s="31"/>
      <c r="UCS339" s="31"/>
      <c r="UCT339" s="31"/>
      <c r="UCU339" s="31"/>
      <c r="UCV339" s="31"/>
      <c r="UCW339" s="31"/>
      <c r="UCX339" s="31"/>
      <c r="UCY339" s="31"/>
      <c r="UCZ339" s="31"/>
      <c r="UDA339" s="31"/>
      <c r="UDB339" s="31"/>
      <c r="UDC339" s="31"/>
      <c r="UDD339" s="31"/>
      <c r="UDE339" s="31"/>
      <c r="UDF339" s="31"/>
      <c r="UDG339" s="31"/>
      <c r="UDH339" s="31"/>
      <c r="UDI339" s="31"/>
      <c r="UDJ339" s="31"/>
      <c r="UDK339" s="31"/>
      <c r="UDL339" s="31"/>
      <c r="UDM339" s="31"/>
      <c r="UDN339" s="31"/>
      <c r="UDO339" s="31"/>
      <c r="UDP339" s="31"/>
      <c r="UDQ339" s="31"/>
      <c r="UDR339" s="31"/>
      <c r="UDS339" s="31"/>
      <c r="UDT339" s="31"/>
      <c r="UDU339" s="31"/>
      <c r="UDV339" s="31"/>
      <c r="UDW339" s="31"/>
      <c r="UDX339" s="31"/>
      <c r="UDY339" s="31"/>
      <c r="UDZ339" s="31"/>
      <c r="UEA339" s="31"/>
      <c r="UEB339" s="31"/>
      <c r="UEC339" s="31"/>
      <c r="UED339" s="31"/>
      <c r="UEE339" s="31"/>
      <c r="UEF339" s="31"/>
      <c r="UEG339" s="31"/>
      <c r="UEH339" s="31"/>
      <c r="UEI339" s="31"/>
      <c r="UEJ339" s="31"/>
      <c r="UEK339" s="31"/>
      <c r="UEL339" s="31"/>
      <c r="UEM339" s="31"/>
      <c r="UEN339" s="31"/>
      <c r="UEO339" s="31"/>
      <c r="UEP339" s="31"/>
      <c r="UEQ339" s="31"/>
      <c r="UER339" s="31"/>
      <c r="UES339" s="31"/>
      <c r="UET339" s="31"/>
      <c r="UEU339" s="31"/>
      <c r="UEV339" s="31"/>
      <c r="UEW339" s="31"/>
      <c r="UEX339" s="31"/>
      <c r="UEY339" s="31"/>
      <c r="UEZ339" s="31"/>
      <c r="UFA339" s="31"/>
      <c r="UFB339" s="31"/>
      <c r="UFC339" s="31"/>
      <c r="UFD339" s="31"/>
      <c r="UFE339" s="31"/>
      <c r="UFF339" s="31"/>
      <c r="UFG339" s="31"/>
      <c r="UFH339" s="31"/>
      <c r="UFI339" s="31"/>
      <c r="UFJ339" s="31"/>
      <c r="UFK339" s="31"/>
      <c r="UFL339" s="31"/>
      <c r="UFM339" s="31"/>
      <c r="UFN339" s="31"/>
      <c r="UFO339" s="31"/>
      <c r="UFP339" s="31"/>
      <c r="UFQ339" s="31"/>
      <c r="UFR339" s="31"/>
      <c r="UFS339" s="31"/>
      <c r="UFT339" s="31"/>
      <c r="UFU339" s="31"/>
      <c r="UFV339" s="31"/>
      <c r="UFW339" s="31"/>
      <c r="UFX339" s="31"/>
      <c r="UFY339" s="31"/>
      <c r="UFZ339" s="31"/>
      <c r="UGA339" s="31"/>
      <c r="UGB339" s="31"/>
      <c r="UGC339" s="31"/>
      <c r="UGD339" s="31"/>
      <c r="UGE339" s="31"/>
      <c r="UGF339" s="31"/>
      <c r="UGG339" s="31"/>
      <c r="UGH339" s="31"/>
      <c r="UGI339" s="31"/>
      <c r="UGJ339" s="31"/>
      <c r="UGK339" s="31"/>
      <c r="UGL339" s="31"/>
      <c r="UGM339" s="31"/>
      <c r="UGN339" s="31"/>
      <c r="UGO339" s="31"/>
      <c r="UGP339" s="31"/>
      <c r="UGQ339" s="31"/>
      <c r="UGR339" s="31"/>
      <c r="UGS339" s="31"/>
      <c r="UGT339" s="31"/>
      <c r="UGU339" s="31"/>
      <c r="UGV339" s="31"/>
      <c r="UGW339" s="31"/>
      <c r="UGX339" s="31"/>
      <c r="UGY339" s="31"/>
      <c r="UGZ339" s="31"/>
      <c r="UHA339" s="31"/>
      <c r="UHB339" s="31"/>
      <c r="UHC339" s="31"/>
      <c r="UHD339" s="31"/>
      <c r="UHE339" s="31"/>
      <c r="UHF339" s="31"/>
      <c r="UHG339" s="31"/>
      <c r="UHH339" s="31"/>
      <c r="UHI339" s="31"/>
      <c r="UHJ339" s="31"/>
      <c r="UHK339" s="31"/>
      <c r="UHL339" s="31"/>
      <c r="UHM339" s="31"/>
      <c r="UHN339" s="31"/>
      <c r="UHO339" s="31"/>
      <c r="UHP339" s="31"/>
      <c r="UHQ339" s="31"/>
      <c r="UHR339" s="31"/>
      <c r="UHS339" s="31"/>
      <c r="UHT339" s="31"/>
      <c r="UHU339" s="31"/>
      <c r="UHV339" s="31"/>
      <c r="UHW339" s="31"/>
      <c r="UHX339" s="31"/>
      <c r="UHY339" s="31"/>
      <c r="UHZ339" s="31"/>
      <c r="UIA339" s="31"/>
      <c r="UIB339" s="31"/>
      <c r="UIC339" s="31"/>
      <c r="UID339" s="31"/>
      <c r="UIE339" s="31"/>
      <c r="UIF339" s="31"/>
      <c r="UIG339" s="31"/>
      <c r="UIH339" s="31"/>
      <c r="UII339" s="31"/>
      <c r="UIJ339" s="31"/>
      <c r="UIK339" s="31"/>
      <c r="UIL339" s="31"/>
      <c r="UIM339" s="31"/>
      <c r="UIN339" s="31"/>
      <c r="UIO339" s="31"/>
      <c r="UIP339" s="31"/>
      <c r="UIQ339" s="31"/>
      <c r="UIR339" s="31"/>
      <c r="UIS339" s="31"/>
      <c r="UIT339" s="31"/>
      <c r="UIU339" s="31"/>
      <c r="UIV339" s="31"/>
      <c r="UIW339" s="31"/>
      <c r="UIX339" s="31"/>
      <c r="UIY339" s="31"/>
      <c r="UIZ339" s="31"/>
      <c r="UJA339" s="31"/>
      <c r="UJB339" s="31"/>
      <c r="UJC339" s="31"/>
      <c r="UJD339" s="31"/>
      <c r="UJE339" s="31"/>
      <c r="UJF339" s="31"/>
      <c r="UJG339" s="31"/>
      <c r="UJH339" s="31"/>
      <c r="UJI339" s="31"/>
      <c r="UJJ339" s="31"/>
      <c r="UJK339" s="31"/>
      <c r="UJL339" s="31"/>
      <c r="UJM339" s="31"/>
      <c r="UJN339" s="31"/>
      <c r="UJO339" s="31"/>
      <c r="UJP339" s="31"/>
      <c r="UJQ339" s="31"/>
      <c r="UJR339" s="31"/>
      <c r="UJS339" s="31"/>
      <c r="UJT339" s="31"/>
      <c r="UJU339" s="31"/>
      <c r="UJV339" s="31"/>
      <c r="UJW339" s="31"/>
      <c r="UJX339" s="31"/>
      <c r="UJY339" s="31"/>
      <c r="UJZ339" s="31"/>
      <c r="UKA339" s="31"/>
      <c r="UKB339" s="31"/>
      <c r="UKC339" s="31"/>
      <c r="UKD339" s="31"/>
      <c r="UKE339" s="31"/>
      <c r="UKF339" s="31"/>
      <c r="UKG339" s="31"/>
      <c r="UKH339" s="31"/>
      <c r="UKI339" s="31"/>
      <c r="UKJ339" s="31"/>
      <c r="UKK339" s="31"/>
      <c r="UKL339" s="31"/>
      <c r="UKM339" s="31"/>
      <c r="UKN339" s="31"/>
      <c r="UKO339" s="31"/>
      <c r="UKP339" s="31"/>
      <c r="UKQ339" s="31"/>
      <c r="UKR339" s="31"/>
      <c r="UKS339" s="31"/>
      <c r="UKT339" s="31"/>
      <c r="UKU339" s="31"/>
      <c r="UKV339" s="31"/>
      <c r="UKW339" s="31"/>
      <c r="UKX339" s="31"/>
      <c r="UKY339" s="31"/>
      <c r="UKZ339" s="31"/>
      <c r="ULA339" s="31"/>
      <c r="ULB339" s="31"/>
      <c r="ULC339" s="31"/>
      <c r="ULD339" s="31"/>
      <c r="ULE339" s="31"/>
      <c r="ULF339" s="31"/>
      <c r="ULG339" s="31"/>
      <c r="ULH339" s="31"/>
      <c r="ULI339" s="31"/>
      <c r="ULJ339" s="31"/>
      <c r="ULK339" s="31"/>
      <c r="ULL339" s="31"/>
      <c r="ULM339" s="31"/>
      <c r="ULN339" s="31"/>
      <c r="ULO339" s="31"/>
      <c r="ULP339" s="31"/>
      <c r="ULQ339" s="31"/>
      <c r="ULR339" s="31"/>
      <c r="ULS339" s="31"/>
      <c r="ULT339" s="31"/>
      <c r="ULU339" s="31"/>
      <c r="ULV339" s="31"/>
      <c r="ULW339" s="31"/>
      <c r="ULX339" s="31"/>
      <c r="ULY339" s="31"/>
      <c r="ULZ339" s="31"/>
      <c r="UMA339" s="31"/>
      <c r="UMB339" s="31"/>
      <c r="UMC339" s="31"/>
      <c r="UMD339" s="31"/>
      <c r="UME339" s="31"/>
      <c r="UMF339" s="31"/>
      <c r="UMG339" s="31"/>
      <c r="UMH339" s="31"/>
      <c r="UMI339" s="31"/>
      <c r="UMJ339" s="31"/>
      <c r="UMK339" s="31"/>
      <c r="UML339" s="31"/>
      <c r="UMM339" s="31"/>
      <c r="UMN339" s="31"/>
      <c r="UMO339" s="31"/>
      <c r="UMP339" s="31"/>
      <c r="UMQ339" s="31"/>
      <c r="UMR339" s="31"/>
      <c r="UMS339" s="31"/>
      <c r="UMT339" s="31"/>
      <c r="UMU339" s="31"/>
      <c r="UMV339" s="31"/>
      <c r="UMW339" s="31"/>
      <c r="UMX339" s="31"/>
      <c r="UMY339" s="31"/>
      <c r="UMZ339" s="31"/>
      <c r="UNA339" s="31"/>
      <c r="UNB339" s="31"/>
      <c r="UNC339" s="31"/>
      <c r="UND339" s="31"/>
      <c r="UNE339" s="31"/>
      <c r="UNF339" s="31"/>
      <c r="UNG339" s="31"/>
      <c r="UNH339" s="31"/>
      <c r="UNI339" s="31"/>
      <c r="UNJ339" s="31"/>
      <c r="UNK339" s="31"/>
      <c r="UNL339" s="31"/>
      <c r="UNM339" s="31"/>
      <c r="UNN339" s="31"/>
      <c r="UNO339" s="31"/>
      <c r="UNP339" s="31"/>
      <c r="UNQ339" s="31"/>
      <c r="UNR339" s="31"/>
      <c r="UNS339" s="31"/>
      <c r="UNT339" s="31"/>
      <c r="UNU339" s="31"/>
      <c r="UNV339" s="31"/>
      <c r="UNW339" s="31"/>
      <c r="UNX339" s="31"/>
      <c r="UNY339" s="31"/>
      <c r="UNZ339" s="31"/>
      <c r="UOA339" s="31"/>
      <c r="UOB339" s="31"/>
      <c r="UOC339" s="31"/>
      <c r="UOD339" s="31"/>
      <c r="UOE339" s="31"/>
      <c r="UOF339" s="31"/>
      <c r="UOG339" s="31"/>
      <c r="UOH339" s="31"/>
      <c r="UOI339" s="31"/>
      <c r="UOJ339" s="31"/>
      <c r="UOK339" s="31"/>
      <c r="UOL339" s="31"/>
      <c r="UOM339" s="31"/>
      <c r="UON339" s="31"/>
      <c r="UOO339" s="31"/>
      <c r="UOP339" s="31"/>
      <c r="UOQ339" s="31"/>
      <c r="UOR339" s="31"/>
      <c r="UOS339" s="31"/>
      <c r="UOT339" s="31"/>
      <c r="UOU339" s="31"/>
      <c r="UOV339" s="31"/>
      <c r="UOW339" s="31"/>
      <c r="UOX339" s="31"/>
      <c r="UOY339" s="31"/>
      <c r="UOZ339" s="31"/>
      <c r="UPA339" s="31"/>
      <c r="UPB339" s="31"/>
      <c r="UPC339" s="31"/>
      <c r="UPD339" s="31"/>
      <c r="UPE339" s="31"/>
      <c r="UPF339" s="31"/>
      <c r="UPG339" s="31"/>
      <c r="UPH339" s="31"/>
      <c r="UPI339" s="31"/>
      <c r="UPJ339" s="31"/>
      <c r="UPK339" s="31"/>
      <c r="UPL339" s="31"/>
      <c r="UPM339" s="31"/>
      <c r="UPN339" s="31"/>
      <c r="UPO339" s="31"/>
      <c r="UPP339" s="31"/>
      <c r="UPQ339" s="31"/>
      <c r="UPR339" s="31"/>
      <c r="UPS339" s="31"/>
      <c r="UPT339" s="31"/>
      <c r="UPU339" s="31"/>
      <c r="UPV339" s="31"/>
      <c r="UPW339" s="31"/>
      <c r="UPX339" s="31"/>
      <c r="UPY339" s="31"/>
      <c r="UPZ339" s="31"/>
      <c r="UQA339" s="31"/>
      <c r="UQB339" s="31"/>
      <c r="UQC339" s="31"/>
      <c r="UQD339" s="31"/>
      <c r="UQE339" s="31"/>
      <c r="UQF339" s="31"/>
      <c r="UQG339" s="31"/>
      <c r="UQH339" s="31"/>
      <c r="UQI339" s="31"/>
      <c r="UQJ339" s="31"/>
      <c r="UQK339" s="31"/>
      <c r="UQL339" s="31"/>
      <c r="UQM339" s="31"/>
      <c r="UQN339" s="31"/>
      <c r="UQO339" s="31"/>
      <c r="UQP339" s="31"/>
      <c r="UQQ339" s="31"/>
      <c r="UQR339" s="31"/>
      <c r="UQS339" s="31"/>
      <c r="UQT339" s="31"/>
      <c r="UQU339" s="31"/>
      <c r="UQV339" s="31"/>
      <c r="UQW339" s="31"/>
      <c r="UQX339" s="31"/>
      <c r="UQY339" s="31"/>
      <c r="UQZ339" s="31"/>
      <c r="URA339" s="31"/>
      <c r="URB339" s="31"/>
      <c r="URC339" s="31"/>
      <c r="URD339" s="31"/>
      <c r="URE339" s="31"/>
      <c r="URF339" s="31"/>
      <c r="URG339" s="31"/>
      <c r="URH339" s="31"/>
      <c r="URI339" s="31"/>
      <c r="URJ339" s="31"/>
      <c r="URK339" s="31"/>
      <c r="URL339" s="31"/>
      <c r="URM339" s="31"/>
      <c r="URN339" s="31"/>
      <c r="URO339" s="31"/>
      <c r="URP339" s="31"/>
      <c r="URQ339" s="31"/>
      <c r="URR339" s="31"/>
      <c r="URS339" s="31"/>
      <c r="URT339" s="31"/>
      <c r="URU339" s="31"/>
      <c r="URV339" s="31"/>
      <c r="URW339" s="31"/>
      <c r="URX339" s="31"/>
      <c r="URY339" s="31"/>
      <c r="URZ339" s="31"/>
      <c r="USA339" s="31"/>
      <c r="USB339" s="31"/>
      <c r="USC339" s="31"/>
      <c r="USD339" s="31"/>
      <c r="USE339" s="31"/>
      <c r="USF339" s="31"/>
      <c r="USG339" s="31"/>
      <c r="USH339" s="31"/>
      <c r="USI339" s="31"/>
      <c r="USJ339" s="31"/>
      <c r="USK339" s="31"/>
      <c r="USL339" s="31"/>
      <c r="USM339" s="31"/>
      <c r="USN339" s="31"/>
      <c r="USO339" s="31"/>
      <c r="USP339" s="31"/>
      <c r="USQ339" s="31"/>
      <c r="USR339" s="31"/>
      <c r="USS339" s="31"/>
      <c r="UST339" s="31"/>
      <c r="USU339" s="31"/>
      <c r="USV339" s="31"/>
      <c r="USW339" s="31"/>
      <c r="USX339" s="31"/>
      <c r="USY339" s="31"/>
      <c r="USZ339" s="31"/>
      <c r="UTA339" s="31"/>
      <c r="UTB339" s="31"/>
      <c r="UTC339" s="31"/>
      <c r="UTD339" s="31"/>
      <c r="UTE339" s="31"/>
      <c r="UTF339" s="31"/>
      <c r="UTG339" s="31"/>
      <c r="UTH339" s="31"/>
      <c r="UTI339" s="31"/>
      <c r="UTJ339" s="31"/>
      <c r="UTK339" s="31"/>
      <c r="UTL339" s="31"/>
      <c r="UTM339" s="31"/>
      <c r="UTN339" s="31"/>
      <c r="UTO339" s="31"/>
      <c r="UTP339" s="31"/>
      <c r="UTQ339" s="31"/>
      <c r="UTR339" s="31"/>
      <c r="UTS339" s="31"/>
      <c r="UTT339" s="31"/>
      <c r="UTU339" s="31"/>
      <c r="UTV339" s="31"/>
      <c r="UTW339" s="31"/>
      <c r="UTX339" s="31"/>
      <c r="UTY339" s="31"/>
      <c r="UTZ339" s="31"/>
      <c r="UUA339" s="31"/>
      <c r="UUB339" s="31"/>
      <c r="UUC339" s="31"/>
      <c r="UUD339" s="31"/>
      <c r="UUE339" s="31"/>
      <c r="UUF339" s="31"/>
      <c r="UUG339" s="31"/>
      <c r="UUH339" s="31"/>
      <c r="UUI339" s="31"/>
      <c r="UUJ339" s="31"/>
      <c r="UUK339" s="31"/>
      <c r="UUL339" s="31"/>
      <c r="UUM339" s="31"/>
      <c r="UUN339" s="31"/>
      <c r="UUO339" s="31"/>
      <c r="UUP339" s="31"/>
      <c r="UUQ339" s="31"/>
      <c r="UUR339" s="31"/>
      <c r="UUS339" s="31"/>
      <c r="UUT339" s="31"/>
      <c r="UUU339" s="31"/>
      <c r="UUV339" s="31"/>
      <c r="UUW339" s="31"/>
      <c r="UUX339" s="31"/>
      <c r="UUY339" s="31"/>
      <c r="UUZ339" s="31"/>
      <c r="UVA339" s="31"/>
      <c r="UVB339" s="31"/>
      <c r="UVC339" s="31"/>
      <c r="UVD339" s="31"/>
      <c r="UVE339" s="31"/>
      <c r="UVF339" s="31"/>
      <c r="UVG339" s="31"/>
      <c r="UVH339" s="31"/>
      <c r="UVI339" s="31"/>
      <c r="UVJ339" s="31"/>
      <c r="UVK339" s="31"/>
      <c r="UVL339" s="31"/>
      <c r="UVM339" s="31"/>
      <c r="UVN339" s="31"/>
      <c r="UVO339" s="31"/>
      <c r="UVP339" s="31"/>
      <c r="UVQ339" s="31"/>
      <c r="UVR339" s="31"/>
      <c r="UVS339" s="31"/>
      <c r="UVT339" s="31"/>
      <c r="UVU339" s="31"/>
      <c r="UVV339" s="31"/>
      <c r="UVW339" s="31"/>
      <c r="UVX339" s="31"/>
      <c r="UVY339" s="31"/>
      <c r="UVZ339" s="31"/>
      <c r="UWA339" s="31"/>
      <c r="UWB339" s="31"/>
      <c r="UWC339" s="31"/>
      <c r="UWD339" s="31"/>
      <c r="UWE339" s="31"/>
      <c r="UWF339" s="31"/>
      <c r="UWG339" s="31"/>
      <c r="UWH339" s="31"/>
      <c r="UWI339" s="31"/>
      <c r="UWJ339" s="31"/>
      <c r="UWK339" s="31"/>
      <c r="UWL339" s="31"/>
      <c r="UWM339" s="31"/>
      <c r="UWN339" s="31"/>
      <c r="UWO339" s="31"/>
      <c r="UWP339" s="31"/>
      <c r="UWQ339" s="31"/>
      <c r="UWR339" s="31"/>
      <c r="UWS339" s="31"/>
      <c r="UWT339" s="31"/>
      <c r="UWU339" s="31"/>
      <c r="UWV339" s="31"/>
      <c r="UWW339" s="31"/>
      <c r="UWX339" s="31"/>
      <c r="UWY339" s="31"/>
      <c r="UWZ339" s="31"/>
      <c r="UXA339" s="31"/>
      <c r="UXB339" s="31"/>
      <c r="UXC339" s="31"/>
      <c r="UXD339" s="31"/>
      <c r="UXE339" s="31"/>
      <c r="UXF339" s="31"/>
      <c r="UXG339" s="31"/>
      <c r="UXH339" s="31"/>
      <c r="UXI339" s="31"/>
      <c r="UXJ339" s="31"/>
      <c r="UXK339" s="31"/>
      <c r="UXL339" s="31"/>
      <c r="UXM339" s="31"/>
      <c r="UXN339" s="31"/>
      <c r="UXO339" s="31"/>
      <c r="UXP339" s="31"/>
      <c r="UXQ339" s="31"/>
      <c r="UXR339" s="31"/>
      <c r="UXS339" s="31"/>
      <c r="UXT339" s="31"/>
      <c r="UXU339" s="31"/>
      <c r="UXV339" s="31"/>
      <c r="UXW339" s="31"/>
      <c r="UXX339" s="31"/>
      <c r="UXY339" s="31"/>
      <c r="UXZ339" s="31"/>
      <c r="UYA339" s="31"/>
      <c r="UYB339" s="31"/>
      <c r="UYC339" s="31"/>
      <c r="UYD339" s="31"/>
      <c r="UYE339" s="31"/>
      <c r="UYF339" s="31"/>
      <c r="UYG339" s="31"/>
      <c r="UYH339" s="31"/>
      <c r="UYI339" s="31"/>
      <c r="UYJ339" s="31"/>
      <c r="UYK339" s="31"/>
      <c r="UYL339" s="31"/>
      <c r="UYM339" s="31"/>
      <c r="UYN339" s="31"/>
      <c r="UYO339" s="31"/>
      <c r="UYP339" s="31"/>
      <c r="UYQ339" s="31"/>
      <c r="UYR339" s="31"/>
      <c r="UYS339" s="31"/>
      <c r="UYT339" s="31"/>
      <c r="UYU339" s="31"/>
      <c r="UYV339" s="31"/>
      <c r="UYW339" s="31"/>
      <c r="UYX339" s="31"/>
      <c r="UYY339" s="31"/>
      <c r="UYZ339" s="31"/>
      <c r="UZA339" s="31"/>
      <c r="UZB339" s="31"/>
      <c r="UZC339" s="31"/>
      <c r="UZD339" s="31"/>
      <c r="UZE339" s="31"/>
      <c r="UZF339" s="31"/>
      <c r="UZG339" s="31"/>
      <c r="UZH339" s="31"/>
      <c r="UZI339" s="31"/>
      <c r="UZJ339" s="31"/>
      <c r="UZK339" s="31"/>
      <c r="UZL339" s="31"/>
      <c r="UZM339" s="31"/>
      <c r="UZN339" s="31"/>
      <c r="UZO339" s="31"/>
      <c r="UZP339" s="31"/>
      <c r="UZQ339" s="31"/>
      <c r="UZR339" s="31"/>
      <c r="UZS339" s="31"/>
      <c r="UZT339" s="31"/>
      <c r="UZU339" s="31"/>
      <c r="UZV339" s="31"/>
      <c r="UZW339" s="31"/>
      <c r="UZX339" s="31"/>
      <c r="UZY339" s="31"/>
      <c r="UZZ339" s="31"/>
      <c r="VAA339" s="31"/>
      <c r="VAB339" s="31"/>
      <c r="VAC339" s="31"/>
      <c r="VAD339" s="31"/>
      <c r="VAE339" s="31"/>
      <c r="VAF339" s="31"/>
      <c r="VAG339" s="31"/>
      <c r="VAH339" s="31"/>
      <c r="VAI339" s="31"/>
      <c r="VAJ339" s="31"/>
      <c r="VAK339" s="31"/>
      <c r="VAL339" s="31"/>
      <c r="VAM339" s="31"/>
      <c r="VAN339" s="31"/>
      <c r="VAO339" s="31"/>
      <c r="VAP339" s="31"/>
      <c r="VAQ339" s="31"/>
      <c r="VAR339" s="31"/>
      <c r="VAS339" s="31"/>
      <c r="VAT339" s="31"/>
      <c r="VAU339" s="31"/>
      <c r="VAV339" s="31"/>
      <c r="VAW339" s="31"/>
      <c r="VAX339" s="31"/>
      <c r="VAY339" s="31"/>
      <c r="VAZ339" s="31"/>
      <c r="VBA339" s="31"/>
      <c r="VBB339" s="31"/>
      <c r="VBC339" s="31"/>
      <c r="VBD339" s="31"/>
      <c r="VBE339" s="31"/>
      <c r="VBF339" s="31"/>
      <c r="VBG339" s="31"/>
      <c r="VBH339" s="31"/>
      <c r="VBI339" s="31"/>
      <c r="VBJ339" s="31"/>
      <c r="VBK339" s="31"/>
      <c r="VBL339" s="31"/>
      <c r="VBM339" s="31"/>
      <c r="VBN339" s="31"/>
      <c r="VBO339" s="31"/>
      <c r="VBP339" s="31"/>
      <c r="VBQ339" s="31"/>
      <c r="VBR339" s="31"/>
      <c r="VBS339" s="31"/>
      <c r="VBT339" s="31"/>
      <c r="VBU339" s="31"/>
      <c r="VBV339" s="31"/>
      <c r="VBW339" s="31"/>
      <c r="VBX339" s="31"/>
      <c r="VBY339" s="31"/>
      <c r="VBZ339" s="31"/>
      <c r="VCA339" s="31"/>
      <c r="VCB339" s="31"/>
      <c r="VCC339" s="31"/>
      <c r="VCD339" s="31"/>
      <c r="VCE339" s="31"/>
      <c r="VCF339" s="31"/>
      <c r="VCG339" s="31"/>
      <c r="VCH339" s="31"/>
      <c r="VCI339" s="31"/>
      <c r="VCJ339" s="31"/>
      <c r="VCK339" s="31"/>
      <c r="VCL339" s="31"/>
      <c r="VCM339" s="31"/>
      <c r="VCN339" s="31"/>
      <c r="VCO339" s="31"/>
      <c r="VCP339" s="31"/>
      <c r="VCQ339" s="31"/>
      <c r="VCR339" s="31"/>
      <c r="VCS339" s="31"/>
      <c r="VCT339" s="31"/>
      <c r="VCU339" s="31"/>
      <c r="VCV339" s="31"/>
      <c r="VCW339" s="31"/>
      <c r="VCX339" s="31"/>
      <c r="VCY339" s="31"/>
      <c r="VCZ339" s="31"/>
      <c r="VDA339" s="31"/>
      <c r="VDB339" s="31"/>
      <c r="VDC339" s="31"/>
      <c r="VDD339" s="31"/>
      <c r="VDE339" s="31"/>
      <c r="VDF339" s="31"/>
      <c r="VDG339" s="31"/>
      <c r="VDH339" s="31"/>
      <c r="VDI339" s="31"/>
      <c r="VDJ339" s="31"/>
      <c r="VDK339" s="31"/>
      <c r="VDL339" s="31"/>
      <c r="VDM339" s="31"/>
      <c r="VDN339" s="31"/>
      <c r="VDO339" s="31"/>
      <c r="VDP339" s="31"/>
      <c r="VDQ339" s="31"/>
      <c r="VDR339" s="31"/>
      <c r="VDS339" s="31"/>
      <c r="VDT339" s="31"/>
      <c r="VDU339" s="31"/>
      <c r="VDV339" s="31"/>
      <c r="VDW339" s="31"/>
      <c r="VDX339" s="31"/>
      <c r="VDY339" s="31"/>
      <c r="VDZ339" s="31"/>
      <c r="VEA339" s="31"/>
      <c r="VEB339" s="31"/>
      <c r="VEC339" s="31"/>
      <c r="VED339" s="31"/>
      <c r="VEE339" s="31"/>
      <c r="VEF339" s="31"/>
      <c r="VEG339" s="31"/>
      <c r="VEH339" s="31"/>
      <c r="VEI339" s="31"/>
      <c r="VEJ339" s="31"/>
      <c r="VEK339" s="31"/>
      <c r="VEL339" s="31"/>
      <c r="VEM339" s="31"/>
      <c r="VEN339" s="31"/>
      <c r="VEO339" s="31"/>
      <c r="VEP339" s="31"/>
      <c r="VEQ339" s="31"/>
      <c r="VER339" s="31"/>
      <c r="VES339" s="31"/>
      <c r="VET339" s="31"/>
      <c r="VEU339" s="31"/>
      <c r="VEV339" s="31"/>
      <c r="VEW339" s="31"/>
      <c r="VEX339" s="31"/>
      <c r="VEY339" s="31"/>
      <c r="VEZ339" s="31"/>
      <c r="VFA339" s="31"/>
      <c r="VFB339" s="31"/>
      <c r="VFC339" s="31"/>
      <c r="VFD339" s="31"/>
      <c r="VFE339" s="31"/>
      <c r="VFF339" s="31"/>
      <c r="VFG339" s="31"/>
      <c r="VFH339" s="31"/>
      <c r="VFI339" s="31"/>
      <c r="VFJ339" s="31"/>
      <c r="VFK339" s="31"/>
      <c r="VFL339" s="31"/>
      <c r="VFM339" s="31"/>
      <c r="VFN339" s="31"/>
      <c r="VFO339" s="31"/>
      <c r="VFP339" s="31"/>
      <c r="VFQ339" s="31"/>
      <c r="VFR339" s="31"/>
      <c r="VFS339" s="31"/>
      <c r="VFT339" s="31"/>
      <c r="VFU339" s="31"/>
      <c r="VFV339" s="31"/>
      <c r="VFW339" s="31"/>
      <c r="VFX339" s="31"/>
      <c r="VFY339" s="31"/>
      <c r="VFZ339" s="31"/>
      <c r="VGA339" s="31"/>
      <c r="VGB339" s="31"/>
      <c r="VGC339" s="31"/>
      <c r="VGD339" s="31"/>
      <c r="VGE339" s="31"/>
      <c r="VGF339" s="31"/>
      <c r="VGG339" s="31"/>
      <c r="VGH339" s="31"/>
      <c r="VGI339" s="31"/>
      <c r="VGJ339" s="31"/>
      <c r="VGK339" s="31"/>
      <c r="VGL339" s="31"/>
      <c r="VGM339" s="31"/>
      <c r="VGN339" s="31"/>
      <c r="VGO339" s="31"/>
      <c r="VGP339" s="31"/>
      <c r="VGQ339" s="31"/>
      <c r="VGR339" s="31"/>
      <c r="VGS339" s="31"/>
      <c r="VGT339" s="31"/>
      <c r="VGU339" s="31"/>
      <c r="VGV339" s="31"/>
      <c r="VGW339" s="31"/>
      <c r="VGX339" s="31"/>
      <c r="VGY339" s="31"/>
      <c r="VGZ339" s="31"/>
      <c r="VHA339" s="31"/>
      <c r="VHB339" s="31"/>
      <c r="VHC339" s="31"/>
      <c r="VHD339" s="31"/>
      <c r="VHE339" s="31"/>
      <c r="VHF339" s="31"/>
      <c r="VHG339" s="31"/>
      <c r="VHH339" s="31"/>
      <c r="VHI339" s="31"/>
      <c r="VHJ339" s="31"/>
      <c r="VHK339" s="31"/>
      <c r="VHL339" s="31"/>
      <c r="VHM339" s="31"/>
      <c r="VHN339" s="31"/>
      <c r="VHO339" s="31"/>
      <c r="VHP339" s="31"/>
      <c r="VHQ339" s="31"/>
      <c r="VHR339" s="31"/>
      <c r="VHS339" s="31"/>
      <c r="VHT339" s="31"/>
      <c r="VHU339" s="31"/>
      <c r="VHV339" s="31"/>
      <c r="VHW339" s="31"/>
      <c r="VHX339" s="31"/>
      <c r="VHY339" s="31"/>
      <c r="VHZ339" s="31"/>
      <c r="VIA339" s="31"/>
      <c r="VIB339" s="31"/>
      <c r="VIC339" s="31"/>
      <c r="VID339" s="31"/>
      <c r="VIE339" s="31"/>
      <c r="VIF339" s="31"/>
      <c r="VIG339" s="31"/>
      <c r="VIH339" s="31"/>
      <c r="VII339" s="31"/>
      <c r="VIJ339" s="31"/>
      <c r="VIK339" s="31"/>
      <c r="VIL339" s="31"/>
      <c r="VIM339" s="31"/>
      <c r="VIN339" s="31"/>
      <c r="VIO339" s="31"/>
      <c r="VIP339" s="31"/>
      <c r="VIQ339" s="31"/>
      <c r="VIR339" s="31"/>
      <c r="VIS339" s="31"/>
      <c r="VIT339" s="31"/>
      <c r="VIU339" s="31"/>
      <c r="VIV339" s="31"/>
      <c r="VIW339" s="31"/>
      <c r="VIX339" s="31"/>
      <c r="VIY339" s="31"/>
      <c r="VIZ339" s="31"/>
      <c r="VJA339" s="31"/>
      <c r="VJB339" s="31"/>
      <c r="VJC339" s="31"/>
      <c r="VJD339" s="31"/>
      <c r="VJE339" s="31"/>
      <c r="VJF339" s="31"/>
      <c r="VJG339" s="31"/>
      <c r="VJH339" s="31"/>
      <c r="VJI339" s="31"/>
      <c r="VJJ339" s="31"/>
      <c r="VJK339" s="31"/>
      <c r="VJL339" s="31"/>
      <c r="VJM339" s="31"/>
      <c r="VJN339" s="31"/>
      <c r="VJO339" s="31"/>
      <c r="VJP339" s="31"/>
      <c r="VJQ339" s="31"/>
      <c r="VJR339" s="31"/>
      <c r="VJS339" s="31"/>
      <c r="VJT339" s="31"/>
      <c r="VJU339" s="31"/>
      <c r="VJV339" s="31"/>
      <c r="VJW339" s="31"/>
      <c r="VJX339" s="31"/>
      <c r="VJY339" s="31"/>
      <c r="VJZ339" s="31"/>
      <c r="VKA339" s="31"/>
      <c r="VKB339" s="31"/>
      <c r="VKC339" s="31"/>
      <c r="VKD339" s="31"/>
      <c r="VKE339" s="31"/>
      <c r="VKF339" s="31"/>
      <c r="VKG339" s="31"/>
      <c r="VKH339" s="31"/>
      <c r="VKI339" s="31"/>
      <c r="VKJ339" s="31"/>
      <c r="VKK339" s="31"/>
      <c r="VKL339" s="31"/>
      <c r="VKM339" s="31"/>
      <c r="VKN339" s="31"/>
      <c r="VKO339" s="31"/>
      <c r="VKP339" s="31"/>
      <c r="VKQ339" s="31"/>
      <c r="VKR339" s="31"/>
      <c r="VKS339" s="31"/>
      <c r="VKT339" s="31"/>
      <c r="VKU339" s="31"/>
      <c r="VKV339" s="31"/>
      <c r="VKW339" s="31"/>
      <c r="VKX339" s="31"/>
      <c r="VKY339" s="31"/>
      <c r="VKZ339" s="31"/>
      <c r="VLA339" s="31"/>
      <c r="VLB339" s="31"/>
      <c r="VLC339" s="31"/>
      <c r="VLD339" s="31"/>
      <c r="VLE339" s="31"/>
      <c r="VLF339" s="31"/>
      <c r="VLG339" s="31"/>
      <c r="VLH339" s="31"/>
      <c r="VLI339" s="31"/>
      <c r="VLJ339" s="31"/>
      <c r="VLK339" s="31"/>
      <c r="VLL339" s="31"/>
      <c r="VLM339" s="31"/>
      <c r="VLN339" s="31"/>
      <c r="VLO339" s="31"/>
      <c r="VLP339" s="31"/>
      <c r="VLQ339" s="31"/>
      <c r="VLR339" s="31"/>
      <c r="VLS339" s="31"/>
      <c r="VLT339" s="31"/>
      <c r="VLU339" s="31"/>
      <c r="VLV339" s="31"/>
      <c r="VLW339" s="31"/>
      <c r="VLX339" s="31"/>
      <c r="VLY339" s="31"/>
      <c r="VLZ339" s="31"/>
      <c r="VMA339" s="31"/>
      <c r="VMB339" s="31"/>
      <c r="VMC339" s="31"/>
      <c r="VMD339" s="31"/>
      <c r="VME339" s="31"/>
      <c r="VMF339" s="31"/>
      <c r="VMG339" s="31"/>
      <c r="VMH339" s="31"/>
      <c r="VMI339" s="31"/>
      <c r="VMJ339" s="31"/>
      <c r="VMK339" s="31"/>
      <c r="VML339" s="31"/>
      <c r="VMM339" s="31"/>
      <c r="VMN339" s="31"/>
      <c r="VMO339" s="31"/>
      <c r="VMP339" s="31"/>
      <c r="VMQ339" s="31"/>
      <c r="VMR339" s="31"/>
      <c r="VMS339" s="31"/>
      <c r="VMT339" s="31"/>
      <c r="VMU339" s="31"/>
      <c r="VMV339" s="31"/>
      <c r="VMW339" s="31"/>
      <c r="VMX339" s="31"/>
      <c r="VMY339" s="31"/>
      <c r="VMZ339" s="31"/>
      <c r="VNA339" s="31"/>
      <c r="VNB339" s="31"/>
      <c r="VNC339" s="31"/>
      <c r="VND339" s="31"/>
      <c r="VNE339" s="31"/>
      <c r="VNF339" s="31"/>
      <c r="VNG339" s="31"/>
      <c r="VNH339" s="31"/>
      <c r="VNI339" s="31"/>
      <c r="VNJ339" s="31"/>
      <c r="VNK339" s="31"/>
      <c r="VNL339" s="31"/>
      <c r="VNM339" s="31"/>
      <c r="VNN339" s="31"/>
      <c r="VNO339" s="31"/>
      <c r="VNP339" s="31"/>
      <c r="VNQ339" s="31"/>
      <c r="VNR339" s="31"/>
      <c r="VNS339" s="31"/>
      <c r="VNT339" s="31"/>
      <c r="VNU339" s="31"/>
      <c r="VNV339" s="31"/>
      <c r="VNW339" s="31"/>
      <c r="VNX339" s="31"/>
      <c r="VNY339" s="31"/>
      <c r="VNZ339" s="31"/>
      <c r="VOA339" s="31"/>
      <c r="VOB339" s="31"/>
      <c r="VOC339" s="31"/>
      <c r="VOD339" s="31"/>
      <c r="VOE339" s="31"/>
      <c r="VOF339" s="31"/>
      <c r="VOG339" s="31"/>
      <c r="VOH339" s="31"/>
      <c r="VOI339" s="31"/>
      <c r="VOJ339" s="31"/>
      <c r="VOK339" s="31"/>
      <c r="VOL339" s="31"/>
      <c r="VOM339" s="31"/>
      <c r="VON339" s="31"/>
      <c r="VOO339" s="31"/>
      <c r="VOP339" s="31"/>
      <c r="VOQ339" s="31"/>
      <c r="VOR339" s="31"/>
      <c r="VOS339" s="31"/>
      <c r="VOT339" s="31"/>
      <c r="VOU339" s="31"/>
      <c r="VOV339" s="31"/>
      <c r="VOW339" s="31"/>
      <c r="VOX339" s="31"/>
      <c r="VOY339" s="31"/>
      <c r="VOZ339" s="31"/>
      <c r="VPA339" s="31"/>
      <c r="VPB339" s="31"/>
      <c r="VPC339" s="31"/>
      <c r="VPD339" s="31"/>
      <c r="VPE339" s="31"/>
      <c r="VPF339" s="31"/>
      <c r="VPG339" s="31"/>
      <c r="VPH339" s="31"/>
      <c r="VPI339" s="31"/>
      <c r="VPJ339" s="31"/>
      <c r="VPK339" s="31"/>
      <c r="VPL339" s="31"/>
      <c r="VPM339" s="31"/>
      <c r="VPN339" s="31"/>
      <c r="VPO339" s="31"/>
      <c r="VPP339" s="31"/>
      <c r="VPQ339" s="31"/>
      <c r="VPR339" s="31"/>
      <c r="VPS339" s="31"/>
      <c r="VPT339" s="31"/>
      <c r="VPU339" s="31"/>
      <c r="VPV339" s="31"/>
      <c r="VPW339" s="31"/>
      <c r="VPX339" s="31"/>
      <c r="VPY339" s="31"/>
      <c r="VPZ339" s="31"/>
      <c r="VQA339" s="31"/>
      <c r="VQB339" s="31"/>
      <c r="VQC339" s="31"/>
      <c r="VQD339" s="31"/>
      <c r="VQE339" s="31"/>
      <c r="VQF339" s="31"/>
      <c r="VQG339" s="31"/>
      <c r="VQH339" s="31"/>
      <c r="VQI339" s="31"/>
      <c r="VQJ339" s="31"/>
      <c r="VQK339" s="31"/>
      <c r="VQL339" s="31"/>
      <c r="VQM339" s="31"/>
      <c r="VQN339" s="31"/>
      <c r="VQO339" s="31"/>
      <c r="VQP339" s="31"/>
      <c r="VQQ339" s="31"/>
      <c r="VQR339" s="31"/>
      <c r="VQS339" s="31"/>
      <c r="VQT339" s="31"/>
      <c r="VQU339" s="31"/>
      <c r="VQV339" s="31"/>
      <c r="VQW339" s="31"/>
      <c r="VQX339" s="31"/>
      <c r="VQY339" s="31"/>
      <c r="VQZ339" s="31"/>
      <c r="VRA339" s="31"/>
      <c r="VRB339" s="31"/>
      <c r="VRC339" s="31"/>
      <c r="VRD339" s="31"/>
      <c r="VRE339" s="31"/>
      <c r="VRF339" s="31"/>
      <c r="VRG339" s="31"/>
      <c r="VRH339" s="31"/>
      <c r="VRI339" s="31"/>
      <c r="VRJ339" s="31"/>
      <c r="VRK339" s="31"/>
      <c r="VRL339" s="31"/>
      <c r="VRM339" s="31"/>
      <c r="VRN339" s="31"/>
      <c r="VRO339" s="31"/>
      <c r="VRP339" s="31"/>
      <c r="VRQ339" s="31"/>
      <c r="VRR339" s="31"/>
      <c r="VRS339" s="31"/>
      <c r="VRT339" s="31"/>
      <c r="VRU339" s="31"/>
      <c r="VRV339" s="31"/>
      <c r="VRW339" s="31"/>
      <c r="VRX339" s="31"/>
      <c r="VRY339" s="31"/>
      <c r="VRZ339" s="31"/>
      <c r="VSA339" s="31"/>
      <c r="VSB339" s="31"/>
      <c r="VSC339" s="31"/>
      <c r="VSD339" s="31"/>
      <c r="VSE339" s="31"/>
      <c r="VSF339" s="31"/>
      <c r="VSG339" s="31"/>
      <c r="VSH339" s="31"/>
      <c r="VSI339" s="31"/>
      <c r="VSJ339" s="31"/>
      <c r="VSK339" s="31"/>
      <c r="VSL339" s="31"/>
      <c r="VSM339" s="31"/>
      <c r="VSN339" s="31"/>
      <c r="VSO339" s="31"/>
      <c r="VSP339" s="31"/>
      <c r="VSQ339" s="31"/>
      <c r="VSR339" s="31"/>
      <c r="VSS339" s="31"/>
      <c r="VST339" s="31"/>
      <c r="VSU339" s="31"/>
      <c r="VSV339" s="31"/>
      <c r="VSW339" s="31"/>
      <c r="VSX339" s="31"/>
      <c r="VSY339" s="31"/>
      <c r="VSZ339" s="31"/>
      <c r="VTA339" s="31"/>
      <c r="VTB339" s="31"/>
      <c r="VTC339" s="31"/>
      <c r="VTD339" s="31"/>
      <c r="VTE339" s="31"/>
      <c r="VTF339" s="31"/>
      <c r="VTG339" s="31"/>
      <c r="VTH339" s="31"/>
      <c r="VTI339" s="31"/>
      <c r="VTJ339" s="31"/>
      <c r="VTK339" s="31"/>
      <c r="VTL339" s="31"/>
      <c r="VTM339" s="31"/>
      <c r="VTN339" s="31"/>
      <c r="VTO339" s="31"/>
      <c r="VTP339" s="31"/>
      <c r="VTQ339" s="31"/>
      <c r="VTR339" s="31"/>
      <c r="VTS339" s="31"/>
      <c r="VTT339" s="31"/>
      <c r="VTU339" s="31"/>
      <c r="VTV339" s="31"/>
      <c r="VTW339" s="31"/>
      <c r="VTX339" s="31"/>
      <c r="VTY339" s="31"/>
      <c r="VTZ339" s="31"/>
      <c r="VUA339" s="31"/>
      <c r="VUB339" s="31"/>
      <c r="VUC339" s="31"/>
      <c r="VUD339" s="31"/>
      <c r="VUE339" s="31"/>
      <c r="VUF339" s="31"/>
      <c r="VUG339" s="31"/>
      <c r="VUH339" s="31"/>
      <c r="VUI339" s="31"/>
      <c r="VUJ339" s="31"/>
      <c r="VUK339" s="31"/>
      <c r="VUL339" s="31"/>
      <c r="VUM339" s="31"/>
      <c r="VUN339" s="31"/>
      <c r="VUO339" s="31"/>
      <c r="VUP339" s="31"/>
      <c r="VUQ339" s="31"/>
      <c r="VUR339" s="31"/>
      <c r="VUS339" s="31"/>
      <c r="VUT339" s="31"/>
      <c r="VUU339" s="31"/>
      <c r="VUV339" s="31"/>
      <c r="VUW339" s="31"/>
      <c r="VUX339" s="31"/>
      <c r="VUY339" s="31"/>
      <c r="VUZ339" s="31"/>
      <c r="VVA339" s="31"/>
      <c r="VVB339" s="31"/>
      <c r="VVC339" s="31"/>
      <c r="VVD339" s="31"/>
      <c r="VVE339" s="31"/>
      <c r="VVF339" s="31"/>
      <c r="VVG339" s="31"/>
      <c r="VVH339" s="31"/>
      <c r="VVI339" s="31"/>
      <c r="VVJ339" s="31"/>
      <c r="VVK339" s="31"/>
      <c r="VVL339" s="31"/>
      <c r="VVM339" s="31"/>
      <c r="VVN339" s="31"/>
      <c r="VVO339" s="31"/>
      <c r="VVP339" s="31"/>
      <c r="VVQ339" s="31"/>
      <c r="VVR339" s="31"/>
      <c r="VVS339" s="31"/>
      <c r="VVT339" s="31"/>
      <c r="VVU339" s="31"/>
      <c r="VVV339" s="31"/>
      <c r="VVW339" s="31"/>
      <c r="VVX339" s="31"/>
      <c r="VVY339" s="31"/>
      <c r="VVZ339" s="31"/>
      <c r="VWA339" s="31"/>
      <c r="VWB339" s="31"/>
      <c r="VWC339" s="31"/>
      <c r="VWD339" s="31"/>
      <c r="VWE339" s="31"/>
      <c r="VWF339" s="31"/>
      <c r="VWG339" s="31"/>
      <c r="VWH339" s="31"/>
      <c r="VWI339" s="31"/>
      <c r="VWJ339" s="31"/>
      <c r="VWK339" s="31"/>
      <c r="VWL339" s="31"/>
      <c r="VWM339" s="31"/>
      <c r="VWN339" s="31"/>
      <c r="VWO339" s="31"/>
      <c r="VWP339" s="31"/>
      <c r="VWQ339" s="31"/>
      <c r="VWR339" s="31"/>
      <c r="VWS339" s="31"/>
      <c r="VWT339" s="31"/>
      <c r="VWU339" s="31"/>
      <c r="VWV339" s="31"/>
      <c r="VWW339" s="31"/>
      <c r="VWX339" s="31"/>
      <c r="VWY339" s="31"/>
      <c r="VWZ339" s="31"/>
      <c r="VXA339" s="31"/>
      <c r="VXB339" s="31"/>
      <c r="VXC339" s="31"/>
      <c r="VXD339" s="31"/>
      <c r="VXE339" s="31"/>
      <c r="VXF339" s="31"/>
      <c r="VXG339" s="31"/>
      <c r="VXH339" s="31"/>
      <c r="VXI339" s="31"/>
      <c r="VXJ339" s="31"/>
      <c r="VXK339" s="31"/>
      <c r="VXL339" s="31"/>
      <c r="VXM339" s="31"/>
      <c r="VXN339" s="31"/>
      <c r="VXO339" s="31"/>
      <c r="VXP339" s="31"/>
      <c r="VXQ339" s="31"/>
      <c r="VXR339" s="31"/>
      <c r="VXS339" s="31"/>
      <c r="VXT339" s="31"/>
      <c r="VXU339" s="31"/>
      <c r="VXV339" s="31"/>
      <c r="VXW339" s="31"/>
      <c r="VXX339" s="31"/>
      <c r="VXY339" s="31"/>
      <c r="VXZ339" s="31"/>
      <c r="VYA339" s="31"/>
      <c r="VYB339" s="31"/>
      <c r="VYC339" s="31"/>
      <c r="VYD339" s="31"/>
      <c r="VYE339" s="31"/>
      <c r="VYF339" s="31"/>
      <c r="VYG339" s="31"/>
      <c r="VYH339" s="31"/>
      <c r="VYI339" s="31"/>
      <c r="VYJ339" s="31"/>
      <c r="VYK339" s="31"/>
      <c r="VYL339" s="31"/>
      <c r="VYM339" s="31"/>
      <c r="VYN339" s="31"/>
      <c r="VYO339" s="31"/>
      <c r="VYP339" s="31"/>
      <c r="VYQ339" s="31"/>
      <c r="VYR339" s="31"/>
      <c r="VYS339" s="31"/>
      <c r="VYT339" s="31"/>
      <c r="VYU339" s="31"/>
      <c r="VYV339" s="31"/>
      <c r="VYW339" s="31"/>
      <c r="VYX339" s="31"/>
      <c r="VYY339" s="31"/>
      <c r="VYZ339" s="31"/>
      <c r="VZA339" s="31"/>
      <c r="VZB339" s="31"/>
      <c r="VZC339" s="31"/>
      <c r="VZD339" s="31"/>
      <c r="VZE339" s="31"/>
      <c r="VZF339" s="31"/>
      <c r="VZG339" s="31"/>
      <c r="VZH339" s="31"/>
      <c r="VZI339" s="31"/>
      <c r="VZJ339" s="31"/>
      <c r="VZK339" s="31"/>
      <c r="VZL339" s="31"/>
      <c r="VZM339" s="31"/>
      <c r="VZN339" s="31"/>
      <c r="VZO339" s="31"/>
      <c r="VZP339" s="31"/>
      <c r="VZQ339" s="31"/>
      <c r="VZR339" s="31"/>
      <c r="VZS339" s="31"/>
      <c r="VZT339" s="31"/>
      <c r="VZU339" s="31"/>
      <c r="VZV339" s="31"/>
      <c r="VZW339" s="31"/>
      <c r="VZX339" s="31"/>
      <c r="VZY339" s="31"/>
      <c r="VZZ339" s="31"/>
      <c r="WAA339" s="31"/>
      <c r="WAB339" s="31"/>
      <c r="WAC339" s="31"/>
      <c r="WAD339" s="31"/>
      <c r="WAE339" s="31"/>
      <c r="WAF339" s="31"/>
      <c r="WAG339" s="31"/>
      <c r="WAH339" s="31"/>
      <c r="WAI339" s="31"/>
      <c r="WAJ339" s="31"/>
      <c r="WAK339" s="31"/>
      <c r="WAL339" s="31"/>
      <c r="WAM339" s="31"/>
      <c r="WAN339" s="31"/>
      <c r="WAO339" s="31"/>
      <c r="WAP339" s="31"/>
      <c r="WAQ339" s="31"/>
      <c r="WAR339" s="31"/>
      <c r="WAS339" s="31"/>
      <c r="WAT339" s="31"/>
      <c r="WAU339" s="31"/>
      <c r="WAV339" s="31"/>
      <c r="WAW339" s="31"/>
      <c r="WAX339" s="31"/>
      <c r="WAY339" s="31"/>
      <c r="WAZ339" s="31"/>
      <c r="WBA339" s="31"/>
      <c r="WBB339" s="31"/>
      <c r="WBC339" s="31"/>
      <c r="WBD339" s="31"/>
      <c r="WBE339" s="31"/>
      <c r="WBF339" s="31"/>
      <c r="WBG339" s="31"/>
      <c r="WBH339" s="31"/>
      <c r="WBI339" s="31"/>
      <c r="WBJ339" s="31"/>
      <c r="WBK339" s="31"/>
      <c r="WBL339" s="31"/>
      <c r="WBM339" s="31"/>
      <c r="WBN339" s="31"/>
      <c r="WBO339" s="31"/>
      <c r="WBP339" s="31"/>
      <c r="WBQ339" s="31"/>
      <c r="WBR339" s="31"/>
      <c r="WBS339" s="31"/>
      <c r="WBT339" s="31"/>
      <c r="WBU339" s="31"/>
      <c r="WBV339" s="31"/>
      <c r="WBW339" s="31"/>
      <c r="WBX339" s="31"/>
      <c r="WBY339" s="31"/>
      <c r="WBZ339" s="31"/>
      <c r="WCA339" s="31"/>
      <c r="WCB339" s="31"/>
      <c r="WCC339" s="31"/>
      <c r="WCD339" s="31"/>
      <c r="WCE339" s="31"/>
      <c r="WCF339" s="31"/>
      <c r="WCG339" s="31"/>
      <c r="WCH339" s="31"/>
      <c r="WCI339" s="31"/>
      <c r="WCJ339" s="31"/>
      <c r="WCK339" s="31"/>
      <c r="WCL339" s="31"/>
      <c r="WCM339" s="31"/>
      <c r="WCN339" s="31"/>
      <c r="WCO339" s="31"/>
      <c r="WCP339" s="31"/>
      <c r="WCQ339" s="31"/>
      <c r="WCR339" s="31"/>
      <c r="WCS339" s="31"/>
      <c r="WCT339" s="31"/>
      <c r="WCU339" s="31"/>
      <c r="WCV339" s="31"/>
      <c r="WCW339" s="31"/>
      <c r="WCX339" s="31"/>
      <c r="WCY339" s="31"/>
      <c r="WCZ339" s="31"/>
      <c r="WDA339" s="31"/>
      <c r="WDB339" s="31"/>
      <c r="WDC339" s="31"/>
      <c r="WDD339" s="31"/>
      <c r="WDE339" s="31"/>
      <c r="WDF339" s="31"/>
      <c r="WDG339" s="31"/>
      <c r="WDH339" s="31"/>
      <c r="WDI339" s="31"/>
      <c r="WDJ339" s="31"/>
      <c r="WDK339" s="31"/>
      <c r="WDL339" s="31"/>
      <c r="WDM339" s="31"/>
      <c r="WDN339" s="31"/>
      <c r="WDO339" s="31"/>
      <c r="WDP339" s="31"/>
      <c r="WDQ339" s="31"/>
      <c r="WDR339" s="31"/>
      <c r="WDS339" s="31"/>
      <c r="WDT339" s="31"/>
      <c r="WDU339" s="31"/>
      <c r="WDV339" s="31"/>
      <c r="WDW339" s="31"/>
      <c r="WDX339" s="31"/>
      <c r="WDY339" s="31"/>
      <c r="WDZ339" s="31"/>
      <c r="WEA339" s="31"/>
      <c r="WEB339" s="31"/>
      <c r="WEC339" s="31"/>
      <c r="WED339" s="31"/>
      <c r="WEE339" s="31"/>
      <c r="WEF339" s="31"/>
      <c r="WEG339" s="31"/>
      <c r="WEH339" s="31"/>
      <c r="WEI339" s="31"/>
      <c r="WEJ339" s="31"/>
      <c r="WEK339" s="31"/>
      <c r="WEL339" s="31"/>
      <c r="WEM339" s="31"/>
      <c r="WEN339" s="31"/>
      <c r="WEO339" s="31"/>
      <c r="WEP339" s="31"/>
      <c r="WEQ339" s="31"/>
      <c r="WER339" s="31"/>
      <c r="WES339" s="31"/>
      <c r="WET339" s="31"/>
      <c r="WEU339" s="31"/>
      <c r="WEV339" s="31"/>
      <c r="WEW339" s="31"/>
      <c r="WEX339" s="31"/>
      <c r="WEY339" s="31"/>
      <c r="WEZ339" s="31"/>
      <c r="WFA339" s="31"/>
      <c r="WFB339" s="31"/>
      <c r="WFC339" s="31"/>
      <c r="WFD339" s="31"/>
      <c r="WFE339" s="31"/>
      <c r="WFF339" s="31"/>
      <c r="WFG339" s="31"/>
      <c r="WFH339" s="31"/>
      <c r="WFI339" s="31"/>
      <c r="WFJ339" s="31"/>
      <c r="WFK339" s="31"/>
      <c r="WFL339" s="31"/>
      <c r="WFM339" s="31"/>
      <c r="WFN339" s="31"/>
      <c r="WFO339" s="31"/>
      <c r="WFP339" s="31"/>
      <c r="WFQ339" s="31"/>
      <c r="WFR339" s="31"/>
      <c r="WFS339" s="31"/>
      <c r="WFT339" s="31"/>
      <c r="WFU339" s="31"/>
      <c r="WFV339" s="31"/>
      <c r="WFW339" s="31"/>
      <c r="WFX339" s="31"/>
      <c r="WFY339" s="31"/>
      <c r="WFZ339" s="31"/>
      <c r="WGA339" s="31"/>
      <c r="WGB339" s="31"/>
      <c r="WGC339" s="31"/>
      <c r="WGD339" s="31"/>
      <c r="WGE339" s="31"/>
      <c r="WGF339" s="31"/>
      <c r="WGG339" s="31"/>
      <c r="WGH339" s="31"/>
      <c r="WGI339" s="31"/>
      <c r="WGJ339" s="31"/>
      <c r="WGK339" s="31"/>
      <c r="WGL339" s="31"/>
      <c r="WGM339" s="31"/>
      <c r="WGN339" s="31"/>
      <c r="WGO339" s="31"/>
      <c r="WGP339" s="31"/>
      <c r="WGQ339" s="31"/>
      <c r="WGR339" s="31"/>
      <c r="WGS339" s="31"/>
      <c r="WGT339" s="31"/>
      <c r="WGU339" s="31"/>
      <c r="WGV339" s="31"/>
      <c r="WGW339" s="31"/>
      <c r="WGX339" s="31"/>
      <c r="WGY339" s="31"/>
      <c r="WGZ339" s="31"/>
      <c r="WHA339" s="31"/>
      <c r="WHB339" s="31"/>
      <c r="WHC339" s="31"/>
      <c r="WHD339" s="31"/>
      <c r="WHE339" s="31"/>
      <c r="WHF339" s="31"/>
      <c r="WHG339" s="31"/>
      <c r="WHH339" s="31"/>
      <c r="WHI339" s="31"/>
      <c r="WHJ339" s="31"/>
      <c r="WHK339" s="31"/>
      <c r="WHL339" s="31"/>
      <c r="WHM339" s="31"/>
      <c r="WHN339" s="31"/>
      <c r="WHO339" s="31"/>
      <c r="WHP339" s="31"/>
      <c r="WHQ339" s="31"/>
      <c r="WHR339" s="31"/>
      <c r="WHS339" s="31"/>
      <c r="WHT339" s="31"/>
      <c r="WHU339" s="31"/>
      <c r="WHV339" s="31"/>
      <c r="WHW339" s="31"/>
      <c r="WHX339" s="31"/>
      <c r="WHY339" s="31"/>
      <c r="WHZ339" s="31"/>
      <c r="WIA339" s="31"/>
      <c r="WIB339" s="31"/>
      <c r="WIC339" s="31"/>
      <c r="WID339" s="31"/>
      <c r="WIE339" s="31"/>
      <c r="WIF339" s="31"/>
      <c r="WIG339" s="31"/>
      <c r="WIH339" s="31"/>
      <c r="WII339" s="31"/>
      <c r="WIJ339" s="31"/>
      <c r="WIK339" s="31"/>
      <c r="WIL339" s="31"/>
      <c r="WIM339" s="31"/>
      <c r="WIN339" s="31"/>
      <c r="WIO339" s="31"/>
      <c r="WIP339" s="31"/>
      <c r="WIQ339" s="31"/>
      <c r="WIR339" s="31"/>
      <c r="WIS339" s="31"/>
      <c r="WIT339" s="31"/>
      <c r="WIU339" s="31"/>
      <c r="WIV339" s="31"/>
      <c r="WIW339" s="31"/>
      <c r="WIX339" s="31"/>
      <c r="WIY339" s="31"/>
      <c r="WIZ339" s="31"/>
      <c r="WJA339" s="31"/>
      <c r="WJB339" s="31"/>
      <c r="WJC339" s="31"/>
      <c r="WJD339" s="31"/>
      <c r="WJE339" s="31"/>
      <c r="WJF339" s="31"/>
      <c r="WJG339" s="31"/>
      <c r="WJH339" s="31"/>
      <c r="WJI339" s="31"/>
      <c r="WJJ339" s="31"/>
      <c r="WJK339" s="31"/>
      <c r="WJL339" s="31"/>
      <c r="WJM339" s="31"/>
      <c r="WJN339" s="31"/>
      <c r="WJO339" s="31"/>
      <c r="WJP339" s="31"/>
      <c r="WJQ339" s="31"/>
      <c r="WJR339" s="31"/>
      <c r="WJS339" s="31"/>
      <c r="WJT339" s="31"/>
      <c r="WJU339" s="31"/>
      <c r="WJV339" s="31"/>
      <c r="WJW339" s="31"/>
      <c r="WJX339" s="31"/>
      <c r="WJY339" s="31"/>
      <c r="WJZ339" s="31"/>
      <c r="WKA339" s="31"/>
      <c r="WKB339" s="31"/>
      <c r="WKC339" s="31"/>
      <c r="WKD339" s="31"/>
      <c r="WKE339" s="31"/>
      <c r="WKF339" s="31"/>
      <c r="WKG339" s="31"/>
      <c r="WKH339" s="31"/>
      <c r="WKI339" s="31"/>
      <c r="WKJ339" s="31"/>
      <c r="WKK339" s="31"/>
      <c r="WKL339" s="31"/>
      <c r="WKM339" s="31"/>
      <c r="WKN339" s="31"/>
      <c r="WKO339" s="31"/>
      <c r="WKP339" s="31"/>
      <c r="WKQ339" s="31"/>
      <c r="WKR339" s="31"/>
      <c r="WKS339" s="31"/>
      <c r="WKT339" s="31"/>
      <c r="WKU339" s="31"/>
      <c r="WKV339" s="31"/>
      <c r="WKW339" s="31"/>
      <c r="WKX339" s="31"/>
      <c r="WKY339" s="31"/>
      <c r="WKZ339" s="31"/>
      <c r="WLA339" s="31"/>
      <c r="WLB339" s="31"/>
      <c r="WLC339" s="31"/>
      <c r="WLD339" s="31"/>
      <c r="WLE339" s="31"/>
      <c r="WLF339" s="31"/>
      <c r="WLG339" s="31"/>
      <c r="WLH339" s="31"/>
      <c r="WLI339" s="31"/>
      <c r="WLJ339" s="31"/>
      <c r="WLK339" s="31"/>
      <c r="WLL339" s="31"/>
      <c r="WLM339" s="31"/>
      <c r="WLN339" s="31"/>
      <c r="WLO339" s="31"/>
      <c r="WLP339" s="31"/>
      <c r="WLQ339" s="31"/>
      <c r="WLR339" s="31"/>
      <c r="WLS339" s="31"/>
      <c r="WLT339" s="31"/>
      <c r="WLU339" s="31"/>
      <c r="WLV339" s="31"/>
      <c r="WLW339" s="31"/>
      <c r="WLX339" s="31"/>
      <c r="WLY339" s="31"/>
      <c r="WLZ339" s="31"/>
      <c r="WMA339" s="31"/>
      <c r="WMB339" s="31"/>
      <c r="WMC339" s="31"/>
      <c r="WMD339" s="31"/>
      <c r="WME339" s="31"/>
      <c r="WMF339" s="31"/>
      <c r="WMG339" s="31"/>
      <c r="WMH339" s="31"/>
      <c r="WMI339" s="31"/>
      <c r="WMJ339" s="31"/>
      <c r="WMK339" s="31"/>
      <c r="WML339" s="31"/>
      <c r="WMM339" s="31"/>
      <c r="WMN339" s="31"/>
      <c r="WMO339" s="31"/>
      <c r="WMP339" s="31"/>
      <c r="WMQ339" s="31"/>
      <c r="WMR339" s="31"/>
      <c r="WMS339" s="31"/>
      <c r="WMT339" s="31"/>
      <c r="WMU339" s="31"/>
      <c r="WMV339" s="31"/>
      <c r="WMW339" s="31"/>
      <c r="WMX339" s="31"/>
      <c r="WMY339" s="31"/>
      <c r="WMZ339" s="31"/>
      <c r="WNA339" s="31"/>
      <c r="WNB339" s="31"/>
      <c r="WNC339" s="31"/>
      <c r="WND339" s="31"/>
      <c r="WNE339" s="31"/>
      <c r="WNF339" s="31"/>
      <c r="WNG339" s="31"/>
      <c r="WNH339" s="31"/>
      <c r="WNI339" s="31"/>
      <c r="WNJ339" s="31"/>
      <c r="WNK339" s="31"/>
      <c r="WNL339" s="31"/>
      <c r="WNM339" s="31"/>
      <c r="WNN339" s="31"/>
      <c r="WNO339" s="31"/>
      <c r="WNP339" s="31"/>
      <c r="WNQ339" s="31"/>
      <c r="WNR339" s="31"/>
      <c r="WNS339" s="31"/>
      <c r="WNT339" s="31"/>
      <c r="WNU339" s="31"/>
      <c r="WNV339" s="31"/>
      <c r="WNW339" s="31"/>
      <c r="WNX339" s="31"/>
      <c r="WNY339" s="31"/>
      <c r="WNZ339" s="31"/>
      <c r="WOA339" s="31"/>
      <c r="WOB339" s="31"/>
      <c r="WOC339" s="31"/>
      <c r="WOD339" s="31"/>
      <c r="WOE339" s="31"/>
      <c r="WOF339" s="31"/>
      <c r="WOG339" s="31"/>
      <c r="WOH339" s="31"/>
      <c r="WOI339" s="31"/>
      <c r="WOJ339" s="31"/>
      <c r="WOK339" s="31"/>
      <c r="WOL339" s="31"/>
      <c r="WOM339" s="31"/>
      <c r="WON339" s="31"/>
      <c r="WOO339" s="31"/>
      <c r="WOP339" s="31"/>
      <c r="WOQ339" s="31"/>
      <c r="WOR339" s="31"/>
      <c r="WOS339" s="31"/>
      <c r="WOT339" s="31"/>
      <c r="WOU339" s="31"/>
      <c r="WOV339" s="31"/>
      <c r="WOW339" s="31"/>
      <c r="WOX339" s="31"/>
      <c r="WOY339" s="31"/>
      <c r="WOZ339" s="31"/>
      <c r="WPA339" s="31"/>
      <c r="WPB339" s="31"/>
      <c r="WPC339" s="31"/>
      <c r="WPD339" s="31"/>
      <c r="WPE339" s="31"/>
      <c r="WPF339" s="31"/>
      <c r="WPG339" s="31"/>
      <c r="WPH339" s="31"/>
      <c r="WPI339" s="31"/>
      <c r="WPJ339" s="31"/>
      <c r="WPK339" s="31"/>
      <c r="WPL339" s="31"/>
      <c r="WPM339" s="31"/>
      <c r="WPN339" s="31"/>
      <c r="WPO339" s="31"/>
      <c r="WPP339" s="31"/>
      <c r="WPQ339" s="31"/>
      <c r="WPR339" s="31"/>
      <c r="WPS339" s="31"/>
      <c r="WPT339" s="31"/>
      <c r="WPU339" s="31"/>
      <c r="WPV339" s="31"/>
      <c r="WPW339" s="31"/>
      <c r="WPX339" s="31"/>
      <c r="WPY339" s="31"/>
      <c r="WPZ339" s="31"/>
      <c r="WQA339" s="31"/>
      <c r="WQB339" s="31"/>
      <c r="WQC339" s="31"/>
      <c r="WQD339" s="31"/>
      <c r="WQE339" s="31"/>
      <c r="WQF339" s="31"/>
      <c r="WQG339" s="31"/>
      <c r="WQH339" s="31"/>
      <c r="WQI339" s="31"/>
      <c r="WQJ339" s="31"/>
      <c r="WQK339" s="31"/>
      <c r="WQL339" s="31"/>
      <c r="WQM339" s="31"/>
      <c r="WQN339" s="31"/>
      <c r="WQO339" s="31"/>
      <c r="WQP339" s="31"/>
      <c r="WQQ339" s="31"/>
      <c r="WQR339" s="31"/>
      <c r="WQS339" s="31"/>
      <c r="WQT339" s="31"/>
      <c r="WQU339" s="31"/>
      <c r="WQV339" s="31"/>
      <c r="WQW339" s="31"/>
      <c r="WQX339" s="31"/>
      <c r="WQY339" s="31"/>
      <c r="WQZ339" s="31"/>
      <c r="WRA339" s="31"/>
      <c r="WRB339" s="31"/>
      <c r="WRC339" s="31"/>
      <c r="WRD339" s="31"/>
      <c r="WRE339" s="31"/>
      <c r="WRF339" s="31"/>
      <c r="WRG339" s="31"/>
      <c r="WRH339" s="31"/>
      <c r="WRI339" s="31"/>
      <c r="WRJ339" s="31"/>
      <c r="WRK339" s="31"/>
      <c r="WRL339" s="31"/>
      <c r="WRM339" s="31"/>
      <c r="WRN339" s="31"/>
      <c r="WRO339" s="31"/>
      <c r="WRP339" s="31"/>
      <c r="WRQ339" s="31"/>
      <c r="WRR339" s="31"/>
      <c r="WRS339" s="31"/>
      <c r="WRT339" s="31"/>
      <c r="WRU339" s="31"/>
      <c r="WRV339" s="31"/>
      <c r="WRW339" s="31"/>
      <c r="WRX339" s="31"/>
      <c r="WRY339" s="31"/>
      <c r="WRZ339" s="31"/>
      <c r="WSA339" s="31"/>
      <c r="WSB339" s="31"/>
      <c r="WSC339" s="31"/>
      <c r="WSD339" s="31"/>
      <c r="WSE339" s="31"/>
      <c r="WSF339" s="31"/>
      <c r="WSG339" s="31"/>
      <c r="WSH339" s="31"/>
      <c r="WSI339" s="31"/>
      <c r="WSJ339" s="31"/>
      <c r="WSK339" s="31"/>
      <c r="WSL339" s="31"/>
      <c r="WSM339" s="31"/>
      <c r="WSN339" s="31"/>
      <c r="WSO339" s="31"/>
      <c r="WSP339" s="31"/>
      <c r="WSQ339" s="31"/>
      <c r="WSR339" s="31"/>
      <c r="WSS339" s="31"/>
      <c r="WST339" s="31"/>
      <c r="WSU339" s="31"/>
      <c r="WSV339" s="31"/>
      <c r="WSW339" s="31"/>
      <c r="WSX339" s="31"/>
      <c r="WSY339" s="31"/>
      <c r="WSZ339" s="31"/>
      <c r="WTA339" s="31"/>
      <c r="WTB339" s="31"/>
      <c r="WTC339" s="31"/>
      <c r="WTD339" s="31"/>
      <c r="WTE339" s="31"/>
      <c r="WTF339" s="31"/>
      <c r="WTG339" s="31"/>
      <c r="WTH339" s="31"/>
      <c r="WTI339" s="31"/>
      <c r="WTJ339" s="31"/>
      <c r="WTK339" s="31"/>
      <c r="WTL339" s="31"/>
      <c r="WTM339" s="31"/>
      <c r="WTN339" s="31"/>
      <c r="WTO339" s="31"/>
      <c r="WTP339" s="31"/>
      <c r="WTQ339" s="31"/>
      <c r="WTR339" s="31"/>
      <c r="WTS339" s="31"/>
      <c r="WTT339" s="31"/>
      <c r="WTU339" s="31"/>
      <c r="WTV339" s="31"/>
      <c r="WTW339" s="31"/>
      <c r="WTX339" s="31"/>
      <c r="WTY339" s="31"/>
      <c r="WTZ339" s="31"/>
      <c r="WUA339" s="31"/>
      <c r="WUB339" s="31"/>
      <c r="WUC339" s="31"/>
      <c r="WUD339" s="31"/>
      <c r="WUE339" s="31"/>
      <c r="WUF339" s="31"/>
      <c r="WUG339" s="31"/>
      <c r="WUH339" s="31"/>
      <c r="WUI339" s="31"/>
      <c r="WUJ339" s="31"/>
      <c r="WUK339" s="31"/>
      <c r="WUL339" s="31"/>
      <c r="WUM339" s="31"/>
      <c r="WUN339" s="31"/>
      <c r="WUO339" s="31"/>
      <c r="WUP339" s="31"/>
      <c r="WUQ339" s="31"/>
      <c r="WUR339" s="31"/>
      <c r="WUS339" s="31"/>
      <c r="WUT339" s="31"/>
      <c r="WUU339" s="31"/>
      <c r="WUV339" s="31"/>
      <c r="WUW339" s="31"/>
      <c r="WUX339" s="31"/>
      <c r="WUY339" s="31"/>
      <c r="WUZ339" s="31"/>
      <c r="WVA339" s="31"/>
      <c r="WVB339" s="31"/>
      <c r="WVC339" s="31"/>
      <c r="WVD339" s="31"/>
      <c r="WVE339" s="31"/>
      <c r="WVF339" s="31"/>
      <c r="WVG339" s="31"/>
      <c r="WVH339" s="31"/>
      <c r="WVI339" s="31"/>
      <c r="WVJ339" s="31"/>
      <c r="WVK339" s="31"/>
      <c r="WVL339" s="31"/>
      <c r="WVM339" s="31"/>
      <c r="WVN339" s="31"/>
      <c r="WVO339" s="31"/>
      <c r="WVP339" s="31"/>
      <c r="WVQ339" s="31"/>
      <c r="WVR339" s="31"/>
      <c r="WVS339" s="31"/>
      <c r="WVT339" s="31"/>
      <c r="WVU339" s="31"/>
      <c r="WVV339" s="31"/>
      <c r="WVW339" s="31"/>
      <c r="WVX339" s="31"/>
      <c r="WVY339" s="31"/>
      <c r="WVZ339" s="31"/>
      <c r="WWA339" s="31"/>
      <c r="WWB339" s="31"/>
      <c r="WWC339" s="31"/>
      <c r="WWD339" s="31"/>
      <c r="WWE339" s="31"/>
      <c r="WWF339" s="31"/>
      <c r="WWG339" s="31"/>
      <c r="WWH339" s="31"/>
      <c r="WWI339" s="31"/>
      <c r="WWJ339" s="31"/>
      <c r="WWK339" s="31"/>
      <c r="WWL339" s="31"/>
      <c r="WWM339" s="31"/>
      <c r="WWN339" s="31"/>
      <c r="WWO339" s="31"/>
      <c r="WWP339" s="31"/>
      <c r="WWQ339" s="31"/>
      <c r="WWR339" s="31"/>
      <c r="WWS339" s="31"/>
      <c r="WWT339" s="31"/>
      <c r="WWU339" s="31"/>
      <c r="WWV339" s="31"/>
      <c r="WWW339" s="31"/>
      <c r="WWX339" s="31"/>
      <c r="WWY339" s="31"/>
      <c r="WWZ339" s="31"/>
      <c r="WXA339" s="31"/>
      <c r="WXB339" s="31"/>
      <c r="WXC339" s="31"/>
      <c r="WXD339" s="31"/>
      <c r="WXE339" s="31"/>
      <c r="WXF339" s="31"/>
      <c r="WXG339" s="31"/>
      <c r="WXH339" s="31"/>
      <c r="WXI339" s="31"/>
      <c r="WXJ339" s="31"/>
      <c r="WXK339" s="31"/>
      <c r="WXL339" s="31"/>
      <c r="WXM339" s="31"/>
      <c r="WXN339" s="31"/>
      <c r="WXO339" s="31"/>
      <c r="WXP339" s="31"/>
      <c r="WXQ339" s="31"/>
      <c r="WXR339" s="31"/>
      <c r="WXS339" s="31"/>
      <c r="WXT339" s="31"/>
      <c r="WXU339" s="31"/>
      <c r="WXV339" s="31"/>
      <c r="WXW339" s="31"/>
      <c r="WXX339" s="31"/>
      <c r="WXY339" s="31"/>
      <c r="WXZ339" s="31"/>
      <c r="WYA339" s="31"/>
      <c r="WYB339" s="31"/>
      <c r="WYC339" s="31"/>
      <c r="WYD339" s="31"/>
      <c r="WYE339" s="31"/>
      <c r="WYF339" s="31"/>
      <c r="WYG339" s="31"/>
      <c r="WYH339" s="31"/>
      <c r="WYI339" s="31"/>
      <c r="WYJ339" s="31"/>
      <c r="WYK339" s="31"/>
      <c r="WYL339" s="31"/>
      <c r="WYM339" s="31"/>
      <c r="WYN339" s="31"/>
      <c r="WYO339" s="31"/>
      <c r="WYP339" s="31"/>
      <c r="WYQ339" s="31"/>
      <c r="WYR339" s="31"/>
      <c r="WYS339" s="31"/>
      <c r="WYT339" s="31"/>
      <c r="WYU339" s="31"/>
      <c r="WYV339" s="31"/>
      <c r="WYW339" s="31"/>
      <c r="WYX339" s="31"/>
      <c r="WYY339" s="31"/>
      <c r="WYZ339" s="31"/>
      <c r="WZA339" s="31"/>
      <c r="WZB339" s="31"/>
      <c r="WZC339" s="31"/>
      <c r="WZD339" s="31"/>
      <c r="WZE339" s="31"/>
      <c r="WZF339" s="31"/>
      <c r="WZG339" s="31"/>
      <c r="WZH339" s="31"/>
      <c r="WZI339" s="31"/>
      <c r="WZJ339" s="31"/>
      <c r="WZK339" s="31"/>
      <c r="WZL339" s="31"/>
      <c r="WZM339" s="31"/>
      <c r="WZN339" s="31"/>
      <c r="WZO339" s="31"/>
      <c r="WZP339" s="31"/>
      <c r="WZQ339" s="31"/>
      <c r="WZR339" s="31"/>
      <c r="WZS339" s="31"/>
      <c r="WZT339" s="31"/>
      <c r="WZU339" s="31"/>
      <c r="WZV339" s="31"/>
      <c r="WZW339" s="31"/>
      <c r="WZX339" s="31"/>
      <c r="WZY339" s="31"/>
      <c r="WZZ339" s="31"/>
      <c r="XAA339" s="31"/>
      <c r="XAB339" s="31"/>
      <c r="XAC339" s="31"/>
      <c r="XAD339" s="31"/>
      <c r="XAE339" s="31"/>
      <c r="XAF339" s="31"/>
      <c r="XAG339" s="31"/>
      <c r="XAH339" s="31"/>
      <c r="XAI339" s="31"/>
      <c r="XAJ339" s="31"/>
      <c r="XAK339" s="31"/>
      <c r="XAL339" s="31"/>
      <c r="XAM339" s="31"/>
      <c r="XAN339" s="31"/>
      <c r="XAO339" s="31"/>
      <c r="XAP339" s="31"/>
      <c r="XAQ339" s="31"/>
      <c r="XAR339" s="31"/>
      <c r="XAS339" s="31"/>
      <c r="XAT339" s="31"/>
      <c r="XAU339" s="31"/>
      <c r="XAV339" s="31"/>
      <c r="XAW339" s="31"/>
      <c r="XAX339" s="31"/>
      <c r="XAY339" s="31"/>
      <c r="XAZ339" s="31"/>
      <c r="XBA339" s="31"/>
      <c r="XBB339" s="31"/>
      <c r="XBC339" s="31"/>
      <c r="XBD339" s="31"/>
      <c r="XBE339" s="31"/>
      <c r="XBF339" s="31"/>
      <c r="XBG339" s="31"/>
      <c r="XBH339" s="31"/>
      <c r="XBI339" s="31"/>
      <c r="XBJ339" s="31"/>
      <c r="XBK339" s="31"/>
      <c r="XBL339" s="31"/>
      <c r="XBM339" s="31"/>
      <c r="XBN339" s="31"/>
      <c r="XBO339" s="31"/>
      <c r="XBP339" s="31"/>
      <c r="XBQ339" s="31"/>
      <c r="XBR339" s="31"/>
      <c r="XBS339" s="31"/>
      <c r="XBT339" s="31"/>
      <c r="XBU339" s="31"/>
      <c r="XBV339" s="31"/>
      <c r="XBW339" s="31"/>
      <c r="XBX339" s="31"/>
      <c r="XBY339" s="31"/>
      <c r="XBZ339" s="31"/>
      <c r="XCA339" s="31"/>
      <c r="XCB339" s="31"/>
      <c r="XCC339" s="31"/>
      <c r="XCD339" s="31"/>
      <c r="XCE339" s="31"/>
      <c r="XCF339" s="31"/>
      <c r="XCG339" s="31"/>
      <c r="XCH339" s="31"/>
      <c r="XCI339" s="31"/>
      <c r="XCJ339" s="31"/>
      <c r="XCK339" s="31"/>
      <c r="XCL339" s="31"/>
      <c r="XCM339" s="31"/>
      <c r="XCN339" s="31"/>
      <c r="XCO339" s="31"/>
      <c r="XCP339" s="31"/>
      <c r="XCQ339" s="31"/>
      <c r="XCR339" s="31"/>
      <c r="XCS339" s="31"/>
      <c r="XCT339" s="31"/>
      <c r="XCU339" s="31"/>
      <c r="XCV339" s="31"/>
      <c r="XCW339" s="31"/>
      <c r="XCX339" s="31"/>
      <c r="XCY339" s="31"/>
      <c r="XCZ339" s="31"/>
      <c r="XDA339" s="31"/>
      <c r="XDB339" s="31"/>
      <c r="XDC339" s="31"/>
      <c r="XDD339" s="31"/>
      <c r="XDE339" s="31"/>
      <c r="XDF339" s="31"/>
      <c r="XDG339" s="31"/>
      <c r="XDH339" s="31"/>
      <c r="XDI339" s="31"/>
      <c r="XDJ339" s="31"/>
      <c r="XDK339" s="31"/>
      <c r="XDL339" s="31"/>
      <c r="XDM339" s="31"/>
      <c r="XDN339" s="31"/>
      <c r="XDO339" s="31"/>
      <c r="XDP339" s="31"/>
      <c r="XDQ339" s="31"/>
      <c r="XDR339" s="31"/>
      <c r="XDS339" s="31"/>
      <c r="XDT339" s="31"/>
      <c r="XDU339" s="31"/>
      <c r="XDV339" s="31"/>
      <c r="XDW339" s="31"/>
      <c r="XDX339" s="31"/>
      <c r="XDY339" s="31"/>
      <c r="XDZ339" s="31"/>
      <c r="XEA339" s="31"/>
      <c r="XEB339" s="31"/>
      <c r="XEC339" s="31"/>
      <c r="XED339" s="31"/>
      <c r="XEE339" s="31"/>
      <c r="XEF339" s="31"/>
      <c r="XEG339" s="31"/>
      <c r="XEH339" s="31"/>
      <c r="XEI339" s="31"/>
      <c r="XEJ339" s="31"/>
      <c r="XEK339" s="31"/>
      <c r="XEL339" s="31"/>
      <c r="XEM339" s="31"/>
      <c r="XEN339" s="31"/>
      <c r="XEO339" s="31"/>
      <c r="XEP339" s="31"/>
      <c r="XEQ339" s="31"/>
      <c r="XER339" s="31"/>
      <c r="XES339" s="31"/>
      <c r="XET339" s="31"/>
      <c r="XEU339" s="31"/>
      <c r="XEV339" s="31"/>
      <c r="XEW339" s="31"/>
      <c r="XEX339" s="31"/>
      <c r="XEY339" s="31"/>
    </row>
    <row r="340" s="84" customFormat="1" customHeight="1" spans="1:16379">
      <c r="A340" s="15" t="s">
        <v>19</v>
      </c>
      <c r="B340" s="94"/>
      <c r="C340" s="94"/>
      <c r="D340" s="15">
        <v>12</v>
      </c>
      <c r="E340" s="15" t="s">
        <v>644</v>
      </c>
      <c r="F340" s="15" t="s">
        <v>645</v>
      </c>
      <c r="G340" s="15" t="s">
        <v>652</v>
      </c>
      <c r="H340" s="15">
        <v>7</v>
      </c>
      <c r="I340" s="15">
        <v>1.2</v>
      </c>
      <c r="J340" s="15" t="s">
        <v>644</v>
      </c>
      <c r="K340" s="15" t="s">
        <v>44</v>
      </c>
      <c r="L340" s="15"/>
      <c r="M340" s="15" t="s">
        <v>25</v>
      </c>
      <c r="N340" s="15" t="s">
        <v>449</v>
      </c>
      <c r="O340" s="15">
        <f t="shared" si="29"/>
        <v>840</v>
      </c>
      <c r="P340" s="15" t="s">
        <v>41</v>
      </c>
      <c r="Q340" s="20" t="s">
        <v>653</v>
      </c>
      <c r="R340" s="15">
        <v>15092215585</v>
      </c>
      <c r="S340" s="15" t="s">
        <v>35</v>
      </c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  <c r="CW340" s="31"/>
      <c r="CX340" s="31"/>
      <c r="CY340" s="31"/>
      <c r="CZ340" s="31"/>
      <c r="DA340" s="31"/>
      <c r="DB340" s="31"/>
      <c r="DC340" s="31"/>
      <c r="DD340" s="31"/>
      <c r="DE340" s="31"/>
      <c r="DF340" s="31"/>
      <c r="DG340" s="31"/>
      <c r="DH340" s="31"/>
      <c r="DI340" s="31"/>
      <c r="DJ340" s="31"/>
      <c r="DK340" s="31"/>
      <c r="DL340" s="31"/>
      <c r="DM340" s="31"/>
      <c r="DN340" s="31"/>
      <c r="DO340" s="31"/>
      <c r="DP340" s="31"/>
      <c r="DQ340" s="31"/>
      <c r="DR340" s="31"/>
      <c r="DS340" s="31"/>
      <c r="DT340" s="31"/>
      <c r="DU340" s="31"/>
      <c r="DV340" s="31"/>
      <c r="DW340" s="31"/>
      <c r="DX340" s="31"/>
      <c r="DY340" s="31"/>
      <c r="DZ340" s="31"/>
      <c r="EA340" s="31"/>
      <c r="EB340" s="31"/>
      <c r="EC340" s="31"/>
      <c r="ED340" s="31"/>
      <c r="EE340" s="31"/>
      <c r="EF340" s="31"/>
      <c r="EG340" s="31"/>
      <c r="EH340" s="31"/>
      <c r="EI340" s="31"/>
      <c r="EJ340" s="31"/>
      <c r="EK340" s="31"/>
      <c r="EL340" s="31"/>
      <c r="EM340" s="31"/>
      <c r="EN340" s="31"/>
      <c r="EO340" s="31"/>
      <c r="EP340" s="31"/>
      <c r="EQ340" s="31"/>
      <c r="ER340" s="31"/>
      <c r="ES340" s="31"/>
      <c r="ET340" s="31"/>
      <c r="EU340" s="31"/>
      <c r="EV340" s="31"/>
      <c r="EW340" s="31"/>
      <c r="EX340" s="31"/>
      <c r="EY340" s="31"/>
      <c r="EZ340" s="31"/>
      <c r="FA340" s="31"/>
      <c r="FB340" s="31"/>
      <c r="FC340" s="31"/>
      <c r="FD340" s="31"/>
      <c r="FE340" s="31"/>
      <c r="FF340" s="31"/>
      <c r="FG340" s="31"/>
      <c r="FH340" s="31"/>
      <c r="FI340" s="31"/>
      <c r="FJ340" s="31"/>
      <c r="FK340" s="31"/>
      <c r="FL340" s="31"/>
      <c r="FM340" s="31"/>
      <c r="FN340" s="31"/>
      <c r="FO340" s="31"/>
      <c r="FP340" s="31"/>
      <c r="FQ340" s="31"/>
      <c r="FR340" s="31"/>
      <c r="FS340" s="31"/>
      <c r="FT340" s="31"/>
      <c r="FU340" s="31"/>
      <c r="FV340" s="31"/>
      <c r="FW340" s="31"/>
      <c r="FX340" s="31"/>
      <c r="FY340" s="31"/>
      <c r="FZ340" s="31"/>
      <c r="GA340" s="31"/>
      <c r="GB340" s="31"/>
      <c r="GC340" s="31"/>
      <c r="GD340" s="31"/>
      <c r="GE340" s="31"/>
      <c r="GF340" s="31"/>
      <c r="GG340" s="31"/>
      <c r="GH340" s="31"/>
      <c r="GI340" s="31"/>
      <c r="GJ340" s="31"/>
      <c r="GK340" s="31"/>
      <c r="GL340" s="31"/>
      <c r="GM340" s="31"/>
      <c r="GN340" s="31"/>
      <c r="GO340" s="31"/>
      <c r="GP340" s="31"/>
      <c r="GQ340" s="31"/>
      <c r="GR340" s="31"/>
      <c r="GS340" s="31"/>
      <c r="GT340" s="31"/>
      <c r="GU340" s="31"/>
      <c r="GV340" s="31"/>
      <c r="GW340" s="31"/>
      <c r="GX340" s="31"/>
      <c r="GY340" s="31"/>
      <c r="GZ340" s="31"/>
      <c r="HA340" s="31"/>
      <c r="HB340" s="31"/>
      <c r="HC340" s="31"/>
      <c r="HD340" s="31"/>
      <c r="HE340" s="31"/>
      <c r="HF340" s="31"/>
      <c r="HG340" s="31"/>
      <c r="HH340" s="31"/>
      <c r="HI340" s="31"/>
      <c r="HJ340" s="31"/>
      <c r="HK340" s="31"/>
      <c r="HL340" s="31"/>
      <c r="HM340" s="31"/>
      <c r="HN340" s="31"/>
      <c r="HO340" s="31"/>
      <c r="HP340" s="31"/>
      <c r="HQ340" s="31"/>
      <c r="HR340" s="31"/>
      <c r="HS340" s="31"/>
      <c r="HT340" s="31"/>
      <c r="HU340" s="31"/>
      <c r="HV340" s="31"/>
      <c r="HW340" s="31"/>
      <c r="HX340" s="31"/>
      <c r="HY340" s="31"/>
      <c r="HZ340" s="31"/>
      <c r="IA340" s="31"/>
      <c r="IB340" s="31"/>
      <c r="IC340" s="31"/>
      <c r="ID340" s="31"/>
      <c r="IE340" s="31"/>
      <c r="IF340" s="31"/>
      <c r="IG340" s="31"/>
      <c r="IH340" s="31"/>
      <c r="II340" s="31"/>
      <c r="IJ340" s="31"/>
      <c r="IK340" s="31"/>
      <c r="IL340" s="31"/>
      <c r="IM340" s="31"/>
      <c r="IN340" s="31"/>
      <c r="IO340" s="31"/>
      <c r="IP340" s="31"/>
      <c r="IQ340" s="31"/>
      <c r="IR340" s="31"/>
      <c r="IS340" s="31"/>
      <c r="IT340" s="31"/>
      <c r="IU340" s="31"/>
      <c r="IV340" s="31"/>
      <c r="IW340" s="31"/>
      <c r="IX340" s="31"/>
      <c r="IY340" s="31"/>
      <c r="IZ340" s="31"/>
      <c r="JA340" s="31"/>
      <c r="JB340" s="31"/>
      <c r="JC340" s="31"/>
      <c r="JD340" s="31"/>
      <c r="JE340" s="31"/>
      <c r="JF340" s="31"/>
      <c r="JG340" s="31"/>
      <c r="JH340" s="31"/>
      <c r="JI340" s="31"/>
      <c r="JJ340" s="31"/>
      <c r="JK340" s="31"/>
      <c r="JL340" s="31"/>
      <c r="JM340" s="31"/>
      <c r="JN340" s="31"/>
      <c r="JO340" s="31"/>
      <c r="JP340" s="31"/>
      <c r="JQ340" s="31"/>
      <c r="JR340" s="31"/>
      <c r="JS340" s="31"/>
      <c r="JT340" s="31"/>
      <c r="JU340" s="31"/>
      <c r="JV340" s="31"/>
      <c r="JW340" s="31"/>
      <c r="JX340" s="31"/>
      <c r="JY340" s="31"/>
      <c r="JZ340" s="31"/>
      <c r="KA340" s="31"/>
      <c r="KB340" s="31"/>
      <c r="KC340" s="31"/>
      <c r="KD340" s="31"/>
      <c r="KE340" s="31"/>
      <c r="KF340" s="31"/>
      <c r="KG340" s="31"/>
      <c r="KH340" s="31"/>
      <c r="KI340" s="31"/>
      <c r="KJ340" s="31"/>
      <c r="KK340" s="31"/>
      <c r="KL340" s="31"/>
      <c r="KM340" s="31"/>
      <c r="KN340" s="31"/>
      <c r="KO340" s="31"/>
      <c r="KP340" s="31"/>
      <c r="KQ340" s="31"/>
      <c r="KR340" s="31"/>
      <c r="KS340" s="31"/>
      <c r="KT340" s="31"/>
      <c r="KU340" s="31"/>
      <c r="KV340" s="31"/>
      <c r="KW340" s="31"/>
      <c r="KX340" s="31"/>
      <c r="KY340" s="31"/>
      <c r="KZ340" s="31"/>
      <c r="LA340" s="31"/>
      <c r="LB340" s="31"/>
      <c r="LC340" s="31"/>
      <c r="LD340" s="31"/>
      <c r="LE340" s="31"/>
      <c r="LF340" s="31"/>
      <c r="LG340" s="31"/>
      <c r="LH340" s="31"/>
      <c r="LI340" s="31"/>
      <c r="LJ340" s="31"/>
      <c r="LK340" s="31"/>
      <c r="LL340" s="31"/>
      <c r="LM340" s="31"/>
      <c r="LN340" s="31"/>
      <c r="LO340" s="31"/>
      <c r="LP340" s="31"/>
      <c r="LQ340" s="31"/>
      <c r="LR340" s="31"/>
      <c r="LS340" s="31"/>
      <c r="LT340" s="31"/>
      <c r="LU340" s="31"/>
      <c r="LV340" s="31"/>
      <c r="LW340" s="31"/>
      <c r="LX340" s="31"/>
      <c r="LY340" s="31"/>
      <c r="LZ340" s="31"/>
      <c r="MA340" s="31"/>
      <c r="MB340" s="31"/>
      <c r="MC340" s="31"/>
      <c r="MD340" s="31"/>
      <c r="ME340" s="31"/>
      <c r="MF340" s="31"/>
      <c r="MG340" s="31"/>
      <c r="MH340" s="31"/>
      <c r="MI340" s="31"/>
      <c r="MJ340" s="31"/>
      <c r="MK340" s="31"/>
      <c r="ML340" s="31"/>
      <c r="MM340" s="31"/>
      <c r="MN340" s="31"/>
      <c r="MO340" s="31"/>
      <c r="MP340" s="31"/>
      <c r="MQ340" s="31"/>
      <c r="MR340" s="31"/>
      <c r="MS340" s="31"/>
      <c r="MT340" s="31"/>
      <c r="MU340" s="31"/>
      <c r="MV340" s="31"/>
      <c r="MW340" s="31"/>
      <c r="MX340" s="31"/>
      <c r="MY340" s="31"/>
      <c r="MZ340" s="31"/>
      <c r="NA340" s="31"/>
      <c r="NB340" s="31"/>
      <c r="NC340" s="31"/>
      <c r="ND340" s="31"/>
      <c r="NE340" s="31"/>
      <c r="NF340" s="31"/>
      <c r="NG340" s="31"/>
      <c r="NH340" s="31"/>
      <c r="NI340" s="31"/>
      <c r="NJ340" s="31"/>
      <c r="NK340" s="31"/>
      <c r="NL340" s="31"/>
      <c r="NM340" s="31"/>
      <c r="NN340" s="31"/>
      <c r="NO340" s="31"/>
      <c r="NP340" s="31"/>
      <c r="NQ340" s="31"/>
      <c r="NR340" s="31"/>
      <c r="NS340" s="31"/>
      <c r="NT340" s="31"/>
      <c r="NU340" s="31"/>
      <c r="NV340" s="31"/>
      <c r="NW340" s="31"/>
      <c r="NX340" s="31"/>
      <c r="NY340" s="31"/>
      <c r="NZ340" s="31"/>
      <c r="OA340" s="31"/>
      <c r="OB340" s="31"/>
      <c r="OC340" s="31"/>
      <c r="OD340" s="31"/>
      <c r="OE340" s="31"/>
      <c r="OF340" s="31"/>
      <c r="OG340" s="31"/>
      <c r="OH340" s="31"/>
      <c r="OI340" s="31"/>
      <c r="OJ340" s="31"/>
      <c r="OK340" s="31"/>
      <c r="OL340" s="31"/>
      <c r="OM340" s="31"/>
      <c r="ON340" s="31"/>
      <c r="OO340" s="31"/>
      <c r="OP340" s="31"/>
      <c r="OQ340" s="31"/>
      <c r="OR340" s="31"/>
      <c r="OS340" s="31"/>
      <c r="OT340" s="31"/>
      <c r="OU340" s="31"/>
      <c r="OV340" s="31"/>
      <c r="OW340" s="31"/>
      <c r="OX340" s="31"/>
      <c r="OY340" s="31"/>
      <c r="OZ340" s="31"/>
      <c r="PA340" s="31"/>
      <c r="PB340" s="31"/>
      <c r="PC340" s="31"/>
      <c r="PD340" s="31"/>
      <c r="PE340" s="31"/>
      <c r="PF340" s="31"/>
      <c r="PG340" s="31"/>
      <c r="PH340" s="31"/>
      <c r="PI340" s="31"/>
      <c r="PJ340" s="31"/>
      <c r="PK340" s="31"/>
      <c r="PL340" s="31"/>
      <c r="PM340" s="31"/>
      <c r="PN340" s="31"/>
      <c r="PO340" s="31"/>
      <c r="PP340" s="31"/>
      <c r="PQ340" s="31"/>
      <c r="PR340" s="31"/>
      <c r="PS340" s="31"/>
      <c r="PT340" s="31"/>
      <c r="PU340" s="31"/>
      <c r="PV340" s="31"/>
      <c r="PW340" s="31"/>
      <c r="PX340" s="31"/>
      <c r="PY340" s="31"/>
      <c r="PZ340" s="31"/>
      <c r="QA340" s="31"/>
      <c r="QB340" s="31"/>
      <c r="QC340" s="31"/>
      <c r="QD340" s="31"/>
      <c r="QE340" s="31"/>
      <c r="QF340" s="31"/>
      <c r="QG340" s="31"/>
      <c r="QH340" s="31"/>
      <c r="QI340" s="31"/>
      <c r="QJ340" s="31"/>
      <c r="QK340" s="31"/>
      <c r="QL340" s="31"/>
      <c r="QM340" s="31"/>
      <c r="QN340" s="31"/>
      <c r="QO340" s="31"/>
      <c r="QP340" s="31"/>
      <c r="QQ340" s="31"/>
      <c r="QR340" s="31"/>
      <c r="QS340" s="31"/>
      <c r="QT340" s="31"/>
      <c r="QU340" s="31"/>
      <c r="QV340" s="31"/>
      <c r="QW340" s="31"/>
      <c r="QX340" s="31"/>
      <c r="QY340" s="31"/>
      <c r="QZ340" s="31"/>
      <c r="RA340" s="31"/>
      <c r="RB340" s="31"/>
      <c r="RC340" s="31"/>
      <c r="RD340" s="31"/>
      <c r="RE340" s="31"/>
      <c r="RF340" s="31"/>
      <c r="RG340" s="31"/>
      <c r="RH340" s="31"/>
      <c r="RI340" s="31"/>
      <c r="RJ340" s="31"/>
      <c r="RK340" s="31"/>
      <c r="RL340" s="31"/>
      <c r="RM340" s="31"/>
      <c r="RN340" s="31"/>
      <c r="RO340" s="31"/>
      <c r="RP340" s="31"/>
      <c r="RQ340" s="31"/>
      <c r="RR340" s="31"/>
      <c r="RS340" s="31"/>
      <c r="RT340" s="31"/>
      <c r="RU340" s="31"/>
      <c r="RV340" s="31"/>
      <c r="RW340" s="31"/>
      <c r="RX340" s="31"/>
      <c r="RY340" s="31"/>
      <c r="RZ340" s="31"/>
      <c r="SA340" s="31"/>
      <c r="SB340" s="31"/>
      <c r="SC340" s="31"/>
      <c r="SD340" s="31"/>
      <c r="SE340" s="31"/>
      <c r="SF340" s="31"/>
      <c r="SG340" s="31"/>
      <c r="SH340" s="31"/>
      <c r="SI340" s="31"/>
      <c r="SJ340" s="31"/>
      <c r="SK340" s="31"/>
      <c r="SL340" s="31"/>
      <c r="SM340" s="31"/>
      <c r="SN340" s="31"/>
      <c r="SO340" s="31"/>
      <c r="SP340" s="31"/>
      <c r="SQ340" s="31"/>
      <c r="SR340" s="31"/>
      <c r="SS340" s="31"/>
      <c r="ST340" s="31"/>
      <c r="SU340" s="31"/>
      <c r="SV340" s="31"/>
      <c r="SW340" s="31"/>
      <c r="SX340" s="31"/>
      <c r="SY340" s="31"/>
      <c r="SZ340" s="31"/>
      <c r="TA340" s="31"/>
      <c r="TB340" s="31"/>
      <c r="TC340" s="31"/>
      <c r="TD340" s="31"/>
      <c r="TE340" s="31"/>
      <c r="TF340" s="31"/>
      <c r="TG340" s="31"/>
      <c r="TH340" s="31"/>
      <c r="TI340" s="31"/>
      <c r="TJ340" s="31"/>
      <c r="TK340" s="31"/>
      <c r="TL340" s="31"/>
      <c r="TM340" s="31"/>
      <c r="TN340" s="31"/>
      <c r="TO340" s="31"/>
      <c r="TP340" s="31"/>
      <c r="TQ340" s="31"/>
      <c r="TR340" s="31"/>
      <c r="TS340" s="31"/>
      <c r="TT340" s="31"/>
      <c r="TU340" s="31"/>
      <c r="TV340" s="31"/>
      <c r="TW340" s="31"/>
      <c r="TX340" s="31"/>
      <c r="TY340" s="31"/>
      <c r="TZ340" s="31"/>
      <c r="UA340" s="31"/>
      <c r="UB340" s="31"/>
      <c r="UC340" s="31"/>
      <c r="UD340" s="31"/>
      <c r="UE340" s="31"/>
      <c r="UF340" s="31"/>
      <c r="UG340" s="31"/>
      <c r="UH340" s="31"/>
      <c r="UI340" s="31"/>
      <c r="UJ340" s="31"/>
      <c r="UK340" s="31"/>
      <c r="UL340" s="31"/>
      <c r="UM340" s="31"/>
      <c r="UN340" s="31"/>
      <c r="UO340" s="31"/>
      <c r="UP340" s="31"/>
      <c r="UQ340" s="31"/>
      <c r="UR340" s="31"/>
      <c r="US340" s="31"/>
      <c r="UT340" s="31"/>
      <c r="UU340" s="31"/>
      <c r="UV340" s="31"/>
      <c r="UW340" s="31"/>
      <c r="UX340" s="31"/>
      <c r="UY340" s="31"/>
      <c r="UZ340" s="31"/>
      <c r="VA340" s="31"/>
      <c r="VB340" s="31"/>
      <c r="VC340" s="31"/>
      <c r="VD340" s="31"/>
      <c r="VE340" s="31"/>
      <c r="VF340" s="31"/>
      <c r="VG340" s="31"/>
      <c r="VH340" s="31"/>
      <c r="VI340" s="31"/>
      <c r="VJ340" s="31"/>
      <c r="VK340" s="31"/>
      <c r="VL340" s="31"/>
      <c r="VM340" s="31"/>
      <c r="VN340" s="31"/>
      <c r="VO340" s="31"/>
      <c r="VP340" s="31"/>
      <c r="VQ340" s="31"/>
      <c r="VR340" s="31"/>
      <c r="VS340" s="31"/>
      <c r="VT340" s="31"/>
      <c r="VU340" s="31"/>
      <c r="VV340" s="31"/>
      <c r="VW340" s="31"/>
      <c r="VX340" s="31"/>
      <c r="VY340" s="31"/>
      <c r="VZ340" s="31"/>
      <c r="WA340" s="31"/>
      <c r="WB340" s="31"/>
      <c r="WC340" s="31"/>
      <c r="WD340" s="31"/>
      <c r="WE340" s="31"/>
      <c r="WF340" s="31"/>
      <c r="WG340" s="31"/>
      <c r="WH340" s="31"/>
      <c r="WI340" s="31"/>
      <c r="WJ340" s="31"/>
      <c r="WK340" s="31"/>
      <c r="WL340" s="31"/>
      <c r="WM340" s="31"/>
      <c r="WN340" s="31"/>
      <c r="WO340" s="31"/>
      <c r="WP340" s="31"/>
      <c r="WQ340" s="31"/>
      <c r="WR340" s="31"/>
      <c r="WS340" s="31"/>
      <c r="WT340" s="31"/>
      <c r="WU340" s="31"/>
      <c r="WV340" s="31"/>
      <c r="WW340" s="31"/>
      <c r="WX340" s="31"/>
      <c r="WY340" s="31"/>
      <c r="WZ340" s="31"/>
      <c r="XA340" s="31"/>
      <c r="XB340" s="31"/>
      <c r="XC340" s="31"/>
      <c r="XD340" s="31"/>
      <c r="XE340" s="31"/>
      <c r="XF340" s="31"/>
      <c r="XG340" s="31"/>
      <c r="XH340" s="31"/>
      <c r="XI340" s="31"/>
      <c r="XJ340" s="31"/>
      <c r="XK340" s="31"/>
      <c r="XL340" s="31"/>
      <c r="XM340" s="31"/>
      <c r="XN340" s="31"/>
      <c r="XO340" s="31"/>
      <c r="XP340" s="31"/>
      <c r="XQ340" s="31"/>
      <c r="XR340" s="31"/>
      <c r="XS340" s="31"/>
      <c r="XT340" s="31"/>
      <c r="XU340" s="31"/>
      <c r="XV340" s="31"/>
      <c r="XW340" s="31"/>
      <c r="XX340" s="31"/>
      <c r="XY340" s="31"/>
      <c r="XZ340" s="31"/>
      <c r="YA340" s="31"/>
      <c r="YB340" s="31"/>
      <c r="YC340" s="31"/>
      <c r="YD340" s="31"/>
      <c r="YE340" s="31"/>
      <c r="YF340" s="31"/>
      <c r="YG340" s="31"/>
      <c r="YH340" s="31"/>
      <c r="YI340" s="31"/>
      <c r="YJ340" s="31"/>
      <c r="YK340" s="31"/>
      <c r="YL340" s="31"/>
      <c r="YM340" s="31"/>
      <c r="YN340" s="31"/>
      <c r="YO340" s="31"/>
      <c r="YP340" s="31"/>
      <c r="YQ340" s="31"/>
      <c r="YR340" s="31"/>
      <c r="YS340" s="31"/>
      <c r="YT340" s="31"/>
      <c r="YU340" s="31"/>
      <c r="YV340" s="31"/>
      <c r="YW340" s="31"/>
      <c r="YX340" s="31"/>
      <c r="YY340" s="31"/>
      <c r="YZ340" s="31"/>
      <c r="ZA340" s="31"/>
      <c r="ZB340" s="31"/>
      <c r="ZC340" s="31"/>
      <c r="ZD340" s="31"/>
      <c r="ZE340" s="31"/>
      <c r="ZF340" s="31"/>
      <c r="ZG340" s="31"/>
      <c r="ZH340" s="31"/>
      <c r="ZI340" s="31"/>
      <c r="ZJ340" s="31"/>
      <c r="ZK340" s="31"/>
      <c r="ZL340" s="31"/>
      <c r="ZM340" s="31"/>
      <c r="ZN340" s="31"/>
      <c r="ZO340" s="31"/>
      <c r="ZP340" s="31"/>
      <c r="ZQ340" s="31"/>
      <c r="ZR340" s="31"/>
      <c r="ZS340" s="31"/>
      <c r="ZT340" s="31"/>
      <c r="ZU340" s="31"/>
      <c r="ZV340" s="31"/>
      <c r="ZW340" s="31"/>
      <c r="ZX340" s="31"/>
      <c r="ZY340" s="31"/>
      <c r="ZZ340" s="31"/>
      <c r="AAA340" s="31"/>
      <c r="AAB340" s="31"/>
      <c r="AAC340" s="31"/>
      <c r="AAD340" s="31"/>
      <c r="AAE340" s="31"/>
      <c r="AAF340" s="31"/>
      <c r="AAG340" s="31"/>
      <c r="AAH340" s="31"/>
      <c r="AAI340" s="31"/>
      <c r="AAJ340" s="31"/>
      <c r="AAK340" s="31"/>
      <c r="AAL340" s="31"/>
      <c r="AAM340" s="31"/>
      <c r="AAN340" s="31"/>
      <c r="AAO340" s="31"/>
      <c r="AAP340" s="31"/>
      <c r="AAQ340" s="31"/>
      <c r="AAR340" s="31"/>
      <c r="AAS340" s="31"/>
      <c r="AAT340" s="31"/>
      <c r="AAU340" s="31"/>
      <c r="AAV340" s="31"/>
      <c r="AAW340" s="31"/>
      <c r="AAX340" s="31"/>
      <c r="AAY340" s="31"/>
      <c r="AAZ340" s="31"/>
      <c r="ABA340" s="31"/>
      <c r="ABB340" s="31"/>
      <c r="ABC340" s="31"/>
      <c r="ABD340" s="31"/>
      <c r="ABE340" s="31"/>
      <c r="ABF340" s="31"/>
      <c r="ABG340" s="31"/>
      <c r="ABH340" s="31"/>
      <c r="ABI340" s="31"/>
      <c r="ABJ340" s="31"/>
      <c r="ABK340" s="31"/>
      <c r="ABL340" s="31"/>
      <c r="ABM340" s="31"/>
      <c r="ABN340" s="31"/>
      <c r="ABO340" s="31"/>
      <c r="ABP340" s="31"/>
      <c r="ABQ340" s="31"/>
      <c r="ABR340" s="31"/>
      <c r="ABS340" s="31"/>
      <c r="ABT340" s="31"/>
      <c r="ABU340" s="31"/>
      <c r="ABV340" s="31"/>
      <c r="ABW340" s="31"/>
      <c r="ABX340" s="31"/>
      <c r="ABY340" s="31"/>
      <c r="ABZ340" s="31"/>
      <c r="ACA340" s="31"/>
      <c r="ACB340" s="31"/>
      <c r="ACC340" s="31"/>
      <c r="ACD340" s="31"/>
      <c r="ACE340" s="31"/>
      <c r="ACF340" s="31"/>
      <c r="ACG340" s="31"/>
      <c r="ACH340" s="31"/>
      <c r="ACI340" s="31"/>
      <c r="ACJ340" s="31"/>
      <c r="ACK340" s="31"/>
      <c r="ACL340" s="31"/>
      <c r="ACM340" s="31"/>
      <c r="ACN340" s="31"/>
      <c r="ACO340" s="31"/>
      <c r="ACP340" s="31"/>
      <c r="ACQ340" s="31"/>
      <c r="ACR340" s="31"/>
      <c r="ACS340" s="31"/>
      <c r="ACT340" s="31"/>
      <c r="ACU340" s="31"/>
      <c r="ACV340" s="31"/>
      <c r="ACW340" s="31"/>
      <c r="ACX340" s="31"/>
      <c r="ACY340" s="31"/>
      <c r="ACZ340" s="31"/>
      <c r="ADA340" s="31"/>
      <c r="ADB340" s="31"/>
      <c r="ADC340" s="31"/>
      <c r="ADD340" s="31"/>
      <c r="ADE340" s="31"/>
      <c r="ADF340" s="31"/>
      <c r="ADG340" s="31"/>
      <c r="ADH340" s="31"/>
      <c r="ADI340" s="31"/>
      <c r="ADJ340" s="31"/>
      <c r="ADK340" s="31"/>
      <c r="ADL340" s="31"/>
      <c r="ADM340" s="31"/>
      <c r="ADN340" s="31"/>
      <c r="ADO340" s="31"/>
      <c r="ADP340" s="31"/>
      <c r="ADQ340" s="31"/>
      <c r="ADR340" s="31"/>
      <c r="ADS340" s="31"/>
      <c r="ADT340" s="31"/>
      <c r="ADU340" s="31"/>
      <c r="ADV340" s="31"/>
      <c r="ADW340" s="31"/>
      <c r="ADX340" s="31"/>
      <c r="ADY340" s="31"/>
      <c r="ADZ340" s="31"/>
      <c r="AEA340" s="31"/>
      <c r="AEB340" s="31"/>
      <c r="AEC340" s="31"/>
      <c r="AED340" s="31"/>
      <c r="AEE340" s="31"/>
      <c r="AEF340" s="31"/>
      <c r="AEG340" s="31"/>
      <c r="AEH340" s="31"/>
      <c r="AEI340" s="31"/>
      <c r="AEJ340" s="31"/>
      <c r="AEK340" s="31"/>
      <c r="AEL340" s="31"/>
      <c r="AEM340" s="31"/>
      <c r="AEN340" s="31"/>
      <c r="AEO340" s="31"/>
      <c r="AEP340" s="31"/>
      <c r="AEQ340" s="31"/>
      <c r="AER340" s="31"/>
      <c r="AES340" s="31"/>
      <c r="AET340" s="31"/>
      <c r="AEU340" s="31"/>
      <c r="AEV340" s="31"/>
      <c r="AEW340" s="31"/>
      <c r="AEX340" s="31"/>
      <c r="AEY340" s="31"/>
      <c r="AEZ340" s="31"/>
      <c r="AFA340" s="31"/>
      <c r="AFB340" s="31"/>
      <c r="AFC340" s="31"/>
      <c r="AFD340" s="31"/>
      <c r="AFE340" s="31"/>
      <c r="AFF340" s="31"/>
      <c r="AFG340" s="31"/>
      <c r="AFH340" s="31"/>
      <c r="AFI340" s="31"/>
      <c r="AFJ340" s="31"/>
      <c r="AFK340" s="31"/>
      <c r="AFL340" s="31"/>
      <c r="AFM340" s="31"/>
      <c r="AFN340" s="31"/>
      <c r="AFO340" s="31"/>
      <c r="AFP340" s="31"/>
      <c r="AFQ340" s="31"/>
      <c r="AFR340" s="31"/>
      <c r="AFS340" s="31"/>
      <c r="AFT340" s="31"/>
      <c r="AFU340" s="31"/>
      <c r="AFV340" s="31"/>
      <c r="AFW340" s="31"/>
      <c r="AFX340" s="31"/>
      <c r="AFY340" s="31"/>
      <c r="AFZ340" s="31"/>
      <c r="AGA340" s="31"/>
      <c r="AGB340" s="31"/>
      <c r="AGC340" s="31"/>
      <c r="AGD340" s="31"/>
      <c r="AGE340" s="31"/>
      <c r="AGF340" s="31"/>
      <c r="AGG340" s="31"/>
      <c r="AGH340" s="31"/>
      <c r="AGI340" s="31"/>
      <c r="AGJ340" s="31"/>
      <c r="AGK340" s="31"/>
      <c r="AGL340" s="31"/>
      <c r="AGM340" s="31"/>
      <c r="AGN340" s="31"/>
      <c r="AGO340" s="31"/>
      <c r="AGP340" s="31"/>
      <c r="AGQ340" s="31"/>
      <c r="AGR340" s="31"/>
      <c r="AGS340" s="31"/>
      <c r="AGT340" s="31"/>
      <c r="AGU340" s="31"/>
      <c r="AGV340" s="31"/>
      <c r="AGW340" s="31"/>
      <c r="AGX340" s="31"/>
      <c r="AGY340" s="31"/>
      <c r="AGZ340" s="31"/>
      <c r="AHA340" s="31"/>
      <c r="AHB340" s="31"/>
      <c r="AHC340" s="31"/>
      <c r="AHD340" s="31"/>
      <c r="AHE340" s="31"/>
      <c r="AHF340" s="31"/>
      <c r="AHG340" s="31"/>
      <c r="AHH340" s="31"/>
      <c r="AHI340" s="31"/>
      <c r="AHJ340" s="31"/>
      <c r="AHK340" s="31"/>
      <c r="AHL340" s="31"/>
      <c r="AHM340" s="31"/>
      <c r="AHN340" s="31"/>
      <c r="AHO340" s="31"/>
      <c r="AHP340" s="31"/>
      <c r="AHQ340" s="31"/>
      <c r="AHR340" s="31"/>
      <c r="AHS340" s="31"/>
      <c r="AHT340" s="31"/>
      <c r="AHU340" s="31"/>
      <c r="AHV340" s="31"/>
      <c r="AHW340" s="31"/>
      <c r="AHX340" s="31"/>
      <c r="AHY340" s="31"/>
      <c r="AHZ340" s="31"/>
      <c r="AIA340" s="31"/>
      <c r="AIB340" s="31"/>
      <c r="AIC340" s="31"/>
      <c r="AID340" s="31"/>
      <c r="AIE340" s="31"/>
      <c r="AIF340" s="31"/>
      <c r="AIG340" s="31"/>
      <c r="AIH340" s="31"/>
      <c r="AII340" s="31"/>
      <c r="AIJ340" s="31"/>
      <c r="AIK340" s="31"/>
      <c r="AIL340" s="31"/>
      <c r="AIM340" s="31"/>
      <c r="AIN340" s="31"/>
      <c r="AIO340" s="31"/>
      <c r="AIP340" s="31"/>
      <c r="AIQ340" s="31"/>
      <c r="AIR340" s="31"/>
      <c r="AIS340" s="31"/>
      <c r="AIT340" s="31"/>
      <c r="AIU340" s="31"/>
      <c r="AIV340" s="31"/>
      <c r="AIW340" s="31"/>
      <c r="AIX340" s="31"/>
      <c r="AIY340" s="31"/>
      <c r="AIZ340" s="31"/>
      <c r="AJA340" s="31"/>
      <c r="AJB340" s="31"/>
      <c r="AJC340" s="31"/>
      <c r="AJD340" s="31"/>
      <c r="AJE340" s="31"/>
      <c r="AJF340" s="31"/>
      <c r="AJG340" s="31"/>
      <c r="AJH340" s="31"/>
      <c r="AJI340" s="31"/>
      <c r="AJJ340" s="31"/>
      <c r="AJK340" s="31"/>
      <c r="AJL340" s="31"/>
      <c r="AJM340" s="31"/>
      <c r="AJN340" s="31"/>
      <c r="AJO340" s="31"/>
      <c r="AJP340" s="31"/>
      <c r="AJQ340" s="31"/>
      <c r="AJR340" s="31"/>
      <c r="AJS340" s="31"/>
      <c r="AJT340" s="31"/>
      <c r="AJU340" s="31"/>
      <c r="AJV340" s="31"/>
      <c r="AJW340" s="31"/>
      <c r="AJX340" s="31"/>
      <c r="AJY340" s="31"/>
      <c r="AJZ340" s="31"/>
      <c r="AKA340" s="31"/>
      <c r="AKB340" s="31"/>
      <c r="AKC340" s="31"/>
      <c r="AKD340" s="31"/>
      <c r="AKE340" s="31"/>
      <c r="AKF340" s="31"/>
      <c r="AKG340" s="31"/>
      <c r="AKH340" s="31"/>
      <c r="AKI340" s="31"/>
      <c r="AKJ340" s="31"/>
      <c r="AKK340" s="31"/>
      <c r="AKL340" s="31"/>
      <c r="AKM340" s="31"/>
      <c r="AKN340" s="31"/>
      <c r="AKO340" s="31"/>
      <c r="AKP340" s="31"/>
      <c r="AKQ340" s="31"/>
      <c r="AKR340" s="31"/>
      <c r="AKS340" s="31"/>
      <c r="AKT340" s="31"/>
      <c r="AKU340" s="31"/>
      <c r="AKV340" s="31"/>
      <c r="AKW340" s="31"/>
      <c r="AKX340" s="31"/>
      <c r="AKY340" s="31"/>
      <c r="AKZ340" s="31"/>
      <c r="ALA340" s="31"/>
      <c r="ALB340" s="31"/>
      <c r="ALC340" s="31"/>
      <c r="ALD340" s="31"/>
      <c r="ALE340" s="31"/>
      <c r="ALF340" s="31"/>
      <c r="ALG340" s="31"/>
      <c r="ALH340" s="31"/>
      <c r="ALI340" s="31"/>
      <c r="ALJ340" s="31"/>
      <c r="ALK340" s="31"/>
      <c r="ALL340" s="31"/>
      <c r="ALM340" s="31"/>
      <c r="ALN340" s="31"/>
      <c r="ALO340" s="31"/>
      <c r="ALP340" s="31"/>
      <c r="ALQ340" s="31"/>
      <c r="ALR340" s="31"/>
      <c r="ALS340" s="31"/>
      <c r="ALT340" s="31"/>
      <c r="ALU340" s="31"/>
      <c r="ALV340" s="31"/>
      <c r="ALW340" s="31"/>
      <c r="ALX340" s="31"/>
      <c r="ALY340" s="31"/>
      <c r="ALZ340" s="31"/>
      <c r="AMA340" s="31"/>
      <c r="AMB340" s="31"/>
      <c r="AMC340" s="31"/>
      <c r="AMD340" s="31"/>
      <c r="AME340" s="31"/>
      <c r="AMF340" s="31"/>
      <c r="AMG340" s="31"/>
      <c r="AMH340" s="31"/>
      <c r="AMI340" s="31"/>
      <c r="AMJ340" s="31"/>
      <c r="AMK340" s="31"/>
      <c r="AML340" s="31"/>
      <c r="AMM340" s="31"/>
      <c r="AMN340" s="31"/>
      <c r="AMO340" s="31"/>
      <c r="AMP340" s="31"/>
      <c r="AMQ340" s="31"/>
      <c r="AMR340" s="31"/>
      <c r="AMS340" s="31"/>
      <c r="AMT340" s="31"/>
      <c r="AMU340" s="31"/>
      <c r="AMV340" s="31"/>
      <c r="AMW340" s="31"/>
      <c r="AMX340" s="31"/>
      <c r="AMY340" s="31"/>
      <c r="AMZ340" s="31"/>
      <c r="ANA340" s="31"/>
      <c r="ANB340" s="31"/>
      <c r="ANC340" s="31"/>
      <c r="AND340" s="31"/>
      <c r="ANE340" s="31"/>
      <c r="ANF340" s="31"/>
      <c r="ANG340" s="31"/>
      <c r="ANH340" s="31"/>
      <c r="ANI340" s="31"/>
      <c r="ANJ340" s="31"/>
      <c r="ANK340" s="31"/>
      <c r="ANL340" s="31"/>
      <c r="ANM340" s="31"/>
      <c r="ANN340" s="31"/>
      <c r="ANO340" s="31"/>
      <c r="ANP340" s="31"/>
      <c r="ANQ340" s="31"/>
      <c r="ANR340" s="31"/>
      <c r="ANS340" s="31"/>
      <c r="ANT340" s="31"/>
      <c r="ANU340" s="31"/>
      <c r="ANV340" s="31"/>
      <c r="ANW340" s="31"/>
      <c r="ANX340" s="31"/>
      <c r="ANY340" s="31"/>
      <c r="ANZ340" s="31"/>
      <c r="AOA340" s="31"/>
      <c r="AOB340" s="31"/>
      <c r="AOC340" s="31"/>
      <c r="AOD340" s="31"/>
      <c r="AOE340" s="31"/>
      <c r="AOF340" s="31"/>
      <c r="AOG340" s="31"/>
      <c r="AOH340" s="31"/>
      <c r="AOI340" s="31"/>
      <c r="AOJ340" s="31"/>
      <c r="AOK340" s="31"/>
      <c r="AOL340" s="31"/>
      <c r="AOM340" s="31"/>
      <c r="AON340" s="31"/>
      <c r="AOO340" s="31"/>
      <c r="AOP340" s="31"/>
      <c r="AOQ340" s="31"/>
      <c r="AOR340" s="31"/>
      <c r="AOS340" s="31"/>
      <c r="AOT340" s="31"/>
      <c r="AOU340" s="31"/>
      <c r="AOV340" s="31"/>
      <c r="AOW340" s="31"/>
      <c r="AOX340" s="31"/>
      <c r="AOY340" s="31"/>
      <c r="AOZ340" s="31"/>
      <c r="APA340" s="31"/>
      <c r="APB340" s="31"/>
      <c r="APC340" s="31"/>
      <c r="APD340" s="31"/>
      <c r="APE340" s="31"/>
      <c r="APF340" s="31"/>
      <c r="APG340" s="31"/>
      <c r="APH340" s="31"/>
      <c r="API340" s="31"/>
      <c r="APJ340" s="31"/>
      <c r="APK340" s="31"/>
      <c r="APL340" s="31"/>
      <c r="APM340" s="31"/>
      <c r="APN340" s="31"/>
      <c r="APO340" s="31"/>
      <c r="APP340" s="31"/>
      <c r="APQ340" s="31"/>
      <c r="APR340" s="31"/>
      <c r="APS340" s="31"/>
      <c r="APT340" s="31"/>
      <c r="APU340" s="31"/>
      <c r="APV340" s="31"/>
      <c r="APW340" s="31"/>
      <c r="APX340" s="31"/>
      <c r="APY340" s="31"/>
      <c r="APZ340" s="31"/>
      <c r="AQA340" s="31"/>
      <c r="AQB340" s="31"/>
      <c r="AQC340" s="31"/>
      <c r="AQD340" s="31"/>
      <c r="AQE340" s="31"/>
      <c r="AQF340" s="31"/>
      <c r="AQG340" s="31"/>
      <c r="AQH340" s="31"/>
      <c r="AQI340" s="31"/>
      <c r="AQJ340" s="31"/>
      <c r="AQK340" s="31"/>
      <c r="AQL340" s="31"/>
      <c r="AQM340" s="31"/>
      <c r="AQN340" s="31"/>
      <c r="AQO340" s="31"/>
      <c r="AQP340" s="31"/>
      <c r="AQQ340" s="31"/>
      <c r="AQR340" s="31"/>
      <c r="AQS340" s="31"/>
      <c r="AQT340" s="31"/>
      <c r="AQU340" s="31"/>
      <c r="AQV340" s="31"/>
      <c r="AQW340" s="31"/>
      <c r="AQX340" s="31"/>
      <c r="AQY340" s="31"/>
      <c r="AQZ340" s="31"/>
      <c r="ARA340" s="31"/>
      <c r="ARB340" s="31"/>
      <c r="ARC340" s="31"/>
      <c r="ARD340" s="31"/>
      <c r="ARE340" s="31"/>
      <c r="ARF340" s="31"/>
      <c r="ARG340" s="31"/>
      <c r="ARH340" s="31"/>
      <c r="ARI340" s="31"/>
      <c r="ARJ340" s="31"/>
      <c r="ARK340" s="31"/>
      <c r="ARL340" s="31"/>
      <c r="ARM340" s="31"/>
      <c r="ARN340" s="31"/>
      <c r="ARO340" s="31"/>
      <c r="ARP340" s="31"/>
      <c r="ARQ340" s="31"/>
      <c r="ARR340" s="31"/>
      <c r="ARS340" s="31"/>
      <c r="ART340" s="31"/>
      <c r="ARU340" s="31"/>
      <c r="ARV340" s="31"/>
      <c r="ARW340" s="31"/>
      <c r="ARX340" s="31"/>
      <c r="ARY340" s="31"/>
      <c r="ARZ340" s="31"/>
      <c r="ASA340" s="31"/>
      <c r="ASB340" s="31"/>
      <c r="ASC340" s="31"/>
      <c r="ASD340" s="31"/>
      <c r="ASE340" s="31"/>
      <c r="ASF340" s="31"/>
      <c r="ASG340" s="31"/>
      <c r="ASH340" s="31"/>
      <c r="ASI340" s="31"/>
      <c r="ASJ340" s="31"/>
      <c r="ASK340" s="31"/>
      <c r="ASL340" s="31"/>
      <c r="ASM340" s="31"/>
      <c r="ASN340" s="31"/>
      <c r="ASO340" s="31"/>
      <c r="ASP340" s="31"/>
      <c r="ASQ340" s="31"/>
      <c r="ASR340" s="31"/>
      <c r="ASS340" s="31"/>
      <c r="AST340" s="31"/>
      <c r="ASU340" s="31"/>
      <c r="ASV340" s="31"/>
      <c r="ASW340" s="31"/>
      <c r="ASX340" s="31"/>
      <c r="ASY340" s="31"/>
      <c r="ASZ340" s="31"/>
      <c r="ATA340" s="31"/>
      <c r="ATB340" s="31"/>
      <c r="ATC340" s="31"/>
      <c r="ATD340" s="31"/>
      <c r="ATE340" s="31"/>
      <c r="ATF340" s="31"/>
      <c r="ATG340" s="31"/>
      <c r="ATH340" s="31"/>
      <c r="ATI340" s="31"/>
      <c r="ATJ340" s="31"/>
      <c r="ATK340" s="31"/>
      <c r="ATL340" s="31"/>
      <c r="ATM340" s="31"/>
      <c r="ATN340" s="31"/>
      <c r="ATO340" s="31"/>
      <c r="ATP340" s="31"/>
      <c r="ATQ340" s="31"/>
      <c r="ATR340" s="31"/>
      <c r="ATS340" s="31"/>
      <c r="ATT340" s="31"/>
      <c r="ATU340" s="31"/>
      <c r="ATV340" s="31"/>
      <c r="ATW340" s="31"/>
      <c r="ATX340" s="31"/>
      <c r="ATY340" s="31"/>
      <c r="ATZ340" s="31"/>
      <c r="AUA340" s="31"/>
      <c r="AUB340" s="31"/>
      <c r="AUC340" s="31"/>
      <c r="AUD340" s="31"/>
      <c r="AUE340" s="31"/>
      <c r="AUF340" s="31"/>
      <c r="AUG340" s="31"/>
      <c r="AUH340" s="31"/>
      <c r="AUI340" s="31"/>
      <c r="AUJ340" s="31"/>
      <c r="AUK340" s="31"/>
      <c r="AUL340" s="31"/>
      <c r="AUM340" s="31"/>
      <c r="AUN340" s="31"/>
      <c r="AUO340" s="31"/>
      <c r="AUP340" s="31"/>
      <c r="AUQ340" s="31"/>
      <c r="AUR340" s="31"/>
      <c r="AUS340" s="31"/>
      <c r="AUT340" s="31"/>
      <c r="AUU340" s="31"/>
      <c r="AUV340" s="31"/>
      <c r="AUW340" s="31"/>
      <c r="AUX340" s="31"/>
      <c r="AUY340" s="31"/>
      <c r="AUZ340" s="31"/>
      <c r="AVA340" s="31"/>
      <c r="AVB340" s="31"/>
      <c r="AVC340" s="31"/>
      <c r="AVD340" s="31"/>
      <c r="AVE340" s="31"/>
      <c r="AVF340" s="31"/>
      <c r="AVG340" s="31"/>
      <c r="AVH340" s="31"/>
      <c r="AVI340" s="31"/>
      <c r="AVJ340" s="31"/>
      <c r="AVK340" s="31"/>
      <c r="AVL340" s="31"/>
      <c r="AVM340" s="31"/>
      <c r="AVN340" s="31"/>
      <c r="AVO340" s="31"/>
      <c r="AVP340" s="31"/>
      <c r="AVQ340" s="31"/>
      <c r="AVR340" s="31"/>
      <c r="AVS340" s="31"/>
      <c r="AVT340" s="31"/>
      <c r="AVU340" s="31"/>
      <c r="AVV340" s="31"/>
      <c r="AVW340" s="31"/>
      <c r="AVX340" s="31"/>
      <c r="AVY340" s="31"/>
      <c r="AVZ340" s="31"/>
      <c r="AWA340" s="31"/>
      <c r="AWB340" s="31"/>
      <c r="AWC340" s="31"/>
      <c r="AWD340" s="31"/>
      <c r="AWE340" s="31"/>
      <c r="AWF340" s="31"/>
      <c r="AWG340" s="31"/>
      <c r="AWH340" s="31"/>
      <c r="AWI340" s="31"/>
      <c r="AWJ340" s="31"/>
      <c r="AWK340" s="31"/>
      <c r="AWL340" s="31"/>
      <c r="AWM340" s="31"/>
      <c r="AWN340" s="31"/>
      <c r="AWO340" s="31"/>
      <c r="AWP340" s="31"/>
      <c r="AWQ340" s="31"/>
      <c r="AWR340" s="31"/>
      <c r="AWS340" s="31"/>
      <c r="AWT340" s="31"/>
      <c r="AWU340" s="31"/>
      <c r="AWV340" s="31"/>
      <c r="AWW340" s="31"/>
      <c r="AWX340" s="31"/>
      <c r="AWY340" s="31"/>
      <c r="AWZ340" s="31"/>
      <c r="AXA340" s="31"/>
      <c r="AXB340" s="31"/>
      <c r="AXC340" s="31"/>
      <c r="AXD340" s="31"/>
      <c r="AXE340" s="31"/>
      <c r="AXF340" s="31"/>
      <c r="AXG340" s="31"/>
      <c r="AXH340" s="31"/>
      <c r="AXI340" s="31"/>
      <c r="AXJ340" s="31"/>
      <c r="AXK340" s="31"/>
      <c r="AXL340" s="31"/>
      <c r="AXM340" s="31"/>
      <c r="AXN340" s="31"/>
      <c r="AXO340" s="31"/>
      <c r="AXP340" s="31"/>
      <c r="AXQ340" s="31"/>
      <c r="AXR340" s="31"/>
      <c r="AXS340" s="31"/>
      <c r="AXT340" s="31"/>
      <c r="AXU340" s="31"/>
      <c r="AXV340" s="31"/>
      <c r="AXW340" s="31"/>
      <c r="AXX340" s="31"/>
      <c r="AXY340" s="31"/>
      <c r="AXZ340" s="31"/>
      <c r="AYA340" s="31"/>
      <c r="AYB340" s="31"/>
      <c r="AYC340" s="31"/>
      <c r="AYD340" s="31"/>
      <c r="AYE340" s="31"/>
      <c r="AYF340" s="31"/>
      <c r="AYG340" s="31"/>
      <c r="AYH340" s="31"/>
      <c r="AYI340" s="31"/>
      <c r="AYJ340" s="31"/>
      <c r="AYK340" s="31"/>
      <c r="AYL340" s="31"/>
      <c r="AYM340" s="31"/>
      <c r="AYN340" s="31"/>
      <c r="AYO340" s="31"/>
      <c r="AYP340" s="31"/>
      <c r="AYQ340" s="31"/>
      <c r="AYR340" s="31"/>
      <c r="AYS340" s="31"/>
      <c r="AYT340" s="31"/>
      <c r="AYU340" s="31"/>
      <c r="AYV340" s="31"/>
      <c r="AYW340" s="31"/>
      <c r="AYX340" s="31"/>
      <c r="AYY340" s="31"/>
      <c r="AYZ340" s="31"/>
      <c r="AZA340" s="31"/>
      <c r="AZB340" s="31"/>
      <c r="AZC340" s="31"/>
      <c r="AZD340" s="31"/>
      <c r="AZE340" s="31"/>
      <c r="AZF340" s="31"/>
      <c r="AZG340" s="31"/>
      <c r="AZH340" s="31"/>
      <c r="AZI340" s="31"/>
      <c r="AZJ340" s="31"/>
      <c r="AZK340" s="31"/>
      <c r="AZL340" s="31"/>
      <c r="AZM340" s="31"/>
      <c r="AZN340" s="31"/>
      <c r="AZO340" s="31"/>
      <c r="AZP340" s="31"/>
      <c r="AZQ340" s="31"/>
      <c r="AZR340" s="31"/>
      <c r="AZS340" s="31"/>
      <c r="AZT340" s="31"/>
      <c r="AZU340" s="31"/>
      <c r="AZV340" s="31"/>
      <c r="AZW340" s="31"/>
      <c r="AZX340" s="31"/>
      <c r="AZY340" s="31"/>
      <c r="AZZ340" s="31"/>
      <c r="BAA340" s="31"/>
      <c r="BAB340" s="31"/>
      <c r="BAC340" s="31"/>
      <c r="BAD340" s="31"/>
      <c r="BAE340" s="31"/>
      <c r="BAF340" s="31"/>
      <c r="BAG340" s="31"/>
      <c r="BAH340" s="31"/>
      <c r="BAI340" s="31"/>
      <c r="BAJ340" s="31"/>
      <c r="BAK340" s="31"/>
      <c r="BAL340" s="31"/>
      <c r="BAM340" s="31"/>
      <c r="BAN340" s="31"/>
      <c r="BAO340" s="31"/>
      <c r="BAP340" s="31"/>
      <c r="BAQ340" s="31"/>
      <c r="BAR340" s="31"/>
      <c r="BAS340" s="31"/>
      <c r="BAT340" s="31"/>
      <c r="BAU340" s="31"/>
      <c r="BAV340" s="31"/>
      <c r="BAW340" s="31"/>
      <c r="BAX340" s="31"/>
      <c r="BAY340" s="31"/>
      <c r="BAZ340" s="31"/>
      <c r="BBA340" s="31"/>
      <c r="BBB340" s="31"/>
      <c r="BBC340" s="31"/>
      <c r="BBD340" s="31"/>
      <c r="BBE340" s="31"/>
      <c r="BBF340" s="31"/>
      <c r="BBG340" s="31"/>
      <c r="BBH340" s="31"/>
      <c r="BBI340" s="31"/>
      <c r="BBJ340" s="31"/>
      <c r="BBK340" s="31"/>
      <c r="BBL340" s="31"/>
      <c r="BBM340" s="31"/>
      <c r="BBN340" s="31"/>
      <c r="BBO340" s="31"/>
      <c r="BBP340" s="31"/>
      <c r="BBQ340" s="31"/>
      <c r="BBR340" s="31"/>
      <c r="BBS340" s="31"/>
      <c r="BBT340" s="31"/>
      <c r="BBU340" s="31"/>
      <c r="BBV340" s="31"/>
      <c r="BBW340" s="31"/>
      <c r="BBX340" s="31"/>
      <c r="BBY340" s="31"/>
      <c r="BBZ340" s="31"/>
      <c r="BCA340" s="31"/>
      <c r="BCB340" s="31"/>
      <c r="BCC340" s="31"/>
      <c r="BCD340" s="31"/>
      <c r="BCE340" s="31"/>
      <c r="BCF340" s="31"/>
      <c r="BCG340" s="31"/>
      <c r="BCH340" s="31"/>
      <c r="BCI340" s="31"/>
      <c r="BCJ340" s="31"/>
      <c r="BCK340" s="31"/>
      <c r="BCL340" s="31"/>
      <c r="BCM340" s="31"/>
      <c r="BCN340" s="31"/>
      <c r="BCO340" s="31"/>
      <c r="BCP340" s="31"/>
      <c r="BCQ340" s="31"/>
      <c r="BCR340" s="31"/>
      <c r="BCS340" s="31"/>
      <c r="BCT340" s="31"/>
      <c r="BCU340" s="31"/>
      <c r="BCV340" s="31"/>
      <c r="BCW340" s="31"/>
      <c r="BCX340" s="31"/>
      <c r="BCY340" s="31"/>
      <c r="BCZ340" s="31"/>
      <c r="BDA340" s="31"/>
      <c r="BDB340" s="31"/>
      <c r="BDC340" s="31"/>
      <c r="BDD340" s="31"/>
      <c r="BDE340" s="31"/>
      <c r="BDF340" s="31"/>
      <c r="BDG340" s="31"/>
      <c r="BDH340" s="31"/>
      <c r="BDI340" s="31"/>
      <c r="BDJ340" s="31"/>
      <c r="BDK340" s="31"/>
      <c r="BDL340" s="31"/>
      <c r="BDM340" s="31"/>
      <c r="BDN340" s="31"/>
      <c r="BDO340" s="31"/>
      <c r="BDP340" s="31"/>
      <c r="BDQ340" s="31"/>
      <c r="BDR340" s="31"/>
      <c r="BDS340" s="31"/>
      <c r="BDT340" s="31"/>
      <c r="BDU340" s="31"/>
      <c r="BDV340" s="31"/>
      <c r="BDW340" s="31"/>
      <c r="BDX340" s="31"/>
      <c r="BDY340" s="31"/>
      <c r="BDZ340" s="31"/>
      <c r="BEA340" s="31"/>
      <c r="BEB340" s="31"/>
      <c r="BEC340" s="31"/>
      <c r="BED340" s="31"/>
      <c r="BEE340" s="31"/>
      <c r="BEF340" s="31"/>
      <c r="BEG340" s="31"/>
      <c r="BEH340" s="31"/>
      <c r="BEI340" s="31"/>
      <c r="BEJ340" s="31"/>
      <c r="BEK340" s="31"/>
      <c r="BEL340" s="31"/>
      <c r="BEM340" s="31"/>
      <c r="BEN340" s="31"/>
      <c r="BEO340" s="31"/>
      <c r="BEP340" s="31"/>
      <c r="BEQ340" s="31"/>
      <c r="BER340" s="31"/>
      <c r="BES340" s="31"/>
      <c r="BET340" s="31"/>
      <c r="BEU340" s="31"/>
      <c r="BEV340" s="31"/>
      <c r="BEW340" s="31"/>
      <c r="BEX340" s="31"/>
      <c r="BEY340" s="31"/>
      <c r="BEZ340" s="31"/>
      <c r="BFA340" s="31"/>
      <c r="BFB340" s="31"/>
      <c r="BFC340" s="31"/>
      <c r="BFD340" s="31"/>
      <c r="BFE340" s="31"/>
      <c r="BFF340" s="31"/>
      <c r="BFG340" s="31"/>
      <c r="BFH340" s="31"/>
      <c r="BFI340" s="31"/>
      <c r="BFJ340" s="31"/>
      <c r="BFK340" s="31"/>
      <c r="BFL340" s="31"/>
      <c r="BFM340" s="31"/>
      <c r="BFN340" s="31"/>
      <c r="BFO340" s="31"/>
      <c r="BFP340" s="31"/>
      <c r="BFQ340" s="31"/>
      <c r="BFR340" s="31"/>
      <c r="BFS340" s="31"/>
      <c r="BFT340" s="31"/>
      <c r="BFU340" s="31"/>
      <c r="BFV340" s="31"/>
      <c r="BFW340" s="31"/>
      <c r="BFX340" s="31"/>
      <c r="BFY340" s="31"/>
      <c r="BFZ340" s="31"/>
      <c r="BGA340" s="31"/>
      <c r="BGB340" s="31"/>
      <c r="BGC340" s="31"/>
      <c r="BGD340" s="31"/>
      <c r="BGE340" s="31"/>
      <c r="BGF340" s="31"/>
      <c r="BGG340" s="31"/>
      <c r="BGH340" s="31"/>
      <c r="BGI340" s="31"/>
      <c r="BGJ340" s="31"/>
      <c r="BGK340" s="31"/>
      <c r="BGL340" s="31"/>
      <c r="BGM340" s="31"/>
      <c r="BGN340" s="31"/>
      <c r="BGO340" s="31"/>
      <c r="BGP340" s="31"/>
      <c r="BGQ340" s="31"/>
      <c r="BGR340" s="31"/>
      <c r="BGS340" s="31"/>
      <c r="BGT340" s="31"/>
      <c r="BGU340" s="31"/>
      <c r="BGV340" s="31"/>
      <c r="BGW340" s="31"/>
      <c r="BGX340" s="31"/>
      <c r="BGY340" s="31"/>
      <c r="BGZ340" s="31"/>
      <c r="BHA340" s="31"/>
      <c r="BHB340" s="31"/>
      <c r="BHC340" s="31"/>
      <c r="BHD340" s="31"/>
      <c r="BHE340" s="31"/>
      <c r="BHF340" s="31"/>
      <c r="BHG340" s="31"/>
      <c r="BHH340" s="31"/>
      <c r="BHI340" s="31"/>
      <c r="BHJ340" s="31"/>
      <c r="BHK340" s="31"/>
      <c r="BHL340" s="31"/>
      <c r="BHM340" s="31"/>
      <c r="BHN340" s="31"/>
      <c r="BHO340" s="31"/>
      <c r="BHP340" s="31"/>
      <c r="BHQ340" s="31"/>
      <c r="BHR340" s="31"/>
      <c r="BHS340" s="31"/>
      <c r="BHT340" s="31"/>
      <c r="BHU340" s="31"/>
      <c r="BHV340" s="31"/>
      <c r="BHW340" s="31"/>
      <c r="BHX340" s="31"/>
      <c r="BHY340" s="31"/>
      <c r="BHZ340" s="31"/>
      <c r="BIA340" s="31"/>
      <c r="BIB340" s="31"/>
      <c r="BIC340" s="31"/>
      <c r="BID340" s="31"/>
      <c r="BIE340" s="31"/>
      <c r="BIF340" s="31"/>
      <c r="BIG340" s="31"/>
      <c r="BIH340" s="31"/>
      <c r="BII340" s="31"/>
      <c r="BIJ340" s="31"/>
      <c r="BIK340" s="31"/>
      <c r="BIL340" s="31"/>
      <c r="BIM340" s="31"/>
      <c r="BIN340" s="31"/>
      <c r="BIO340" s="31"/>
      <c r="BIP340" s="31"/>
      <c r="BIQ340" s="31"/>
      <c r="BIR340" s="31"/>
      <c r="BIS340" s="31"/>
      <c r="BIT340" s="31"/>
      <c r="BIU340" s="31"/>
      <c r="BIV340" s="31"/>
      <c r="BIW340" s="31"/>
      <c r="BIX340" s="31"/>
      <c r="BIY340" s="31"/>
      <c r="BIZ340" s="31"/>
      <c r="BJA340" s="31"/>
      <c r="BJB340" s="31"/>
      <c r="BJC340" s="31"/>
      <c r="BJD340" s="31"/>
      <c r="BJE340" s="31"/>
      <c r="BJF340" s="31"/>
      <c r="BJG340" s="31"/>
      <c r="BJH340" s="31"/>
      <c r="BJI340" s="31"/>
      <c r="BJJ340" s="31"/>
      <c r="BJK340" s="31"/>
      <c r="BJL340" s="31"/>
      <c r="BJM340" s="31"/>
      <c r="BJN340" s="31"/>
      <c r="BJO340" s="31"/>
      <c r="BJP340" s="31"/>
      <c r="BJQ340" s="31"/>
      <c r="BJR340" s="31"/>
      <c r="BJS340" s="31"/>
      <c r="BJT340" s="31"/>
      <c r="BJU340" s="31"/>
      <c r="BJV340" s="31"/>
      <c r="BJW340" s="31"/>
      <c r="BJX340" s="31"/>
      <c r="BJY340" s="31"/>
      <c r="BJZ340" s="31"/>
      <c r="BKA340" s="31"/>
      <c r="BKB340" s="31"/>
      <c r="BKC340" s="31"/>
      <c r="BKD340" s="31"/>
      <c r="BKE340" s="31"/>
      <c r="BKF340" s="31"/>
      <c r="BKG340" s="31"/>
      <c r="BKH340" s="31"/>
      <c r="BKI340" s="31"/>
      <c r="BKJ340" s="31"/>
      <c r="BKK340" s="31"/>
      <c r="BKL340" s="31"/>
      <c r="BKM340" s="31"/>
      <c r="BKN340" s="31"/>
      <c r="BKO340" s="31"/>
      <c r="BKP340" s="31"/>
      <c r="BKQ340" s="31"/>
      <c r="BKR340" s="31"/>
      <c r="BKS340" s="31"/>
      <c r="BKT340" s="31"/>
      <c r="BKU340" s="31"/>
      <c r="BKV340" s="31"/>
      <c r="BKW340" s="31"/>
      <c r="BKX340" s="31"/>
      <c r="BKY340" s="31"/>
      <c r="BKZ340" s="31"/>
      <c r="BLA340" s="31"/>
      <c r="BLB340" s="31"/>
      <c r="BLC340" s="31"/>
      <c r="BLD340" s="31"/>
      <c r="BLE340" s="31"/>
      <c r="BLF340" s="31"/>
      <c r="BLG340" s="31"/>
      <c r="BLH340" s="31"/>
      <c r="BLI340" s="31"/>
      <c r="BLJ340" s="31"/>
      <c r="BLK340" s="31"/>
      <c r="BLL340" s="31"/>
      <c r="BLM340" s="31"/>
      <c r="BLN340" s="31"/>
      <c r="BLO340" s="31"/>
      <c r="BLP340" s="31"/>
      <c r="BLQ340" s="31"/>
      <c r="BLR340" s="31"/>
      <c r="BLS340" s="31"/>
      <c r="BLT340" s="31"/>
      <c r="BLU340" s="31"/>
      <c r="BLV340" s="31"/>
      <c r="BLW340" s="31"/>
      <c r="BLX340" s="31"/>
      <c r="BLY340" s="31"/>
      <c r="BLZ340" s="31"/>
      <c r="BMA340" s="31"/>
      <c r="BMB340" s="31"/>
      <c r="BMC340" s="31"/>
      <c r="BMD340" s="31"/>
      <c r="BME340" s="31"/>
      <c r="BMF340" s="31"/>
      <c r="BMG340" s="31"/>
      <c r="BMH340" s="31"/>
      <c r="BMI340" s="31"/>
      <c r="BMJ340" s="31"/>
      <c r="BMK340" s="31"/>
      <c r="BML340" s="31"/>
      <c r="BMM340" s="31"/>
      <c r="BMN340" s="31"/>
      <c r="BMO340" s="31"/>
      <c r="BMP340" s="31"/>
      <c r="BMQ340" s="31"/>
      <c r="BMR340" s="31"/>
      <c r="BMS340" s="31"/>
      <c r="BMT340" s="31"/>
      <c r="BMU340" s="31"/>
      <c r="BMV340" s="31"/>
      <c r="BMW340" s="31"/>
      <c r="BMX340" s="31"/>
      <c r="BMY340" s="31"/>
      <c r="BMZ340" s="31"/>
      <c r="BNA340" s="31"/>
      <c r="BNB340" s="31"/>
      <c r="BNC340" s="31"/>
      <c r="BND340" s="31"/>
      <c r="BNE340" s="31"/>
      <c r="BNF340" s="31"/>
      <c r="BNG340" s="31"/>
      <c r="BNH340" s="31"/>
      <c r="BNI340" s="31"/>
      <c r="BNJ340" s="31"/>
      <c r="BNK340" s="31"/>
      <c r="BNL340" s="31"/>
      <c r="BNM340" s="31"/>
      <c r="BNN340" s="31"/>
      <c r="BNO340" s="31"/>
      <c r="BNP340" s="31"/>
      <c r="BNQ340" s="31"/>
      <c r="BNR340" s="31"/>
      <c r="BNS340" s="31"/>
      <c r="BNT340" s="31"/>
      <c r="BNU340" s="31"/>
      <c r="BNV340" s="31"/>
      <c r="BNW340" s="31"/>
      <c r="BNX340" s="31"/>
      <c r="BNY340" s="31"/>
      <c r="BNZ340" s="31"/>
      <c r="BOA340" s="31"/>
      <c r="BOB340" s="31"/>
      <c r="BOC340" s="31"/>
      <c r="BOD340" s="31"/>
      <c r="BOE340" s="31"/>
      <c r="BOF340" s="31"/>
      <c r="BOG340" s="31"/>
      <c r="BOH340" s="31"/>
      <c r="BOI340" s="31"/>
      <c r="BOJ340" s="31"/>
      <c r="BOK340" s="31"/>
      <c r="BOL340" s="31"/>
      <c r="BOM340" s="31"/>
      <c r="BON340" s="31"/>
      <c r="BOO340" s="31"/>
      <c r="BOP340" s="31"/>
      <c r="BOQ340" s="31"/>
      <c r="BOR340" s="31"/>
      <c r="BOS340" s="31"/>
      <c r="BOT340" s="31"/>
      <c r="BOU340" s="31"/>
      <c r="BOV340" s="31"/>
      <c r="BOW340" s="31"/>
      <c r="BOX340" s="31"/>
      <c r="BOY340" s="31"/>
      <c r="BOZ340" s="31"/>
      <c r="BPA340" s="31"/>
      <c r="BPB340" s="31"/>
      <c r="BPC340" s="31"/>
      <c r="BPD340" s="31"/>
      <c r="BPE340" s="31"/>
      <c r="BPF340" s="31"/>
      <c r="BPG340" s="31"/>
      <c r="BPH340" s="31"/>
      <c r="BPI340" s="31"/>
      <c r="BPJ340" s="31"/>
      <c r="BPK340" s="31"/>
      <c r="BPL340" s="31"/>
      <c r="BPM340" s="31"/>
      <c r="BPN340" s="31"/>
      <c r="BPO340" s="31"/>
      <c r="BPP340" s="31"/>
      <c r="BPQ340" s="31"/>
      <c r="BPR340" s="31"/>
      <c r="BPS340" s="31"/>
      <c r="BPT340" s="31"/>
      <c r="BPU340" s="31"/>
      <c r="BPV340" s="31"/>
      <c r="BPW340" s="31"/>
      <c r="BPX340" s="31"/>
      <c r="BPY340" s="31"/>
      <c r="BPZ340" s="31"/>
      <c r="BQA340" s="31"/>
      <c r="BQB340" s="31"/>
      <c r="BQC340" s="31"/>
      <c r="BQD340" s="31"/>
      <c r="BQE340" s="31"/>
      <c r="BQF340" s="31"/>
      <c r="BQG340" s="31"/>
      <c r="BQH340" s="31"/>
      <c r="BQI340" s="31"/>
      <c r="BQJ340" s="31"/>
      <c r="BQK340" s="31"/>
      <c r="BQL340" s="31"/>
      <c r="BQM340" s="31"/>
      <c r="BQN340" s="31"/>
      <c r="BQO340" s="31"/>
      <c r="BQP340" s="31"/>
      <c r="BQQ340" s="31"/>
      <c r="BQR340" s="31"/>
      <c r="BQS340" s="31"/>
      <c r="BQT340" s="31"/>
      <c r="BQU340" s="31"/>
      <c r="BQV340" s="31"/>
      <c r="BQW340" s="31"/>
      <c r="BQX340" s="31"/>
      <c r="BQY340" s="31"/>
      <c r="BQZ340" s="31"/>
      <c r="BRA340" s="31"/>
      <c r="BRB340" s="31"/>
      <c r="BRC340" s="31"/>
      <c r="BRD340" s="31"/>
      <c r="BRE340" s="31"/>
      <c r="BRF340" s="31"/>
      <c r="BRG340" s="31"/>
      <c r="BRH340" s="31"/>
      <c r="BRI340" s="31"/>
      <c r="BRJ340" s="31"/>
      <c r="BRK340" s="31"/>
      <c r="BRL340" s="31"/>
      <c r="BRM340" s="31"/>
      <c r="BRN340" s="31"/>
      <c r="BRO340" s="31"/>
      <c r="BRP340" s="31"/>
      <c r="BRQ340" s="31"/>
      <c r="BRR340" s="31"/>
      <c r="BRS340" s="31"/>
      <c r="BRT340" s="31"/>
      <c r="BRU340" s="31"/>
      <c r="BRV340" s="31"/>
      <c r="BRW340" s="31"/>
      <c r="BRX340" s="31"/>
      <c r="BRY340" s="31"/>
      <c r="BRZ340" s="31"/>
      <c r="BSA340" s="31"/>
      <c r="BSB340" s="31"/>
      <c r="BSC340" s="31"/>
      <c r="BSD340" s="31"/>
      <c r="BSE340" s="31"/>
      <c r="BSF340" s="31"/>
      <c r="BSG340" s="31"/>
      <c r="BSH340" s="31"/>
      <c r="BSI340" s="31"/>
      <c r="BSJ340" s="31"/>
      <c r="BSK340" s="31"/>
      <c r="BSL340" s="31"/>
      <c r="BSM340" s="31"/>
      <c r="BSN340" s="31"/>
      <c r="BSO340" s="31"/>
      <c r="BSP340" s="31"/>
      <c r="BSQ340" s="31"/>
      <c r="BSR340" s="31"/>
      <c r="BSS340" s="31"/>
      <c r="BST340" s="31"/>
      <c r="BSU340" s="31"/>
      <c r="BSV340" s="31"/>
      <c r="BSW340" s="31"/>
      <c r="BSX340" s="31"/>
      <c r="BSY340" s="31"/>
      <c r="BSZ340" s="31"/>
      <c r="BTA340" s="31"/>
      <c r="BTB340" s="31"/>
      <c r="BTC340" s="31"/>
      <c r="BTD340" s="31"/>
      <c r="BTE340" s="31"/>
      <c r="BTF340" s="31"/>
      <c r="BTG340" s="31"/>
      <c r="BTH340" s="31"/>
      <c r="BTI340" s="31"/>
      <c r="BTJ340" s="31"/>
      <c r="BTK340" s="31"/>
      <c r="BTL340" s="31"/>
      <c r="BTM340" s="31"/>
      <c r="BTN340" s="31"/>
      <c r="BTO340" s="31"/>
      <c r="BTP340" s="31"/>
      <c r="BTQ340" s="31"/>
      <c r="BTR340" s="31"/>
      <c r="BTS340" s="31"/>
      <c r="BTT340" s="31"/>
      <c r="BTU340" s="31"/>
      <c r="BTV340" s="31"/>
      <c r="BTW340" s="31"/>
      <c r="BTX340" s="31"/>
      <c r="BTY340" s="31"/>
      <c r="BTZ340" s="31"/>
      <c r="BUA340" s="31"/>
      <c r="BUB340" s="31"/>
      <c r="BUC340" s="31"/>
      <c r="BUD340" s="31"/>
      <c r="BUE340" s="31"/>
      <c r="BUF340" s="31"/>
      <c r="BUG340" s="31"/>
      <c r="BUH340" s="31"/>
      <c r="BUI340" s="31"/>
      <c r="BUJ340" s="31"/>
      <c r="BUK340" s="31"/>
      <c r="BUL340" s="31"/>
      <c r="BUM340" s="31"/>
      <c r="BUN340" s="31"/>
      <c r="BUO340" s="31"/>
      <c r="BUP340" s="31"/>
      <c r="BUQ340" s="31"/>
      <c r="BUR340" s="31"/>
      <c r="BUS340" s="31"/>
      <c r="BUT340" s="31"/>
      <c r="BUU340" s="31"/>
      <c r="BUV340" s="31"/>
      <c r="BUW340" s="31"/>
      <c r="BUX340" s="31"/>
      <c r="BUY340" s="31"/>
      <c r="BUZ340" s="31"/>
      <c r="BVA340" s="31"/>
      <c r="BVB340" s="31"/>
      <c r="BVC340" s="31"/>
      <c r="BVD340" s="31"/>
      <c r="BVE340" s="31"/>
      <c r="BVF340" s="31"/>
      <c r="BVG340" s="31"/>
      <c r="BVH340" s="31"/>
      <c r="BVI340" s="31"/>
      <c r="BVJ340" s="31"/>
      <c r="BVK340" s="31"/>
      <c r="BVL340" s="31"/>
      <c r="BVM340" s="31"/>
      <c r="BVN340" s="31"/>
      <c r="BVO340" s="31"/>
      <c r="BVP340" s="31"/>
      <c r="BVQ340" s="31"/>
      <c r="BVR340" s="31"/>
      <c r="BVS340" s="31"/>
      <c r="BVT340" s="31"/>
      <c r="BVU340" s="31"/>
      <c r="BVV340" s="31"/>
      <c r="BVW340" s="31"/>
      <c r="BVX340" s="31"/>
      <c r="BVY340" s="31"/>
      <c r="BVZ340" s="31"/>
      <c r="BWA340" s="31"/>
      <c r="BWB340" s="31"/>
      <c r="BWC340" s="31"/>
      <c r="BWD340" s="31"/>
      <c r="BWE340" s="31"/>
      <c r="BWF340" s="31"/>
      <c r="BWG340" s="31"/>
      <c r="BWH340" s="31"/>
      <c r="BWI340" s="31"/>
      <c r="BWJ340" s="31"/>
      <c r="BWK340" s="31"/>
      <c r="BWL340" s="31"/>
      <c r="BWM340" s="31"/>
      <c r="BWN340" s="31"/>
      <c r="BWO340" s="31"/>
      <c r="BWP340" s="31"/>
      <c r="BWQ340" s="31"/>
      <c r="BWR340" s="31"/>
      <c r="BWS340" s="31"/>
      <c r="BWT340" s="31"/>
      <c r="BWU340" s="31"/>
      <c r="BWV340" s="31"/>
      <c r="BWW340" s="31"/>
      <c r="BWX340" s="31"/>
      <c r="BWY340" s="31"/>
      <c r="BWZ340" s="31"/>
      <c r="BXA340" s="31"/>
      <c r="BXB340" s="31"/>
      <c r="BXC340" s="31"/>
      <c r="BXD340" s="31"/>
      <c r="BXE340" s="31"/>
      <c r="BXF340" s="31"/>
      <c r="BXG340" s="31"/>
      <c r="BXH340" s="31"/>
      <c r="BXI340" s="31"/>
      <c r="BXJ340" s="31"/>
      <c r="BXK340" s="31"/>
      <c r="BXL340" s="31"/>
      <c r="BXM340" s="31"/>
      <c r="BXN340" s="31"/>
      <c r="BXO340" s="31"/>
      <c r="BXP340" s="31"/>
      <c r="BXQ340" s="31"/>
      <c r="BXR340" s="31"/>
      <c r="BXS340" s="31"/>
      <c r="BXT340" s="31"/>
      <c r="BXU340" s="31"/>
      <c r="BXV340" s="31"/>
      <c r="BXW340" s="31"/>
      <c r="BXX340" s="31"/>
      <c r="BXY340" s="31"/>
      <c r="BXZ340" s="31"/>
      <c r="BYA340" s="31"/>
      <c r="BYB340" s="31"/>
      <c r="BYC340" s="31"/>
      <c r="BYD340" s="31"/>
      <c r="BYE340" s="31"/>
      <c r="BYF340" s="31"/>
      <c r="BYG340" s="31"/>
      <c r="BYH340" s="31"/>
      <c r="BYI340" s="31"/>
      <c r="BYJ340" s="31"/>
      <c r="BYK340" s="31"/>
      <c r="BYL340" s="31"/>
      <c r="BYM340" s="31"/>
      <c r="BYN340" s="31"/>
      <c r="BYO340" s="31"/>
      <c r="BYP340" s="31"/>
      <c r="BYQ340" s="31"/>
      <c r="BYR340" s="31"/>
      <c r="BYS340" s="31"/>
      <c r="BYT340" s="31"/>
      <c r="BYU340" s="31"/>
      <c r="BYV340" s="31"/>
      <c r="BYW340" s="31"/>
      <c r="BYX340" s="31"/>
      <c r="BYY340" s="31"/>
      <c r="BYZ340" s="31"/>
      <c r="BZA340" s="31"/>
      <c r="BZB340" s="31"/>
      <c r="BZC340" s="31"/>
      <c r="BZD340" s="31"/>
      <c r="BZE340" s="31"/>
      <c r="BZF340" s="31"/>
      <c r="BZG340" s="31"/>
      <c r="BZH340" s="31"/>
      <c r="BZI340" s="31"/>
      <c r="BZJ340" s="31"/>
      <c r="BZK340" s="31"/>
      <c r="BZL340" s="31"/>
      <c r="BZM340" s="31"/>
      <c r="BZN340" s="31"/>
      <c r="BZO340" s="31"/>
      <c r="BZP340" s="31"/>
      <c r="BZQ340" s="31"/>
      <c r="BZR340" s="31"/>
      <c r="BZS340" s="31"/>
      <c r="BZT340" s="31"/>
      <c r="BZU340" s="31"/>
      <c r="BZV340" s="31"/>
      <c r="BZW340" s="31"/>
      <c r="BZX340" s="31"/>
      <c r="BZY340" s="31"/>
      <c r="BZZ340" s="31"/>
      <c r="CAA340" s="31"/>
      <c r="CAB340" s="31"/>
      <c r="CAC340" s="31"/>
      <c r="CAD340" s="31"/>
      <c r="CAE340" s="31"/>
      <c r="CAF340" s="31"/>
      <c r="CAG340" s="31"/>
      <c r="CAH340" s="31"/>
      <c r="CAI340" s="31"/>
      <c r="CAJ340" s="31"/>
      <c r="CAK340" s="31"/>
      <c r="CAL340" s="31"/>
      <c r="CAM340" s="31"/>
      <c r="CAN340" s="31"/>
      <c r="CAO340" s="31"/>
      <c r="CAP340" s="31"/>
      <c r="CAQ340" s="31"/>
      <c r="CAR340" s="31"/>
      <c r="CAS340" s="31"/>
      <c r="CAT340" s="31"/>
      <c r="CAU340" s="31"/>
      <c r="CAV340" s="31"/>
      <c r="CAW340" s="31"/>
      <c r="CAX340" s="31"/>
      <c r="CAY340" s="31"/>
      <c r="CAZ340" s="31"/>
      <c r="CBA340" s="31"/>
      <c r="CBB340" s="31"/>
      <c r="CBC340" s="31"/>
      <c r="CBD340" s="31"/>
      <c r="CBE340" s="31"/>
      <c r="CBF340" s="31"/>
      <c r="CBG340" s="31"/>
      <c r="CBH340" s="31"/>
      <c r="CBI340" s="31"/>
      <c r="CBJ340" s="31"/>
      <c r="CBK340" s="31"/>
      <c r="CBL340" s="31"/>
      <c r="CBM340" s="31"/>
      <c r="CBN340" s="31"/>
      <c r="CBO340" s="31"/>
      <c r="CBP340" s="31"/>
      <c r="CBQ340" s="31"/>
      <c r="CBR340" s="31"/>
      <c r="CBS340" s="31"/>
      <c r="CBT340" s="31"/>
      <c r="CBU340" s="31"/>
      <c r="CBV340" s="31"/>
      <c r="CBW340" s="31"/>
      <c r="CBX340" s="31"/>
      <c r="CBY340" s="31"/>
      <c r="CBZ340" s="31"/>
      <c r="CCA340" s="31"/>
      <c r="CCB340" s="31"/>
      <c r="CCC340" s="31"/>
      <c r="CCD340" s="31"/>
      <c r="CCE340" s="31"/>
      <c r="CCF340" s="31"/>
      <c r="CCG340" s="31"/>
      <c r="CCH340" s="31"/>
      <c r="CCI340" s="31"/>
      <c r="CCJ340" s="31"/>
      <c r="CCK340" s="31"/>
      <c r="CCL340" s="31"/>
      <c r="CCM340" s="31"/>
      <c r="CCN340" s="31"/>
      <c r="CCO340" s="31"/>
      <c r="CCP340" s="31"/>
      <c r="CCQ340" s="31"/>
      <c r="CCR340" s="31"/>
      <c r="CCS340" s="31"/>
      <c r="CCT340" s="31"/>
      <c r="CCU340" s="31"/>
      <c r="CCV340" s="31"/>
      <c r="CCW340" s="31"/>
      <c r="CCX340" s="31"/>
      <c r="CCY340" s="31"/>
      <c r="CCZ340" s="31"/>
      <c r="CDA340" s="31"/>
      <c r="CDB340" s="31"/>
      <c r="CDC340" s="31"/>
      <c r="CDD340" s="31"/>
      <c r="CDE340" s="31"/>
      <c r="CDF340" s="31"/>
      <c r="CDG340" s="31"/>
      <c r="CDH340" s="31"/>
      <c r="CDI340" s="31"/>
      <c r="CDJ340" s="31"/>
      <c r="CDK340" s="31"/>
      <c r="CDL340" s="31"/>
      <c r="CDM340" s="31"/>
      <c r="CDN340" s="31"/>
      <c r="CDO340" s="31"/>
      <c r="CDP340" s="31"/>
      <c r="CDQ340" s="31"/>
      <c r="CDR340" s="31"/>
      <c r="CDS340" s="31"/>
      <c r="CDT340" s="31"/>
      <c r="CDU340" s="31"/>
      <c r="CDV340" s="31"/>
      <c r="CDW340" s="31"/>
      <c r="CDX340" s="31"/>
      <c r="CDY340" s="31"/>
      <c r="CDZ340" s="31"/>
      <c r="CEA340" s="31"/>
      <c r="CEB340" s="31"/>
      <c r="CEC340" s="31"/>
      <c r="CED340" s="31"/>
      <c r="CEE340" s="31"/>
      <c r="CEF340" s="31"/>
      <c r="CEG340" s="31"/>
      <c r="CEH340" s="31"/>
      <c r="CEI340" s="31"/>
      <c r="CEJ340" s="31"/>
      <c r="CEK340" s="31"/>
      <c r="CEL340" s="31"/>
      <c r="CEM340" s="31"/>
      <c r="CEN340" s="31"/>
      <c r="CEO340" s="31"/>
      <c r="CEP340" s="31"/>
      <c r="CEQ340" s="31"/>
      <c r="CER340" s="31"/>
      <c r="CES340" s="31"/>
      <c r="CET340" s="31"/>
      <c r="CEU340" s="31"/>
      <c r="CEV340" s="31"/>
      <c r="CEW340" s="31"/>
      <c r="CEX340" s="31"/>
      <c r="CEY340" s="31"/>
      <c r="CEZ340" s="31"/>
      <c r="CFA340" s="31"/>
      <c r="CFB340" s="31"/>
      <c r="CFC340" s="31"/>
      <c r="CFD340" s="31"/>
      <c r="CFE340" s="31"/>
      <c r="CFF340" s="31"/>
      <c r="CFG340" s="31"/>
      <c r="CFH340" s="31"/>
      <c r="CFI340" s="31"/>
      <c r="CFJ340" s="31"/>
      <c r="CFK340" s="31"/>
      <c r="CFL340" s="31"/>
      <c r="CFM340" s="31"/>
      <c r="CFN340" s="31"/>
      <c r="CFO340" s="31"/>
      <c r="CFP340" s="31"/>
      <c r="CFQ340" s="31"/>
      <c r="CFR340" s="31"/>
      <c r="CFS340" s="31"/>
      <c r="CFT340" s="31"/>
      <c r="CFU340" s="31"/>
      <c r="CFV340" s="31"/>
      <c r="CFW340" s="31"/>
      <c r="CFX340" s="31"/>
      <c r="CFY340" s="31"/>
      <c r="CFZ340" s="31"/>
      <c r="CGA340" s="31"/>
      <c r="CGB340" s="31"/>
      <c r="CGC340" s="31"/>
      <c r="CGD340" s="31"/>
      <c r="CGE340" s="31"/>
      <c r="CGF340" s="31"/>
      <c r="CGG340" s="31"/>
      <c r="CGH340" s="31"/>
      <c r="CGI340" s="31"/>
      <c r="CGJ340" s="31"/>
      <c r="CGK340" s="31"/>
      <c r="CGL340" s="31"/>
      <c r="CGM340" s="31"/>
      <c r="CGN340" s="31"/>
      <c r="CGO340" s="31"/>
      <c r="CGP340" s="31"/>
      <c r="CGQ340" s="31"/>
      <c r="CGR340" s="31"/>
      <c r="CGS340" s="31"/>
      <c r="CGT340" s="31"/>
      <c r="CGU340" s="31"/>
      <c r="CGV340" s="31"/>
      <c r="CGW340" s="31"/>
      <c r="CGX340" s="31"/>
      <c r="CGY340" s="31"/>
      <c r="CGZ340" s="31"/>
      <c r="CHA340" s="31"/>
      <c r="CHB340" s="31"/>
      <c r="CHC340" s="31"/>
      <c r="CHD340" s="31"/>
      <c r="CHE340" s="31"/>
      <c r="CHF340" s="31"/>
      <c r="CHG340" s="31"/>
      <c r="CHH340" s="31"/>
      <c r="CHI340" s="31"/>
      <c r="CHJ340" s="31"/>
      <c r="CHK340" s="31"/>
      <c r="CHL340" s="31"/>
      <c r="CHM340" s="31"/>
      <c r="CHN340" s="31"/>
      <c r="CHO340" s="31"/>
      <c r="CHP340" s="31"/>
      <c r="CHQ340" s="31"/>
      <c r="CHR340" s="31"/>
      <c r="CHS340" s="31"/>
      <c r="CHT340" s="31"/>
      <c r="CHU340" s="31"/>
      <c r="CHV340" s="31"/>
      <c r="CHW340" s="31"/>
      <c r="CHX340" s="31"/>
      <c r="CHY340" s="31"/>
      <c r="CHZ340" s="31"/>
      <c r="CIA340" s="31"/>
      <c r="CIB340" s="31"/>
      <c r="CIC340" s="31"/>
      <c r="CID340" s="31"/>
      <c r="CIE340" s="31"/>
      <c r="CIF340" s="31"/>
      <c r="CIG340" s="31"/>
      <c r="CIH340" s="31"/>
      <c r="CII340" s="31"/>
      <c r="CIJ340" s="31"/>
      <c r="CIK340" s="31"/>
      <c r="CIL340" s="31"/>
      <c r="CIM340" s="31"/>
      <c r="CIN340" s="31"/>
      <c r="CIO340" s="31"/>
      <c r="CIP340" s="31"/>
      <c r="CIQ340" s="31"/>
      <c r="CIR340" s="31"/>
      <c r="CIS340" s="31"/>
      <c r="CIT340" s="31"/>
      <c r="CIU340" s="31"/>
      <c r="CIV340" s="31"/>
      <c r="CIW340" s="31"/>
      <c r="CIX340" s="31"/>
      <c r="CIY340" s="31"/>
      <c r="CIZ340" s="31"/>
      <c r="CJA340" s="31"/>
      <c r="CJB340" s="31"/>
      <c r="CJC340" s="31"/>
      <c r="CJD340" s="31"/>
      <c r="CJE340" s="31"/>
      <c r="CJF340" s="31"/>
      <c r="CJG340" s="31"/>
      <c r="CJH340" s="31"/>
      <c r="CJI340" s="31"/>
      <c r="CJJ340" s="31"/>
      <c r="CJK340" s="31"/>
      <c r="CJL340" s="31"/>
      <c r="CJM340" s="31"/>
      <c r="CJN340" s="31"/>
      <c r="CJO340" s="31"/>
      <c r="CJP340" s="31"/>
      <c r="CJQ340" s="31"/>
      <c r="CJR340" s="31"/>
      <c r="CJS340" s="31"/>
      <c r="CJT340" s="31"/>
      <c r="CJU340" s="31"/>
      <c r="CJV340" s="31"/>
      <c r="CJW340" s="31"/>
      <c r="CJX340" s="31"/>
      <c r="CJY340" s="31"/>
      <c r="CJZ340" s="31"/>
      <c r="CKA340" s="31"/>
      <c r="CKB340" s="31"/>
      <c r="CKC340" s="31"/>
      <c r="CKD340" s="31"/>
      <c r="CKE340" s="31"/>
      <c r="CKF340" s="31"/>
      <c r="CKG340" s="31"/>
      <c r="CKH340" s="31"/>
      <c r="CKI340" s="31"/>
      <c r="CKJ340" s="31"/>
      <c r="CKK340" s="31"/>
      <c r="CKL340" s="31"/>
      <c r="CKM340" s="31"/>
      <c r="CKN340" s="31"/>
      <c r="CKO340" s="31"/>
      <c r="CKP340" s="31"/>
      <c r="CKQ340" s="31"/>
      <c r="CKR340" s="31"/>
      <c r="CKS340" s="31"/>
      <c r="CKT340" s="31"/>
      <c r="CKU340" s="31"/>
      <c r="CKV340" s="31"/>
      <c r="CKW340" s="31"/>
      <c r="CKX340" s="31"/>
      <c r="CKY340" s="31"/>
      <c r="CKZ340" s="31"/>
      <c r="CLA340" s="31"/>
      <c r="CLB340" s="31"/>
      <c r="CLC340" s="31"/>
      <c r="CLD340" s="31"/>
      <c r="CLE340" s="31"/>
      <c r="CLF340" s="31"/>
      <c r="CLG340" s="31"/>
      <c r="CLH340" s="31"/>
      <c r="CLI340" s="31"/>
      <c r="CLJ340" s="31"/>
      <c r="CLK340" s="31"/>
      <c r="CLL340" s="31"/>
      <c r="CLM340" s="31"/>
      <c r="CLN340" s="31"/>
      <c r="CLO340" s="31"/>
      <c r="CLP340" s="31"/>
      <c r="CLQ340" s="31"/>
      <c r="CLR340" s="31"/>
      <c r="CLS340" s="31"/>
      <c r="CLT340" s="31"/>
      <c r="CLU340" s="31"/>
      <c r="CLV340" s="31"/>
      <c r="CLW340" s="31"/>
      <c r="CLX340" s="31"/>
      <c r="CLY340" s="31"/>
      <c r="CLZ340" s="31"/>
      <c r="CMA340" s="31"/>
      <c r="CMB340" s="31"/>
      <c r="CMC340" s="31"/>
      <c r="CMD340" s="31"/>
      <c r="CME340" s="31"/>
      <c r="CMF340" s="31"/>
      <c r="CMG340" s="31"/>
      <c r="CMH340" s="31"/>
      <c r="CMI340" s="31"/>
      <c r="CMJ340" s="31"/>
      <c r="CMK340" s="31"/>
      <c r="CML340" s="31"/>
      <c r="CMM340" s="31"/>
      <c r="CMN340" s="31"/>
      <c r="CMO340" s="31"/>
      <c r="CMP340" s="31"/>
      <c r="CMQ340" s="31"/>
      <c r="CMR340" s="31"/>
      <c r="CMS340" s="31"/>
      <c r="CMT340" s="31"/>
      <c r="CMU340" s="31"/>
      <c r="CMV340" s="31"/>
      <c r="CMW340" s="31"/>
      <c r="CMX340" s="31"/>
      <c r="CMY340" s="31"/>
      <c r="CMZ340" s="31"/>
      <c r="CNA340" s="31"/>
      <c r="CNB340" s="31"/>
      <c r="CNC340" s="31"/>
      <c r="CND340" s="31"/>
      <c r="CNE340" s="31"/>
      <c r="CNF340" s="31"/>
      <c r="CNG340" s="31"/>
      <c r="CNH340" s="31"/>
      <c r="CNI340" s="31"/>
      <c r="CNJ340" s="31"/>
      <c r="CNK340" s="31"/>
      <c r="CNL340" s="31"/>
      <c r="CNM340" s="31"/>
      <c r="CNN340" s="31"/>
      <c r="CNO340" s="31"/>
      <c r="CNP340" s="31"/>
      <c r="CNQ340" s="31"/>
      <c r="CNR340" s="31"/>
      <c r="CNS340" s="31"/>
      <c r="CNT340" s="31"/>
      <c r="CNU340" s="31"/>
      <c r="CNV340" s="31"/>
      <c r="CNW340" s="31"/>
      <c r="CNX340" s="31"/>
      <c r="CNY340" s="31"/>
      <c r="CNZ340" s="31"/>
      <c r="COA340" s="31"/>
      <c r="COB340" s="31"/>
      <c r="COC340" s="31"/>
      <c r="COD340" s="31"/>
      <c r="COE340" s="31"/>
      <c r="COF340" s="31"/>
      <c r="COG340" s="31"/>
      <c r="COH340" s="31"/>
      <c r="COI340" s="31"/>
      <c r="COJ340" s="31"/>
      <c r="COK340" s="31"/>
      <c r="COL340" s="31"/>
      <c r="COM340" s="31"/>
      <c r="CON340" s="31"/>
      <c r="COO340" s="31"/>
      <c r="COP340" s="31"/>
      <c r="COQ340" s="31"/>
      <c r="COR340" s="31"/>
      <c r="COS340" s="31"/>
      <c r="COT340" s="31"/>
      <c r="COU340" s="31"/>
      <c r="COV340" s="31"/>
      <c r="COW340" s="31"/>
      <c r="COX340" s="31"/>
      <c r="COY340" s="31"/>
      <c r="COZ340" s="31"/>
      <c r="CPA340" s="31"/>
      <c r="CPB340" s="31"/>
      <c r="CPC340" s="31"/>
      <c r="CPD340" s="31"/>
      <c r="CPE340" s="31"/>
      <c r="CPF340" s="31"/>
      <c r="CPG340" s="31"/>
      <c r="CPH340" s="31"/>
      <c r="CPI340" s="31"/>
      <c r="CPJ340" s="31"/>
      <c r="CPK340" s="31"/>
      <c r="CPL340" s="31"/>
      <c r="CPM340" s="31"/>
      <c r="CPN340" s="31"/>
      <c r="CPO340" s="31"/>
      <c r="CPP340" s="31"/>
      <c r="CPQ340" s="31"/>
      <c r="CPR340" s="31"/>
      <c r="CPS340" s="31"/>
      <c r="CPT340" s="31"/>
      <c r="CPU340" s="31"/>
      <c r="CPV340" s="31"/>
      <c r="CPW340" s="31"/>
      <c r="CPX340" s="31"/>
      <c r="CPY340" s="31"/>
      <c r="CPZ340" s="31"/>
      <c r="CQA340" s="31"/>
      <c r="CQB340" s="31"/>
      <c r="CQC340" s="31"/>
      <c r="CQD340" s="31"/>
      <c r="CQE340" s="31"/>
      <c r="CQF340" s="31"/>
      <c r="CQG340" s="31"/>
      <c r="CQH340" s="31"/>
      <c r="CQI340" s="31"/>
      <c r="CQJ340" s="31"/>
      <c r="CQK340" s="31"/>
      <c r="CQL340" s="31"/>
      <c r="CQM340" s="31"/>
      <c r="CQN340" s="31"/>
      <c r="CQO340" s="31"/>
      <c r="CQP340" s="31"/>
      <c r="CQQ340" s="31"/>
      <c r="CQR340" s="31"/>
      <c r="CQS340" s="31"/>
      <c r="CQT340" s="31"/>
      <c r="CQU340" s="31"/>
      <c r="CQV340" s="31"/>
      <c r="CQW340" s="31"/>
      <c r="CQX340" s="31"/>
      <c r="CQY340" s="31"/>
      <c r="CQZ340" s="31"/>
      <c r="CRA340" s="31"/>
      <c r="CRB340" s="31"/>
      <c r="CRC340" s="31"/>
      <c r="CRD340" s="31"/>
      <c r="CRE340" s="31"/>
      <c r="CRF340" s="31"/>
      <c r="CRG340" s="31"/>
      <c r="CRH340" s="31"/>
      <c r="CRI340" s="31"/>
      <c r="CRJ340" s="31"/>
      <c r="CRK340" s="31"/>
      <c r="CRL340" s="31"/>
      <c r="CRM340" s="31"/>
      <c r="CRN340" s="31"/>
      <c r="CRO340" s="31"/>
      <c r="CRP340" s="31"/>
      <c r="CRQ340" s="31"/>
      <c r="CRR340" s="31"/>
      <c r="CRS340" s="31"/>
      <c r="CRT340" s="31"/>
      <c r="CRU340" s="31"/>
      <c r="CRV340" s="31"/>
      <c r="CRW340" s="31"/>
      <c r="CRX340" s="31"/>
      <c r="CRY340" s="31"/>
      <c r="CRZ340" s="31"/>
      <c r="CSA340" s="31"/>
      <c r="CSB340" s="31"/>
      <c r="CSC340" s="31"/>
      <c r="CSD340" s="31"/>
      <c r="CSE340" s="31"/>
      <c r="CSF340" s="31"/>
      <c r="CSG340" s="31"/>
      <c r="CSH340" s="31"/>
      <c r="CSI340" s="31"/>
      <c r="CSJ340" s="31"/>
      <c r="CSK340" s="31"/>
      <c r="CSL340" s="31"/>
      <c r="CSM340" s="31"/>
      <c r="CSN340" s="31"/>
      <c r="CSO340" s="31"/>
      <c r="CSP340" s="31"/>
      <c r="CSQ340" s="31"/>
      <c r="CSR340" s="31"/>
      <c r="CSS340" s="31"/>
      <c r="CST340" s="31"/>
      <c r="CSU340" s="31"/>
      <c r="CSV340" s="31"/>
      <c r="CSW340" s="31"/>
      <c r="CSX340" s="31"/>
      <c r="CSY340" s="31"/>
      <c r="CSZ340" s="31"/>
      <c r="CTA340" s="31"/>
      <c r="CTB340" s="31"/>
      <c r="CTC340" s="31"/>
      <c r="CTD340" s="31"/>
      <c r="CTE340" s="31"/>
      <c r="CTF340" s="31"/>
      <c r="CTG340" s="31"/>
      <c r="CTH340" s="31"/>
      <c r="CTI340" s="31"/>
      <c r="CTJ340" s="31"/>
      <c r="CTK340" s="31"/>
      <c r="CTL340" s="31"/>
      <c r="CTM340" s="31"/>
      <c r="CTN340" s="31"/>
      <c r="CTO340" s="31"/>
      <c r="CTP340" s="31"/>
      <c r="CTQ340" s="31"/>
      <c r="CTR340" s="31"/>
      <c r="CTS340" s="31"/>
      <c r="CTT340" s="31"/>
      <c r="CTU340" s="31"/>
      <c r="CTV340" s="31"/>
      <c r="CTW340" s="31"/>
      <c r="CTX340" s="31"/>
      <c r="CTY340" s="31"/>
      <c r="CTZ340" s="31"/>
      <c r="CUA340" s="31"/>
      <c r="CUB340" s="31"/>
      <c r="CUC340" s="31"/>
      <c r="CUD340" s="31"/>
      <c r="CUE340" s="31"/>
      <c r="CUF340" s="31"/>
      <c r="CUG340" s="31"/>
      <c r="CUH340" s="31"/>
      <c r="CUI340" s="31"/>
      <c r="CUJ340" s="31"/>
      <c r="CUK340" s="31"/>
      <c r="CUL340" s="31"/>
      <c r="CUM340" s="31"/>
      <c r="CUN340" s="31"/>
      <c r="CUO340" s="31"/>
      <c r="CUP340" s="31"/>
      <c r="CUQ340" s="31"/>
      <c r="CUR340" s="31"/>
      <c r="CUS340" s="31"/>
      <c r="CUT340" s="31"/>
      <c r="CUU340" s="31"/>
      <c r="CUV340" s="31"/>
      <c r="CUW340" s="31"/>
      <c r="CUX340" s="31"/>
      <c r="CUY340" s="31"/>
      <c r="CUZ340" s="31"/>
      <c r="CVA340" s="31"/>
      <c r="CVB340" s="31"/>
      <c r="CVC340" s="31"/>
      <c r="CVD340" s="31"/>
      <c r="CVE340" s="31"/>
      <c r="CVF340" s="31"/>
      <c r="CVG340" s="31"/>
      <c r="CVH340" s="31"/>
      <c r="CVI340" s="31"/>
      <c r="CVJ340" s="31"/>
      <c r="CVK340" s="31"/>
      <c r="CVL340" s="31"/>
      <c r="CVM340" s="31"/>
      <c r="CVN340" s="31"/>
      <c r="CVO340" s="31"/>
      <c r="CVP340" s="31"/>
      <c r="CVQ340" s="31"/>
      <c r="CVR340" s="31"/>
      <c r="CVS340" s="31"/>
      <c r="CVT340" s="31"/>
      <c r="CVU340" s="31"/>
      <c r="CVV340" s="31"/>
      <c r="CVW340" s="31"/>
      <c r="CVX340" s="31"/>
      <c r="CVY340" s="31"/>
      <c r="CVZ340" s="31"/>
      <c r="CWA340" s="31"/>
      <c r="CWB340" s="31"/>
      <c r="CWC340" s="31"/>
      <c r="CWD340" s="31"/>
      <c r="CWE340" s="31"/>
      <c r="CWF340" s="31"/>
      <c r="CWG340" s="31"/>
      <c r="CWH340" s="31"/>
      <c r="CWI340" s="31"/>
      <c r="CWJ340" s="31"/>
      <c r="CWK340" s="31"/>
      <c r="CWL340" s="31"/>
      <c r="CWM340" s="31"/>
      <c r="CWN340" s="31"/>
      <c r="CWO340" s="31"/>
      <c r="CWP340" s="31"/>
      <c r="CWQ340" s="31"/>
      <c r="CWR340" s="31"/>
      <c r="CWS340" s="31"/>
      <c r="CWT340" s="31"/>
      <c r="CWU340" s="31"/>
      <c r="CWV340" s="31"/>
      <c r="CWW340" s="31"/>
      <c r="CWX340" s="31"/>
      <c r="CWY340" s="31"/>
      <c r="CWZ340" s="31"/>
      <c r="CXA340" s="31"/>
      <c r="CXB340" s="31"/>
      <c r="CXC340" s="31"/>
      <c r="CXD340" s="31"/>
      <c r="CXE340" s="31"/>
      <c r="CXF340" s="31"/>
      <c r="CXG340" s="31"/>
      <c r="CXH340" s="31"/>
      <c r="CXI340" s="31"/>
      <c r="CXJ340" s="31"/>
      <c r="CXK340" s="31"/>
      <c r="CXL340" s="31"/>
      <c r="CXM340" s="31"/>
      <c r="CXN340" s="31"/>
      <c r="CXO340" s="31"/>
      <c r="CXP340" s="31"/>
      <c r="CXQ340" s="31"/>
      <c r="CXR340" s="31"/>
      <c r="CXS340" s="31"/>
      <c r="CXT340" s="31"/>
      <c r="CXU340" s="31"/>
      <c r="CXV340" s="31"/>
      <c r="CXW340" s="31"/>
      <c r="CXX340" s="31"/>
      <c r="CXY340" s="31"/>
      <c r="CXZ340" s="31"/>
      <c r="CYA340" s="31"/>
      <c r="CYB340" s="31"/>
      <c r="CYC340" s="31"/>
      <c r="CYD340" s="31"/>
      <c r="CYE340" s="31"/>
      <c r="CYF340" s="31"/>
      <c r="CYG340" s="31"/>
      <c r="CYH340" s="31"/>
      <c r="CYI340" s="31"/>
      <c r="CYJ340" s="31"/>
      <c r="CYK340" s="31"/>
      <c r="CYL340" s="31"/>
      <c r="CYM340" s="31"/>
      <c r="CYN340" s="31"/>
      <c r="CYO340" s="31"/>
      <c r="CYP340" s="31"/>
      <c r="CYQ340" s="31"/>
      <c r="CYR340" s="31"/>
      <c r="CYS340" s="31"/>
      <c r="CYT340" s="31"/>
      <c r="CYU340" s="31"/>
      <c r="CYV340" s="31"/>
      <c r="CYW340" s="31"/>
      <c r="CYX340" s="31"/>
      <c r="CYY340" s="31"/>
      <c r="CYZ340" s="31"/>
      <c r="CZA340" s="31"/>
      <c r="CZB340" s="31"/>
      <c r="CZC340" s="31"/>
      <c r="CZD340" s="31"/>
      <c r="CZE340" s="31"/>
      <c r="CZF340" s="31"/>
      <c r="CZG340" s="31"/>
      <c r="CZH340" s="31"/>
      <c r="CZI340" s="31"/>
      <c r="CZJ340" s="31"/>
      <c r="CZK340" s="31"/>
      <c r="CZL340" s="31"/>
      <c r="CZM340" s="31"/>
      <c r="CZN340" s="31"/>
      <c r="CZO340" s="31"/>
      <c r="CZP340" s="31"/>
      <c r="CZQ340" s="31"/>
      <c r="CZR340" s="31"/>
      <c r="CZS340" s="31"/>
      <c r="CZT340" s="31"/>
      <c r="CZU340" s="31"/>
      <c r="CZV340" s="31"/>
      <c r="CZW340" s="31"/>
      <c r="CZX340" s="31"/>
      <c r="CZY340" s="31"/>
      <c r="CZZ340" s="31"/>
      <c r="DAA340" s="31"/>
      <c r="DAB340" s="31"/>
      <c r="DAC340" s="31"/>
      <c r="DAD340" s="31"/>
      <c r="DAE340" s="31"/>
      <c r="DAF340" s="31"/>
      <c r="DAG340" s="31"/>
      <c r="DAH340" s="31"/>
      <c r="DAI340" s="31"/>
      <c r="DAJ340" s="31"/>
      <c r="DAK340" s="31"/>
      <c r="DAL340" s="31"/>
      <c r="DAM340" s="31"/>
      <c r="DAN340" s="31"/>
      <c r="DAO340" s="31"/>
      <c r="DAP340" s="31"/>
      <c r="DAQ340" s="31"/>
      <c r="DAR340" s="31"/>
      <c r="DAS340" s="31"/>
      <c r="DAT340" s="31"/>
      <c r="DAU340" s="31"/>
      <c r="DAV340" s="31"/>
      <c r="DAW340" s="31"/>
      <c r="DAX340" s="31"/>
      <c r="DAY340" s="31"/>
      <c r="DAZ340" s="31"/>
      <c r="DBA340" s="31"/>
      <c r="DBB340" s="31"/>
      <c r="DBC340" s="31"/>
      <c r="DBD340" s="31"/>
      <c r="DBE340" s="31"/>
      <c r="DBF340" s="31"/>
      <c r="DBG340" s="31"/>
      <c r="DBH340" s="31"/>
      <c r="DBI340" s="31"/>
      <c r="DBJ340" s="31"/>
      <c r="DBK340" s="31"/>
      <c r="DBL340" s="31"/>
      <c r="DBM340" s="31"/>
      <c r="DBN340" s="31"/>
      <c r="DBO340" s="31"/>
      <c r="DBP340" s="31"/>
      <c r="DBQ340" s="31"/>
      <c r="DBR340" s="31"/>
      <c r="DBS340" s="31"/>
      <c r="DBT340" s="31"/>
      <c r="DBU340" s="31"/>
      <c r="DBV340" s="31"/>
      <c r="DBW340" s="31"/>
      <c r="DBX340" s="31"/>
      <c r="DBY340" s="31"/>
      <c r="DBZ340" s="31"/>
      <c r="DCA340" s="31"/>
      <c r="DCB340" s="31"/>
      <c r="DCC340" s="31"/>
      <c r="DCD340" s="31"/>
      <c r="DCE340" s="31"/>
      <c r="DCF340" s="31"/>
      <c r="DCG340" s="31"/>
      <c r="DCH340" s="31"/>
      <c r="DCI340" s="31"/>
      <c r="DCJ340" s="31"/>
      <c r="DCK340" s="31"/>
      <c r="DCL340" s="31"/>
      <c r="DCM340" s="31"/>
      <c r="DCN340" s="31"/>
      <c r="DCO340" s="31"/>
      <c r="DCP340" s="31"/>
      <c r="DCQ340" s="31"/>
      <c r="DCR340" s="31"/>
      <c r="DCS340" s="31"/>
      <c r="DCT340" s="31"/>
      <c r="DCU340" s="31"/>
      <c r="DCV340" s="31"/>
      <c r="DCW340" s="31"/>
      <c r="DCX340" s="31"/>
      <c r="DCY340" s="31"/>
      <c r="DCZ340" s="31"/>
      <c r="DDA340" s="31"/>
      <c r="DDB340" s="31"/>
      <c r="DDC340" s="31"/>
      <c r="DDD340" s="31"/>
      <c r="DDE340" s="31"/>
      <c r="DDF340" s="31"/>
      <c r="DDG340" s="31"/>
      <c r="DDH340" s="31"/>
      <c r="DDI340" s="31"/>
      <c r="DDJ340" s="31"/>
      <c r="DDK340" s="31"/>
      <c r="DDL340" s="31"/>
      <c r="DDM340" s="31"/>
      <c r="DDN340" s="31"/>
      <c r="DDO340" s="31"/>
      <c r="DDP340" s="31"/>
      <c r="DDQ340" s="31"/>
      <c r="DDR340" s="31"/>
      <c r="DDS340" s="31"/>
      <c r="DDT340" s="31"/>
      <c r="DDU340" s="31"/>
      <c r="DDV340" s="31"/>
      <c r="DDW340" s="31"/>
      <c r="DDX340" s="31"/>
      <c r="DDY340" s="31"/>
      <c r="DDZ340" s="31"/>
      <c r="DEA340" s="31"/>
      <c r="DEB340" s="31"/>
      <c r="DEC340" s="31"/>
      <c r="DED340" s="31"/>
      <c r="DEE340" s="31"/>
      <c r="DEF340" s="31"/>
      <c r="DEG340" s="31"/>
      <c r="DEH340" s="31"/>
      <c r="DEI340" s="31"/>
      <c r="DEJ340" s="31"/>
      <c r="DEK340" s="31"/>
      <c r="DEL340" s="31"/>
      <c r="DEM340" s="31"/>
      <c r="DEN340" s="31"/>
      <c r="DEO340" s="31"/>
      <c r="DEP340" s="31"/>
      <c r="DEQ340" s="31"/>
      <c r="DER340" s="31"/>
      <c r="DES340" s="31"/>
      <c r="DET340" s="31"/>
      <c r="DEU340" s="31"/>
      <c r="DEV340" s="31"/>
      <c r="DEW340" s="31"/>
      <c r="DEX340" s="31"/>
      <c r="DEY340" s="31"/>
      <c r="DEZ340" s="31"/>
      <c r="DFA340" s="31"/>
      <c r="DFB340" s="31"/>
      <c r="DFC340" s="31"/>
      <c r="DFD340" s="31"/>
      <c r="DFE340" s="31"/>
      <c r="DFF340" s="31"/>
      <c r="DFG340" s="31"/>
      <c r="DFH340" s="31"/>
      <c r="DFI340" s="31"/>
      <c r="DFJ340" s="31"/>
      <c r="DFK340" s="31"/>
      <c r="DFL340" s="31"/>
      <c r="DFM340" s="31"/>
      <c r="DFN340" s="31"/>
      <c r="DFO340" s="31"/>
      <c r="DFP340" s="31"/>
      <c r="DFQ340" s="31"/>
      <c r="DFR340" s="31"/>
      <c r="DFS340" s="31"/>
      <c r="DFT340" s="31"/>
      <c r="DFU340" s="31"/>
      <c r="DFV340" s="31"/>
      <c r="DFW340" s="31"/>
      <c r="DFX340" s="31"/>
      <c r="DFY340" s="31"/>
      <c r="DFZ340" s="31"/>
      <c r="DGA340" s="31"/>
      <c r="DGB340" s="31"/>
      <c r="DGC340" s="31"/>
      <c r="DGD340" s="31"/>
      <c r="DGE340" s="31"/>
      <c r="DGF340" s="31"/>
      <c r="DGG340" s="31"/>
      <c r="DGH340" s="31"/>
      <c r="DGI340" s="31"/>
      <c r="DGJ340" s="31"/>
      <c r="DGK340" s="31"/>
      <c r="DGL340" s="31"/>
      <c r="DGM340" s="31"/>
      <c r="DGN340" s="31"/>
      <c r="DGO340" s="31"/>
      <c r="DGP340" s="31"/>
      <c r="DGQ340" s="31"/>
      <c r="DGR340" s="31"/>
      <c r="DGS340" s="31"/>
      <c r="DGT340" s="31"/>
      <c r="DGU340" s="31"/>
      <c r="DGV340" s="31"/>
      <c r="DGW340" s="31"/>
      <c r="DGX340" s="31"/>
      <c r="DGY340" s="31"/>
      <c r="DGZ340" s="31"/>
      <c r="DHA340" s="31"/>
      <c r="DHB340" s="31"/>
      <c r="DHC340" s="31"/>
      <c r="DHD340" s="31"/>
      <c r="DHE340" s="31"/>
      <c r="DHF340" s="31"/>
      <c r="DHG340" s="31"/>
      <c r="DHH340" s="31"/>
      <c r="DHI340" s="31"/>
      <c r="DHJ340" s="31"/>
      <c r="DHK340" s="31"/>
      <c r="DHL340" s="31"/>
      <c r="DHM340" s="31"/>
      <c r="DHN340" s="31"/>
      <c r="DHO340" s="31"/>
      <c r="DHP340" s="31"/>
      <c r="DHQ340" s="31"/>
      <c r="DHR340" s="31"/>
      <c r="DHS340" s="31"/>
      <c r="DHT340" s="31"/>
      <c r="DHU340" s="31"/>
      <c r="DHV340" s="31"/>
      <c r="DHW340" s="31"/>
      <c r="DHX340" s="31"/>
      <c r="DHY340" s="31"/>
      <c r="DHZ340" s="31"/>
      <c r="DIA340" s="31"/>
      <c r="DIB340" s="31"/>
      <c r="DIC340" s="31"/>
      <c r="DID340" s="31"/>
      <c r="DIE340" s="31"/>
      <c r="DIF340" s="31"/>
      <c r="DIG340" s="31"/>
      <c r="DIH340" s="31"/>
      <c r="DII340" s="31"/>
      <c r="DIJ340" s="31"/>
      <c r="DIK340" s="31"/>
      <c r="DIL340" s="31"/>
      <c r="DIM340" s="31"/>
      <c r="DIN340" s="31"/>
      <c r="DIO340" s="31"/>
      <c r="DIP340" s="31"/>
      <c r="DIQ340" s="31"/>
      <c r="DIR340" s="31"/>
      <c r="DIS340" s="31"/>
      <c r="DIT340" s="31"/>
      <c r="DIU340" s="31"/>
      <c r="DIV340" s="31"/>
      <c r="DIW340" s="31"/>
      <c r="DIX340" s="31"/>
      <c r="DIY340" s="31"/>
      <c r="DIZ340" s="31"/>
      <c r="DJA340" s="31"/>
      <c r="DJB340" s="31"/>
      <c r="DJC340" s="31"/>
      <c r="DJD340" s="31"/>
      <c r="DJE340" s="31"/>
      <c r="DJF340" s="31"/>
      <c r="DJG340" s="31"/>
      <c r="DJH340" s="31"/>
      <c r="DJI340" s="31"/>
      <c r="DJJ340" s="31"/>
      <c r="DJK340" s="31"/>
      <c r="DJL340" s="31"/>
      <c r="DJM340" s="31"/>
      <c r="DJN340" s="31"/>
      <c r="DJO340" s="31"/>
      <c r="DJP340" s="31"/>
      <c r="DJQ340" s="31"/>
      <c r="DJR340" s="31"/>
      <c r="DJS340" s="31"/>
      <c r="DJT340" s="31"/>
      <c r="DJU340" s="31"/>
      <c r="DJV340" s="31"/>
      <c r="DJW340" s="31"/>
      <c r="DJX340" s="31"/>
      <c r="DJY340" s="31"/>
      <c r="DJZ340" s="31"/>
      <c r="DKA340" s="31"/>
      <c r="DKB340" s="31"/>
      <c r="DKC340" s="31"/>
      <c r="DKD340" s="31"/>
      <c r="DKE340" s="31"/>
      <c r="DKF340" s="31"/>
      <c r="DKG340" s="31"/>
      <c r="DKH340" s="31"/>
      <c r="DKI340" s="31"/>
      <c r="DKJ340" s="31"/>
      <c r="DKK340" s="31"/>
      <c r="DKL340" s="31"/>
      <c r="DKM340" s="31"/>
      <c r="DKN340" s="31"/>
      <c r="DKO340" s="31"/>
      <c r="DKP340" s="31"/>
      <c r="DKQ340" s="31"/>
      <c r="DKR340" s="31"/>
      <c r="DKS340" s="31"/>
      <c r="DKT340" s="31"/>
      <c r="DKU340" s="31"/>
      <c r="DKV340" s="31"/>
      <c r="DKW340" s="31"/>
      <c r="DKX340" s="31"/>
      <c r="DKY340" s="31"/>
      <c r="DKZ340" s="31"/>
      <c r="DLA340" s="31"/>
      <c r="DLB340" s="31"/>
      <c r="DLC340" s="31"/>
      <c r="DLD340" s="31"/>
      <c r="DLE340" s="31"/>
      <c r="DLF340" s="31"/>
      <c r="DLG340" s="31"/>
      <c r="DLH340" s="31"/>
      <c r="DLI340" s="31"/>
      <c r="DLJ340" s="31"/>
      <c r="DLK340" s="31"/>
      <c r="DLL340" s="31"/>
      <c r="DLM340" s="31"/>
      <c r="DLN340" s="31"/>
      <c r="DLO340" s="31"/>
      <c r="DLP340" s="31"/>
      <c r="DLQ340" s="31"/>
      <c r="DLR340" s="31"/>
      <c r="DLS340" s="31"/>
      <c r="DLT340" s="31"/>
      <c r="DLU340" s="31"/>
      <c r="DLV340" s="31"/>
      <c r="DLW340" s="31"/>
      <c r="DLX340" s="31"/>
      <c r="DLY340" s="31"/>
      <c r="DLZ340" s="31"/>
      <c r="DMA340" s="31"/>
      <c r="DMB340" s="31"/>
      <c r="DMC340" s="31"/>
      <c r="DMD340" s="31"/>
      <c r="DME340" s="31"/>
      <c r="DMF340" s="31"/>
      <c r="DMG340" s="31"/>
      <c r="DMH340" s="31"/>
      <c r="DMI340" s="31"/>
      <c r="DMJ340" s="31"/>
      <c r="DMK340" s="31"/>
      <c r="DML340" s="31"/>
      <c r="DMM340" s="31"/>
      <c r="DMN340" s="31"/>
      <c r="DMO340" s="31"/>
      <c r="DMP340" s="31"/>
      <c r="DMQ340" s="31"/>
      <c r="DMR340" s="31"/>
      <c r="DMS340" s="31"/>
      <c r="DMT340" s="31"/>
      <c r="DMU340" s="31"/>
      <c r="DMV340" s="31"/>
      <c r="DMW340" s="31"/>
      <c r="DMX340" s="31"/>
      <c r="DMY340" s="31"/>
      <c r="DMZ340" s="31"/>
      <c r="DNA340" s="31"/>
      <c r="DNB340" s="31"/>
      <c r="DNC340" s="31"/>
      <c r="DND340" s="31"/>
      <c r="DNE340" s="31"/>
      <c r="DNF340" s="31"/>
      <c r="DNG340" s="31"/>
      <c r="DNH340" s="31"/>
      <c r="DNI340" s="31"/>
      <c r="DNJ340" s="31"/>
      <c r="DNK340" s="31"/>
      <c r="DNL340" s="31"/>
      <c r="DNM340" s="31"/>
      <c r="DNN340" s="31"/>
      <c r="DNO340" s="31"/>
      <c r="DNP340" s="31"/>
      <c r="DNQ340" s="31"/>
      <c r="DNR340" s="31"/>
      <c r="DNS340" s="31"/>
      <c r="DNT340" s="31"/>
      <c r="DNU340" s="31"/>
      <c r="DNV340" s="31"/>
      <c r="DNW340" s="31"/>
      <c r="DNX340" s="31"/>
      <c r="DNY340" s="31"/>
      <c r="DNZ340" s="31"/>
      <c r="DOA340" s="31"/>
      <c r="DOB340" s="31"/>
      <c r="DOC340" s="31"/>
      <c r="DOD340" s="31"/>
      <c r="DOE340" s="31"/>
      <c r="DOF340" s="31"/>
      <c r="DOG340" s="31"/>
      <c r="DOH340" s="31"/>
      <c r="DOI340" s="31"/>
      <c r="DOJ340" s="31"/>
      <c r="DOK340" s="31"/>
      <c r="DOL340" s="31"/>
      <c r="DOM340" s="31"/>
      <c r="DON340" s="31"/>
      <c r="DOO340" s="31"/>
      <c r="DOP340" s="31"/>
      <c r="DOQ340" s="31"/>
      <c r="DOR340" s="31"/>
      <c r="DOS340" s="31"/>
      <c r="DOT340" s="31"/>
      <c r="DOU340" s="31"/>
      <c r="DOV340" s="31"/>
      <c r="DOW340" s="31"/>
      <c r="DOX340" s="31"/>
      <c r="DOY340" s="31"/>
      <c r="DOZ340" s="31"/>
      <c r="DPA340" s="31"/>
      <c r="DPB340" s="31"/>
      <c r="DPC340" s="31"/>
      <c r="DPD340" s="31"/>
      <c r="DPE340" s="31"/>
      <c r="DPF340" s="31"/>
      <c r="DPG340" s="31"/>
      <c r="DPH340" s="31"/>
      <c r="DPI340" s="31"/>
      <c r="DPJ340" s="31"/>
      <c r="DPK340" s="31"/>
      <c r="DPL340" s="31"/>
      <c r="DPM340" s="31"/>
      <c r="DPN340" s="31"/>
      <c r="DPO340" s="31"/>
      <c r="DPP340" s="31"/>
      <c r="DPQ340" s="31"/>
      <c r="DPR340" s="31"/>
      <c r="DPS340" s="31"/>
      <c r="DPT340" s="31"/>
      <c r="DPU340" s="31"/>
      <c r="DPV340" s="31"/>
      <c r="DPW340" s="31"/>
      <c r="DPX340" s="31"/>
      <c r="DPY340" s="31"/>
      <c r="DPZ340" s="31"/>
      <c r="DQA340" s="31"/>
      <c r="DQB340" s="31"/>
      <c r="DQC340" s="31"/>
      <c r="DQD340" s="31"/>
      <c r="DQE340" s="31"/>
      <c r="DQF340" s="31"/>
      <c r="DQG340" s="31"/>
      <c r="DQH340" s="31"/>
      <c r="DQI340" s="31"/>
      <c r="DQJ340" s="31"/>
      <c r="DQK340" s="31"/>
      <c r="DQL340" s="31"/>
      <c r="DQM340" s="31"/>
      <c r="DQN340" s="31"/>
      <c r="DQO340" s="31"/>
      <c r="DQP340" s="31"/>
      <c r="DQQ340" s="31"/>
      <c r="DQR340" s="31"/>
      <c r="DQS340" s="31"/>
      <c r="DQT340" s="31"/>
      <c r="DQU340" s="31"/>
      <c r="DQV340" s="31"/>
      <c r="DQW340" s="31"/>
      <c r="DQX340" s="31"/>
      <c r="DQY340" s="31"/>
      <c r="DQZ340" s="31"/>
      <c r="DRA340" s="31"/>
      <c r="DRB340" s="31"/>
      <c r="DRC340" s="31"/>
      <c r="DRD340" s="31"/>
      <c r="DRE340" s="31"/>
      <c r="DRF340" s="31"/>
      <c r="DRG340" s="31"/>
      <c r="DRH340" s="31"/>
      <c r="DRI340" s="31"/>
      <c r="DRJ340" s="31"/>
      <c r="DRK340" s="31"/>
      <c r="DRL340" s="31"/>
      <c r="DRM340" s="31"/>
      <c r="DRN340" s="31"/>
      <c r="DRO340" s="31"/>
      <c r="DRP340" s="31"/>
      <c r="DRQ340" s="31"/>
      <c r="DRR340" s="31"/>
      <c r="DRS340" s="31"/>
      <c r="DRT340" s="31"/>
      <c r="DRU340" s="31"/>
      <c r="DRV340" s="31"/>
      <c r="DRW340" s="31"/>
      <c r="DRX340" s="31"/>
      <c r="DRY340" s="31"/>
      <c r="DRZ340" s="31"/>
      <c r="DSA340" s="31"/>
      <c r="DSB340" s="31"/>
      <c r="DSC340" s="31"/>
      <c r="DSD340" s="31"/>
      <c r="DSE340" s="31"/>
      <c r="DSF340" s="31"/>
      <c r="DSG340" s="31"/>
      <c r="DSH340" s="31"/>
      <c r="DSI340" s="31"/>
      <c r="DSJ340" s="31"/>
      <c r="DSK340" s="31"/>
      <c r="DSL340" s="31"/>
      <c r="DSM340" s="31"/>
      <c r="DSN340" s="31"/>
      <c r="DSO340" s="31"/>
      <c r="DSP340" s="31"/>
      <c r="DSQ340" s="31"/>
      <c r="DSR340" s="31"/>
      <c r="DSS340" s="31"/>
      <c r="DST340" s="31"/>
      <c r="DSU340" s="31"/>
      <c r="DSV340" s="31"/>
      <c r="DSW340" s="31"/>
      <c r="DSX340" s="31"/>
      <c r="DSY340" s="31"/>
      <c r="DSZ340" s="31"/>
      <c r="DTA340" s="31"/>
      <c r="DTB340" s="31"/>
      <c r="DTC340" s="31"/>
      <c r="DTD340" s="31"/>
      <c r="DTE340" s="31"/>
      <c r="DTF340" s="31"/>
      <c r="DTG340" s="31"/>
      <c r="DTH340" s="31"/>
      <c r="DTI340" s="31"/>
      <c r="DTJ340" s="31"/>
      <c r="DTK340" s="31"/>
      <c r="DTL340" s="31"/>
      <c r="DTM340" s="31"/>
      <c r="DTN340" s="31"/>
      <c r="DTO340" s="31"/>
      <c r="DTP340" s="31"/>
      <c r="DTQ340" s="31"/>
      <c r="DTR340" s="31"/>
      <c r="DTS340" s="31"/>
      <c r="DTT340" s="31"/>
      <c r="DTU340" s="31"/>
      <c r="DTV340" s="31"/>
      <c r="DTW340" s="31"/>
      <c r="DTX340" s="31"/>
      <c r="DTY340" s="31"/>
      <c r="DTZ340" s="31"/>
      <c r="DUA340" s="31"/>
      <c r="DUB340" s="31"/>
      <c r="DUC340" s="31"/>
      <c r="DUD340" s="31"/>
      <c r="DUE340" s="31"/>
      <c r="DUF340" s="31"/>
      <c r="DUG340" s="31"/>
      <c r="DUH340" s="31"/>
      <c r="DUI340" s="31"/>
      <c r="DUJ340" s="31"/>
      <c r="DUK340" s="31"/>
      <c r="DUL340" s="31"/>
      <c r="DUM340" s="31"/>
      <c r="DUN340" s="31"/>
      <c r="DUO340" s="31"/>
      <c r="DUP340" s="31"/>
      <c r="DUQ340" s="31"/>
      <c r="DUR340" s="31"/>
      <c r="DUS340" s="31"/>
      <c r="DUT340" s="31"/>
      <c r="DUU340" s="31"/>
      <c r="DUV340" s="31"/>
      <c r="DUW340" s="31"/>
      <c r="DUX340" s="31"/>
      <c r="DUY340" s="31"/>
      <c r="DUZ340" s="31"/>
      <c r="DVA340" s="31"/>
      <c r="DVB340" s="31"/>
      <c r="DVC340" s="31"/>
      <c r="DVD340" s="31"/>
      <c r="DVE340" s="31"/>
      <c r="DVF340" s="31"/>
      <c r="DVG340" s="31"/>
      <c r="DVH340" s="31"/>
      <c r="DVI340" s="31"/>
      <c r="DVJ340" s="31"/>
      <c r="DVK340" s="31"/>
      <c r="DVL340" s="31"/>
      <c r="DVM340" s="31"/>
      <c r="DVN340" s="31"/>
      <c r="DVO340" s="31"/>
      <c r="DVP340" s="31"/>
      <c r="DVQ340" s="31"/>
      <c r="DVR340" s="31"/>
      <c r="DVS340" s="31"/>
      <c r="DVT340" s="31"/>
      <c r="DVU340" s="31"/>
      <c r="DVV340" s="31"/>
      <c r="DVW340" s="31"/>
      <c r="DVX340" s="31"/>
      <c r="DVY340" s="31"/>
      <c r="DVZ340" s="31"/>
      <c r="DWA340" s="31"/>
      <c r="DWB340" s="31"/>
      <c r="DWC340" s="31"/>
      <c r="DWD340" s="31"/>
      <c r="DWE340" s="31"/>
      <c r="DWF340" s="31"/>
      <c r="DWG340" s="31"/>
      <c r="DWH340" s="31"/>
      <c r="DWI340" s="31"/>
      <c r="DWJ340" s="31"/>
      <c r="DWK340" s="31"/>
      <c r="DWL340" s="31"/>
      <c r="DWM340" s="31"/>
      <c r="DWN340" s="31"/>
      <c r="DWO340" s="31"/>
      <c r="DWP340" s="31"/>
      <c r="DWQ340" s="31"/>
      <c r="DWR340" s="31"/>
      <c r="DWS340" s="31"/>
      <c r="DWT340" s="31"/>
      <c r="DWU340" s="31"/>
      <c r="DWV340" s="31"/>
      <c r="DWW340" s="31"/>
      <c r="DWX340" s="31"/>
      <c r="DWY340" s="31"/>
      <c r="DWZ340" s="31"/>
      <c r="DXA340" s="31"/>
      <c r="DXB340" s="31"/>
      <c r="DXC340" s="31"/>
      <c r="DXD340" s="31"/>
      <c r="DXE340" s="31"/>
      <c r="DXF340" s="31"/>
      <c r="DXG340" s="31"/>
      <c r="DXH340" s="31"/>
      <c r="DXI340" s="31"/>
      <c r="DXJ340" s="31"/>
      <c r="DXK340" s="31"/>
      <c r="DXL340" s="31"/>
      <c r="DXM340" s="31"/>
      <c r="DXN340" s="31"/>
      <c r="DXO340" s="31"/>
      <c r="DXP340" s="31"/>
      <c r="DXQ340" s="31"/>
      <c r="DXR340" s="31"/>
      <c r="DXS340" s="31"/>
      <c r="DXT340" s="31"/>
      <c r="DXU340" s="31"/>
      <c r="DXV340" s="31"/>
      <c r="DXW340" s="31"/>
      <c r="DXX340" s="31"/>
      <c r="DXY340" s="31"/>
      <c r="DXZ340" s="31"/>
      <c r="DYA340" s="31"/>
      <c r="DYB340" s="31"/>
      <c r="DYC340" s="31"/>
      <c r="DYD340" s="31"/>
      <c r="DYE340" s="31"/>
      <c r="DYF340" s="31"/>
      <c r="DYG340" s="31"/>
      <c r="DYH340" s="31"/>
      <c r="DYI340" s="31"/>
      <c r="DYJ340" s="31"/>
      <c r="DYK340" s="31"/>
      <c r="DYL340" s="31"/>
      <c r="DYM340" s="31"/>
      <c r="DYN340" s="31"/>
      <c r="DYO340" s="31"/>
      <c r="DYP340" s="31"/>
      <c r="DYQ340" s="31"/>
      <c r="DYR340" s="31"/>
      <c r="DYS340" s="31"/>
      <c r="DYT340" s="31"/>
      <c r="DYU340" s="31"/>
      <c r="DYV340" s="31"/>
      <c r="DYW340" s="31"/>
      <c r="DYX340" s="31"/>
      <c r="DYY340" s="31"/>
      <c r="DYZ340" s="31"/>
      <c r="DZA340" s="31"/>
      <c r="DZB340" s="31"/>
      <c r="DZC340" s="31"/>
      <c r="DZD340" s="31"/>
      <c r="DZE340" s="31"/>
      <c r="DZF340" s="31"/>
      <c r="DZG340" s="31"/>
      <c r="DZH340" s="31"/>
      <c r="DZI340" s="31"/>
      <c r="DZJ340" s="31"/>
      <c r="DZK340" s="31"/>
      <c r="DZL340" s="31"/>
      <c r="DZM340" s="31"/>
      <c r="DZN340" s="31"/>
      <c r="DZO340" s="31"/>
      <c r="DZP340" s="31"/>
      <c r="DZQ340" s="31"/>
      <c r="DZR340" s="31"/>
      <c r="DZS340" s="31"/>
      <c r="DZT340" s="31"/>
      <c r="DZU340" s="31"/>
      <c r="DZV340" s="31"/>
      <c r="DZW340" s="31"/>
      <c r="DZX340" s="31"/>
      <c r="DZY340" s="31"/>
      <c r="DZZ340" s="31"/>
      <c r="EAA340" s="31"/>
      <c r="EAB340" s="31"/>
      <c r="EAC340" s="31"/>
      <c r="EAD340" s="31"/>
      <c r="EAE340" s="31"/>
      <c r="EAF340" s="31"/>
      <c r="EAG340" s="31"/>
      <c r="EAH340" s="31"/>
      <c r="EAI340" s="31"/>
      <c r="EAJ340" s="31"/>
      <c r="EAK340" s="31"/>
      <c r="EAL340" s="31"/>
      <c r="EAM340" s="31"/>
      <c r="EAN340" s="31"/>
      <c r="EAO340" s="31"/>
      <c r="EAP340" s="31"/>
      <c r="EAQ340" s="31"/>
      <c r="EAR340" s="31"/>
      <c r="EAS340" s="31"/>
      <c r="EAT340" s="31"/>
      <c r="EAU340" s="31"/>
      <c r="EAV340" s="31"/>
      <c r="EAW340" s="31"/>
      <c r="EAX340" s="31"/>
      <c r="EAY340" s="31"/>
      <c r="EAZ340" s="31"/>
      <c r="EBA340" s="31"/>
      <c r="EBB340" s="31"/>
      <c r="EBC340" s="31"/>
      <c r="EBD340" s="31"/>
      <c r="EBE340" s="31"/>
      <c r="EBF340" s="31"/>
      <c r="EBG340" s="31"/>
      <c r="EBH340" s="31"/>
      <c r="EBI340" s="31"/>
      <c r="EBJ340" s="31"/>
      <c r="EBK340" s="31"/>
      <c r="EBL340" s="31"/>
      <c r="EBM340" s="31"/>
      <c r="EBN340" s="31"/>
      <c r="EBO340" s="31"/>
      <c r="EBP340" s="31"/>
      <c r="EBQ340" s="31"/>
      <c r="EBR340" s="31"/>
      <c r="EBS340" s="31"/>
      <c r="EBT340" s="31"/>
      <c r="EBU340" s="31"/>
      <c r="EBV340" s="31"/>
      <c r="EBW340" s="31"/>
      <c r="EBX340" s="31"/>
      <c r="EBY340" s="31"/>
      <c r="EBZ340" s="31"/>
      <c r="ECA340" s="31"/>
      <c r="ECB340" s="31"/>
      <c r="ECC340" s="31"/>
      <c r="ECD340" s="31"/>
      <c r="ECE340" s="31"/>
      <c r="ECF340" s="31"/>
      <c r="ECG340" s="31"/>
      <c r="ECH340" s="31"/>
      <c r="ECI340" s="31"/>
      <c r="ECJ340" s="31"/>
      <c r="ECK340" s="31"/>
      <c r="ECL340" s="31"/>
      <c r="ECM340" s="31"/>
      <c r="ECN340" s="31"/>
      <c r="ECO340" s="31"/>
      <c r="ECP340" s="31"/>
      <c r="ECQ340" s="31"/>
      <c r="ECR340" s="31"/>
      <c r="ECS340" s="31"/>
      <c r="ECT340" s="31"/>
      <c r="ECU340" s="31"/>
      <c r="ECV340" s="31"/>
      <c r="ECW340" s="31"/>
      <c r="ECX340" s="31"/>
      <c r="ECY340" s="31"/>
      <c r="ECZ340" s="31"/>
      <c r="EDA340" s="31"/>
      <c r="EDB340" s="31"/>
      <c r="EDC340" s="31"/>
      <c r="EDD340" s="31"/>
      <c r="EDE340" s="31"/>
      <c r="EDF340" s="31"/>
      <c r="EDG340" s="31"/>
      <c r="EDH340" s="31"/>
      <c r="EDI340" s="31"/>
      <c r="EDJ340" s="31"/>
      <c r="EDK340" s="31"/>
      <c r="EDL340" s="31"/>
      <c r="EDM340" s="31"/>
      <c r="EDN340" s="31"/>
      <c r="EDO340" s="31"/>
      <c r="EDP340" s="31"/>
      <c r="EDQ340" s="31"/>
      <c r="EDR340" s="31"/>
      <c r="EDS340" s="31"/>
      <c r="EDT340" s="31"/>
      <c r="EDU340" s="31"/>
      <c r="EDV340" s="31"/>
      <c r="EDW340" s="31"/>
      <c r="EDX340" s="31"/>
      <c r="EDY340" s="31"/>
      <c r="EDZ340" s="31"/>
      <c r="EEA340" s="31"/>
      <c r="EEB340" s="31"/>
      <c r="EEC340" s="31"/>
      <c r="EED340" s="31"/>
      <c r="EEE340" s="31"/>
      <c r="EEF340" s="31"/>
      <c r="EEG340" s="31"/>
      <c r="EEH340" s="31"/>
      <c r="EEI340" s="31"/>
      <c r="EEJ340" s="31"/>
      <c r="EEK340" s="31"/>
      <c r="EEL340" s="31"/>
      <c r="EEM340" s="31"/>
      <c r="EEN340" s="31"/>
      <c r="EEO340" s="31"/>
      <c r="EEP340" s="31"/>
      <c r="EEQ340" s="31"/>
      <c r="EER340" s="31"/>
      <c r="EES340" s="31"/>
      <c r="EET340" s="31"/>
      <c r="EEU340" s="31"/>
      <c r="EEV340" s="31"/>
      <c r="EEW340" s="31"/>
      <c r="EEX340" s="31"/>
      <c r="EEY340" s="31"/>
      <c r="EEZ340" s="31"/>
      <c r="EFA340" s="31"/>
      <c r="EFB340" s="31"/>
      <c r="EFC340" s="31"/>
      <c r="EFD340" s="31"/>
      <c r="EFE340" s="31"/>
      <c r="EFF340" s="31"/>
      <c r="EFG340" s="31"/>
      <c r="EFH340" s="31"/>
      <c r="EFI340" s="31"/>
      <c r="EFJ340" s="31"/>
      <c r="EFK340" s="31"/>
      <c r="EFL340" s="31"/>
      <c r="EFM340" s="31"/>
      <c r="EFN340" s="31"/>
      <c r="EFO340" s="31"/>
      <c r="EFP340" s="31"/>
      <c r="EFQ340" s="31"/>
      <c r="EFR340" s="31"/>
      <c r="EFS340" s="31"/>
      <c r="EFT340" s="31"/>
      <c r="EFU340" s="31"/>
      <c r="EFV340" s="31"/>
      <c r="EFW340" s="31"/>
      <c r="EFX340" s="31"/>
      <c r="EFY340" s="31"/>
      <c r="EFZ340" s="31"/>
      <c r="EGA340" s="31"/>
      <c r="EGB340" s="31"/>
      <c r="EGC340" s="31"/>
      <c r="EGD340" s="31"/>
      <c r="EGE340" s="31"/>
      <c r="EGF340" s="31"/>
      <c r="EGG340" s="31"/>
      <c r="EGH340" s="31"/>
      <c r="EGI340" s="31"/>
      <c r="EGJ340" s="31"/>
      <c r="EGK340" s="31"/>
      <c r="EGL340" s="31"/>
      <c r="EGM340" s="31"/>
      <c r="EGN340" s="31"/>
      <c r="EGO340" s="31"/>
      <c r="EGP340" s="31"/>
      <c r="EGQ340" s="31"/>
      <c r="EGR340" s="31"/>
      <c r="EGS340" s="31"/>
      <c r="EGT340" s="31"/>
      <c r="EGU340" s="31"/>
      <c r="EGV340" s="31"/>
      <c r="EGW340" s="31"/>
      <c r="EGX340" s="31"/>
      <c r="EGY340" s="31"/>
      <c r="EGZ340" s="31"/>
      <c r="EHA340" s="31"/>
      <c r="EHB340" s="31"/>
      <c r="EHC340" s="31"/>
      <c r="EHD340" s="31"/>
      <c r="EHE340" s="31"/>
      <c r="EHF340" s="31"/>
      <c r="EHG340" s="31"/>
      <c r="EHH340" s="31"/>
      <c r="EHI340" s="31"/>
      <c r="EHJ340" s="31"/>
      <c r="EHK340" s="31"/>
      <c r="EHL340" s="31"/>
      <c r="EHM340" s="31"/>
      <c r="EHN340" s="31"/>
      <c r="EHO340" s="31"/>
      <c r="EHP340" s="31"/>
      <c r="EHQ340" s="31"/>
      <c r="EHR340" s="31"/>
      <c r="EHS340" s="31"/>
      <c r="EHT340" s="31"/>
      <c r="EHU340" s="31"/>
      <c r="EHV340" s="31"/>
      <c r="EHW340" s="31"/>
      <c r="EHX340" s="31"/>
      <c r="EHY340" s="31"/>
      <c r="EHZ340" s="31"/>
      <c r="EIA340" s="31"/>
      <c r="EIB340" s="31"/>
      <c r="EIC340" s="31"/>
      <c r="EID340" s="31"/>
      <c r="EIE340" s="31"/>
      <c r="EIF340" s="31"/>
      <c r="EIG340" s="31"/>
      <c r="EIH340" s="31"/>
      <c r="EII340" s="31"/>
      <c r="EIJ340" s="31"/>
      <c r="EIK340" s="31"/>
      <c r="EIL340" s="31"/>
      <c r="EIM340" s="31"/>
      <c r="EIN340" s="31"/>
      <c r="EIO340" s="31"/>
      <c r="EIP340" s="31"/>
      <c r="EIQ340" s="31"/>
      <c r="EIR340" s="31"/>
      <c r="EIS340" s="31"/>
      <c r="EIT340" s="31"/>
      <c r="EIU340" s="31"/>
      <c r="EIV340" s="31"/>
      <c r="EIW340" s="31"/>
      <c r="EIX340" s="31"/>
      <c r="EIY340" s="31"/>
      <c r="EIZ340" s="31"/>
      <c r="EJA340" s="31"/>
      <c r="EJB340" s="31"/>
      <c r="EJC340" s="31"/>
      <c r="EJD340" s="31"/>
      <c r="EJE340" s="31"/>
      <c r="EJF340" s="31"/>
      <c r="EJG340" s="31"/>
      <c r="EJH340" s="31"/>
      <c r="EJI340" s="31"/>
      <c r="EJJ340" s="31"/>
      <c r="EJK340" s="31"/>
      <c r="EJL340" s="31"/>
      <c r="EJM340" s="31"/>
      <c r="EJN340" s="31"/>
      <c r="EJO340" s="31"/>
      <c r="EJP340" s="31"/>
      <c r="EJQ340" s="31"/>
      <c r="EJR340" s="31"/>
      <c r="EJS340" s="31"/>
      <c r="EJT340" s="31"/>
      <c r="EJU340" s="31"/>
      <c r="EJV340" s="31"/>
      <c r="EJW340" s="31"/>
      <c r="EJX340" s="31"/>
      <c r="EJY340" s="31"/>
      <c r="EJZ340" s="31"/>
      <c r="EKA340" s="31"/>
      <c r="EKB340" s="31"/>
      <c r="EKC340" s="31"/>
      <c r="EKD340" s="31"/>
      <c r="EKE340" s="31"/>
      <c r="EKF340" s="31"/>
      <c r="EKG340" s="31"/>
      <c r="EKH340" s="31"/>
      <c r="EKI340" s="31"/>
      <c r="EKJ340" s="31"/>
      <c r="EKK340" s="31"/>
      <c r="EKL340" s="31"/>
      <c r="EKM340" s="31"/>
      <c r="EKN340" s="31"/>
      <c r="EKO340" s="31"/>
      <c r="EKP340" s="31"/>
      <c r="EKQ340" s="31"/>
      <c r="EKR340" s="31"/>
      <c r="EKS340" s="31"/>
      <c r="EKT340" s="31"/>
      <c r="EKU340" s="31"/>
      <c r="EKV340" s="31"/>
      <c r="EKW340" s="31"/>
      <c r="EKX340" s="31"/>
      <c r="EKY340" s="31"/>
      <c r="EKZ340" s="31"/>
      <c r="ELA340" s="31"/>
      <c r="ELB340" s="31"/>
      <c r="ELC340" s="31"/>
      <c r="ELD340" s="31"/>
      <c r="ELE340" s="31"/>
      <c r="ELF340" s="31"/>
      <c r="ELG340" s="31"/>
      <c r="ELH340" s="31"/>
      <c r="ELI340" s="31"/>
      <c r="ELJ340" s="31"/>
      <c r="ELK340" s="31"/>
      <c r="ELL340" s="31"/>
      <c r="ELM340" s="31"/>
      <c r="ELN340" s="31"/>
      <c r="ELO340" s="31"/>
      <c r="ELP340" s="31"/>
      <c r="ELQ340" s="31"/>
      <c r="ELR340" s="31"/>
      <c r="ELS340" s="31"/>
      <c r="ELT340" s="31"/>
      <c r="ELU340" s="31"/>
      <c r="ELV340" s="31"/>
      <c r="ELW340" s="31"/>
      <c r="ELX340" s="31"/>
      <c r="ELY340" s="31"/>
      <c r="ELZ340" s="31"/>
      <c r="EMA340" s="31"/>
      <c r="EMB340" s="31"/>
      <c r="EMC340" s="31"/>
      <c r="EMD340" s="31"/>
      <c r="EME340" s="31"/>
      <c r="EMF340" s="31"/>
      <c r="EMG340" s="31"/>
      <c r="EMH340" s="31"/>
      <c r="EMI340" s="31"/>
      <c r="EMJ340" s="31"/>
      <c r="EMK340" s="31"/>
      <c r="EML340" s="31"/>
      <c r="EMM340" s="31"/>
      <c r="EMN340" s="31"/>
      <c r="EMO340" s="31"/>
      <c r="EMP340" s="31"/>
      <c r="EMQ340" s="31"/>
      <c r="EMR340" s="31"/>
      <c r="EMS340" s="31"/>
      <c r="EMT340" s="31"/>
      <c r="EMU340" s="31"/>
      <c r="EMV340" s="31"/>
      <c r="EMW340" s="31"/>
      <c r="EMX340" s="31"/>
      <c r="EMY340" s="31"/>
      <c r="EMZ340" s="31"/>
      <c r="ENA340" s="31"/>
      <c r="ENB340" s="31"/>
      <c r="ENC340" s="31"/>
      <c r="END340" s="31"/>
      <c r="ENE340" s="31"/>
      <c r="ENF340" s="31"/>
      <c r="ENG340" s="31"/>
      <c r="ENH340" s="31"/>
      <c r="ENI340" s="31"/>
      <c r="ENJ340" s="31"/>
      <c r="ENK340" s="31"/>
      <c r="ENL340" s="31"/>
      <c r="ENM340" s="31"/>
      <c r="ENN340" s="31"/>
      <c r="ENO340" s="31"/>
      <c r="ENP340" s="31"/>
      <c r="ENQ340" s="31"/>
      <c r="ENR340" s="31"/>
      <c r="ENS340" s="31"/>
      <c r="ENT340" s="31"/>
      <c r="ENU340" s="31"/>
      <c r="ENV340" s="31"/>
      <c r="ENW340" s="31"/>
      <c r="ENX340" s="31"/>
      <c r="ENY340" s="31"/>
      <c r="ENZ340" s="31"/>
      <c r="EOA340" s="31"/>
      <c r="EOB340" s="31"/>
      <c r="EOC340" s="31"/>
      <c r="EOD340" s="31"/>
      <c r="EOE340" s="31"/>
      <c r="EOF340" s="31"/>
      <c r="EOG340" s="31"/>
      <c r="EOH340" s="31"/>
      <c r="EOI340" s="31"/>
      <c r="EOJ340" s="31"/>
      <c r="EOK340" s="31"/>
      <c r="EOL340" s="31"/>
      <c r="EOM340" s="31"/>
      <c r="EON340" s="31"/>
      <c r="EOO340" s="31"/>
      <c r="EOP340" s="31"/>
      <c r="EOQ340" s="31"/>
      <c r="EOR340" s="31"/>
      <c r="EOS340" s="31"/>
      <c r="EOT340" s="31"/>
      <c r="EOU340" s="31"/>
      <c r="EOV340" s="31"/>
      <c r="EOW340" s="31"/>
      <c r="EOX340" s="31"/>
      <c r="EOY340" s="31"/>
      <c r="EOZ340" s="31"/>
      <c r="EPA340" s="31"/>
      <c r="EPB340" s="31"/>
      <c r="EPC340" s="31"/>
      <c r="EPD340" s="31"/>
      <c r="EPE340" s="31"/>
      <c r="EPF340" s="31"/>
      <c r="EPG340" s="31"/>
      <c r="EPH340" s="31"/>
      <c r="EPI340" s="31"/>
      <c r="EPJ340" s="31"/>
      <c r="EPK340" s="31"/>
      <c r="EPL340" s="31"/>
      <c r="EPM340" s="31"/>
      <c r="EPN340" s="31"/>
      <c r="EPO340" s="31"/>
      <c r="EPP340" s="31"/>
      <c r="EPQ340" s="31"/>
      <c r="EPR340" s="31"/>
      <c r="EPS340" s="31"/>
      <c r="EPT340" s="31"/>
      <c r="EPU340" s="31"/>
      <c r="EPV340" s="31"/>
      <c r="EPW340" s="31"/>
      <c r="EPX340" s="31"/>
      <c r="EPY340" s="31"/>
      <c r="EPZ340" s="31"/>
      <c r="EQA340" s="31"/>
      <c r="EQB340" s="31"/>
      <c r="EQC340" s="31"/>
      <c r="EQD340" s="31"/>
      <c r="EQE340" s="31"/>
      <c r="EQF340" s="31"/>
      <c r="EQG340" s="31"/>
      <c r="EQH340" s="31"/>
      <c r="EQI340" s="31"/>
      <c r="EQJ340" s="31"/>
      <c r="EQK340" s="31"/>
      <c r="EQL340" s="31"/>
      <c r="EQM340" s="31"/>
      <c r="EQN340" s="31"/>
      <c r="EQO340" s="31"/>
      <c r="EQP340" s="31"/>
      <c r="EQQ340" s="31"/>
      <c r="EQR340" s="31"/>
      <c r="EQS340" s="31"/>
      <c r="EQT340" s="31"/>
      <c r="EQU340" s="31"/>
      <c r="EQV340" s="31"/>
      <c r="EQW340" s="31"/>
      <c r="EQX340" s="31"/>
      <c r="EQY340" s="31"/>
      <c r="EQZ340" s="31"/>
      <c r="ERA340" s="31"/>
      <c r="ERB340" s="31"/>
      <c r="ERC340" s="31"/>
      <c r="ERD340" s="31"/>
      <c r="ERE340" s="31"/>
      <c r="ERF340" s="31"/>
      <c r="ERG340" s="31"/>
      <c r="ERH340" s="31"/>
      <c r="ERI340" s="31"/>
      <c r="ERJ340" s="31"/>
      <c r="ERK340" s="31"/>
      <c r="ERL340" s="31"/>
      <c r="ERM340" s="31"/>
      <c r="ERN340" s="31"/>
      <c r="ERO340" s="31"/>
      <c r="ERP340" s="31"/>
      <c r="ERQ340" s="31"/>
      <c r="ERR340" s="31"/>
      <c r="ERS340" s="31"/>
      <c r="ERT340" s="31"/>
      <c r="ERU340" s="31"/>
      <c r="ERV340" s="31"/>
      <c r="ERW340" s="31"/>
      <c r="ERX340" s="31"/>
      <c r="ERY340" s="31"/>
      <c r="ERZ340" s="31"/>
      <c r="ESA340" s="31"/>
      <c r="ESB340" s="31"/>
      <c r="ESC340" s="31"/>
      <c r="ESD340" s="31"/>
      <c r="ESE340" s="31"/>
      <c r="ESF340" s="31"/>
      <c r="ESG340" s="31"/>
      <c r="ESH340" s="31"/>
      <c r="ESI340" s="31"/>
      <c r="ESJ340" s="31"/>
      <c r="ESK340" s="31"/>
      <c r="ESL340" s="31"/>
      <c r="ESM340" s="31"/>
      <c r="ESN340" s="31"/>
      <c r="ESO340" s="31"/>
      <c r="ESP340" s="31"/>
      <c r="ESQ340" s="31"/>
      <c r="ESR340" s="31"/>
      <c r="ESS340" s="31"/>
      <c r="EST340" s="31"/>
      <c r="ESU340" s="31"/>
      <c r="ESV340" s="31"/>
      <c r="ESW340" s="31"/>
      <c r="ESX340" s="31"/>
      <c r="ESY340" s="31"/>
      <c r="ESZ340" s="31"/>
      <c r="ETA340" s="31"/>
      <c r="ETB340" s="31"/>
      <c r="ETC340" s="31"/>
      <c r="ETD340" s="31"/>
      <c r="ETE340" s="31"/>
      <c r="ETF340" s="31"/>
      <c r="ETG340" s="31"/>
      <c r="ETH340" s="31"/>
      <c r="ETI340" s="31"/>
      <c r="ETJ340" s="31"/>
      <c r="ETK340" s="31"/>
      <c r="ETL340" s="31"/>
      <c r="ETM340" s="31"/>
      <c r="ETN340" s="31"/>
      <c r="ETO340" s="31"/>
      <c r="ETP340" s="31"/>
      <c r="ETQ340" s="31"/>
      <c r="ETR340" s="31"/>
      <c r="ETS340" s="31"/>
      <c r="ETT340" s="31"/>
      <c r="ETU340" s="31"/>
      <c r="ETV340" s="31"/>
      <c r="ETW340" s="31"/>
      <c r="ETX340" s="31"/>
      <c r="ETY340" s="31"/>
      <c r="ETZ340" s="31"/>
      <c r="EUA340" s="31"/>
      <c r="EUB340" s="31"/>
      <c r="EUC340" s="31"/>
      <c r="EUD340" s="31"/>
      <c r="EUE340" s="31"/>
      <c r="EUF340" s="31"/>
      <c r="EUG340" s="31"/>
      <c r="EUH340" s="31"/>
      <c r="EUI340" s="31"/>
      <c r="EUJ340" s="31"/>
      <c r="EUK340" s="31"/>
      <c r="EUL340" s="31"/>
      <c r="EUM340" s="31"/>
      <c r="EUN340" s="31"/>
      <c r="EUO340" s="31"/>
      <c r="EUP340" s="31"/>
      <c r="EUQ340" s="31"/>
      <c r="EUR340" s="31"/>
      <c r="EUS340" s="31"/>
      <c r="EUT340" s="31"/>
      <c r="EUU340" s="31"/>
      <c r="EUV340" s="31"/>
      <c r="EUW340" s="31"/>
      <c r="EUX340" s="31"/>
      <c r="EUY340" s="31"/>
      <c r="EUZ340" s="31"/>
      <c r="EVA340" s="31"/>
      <c r="EVB340" s="31"/>
      <c r="EVC340" s="31"/>
      <c r="EVD340" s="31"/>
      <c r="EVE340" s="31"/>
      <c r="EVF340" s="31"/>
      <c r="EVG340" s="31"/>
      <c r="EVH340" s="31"/>
      <c r="EVI340" s="31"/>
      <c r="EVJ340" s="31"/>
      <c r="EVK340" s="31"/>
      <c r="EVL340" s="31"/>
      <c r="EVM340" s="31"/>
      <c r="EVN340" s="31"/>
      <c r="EVO340" s="31"/>
      <c r="EVP340" s="31"/>
      <c r="EVQ340" s="31"/>
      <c r="EVR340" s="31"/>
      <c r="EVS340" s="31"/>
      <c r="EVT340" s="31"/>
      <c r="EVU340" s="31"/>
      <c r="EVV340" s="31"/>
      <c r="EVW340" s="31"/>
      <c r="EVX340" s="31"/>
      <c r="EVY340" s="31"/>
      <c r="EVZ340" s="31"/>
      <c r="EWA340" s="31"/>
      <c r="EWB340" s="31"/>
      <c r="EWC340" s="31"/>
      <c r="EWD340" s="31"/>
      <c r="EWE340" s="31"/>
      <c r="EWF340" s="31"/>
      <c r="EWG340" s="31"/>
      <c r="EWH340" s="31"/>
      <c r="EWI340" s="31"/>
      <c r="EWJ340" s="31"/>
      <c r="EWK340" s="31"/>
      <c r="EWL340" s="31"/>
      <c r="EWM340" s="31"/>
      <c r="EWN340" s="31"/>
      <c r="EWO340" s="31"/>
      <c r="EWP340" s="31"/>
      <c r="EWQ340" s="31"/>
      <c r="EWR340" s="31"/>
      <c r="EWS340" s="31"/>
      <c r="EWT340" s="31"/>
      <c r="EWU340" s="31"/>
      <c r="EWV340" s="31"/>
      <c r="EWW340" s="31"/>
      <c r="EWX340" s="31"/>
      <c r="EWY340" s="31"/>
      <c r="EWZ340" s="31"/>
      <c r="EXA340" s="31"/>
      <c r="EXB340" s="31"/>
      <c r="EXC340" s="31"/>
      <c r="EXD340" s="31"/>
      <c r="EXE340" s="31"/>
      <c r="EXF340" s="31"/>
      <c r="EXG340" s="31"/>
      <c r="EXH340" s="31"/>
      <c r="EXI340" s="31"/>
      <c r="EXJ340" s="31"/>
      <c r="EXK340" s="31"/>
      <c r="EXL340" s="31"/>
      <c r="EXM340" s="31"/>
      <c r="EXN340" s="31"/>
      <c r="EXO340" s="31"/>
      <c r="EXP340" s="31"/>
      <c r="EXQ340" s="31"/>
      <c r="EXR340" s="31"/>
      <c r="EXS340" s="31"/>
      <c r="EXT340" s="31"/>
      <c r="EXU340" s="31"/>
      <c r="EXV340" s="31"/>
      <c r="EXW340" s="31"/>
      <c r="EXX340" s="31"/>
      <c r="EXY340" s="31"/>
      <c r="EXZ340" s="31"/>
      <c r="EYA340" s="31"/>
      <c r="EYB340" s="31"/>
      <c r="EYC340" s="31"/>
      <c r="EYD340" s="31"/>
      <c r="EYE340" s="31"/>
      <c r="EYF340" s="31"/>
      <c r="EYG340" s="31"/>
      <c r="EYH340" s="31"/>
      <c r="EYI340" s="31"/>
      <c r="EYJ340" s="31"/>
      <c r="EYK340" s="31"/>
      <c r="EYL340" s="31"/>
      <c r="EYM340" s="31"/>
      <c r="EYN340" s="31"/>
      <c r="EYO340" s="31"/>
      <c r="EYP340" s="31"/>
      <c r="EYQ340" s="31"/>
      <c r="EYR340" s="31"/>
      <c r="EYS340" s="31"/>
      <c r="EYT340" s="31"/>
      <c r="EYU340" s="31"/>
      <c r="EYV340" s="31"/>
      <c r="EYW340" s="31"/>
      <c r="EYX340" s="31"/>
      <c r="EYY340" s="31"/>
      <c r="EYZ340" s="31"/>
      <c r="EZA340" s="31"/>
      <c r="EZB340" s="31"/>
      <c r="EZC340" s="31"/>
      <c r="EZD340" s="31"/>
      <c r="EZE340" s="31"/>
      <c r="EZF340" s="31"/>
      <c r="EZG340" s="31"/>
      <c r="EZH340" s="31"/>
      <c r="EZI340" s="31"/>
      <c r="EZJ340" s="31"/>
      <c r="EZK340" s="31"/>
      <c r="EZL340" s="31"/>
      <c r="EZM340" s="31"/>
      <c r="EZN340" s="31"/>
      <c r="EZO340" s="31"/>
      <c r="EZP340" s="31"/>
      <c r="EZQ340" s="31"/>
      <c r="EZR340" s="31"/>
      <c r="EZS340" s="31"/>
      <c r="EZT340" s="31"/>
      <c r="EZU340" s="31"/>
      <c r="EZV340" s="31"/>
      <c r="EZW340" s="31"/>
      <c r="EZX340" s="31"/>
      <c r="EZY340" s="31"/>
      <c r="EZZ340" s="31"/>
      <c r="FAA340" s="31"/>
      <c r="FAB340" s="31"/>
      <c r="FAC340" s="31"/>
      <c r="FAD340" s="31"/>
      <c r="FAE340" s="31"/>
      <c r="FAF340" s="31"/>
      <c r="FAG340" s="31"/>
      <c r="FAH340" s="31"/>
      <c r="FAI340" s="31"/>
      <c r="FAJ340" s="31"/>
      <c r="FAK340" s="31"/>
      <c r="FAL340" s="31"/>
      <c r="FAM340" s="31"/>
      <c r="FAN340" s="31"/>
      <c r="FAO340" s="31"/>
      <c r="FAP340" s="31"/>
      <c r="FAQ340" s="31"/>
      <c r="FAR340" s="31"/>
      <c r="FAS340" s="31"/>
      <c r="FAT340" s="31"/>
      <c r="FAU340" s="31"/>
      <c r="FAV340" s="31"/>
      <c r="FAW340" s="31"/>
      <c r="FAX340" s="31"/>
      <c r="FAY340" s="31"/>
      <c r="FAZ340" s="31"/>
      <c r="FBA340" s="31"/>
      <c r="FBB340" s="31"/>
      <c r="FBC340" s="31"/>
      <c r="FBD340" s="31"/>
      <c r="FBE340" s="31"/>
      <c r="FBF340" s="31"/>
      <c r="FBG340" s="31"/>
      <c r="FBH340" s="31"/>
      <c r="FBI340" s="31"/>
      <c r="FBJ340" s="31"/>
      <c r="FBK340" s="31"/>
      <c r="FBL340" s="31"/>
      <c r="FBM340" s="31"/>
      <c r="FBN340" s="31"/>
      <c r="FBO340" s="31"/>
      <c r="FBP340" s="31"/>
      <c r="FBQ340" s="31"/>
      <c r="FBR340" s="31"/>
      <c r="FBS340" s="31"/>
      <c r="FBT340" s="31"/>
      <c r="FBU340" s="31"/>
      <c r="FBV340" s="31"/>
      <c r="FBW340" s="31"/>
      <c r="FBX340" s="31"/>
      <c r="FBY340" s="31"/>
      <c r="FBZ340" s="31"/>
      <c r="FCA340" s="31"/>
      <c r="FCB340" s="31"/>
      <c r="FCC340" s="31"/>
      <c r="FCD340" s="31"/>
      <c r="FCE340" s="31"/>
      <c r="FCF340" s="31"/>
      <c r="FCG340" s="31"/>
      <c r="FCH340" s="31"/>
      <c r="FCI340" s="31"/>
      <c r="FCJ340" s="31"/>
      <c r="FCK340" s="31"/>
      <c r="FCL340" s="31"/>
      <c r="FCM340" s="31"/>
      <c r="FCN340" s="31"/>
      <c r="FCO340" s="31"/>
      <c r="FCP340" s="31"/>
      <c r="FCQ340" s="31"/>
      <c r="FCR340" s="31"/>
      <c r="FCS340" s="31"/>
      <c r="FCT340" s="31"/>
      <c r="FCU340" s="31"/>
      <c r="FCV340" s="31"/>
      <c r="FCW340" s="31"/>
      <c r="FCX340" s="31"/>
      <c r="FCY340" s="31"/>
      <c r="FCZ340" s="31"/>
      <c r="FDA340" s="31"/>
      <c r="FDB340" s="31"/>
      <c r="FDC340" s="31"/>
      <c r="FDD340" s="31"/>
      <c r="FDE340" s="31"/>
      <c r="FDF340" s="31"/>
      <c r="FDG340" s="31"/>
      <c r="FDH340" s="31"/>
      <c r="FDI340" s="31"/>
      <c r="FDJ340" s="31"/>
      <c r="FDK340" s="31"/>
      <c r="FDL340" s="31"/>
      <c r="FDM340" s="31"/>
      <c r="FDN340" s="31"/>
      <c r="FDO340" s="31"/>
      <c r="FDP340" s="31"/>
      <c r="FDQ340" s="31"/>
      <c r="FDR340" s="31"/>
      <c r="FDS340" s="31"/>
      <c r="FDT340" s="31"/>
      <c r="FDU340" s="31"/>
      <c r="FDV340" s="31"/>
      <c r="FDW340" s="31"/>
      <c r="FDX340" s="31"/>
      <c r="FDY340" s="31"/>
      <c r="FDZ340" s="31"/>
      <c r="FEA340" s="31"/>
      <c r="FEB340" s="31"/>
      <c r="FEC340" s="31"/>
      <c r="FED340" s="31"/>
      <c r="FEE340" s="31"/>
      <c r="FEF340" s="31"/>
      <c r="FEG340" s="31"/>
      <c r="FEH340" s="31"/>
      <c r="FEI340" s="31"/>
      <c r="FEJ340" s="31"/>
      <c r="FEK340" s="31"/>
      <c r="FEL340" s="31"/>
      <c r="FEM340" s="31"/>
      <c r="FEN340" s="31"/>
      <c r="FEO340" s="31"/>
      <c r="FEP340" s="31"/>
      <c r="FEQ340" s="31"/>
      <c r="FER340" s="31"/>
      <c r="FES340" s="31"/>
      <c r="FET340" s="31"/>
      <c r="FEU340" s="31"/>
      <c r="FEV340" s="31"/>
      <c r="FEW340" s="31"/>
      <c r="FEX340" s="31"/>
      <c r="FEY340" s="31"/>
      <c r="FEZ340" s="31"/>
      <c r="FFA340" s="31"/>
      <c r="FFB340" s="31"/>
      <c r="FFC340" s="31"/>
      <c r="FFD340" s="31"/>
      <c r="FFE340" s="31"/>
      <c r="FFF340" s="31"/>
      <c r="FFG340" s="31"/>
      <c r="FFH340" s="31"/>
      <c r="FFI340" s="31"/>
      <c r="FFJ340" s="31"/>
      <c r="FFK340" s="31"/>
      <c r="FFL340" s="31"/>
      <c r="FFM340" s="31"/>
      <c r="FFN340" s="31"/>
      <c r="FFO340" s="31"/>
      <c r="FFP340" s="31"/>
      <c r="FFQ340" s="31"/>
      <c r="FFR340" s="31"/>
      <c r="FFS340" s="31"/>
      <c r="FFT340" s="31"/>
      <c r="FFU340" s="31"/>
      <c r="FFV340" s="31"/>
      <c r="FFW340" s="31"/>
      <c r="FFX340" s="31"/>
      <c r="FFY340" s="31"/>
      <c r="FFZ340" s="31"/>
      <c r="FGA340" s="31"/>
      <c r="FGB340" s="31"/>
      <c r="FGC340" s="31"/>
      <c r="FGD340" s="31"/>
      <c r="FGE340" s="31"/>
      <c r="FGF340" s="31"/>
      <c r="FGG340" s="31"/>
      <c r="FGH340" s="31"/>
      <c r="FGI340" s="31"/>
      <c r="FGJ340" s="31"/>
      <c r="FGK340" s="31"/>
      <c r="FGL340" s="31"/>
      <c r="FGM340" s="31"/>
      <c r="FGN340" s="31"/>
      <c r="FGO340" s="31"/>
      <c r="FGP340" s="31"/>
      <c r="FGQ340" s="31"/>
      <c r="FGR340" s="31"/>
      <c r="FGS340" s="31"/>
      <c r="FGT340" s="31"/>
      <c r="FGU340" s="31"/>
      <c r="FGV340" s="31"/>
      <c r="FGW340" s="31"/>
      <c r="FGX340" s="31"/>
      <c r="FGY340" s="31"/>
      <c r="FGZ340" s="31"/>
      <c r="FHA340" s="31"/>
      <c r="FHB340" s="31"/>
      <c r="FHC340" s="31"/>
      <c r="FHD340" s="31"/>
      <c r="FHE340" s="31"/>
      <c r="FHF340" s="31"/>
      <c r="FHG340" s="31"/>
      <c r="FHH340" s="31"/>
      <c r="FHI340" s="31"/>
      <c r="FHJ340" s="31"/>
      <c r="FHK340" s="31"/>
      <c r="FHL340" s="31"/>
      <c r="FHM340" s="31"/>
      <c r="FHN340" s="31"/>
      <c r="FHO340" s="31"/>
      <c r="FHP340" s="31"/>
      <c r="FHQ340" s="31"/>
      <c r="FHR340" s="31"/>
      <c r="FHS340" s="31"/>
      <c r="FHT340" s="31"/>
      <c r="FHU340" s="31"/>
      <c r="FHV340" s="31"/>
      <c r="FHW340" s="31"/>
      <c r="FHX340" s="31"/>
      <c r="FHY340" s="31"/>
      <c r="FHZ340" s="31"/>
      <c r="FIA340" s="31"/>
      <c r="FIB340" s="31"/>
      <c r="FIC340" s="31"/>
      <c r="FID340" s="31"/>
      <c r="FIE340" s="31"/>
      <c r="FIF340" s="31"/>
      <c r="FIG340" s="31"/>
      <c r="FIH340" s="31"/>
      <c r="FII340" s="31"/>
      <c r="FIJ340" s="31"/>
      <c r="FIK340" s="31"/>
      <c r="FIL340" s="31"/>
      <c r="FIM340" s="31"/>
      <c r="FIN340" s="31"/>
      <c r="FIO340" s="31"/>
      <c r="FIP340" s="31"/>
      <c r="FIQ340" s="31"/>
      <c r="FIR340" s="31"/>
      <c r="FIS340" s="31"/>
      <c r="FIT340" s="31"/>
      <c r="FIU340" s="31"/>
      <c r="FIV340" s="31"/>
      <c r="FIW340" s="31"/>
      <c r="FIX340" s="31"/>
      <c r="FIY340" s="31"/>
      <c r="FIZ340" s="31"/>
      <c r="FJA340" s="31"/>
      <c r="FJB340" s="31"/>
      <c r="FJC340" s="31"/>
      <c r="FJD340" s="31"/>
      <c r="FJE340" s="31"/>
      <c r="FJF340" s="31"/>
      <c r="FJG340" s="31"/>
      <c r="FJH340" s="31"/>
      <c r="FJI340" s="31"/>
      <c r="FJJ340" s="31"/>
      <c r="FJK340" s="31"/>
      <c r="FJL340" s="31"/>
      <c r="FJM340" s="31"/>
      <c r="FJN340" s="31"/>
      <c r="FJO340" s="31"/>
      <c r="FJP340" s="31"/>
      <c r="FJQ340" s="31"/>
      <c r="FJR340" s="31"/>
      <c r="FJS340" s="31"/>
      <c r="FJT340" s="31"/>
      <c r="FJU340" s="31"/>
      <c r="FJV340" s="31"/>
      <c r="FJW340" s="31"/>
      <c r="FJX340" s="31"/>
      <c r="FJY340" s="31"/>
      <c r="FJZ340" s="31"/>
      <c r="FKA340" s="31"/>
      <c r="FKB340" s="31"/>
      <c r="FKC340" s="31"/>
      <c r="FKD340" s="31"/>
      <c r="FKE340" s="31"/>
      <c r="FKF340" s="31"/>
      <c r="FKG340" s="31"/>
      <c r="FKH340" s="31"/>
      <c r="FKI340" s="31"/>
      <c r="FKJ340" s="31"/>
      <c r="FKK340" s="31"/>
      <c r="FKL340" s="31"/>
      <c r="FKM340" s="31"/>
      <c r="FKN340" s="31"/>
      <c r="FKO340" s="31"/>
      <c r="FKP340" s="31"/>
      <c r="FKQ340" s="31"/>
      <c r="FKR340" s="31"/>
      <c r="FKS340" s="31"/>
      <c r="FKT340" s="31"/>
      <c r="FKU340" s="31"/>
      <c r="FKV340" s="31"/>
      <c r="FKW340" s="31"/>
      <c r="FKX340" s="31"/>
      <c r="FKY340" s="31"/>
      <c r="FKZ340" s="31"/>
      <c r="FLA340" s="31"/>
      <c r="FLB340" s="31"/>
      <c r="FLC340" s="31"/>
      <c r="FLD340" s="31"/>
      <c r="FLE340" s="31"/>
      <c r="FLF340" s="31"/>
      <c r="FLG340" s="31"/>
      <c r="FLH340" s="31"/>
      <c r="FLI340" s="31"/>
      <c r="FLJ340" s="31"/>
      <c r="FLK340" s="31"/>
      <c r="FLL340" s="31"/>
      <c r="FLM340" s="31"/>
      <c r="FLN340" s="31"/>
      <c r="FLO340" s="31"/>
      <c r="FLP340" s="31"/>
      <c r="FLQ340" s="31"/>
      <c r="FLR340" s="31"/>
      <c r="FLS340" s="31"/>
      <c r="FLT340" s="31"/>
      <c r="FLU340" s="31"/>
      <c r="FLV340" s="31"/>
      <c r="FLW340" s="31"/>
      <c r="FLX340" s="31"/>
      <c r="FLY340" s="31"/>
      <c r="FLZ340" s="31"/>
      <c r="FMA340" s="31"/>
      <c r="FMB340" s="31"/>
      <c r="FMC340" s="31"/>
      <c r="FMD340" s="31"/>
      <c r="FME340" s="31"/>
      <c r="FMF340" s="31"/>
      <c r="FMG340" s="31"/>
      <c r="FMH340" s="31"/>
      <c r="FMI340" s="31"/>
      <c r="FMJ340" s="31"/>
      <c r="FMK340" s="31"/>
      <c r="FML340" s="31"/>
      <c r="FMM340" s="31"/>
      <c r="FMN340" s="31"/>
      <c r="FMO340" s="31"/>
      <c r="FMP340" s="31"/>
      <c r="FMQ340" s="31"/>
      <c r="FMR340" s="31"/>
      <c r="FMS340" s="31"/>
      <c r="FMT340" s="31"/>
      <c r="FMU340" s="31"/>
      <c r="FMV340" s="31"/>
      <c r="FMW340" s="31"/>
      <c r="FMX340" s="31"/>
      <c r="FMY340" s="31"/>
      <c r="FMZ340" s="31"/>
      <c r="FNA340" s="31"/>
      <c r="FNB340" s="31"/>
      <c r="FNC340" s="31"/>
      <c r="FND340" s="31"/>
      <c r="FNE340" s="31"/>
      <c r="FNF340" s="31"/>
      <c r="FNG340" s="31"/>
      <c r="FNH340" s="31"/>
      <c r="FNI340" s="31"/>
      <c r="FNJ340" s="31"/>
      <c r="FNK340" s="31"/>
      <c r="FNL340" s="31"/>
      <c r="FNM340" s="31"/>
      <c r="FNN340" s="31"/>
      <c r="FNO340" s="31"/>
      <c r="FNP340" s="31"/>
      <c r="FNQ340" s="31"/>
      <c r="FNR340" s="31"/>
      <c r="FNS340" s="31"/>
      <c r="FNT340" s="31"/>
      <c r="FNU340" s="31"/>
      <c r="FNV340" s="31"/>
      <c r="FNW340" s="31"/>
      <c r="FNX340" s="31"/>
      <c r="FNY340" s="31"/>
      <c r="FNZ340" s="31"/>
      <c r="FOA340" s="31"/>
      <c r="FOB340" s="31"/>
      <c r="FOC340" s="31"/>
      <c r="FOD340" s="31"/>
      <c r="FOE340" s="31"/>
      <c r="FOF340" s="31"/>
      <c r="FOG340" s="31"/>
      <c r="FOH340" s="31"/>
      <c r="FOI340" s="31"/>
      <c r="FOJ340" s="31"/>
      <c r="FOK340" s="31"/>
      <c r="FOL340" s="31"/>
      <c r="FOM340" s="31"/>
      <c r="FON340" s="31"/>
      <c r="FOO340" s="31"/>
      <c r="FOP340" s="31"/>
      <c r="FOQ340" s="31"/>
      <c r="FOR340" s="31"/>
      <c r="FOS340" s="31"/>
      <c r="FOT340" s="31"/>
      <c r="FOU340" s="31"/>
      <c r="FOV340" s="31"/>
      <c r="FOW340" s="31"/>
      <c r="FOX340" s="31"/>
      <c r="FOY340" s="31"/>
      <c r="FOZ340" s="31"/>
      <c r="FPA340" s="31"/>
      <c r="FPB340" s="31"/>
      <c r="FPC340" s="31"/>
      <c r="FPD340" s="31"/>
      <c r="FPE340" s="31"/>
      <c r="FPF340" s="31"/>
      <c r="FPG340" s="31"/>
      <c r="FPH340" s="31"/>
      <c r="FPI340" s="31"/>
      <c r="FPJ340" s="31"/>
      <c r="FPK340" s="31"/>
      <c r="FPL340" s="31"/>
      <c r="FPM340" s="31"/>
      <c r="FPN340" s="31"/>
      <c r="FPO340" s="31"/>
      <c r="FPP340" s="31"/>
      <c r="FPQ340" s="31"/>
      <c r="FPR340" s="31"/>
      <c r="FPS340" s="31"/>
      <c r="FPT340" s="31"/>
      <c r="FPU340" s="31"/>
      <c r="FPV340" s="31"/>
      <c r="FPW340" s="31"/>
      <c r="FPX340" s="31"/>
      <c r="FPY340" s="31"/>
      <c r="FPZ340" s="31"/>
      <c r="FQA340" s="31"/>
      <c r="FQB340" s="31"/>
      <c r="FQC340" s="31"/>
      <c r="FQD340" s="31"/>
      <c r="FQE340" s="31"/>
      <c r="FQF340" s="31"/>
      <c r="FQG340" s="31"/>
      <c r="FQH340" s="31"/>
      <c r="FQI340" s="31"/>
      <c r="FQJ340" s="31"/>
      <c r="FQK340" s="31"/>
      <c r="FQL340" s="31"/>
      <c r="FQM340" s="31"/>
      <c r="FQN340" s="31"/>
      <c r="FQO340" s="31"/>
      <c r="FQP340" s="31"/>
      <c r="FQQ340" s="31"/>
      <c r="FQR340" s="31"/>
      <c r="FQS340" s="31"/>
      <c r="FQT340" s="31"/>
      <c r="FQU340" s="31"/>
      <c r="FQV340" s="31"/>
      <c r="FQW340" s="31"/>
      <c r="FQX340" s="31"/>
      <c r="FQY340" s="31"/>
      <c r="FQZ340" s="31"/>
      <c r="FRA340" s="31"/>
      <c r="FRB340" s="31"/>
      <c r="FRC340" s="31"/>
      <c r="FRD340" s="31"/>
      <c r="FRE340" s="31"/>
      <c r="FRF340" s="31"/>
      <c r="FRG340" s="31"/>
      <c r="FRH340" s="31"/>
      <c r="FRI340" s="31"/>
      <c r="FRJ340" s="31"/>
      <c r="FRK340" s="31"/>
      <c r="FRL340" s="31"/>
      <c r="FRM340" s="31"/>
      <c r="FRN340" s="31"/>
      <c r="FRO340" s="31"/>
      <c r="FRP340" s="31"/>
      <c r="FRQ340" s="31"/>
      <c r="FRR340" s="31"/>
      <c r="FRS340" s="31"/>
      <c r="FRT340" s="31"/>
      <c r="FRU340" s="31"/>
      <c r="FRV340" s="31"/>
      <c r="FRW340" s="31"/>
      <c r="FRX340" s="31"/>
      <c r="FRY340" s="31"/>
      <c r="FRZ340" s="31"/>
      <c r="FSA340" s="31"/>
      <c r="FSB340" s="31"/>
      <c r="FSC340" s="31"/>
      <c r="FSD340" s="31"/>
      <c r="FSE340" s="31"/>
      <c r="FSF340" s="31"/>
      <c r="FSG340" s="31"/>
      <c r="FSH340" s="31"/>
      <c r="FSI340" s="31"/>
      <c r="FSJ340" s="31"/>
      <c r="FSK340" s="31"/>
      <c r="FSL340" s="31"/>
      <c r="FSM340" s="31"/>
      <c r="FSN340" s="31"/>
      <c r="FSO340" s="31"/>
      <c r="FSP340" s="31"/>
      <c r="FSQ340" s="31"/>
      <c r="FSR340" s="31"/>
      <c r="FSS340" s="31"/>
      <c r="FST340" s="31"/>
      <c r="FSU340" s="31"/>
      <c r="FSV340" s="31"/>
      <c r="FSW340" s="31"/>
      <c r="FSX340" s="31"/>
      <c r="FSY340" s="31"/>
      <c r="FSZ340" s="31"/>
      <c r="FTA340" s="31"/>
      <c r="FTB340" s="31"/>
      <c r="FTC340" s="31"/>
      <c r="FTD340" s="31"/>
      <c r="FTE340" s="31"/>
      <c r="FTF340" s="31"/>
      <c r="FTG340" s="31"/>
      <c r="FTH340" s="31"/>
      <c r="FTI340" s="31"/>
      <c r="FTJ340" s="31"/>
      <c r="FTK340" s="31"/>
      <c r="FTL340" s="31"/>
      <c r="FTM340" s="31"/>
      <c r="FTN340" s="31"/>
      <c r="FTO340" s="31"/>
      <c r="FTP340" s="31"/>
      <c r="FTQ340" s="31"/>
      <c r="FTR340" s="31"/>
      <c r="FTS340" s="31"/>
      <c r="FTT340" s="31"/>
      <c r="FTU340" s="31"/>
      <c r="FTV340" s="31"/>
      <c r="FTW340" s="31"/>
      <c r="FTX340" s="31"/>
      <c r="FTY340" s="31"/>
      <c r="FTZ340" s="31"/>
      <c r="FUA340" s="31"/>
      <c r="FUB340" s="31"/>
      <c r="FUC340" s="31"/>
      <c r="FUD340" s="31"/>
      <c r="FUE340" s="31"/>
      <c r="FUF340" s="31"/>
      <c r="FUG340" s="31"/>
      <c r="FUH340" s="31"/>
      <c r="FUI340" s="31"/>
      <c r="FUJ340" s="31"/>
      <c r="FUK340" s="31"/>
      <c r="FUL340" s="31"/>
      <c r="FUM340" s="31"/>
      <c r="FUN340" s="31"/>
      <c r="FUO340" s="31"/>
      <c r="FUP340" s="31"/>
      <c r="FUQ340" s="31"/>
      <c r="FUR340" s="31"/>
      <c r="FUS340" s="31"/>
      <c r="FUT340" s="31"/>
      <c r="FUU340" s="31"/>
      <c r="FUV340" s="31"/>
      <c r="FUW340" s="31"/>
      <c r="FUX340" s="31"/>
      <c r="FUY340" s="31"/>
      <c r="FUZ340" s="31"/>
      <c r="FVA340" s="31"/>
      <c r="FVB340" s="31"/>
      <c r="FVC340" s="31"/>
      <c r="FVD340" s="31"/>
      <c r="FVE340" s="31"/>
      <c r="FVF340" s="31"/>
      <c r="FVG340" s="31"/>
      <c r="FVH340" s="31"/>
      <c r="FVI340" s="31"/>
      <c r="FVJ340" s="31"/>
      <c r="FVK340" s="31"/>
      <c r="FVL340" s="31"/>
      <c r="FVM340" s="31"/>
      <c r="FVN340" s="31"/>
      <c r="FVO340" s="31"/>
      <c r="FVP340" s="31"/>
      <c r="FVQ340" s="31"/>
      <c r="FVR340" s="31"/>
      <c r="FVS340" s="31"/>
      <c r="FVT340" s="31"/>
      <c r="FVU340" s="31"/>
      <c r="FVV340" s="31"/>
      <c r="FVW340" s="31"/>
      <c r="FVX340" s="31"/>
      <c r="FVY340" s="31"/>
      <c r="FVZ340" s="31"/>
      <c r="FWA340" s="31"/>
      <c r="FWB340" s="31"/>
      <c r="FWC340" s="31"/>
      <c r="FWD340" s="31"/>
      <c r="FWE340" s="31"/>
      <c r="FWF340" s="31"/>
      <c r="FWG340" s="31"/>
      <c r="FWH340" s="31"/>
      <c r="FWI340" s="31"/>
      <c r="FWJ340" s="31"/>
      <c r="FWK340" s="31"/>
      <c r="FWL340" s="31"/>
      <c r="FWM340" s="31"/>
      <c r="FWN340" s="31"/>
      <c r="FWO340" s="31"/>
      <c r="FWP340" s="31"/>
      <c r="FWQ340" s="31"/>
      <c r="FWR340" s="31"/>
      <c r="FWS340" s="31"/>
      <c r="FWT340" s="31"/>
      <c r="FWU340" s="31"/>
      <c r="FWV340" s="31"/>
      <c r="FWW340" s="31"/>
      <c r="FWX340" s="31"/>
      <c r="FWY340" s="31"/>
      <c r="FWZ340" s="31"/>
      <c r="FXA340" s="31"/>
      <c r="FXB340" s="31"/>
      <c r="FXC340" s="31"/>
      <c r="FXD340" s="31"/>
      <c r="FXE340" s="31"/>
      <c r="FXF340" s="31"/>
      <c r="FXG340" s="31"/>
      <c r="FXH340" s="31"/>
      <c r="FXI340" s="31"/>
      <c r="FXJ340" s="31"/>
      <c r="FXK340" s="31"/>
      <c r="FXL340" s="31"/>
      <c r="FXM340" s="31"/>
      <c r="FXN340" s="31"/>
      <c r="FXO340" s="31"/>
      <c r="FXP340" s="31"/>
      <c r="FXQ340" s="31"/>
      <c r="FXR340" s="31"/>
      <c r="FXS340" s="31"/>
      <c r="FXT340" s="31"/>
      <c r="FXU340" s="31"/>
      <c r="FXV340" s="31"/>
      <c r="FXW340" s="31"/>
      <c r="FXX340" s="31"/>
      <c r="FXY340" s="31"/>
      <c r="FXZ340" s="31"/>
      <c r="FYA340" s="31"/>
      <c r="FYB340" s="31"/>
      <c r="FYC340" s="31"/>
      <c r="FYD340" s="31"/>
      <c r="FYE340" s="31"/>
      <c r="FYF340" s="31"/>
      <c r="FYG340" s="31"/>
      <c r="FYH340" s="31"/>
      <c r="FYI340" s="31"/>
      <c r="FYJ340" s="31"/>
      <c r="FYK340" s="31"/>
      <c r="FYL340" s="31"/>
      <c r="FYM340" s="31"/>
      <c r="FYN340" s="31"/>
      <c r="FYO340" s="31"/>
      <c r="FYP340" s="31"/>
      <c r="FYQ340" s="31"/>
      <c r="FYR340" s="31"/>
      <c r="FYS340" s="31"/>
      <c r="FYT340" s="31"/>
      <c r="FYU340" s="31"/>
      <c r="FYV340" s="31"/>
      <c r="FYW340" s="31"/>
      <c r="FYX340" s="31"/>
      <c r="FYY340" s="31"/>
      <c r="FYZ340" s="31"/>
      <c r="FZA340" s="31"/>
      <c r="FZB340" s="31"/>
      <c r="FZC340" s="31"/>
      <c r="FZD340" s="31"/>
      <c r="FZE340" s="31"/>
      <c r="FZF340" s="31"/>
      <c r="FZG340" s="31"/>
      <c r="FZH340" s="31"/>
      <c r="FZI340" s="31"/>
      <c r="FZJ340" s="31"/>
      <c r="FZK340" s="31"/>
      <c r="FZL340" s="31"/>
      <c r="FZM340" s="31"/>
      <c r="FZN340" s="31"/>
      <c r="FZO340" s="31"/>
      <c r="FZP340" s="31"/>
      <c r="FZQ340" s="31"/>
      <c r="FZR340" s="31"/>
      <c r="FZS340" s="31"/>
      <c r="FZT340" s="31"/>
      <c r="FZU340" s="31"/>
      <c r="FZV340" s="31"/>
      <c r="FZW340" s="31"/>
      <c r="FZX340" s="31"/>
      <c r="FZY340" s="31"/>
      <c r="FZZ340" s="31"/>
      <c r="GAA340" s="31"/>
      <c r="GAB340" s="31"/>
      <c r="GAC340" s="31"/>
      <c r="GAD340" s="31"/>
      <c r="GAE340" s="31"/>
      <c r="GAF340" s="31"/>
      <c r="GAG340" s="31"/>
      <c r="GAH340" s="31"/>
      <c r="GAI340" s="31"/>
      <c r="GAJ340" s="31"/>
      <c r="GAK340" s="31"/>
      <c r="GAL340" s="31"/>
      <c r="GAM340" s="31"/>
      <c r="GAN340" s="31"/>
      <c r="GAO340" s="31"/>
      <c r="GAP340" s="31"/>
      <c r="GAQ340" s="31"/>
      <c r="GAR340" s="31"/>
      <c r="GAS340" s="31"/>
      <c r="GAT340" s="31"/>
      <c r="GAU340" s="31"/>
      <c r="GAV340" s="31"/>
      <c r="GAW340" s="31"/>
      <c r="GAX340" s="31"/>
      <c r="GAY340" s="31"/>
      <c r="GAZ340" s="31"/>
      <c r="GBA340" s="31"/>
      <c r="GBB340" s="31"/>
      <c r="GBC340" s="31"/>
      <c r="GBD340" s="31"/>
      <c r="GBE340" s="31"/>
      <c r="GBF340" s="31"/>
      <c r="GBG340" s="31"/>
      <c r="GBH340" s="31"/>
      <c r="GBI340" s="31"/>
      <c r="GBJ340" s="31"/>
      <c r="GBK340" s="31"/>
      <c r="GBL340" s="31"/>
      <c r="GBM340" s="31"/>
      <c r="GBN340" s="31"/>
      <c r="GBO340" s="31"/>
      <c r="GBP340" s="31"/>
      <c r="GBQ340" s="31"/>
      <c r="GBR340" s="31"/>
      <c r="GBS340" s="31"/>
      <c r="GBT340" s="31"/>
      <c r="GBU340" s="31"/>
      <c r="GBV340" s="31"/>
      <c r="GBW340" s="31"/>
      <c r="GBX340" s="31"/>
      <c r="GBY340" s="31"/>
      <c r="GBZ340" s="31"/>
      <c r="GCA340" s="31"/>
      <c r="GCB340" s="31"/>
      <c r="GCC340" s="31"/>
      <c r="GCD340" s="31"/>
      <c r="GCE340" s="31"/>
      <c r="GCF340" s="31"/>
      <c r="GCG340" s="31"/>
      <c r="GCH340" s="31"/>
      <c r="GCI340" s="31"/>
      <c r="GCJ340" s="31"/>
      <c r="GCK340" s="31"/>
      <c r="GCL340" s="31"/>
      <c r="GCM340" s="31"/>
      <c r="GCN340" s="31"/>
      <c r="GCO340" s="31"/>
      <c r="GCP340" s="31"/>
      <c r="GCQ340" s="31"/>
      <c r="GCR340" s="31"/>
      <c r="GCS340" s="31"/>
      <c r="GCT340" s="31"/>
      <c r="GCU340" s="31"/>
      <c r="GCV340" s="31"/>
      <c r="GCW340" s="31"/>
      <c r="GCX340" s="31"/>
      <c r="GCY340" s="31"/>
      <c r="GCZ340" s="31"/>
      <c r="GDA340" s="31"/>
      <c r="GDB340" s="31"/>
      <c r="GDC340" s="31"/>
      <c r="GDD340" s="31"/>
      <c r="GDE340" s="31"/>
      <c r="GDF340" s="31"/>
      <c r="GDG340" s="31"/>
      <c r="GDH340" s="31"/>
      <c r="GDI340" s="31"/>
      <c r="GDJ340" s="31"/>
      <c r="GDK340" s="31"/>
      <c r="GDL340" s="31"/>
      <c r="GDM340" s="31"/>
      <c r="GDN340" s="31"/>
      <c r="GDO340" s="31"/>
      <c r="GDP340" s="31"/>
      <c r="GDQ340" s="31"/>
      <c r="GDR340" s="31"/>
      <c r="GDS340" s="31"/>
      <c r="GDT340" s="31"/>
      <c r="GDU340" s="31"/>
      <c r="GDV340" s="31"/>
      <c r="GDW340" s="31"/>
      <c r="GDX340" s="31"/>
      <c r="GDY340" s="31"/>
      <c r="GDZ340" s="31"/>
      <c r="GEA340" s="31"/>
      <c r="GEB340" s="31"/>
      <c r="GEC340" s="31"/>
      <c r="GED340" s="31"/>
      <c r="GEE340" s="31"/>
      <c r="GEF340" s="31"/>
      <c r="GEG340" s="31"/>
      <c r="GEH340" s="31"/>
      <c r="GEI340" s="31"/>
      <c r="GEJ340" s="31"/>
      <c r="GEK340" s="31"/>
      <c r="GEL340" s="31"/>
      <c r="GEM340" s="31"/>
      <c r="GEN340" s="31"/>
      <c r="GEO340" s="31"/>
      <c r="GEP340" s="31"/>
      <c r="GEQ340" s="31"/>
      <c r="GER340" s="31"/>
      <c r="GES340" s="31"/>
      <c r="GET340" s="31"/>
      <c r="GEU340" s="31"/>
      <c r="GEV340" s="31"/>
      <c r="GEW340" s="31"/>
      <c r="GEX340" s="31"/>
      <c r="GEY340" s="31"/>
      <c r="GEZ340" s="31"/>
      <c r="GFA340" s="31"/>
      <c r="GFB340" s="31"/>
      <c r="GFC340" s="31"/>
      <c r="GFD340" s="31"/>
      <c r="GFE340" s="31"/>
      <c r="GFF340" s="31"/>
      <c r="GFG340" s="31"/>
      <c r="GFH340" s="31"/>
      <c r="GFI340" s="31"/>
      <c r="GFJ340" s="31"/>
      <c r="GFK340" s="31"/>
      <c r="GFL340" s="31"/>
      <c r="GFM340" s="31"/>
      <c r="GFN340" s="31"/>
      <c r="GFO340" s="31"/>
      <c r="GFP340" s="31"/>
      <c r="GFQ340" s="31"/>
      <c r="GFR340" s="31"/>
      <c r="GFS340" s="31"/>
      <c r="GFT340" s="31"/>
      <c r="GFU340" s="31"/>
      <c r="GFV340" s="31"/>
      <c r="GFW340" s="31"/>
      <c r="GFX340" s="31"/>
      <c r="GFY340" s="31"/>
      <c r="GFZ340" s="31"/>
      <c r="GGA340" s="31"/>
      <c r="GGB340" s="31"/>
      <c r="GGC340" s="31"/>
      <c r="GGD340" s="31"/>
      <c r="GGE340" s="31"/>
      <c r="GGF340" s="31"/>
      <c r="GGG340" s="31"/>
      <c r="GGH340" s="31"/>
      <c r="GGI340" s="31"/>
      <c r="GGJ340" s="31"/>
      <c r="GGK340" s="31"/>
      <c r="GGL340" s="31"/>
      <c r="GGM340" s="31"/>
      <c r="GGN340" s="31"/>
      <c r="GGO340" s="31"/>
      <c r="GGP340" s="31"/>
      <c r="GGQ340" s="31"/>
      <c r="GGR340" s="31"/>
      <c r="GGS340" s="31"/>
      <c r="GGT340" s="31"/>
      <c r="GGU340" s="31"/>
      <c r="GGV340" s="31"/>
      <c r="GGW340" s="31"/>
      <c r="GGX340" s="31"/>
      <c r="GGY340" s="31"/>
      <c r="GGZ340" s="31"/>
      <c r="GHA340" s="31"/>
      <c r="GHB340" s="31"/>
      <c r="GHC340" s="31"/>
      <c r="GHD340" s="31"/>
      <c r="GHE340" s="31"/>
      <c r="GHF340" s="31"/>
      <c r="GHG340" s="31"/>
      <c r="GHH340" s="31"/>
      <c r="GHI340" s="31"/>
      <c r="GHJ340" s="31"/>
      <c r="GHK340" s="31"/>
      <c r="GHL340" s="31"/>
      <c r="GHM340" s="31"/>
      <c r="GHN340" s="31"/>
      <c r="GHO340" s="31"/>
      <c r="GHP340" s="31"/>
      <c r="GHQ340" s="31"/>
      <c r="GHR340" s="31"/>
      <c r="GHS340" s="31"/>
      <c r="GHT340" s="31"/>
      <c r="GHU340" s="31"/>
      <c r="GHV340" s="31"/>
      <c r="GHW340" s="31"/>
      <c r="GHX340" s="31"/>
      <c r="GHY340" s="31"/>
      <c r="GHZ340" s="31"/>
      <c r="GIA340" s="31"/>
      <c r="GIB340" s="31"/>
      <c r="GIC340" s="31"/>
      <c r="GID340" s="31"/>
      <c r="GIE340" s="31"/>
      <c r="GIF340" s="31"/>
      <c r="GIG340" s="31"/>
      <c r="GIH340" s="31"/>
      <c r="GII340" s="31"/>
      <c r="GIJ340" s="31"/>
      <c r="GIK340" s="31"/>
      <c r="GIL340" s="31"/>
      <c r="GIM340" s="31"/>
      <c r="GIN340" s="31"/>
      <c r="GIO340" s="31"/>
      <c r="GIP340" s="31"/>
      <c r="GIQ340" s="31"/>
      <c r="GIR340" s="31"/>
      <c r="GIS340" s="31"/>
      <c r="GIT340" s="31"/>
      <c r="GIU340" s="31"/>
      <c r="GIV340" s="31"/>
      <c r="GIW340" s="31"/>
      <c r="GIX340" s="31"/>
      <c r="GIY340" s="31"/>
      <c r="GIZ340" s="31"/>
      <c r="GJA340" s="31"/>
      <c r="GJB340" s="31"/>
      <c r="GJC340" s="31"/>
      <c r="GJD340" s="31"/>
      <c r="GJE340" s="31"/>
      <c r="GJF340" s="31"/>
      <c r="GJG340" s="31"/>
      <c r="GJH340" s="31"/>
      <c r="GJI340" s="31"/>
      <c r="GJJ340" s="31"/>
      <c r="GJK340" s="31"/>
      <c r="GJL340" s="31"/>
      <c r="GJM340" s="31"/>
      <c r="GJN340" s="31"/>
      <c r="GJO340" s="31"/>
      <c r="GJP340" s="31"/>
      <c r="GJQ340" s="31"/>
      <c r="GJR340" s="31"/>
      <c r="GJS340" s="31"/>
      <c r="GJT340" s="31"/>
      <c r="GJU340" s="31"/>
      <c r="GJV340" s="31"/>
      <c r="GJW340" s="31"/>
      <c r="GJX340" s="31"/>
      <c r="GJY340" s="31"/>
      <c r="GJZ340" s="31"/>
      <c r="GKA340" s="31"/>
      <c r="GKB340" s="31"/>
      <c r="GKC340" s="31"/>
      <c r="GKD340" s="31"/>
      <c r="GKE340" s="31"/>
      <c r="GKF340" s="31"/>
      <c r="GKG340" s="31"/>
      <c r="GKH340" s="31"/>
      <c r="GKI340" s="31"/>
      <c r="GKJ340" s="31"/>
      <c r="GKK340" s="31"/>
      <c r="GKL340" s="31"/>
      <c r="GKM340" s="31"/>
      <c r="GKN340" s="31"/>
      <c r="GKO340" s="31"/>
      <c r="GKP340" s="31"/>
      <c r="GKQ340" s="31"/>
      <c r="GKR340" s="31"/>
      <c r="GKS340" s="31"/>
      <c r="GKT340" s="31"/>
      <c r="GKU340" s="31"/>
      <c r="GKV340" s="31"/>
      <c r="GKW340" s="31"/>
      <c r="GKX340" s="31"/>
      <c r="GKY340" s="31"/>
      <c r="GKZ340" s="31"/>
      <c r="GLA340" s="31"/>
      <c r="GLB340" s="31"/>
      <c r="GLC340" s="31"/>
      <c r="GLD340" s="31"/>
      <c r="GLE340" s="31"/>
      <c r="GLF340" s="31"/>
      <c r="GLG340" s="31"/>
      <c r="GLH340" s="31"/>
      <c r="GLI340" s="31"/>
      <c r="GLJ340" s="31"/>
      <c r="GLK340" s="31"/>
      <c r="GLL340" s="31"/>
      <c r="GLM340" s="31"/>
      <c r="GLN340" s="31"/>
      <c r="GLO340" s="31"/>
      <c r="GLP340" s="31"/>
      <c r="GLQ340" s="31"/>
      <c r="GLR340" s="31"/>
      <c r="GLS340" s="31"/>
      <c r="GLT340" s="31"/>
      <c r="GLU340" s="31"/>
      <c r="GLV340" s="31"/>
      <c r="GLW340" s="31"/>
      <c r="GLX340" s="31"/>
      <c r="GLY340" s="31"/>
      <c r="GLZ340" s="31"/>
      <c r="GMA340" s="31"/>
      <c r="GMB340" s="31"/>
      <c r="GMC340" s="31"/>
      <c r="GMD340" s="31"/>
      <c r="GME340" s="31"/>
      <c r="GMF340" s="31"/>
      <c r="GMG340" s="31"/>
      <c r="GMH340" s="31"/>
      <c r="GMI340" s="31"/>
      <c r="GMJ340" s="31"/>
      <c r="GMK340" s="31"/>
      <c r="GML340" s="31"/>
      <c r="GMM340" s="31"/>
      <c r="GMN340" s="31"/>
      <c r="GMO340" s="31"/>
      <c r="GMP340" s="31"/>
      <c r="GMQ340" s="31"/>
      <c r="GMR340" s="31"/>
      <c r="GMS340" s="31"/>
      <c r="GMT340" s="31"/>
      <c r="GMU340" s="31"/>
      <c r="GMV340" s="31"/>
      <c r="GMW340" s="31"/>
      <c r="GMX340" s="31"/>
      <c r="GMY340" s="31"/>
      <c r="GMZ340" s="31"/>
      <c r="GNA340" s="31"/>
      <c r="GNB340" s="31"/>
      <c r="GNC340" s="31"/>
      <c r="GND340" s="31"/>
      <c r="GNE340" s="31"/>
      <c r="GNF340" s="31"/>
      <c r="GNG340" s="31"/>
      <c r="GNH340" s="31"/>
      <c r="GNI340" s="31"/>
      <c r="GNJ340" s="31"/>
      <c r="GNK340" s="31"/>
      <c r="GNL340" s="31"/>
      <c r="GNM340" s="31"/>
      <c r="GNN340" s="31"/>
      <c r="GNO340" s="31"/>
      <c r="GNP340" s="31"/>
      <c r="GNQ340" s="31"/>
      <c r="GNR340" s="31"/>
      <c r="GNS340" s="31"/>
      <c r="GNT340" s="31"/>
      <c r="GNU340" s="31"/>
      <c r="GNV340" s="31"/>
      <c r="GNW340" s="31"/>
      <c r="GNX340" s="31"/>
      <c r="GNY340" s="31"/>
      <c r="GNZ340" s="31"/>
      <c r="GOA340" s="31"/>
      <c r="GOB340" s="31"/>
      <c r="GOC340" s="31"/>
      <c r="GOD340" s="31"/>
      <c r="GOE340" s="31"/>
      <c r="GOF340" s="31"/>
      <c r="GOG340" s="31"/>
      <c r="GOH340" s="31"/>
      <c r="GOI340" s="31"/>
      <c r="GOJ340" s="31"/>
      <c r="GOK340" s="31"/>
      <c r="GOL340" s="31"/>
      <c r="GOM340" s="31"/>
      <c r="GON340" s="31"/>
      <c r="GOO340" s="31"/>
      <c r="GOP340" s="31"/>
      <c r="GOQ340" s="31"/>
      <c r="GOR340" s="31"/>
      <c r="GOS340" s="31"/>
      <c r="GOT340" s="31"/>
      <c r="GOU340" s="31"/>
      <c r="GOV340" s="31"/>
      <c r="GOW340" s="31"/>
      <c r="GOX340" s="31"/>
      <c r="GOY340" s="31"/>
      <c r="GOZ340" s="31"/>
      <c r="GPA340" s="31"/>
      <c r="GPB340" s="31"/>
      <c r="GPC340" s="31"/>
      <c r="GPD340" s="31"/>
      <c r="GPE340" s="31"/>
      <c r="GPF340" s="31"/>
      <c r="GPG340" s="31"/>
      <c r="GPH340" s="31"/>
      <c r="GPI340" s="31"/>
      <c r="GPJ340" s="31"/>
      <c r="GPK340" s="31"/>
      <c r="GPL340" s="31"/>
      <c r="GPM340" s="31"/>
      <c r="GPN340" s="31"/>
      <c r="GPO340" s="31"/>
      <c r="GPP340" s="31"/>
      <c r="GPQ340" s="31"/>
      <c r="GPR340" s="31"/>
      <c r="GPS340" s="31"/>
      <c r="GPT340" s="31"/>
      <c r="GPU340" s="31"/>
      <c r="GPV340" s="31"/>
      <c r="GPW340" s="31"/>
      <c r="GPX340" s="31"/>
      <c r="GPY340" s="31"/>
      <c r="GPZ340" s="31"/>
      <c r="GQA340" s="31"/>
      <c r="GQB340" s="31"/>
      <c r="GQC340" s="31"/>
      <c r="GQD340" s="31"/>
      <c r="GQE340" s="31"/>
      <c r="GQF340" s="31"/>
      <c r="GQG340" s="31"/>
      <c r="GQH340" s="31"/>
      <c r="GQI340" s="31"/>
      <c r="GQJ340" s="31"/>
      <c r="GQK340" s="31"/>
      <c r="GQL340" s="31"/>
      <c r="GQM340" s="31"/>
      <c r="GQN340" s="31"/>
      <c r="GQO340" s="31"/>
      <c r="GQP340" s="31"/>
      <c r="GQQ340" s="31"/>
      <c r="GQR340" s="31"/>
      <c r="GQS340" s="31"/>
      <c r="GQT340" s="31"/>
      <c r="GQU340" s="31"/>
      <c r="GQV340" s="31"/>
      <c r="GQW340" s="31"/>
      <c r="GQX340" s="31"/>
      <c r="GQY340" s="31"/>
      <c r="GQZ340" s="31"/>
      <c r="GRA340" s="31"/>
      <c r="GRB340" s="31"/>
      <c r="GRC340" s="31"/>
      <c r="GRD340" s="31"/>
      <c r="GRE340" s="31"/>
      <c r="GRF340" s="31"/>
      <c r="GRG340" s="31"/>
      <c r="GRH340" s="31"/>
      <c r="GRI340" s="31"/>
      <c r="GRJ340" s="31"/>
      <c r="GRK340" s="31"/>
      <c r="GRL340" s="31"/>
      <c r="GRM340" s="31"/>
      <c r="GRN340" s="31"/>
      <c r="GRO340" s="31"/>
      <c r="GRP340" s="31"/>
      <c r="GRQ340" s="31"/>
      <c r="GRR340" s="31"/>
      <c r="GRS340" s="31"/>
      <c r="GRT340" s="31"/>
      <c r="GRU340" s="31"/>
      <c r="GRV340" s="31"/>
      <c r="GRW340" s="31"/>
      <c r="GRX340" s="31"/>
      <c r="GRY340" s="31"/>
      <c r="GRZ340" s="31"/>
      <c r="GSA340" s="31"/>
      <c r="GSB340" s="31"/>
      <c r="GSC340" s="31"/>
      <c r="GSD340" s="31"/>
      <c r="GSE340" s="31"/>
      <c r="GSF340" s="31"/>
      <c r="GSG340" s="31"/>
      <c r="GSH340" s="31"/>
      <c r="GSI340" s="31"/>
      <c r="GSJ340" s="31"/>
      <c r="GSK340" s="31"/>
      <c r="GSL340" s="31"/>
      <c r="GSM340" s="31"/>
      <c r="GSN340" s="31"/>
      <c r="GSO340" s="31"/>
      <c r="GSP340" s="31"/>
      <c r="GSQ340" s="31"/>
      <c r="GSR340" s="31"/>
      <c r="GSS340" s="31"/>
      <c r="GST340" s="31"/>
      <c r="GSU340" s="31"/>
      <c r="GSV340" s="31"/>
      <c r="GSW340" s="31"/>
      <c r="GSX340" s="31"/>
      <c r="GSY340" s="31"/>
      <c r="GSZ340" s="31"/>
      <c r="GTA340" s="31"/>
      <c r="GTB340" s="31"/>
      <c r="GTC340" s="31"/>
      <c r="GTD340" s="31"/>
      <c r="GTE340" s="31"/>
      <c r="GTF340" s="31"/>
      <c r="GTG340" s="31"/>
      <c r="GTH340" s="31"/>
      <c r="GTI340" s="31"/>
      <c r="GTJ340" s="31"/>
      <c r="GTK340" s="31"/>
      <c r="GTL340" s="31"/>
      <c r="GTM340" s="31"/>
      <c r="GTN340" s="31"/>
      <c r="GTO340" s="31"/>
      <c r="GTP340" s="31"/>
      <c r="GTQ340" s="31"/>
      <c r="GTR340" s="31"/>
      <c r="GTS340" s="31"/>
      <c r="GTT340" s="31"/>
      <c r="GTU340" s="31"/>
      <c r="GTV340" s="31"/>
      <c r="GTW340" s="31"/>
      <c r="GTX340" s="31"/>
      <c r="GTY340" s="31"/>
      <c r="GTZ340" s="31"/>
      <c r="GUA340" s="31"/>
      <c r="GUB340" s="31"/>
      <c r="GUC340" s="31"/>
      <c r="GUD340" s="31"/>
      <c r="GUE340" s="31"/>
      <c r="GUF340" s="31"/>
      <c r="GUG340" s="31"/>
      <c r="GUH340" s="31"/>
      <c r="GUI340" s="31"/>
      <c r="GUJ340" s="31"/>
      <c r="GUK340" s="31"/>
      <c r="GUL340" s="31"/>
      <c r="GUM340" s="31"/>
      <c r="GUN340" s="31"/>
      <c r="GUO340" s="31"/>
      <c r="GUP340" s="31"/>
      <c r="GUQ340" s="31"/>
      <c r="GUR340" s="31"/>
      <c r="GUS340" s="31"/>
      <c r="GUT340" s="31"/>
      <c r="GUU340" s="31"/>
      <c r="GUV340" s="31"/>
      <c r="GUW340" s="31"/>
      <c r="GUX340" s="31"/>
      <c r="GUY340" s="31"/>
      <c r="GUZ340" s="31"/>
      <c r="GVA340" s="31"/>
      <c r="GVB340" s="31"/>
      <c r="GVC340" s="31"/>
      <c r="GVD340" s="31"/>
      <c r="GVE340" s="31"/>
      <c r="GVF340" s="31"/>
      <c r="GVG340" s="31"/>
      <c r="GVH340" s="31"/>
      <c r="GVI340" s="31"/>
      <c r="GVJ340" s="31"/>
      <c r="GVK340" s="31"/>
      <c r="GVL340" s="31"/>
      <c r="GVM340" s="31"/>
      <c r="GVN340" s="31"/>
      <c r="GVO340" s="31"/>
      <c r="GVP340" s="31"/>
      <c r="GVQ340" s="31"/>
      <c r="GVR340" s="31"/>
      <c r="GVS340" s="31"/>
      <c r="GVT340" s="31"/>
      <c r="GVU340" s="31"/>
      <c r="GVV340" s="31"/>
      <c r="GVW340" s="31"/>
      <c r="GVX340" s="31"/>
      <c r="GVY340" s="31"/>
      <c r="GVZ340" s="31"/>
      <c r="GWA340" s="31"/>
      <c r="GWB340" s="31"/>
      <c r="GWC340" s="31"/>
      <c r="GWD340" s="31"/>
      <c r="GWE340" s="31"/>
      <c r="GWF340" s="31"/>
      <c r="GWG340" s="31"/>
      <c r="GWH340" s="31"/>
      <c r="GWI340" s="31"/>
      <c r="GWJ340" s="31"/>
      <c r="GWK340" s="31"/>
      <c r="GWL340" s="31"/>
      <c r="GWM340" s="31"/>
      <c r="GWN340" s="31"/>
      <c r="GWO340" s="31"/>
      <c r="GWP340" s="31"/>
      <c r="GWQ340" s="31"/>
      <c r="GWR340" s="31"/>
      <c r="GWS340" s="31"/>
      <c r="GWT340" s="31"/>
      <c r="GWU340" s="31"/>
      <c r="GWV340" s="31"/>
      <c r="GWW340" s="31"/>
      <c r="GWX340" s="31"/>
      <c r="GWY340" s="31"/>
      <c r="GWZ340" s="31"/>
      <c r="GXA340" s="31"/>
      <c r="GXB340" s="31"/>
      <c r="GXC340" s="31"/>
      <c r="GXD340" s="31"/>
      <c r="GXE340" s="31"/>
      <c r="GXF340" s="31"/>
      <c r="GXG340" s="31"/>
      <c r="GXH340" s="31"/>
      <c r="GXI340" s="31"/>
      <c r="GXJ340" s="31"/>
      <c r="GXK340" s="31"/>
      <c r="GXL340" s="31"/>
      <c r="GXM340" s="31"/>
      <c r="GXN340" s="31"/>
      <c r="GXO340" s="31"/>
      <c r="GXP340" s="31"/>
      <c r="GXQ340" s="31"/>
      <c r="GXR340" s="31"/>
      <c r="GXS340" s="31"/>
      <c r="GXT340" s="31"/>
      <c r="GXU340" s="31"/>
      <c r="GXV340" s="31"/>
      <c r="GXW340" s="31"/>
      <c r="GXX340" s="31"/>
      <c r="GXY340" s="31"/>
      <c r="GXZ340" s="31"/>
      <c r="GYA340" s="31"/>
      <c r="GYB340" s="31"/>
      <c r="GYC340" s="31"/>
      <c r="GYD340" s="31"/>
      <c r="GYE340" s="31"/>
      <c r="GYF340" s="31"/>
      <c r="GYG340" s="31"/>
      <c r="GYH340" s="31"/>
      <c r="GYI340" s="31"/>
      <c r="GYJ340" s="31"/>
      <c r="GYK340" s="31"/>
      <c r="GYL340" s="31"/>
      <c r="GYM340" s="31"/>
      <c r="GYN340" s="31"/>
      <c r="GYO340" s="31"/>
      <c r="GYP340" s="31"/>
      <c r="GYQ340" s="31"/>
      <c r="GYR340" s="31"/>
      <c r="GYS340" s="31"/>
      <c r="GYT340" s="31"/>
      <c r="GYU340" s="31"/>
      <c r="GYV340" s="31"/>
      <c r="GYW340" s="31"/>
      <c r="GYX340" s="31"/>
      <c r="GYY340" s="31"/>
      <c r="GYZ340" s="31"/>
      <c r="GZA340" s="31"/>
      <c r="GZB340" s="31"/>
      <c r="GZC340" s="31"/>
      <c r="GZD340" s="31"/>
      <c r="GZE340" s="31"/>
      <c r="GZF340" s="31"/>
      <c r="GZG340" s="31"/>
      <c r="GZH340" s="31"/>
      <c r="GZI340" s="31"/>
      <c r="GZJ340" s="31"/>
      <c r="GZK340" s="31"/>
      <c r="GZL340" s="31"/>
      <c r="GZM340" s="31"/>
      <c r="GZN340" s="31"/>
      <c r="GZO340" s="31"/>
      <c r="GZP340" s="31"/>
      <c r="GZQ340" s="31"/>
      <c r="GZR340" s="31"/>
      <c r="GZS340" s="31"/>
      <c r="GZT340" s="31"/>
      <c r="GZU340" s="31"/>
      <c r="GZV340" s="31"/>
      <c r="GZW340" s="31"/>
      <c r="GZX340" s="31"/>
      <c r="GZY340" s="31"/>
      <c r="GZZ340" s="31"/>
      <c r="HAA340" s="31"/>
      <c r="HAB340" s="31"/>
      <c r="HAC340" s="31"/>
      <c r="HAD340" s="31"/>
      <c r="HAE340" s="31"/>
      <c r="HAF340" s="31"/>
      <c r="HAG340" s="31"/>
      <c r="HAH340" s="31"/>
      <c r="HAI340" s="31"/>
      <c r="HAJ340" s="31"/>
      <c r="HAK340" s="31"/>
      <c r="HAL340" s="31"/>
      <c r="HAM340" s="31"/>
      <c r="HAN340" s="31"/>
      <c r="HAO340" s="31"/>
      <c r="HAP340" s="31"/>
      <c r="HAQ340" s="31"/>
      <c r="HAR340" s="31"/>
      <c r="HAS340" s="31"/>
      <c r="HAT340" s="31"/>
      <c r="HAU340" s="31"/>
      <c r="HAV340" s="31"/>
      <c r="HAW340" s="31"/>
      <c r="HAX340" s="31"/>
      <c r="HAY340" s="31"/>
      <c r="HAZ340" s="31"/>
      <c r="HBA340" s="31"/>
      <c r="HBB340" s="31"/>
      <c r="HBC340" s="31"/>
      <c r="HBD340" s="31"/>
      <c r="HBE340" s="31"/>
      <c r="HBF340" s="31"/>
      <c r="HBG340" s="31"/>
      <c r="HBH340" s="31"/>
      <c r="HBI340" s="31"/>
      <c r="HBJ340" s="31"/>
      <c r="HBK340" s="31"/>
      <c r="HBL340" s="31"/>
      <c r="HBM340" s="31"/>
      <c r="HBN340" s="31"/>
      <c r="HBO340" s="31"/>
      <c r="HBP340" s="31"/>
      <c r="HBQ340" s="31"/>
      <c r="HBR340" s="31"/>
      <c r="HBS340" s="31"/>
      <c r="HBT340" s="31"/>
      <c r="HBU340" s="31"/>
      <c r="HBV340" s="31"/>
      <c r="HBW340" s="31"/>
      <c r="HBX340" s="31"/>
      <c r="HBY340" s="31"/>
      <c r="HBZ340" s="31"/>
      <c r="HCA340" s="31"/>
      <c r="HCB340" s="31"/>
      <c r="HCC340" s="31"/>
      <c r="HCD340" s="31"/>
      <c r="HCE340" s="31"/>
      <c r="HCF340" s="31"/>
      <c r="HCG340" s="31"/>
      <c r="HCH340" s="31"/>
      <c r="HCI340" s="31"/>
      <c r="HCJ340" s="31"/>
      <c r="HCK340" s="31"/>
      <c r="HCL340" s="31"/>
      <c r="HCM340" s="31"/>
      <c r="HCN340" s="31"/>
      <c r="HCO340" s="31"/>
      <c r="HCP340" s="31"/>
      <c r="HCQ340" s="31"/>
      <c r="HCR340" s="31"/>
      <c r="HCS340" s="31"/>
      <c r="HCT340" s="31"/>
      <c r="HCU340" s="31"/>
      <c r="HCV340" s="31"/>
      <c r="HCW340" s="31"/>
      <c r="HCX340" s="31"/>
      <c r="HCY340" s="31"/>
      <c r="HCZ340" s="31"/>
      <c r="HDA340" s="31"/>
      <c r="HDB340" s="31"/>
      <c r="HDC340" s="31"/>
      <c r="HDD340" s="31"/>
      <c r="HDE340" s="31"/>
      <c r="HDF340" s="31"/>
      <c r="HDG340" s="31"/>
      <c r="HDH340" s="31"/>
      <c r="HDI340" s="31"/>
      <c r="HDJ340" s="31"/>
      <c r="HDK340" s="31"/>
      <c r="HDL340" s="31"/>
      <c r="HDM340" s="31"/>
      <c r="HDN340" s="31"/>
      <c r="HDO340" s="31"/>
      <c r="HDP340" s="31"/>
      <c r="HDQ340" s="31"/>
      <c r="HDR340" s="31"/>
      <c r="HDS340" s="31"/>
      <c r="HDT340" s="31"/>
      <c r="HDU340" s="31"/>
      <c r="HDV340" s="31"/>
      <c r="HDW340" s="31"/>
      <c r="HDX340" s="31"/>
      <c r="HDY340" s="31"/>
      <c r="HDZ340" s="31"/>
      <c r="HEA340" s="31"/>
      <c r="HEB340" s="31"/>
      <c r="HEC340" s="31"/>
      <c r="HED340" s="31"/>
      <c r="HEE340" s="31"/>
      <c r="HEF340" s="31"/>
      <c r="HEG340" s="31"/>
      <c r="HEH340" s="31"/>
      <c r="HEI340" s="31"/>
      <c r="HEJ340" s="31"/>
      <c r="HEK340" s="31"/>
      <c r="HEL340" s="31"/>
      <c r="HEM340" s="31"/>
      <c r="HEN340" s="31"/>
      <c r="HEO340" s="31"/>
      <c r="HEP340" s="31"/>
      <c r="HEQ340" s="31"/>
      <c r="HER340" s="31"/>
      <c r="HES340" s="31"/>
      <c r="HET340" s="31"/>
      <c r="HEU340" s="31"/>
      <c r="HEV340" s="31"/>
      <c r="HEW340" s="31"/>
      <c r="HEX340" s="31"/>
      <c r="HEY340" s="31"/>
      <c r="HEZ340" s="31"/>
      <c r="HFA340" s="31"/>
      <c r="HFB340" s="31"/>
      <c r="HFC340" s="31"/>
      <c r="HFD340" s="31"/>
      <c r="HFE340" s="31"/>
      <c r="HFF340" s="31"/>
      <c r="HFG340" s="31"/>
      <c r="HFH340" s="31"/>
      <c r="HFI340" s="31"/>
      <c r="HFJ340" s="31"/>
      <c r="HFK340" s="31"/>
      <c r="HFL340" s="31"/>
      <c r="HFM340" s="31"/>
      <c r="HFN340" s="31"/>
      <c r="HFO340" s="31"/>
      <c r="HFP340" s="31"/>
      <c r="HFQ340" s="31"/>
      <c r="HFR340" s="31"/>
      <c r="HFS340" s="31"/>
      <c r="HFT340" s="31"/>
      <c r="HFU340" s="31"/>
      <c r="HFV340" s="31"/>
      <c r="HFW340" s="31"/>
      <c r="HFX340" s="31"/>
      <c r="HFY340" s="31"/>
      <c r="HFZ340" s="31"/>
      <c r="HGA340" s="31"/>
      <c r="HGB340" s="31"/>
      <c r="HGC340" s="31"/>
      <c r="HGD340" s="31"/>
      <c r="HGE340" s="31"/>
      <c r="HGF340" s="31"/>
      <c r="HGG340" s="31"/>
      <c r="HGH340" s="31"/>
      <c r="HGI340" s="31"/>
      <c r="HGJ340" s="31"/>
      <c r="HGK340" s="31"/>
      <c r="HGL340" s="31"/>
      <c r="HGM340" s="31"/>
      <c r="HGN340" s="31"/>
      <c r="HGO340" s="31"/>
      <c r="HGP340" s="31"/>
      <c r="HGQ340" s="31"/>
      <c r="HGR340" s="31"/>
      <c r="HGS340" s="31"/>
      <c r="HGT340" s="31"/>
      <c r="HGU340" s="31"/>
      <c r="HGV340" s="31"/>
      <c r="HGW340" s="31"/>
      <c r="HGX340" s="31"/>
      <c r="HGY340" s="31"/>
      <c r="HGZ340" s="31"/>
      <c r="HHA340" s="31"/>
      <c r="HHB340" s="31"/>
      <c r="HHC340" s="31"/>
      <c r="HHD340" s="31"/>
      <c r="HHE340" s="31"/>
      <c r="HHF340" s="31"/>
      <c r="HHG340" s="31"/>
      <c r="HHH340" s="31"/>
      <c r="HHI340" s="31"/>
      <c r="HHJ340" s="31"/>
      <c r="HHK340" s="31"/>
      <c r="HHL340" s="31"/>
      <c r="HHM340" s="31"/>
      <c r="HHN340" s="31"/>
      <c r="HHO340" s="31"/>
      <c r="HHP340" s="31"/>
      <c r="HHQ340" s="31"/>
      <c r="HHR340" s="31"/>
      <c r="HHS340" s="31"/>
      <c r="HHT340" s="31"/>
      <c r="HHU340" s="31"/>
      <c r="HHV340" s="31"/>
      <c r="HHW340" s="31"/>
      <c r="HHX340" s="31"/>
      <c r="HHY340" s="31"/>
      <c r="HHZ340" s="31"/>
      <c r="HIA340" s="31"/>
      <c r="HIB340" s="31"/>
      <c r="HIC340" s="31"/>
      <c r="HID340" s="31"/>
      <c r="HIE340" s="31"/>
      <c r="HIF340" s="31"/>
      <c r="HIG340" s="31"/>
      <c r="HIH340" s="31"/>
      <c r="HII340" s="31"/>
      <c r="HIJ340" s="31"/>
      <c r="HIK340" s="31"/>
      <c r="HIL340" s="31"/>
      <c r="HIM340" s="31"/>
      <c r="HIN340" s="31"/>
      <c r="HIO340" s="31"/>
      <c r="HIP340" s="31"/>
      <c r="HIQ340" s="31"/>
      <c r="HIR340" s="31"/>
      <c r="HIS340" s="31"/>
      <c r="HIT340" s="31"/>
      <c r="HIU340" s="31"/>
      <c r="HIV340" s="31"/>
      <c r="HIW340" s="31"/>
      <c r="HIX340" s="31"/>
      <c r="HIY340" s="31"/>
      <c r="HIZ340" s="31"/>
      <c r="HJA340" s="31"/>
      <c r="HJB340" s="31"/>
      <c r="HJC340" s="31"/>
      <c r="HJD340" s="31"/>
      <c r="HJE340" s="31"/>
      <c r="HJF340" s="31"/>
      <c r="HJG340" s="31"/>
      <c r="HJH340" s="31"/>
      <c r="HJI340" s="31"/>
      <c r="HJJ340" s="31"/>
      <c r="HJK340" s="31"/>
      <c r="HJL340" s="31"/>
      <c r="HJM340" s="31"/>
      <c r="HJN340" s="31"/>
      <c r="HJO340" s="31"/>
      <c r="HJP340" s="31"/>
      <c r="HJQ340" s="31"/>
      <c r="HJR340" s="31"/>
      <c r="HJS340" s="31"/>
      <c r="HJT340" s="31"/>
      <c r="HJU340" s="31"/>
      <c r="HJV340" s="31"/>
      <c r="HJW340" s="31"/>
      <c r="HJX340" s="31"/>
      <c r="HJY340" s="31"/>
      <c r="HJZ340" s="31"/>
      <c r="HKA340" s="31"/>
      <c r="HKB340" s="31"/>
      <c r="HKC340" s="31"/>
      <c r="HKD340" s="31"/>
      <c r="HKE340" s="31"/>
      <c r="HKF340" s="31"/>
      <c r="HKG340" s="31"/>
      <c r="HKH340" s="31"/>
      <c r="HKI340" s="31"/>
      <c r="HKJ340" s="31"/>
      <c r="HKK340" s="31"/>
      <c r="HKL340" s="31"/>
      <c r="HKM340" s="31"/>
      <c r="HKN340" s="31"/>
      <c r="HKO340" s="31"/>
      <c r="HKP340" s="31"/>
      <c r="HKQ340" s="31"/>
      <c r="HKR340" s="31"/>
      <c r="HKS340" s="31"/>
      <c r="HKT340" s="31"/>
      <c r="HKU340" s="31"/>
      <c r="HKV340" s="31"/>
      <c r="HKW340" s="31"/>
      <c r="HKX340" s="31"/>
      <c r="HKY340" s="31"/>
      <c r="HKZ340" s="31"/>
      <c r="HLA340" s="31"/>
      <c r="HLB340" s="31"/>
      <c r="HLC340" s="31"/>
      <c r="HLD340" s="31"/>
      <c r="HLE340" s="31"/>
      <c r="HLF340" s="31"/>
      <c r="HLG340" s="31"/>
      <c r="HLH340" s="31"/>
      <c r="HLI340" s="31"/>
      <c r="HLJ340" s="31"/>
      <c r="HLK340" s="31"/>
      <c r="HLL340" s="31"/>
      <c r="HLM340" s="31"/>
      <c r="HLN340" s="31"/>
      <c r="HLO340" s="31"/>
      <c r="HLP340" s="31"/>
      <c r="HLQ340" s="31"/>
      <c r="HLR340" s="31"/>
      <c r="HLS340" s="31"/>
      <c r="HLT340" s="31"/>
      <c r="HLU340" s="31"/>
      <c r="HLV340" s="31"/>
      <c r="HLW340" s="31"/>
      <c r="HLX340" s="31"/>
      <c r="HLY340" s="31"/>
      <c r="HLZ340" s="31"/>
      <c r="HMA340" s="31"/>
      <c r="HMB340" s="31"/>
      <c r="HMC340" s="31"/>
      <c r="HMD340" s="31"/>
      <c r="HME340" s="31"/>
      <c r="HMF340" s="31"/>
      <c r="HMG340" s="31"/>
      <c r="HMH340" s="31"/>
      <c r="HMI340" s="31"/>
      <c r="HMJ340" s="31"/>
      <c r="HMK340" s="31"/>
      <c r="HML340" s="31"/>
      <c r="HMM340" s="31"/>
      <c r="HMN340" s="31"/>
      <c r="HMO340" s="31"/>
      <c r="HMP340" s="31"/>
      <c r="HMQ340" s="31"/>
      <c r="HMR340" s="31"/>
      <c r="HMS340" s="31"/>
      <c r="HMT340" s="31"/>
      <c r="HMU340" s="31"/>
      <c r="HMV340" s="31"/>
      <c r="HMW340" s="31"/>
      <c r="HMX340" s="31"/>
      <c r="HMY340" s="31"/>
      <c r="HMZ340" s="31"/>
      <c r="HNA340" s="31"/>
      <c r="HNB340" s="31"/>
      <c r="HNC340" s="31"/>
      <c r="HND340" s="31"/>
      <c r="HNE340" s="31"/>
      <c r="HNF340" s="31"/>
      <c r="HNG340" s="31"/>
      <c r="HNH340" s="31"/>
      <c r="HNI340" s="31"/>
      <c r="HNJ340" s="31"/>
      <c r="HNK340" s="31"/>
      <c r="HNL340" s="31"/>
      <c r="HNM340" s="31"/>
      <c r="HNN340" s="31"/>
      <c r="HNO340" s="31"/>
      <c r="HNP340" s="31"/>
      <c r="HNQ340" s="31"/>
      <c r="HNR340" s="31"/>
      <c r="HNS340" s="31"/>
      <c r="HNT340" s="31"/>
      <c r="HNU340" s="31"/>
      <c r="HNV340" s="31"/>
      <c r="HNW340" s="31"/>
      <c r="HNX340" s="31"/>
      <c r="HNY340" s="31"/>
      <c r="HNZ340" s="31"/>
      <c r="HOA340" s="31"/>
      <c r="HOB340" s="31"/>
      <c r="HOC340" s="31"/>
      <c r="HOD340" s="31"/>
      <c r="HOE340" s="31"/>
      <c r="HOF340" s="31"/>
      <c r="HOG340" s="31"/>
      <c r="HOH340" s="31"/>
      <c r="HOI340" s="31"/>
      <c r="HOJ340" s="31"/>
      <c r="HOK340" s="31"/>
      <c r="HOL340" s="31"/>
      <c r="HOM340" s="31"/>
      <c r="HON340" s="31"/>
      <c r="HOO340" s="31"/>
      <c r="HOP340" s="31"/>
      <c r="HOQ340" s="31"/>
      <c r="HOR340" s="31"/>
      <c r="HOS340" s="31"/>
      <c r="HOT340" s="31"/>
      <c r="HOU340" s="31"/>
      <c r="HOV340" s="31"/>
      <c r="HOW340" s="31"/>
      <c r="HOX340" s="31"/>
      <c r="HOY340" s="31"/>
      <c r="HOZ340" s="31"/>
      <c r="HPA340" s="31"/>
      <c r="HPB340" s="31"/>
      <c r="HPC340" s="31"/>
      <c r="HPD340" s="31"/>
      <c r="HPE340" s="31"/>
      <c r="HPF340" s="31"/>
      <c r="HPG340" s="31"/>
      <c r="HPH340" s="31"/>
      <c r="HPI340" s="31"/>
      <c r="HPJ340" s="31"/>
      <c r="HPK340" s="31"/>
      <c r="HPL340" s="31"/>
      <c r="HPM340" s="31"/>
      <c r="HPN340" s="31"/>
      <c r="HPO340" s="31"/>
      <c r="HPP340" s="31"/>
      <c r="HPQ340" s="31"/>
      <c r="HPR340" s="31"/>
      <c r="HPS340" s="31"/>
      <c r="HPT340" s="31"/>
      <c r="HPU340" s="31"/>
      <c r="HPV340" s="31"/>
      <c r="HPW340" s="31"/>
      <c r="HPX340" s="31"/>
      <c r="HPY340" s="31"/>
      <c r="HPZ340" s="31"/>
      <c r="HQA340" s="31"/>
      <c r="HQB340" s="31"/>
      <c r="HQC340" s="31"/>
      <c r="HQD340" s="31"/>
      <c r="HQE340" s="31"/>
      <c r="HQF340" s="31"/>
      <c r="HQG340" s="31"/>
      <c r="HQH340" s="31"/>
      <c r="HQI340" s="31"/>
      <c r="HQJ340" s="31"/>
      <c r="HQK340" s="31"/>
      <c r="HQL340" s="31"/>
      <c r="HQM340" s="31"/>
      <c r="HQN340" s="31"/>
      <c r="HQO340" s="31"/>
      <c r="HQP340" s="31"/>
      <c r="HQQ340" s="31"/>
      <c r="HQR340" s="31"/>
      <c r="HQS340" s="31"/>
      <c r="HQT340" s="31"/>
      <c r="HQU340" s="31"/>
      <c r="HQV340" s="31"/>
      <c r="HQW340" s="31"/>
      <c r="HQX340" s="31"/>
      <c r="HQY340" s="31"/>
      <c r="HQZ340" s="31"/>
      <c r="HRA340" s="31"/>
      <c r="HRB340" s="31"/>
      <c r="HRC340" s="31"/>
      <c r="HRD340" s="31"/>
      <c r="HRE340" s="31"/>
      <c r="HRF340" s="31"/>
      <c r="HRG340" s="31"/>
      <c r="HRH340" s="31"/>
      <c r="HRI340" s="31"/>
      <c r="HRJ340" s="31"/>
      <c r="HRK340" s="31"/>
      <c r="HRL340" s="31"/>
      <c r="HRM340" s="31"/>
      <c r="HRN340" s="31"/>
      <c r="HRO340" s="31"/>
      <c r="HRP340" s="31"/>
      <c r="HRQ340" s="31"/>
      <c r="HRR340" s="31"/>
      <c r="HRS340" s="31"/>
      <c r="HRT340" s="31"/>
      <c r="HRU340" s="31"/>
      <c r="HRV340" s="31"/>
      <c r="HRW340" s="31"/>
      <c r="HRX340" s="31"/>
      <c r="HRY340" s="31"/>
      <c r="HRZ340" s="31"/>
      <c r="HSA340" s="31"/>
      <c r="HSB340" s="31"/>
      <c r="HSC340" s="31"/>
      <c r="HSD340" s="31"/>
      <c r="HSE340" s="31"/>
      <c r="HSF340" s="31"/>
      <c r="HSG340" s="31"/>
      <c r="HSH340" s="31"/>
      <c r="HSI340" s="31"/>
      <c r="HSJ340" s="31"/>
      <c r="HSK340" s="31"/>
      <c r="HSL340" s="31"/>
      <c r="HSM340" s="31"/>
      <c r="HSN340" s="31"/>
      <c r="HSO340" s="31"/>
      <c r="HSP340" s="31"/>
      <c r="HSQ340" s="31"/>
      <c r="HSR340" s="31"/>
      <c r="HSS340" s="31"/>
      <c r="HST340" s="31"/>
      <c r="HSU340" s="31"/>
      <c r="HSV340" s="31"/>
      <c r="HSW340" s="31"/>
      <c r="HSX340" s="31"/>
      <c r="HSY340" s="31"/>
      <c r="HSZ340" s="31"/>
      <c r="HTA340" s="31"/>
      <c r="HTB340" s="31"/>
      <c r="HTC340" s="31"/>
      <c r="HTD340" s="31"/>
      <c r="HTE340" s="31"/>
      <c r="HTF340" s="31"/>
      <c r="HTG340" s="31"/>
      <c r="HTH340" s="31"/>
      <c r="HTI340" s="31"/>
      <c r="HTJ340" s="31"/>
      <c r="HTK340" s="31"/>
      <c r="HTL340" s="31"/>
      <c r="HTM340" s="31"/>
      <c r="HTN340" s="31"/>
      <c r="HTO340" s="31"/>
      <c r="HTP340" s="31"/>
      <c r="HTQ340" s="31"/>
      <c r="HTR340" s="31"/>
      <c r="HTS340" s="31"/>
      <c r="HTT340" s="31"/>
      <c r="HTU340" s="31"/>
      <c r="HTV340" s="31"/>
      <c r="HTW340" s="31"/>
      <c r="HTX340" s="31"/>
      <c r="HTY340" s="31"/>
      <c r="HTZ340" s="31"/>
      <c r="HUA340" s="31"/>
      <c r="HUB340" s="31"/>
      <c r="HUC340" s="31"/>
      <c r="HUD340" s="31"/>
      <c r="HUE340" s="31"/>
      <c r="HUF340" s="31"/>
      <c r="HUG340" s="31"/>
      <c r="HUH340" s="31"/>
      <c r="HUI340" s="31"/>
      <c r="HUJ340" s="31"/>
      <c r="HUK340" s="31"/>
      <c r="HUL340" s="31"/>
      <c r="HUM340" s="31"/>
      <c r="HUN340" s="31"/>
      <c r="HUO340" s="31"/>
      <c r="HUP340" s="31"/>
      <c r="HUQ340" s="31"/>
      <c r="HUR340" s="31"/>
      <c r="HUS340" s="31"/>
      <c r="HUT340" s="31"/>
      <c r="HUU340" s="31"/>
      <c r="HUV340" s="31"/>
      <c r="HUW340" s="31"/>
      <c r="HUX340" s="31"/>
      <c r="HUY340" s="31"/>
      <c r="HUZ340" s="31"/>
      <c r="HVA340" s="31"/>
      <c r="HVB340" s="31"/>
      <c r="HVC340" s="31"/>
      <c r="HVD340" s="31"/>
      <c r="HVE340" s="31"/>
      <c r="HVF340" s="31"/>
      <c r="HVG340" s="31"/>
      <c r="HVH340" s="31"/>
      <c r="HVI340" s="31"/>
      <c r="HVJ340" s="31"/>
      <c r="HVK340" s="31"/>
      <c r="HVL340" s="31"/>
      <c r="HVM340" s="31"/>
      <c r="HVN340" s="31"/>
      <c r="HVO340" s="31"/>
      <c r="HVP340" s="31"/>
      <c r="HVQ340" s="31"/>
      <c r="HVR340" s="31"/>
      <c r="HVS340" s="31"/>
      <c r="HVT340" s="31"/>
      <c r="HVU340" s="31"/>
      <c r="HVV340" s="31"/>
      <c r="HVW340" s="31"/>
      <c r="HVX340" s="31"/>
      <c r="HVY340" s="31"/>
      <c r="HVZ340" s="31"/>
      <c r="HWA340" s="31"/>
      <c r="HWB340" s="31"/>
      <c r="HWC340" s="31"/>
      <c r="HWD340" s="31"/>
      <c r="HWE340" s="31"/>
      <c r="HWF340" s="31"/>
      <c r="HWG340" s="31"/>
      <c r="HWH340" s="31"/>
      <c r="HWI340" s="31"/>
      <c r="HWJ340" s="31"/>
      <c r="HWK340" s="31"/>
      <c r="HWL340" s="31"/>
      <c r="HWM340" s="31"/>
      <c r="HWN340" s="31"/>
      <c r="HWO340" s="31"/>
      <c r="HWP340" s="31"/>
      <c r="HWQ340" s="31"/>
      <c r="HWR340" s="31"/>
      <c r="HWS340" s="31"/>
      <c r="HWT340" s="31"/>
      <c r="HWU340" s="31"/>
      <c r="HWV340" s="31"/>
      <c r="HWW340" s="31"/>
      <c r="HWX340" s="31"/>
      <c r="HWY340" s="31"/>
      <c r="HWZ340" s="31"/>
      <c r="HXA340" s="31"/>
      <c r="HXB340" s="31"/>
      <c r="HXC340" s="31"/>
      <c r="HXD340" s="31"/>
      <c r="HXE340" s="31"/>
      <c r="HXF340" s="31"/>
      <c r="HXG340" s="31"/>
      <c r="HXH340" s="31"/>
      <c r="HXI340" s="31"/>
      <c r="HXJ340" s="31"/>
      <c r="HXK340" s="31"/>
      <c r="HXL340" s="31"/>
      <c r="HXM340" s="31"/>
      <c r="HXN340" s="31"/>
      <c r="HXO340" s="31"/>
      <c r="HXP340" s="31"/>
      <c r="HXQ340" s="31"/>
      <c r="HXR340" s="31"/>
      <c r="HXS340" s="31"/>
      <c r="HXT340" s="31"/>
      <c r="HXU340" s="31"/>
      <c r="HXV340" s="31"/>
      <c r="HXW340" s="31"/>
      <c r="HXX340" s="31"/>
      <c r="HXY340" s="31"/>
      <c r="HXZ340" s="31"/>
      <c r="HYA340" s="31"/>
      <c r="HYB340" s="31"/>
      <c r="HYC340" s="31"/>
      <c r="HYD340" s="31"/>
      <c r="HYE340" s="31"/>
      <c r="HYF340" s="31"/>
      <c r="HYG340" s="31"/>
      <c r="HYH340" s="31"/>
      <c r="HYI340" s="31"/>
      <c r="HYJ340" s="31"/>
      <c r="HYK340" s="31"/>
      <c r="HYL340" s="31"/>
      <c r="HYM340" s="31"/>
      <c r="HYN340" s="31"/>
      <c r="HYO340" s="31"/>
      <c r="HYP340" s="31"/>
      <c r="HYQ340" s="31"/>
      <c r="HYR340" s="31"/>
      <c r="HYS340" s="31"/>
      <c r="HYT340" s="31"/>
      <c r="HYU340" s="31"/>
      <c r="HYV340" s="31"/>
      <c r="HYW340" s="31"/>
      <c r="HYX340" s="31"/>
      <c r="HYY340" s="31"/>
      <c r="HYZ340" s="31"/>
      <c r="HZA340" s="31"/>
      <c r="HZB340" s="31"/>
      <c r="HZC340" s="31"/>
      <c r="HZD340" s="31"/>
      <c r="HZE340" s="31"/>
      <c r="HZF340" s="31"/>
      <c r="HZG340" s="31"/>
      <c r="HZH340" s="31"/>
      <c r="HZI340" s="31"/>
      <c r="HZJ340" s="31"/>
      <c r="HZK340" s="31"/>
      <c r="HZL340" s="31"/>
      <c r="HZM340" s="31"/>
      <c r="HZN340" s="31"/>
      <c r="HZO340" s="31"/>
      <c r="HZP340" s="31"/>
      <c r="HZQ340" s="31"/>
      <c r="HZR340" s="31"/>
      <c r="HZS340" s="31"/>
      <c r="HZT340" s="31"/>
      <c r="HZU340" s="31"/>
      <c r="HZV340" s="31"/>
      <c r="HZW340" s="31"/>
      <c r="HZX340" s="31"/>
      <c r="HZY340" s="31"/>
      <c r="HZZ340" s="31"/>
      <c r="IAA340" s="31"/>
      <c r="IAB340" s="31"/>
      <c r="IAC340" s="31"/>
      <c r="IAD340" s="31"/>
      <c r="IAE340" s="31"/>
      <c r="IAF340" s="31"/>
      <c r="IAG340" s="31"/>
      <c r="IAH340" s="31"/>
      <c r="IAI340" s="31"/>
      <c r="IAJ340" s="31"/>
      <c r="IAK340" s="31"/>
      <c r="IAL340" s="31"/>
      <c r="IAM340" s="31"/>
      <c r="IAN340" s="31"/>
      <c r="IAO340" s="31"/>
      <c r="IAP340" s="31"/>
      <c r="IAQ340" s="31"/>
      <c r="IAR340" s="31"/>
      <c r="IAS340" s="31"/>
      <c r="IAT340" s="31"/>
      <c r="IAU340" s="31"/>
      <c r="IAV340" s="31"/>
      <c r="IAW340" s="31"/>
      <c r="IAX340" s="31"/>
      <c r="IAY340" s="31"/>
      <c r="IAZ340" s="31"/>
      <c r="IBA340" s="31"/>
      <c r="IBB340" s="31"/>
      <c r="IBC340" s="31"/>
      <c r="IBD340" s="31"/>
      <c r="IBE340" s="31"/>
      <c r="IBF340" s="31"/>
      <c r="IBG340" s="31"/>
      <c r="IBH340" s="31"/>
      <c r="IBI340" s="31"/>
      <c r="IBJ340" s="31"/>
      <c r="IBK340" s="31"/>
      <c r="IBL340" s="31"/>
      <c r="IBM340" s="31"/>
      <c r="IBN340" s="31"/>
      <c r="IBO340" s="31"/>
      <c r="IBP340" s="31"/>
      <c r="IBQ340" s="31"/>
      <c r="IBR340" s="31"/>
      <c r="IBS340" s="31"/>
      <c r="IBT340" s="31"/>
      <c r="IBU340" s="31"/>
      <c r="IBV340" s="31"/>
      <c r="IBW340" s="31"/>
      <c r="IBX340" s="31"/>
      <c r="IBY340" s="31"/>
      <c r="IBZ340" s="31"/>
      <c r="ICA340" s="31"/>
      <c r="ICB340" s="31"/>
      <c r="ICC340" s="31"/>
      <c r="ICD340" s="31"/>
      <c r="ICE340" s="31"/>
      <c r="ICF340" s="31"/>
      <c r="ICG340" s="31"/>
      <c r="ICH340" s="31"/>
      <c r="ICI340" s="31"/>
      <c r="ICJ340" s="31"/>
      <c r="ICK340" s="31"/>
      <c r="ICL340" s="31"/>
      <c r="ICM340" s="31"/>
      <c r="ICN340" s="31"/>
      <c r="ICO340" s="31"/>
      <c r="ICP340" s="31"/>
      <c r="ICQ340" s="31"/>
      <c r="ICR340" s="31"/>
      <c r="ICS340" s="31"/>
      <c r="ICT340" s="31"/>
      <c r="ICU340" s="31"/>
      <c r="ICV340" s="31"/>
      <c r="ICW340" s="31"/>
      <c r="ICX340" s="31"/>
      <c r="ICY340" s="31"/>
      <c r="ICZ340" s="31"/>
      <c r="IDA340" s="31"/>
      <c r="IDB340" s="31"/>
      <c r="IDC340" s="31"/>
      <c r="IDD340" s="31"/>
      <c r="IDE340" s="31"/>
      <c r="IDF340" s="31"/>
      <c r="IDG340" s="31"/>
      <c r="IDH340" s="31"/>
      <c r="IDI340" s="31"/>
      <c r="IDJ340" s="31"/>
      <c r="IDK340" s="31"/>
      <c r="IDL340" s="31"/>
      <c r="IDM340" s="31"/>
      <c r="IDN340" s="31"/>
      <c r="IDO340" s="31"/>
      <c r="IDP340" s="31"/>
      <c r="IDQ340" s="31"/>
      <c r="IDR340" s="31"/>
      <c r="IDS340" s="31"/>
      <c r="IDT340" s="31"/>
      <c r="IDU340" s="31"/>
      <c r="IDV340" s="31"/>
      <c r="IDW340" s="31"/>
      <c r="IDX340" s="31"/>
      <c r="IDY340" s="31"/>
      <c r="IDZ340" s="31"/>
      <c r="IEA340" s="31"/>
      <c r="IEB340" s="31"/>
      <c r="IEC340" s="31"/>
      <c r="IED340" s="31"/>
      <c r="IEE340" s="31"/>
      <c r="IEF340" s="31"/>
      <c r="IEG340" s="31"/>
      <c r="IEH340" s="31"/>
      <c r="IEI340" s="31"/>
      <c r="IEJ340" s="31"/>
      <c r="IEK340" s="31"/>
      <c r="IEL340" s="31"/>
      <c r="IEM340" s="31"/>
      <c r="IEN340" s="31"/>
      <c r="IEO340" s="31"/>
      <c r="IEP340" s="31"/>
      <c r="IEQ340" s="31"/>
      <c r="IER340" s="31"/>
      <c r="IES340" s="31"/>
      <c r="IET340" s="31"/>
      <c r="IEU340" s="31"/>
      <c r="IEV340" s="31"/>
      <c r="IEW340" s="31"/>
      <c r="IEX340" s="31"/>
      <c r="IEY340" s="31"/>
      <c r="IEZ340" s="31"/>
      <c r="IFA340" s="31"/>
      <c r="IFB340" s="31"/>
      <c r="IFC340" s="31"/>
      <c r="IFD340" s="31"/>
      <c r="IFE340" s="31"/>
      <c r="IFF340" s="31"/>
      <c r="IFG340" s="31"/>
      <c r="IFH340" s="31"/>
      <c r="IFI340" s="31"/>
      <c r="IFJ340" s="31"/>
      <c r="IFK340" s="31"/>
      <c r="IFL340" s="31"/>
      <c r="IFM340" s="31"/>
      <c r="IFN340" s="31"/>
      <c r="IFO340" s="31"/>
      <c r="IFP340" s="31"/>
      <c r="IFQ340" s="31"/>
      <c r="IFR340" s="31"/>
      <c r="IFS340" s="31"/>
      <c r="IFT340" s="31"/>
      <c r="IFU340" s="31"/>
      <c r="IFV340" s="31"/>
      <c r="IFW340" s="31"/>
      <c r="IFX340" s="31"/>
      <c r="IFY340" s="31"/>
      <c r="IFZ340" s="31"/>
      <c r="IGA340" s="31"/>
      <c r="IGB340" s="31"/>
      <c r="IGC340" s="31"/>
      <c r="IGD340" s="31"/>
      <c r="IGE340" s="31"/>
      <c r="IGF340" s="31"/>
      <c r="IGG340" s="31"/>
      <c r="IGH340" s="31"/>
      <c r="IGI340" s="31"/>
      <c r="IGJ340" s="31"/>
      <c r="IGK340" s="31"/>
      <c r="IGL340" s="31"/>
      <c r="IGM340" s="31"/>
      <c r="IGN340" s="31"/>
      <c r="IGO340" s="31"/>
      <c r="IGP340" s="31"/>
      <c r="IGQ340" s="31"/>
      <c r="IGR340" s="31"/>
      <c r="IGS340" s="31"/>
      <c r="IGT340" s="31"/>
      <c r="IGU340" s="31"/>
      <c r="IGV340" s="31"/>
      <c r="IGW340" s="31"/>
      <c r="IGX340" s="31"/>
      <c r="IGY340" s="31"/>
      <c r="IGZ340" s="31"/>
      <c r="IHA340" s="31"/>
      <c r="IHB340" s="31"/>
      <c r="IHC340" s="31"/>
      <c r="IHD340" s="31"/>
      <c r="IHE340" s="31"/>
      <c r="IHF340" s="31"/>
      <c r="IHG340" s="31"/>
      <c r="IHH340" s="31"/>
      <c r="IHI340" s="31"/>
      <c r="IHJ340" s="31"/>
      <c r="IHK340" s="31"/>
      <c r="IHL340" s="31"/>
      <c r="IHM340" s="31"/>
      <c r="IHN340" s="31"/>
      <c r="IHO340" s="31"/>
      <c r="IHP340" s="31"/>
      <c r="IHQ340" s="31"/>
      <c r="IHR340" s="31"/>
      <c r="IHS340" s="31"/>
      <c r="IHT340" s="31"/>
      <c r="IHU340" s="31"/>
      <c r="IHV340" s="31"/>
      <c r="IHW340" s="31"/>
      <c r="IHX340" s="31"/>
      <c r="IHY340" s="31"/>
      <c r="IHZ340" s="31"/>
      <c r="IIA340" s="31"/>
      <c r="IIB340" s="31"/>
      <c r="IIC340" s="31"/>
      <c r="IID340" s="31"/>
      <c r="IIE340" s="31"/>
      <c r="IIF340" s="31"/>
      <c r="IIG340" s="31"/>
      <c r="IIH340" s="31"/>
      <c r="III340" s="31"/>
      <c r="IIJ340" s="31"/>
      <c r="IIK340" s="31"/>
      <c r="IIL340" s="31"/>
      <c r="IIM340" s="31"/>
      <c r="IIN340" s="31"/>
      <c r="IIO340" s="31"/>
      <c r="IIP340" s="31"/>
      <c r="IIQ340" s="31"/>
      <c r="IIR340" s="31"/>
      <c r="IIS340" s="31"/>
      <c r="IIT340" s="31"/>
      <c r="IIU340" s="31"/>
      <c r="IIV340" s="31"/>
      <c r="IIW340" s="31"/>
      <c r="IIX340" s="31"/>
      <c r="IIY340" s="31"/>
      <c r="IIZ340" s="31"/>
      <c r="IJA340" s="31"/>
      <c r="IJB340" s="31"/>
      <c r="IJC340" s="31"/>
      <c r="IJD340" s="31"/>
      <c r="IJE340" s="31"/>
      <c r="IJF340" s="31"/>
      <c r="IJG340" s="31"/>
      <c r="IJH340" s="31"/>
      <c r="IJI340" s="31"/>
      <c r="IJJ340" s="31"/>
      <c r="IJK340" s="31"/>
      <c r="IJL340" s="31"/>
      <c r="IJM340" s="31"/>
      <c r="IJN340" s="31"/>
      <c r="IJO340" s="31"/>
      <c r="IJP340" s="31"/>
      <c r="IJQ340" s="31"/>
      <c r="IJR340" s="31"/>
      <c r="IJS340" s="31"/>
      <c r="IJT340" s="31"/>
      <c r="IJU340" s="31"/>
      <c r="IJV340" s="31"/>
      <c r="IJW340" s="31"/>
      <c r="IJX340" s="31"/>
      <c r="IJY340" s="31"/>
      <c r="IJZ340" s="31"/>
      <c r="IKA340" s="31"/>
      <c r="IKB340" s="31"/>
      <c r="IKC340" s="31"/>
      <c r="IKD340" s="31"/>
      <c r="IKE340" s="31"/>
      <c r="IKF340" s="31"/>
      <c r="IKG340" s="31"/>
      <c r="IKH340" s="31"/>
      <c r="IKI340" s="31"/>
      <c r="IKJ340" s="31"/>
      <c r="IKK340" s="31"/>
      <c r="IKL340" s="31"/>
      <c r="IKM340" s="31"/>
      <c r="IKN340" s="31"/>
      <c r="IKO340" s="31"/>
      <c r="IKP340" s="31"/>
      <c r="IKQ340" s="31"/>
      <c r="IKR340" s="31"/>
      <c r="IKS340" s="31"/>
      <c r="IKT340" s="31"/>
      <c r="IKU340" s="31"/>
      <c r="IKV340" s="31"/>
      <c r="IKW340" s="31"/>
      <c r="IKX340" s="31"/>
      <c r="IKY340" s="31"/>
      <c r="IKZ340" s="31"/>
      <c r="ILA340" s="31"/>
      <c r="ILB340" s="31"/>
      <c r="ILC340" s="31"/>
      <c r="ILD340" s="31"/>
      <c r="ILE340" s="31"/>
      <c r="ILF340" s="31"/>
      <c r="ILG340" s="31"/>
      <c r="ILH340" s="31"/>
      <c r="ILI340" s="31"/>
      <c r="ILJ340" s="31"/>
      <c r="ILK340" s="31"/>
      <c r="ILL340" s="31"/>
      <c r="ILM340" s="31"/>
      <c r="ILN340" s="31"/>
      <c r="ILO340" s="31"/>
      <c r="ILP340" s="31"/>
      <c r="ILQ340" s="31"/>
      <c r="ILR340" s="31"/>
      <c r="ILS340" s="31"/>
      <c r="ILT340" s="31"/>
      <c r="ILU340" s="31"/>
      <c r="ILV340" s="31"/>
      <c r="ILW340" s="31"/>
      <c r="ILX340" s="31"/>
      <c r="ILY340" s="31"/>
      <c r="ILZ340" s="31"/>
      <c r="IMA340" s="31"/>
      <c r="IMB340" s="31"/>
      <c r="IMC340" s="31"/>
      <c r="IMD340" s="31"/>
      <c r="IME340" s="31"/>
      <c r="IMF340" s="31"/>
      <c r="IMG340" s="31"/>
      <c r="IMH340" s="31"/>
      <c r="IMI340" s="31"/>
      <c r="IMJ340" s="31"/>
      <c r="IMK340" s="31"/>
      <c r="IML340" s="31"/>
      <c r="IMM340" s="31"/>
      <c r="IMN340" s="31"/>
      <c r="IMO340" s="31"/>
      <c r="IMP340" s="31"/>
      <c r="IMQ340" s="31"/>
      <c r="IMR340" s="31"/>
      <c r="IMS340" s="31"/>
      <c r="IMT340" s="31"/>
      <c r="IMU340" s="31"/>
      <c r="IMV340" s="31"/>
      <c r="IMW340" s="31"/>
      <c r="IMX340" s="31"/>
      <c r="IMY340" s="31"/>
      <c r="IMZ340" s="31"/>
      <c r="INA340" s="31"/>
      <c r="INB340" s="31"/>
      <c r="INC340" s="31"/>
      <c r="IND340" s="31"/>
      <c r="INE340" s="31"/>
      <c r="INF340" s="31"/>
      <c r="ING340" s="31"/>
      <c r="INH340" s="31"/>
      <c r="INI340" s="31"/>
      <c r="INJ340" s="31"/>
      <c r="INK340" s="31"/>
      <c r="INL340" s="31"/>
      <c r="INM340" s="31"/>
      <c r="INN340" s="31"/>
      <c r="INO340" s="31"/>
      <c r="INP340" s="31"/>
      <c r="INQ340" s="31"/>
      <c r="INR340" s="31"/>
      <c r="INS340" s="31"/>
      <c r="INT340" s="31"/>
      <c r="INU340" s="31"/>
      <c r="INV340" s="31"/>
      <c r="INW340" s="31"/>
      <c r="INX340" s="31"/>
      <c r="INY340" s="31"/>
      <c r="INZ340" s="31"/>
      <c r="IOA340" s="31"/>
      <c r="IOB340" s="31"/>
      <c r="IOC340" s="31"/>
      <c r="IOD340" s="31"/>
      <c r="IOE340" s="31"/>
      <c r="IOF340" s="31"/>
      <c r="IOG340" s="31"/>
      <c r="IOH340" s="31"/>
      <c r="IOI340" s="31"/>
      <c r="IOJ340" s="31"/>
      <c r="IOK340" s="31"/>
      <c r="IOL340" s="31"/>
      <c r="IOM340" s="31"/>
      <c r="ION340" s="31"/>
      <c r="IOO340" s="31"/>
      <c r="IOP340" s="31"/>
      <c r="IOQ340" s="31"/>
      <c r="IOR340" s="31"/>
      <c r="IOS340" s="31"/>
      <c r="IOT340" s="31"/>
      <c r="IOU340" s="31"/>
      <c r="IOV340" s="31"/>
      <c r="IOW340" s="31"/>
      <c r="IOX340" s="31"/>
      <c r="IOY340" s="31"/>
      <c r="IOZ340" s="31"/>
      <c r="IPA340" s="31"/>
      <c r="IPB340" s="31"/>
      <c r="IPC340" s="31"/>
      <c r="IPD340" s="31"/>
      <c r="IPE340" s="31"/>
      <c r="IPF340" s="31"/>
      <c r="IPG340" s="31"/>
      <c r="IPH340" s="31"/>
      <c r="IPI340" s="31"/>
      <c r="IPJ340" s="31"/>
      <c r="IPK340" s="31"/>
      <c r="IPL340" s="31"/>
      <c r="IPM340" s="31"/>
      <c r="IPN340" s="31"/>
      <c r="IPO340" s="31"/>
      <c r="IPP340" s="31"/>
      <c r="IPQ340" s="31"/>
      <c r="IPR340" s="31"/>
      <c r="IPS340" s="31"/>
      <c r="IPT340" s="31"/>
      <c r="IPU340" s="31"/>
      <c r="IPV340" s="31"/>
      <c r="IPW340" s="31"/>
      <c r="IPX340" s="31"/>
      <c r="IPY340" s="31"/>
      <c r="IPZ340" s="31"/>
      <c r="IQA340" s="31"/>
      <c r="IQB340" s="31"/>
      <c r="IQC340" s="31"/>
      <c r="IQD340" s="31"/>
      <c r="IQE340" s="31"/>
      <c r="IQF340" s="31"/>
      <c r="IQG340" s="31"/>
      <c r="IQH340" s="31"/>
      <c r="IQI340" s="31"/>
      <c r="IQJ340" s="31"/>
      <c r="IQK340" s="31"/>
      <c r="IQL340" s="31"/>
      <c r="IQM340" s="31"/>
      <c r="IQN340" s="31"/>
      <c r="IQO340" s="31"/>
      <c r="IQP340" s="31"/>
      <c r="IQQ340" s="31"/>
      <c r="IQR340" s="31"/>
      <c r="IQS340" s="31"/>
      <c r="IQT340" s="31"/>
      <c r="IQU340" s="31"/>
      <c r="IQV340" s="31"/>
      <c r="IQW340" s="31"/>
      <c r="IQX340" s="31"/>
      <c r="IQY340" s="31"/>
      <c r="IQZ340" s="31"/>
      <c r="IRA340" s="31"/>
      <c r="IRB340" s="31"/>
      <c r="IRC340" s="31"/>
      <c r="IRD340" s="31"/>
      <c r="IRE340" s="31"/>
      <c r="IRF340" s="31"/>
      <c r="IRG340" s="31"/>
      <c r="IRH340" s="31"/>
      <c r="IRI340" s="31"/>
      <c r="IRJ340" s="31"/>
      <c r="IRK340" s="31"/>
      <c r="IRL340" s="31"/>
      <c r="IRM340" s="31"/>
      <c r="IRN340" s="31"/>
      <c r="IRO340" s="31"/>
      <c r="IRP340" s="31"/>
      <c r="IRQ340" s="31"/>
      <c r="IRR340" s="31"/>
      <c r="IRS340" s="31"/>
      <c r="IRT340" s="31"/>
      <c r="IRU340" s="31"/>
      <c r="IRV340" s="31"/>
      <c r="IRW340" s="31"/>
      <c r="IRX340" s="31"/>
      <c r="IRY340" s="31"/>
      <c r="IRZ340" s="31"/>
      <c r="ISA340" s="31"/>
      <c r="ISB340" s="31"/>
      <c r="ISC340" s="31"/>
      <c r="ISD340" s="31"/>
      <c r="ISE340" s="31"/>
      <c r="ISF340" s="31"/>
      <c r="ISG340" s="31"/>
      <c r="ISH340" s="31"/>
      <c r="ISI340" s="31"/>
      <c r="ISJ340" s="31"/>
      <c r="ISK340" s="31"/>
      <c r="ISL340" s="31"/>
      <c r="ISM340" s="31"/>
      <c r="ISN340" s="31"/>
      <c r="ISO340" s="31"/>
      <c r="ISP340" s="31"/>
      <c r="ISQ340" s="31"/>
      <c r="ISR340" s="31"/>
      <c r="ISS340" s="31"/>
      <c r="IST340" s="31"/>
      <c r="ISU340" s="31"/>
      <c r="ISV340" s="31"/>
      <c r="ISW340" s="31"/>
      <c r="ISX340" s="31"/>
      <c r="ISY340" s="31"/>
      <c r="ISZ340" s="31"/>
      <c r="ITA340" s="31"/>
      <c r="ITB340" s="31"/>
      <c r="ITC340" s="31"/>
      <c r="ITD340" s="31"/>
      <c r="ITE340" s="31"/>
      <c r="ITF340" s="31"/>
      <c r="ITG340" s="31"/>
      <c r="ITH340" s="31"/>
      <c r="ITI340" s="31"/>
      <c r="ITJ340" s="31"/>
      <c r="ITK340" s="31"/>
      <c r="ITL340" s="31"/>
      <c r="ITM340" s="31"/>
      <c r="ITN340" s="31"/>
      <c r="ITO340" s="31"/>
      <c r="ITP340" s="31"/>
      <c r="ITQ340" s="31"/>
      <c r="ITR340" s="31"/>
      <c r="ITS340" s="31"/>
      <c r="ITT340" s="31"/>
      <c r="ITU340" s="31"/>
      <c r="ITV340" s="31"/>
      <c r="ITW340" s="31"/>
      <c r="ITX340" s="31"/>
      <c r="ITY340" s="31"/>
      <c r="ITZ340" s="31"/>
      <c r="IUA340" s="31"/>
      <c r="IUB340" s="31"/>
      <c r="IUC340" s="31"/>
      <c r="IUD340" s="31"/>
      <c r="IUE340" s="31"/>
      <c r="IUF340" s="31"/>
      <c r="IUG340" s="31"/>
      <c r="IUH340" s="31"/>
      <c r="IUI340" s="31"/>
      <c r="IUJ340" s="31"/>
      <c r="IUK340" s="31"/>
      <c r="IUL340" s="31"/>
      <c r="IUM340" s="31"/>
      <c r="IUN340" s="31"/>
      <c r="IUO340" s="31"/>
      <c r="IUP340" s="31"/>
      <c r="IUQ340" s="31"/>
      <c r="IUR340" s="31"/>
      <c r="IUS340" s="31"/>
      <c r="IUT340" s="31"/>
      <c r="IUU340" s="31"/>
      <c r="IUV340" s="31"/>
      <c r="IUW340" s="31"/>
      <c r="IUX340" s="31"/>
      <c r="IUY340" s="31"/>
      <c r="IUZ340" s="31"/>
      <c r="IVA340" s="31"/>
      <c r="IVB340" s="31"/>
      <c r="IVC340" s="31"/>
      <c r="IVD340" s="31"/>
      <c r="IVE340" s="31"/>
      <c r="IVF340" s="31"/>
      <c r="IVG340" s="31"/>
      <c r="IVH340" s="31"/>
      <c r="IVI340" s="31"/>
      <c r="IVJ340" s="31"/>
      <c r="IVK340" s="31"/>
      <c r="IVL340" s="31"/>
      <c r="IVM340" s="31"/>
      <c r="IVN340" s="31"/>
      <c r="IVO340" s="31"/>
      <c r="IVP340" s="31"/>
      <c r="IVQ340" s="31"/>
      <c r="IVR340" s="31"/>
      <c r="IVS340" s="31"/>
      <c r="IVT340" s="31"/>
      <c r="IVU340" s="31"/>
      <c r="IVV340" s="31"/>
      <c r="IVW340" s="31"/>
      <c r="IVX340" s="31"/>
      <c r="IVY340" s="31"/>
      <c r="IVZ340" s="31"/>
      <c r="IWA340" s="31"/>
      <c r="IWB340" s="31"/>
      <c r="IWC340" s="31"/>
      <c r="IWD340" s="31"/>
      <c r="IWE340" s="31"/>
      <c r="IWF340" s="31"/>
      <c r="IWG340" s="31"/>
      <c r="IWH340" s="31"/>
      <c r="IWI340" s="31"/>
      <c r="IWJ340" s="31"/>
      <c r="IWK340" s="31"/>
      <c r="IWL340" s="31"/>
      <c r="IWM340" s="31"/>
      <c r="IWN340" s="31"/>
      <c r="IWO340" s="31"/>
      <c r="IWP340" s="31"/>
      <c r="IWQ340" s="31"/>
      <c r="IWR340" s="31"/>
      <c r="IWS340" s="31"/>
      <c r="IWT340" s="31"/>
      <c r="IWU340" s="31"/>
      <c r="IWV340" s="31"/>
      <c r="IWW340" s="31"/>
      <c r="IWX340" s="31"/>
      <c r="IWY340" s="31"/>
      <c r="IWZ340" s="31"/>
      <c r="IXA340" s="31"/>
      <c r="IXB340" s="31"/>
      <c r="IXC340" s="31"/>
      <c r="IXD340" s="31"/>
      <c r="IXE340" s="31"/>
      <c r="IXF340" s="31"/>
      <c r="IXG340" s="31"/>
      <c r="IXH340" s="31"/>
      <c r="IXI340" s="31"/>
      <c r="IXJ340" s="31"/>
      <c r="IXK340" s="31"/>
      <c r="IXL340" s="31"/>
      <c r="IXM340" s="31"/>
      <c r="IXN340" s="31"/>
      <c r="IXO340" s="31"/>
      <c r="IXP340" s="31"/>
      <c r="IXQ340" s="31"/>
      <c r="IXR340" s="31"/>
      <c r="IXS340" s="31"/>
      <c r="IXT340" s="31"/>
      <c r="IXU340" s="31"/>
      <c r="IXV340" s="31"/>
      <c r="IXW340" s="31"/>
      <c r="IXX340" s="31"/>
      <c r="IXY340" s="31"/>
      <c r="IXZ340" s="31"/>
      <c r="IYA340" s="31"/>
      <c r="IYB340" s="31"/>
      <c r="IYC340" s="31"/>
      <c r="IYD340" s="31"/>
      <c r="IYE340" s="31"/>
      <c r="IYF340" s="31"/>
      <c r="IYG340" s="31"/>
      <c r="IYH340" s="31"/>
      <c r="IYI340" s="31"/>
      <c r="IYJ340" s="31"/>
      <c r="IYK340" s="31"/>
      <c r="IYL340" s="31"/>
      <c r="IYM340" s="31"/>
      <c r="IYN340" s="31"/>
      <c r="IYO340" s="31"/>
      <c r="IYP340" s="31"/>
      <c r="IYQ340" s="31"/>
      <c r="IYR340" s="31"/>
      <c r="IYS340" s="31"/>
      <c r="IYT340" s="31"/>
      <c r="IYU340" s="31"/>
      <c r="IYV340" s="31"/>
      <c r="IYW340" s="31"/>
      <c r="IYX340" s="31"/>
      <c r="IYY340" s="31"/>
      <c r="IYZ340" s="31"/>
      <c r="IZA340" s="31"/>
      <c r="IZB340" s="31"/>
      <c r="IZC340" s="31"/>
      <c r="IZD340" s="31"/>
      <c r="IZE340" s="31"/>
      <c r="IZF340" s="31"/>
      <c r="IZG340" s="31"/>
      <c r="IZH340" s="31"/>
      <c r="IZI340" s="31"/>
      <c r="IZJ340" s="31"/>
      <c r="IZK340" s="31"/>
      <c r="IZL340" s="31"/>
      <c r="IZM340" s="31"/>
      <c r="IZN340" s="31"/>
      <c r="IZO340" s="31"/>
      <c r="IZP340" s="31"/>
      <c r="IZQ340" s="31"/>
      <c r="IZR340" s="31"/>
      <c r="IZS340" s="31"/>
      <c r="IZT340" s="31"/>
      <c r="IZU340" s="31"/>
      <c r="IZV340" s="31"/>
      <c r="IZW340" s="31"/>
      <c r="IZX340" s="31"/>
      <c r="IZY340" s="31"/>
      <c r="IZZ340" s="31"/>
      <c r="JAA340" s="31"/>
      <c r="JAB340" s="31"/>
      <c r="JAC340" s="31"/>
      <c r="JAD340" s="31"/>
      <c r="JAE340" s="31"/>
      <c r="JAF340" s="31"/>
      <c r="JAG340" s="31"/>
      <c r="JAH340" s="31"/>
      <c r="JAI340" s="31"/>
      <c r="JAJ340" s="31"/>
      <c r="JAK340" s="31"/>
      <c r="JAL340" s="31"/>
      <c r="JAM340" s="31"/>
      <c r="JAN340" s="31"/>
      <c r="JAO340" s="31"/>
      <c r="JAP340" s="31"/>
      <c r="JAQ340" s="31"/>
      <c r="JAR340" s="31"/>
      <c r="JAS340" s="31"/>
      <c r="JAT340" s="31"/>
      <c r="JAU340" s="31"/>
      <c r="JAV340" s="31"/>
      <c r="JAW340" s="31"/>
      <c r="JAX340" s="31"/>
      <c r="JAY340" s="31"/>
      <c r="JAZ340" s="31"/>
      <c r="JBA340" s="31"/>
      <c r="JBB340" s="31"/>
      <c r="JBC340" s="31"/>
      <c r="JBD340" s="31"/>
      <c r="JBE340" s="31"/>
      <c r="JBF340" s="31"/>
      <c r="JBG340" s="31"/>
      <c r="JBH340" s="31"/>
      <c r="JBI340" s="31"/>
      <c r="JBJ340" s="31"/>
      <c r="JBK340" s="31"/>
      <c r="JBL340" s="31"/>
      <c r="JBM340" s="31"/>
      <c r="JBN340" s="31"/>
      <c r="JBO340" s="31"/>
      <c r="JBP340" s="31"/>
      <c r="JBQ340" s="31"/>
      <c r="JBR340" s="31"/>
      <c r="JBS340" s="31"/>
      <c r="JBT340" s="31"/>
      <c r="JBU340" s="31"/>
      <c r="JBV340" s="31"/>
      <c r="JBW340" s="31"/>
      <c r="JBX340" s="31"/>
      <c r="JBY340" s="31"/>
      <c r="JBZ340" s="31"/>
      <c r="JCA340" s="31"/>
      <c r="JCB340" s="31"/>
      <c r="JCC340" s="31"/>
      <c r="JCD340" s="31"/>
      <c r="JCE340" s="31"/>
      <c r="JCF340" s="31"/>
      <c r="JCG340" s="31"/>
      <c r="JCH340" s="31"/>
      <c r="JCI340" s="31"/>
      <c r="JCJ340" s="31"/>
      <c r="JCK340" s="31"/>
      <c r="JCL340" s="31"/>
      <c r="JCM340" s="31"/>
      <c r="JCN340" s="31"/>
      <c r="JCO340" s="31"/>
      <c r="JCP340" s="31"/>
      <c r="JCQ340" s="31"/>
      <c r="JCR340" s="31"/>
      <c r="JCS340" s="31"/>
      <c r="JCT340" s="31"/>
      <c r="JCU340" s="31"/>
      <c r="JCV340" s="31"/>
      <c r="JCW340" s="31"/>
      <c r="JCX340" s="31"/>
      <c r="JCY340" s="31"/>
      <c r="JCZ340" s="31"/>
      <c r="JDA340" s="31"/>
      <c r="JDB340" s="31"/>
      <c r="JDC340" s="31"/>
      <c r="JDD340" s="31"/>
      <c r="JDE340" s="31"/>
      <c r="JDF340" s="31"/>
      <c r="JDG340" s="31"/>
      <c r="JDH340" s="31"/>
      <c r="JDI340" s="31"/>
      <c r="JDJ340" s="31"/>
      <c r="JDK340" s="31"/>
      <c r="JDL340" s="31"/>
      <c r="JDM340" s="31"/>
      <c r="JDN340" s="31"/>
      <c r="JDO340" s="31"/>
      <c r="JDP340" s="31"/>
      <c r="JDQ340" s="31"/>
      <c r="JDR340" s="31"/>
      <c r="JDS340" s="31"/>
      <c r="JDT340" s="31"/>
      <c r="JDU340" s="31"/>
      <c r="JDV340" s="31"/>
      <c r="JDW340" s="31"/>
      <c r="JDX340" s="31"/>
      <c r="JDY340" s="31"/>
      <c r="JDZ340" s="31"/>
      <c r="JEA340" s="31"/>
      <c r="JEB340" s="31"/>
      <c r="JEC340" s="31"/>
      <c r="JED340" s="31"/>
      <c r="JEE340" s="31"/>
      <c r="JEF340" s="31"/>
      <c r="JEG340" s="31"/>
      <c r="JEH340" s="31"/>
      <c r="JEI340" s="31"/>
      <c r="JEJ340" s="31"/>
      <c r="JEK340" s="31"/>
      <c r="JEL340" s="31"/>
      <c r="JEM340" s="31"/>
      <c r="JEN340" s="31"/>
      <c r="JEO340" s="31"/>
      <c r="JEP340" s="31"/>
      <c r="JEQ340" s="31"/>
      <c r="JER340" s="31"/>
      <c r="JES340" s="31"/>
      <c r="JET340" s="31"/>
      <c r="JEU340" s="31"/>
      <c r="JEV340" s="31"/>
      <c r="JEW340" s="31"/>
      <c r="JEX340" s="31"/>
      <c r="JEY340" s="31"/>
      <c r="JEZ340" s="31"/>
      <c r="JFA340" s="31"/>
      <c r="JFB340" s="31"/>
      <c r="JFC340" s="31"/>
      <c r="JFD340" s="31"/>
      <c r="JFE340" s="31"/>
      <c r="JFF340" s="31"/>
      <c r="JFG340" s="31"/>
      <c r="JFH340" s="31"/>
      <c r="JFI340" s="31"/>
      <c r="JFJ340" s="31"/>
      <c r="JFK340" s="31"/>
      <c r="JFL340" s="31"/>
      <c r="JFM340" s="31"/>
      <c r="JFN340" s="31"/>
      <c r="JFO340" s="31"/>
      <c r="JFP340" s="31"/>
      <c r="JFQ340" s="31"/>
      <c r="JFR340" s="31"/>
      <c r="JFS340" s="31"/>
      <c r="JFT340" s="31"/>
      <c r="JFU340" s="31"/>
      <c r="JFV340" s="31"/>
      <c r="JFW340" s="31"/>
      <c r="JFX340" s="31"/>
      <c r="JFY340" s="31"/>
      <c r="JFZ340" s="31"/>
      <c r="JGA340" s="31"/>
      <c r="JGB340" s="31"/>
      <c r="JGC340" s="31"/>
      <c r="JGD340" s="31"/>
      <c r="JGE340" s="31"/>
      <c r="JGF340" s="31"/>
      <c r="JGG340" s="31"/>
      <c r="JGH340" s="31"/>
      <c r="JGI340" s="31"/>
      <c r="JGJ340" s="31"/>
      <c r="JGK340" s="31"/>
      <c r="JGL340" s="31"/>
      <c r="JGM340" s="31"/>
      <c r="JGN340" s="31"/>
      <c r="JGO340" s="31"/>
      <c r="JGP340" s="31"/>
      <c r="JGQ340" s="31"/>
      <c r="JGR340" s="31"/>
      <c r="JGS340" s="31"/>
      <c r="JGT340" s="31"/>
      <c r="JGU340" s="31"/>
      <c r="JGV340" s="31"/>
      <c r="JGW340" s="31"/>
      <c r="JGX340" s="31"/>
      <c r="JGY340" s="31"/>
      <c r="JGZ340" s="31"/>
      <c r="JHA340" s="31"/>
      <c r="JHB340" s="31"/>
      <c r="JHC340" s="31"/>
      <c r="JHD340" s="31"/>
      <c r="JHE340" s="31"/>
      <c r="JHF340" s="31"/>
      <c r="JHG340" s="31"/>
      <c r="JHH340" s="31"/>
      <c r="JHI340" s="31"/>
      <c r="JHJ340" s="31"/>
      <c r="JHK340" s="31"/>
      <c r="JHL340" s="31"/>
      <c r="JHM340" s="31"/>
      <c r="JHN340" s="31"/>
      <c r="JHO340" s="31"/>
      <c r="JHP340" s="31"/>
      <c r="JHQ340" s="31"/>
      <c r="JHR340" s="31"/>
      <c r="JHS340" s="31"/>
      <c r="JHT340" s="31"/>
      <c r="JHU340" s="31"/>
      <c r="JHV340" s="31"/>
      <c r="JHW340" s="31"/>
      <c r="JHX340" s="31"/>
      <c r="JHY340" s="31"/>
      <c r="JHZ340" s="31"/>
      <c r="JIA340" s="31"/>
      <c r="JIB340" s="31"/>
      <c r="JIC340" s="31"/>
      <c r="JID340" s="31"/>
      <c r="JIE340" s="31"/>
      <c r="JIF340" s="31"/>
      <c r="JIG340" s="31"/>
      <c r="JIH340" s="31"/>
      <c r="JII340" s="31"/>
      <c r="JIJ340" s="31"/>
      <c r="JIK340" s="31"/>
      <c r="JIL340" s="31"/>
      <c r="JIM340" s="31"/>
      <c r="JIN340" s="31"/>
      <c r="JIO340" s="31"/>
      <c r="JIP340" s="31"/>
      <c r="JIQ340" s="31"/>
      <c r="JIR340" s="31"/>
      <c r="JIS340" s="31"/>
      <c r="JIT340" s="31"/>
      <c r="JIU340" s="31"/>
      <c r="JIV340" s="31"/>
      <c r="JIW340" s="31"/>
      <c r="JIX340" s="31"/>
      <c r="JIY340" s="31"/>
      <c r="JIZ340" s="31"/>
      <c r="JJA340" s="31"/>
      <c r="JJB340" s="31"/>
      <c r="JJC340" s="31"/>
      <c r="JJD340" s="31"/>
      <c r="JJE340" s="31"/>
      <c r="JJF340" s="31"/>
      <c r="JJG340" s="31"/>
      <c r="JJH340" s="31"/>
      <c r="JJI340" s="31"/>
      <c r="JJJ340" s="31"/>
      <c r="JJK340" s="31"/>
      <c r="JJL340" s="31"/>
      <c r="JJM340" s="31"/>
      <c r="JJN340" s="31"/>
      <c r="JJO340" s="31"/>
      <c r="JJP340" s="31"/>
      <c r="JJQ340" s="31"/>
      <c r="JJR340" s="31"/>
      <c r="JJS340" s="31"/>
      <c r="JJT340" s="31"/>
      <c r="JJU340" s="31"/>
      <c r="JJV340" s="31"/>
      <c r="JJW340" s="31"/>
      <c r="JJX340" s="31"/>
      <c r="JJY340" s="31"/>
      <c r="JJZ340" s="31"/>
      <c r="JKA340" s="31"/>
      <c r="JKB340" s="31"/>
      <c r="JKC340" s="31"/>
      <c r="JKD340" s="31"/>
      <c r="JKE340" s="31"/>
      <c r="JKF340" s="31"/>
      <c r="JKG340" s="31"/>
      <c r="JKH340" s="31"/>
      <c r="JKI340" s="31"/>
      <c r="JKJ340" s="31"/>
      <c r="JKK340" s="31"/>
      <c r="JKL340" s="31"/>
      <c r="JKM340" s="31"/>
      <c r="JKN340" s="31"/>
      <c r="JKO340" s="31"/>
      <c r="JKP340" s="31"/>
      <c r="JKQ340" s="31"/>
      <c r="JKR340" s="31"/>
      <c r="JKS340" s="31"/>
      <c r="JKT340" s="31"/>
      <c r="JKU340" s="31"/>
      <c r="JKV340" s="31"/>
      <c r="JKW340" s="31"/>
      <c r="JKX340" s="31"/>
      <c r="JKY340" s="31"/>
      <c r="JKZ340" s="31"/>
      <c r="JLA340" s="31"/>
      <c r="JLB340" s="31"/>
      <c r="JLC340" s="31"/>
      <c r="JLD340" s="31"/>
      <c r="JLE340" s="31"/>
      <c r="JLF340" s="31"/>
      <c r="JLG340" s="31"/>
      <c r="JLH340" s="31"/>
      <c r="JLI340" s="31"/>
      <c r="JLJ340" s="31"/>
      <c r="JLK340" s="31"/>
      <c r="JLL340" s="31"/>
      <c r="JLM340" s="31"/>
      <c r="JLN340" s="31"/>
      <c r="JLO340" s="31"/>
      <c r="JLP340" s="31"/>
      <c r="JLQ340" s="31"/>
      <c r="JLR340" s="31"/>
      <c r="JLS340" s="31"/>
      <c r="JLT340" s="31"/>
      <c r="JLU340" s="31"/>
      <c r="JLV340" s="31"/>
      <c r="JLW340" s="31"/>
      <c r="JLX340" s="31"/>
      <c r="JLY340" s="31"/>
      <c r="JLZ340" s="31"/>
      <c r="JMA340" s="31"/>
      <c r="JMB340" s="31"/>
      <c r="JMC340" s="31"/>
      <c r="JMD340" s="31"/>
      <c r="JME340" s="31"/>
      <c r="JMF340" s="31"/>
      <c r="JMG340" s="31"/>
      <c r="JMH340" s="31"/>
      <c r="JMI340" s="31"/>
      <c r="JMJ340" s="31"/>
      <c r="JMK340" s="31"/>
      <c r="JML340" s="31"/>
      <c r="JMM340" s="31"/>
      <c r="JMN340" s="31"/>
      <c r="JMO340" s="31"/>
      <c r="JMP340" s="31"/>
      <c r="JMQ340" s="31"/>
      <c r="JMR340" s="31"/>
      <c r="JMS340" s="31"/>
      <c r="JMT340" s="31"/>
      <c r="JMU340" s="31"/>
      <c r="JMV340" s="31"/>
      <c r="JMW340" s="31"/>
      <c r="JMX340" s="31"/>
      <c r="JMY340" s="31"/>
      <c r="JMZ340" s="31"/>
      <c r="JNA340" s="31"/>
      <c r="JNB340" s="31"/>
      <c r="JNC340" s="31"/>
      <c r="JND340" s="31"/>
      <c r="JNE340" s="31"/>
      <c r="JNF340" s="31"/>
      <c r="JNG340" s="31"/>
      <c r="JNH340" s="31"/>
      <c r="JNI340" s="31"/>
      <c r="JNJ340" s="31"/>
      <c r="JNK340" s="31"/>
      <c r="JNL340" s="31"/>
      <c r="JNM340" s="31"/>
      <c r="JNN340" s="31"/>
      <c r="JNO340" s="31"/>
      <c r="JNP340" s="31"/>
      <c r="JNQ340" s="31"/>
      <c r="JNR340" s="31"/>
      <c r="JNS340" s="31"/>
      <c r="JNT340" s="31"/>
      <c r="JNU340" s="31"/>
      <c r="JNV340" s="31"/>
      <c r="JNW340" s="31"/>
      <c r="JNX340" s="31"/>
      <c r="JNY340" s="31"/>
      <c r="JNZ340" s="31"/>
      <c r="JOA340" s="31"/>
      <c r="JOB340" s="31"/>
      <c r="JOC340" s="31"/>
      <c r="JOD340" s="31"/>
      <c r="JOE340" s="31"/>
      <c r="JOF340" s="31"/>
      <c r="JOG340" s="31"/>
      <c r="JOH340" s="31"/>
      <c r="JOI340" s="31"/>
      <c r="JOJ340" s="31"/>
      <c r="JOK340" s="31"/>
      <c r="JOL340" s="31"/>
      <c r="JOM340" s="31"/>
      <c r="JON340" s="31"/>
      <c r="JOO340" s="31"/>
      <c r="JOP340" s="31"/>
      <c r="JOQ340" s="31"/>
      <c r="JOR340" s="31"/>
      <c r="JOS340" s="31"/>
      <c r="JOT340" s="31"/>
      <c r="JOU340" s="31"/>
      <c r="JOV340" s="31"/>
      <c r="JOW340" s="31"/>
      <c r="JOX340" s="31"/>
      <c r="JOY340" s="31"/>
      <c r="JOZ340" s="31"/>
      <c r="JPA340" s="31"/>
      <c r="JPB340" s="31"/>
      <c r="JPC340" s="31"/>
      <c r="JPD340" s="31"/>
      <c r="JPE340" s="31"/>
      <c r="JPF340" s="31"/>
      <c r="JPG340" s="31"/>
      <c r="JPH340" s="31"/>
      <c r="JPI340" s="31"/>
      <c r="JPJ340" s="31"/>
      <c r="JPK340" s="31"/>
      <c r="JPL340" s="31"/>
      <c r="JPM340" s="31"/>
      <c r="JPN340" s="31"/>
      <c r="JPO340" s="31"/>
      <c r="JPP340" s="31"/>
      <c r="JPQ340" s="31"/>
      <c r="JPR340" s="31"/>
      <c r="JPS340" s="31"/>
      <c r="JPT340" s="31"/>
      <c r="JPU340" s="31"/>
      <c r="JPV340" s="31"/>
      <c r="JPW340" s="31"/>
      <c r="JPX340" s="31"/>
      <c r="JPY340" s="31"/>
      <c r="JPZ340" s="31"/>
      <c r="JQA340" s="31"/>
      <c r="JQB340" s="31"/>
      <c r="JQC340" s="31"/>
      <c r="JQD340" s="31"/>
      <c r="JQE340" s="31"/>
      <c r="JQF340" s="31"/>
      <c r="JQG340" s="31"/>
      <c r="JQH340" s="31"/>
      <c r="JQI340" s="31"/>
      <c r="JQJ340" s="31"/>
      <c r="JQK340" s="31"/>
      <c r="JQL340" s="31"/>
      <c r="JQM340" s="31"/>
      <c r="JQN340" s="31"/>
      <c r="JQO340" s="31"/>
      <c r="JQP340" s="31"/>
      <c r="JQQ340" s="31"/>
      <c r="JQR340" s="31"/>
      <c r="JQS340" s="31"/>
      <c r="JQT340" s="31"/>
      <c r="JQU340" s="31"/>
      <c r="JQV340" s="31"/>
      <c r="JQW340" s="31"/>
      <c r="JQX340" s="31"/>
      <c r="JQY340" s="31"/>
      <c r="JQZ340" s="31"/>
      <c r="JRA340" s="31"/>
      <c r="JRB340" s="31"/>
      <c r="JRC340" s="31"/>
      <c r="JRD340" s="31"/>
      <c r="JRE340" s="31"/>
      <c r="JRF340" s="31"/>
      <c r="JRG340" s="31"/>
      <c r="JRH340" s="31"/>
      <c r="JRI340" s="31"/>
      <c r="JRJ340" s="31"/>
      <c r="JRK340" s="31"/>
      <c r="JRL340" s="31"/>
      <c r="JRM340" s="31"/>
      <c r="JRN340" s="31"/>
      <c r="JRO340" s="31"/>
      <c r="JRP340" s="31"/>
      <c r="JRQ340" s="31"/>
      <c r="JRR340" s="31"/>
      <c r="JRS340" s="31"/>
      <c r="JRT340" s="31"/>
      <c r="JRU340" s="31"/>
      <c r="JRV340" s="31"/>
      <c r="JRW340" s="31"/>
      <c r="JRX340" s="31"/>
      <c r="JRY340" s="31"/>
      <c r="JRZ340" s="31"/>
      <c r="JSA340" s="31"/>
      <c r="JSB340" s="31"/>
      <c r="JSC340" s="31"/>
      <c r="JSD340" s="31"/>
      <c r="JSE340" s="31"/>
      <c r="JSF340" s="31"/>
      <c r="JSG340" s="31"/>
      <c r="JSH340" s="31"/>
      <c r="JSI340" s="31"/>
      <c r="JSJ340" s="31"/>
      <c r="JSK340" s="31"/>
      <c r="JSL340" s="31"/>
      <c r="JSM340" s="31"/>
      <c r="JSN340" s="31"/>
      <c r="JSO340" s="31"/>
      <c r="JSP340" s="31"/>
      <c r="JSQ340" s="31"/>
      <c r="JSR340" s="31"/>
      <c r="JSS340" s="31"/>
      <c r="JST340" s="31"/>
      <c r="JSU340" s="31"/>
      <c r="JSV340" s="31"/>
      <c r="JSW340" s="31"/>
      <c r="JSX340" s="31"/>
      <c r="JSY340" s="31"/>
      <c r="JSZ340" s="31"/>
      <c r="JTA340" s="31"/>
      <c r="JTB340" s="31"/>
      <c r="JTC340" s="31"/>
      <c r="JTD340" s="31"/>
      <c r="JTE340" s="31"/>
      <c r="JTF340" s="31"/>
      <c r="JTG340" s="31"/>
      <c r="JTH340" s="31"/>
      <c r="JTI340" s="31"/>
      <c r="JTJ340" s="31"/>
      <c r="JTK340" s="31"/>
      <c r="JTL340" s="31"/>
      <c r="JTM340" s="31"/>
      <c r="JTN340" s="31"/>
      <c r="JTO340" s="31"/>
      <c r="JTP340" s="31"/>
      <c r="JTQ340" s="31"/>
      <c r="JTR340" s="31"/>
      <c r="JTS340" s="31"/>
      <c r="JTT340" s="31"/>
      <c r="JTU340" s="31"/>
      <c r="JTV340" s="31"/>
      <c r="JTW340" s="31"/>
      <c r="JTX340" s="31"/>
      <c r="JTY340" s="31"/>
      <c r="JTZ340" s="31"/>
      <c r="JUA340" s="31"/>
      <c r="JUB340" s="31"/>
      <c r="JUC340" s="31"/>
      <c r="JUD340" s="31"/>
      <c r="JUE340" s="31"/>
      <c r="JUF340" s="31"/>
      <c r="JUG340" s="31"/>
      <c r="JUH340" s="31"/>
      <c r="JUI340" s="31"/>
      <c r="JUJ340" s="31"/>
      <c r="JUK340" s="31"/>
      <c r="JUL340" s="31"/>
      <c r="JUM340" s="31"/>
      <c r="JUN340" s="31"/>
      <c r="JUO340" s="31"/>
      <c r="JUP340" s="31"/>
      <c r="JUQ340" s="31"/>
      <c r="JUR340" s="31"/>
      <c r="JUS340" s="31"/>
      <c r="JUT340" s="31"/>
      <c r="JUU340" s="31"/>
      <c r="JUV340" s="31"/>
      <c r="JUW340" s="31"/>
      <c r="JUX340" s="31"/>
      <c r="JUY340" s="31"/>
      <c r="JUZ340" s="31"/>
      <c r="JVA340" s="31"/>
      <c r="JVB340" s="31"/>
      <c r="JVC340" s="31"/>
      <c r="JVD340" s="31"/>
      <c r="JVE340" s="31"/>
      <c r="JVF340" s="31"/>
      <c r="JVG340" s="31"/>
      <c r="JVH340" s="31"/>
      <c r="JVI340" s="31"/>
      <c r="JVJ340" s="31"/>
      <c r="JVK340" s="31"/>
      <c r="JVL340" s="31"/>
      <c r="JVM340" s="31"/>
      <c r="JVN340" s="31"/>
      <c r="JVO340" s="31"/>
      <c r="JVP340" s="31"/>
      <c r="JVQ340" s="31"/>
      <c r="JVR340" s="31"/>
      <c r="JVS340" s="31"/>
      <c r="JVT340" s="31"/>
      <c r="JVU340" s="31"/>
      <c r="JVV340" s="31"/>
      <c r="JVW340" s="31"/>
      <c r="JVX340" s="31"/>
      <c r="JVY340" s="31"/>
      <c r="JVZ340" s="31"/>
      <c r="JWA340" s="31"/>
      <c r="JWB340" s="31"/>
      <c r="JWC340" s="31"/>
      <c r="JWD340" s="31"/>
      <c r="JWE340" s="31"/>
      <c r="JWF340" s="31"/>
      <c r="JWG340" s="31"/>
      <c r="JWH340" s="31"/>
      <c r="JWI340" s="31"/>
      <c r="JWJ340" s="31"/>
      <c r="JWK340" s="31"/>
      <c r="JWL340" s="31"/>
      <c r="JWM340" s="31"/>
      <c r="JWN340" s="31"/>
      <c r="JWO340" s="31"/>
      <c r="JWP340" s="31"/>
      <c r="JWQ340" s="31"/>
      <c r="JWR340" s="31"/>
      <c r="JWS340" s="31"/>
      <c r="JWT340" s="31"/>
      <c r="JWU340" s="31"/>
      <c r="JWV340" s="31"/>
      <c r="JWW340" s="31"/>
      <c r="JWX340" s="31"/>
      <c r="JWY340" s="31"/>
      <c r="JWZ340" s="31"/>
      <c r="JXA340" s="31"/>
      <c r="JXB340" s="31"/>
      <c r="JXC340" s="31"/>
      <c r="JXD340" s="31"/>
      <c r="JXE340" s="31"/>
      <c r="JXF340" s="31"/>
      <c r="JXG340" s="31"/>
      <c r="JXH340" s="31"/>
      <c r="JXI340" s="31"/>
      <c r="JXJ340" s="31"/>
      <c r="JXK340" s="31"/>
      <c r="JXL340" s="31"/>
      <c r="JXM340" s="31"/>
      <c r="JXN340" s="31"/>
      <c r="JXO340" s="31"/>
      <c r="JXP340" s="31"/>
      <c r="JXQ340" s="31"/>
      <c r="JXR340" s="31"/>
      <c r="JXS340" s="31"/>
      <c r="JXT340" s="31"/>
      <c r="JXU340" s="31"/>
      <c r="JXV340" s="31"/>
      <c r="JXW340" s="31"/>
      <c r="JXX340" s="31"/>
      <c r="JXY340" s="31"/>
      <c r="JXZ340" s="31"/>
      <c r="JYA340" s="31"/>
      <c r="JYB340" s="31"/>
      <c r="JYC340" s="31"/>
      <c r="JYD340" s="31"/>
      <c r="JYE340" s="31"/>
      <c r="JYF340" s="31"/>
      <c r="JYG340" s="31"/>
      <c r="JYH340" s="31"/>
      <c r="JYI340" s="31"/>
      <c r="JYJ340" s="31"/>
      <c r="JYK340" s="31"/>
      <c r="JYL340" s="31"/>
      <c r="JYM340" s="31"/>
      <c r="JYN340" s="31"/>
      <c r="JYO340" s="31"/>
      <c r="JYP340" s="31"/>
      <c r="JYQ340" s="31"/>
      <c r="JYR340" s="31"/>
      <c r="JYS340" s="31"/>
      <c r="JYT340" s="31"/>
      <c r="JYU340" s="31"/>
      <c r="JYV340" s="31"/>
      <c r="JYW340" s="31"/>
      <c r="JYX340" s="31"/>
      <c r="JYY340" s="31"/>
      <c r="JYZ340" s="31"/>
      <c r="JZA340" s="31"/>
      <c r="JZB340" s="31"/>
      <c r="JZC340" s="31"/>
      <c r="JZD340" s="31"/>
      <c r="JZE340" s="31"/>
      <c r="JZF340" s="31"/>
      <c r="JZG340" s="31"/>
      <c r="JZH340" s="31"/>
      <c r="JZI340" s="31"/>
      <c r="JZJ340" s="31"/>
      <c r="JZK340" s="31"/>
      <c r="JZL340" s="31"/>
      <c r="JZM340" s="31"/>
      <c r="JZN340" s="31"/>
      <c r="JZO340" s="31"/>
      <c r="JZP340" s="31"/>
      <c r="JZQ340" s="31"/>
      <c r="JZR340" s="31"/>
      <c r="JZS340" s="31"/>
      <c r="JZT340" s="31"/>
      <c r="JZU340" s="31"/>
      <c r="JZV340" s="31"/>
      <c r="JZW340" s="31"/>
      <c r="JZX340" s="31"/>
      <c r="JZY340" s="31"/>
      <c r="JZZ340" s="31"/>
      <c r="KAA340" s="31"/>
      <c r="KAB340" s="31"/>
      <c r="KAC340" s="31"/>
      <c r="KAD340" s="31"/>
      <c r="KAE340" s="31"/>
      <c r="KAF340" s="31"/>
      <c r="KAG340" s="31"/>
      <c r="KAH340" s="31"/>
      <c r="KAI340" s="31"/>
      <c r="KAJ340" s="31"/>
      <c r="KAK340" s="31"/>
      <c r="KAL340" s="31"/>
      <c r="KAM340" s="31"/>
      <c r="KAN340" s="31"/>
      <c r="KAO340" s="31"/>
      <c r="KAP340" s="31"/>
      <c r="KAQ340" s="31"/>
      <c r="KAR340" s="31"/>
      <c r="KAS340" s="31"/>
      <c r="KAT340" s="31"/>
      <c r="KAU340" s="31"/>
      <c r="KAV340" s="31"/>
      <c r="KAW340" s="31"/>
      <c r="KAX340" s="31"/>
      <c r="KAY340" s="31"/>
      <c r="KAZ340" s="31"/>
      <c r="KBA340" s="31"/>
      <c r="KBB340" s="31"/>
      <c r="KBC340" s="31"/>
      <c r="KBD340" s="31"/>
      <c r="KBE340" s="31"/>
      <c r="KBF340" s="31"/>
      <c r="KBG340" s="31"/>
      <c r="KBH340" s="31"/>
      <c r="KBI340" s="31"/>
      <c r="KBJ340" s="31"/>
      <c r="KBK340" s="31"/>
      <c r="KBL340" s="31"/>
      <c r="KBM340" s="31"/>
      <c r="KBN340" s="31"/>
      <c r="KBO340" s="31"/>
      <c r="KBP340" s="31"/>
      <c r="KBQ340" s="31"/>
      <c r="KBR340" s="31"/>
      <c r="KBS340" s="31"/>
      <c r="KBT340" s="31"/>
      <c r="KBU340" s="31"/>
      <c r="KBV340" s="31"/>
      <c r="KBW340" s="31"/>
      <c r="KBX340" s="31"/>
      <c r="KBY340" s="31"/>
      <c r="KBZ340" s="31"/>
      <c r="KCA340" s="31"/>
      <c r="KCB340" s="31"/>
      <c r="KCC340" s="31"/>
      <c r="KCD340" s="31"/>
      <c r="KCE340" s="31"/>
      <c r="KCF340" s="31"/>
      <c r="KCG340" s="31"/>
      <c r="KCH340" s="31"/>
      <c r="KCI340" s="31"/>
      <c r="KCJ340" s="31"/>
      <c r="KCK340" s="31"/>
      <c r="KCL340" s="31"/>
      <c r="KCM340" s="31"/>
      <c r="KCN340" s="31"/>
      <c r="KCO340" s="31"/>
      <c r="KCP340" s="31"/>
      <c r="KCQ340" s="31"/>
      <c r="KCR340" s="31"/>
      <c r="KCS340" s="31"/>
      <c r="KCT340" s="31"/>
      <c r="KCU340" s="31"/>
      <c r="KCV340" s="31"/>
      <c r="KCW340" s="31"/>
      <c r="KCX340" s="31"/>
      <c r="KCY340" s="31"/>
      <c r="KCZ340" s="31"/>
      <c r="KDA340" s="31"/>
      <c r="KDB340" s="31"/>
      <c r="KDC340" s="31"/>
      <c r="KDD340" s="31"/>
      <c r="KDE340" s="31"/>
      <c r="KDF340" s="31"/>
      <c r="KDG340" s="31"/>
      <c r="KDH340" s="31"/>
      <c r="KDI340" s="31"/>
      <c r="KDJ340" s="31"/>
      <c r="KDK340" s="31"/>
      <c r="KDL340" s="31"/>
      <c r="KDM340" s="31"/>
      <c r="KDN340" s="31"/>
      <c r="KDO340" s="31"/>
      <c r="KDP340" s="31"/>
      <c r="KDQ340" s="31"/>
      <c r="KDR340" s="31"/>
      <c r="KDS340" s="31"/>
      <c r="KDT340" s="31"/>
      <c r="KDU340" s="31"/>
      <c r="KDV340" s="31"/>
      <c r="KDW340" s="31"/>
      <c r="KDX340" s="31"/>
      <c r="KDY340" s="31"/>
      <c r="KDZ340" s="31"/>
      <c r="KEA340" s="31"/>
      <c r="KEB340" s="31"/>
      <c r="KEC340" s="31"/>
      <c r="KED340" s="31"/>
      <c r="KEE340" s="31"/>
      <c r="KEF340" s="31"/>
      <c r="KEG340" s="31"/>
      <c r="KEH340" s="31"/>
      <c r="KEI340" s="31"/>
      <c r="KEJ340" s="31"/>
      <c r="KEK340" s="31"/>
      <c r="KEL340" s="31"/>
      <c r="KEM340" s="31"/>
      <c r="KEN340" s="31"/>
      <c r="KEO340" s="31"/>
      <c r="KEP340" s="31"/>
      <c r="KEQ340" s="31"/>
      <c r="KER340" s="31"/>
      <c r="KES340" s="31"/>
      <c r="KET340" s="31"/>
      <c r="KEU340" s="31"/>
      <c r="KEV340" s="31"/>
      <c r="KEW340" s="31"/>
      <c r="KEX340" s="31"/>
      <c r="KEY340" s="31"/>
      <c r="KEZ340" s="31"/>
      <c r="KFA340" s="31"/>
      <c r="KFB340" s="31"/>
      <c r="KFC340" s="31"/>
      <c r="KFD340" s="31"/>
      <c r="KFE340" s="31"/>
      <c r="KFF340" s="31"/>
      <c r="KFG340" s="31"/>
      <c r="KFH340" s="31"/>
      <c r="KFI340" s="31"/>
      <c r="KFJ340" s="31"/>
      <c r="KFK340" s="31"/>
      <c r="KFL340" s="31"/>
      <c r="KFM340" s="31"/>
      <c r="KFN340" s="31"/>
      <c r="KFO340" s="31"/>
      <c r="KFP340" s="31"/>
      <c r="KFQ340" s="31"/>
      <c r="KFR340" s="31"/>
      <c r="KFS340" s="31"/>
      <c r="KFT340" s="31"/>
      <c r="KFU340" s="31"/>
      <c r="KFV340" s="31"/>
      <c r="KFW340" s="31"/>
      <c r="KFX340" s="31"/>
      <c r="KFY340" s="31"/>
      <c r="KFZ340" s="31"/>
      <c r="KGA340" s="31"/>
      <c r="KGB340" s="31"/>
      <c r="KGC340" s="31"/>
      <c r="KGD340" s="31"/>
      <c r="KGE340" s="31"/>
      <c r="KGF340" s="31"/>
      <c r="KGG340" s="31"/>
      <c r="KGH340" s="31"/>
      <c r="KGI340" s="31"/>
      <c r="KGJ340" s="31"/>
      <c r="KGK340" s="31"/>
      <c r="KGL340" s="31"/>
      <c r="KGM340" s="31"/>
      <c r="KGN340" s="31"/>
      <c r="KGO340" s="31"/>
      <c r="KGP340" s="31"/>
      <c r="KGQ340" s="31"/>
      <c r="KGR340" s="31"/>
      <c r="KGS340" s="31"/>
      <c r="KGT340" s="31"/>
      <c r="KGU340" s="31"/>
      <c r="KGV340" s="31"/>
      <c r="KGW340" s="31"/>
      <c r="KGX340" s="31"/>
      <c r="KGY340" s="31"/>
      <c r="KGZ340" s="31"/>
      <c r="KHA340" s="31"/>
      <c r="KHB340" s="31"/>
      <c r="KHC340" s="31"/>
      <c r="KHD340" s="31"/>
      <c r="KHE340" s="31"/>
      <c r="KHF340" s="31"/>
      <c r="KHG340" s="31"/>
      <c r="KHH340" s="31"/>
      <c r="KHI340" s="31"/>
      <c r="KHJ340" s="31"/>
      <c r="KHK340" s="31"/>
      <c r="KHL340" s="31"/>
      <c r="KHM340" s="31"/>
      <c r="KHN340" s="31"/>
      <c r="KHO340" s="31"/>
      <c r="KHP340" s="31"/>
      <c r="KHQ340" s="31"/>
      <c r="KHR340" s="31"/>
      <c r="KHS340" s="31"/>
      <c r="KHT340" s="31"/>
      <c r="KHU340" s="31"/>
      <c r="KHV340" s="31"/>
      <c r="KHW340" s="31"/>
      <c r="KHX340" s="31"/>
      <c r="KHY340" s="31"/>
      <c r="KHZ340" s="31"/>
      <c r="KIA340" s="31"/>
      <c r="KIB340" s="31"/>
      <c r="KIC340" s="31"/>
      <c r="KID340" s="31"/>
      <c r="KIE340" s="31"/>
      <c r="KIF340" s="31"/>
      <c r="KIG340" s="31"/>
      <c r="KIH340" s="31"/>
      <c r="KII340" s="31"/>
      <c r="KIJ340" s="31"/>
      <c r="KIK340" s="31"/>
      <c r="KIL340" s="31"/>
      <c r="KIM340" s="31"/>
      <c r="KIN340" s="31"/>
      <c r="KIO340" s="31"/>
      <c r="KIP340" s="31"/>
      <c r="KIQ340" s="31"/>
      <c r="KIR340" s="31"/>
      <c r="KIS340" s="31"/>
      <c r="KIT340" s="31"/>
      <c r="KIU340" s="31"/>
      <c r="KIV340" s="31"/>
      <c r="KIW340" s="31"/>
      <c r="KIX340" s="31"/>
      <c r="KIY340" s="31"/>
      <c r="KIZ340" s="31"/>
      <c r="KJA340" s="31"/>
      <c r="KJB340" s="31"/>
      <c r="KJC340" s="31"/>
      <c r="KJD340" s="31"/>
      <c r="KJE340" s="31"/>
      <c r="KJF340" s="31"/>
      <c r="KJG340" s="31"/>
      <c r="KJH340" s="31"/>
      <c r="KJI340" s="31"/>
      <c r="KJJ340" s="31"/>
      <c r="KJK340" s="31"/>
      <c r="KJL340" s="31"/>
      <c r="KJM340" s="31"/>
      <c r="KJN340" s="31"/>
      <c r="KJO340" s="31"/>
      <c r="KJP340" s="31"/>
      <c r="KJQ340" s="31"/>
      <c r="KJR340" s="31"/>
      <c r="KJS340" s="31"/>
      <c r="KJT340" s="31"/>
      <c r="KJU340" s="31"/>
      <c r="KJV340" s="31"/>
      <c r="KJW340" s="31"/>
      <c r="KJX340" s="31"/>
      <c r="KJY340" s="31"/>
      <c r="KJZ340" s="31"/>
      <c r="KKA340" s="31"/>
      <c r="KKB340" s="31"/>
      <c r="KKC340" s="31"/>
      <c r="KKD340" s="31"/>
      <c r="KKE340" s="31"/>
      <c r="KKF340" s="31"/>
      <c r="KKG340" s="31"/>
      <c r="KKH340" s="31"/>
      <c r="KKI340" s="31"/>
      <c r="KKJ340" s="31"/>
      <c r="KKK340" s="31"/>
      <c r="KKL340" s="31"/>
      <c r="KKM340" s="31"/>
      <c r="KKN340" s="31"/>
      <c r="KKO340" s="31"/>
      <c r="KKP340" s="31"/>
      <c r="KKQ340" s="31"/>
      <c r="KKR340" s="31"/>
      <c r="KKS340" s="31"/>
      <c r="KKT340" s="31"/>
      <c r="KKU340" s="31"/>
      <c r="KKV340" s="31"/>
      <c r="KKW340" s="31"/>
      <c r="KKX340" s="31"/>
      <c r="KKY340" s="31"/>
      <c r="KKZ340" s="31"/>
      <c r="KLA340" s="31"/>
      <c r="KLB340" s="31"/>
      <c r="KLC340" s="31"/>
      <c r="KLD340" s="31"/>
      <c r="KLE340" s="31"/>
      <c r="KLF340" s="31"/>
      <c r="KLG340" s="31"/>
      <c r="KLH340" s="31"/>
      <c r="KLI340" s="31"/>
      <c r="KLJ340" s="31"/>
      <c r="KLK340" s="31"/>
      <c r="KLL340" s="31"/>
      <c r="KLM340" s="31"/>
      <c r="KLN340" s="31"/>
      <c r="KLO340" s="31"/>
      <c r="KLP340" s="31"/>
      <c r="KLQ340" s="31"/>
      <c r="KLR340" s="31"/>
      <c r="KLS340" s="31"/>
      <c r="KLT340" s="31"/>
      <c r="KLU340" s="31"/>
      <c r="KLV340" s="31"/>
      <c r="KLW340" s="31"/>
      <c r="KLX340" s="31"/>
      <c r="KLY340" s="31"/>
      <c r="KLZ340" s="31"/>
      <c r="KMA340" s="31"/>
      <c r="KMB340" s="31"/>
      <c r="KMC340" s="31"/>
      <c r="KMD340" s="31"/>
      <c r="KME340" s="31"/>
      <c r="KMF340" s="31"/>
      <c r="KMG340" s="31"/>
      <c r="KMH340" s="31"/>
      <c r="KMI340" s="31"/>
      <c r="KMJ340" s="31"/>
      <c r="KMK340" s="31"/>
      <c r="KML340" s="31"/>
      <c r="KMM340" s="31"/>
      <c r="KMN340" s="31"/>
      <c r="KMO340" s="31"/>
      <c r="KMP340" s="31"/>
      <c r="KMQ340" s="31"/>
      <c r="KMR340" s="31"/>
      <c r="KMS340" s="31"/>
      <c r="KMT340" s="31"/>
      <c r="KMU340" s="31"/>
      <c r="KMV340" s="31"/>
      <c r="KMW340" s="31"/>
      <c r="KMX340" s="31"/>
      <c r="KMY340" s="31"/>
      <c r="KMZ340" s="31"/>
      <c r="KNA340" s="31"/>
      <c r="KNB340" s="31"/>
      <c r="KNC340" s="31"/>
      <c r="KND340" s="31"/>
      <c r="KNE340" s="31"/>
      <c r="KNF340" s="31"/>
      <c r="KNG340" s="31"/>
      <c r="KNH340" s="31"/>
      <c r="KNI340" s="31"/>
      <c r="KNJ340" s="31"/>
      <c r="KNK340" s="31"/>
      <c r="KNL340" s="31"/>
      <c r="KNM340" s="31"/>
      <c r="KNN340" s="31"/>
      <c r="KNO340" s="31"/>
      <c r="KNP340" s="31"/>
      <c r="KNQ340" s="31"/>
      <c r="KNR340" s="31"/>
      <c r="KNS340" s="31"/>
      <c r="KNT340" s="31"/>
      <c r="KNU340" s="31"/>
      <c r="KNV340" s="31"/>
      <c r="KNW340" s="31"/>
      <c r="KNX340" s="31"/>
      <c r="KNY340" s="31"/>
      <c r="KNZ340" s="31"/>
      <c r="KOA340" s="31"/>
      <c r="KOB340" s="31"/>
      <c r="KOC340" s="31"/>
      <c r="KOD340" s="31"/>
      <c r="KOE340" s="31"/>
      <c r="KOF340" s="31"/>
      <c r="KOG340" s="31"/>
      <c r="KOH340" s="31"/>
      <c r="KOI340" s="31"/>
      <c r="KOJ340" s="31"/>
      <c r="KOK340" s="31"/>
      <c r="KOL340" s="31"/>
      <c r="KOM340" s="31"/>
      <c r="KON340" s="31"/>
      <c r="KOO340" s="31"/>
      <c r="KOP340" s="31"/>
      <c r="KOQ340" s="31"/>
      <c r="KOR340" s="31"/>
      <c r="KOS340" s="31"/>
      <c r="KOT340" s="31"/>
      <c r="KOU340" s="31"/>
      <c r="KOV340" s="31"/>
      <c r="KOW340" s="31"/>
      <c r="KOX340" s="31"/>
      <c r="KOY340" s="31"/>
      <c r="KOZ340" s="31"/>
      <c r="KPA340" s="31"/>
      <c r="KPB340" s="31"/>
      <c r="KPC340" s="31"/>
      <c r="KPD340" s="31"/>
      <c r="KPE340" s="31"/>
      <c r="KPF340" s="31"/>
      <c r="KPG340" s="31"/>
      <c r="KPH340" s="31"/>
      <c r="KPI340" s="31"/>
      <c r="KPJ340" s="31"/>
      <c r="KPK340" s="31"/>
      <c r="KPL340" s="31"/>
      <c r="KPM340" s="31"/>
      <c r="KPN340" s="31"/>
      <c r="KPO340" s="31"/>
      <c r="KPP340" s="31"/>
      <c r="KPQ340" s="31"/>
      <c r="KPR340" s="31"/>
      <c r="KPS340" s="31"/>
      <c r="KPT340" s="31"/>
      <c r="KPU340" s="31"/>
      <c r="KPV340" s="31"/>
      <c r="KPW340" s="31"/>
      <c r="KPX340" s="31"/>
      <c r="KPY340" s="31"/>
      <c r="KPZ340" s="31"/>
      <c r="KQA340" s="31"/>
      <c r="KQB340" s="31"/>
      <c r="KQC340" s="31"/>
      <c r="KQD340" s="31"/>
      <c r="KQE340" s="31"/>
      <c r="KQF340" s="31"/>
      <c r="KQG340" s="31"/>
      <c r="KQH340" s="31"/>
      <c r="KQI340" s="31"/>
      <c r="KQJ340" s="31"/>
      <c r="KQK340" s="31"/>
      <c r="KQL340" s="31"/>
      <c r="KQM340" s="31"/>
      <c r="KQN340" s="31"/>
      <c r="KQO340" s="31"/>
      <c r="KQP340" s="31"/>
      <c r="KQQ340" s="31"/>
      <c r="KQR340" s="31"/>
      <c r="KQS340" s="31"/>
      <c r="KQT340" s="31"/>
      <c r="KQU340" s="31"/>
      <c r="KQV340" s="31"/>
      <c r="KQW340" s="31"/>
      <c r="KQX340" s="31"/>
      <c r="KQY340" s="31"/>
      <c r="KQZ340" s="31"/>
      <c r="KRA340" s="31"/>
      <c r="KRB340" s="31"/>
      <c r="KRC340" s="31"/>
      <c r="KRD340" s="31"/>
      <c r="KRE340" s="31"/>
      <c r="KRF340" s="31"/>
      <c r="KRG340" s="31"/>
      <c r="KRH340" s="31"/>
      <c r="KRI340" s="31"/>
      <c r="KRJ340" s="31"/>
      <c r="KRK340" s="31"/>
      <c r="KRL340" s="31"/>
      <c r="KRM340" s="31"/>
      <c r="KRN340" s="31"/>
      <c r="KRO340" s="31"/>
      <c r="KRP340" s="31"/>
      <c r="KRQ340" s="31"/>
      <c r="KRR340" s="31"/>
      <c r="KRS340" s="31"/>
      <c r="KRT340" s="31"/>
      <c r="KRU340" s="31"/>
      <c r="KRV340" s="31"/>
      <c r="KRW340" s="31"/>
      <c r="KRX340" s="31"/>
      <c r="KRY340" s="31"/>
      <c r="KRZ340" s="31"/>
      <c r="KSA340" s="31"/>
      <c r="KSB340" s="31"/>
      <c r="KSC340" s="31"/>
      <c r="KSD340" s="31"/>
      <c r="KSE340" s="31"/>
      <c r="KSF340" s="31"/>
      <c r="KSG340" s="31"/>
      <c r="KSH340" s="31"/>
      <c r="KSI340" s="31"/>
      <c r="KSJ340" s="31"/>
      <c r="KSK340" s="31"/>
      <c r="KSL340" s="31"/>
      <c r="KSM340" s="31"/>
      <c r="KSN340" s="31"/>
      <c r="KSO340" s="31"/>
      <c r="KSP340" s="31"/>
      <c r="KSQ340" s="31"/>
      <c r="KSR340" s="31"/>
      <c r="KSS340" s="31"/>
      <c r="KST340" s="31"/>
      <c r="KSU340" s="31"/>
      <c r="KSV340" s="31"/>
      <c r="KSW340" s="31"/>
      <c r="KSX340" s="31"/>
      <c r="KSY340" s="31"/>
      <c r="KSZ340" s="31"/>
      <c r="KTA340" s="31"/>
      <c r="KTB340" s="31"/>
      <c r="KTC340" s="31"/>
      <c r="KTD340" s="31"/>
      <c r="KTE340" s="31"/>
      <c r="KTF340" s="31"/>
      <c r="KTG340" s="31"/>
      <c r="KTH340" s="31"/>
      <c r="KTI340" s="31"/>
      <c r="KTJ340" s="31"/>
      <c r="KTK340" s="31"/>
      <c r="KTL340" s="31"/>
      <c r="KTM340" s="31"/>
      <c r="KTN340" s="31"/>
      <c r="KTO340" s="31"/>
      <c r="KTP340" s="31"/>
      <c r="KTQ340" s="31"/>
      <c r="KTR340" s="31"/>
      <c r="KTS340" s="31"/>
      <c r="KTT340" s="31"/>
      <c r="KTU340" s="31"/>
      <c r="KTV340" s="31"/>
      <c r="KTW340" s="31"/>
      <c r="KTX340" s="31"/>
      <c r="KTY340" s="31"/>
      <c r="KTZ340" s="31"/>
      <c r="KUA340" s="31"/>
      <c r="KUB340" s="31"/>
      <c r="KUC340" s="31"/>
      <c r="KUD340" s="31"/>
      <c r="KUE340" s="31"/>
      <c r="KUF340" s="31"/>
      <c r="KUG340" s="31"/>
      <c r="KUH340" s="31"/>
      <c r="KUI340" s="31"/>
      <c r="KUJ340" s="31"/>
      <c r="KUK340" s="31"/>
      <c r="KUL340" s="31"/>
      <c r="KUM340" s="31"/>
      <c r="KUN340" s="31"/>
      <c r="KUO340" s="31"/>
      <c r="KUP340" s="31"/>
      <c r="KUQ340" s="31"/>
      <c r="KUR340" s="31"/>
      <c r="KUS340" s="31"/>
      <c r="KUT340" s="31"/>
      <c r="KUU340" s="31"/>
      <c r="KUV340" s="31"/>
      <c r="KUW340" s="31"/>
      <c r="KUX340" s="31"/>
      <c r="KUY340" s="31"/>
      <c r="KUZ340" s="31"/>
      <c r="KVA340" s="31"/>
      <c r="KVB340" s="31"/>
      <c r="KVC340" s="31"/>
      <c r="KVD340" s="31"/>
      <c r="KVE340" s="31"/>
      <c r="KVF340" s="31"/>
      <c r="KVG340" s="31"/>
      <c r="KVH340" s="31"/>
      <c r="KVI340" s="31"/>
      <c r="KVJ340" s="31"/>
      <c r="KVK340" s="31"/>
      <c r="KVL340" s="31"/>
      <c r="KVM340" s="31"/>
      <c r="KVN340" s="31"/>
      <c r="KVO340" s="31"/>
      <c r="KVP340" s="31"/>
      <c r="KVQ340" s="31"/>
      <c r="KVR340" s="31"/>
      <c r="KVS340" s="31"/>
      <c r="KVT340" s="31"/>
      <c r="KVU340" s="31"/>
      <c r="KVV340" s="31"/>
      <c r="KVW340" s="31"/>
      <c r="KVX340" s="31"/>
      <c r="KVY340" s="31"/>
      <c r="KVZ340" s="31"/>
      <c r="KWA340" s="31"/>
      <c r="KWB340" s="31"/>
      <c r="KWC340" s="31"/>
      <c r="KWD340" s="31"/>
      <c r="KWE340" s="31"/>
      <c r="KWF340" s="31"/>
      <c r="KWG340" s="31"/>
      <c r="KWH340" s="31"/>
      <c r="KWI340" s="31"/>
      <c r="KWJ340" s="31"/>
      <c r="KWK340" s="31"/>
      <c r="KWL340" s="31"/>
      <c r="KWM340" s="31"/>
      <c r="KWN340" s="31"/>
      <c r="KWO340" s="31"/>
      <c r="KWP340" s="31"/>
      <c r="KWQ340" s="31"/>
      <c r="KWR340" s="31"/>
      <c r="KWS340" s="31"/>
      <c r="KWT340" s="31"/>
      <c r="KWU340" s="31"/>
      <c r="KWV340" s="31"/>
      <c r="KWW340" s="31"/>
      <c r="KWX340" s="31"/>
      <c r="KWY340" s="31"/>
      <c r="KWZ340" s="31"/>
      <c r="KXA340" s="31"/>
      <c r="KXB340" s="31"/>
      <c r="KXC340" s="31"/>
      <c r="KXD340" s="31"/>
      <c r="KXE340" s="31"/>
      <c r="KXF340" s="31"/>
      <c r="KXG340" s="31"/>
      <c r="KXH340" s="31"/>
      <c r="KXI340" s="31"/>
      <c r="KXJ340" s="31"/>
      <c r="KXK340" s="31"/>
      <c r="KXL340" s="31"/>
      <c r="KXM340" s="31"/>
      <c r="KXN340" s="31"/>
      <c r="KXO340" s="31"/>
      <c r="KXP340" s="31"/>
      <c r="KXQ340" s="31"/>
      <c r="KXR340" s="31"/>
      <c r="KXS340" s="31"/>
      <c r="KXT340" s="31"/>
      <c r="KXU340" s="31"/>
      <c r="KXV340" s="31"/>
      <c r="KXW340" s="31"/>
      <c r="KXX340" s="31"/>
      <c r="KXY340" s="31"/>
      <c r="KXZ340" s="31"/>
      <c r="KYA340" s="31"/>
      <c r="KYB340" s="31"/>
      <c r="KYC340" s="31"/>
      <c r="KYD340" s="31"/>
      <c r="KYE340" s="31"/>
      <c r="KYF340" s="31"/>
      <c r="KYG340" s="31"/>
      <c r="KYH340" s="31"/>
      <c r="KYI340" s="31"/>
      <c r="KYJ340" s="31"/>
      <c r="KYK340" s="31"/>
      <c r="KYL340" s="31"/>
      <c r="KYM340" s="31"/>
      <c r="KYN340" s="31"/>
      <c r="KYO340" s="31"/>
      <c r="KYP340" s="31"/>
      <c r="KYQ340" s="31"/>
      <c r="KYR340" s="31"/>
      <c r="KYS340" s="31"/>
      <c r="KYT340" s="31"/>
      <c r="KYU340" s="31"/>
      <c r="KYV340" s="31"/>
      <c r="KYW340" s="31"/>
      <c r="KYX340" s="31"/>
      <c r="KYY340" s="31"/>
      <c r="KYZ340" s="31"/>
      <c r="KZA340" s="31"/>
      <c r="KZB340" s="31"/>
      <c r="KZC340" s="31"/>
      <c r="KZD340" s="31"/>
      <c r="KZE340" s="31"/>
      <c r="KZF340" s="31"/>
      <c r="KZG340" s="31"/>
      <c r="KZH340" s="31"/>
      <c r="KZI340" s="31"/>
      <c r="KZJ340" s="31"/>
      <c r="KZK340" s="31"/>
      <c r="KZL340" s="31"/>
      <c r="KZM340" s="31"/>
      <c r="KZN340" s="31"/>
      <c r="KZO340" s="31"/>
      <c r="KZP340" s="31"/>
      <c r="KZQ340" s="31"/>
      <c r="KZR340" s="31"/>
      <c r="KZS340" s="31"/>
      <c r="KZT340" s="31"/>
      <c r="KZU340" s="31"/>
      <c r="KZV340" s="31"/>
      <c r="KZW340" s="31"/>
      <c r="KZX340" s="31"/>
      <c r="KZY340" s="31"/>
      <c r="KZZ340" s="31"/>
      <c r="LAA340" s="31"/>
      <c r="LAB340" s="31"/>
      <c r="LAC340" s="31"/>
      <c r="LAD340" s="31"/>
      <c r="LAE340" s="31"/>
      <c r="LAF340" s="31"/>
      <c r="LAG340" s="31"/>
      <c r="LAH340" s="31"/>
      <c r="LAI340" s="31"/>
      <c r="LAJ340" s="31"/>
      <c r="LAK340" s="31"/>
      <c r="LAL340" s="31"/>
      <c r="LAM340" s="31"/>
      <c r="LAN340" s="31"/>
      <c r="LAO340" s="31"/>
      <c r="LAP340" s="31"/>
      <c r="LAQ340" s="31"/>
      <c r="LAR340" s="31"/>
      <c r="LAS340" s="31"/>
      <c r="LAT340" s="31"/>
      <c r="LAU340" s="31"/>
      <c r="LAV340" s="31"/>
      <c r="LAW340" s="31"/>
      <c r="LAX340" s="31"/>
      <c r="LAY340" s="31"/>
      <c r="LAZ340" s="31"/>
      <c r="LBA340" s="31"/>
      <c r="LBB340" s="31"/>
      <c r="LBC340" s="31"/>
      <c r="LBD340" s="31"/>
      <c r="LBE340" s="31"/>
      <c r="LBF340" s="31"/>
      <c r="LBG340" s="31"/>
      <c r="LBH340" s="31"/>
      <c r="LBI340" s="31"/>
      <c r="LBJ340" s="31"/>
      <c r="LBK340" s="31"/>
      <c r="LBL340" s="31"/>
      <c r="LBM340" s="31"/>
      <c r="LBN340" s="31"/>
      <c r="LBO340" s="31"/>
      <c r="LBP340" s="31"/>
      <c r="LBQ340" s="31"/>
      <c r="LBR340" s="31"/>
      <c r="LBS340" s="31"/>
      <c r="LBT340" s="31"/>
      <c r="LBU340" s="31"/>
      <c r="LBV340" s="31"/>
      <c r="LBW340" s="31"/>
      <c r="LBX340" s="31"/>
      <c r="LBY340" s="31"/>
      <c r="LBZ340" s="31"/>
      <c r="LCA340" s="31"/>
      <c r="LCB340" s="31"/>
      <c r="LCC340" s="31"/>
      <c r="LCD340" s="31"/>
      <c r="LCE340" s="31"/>
      <c r="LCF340" s="31"/>
      <c r="LCG340" s="31"/>
      <c r="LCH340" s="31"/>
      <c r="LCI340" s="31"/>
      <c r="LCJ340" s="31"/>
      <c r="LCK340" s="31"/>
      <c r="LCL340" s="31"/>
      <c r="LCM340" s="31"/>
      <c r="LCN340" s="31"/>
      <c r="LCO340" s="31"/>
      <c r="LCP340" s="31"/>
      <c r="LCQ340" s="31"/>
      <c r="LCR340" s="31"/>
      <c r="LCS340" s="31"/>
      <c r="LCT340" s="31"/>
      <c r="LCU340" s="31"/>
      <c r="LCV340" s="31"/>
      <c r="LCW340" s="31"/>
      <c r="LCX340" s="31"/>
      <c r="LCY340" s="31"/>
      <c r="LCZ340" s="31"/>
      <c r="LDA340" s="31"/>
      <c r="LDB340" s="31"/>
      <c r="LDC340" s="31"/>
      <c r="LDD340" s="31"/>
      <c r="LDE340" s="31"/>
      <c r="LDF340" s="31"/>
      <c r="LDG340" s="31"/>
      <c r="LDH340" s="31"/>
      <c r="LDI340" s="31"/>
      <c r="LDJ340" s="31"/>
      <c r="LDK340" s="31"/>
      <c r="LDL340" s="31"/>
      <c r="LDM340" s="31"/>
      <c r="LDN340" s="31"/>
      <c r="LDO340" s="31"/>
      <c r="LDP340" s="31"/>
      <c r="LDQ340" s="31"/>
      <c r="LDR340" s="31"/>
      <c r="LDS340" s="31"/>
      <c r="LDT340" s="31"/>
      <c r="LDU340" s="31"/>
      <c r="LDV340" s="31"/>
      <c r="LDW340" s="31"/>
      <c r="LDX340" s="31"/>
      <c r="LDY340" s="31"/>
      <c r="LDZ340" s="31"/>
      <c r="LEA340" s="31"/>
      <c r="LEB340" s="31"/>
      <c r="LEC340" s="31"/>
      <c r="LED340" s="31"/>
      <c r="LEE340" s="31"/>
      <c r="LEF340" s="31"/>
      <c r="LEG340" s="31"/>
      <c r="LEH340" s="31"/>
      <c r="LEI340" s="31"/>
      <c r="LEJ340" s="31"/>
      <c r="LEK340" s="31"/>
      <c r="LEL340" s="31"/>
      <c r="LEM340" s="31"/>
      <c r="LEN340" s="31"/>
      <c r="LEO340" s="31"/>
      <c r="LEP340" s="31"/>
      <c r="LEQ340" s="31"/>
      <c r="LER340" s="31"/>
      <c r="LES340" s="31"/>
      <c r="LET340" s="31"/>
      <c r="LEU340" s="31"/>
      <c r="LEV340" s="31"/>
      <c r="LEW340" s="31"/>
      <c r="LEX340" s="31"/>
      <c r="LEY340" s="31"/>
      <c r="LEZ340" s="31"/>
      <c r="LFA340" s="31"/>
      <c r="LFB340" s="31"/>
      <c r="LFC340" s="31"/>
      <c r="LFD340" s="31"/>
      <c r="LFE340" s="31"/>
      <c r="LFF340" s="31"/>
      <c r="LFG340" s="31"/>
      <c r="LFH340" s="31"/>
      <c r="LFI340" s="31"/>
      <c r="LFJ340" s="31"/>
      <c r="LFK340" s="31"/>
      <c r="LFL340" s="31"/>
      <c r="LFM340" s="31"/>
      <c r="LFN340" s="31"/>
      <c r="LFO340" s="31"/>
      <c r="LFP340" s="31"/>
      <c r="LFQ340" s="31"/>
      <c r="LFR340" s="31"/>
      <c r="LFS340" s="31"/>
      <c r="LFT340" s="31"/>
      <c r="LFU340" s="31"/>
      <c r="LFV340" s="31"/>
      <c r="LFW340" s="31"/>
      <c r="LFX340" s="31"/>
      <c r="LFY340" s="31"/>
      <c r="LFZ340" s="31"/>
      <c r="LGA340" s="31"/>
      <c r="LGB340" s="31"/>
      <c r="LGC340" s="31"/>
      <c r="LGD340" s="31"/>
      <c r="LGE340" s="31"/>
      <c r="LGF340" s="31"/>
      <c r="LGG340" s="31"/>
      <c r="LGH340" s="31"/>
      <c r="LGI340" s="31"/>
      <c r="LGJ340" s="31"/>
      <c r="LGK340" s="31"/>
      <c r="LGL340" s="31"/>
      <c r="LGM340" s="31"/>
      <c r="LGN340" s="31"/>
      <c r="LGO340" s="31"/>
      <c r="LGP340" s="31"/>
      <c r="LGQ340" s="31"/>
      <c r="LGR340" s="31"/>
      <c r="LGS340" s="31"/>
      <c r="LGT340" s="31"/>
      <c r="LGU340" s="31"/>
      <c r="LGV340" s="31"/>
      <c r="LGW340" s="31"/>
      <c r="LGX340" s="31"/>
      <c r="LGY340" s="31"/>
      <c r="LGZ340" s="31"/>
      <c r="LHA340" s="31"/>
      <c r="LHB340" s="31"/>
      <c r="LHC340" s="31"/>
      <c r="LHD340" s="31"/>
      <c r="LHE340" s="31"/>
      <c r="LHF340" s="31"/>
      <c r="LHG340" s="31"/>
      <c r="LHH340" s="31"/>
      <c r="LHI340" s="31"/>
      <c r="LHJ340" s="31"/>
      <c r="LHK340" s="31"/>
      <c r="LHL340" s="31"/>
      <c r="LHM340" s="31"/>
      <c r="LHN340" s="31"/>
      <c r="LHO340" s="31"/>
      <c r="LHP340" s="31"/>
      <c r="LHQ340" s="31"/>
      <c r="LHR340" s="31"/>
      <c r="LHS340" s="31"/>
      <c r="LHT340" s="31"/>
      <c r="LHU340" s="31"/>
      <c r="LHV340" s="31"/>
      <c r="LHW340" s="31"/>
      <c r="LHX340" s="31"/>
      <c r="LHY340" s="31"/>
      <c r="LHZ340" s="31"/>
      <c r="LIA340" s="31"/>
      <c r="LIB340" s="31"/>
      <c r="LIC340" s="31"/>
      <c r="LID340" s="31"/>
      <c r="LIE340" s="31"/>
      <c r="LIF340" s="31"/>
      <c r="LIG340" s="31"/>
      <c r="LIH340" s="31"/>
      <c r="LII340" s="31"/>
      <c r="LIJ340" s="31"/>
      <c r="LIK340" s="31"/>
      <c r="LIL340" s="31"/>
      <c r="LIM340" s="31"/>
      <c r="LIN340" s="31"/>
      <c r="LIO340" s="31"/>
      <c r="LIP340" s="31"/>
      <c r="LIQ340" s="31"/>
      <c r="LIR340" s="31"/>
      <c r="LIS340" s="31"/>
      <c r="LIT340" s="31"/>
      <c r="LIU340" s="31"/>
      <c r="LIV340" s="31"/>
      <c r="LIW340" s="31"/>
      <c r="LIX340" s="31"/>
      <c r="LIY340" s="31"/>
      <c r="LIZ340" s="31"/>
      <c r="LJA340" s="31"/>
      <c r="LJB340" s="31"/>
      <c r="LJC340" s="31"/>
      <c r="LJD340" s="31"/>
      <c r="LJE340" s="31"/>
      <c r="LJF340" s="31"/>
      <c r="LJG340" s="31"/>
      <c r="LJH340" s="31"/>
      <c r="LJI340" s="31"/>
      <c r="LJJ340" s="31"/>
      <c r="LJK340" s="31"/>
      <c r="LJL340" s="31"/>
      <c r="LJM340" s="31"/>
      <c r="LJN340" s="31"/>
      <c r="LJO340" s="31"/>
      <c r="LJP340" s="31"/>
      <c r="LJQ340" s="31"/>
      <c r="LJR340" s="31"/>
      <c r="LJS340" s="31"/>
      <c r="LJT340" s="31"/>
      <c r="LJU340" s="31"/>
      <c r="LJV340" s="31"/>
      <c r="LJW340" s="31"/>
      <c r="LJX340" s="31"/>
      <c r="LJY340" s="31"/>
      <c r="LJZ340" s="31"/>
      <c r="LKA340" s="31"/>
      <c r="LKB340" s="31"/>
      <c r="LKC340" s="31"/>
      <c r="LKD340" s="31"/>
      <c r="LKE340" s="31"/>
      <c r="LKF340" s="31"/>
      <c r="LKG340" s="31"/>
      <c r="LKH340" s="31"/>
      <c r="LKI340" s="31"/>
      <c r="LKJ340" s="31"/>
      <c r="LKK340" s="31"/>
      <c r="LKL340" s="31"/>
      <c r="LKM340" s="31"/>
      <c r="LKN340" s="31"/>
      <c r="LKO340" s="31"/>
      <c r="LKP340" s="31"/>
      <c r="LKQ340" s="31"/>
      <c r="LKR340" s="31"/>
      <c r="LKS340" s="31"/>
      <c r="LKT340" s="31"/>
      <c r="LKU340" s="31"/>
      <c r="LKV340" s="31"/>
      <c r="LKW340" s="31"/>
      <c r="LKX340" s="31"/>
      <c r="LKY340" s="31"/>
      <c r="LKZ340" s="31"/>
      <c r="LLA340" s="31"/>
      <c r="LLB340" s="31"/>
      <c r="LLC340" s="31"/>
      <c r="LLD340" s="31"/>
      <c r="LLE340" s="31"/>
      <c r="LLF340" s="31"/>
      <c r="LLG340" s="31"/>
      <c r="LLH340" s="31"/>
      <c r="LLI340" s="31"/>
      <c r="LLJ340" s="31"/>
      <c r="LLK340" s="31"/>
      <c r="LLL340" s="31"/>
      <c r="LLM340" s="31"/>
      <c r="LLN340" s="31"/>
      <c r="LLO340" s="31"/>
      <c r="LLP340" s="31"/>
      <c r="LLQ340" s="31"/>
      <c r="LLR340" s="31"/>
      <c r="LLS340" s="31"/>
      <c r="LLT340" s="31"/>
      <c r="LLU340" s="31"/>
      <c r="LLV340" s="31"/>
      <c r="LLW340" s="31"/>
      <c r="LLX340" s="31"/>
      <c r="LLY340" s="31"/>
      <c r="LLZ340" s="31"/>
      <c r="LMA340" s="31"/>
      <c r="LMB340" s="31"/>
      <c r="LMC340" s="31"/>
      <c r="LMD340" s="31"/>
      <c r="LME340" s="31"/>
      <c r="LMF340" s="31"/>
      <c r="LMG340" s="31"/>
      <c r="LMH340" s="31"/>
      <c r="LMI340" s="31"/>
      <c r="LMJ340" s="31"/>
      <c r="LMK340" s="31"/>
      <c r="LML340" s="31"/>
      <c r="LMM340" s="31"/>
      <c r="LMN340" s="31"/>
      <c r="LMO340" s="31"/>
      <c r="LMP340" s="31"/>
      <c r="LMQ340" s="31"/>
      <c r="LMR340" s="31"/>
      <c r="LMS340" s="31"/>
      <c r="LMT340" s="31"/>
      <c r="LMU340" s="31"/>
      <c r="LMV340" s="31"/>
      <c r="LMW340" s="31"/>
      <c r="LMX340" s="31"/>
      <c r="LMY340" s="31"/>
      <c r="LMZ340" s="31"/>
      <c r="LNA340" s="31"/>
      <c r="LNB340" s="31"/>
      <c r="LNC340" s="31"/>
      <c r="LND340" s="31"/>
      <c r="LNE340" s="31"/>
      <c r="LNF340" s="31"/>
      <c r="LNG340" s="31"/>
      <c r="LNH340" s="31"/>
      <c r="LNI340" s="31"/>
      <c r="LNJ340" s="31"/>
      <c r="LNK340" s="31"/>
      <c r="LNL340" s="31"/>
      <c r="LNM340" s="31"/>
      <c r="LNN340" s="31"/>
      <c r="LNO340" s="31"/>
      <c r="LNP340" s="31"/>
      <c r="LNQ340" s="31"/>
      <c r="LNR340" s="31"/>
      <c r="LNS340" s="31"/>
      <c r="LNT340" s="31"/>
      <c r="LNU340" s="31"/>
      <c r="LNV340" s="31"/>
      <c r="LNW340" s="31"/>
      <c r="LNX340" s="31"/>
      <c r="LNY340" s="31"/>
      <c r="LNZ340" s="31"/>
      <c r="LOA340" s="31"/>
      <c r="LOB340" s="31"/>
      <c r="LOC340" s="31"/>
      <c r="LOD340" s="31"/>
      <c r="LOE340" s="31"/>
      <c r="LOF340" s="31"/>
      <c r="LOG340" s="31"/>
      <c r="LOH340" s="31"/>
      <c r="LOI340" s="31"/>
      <c r="LOJ340" s="31"/>
      <c r="LOK340" s="31"/>
      <c r="LOL340" s="31"/>
      <c r="LOM340" s="31"/>
      <c r="LON340" s="31"/>
      <c r="LOO340" s="31"/>
      <c r="LOP340" s="31"/>
      <c r="LOQ340" s="31"/>
      <c r="LOR340" s="31"/>
      <c r="LOS340" s="31"/>
      <c r="LOT340" s="31"/>
      <c r="LOU340" s="31"/>
      <c r="LOV340" s="31"/>
      <c r="LOW340" s="31"/>
      <c r="LOX340" s="31"/>
      <c r="LOY340" s="31"/>
      <c r="LOZ340" s="31"/>
      <c r="LPA340" s="31"/>
      <c r="LPB340" s="31"/>
      <c r="LPC340" s="31"/>
      <c r="LPD340" s="31"/>
      <c r="LPE340" s="31"/>
      <c r="LPF340" s="31"/>
      <c r="LPG340" s="31"/>
      <c r="LPH340" s="31"/>
      <c r="LPI340" s="31"/>
      <c r="LPJ340" s="31"/>
      <c r="LPK340" s="31"/>
      <c r="LPL340" s="31"/>
      <c r="LPM340" s="31"/>
      <c r="LPN340" s="31"/>
      <c r="LPO340" s="31"/>
      <c r="LPP340" s="31"/>
      <c r="LPQ340" s="31"/>
      <c r="LPR340" s="31"/>
      <c r="LPS340" s="31"/>
      <c r="LPT340" s="31"/>
      <c r="LPU340" s="31"/>
      <c r="LPV340" s="31"/>
      <c r="LPW340" s="31"/>
      <c r="LPX340" s="31"/>
      <c r="LPY340" s="31"/>
      <c r="LPZ340" s="31"/>
      <c r="LQA340" s="31"/>
      <c r="LQB340" s="31"/>
      <c r="LQC340" s="31"/>
      <c r="LQD340" s="31"/>
      <c r="LQE340" s="31"/>
      <c r="LQF340" s="31"/>
      <c r="LQG340" s="31"/>
      <c r="LQH340" s="31"/>
      <c r="LQI340" s="31"/>
      <c r="LQJ340" s="31"/>
      <c r="LQK340" s="31"/>
      <c r="LQL340" s="31"/>
      <c r="LQM340" s="31"/>
      <c r="LQN340" s="31"/>
      <c r="LQO340" s="31"/>
      <c r="LQP340" s="31"/>
      <c r="LQQ340" s="31"/>
      <c r="LQR340" s="31"/>
      <c r="LQS340" s="31"/>
      <c r="LQT340" s="31"/>
      <c r="LQU340" s="31"/>
      <c r="LQV340" s="31"/>
      <c r="LQW340" s="31"/>
      <c r="LQX340" s="31"/>
      <c r="LQY340" s="31"/>
      <c r="LQZ340" s="31"/>
      <c r="LRA340" s="31"/>
      <c r="LRB340" s="31"/>
      <c r="LRC340" s="31"/>
      <c r="LRD340" s="31"/>
      <c r="LRE340" s="31"/>
      <c r="LRF340" s="31"/>
      <c r="LRG340" s="31"/>
      <c r="LRH340" s="31"/>
      <c r="LRI340" s="31"/>
      <c r="LRJ340" s="31"/>
      <c r="LRK340" s="31"/>
      <c r="LRL340" s="31"/>
      <c r="LRM340" s="31"/>
      <c r="LRN340" s="31"/>
      <c r="LRO340" s="31"/>
      <c r="LRP340" s="31"/>
      <c r="LRQ340" s="31"/>
      <c r="LRR340" s="31"/>
      <c r="LRS340" s="31"/>
      <c r="LRT340" s="31"/>
      <c r="LRU340" s="31"/>
      <c r="LRV340" s="31"/>
      <c r="LRW340" s="31"/>
      <c r="LRX340" s="31"/>
      <c r="LRY340" s="31"/>
      <c r="LRZ340" s="31"/>
      <c r="LSA340" s="31"/>
      <c r="LSB340" s="31"/>
      <c r="LSC340" s="31"/>
      <c r="LSD340" s="31"/>
      <c r="LSE340" s="31"/>
      <c r="LSF340" s="31"/>
      <c r="LSG340" s="31"/>
      <c r="LSH340" s="31"/>
      <c r="LSI340" s="31"/>
      <c r="LSJ340" s="31"/>
      <c r="LSK340" s="31"/>
      <c r="LSL340" s="31"/>
      <c r="LSM340" s="31"/>
      <c r="LSN340" s="31"/>
      <c r="LSO340" s="31"/>
      <c r="LSP340" s="31"/>
      <c r="LSQ340" s="31"/>
      <c r="LSR340" s="31"/>
      <c r="LSS340" s="31"/>
      <c r="LST340" s="31"/>
      <c r="LSU340" s="31"/>
      <c r="LSV340" s="31"/>
      <c r="LSW340" s="31"/>
      <c r="LSX340" s="31"/>
      <c r="LSY340" s="31"/>
      <c r="LSZ340" s="31"/>
      <c r="LTA340" s="31"/>
      <c r="LTB340" s="31"/>
      <c r="LTC340" s="31"/>
      <c r="LTD340" s="31"/>
      <c r="LTE340" s="31"/>
      <c r="LTF340" s="31"/>
      <c r="LTG340" s="31"/>
      <c r="LTH340" s="31"/>
      <c r="LTI340" s="31"/>
      <c r="LTJ340" s="31"/>
      <c r="LTK340" s="31"/>
      <c r="LTL340" s="31"/>
      <c r="LTM340" s="31"/>
      <c r="LTN340" s="31"/>
      <c r="LTO340" s="31"/>
      <c r="LTP340" s="31"/>
      <c r="LTQ340" s="31"/>
      <c r="LTR340" s="31"/>
      <c r="LTS340" s="31"/>
      <c r="LTT340" s="31"/>
      <c r="LTU340" s="31"/>
      <c r="LTV340" s="31"/>
      <c r="LTW340" s="31"/>
      <c r="LTX340" s="31"/>
      <c r="LTY340" s="31"/>
      <c r="LTZ340" s="31"/>
      <c r="LUA340" s="31"/>
      <c r="LUB340" s="31"/>
      <c r="LUC340" s="31"/>
      <c r="LUD340" s="31"/>
      <c r="LUE340" s="31"/>
      <c r="LUF340" s="31"/>
      <c r="LUG340" s="31"/>
      <c r="LUH340" s="31"/>
      <c r="LUI340" s="31"/>
      <c r="LUJ340" s="31"/>
      <c r="LUK340" s="31"/>
      <c r="LUL340" s="31"/>
      <c r="LUM340" s="31"/>
      <c r="LUN340" s="31"/>
      <c r="LUO340" s="31"/>
      <c r="LUP340" s="31"/>
      <c r="LUQ340" s="31"/>
      <c r="LUR340" s="31"/>
      <c r="LUS340" s="31"/>
      <c r="LUT340" s="31"/>
      <c r="LUU340" s="31"/>
      <c r="LUV340" s="31"/>
      <c r="LUW340" s="31"/>
      <c r="LUX340" s="31"/>
      <c r="LUY340" s="31"/>
      <c r="LUZ340" s="31"/>
      <c r="LVA340" s="31"/>
      <c r="LVB340" s="31"/>
      <c r="LVC340" s="31"/>
      <c r="LVD340" s="31"/>
      <c r="LVE340" s="31"/>
      <c r="LVF340" s="31"/>
      <c r="LVG340" s="31"/>
      <c r="LVH340" s="31"/>
      <c r="LVI340" s="31"/>
      <c r="LVJ340" s="31"/>
      <c r="LVK340" s="31"/>
      <c r="LVL340" s="31"/>
      <c r="LVM340" s="31"/>
      <c r="LVN340" s="31"/>
      <c r="LVO340" s="31"/>
      <c r="LVP340" s="31"/>
      <c r="LVQ340" s="31"/>
      <c r="LVR340" s="31"/>
      <c r="LVS340" s="31"/>
      <c r="LVT340" s="31"/>
      <c r="LVU340" s="31"/>
      <c r="LVV340" s="31"/>
      <c r="LVW340" s="31"/>
      <c r="LVX340" s="31"/>
      <c r="LVY340" s="31"/>
      <c r="LVZ340" s="31"/>
      <c r="LWA340" s="31"/>
      <c r="LWB340" s="31"/>
      <c r="LWC340" s="31"/>
      <c r="LWD340" s="31"/>
      <c r="LWE340" s="31"/>
      <c r="LWF340" s="31"/>
      <c r="LWG340" s="31"/>
      <c r="LWH340" s="31"/>
      <c r="LWI340" s="31"/>
      <c r="LWJ340" s="31"/>
      <c r="LWK340" s="31"/>
      <c r="LWL340" s="31"/>
      <c r="LWM340" s="31"/>
      <c r="LWN340" s="31"/>
      <c r="LWO340" s="31"/>
      <c r="LWP340" s="31"/>
      <c r="LWQ340" s="31"/>
      <c r="LWR340" s="31"/>
      <c r="LWS340" s="31"/>
      <c r="LWT340" s="31"/>
      <c r="LWU340" s="31"/>
      <c r="LWV340" s="31"/>
      <c r="LWW340" s="31"/>
      <c r="LWX340" s="31"/>
      <c r="LWY340" s="31"/>
      <c r="LWZ340" s="31"/>
      <c r="LXA340" s="31"/>
      <c r="LXB340" s="31"/>
      <c r="LXC340" s="31"/>
      <c r="LXD340" s="31"/>
      <c r="LXE340" s="31"/>
      <c r="LXF340" s="31"/>
      <c r="LXG340" s="31"/>
      <c r="LXH340" s="31"/>
      <c r="LXI340" s="31"/>
      <c r="LXJ340" s="31"/>
      <c r="LXK340" s="31"/>
      <c r="LXL340" s="31"/>
      <c r="LXM340" s="31"/>
      <c r="LXN340" s="31"/>
      <c r="LXO340" s="31"/>
      <c r="LXP340" s="31"/>
      <c r="LXQ340" s="31"/>
      <c r="LXR340" s="31"/>
      <c r="LXS340" s="31"/>
      <c r="LXT340" s="31"/>
      <c r="LXU340" s="31"/>
      <c r="LXV340" s="31"/>
      <c r="LXW340" s="31"/>
      <c r="LXX340" s="31"/>
      <c r="LXY340" s="31"/>
      <c r="LXZ340" s="31"/>
      <c r="LYA340" s="31"/>
      <c r="LYB340" s="31"/>
      <c r="LYC340" s="31"/>
      <c r="LYD340" s="31"/>
      <c r="LYE340" s="31"/>
      <c r="LYF340" s="31"/>
      <c r="LYG340" s="31"/>
      <c r="LYH340" s="31"/>
      <c r="LYI340" s="31"/>
      <c r="LYJ340" s="31"/>
      <c r="LYK340" s="31"/>
      <c r="LYL340" s="31"/>
      <c r="LYM340" s="31"/>
      <c r="LYN340" s="31"/>
      <c r="LYO340" s="31"/>
      <c r="LYP340" s="31"/>
      <c r="LYQ340" s="31"/>
      <c r="LYR340" s="31"/>
      <c r="LYS340" s="31"/>
      <c r="LYT340" s="31"/>
      <c r="LYU340" s="31"/>
      <c r="LYV340" s="31"/>
      <c r="LYW340" s="31"/>
      <c r="LYX340" s="31"/>
      <c r="LYY340" s="31"/>
      <c r="LYZ340" s="31"/>
      <c r="LZA340" s="31"/>
      <c r="LZB340" s="31"/>
      <c r="LZC340" s="31"/>
      <c r="LZD340" s="31"/>
      <c r="LZE340" s="31"/>
      <c r="LZF340" s="31"/>
      <c r="LZG340" s="31"/>
      <c r="LZH340" s="31"/>
      <c r="LZI340" s="31"/>
      <c r="LZJ340" s="31"/>
      <c r="LZK340" s="31"/>
      <c r="LZL340" s="31"/>
      <c r="LZM340" s="31"/>
      <c r="LZN340" s="31"/>
      <c r="LZO340" s="31"/>
      <c r="LZP340" s="31"/>
      <c r="LZQ340" s="31"/>
      <c r="LZR340" s="31"/>
      <c r="LZS340" s="31"/>
      <c r="LZT340" s="31"/>
      <c r="LZU340" s="31"/>
      <c r="LZV340" s="31"/>
      <c r="LZW340" s="31"/>
      <c r="LZX340" s="31"/>
      <c r="LZY340" s="31"/>
      <c r="LZZ340" s="31"/>
      <c r="MAA340" s="31"/>
      <c r="MAB340" s="31"/>
      <c r="MAC340" s="31"/>
      <c r="MAD340" s="31"/>
      <c r="MAE340" s="31"/>
      <c r="MAF340" s="31"/>
      <c r="MAG340" s="31"/>
      <c r="MAH340" s="31"/>
      <c r="MAI340" s="31"/>
      <c r="MAJ340" s="31"/>
      <c r="MAK340" s="31"/>
      <c r="MAL340" s="31"/>
      <c r="MAM340" s="31"/>
      <c r="MAN340" s="31"/>
      <c r="MAO340" s="31"/>
      <c r="MAP340" s="31"/>
      <c r="MAQ340" s="31"/>
      <c r="MAR340" s="31"/>
      <c r="MAS340" s="31"/>
      <c r="MAT340" s="31"/>
      <c r="MAU340" s="31"/>
      <c r="MAV340" s="31"/>
      <c r="MAW340" s="31"/>
      <c r="MAX340" s="31"/>
      <c r="MAY340" s="31"/>
      <c r="MAZ340" s="31"/>
      <c r="MBA340" s="31"/>
      <c r="MBB340" s="31"/>
      <c r="MBC340" s="31"/>
      <c r="MBD340" s="31"/>
      <c r="MBE340" s="31"/>
      <c r="MBF340" s="31"/>
      <c r="MBG340" s="31"/>
      <c r="MBH340" s="31"/>
      <c r="MBI340" s="31"/>
      <c r="MBJ340" s="31"/>
      <c r="MBK340" s="31"/>
      <c r="MBL340" s="31"/>
      <c r="MBM340" s="31"/>
      <c r="MBN340" s="31"/>
      <c r="MBO340" s="31"/>
      <c r="MBP340" s="31"/>
      <c r="MBQ340" s="31"/>
      <c r="MBR340" s="31"/>
      <c r="MBS340" s="31"/>
      <c r="MBT340" s="31"/>
      <c r="MBU340" s="31"/>
      <c r="MBV340" s="31"/>
      <c r="MBW340" s="31"/>
      <c r="MBX340" s="31"/>
      <c r="MBY340" s="31"/>
      <c r="MBZ340" s="31"/>
      <c r="MCA340" s="31"/>
      <c r="MCB340" s="31"/>
      <c r="MCC340" s="31"/>
      <c r="MCD340" s="31"/>
      <c r="MCE340" s="31"/>
      <c r="MCF340" s="31"/>
      <c r="MCG340" s="31"/>
      <c r="MCH340" s="31"/>
      <c r="MCI340" s="31"/>
      <c r="MCJ340" s="31"/>
      <c r="MCK340" s="31"/>
      <c r="MCL340" s="31"/>
      <c r="MCM340" s="31"/>
      <c r="MCN340" s="31"/>
      <c r="MCO340" s="31"/>
      <c r="MCP340" s="31"/>
      <c r="MCQ340" s="31"/>
      <c r="MCR340" s="31"/>
      <c r="MCS340" s="31"/>
      <c r="MCT340" s="31"/>
      <c r="MCU340" s="31"/>
      <c r="MCV340" s="31"/>
      <c r="MCW340" s="31"/>
      <c r="MCX340" s="31"/>
      <c r="MCY340" s="31"/>
      <c r="MCZ340" s="31"/>
      <c r="MDA340" s="31"/>
      <c r="MDB340" s="31"/>
      <c r="MDC340" s="31"/>
      <c r="MDD340" s="31"/>
      <c r="MDE340" s="31"/>
      <c r="MDF340" s="31"/>
      <c r="MDG340" s="31"/>
      <c r="MDH340" s="31"/>
      <c r="MDI340" s="31"/>
      <c r="MDJ340" s="31"/>
      <c r="MDK340" s="31"/>
      <c r="MDL340" s="31"/>
      <c r="MDM340" s="31"/>
      <c r="MDN340" s="31"/>
      <c r="MDO340" s="31"/>
      <c r="MDP340" s="31"/>
      <c r="MDQ340" s="31"/>
      <c r="MDR340" s="31"/>
      <c r="MDS340" s="31"/>
      <c r="MDT340" s="31"/>
      <c r="MDU340" s="31"/>
      <c r="MDV340" s="31"/>
      <c r="MDW340" s="31"/>
      <c r="MDX340" s="31"/>
      <c r="MDY340" s="31"/>
      <c r="MDZ340" s="31"/>
      <c r="MEA340" s="31"/>
      <c r="MEB340" s="31"/>
      <c r="MEC340" s="31"/>
      <c r="MED340" s="31"/>
      <c r="MEE340" s="31"/>
      <c r="MEF340" s="31"/>
      <c r="MEG340" s="31"/>
      <c r="MEH340" s="31"/>
      <c r="MEI340" s="31"/>
      <c r="MEJ340" s="31"/>
      <c r="MEK340" s="31"/>
      <c r="MEL340" s="31"/>
      <c r="MEM340" s="31"/>
      <c r="MEN340" s="31"/>
      <c r="MEO340" s="31"/>
      <c r="MEP340" s="31"/>
      <c r="MEQ340" s="31"/>
      <c r="MER340" s="31"/>
      <c r="MES340" s="31"/>
      <c r="MET340" s="31"/>
      <c r="MEU340" s="31"/>
      <c r="MEV340" s="31"/>
      <c r="MEW340" s="31"/>
      <c r="MEX340" s="31"/>
      <c r="MEY340" s="31"/>
      <c r="MEZ340" s="31"/>
      <c r="MFA340" s="31"/>
      <c r="MFB340" s="31"/>
      <c r="MFC340" s="31"/>
      <c r="MFD340" s="31"/>
      <c r="MFE340" s="31"/>
      <c r="MFF340" s="31"/>
      <c r="MFG340" s="31"/>
      <c r="MFH340" s="31"/>
      <c r="MFI340" s="31"/>
      <c r="MFJ340" s="31"/>
      <c r="MFK340" s="31"/>
      <c r="MFL340" s="31"/>
      <c r="MFM340" s="31"/>
      <c r="MFN340" s="31"/>
      <c r="MFO340" s="31"/>
      <c r="MFP340" s="31"/>
      <c r="MFQ340" s="31"/>
      <c r="MFR340" s="31"/>
      <c r="MFS340" s="31"/>
      <c r="MFT340" s="31"/>
      <c r="MFU340" s="31"/>
      <c r="MFV340" s="31"/>
      <c r="MFW340" s="31"/>
      <c r="MFX340" s="31"/>
      <c r="MFY340" s="31"/>
      <c r="MFZ340" s="31"/>
      <c r="MGA340" s="31"/>
      <c r="MGB340" s="31"/>
      <c r="MGC340" s="31"/>
      <c r="MGD340" s="31"/>
      <c r="MGE340" s="31"/>
      <c r="MGF340" s="31"/>
      <c r="MGG340" s="31"/>
      <c r="MGH340" s="31"/>
      <c r="MGI340" s="31"/>
      <c r="MGJ340" s="31"/>
      <c r="MGK340" s="31"/>
      <c r="MGL340" s="31"/>
      <c r="MGM340" s="31"/>
      <c r="MGN340" s="31"/>
      <c r="MGO340" s="31"/>
      <c r="MGP340" s="31"/>
      <c r="MGQ340" s="31"/>
      <c r="MGR340" s="31"/>
      <c r="MGS340" s="31"/>
      <c r="MGT340" s="31"/>
      <c r="MGU340" s="31"/>
      <c r="MGV340" s="31"/>
      <c r="MGW340" s="31"/>
      <c r="MGX340" s="31"/>
      <c r="MGY340" s="31"/>
      <c r="MGZ340" s="31"/>
      <c r="MHA340" s="31"/>
      <c r="MHB340" s="31"/>
      <c r="MHC340" s="31"/>
      <c r="MHD340" s="31"/>
      <c r="MHE340" s="31"/>
      <c r="MHF340" s="31"/>
      <c r="MHG340" s="31"/>
      <c r="MHH340" s="31"/>
      <c r="MHI340" s="31"/>
      <c r="MHJ340" s="31"/>
      <c r="MHK340" s="31"/>
      <c r="MHL340" s="31"/>
      <c r="MHM340" s="31"/>
      <c r="MHN340" s="31"/>
      <c r="MHO340" s="31"/>
      <c r="MHP340" s="31"/>
      <c r="MHQ340" s="31"/>
      <c r="MHR340" s="31"/>
      <c r="MHS340" s="31"/>
      <c r="MHT340" s="31"/>
      <c r="MHU340" s="31"/>
      <c r="MHV340" s="31"/>
      <c r="MHW340" s="31"/>
      <c r="MHX340" s="31"/>
      <c r="MHY340" s="31"/>
      <c r="MHZ340" s="31"/>
      <c r="MIA340" s="31"/>
      <c r="MIB340" s="31"/>
      <c r="MIC340" s="31"/>
      <c r="MID340" s="31"/>
      <c r="MIE340" s="31"/>
      <c r="MIF340" s="31"/>
      <c r="MIG340" s="31"/>
      <c r="MIH340" s="31"/>
      <c r="MII340" s="31"/>
      <c r="MIJ340" s="31"/>
      <c r="MIK340" s="31"/>
      <c r="MIL340" s="31"/>
      <c r="MIM340" s="31"/>
      <c r="MIN340" s="31"/>
      <c r="MIO340" s="31"/>
      <c r="MIP340" s="31"/>
      <c r="MIQ340" s="31"/>
      <c r="MIR340" s="31"/>
      <c r="MIS340" s="31"/>
      <c r="MIT340" s="31"/>
      <c r="MIU340" s="31"/>
      <c r="MIV340" s="31"/>
      <c r="MIW340" s="31"/>
      <c r="MIX340" s="31"/>
      <c r="MIY340" s="31"/>
      <c r="MIZ340" s="31"/>
      <c r="MJA340" s="31"/>
      <c r="MJB340" s="31"/>
      <c r="MJC340" s="31"/>
      <c r="MJD340" s="31"/>
      <c r="MJE340" s="31"/>
      <c r="MJF340" s="31"/>
      <c r="MJG340" s="31"/>
      <c r="MJH340" s="31"/>
      <c r="MJI340" s="31"/>
      <c r="MJJ340" s="31"/>
      <c r="MJK340" s="31"/>
      <c r="MJL340" s="31"/>
      <c r="MJM340" s="31"/>
      <c r="MJN340" s="31"/>
      <c r="MJO340" s="31"/>
      <c r="MJP340" s="31"/>
      <c r="MJQ340" s="31"/>
      <c r="MJR340" s="31"/>
      <c r="MJS340" s="31"/>
      <c r="MJT340" s="31"/>
      <c r="MJU340" s="31"/>
      <c r="MJV340" s="31"/>
      <c r="MJW340" s="31"/>
      <c r="MJX340" s="31"/>
      <c r="MJY340" s="31"/>
      <c r="MJZ340" s="31"/>
      <c r="MKA340" s="31"/>
      <c r="MKB340" s="31"/>
      <c r="MKC340" s="31"/>
      <c r="MKD340" s="31"/>
      <c r="MKE340" s="31"/>
      <c r="MKF340" s="31"/>
      <c r="MKG340" s="31"/>
      <c r="MKH340" s="31"/>
      <c r="MKI340" s="31"/>
      <c r="MKJ340" s="31"/>
      <c r="MKK340" s="31"/>
      <c r="MKL340" s="31"/>
      <c r="MKM340" s="31"/>
      <c r="MKN340" s="31"/>
      <c r="MKO340" s="31"/>
      <c r="MKP340" s="31"/>
      <c r="MKQ340" s="31"/>
      <c r="MKR340" s="31"/>
      <c r="MKS340" s="31"/>
      <c r="MKT340" s="31"/>
      <c r="MKU340" s="31"/>
      <c r="MKV340" s="31"/>
      <c r="MKW340" s="31"/>
      <c r="MKX340" s="31"/>
      <c r="MKY340" s="31"/>
      <c r="MKZ340" s="31"/>
      <c r="MLA340" s="31"/>
      <c r="MLB340" s="31"/>
      <c r="MLC340" s="31"/>
      <c r="MLD340" s="31"/>
      <c r="MLE340" s="31"/>
      <c r="MLF340" s="31"/>
      <c r="MLG340" s="31"/>
      <c r="MLH340" s="31"/>
      <c r="MLI340" s="31"/>
      <c r="MLJ340" s="31"/>
      <c r="MLK340" s="31"/>
      <c r="MLL340" s="31"/>
      <c r="MLM340" s="31"/>
      <c r="MLN340" s="31"/>
      <c r="MLO340" s="31"/>
      <c r="MLP340" s="31"/>
      <c r="MLQ340" s="31"/>
      <c r="MLR340" s="31"/>
      <c r="MLS340" s="31"/>
      <c r="MLT340" s="31"/>
      <c r="MLU340" s="31"/>
      <c r="MLV340" s="31"/>
      <c r="MLW340" s="31"/>
      <c r="MLX340" s="31"/>
      <c r="MLY340" s="31"/>
      <c r="MLZ340" s="31"/>
      <c r="MMA340" s="31"/>
      <c r="MMB340" s="31"/>
      <c r="MMC340" s="31"/>
      <c r="MMD340" s="31"/>
      <c r="MME340" s="31"/>
      <c r="MMF340" s="31"/>
      <c r="MMG340" s="31"/>
      <c r="MMH340" s="31"/>
      <c r="MMI340" s="31"/>
      <c r="MMJ340" s="31"/>
      <c r="MMK340" s="31"/>
      <c r="MML340" s="31"/>
      <c r="MMM340" s="31"/>
      <c r="MMN340" s="31"/>
      <c r="MMO340" s="31"/>
      <c r="MMP340" s="31"/>
      <c r="MMQ340" s="31"/>
      <c r="MMR340" s="31"/>
      <c r="MMS340" s="31"/>
      <c r="MMT340" s="31"/>
      <c r="MMU340" s="31"/>
      <c r="MMV340" s="31"/>
      <c r="MMW340" s="31"/>
      <c r="MMX340" s="31"/>
      <c r="MMY340" s="31"/>
      <c r="MMZ340" s="31"/>
      <c r="MNA340" s="31"/>
      <c r="MNB340" s="31"/>
      <c r="MNC340" s="31"/>
      <c r="MND340" s="31"/>
      <c r="MNE340" s="31"/>
      <c r="MNF340" s="31"/>
      <c r="MNG340" s="31"/>
      <c r="MNH340" s="31"/>
      <c r="MNI340" s="31"/>
      <c r="MNJ340" s="31"/>
      <c r="MNK340" s="31"/>
      <c r="MNL340" s="31"/>
      <c r="MNM340" s="31"/>
      <c r="MNN340" s="31"/>
      <c r="MNO340" s="31"/>
      <c r="MNP340" s="31"/>
      <c r="MNQ340" s="31"/>
      <c r="MNR340" s="31"/>
      <c r="MNS340" s="31"/>
      <c r="MNT340" s="31"/>
      <c r="MNU340" s="31"/>
      <c r="MNV340" s="31"/>
      <c r="MNW340" s="31"/>
      <c r="MNX340" s="31"/>
      <c r="MNY340" s="31"/>
      <c r="MNZ340" s="31"/>
      <c r="MOA340" s="31"/>
      <c r="MOB340" s="31"/>
      <c r="MOC340" s="31"/>
      <c r="MOD340" s="31"/>
      <c r="MOE340" s="31"/>
      <c r="MOF340" s="31"/>
      <c r="MOG340" s="31"/>
      <c r="MOH340" s="31"/>
      <c r="MOI340" s="31"/>
      <c r="MOJ340" s="31"/>
      <c r="MOK340" s="31"/>
      <c r="MOL340" s="31"/>
      <c r="MOM340" s="31"/>
      <c r="MON340" s="31"/>
      <c r="MOO340" s="31"/>
      <c r="MOP340" s="31"/>
      <c r="MOQ340" s="31"/>
      <c r="MOR340" s="31"/>
      <c r="MOS340" s="31"/>
      <c r="MOT340" s="31"/>
      <c r="MOU340" s="31"/>
      <c r="MOV340" s="31"/>
      <c r="MOW340" s="31"/>
      <c r="MOX340" s="31"/>
      <c r="MOY340" s="31"/>
      <c r="MOZ340" s="31"/>
      <c r="MPA340" s="31"/>
      <c r="MPB340" s="31"/>
      <c r="MPC340" s="31"/>
      <c r="MPD340" s="31"/>
      <c r="MPE340" s="31"/>
      <c r="MPF340" s="31"/>
      <c r="MPG340" s="31"/>
      <c r="MPH340" s="31"/>
      <c r="MPI340" s="31"/>
      <c r="MPJ340" s="31"/>
      <c r="MPK340" s="31"/>
      <c r="MPL340" s="31"/>
      <c r="MPM340" s="31"/>
      <c r="MPN340" s="31"/>
      <c r="MPO340" s="31"/>
      <c r="MPP340" s="31"/>
      <c r="MPQ340" s="31"/>
      <c r="MPR340" s="31"/>
      <c r="MPS340" s="31"/>
      <c r="MPT340" s="31"/>
      <c r="MPU340" s="31"/>
      <c r="MPV340" s="31"/>
      <c r="MPW340" s="31"/>
      <c r="MPX340" s="31"/>
      <c r="MPY340" s="31"/>
      <c r="MPZ340" s="31"/>
      <c r="MQA340" s="31"/>
      <c r="MQB340" s="31"/>
      <c r="MQC340" s="31"/>
      <c r="MQD340" s="31"/>
      <c r="MQE340" s="31"/>
      <c r="MQF340" s="31"/>
      <c r="MQG340" s="31"/>
      <c r="MQH340" s="31"/>
      <c r="MQI340" s="31"/>
      <c r="MQJ340" s="31"/>
      <c r="MQK340" s="31"/>
      <c r="MQL340" s="31"/>
      <c r="MQM340" s="31"/>
      <c r="MQN340" s="31"/>
      <c r="MQO340" s="31"/>
      <c r="MQP340" s="31"/>
      <c r="MQQ340" s="31"/>
      <c r="MQR340" s="31"/>
      <c r="MQS340" s="31"/>
      <c r="MQT340" s="31"/>
      <c r="MQU340" s="31"/>
      <c r="MQV340" s="31"/>
      <c r="MQW340" s="31"/>
      <c r="MQX340" s="31"/>
      <c r="MQY340" s="31"/>
      <c r="MQZ340" s="31"/>
      <c r="MRA340" s="31"/>
      <c r="MRB340" s="31"/>
      <c r="MRC340" s="31"/>
      <c r="MRD340" s="31"/>
      <c r="MRE340" s="31"/>
      <c r="MRF340" s="31"/>
      <c r="MRG340" s="31"/>
      <c r="MRH340" s="31"/>
      <c r="MRI340" s="31"/>
      <c r="MRJ340" s="31"/>
      <c r="MRK340" s="31"/>
      <c r="MRL340" s="31"/>
      <c r="MRM340" s="31"/>
      <c r="MRN340" s="31"/>
      <c r="MRO340" s="31"/>
      <c r="MRP340" s="31"/>
      <c r="MRQ340" s="31"/>
      <c r="MRR340" s="31"/>
      <c r="MRS340" s="31"/>
      <c r="MRT340" s="31"/>
      <c r="MRU340" s="31"/>
      <c r="MRV340" s="31"/>
      <c r="MRW340" s="31"/>
      <c r="MRX340" s="31"/>
      <c r="MRY340" s="31"/>
      <c r="MRZ340" s="31"/>
      <c r="MSA340" s="31"/>
      <c r="MSB340" s="31"/>
      <c r="MSC340" s="31"/>
      <c r="MSD340" s="31"/>
      <c r="MSE340" s="31"/>
      <c r="MSF340" s="31"/>
      <c r="MSG340" s="31"/>
      <c r="MSH340" s="31"/>
      <c r="MSI340" s="31"/>
      <c r="MSJ340" s="31"/>
      <c r="MSK340" s="31"/>
      <c r="MSL340" s="31"/>
      <c r="MSM340" s="31"/>
      <c r="MSN340" s="31"/>
      <c r="MSO340" s="31"/>
      <c r="MSP340" s="31"/>
      <c r="MSQ340" s="31"/>
      <c r="MSR340" s="31"/>
      <c r="MSS340" s="31"/>
      <c r="MST340" s="31"/>
      <c r="MSU340" s="31"/>
      <c r="MSV340" s="31"/>
      <c r="MSW340" s="31"/>
      <c r="MSX340" s="31"/>
      <c r="MSY340" s="31"/>
      <c r="MSZ340" s="31"/>
      <c r="MTA340" s="31"/>
      <c r="MTB340" s="31"/>
      <c r="MTC340" s="31"/>
      <c r="MTD340" s="31"/>
      <c r="MTE340" s="31"/>
      <c r="MTF340" s="31"/>
      <c r="MTG340" s="31"/>
      <c r="MTH340" s="31"/>
      <c r="MTI340" s="31"/>
      <c r="MTJ340" s="31"/>
      <c r="MTK340" s="31"/>
      <c r="MTL340" s="31"/>
      <c r="MTM340" s="31"/>
      <c r="MTN340" s="31"/>
      <c r="MTO340" s="31"/>
      <c r="MTP340" s="31"/>
      <c r="MTQ340" s="31"/>
      <c r="MTR340" s="31"/>
      <c r="MTS340" s="31"/>
      <c r="MTT340" s="31"/>
      <c r="MTU340" s="31"/>
      <c r="MTV340" s="31"/>
      <c r="MTW340" s="31"/>
      <c r="MTX340" s="31"/>
      <c r="MTY340" s="31"/>
      <c r="MTZ340" s="31"/>
      <c r="MUA340" s="31"/>
      <c r="MUB340" s="31"/>
      <c r="MUC340" s="31"/>
      <c r="MUD340" s="31"/>
      <c r="MUE340" s="31"/>
      <c r="MUF340" s="31"/>
      <c r="MUG340" s="31"/>
      <c r="MUH340" s="31"/>
      <c r="MUI340" s="31"/>
      <c r="MUJ340" s="31"/>
      <c r="MUK340" s="31"/>
      <c r="MUL340" s="31"/>
      <c r="MUM340" s="31"/>
      <c r="MUN340" s="31"/>
      <c r="MUO340" s="31"/>
      <c r="MUP340" s="31"/>
      <c r="MUQ340" s="31"/>
      <c r="MUR340" s="31"/>
      <c r="MUS340" s="31"/>
      <c r="MUT340" s="31"/>
      <c r="MUU340" s="31"/>
      <c r="MUV340" s="31"/>
      <c r="MUW340" s="31"/>
      <c r="MUX340" s="31"/>
      <c r="MUY340" s="31"/>
      <c r="MUZ340" s="31"/>
      <c r="MVA340" s="31"/>
      <c r="MVB340" s="31"/>
      <c r="MVC340" s="31"/>
      <c r="MVD340" s="31"/>
      <c r="MVE340" s="31"/>
      <c r="MVF340" s="31"/>
      <c r="MVG340" s="31"/>
      <c r="MVH340" s="31"/>
      <c r="MVI340" s="31"/>
      <c r="MVJ340" s="31"/>
      <c r="MVK340" s="31"/>
      <c r="MVL340" s="31"/>
      <c r="MVM340" s="31"/>
      <c r="MVN340" s="31"/>
      <c r="MVO340" s="31"/>
      <c r="MVP340" s="31"/>
      <c r="MVQ340" s="31"/>
      <c r="MVR340" s="31"/>
      <c r="MVS340" s="31"/>
      <c r="MVT340" s="31"/>
      <c r="MVU340" s="31"/>
      <c r="MVV340" s="31"/>
      <c r="MVW340" s="31"/>
      <c r="MVX340" s="31"/>
      <c r="MVY340" s="31"/>
      <c r="MVZ340" s="31"/>
      <c r="MWA340" s="31"/>
      <c r="MWB340" s="31"/>
      <c r="MWC340" s="31"/>
      <c r="MWD340" s="31"/>
      <c r="MWE340" s="31"/>
      <c r="MWF340" s="31"/>
      <c r="MWG340" s="31"/>
      <c r="MWH340" s="31"/>
      <c r="MWI340" s="31"/>
      <c r="MWJ340" s="31"/>
      <c r="MWK340" s="31"/>
      <c r="MWL340" s="31"/>
      <c r="MWM340" s="31"/>
      <c r="MWN340" s="31"/>
      <c r="MWO340" s="31"/>
      <c r="MWP340" s="31"/>
      <c r="MWQ340" s="31"/>
      <c r="MWR340" s="31"/>
      <c r="MWS340" s="31"/>
      <c r="MWT340" s="31"/>
      <c r="MWU340" s="31"/>
      <c r="MWV340" s="31"/>
      <c r="MWW340" s="31"/>
      <c r="MWX340" s="31"/>
      <c r="MWY340" s="31"/>
      <c r="MWZ340" s="31"/>
      <c r="MXA340" s="31"/>
      <c r="MXB340" s="31"/>
      <c r="MXC340" s="31"/>
      <c r="MXD340" s="31"/>
      <c r="MXE340" s="31"/>
      <c r="MXF340" s="31"/>
      <c r="MXG340" s="31"/>
      <c r="MXH340" s="31"/>
      <c r="MXI340" s="31"/>
      <c r="MXJ340" s="31"/>
      <c r="MXK340" s="31"/>
      <c r="MXL340" s="31"/>
      <c r="MXM340" s="31"/>
      <c r="MXN340" s="31"/>
      <c r="MXO340" s="31"/>
      <c r="MXP340" s="31"/>
      <c r="MXQ340" s="31"/>
      <c r="MXR340" s="31"/>
      <c r="MXS340" s="31"/>
      <c r="MXT340" s="31"/>
      <c r="MXU340" s="31"/>
      <c r="MXV340" s="31"/>
      <c r="MXW340" s="31"/>
      <c r="MXX340" s="31"/>
      <c r="MXY340" s="31"/>
      <c r="MXZ340" s="31"/>
      <c r="MYA340" s="31"/>
      <c r="MYB340" s="31"/>
      <c r="MYC340" s="31"/>
      <c r="MYD340" s="31"/>
      <c r="MYE340" s="31"/>
      <c r="MYF340" s="31"/>
      <c r="MYG340" s="31"/>
      <c r="MYH340" s="31"/>
      <c r="MYI340" s="31"/>
      <c r="MYJ340" s="31"/>
      <c r="MYK340" s="31"/>
      <c r="MYL340" s="31"/>
      <c r="MYM340" s="31"/>
      <c r="MYN340" s="31"/>
      <c r="MYO340" s="31"/>
      <c r="MYP340" s="31"/>
      <c r="MYQ340" s="31"/>
      <c r="MYR340" s="31"/>
      <c r="MYS340" s="31"/>
      <c r="MYT340" s="31"/>
      <c r="MYU340" s="31"/>
      <c r="MYV340" s="31"/>
      <c r="MYW340" s="31"/>
      <c r="MYX340" s="31"/>
      <c r="MYY340" s="31"/>
      <c r="MYZ340" s="31"/>
      <c r="MZA340" s="31"/>
      <c r="MZB340" s="31"/>
      <c r="MZC340" s="31"/>
      <c r="MZD340" s="31"/>
      <c r="MZE340" s="31"/>
      <c r="MZF340" s="31"/>
      <c r="MZG340" s="31"/>
      <c r="MZH340" s="31"/>
      <c r="MZI340" s="31"/>
      <c r="MZJ340" s="31"/>
      <c r="MZK340" s="31"/>
      <c r="MZL340" s="31"/>
      <c r="MZM340" s="31"/>
      <c r="MZN340" s="31"/>
      <c r="MZO340" s="31"/>
      <c r="MZP340" s="31"/>
      <c r="MZQ340" s="31"/>
      <c r="MZR340" s="31"/>
      <c r="MZS340" s="31"/>
      <c r="MZT340" s="31"/>
      <c r="MZU340" s="31"/>
      <c r="MZV340" s="31"/>
      <c r="MZW340" s="31"/>
      <c r="MZX340" s="31"/>
      <c r="MZY340" s="31"/>
      <c r="MZZ340" s="31"/>
      <c r="NAA340" s="31"/>
      <c r="NAB340" s="31"/>
      <c r="NAC340" s="31"/>
      <c r="NAD340" s="31"/>
      <c r="NAE340" s="31"/>
      <c r="NAF340" s="31"/>
      <c r="NAG340" s="31"/>
      <c r="NAH340" s="31"/>
      <c r="NAI340" s="31"/>
      <c r="NAJ340" s="31"/>
      <c r="NAK340" s="31"/>
      <c r="NAL340" s="31"/>
      <c r="NAM340" s="31"/>
      <c r="NAN340" s="31"/>
      <c r="NAO340" s="31"/>
      <c r="NAP340" s="31"/>
      <c r="NAQ340" s="31"/>
      <c r="NAR340" s="31"/>
      <c r="NAS340" s="31"/>
      <c r="NAT340" s="31"/>
      <c r="NAU340" s="31"/>
      <c r="NAV340" s="31"/>
      <c r="NAW340" s="31"/>
      <c r="NAX340" s="31"/>
      <c r="NAY340" s="31"/>
      <c r="NAZ340" s="31"/>
      <c r="NBA340" s="31"/>
      <c r="NBB340" s="31"/>
      <c r="NBC340" s="31"/>
      <c r="NBD340" s="31"/>
      <c r="NBE340" s="31"/>
      <c r="NBF340" s="31"/>
      <c r="NBG340" s="31"/>
      <c r="NBH340" s="31"/>
      <c r="NBI340" s="31"/>
      <c r="NBJ340" s="31"/>
      <c r="NBK340" s="31"/>
      <c r="NBL340" s="31"/>
      <c r="NBM340" s="31"/>
      <c r="NBN340" s="31"/>
      <c r="NBO340" s="31"/>
      <c r="NBP340" s="31"/>
      <c r="NBQ340" s="31"/>
      <c r="NBR340" s="31"/>
      <c r="NBS340" s="31"/>
      <c r="NBT340" s="31"/>
      <c r="NBU340" s="31"/>
      <c r="NBV340" s="31"/>
      <c r="NBW340" s="31"/>
      <c r="NBX340" s="31"/>
      <c r="NBY340" s="31"/>
      <c r="NBZ340" s="31"/>
      <c r="NCA340" s="31"/>
      <c r="NCB340" s="31"/>
      <c r="NCC340" s="31"/>
      <c r="NCD340" s="31"/>
      <c r="NCE340" s="31"/>
      <c r="NCF340" s="31"/>
      <c r="NCG340" s="31"/>
      <c r="NCH340" s="31"/>
      <c r="NCI340" s="31"/>
      <c r="NCJ340" s="31"/>
      <c r="NCK340" s="31"/>
      <c r="NCL340" s="31"/>
      <c r="NCM340" s="31"/>
      <c r="NCN340" s="31"/>
      <c r="NCO340" s="31"/>
      <c r="NCP340" s="31"/>
      <c r="NCQ340" s="31"/>
      <c r="NCR340" s="31"/>
      <c r="NCS340" s="31"/>
      <c r="NCT340" s="31"/>
      <c r="NCU340" s="31"/>
      <c r="NCV340" s="31"/>
      <c r="NCW340" s="31"/>
      <c r="NCX340" s="31"/>
      <c r="NCY340" s="31"/>
      <c r="NCZ340" s="31"/>
      <c r="NDA340" s="31"/>
      <c r="NDB340" s="31"/>
      <c r="NDC340" s="31"/>
      <c r="NDD340" s="31"/>
      <c r="NDE340" s="31"/>
      <c r="NDF340" s="31"/>
      <c r="NDG340" s="31"/>
      <c r="NDH340" s="31"/>
      <c r="NDI340" s="31"/>
      <c r="NDJ340" s="31"/>
      <c r="NDK340" s="31"/>
      <c r="NDL340" s="31"/>
      <c r="NDM340" s="31"/>
      <c r="NDN340" s="31"/>
      <c r="NDO340" s="31"/>
      <c r="NDP340" s="31"/>
      <c r="NDQ340" s="31"/>
      <c r="NDR340" s="31"/>
      <c r="NDS340" s="31"/>
      <c r="NDT340" s="31"/>
      <c r="NDU340" s="31"/>
      <c r="NDV340" s="31"/>
      <c r="NDW340" s="31"/>
      <c r="NDX340" s="31"/>
      <c r="NDY340" s="31"/>
      <c r="NDZ340" s="31"/>
      <c r="NEA340" s="31"/>
      <c r="NEB340" s="31"/>
      <c r="NEC340" s="31"/>
      <c r="NED340" s="31"/>
      <c r="NEE340" s="31"/>
      <c r="NEF340" s="31"/>
      <c r="NEG340" s="31"/>
      <c r="NEH340" s="31"/>
      <c r="NEI340" s="31"/>
      <c r="NEJ340" s="31"/>
      <c r="NEK340" s="31"/>
      <c r="NEL340" s="31"/>
      <c r="NEM340" s="31"/>
      <c r="NEN340" s="31"/>
      <c r="NEO340" s="31"/>
      <c r="NEP340" s="31"/>
      <c r="NEQ340" s="31"/>
      <c r="NER340" s="31"/>
      <c r="NES340" s="31"/>
      <c r="NET340" s="31"/>
      <c r="NEU340" s="31"/>
      <c r="NEV340" s="31"/>
      <c r="NEW340" s="31"/>
      <c r="NEX340" s="31"/>
      <c r="NEY340" s="31"/>
      <c r="NEZ340" s="31"/>
      <c r="NFA340" s="31"/>
      <c r="NFB340" s="31"/>
      <c r="NFC340" s="31"/>
      <c r="NFD340" s="31"/>
      <c r="NFE340" s="31"/>
      <c r="NFF340" s="31"/>
      <c r="NFG340" s="31"/>
      <c r="NFH340" s="31"/>
      <c r="NFI340" s="31"/>
      <c r="NFJ340" s="31"/>
      <c r="NFK340" s="31"/>
      <c r="NFL340" s="31"/>
      <c r="NFM340" s="31"/>
      <c r="NFN340" s="31"/>
      <c r="NFO340" s="31"/>
      <c r="NFP340" s="31"/>
      <c r="NFQ340" s="31"/>
      <c r="NFR340" s="31"/>
      <c r="NFS340" s="31"/>
      <c r="NFT340" s="31"/>
      <c r="NFU340" s="31"/>
      <c r="NFV340" s="31"/>
      <c r="NFW340" s="31"/>
      <c r="NFX340" s="31"/>
      <c r="NFY340" s="31"/>
      <c r="NFZ340" s="31"/>
      <c r="NGA340" s="31"/>
      <c r="NGB340" s="31"/>
      <c r="NGC340" s="31"/>
      <c r="NGD340" s="31"/>
      <c r="NGE340" s="31"/>
      <c r="NGF340" s="31"/>
      <c r="NGG340" s="31"/>
      <c r="NGH340" s="31"/>
      <c r="NGI340" s="31"/>
      <c r="NGJ340" s="31"/>
      <c r="NGK340" s="31"/>
      <c r="NGL340" s="31"/>
      <c r="NGM340" s="31"/>
      <c r="NGN340" s="31"/>
      <c r="NGO340" s="31"/>
      <c r="NGP340" s="31"/>
      <c r="NGQ340" s="31"/>
      <c r="NGR340" s="31"/>
      <c r="NGS340" s="31"/>
      <c r="NGT340" s="31"/>
      <c r="NGU340" s="31"/>
      <c r="NGV340" s="31"/>
      <c r="NGW340" s="31"/>
      <c r="NGX340" s="31"/>
      <c r="NGY340" s="31"/>
      <c r="NGZ340" s="31"/>
      <c r="NHA340" s="31"/>
      <c r="NHB340" s="31"/>
      <c r="NHC340" s="31"/>
      <c r="NHD340" s="31"/>
      <c r="NHE340" s="31"/>
      <c r="NHF340" s="31"/>
      <c r="NHG340" s="31"/>
      <c r="NHH340" s="31"/>
      <c r="NHI340" s="31"/>
      <c r="NHJ340" s="31"/>
      <c r="NHK340" s="31"/>
      <c r="NHL340" s="31"/>
      <c r="NHM340" s="31"/>
      <c r="NHN340" s="31"/>
      <c r="NHO340" s="31"/>
      <c r="NHP340" s="31"/>
      <c r="NHQ340" s="31"/>
      <c r="NHR340" s="31"/>
      <c r="NHS340" s="31"/>
      <c r="NHT340" s="31"/>
      <c r="NHU340" s="31"/>
      <c r="NHV340" s="31"/>
      <c r="NHW340" s="31"/>
      <c r="NHX340" s="31"/>
      <c r="NHY340" s="31"/>
      <c r="NHZ340" s="31"/>
      <c r="NIA340" s="31"/>
      <c r="NIB340" s="31"/>
      <c r="NIC340" s="31"/>
      <c r="NID340" s="31"/>
      <c r="NIE340" s="31"/>
      <c r="NIF340" s="31"/>
      <c r="NIG340" s="31"/>
      <c r="NIH340" s="31"/>
      <c r="NII340" s="31"/>
      <c r="NIJ340" s="31"/>
      <c r="NIK340" s="31"/>
      <c r="NIL340" s="31"/>
      <c r="NIM340" s="31"/>
      <c r="NIN340" s="31"/>
      <c r="NIO340" s="31"/>
      <c r="NIP340" s="31"/>
      <c r="NIQ340" s="31"/>
      <c r="NIR340" s="31"/>
      <c r="NIS340" s="31"/>
      <c r="NIT340" s="31"/>
      <c r="NIU340" s="31"/>
      <c r="NIV340" s="31"/>
      <c r="NIW340" s="31"/>
      <c r="NIX340" s="31"/>
      <c r="NIY340" s="31"/>
      <c r="NIZ340" s="31"/>
      <c r="NJA340" s="31"/>
      <c r="NJB340" s="31"/>
      <c r="NJC340" s="31"/>
      <c r="NJD340" s="31"/>
      <c r="NJE340" s="31"/>
      <c r="NJF340" s="31"/>
      <c r="NJG340" s="31"/>
      <c r="NJH340" s="31"/>
      <c r="NJI340" s="31"/>
      <c r="NJJ340" s="31"/>
      <c r="NJK340" s="31"/>
      <c r="NJL340" s="31"/>
      <c r="NJM340" s="31"/>
      <c r="NJN340" s="31"/>
      <c r="NJO340" s="31"/>
      <c r="NJP340" s="31"/>
      <c r="NJQ340" s="31"/>
      <c r="NJR340" s="31"/>
      <c r="NJS340" s="31"/>
      <c r="NJT340" s="31"/>
      <c r="NJU340" s="31"/>
      <c r="NJV340" s="31"/>
      <c r="NJW340" s="31"/>
      <c r="NJX340" s="31"/>
      <c r="NJY340" s="31"/>
      <c r="NJZ340" s="31"/>
      <c r="NKA340" s="31"/>
      <c r="NKB340" s="31"/>
      <c r="NKC340" s="31"/>
      <c r="NKD340" s="31"/>
      <c r="NKE340" s="31"/>
      <c r="NKF340" s="31"/>
      <c r="NKG340" s="31"/>
      <c r="NKH340" s="31"/>
      <c r="NKI340" s="31"/>
      <c r="NKJ340" s="31"/>
      <c r="NKK340" s="31"/>
      <c r="NKL340" s="31"/>
      <c r="NKM340" s="31"/>
      <c r="NKN340" s="31"/>
      <c r="NKO340" s="31"/>
      <c r="NKP340" s="31"/>
      <c r="NKQ340" s="31"/>
      <c r="NKR340" s="31"/>
      <c r="NKS340" s="31"/>
      <c r="NKT340" s="31"/>
      <c r="NKU340" s="31"/>
      <c r="NKV340" s="31"/>
      <c r="NKW340" s="31"/>
      <c r="NKX340" s="31"/>
      <c r="NKY340" s="31"/>
      <c r="NKZ340" s="31"/>
      <c r="NLA340" s="31"/>
      <c r="NLB340" s="31"/>
      <c r="NLC340" s="31"/>
      <c r="NLD340" s="31"/>
      <c r="NLE340" s="31"/>
      <c r="NLF340" s="31"/>
      <c r="NLG340" s="31"/>
      <c r="NLH340" s="31"/>
      <c r="NLI340" s="31"/>
      <c r="NLJ340" s="31"/>
      <c r="NLK340" s="31"/>
      <c r="NLL340" s="31"/>
      <c r="NLM340" s="31"/>
      <c r="NLN340" s="31"/>
      <c r="NLO340" s="31"/>
      <c r="NLP340" s="31"/>
      <c r="NLQ340" s="31"/>
      <c r="NLR340" s="31"/>
      <c r="NLS340" s="31"/>
      <c r="NLT340" s="31"/>
      <c r="NLU340" s="31"/>
      <c r="NLV340" s="31"/>
      <c r="NLW340" s="31"/>
      <c r="NLX340" s="31"/>
      <c r="NLY340" s="31"/>
      <c r="NLZ340" s="31"/>
      <c r="NMA340" s="31"/>
      <c r="NMB340" s="31"/>
      <c r="NMC340" s="31"/>
      <c r="NMD340" s="31"/>
      <c r="NME340" s="31"/>
      <c r="NMF340" s="31"/>
      <c r="NMG340" s="31"/>
      <c r="NMH340" s="31"/>
      <c r="NMI340" s="31"/>
      <c r="NMJ340" s="31"/>
      <c r="NMK340" s="31"/>
      <c r="NML340" s="31"/>
      <c r="NMM340" s="31"/>
      <c r="NMN340" s="31"/>
      <c r="NMO340" s="31"/>
      <c r="NMP340" s="31"/>
      <c r="NMQ340" s="31"/>
      <c r="NMR340" s="31"/>
      <c r="NMS340" s="31"/>
      <c r="NMT340" s="31"/>
      <c r="NMU340" s="31"/>
      <c r="NMV340" s="31"/>
      <c r="NMW340" s="31"/>
      <c r="NMX340" s="31"/>
      <c r="NMY340" s="31"/>
      <c r="NMZ340" s="31"/>
      <c r="NNA340" s="31"/>
      <c r="NNB340" s="31"/>
      <c r="NNC340" s="31"/>
      <c r="NND340" s="31"/>
      <c r="NNE340" s="31"/>
      <c r="NNF340" s="31"/>
      <c r="NNG340" s="31"/>
      <c r="NNH340" s="31"/>
      <c r="NNI340" s="31"/>
      <c r="NNJ340" s="31"/>
      <c r="NNK340" s="31"/>
      <c r="NNL340" s="31"/>
      <c r="NNM340" s="31"/>
      <c r="NNN340" s="31"/>
      <c r="NNO340" s="31"/>
      <c r="NNP340" s="31"/>
      <c r="NNQ340" s="31"/>
      <c r="NNR340" s="31"/>
      <c r="NNS340" s="31"/>
      <c r="NNT340" s="31"/>
      <c r="NNU340" s="31"/>
      <c r="NNV340" s="31"/>
      <c r="NNW340" s="31"/>
      <c r="NNX340" s="31"/>
      <c r="NNY340" s="31"/>
      <c r="NNZ340" s="31"/>
      <c r="NOA340" s="31"/>
      <c r="NOB340" s="31"/>
      <c r="NOC340" s="31"/>
      <c r="NOD340" s="31"/>
      <c r="NOE340" s="31"/>
      <c r="NOF340" s="31"/>
      <c r="NOG340" s="31"/>
      <c r="NOH340" s="31"/>
      <c r="NOI340" s="31"/>
      <c r="NOJ340" s="31"/>
      <c r="NOK340" s="31"/>
      <c r="NOL340" s="31"/>
      <c r="NOM340" s="31"/>
      <c r="NON340" s="31"/>
      <c r="NOO340" s="31"/>
      <c r="NOP340" s="31"/>
      <c r="NOQ340" s="31"/>
      <c r="NOR340" s="31"/>
      <c r="NOS340" s="31"/>
      <c r="NOT340" s="31"/>
      <c r="NOU340" s="31"/>
      <c r="NOV340" s="31"/>
      <c r="NOW340" s="31"/>
      <c r="NOX340" s="31"/>
      <c r="NOY340" s="31"/>
      <c r="NOZ340" s="31"/>
      <c r="NPA340" s="31"/>
      <c r="NPB340" s="31"/>
      <c r="NPC340" s="31"/>
      <c r="NPD340" s="31"/>
      <c r="NPE340" s="31"/>
      <c r="NPF340" s="31"/>
      <c r="NPG340" s="31"/>
      <c r="NPH340" s="31"/>
      <c r="NPI340" s="31"/>
      <c r="NPJ340" s="31"/>
      <c r="NPK340" s="31"/>
      <c r="NPL340" s="31"/>
      <c r="NPM340" s="31"/>
      <c r="NPN340" s="31"/>
      <c r="NPO340" s="31"/>
      <c r="NPP340" s="31"/>
      <c r="NPQ340" s="31"/>
      <c r="NPR340" s="31"/>
      <c r="NPS340" s="31"/>
      <c r="NPT340" s="31"/>
      <c r="NPU340" s="31"/>
      <c r="NPV340" s="31"/>
      <c r="NPW340" s="31"/>
      <c r="NPX340" s="31"/>
      <c r="NPY340" s="31"/>
      <c r="NPZ340" s="31"/>
      <c r="NQA340" s="31"/>
      <c r="NQB340" s="31"/>
      <c r="NQC340" s="31"/>
      <c r="NQD340" s="31"/>
      <c r="NQE340" s="31"/>
      <c r="NQF340" s="31"/>
      <c r="NQG340" s="31"/>
      <c r="NQH340" s="31"/>
      <c r="NQI340" s="31"/>
      <c r="NQJ340" s="31"/>
      <c r="NQK340" s="31"/>
      <c r="NQL340" s="31"/>
      <c r="NQM340" s="31"/>
      <c r="NQN340" s="31"/>
      <c r="NQO340" s="31"/>
      <c r="NQP340" s="31"/>
      <c r="NQQ340" s="31"/>
      <c r="NQR340" s="31"/>
      <c r="NQS340" s="31"/>
      <c r="NQT340" s="31"/>
      <c r="NQU340" s="31"/>
      <c r="NQV340" s="31"/>
      <c r="NQW340" s="31"/>
      <c r="NQX340" s="31"/>
      <c r="NQY340" s="31"/>
      <c r="NQZ340" s="31"/>
      <c r="NRA340" s="31"/>
      <c r="NRB340" s="31"/>
      <c r="NRC340" s="31"/>
      <c r="NRD340" s="31"/>
      <c r="NRE340" s="31"/>
      <c r="NRF340" s="31"/>
      <c r="NRG340" s="31"/>
      <c r="NRH340" s="31"/>
      <c r="NRI340" s="31"/>
      <c r="NRJ340" s="31"/>
      <c r="NRK340" s="31"/>
      <c r="NRL340" s="31"/>
      <c r="NRM340" s="31"/>
      <c r="NRN340" s="31"/>
      <c r="NRO340" s="31"/>
      <c r="NRP340" s="31"/>
      <c r="NRQ340" s="31"/>
      <c r="NRR340" s="31"/>
      <c r="NRS340" s="31"/>
      <c r="NRT340" s="31"/>
      <c r="NRU340" s="31"/>
      <c r="NRV340" s="31"/>
      <c r="NRW340" s="31"/>
      <c r="NRX340" s="31"/>
      <c r="NRY340" s="31"/>
      <c r="NRZ340" s="31"/>
      <c r="NSA340" s="31"/>
      <c r="NSB340" s="31"/>
      <c r="NSC340" s="31"/>
      <c r="NSD340" s="31"/>
      <c r="NSE340" s="31"/>
      <c r="NSF340" s="31"/>
      <c r="NSG340" s="31"/>
      <c r="NSH340" s="31"/>
      <c r="NSI340" s="31"/>
      <c r="NSJ340" s="31"/>
      <c r="NSK340" s="31"/>
      <c r="NSL340" s="31"/>
      <c r="NSM340" s="31"/>
      <c r="NSN340" s="31"/>
      <c r="NSO340" s="31"/>
      <c r="NSP340" s="31"/>
      <c r="NSQ340" s="31"/>
      <c r="NSR340" s="31"/>
      <c r="NSS340" s="31"/>
      <c r="NST340" s="31"/>
      <c r="NSU340" s="31"/>
      <c r="NSV340" s="31"/>
      <c r="NSW340" s="31"/>
      <c r="NSX340" s="31"/>
      <c r="NSY340" s="31"/>
      <c r="NSZ340" s="31"/>
      <c r="NTA340" s="31"/>
      <c r="NTB340" s="31"/>
      <c r="NTC340" s="31"/>
      <c r="NTD340" s="31"/>
      <c r="NTE340" s="31"/>
      <c r="NTF340" s="31"/>
      <c r="NTG340" s="31"/>
      <c r="NTH340" s="31"/>
      <c r="NTI340" s="31"/>
      <c r="NTJ340" s="31"/>
      <c r="NTK340" s="31"/>
      <c r="NTL340" s="31"/>
      <c r="NTM340" s="31"/>
      <c r="NTN340" s="31"/>
      <c r="NTO340" s="31"/>
      <c r="NTP340" s="31"/>
      <c r="NTQ340" s="31"/>
      <c r="NTR340" s="31"/>
      <c r="NTS340" s="31"/>
      <c r="NTT340" s="31"/>
      <c r="NTU340" s="31"/>
      <c r="NTV340" s="31"/>
      <c r="NTW340" s="31"/>
      <c r="NTX340" s="31"/>
      <c r="NTY340" s="31"/>
      <c r="NTZ340" s="31"/>
      <c r="NUA340" s="31"/>
      <c r="NUB340" s="31"/>
      <c r="NUC340" s="31"/>
      <c r="NUD340" s="31"/>
      <c r="NUE340" s="31"/>
      <c r="NUF340" s="31"/>
      <c r="NUG340" s="31"/>
      <c r="NUH340" s="31"/>
      <c r="NUI340" s="31"/>
      <c r="NUJ340" s="31"/>
      <c r="NUK340" s="31"/>
      <c r="NUL340" s="31"/>
      <c r="NUM340" s="31"/>
      <c r="NUN340" s="31"/>
      <c r="NUO340" s="31"/>
      <c r="NUP340" s="31"/>
      <c r="NUQ340" s="31"/>
      <c r="NUR340" s="31"/>
      <c r="NUS340" s="31"/>
      <c r="NUT340" s="31"/>
      <c r="NUU340" s="31"/>
      <c r="NUV340" s="31"/>
      <c r="NUW340" s="31"/>
      <c r="NUX340" s="31"/>
      <c r="NUY340" s="31"/>
      <c r="NUZ340" s="31"/>
      <c r="NVA340" s="31"/>
      <c r="NVB340" s="31"/>
      <c r="NVC340" s="31"/>
      <c r="NVD340" s="31"/>
      <c r="NVE340" s="31"/>
      <c r="NVF340" s="31"/>
      <c r="NVG340" s="31"/>
      <c r="NVH340" s="31"/>
      <c r="NVI340" s="31"/>
      <c r="NVJ340" s="31"/>
      <c r="NVK340" s="31"/>
      <c r="NVL340" s="31"/>
      <c r="NVM340" s="31"/>
      <c r="NVN340" s="31"/>
      <c r="NVO340" s="31"/>
      <c r="NVP340" s="31"/>
      <c r="NVQ340" s="31"/>
      <c r="NVR340" s="31"/>
      <c r="NVS340" s="31"/>
      <c r="NVT340" s="31"/>
      <c r="NVU340" s="31"/>
      <c r="NVV340" s="31"/>
      <c r="NVW340" s="31"/>
      <c r="NVX340" s="31"/>
      <c r="NVY340" s="31"/>
      <c r="NVZ340" s="31"/>
      <c r="NWA340" s="31"/>
      <c r="NWB340" s="31"/>
      <c r="NWC340" s="31"/>
      <c r="NWD340" s="31"/>
      <c r="NWE340" s="31"/>
      <c r="NWF340" s="31"/>
      <c r="NWG340" s="31"/>
      <c r="NWH340" s="31"/>
      <c r="NWI340" s="31"/>
      <c r="NWJ340" s="31"/>
      <c r="NWK340" s="31"/>
      <c r="NWL340" s="31"/>
      <c r="NWM340" s="31"/>
      <c r="NWN340" s="31"/>
      <c r="NWO340" s="31"/>
      <c r="NWP340" s="31"/>
      <c r="NWQ340" s="31"/>
      <c r="NWR340" s="31"/>
      <c r="NWS340" s="31"/>
      <c r="NWT340" s="31"/>
      <c r="NWU340" s="31"/>
      <c r="NWV340" s="31"/>
      <c r="NWW340" s="31"/>
      <c r="NWX340" s="31"/>
      <c r="NWY340" s="31"/>
      <c r="NWZ340" s="31"/>
      <c r="NXA340" s="31"/>
      <c r="NXB340" s="31"/>
      <c r="NXC340" s="31"/>
      <c r="NXD340" s="31"/>
      <c r="NXE340" s="31"/>
      <c r="NXF340" s="31"/>
      <c r="NXG340" s="31"/>
      <c r="NXH340" s="31"/>
      <c r="NXI340" s="31"/>
      <c r="NXJ340" s="31"/>
      <c r="NXK340" s="31"/>
      <c r="NXL340" s="31"/>
      <c r="NXM340" s="31"/>
      <c r="NXN340" s="31"/>
      <c r="NXO340" s="31"/>
      <c r="NXP340" s="31"/>
      <c r="NXQ340" s="31"/>
      <c r="NXR340" s="31"/>
      <c r="NXS340" s="31"/>
      <c r="NXT340" s="31"/>
      <c r="NXU340" s="31"/>
      <c r="NXV340" s="31"/>
      <c r="NXW340" s="31"/>
      <c r="NXX340" s="31"/>
      <c r="NXY340" s="31"/>
      <c r="NXZ340" s="31"/>
      <c r="NYA340" s="31"/>
      <c r="NYB340" s="31"/>
      <c r="NYC340" s="31"/>
      <c r="NYD340" s="31"/>
      <c r="NYE340" s="31"/>
      <c r="NYF340" s="31"/>
      <c r="NYG340" s="31"/>
      <c r="NYH340" s="31"/>
      <c r="NYI340" s="31"/>
      <c r="NYJ340" s="31"/>
      <c r="NYK340" s="31"/>
      <c r="NYL340" s="31"/>
      <c r="NYM340" s="31"/>
      <c r="NYN340" s="31"/>
      <c r="NYO340" s="31"/>
      <c r="NYP340" s="31"/>
      <c r="NYQ340" s="31"/>
      <c r="NYR340" s="31"/>
      <c r="NYS340" s="31"/>
      <c r="NYT340" s="31"/>
      <c r="NYU340" s="31"/>
      <c r="NYV340" s="31"/>
      <c r="NYW340" s="31"/>
      <c r="NYX340" s="31"/>
      <c r="NYY340" s="31"/>
      <c r="NYZ340" s="31"/>
      <c r="NZA340" s="31"/>
      <c r="NZB340" s="31"/>
      <c r="NZC340" s="31"/>
      <c r="NZD340" s="31"/>
      <c r="NZE340" s="31"/>
      <c r="NZF340" s="31"/>
      <c r="NZG340" s="31"/>
      <c r="NZH340" s="31"/>
      <c r="NZI340" s="31"/>
      <c r="NZJ340" s="31"/>
      <c r="NZK340" s="31"/>
      <c r="NZL340" s="31"/>
      <c r="NZM340" s="31"/>
      <c r="NZN340" s="31"/>
      <c r="NZO340" s="31"/>
      <c r="NZP340" s="31"/>
      <c r="NZQ340" s="31"/>
      <c r="NZR340" s="31"/>
      <c r="NZS340" s="31"/>
      <c r="NZT340" s="31"/>
      <c r="NZU340" s="31"/>
      <c r="NZV340" s="31"/>
      <c r="NZW340" s="31"/>
      <c r="NZX340" s="31"/>
      <c r="NZY340" s="31"/>
      <c r="NZZ340" s="31"/>
      <c r="OAA340" s="31"/>
      <c r="OAB340" s="31"/>
      <c r="OAC340" s="31"/>
      <c r="OAD340" s="31"/>
      <c r="OAE340" s="31"/>
      <c r="OAF340" s="31"/>
      <c r="OAG340" s="31"/>
      <c r="OAH340" s="31"/>
      <c r="OAI340" s="31"/>
      <c r="OAJ340" s="31"/>
      <c r="OAK340" s="31"/>
      <c r="OAL340" s="31"/>
      <c r="OAM340" s="31"/>
      <c r="OAN340" s="31"/>
      <c r="OAO340" s="31"/>
      <c r="OAP340" s="31"/>
      <c r="OAQ340" s="31"/>
      <c r="OAR340" s="31"/>
      <c r="OAS340" s="31"/>
      <c r="OAT340" s="31"/>
      <c r="OAU340" s="31"/>
      <c r="OAV340" s="31"/>
      <c r="OAW340" s="31"/>
      <c r="OAX340" s="31"/>
      <c r="OAY340" s="31"/>
      <c r="OAZ340" s="31"/>
      <c r="OBA340" s="31"/>
      <c r="OBB340" s="31"/>
      <c r="OBC340" s="31"/>
      <c r="OBD340" s="31"/>
      <c r="OBE340" s="31"/>
      <c r="OBF340" s="31"/>
      <c r="OBG340" s="31"/>
      <c r="OBH340" s="31"/>
      <c r="OBI340" s="31"/>
      <c r="OBJ340" s="31"/>
      <c r="OBK340" s="31"/>
      <c r="OBL340" s="31"/>
      <c r="OBM340" s="31"/>
      <c r="OBN340" s="31"/>
      <c r="OBO340" s="31"/>
      <c r="OBP340" s="31"/>
      <c r="OBQ340" s="31"/>
      <c r="OBR340" s="31"/>
      <c r="OBS340" s="31"/>
      <c r="OBT340" s="31"/>
      <c r="OBU340" s="31"/>
      <c r="OBV340" s="31"/>
      <c r="OBW340" s="31"/>
      <c r="OBX340" s="31"/>
      <c r="OBY340" s="31"/>
      <c r="OBZ340" s="31"/>
      <c r="OCA340" s="31"/>
      <c r="OCB340" s="31"/>
      <c r="OCC340" s="31"/>
      <c r="OCD340" s="31"/>
      <c r="OCE340" s="31"/>
      <c r="OCF340" s="31"/>
      <c r="OCG340" s="31"/>
      <c r="OCH340" s="31"/>
      <c r="OCI340" s="31"/>
      <c r="OCJ340" s="31"/>
      <c r="OCK340" s="31"/>
      <c r="OCL340" s="31"/>
      <c r="OCM340" s="31"/>
      <c r="OCN340" s="31"/>
      <c r="OCO340" s="31"/>
      <c r="OCP340" s="31"/>
      <c r="OCQ340" s="31"/>
      <c r="OCR340" s="31"/>
      <c r="OCS340" s="31"/>
      <c r="OCT340" s="31"/>
      <c r="OCU340" s="31"/>
      <c r="OCV340" s="31"/>
      <c r="OCW340" s="31"/>
      <c r="OCX340" s="31"/>
      <c r="OCY340" s="31"/>
      <c r="OCZ340" s="31"/>
      <c r="ODA340" s="31"/>
      <c r="ODB340" s="31"/>
      <c r="ODC340" s="31"/>
      <c r="ODD340" s="31"/>
      <c r="ODE340" s="31"/>
      <c r="ODF340" s="31"/>
      <c r="ODG340" s="31"/>
      <c r="ODH340" s="31"/>
      <c r="ODI340" s="31"/>
      <c r="ODJ340" s="31"/>
      <c r="ODK340" s="31"/>
      <c r="ODL340" s="31"/>
      <c r="ODM340" s="31"/>
      <c r="ODN340" s="31"/>
      <c r="ODO340" s="31"/>
      <c r="ODP340" s="31"/>
      <c r="ODQ340" s="31"/>
      <c r="ODR340" s="31"/>
      <c r="ODS340" s="31"/>
      <c r="ODT340" s="31"/>
      <c r="ODU340" s="31"/>
      <c r="ODV340" s="31"/>
      <c r="ODW340" s="31"/>
      <c r="ODX340" s="31"/>
      <c r="ODY340" s="31"/>
      <c r="ODZ340" s="31"/>
      <c r="OEA340" s="31"/>
      <c r="OEB340" s="31"/>
      <c r="OEC340" s="31"/>
      <c r="OED340" s="31"/>
      <c r="OEE340" s="31"/>
      <c r="OEF340" s="31"/>
      <c r="OEG340" s="31"/>
      <c r="OEH340" s="31"/>
      <c r="OEI340" s="31"/>
      <c r="OEJ340" s="31"/>
      <c r="OEK340" s="31"/>
      <c r="OEL340" s="31"/>
      <c r="OEM340" s="31"/>
      <c r="OEN340" s="31"/>
      <c r="OEO340" s="31"/>
      <c r="OEP340" s="31"/>
      <c r="OEQ340" s="31"/>
      <c r="OER340" s="31"/>
      <c r="OES340" s="31"/>
      <c r="OET340" s="31"/>
      <c r="OEU340" s="31"/>
      <c r="OEV340" s="31"/>
      <c r="OEW340" s="31"/>
      <c r="OEX340" s="31"/>
      <c r="OEY340" s="31"/>
      <c r="OEZ340" s="31"/>
      <c r="OFA340" s="31"/>
      <c r="OFB340" s="31"/>
      <c r="OFC340" s="31"/>
      <c r="OFD340" s="31"/>
      <c r="OFE340" s="31"/>
      <c r="OFF340" s="31"/>
      <c r="OFG340" s="31"/>
      <c r="OFH340" s="31"/>
      <c r="OFI340" s="31"/>
      <c r="OFJ340" s="31"/>
      <c r="OFK340" s="31"/>
      <c r="OFL340" s="31"/>
      <c r="OFM340" s="31"/>
      <c r="OFN340" s="31"/>
      <c r="OFO340" s="31"/>
      <c r="OFP340" s="31"/>
      <c r="OFQ340" s="31"/>
      <c r="OFR340" s="31"/>
      <c r="OFS340" s="31"/>
      <c r="OFT340" s="31"/>
      <c r="OFU340" s="31"/>
      <c r="OFV340" s="31"/>
      <c r="OFW340" s="31"/>
      <c r="OFX340" s="31"/>
      <c r="OFY340" s="31"/>
      <c r="OFZ340" s="31"/>
      <c r="OGA340" s="31"/>
      <c r="OGB340" s="31"/>
      <c r="OGC340" s="31"/>
      <c r="OGD340" s="31"/>
      <c r="OGE340" s="31"/>
      <c r="OGF340" s="31"/>
      <c r="OGG340" s="31"/>
      <c r="OGH340" s="31"/>
      <c r="OGI340" s="31"/>
      <c r="OGJ340" s="31"/>
      <c r="OGK340" s="31"/>
      <c r="OGL340" s="31"/>
      <c r="OGM340" s="31"/>
      <c r="OGN340" s="31"/>
      <c r="OGO340" s="31"/>
      <c r="OGP340" s="31"/>
      <c r="OGQ340" s="31"/>
      <c r="OGR340" s="31"/>
      <c r="OGS340" s="31"/>
      <c r="OGT340" s="31"/>
      <c r="OGU340" s="31"/>
      <c r="OGV340" s="31"/>
      <c r="OGW340" s="31"/>
      <c r="OGX340" s="31"/>
      <c r="OGY340" s="31"/>
      <c r="OGZ340" s="31"/>
      <c r="OHA340" s="31"/>
      <c r="OHB340" s="31"/>
      <c r="OHC340" s="31"/>
      <c r="OHD340" s="31"/>
      <c r="OHE340" s="31"/>
      <c r="OHF340" s="31"/>
      <c r="OHG340" s="31"/>
      <c r="OHH340" s="31"/>
      <c r="OHI340" s="31"/>
      <c r="OHJ340" s="31"/>
      <c r="OHK340" s="31"/>
      <c r="OHL340" s="31"/>
      <c r="OHM340" s="31"/>
      <c r="OHN340" s="31"/>
      <c r="OHO340" s="31"/>
      <c r="OHP340" s="31"/>
      <c r="OHQ340" s="31"/>
      <c r="OHR340" s="31"/>
      <c r="OHS340" s="31"/>
      <c r="OHT340" s="31"/>
      <c r="OHU340" s="31"/>
      <c r="OHV340" s="31"/>
      <c r="OHW340" s="31"/>
      <c r="OHX340" s="31"/>
      <c r="OHY340" s="31"/>
      <c r="OHZ340" s="31"/>
      <c r="OIA340" s="31"/>
      <c r="OIB340" s="31"/>
      <c r="OIC340" s="31"/>
      <c r="OID340" s="31"/>
      <c r="OIE340" s="31"/>
      <c r="OIF340" s="31"/>
      <c r="OIG340" s="31"/>
      <c r="OIH340" s="31"/>
      <c r="OII340" s="31"/>
      <c r="OIJ340" s="31"/>
      <c r="OIK340" s="31"/>
      <c r="OIL340" s="31"/>
      <c r="OIM340" s="31"/>
      <c r="OIN340" s="31"/>
      <c r="OIO340" s="31"/>
      <c r="OIP340" s="31"/>
      <c r="OIQ340" s="31"/>
      <c r="OIR340" s="31"/>
      <c r="OIS340" s="31"/>
      <c r="OIT340" s="31"/>
      <c r="OIU340" s="31"/>
      <c r="OIV340" s="31"/>
      <c r="OIW340" s="31"/>
      <c r="OIX340" s="31"/>
      <c r="OIY340" s="31"/>
      <c r="OIZ340" s="31"/>
      <c r="OJA340" s="31"/>
      <c r="OJB340" s="31"/>
      <c r="OJC340" s="31"/>
      <c r="OJD340" s="31"/>
      <c r="OJE340" s="31"/>
      <c r="OJF340" s="31"/>
      <c r="OJG340" s="31"/>
      <c r="OJH340" s="31"/>
      <c r="OJI340" s="31"/>
      <c r="OJJ340" s="31"/>
      <c r="OJK340" s="31"/>
      <c r="OJL340" s="31"/>
      <c r="OJM340" s="31"/>
      <c r="OJN340" s="31"/>
      <c r="OJO340" s="31"/>
      <c r="OJP340" s="31"/>
      <c r="OJQ340" s="31"/>
      <c r="OJR340" s="31"/>
      <c r="OJS340" s="31"/>
      <c r="OJT340" s="31"/>
      <c r="OJU340" s="31"/>
      <c r="OJV340" s="31"/>
      <c r="OJW340" s="31"/>
      <c r="OJX340" s="31"/>
      <c r="OJY340" s="31"/>
      <c r="OJZ340" s="31"/>
      <c r="OKA340" s="31"/>
      <c r="OKB340" s="31"/>
      <c r="OKC340" s="31"/>
      <c r="OKD340" s="31"/>
      <c r="OKE340" s="31"/>
      <c r="OKF340" s="31"/>
      <c r="OKG340" s="31"/>
      <c r="OKH340" s="31"/>
      <c r="OKI340" s="31"/>
      <c r="OKJ340" s="31"/>
      <c r="OKK340" s="31"/>
      <c r="OKL340" s="31"/>
      <c r="OKM340" s="31"/>
      <c r="OKN340" s="31"/>
      <c r="OKO340" s="31"/>
      <c r="OKP340" s="31"/>
      <c r="OKQ340" s="31"/>
      <c r="OKR340" s="31"/>
      <c r="OKS340" s="31"/>
      <c r="OKT340" s="31"/>
      <c r="OKU340" s="31"/>
      <c r="OKV340" s="31"/>
      <c r="OKW340" s="31"/>
      <c r="OKX340" s="31"/>
      <c r="OKY340" s="31"/>
      <c r="OKZ340" s="31"/>
      <c r="OLA340" s="31"/>
      <c r="OLB340" s="31"/>
      <c r="OLC340" s="31"/>
      <c r="OLD340" s="31"/>
      <c r="OLE340" s="31"/>
      <c r="OLF340" s="31"/>
      <c r="OLG340" s="31"/>
      <c r="OLH340" s="31"/>
      <c r="OLI340" s="31"/>
      <c r="OLJ340" s="31"/>
      <c r="OLK340" s="31"/>
      <c r="OLL340" s="31"/>
      <c r="OLM340" s="31"/>
      <c r="OLN340" s="31"/>
      <c r="OLO340" s="31"/>
      <c r="OLP340" s="31"/>
      <c r="OLQ340" s="31"/>
      <c r="OLR340" s="31"/>
      <c r="OLS340" s="31"/>
      <c r="OLT340" s="31"/>
      <c r="OLU340" s="31"/>
      <c r="OLV340" s="31"/>
      <c r="OLW340" s="31"/>
      <c r="OLX340" s="31"/>
      <c r="OLY340" s="31"/>
      <c r="OLZ340" s="31"/>
      <c r="OMA340" s="31"/>
      <c r="OMB340" s="31"/>
      <c r="OMC340" s="31"/>
      <c r="OMD340" s="31"/>
      <c r="OME340" s="31"/>
      <c r="OMF340" s="31"/>
      <c r="OMG340" s="31"/>
      <c r="OMH340" s="31"/>
      <c r="OMI340" s="31"/>
      <c r="OMJ340" s="31"/>
      <c r="OMK340" s="31"/>
      <c r="OML340" s="31"/>
      <c r="OMM340" s="31"/>
      <c r="OMN340" s="31"/>
      <c r="OMO340" s="31"/>
      <c r="OMP340" s="31"/>
      <c r="OMQ340" s="31"/>
      <c r="OMR340" s="31"/>
      <c r="OMS340" s="31"/>
      <c r="OMT340" s="31"/>
      <c r="OMU340" s="31"/>
      <c r="OMV340" s="31"/>
      <c r="OMW340" s="31"/>
      <c r="OMX340" s="31"/>
      <c r="OMY340" s="31"/>
      <c r="OMZ340" s="31"/>
      <c r="ONA340" s="31"/>
      <c r="ONB340" s="31"/>
      <c r="ONC340" s="31"/>
      <c r="OND340" s="31"/>
      <c r="ONE340" s="31"/>
      <c r="ONF340" s="31"/>
      <c r="ONG340" s="31"/>
      <c r="ONH340" s="31"/>
      <c r="ONI340" s="31"/>
      <c r="ONJ340" s="31"/>
      <c r="ONK340" s="31"/>
      <c r="ONL340" s="31"/>
      <c r="ONM340" s="31"/>
      <c r="ONN340" s="31"/>
      <c r="ONO340" s="31"/>
      <c r="ONP340" s="31"/>
      <c r="ONQ340" s="31"/>
      <c r="ONR340" s="31"/>
      <c r="ONS340" s="31"/>
      <c r="ONT340" s="31"/>
      <c r="ONU340" s="31"/>
      <c r="ONV340" s="31"/>
      <c r="ONW340" s="31"/>
      <c r="ONX340" s="31"/>
      <c r="ONY340" s="31"/>
      <c r="ONZ340" s="31"/>
      <c r="OOA340" s="31"/>
      <c r="OOB340" s="31"/>
      <c r="OOC340" s="31"/>
      <c r="OOD340" s="31"/>
      <c r="OOE340" s="31"/>
      <c r="OOF340" s="31"/>
      <c r="OOG340" s="31"/>
      <c r="OOH340" s="31"/>
      <c r="OOI340" s="31"/>
      <c r="OOJ340" s="31"/>
      <c r="OOK340" s="31"/>
      <c r="OOL340" s="31"/>
      <c r="OOM340" s="31"/>
      <c r="OON340" s="31"/>
      <c r="OOO340" s="31"/>
      <c r="OOP340" s="31"/>
      <c r="OOQ340" s="31"/>
      <c r="OOR340" s="31"/>
      <c r="OOS340" s="31"/>
      <c r="OOT340" s="31"/>
      <c r="OOU340" s="31"/>
      <c r="OOV340" s="31"/>
      <c r="OOW340" s="31"/>
      <c r="OOX340" s="31"/>
      <c r="OOY340" s="31"/>
      <c r="OOZ340" s="31"/>
      <c r="OPA340" s="31"/>
      <c r="OPB340" s="31"/>
      <c r="OPC340" s="31"/>
      <c r="OPD340" s="31"/>
      <c r="OPE340" s="31"/>
      <c r="OPF340" s="31"/>
      <c r="OPG340" s="31"/>
      <c r="OPH340" s="31"/>
      <c r="OPI340" s="31"/>
      <c r="OPJ340" s="31"/>
      <c r="OPK340" s="31"/>
      <c r="OPL340" s="31"/>
      <c r="OPM340" s="31"/>
      <c r="OPN340" s="31"/>
      <c r="OPO340" s="31"/>
      <c r="OPP340" s="31"/>
      <c r="OPQ340" s="31"/>
      <c r="OPR340" s="31"/>
      <c r="OPS340" s="31"/>
      <c r="OPT340" s="31"/>
      <c r="OPU340" s="31"/>
      <c r="OPV340" s="31"/>
      <c r="OPW340" s="31"/>
      <c r="OPX340" s="31"/>
      <c r="OPY340" s="31"/>
      <c r="OPZ340" s="31"/>
      <c r="OQA340" s="31"/>
      <c r="OQB340" s="31"/>
      <c r="OQC340" s="31"/>
      <c r="OQD340" s="31"/>
      <c r="OQE340" s="31"/>
      <c r="OQF340" s="31"/>
      <c r="OQG340" s="31"/>
      <c r="OQH340" s="31"/>
      <c r="OQI340" s="31"/>
      <c r="OQJ340" s="31"/>
      <c r="OQK340" s="31"/>
      <c r="OQL340" s="31"/>
      <c r="OQM340" s="31"/>
      <c r="OQN340" s="31"/>
      <c r="OQO340" s="31"/>
      <c r="OQP340" s="31"/>
      <c r="OQQ340" s="31"/>
      <c r="OQR340" s="31"/>
      <c r="OQS340" s="31"/>
      <c r="OQT340" s="31"/>
      <c r="OQU340" s="31"/>
      <c r="OQV340" s="31"/>
      <c r="OQW340" s="31"/>
      <c r="OQX340" s="31"/>
      <c r="OQY340" s="31"/>
      <c r="OQZ340" s="31"/>
      <c r="ORA340" s="31"/>
      <c r="ORB340" s="31"/>
      <c r="ORC340" s="31"/>
      <c r="ORD340" s="31"/>
      <c r="ORE340" s="31"/>
      <c r="ORF340" s="31"/>
      <c r="ORG340" s="31"/>
      <c r="ORH340" s="31"/>
      <c r="ORI340" s="31"/>
      <c r="ORJ340" s="31"/>
      <c r="ORK340" s="31"/>
      <c r="ORL340" s="31"/>
      <c r="ORM340" s="31"/>
      <c r="ORN340" s="31"/>
      <c r="ORO340" s="31"/>
      <c r="ORP340" s="31"/>
      <c r="ORQ340" s="31"/>
      <c r="ORR340" s="31"/>
      <c r="ORS340" s="31"/>
      <c r="ORT340" s="31"/>
      <c r="ORU340" s="31"/>
      <c r="ORV340" s="31"/>
      <c r="ORW340" s="31"/>
      <c r="ORX340" s="31"/>
      <c r="ORY340" s="31"/>
      <c r="ORZ340" s="31"/>
      <c r="OSA340" s="31"/>
      <c r="OSB340" s="31"/>
      <c r="OSC340" s="31"/>
      <c r="OSD340" s="31"/>
      <c r="OSE340" s="31"/>
      <c r="OSF340" s="31"/>
      <c r="OSG340" s="31"/>
      <c r="OSH340" s="31"/>
      <c r="OSI340" s="31"/>
      <c r="OSJ340" s="31"/>
      <c r="OSK340" s="31"/>
      <c r="OSL340" s="31"/>
      <c r="OSM340" s="31"/>
      <c r="OSN340" s="31"/>
      <c r="OSO340" s="31"/>
      <c r="OSP340" s="31"/>
      <c r="OSQ340" s="31"/>
      <c r="OSR340" s="31"/>
      <c r="OSS340" s="31"/>
      <c r="OST340" s="31"/>
      <c r="OSU340" s="31"/>
      <c r="OSV340" s="31"/>
      <c r="OSW340" s="31"/>
      <c r="OSX340" s="31"/>
      <c r="OSY340" s="31"/>
      <c r="OSZ340" s="31"/>
      <c r="OTA340" s="31"/>
      <c r="OTB340" s="31"/>
      <c r="OTC340" s="31"/>
      <c r="OTD340" s="31"/>
      <c r="OTE340" s="31"/>
      <c r="OTF340" s="31"/>
      <c r="OTG340" s="31"/>
      <c r="OTH340" s="31"/>
      <c r="OTI340" s="31"/>
      <c r="OTJ340" s="31"/>
      <c r="OTK340" s="31"/>
      <c r="OTL340" s="31"/>
      <c r="OTM340" s="31"/>
      <c r="OTN340" s="31"/>
      <c r="OTO340" s="31"/>
      <c r="OTP340" s="31"/>
      <c r="OTQ340" s="31"/>
      <c r="OTR340" s="31"/>
      <c r="OTS340" s="31"/>
      <c r="OTT340" s="31"/>
      <c r="OTU340" s="31"/>
      <c r="OTV340" s="31"/>
      <c r="OTW340" s="31"/>
      <c r="OTX340" s="31"/>
      <c r="OTY340" s="31"/>
      <c r="OTZ340" s="31"/>
      <c r="OUA340" s="31"/>
      <c r="OUB340" s="31"/>
      <c r="OUC340" s="31"/>
      <c r="OUD340" s="31"/>
      <c r="OUE340" s="31"/>
      <c r="OUF340" s="31"/>
      <c r="OUG340" s="31"/>
      <c r="OUH340" s="31"/>
      <c r="OUI340" s="31"/>
      <c r="OUJ340" s="31"/>
      <c r="OUK340" s="31"/>
      <c r="OUL340" s="31"/>
      <c r="OUM340" s="31"/>
      <c r="OUN340" s="31"/>
      <c r="OUO340" s="31"/>
      <c r="OUP340" s="31"/>
      <c r="OUQ340" s="31"/>
      <c r="OUR340" s="31"/>
      <c r="OUS340" s="31"/>
      <c r="OUT340" s="31"/>
      <c r="OUU340" s="31"/>
      <c r="OUV340" s="31"/>
      <c r="OUW340" s="31"/>
      <c r="OUX340" s="31"/>
      <c r="OUY340" s="31"/>
      <c r="OUZ340" s="31"/>
      <c r="OVA340" s="31"/>
      <c r="OVB340" s="31"/>
      <c r="OVC340" s="31"/>
      <c r="OVD340" s="31"/>
      <c r="OVE340" s="31"/>
      <c r="OVF340" s="31"/>
      <c r="OVG340" s="31"/>
      <c r="OVH340" s="31"/>
      <c r="OVI340" s="31"/>
      <c r="OVJ340" s="31"/>
      <c r="OVK340" s="31"/>
      <c r="OVL340" s="31"/>
      <c r="OVM340" s="31"/>
      <c r="OVN340" s="31"/>
      <c r="OVO340" s="31"/>
      <c r="OVP340" s="31"/>
      <c r="OVQ340" s="31"/>
      <c r="OVR340" s="31"/>
      <c r="OVS340" s="31"/>
      <c r="OVT340" s="31"/>
      <c r="OVU340" s="31"/>
      <c r="OVV340" s="31"/>
      <c r="OVW340" s="31"/>
      <c r="OVX340" s="31"/>
      <c r="OVY340" s="31"/>
      <c r="OVZ340" s="31"/>
      <c r="OWA340" s="31"/>
      <c r="OWB340" s="31"/>
      <c r="OWC340" s="31"/>
      <c r="OWD340" s="31"/>
      <c r="OWE340" s="31"/>
      <c r="OWF340" s="31"/>
      <c r="OWG340" s="31"/>
      <c r="OWH340" s="31"/>
      <c r="OWI340" s="31"/>
      <c r="OWJ340" s="31"/>
      <c r="OWK340" s="31"/>
      <c r="OWL340" s="31"/>
      <c r="OWM340" s="31"/>
      <c r="OWN340" s="31"/>
      <c r="OWO340" s="31"/>
      <c r="OWP340" s="31"/>
      <c r="OWQ340" s="31"/>
      <c r="OWR340" s="31"/>
      <c r="OWS340" s="31"/>
      <c r="OWT340" s="31"/>
      <c r="OWU340" s="31"/>
      <c r="OWV340" s="31"/>
      <c r="OWW340" s="31"/>
      <c r="OWX340" s="31"/>
      <c r="OWY340" s="31"/>
      <c r="OWZ340" s="31"/>
      <c r="OXA340" s="31"/>
      <c r="OXB340" s="31"/>
      <c r="OXC340" s="31"/>
      <c r="OXD340" s="31"/>
      <c r="OXE340" s="31"/>
      <c r="OXF340" s="31"/>
      <c r="OXG340" s="31"/>
      <c r="OXH340" s="31"/>
      <c r="OXI340" s="31"/>
      <c r="OXJ340" s="31"/>
      <c r="OXK340" s="31"/>
      <c r="OXL340" s="31"/>
      <c r="OXM340" s="31"/>
      <c r="OXN340" s="31"/>
      <c r="OXO340" s="31"/>
      <c r="OXP340" s="31"/>
      <c r="OXQ340" s="31"/>
      <c r="OXR340" s="31"/>
      <c r="OXS340" s="31"/>
      <c r="OXT340" s="31"/>
      <c r="OXU340" s="31"/>
      <c r="OXV340" s="31"/>
      <c r="OXW340" s="31"/>
      <c r="OXX340" s="31"/>
      <c r="OXY340" s="31"/>
      <c r="OXZ340" s="31"/>
      <c r="OYA340" s="31"/>
      <c r="OYB340" s="31"/>
      <c r="OYC340" s="31"/>
      <c r="OYD340" s="31"/>
      <c r="OYE340" s="31"/>
      <c r="OYF340" s="31"/>
      <c r="OYG340" s="31"/>
      <c r="OYH340" s="31"/>
      <c r="OYI340" s="31"/>
      <c r="OYJ340" s="31"/>
      <c r="OYK340" s="31"/>
      <c r="OYL340" s="31"/>
      <c r="OYM340" s="31"/>
      <c r="OYN340" s="31"/>
      <c r="OYO340" s="31"/>
      <c r="OYP340" s="31"/>
      <c r="OYQ340" s="31"/>
      <c r="OYR340" s="31"/>
      <c r="OYS340" s="31"/>
      <c r="OYT340" s="31"/>
      <c r="OYU340" s="31"/>
      <c r="OYV340" s="31"/>
      <c r="OYW340" s="31"/>
      <c r="OYX340" s="31"/>
      <c r="OYY340" s="31"/>
      <c r="OYZ340" s="31"/>
      <c r="OZA340" s="31"/>
      <c r="OZB340" s="31"/>
      <c r="OZC340" s="31"/>
      <c r="OZD340" s="31"/>
      <c r="OZE340" s="31"/>
      <c r="OZF340" s="31"/>
      <c r="OZG340" s="31"/>
      <c r="OZH340" s="31"/>
      <c r="OZI340" s="31"/>
      <c r="OZJ340" s="31"/>
      <c r="OZK340" s="31"/>
      <c r="OZL340" s="31"/>
      <c r="OZM340" s="31"/>
      <c r="OZN340" s="31"/>
      <c r="OZO340" s="31"/>
      <c r="OZP340" s="31"/>
      <c r="OZQ340" s="31"/>
      <c r="OZR340" s="31"/>
      <c r="OZS340" s="31"/>
      <c r="OZT340" s="31"/>
      <c r="OZU340" s="31"/>
      <c r="OZV340" s="31"/>
      <c r="OZW340" s="31"/>
      <c r="OZX340" s="31"/>
      <c r="OZY340" s="31"/>
      <c r="OZZ340" s="31"/>
      <c r="PAA340" s="31"/>
      <c r="PAB340" s="31"/>
      <c r="PAC340" s="31"/>
      <c r="PAD340" s="31"/>
      <c r="PAE340" s="31"/>
      <c r="PAF340" s="31"/>
      <c r="PAG340" s="31"/>
      <c r="PAH340" s="31"/>
      <c r="PAI340" s="31"/>
      <c r="PAJ340" s="31"/>
      <c r="PAK340" s="31"/>
      <c r="PAL340" s="31"/>
      <c r="PAM340" s="31"/>
      <c r="PAN340" s="31"/>
      <c r="PAO340" s="31"/>
      <c r="PAP340" s="31"/>
      <c r="PAQ340" s="31"/>
      <c r="PAR340" s="31"/>
      <c r="PAS340" s="31"/>
      <c r="PAT340" s="31"/>
      <c r="PAU340" s="31"/>
      <c r="PAV340" s="31"/>
      <c r="PAW340" s="31"/>
      <c r="PAX340" s="31"/>
      <c r="PAY340" s="31"/>
      <c r="PAZ340" s="31"/>
      <c r="PBA340" s="31"/>
      <c r="PBB340" s="31"/>
      <c r="PBC340" s="31"/>
      <c r="PBD340" s="31"/>
      <c r="PBE340" s="31"/>
      <c r="PBF340" s="31"/>
      <c r="PBG340" s="31"/>
      <c r="PBH340" s="31"/>
      <c r="PBI340" s="31"/>
      <c r="PBJ340" s="31"/>
      <c r="PBK340" s="31"/>
      <c r="PBL340" s="31"/>
      <c r="PBM340" s="31"/>
      <c r="PBN340" s="31"/>
      <c r="PBO340" s="31"/>
      <c r="PBP340" s="31"/>
      <c r="PBQ340" s="31"/>
      <c r="PBR340" s="31"/>
      <c r="PBS340" s="31"/>
      <c r="PBT340" s="31"/>
      <c r="PBU340" s="31"/>
      <c r="PBV340" s="31"/>
      <c r="PBW340" s="31"/>
      <c r="PBX340" s="31"/>
      <c r="PBY340" s="31"/>
      <c r="PBZ340" s="31"/>
      <c r="PCA340" s="31"/>
      <c r="PCB340" s="31"/>
      <c r="PCC340" s="31"/>
      <c r="PCD340" s="31"/>
      <c r="PCE340" s="31"/>
      <c r="PCF340" s="31"/>
      <c r="PCG340" s="31"/>
      <c r="PCH340" s="31"/>
      <c r="PCI340" s="31"/>
      <c r="PCJ340" s="31"/>
      <c r="PCK340" s="31"/>
      <c r="PCL340" s="31"/>
      <c r="PCM340" s="31"/>
      <c r="PCN340" s="31"/>
      <c r="PCO340" s="31"/>
      <c r="PCP340" s="31"/>
      <c r="PCQ340" s="31"/>
      <c r="PCR340" s="31"/>
      <c r="PCS340" s="31"/>
      <c r="PCT340" s="31"/>
      <c r="PCU340" s="31"/>
      <c r="PCV340" s="31"/>
      <c r="PCW340" s="31"/>
      <c r="PCX340" s="31"/>
      <c r="PCY340" s="31"/>
      <c r="PCZ340" s="31"/>
      <c r="PDA340" s="31"/>
      <c r="PDB340" s="31"/>
      <c r="PDC340" s="31"/>
      <c r="PDD340" s="31"/>
      <c r="PDE340" s="31"/>
      <c r="PDF340" s="31"/>
      <c r="PDG340" s="31"/>
      <c r="PDH340" s="31"/>
      <c r="PDI340" s="31"/>
      <c r="PDJ340" s="31"/>
      <c r="PDK340" s="31"/>
      <c r="PDL340" s="31"/>
      <c r="PDM340" s="31"/>
      <c r="PDN340" s="31"/>
      <c r="PDO340" s="31"/>
      <c r="PDP340" s="31"/>
      <c r="PDQ340" s="31"/>
      <c r="PDR340" s="31"/>
      <c r="PDS340" s="31"/>
      <c r="PDT340" s="31"/>
      <c r="PDU340" s="31"/>
      <c r="PDV340" s="31"/>
      <c r="PDW340" s="31"/>
      <c r="PDX340" s="31"/>
      <c r="PDY340" s="31"/>
      <c r="PDZ340" s="31"/>
      <c r="PEA340" s="31"/>
      <c r="PEB340" s="31"/>
      <c r="PEC340" s="31"/>
      <c r="PED340" s="31"/>
      <c r="PEE340" s="31"/>
      <c r="PEF340" s="31"/>
      <c r="PEG340" s="31"/>
      <c r="PEH340" s="31"/>
      <c r="PEI340" s="31"/>
      <c r="PEJ340" s="31"/>
      <c r="PEK340" s="31"/>
      <c r="PEL340" s="31"/>
      <c r="PEM340" s="31"/>
      <c r="PEN340" s="31"/>
      <c r="PEO340" s="31"/>
      <c r="PEP340" s="31"/>
      <c r="PEQ340" s="31"/>
      <c r="PER340" s="31"/>
      <c r="PES340" s="31"/>
      <c r="PET340" s="31"/>
      <c r="PEU340" s="31"/>
      <c r="PEV340" s="31"/>
      <c r="PEW340" s="31"/>
      <c r="PEX340" s="31"/>
      <c r="PEY340" s="31"/>
      <c r="PEZ340" s="31"/>
      <c r="PFA340" s="31"/>
      <c r="PFB340" s="31"/>
      <c r="PFC340" s="31"/>
      <c r="PFD340" s="31"/>
      <c r="PFE340" s="31"/>
      <c r="PFF340" s="31"/>
      <c r="PFG340" s="31"/>
      <c r="PFH340" s="31"/>
      <c r="PFI340" s="31"/>
      <c r="PFJ340" s="31"/>
      <c r="PFK340" s="31"/>
      <c r="PFL340" s="31"/>
      <c r="PFM340" s="31"/>
      <c r="PFN340" s="31"/>
      <c r="PFO340" s="31"/>
      <c r="PFP340" s="31"/>
      <c r="PFQ340" s="31"/>
      <c r="PFR340" s="31"/>
      <c r="PFS340" s="31"/>
      <c r="PFT340" s="31"/>
      <c r="PFU340" s="31"/>
      <c r="PFV340" s="31"/>
      <c r="PFW340" s="31"/>
      <c r="PFX340" s="31"/>
      <c r="PFY340" s="31"/>
      <c r="PFZ340" s="31"/>
      <c r="PGA340" s="31"/>
      <c r="PGB340" s="31"/>
      <c r="PGC340" s="31"/>
      <c r="PGD340" s="31"/>
      <c r="PGE340" s="31"/>
      <c r="PGF340" s="31"/>
      <c r="PGG340" s="31"/>
      <c r="PGH340" s="31"/>
      <c r="PGI340" s="31"/>
      <c r="PGJ340" s="31"/>
      <c r="PGK340" s="31"/>
      <c r="PGL340" s="31"/>
      <c r="PGM340" s="31"/>
      <c r="PGN340" s="31"/>
      <c r="PGO340" s="31"/>
      <c r="PGP340" s="31"/>
      <c r="PGQ340" s="31"/>
      <c r="PGR340" s="31"/>
      <c r="PGS340" s="31"/>
      <c r="PGT340" s="31"/>
      <c r="PGU340" s="31"/>
      <c r="PGV340" s="31"/>
      <c r="PGW340" s="31"/>
      <c r="PGX340" s="31"/>
      <c r="PGY340" s="31"/>
      <c r="PGZ340" s="31"/>
      <c r="PHA340" s="31"/>
      <c r="PHB340" s="31"/>
      <c r="PHC340" s="31"/>
      <c r="PHD340" s="31"/>
      <c r="PHE340" s="31"/>
      <c r="PHF340" s="31"/>
      <c r="PHG340" s="31"/>
      <c r="PHH340" s="31"/>
      <c r="PHI340" s="31"/>
      <c r="PHJ340" s="31"/>
      <c r="PHK340" s="31"/>
      <c r="PHL340" s="31"/>
      <c r="PHM340" s="31"/>
      <c r="PHN340" s="31"/>
      <c r="PHO340" s="31"/>
      <c r="PHP340" s="31"/>
      <c r="PHQ340" s="31"/>
      <c r="PHR340" s="31"/>
      <c r="PHS340" s="31"/>
      <c r="PHT340" s="31"/>
      <c r="PHU340" s="31"/>
      <c r="PHV340" s="31"/>
      <c r="PHW340" s="31"/>
      <c r="PHX340" s="31"/>
      <c r="PHY340" s="31"/>
      <c r="PHZ340" s="31"/>
      <c r="PIA340" s="31"/>
      <c r="PIB340" s="31"/>
      <c r="PIC340" s="31"/>
      <c r="PID340" s="31"/>
      <c r="PIE340" s="31"/>
      <c r="PIF340" s="31"/>
      <c r="PIG340" s="31"/>
      <c r="PIH340" s="31"/>
      <c r="PII340" s="31"/>
      <c r="PIJ340" s="31"/>
      <c r="PIK340" s="31"/>
      <c r="PIL340" s="31"/>
      <c r="PIM340" s="31"/>
      <c r="PIN340" s="31"/>
      <c r="PIO340" s="31"/>
      <c r="PIP340" s="31"/>
      <c r="PIQ340" s="31"/>
      <c r="PIR340" s="31"/>
      <c r="PIS340" s="31"/>
      <c r="PIT340" s="31"/>
      <c r="PIU340" s="31"/>
      <c r="PIV340" s="31"/>
      <c r="PIW340" s="31"/>
      <c r="PIX340" s="31"/>
      <c r="PIY340" s="31"/>
      <c r="PIZ340" s="31"/>
      <c r="PJA340" s="31"/>
      <c r="PJB340" s="31"/>
      <c r="PJC340" s="31"/>
      <c r="PJD340" s="31"/>
      <c r="PJE340" s="31"/>
      <c r="PJF340" s="31"/>
      <c r="PJG340" s="31"/>
      <c r="PJH340" s="31"/>
      <c r="PJI340" s="31"/>
      <c r="PJJ340" s="31"/>
      <c r="PJK340" s="31"/>
      <c r="PJL340" s="31"/>
      <c r="PJM340" s="31"/>
      <c r="PJN340" s="31"/>
      <c r="PJO340" s="31"/>
      <c r="PJP340" s="31"/>
      <c r="PJQ340" s="31"/>
      <c r="PJR340" s="31"/>
      <c r="PJS340" s="31"/>
      <c r="PJT340" s="31"/>
      <c r="PJU340" s="31"/>
      <c r="PJV340" s="31"/>
      <c r="PJW340" s="31"/>
      <c r="PJX340" s="31"/>
      <c r="PJY340" s="31"/>
      <c r="PJZ340" s="31"/>
      <c r="PKA340" s="31"/>
      <c r="PKB340" s="31"/>
      <c r="PKC340" s="31"/>
      <c r="PKD340" s="31"/>
      <c r="PKE340" s="31"/>
      <c r="PKF340" s="31"/>
      <c r="PKG340" s="31"/>
      <c r="PKH340" s="31"/>
      <c r="PKI340" s="31"/>
      <c r="PKJ340" s="31"/>
      <c r="PKK340" s="31"/>
      <c r="PKL340" s="31"/>
      <c r="PKM340" s="31"/>
      <c r="PKN340" s="31"/>
      <c r="PKO340" s="31"/>
      <c r="PKP340" s="31"/>
      <c r="PKQ340" s="31"/>
      <c r="PKR340" s="31"/>
      <c r="PKS340" s="31"/>
      <c r="PKT340" s="31"/>
      <c r="PKU340" s="31"/>
      <c r="PKV340" s="31"/>
      <c r="PKW340" s="31"/>
      <c r="PKX340" s="31"/>
      <c r="PKY340" s="31"/>
      <c r="PKZ340" s="31"/>
      <c r="PLA340" s="31"/>
      <c r="PLB340" s="31"/>
      <c r="PLC340" s="31"/>
      <c r="PLD340" s="31"/>
      <c r="PLE340" s="31"/>
      <c r="PLF340" s="31"/>
      <c r="PLG340" s="31"/>
      <c r="PLH340" s="31"/>
      <c r="PLI340" s="31"/>
      <c r="PLJ340" s="31"/>
      <c r="PLK340" s="31"/>
      <c r="PLL340" s="31"/>
      <c r="PLM340" s="31"/>
      <c r="PLN340" s="31"/>
      <c r="PLO340" s="31"/>
      <c r="PLP340" s="31"/>
      <c r="PLQ340" s="31"/>
      <c r="PLR340" s="31"/>
      <c r="PLS340" s="31"/>
      <c r="PLT340" s="31"/>
      <c r="PLU340" s="31"/>
      <c r="PLV340" s="31"/>
      <c r="PLW340" s="31"/>
      <c r="PLX340" s="31"/>
      <c r="PLY340" s="31"/>
      <c r="PLZ340" s="31"/>
      <c r="PMA340" s="31"/>
      <c r="PMB340" s="31"/>
      <c r="PMC340" s="31"/>
      <c r="PMD340" s="31"/>
      <c r="PME340" s="31"/>
      <c r="PMF340" s="31"/>
      <c r="PMG340" s="31"/>
      <c r="PMH340" s="31"/>
      <c r="PMI340" s="31"/>
      <c r="PMJ340" s="31"/>
      <c r="PMK340" s="31"/>
      <c r="PML340" s="31"/>
      <c r="PMM340" s="31"/>
      <c r="PMN340" s="31"/>
      <c r="PMO340" s="31"/>
      <c r="PMP340" s="31"/>
      <c r="PMQ340" s="31"/>
      <c r="PMR340" s="31"/>
      <c r="PMS340" s="31"/>
      <c r="PMT340" s="31"/>
      <c r="PMU340" s="31"/>
      <c r="PMV340" s="31"/>
      <c r="PMW340" s="31"/>
      <c r="PMX340" s="31"/>
      <c r="PMY340" s="31"/>
      <c r="PMZ340" s="31"/>
      <c r="PNA340" s="31"/>
      <c r="PNB340" s="31"/>
      <c r="PNC340" s="31"/>
      <c r="PND340" s="31"/>
      <c r="PNE340" s="31"/>
      <c r="PNF340" s="31"/>
      <c r="PNG340" s="31"/>
      <c r="PNH340" s="31"/>
      <c r="PNI340" s="31"/>
      <c r="PNJ340" s="31"/>
      <c r="PNK340" s="31"/>
      <c r="PNL340" s="31"/>
      <c r="PNM340" s="31"/>
      <c r="PNN340" s="31"/>
      <c r="PNO340" s="31"/>
      <c r="PNP340" s="31"/>
      <c r="PNQ340" s="31"/>
      <c r="PNR340" s="31"/>
      <c r="PNS340" s="31"/>
      <c r="PNT340" s="31"/>
      <c r="PNU340" s="31"/>
      <c r="PNV340" s="31"/>
      <c r="PNW340" s="31"/>
      <c r="PNX340" s="31"/>
      <c r="PNY340" s="31"/>
      <c r="PNZ340" s="31"/>
      <c r="POA340" s="31"/>
      <c r="POB340" s="31"/>
      <c r="POC340" s="31"/>
      <c r="POD340" s="31"/>
      <c r="POE340" s="31"/>
      <c r="POF340" s="31"/>
      <c r="POG340" s="31"/>
      <c r="POH340" s="31"/>
      <c r="POI340" s="31"/>
      <c r="POJ340" s="31"/>
      <c r="POK340" s="31"/>
      <c r="POL340" s="31"/>
      <c r="POM340" s="31"/>
      <c r="PON340" s="31"/>
      <c r="POO340" s="31"/>
      <c r="POP340" s="31"/>
      <c r="POQ340" s="31"/>
      <c r="POR340" s="31"/>
      <c r="POS340" s="31"/>
      <c r="POT340" s="31"/>
      <c r="POU340" s="31"/>
      <c r="POV340" s="31"/>
      <c r="POW340" s="31"/>
      <c r="POX340" s="31"/>
      <c r="POY340" s="31"/>
      <c r="POZ340" s="31"/>
      <c r="PPA340" s="31"/>
      <c r="PPB340" s="31"/>
      <c r="PPC340" s="31"/>
      <c r="PPD340" s="31"/>
      <c r="PPE340" s="31"/>
      <c r="PPF340" s="31"/>
      <c r="PPG340" s="31"/>
      <c r="PPH340" s="31"/>
      <c r="PPI340" s="31"/>
      <c r="PPJ340" s="31"/>
      <c r="PPK340" s="31"/>
      <c r="PPL340" s="31"/>
      <c r="PPM340" s="31"/>
      <c r="PPN340" s="31"/>
      <c r="PPO340" s="31"/>
      <c r="PPP340" s="31"/>
      <c r="PPQ340" s="31"/>
      <c r="PPR340" s="31"/>
      <c r="PPS340" s="31"/>
      <c r="PPT340" s="31"/>
      <c r="PPU340" s="31"/>
      <c r="PPV340" s="31"/>
      <c r="PPW340" s="31"/>
      <c r="PPX340" s="31"/>
      <c r="PPY340" s="31"/>
      <c r="PPZ340" s="31"/>
      <c r="PQA340" s="31"/>
      <c r="PQB340" s="31"/>
      <c r="PQC340" s="31"/>
      <c r="PQD340" s="31"/>
      <c r="PQE340" s="31"/>
      <c r="PQF340" s="31"/>
      <c r="PQG340" s="31"/>
      <c r="PQH340" s="31"/>
      <c r="PQI340" s="31"/>
      <c r="PQJ340" s="31"/>
      <c r="PQK340" s="31"/>
      <c r="PQL340" s="31"/>
      <c r="PQM340" s="31"/>
      <c r="PQN340" s="31"/>
      <c r="PQO340" s="31"/>
      <c r="PQP340" s="31"/>
      <c r="PQQ340" s="31"/>
      <c r="PQR340" s="31"/>
      <c r="PQS340" s="31"/>
      <c r="PQT340" s="31"/>
      <c r="PQU340" s="31"/>
      <c r="PQV340" s="31"/>
      <c r="PQW340" s="31"/>
      <c r="PQX340" s="31"/>
      <c r="PQY340" s="31"/>
      <c r="PQZ340" s="31"/>
      <c r="PRA340" s="31"/>
      <c r="PRB340" s="31"/>
      <c r="PRC340" s="31"/>
      <c r="PRD340" s="31"/>
      <c r="PRE340" s="31"/>
      <c r="PRF340" s="31"/>
      <c r="PRG340" s="31"/>
      <c r="PRH340" s="31"/>
      <c r="PRI340" s="31"/>
      <c r="PRJ340" s="31"/>
      <c r="PRK340" s="31"/>
      <c r="PRL340" s="31"/>
      <c r="PRM340" s="31"/>
      <c r="PRN340" s="31"/>
      <c r="PRO340" s="31"/>
      <c r="PRP340" s="31"/>
      <c r="PRQ340" s="31"/>
      <c r="PRR340" s="31"/>
      <c r="PRS340" s="31"/>
      <c r="PRT340" s="31"/>
      <c r="PRU340" s="31"/>
      <c r="PRV340" s="31"/>
      <c r="PRW340" s="31"/>
      <c r="PRX340" s="31"/>
      <c r="PRY340" s="31"/>
      <c r="PRZ340" s="31"/>
      <c r="PSA340" s="31"/>
      <c r="PSB340" s="31"/>
      <c r="PSC340" s="31"/>
      <c r="PSD340" s="31"/>
      <c r="PSE340" s="31"/>
      <c r="PSF340" s="31"/>
      <c r="PSG340" s="31"/>
      <c r="PSH340" s="31"/>
      <c r="PSI340" s="31"/>
      <c r="PSJ340" s="31"/>
      <c r="PSK340" s="31"/>
      <c r="PSL340" s="31"/>
      <c r="PSM340" s="31"/>
      <c r="PSN340" s="31"/>
      <c r="PSO340" s="31"/>
      <c r="PSP340" s="31"/>
      <c r="PSQ340" s="31"/>
      <c r="PSR340" s="31"/>
      <c r="PSS340" s="31"/>
      <c r="PST340" s="31"/>
      <c r="PSU340" s="31"/>
      <c r="PSV340" s="31"/>
      <c r="PSW340" s="31"/>
      <c r="PSX340" s="31"/>
      <c r="PSY340" s="31"/>
      <c r="PSZ340" s="31"/>
      <c r="PTA340" s="31"/>
      <c r="PTB340" s="31"/>
      <c r="PTC340" s="31"/>
      <c r="PTD340" s="31"/>
      <c r="PTE340" s="31"/>
      <c r="PTF340" s="31"/>
      <c r="PTG340" s="31"/>
      <c r="PTH340" s="31"/>
      <c r="PTI340" s="31"/>
      <c r="PTJ340" s="31"/>
      <c r="PTK340" s="31"/>
      <c r="PTL340" s="31"/>
      <c r="PTM340" s="31"/>
      <c r="PTN340" s="31"/>
      <c r="PTO340" s="31"/>
      <c r="PTP340" s="31"/>
      <c r="PTQ340" s="31"/>
      <c r="PTR340" s="31"/>
      <c r="PTS340" s="31"/>
      <c r="PTT340" s="31"/>
      <c r="PTU340" s="31"/>
      <c r="PTV340" s="31"/>
      <c r="PTW340" s="31"/>
      <c r="PTX340" s="31"/>
      <c r="PTY340" s="31"/>
      <c r="PTZ340" s="31"/>
      <c r="PUA340" s="31"/>
      <c r="PUB340" s="31"/>
      <c r="PUC340" s="31"/>
      <c r="PUD340" s="31"/>
      <c r="PUE340" s="31"/>
      <c r="PUF340" s="31"/>
      <c r="PUG340" s="31"/>
      <c r="PUH340" s="31"/>
      <c r="PUI340" s="31"/>
      <c r="PUJ340" s="31"/>
      <c r="PUK340" s="31"/>
      <c r="PUL340" s="31"/>
      <c r="PUM340" s="31"/>
      <c r="PUN340" s="31"/>
      <c r="PUO340" s="31"/>
      <c r="PUP340" s="31"/>
      <c r="PUQ340" s="31"/>
      <c r="PUR340" s="31"/>
      <c r="PUS340" s="31"/>
      <c r="PUT340" s="31"/>
      <c r="PUU340" s="31"/>
      <c r="PUV340" s="31"/>
      <c r="PUW340" s="31"/>
      <c r="PUX340" s="31"/>
      <c r="PUY340" s="31"/>
      <c r="PUZ340" s="31"/>
      <c r="PVA340" s="31"/>
      <c r="PVB340" s="31"/>
      <c r="PVC340" s="31"/>
      <c r="PVD340" s="31"/>
      <c r="PVE340" s="31"/>
      <c r="PVF340" s="31"/>
      <c r="PVG340" s="31"/>
      <c r="PVH340" s="31"/>
      <c r="PVI340" s="31"/>
      <c r="PVJ340" s="31"/>
      <c r="PVK340" s="31"/>
      <c r="PVL340" s="31"/>
      <c r="PVM340" s="31"/>
      <c r="PVN340" s="31"/>
      <c r="PVO340" s="31"/>
      <c r="PVP340" s="31"/>
      <c r="PVQ340" s="31"/>
      <c r="PVR340" s="31"/>
      <c r="PVS340" s="31"/>
      <c r="PVT340" s="31"/>
      <c r="PVU340" s="31"/>
      <c r="PVV340" s="31"/>
      <c r="PVW340" s="31"/>
      <c r="PVX340" s="31"/>
      <c r="PVY340" s="31"/>
      <c r="PVZ340" s="31"/>
      <c r="PWA340" s="31"/>
      <c r="PWB340" s="31"/>
      <c r="PWC340" s="31"/>
      <c r="PWD340" s="31"/>
      <c r="PWE340" s="31"/>
      <c r="PWF340" s="31"/>
      <c r="PWG340" s="31"/>
      <c r="PWH340" s="31"/>
      <c r="PWI340" s="31"/>
      <c r="PWJ340" s="31"/>
      <c r="PWK340" s="31"/>
      <c r="PWL340" s="31"/>
      <c r="PWM340" s="31"/>
      <c r="PWN340" s="31"/>
      <c r="PWO340" s="31"/>
      <c r="PWP340" s="31"/>
      <c r="PWQ340" s="31"/>
      <c r="PWR340" s="31"/>
      <c r="PWS340" s="31"/>
      <c r="PWT340" s="31"/>
      <c r="PWU340" s="31"/>
      <c r="PWV340" s="31"/>
      <c r="PWW340" s="31"/>
      <c r="PWX340" s="31"/>
      <c r="PWY340" s="31"/>
      <c r="PWZ340" s="31"/>
      <c r="PXA340" s="31"/>
      <c r="PXB340" s="31"/>
      <c r="PXC340" s="31"/>
      <c r="PXD340" s="31"/>
      <c r="PXE340" s="31"/>
      <c r="PXF340" s="31"/>
      <c r="PXG340" s="31"/>
      <c r="PXH340" s="31"/>
      <c r="PXI340" s="31"/>
      <c r="PXJ340" s="31"/>
      <c r="PXK340" s="31"/>
      <c r="PXL340" s="31"/>
      <c r="PXM340" s="31"/>
      <c r="PXN340" s="31"/>
      <c r="PXO340" s="31"/>
      <c r="PXP340" s="31"/>
      <c r="PXQ340" s="31"/>
      <c r="PXR340" s="31"/>
      <c r="PXS340" s="31"/>
      <c r="PXT340" s="31"/>
      <c r="PXU340" s="31"/>
      <c r="PXV340" s="31"/>
      <c r="PXW340" s="31"/>
      <c r="PXX340" s="31"/>
      <c r="PXY340" s="31"/>
      <c r="PXZ340" s="31"/>
      <c r="PYA340" s="31"/>
      <c r="PYB340" s="31"/>
      <c r="PYC340" s="31"/>
      <c r="PYD340" s="31"/>
      <c r="PYE340" s="31"/>
      <c r="PYF340" s="31"/>
      <c r="PYG340" s="31"/>
      <c r="PYH340" s="31"/>
      <c r="PYI340" s="31"/>
      <c r="PYJ340" s="31"/>
      <c r="PYK340" s="31"/>
      <c r="PYL340" s="31"/>
      <c r="PYM340" s="31"/>
      <c r="PYN340" s="31"/>
      <c r="PYO340" s="31"/>
      <c r="PYP340" s="31"/>
      <c r="PYQ340" s="31"/>
      <c r="PYR340" s="31"/>
      <c r="PYS340" s="31"/>
      <c r="PYT340" s="31"/>
      <c r="PYU340" s="31"/>
      <c r="PYV340" s="31"/>
      <c r="PYW340" s="31"/>
      <c r="PYX340" s="31"/>
      <c r="PYY340" s="31"/>
      <c r="PYZ340" s="31"/>
      <c r="PZA340" s="31"/>
      <c r="PZB340" s="31"/>
      <c r="PZC340" s="31"/>
      <c r="PZD340" s="31"/>
      <c r="PZE340" s="31"/>
      <c r="PZF340" s="31"/>
      <c r="PZG340" s="31"/>
      <c r="PZH340" s="31"/>
      <c r="PZI340" s="31"/>
      <c r="PZJ340" s="31"/>
      <c r="PZK340" s="31"/>
      <c r="PZL340" s="31"/>
      <c r="PZM340" s="31"/>
      <c r="PZN340" s="31"/>
      <c r="PZO340" s="31"/>
      <c r="PZP340" s="31"/>
      <c r="PZQ340" s="31"/>
      <c r="PZR340" s="31"/>
      <c r="PZS340" s="31"/>
      <c r="PZT340" s="31"/>
      <c r="PZU340" s="31"/>
      <c r="PZV340" s="31"/>
      <c r="PZW340" s="31"/>
      <c r="PZX340" s="31"/>
      <c r="PZY340" s="31"/>
      <c r="PZZ340" s="31"/>
      <c r="QAA340" s="31"/>
      <c r="QAB340" s="31"/>
      <c r="QAC340" s="31"/>
      <c r="QAD340" s="31"/>
      <c r="QAE340" s="31"/>
      <c r="QAF340" s="31"/>
      <c r="QAG340" s="31"/>
      <c r="QAH340" s="31"/>
      <c r="QAI340" s="31"/>
      <c r="QAJ340" s="31"/>
      <c r="QAK340" s="31"/>
      <c r="QAL340" s="31"/>
      <c r="QAM340" s="31"/>
      <c r="QAN340" s="31"/>
      <c r="QAO340" s="31"/>
      <c r="QAP340" s="31"/>
      <c r="QAQ340" s="31"/>
      <c r="QAR340" s="31"/>
      <c r="QAS340" s="31"/>
      <c r="QAT340" s="31"/>
      <c r="QAU340" s="31"/>
      <c r="QAV340" s="31"/>
      <c r="QAW340" s="31"/>
      <c r="QAX340" s="31"/>
      <c r="QAY340" s="31"/>
      <c r="QAZ340" s="31"/>
      <c r="QBA340" s="31"/>
      <c r="QBB340" s="31"/>
      <c r="QBC340" s="31"/>
      <c r="QBD340" s="31"/>
      <c r="QBE340" s="31"/>
      <c r="QBF340" s="31"/>
      <c r="QBG340" s="31"/>
      <c r="QBH340" s="31"/>
      <c r="QBI340" s="31"/>
      <c r="QBJ340" s="31"/>
      <c r="QBK340" s="31"/>
      <c r="QBL340" s="31"/>
      <c r="QBM340" s="31"/>
      <c r="QBN340" s="31"/>
      <c r="QBO340" s="31"/>
      <c r="QBP340" s="31"/>
      <c r="QBQ340" s="31"/>
      <c r="QBR340" s="31"/>
      <c r="QBS340" s="31"/>
      <c r="QBT340" s="31"/>
      <c r="QBU340" s="31"/>
      <c r="QBV340" s="31"/>
      <c r="QBW340" s="31"/>
      <c r="QBX340" s="31"/>
      <c r="QBY340" s="31"/>
      <c r="QBZ340" s="31"/>
      <c r="QCA340" s="31"/>
      <c r="QCB340" s="31"/>
      <c r="QCC340" s="31"/>
      <c r="QCD340" s="31"/>
      <c r="QCE340" s="31"/>
      <c r="QCF340" s="31"/>
      <c r="QCG340" s="31"/>
      <c r="QCH340" s="31"/>
      <c r="QCI340" s="31"/>
      <c r="QCJ340" s="31"/>
      <c r="QCK340" s="31"/>
      <c r="QCL340" s="31"/>
      <c r="QCM340" s="31"/>
      <c r="QCN340" s="31"/>
      <c r="QCO340" s="31"/>
      <c r="QCP340" s="31"/>
      <c r="QCQ340" s="31"/>
      <c r="QCR340" s="31"/>
      <c r="QCS340" s="31"/>
      <c r="QCT340" s="31"/>
      <c r="QCU340" s="31"/>
      <c r="QCV340" s="31"/>
      <c r="QCW340" s="31"/>
      <c r="QCX340" s="31"/>
      <c r="QCY340" s="31"/>
      <c r="QCZ340" s="31"/>
      <c r="QDA340" s="31"/>
      <c r="QDB340" s="31"/>
      <c r="QDC340" s="31"/>
      <c r="QDD340" s="31"/>
      <c r="QDE340" s="31"/>
      <c r="QDF340" s="31"/>
      <c r="QDG340" s="31"/>
      <c r="QDH340" s="31"/>
      <c r="QDI340" s="31"/>
      <c r="QDJ340" s="31"/>
      <c r="QDK340" s="31"/>
      <c r="QDL340" s="31"/>
      <c r="QDM340" s="31"/>
      <c r="QDN340" s="31"/>
      <c r="QDO340" s="31"/>
      <c r="QDP340" s="31"/>
      <c r="QDQ340" s="31"/>
      <c r="QDR340" s="31"/>
      <c r="QDS340" s="31"/>
      <c r="QDT340" s="31"/>
      <c r="QDU340" s="31"/>
      <c r="QDV340" s="31"/>
      <c r="QDW340" s="31"/>
      <c r="QDX340" s="31"/>
      <c r="QDY340" s="31"/>
      <c r="QDZ340" s="31"/>
      <c r="QEA340" s="31"/>
      <c r="QEB340" s="31"/>
      <c r="QEC340" s="31"/>
      <c r="QED340" s="31"/>
      <c r="QEE340" s="31"/>
      <c r="QEF340" s="31"/>
      <c r="QEG340" s="31"/>
      <c r="QEH340" s="31"/>
      <c r="QEI340" s="31"/>
      <c r="QEJ340" s="31"/>
      <c r="QEK340" s="31"/>
      <c r="QEL340" s="31"/>
      <c r="QEM340" s="31"/>
      <c r="QEN340" s="31"/>
      <c r="QEO340" s="31"/>
      <c r="QEP340" s="31"/>
      <c r="QEQ340" s="31"/>
      <c r="QER340" s="31"/>
      <c r="QES340" s="31"/>
      <c r="QET340" s="31"/>
      <c r="QEU340" s="31"/>
      <c r="QEV340" s="31"/>
      <c r="QEW340" s="31"/>
      <c r="QEX340" s="31"/>
      <c r="QEY340" s="31"/>
      <c r="QEZ340" s="31"/>
      <c r="QFA340" s="31"/>
      <c r="QFB340" s="31"/>
      <c r="QFC340" s="31"/>
      <c r="QFD340" s="31"/>
      <c r="QFE340" s="31"/>
      <c r="QFF340" s="31"/>
      <c r="QFG340" s="31"/>
      <c r="QFH340" s="31"/>
      <c r="QFI340" s="31"/>
      <c r="QFJ340" s="31"/>
      <c r="QFK340" s="31"/>
      <c r="QFL340" s="31"/>
      <c r="QFM340" s="31"/>
      <c r="QFN340" s="31"/>
      <c r="QFO340" s="31"/>
      <c r="QFP340" s="31"/>
      <c r="QFQ340" s="31"/>
      <c r="QFR340" s="31"/>
      <c r="QFS340" s="31"/>
      <c r="QFT340" s="31"/>
      <c r="QFU340" s="31"/>
      <c r="QFV340" s="31"/>
      <c r="QFW340" s="31"/>
      <c r="QFX340" s="31"/>
      <c r="QFY340" s="31"/>
      <c r="QFZ340" s="31"/>
      <c r="QGA340" s="31"/>
      <c r="QGB340" s="31"/>
      <c r="QGC340" s="31"/>
      <c r="QGD340" s="31"/>
      <c r="QGE340" s="31"/>
      <c r="QGF340" s="31"/>
      <c r="QGG340" s="31"/>
      <c r="QGH340" s="31"/>
      <c r="QGI340" s="31"/>
      <c r="QGJ340" s="31"/>
      <c r="QGK340" s="31"/>
      <c r="QGL340" s="31"/>
      <c r="QGM340" s="31"/>
      <c r="QGN340" s="31"/>
      <c r="QGO340" s="31"/>
      <c r="QGP340" s="31"/>
      <c r="QGQ340" s="31"/>
      <c r="QGR340" s="31"/>
      <c r="QGS340" s="31"/>
      <c r="QGT340" s="31"/>
      <c r="QGU340" s="31"/>
      <c r="QGV340" s="31"/>
      <c r="QGW340" s="31"/>
      <c r="QGX340" s="31"/>
      <c r="QGY340" s="31"/>
      <c r="QGZ340" s="31"/>
      <c r="QHA340" s="31"/>
      <c r="QHB340" s="31"/>
      <c r="QHC340" s="31"/>
      <c r="QHD340" s="31"/>
      <c r="QHE340" s="31"/>
      <c r="QHF340" s="31"/>
      <c r="QHG340" s="31"/>
      <c r="QHH340" s="31"/>
      <c r="QHI340" s="31"/>
      <c r="QHJ340" s="31"/>
      <c r="QHK340" s="31"/>
      <c r="QHL340" s="31"/>
      <c r="QHM340" s="31"/>
      <c r="QHN340" s="31"/>
      <c r="QHO340" s="31"/>
      <c r="QHP340" s="31"/>
      <c r="QHQ340" s="31"/>
      <c r="QHR340" s="31"/>
      <c r="QHS340" s="31"/>
      <c r="QHT340" s="31"/>
      <c r="QHU340" s="31"/>
      <c r="QHV340" s="31"/>
      <c r="QHW340" s="31"/>
      <c r="QHX340" s="31"/>
      <c r="QHY340" s="31"/>
      <c r="QHZ340" s="31"/>
      <c r="QIA340" s="31"/>
      <c r="QIB340" s="31"/>
      <c r="QIC340" s="31"/>
      <c r="QID340" s="31"/>
      <c r="QIE340" s="31"/>
      <c r="QIF340" s="31"/>
      <c r="QIG340" s="31"/>
      <c r="QIH340" s="31"/>
      <c r="QII340" s="31"/>
      <c r="QIJ340" s="31"/>
      <c r="QIK340" s="31"/>
      <c r="QIL340" s="31"/>
      <c r="QIM340" s="31"/>
      <c r="QIN340" s="31"/>
      <c r="QIO340" s="31"/>
      <c r="QIP340" s="31"/>
      <c r="QIQ340" s="31"/>
      <c r="QIR340" s="31"/>
      <c r="QIS340" s="31"/>
      <c r="QIT340" s="31"/>
      <c r="QIU340" s="31"/>
      <c r="QIV340" s="31"/>
      <c r="QIW340" s="31"/>
      <c r="QIX340" s="31"/>
      <c r="QIY340" s="31"/>
      <c r="QIZ340" s="31"/>
      <c r="QJA340" s="31"/>
      <c r="QJB340" s="31"/>
      <c r="QJC340" s="31"/>
      <c r="QJD340" s="31"/>
      <c r="QJE340" s="31"/>
      <c r="QJF340" s="31"/>
      <c r="QJG340" s="31"/>
      <c r="QJH340" s="31"/>
      <c r="QJI340" s="31"/>
      <c r="QJJ340" s="31"/>
      <c r="QJK340" s="31"/>
      <c r="QJL340" s="31"/>
      <c r="QJM340" s="31"/>
      <c r="QJN340" s="31"/>
      <c r="QJO340" s="31"/>
      <c r="QJP340" s="31"/>
      <c r="QJQ340" s="31"/>
      <c r="QJR340" s="31"/>
      <c r="QJS340" s="31"/>
      <c r="QJT340" s="31"/>
      <c r="QJU340" s="31"/>
      <c r="QJV340" s="31"/>
      <c r="QJW340" s="31"/>
      <c r="QJX340" s="31"/>
      <c r="QJY340" s="31"/>
      <c r="QJZ340" s="31"/>
      <c r="QKA340" s="31"/>
      <c r="QKB340" s="31"/>
      <c r="QKC340" s="31"/>
      <c r="QKD340" s="31"/>
      <c r="QKE340" s="31"/>
      <c r="QKF340" s="31"/>
      <c r="QKG340" s="31"/>
      <c r="QKH340" s="31"/>
      <c r="QKI340" s="31"/>
      <c r="QKJ340" s="31"/>
      <c r="QKK340" s="31"/>
      <c r="QKL340" s="31"/>
      <c r="QKM340" s="31"/>
      <c r="QKN340" s="31"/>
      <c r="QKO340" s="31"/>
      <c r="QKP340" s="31"/>
      <c r="QKQ340" s="31"/>
      <c r="QKR340" s="31"/>
      <c r="QKS340" s="31"/>
      <c r="QKT340" s="31"/>
      <c r="QKU340" s="31"/>
      <c r="QKV340" s="31"/>
      <c r="QKW340" s="31"/>
      <c r="QKX340" s="31"/>
      <c r="QKY340" s="31"/>
      <c r="QKZ340" s="31"/>
      <c r="QLA340" s="31"/>
      <c r="QLB340" s="31"/>
      <c r="QLC340" s="31"/>
      <c r="QLD340" s="31"/>
      <c r="QLE340" s="31"/>
      <c r="QLF340" s="31"/>
      <c r="QLG340" s="31"/>
      <c r="QLH340" s="31"/>
      <c r="QLI340" s="31"/>
      <c r="QLJ340" s="31"/>
      <c r="QLK340" s="31"/>
      <c r="QLL340" s="31"/>
      <c r="QLM340" s="31"/>
      <c r="QLN340" s="31"/>
      <c r="QLO340" s="31"/>
      <c r="QLP340" s="31"/>
      <c r="QLQ340" s="31"/>
      <c r="QLR340" s="31"/>
      <c r="QLS340" s="31"/>
      <c r="QLT340" s="31"/>
      <c r="QLU340" s="31"/>
      <c r="QLV340" s="31"/>
      <c r="QLW340" s="31"/>
      <c r="QLX340" s="31"/>
      <c r="QLY340" s="31"/>
      <c r="QLZ340" s="31"/>
      <c r="QMA340" s="31"/>
      <c r="QMB340" s="31"/>
      <c r="QMC340" s="31"/>
      <c r="QMD340" s="31"/>
      <c r="QME340" s="31"/>
      <c r="QMF340" s="31"/>
      <c r="QMG340" s="31"/>
      <c r="QMH340" s="31"/>
      <c r="QMI340" s="31"/>
      <c r="QMJ340" s="31"/>
      <c r="QMK340" s="31"/>
      <c r="QML340" s="31"/>
      <c r="QMM340" s="31"/>
      <c r="QMN340" s="31"/>
      <c r="QMO340" s="31"/>
      <c r="QMP340" s="31"/>
      <c r="QMQ340" s="31"/>
      <c r="QMR340" s="31"/>
      <c r="QMS340" s="31"/>
      <c r="QMT340" s="31"/>
      <c r="QMU340" s="31"/>
      <c r="QMV340" s="31"/>
      <c r="QMW340" s="31"/>
      <c r="QMX340" s="31"/>
      <c r="QMY340" s="31"/>
      <c r="QMZ340" s="31"/>
      <c r="QNA340" s="31"/>
      <c r="QNB340" s="31"/>
      <c r="QNC340" s="31"/>
      <c r="QND340" s="31"/>
      <c r="QNE340" s="31"/>
      <c r="QNF340" s="31"/>
      <c r="QNG340" s="31"/>
      <c r="QNH340" s="31"/>
      <c r="QNI340" s="31"/>
      <c r="QNJ340" s="31"/>
      <c r="QNK340" s="31"/>
      <c r="QNL340" s="31"/>
      <c r="QNM340" s="31"/>
      <c r="QNN340" s="31"/>
      <c r="QNO340" s="31"/>
      <c r="QNP340" s="31"/>
      <c r="QNQ340" s="31"/>
      <c r="QNR340" s="31"/>
      <c r="QNS340" s="31"/>
      <c r="QNT340" s="31"/>
      <c r="QNU340" s="31"/>
      <c r="QNV340" s="31"/>
      <c r="QNW340" s="31"/>
      <c r="QNX340" s="31"/>
      <c r="QNY340" s="31"/>
      <c r="QNZ340" s="31"/>
      <c r="QOA340" s="31"/>
      <c r="QOB340" s="31"/>
      <c r="QOC340" s="31"/>
      <c r="QOD340" s="31"/>
      <c r="QOE340" s="31"/>
      <c r="QOF340" s="31"/>
      <c r="QOG340" s="31"/>
      <c r="QOH340" s="31"/>
      <c r="QOI340" s="31"/>
      <c r="QOJ340" s="31"/>
      <c r="QOK340" s="31"/>
      <c r="QOL340" s="31"/>
      <c r="QOM340" s="31"/>
      <c r="QON340" s="31"/>
      <c r="QOO340" s="31"/>
      <c r="QOP340" s="31"/>
      <c r="QOQ340" s="31"/>
      <c r="QOR340" s="31"/>
      <c r="QOS340" s="31"/>
      <c r="QOT340" s="31"/>
      <c r="QOU340" s="31"/>
      <c r="QOV340" s="31"/>
      <c r="QOW340" s="31"/>
      <c r="QOX340" s="31"/>
      <c r="QOY340" s="31"/>
      <c r="QOZ340" s="31"/>
      <c r="QPA340" s="31"/>
      <c r="QPB340" s="31"/>
      <c r="QPC340" s="31"/>
      <c r="QPD340" s="31"/>
      <c r="QPE340" s="31"/>
      <c r="QPF340" s="31"/>
      <c r="QPG340" s="31"/>
      <c r="QPH340" s="31"/>
      <c r="QPI340" s="31"/>
      <c r="QPJ340" s="31"/>
      <c r="QPK340" s="31"/>
      <c r="QPL340" s="31"/>
      <c r="QPM340" s="31"/>
      <c r="QPN340" s="31"/>
      <c r="QPO340" s="31"/>
      <c r="QPP340" s="31"/>
      <c r="QPQ340" s="31"/>
      <c r="QPR340" s="31"/>
      <c r="QPS340" s="31"/>
      <c r="QPT340" s="31"/>
      <c r="QPU340" s="31"/>
      <c r="QPV340" s="31"/>
      <c r="QPW340" s="31"/>
      <c r="QPX340" s="31"/>
      <c r="QPY340" s="31"/>
      <c r="QPZ340" s="31"/>
      <c r="QQA340" s="31"/>
      <c r="QQB340" s="31"/>
      <c r="QQC340" s="31"/>
      <c r="QQD340" s="31"/>
      <c r="QQE340" s="31"/>
      <c r="QQF340" s="31"/>
      <c r="QQG340" s="31"/>
      <c r="QQH340" s="31"/>
      <c r="QQI340" s="31"/>
      <c r="QQJ340" s="31"/>
      <c r="QQK340" s="31"/>
      <c r="QQL340" s="31"/>
      <c r="QQM340" s="31"/>
      <c r="QQN340" s="31"/>
      <c r="QQO340" s="31"/>
      <c r="QQP340" s="31"/>
      <c r="QQQ340" s="31"/>
      <c r="QQR340" s="31"/>
      <c r="QQS340" s="31"/>
      <c r="QQT340" s="31"/>
      <c r="QQU340" s="31"/>
      <c r="QQV340" s="31"/>
      <c r="QQW340" s="31"/>
      <c r="QQX340" s="31"/>
      <c r="QQY340" s="31"/>
      <c r="QQZ340" s="31"/>
      <c r="QRA340" s="31"/>
      <c r="QRB340" s="31"/>
      <c r="QRC340" s="31"/>
      <c r="QRD340" s="31"/>
      <c r="QRE340" s="31"/>
      <c r="QRF340" s="31"/>
      <c r="QRG340" s="31"/>
      <c r="QRH340" s="31"/>
      <c r="QRI340" s="31"/>
      <c r="QRJ340" s="31"/>
      <c r="QRK340" s="31"/>
      <c r="QRL340" s="31"/>
      <c r="QRM340" s="31"/>
      <c r="QRN340" s="31"/>
      <c r="QRO340" s="31"/>
      <c r="QRP340" s="31"/>
      <c r="QRQ340" s="31"/>
      <c r="QRR340" s="31"/>
      <c r="QRS340" s="31"/>
      <c r="QRT340" s="31"/>
      <c r="QRU340" s="31"/>
      <c r="QRV340" s="31"/>
      <c r="QRW340" s="31"/>
      <c r="QRX340" s="31"/>
      <c r="QRY340" s="31"/>
      <c r="QRZ340" s="31"/>
      <c r="QSA340" s="31"/>
      <c r="QSB340" s="31"/>
      <c r="QSC340" s="31"/>
      <c r="QSD340" s="31"/>
      <c r="QSE340" s="31"/>
      <c r="QSF340" s="31"/>
      <c r="QSG340" s="31"/>
      <c r="QSH340" s="31"/>
      <c r="QSI340" s="31"/>
      <c r="QSJ340" s="31"/>
      <c r="QSK340" s="31"/>
      <c r="QSL340" s="31"/>
      <c r="QSM340" s="31"/>
      <c r="QSN340" s="31"/>
      <c r="QSO340" s="31"/>
      <c r="QSP340" s="31"/>
      <c r="QSQ340" s="31"/>
      <c r="QSR340" s="31"/>
      <c r="QSS340" s="31"/>
      <c r="QST340" s="31"/>
      <c r="QSU340" s="31"/>
      <c r="QSV340" s="31"/>
      <c r="QSW340" s="31"/>
      <c r="QSX340" s="31"/>
      <c r="QSY340" s="31"/>
      <c r="QSZ340" s="31"/>
      <c r="QTA340" s="31"/>
      <c r="QTB340" s="31"/>
      <c r="QTC340" s="31"/>
      <c r="QTD340" s="31"/>
      <c r="QTE340" s="31"/>
      <c r="QTF340" s="31"/>
      <c r="QTG340" s="31"/>
      <c r="QTH340" s="31"/>
      <c r="QTI340" s="31"/>
      <c r="QTJ340" s="31"/>
      <c r="QTK340" s="31"/>
      <c r="QTL340" s="31"/>
      <c r="QTM340" s="31"/>
      <c r="QTN340" s="31"/>
      <c r="QTO340" s="31"/>
      <c r="QTP340" s="31"/>
      <c r="QTQ340" s="31"/>
      <c r="QTR340" s="31"/>
      <c r="QTS340" s="31"/>
      <c r="QTT340" s="31"/>
      <c r="QTU340" s="31"/>
      <c r="QTV340" s="31"/>
      <c r="QTW340" s="31"/>
      <c r="QTX340" s="31"/>
      <c r="QTY340" s="31"/>
      <c r="QTZ340" s="31"/>
      <c r="QUA340" s="31"/>
      <c r="QUB340" s="31"/>
      <c r="QUC340" s="31"/>
      <c r="QUD340" s="31"/>
      <c r="QUE340" s="31"/>
      <c r="QUF340" s="31"/>
      <c r="QUG340" s="31"/>
      <c r="QUH340" s="31"/>
      <c r="QUI340" s="31"/>
      <c r="QUJ340" s="31"/>
      <c r="QUK340" s="31"/>
      <c r="QUL340" s="31"/>
      <c r="QUM340" s="31"/>
      <c r="QUN340" s="31"/>
      <c r="QUO340" s="31"/>
      <c r="QUP340" s="31"/>
      <c r="QUQ340" s="31"/>
      <c r="QUR340" s="31"/>
      <c r="QUS340" s="31"/>
      <c r="QUT340" s="31"/>
      <c r="QUU340" s="31"/>
      <c r="QUV340" s="31"/>
      <c r="QUW340" s="31"/>
      <c r="QUX340" s="31"/>
      <c r="QUY340" s="31"/>
      <c r="QUZ340" s="31"/>
      <c r="QVA340" s="31"/>
      <c r="QVB340" s="31"/>
      <c r="QVC340" s="31"/>
      <c r="QVD340" s="31"/>
      <c r="QVE340" s="31"/>
      <c r="QVF340" s="31"/>
      <c r="QVG340" s="31"/>
      <c r="QVH340" s="31"/>
      <c r="QVI340" s="31"/>
      <c r="QVJ340" s="31"/>
      <c r="QVK340" s="31"/>
      <c r="QVL340" s="31"/>
      <c r="QVM340" s="31"/>
      <c r="QVN340" s="31"/>
      <c r="QVO340" s="31"/>
      <c r="QVP340" s="31"/>
      <c r="QVQ340" s="31"/>
      <c r="QVR340" s="31"/>
      <c r="QVS340" s="31"/>
      <c r="QVT340" s="31"/>
      <c r="QVU340" s="31"/>
      <c r="QVV340" s="31"/>
      <c r="QVW340" s="31"/>
      <c r="QVX340" s="31"/>
      <c r="QVY340" s="31"/>
      <c r="QVZ340" s="31"/>
      <c r="QWA340" s="31"/>
      <c r="QWB340" s="31"/>
      <c r="QWC340" s="31"/>
      <c r="QWD340" s="31"/>
      <c r="QWE340" s="31"/>
      <c r="QWF340" s="31"/>
      <c r="QWG340" s="31"/>
      <c r="QWH340" s="31"/>
      <c r="QWI340" s="31"/>
      <c r="QWJ340" s="31"/>
      <c r="QWK340" s="31"/>
      <c r="QWL340" s="31"/>
      <c r="QWM340" s="31"/>
      <c r="QWN340" s="31"/>
      <c r="QWO340" s="31"/>
      <c r="QWP340" s="31"/>
      <c r="QWQ340" s="31"/>
      <c r="QWR340" s="31"/>
      <c r="QWS340" s="31"/>
      <c r="QWT340" s="31"/>
      <c r="QWU340" s="31"/>
      <c r="QWV340" s="31"/>
      <c r="QWW340" s="31"/>
      <c r="QWX340" s="31"/>
      <c r="QWY340" s="31"/>
      <c r="QWZ340" s="31"/>
      <c r="QXA340" s="31"/>
      <c r="QXB340" s="31"/>
      <c r="QXC340" s="31"/>
      <c r="QXD340" s="31"/>
      <c r="QXE340" s="31"/>
      <c r="QXF340" s="31"/>
      <c r="QXG340" s="31"/>
      <c r="QXH340" s="31"/>
      <c r="QXI340" s="31"/>
      <c r="QXJ340" s="31"/>
      <c r="QXK340" s="31"/>
      <c r="QXL340" s="31"/>
      <c r="QXM340" s="31"/>
      <c r="QXN340" s="31"/>
      <c r="QXO340" s="31"/>
      <c r="QXP340" s="31"/>
      <c r="QXQ340" s="31"/>
      <c r="QXR340" s="31"/>
      <c r="QXS340" s="31"/>
      <c r="QXT340" s="31"/>
      <c r="QXU340" s="31"/>
      <c r="QXV340" s="31"/>
      <c r="QXW340" s="31"/>
      <c r="QXX340" s="31"/>
      <c r="QXY340" s="31"/>
      <c r="QXZ340" s="31"/>
      <c r="QYA340" s="31"/>
      <c r="QYB340" s="31"/>
      <c r="QYC340" s="31"/>
      <c r="QYD340" s="31"/>
      <c r="QYE340" s="31"/>
      <c r="QYF340" s="31"/>
      <c r="QYG340" s="31"/>
      <c r="QYH340" s="31"/>
      <c r="QYI340" s="31"/>
      <c r="QYJ340" s="31"/>
      <c r="QYK340" s="31"/>
      <c r="QYL340" s="31"/>
      <c r="QYM340" s="31"/>
      <c r="QYN340" s="31"/>
      <c r="QYO340" s="31"/>
      <c r="QYP340" s="31"/>
      <c r="QYQ340" s="31"/>
      <c r="QYR340" s="31"/>
      <c r="QYS340" s="31"/>
      <c r="QYT340" s="31"/>
      <c r="QYU340" s="31"/>
      <c r="QYV340" s="31"/>
      <c r="QYW340" s="31"/>
      <c r="QYX340" s="31"/>
      <c r="QYY340" s="31"/>
      <c r="QYZ340" s="31"/>
      <c r="QZA340" s="31"/>
      <c r="QZB340" s="31"/>
      <c r="QZC340" s="31"/>
      <c r="QZD340" s="31"/>
      <c r="QZE340" s="31"/>
      <c r="QZF340" s="31"/>
      <c r="QZG340" s="31"/>
      <c r="QZH340" s="31"/>
      <c r="QZI340" s="31"/>
      <c r="QZJ340" s="31"/>
      <c r="QZK340" s="31"/>
      <c r="QZL340" s="31"/>
      <c r="QZM340" s="31"/>
      <c r="QZN340" s="31"/>
      <c r="QZO340" s="31"/>
      <c r="QZP340" s="31"/>
      <c r="QZQ340" s="31"/>
      <c r="QZR340" s="31"/>
      <c r="QZS340" s="31"/>
      <c r="QZT340" s="31"/>
      <c r="QZU340" s="31"/>
      <c r="QZV340" s="31"/>
      <c r="QZW340" s="31"/>
      <c r="QZX340" s="31"/>
      <c r="QZY340" s="31"/>
      <c r="QZZ340" s="31"/>
      <c r="RAA340" s="31"/>
      <c r="RAB340" s="31"/>
      <c r="RAC340" s="31"/>
      <c r="RAD340" s="31"/>
      <c r="RAE340" s="31"/>
      <c r="RAF340" s="31"/>
      <c r="RAG340" s="31"/>
      <c r="RAH340" s="31"/>
      <c r="RAI340" s="31"/>
      <c r="RAJ340" s="31"/>
      <c r="RAK340" s="31"/>
      <c r="RAL340" s="31"/>
      <c r="RAM340" s="31"/>
      <c r="RAN340" s="31"/>
      <c r="RAO340" s="31"/>
      <c r="RAP340" s="31"/>
      <c r="RAQ340" s="31"/>
      <c r="RAR340" s="31"/>
      <c r="RAS340" s="31"/>
      <c r="RAT340" s="31"/>
      <c r="RAU340" s="31"/>
      <c r="RAV340" s="31"/>
      <c r="RAW340" s="31"/>
      <c r="RAX340" s="31"/>
      <c r="RAY340" s="31"/>
      <c r="RAZ340" s="31"/>
      <c r="RBA340" s="31"/>
      <c r="RBB340" s="31"/>
      <c r="RBC340" s="31"/>
      <c r="RBD340" s="31"/>
      <c r="RBE340" s="31"/>
      <c r="RBF340" s="31"/>
      <c r="RBG340" s="31"/>
      <c r="RBH340" s="31"/>
      <c r="RBI340" s="31"/>
      <c r="RBJ340" s="31"/>
      <c r="RBK340" s="31"/>
      <c r="RBL340" s="31"/>
      <c r="RBM340" s="31"/>
      <c r="RBN340" s="31"/>
      <c r="RBO340" s="31"/>
      <c r="RBP340" s="31"/>
      <c r="RBQ340" s="31"/>
      <c r="RBR340" s="31"/>
      <c r="RBS340" s="31"/>
      <c r="RBT340" s="31"/>
      <c r="RBU340" s="31"/>
      <c r="RBV340" s="31"/>
      <c r="RBW340" s="31"/>
      <c r="RBX340" s="31"/>
      <c r="RBY340" s="31"/>
      <c r="RBZ340" s="31"/>
      <c r="RCA340" s="31"/>
      <c r="RCB340" s="31"/>
      <c r="RCC340" s="31"/>
      <c r="RCD340" s="31"/>
      <c r="RCE340" s="31"/>
      <c r="RCF340" s="31"/>
      <c r="RCG340" s="31"/>
      <c r="RCH340" s="31"/>
      <c r="RCI340" s="31"/>
      <c r="RCJ340" s="31"/>
      <c r="RCK340" s="31"/>
      <c r="RCL340" s="31"/>
      <c r="RCM340" s="31"/>
      <c r="RCN340" s="31"/>
      <c r="RCO340" s="31"/>
      <c r="RCP340" s="31"/>
      <c r="RCQ340" s="31"/>
      <c r="RCR340" s="31"/>
      <c r="RCS340" s="31"/>
      <c r="RCT340" s="31"/>
      <c r="RCU340" s="31"/>
      <c r="RCV340" s="31"/>
      <c r="RCW340" s="31"/>
      <c r="RCX340" s="31"/>
      <c r="RCY340" s="31"/>
      <c r="RCZ340" s="31"/>
      <c r="RDA340" s="31"/>
      <c r="RDB340" s="31"/>
      <c r="RDC340" s="31"/>
      <c r="RDD340" s="31"/>
      <c r="RDE340" s="31"/>
      <c r="RDF340" s="31"/>
      <c r="RDG340" s="31"/>
      <c r="RDH340" s="31"/>
      <c r="RDI340" s="31"/>
      <c r="RDJ340" s="31"/>
      <c r="RDK340" s="31"/>
      <c r="RDL340" s="31"/>
      <c r="RDM340" s="31"/>
      <c r="RDN340" s="31"/>
      <c r="RDO340" s="31"/>
      <c r="RDP340" s="31"/>
      <c r="RDQ340" s="31"/>
      <c r="RDR340" s="31"/>
      <c r="RDS340" s="31"/>
      <c r="RDT340" s="31"/>
      <c r="RDU340" s="31"/>
      <c r="RDV340" s="31"/>
      <c r="RDW340" s="31"/>
      <c r="RDX340" s="31"/>
      <c r="RDY340" s="31"/>
      <c r="RDZ340" s="31"/>
      <c r="REA340" s="31"/>
      <c r="REB340" s="31"/>
      <c r="REC340" s="31"/>
      <c r="RED340" s="31"/>
      <c r="REE340" s="31"/>
      <c r="REF340" s="31"/>
      <c r="REG340" s="31"/>
      <c r="REH340" s="31"/>
      <c r="REI340" s="31"/>
      <c r="REJ340" s="31"/>
      <c r="REK340" s="31"/>
      <c r="REL340" s="31"/>
      <c r="REM340" s="31"/>
      <c r="REN340" s="31"/>
      <c r="REO340" s="31"/>
      <c r="REP340" s="31"/>
      <c r="REQ340" s="31"/>
      <c r="RER340" s="31"/>
      <c r="RES340" s="31"/>
      <c r="RET340" s="31"/>
      <c r="REU340" s="31"/>
      <c r="REV340" s="31"/>
      <c r="REW340" s="31"/>
      <c r="REX340" s="31"/>
      <c r="REY340" s="31"/>
      <c r="REZ340" s="31"/>
      <c r="RFA340" s="31"/>
      <c r="RFB340" s="31"/>
      <c r="RFC340" s="31"/>
      <c r="RFD340" s="31"/>
      <c r="RFE340" s="31"/>
      <c r="RFF340" s="31"/>
      <c r="RFG340" s="31"/>
      <c r="RFH340" s="31"/>
      <c r="RFI340" s="31"/>
      <c r="RFJ340" s="31"/>
      <c r="RFK340" s="31"/>
      <c r="RFL340" s="31"/>
      <c r="RFM340" s="31"/>
      <c r="RFN340" s="31"/>
      <c r="RFO340" s="31"/>
      <c r="RFP340" s="31"/>
      <c r="RFQ340" s="31"/>
      <c r="RFR340" s="31"/>
      <c r="RFS340" s="31"/>
      <c r="RFT340" s="31"/>
      <c r="RFU340" s="31"/>
      <c r="RFV340" s="31"/>
      <c r="RFW340" s="31"/>
      <c r="RFX340" s="31"/>
      <c r="RFY340" s="31"/>
      <c r="RFZ340" s="31"/>
      <c r="RGA340" s="31"/>
      <c r="RGB340" s="31"/>
      <c r="RGC340" s="31"/>
      <c r="RGD340" s="31"/>
      <c r="RGE340" s="31"/>
      <c r="RGF340" s="31"/>
      <c r="RGG340" s="31"/>
      <c r="RGH340" s="31"/>
      <c r="RGI340" s="31"/>
      <c r="RGJ340" s="31"/>
      <c r="RGK340" s="31"/>
      <c r="RGL340" s="31"/>
      <c r="RGM340" s="31"/>
      <c r="RGN340" s="31"/>
      <c r="RGO340" s="31"/>
      <c r="RGP340" s="31"/>
      <c r="RGQ340" s="31"/>
      <c r="RGR340" s="31"/>
      <c r="RGS340" s="31"/>
      <c r="RGT340" s="31"/>
      <c r="RGU340" s="31"/>
      <c r="RGV340" s="31"/>
      <c r="RGW340" s="31"/>
      <c r="RGX340" s="31"/>
      <c r="RGY340" s="31"/>
      <c r="RGZ340" s="31"/>
      <c r="RHA340" s="31"/>
      <c r="RHB340" s="31"/>
      <c r="RHC340" s="31"/>
      <c r="RHD340" s="31"/>
      <c r="RHE340" s="31"/>
      <c r="RHF340" s="31"/>
      <c r="RHG340" s="31"/>
      <c r="RHH340" s="31"/>
      <c r="RHI340" s="31"/>
      <c r="RHJ340" s="31"/>
      <c r="RHK340" s="31"/>
      <c r="RHL340" s="31"/>
      <c r="RHM340" s="31"/>
      <c r="RHN340" s="31"/>
      <c r="RHO340" s="31"/>
      <c r="RHP340" s="31"/>
      <c r="RHQ340" s="31"/>
      <c r="RHR340" s="31"/>
      <c r="RHS340" s="31"/>
      <c r="RHT340" s="31"/>
      <c r="RHU340" s="31"/>
      <c r="RHV340" s="31"/>
      <c r="RHW340" s="31"/>
      <c r="RHX340" s="31"/>
      <c r="RHY340" s="31"/>
      <c r="RHZ340" s="31"/>
      <c r="RIA340" s="31"/>
      <c r="RIB340" s="31"/>
      <c r="RIC340" s="31"/>
      <c r="RID340" s="31"/>
      <c r="RIE340" s="31"/>
      <c r="RIF340" s="31"/>
      <c r="RIG340" s="31"/>
      <c r="RIH340" s="31"/>
      <c r="RII340" s="31"/>
      <c r="RIJ340" s="31"/>
      <c r="RIK340" s="31"/>
      <c r="RIL340" s="31"/>
      <c r="RIM340" s="31"/>
      <c r="RIN340" s="31"/>
      <c r="RIO340" s="31"/>
      <c r="RIP340" s="31"/>
      <c r="RIQ340" s="31"/>
      <c r="RIR340" s="31"/>
      <c r="RIS340" s="31"/>
      <c r="RIT340" s="31"/>
      <c r="RIU340" s="31"/>
      <c r="RIV340" s="31"/>
      <c r="RIW340" s="31"/>
      <c r="RIX340" s="31"/>
      <c r="RIY340" s="31"/>
      <c r="RIZ340" s="31"/>
      <c r="RJA340" s="31"/>
      <c r="RJB340" s="31"/>
      <c r="RJC340" s="31"/>
      <c r="RJD340" s="31"/>
      <c r="RJE340" s="31"/>
      <c r="RJF340" s="31"/>
      <c r="RJG340" s="31"/>
      <c r="RJH340" s="31"/>
      <c r="RJI340" s="31"/>
      <c r="RJJ340" s="31"/>
      <c r="RJK340" s="31"/>
      <c r="RJL340" s="31"/>
      <c r="RJM340" s="31"/>
      <c r="RJN340" s="31"/>
      <c r="RJO340" s="31"/>
      <c r="RJP340" s="31"/>
      <c r="RJQ340" s="31"/>
      <c r="RJR340" s="31"/>
      <c r="RJS340" s="31"/>
      <c r="RJT340" s="31"/>
      <c r="RJU340" s="31"/>
      <c r="RJV340" s="31"/>
      <c r="RJW340" s="31"/>
      <c r="RJX340" s="31"/>
      <c r="RJY340" s="31"/>
      <c r="RJZ340" s="31"/>
      <c r="RKA340" s="31"/>
      <c r="RKB340" s="31"/>
      <c r="RKC340" s="31"/>
      <c r="RKD340" s="31"/>
      <c r="RKE340" s="31"/>
      <c r="RKF340" s="31"/>
      <c r="RKG340" s="31"/>
      <c r="RKH340" s="31"/>
      <c r="RKI340" s="31"/>
      <c r="RKJ340" s="31"/>
      <c r="RKK340" s="31"/>
      <c r="RKL340" s="31"/>
      <c r="RKM340" s="31"/>
      <c r="RKN340" s="31"/>
      <c r="RKO340" s="31"/>
      <c r="RKP340" s="31"/>
      <c r="RKQ340" s="31"/>
      <c r="RKR340" s="31"/>
      <c r="RKS340" s="31"/>
      <c r="RKT340" s="31"/>
      <c r="RKU340" s="31"/>
      <c r="RKV340" s="31"/>
      <c r="RKW340" s="31"/>
      <c r="RKX340" s="31"/>
      <c r="RKY340" s="31"/>
      <c r="RKZ340" s="31"/>
      <c r="RLA340" s="31"/>
      <c r="RLB340" s="31"/>
      <c r="RLC340" s="31"/>
      <c r="RLD340" s="31"/>
      <c r="RLE340" s="31"/>
      <c r="RLF340" s="31"/>
      <c r="RLG340" s="31"/>
      <c r="RLH340" s="31"/>
      <c r="RLI340" s="31"/>
      <c r="RLJ340" s="31"/>
      <c r="RLK340" s="31"/>
      <c r="RLL340" s="31"/>
      <c r="RLM340" s="31"/>
      <c r="RLN340" s="31"/>
      <c r="RLO340" s="31"/>
      <c r="RLP340" s="31"/>
      <c r="RLQ340" s="31"/>
      <c r="RLR340" s="31"/>
      <c r="RLS340" s="31"/>
      <c r="RLT340" s="31"/>
      <c r="RLU340" s="31"/>
      <c r="RLV340" s="31"/>
      <c r="RLW340" s="31"/>
      <c r="RLX340" s="31"/>
      <c r="RLY340" s="31"/>
      <c r="RLZ340" s="31"/>
      <c r="RMA340" s="31"/>
      <c r="RMB340" s="31"/>
      <c r="RMC340" s="31"/>
      <c r="RMD340" s="31"/>
      <c r="RME340" s="31"/>
      <c r="RMF340" s="31"/>
      <c r="RMG340" s="31"/>
      <c r="RMH340" s="31"/>
      <c r="RMI340" s="31"/>
      <c r="RMJ340" s="31"/>
      <c r="RMK340" s="31"/>
      <c r="RML340" s="31"/>
      <c r="RMM340" s="31"/>
      <c r="RMN340" s="31"/>
      <c r="RMO340" s="31"/>
      <c r="RMP340" s="31"/>
      <c r="RMQ340" s="31"/>
      <c r="RMR340" s="31"/>
      <c r="RMS340" s="31"/>
      <c r="RMT340" s="31"/>
      <c r="RMU340" s="31"/>
      <c r="RMV340" s="31"/>
      <c r="RMW340" s="31"/>
      <c r="RMX340" s="31"/>
      <c r="RMY340" s="31"/>
      <c r="RMZ340" s="31"/>
      <c r="RNA340" s="31"/>
      <c r="RNB340" s="31"/>
      <c r="RNC340" s="31"/>
      <c r="RND340" s="31"/>
      <c r="RNE340" s="31"/>
      <c r="RNF340" s="31"/>
      <c r="RNG340" s="31"/>
      <c r="RNH340" s="31"/>
      <c r="RNI340" s="31"/>
      <c r="RNJ340" s="31"/>
      <c r="RNK340" s="31"/>
      <c r="RNL340" s="31"/>
      <c r="RNM340" s="31"/>
      <c r="RNN340" s="31"/>
      <c r="RNO340" s="31"/>
      <c r="RNP340" s="31"/>
      <c r="RNQ340" s="31"/>
      <c r="RNR340" s="31"/>
      <c r="RNS340" s="31"/>
      <c r="RNT340" s="31"/>
      <c r="RNU340" s="31"/>
      <c r="RNV340" s="31"/>
      <c r="RNW340" s="31"/>
      <c r="RNX340" s="31"/>
      <c r="RNY340" s="31"/>
      <c r="RNZ340" s="31"/>
      <c r="ROA340" s="31"/>
      <c r="ROB340" s="31"/>
      <c r="ROC340" s="31"/>
      <c r="ROD340" s="31"/>
      <c r="ROE340" s="31"/>
      <c r="ROF340" s="31"/>
      <c r="ROG340" s="31"/>
      <c r="ROH340" s="31"/>
      <c r="ROI340" s="31"/>
      <c r="ROJ340" s="31"/>
      <c r="ROK340" s="31"/>
      <c r="ROL340" s="31"/>
      <c r="ROM340" s="31"/>
      <c r="RON340" s="31"/>
      <c r="ROO340" s="31"/>
      <c r="ROP340" s="31"/>
      <c r="ROQ340" s="31"/>
      <c r="ROR340" s="31"/>
      <c r="ROS340" s="31"/>
      <c r="ROT340" s="31"/>
      <c r="ROU340" s="31"/>
      <c r="ROV340" s="31"/>
      <c r="ROW340" s="31"/>
      <c r="ROX340" s="31"/>
      <c r="ROY340" s="31"/>
      <c r="ROZ340" s="31"/>
      <c r="RPA340" s="31"/>
      <c r="RPB340" s="31"/>
      <c r="RPC340" s="31"/>
      <c r="RPD340" s="31"/>
      <c r="RPE340" s="31"/>
      <c r="RPF340" s="31"/>
      <c r="RPG340" s="31"/>
      <c r="RPH340" s="31"/>
      <c r="RPI340" s="31"/>
      <c r="RPJ340" s="31"/>
      <c r="RPK340" s="31"/>
      <c r="RPL340" s="31"/>
      <c r="RPM340" s="31"/>
      <c r="RPN340" s="31"/>
      <c r="RPO340" s="31"/>
      <c r="RPP340" s="31"/>
      <c r="RPQ340" s="31"/>
      <c r="RPR340" s="31"/>
      <c r="RPS340" s="31"/>
      <c r="RPT340" s="31"/>
      <c r="RPU340" s="31"/>
      <c r="RPV340" s="31"/>
      <c r="RPW340" s="31"/>
      <c r="RPX340" s="31"/>
      <c r="RPY340" s="31"/>
      <c r="RPZ340" s="31"/>
      <c r="RQA340" s="31"/>
      <c r="RQB340" s="31"/>
      <c r="RQC340" s="31"/>
      <c r="RQD340" s="31"/>
      <c r="RQE340" s="31"/>
      <c r="RQF340" s="31"/>
      <c r="RQG340" s="31"/>
      <c r="RQH340" s="31"/>
      <c r="RQI340" s="31"/>
      <c r="RQJ340" s="31"/>
      <c r="RQK340" s="31"/>
      <c r="RQL340" s="31"/>
      <c r="RQM340" s="31"/>
      <c r="RQN340" s="31"/>
      <c r="RQO340" s="31"/>
      <c r="RQP340" s="31"/>
      <c r="RQQ340" s="31"/>
      <c r="RQR340" s="31"/>
      <c r="RQS340" s="31"/>
      <c r="RQT340" s="31"/>
      <c r="RQU340" s="31"/>
      <c r="RQV340" s="31"/>
      <c r="RQW340" s="31"/>
      <c r="RQX340" s="31"/>
      <c r="RQY340" s="31"/>
      <c r="RQZ340" s="31"/>
      <c r="RRA340" s="31"/>
      <c r="RRB340" s="31"/>
      <c r="RRC340" s="31"/>
      <c r="RRD340" s="31"/>
      <c r="RRE340" s="31"/>
      <c r="RRF340" s="31"/>
      <c r="RRG340" s="31"/>
      <c r="RRH340" s="31"/>
      <c r="RRI340" s="31"/>
      <c r="RRJ340" s="31"/>
      <c r="RRK340" s="31"/>
      <c r="RRL340" s="31"/>
      <c r="RRM340" s="31"/>
      <c r="RRN340" s="31"/>
      <c r="RRO340" s="31"/>
      <c r="RRP340" s="31"/>
      <c r="RRQ340" s="31"/>
      <c r="RRR340" s="31"/>
      <c r="RRS340" s="31"/>
      <c r="RRT340" s="31"/>
      <c r="RRU340" s="31"/>
      <c r="RRV340" s="31"/>
      <c r="RRW340" s="31"/>
      <c r="RRX340" s="31"/>
      <c r="RRY340" s="31"/>
      <c r="RRZ340" s="31"/>
      <c r="RSA340" s="31"/>
      <c r="RSB340" s="31"/>
      <c r="RSC340" s="31"/>
      <c r="RSD340" s="31"/>
      <c r="RSE340" s="31"/>
      <c r="RSF340" s="31"/>
      <c r="RSG340" s="31"/>
      <c r="RSH340" s="31"/>
      <c r="RSI340" s="31"/>
      <c r="RSJ340" s="31"/>
      <c r="RSK340" s="31"/>
      <c r="RSL340" s="31"/>
      <c r="RSM340" s="31"/>
      <c r="RSN340" s="31"/>
      <c r="RSO340" s="31"/>
      <c r="RSP340" s="31"/>
      <c r="RSQ340" s="31"/>
      <c r="RSR340" s="31"/>
      <c r="RSS340" s="31"/>
      <c r="RST340" s="31"/>
      <c r="RSU340" s="31"/>
      <c r="RSV340" s="31"/>
      <c r="RSW340" s="31"/>
      <c r="RSX340" s="31"/>
      <c r="RSY340" s="31"/>
      <c r="RSZ340" s="31"/>
      <c r="RTA340" s="31"/>
      <c r="RTB340" s="31"/>
      <c r="RTC340" s="31"/>
      <c r="RTD340" s="31"/>
      <c r="RTE340" s="31"/>
      <c r="RTF340" s="31"/>
      <c r="RTG340" s="31"/>
      <c r="RTH340" s="31"/>
      <c r="RTI340" s="31"/>
      <c r="RTJ340" s="31"/>
      <c r="RTK340" s="31"/>
      <c r="RTL340" s="31"/>
      <c r="RTM340" s="31"/>
      <c r="RTN340" s="31"/>
      <c r="RTO340" s="31"/>
      <c r="RTP340" s="31"/>
      <c r="RTQ340" s="31"/>
      <c r="RTR340" s="31"/>
      <c r="RTS340" s="31"/>
      <c r="RTT340" s="31"/>
      <c r="RTU340" s="31"/>
      <c r="RTV340" s="31"/>
      <c r="RTW340" s="31"/>
      <c r="RTX340" s="31"/>
      <c r="RTY340" s="31"/>
      <c r="RTZ340" s="31"/>
      <c r="RUA340" s="31"/>
      <c r="RUB340" s="31"/>
      <c r="RUC340" s="31"/>
      <c r="RUD340" s="31"/>
      <c r="RUE340" s="31"/>
      <c r="RUF340" s="31"/>
      <c r="RUG340" s="31"/>
      <c r="RUH340" s="31"/>
      <c r="RUI340" s="31"/>
      <c r="RUJ340" s="31"/>
      <c r="RUK340" s="31"/>
      <c r="RUL340" s="31"/>
      <c r="RUM340" s="31"/>
      <c r="RUN340" s="31"/>
      <c r="RUO340" s="31"/>
      <c r="RUP340" s="31"/>
      <c r="RUQ340" s="31"/>
      <c r="RUR340" s="31"/>
      <c r="RUS340" s="31"/>
      <c r="RUT340" s="31"/>
      <c r="RUU340" s="31"/>
      <c r="RUV340" s="31"/>
      <c r="RUW340" s="31"/>
      <c r="RUX340" s="31"/>
      <c r="RUY340" s="31"/>
      <c r="RUZ340" s="31"/>
      <c r="RVA340" s="31"/>
      <c r="RVB340" s="31"/>
      <c r="RVC340" s="31"/>
      <c r="RVD340" s="31"/>
      <c r="RVE340" s="31"/>
      <c r="RVF340" s="31"/>
      <c r="RVG340" s="31"/>
      <c r="RVH340" s="31"/>
      <c r="RVI340" s="31"/>
      <c r="RVJ340" s="31"/>
      <c r="RVK340" s="31"/>
      <c r="RVL340" s="31"/>
      <c r="RVM340" s="31"/>
      <c r="RVN340" s="31"/>
      <c r="RVO340" s="31"/>
      <c r="RVP340" s="31"/>
      <c r="RVQ340" s="31"/>
      <c r="RVR340" s="31"/>
      <c r="RVS340" s="31"/>
      <c r="RVT340" s="31"/>
      <c r="RVU340" s="31"/>
      <c r="RVV340" s="31"/>
      <c r="RVW340" s="31"/>
      <c r="RVX340" s="31"/>
      <c r="RVY340" s="31"/>
      <c r="RVZ340" s="31"/>
      <c r="RWA340" s="31"/>
      <c r="RWB340" s="31"/>
      <c r="RWC340" s="31"/>
      <c r="RWD340" s="31"/>
      <c r="RWE340" s="31"/>
      <c r="RWF340" s="31"/>
      <c r="RWG340" s="31"/>
      <c r="RWH340" s="31"/>
      <c r="RWI340" s="31"/>
      <c r="RWJ340" s="31"/>
      <c r="RWK340" s="31"/>
      <c r="RWL340" s="31"/>
      <c r="RWM340" s="31"/>
      <c r="RWN340" s="31"/>
      <c r="RWO340" s="31"/>
      <c r="RWP340" s="31"/>
      <c r="RWQ340" s="31"/>
      <c r="RWR340" s="31"/>
      <c r="RWS340" s="31"/>
      <c r="RWT340" s="31"/>
      <c r="RWU340" s="31"/>
      <c r="RWV340" s="31"/>
      <c r="RWW340" s="31"/>
      <c r="RWX340" s="31"/>
      <c r="RWY340" s="31"/>
      <c r="RWZ340" s="31"/>
      <c r="RXA340" s="31"/>
      <c r="RXB340" s="31"/>
      <c r="RXC340" s="31"/>
      <c r="RXD340" s="31"/>
      <c r="RXE340" s="31"/>
      <c r="RXF340" s="31"/>
      <c r="RXG340" s="31"/>
      <c r="RXH340" s="31"/>
      <c r="RXI340" s="31"/>
      <c r="RXJ340" s="31"/>
      <c r="RXK340" s="31"/>
      <c r="RXL340" s="31"/>
      <c r="RXM340" s="31"/>
      <c r="RXN340" s="31"/>
      <c r="RXO340" s="31"/>
      <c r="RXP340" s="31"/>
      <c r="RXQ340" s="31"/>
      <c r="RXR340" s="31"/>
      <c r="RXS340" s="31"/>
      <c r="RXT340" s="31"/>
      <c r="RXU340" s="31"/>
      <c r="RXV340" s="31"/>
      <c r="RXW340" s="31"/>
      <c r="RXX340" s="31"/>
      <c r="RXY340" s="31"/>
      <c r="RXZ340" s="31"/>
      <c r="RYA340" s="31"/>
      <c r="RYB340" s="31"/>
      <c r="RYC340" s="31"/>
      <c r="RYD340" s="31"/>
      <c r="RYE340" s="31"/>
      <c r="RYF340" s="31"/>
      <c r="RYG340" s="31"/>
      <c r="RYH340" s="31"/>
      <c r="RYI340" s="31"/>
      <c r="RYJ340" s="31"/>
      <c r="RYK340" s="31"/>
      <c r="RYL340" s="31"/>
      <c r="RYM340" s="31"/>
      <c r="RYN340" s="31"/>
      <c r="RYO340" s="31"/>
      <c r="RYP340" s="31"/>
      <c r="RYQ340" s="31"/>
      <c r="RYR340" s="31"/>
      <c r="RYS340" s="31"/>
      <c r="RYT340" s="31"/>
      <c r="RYU340" s="31"/>
      <c r="RYV340" s="31"/>
      <c r="RYW340" s="31"/>
      <c r="RYX340" s="31"/>
      <c r="RYY340" s="31"/>
      <c r="RYZ340" s="31"/>
      <c r="RZA340" s="31"/>
      <c r="RZB340" s="31"/>
      <c r="RZC340" s="31"/>
      <c r="RZD340" s="31"/>
      <c r="RZE340" s="31"/>
      <c r="RZF340" s="31"/>
      <c r="RZG340" s="31"/>
      <c r="RZH340" s="31"/>
      <c r="RZI340" s="31"/>
      <c r="RZJ340" s="31"/>
      <c r="RZK340" s="31"/>
      <c r="RZL340" s="31"/>
      <c r="RZM340" s="31"/>
      <c r="RZN340" s="31"/>
      <c r="RZO340" s="31"/>
      <c r="RZP340" s="31"/>
      <c r="RZQ340" s="31"/>
      <c r="RZR340" s="31"/>
      <c r="RZS340" s="31"/>
      <c r="RZT340" s="31"/>
      <c r="RZU340" s="31"/>
      <c r="RZV340" s="31"/>
      <c r="RZW340" s="31"/>
      <c r="RZX340" s="31"/>
      <c r="RZY340" s="31"/>
      <c r="RZZ340" s="31"/>
      <c r="SAA340" s="31"/>
      <c r="SAB340" s="31"/>
      <c r="SAC340" s="31"/>
      <c r="SAD340" s="31"/>
      <c r="SAE340" s="31"/>
      <c r="SAF340" s="31"/>
      <c r="SAG340" s="31"/>
      <c r="SAH340" s="31"/>
      <c r="SAI340" s="31"/>
      <c r="SAJ340" s="31"/>
      <c r="SAK340" s="31"/>
      <c r="SAL340" s="31"/>
      <c r="SAM340" s="31"/>
      <c r="SAN340" s="31"/>
      <c r="SAO340" s="31"/>
      <c r="SAP340" s="31"/>
      <c r="SAQ340" s="31"/>
      <c r="SAR340" s="31"/>
      <c r="SAS340" s="31"/>
      <c r="SAT340" s="31"/>
      <c r="SAU340" s="31"/>
      <c r="SAV340" s="31"/>
      <c r="SAW340" s="31"/>
      <c r="SAX340" s="31"/>
      <c r="SAY340" s="31"/>
      <c r="SAZ340" s="31"/>
      <c r="SBA340" s="31"/>
      <c r="SBB340" s="31"/>
      <c r="SBC340" s="31"/>
      <c r="SBD340" s="31"/>
      <c r="SBE340" s="31"/>
      <c r="SBF340" s="31"/>
      <c r="SBG340" s="31"/>
      <c r="SBH340" s="31"/>
      <c r="SBI340" s="31"/>
      <c r="SBJ340" s="31"/>
      <c r="SBK340" s="31"/>
      <c r="SBL340" s="31"/>
      <c r="SBM340" s="31"/>
      <c r="SBN340" s="31"/>
      <c r="SBO340" s="31"/>
      <c r="SBP340" s="31"/>
      <c r="SBQ340" s="31"/>
      <c r="SBR340" s="31"/>
      <c r="SBS340" s="31"/>
      <c r="SBT340" s="31"/>
      <c r="SBU340" s="31"/>
      <c r="SBV340" s="31"/>
      <c r="SBW340" s="31"/>
      <c r="SBX340" s="31"/>
      <c r="SBY340" s="31"/>
      <c r="SBZ340" s="31"/>
      <c r="SCA340" s="31"/>
      <c r="SCB340" s="31"/>
      <c r="SCC340" s="31"/>
      <c r="SCD340" s="31"/>
      <c r="SCE340" s="31"/>
      <c r="SCF340" s="31"/>
      <c r="SCG340" s="31"/>
      <c r="SCH340" s="31"/>
      <c r="SCI340" s="31"/>
      <c r="SCJ340" s="31"/>
      <c r="SCK340" s="31"/>
      <c r="SCL340" s="31"/>
      <c r="SCM340" s="31"/>
      <c r="SCN340" s="31"/>
      <c r="SCO340" s="31"/>
      <c r="SCP340" s="31"/>
      <c r="SCQ340" s="31"/>
      <c r="SCR340" s="31"/>
      <c r="SCS340" s="31"/>
      <c r="SCT340" s="31"/>
      <c r="SCU340" s="31"/>
      <c r="SCV340" s="31"/>
      <c r="SCW340" s="31"/>
      <c r="SCX340" s="31"/>
      <c r="SCY340" s="31"/>
      <c r="SCZ340" s="31"/>
      <c r="SDA340" s="31"/>
      <c r="SDB340" s="31"/>
      <c r="SDC340" s="31"/>
      <c r="SDD340" s="31"/>
      <c r="SDE340" s="31"/>
      <c r="SDF340" s="31"/>
      <c r="SDG340" s="31"/>
      <c r="SDH340" s="31"/>
      <c r="SDI340" s="31"/>
      <c r="SDJ340" s="31"/>
      <c r="SDK340" s="31"/>
      <c r="SDL340" s="31"/>
      <c r="SDM340" s="31"/>
      <c r="SDN340" s="31"/>
      <c r="SDO340" s="31"/>
      <c r="SDP340" s="31"/>
      <c r="SDQ340" s="31"/>
      <c r="SDR340" s="31"/>
      <c r="SDS340" s="31"/>
      <c r="SDT340" s="31"/>
      <c r="SDU340" s="31"/>
      <c r="SDV340" s="31"/>
      <c r="SDW340" s="31"/>
      <c r="SDX340" s="31"/>
      <c r="SDY340" s="31"/>
      <c r="SDZ340" s="31"/>
      <c r="SEA340" s="31"/>
      <c r="SEB340" s="31"/>
      <c r="SEC340" s="31"/>
      <c r="SED340" s="31"/>
      <c r="SEE340" s="31"/>
      <c r="SEF340" s="31"/>
      <c r="SEG340" s="31"/>
      <c r="SEH340" s="31"/>
      <c r="SEI340" s="31"/>
      <c r="SEJ340" s="31"/>
      <c r="SEK340" s="31"/>
      <c r="SEL340" s="31"/>
      <c r="SEM340" s="31"/>
      <c r="SEN340" s="31"/>
      <c r="SEO340" s="31"/>
      <c r="SEP340" s="31"/>
      <c r="SEQ340" s="31"/>
      <c r="SER340" s="31"/>
      <c r="SES340" s="31"/>
      <c r="SET340" s="31"/>
      <c r="SEU340" s="31"/>
      <c r="SEV340" s="31"/>
      <c r="SEW340" s="31"/>
      <c r="SEX340" s="31"/>
      <c r="SEY340" s="31"/>
      <c r="SEZ340" s="31"/>
      <c r="SFA340" s="31"/>
      <c r="SFB340" s="31"/>
      <c r="SFC340" s="31"/>
      <c r="SFD340" s="31"/>
      <c r="SFE340" s="31"/>
      <c r="SFF340" s="31"/>
      <c r="SFG340" s="31"/>
      <c r="SFH340" s="31"/>
      <c r="SFI340" s="31"/>
      <c r="SFJ340" s="31"/>
      <c r="SFK340" s="31"/>
      <c r="SFL340" s="31"/>
      <c r="SFM340" s="31"/>
      <c r="SFN340" s="31"/>
      <c r="SFO340" s="31"/>
      <c r="SFP340" s="31"/>
      <c r="SFQ340" s="31"/>
      <c r="SFR340" s="31"/>
      <c r="SFS340" s="31"/>
      <c r="SFT340" s="31"/>
      <c r="SFU340" s="31"/>
      <c r="SFV340" s="31"/>
      <c r="SFW340" s="31"/>
      <c r="SFX340" s="31"/>
      <c r="SFY340" s="31"/>
      <c r="SFZ340" s="31"/>
      <c r="SGA340" s="31"/>
      <c r="SGB340" s="31"/>
      <c r="SGC340" s="31"/>
      <c r="SGD340" s="31"/>
      <c r="SGE340" s="31"/>
      <c r="SGF340" s="31"/>
      <c r="SGG340" s="31"/>
      <c r="SGH340" s="31"/>
      <c r="SGI340" s="31"/>
      <c r="SGJ340" s="31"/>
      <c r="SGK340" s="31"/>
      <c r="SGL340" s="31"/>
      <c r="SGM340" s="31"/>
      <c r="SGN340" s="31"/>
      <c r="SGO340" s="31"/>
      <c r="SGP340" s="31"/>
      <c r="SGQ340" s="31"/>
      <c r="SGR340" s="31"/>
      <c r="SGS340" s="31"/>
      <c r="SGT340" s="31"/>
      <c r="SGU340" s="31"/>
      <c r="SGV340" s="31"/>
      <c r="SGW340" s="31"/>
      <c r="SGX340" s="31"/>
      <c r="SGY340" s="31"/>
      <c r="SGZ340" s="31"/>
      <c r="SHA340" s="31"/>
      <c r="SHB340" s="31"/>
      <c r="SHC340" s="31"/>
      <c r="SHD340" s="31"/>
      <c r="SHE340" s="31"/>
      <c r="SHF340" s="31"/>
      <c r="SHG340" s="31"/>
      <c r="SHH340" s="31"/>
      <c r="SHI340" s="31"/>
      <c r="SHJ340" s="31"/>
      <c r="SHK340" s="31"/>
      <c r="SHL340" s="31"/>
      <c r="SHM340" s="31"/>
      <c r="SHN340" s="31"/>
      <c r="SHO340" s="31"/>
      <c r="SHP340" s="31"/>
      <c r="SHQ340" s="31"/>
      <c r="SHR340" s="31"/>
      <c r="SHS340" s="31"/>
      <c r="SHT340" s="31"/>
      <c r="SHU340" s="31"/>
      <c r="SHV340" s="31"/>
      <c r="SHW340" s="31"/>
      <c r="SHX340" s="31"/>
      <c r="SHY340" s="31"/>
      <c r="SHZ340" s="31"/>
      <c r="SIA340" s="31"/>
      <c r="SIB340" s="31"/>
      <c r="SIC340" s="31"/>
      <c r="SID340" s="31"/>
      <c r="SIE340" s="31"/>
      <c r="SIF340" s="31"/>
      <c r="SIG340" s="31"/>
      <c r="SIH340" s="31"/>
      <c r="SII340" s="31"/>
      <c r="SIJ340" s="31"/>
      <c r="SIK340" s="31"/>
      <c r="SIL340" s="31"/>
      <c r="SIM340" s="31"/>
      <c r="SIN340" s="31"/>
      <c r="SIO340" s="31"/>
      <c r="SIP340" s="31"/>
      <c r="SIQ340" s="31"/>
      <c r="SIR340" s="31"/>
      <c r="SIS340" s="31"/>
      <c r="SIT340" s="31"/>
      <c r="SIU340" s="31"/>
      <c r="SIV340" s="31"/>
      <c r="SIW340" s="31"/>
      <c r="SIX340" s="31"/>
      <c r="SIY340" s="31"/>
      <c r="SIZ340" s="31"/>
      <c r="SJA340" s="31"/>
      <c r="SJB340" s="31"/>
      <c r="SJC340" s="31"/>
      <c r="SJD340" s="31"/>
      <c r="SJE340" s="31"/>
      <c r="SJF340" s="31"/>
      <c r="SJG340" s="31"/>
      <c r="SJH340" s="31"/>
      <c r="SJI340" s="31"/>
      <c r="SJJ340" s="31"/>
      <c r="SJK340" s="31"/>
      <c r="SJL340" s="31"/>
      <c r="SJM340" s="31"/>
      <c r="SJN340" s="31"/>
      <c r="SJO340" s="31"/>
      <c r="SJP340" s="31"/>
      <c r="SJQ340" s="31"/>
      <c r="SJR340" s="31"/>
      <c r="SJS340" s="31"/>
      <c r="SJT340" s="31"/>
      <c r="SJU340" s="31"/>
      <c r="SJV340" s="31"/>
      <c r="SJW340" s="31"/>
      <c r="SJX340" s="31"/>
      <c r="SJY340" s="31"/>
      <c r="SJZ340" s="31"/>
      <c r="SKA340" s="31"/>
      <c r="SKB340" s="31"/>
      <c r="SKC340" s="31"/>
      <c r="SKD340" s="31"/>
      <c r="SKE340" s="31"/>
      <c r="SKF340" s="31"/>
      <c r="SKG340" s="31"/>
      <c r="SKH340" s="31"/>
      <c r="SKI340" s="31"/>
      <c r="SKJ340" s="31"/>
      <c r="SKK340" s="31"/>
      <c r="SKL340" s="31"/>
      <c r="SKM340" s="31"/>
      <c r="SKN340" s="31"/>
      <c r="SKO340" s="31"/>
      <c r="SKP340" s="31"/>
      <c r="SKQ340" s="31"/>
      <c r="SKR340" s="31"/>
      <c r="SKS340" s="31"/>
      <c r="SKT340" s="31"/>
      <c r="SKU340" s="31"/>
      <c r="SKV340" s="31"/>
      <c r="SKW340" s="31"/>
      <c r="SKX340" s="31"/>
      <c r="SKY340" s="31"/>
      <c r="SKZ340" s="31"/>
      <c r="SLA340" s="31"/>
      <c r="SLB340" s="31"/>
      <c r="SLC340" s="31"/>
      <c r="SLD340" s="31"/>
      <c r="SLE340" s="31"/>
      <c r="SLF340" s="31"/>
      <c r="SLG340" s="31"/>
      <c r="SLH340" s="31"/>
      <c r="SLI340" s="31"/>
      <c r="SLJ340" s="31"/>
      <c r="SLK340" s="31"/>
      <c r="SLL340" s="31"/>
      <c r="SLM340" s="31"/>
      <c r="SLN340" s="31"/>
      <c r="SLO340" s="31"/>
      <c r="SLP340" s="31"/>
      <c r="SLQ340" s="31"/>
      <c r="SLR340" s="31"/>
      <c r="SLS340" s="31"/>
      <c r="SLT340" s="31"/>
      <c r="SLU340" s="31"/>
      <c r="SLV340" s="31"/>
      <c r="SLW340" s="31"/>
      <c r="SLX340" s="31"/>
      <c r="SLY340" s="31"/>
      <c r="SLZ340" s="31"/>
      <c r="SMA340" s="31"/>
      <c r="SMB340" s="31"/>
      <c r="SMC340" s="31"/>
      <c r="SMD340" s="31"/>
      <c r="SME340" s="31"/>
      <c r="SMF340" s="31"/>
      <c r="SMG340" s="31"/>
      <c r="SMH340" s="31"/>
      <c r="SMI340" s="31"/>
      <c r="SMJ340" s="31"/>
      <c r="SMK340" s="31"/>
      <c r="SML340" s="31"/>
      <c r="SMM340" s="31"/>
      <c r="SMN340" s="31"/>
      <c r="SMO340" s="31"/>
      <c r="SMP340" s="31"/>
      <c r="SMQ340" s="31"/>
      <c r="SMR340" s="31"/>
      <c r="SMS340" s="31"/>
      <c r="SMT340" s="31"/>
      <c r="SMU340" s="31"/>
      <c r="SMV340" s="31"/>
      <c r="SMW340" s="31"/>
      <c r="SMX340" s="31"/>
      <c r="SMY340" s="31"/>
      <c r="SMZ340" s="31"/>
      <c r="SNA340" s="31"/>
      <c r="SNB340" s="31"/>
      <c r="SNC340" s="31"/>
      <c r="SND340" s="31"/>
      <c r="SNE340" s="31"/>
      <c r="SNF340" s="31"/>
      <c r="SNG340" s="31"/>
      <c r="SNH340" s="31"/>
      <c r="SNI340" s="31"/>
      <c r="SNJ340" s="31"/>
      <c r="SNK340" s="31"/>
      <c r="SNL340" s="31"/>
      <c r="SNM340" s="31"/>
      <c r="SNN340" s="31"/>
      <c r="SNO340" s="31"/>
      <c r="SNP340" s="31"/>
      <c r="SNQ340" s="31"/>
      <c r="SNR340" s="31"/>
      <c r="SNS340" s="31"/>
      <c r="SNT340" s="31"/>
      <c r="SNU340" s="31"/>
      <c r="SNV340" s="31"/>
      <c r="SNW340" s="31"/>
      <c r="SNX340" s="31"/>
      <c r="SNY340" s="31"/>
      <c r="SNZ340" s="31"/>
      <c r="SOA340" s="31"/>
      <c r="SOB340" s="31"/>
      <c r="SOC340" s="31"/>
      <c r="SOD340" s="31"/>
      <c r="SOE340" s="31"/>
      <c r="SOF340" s="31"/>
      <c r="SOG340" s="31"/>
      <c r="SOH340" s="31"/>
      <c r="SOI340" s="31"/>
      <c r="SOJ340" s="31"/>
      <c r="SOK340" s="31"/>
      <c r="SOL340" s="31"/>
      <c r="SOM340" s="31"/>
      <c r="SON340" s="31"/>
      <c r="SOO340" s="31"/>
      <c r="SOP340" s="31"/>
      <c r="SOQ340" s="31"/>
      <c r="SOR340" s="31"/>
      <c r="SOS340" s="31"/>
      <c r="SOT340" s="31"/>
      <c r="SOU340" s="31"/>
      <c r="SOV340" s="31"/>
      <c r="SOW340" s="31"/>
      <c r="SOX340" s="31"/>
      <c r="SOY340" s="31"/>
      <c r="SOZ340" s="31"/>
      <c r="SPA340" s="31"/>
      <c r="SPB340" s="31"/>
      <c r="SPC340" s="31"/>
      <c r="SPD340" s="31"/>
      <c r="SPE340" s="31"/>
      <c r="SPF340" s="31"/>
      <c r="SPG340" s="31"/>
      <c r="SPH340" s="31"/>
      <c r="SPI340" s="31"/>
      <c r="SPJ340" s="31"/>
      <c r="SPK340" s="31"/>
      <c r="SPL340" s="31"/>
      <c r="SPM340" s="31"/>
      <c r="SPN340" s="31"/>
      <c r="SPO340" s="31"/>
      <c r="SPP340" s="31"/>
      <c r="SPQ340" s="31"/>
      <c r="SPR340" s="31"/>
      <c r="SPS340" s="31"/>
      <c r="SPT340" s="31"/>
      <c r="SPU340" s="31"/>
      <c r="SPV340" s="31"/>
      <c r="SPW340" s="31"/>
      <c r="SPX340" s="31"/>
      <c r="SPY340" s="31"/>
      <c r="SPZ340" s="31"/>
      <c r="SQA340" s="31"/>
      <c r="SQB340" s="31"/>
      <c r="SQC340" s="31"/>
      <c r="SQD340" s="31"/>
      <c r="SQE340" s="31"/>
      <c r="SQF340" s="31"/>
      <c r="SQG340" s="31"/>
      <c r="SQH340" s="31"/>
      <c r="SQI340" s="31"/>
      <c r="SQJ340" s="31"/>
      <c r="SQK340" s="31"/>
      <c r="SQL340" s="31"/>
      <c r="SQM340" s="31"/>
      <c r="SQN340" s="31"/>
      <c r="SQO340" s="31"/>
      <c r="SQP340" s="31"/>
      <c r="SQQ340" s="31"/>
      <c r="SQR340" s="31"/>
      <c r="SQS340" s="31"/>
      <c r="SQT340" s="31"/>
      <c r="SQU340" s="31"/>
      <c r="SQV340" s="31"/>
      <c r="SQW340" s="31"/>
      <c r="SQX340" s="31"/>
      <c r="SQY340" s="31"/>
      <c r="SQZ340" s="31"/>
      <c r="SRA340" s="31"/>
      <c r="SRB340" s="31"/>
      <c r="SRC340" s="31"/>
      <c r="SRD340" s="31"/>
      <c r="SRE340" s="31"/>
      <c r="SRF340" s="31"/>
      <c r="SRG340" s="31"/>
      <c r="SRH340" s="31"/>
      <c r="SRI340" s="31"/>
      <c r="SRJ340" s="31"/>
      <c r="SRK340" s="31"/>
      <c r="SRL340" s="31"/>
      <c r="SRM340" s="31"/>
      <c r="SRN340" s="31"/>
      <c r="SRO340" s="31"/>
      <c r="SRP340" s="31"/>
      <c r="SRQ340" s="31"/>
      <c r="SRR340" s="31"/>
      <c r="SRS340" s="31"/>
      <c r="SRT340" s="31"/>
      <c r="SRU340" s="31"/>
      <c r="SRV340" s="31"/>
      <c r="SRW340" s="31"/>
      <c r="SRX340" s="31"/>
      <c r="SRY340" s="31"/>
      <c r="SRZ340" s="31"/>
      <c r="SSA340" s="31"/>
      <c r="SSB340" s="31"/>
      <c r="SSC340" s="31"/>
      <c r="SSD340" s="31"/>
      <c r="SSE340" s="31"/>
      <c r="SSF340" s="31"/>
      <c r="SSG340" s="31"/>
      <c r="SSH340" s="31"/>
      <c r="SSI340" s="31"/>
      <c r="SSJ340" s="31"/>
      <c r="SSK340" s="31"/>
      <c r="SSL340" s="31"/>
      <c r="SSM340" s="31"/>
      <c r="SSN340" s="31"/>
      <c r="SSO340" s="31"/>
      <c r="SSP340" s="31"/>
      <c r="SSQ340" s="31"/>
      <c r="SSR340" s="31"/>
      <c r="SSS340" s="31"/>
      <c r="SST340" s="31"/>
      <c r="SSU340" s="31"/>
      <c r="SSV340" s="31"/>
      <c r="SSW340" s="31"/>
      <c r="SSX340" s="31"/>
      <c r="SSY340" s="31"/>
      <c r="SSZ340" s="31"/>
      <c r="STA340" s="31"/>
      <c r="STB340" s="31"/>
      <c r="STC340" s="31"/>
      <c r="STD340" s="31"/>
      <c r="STE340" s="31"/>
      <c r="STF340" s="31"/>
      <c r="STG340" s="31"/>
      <c r="STH340" s="31"/>
      <c r="STI340" s="31"/>
      <c r="STJ340" s="31"/>
      <c r="STK340" s="31"/>
      <c r="STL340" s="31"/>
      <c r="STM340" s="31"/>
      <c r="STN340" s="31"/>
      <c r="STO340" s="31"/>
      <c r="STP340" s="31"/>
      <c r="STQ340" s="31"/>
      <c r="STR340" s="31"/>
      <c r="STS340" s="31"/>
      <c r="STT340" s="31"/>
      <c r="STU340" s="31"/>
      <c r="STV340" s="31"/>
      <c r="STW340" s="31"/>
      <c r="STX340" s="31"/>
      <c r="STY340" s="31"/>
      <c r="STZ340" s="31"/>
      <c r="SUA340" s="31"/>
      <c r="SUB340" s="31"/>
      <c r="SUC340" s="31"/>
      <c r="SUD340" s="31"/>
      <c r="SUE340" s="31"/>
      <c r="SUF340" s="31"/>
      <c r="SUG340" s="31"/>
      <c r="SUH340" s="31"/>
      <c r="SUI340" s="31"/>
      <c r="SUJ340" s="31"/>
      <c r="SUK340" s="31"/>
      <c r="SUL340" s="31"/>
      <c r="SUM340" s="31"/>
      <c r="SUN340" s="31"/>
      <c r="SUO340" s="31"/>
      <c r="SUP340" s="31"/>
      <c r="SUQ340" s="31"/>
      <c r="SUR340" s="31"/>
      <c r="SUS340" s="31"/>
      <c r="SUT340" s="31"/>
      <c r="SUU340" s="31"/>
      <c r="SUV340" s="31"/>
      <c r="SUW340" s="31"/>
      <c r="SUX340" s="31"/>
      <c r="SUY340" s="31"/>
      <c r="SUZ340" s="31"/>
      <c r="SVA340" s="31"/>
      <c r="SVB340" s="31"/>
      <c r="SVC340" s="31"/>
      <c r="SVD340" s="31"/>
      <c r="SVE340" s="31"/>
      <c r="SVF340" s="31"/>
      <c r="SVG340" s="31"/>
      <c r="SVH340" s="31"/>
      <c r="SVI340" s="31"/>
      <c r="SVJ340" s="31"/>
      <c r="SVK340" s="31"/>
      <c r="SVL340" s="31"/>
      <c r="SVM340" s="31"/>
      <c r="SVN340" s="31"/>
      <c r="SVO340" s="31"/>
      <c r="SVP340" s="31"/>
      <c r="SVQ340" s="31"/>
      <c r="SVR340" s="31"/>
      <c r="SVS340" s="31"/>
      <c r="SVT340" s="31"/>
      <c r="SVU340" s="31"/>
      <c r="SVV340" s="31"/>
      <c r="SVW340" s="31"/>
      <c r="SVX340" s="31"/>
      <c r="SVY340" s="31"/>
      <c r="SVZ340" s="31"/>
      <c r="SWA340" s="31"/>
      <c r="SWB340" s="31"/>
      <c r="SWC340" s="31"/>
      <c r="SWD340" s="31"/>
      <c r="SWE340" s="31"/>
      <c r="SWF340" s="31"/>
      <c r="SWG340" s="31"/>
      <c r="SWH340" s="31"/>
      <c r="SWI340" s="31"/>
      <c r="SWJ340" s="31"/>
      <c r="SWK340" s="31"/>
      <c r="SWL340" s="31"/>
      <c r="SWM340" s="31"/>
      <c r="SWN340" s="31"/>
      <c r="SWO340" s="31"/>
      <c r="SWP340" s="31"/>
      <c r="SWQ340" s="31"/>
      <c r="SWR340" s="31"/>
      <c r="SWS340" s="31"/>
      <c r="SWT340" s="31"/>
      <c r="SWU340" s="31"/>
      <c r="SWV340" s="31"/>
      <c r="SWW340" s="31"/>
      <c r="SWX340" s="31"/>
      <c r="SWY340" s="31"/>
      <c r="SWZ340" s="31"/>
      <c r="SXA340" s="31"/>
      <c r="SXB340" s="31"/>
      <c r="SXC340" s="31"/>
      <c r="SXD340" s="31"/>
      <c r="SXE340" s="31"/>
      <c r="SXF340" s="31"/>
      <c r="SXG340" s="31"/>
      <c r="SXH340" s="31"/>
      <c r="SXI340" s="31"/>
      <c r="SXJ340" s="31"/>
      <c r="SXK340" s="31"/>
      <c r="SXL340" s="31"/>
      <c r="SXM340" s="31"/>
      <c r="SXN340" s="31"/>
      <c r="SXO340" s="31"/>
      <c r="SXP340" s="31"/>
      <c r="SXQ340" s="31"/>
      <c r="SXR340" s="31"/>
      <c r="SXS340" s="31"/>
      <c r="SXT340" s="31"/>
      <c r="SXU340" s="31"/>
      <c r="SXV340" s="31"/>
      <c r="SXW340" s="31"/>
      <c r="SXX340" s="31"/>
      <c r="SXY340" s="31"/>
      <c r="SXZ340" s="31"/>
      <c r="SYA340" s="31"/>
      <c r="SYB340" s="31"/>
      <c r="SYC340" s="31"/>
      <c r="SYD340" s="31"/>
      <c r="SYE340" s="31"/>
      <c r="SYF340" s="31"/>
      <c r="SYG340" s="31"/>
      <c r="SYH340" s="31"/>
      <c r="SYI340" s="31"/>
      <c r="SYJ340" s="31"/>
      <c r="SYK340" s="31"/>
      <c r="SYL340" s="31"/>
      <c r="SYM340" s="31"/>
      <c r="SYN340" s="31"/>
      <c r="SYO340" s="31"/>
      <c r="SYP340" s="31"/>
      <c r="SYQ340" s="31"/>
      <c r="SYR340" s="31"/>
      <c r="SYS340" s="31"/>
      <c r="SYT340" s="31"/>
      <c r="SYU340" s="31"/>
      <c r="SYV340" s="31"/>
      <c r="SYW340" s="31"/>
      <c r="SYX340" s="31"/>
      <c r="SYY340" s="31"/>
      <c r="SYZ340" s="31"/>
      <c r="SZA340" s="31"/>
      <c r="SZB340" s="31"/>
      <c r="SZC340" s="31"/>
      <c r="SZD340" s="31"/>
      <c r="SZE340" s="31"/>
      <c r="SZF340" s="31"/>
      <c r="SZG340" s="31"/>
      <c r="SZH340" s="31"/>
      <c r="SZI340" s="31"/>
      <c r="SZJ340" s="31"/>
      <c r="SZK340" s="31"/>
      <c r="SZL340" s="31"/>
      <c r="SZM340" s="31"/>
      <c r="SZN340" s="31"/>
      <c r="SZO340" s="31"/>
      <c r="SZP340" s="31"/>
      <c r="SZQ340" s="31"/>
      <c r="SZR340" s="31"/>
      <c r="SZS340" s="31"/>
      <c r="SZT340" s="31"/>
      <c r="SZU340" s="31"/>
      <c r="SZV340" s="31"/>
      <c r="SZW340" s="31"/>
      <c r="SZX340" s="31"/>
      <c r="SZY340" s="31"/>
      <c r="SZZ340" s="31"/>
      <c r="TAA340" s="31"/>
      <c r="TAB340" s="31"/>
      <c r="TAC340" s="31"/>
      <c r="TAD340" s="31"/>
      <c r="TAE340" s="31"/>
      <c r="TAF340" s="31"/>
      <c r="TAG340" s="31"/>
      <c r="TAH340" s="31"/>
      <c r="TAI340" s="31"/>
      <c r="TAJ340" s="31"/>
      <c r="TAK340" s="31"/>
      <c r="TAL340" s="31"/>
      <c r="TAM340" s="31"/>
      <c r="TAN340" s="31"/>
      <c r="TAO340" s="31"/>
      <c r="TAP340" s="31"/>
      <c r="TAQ340" s="31"/>
      <c r="TAR340" s="31"/>
      <c r="TAS340" s="31"/>
      <c r="TAT340" s="31"/>
      <c r="TAU340" s="31"/>
      <c r="TAV340" s="31"/>
      <c r="TAW340" s="31"/>
      <c r="TAX340" s="31"/>
      <c r="TAY340" s="31"/>
      <c r="TAZ340" s="31"/>
      <c r="TBA340" s="31"/>
      <c r="TBB340" s="31"/>
      <c r="TBC340" s="31"/>
      <c r="TBD340" s="31"/>
      <c r="TBE340" s="31"/>
      <c r="TBF340" s="31"/>
      <c r="TBG340" s="31"/>
      <c r="TBH340" s="31"/>
      <c r="TBI340" s="31"/>
      <c r="TBJ340" s="31"/>
      <c r="TBK340" s="31"/>
      <c r="TBL340" s="31"/>
      <c r="TBM340" s="31"/>
      <c r="TBN340" s="31"/>
      <c r="TBO340" s="31"/>
      <c r="TBP340" s="31"/>
      <c r="TBQ340" s="31"/>
      <c r="TBR340" s="31"/>
      <c r="TBS340" s="31"/>
      <c r="TBT340" s="31"/>
      <c r="TBU340" s="31"/>
      <c r="TBV340" s="31"/>
      <c r="TBW340" s="31"/>
      <c r="TBX340" s="31"/>
      <c r="TBY340" s="31"/>
      <c r="TBZ340" s="31"/>
      <c r="TCA340" s="31"/>
      <c r="TCB340" s="31"/>
      <c r="TCC340" s="31"/>
      <c r="TCD340" s="31"/>
      <c r="TCE340" s="31"/>
      <c r="TCF340" s="31"/>
      <c r="TCG340" s="31"/>
      <c r="TCH340" s="31"/>
      <c r="TCI340" s="31"/>
      <c r="TCJ340" s="31"/>
      <c r="TCK340" s="31"/>
      <c r="TCL340" s="31"/>
      <c r="TCM340" s="31"/>
      <c r="TCN340" s="31"/>
      <c r="TCO340" s="31"/>
      <c r="TCP340" s="31"/>
      <c r="TCQ340" s="31"/>
      <c r="TCR340" s="31"/>
      <c r="TCS340" s="31"/>
      <c r="TCT340" s="31"/>
      <c r="TCU340" s="31"/>
      <c r="TCV340" s="31"/>
      <c r="TCW340" s="31"/>
      <c r="TCX340" s="31"/>
      <c r="TCY340" s="31"/>
      <c r="TCZ340" s="31"/>
      <c r="TDA340" s="31"/>
      <c r="TDB340" s="31"/>
      <c r="TDC340" s="31"/>
      <c r="TDD340" s="31"/>
      <c r="TDE340" s="31"/>
      <c r="TDF340" s="31"/>
      <c r="TDG340" s="31"/>
      <c r="TDH340" s="31"/>
      <c r="TDI340" s="31"/>
      <c r="TDJ340" s="31"/>
      <c r="TDK340" s="31"/>
      <c r="TDL340" s="31"/>
      <c r="TDM340" s="31"/>
      <c r="TDN340" s="31"/>
      <c r="TDO340" s="31"/>
      <c r="TDP340" s="31"/>
      <c r="TDQ340" s="31"/>
      <c r="TDR340" s="31"/>
      <c r="TDS340" s="31"/>
      <c r="TDT340" s="31"/>
      <c r="TDU340" s="31"/>
      <c r="TDV340" s="31"/>
      <c r="TDW340" s="31"/>
      <c r="TDX340" s="31"/>
      <c r="TDY340" s="31"/>
      <c r="TDZ340" s="31"/>
      <c r="TEA340" s="31"/>
      <c r="TEB340" s="31"/>
      <c r="TEC340" s="31"/>
      <c r="TED340" s="31"/>
      <c r="TEE340" s="31"/>
      <c r="TEF340" s="31"/>
      <c r="TEG340" s="31"/>
      <c r="TEH340" s="31"/>
      <c r="TEI340" s="31"/>
      <c r="TEJ340" s="31"/>
      <c r="TEK340" s="31"/>
      <c r="TEL340" s="31"/>
      <c r="TEM340" s="31"/>
      <c r="TEN340" s="31"/>
      <c r="TEO340" s="31"/>
      <c r="TEP340" s="31"/>
      <c r="TEQ340" s="31"/>
      <c r="TER340" s="31"/>
      <c r="TES340" s="31"/>
      <c r="TET340" s="31"/>
      <c r="TEU340" s="31"/>
      <c r="TEV340" s="31"/>
      <c r="TEW340" s="31"/>
      <c r="TEX340" s="31"/>
      <c r="TEY340" s="31"/>
      <c r="TEZ340" s="31"/>
      <c r="TFA340" s="31"/>
      <c r="TFB340" s="31"/>
      <c r="TFC340" s="31"/>
      <c r="TFD340" s="31"/>
      <c r="TFE340" s="31"/>
      <c r="TFF340" s="31"/>
      <c r="TFG340" s="31"/>
      <c r="TFH340" s="31"/>
      <c r="TFI340" s="31"/>
      <c r="TFJ340" s="31"/>
      <c r="TFK340" s="31"/>
      <c r="TFL340" s="31"/>
      <c r="TFM340" s="31"/>
      <c r="TFN340" s="31"/>
      <c r="TFO340" s="31"/>
      <c r="TFP340" s="31"/>
      <c r="TFQ340" s="31"/>
      <c r="TFR340" s="31"/>
      <c r="TFS340" s="31"/>
      <c r="TFT340" s="31"/>
      <c r="TFU340" s="31"/>
      <c r="TFV340" s="31"/>
      <c r="TFW340" s="31"/>
      <c r="TFX340" s="31"/>
      <c r="TFY340" s="31"/>
      <c r="TFZ340" s="31"/>
      <c r="TGA340" s="31"/>
      <c r="TGB340" s="31"/>
      <c r="TGC340" s="31"/>
      <c r="TGD340" s="31"/>
      <c r="TGE340" s="31"/>
      <c r="TGF340" s="31"/>
      <c r="TGG340" s="31"/>
      <c r="TGH340" s="31"/>
      <c r="TGI340" s="31"/>
      <c r="TGJ340" s="31"/>
      <c r="TGK340" s="31"/>
      <c r="TGL340" s="31"/>
      <c r="TGM340" s="31"/>
      <c r="TGN340" s="31"/>
      <c r="TGO340" s="31"/>
      <c r="TGP340" s="31"/>
      <c r="TGQ340" s="31"/>
      <c r="TGR340" s="31"/>
      <c r="TGS340" s="31"/>
      <c r="TGT340" s="31"/>
      <c r="TGU340" s="31"/>
      <c r="TGV340" s="31"/>
      <c r="TGW340" s="31"/>
      <c r="TGX340" s="31"/>
      <c r="TGY340" s="31"/>
      <c r="TGZ340" s="31"/>
      <c r="THA340" s="31"/>
      <c r="THB340" s="31"/>
      <c r="THC340" s="31"/>
      <c r="THD340" s="31"/>
      <c r="THE340" s="31"/>
      <c r="THF340" s="31"/>
      <c r="THG340" s="31"/>
      <c r="THH340" s="31"/>
      <c r="THI340" s="31"/>
      <c r="THJ340" s="31"/>
      <c r="THK340" s="31"/>
      <c r="THL340" s="31"/>
      <c r="THM340" s="31"/>
      <c r="THN340" s="31"/>
      <c r="THO340" s="31"/>
      <c r="THP340" s="31"/>
      <c r="THQ340" s="31"/>
      <c r="THR340" s="31"/>
      <c r="THS340" s="31"/>
      <c r="THT340" s="31"/>
      <c r="THU340" s="31"/>
      <c r="THV340" s="31"/>
      <c r="THW340" s="31"/>
      <c r="THX340" s="31"/>
      <c r="THY340" s="31"/>
      <c r="THZ340" s="31"/>
      <c r="TIA340" s="31"/>
      <c r="TIB340" s="31"/>
      <c r="TIC340" s="31"/>
      <c r="TID340" s="31"/>
      <c r="TIE340" s="31"/>
      <c r="TIF340" s="31"/>
      <c r="TIG340" s="31"/>
      <c r="TIH340" s="31"/>
      <c r="TII340" s="31"/>
      <c r="TIJ340" s="31"/>
      <c r="TIK340" s="31"/>
      <c r="TIL340" s="31"/>
      <c r="TIM340" s="31"/>
      <c r="TIN340" s="31"/>
      <c r="TIO340" s="31"/>
      <c r="TIP340" s="31"/>
      <c r="TIQ340" s="31"/>
      <c r="TIR340" s="31"/>
      <c r="TIS340" s="31"/>
      <c r="TIT340" s="31"/>
      <c r="TIU340" s="31"/>
      <c r="TIV340" s="31"/>
      <c r="TIW340" s="31"/>
      <c r="TIX340" s="31"/>
      <c r="TIY340" s="31"/>
      <c r="TIZ340" s="31"/>
      <c r="TJA340" s="31"/>
      <c r="TJB340" s="31"/>
      <c r="TJC340" s="31"/>
      <c r="TJD340" s="31"/>
      <c r="TJE340" s="31"/>
      <c r="TJF340" s="31"/>
      <c r="TJG340" s="31"/>
      <c r="TJH340" s="31"/>
      <c r="TJI340" s="31"/>
      <c r="TJJ340" s="31"/>
      <c r="TJK340" s="31"/>
      <c r="TJL340" s="31"/>
      <c r="TJM340" s="31"/>
      <c r="TJN340" s="31"/>
      <c r="TJO340" s="31"/>
      <c r="TJP340" s="31"/>
      <c r="TJQ340" s="31"/>
      <c r="TJR340" s="31"/>
      <c r="TJS340" s="31"/>
      <c r="TJT340" s="31"/>
      <c r="TJU340" s="31"/>
      <c r="TJV340" s="31"/>
      <c r="TJW340" s="31"/>
      <c r="TJX340" s="31"/>
      <c r="TJY340" s="31"/>
      <c r="TJZ340" s="31"/>
      <c r="TKA340" s="31"/>
      <c r="TKB340" s="31"/>
      <c r="TKC340" s="31"/>
      <c r="TKD340" s="31"/>
      <c r="TKE340" s="31"/>
      <c r="TKF340" s="31"/>
      <c r="TKG340" s="31"/>
      <c r="TKH340" s="31"/>
      <c r="TKI340" s="31"/>
      <c r="TKJ340" s="31"/>
      <c r="TKK340" s="31"/>
      <c r="TKL340" s="31"/>
      <c r="TKM340" s="31"/>
      <c r="TKN340" s="31"/>
      <c r="TKO340" s="31"/>
      <c r="TKP340" s="31"/>
      <c r="TKQ340" s="31"/>
      <c r="TKR340" s="31"/>
      <c r="TKS340" s="31"/>
      <c r="TKT340" s="31"/>
      <c r="TKU340" s="31"/>
      <c r="TKV340" s="31"/>
      <c r="TKW340" s="31"/>
      <c r="TKX340" s="31"/>
      <c r="TKY340" s="31"/>
      <c r="TKZ340" s="31"/>
      <c r="TLA340" s="31"/>
      <c r="TLB340" s="31"/>
      <c r="TLC340" s="31"/>
      <c r="TLD340" s="31"/>
      <c r="TLE340" s="31"/>
      <c r="TLF340" s="31"/>
      <c r="TLG340" s="31"/>
      <c r="TLH340" s="31"/>
      <c r="TLI340" s="31"/>
      <c r="TLJ340" s="31"/>
      <c r="TLK340" s="31"/>
      <c r="TLL340" s="31"/>
      <c r="TLM340" s="31"/>
      <c r="TLN340" s="31"/>
      <c r="TLO340" s="31"/>
      <c r="TLP340" s="31"/>
      <c r="TLQ340" s="31"/>
      <c r="TLR340" s="31"/>
      <c r="TLS340" s="31"/>
      <c r="TLT340" s="31"/>
      <c r="TLU340" s="31"/>
      <c r="TLV340" s="31"/>
      <c r="TLW340" s="31"/>
      <c r="TLX340" s="31"/>
      <c r="TLY340" s="31"/>
      <c r="TLZ340" s="31"/>
      <c r="TMA340" s="31"/>
      <c r="TMB340" s="31"/>
      <c r="TMC340" s="31"/>
      <c r="TMD340" s="31"/>
      <c r="TME340" s="31"/>
      <c r="TMF340" s="31"/>
      <c r="TMG340" s="31"/>
      <c r="TMH340" s="31"/>
      <c r="TMI340" s="31"/>
      <c r="TMJ340" s="31"/>
      <c r="TMK340" s="31"/>
      <c r="TML340" s="31"/>
      <c r="TMM340" s="31"/>
      <c r="TMN340" s="31"/>
      <c r="TMO340" s="31"/>
      <c r="TMP340" s="31"/>
      <c r="TMQ340" s="31"/>
      <c r="TMR340" s="31"/>
      <c r="TMS340" s="31"/>
      <c r="TMT340" s="31"/>
      <c r="TMU340" s="31"/>
      <c r="TMV340" s="31"/>
      <c r="TMW340" s="31"/>
      <c r="TMX340" s="31"/>
      <c r="TMY340" s="31"/>
      <c r="TMZ340" s="31"/>
      <c r="TNA340" s="31"/>
      <c r="TNB340" s="31"/>
      <c r="TNC340" s="31"/>
      <c r="TND340" s="31"/>
      <c r="TNE340" s="31"/>
      <c r="TNF340" s="31"/>
      <c r="TNG340" s="31"/>
      <c r="TNH340" s="31"/>
      <c r="TNI340" s="31"/>
      <c r="TNJ340" s="31"/>
      <c r="TNK340" s="31"/>
      <c r="TNL340" s="31"/>
      <c r="TNM340" s="31"/>
      <c r="TNN340" s="31"/>
      <c r="TNO340" s="31"/>
      <c r="TNP340" s="31"/>
      <c r="TNQ340" s="31"/>
      <c r="TNR340" s="31"/>
      <c r="TNS340" s="31"/>
      <c r="TNT340" s="31"/>
      <c r="TNU340" s="31"/>
      <c r="TNV340" s="31"/>
      <c r="TNW340" s="31"/>
      <c r="TNX340" s="31"/>
      <c r="TNY340" s="31"/>
      <c r="TNZ340" s="31"/>
      <c r="TOA340" s="31"/>
      <c r="TOB340" s="31"/>
      <c r="TOC340" s="31"/>
      <c r="TOD340" s="31"/>
      <c r="TOE340" s="31"/>
      <c r="TOF340" s="31"/>
      <c r="TOG340" s="31"/>
      <c r="TOH340" s="31"/>
      <c r="TOI340" s="31"/>
      <c r="TOJ340" s="31"/>
      <c r="TOK340" s="31"/>
      <c r="TOL340" s="31"/>
      <c r="TOM340" s="31"/>
      <c r="TON340" s="31"/>
      <c r="TOO340" s="31"/>
      <c r="TOP340" s="31"/>
      <c r="TOQ340" s="31"/>
      <c r="TOR340" s="31"/>
      <c r="TOS340" s="31"/>
      <c r="TOT340" s="31"/>
      <c r="TOU340" s="31"/>
      <c r="TOV340" s="31"/>
      <c r="TOW340" s="31"/>
      <c r="TOX340" s="31"/>
      <c r="TOY340" s="31"/>
      <c r="TOZ340" s="31"/>
      <c r="TPA340" s="31"/>
      <c r="TPB340" s="31"/>
      <c r="TPC340" s="31"/>
      <c r="TPD340" s="31"/>
      <c r="TPE340" s="31"/>
      <c r="TPF340" s="31"/>
      <c r="TPG340" s="31"/>
      <c r="TPH340" s="31"/>
      <c r="TPI340" s="31"/>
      <c r="TPJ340" s="31"/>
      <c r="TPK340" s="31"/>
      <c r="TPL340" s="31"/>
      <c r="TPM340" s="31"/>
      <c r="TPN340" s="31"/>
      <c r="TPO340" s="31"/>
      <c r="TPP340" s="31"/>
      <c r="TPQ340" s="31"/>
      <c r="TPR340" s="31"/>
      <c r="TPS340" s="31"/>
      <c r="TPT340" s="31"/>
      <c r="TPU340" s="31"/>
      <c r="TPV340" s="31"/>
      <c r="TPW340" s="31"/>
      <c r="TPX340" s="31"/>
      <c r="TPY340" s="31"/>
      <c r="TPZ340" s="31"/>
      <c r="TQA340" s="31"/>
      <c r="TQB340" s="31"/>
      <c r="TQC340" s="31"/>
      <c r="TQD340" s="31"/>
      <c r="TQE340" s="31"/>
      <c r="TQF340" s="31"/>
      <c r="TQG340" s="31"/>
      <c r="TQH340" s="31"/>
      <c r="TQI340" s="31"/>
      <c r="TQJ340" s="31"/>
      <c r="TQK340" s="31"/>
      <c r="TQL340" s="31"/>
      <c r="TQM340" s="31"/>
      <c r="TQN340" s="31"/>
      <c r="TQO340" s="31"/>
      <c r="TQP340" s="31"/>
      <c r="TQQ340" s="31"/>
      <c r="TQR340" s="31"/>
      <c r="TQS340" s="31"/>
      <c r="TQT340" s="31"/>
      <c r="TQU340" s="31"/>
      <c r="TQV340" s="31"/>
      <c r="TQW340" s="31"/>
      <c r="TQX340" s="31"/>
      <c r="TQY340" s="31"/>
      <c r="TQZ340" s="31"/>
      <c r="TRA340" s="31"/>
      <c r="TRB340" s="31"/>
      <c r="TRC340" s="31"/>
      <c r="TRD340" s="31"/>
      <c r="TRE340" s="31"/>
      <c r="TRF340" s="31"/>
      <c r="TRG340" s="31"/>
      <c r="TRH340" s="31"/>
      <c r="TRI340" s="31"/>
      <c r="TRJ340" s="31"/>
      <c r="TRK340" s="31"/>
      <c r="TRL340" s="31"/>
      <c r="TRM340" s="31"/>
      <c r="TRN340" s="31"/>
      <c r="TRO340" s="31"/>
      <c r="TRP340" s="31"/>
      <c r="TRQ340" s="31"/>
      <c r="TRR340" s="31"/>
      <c r="TRS340" s="31"/>
      <c r="TRT340" s="31"/>
      <c r="TRU340" s="31"/>
      <c r="TRV340" s="31"/>
      <c r="TRW340" s="31"/>
      <c r="TRX340" s="31"/>
      <c r="TRY340" s="31"/>
      <c r="TRZ340" s="31"/>
      <c r="TSA340" s="31"/>
      <c r="TSB340" s="31"/>
      <c r="TSC340" s="31"/>
      <c r="TSD340" s="31"/>
      <c r="TSE340" s="31"/>
      <c r="TSF340" s="31"/>
      <c r="TSG340" s="31"/>
      <c r="TSH340" s="31"/>
      <c r="TSI340" s="31"/>
      <c r="TSJ340" s="31"/>
      <c r="TSK340" s="31"/>
      <c r="TSL340" s="31"/>
      <c r="TSM340" s="31"/>
      <c r="TSN340" s="31"/>
      <c r="TSO340" s="31"/>
      <c r="TSP340" s="31"/>
      <c r="TSQ340" s="31"/>
      <c r="TSR340" s="31"/>
      <c r="TSS340" s="31"/>
      <c r="TST340" s="31"/>
      <c r="TSU340" s="31"/>
      <c r="TSV340" s="31"/>
      <c r="TSW340" s="31"/>
      <c r="TSX340" s="31"/>
      <c r="TSY340" s="31"/>
      <c r="TSZ340" s="31"/>
      <c r="TTA340" s="31"/>
      <c r="TTB340" s="31"/>
      <c r="TTC340" s="31"/>
      <c r="TTD340" s="31"/>
      <c r="TTE340" s="31"/>
      <c r="TTF340" s="31"/>
      <c r="TTG340" s="31"/>
      <c r="TTH340" s="31"/>
      <c r="TTI340" s="31"/>
      <c r="TTJ340" s="31"/>
      <c r="TTK340" s="31"/>
      <c r="TTL340" s="31"/>
      <c r="TTM340" s="31"/>
      <c r="TTN340" s="31"/>
      <c r="TTO340" s="31"/>
      <c r="TTP340" s="31"/>
      <c r="TTQ340" s="31"/>
      <c r="TTR340" s="31"/>
      <c r="TTS340" s="31"/>
      <c r="TTT340" s="31"/>
      <c r="TTU340" s="31"/>
      <c r="TTV340" s="31"/>
      <c r="TTW340" s="31"/>
      <c r="TTX340" s="31"/>
      <c r="TTY340" s="31"/>
      <c r="TTZ340" s="31"/>
      <c r="TUA340" s="31"/>
      <c r="TUB340" s="31"/>
      <c r="TUC340" s="31"/>
      <c r="TUD340" s="31"/>
      <c r="TUE340" s="31"/>
      <c r="TUF340" s="31"/>
      <c r="TUG340" s="31"/>
      <c r="TUH340" s="31"/>
      <c r="TUI340" s="31"/>
      <c r="TUJ340" s="31"/>
      <c r="TUK340" s="31"/>
      <c r="TUL340" s="31"/>
      <c r="TUM340" s="31"/>
      <c r="TUN340" s="31"/>
      <c r="TUO340" s="31"/>
      <c r="TUP340" s="31"/>
      <c r="TUQ340" s="31"/>
      <c r="TUR340" s="31"/>
      <c r="TUS340" s="31"/>
      <c r="TUT340" s="31"/>
      <c r="TUU340" s="31"/>
      <c r="TUV340" s="31"/>
      <c r="TUW340" s="31"/>
      <c r="TUX340" s="31"/>
      <c r="TUY340" s="31"/>
      <c r="TUZ340" s="31"/>
      <c r="TVA340" s="31"/>
      <c r="TVB340" s="31"/>
      <c r="TVC340" s="31"/>
      <c r="TVD340" s="31"/>
      <c r="TVE340" s="31"/>
      <c r="TVF340" s="31"/>
      <c r="TVG340" s="31"/>
      <c r="TVH340" s="31"/>
      <c r="TVI340" s="31"/>
      <c r="TVJ340" s="31"/>
      <c r="TVK340" s="31"/>
      <c r="TVL340" s="31"/>
      <c r="TVM340" s="31"/>
      <c r="TVN340" s="31"/>
      <c r="TVO340" s="31"/>
      <c r="TVP340" s="31"/>
      <c r="TVQ340" s="31"/>
      <c r="TVR340" s="31"/>
      <c r="TVS340" s="31"/>
      <c r="TVT340" s="31"/>
      <c r="TVU340" s="31"/>
      <c r="TVV340" s="31"/>
      <c r="TVW340" s="31"/>
      <c r="TVX340" s="31"/>
      <c r="TVY340" s="31"/>
      <c r="TVZ340" s="31"/>
      <c r="TWA340" s="31"/>
      <c r="TWB340" s="31"/>
      <c r="TWC340" s="31"/>
      <c r="TWD340" s="31"/>
      <c r="TWE340" s="31"/>
      <c r="TWF340" s="31"/>
      <c r="TWG340" s="31"/>
      <c r="TWH340" s="31"/>
      <c r="TWI340" s="31"/>
      <c r="TWJ340" s="31"/>
      <c r="TWK340" s="31"/>
      <c r="TWL340" s="31"/>
      <c r="TWM340" s="31"/>
      <c r="TWN340" s="31"/>
      <c r="TWO340" s="31"/>
      <c r="TWP340" s="31"/>
      <c r="TWQ340" s="31"/>
      <c r="TWR340" s="31"/>
      <c r="TWS340" s="31"/>
      <c r="TWT340" s="31"/>
      <c r="TWU340" s="31"/>
      <c r="TWV340" s="31"/>
      <c r="TWW340" s="31"/>
      <c r="TWX340" s="31"/>
      <c r="TWY340" s="31"/>
      <c r="TWZ340" s="31"/>
      <c r="TXA340" s="31"/>
      <c r="TXB340" s="31"/>
      <c r="TXC340" s="31"/>
      <c r="TXD340" s="31"/>
      <c r="TXE340" s="31"/>
      <c r="TXF340" s="31"/>
      <c r="TXG340" s="31"/>
      <c r="TXH340" s="31"/>
      <c r="TXI340" s="31"/>
      <c r="TXJ340" s="31"/>
      <c r="TXK340" s="31"/>
      <c r="TXL340" s="31"/>
      <c r="TXM340" s="31"/>
      <c r="TXN340" s="31"/>
      <c r="TXO340" s="31"/>
      <c r="TXP340" s="31"/>
      <c r="TXQ340" s="31"/>
      <c r="TXR340" s="31"/>
      <c r="TXS340" s="31"/>
      <c r="TXT340" s="31"/>
      <c r="TXU340" s="31"/>
      <c r="TXV340" s="31"/>
      <c r="TXW340" s="31"/>
      <c r="TXX340" s="31"/>
      <c r="TXY340" s="31"/>
      <c r="TXZ340" s="31"/>
      <c r="TYA340" s="31"/>
      <c r="TYB340" s="31"/>
      <c r="TYC340" s="31"/>
      <c r="TYD340" s="31"/>
      <c r="TYE340" s="31"/>
      <c r="TYF340" s="31"/>
      <c r="TYG340" s="31"/>
      <c r="TYH340" s="31"/>
      <c r="TYI340" s="31"/>
      <c r="TYJ340" s="31"/>
      <c r="TYK340" s="31"/>
      <c r="TYL340" s="31"/>
      <c r="TYM340" s="31"/>
      <c r="TYN340" s="31"/>
      <c r="TYO340" s="31"/>
      <c r="TYP340" s="31"/>
      <c r="TYQ340" s="31"/>
      <c r="TYR340" s="31"/>
      <c r="TYS340" s="31"/>
      <c r="TYT340" s="31"/>
      <c r="TYU340" s="31"/>
      <c r="TYV340" s="31"/>
      <c r="TYW340" s="31"/>
      <c r="TYX340" s="31"/>
      <c r="TYY340" s="31"/>
      <c r="TYZ340" s="31"/>
      <c r="TZA340" s="31"/>
      <c r="TZB340" s="31"/>
      <c r="TZC340" s="31"/>
      <c r="TZD340" s="31"/>
      <c r="TZE340" s="31"/>
      <c r="TZF340" s="31"/>
      <c r="TZG340" s="31"/>
      <c r="TZH340" s="31"/>
      <c r="TZI340" s="31"/>
      <c r="TZJ340" s="31"/>
      <c r="TZK340" s="31"/>
      <c r="TZL340" s="31"/>
      <c r="TZM340" s="31"/>
      <c r="TZN340" s="31"/>
      <c r="TZO340" s="31"/>
      <c r="TZP340" s="31"/>
      <c r="TZQ340" s="31"/>
      <c r="TZR340" s="31"/>
      <c r="TZS340" s="31"/>
      <c r="TZT340" s="31"/>
      <c r="TZU340" s="31"/>
      <c r="TZV340" s="31"/>
      <c r="TZW340" s="31"/>
      <c r="TZX340" s="31"/>
      <c r="TZY340" s="31"/>
      <c r="TZZ340" s="31"/>
      <c r="UAA340" s="31"/>
      <c r="UAB340" s="31"/>
      <c r="UAC340" s="31"/>
      <c r="UAD340" s="31"/>
      <c r="UAE340" s="31"/>
      <c r="UAF340" s="31"/>
      <c r="UAG340" s="31"/>
      <c r="UAH340" s="31"/>
      <c r="UAI340" s="31"/>
      <c r="UAJ340" s="31"/>
      <c r="UAK340" s="31"/>
      <c r="UAL340" s="31"/>
      <c r="UAM340" s="31"/>
      <c r="UAN340" s="31"/>
      <c r="UAO340" s="31"/>
      <c r="UAP340" s="31"/>
      <c r="UAQ340" s="31"/>
      <c r="UAR340" s="31"/>
      <c r="UAS340" s="31"/>
      <c r="UAT340" s="31"/>
      <c r="UAU340" s="31"/>
      <c r="UAV340" s="31"/>
      <c r="UAW340" s="31"/>
      <c r="UAX340" s="31"/>
      <c r="UAY340" s="31"/>
      <c r="UAZ340" s="31"/>
      <c r="UBA340" s="31"/>
      <c r="UBB340" s="31"/>
      <c r="UBC340" s="31"/>
      <c r="UBD340" s="31"/>
      <c r="UBE340" s="31"/>
      <c r="UBF340" s="31"/>
      <c r="UBG340" s="31"/>
      <c r="UBH340" s="31"/>
      <c r="UBI340" s="31"/>
      <c r="UBJ340" s="31"/>
      <c r="UBK340" s="31"/>
      <c r="UBL340" s="31"/>
      <c r="UBM340" s="31"/>
      <c r="UBN340" s="31"/>
      <c r="UBO340" s="31"/>
      <c r="UBP340" s="31"/>
      <c r="UBQ340" s="31"/>
      <c r="UBR340" s="31"/>
      <c r="UBS340" s="31"/>
      <c r="UBT340" s="31"/>
      <c r="UBU340" s="31"/>
      <c r="UBV340" s="31"/>
      <c r="UBW340" s="31"/>
      <c r="UBX340" s="31"/>
      <c r="UBY340" s="31"/>
      <c r="UBZ340" s="31"/>
      <c r="UCA340" s="31"/>
      <c r="UCB340" s="31"/>
      <c r="UCC340" s="31"/>
      <c r="UCD340" s="31"/>
      <c r="UCE340" s="31"/>
      <c r="UCF340" s="31"/>
      <c r="UCG340" s="31"/>
      <c r="UCH340" s="31"/>
      <c r="UCI340" s="31"/>
      <c r="UCJ340" s="31"/>
      <c r="UCK340" s="31"/>
      <c r="UCL340" s="31"/>
      <c r="UCM340" s="31"/>
      <c r="UCN340" s="31"/>
      <c r="UCO340" s="31"/>
      <c r="UCP340" s="31"/>
      <c r="UCQ340" s="31"/>
      <c r="UCR340" s="31"/>
      <c r="UCS340" s="31"/>
      <c r="UCT340" s="31"/>
      <c r="UCU340" s="31"/>
      <c r="UCV340" s="31"/>
      <c r="UCW340" s="31"/>
      <c r="UCX340" s="31"/>
      <c r="UCY340" s="31"/>
      <c r="UCZ340" s="31"/>
      <c r="UDA340" s="31"/>
      <c r="UDB340" s="31"/>
      <c r="UDC340" s="31"/>
      <c r="UDD340" s="31"/>
      <c r="UDE340" s="31"/>
      <c r="UDF340" s="31"/>
      <c r="UDG340" s="31"/>
      <c r="UDH340" s="31"/>
      <c r="UDI340" s="31"/>
      <c r="UDJ340" s="31"/>
      <c r="UDK340" s="31"/>
      <c r="UDL340" s="31"/>
      <c r="UDM340" s="31"/>
      <c r="UDN340" s="31"/>
      <c r="UDO340" s="31"/>
      <c r="UDP340" s="31"/>
      <c r="UDQ340" s="31"/>
      <c r="UDR340" s="31"/>
      <c r="UDS340" s="31"/>
      <c r="UDT340" s="31"/>
      <c r="UDU340" s="31"/>
      <c r="UDV340" s="31"/>
      <c r="UDW340" s="31"/>
      <c r="UDX340" s="31"/>
      <c r="UDY340" s="31"/>
      <c r="UDZ340" s="31"/>
      <c r="UEA340" s="31"/>
      <c r="UEB340" s="31"/>
      <c r="UEC340" s="31"/>
      <c r="UED340" s="31"/>
      <c r="UEE340" s="31"/>
      <c r="UEF340" s="31"/>
      <c r="UEG340" s="31"/>
      <c r="UEH340" s="31"/>
      <c r="UEI340" s="31"/>
      <c r="UEJ340" s="31"/>
      <c r="UEK340" s="31"/>
      <c r="UEL340" s="31"/>
      <c r="UEM340" s="31"/>
      <c r="UEN340" s="31"/>
      <c r="UEO340" s="31"/>
      <c r="UEP340" s="31"/>
      <c r="UEQ340" s="31"/>
      <c r="UER340" s="31"/>
      <c r="UES340" s="31"/>
      <c r="UET340" s="31"/>
      <c r="UEU340" s="31"/>
      <c r="UEV340" s="31"/>
      <c r="UEW340" s="31"/>
      <c r="UEX340" s="31"/>
      <c r="UEY340" s="31"/>
      <c r="UEZ340" s="31"/>
      <c r="UFA340" s="31"/>
      <c r="UFB340" s="31"/>
      <c r="UFC340" s="31"/>
      <c r="UFD340" s="31"/>
      <c r="UFE340" s="31"/>
      <c r="UFF340" s="31"/>
      <c r="UFG340" s="31"/>
      <c r="UFH340" s="31"/>
      <c r="UFI340" s="31"/>
      <c r="UFJ340" s="31"/>
      <c r="UFK340" s="31"/>
      <c r="UFL340" s="31"/>
      <c r="UFM340" s="31"/>
      <c r="UFN340" s="31"/>
      <c r="UFO340" s="31"/>
      <c r="UFP340" s="31"/>
      <c r="UFQ340" s="31"/>
      <c r="UFR340" s="31"/>
      <c r="UFS340" s="31"/>
      <c r="UFT340" s="31"/>
      <c r="UFU340" s="31"/>
      <c r="UFV340" s="31"/>
      <c r="UFW340" s="31"/>
      <c r="UFX340" s="31"/>
      <c r="UFY340" s="31"/>
      <c r="UFZ340" s="31"/>
      <c r="UGA340" s="31"/>
      <c r="UGB340" s="31"/>
      <c r="UGC340" s="31"/>
      <c r="UGD340" s="31"/>
      <c r="UGE340" s="31"/>
      <c r="UGF340" s="31"/>
      <c r="UGG340" s="31"/>
      <c r="UGH340" s="31"/>
      <c r="UGI340" s="31"/>
      <c r="UGJ340" s="31"/>
      <c r="UGK340" s="31"/>
      <c r="UGL340" s="31"/>
      <c r="UGM340" s="31"/>
      <c r="UGN340" s="31"/>
      <c r="UGO340" s="31"/>
      <c r="UGP340" s="31"/>
      <c r="UGQ340" s="31"/>
      <c r="UGR340" s="31"/>
      <c r="UGS340" s="31"/>
      <c r="UGT340" s="31"/>
      <c r="UGU340" s="31"/>
      <c r="UGV340" s="31"/>
      <c r="UGW340" s="31"/>
      <c r="UGX340" s="31"/>
      <c r="UGY340" s="31"/>
      <c r="UGZ340" s="31"/>
      <c r="UHA340" s="31"/>
      <c r="UHB340" s="31"/>
      <c r="UHC340" s="31"/>
      <c r="UHD340" s="31"/>
      <c r="UHE340" s="31"/>
      <c r="UHF340" s="31"/>
      <c r="UHG340" s="31"/>
      <c r="UHH340" s="31"/>
      <c r="UHI340" s="31"/>
      <c r="UHJ340" s="31"/>
      <c r="UHK340" s="31"/>
      <c r="UHL340" s="31"/>
      <c r="UHM340" s="31"/>
      <c r="UHN340" s="31"/>
      <c r="UHO340" s="31"/>
      <c r="UHP340" s="31"/>
      <c r="UHQ340" s="31"/>
      <c r="UHR340" s="31"/>
      <c r="UHS340" s="31"/>
      <c r="UHT340" s="31"/>
      <c r="UHU340" s="31"/>
      <c r="UHV340" s="31"/>
      <c r="UHW340" s="31"/>
      <c r="UHX340" s="31"/>
      <c r="UHY340" s="31"/>
      <c r="UHZ340" s="31"/>
      <c r="UIA340" s="31"/>
      <c r="UIB340" s="31"/>
      <c r="UIC340" s="31"/>
      <c r="UID340" s="31"/>
      <c r="UIE340" s="31"/>
      <c r="UIF340" s="31"/>
      <c r="UIG340" s="31"/>
      <c r="UIH340" s="31"/>
      <c r="UII340" s="31"/>
      <c r="UIJ340" s="31"/>
      <c r="UIK340" s="31"/>
      <c r="UIL340" s="31"/>
      <c r="UIM340" s="31"/>
      <c r="UIN340" s="31"/>
      <c r="UIO340" s="31"/>
      <c r="UIP340" s="31"/>
      <c r="UIQ340" s="31"/>
      <c r="UIR340" s="31"/>
      <c r="UIS340" s="31"/>
      <c r="UIT340" s="31"/>
      <c r="UIU340" s="31"/>
      <c r="UIV340" s="31"/>
      <c r="UIW340" s="31"/>
      <c r="UIX340" s="31"/>
      <c r="UIY340" s="31"/>
      <c r="UIZ340" s="31"/>
      <c r="UJA340" s="31"/>
      <c r="UJB340" s="31"/>
      <c r="UJC340" s="31"/>
      <c r="UJD340" s="31"/>
      <c r="UJE340" s="31"/>
      <c r="UJF340" s="31"/>
      <c r="UJG340" s="31"/>
      <c r="UJH340" s="31"/>
      <c r="UJI340" s="31"/>
      <c r="UJJ340" s="31"/>
      <c r="UJK340" s="31"/>
      <c r="UJL340" s="31"/>
      <c r="UJM340" s="31"/>
      <c r="UJN340" s="31"/>
      <c r="UJO340" s="31"/>
      <c r="UJP340" s="31"/>
      <c r="UJQ340" s="31"/>
      <c r="UJR340" s="31"/>
      <c r="UJS340" s="31"/>
      <c r="UJT340" s="31"/>
      <c r="UJU340" s="31"/>
      <c r="UJV340" s="31"/>
      <c r="UJW340" s="31"/>
      <c r="UJX340" s="31"/>
      <c r="UJY340" s="31"/>
      <c r="UJZ340" s="31"/>
      <c r="UKA340" s="31"/>
      <c r="UKB340" s="31"/>
      <c r="UKC340" s="31"/>
      <c r="UKD340" s="31"/>
      <c r="UKE340" s="31"/>
      <c r="UKF340" s="31"/>
      <c r="UKG340" s="31"/>
      <c r="UKH340" s="31"/>
      <c r="UKI340" s="31"/>
      <c r="UKJ340" s="31"/>
      <c r="UKK340" s="31"/>
      <c r="UKL340" s="31"/>
      <c r="UKM340" s="31"/>
      <c r="UKN340" s="31"/>
      <c r="UKO340" s="31"/>
      <c r="UKP340" s="31"/>
      <c r="UKQ340" s="31"/>
      <c r="UKR340" s="31"/>
      <c r="UKS340" s="31"/>
      <c r="UKT340" s="31"/>
      <c r="UKU340" s="31"/>
      <c r="UKV340" s="31"/>
      <c r="UKW340" s="31"/>
      <c r="UKX340" s="31"/>
      <c r="UKY340" s="31"/>
      <c r="UKZ340" s="31"/>
      <c r="ULA340" s="31"/>
      <c r="ULB340" s="31"/>
      <c r="ULC340" s="31"/>
      <c r="ULD340" s="31"/>
      <c r="ULE340" s="31"/>
      <c r="ULF340" s="31"/>
      <c r="ULG340" s="31"/>
      <c r="ULH340" s="31"/>
      <c r="ULI340" s="31"/>
      <c r="ULJ340" s="31"/>
      <c r="ULK340" s="31"/>
      <c r="ULL340" s="31"/>
      <c r="ULM340" s="31"/>
      <c r="ULN340" s="31"/>
      <c r="ULO340" s="31"/>
      <c r="ULP340" s="31"/>
      <c r="ULQ340" s="31"/>
      <c r="ULR340" s="31"/>
      <c r="ULS340" s="31"/>
      <c r="ULT340" s="31"/>
      <c r="ULU340" s="31"/>
      <c r="ULV340" s="31"/>
      <c r="ULW340" s="31"/>
      <c r="ULX340" s="31"/>
      <c r="ULY340" s="31"/>
      <c r="ULZ340" s="31"/>
      <c r="UMA340" s="31"/>
      <c r="UMB340" s="31"/>
      <c r="UMC340" s="31"/>
      <c r="UMD340" s="31"/>
      <c r="UME340" s="31"/>
      <c r="UMF340" s="31"/>
      <c r="UMG340" s="31"/>
      <c r="UMH340" s="31"/>
      <c r="UMI340" s="31"/>
      <c r="UMJ340" s="31"/>
      <c r="UMK340" s="31"/>
      <c r="UML340" s="31"/>
      <c r="UMM340" s="31"/>
      <c r="UMN340" s="31"/>
      <c r="UMO340" s="31"/>
      <c r="UMP340" s="31"/>
      <c r="UMQ340" s="31"/>
      <c r="UMR340" s="31"/>
      <c r="UMS340" s="31"/>
      <c r="UMT340" s="31"/>
      <c r="UMU340" s="31"/>
      <c r="UMV340" s="31"/>
      <c r="UMW340" s="31"/>
      <c r="UMX340" s="31"/>
      <c r="UMY340" s="31"/>
      <c r="UMZ340" s="31"/>
      <c r="UNA340" s="31"/>
      <c r="UNB340" s="31"/>
      <c r="UNC340" s="31"/>
      <c r="UND340" s="31"/>
      <c r="UNE340" s="31"/>
      <c r="UNF340" s="31"/>
      <c r="UNG340" s="31"/>
      <c r="UNH340" s="31"/>
      <c r="UNI340" s="31"/>
      <c r="UNJ340" s="31"/>
      <c r="UNK340" s="31"/>
      <c r="UNL340" s="31"/>
      <c r="UNM340" s="31"/>
      <c r="UNN340" s="31"/>
      <c r="UNO340" s="31"/>
      <c r="UNP340" s="31"/>
      <c r="UNQ340" s="31"/>
      <c r="UNR340" s="31"/>
      <c r="UNS340" s="31"/>
      <c r="UNT340" s="31"/>
      <c r="UNU340" s="31"/>
      <c r="UNV340" s="31"/>
      <c r="UNW340" s="31"/>
      <c r="UNX340" s="31"/>
      <c r="UNY340" s="31"/>
      <c r="UNZ340" s="31"/>
      <c r="UOA340" s="31"/>
      <c r="UOB340" s="31"/>
      <c r="UOC340" s="31"/>
      <c r="UOD340" s="31"/>
      <c r="UOE340" s="31"/>
      <c r="UOF340" s="31"/>
      <c r="UOG340" s="31"/>
      <c r="UOH340" s="31"/>
      <c r="UOI340" s="31"/>
      <c r="UOJ340" s="31"/>
      <c r="UOK340" s="31"/>
      <c r="UOL340" s="31"/>
      <c r="UOM340" s="31"/>
      <c r="UON340" s="31"/>
      <c r="UOO340" s="31"/>
      <c r="UOP340" s="31"/>
      <c r="UOQ340" s="31"/>
      <c r="UOR340" s="31"/>
      <c r="UOS340" s="31"/>
      <c r="UOT340" s="31"/>
      <c r="UOU340" s="31"/>
      <c r="UOV340" s="31"/>
      <c r="UOW340" s="31"/>
      <c r="UOX340" s="31"/>
      <c r="UOY340" s="31"/>
      <c r="UOZ340" s="31"/>
      <c r="UPA340" s="31"/>
      <c r="UPB340" s="31"/>
      <c r="UPC340" s="31"/>
      <c r="UPD340" s="31"/>
      <c r="UPE340" s="31"/>
      <c r="UPF340" s="31"/>
      <c r="UPG340" s="31"/>
      <c r="UPH340" s="31"/>
      <c r="UPI340" s="31"/>
      <c r="UPJ340" s="31"/>
      <c r="UPK340" s="31"/>
      <c r="UPL340" s="31"/>
      <c r="UPM340" s="31"/>
      <c r="UPN340" s="31"/>
      <c r="UPO340" s="31"/>
      <c r="UPP340" s="31"/>
      <c r="UPQ340" s="31"/>
      <c r="UPR340" s="31"/>
      <c r="UPS340" s="31"/>
      <c r="UPT340" s="31"/>
      <c r="UPU340" s="31"/>
      <c r="UPV340" s="31"/>
      <c r="UPW340" s="31"/>
      <c r="UPX340" s="31"/>
      <c r="UPY340" s="31"/>
      <c r="UPZ340" s="31"/>
      <c r="UQA340" s="31"/>
      <c r="UQB340" s="31"/>
      <c r="UQC340" s="31"/>
      <c r="UQD340" s="31"/>
      <c r="UQE340" s="31"/>
      <c r="UQF340" s="31"/>
      <c r="UQG340" s="31"/>
      <c r="UQH340" s="31"/>
      <c r="UQI340" s="31"/>
      <c r="UQJ340" s="31"/>
      <c r="UQK340" s="31"/>
      <c r="UQL340" s="31"/>
      <c r="UQM340" s="31"/>
      <c r="UQN340" s="31"/>
      <c r="UQO340" s="31"/>
      <c r="UQP340" s="31"/>
      <c r="UQQ340" s="31"/>
      <c r="UQR340" s="31"/>
      <c r="UQS340" s="31"/>
      <c r="UQT340" s="31"/>
      <c r="UQU340" s="31"/>
      <c r="UQV340" s="31"/>
      <c r="UQW340" s="31"/>
      <c r="UQX340" s="31"/>
      <c r="UQY340" s="31"/>
      <c r="UQZ340" s="31"/>
      <c r="URA340" s="31"/>
      <c r="URB340" s="31"/>
      <c r="URC340" s="31"/>
      <c r="URD340" s="31"/>
      <c r="URE340" s="31"/>
      <c r="URF340" s="31"/>
      <c r="URG340" s="31"/>
      <c r="URH340" s="31"/>
      <c r="URI340" s="31"/>
      <c r="URJ340" s="31"/>
      <c r="URK340" s="31"/>
      <c r="URL340" s="31"/>
      <c r="URM340" s="31"/>
      <c r="URN340" s="31"/>
      <c r="URO340" s="31"/>
      <c r="URP340" s="31"/>
      <c r="URQ340" s="31"/>
      <c r="URR340" s="31"/>
      <c r="URS340" s="31"/>
      <c r="URT340" s="31"/>
      <c r="URU340" s="31"/>
      <c r="URV340" s="31"/>
      <c r="URW340" s="31"/>
      <c r="URX340" s="31"/>
      <c r="URY340" s="31"/>
      <c r="URZ340" s="31"/>
      <c r="USA340" s="31"/>
      <c r="USB340" s="31"/>
      <c r="USC340" s="31"/>
      <c r="USD340" s="31"/>
      <c r="USE340" s="31"/>
      <c r="USF340" s="31"/>
      <c r="USG340" s="31"/>
      <c r="USH340" s="31"/>
      <c r="USI340" s="31"/>
      <c r="USJ340" s="31"/>
      <c r="USK340" s="31"/>
      <c r="USL340" s="31"/>
      <c r="USM340" s="31"/>
      <c r="USN340" s="31"/>
      <c r="USO340" s="31"/>
      <c r="USP340" s="31"/>
      <c r="USQ340" s="31"/>
      <c r="USR340" s="31"/>
      <c r="USS340" s="31"/>
      <c r="UST340" s="31"/>
      <c r="USU340" s="31"/>
      <c r="USV340" s="31"/>
      <c r="USW340" s="31"/>
      <c r="USX340" s="31"/>
      <c r="USY340" s="31"/>
      <c r="USZ340" s="31"/>
      <c r="UTA340" s="31"/>
      <c r="UTB340" s="31"/>
      <c r="UTC340" s="31"/>
      <c r="UTD340" s="31"/>
      <c r="UTE340" s="31"/>
      <c r="UTF340" s="31"/>
      <c r="UTG340" s="31"/>
      <c r="UTH340" s="31"/>
      <c r="UTI340" s="31"/>
      <c r="UTJ340" s="31"/>
      <c r="UTK340" s="31"/>
      <c r="UTL340" s="31"/>
      <c r="UTM340" s="31"/>
      <c r="UTN340" s="31"/>
      <c r="UTO340" s="31"/>
      <c r="UTP340" s="31"/>
      <c r="UTQ340" s="31"/>
      <c r="UTR340" s="31"/>
      <c r="UTS340" s="31"/>
      <c r="UTT340" s="31"/>
      <c r="UTU340" s="31"/>
      <c r="UTV340" s="31"/>
      <c r="UTW340" s="31"/>
      <c r="UTX340" s="31"/>
      <c r="UTY340" s="31"/>
      <c r="UTZ340" s="31"/>
      <c r="UUA340" s="31"/>
      <c r="UUB340" s="31"/>
      <c r="UUC340" s="31"/>
      <c r="UUD340" s="31"/>
      <c r="UUE340" s="31"/>
      <c r="UUF340" s="31"/>
      <c r="UUG340" s="31"/>
      <c r="UUH340" s="31"/>
      <c r="UUI340" s="31"/>
      <c r="UUJ340" s="31"/>
      <c r="UUK340" s="31"/>
      <c r="UUL340" s="31"/>
      <c r="UUM340" s="31"/>
      <c r="UUN340" s="31"/>
      <c r="UUO340" s="31"/>
      <c r="UUP340" s="31"/>
      <c r="UUQ340" s="31"/>
      <c r="UUR340" s="31"/>
      <c r="UUS340" s="31"/>
      <c r="UUT340" s="31"/>
      <c r="UUU340" s="31"/>
      <c r="UUV340" s="31"/>
      <c r="UUW340" s="31"/>
      <c r="UUX340" s="31"/>
      <c r="UUY340" s="31"/>
      <c r="UUZ340" s="31"/>
      <c r="UVA340" s="31"/>
      <c r="UVB340" s="31"/>
      <c r="UVC340" s="31"/>
      <c r="UVD340" s="31"/>
      <c r="UVE340" s="31"/>
      <c r="UVF340" s="31"/>
      <c r="UVG340" s="31"/>
      <c r="UVH340" s="31"/>
      <c r="UVI340" s="31"/>
      <c r="UVJ340" s="31"/>
      <c r="UVK340" s="31"/>
      <c r="UVL340" s="31"/>
      <c r="UVM340" s="31"/>
      <c r="UVN340" s="31"/>
      <c r="UVO340" s="31"/>
      <c r="UVP340" s="31"/>
      <c r="UVQ340" s="31"/>
      <c r="UVR340" s="31"/>
      <c r="UVS340" s="31"/>
      <c r="UVT340" s="31"/>
      <c r="UVU340" s="31"/>
      <c r="UVV340" s="31"/>
      <c r="UVW340" s="31"/>
      <c r="UVX340" s="31"/>
      <c r="UVY340" s="31"/>
      <c r="UVZ340" s="31"/>
      <c r="UWA340" s="31"/>
      <c r="UWB340" s="31"/>
      <c r="UWC340" s="31"/>
      <c r="UWD340" s="31"/>
      <c r="UWE340" s="31"/>
      <c r="UWF340" s="31"/>
      <c r="UWG340" s="31"/>
      <c r="UWH340" s="31"/>
      <c r="UWI340" s="31"/>
      <c r="UWJ340" s="31"/>
      <c r="UWK340" s="31"/>
      <c r="UWL340" s="31"/>
      <c r="UWM340" s="31"/>
      <c r="UWN340" s="31"/>
      <c r="UWO340" s="31"/>
      <c r="UWP340" s="31"/>
      <c r="UWQ340" s="31"/>
      <c r="UWR340" s="31"/>
      <c r="UWS340" s="31"/>
      <c r="UWT340" s="31"/>
      <c r="UWU340" s="31"/>
      <c r="UWV340" s="31"/>
      <c r="UWW340" s="31"/>
      <c r="UWX340" s="31"/>
      <c r="UWY340" s="31"/>
      <c r="UWZ340" s="31"/>
      <c r="UXA340" s="31"/>
      <c r="UXB340" s="31"/>
      <c r="UXC340" s="31"/>
      <c r="UXD340" s="31"/>
      <c r="UXE340" s="31"/>
      <c r="UXF340" s="31"/>
      <c r="UXG340" s="31"/>
      <c r="UXH340" s="31"/>
      <c r="UXI340" s="31"/>
      <c r="UXJ340" s="31"/>
      <c r="UXK340" s="31"/>
      <c r="UXL340" s="31"/>
      <c r="UXM340" s="31"/>
      <c r="UXN340" s="31"/>
      <c r="UXO340" s="31"/>
      <c r="UXP340" s="31"/>
      <c r="UXQ340" s="31"/>
      <c r="UXR340" s="31"/>
      <c r="UXS340" s="31"/>
      <c r="UXT340" s="31"/>
      <c r="UXU340" s="31"/>
      <c r="UXV340" s="31"/>
      <c r="UXW340" s="31"/>
      <c r="UXX340" s="31"/>
      <c r="UXY340" s="31"/>
      <c r="UXZ340" s="31"/>
      <c r="UYA340" s="31"/>
      <c r="UYB340" s="31"/>
      <c r="UYC340" s="31"/>
      <c r="UYD340" s="31"/>
      <c r="UYE340" s="31"/>
      <c r="UYF340" s="31"/>
      <c r="UYG340" s="31"/>
      <c r="UYH340" s="31"/>
      <c r="UYI340" s="31"/>
      <c r="UYJ340" s="31"/>
      <c r="UYK340" s="31"/>
      <c r="UYL340" s="31"/>
      <c r="UYM340" s="31"/>
      <c r="UYN340" s="31"/>
      <c r="UYO340" s="31"/>
      <c r="UYP340" s="31"/>
      <c r="UYQ340" s="31"/>
      <c r="UYR340" s="31"/>
      <c r="UYS340" s="31"/>
      <c r="UYT340" s="31"/>
      <c r="UYU340" s="31"/>
      <c r="UYV340" s="31"/>
      <c r="UYW340" s="31"/>
      <c r="UYX340" s="31"/>
      <c r="UYY340" s="31"/>
      <c r="UYZ340" s="31"/>
      <c r="UZA340" s="31"/>
      <c r="UZB340" s="31"/>
      <c r="UZC340" s="31"/>
      <c r="UZD340" s="31"/>
      <c r="UZE340" s="31"/>
      <c r="UZF340" s="31"/>
      <c r="UZG340" s="31"/>
      <c r="UZH340" s="31"/>
      <c r="UZI340" s="31"/>
      <c r="UZJ340" s="31"/>
      <c r="UZK340" s="31"/>
      <c r="UZL340" s="31"/>
      <c r="UZM340" s="31"/>
      <c r="UZN340" s="31"/>
      <c r="UZO340" s="31"/>
      <c r="UZP340" s="31"/>
      <c r="UZQ340" s="31"/>
      <c r="UZR340" s="31"/>
      <c r="UZS340" s="31"/>
      <c r="UZT340" s="31"/>
      <c r="UZU340" s="31"/>
      <c r="UZV340" s="31"/>
      <c r="UZW340" s="31"/>
      <c r="UZX340" s="31"/>
      <c r="UZY340" s="31"/>
      <c r="UZZ340" s="31"/>
      <c r="VAA340" s="31"/>
      <c r="VAB340" s="31"/>
      <c r="VAC340" s="31"/>
      <c r="VAD340" s="31"/>
      <c r="VAE340" s="31"/>
      <c r="VAF340" s="31"/>
      <c r="VAG340" s="31"/>
      <c r="VAH340" s="31"/>
      <c r="VAI340" s="31"/>
      <c r="VAJ340" s="31"/>
      <c r="VAK340" s="31"/>
      <c r="VAL340" s="31"/>
      <c r="VAM340" s="31"/>
      <c r="VAN340" s="31"/>
      <c r="VAO340" s="31"/>
      <c r="VAP340" s="31"/>
      <c r="VAQ340" s="31"/>
      <c r="VAR340" s="31"/>
      <c r="VAS340" s="31"/>
      <c r="VAT340" s="31"/>
      <c r="VAU340" s="31"/>
      <c r="VAV340" s="31"/>
      <c r="VAW340" s="31"/>
      <c r="VAX340" s="31"/>
      <c r="VAY340" s="31"/>
      <c r="VAZ340" s="31"/>
      <c r="VBA340" s="31"/>
      <c r="VBB340" s="31"/>
      <c r="VBC340" s="31"/>
      <c r="VBD340" s="31"/>
      <c r="VBE340" s="31"/>
      <c r="VBF340" s="31"/>
      <c r="VBG340" s="31"/>
      <c r="VBH340" s="31"/>
      <c r="VBI340" s="31"/>
      <c r="VBJ340" s="31"/>
      <c r="VBK340" s="31"/>
      <c r="VBL340" s="31"/>
      <c r="VBM340" s="31"/>
      <c r="VBN340" s="31"/>
      <c r="VBO340" s="31"/>
      <c r="VBP340" s="31"/>
      <c r="VBQ340" s="31"/>
      <c r="VBR340" s="31"/>
      <c r="VBS340" s="31"/>
      <c r="VBT340" s="31"/>
      <c r="VBU340" s="31"/>
      <c r="VBV340" s="31"/>
      <c r="VBW340" s="31"/>
      <c r="VBX340" s="31"/>
      <c r="VBY340" s="31"/>
      <c r="VBZ340" s="31"/>
      <c r="VCA340" s="31"/>
      <c r="VCB340" s="31"/>
      <c r="VCC340" s="31"/>
      <c r="VCD340" s="31"/>
      <c r="VCE340" s="31"/>
      <c r="VCF340" s="31"/>
      <c r="VCG340" s="31"/>
      <c r="VCH340" s="31"/>
      <c r="VCI340" s="31"/>
      <c r="VCJ340" s="31"/>
      <c r="VCK340" s="31"/>
      <c r="VCL340" s="31"/>
      <c r="VCM340" s="31"/>
      <c r="VCN340" s="31"/>
      <c r="VCO340" s="31"/>
      <c r="VCP340" s="31"/>
      <c r="VCQ340" s="31"/>
      <c r="VCR340" s="31"/>
      <c r="VCS340" s="31"/>
      <c r="VCT340" s="31"/>
      <c r="VCU340" s="31"/>
      <c r="VCV340" s="31"/>
      <c r="VCW340" s="31"/>
      <c r="VCX340" s="31"/>
      <c r="VCY340" s="31"/>
      <c r="VCZ340" s="31"/>
      <c r="VDA340" s="31"/>
      <c r="VDB340" s="31"/>
      <c r="VDC340" s="31"/>
      <c r="VDD340" s="31"/>
      <c r="VDE340" s="31"/>
      <c r="VDF340" s="31"/>
      <c r="VDG340" s="31"/>
      <c r="VDH340" s="31"/>
      <c r="VDI340" s="31"/>
      <c r="VDJ340" s="31"/>
      <c r="VDK340" s="31"/>
      <c r="VDL340" s="31"/>
      <c r="VDM340" s="31"/>
      <c r="VDN340" s="31"/>
      <c r="VDO340" s="31"/>
      <c r="VDP340" s="31"/>
      <c r="VDQ340" s="31"/>
      <c r="VDR340" s="31"/>
      <c r="VDS340" s="31"/>
      <c r="VDT340" s="31"/>
      <c r="VDU340" s="31"/>
      <c r="VDV340" s="31"/>
      <c r="VDW340" s="31"/>
      <c r="VDX340" s="31"/>
      <c r="VDY340" s="31"/>
      <c r="VDZ340" s="31"/>
      <c r="VEA340" s="31"/>
      <c r="VEB340" s="31"/>
      <c r="VEC340" s="31"/>
      <c r="VED340" s="31"/>
      <c r="VEE340" s="31"/>
      <c r="VEF340" s="31"/>
      <c r="VEG340" s="31"/>
      <c r="VEH340" s="31"/>
      <c r="VEI340" s="31"/>
      <c r="VEJ340" s="31"/>
      <c r="VEK340" s="31"/>
      <c r="VEL340" s="31"/>
      <c r="VEM340" s="31"/>
      <c r="VEN340" s="31"/>
      <c r="VEO340" s="31"/>
      <c r="VEP340" s="31"/>
      <c r="VEQ340" s="31"/>
      <c r="VER340" s="31"/>
      <c r="VES340" s="31"/>
      <c r="VET340" s="31"/>
      <c r="VEU340" s="31"/>
      <c r="VEV340" s="31"/>
      <c r="VEW340" s="31"/>
      <c r="VEX340" s="31"/>
      <c r="VEY340" s="31"/>
      <c r="VEZ340" s="31"/>
      <c r="VFA340" s="31"/>
      <c r="VFB340" s="31"/>
      <c r="VFC340" s="31"/>
      <c r="VFD340" s="31"/>
      <c r="VFE340" s="31"/>
      <c r="VFF340" s="31"/>
      <c r="VFG340" s="31"/>
      <c r="VFH340" s="31"/>
      <c r="VFI340" s="31"/>
      <c r="VFJ340" s="31"/>
      <c r="VFK340" s="31"/>
      <c r="VFL340" s="31"/>
      <c r="VFM340" s="31"/>
      <c r="VFN340" s="31"/>
      <c r="VFO340" s="31"/>
      <c r="VFP340" s="31"/>
      <c r="VFQ340" s="31"/>
      <c r="VFR340" s="31"/>
      <c r="VFS340" s="31"/>
      <c r="VFT340" s="31"/>
      <c r="VFU340" s="31"/>
      <c r="VFV340" s="31"/>
      <c r="VFW340" s="31"/>
      <c r="VFX340" s="31"/>
      <c r="VFY340" s="31"/>
      <c r="VFZ340" s="31"/>
      <c r="VGA340" s="31"/>
      <c r="VGB340" s="31"/>
      <c r="VGC340" s="31"/>
      <c r="VGD340" s="31"/>
      <c r="VGE340" s="31"/>
      <c r="VGF340" s="31"/>
      <c r="VGG340" s="31"/>
      <c r="VGH340" s="31"/>
      <c r="VGI340" s="31"/>
      <c r="VGJ340" s="31"/>
      <c r="VGK340" s="31"/>
      <c r="VGL340" s="31"/>
      <c r="VGM340" s="31"/>
      <c r="VGN340" s="31"/>
      <c r="VGO340" s="31"/>
      <c r="VGP340" s="31"/>
      <c r="VGQ340" s="31"/>
      <c r="VGR340" s="31"/>
      <c r="VGS340" s="31"/>
      <c r="VGT340" s="31"/>
      <c r="VGU340" s="31"/>
      <c r="VGV340" s="31"/>
      <c r="VGW340" s="31"/>
      <c r="VGX340" s="31"/>
      <c r="VGY340" s="31"/>
      <c r="VGZ340" s="31"/>
      <c r="VHA340" s="31"/>
      <c r="VHB340" s="31"/>
      <c r="VHC340" s="31"/>
      <c r="VHD340" s="31"/>
      <c r="VHE340" s="31"/>
      <c r="VHF340" s="31"/>
      <c r="VHG340" s="31"/>
      <c r="VHH340" s="31"/>
      <c r="VHI340" s="31"/>
      <c r="VHJ340" s="31"/>
      <c r="VHK340" s="31"/>
      <c r="VHL340" s="31"/>
      <c r="VHM340" s="31"/>
      <c r="VHN340" s="31"/>
      <c r="VHO340" s="31"/>
      <c r="VHP340" s="31"/>
      <c r="VHQ340" s="31"/>
      <c r="VHR340" s="31"/>
      <c r="VHS340" s="31"/>
      <c r="VHT340" s="31"/>
      <c r="VHU340" s="31"/>
      <c r="VHV340" s="31"/>
      <c r="VHW340" s="31"/>
      <c r="VHX340" s="31"/>
      <c r="VHY340" s="31"/>
      <c r="VHZ340" s="31"/>
      <c r="VIA340" s="31"/>
      <c r="VIB340" s="31"/>
      <c r="VIC340" s="31"/>
      <c r="VID340" s="31"/>
      <c r="VIE340" s="31"/>
      <c r="VIF340" s="31"/>
      <c r="VIG340" s="31"/>
      <c r="VIH340" s="31"/>
      <c r="VII340" s="31"/>
      <c r="VIJ340" s="31"/>
      <c r="VIK340" s="31"/>
      <c r="VIL340" s="31"/>
      <c r="VIM340" s="31"/>
      <c r="VIN340" s="31"/>
      <c r="VIO340" s="31"/>
      <c r="VIP340" s="31"/>
      <c r="VIQ340" s="31"/>
      <c r="VIR340" s="31"/>
      <c r="VIS340" s="31"/>
      <c r="VIT340" s="31"/>
      <c r="VIU340" s="31"/>
      <c r="VIV340" s="31"/>
      <c r="VIW340" s="31"/>
      <c r="VIX340" s="31"/>
      <c r="VIY340" s="31"/>
      <c r="VIZ340" s="31"/>
      <c r="VJA340" s="31"/>
      <c r="VJB340" s="31"/>
      <c r="VJC340" s="31"/>
      <c r="VJD340" s="31"/>
      <c r="VJE340" s="31"/>
      <c r="VJF340" s="31"/>
      <c r="VJG340" s="31"/>
      <c r="VJH340" s="31"/>
      <c r="VJI340" s="31"/>
      <c r="VJJ340" s="31"/>
      <c r="VJK340" s="31"/>
      <c r="VJL340" s="31"/>
      <c r="VJM340" s="31"/>
      <c r="VJN340" s="31"/>
      <c r="VJO340" s="31"/>
      <c r="VJP340" s="31"/>
      <c r="VJQ340" s="31"/>
      <c r="VJR340" s="31"/>
      <c r="VJS340" s="31"/>
      <c r="VJT340" s="31"/>
      <c r="VJU340" s="31"/>
      <c r="VJV340" s="31"/>
      <c r="VJW340" s="31"/>
      <c r="VJX340" s="31"/>
      <c r="VJY340" s="31"/>
      <c r="VJZ340" s="31"/>
      <c r="VKA340" s="31"/>
      <c r="VKB340" s="31"/>
      <c r="VKC340" s="31"/>
      <c r="VKD340" s="31"/>
      <c r="VKE340" s="31"/>
      <c r="VKF340" s="31"/>
      <c r="VKG340" s="31"/>
      <c r="VKH340" s="31"/>
      <c r="VKI340" s="31"/>
      <c r="VKJ340" s="31"/>
      <c r="VKK340" s="31"/>
      <c r="VKL340" s="31"/>
      <c r="VKM340" s="31"/>
      <c r="VKN340" s="31"/>
      <c r="VKO340" s="31"/>
      <c r="VKP340" s="31"/>
      <c r="VKQ340" s="31"/>
      <c r="VKR340" s="31"/>
      <c r="VKS340" s="31"/>
      <c r="VKT340" s="31"/>
      <c r="VKU340" s="31"/>
      <c r="VKV340" s="31"/>
      <c r="VKW340" s="31"/>
      <c r="VKX340" s="31"/>
      <c r="VKY340" s="31"/>
      <c r="VKZ340" s="31"/>
      <c r="VLA340" s="31"/>
      <c r="VLB340" s="31"/>
      <c r="VLC340" s="31"/>
      <c r="VLD340" s="31"/>
      <c r="VLE340" s="31"/>
      <c r="VLF340" s="31"/>
      <c r="VLG340" s="31"/>
      <c r="VLH340" s="31"/>
      <c r="VLI340" s="31"/>
      <c r="VLJ340" s="31"/>
      <c r="VLK340" s="31"/>
      <c r="VLL340" s="31"/>
      <c r="VLM340" s="31"/>
      <c r="VLN340" s="31"/>
      <c r="VLO340" s="31"/>
      <c r="VLP340" s="31"/>
      <c r="VLQ340" s="31"/>
      <c r="VLR340" s="31"/>
      <c r="VLS340" s="31"/>
      <c r="VLT340" s="31"/>
      <c r="VLU340" s="31"/>
      <c r="VLV340" s="31"/>
      <c r="VLW340" s="31"/>
      <c r="VLX340" s="31"/>
      <c r="VLY340" s="31"/>
      <c r="VLZ340" s="31"/>
      <c r="VMA340" s="31"/>
      <c r="VMB340" s="31"/>
      <c r="VMC340" s="31"/>
      <c r="VMD340" s="31"/>
      <c r="VME340" s="31"/>
      <c r="VMF340" s="31"/>
      <c r="VMG340" s="31"/>
      <c r="VMH340" s="31"/>
      <c r="VMI340" s="31"/>
      <c r="VMJ340" s="31"/>
      <c r="VMK340" s="31"/>
      <c r="VML340" s="31"/>
      <c r="VMM340" s="31"/>
      <c r="VMN340" s="31"/>
      <c r="VMO340" s="31"/>
      <c r="VMP340" s="31"/>
      <c r="VMQ340" s="31"/>
      <c r="VMR340" s="31"/>
      <c r="VMS340" s="31"/>
      <c r="VMT340" s="31"/>
      <c r="VMU340" s="31"/>
      <c r="VMV340" s="31"/>
      <c r="VMW340" s="31"/>
      <c r="VMX340" s="31"/>
      <c r="VMY340" s="31"/>
      <c r="VMZ340" s="31"/>
      <c r="VNA340" s="31"/>
      <c r="VNB340" s="31"/>
      <c r="VNC340" s="31"/>
      <c r="VND340" s="31"/>
      <c r="VNE340" s="31"/>
      <c r="VNF340" s="31"/>
      <c r="VNG340" s="31"/>
      <c r="VNH340" s="31"/>
      <c r="VNI340" s="31"/>
      <c r="VNJ340" s="31"/>
      <c r="VNK340" s="31"/>
      <c r="VNL340" s="31"/>
      <c r="VNM340" s="31"/>
      <c r="VNN340" s="31"/>
      <c r="VNO340" s="31"/>
      <c r="VNP340" s="31"/>
      <c r="VNQ340" s="31"/>
      <c r="VNR340" s="31"/>
      <c r="VNS340" s="31"/>
      <c r="VNT340" s="31"/>
      <c r="VNU340" s="31"/>
      <c r="VNV340" s="31"/>
      <c r="VNW340" s="31"/>
      <c r="VNX340" s="31"/>
      <c r="VNY340" s="31"/>
      <c r="VNZ340" s="31"/>
      <c r="VOA340" s="31"/>
      <c r="VOB340" s="31"/>
      <c r="VOC340" s="31"/>
      <c r="VOD340" s="31"/>
      <c r="VOE340" s="31"/>
      <c r="VOF340" s="31"/>
      <c r="VOG340" s="31"/>
      <c r="VOH340" s="31"/>
      <c r="VOI340" s="31"/>
      <c r="VOJ340" s="31"/>
      <c r="VOK340" s="31"/>
      <c r="VOL340" s="31"/>
      <c r="VOM340" s="31"/>
      <c r="VON340" s="31"/>
      <c r="VOO340" s="31"/>
      <c r="VOP340" s="31"/>
      <c r="VOQ340" s="31"/>
      <c r="VOR340" s="31"/>
      <c r="VOS340" s="31"/>
      <c r="VOT340" s="31"/>
      <c r="VOU340" s="31"/>
      <c r="VOV340" s="31"/>
      <c r="VOW340" s="31"/>
      <c r="VOX340" s="31"/>
      <c r="VOY340" s="31"/>
      <c r="VOZ340" s="31"/>
      <c r="VPA340" s="31"/>
      <c r="VPB340" s="31"/>
      <c r="VPC340" s="31"/>
      <c r="VPD340" s="31"/>
      <c r="VPE340" s="31"/>
      <c r="VPF340" s="31"/>
      <c r="VPG340" s="31"/>
      <c r="VPH340" s="31"/>
      <c r="VPI340" s="31"/>
      <c r="VPJ340" s="31"/>
      <c r="VPK340" s="31"/>
      <c r="VPL340" s="31"/>
      <c r="VPM340" s="31"/>
      <c r="VPN340" s="31"/>
      <c r="VPO340" s="31"/>
      <c r="VPP340" s="31"/>
      <c r="VPQ340" s="31"/>
      <c r="VPR340" s="31"/>
      <c r="VPS340" s="31"/>
      <c r="VPT340" s="31"/>
      <c r="VPU340" s="31"/>
      <c r="VPV340" s="31"/>
      <c r="VPW340" s="31"/>
      <c r="VPX340" s="31"/>
      <c r="VPY340" s="31"/>
      <c r="VPZ340" s="31"/>
      <c r="VQA340" s="31"/>
      <c r="VQB340" s="31"/>
      <c r="VQC340" s="31"/>
      <c r="VQD340" s="31"/>
      <c r="VQE340" s="31"/>
      <c r="VQF340" s="31"/>
      <c r="VQG340" s="31"/>
      <c r="VQH340" s="31"/>
      <c r="VQI340" s="31"/>
      <c r="VQJ340" s="31"/>
      <c r="VQK340" s="31"/>
      <c r="VQL340" s="31"/>
      <c r="VQM340" s="31"/>
      <c r="VQN340" s="31"/>
      <c r="VQO340" s="31"/>
      <c r="VQP340" s="31"/>
      <c r="VQQ340" s="31"/>
      <c r="VQR340" s="31"/>
      <c r="VQS340" s="31"/>
      <c r="VQT340" s="31"/>
      <c r="VQU340" s="31"/>
      <c r="VQV340" s="31"/>
      <c r="VQW340" s="31"/>
      <c r="VQX340" s="31"/>
      <c r="VQY340" s="31"/>
      <c r="VQZ340" s="31"/>
      <c r="VRA340" s="31"/>
      <c r="VRB340" s="31"/>
      <c r="VRC340" s="31"/>
      <c r="VRD340" s="31"/>
      <c r="VRE340" s="31"/>
      <c r="VRF340" s="31"/>
      <c r="VRG340" s="31"/>
      <c r="VRH340" s="31"/>
      <c r="VRI340" s="31"/>
      <c r="VRJ340" s="31"/>
      <c r="VRK340" s="31"/>
      <c r="VRL340" s="31"/>
      <c r="VRM340" s="31"/>
      <c r="VRN340" s="31"/>
      <c r="VRO340" s="31"/>
      <c r="VRP340" s="31"/>
      <c r="VRQ340" s="31"/>
      <c r="VRR340" s="31"/>
      <c r="VRS340" s="31"/>
      <c r="VRT340" s="31"/>
      <c r="VRU340" s="31"/>
      <c r="VRV340" s="31"/>
      <c r="VRW340" s="31"/>
      <c r="VRX340" s="31"/>
      <c r="VRY340" s="31"/>
      <c r="VRZ340" s="31"/>
      <c r="VSA340" s="31"/>
      <c r="VSB340" s="31"/>
      <c r="VSC340" s="31"/>
      <c r="VSD340" s="31"/>
      <c r="VSE340" s="31"/>
      <c r="VSF340" s="31"/>
      <c r="VSG340" s="31"/>
      <c r="VSH340" s="31"/>
      <c r="VSI340" s="31"/>
      <c r="VSJ340" s="31"/>
      <c r="VSK340" s="31"/>
      <c r="VSL340" s="31"/>
      <c r="VSM340" s="31"/>
      <c r="VSN340" s="31"/>
      <c r="VSO340" s="31"/>
      <c r="VSP340" s="31"/>
      <c r="VSQ340" s="31"/>
      <c r="VSR340" s="31"/>
      <c r="VSS340" s="31"/>
      <c r="VST340" s="31"/>
      <c r="VSU340" s="31"/>
      <c r="VSV340" s="31"/>
      <c r="VSW340" s="31"/>
      <c r="VSX340" s="31"/>
      <c r="VSY340" s="31"/>
      <c r="VSZ340" s="31"/>
      <c r="VTA340" s="31"/>
      <c r="VTB340" s="31"/>
      <c r="VTC340" s="31"/>
      <c r="VTD340" s="31"/>
      <c r="VTE340" s="31"/>
      <c r="VTF340" s="31"/>
      <c r="VTG340" s="31"/>
      <c r="VTH340" s="31"/>
      <c r="VTI340" s="31"/>
      <c r="VTJ340" s="31"/>
      <c r="VTK340" s="31"/>
      <c r="VTL340" s="31"/>
      <c r="VTM340" s="31"/>
      <c r="VTN340" s="31"/>
      <c r="VTO340" s="31"/>
      <c r="VTP340" s="31"/>
      <c r="VTQ340" s="31"/>
      <c r="VTR340" s="31"/>
      <c r="VTS340" s="31"/>
      <c r="VTT340" s="31"/>
      <c r="VTU340" s="31"/>
      <c r="VTV340" s="31"/>
      <c r="VTW340" s="31"/>
      <c r="VTX340" s="31"/>
      <c r="VTY340" s="31"/>
      <c r="VTZ340" s="31"/>
      <c r="VUA340" s="31"/>
      <c r="VUB340" s="31"/>
      <c r="VUC340" s="31"/>
      <c r="VUD340" s="31"/>
      <c r="VUE340" s="31"/>
      <c r="VUF340" s="31"/>
      <c r="VUG340" s="31"/>
      <c r="VUH340" s="31"/>
      <c r="VUI340" s="31"/>
      <c r="VUJ340" s="31"/>
      <c r="VUK340" s="31"/>
      <c r="VUL340" s="31"/>
      <c r="VUM340" s="31"/>
      <c r="VUN340" s="31"/>
      <c r="VUO340" s="31"/>
      <c r="VUP340" s="31"/>
      <c r="VUQ340" s="31"/>
      <c r="VUR340" s="31"/>
      <c r="VUS340" s="31"/>
      <c r="VUT340" s="31"/>
      <c r="VUU340" s="31"/>
      <c r="VUV340" s="31"/>
      <c r="VUW340" s="31"/>
      <c r="VUX340" s="31"/>
      <c r="VUY340" s="31"/>
      <c r="VUZ340" s="31"/>
      <c r="VVA340" s="31"/>
      <c r="VVB340" s="31"/>
      <c r="VVC340" s="31"/>
      <c r="VVD340" s="31"/>
      <c r="VVE340" s="31"/>
      <c r="VVF340" s="31"/>
      <c r="VVG340" s="31"/>
      <c r="VVH340" s="31"/>
      <c r="VVI340" s="31"/>
      <c r="VVJ340" s="31"/>
      <c r="VVK340" s="31"/>
      <c r="VVL340" s="31"/>
      <c r="VVM340" s="31"/>
      <c r="VVN340" s="31"/>
      <c r="VVO340" s="31"/>
      <c r="VVP340" s="31"/>
      <c r="VVQ340" s="31"/>
      <c r="VVR340" s="31"/>
      <c r="VVS340" s="31"/>
      <c r="VVT340" s="31"/>
      <c r="VVU340" s="31"/>
      <c r="VVV340" s="31"/>
      <c r="VVW340" s="31"/>
      <c r="VVX340" s="31"/>
      <c r="VVY340" s="31"/>
      <c r="VVZ340" s="31"/>
      <c r="VWA340" s="31"/>
      <c r="VWB340" s="31"/>
      <c r="VWC340" s="31"/>
      <c r="VWD340" s="31"/>
      <c r="VWE340" s="31"/>
      <c r="VWF340" s="31"/>
      <c r="VWG340" s="31"/>
      <c r="VWH340" s="31"/>
      <c r="VWI340" s="31"/>
      <c r="VWJ340" s="31"/>
      <c r="VWK340" s="31"/>
      <c r="VWL340" s="31"/>
      <c r="VWM340" s="31"/>
      <c r="VWN340" s="31"/>
      <c r="VWO340" s="31"/>
      <c r="VWP340" s="31"/>
      <c r="VWQ340" s="31"/>
      <c r="VWR340" s="31"/>
      <c r="VWS340" s="31"/>
      <c r="VWT340" s="31"/>
      <c r="VWU340" s="31"/>
      <c r="VWV340" s="31"/>
      <c r="VWW340" s="31"/>
      <c r="VWX340" s="31"/>
      <c r="VWY340" s="31"/>
      <c r="VWZ340" s="31"/>
      <c r="VXA340" s="31"/>
      <c r="VXB340" s="31"/>
      <c r="VXC340" s="31"/>
      <c r="VXD340" s="31"/>
      <c r="VXE340" s="31"/>
      <c r="VXF340" s="31"/>
      <c r="VXG340" s="31"/>
      <c r="VXH340" s="31"/>
      <c r="VXI340" s="31"/>
      <c r="VXJ340" s="31"/>
      <c r="VXK340" s="31"/>
      <c r="VXL340" s="31"/>
      <c r="VXM340" s="31"/>
      <c r="VXN340" s="31"/>
      <c r="VXO340" s="31"/>
      <c r="VXP340" s="31"/>
      <c r="VXQ340" s="31"/>
      <c r="VXR340" s="31"/>
      <c r="VXS340" s="31"/>
      <c r="VXT340" s="31"/>
      <c r="VXU340" s="31"/>
      <c r="VXV340" s="31"/>
      <c r="VXW340" s="31"/>
      <c r="VXX340" s="31"/>
      <c r="VXY340" s="31"/>
      <c r="VXZ340" s="31"/>
      <c r="VYA340" s="31"/>
      <c r="VYB340" s="31"/>
      <c r="VYC340" s="31"/>
      <c r="VYD340" s="31"/>
      <c r="VYE340" s="31"/>
      <c r="VYF340" s="31"/>
      <c r="VYG340" s="31"/>
      <c r="VYH340" s="31"/>
      <c r="VYI340" s="31"/>
      <c r="VYJ340" s="31"/>
      <c r="VYK340" s="31"/>
      <c r="VYL340" s="31"/>
      <c r="VYM340" s="31"/>
      <c r="VYN340" s="31"/>
      <c r="VYO340" s="31"/>
      <c r="VYP340" s="31"/>
      <c r="VYQ340" s="31"/>
      <c r="VYR340" s="31"/>
      <c r="VYS340" s="31"/>
      <c r="VYT340" s="31"/>
      <c r="VYU340" s="31"/>
      <c r="VYV340" s="31"/>
      <c r="VYW340" s="31"/>
      <c r="VYX340" s="31"/>
      <c r="VYY340" s="31"/>
      <c r="VYZ340" s="31"/>
      <c r="VZA340" s="31"/>
      <c r="VZB340" s="31"/>
      <c r="VZC340" s="31"/>
      <c r="VZD340" s="31"/>
      <c r="VZE340" s="31"/>
      <c r="VZF340" s="31"/>
      <c r="VZG340" s="31"/>
      <c r="VZH340" s="31"/>
      <c r="VZI340" s="31"/>
      <c r="VZJ340" s="31"/>
      <c r="VZK340" s="31"/>
      <c r="VZL340" s="31"/>
      <c r="VZM340" s="31"/>
      <c r="VZN340" s="31"/>
      <c r="VZO340" s="31"/>
      <c r="VZP340" s="31"/>
      <c r="VZQ340" s="31"/>
      <c r="VZR340" s="31"/>
      <c r="VZS340" s="31"/>
      <c r="VZT340" s="31"/>
      <c r="VZU340" s="31"/>
      <c r="VZV340" s="31"/>
      <c r="VZW340" s="31"/>
      <c r="VZX340" s="31"/>
      <c r="VZY340" s="31"/>
      <c r="VZZ340" s="31"/>
      <c r="WAA340" s="31"/>
      <c r="WAB340" s="31"/>
      <c r="WAC340" s="31"/>
      <c r="WAD340" s="31"/>
      <c r="WAE340" s="31"/>
      <c r="WAF340" s="31"/>
      <c r="WAG340" s="31"/>
      <c r="WAH340" s="31"/>
      <c r="WAI340" s="31"/>
      <c r="WAJ340" s="31"/>
      <c r="WAK340" s="31"/>
      <c r="WAL340" s="31"/>
      <c r="WAM340" s="31"/>
      <c r="WAN340" s="31"/>
      <c r="WAO340" s="31"/>
      <c r="WAP340" s="31"/>
      <c r="WAQ340" s="31"/>
      <c r="WAR340" s="31"/>
      <c r="WAS340" s="31"/>
      <c r="WAT340" s="31"/>
      <c r="WAU340" s="31"/>
      <c r="WAV340" s="31"/>
      <c r="WAW340" s="31"/>
      <c r="WAX340" s="31"/>
      <c r="WAY340" s="31"/>
      <c r="WAZ340" s="31"/>
      <c r="WBA340" s="31"/>
      <c r="WBB340" s="31"/>
      <c r="WBC340" s="31"/>
      <c r="WBD340" s="31"/>
      <c r="WBE340" s="31"/>
      <c r="WBF340" s="31"/>
      <c r="WBG340" s="31"/>
      <c r="WBH340" s="31"/>
      <c r="WBI340" s="31"/>
      <c r="WBJ340" s="31"/>
      <c r="WBK340" s="31"/>
      <c r="WBL340" s="31"/>
      <c r="WBM340" s="31"/>
      <c r="WBN340" s="31"/>
      <c r="WBO340" s="31"/>
      <c r="WBP340" s="31"/>
      <c r="WBQ340" s="31"/>
      <c r="WBR340" s="31"/>
      <c r="WBS340" s="31"/>
      <c r="WBT340" s="31"/>
      <c r="WBU340" s="31"/>
      <c r="WBV340" s="31"/>
      <c r="WBW340" s="31"/>
      <c r="WBX340" s="31"/>
      <c r="WBY340" s="31"/>
      <c r="WBZ340" s="31"/>
      <c r="WCA340" s="31"/>
      <c r="WCB340" s="31"/>
      <c r="WCC340" s="31"/>
      <c r="WCD340" s="31"/>
      <c r="WCE340" s="31"/>
      <c r="WCF340" s="31"/>
      <c r="WCG340" s="31"/>
      <c r="WCH340" s="31"/>
      <c r="WCI340" s="31"/>
      <c r="WCJ340" s="31"/>
      <c r="WCK340" s="31"/>
      <c r="WCL340" s="31"/>
      <c r="WCM340" s="31"/>
      <c r="WCN340" s="31"/>
      <c r="WCO340" s="31"/>
      <c r="WCP340" s="31"/>
      <c r="WCQ340" s="31"/>
      <c r="WCR340" s="31"/>
      <c r="WCS340" s="31"/>
      <c r="WCT340" s="31"/>
      <c r="WCU340" s="31"/>
      <c r="WCV340" s="31"/>
      <c r="WCW340" s="31"/>
      <c r="WCX340" s="31"/>
      <c r="WCY340" s="31"/>
      <c r="WCZ340" s="31"/>
      <c r="WDA340" s="31"/>
      <c r="WDB340" s="31"/>
      <c r="WDC340" s="31"/>
      <c r="WDD340" s="31"/>
      <c r="WDE340" s="31"/>
      <c r="WDF340" s="31"/>
      <c r="WDG340" s="31"/>
      <c r="WDH340" s="31"/>
      <c r="WDI340" s="31"/>
      <c r="WDJ340" s="31"/>
      <c r="WDK340" s="31"/>
      <c r="WDL340" s="31"/>
      <c r="WDM340" s="31"/>
      <c r="WDN340" s="31"/>
      <c r="WDO340" s="31"/>
      <c r="WDP340" s="31"/>
      <c r="WDQ340" s="31"/>
      <c r="WDR340" s="31"/>
      <c r="WDS340" s="31"/>
      <c r="WDT340" s="31"/>
      <c r="WDU340" s="31"/>
      <c r="WDV340" s="31"/>
      <c r="WDW340" s="31"/>
      <c r="WDX340" s="31"/>
      <c r="WDY340" s="31"/>
      <c r="WDZ340" s="31"/>
      <c r="WEA340" s="31"/>
      <c r="WEB340" s="31"/>
      <c r="WEC340" s="31"/>
      <c r="WED340" s="31"/>
      <c r="WEE340" s="31"/>
      <c r="WEF340" s="31"/>
      <c r="WEG340" s="31"/>
      <c r="WEH340" s="31"/>
      <c r="WEI340" s="31"/>
      <c r="WEJ340" s="31"/>
      <c r="WEK340" s="31"/>
      <c r="WEL340" s="31"/>
      <c r="WEM340" s="31"/>
      <c r="WEN340" s="31"/>
      <c r="WEO340" s="31"/>
      <c r="WEP340" s="31"/>
      <c r="WEQ340" s="31"/>
      <c r="WER340" s="31"/>
      <c r="WES340" s="31"/>
      <c r="WET340" s="31"/>
      <c r="WEU340" s="31"/>
      <c r="WEV340" s="31"/>
      <c r="WEW340" s="31"/>
      <c r="WEX340" s="31"/>
      <c r="WEY340" s="31"/>
      <c r="WEZ340" s="31"/>
      <c r="WFA340" s="31"/>
      <c r="WFB340" s="31"/>
      <c r="WFC340" s="31"/>
      <c r="WFD340" s="31"/>
      <c r="WFE340" s="31"/>
      <c r="WFF340" s="31"/>
      <c r="WFG340" s="31"/>
      <c r="WFH340" s="31"/>
      <c r="WFI340" s="31"/>
      <c r="WFJ340" s="31"/>
      <c r="WFK340" s="31"/>
      <c r="WFL340" s="31"/>
      <c r="WFM340" s="31"/>
      <c r="WFN340" s="31"/>
      <c r="WFO340" s="31"/>
      <c r="WFP340" s="31"/>
      <c r="WFQ340" s="31"/>
      <c r="WFR340" s="31"/>
      <c r="WFS340" s="31"/>
      <c r="WFT340" s="31"/>
      <c r="WFU340" s="31"/>
      <c r="WFV340" s="31"/>
      <c r="WFW340" s="31"/>
      <c r="WFX340" s="31"/>
      <c r="WFY340" s="31"/>
      <c r="WFZ340" s="31"/>
      <c r="WGA340" s="31"/>
      <c r="WGB340" s="31"/>
      <c r="WGC340" s="31"/>
      <c r="WGD340" s="31"/>
      <c r="WGE340" s="31"/>
      <c r="WGF340" s="31"/>
      <c r="WGG340" s="31"/>
      <c r="WGH340" s="31"/>
      <c r="WGI340" s="31"/>
      <c r="WGJ340" s="31"/>
      <c r="WGK340" s="31"/>
      <c r="WGL340" s="31"/>
      <c r="WGM340" s="31"/>
      <c r="WGN340" s="31"/>
      <c r="WGO340" s="31"/>
      <c r="WGP340" s="31"/>
      <c r="WGQ340" s="31"/>
      <c r="WGR340" s="31"/>
      <c r="WGS340" s="31"/>
      <c r="WGT340" s="31"/>
      <c r="WGU340" s="31"/>
      <c r="WGV340" s="31"/>
      <c r="WGW340" s="31"/>
      <c r="WGX340" s="31"/>
      <c r="WGY340" s="31"/>
      <c r="WGZ340" s="31"/>
      <c r="WHA340" s="31"/>
      <c r="WHB340" s="31"/>
      <c r="WHC340" s="31"/>
      <c r="WHD340" s="31"/>
      <c r="WHE340" s="31"/>
      <c r="WHF340" s="31"/>
      <c r="WHG340" s="31"/>
      <c r="WHH340" s="31"/>
      <c r="WHI340" s="31"/>
      <c r="WHJ340" s="31"/>
      <c r="WHK340" s="31"/>
      <c r="WHL340" s="31"/>
      <c r="WHM340" s="31"/>
      <c r="WHN340" s="31"/>
      <c r="WHO340" s="31"/>
      <c r="WHP340" s="31"/>
      <c r="WHQ340" s="31"/>
      <c r="WHR340" s="31"/>
      <c r="WHS340" s="31"/>
      <c r="WHT340" s="31"/>
      <c r="WHU340" s="31"/>
      <c r="WHV340" s="31"/>
      <c r="WHW340" s="31"/>
      <c r="WHX340" s="31"/>
      <c r="WHY340" s="31"/>
      <c r="WHZ340" s="31"/>
      <c r="WIA340" s="31"/>
      <c r="WIB340" s="31"/>
      <c r="WIC340" s="31"/>
      <c r="WID340" s="31"/>
      <c r="WIE340" s="31"/>
      <c r="WIF340" s="31"/>
      <c r="WIG340" s="31"/>
      <c r="WIH340" s="31"/>
      <c r="WII340" s="31"/>
      <c r="WIJ340" s="31"/>
      <c r="WIK340" s="31"/>
      <c r="WIL340" s="31"/>
      <c r="WIM340" s="31"/>
      <c r="WIN340" s="31"/>
      <c r="WIO340" s="31"/>
      <c r="WIP340" s="31"/>
      <c r="WIQ340" s="31"/>
      <c r="WIR340" s="31"/>
      <c r="WIS340" s="31"/>
      <c r="WIT340" s="31"/>
      <c r="WIU340" s="31"/>
      <c r="WIV340" s="31"/>
      <c r="WIW340" s="31"/>
      <c r="WIX340" s="31"/>
      <c r="WIY340" s="31"/>
      <c r="WIZ340" s="31"/>
      <c r="WJA340" s="31"/>
      <c r="WJB340" s="31"/>
      <c r="WJC340" s="31"/>
      <c r="WJD340" s="31"/>
      <c r="WJE340" s="31"/>
      <c r="WJF340" s="31"/>
      <c r="WJG340" s="31"/>
      <c r="WJH340" s="31"/>
      <c r="WJI340" s="31"/>
      <c r="WJJ340" s="31"/>
      <c r="WJK340" s="31"/>
      <c r="WJL340" s="31"/>
      <c r="WJM340" s="31"/>
      <c r="WJN340" s="31"/>
      <c r="WJO340" s="31"/>
      <c r="WJP340" s="31"/>
      <c r="WJQ340" s="31"/>
      <c r="WJR340" s="31"/>
      <c r="WJS340" s="31"/>
      <c r="WJT340" s="31"/>
      <c r="WJU340" s="31"/>
      <c r="WJV340" s="31"/>
      <c r="WJW340" s="31"/>
      <c r="WJX340" s="31"/>
      <c r="WJY340" s="31"/>
      <c r="WJZ340" s="31"/>
      <c r="WKA340" s="31"/>
      <c r="WKB340" s="31"/>
      <c r="WKC340" s="31"/>
      <c r="WKD340" s="31"/>
      <c r="WKE340" s="31"/>
      <c r="WKF340" s="31"/>
      <c r="WKG340" s="31"/>
      <c r="WKH340" s="31"/>
      <c r="WKI340" s="31"/>
      <c r="WKJ340" s="31"/>
      <c r="WKK340" s="31"/>
      <c r="WKL340" s="31"/>
      <c r="WKM340" s="31"/>
      <c r="WKN340" s="31"/>
      <c r="WKO340" s="31"/>
      <c r="WKP340" s="31"/>
      <c r="WKQ340" s="31"/>
      <c r="WKR340" s="31"/>
      <c r="WKS340" s="31"/>
      <c r="WKT340" s="31"/>
      <c r="WKU340" s="31"/>
      <c r="WKV340" s="31"/>
      <c r="WKW340" s="31"/>
      <c r="WKX340" s="31"/>
      <c r="WKY340" s="31"/>
      <c r="WKZ340" s="31"/>
      <c r="WLA340" s="31"/>
      <c r="WLB340" s="31"/>
      <c r="WLC340" s="31"/>
      <c r="WLD340" s="31"/>
      <c r="WLE340" s="31"/>
      <c r="WLF340" s="31"/>
      <c r="WLG340" s="31"/>
      <c r="WLH340" s="31"/>
      <c r="WLI340" s="31"/>
      <c r="WLJ340" s="31"/>
      <c r="WLK340" s="31"/>
      <c r="WLL340" s="31"/>
      <c r="WLM340" s="31"/>
      <c r="WLN340" s="31"/>
      <c r="WLO340" s="31"/>
      <c r="WLP340" s="31"/>
      <c r="WLQ340" s="31"/>
      <c r="WLR340" s="31"/>
      <c r="WLS340" s="31"/>
      <c r="WLT340" s="31"/>
      <c r="WLU340" s="31"/>
      <c r="WLV340" s="31"/>
      <c r="WLW340" s="31"/>
      <c r="WLX340" s="31"/>
      <c r="WLY340" s="31"/>
      <c r="WLZ340" s="31"/>
      <c r="WMA340" s="31"/>
      <c r="WMB340" s="31"/>
      <c r="WMC340" s="31"/>
      <c r="WMD340" s="31"/>
      <c r="WME340" s="31"/>
      <c r="WMF340" s="31"/>
      <c r="WMG340" s="31"/>
      <c r="WMH340" s="31"/>
      <c r="WMI340" s="31"/>
      <c r="WMJ340" s="31"/>
      <c r="WMK340" s="31"/>
      <c r="WML340" s="31"/>
      <c r="WMM340" s="31"/>
      <c r="WMN340" s="31"/>
      <c r="WMO340" s="31"/>
      <c r="WMP340" s="31"/>
      <c r="WMQ340" s="31"/>
      <c r="WMR340" s="31"/>
      <c r="WMS340" s="31"/>
      <c r="WMT340" s="31"/>
      <c r="WMU340" s="31"/>
      <c r="WMV340" s="31"/>
      <c r="WMW340" s="31"/>
      <c r="WMX340" s="31"/>
      <c r="WMY340" s="31"/>
      <c r="WMZ340" s="31"/>
      <c r="WNA340" s="31"/>
      <c r="WNB340" s="31"/>
      <c r="WNC340" s="31"/>
      <c r="WND340" s="31"/>
      <c r="WNE340" s="31"/>
      <c r="WNF340" s="31"/>
      <c r="WNG340" s="31"/>
      <c r="WNH340" s="31"/>
      <c r="WNI340" s="31"/>
      <c r="WNJ340" s="31"/>
      <c r="WNK340" s="31"/>
      <c r="WNL340" s="31"/>
      <c r="WNM340" s="31"/>
      <c r="WNN340" s="31"/>
      <c r="WNO340" s="31"/>
      <c r="WNP340" s="31"/>
      <c r="WNQ340" s="31"/>
      <c r="WNR340" s="31"/>
      <c r="WNS340" s="31"/>
      <c r="WNT340" s="31"/>
      <c r="WNU340" s="31"/>
      <c r="WNV340" s="31"/>
      <c r="WNW340" s="31"/>
      <c r="WNX340" s="31"/>
      <c r="WNY340" s="31"/>
      <c r="WNZ340" s="31"/>
      <c r="WOA340" s="31"/>
      <c r="WOB340" s="31"/>
      <c r="WOC340" s="31"/>
      <c r="WOD340" s="31"/>
      <c r="WOE340" s="31"/>
      <c r="WOF340" s="31"/>
      <c r="WOG340" s="31"/>
      <c r="WOH340" s="31"/>
      <c r="WOI340" s="31"/>
      <c r="WOJ340" s="31"/>
      <c r="WOK340" s="31"/>
      <c r="WOL340" s="31"/>
      <c r="WOM340" s="31"/>
      <c r="WON340" s="31"/>
      <c r="WOO340" s="31"/>
      <c r="WOP340" s="31"/>
      <c r="WOQ340" s="31"/>
      <c r="WOR340" s="31"/>
      <c r="WOS340" s="31"/>
      <c r="WOT340" s="31"/>
      <c r="WOU340" s="31"/>
      <c r="WOV340" s="31"/>
      <c r="WOW340" s="31"/>
      <c r="WOX340" s="31"/>
      <c r="WOY340" s="31"/>
      <c r="WOZ340" s="31"/>
      <c r="WPA340" s="31"/>
      <c r="WPB340" s="31"/>
      <c r="WPC340" s="31"/>
      <c r="WPD340" s="31"/>
      <c r="WPE340" s="31"/>
      <c r="WPF340" s="31"/>
      <c r="WPG340" s="31"/>
      <c r="WPH340" s="31"/>
      <c r="WPI340" s="31"/>
      <c r="WPJ340" s="31"/>
      <c r="WPK340" s="31"/>
      <c r="WPL340" s="31"/>
      <c r="WPM340" s="31"/>
      <c r="WPN340" s="31"/>
      <c r="WPO340" s="31"/>
      <c r="WPP340" s="31"/>
      <c r="WPQ340" s="31"/>
      <c r="WPR340" s="31"/>
      <c r="WPS340" s="31"/>
      <c r="WPT340" s="31"/>
      <c r="WPU340" s="31"/>
      <c r="WPV340" s="31"/>
      <c r="WPW340" s="31"/>
      <c r="WPX340" s="31"/>
      <c r="WPY340" s="31"/>
      <c r="WPZ340" s="31"/>
      <c r="WQA340" s="31"/>
      <c r="WQB340" s="31"/>
      <c r="WQC340" s="31"/>
      <c r="WQD340" s="31"/>
      <c r="WQE340" s="31"/>
      <c r="WQF340" s="31"/>
      <c r="WQG340" s="31"/>
      <c r="WQH340" s="31"/>
      <c r="WQI340" s="31"/>
      <c r="WQJ340" s="31"/>
      <c r="WQK340" s="31"/>
      <c r="WQL340" s="31"/>
      <c r="WQM340" s="31"/>
      <c r="WQN340" s="31"/>
      <c r="WQO340" s="31"/>
      <c r="WQP340" s="31"/>
      <c r="WQQ340" s="31"/>
      <c r="WQR340" s="31"/>
      <c r="WQS340" s="31"/>
      <c r="WQT340" s="31"/>
      <c r="WQU340" s="31"/>
      <c r="WQV340" s="31"/>
      <c r="WQW340" s="31"/>
      <c r="WQX340" s="31"/>
      <c r="WQY340" s="31"/>
      <c r="WQZ340" s="31"/>
      <c r="WRA340" s="31"/>
      <c r="WRB340" s="31"/>
      <c r="WRC340" s="31"/>
      <c r="WRD340" s="31"/>
      <c r="WRE340" s="31"/>
      <c r="WRF340" s="31"/>
      <c r="WRG340" s="31"/>
      <c r="WRH340" s="31"/>
      <c r="WRI340" s="31"/>
      <c r="WRJ340" s="31"/>
      <c r="WRK340" s="31"/>
      <c r="WRL340" s="31"/>
      <c r="WRM340" s="31"/>
      <c r="WRN340" s="31"/>
      <c r="WRO340" s="31"/>
      <c r="WRP340" s="31"/>
      <c r="WRQ340" s="31"/>
      <c r="WRR340" s="31"/>
      <c r="WRS340" s="31"/>
      <c r="WRT340" s="31"/>
      <c r="WRU340" s="31"/>
      <c r="WRV340" s="31"/>
      <c r="WRW340" s="31"/>
      <c r="WRX340" s="31"/>
      <c r="WRY340" s="31"/>
      <c r="WRZ340" s="31"/>
      <c r="WSA340" s="31"/>
      <c r="WSB340" s="31"/>
      <c r="WSC340" s="31"/>
      <c r="WSD340" s="31"/>
      <c r="WSE340" s="31"/>
      <c r="WSF340" s="31"/>
      <c r="WSG340" s="31"/>
      <c r="WSH340" s="31"/>
      <c r="WSI340" s="31"/>
      <c r="WSJ340" s="31"/>
      <c r="WSK340" s="31"/>
      <c r="WSL340" s="31"/>
      <c r="WSM340" s="31"/>
      <c r="WSN340" s="31"/>
      <c r="WSO340" s="31"/>
      <c r="WSP340" s="31"/>
      <c r="WSQ340" s="31"/>
      <c r="WSR340" s="31"/>
      <c r="WSS340" s="31"/>
      <c r="WST340" s="31"/>
      <c r="WSU340" s="31"/>
      <c r="WSV340" s="31"/>
      <c r="WSW340" s="31"/>
      <c r="WSX340" s="31"/>
      <c r="WSY340" s="31"/>
      <c r="WSZ340" s="31"/>
      <c r="WTA340" s="31"/>
      <c r="WTB340" s="31"/>
      <c r="WTC340" s="31"/>
      <c r="WTD340" s="31"/>
      <c r="WTE340" s="31"/>
      <c r="WTF340" s="31"/>
      <c r="WTG340" s="31"/>
      <c r="WTH340" s="31"/>
      <c r="WTI340" s="31"/>
      <c r="WTJ340" s="31"/>
      <c r="WTK340" s="31"/>
      <c r="WTL340" s="31"/>
      <c r="WTM340" s="31"/>
      <c r="WTN340" s="31"/>
      <c r="WTO340" s="31"/>
      <c r="WTP340" s="31"/>
      <c r="WTQ340" s="31"/>
      <c r="WTR340" s="31"/>
      <c r="WTS340" s="31"/>
      <c r="WTT340" s="31"/>
      <c r="WTU340" s="31"/>
      <c r="WTV340" s="31"/>
      <c r="WTW340" s="31"/>
      <c r="WTX340" s="31"/>
      <c r="WTY340" s="31"/>
      <c r="WTZ340" s="31"/>
      <c r="WUA340" s="31"/>
      <c r="WUB340" s="31"/>
      <c r="WUC340" s="31"/>
      <c r="WUD340" s="31"/>
      <c r="WUE340" s="31"/>
      <c r="WUF340" s="31"/>
      <c r="WUG340" s="31"/>
      <c r="WUH340" s="31"/>
      <c r="WUI340" s="31"/>
      <c r="WUJ340" s="31"/>
      <c r="WUK340" s="31"/>
      <c r="WUL340" s="31"/>
      <c r="WUM340" s="31"/>
      <c r="WUN340" s="31"/>
      <c r="WUO340" s="31"/>
      <c r="WUP340" s="31"/>
      <c r="WUQ340" s="31"/>
      <c r="WUR340" s="31"/>
      <c r="WUS340" s="31"/>
      <c r="WUT340" s="31"/>
      <c r="WUU340" s="31"/>
      <c r="WUV340" s="31"/>
      <c r="WUW340" s="31"/>
      <c r="WUX340" s="31"/>
      <c r="WUY340" s="31"/>
      <c r="WUZ340" s="31"/>
      <c r="WVA340" s="31"/>
      <c r="WVB340" s="31"/>
      <c r="WVC340" s="31"/>
      <c r="WVD340" s="31"/>
      <c r="WVE340" s="31"/>
      <c r="WVF340" s="31"/>
      <c r="WVG340" s="31"/>
      <c r="WVH340" s="31"/>
      <c r="WVI340" s="31"/>
      <c r="WVJ340" s="31"/>
      <c r="WVK340" s="31"/>
      <c r="WVL340" s="31"/>
      <c r="WVM340" s="31"/>
      <c r="WVN340" s="31"/>
      <c r="WVO340" s="31"/>
      <c r="WVP340" s="31"/>
      <c r="WVQ340" s="31"/>
      <c r="WVR340" s="31"/>
      <c r="WVS340" s="31"/>
      <c r="WVT340" s="31"/>
      <c r="WVU340" s="31"/>
      <c r="WVV340" s="31"/>
      <c r="WVW340" s="31"/>
      <c r="WVX340" s="31"/>
      <c r="WVY340" s="31"/>
      <c r="WVZ340" s="31"/>
      <c r="WWA340" s="31"/>
      <c r="WWB340" s="31"/>
      <c r="WWC340" s="31"/>
      <c r="WWD340" s="31"/>
      <c r="WWE340" s="31"/>
      <c r="WWF340" s="31"/>
      <c r="WWG340" s="31"/>
      <c r="WWH340" s="31"/>
      <c r="WWI340" s="31"/>
      <c r="WWJ340" s="31"/>
      <c r="WWK340" s="31"/>
      <c r="WWL340" s="31"/>
      <c r="WWM340" s="31"/>
      <c r="WWN340" s="31"/>
      <c r="WWO340" s="31"/>
      <c r="WWP340" s="31"/>
      <c r="WWQ340" s="31"/>
      <c r="WWR340" s="31"/>
      <c r="WWS340" s="31"/>
      <c r="WWT340" s="31"/>
      <c r="WWU340" s="31"/>
      <c r="WWV340" s="31"/>
      <c r="WWW340" s="31"/>
      <c r="WWX340" s="31"/>
      <c r="WWY340" s="31"/>
      <c r="WWZ340" s="31"/>
      <c r="WXA340" s="31"/>
      <c r="WXB340" s="31"/>
      <c r="WXC340" s="31"/>
      <c r="WXD340" s="31"/>
      <c r="WXE340" s="31"/>
      <c r="WXF340" s="31"/>
      <c r="WXG340" s="31"/>
      <c r="WXH340" s="31"/>
      <c r="WXI340" s="31"/>
      <c r="WXJ340" s="31"/>
      <c r="WXK340" s="31"/>
      <c r="WXL340" s="31"/>
      <c r="WXM340" s="31"/>
      <c r="WXN340" s="31"/>
      <c r="WXO340" s="31"/>
      <c r="WXP340" s="31"/>
      <c r="WXQ340" s="31"/>
      <c r="WXR340" s="31"/>
      <c r="WXS340" s="31"/>
      <c r="WXT340" s="31"/>
      <c r="WXU340" s="31"/>
      <c r="WXV340" s="31"/>
      <c r="WXW340" s="31"/>
      <c r="WXX340" s="31"/>
      <c r="WXY340" s="31"/>
      <c r="WXZ340" s="31"/>
      <c r="WYA340" s="31"/>
      <c r="WYB340" s="31"/>
      <c r="WYC340" s="31"/>
      <c r="WYD340" s="31"/>
      <c r="WYE340" s="31"/>
      <c r="WYF340" s="31"/>
      <c r="WYG340" s="31"/>
      <c r="WYH340" s="31"/>
      <c r="WYI340" s="31"/>
      <c r="WYJ340" s="31"/>
      <c r="WYK340" s="31"/>
      <c r="WYL340" s="31"/>
      <c r="WYM340" s="31"/>
      <c r="WYN340" s="31"/>
      <c r="WYO340" s="31"/>
      <c r="WYP340" s="31"/>
      <c r="WYQ340" s="31"/>
      <c r="WYR340" s="31"/>
      <c r="WYS340" s="31"/>
      <c r="WYT340" s="31"/>
      <c r="WYU340" s="31"/>
      <c r="WYV340" s="31"/>
      <c r="WYW340" s="31"/>
      <c r="WYX340" s="31"/>
      <c r="WYY340" s="31"/>
      <c r="WYZ340" s="31"/>
      <c r="WZA340" s="31"/>
      <c r="WZB340" s="31"/>
      <c r="WZC340" s="31"/>
      <c r="WZD340" s="31"/>
      <c r="WZE340" s="31"/>
      <c r="WZF340" s="31"/>
      <c r="WZG340" s="31"/>
      <c r="WZH340" s="31"/>
      <c r="WZI340" s="31"/>
      <c r="WZJ340" s="31"/>
      <c r="WZK340" s="31"/>
      <c r="WZL340" s="31"/>
      <c r="WZM340" s="31"/>
      <c r="WZN340" s="31"/>
      <c r="WZO340" s="31"/>
      <c r="WZP340" s="31"/>
      <c r="WZQ340" s="31"/>
      <c r="WZR340" s="31"/>
      <c r="WZS340" s="31"/>
      <c r="WZT340" s="31"/>
      <c r="WZU340" s="31"/>
      <c r="WZV340" s="31"/>
      <c r="WZW340" s="31"/>
      <c r="WZX340" s="31"/>
      <c r="WZY340" s="31"/>
      <c r="WZZ340" s="31"/>
      <c r="XAA340" s="31"/>
      <c r="XAB340" s="31"/>
      <c r="XAC340" s="31"/>
      <c r="XAD340" s="31"/>
      <c r="XAE340" s="31"/>
      <c r="XAF340" s="31"/>
      <c r="XAG340" s="31"/>
      <c r="XAH340" s="31"/>
      <c r="XAI340" s="31"/>
      <c r="XAJ340" s="31"/>
      <c r="XAK340" s="31"/>
      <c r="XAL340" s="31"/>
      <c r="XAM340" s="31"/>
      <c r="XAN340" s="31"/>
      <c r="XAO340" s="31"/>
      <c r="XAP340" s="31"/>
      <c r="XAQ340" s="31"/>
      <c r="XAR340" s="31"/>
      <c r="XAS340" s="31"/>
      <c r="XAT340" s="31"/>
      <c r="XAU340" s="31"/>
      <c r="XAV340" s="31"/>
      <c r="XAW340" s="31"/>
      <c r="XAX340" s="31"/>
      <c r="XAY340" s="31"/>
      <c r="XAZ340" s="31"/>
      <c r="XBA340" s="31"/>
      <c r="XBB340" s="31"/>
      <c r="XBC340" s="31"/>
      <c r="XBD340" s="31"/>
      <c r="XBE340" s="31"/>
      <c r="XBF340" s="31"/>
      <c r="XBG340" s="31"/>
      <c r="XBH340" s="31"/>
      <c r="XBI340" s="31"/>
      <c r="XBJ340" s="31"/>
      <c r="XBK340" s="31"/>
      <c r="XBL340" s="31"/>
      <c r="XBM340" s="31"/>
      <c r="XBN340" s="31"/>
      <c r="XBO340" s="31"/>
      <c r="XBP340" s="31"/>
      <c r="XBQ340" s="31"/>
      <c r="XBR340" s="31"/>
      <c r="XBS340" s="31"/>
      <c r="XBT340" s="31"/>
      <c r="XBU340" s="31"/>
      <c r="XBV340" s="31"/>
      <c r="XBW340" s="31"/>
      <c r="XBX340" s="31"/>
      <c r="XBY340" s="31"/>
      <c r="XBZ340" s="31"/>
      <c r="XCA340" s="31"/>
      <c r="XCB340" s="31"/>
      <c r="XCC340" s="31"/>
      <c r="XCD340" s="31"/>
      <c r="XCE340" s="31"/>
      <c r="XCF340" s="31"/>
      <c r="XCG340" s="31"/>
      <c r="XCH340" s="31"/>
      <c r="XCI340" s="31"/>
      <c r="XCJ340" s="31"/>
      <c r="XCK340" s="31"/>
      <c r="XCL340" s="31"/>
      <c r="XCM340" s="31"/>
      <c r="XCN340" s="31"/>
      <c r="XCO340" s="31"/>
      <c r="XCP340" s="31"/>
      <c r="XCQ340" s="31"/>
      <c r="XCR340" s="31"/>
      <c r="XCS340" s="31"/>
      <c r="XCT340" s="31"/>
      <c r="XCU340" s="31"/>
      <c r="XCV340" s="31"/>
      <c r="XCW340" s="31"/>
      <c r="XCX340" s="31"/>
      <c r="XCY340" s="31"/>
      <c r="XCZ340" s="31"/>
      <c r="XDA340" s="31"/>
      <c r="XDB340" s="31"/>
      <c r="XDC340" s="31"/>
      <c r="XDD340" s="31"/>
      <c r="XDE340" s="31"/>
      <c r="XDF340" s="31"/>
      <c r="XDG340" s="31"/>
      <c r="XDH340" s="31"/>
      <c r="XDI340" s="31"/>
      <c r="XDJ340" s="31"/>
      <c r="XDK340" s="31"/>
      <c r="XDL340" s="31"/>
      <c r="XDM340" s="31"/>
      <c r="XDN340" s="31"/>
      <c r="XDO340" s="31"/>
      <c r="XDP340" s="31"/>
      <c r="XDQ340" s="31"/>
      <c r="XDR340" s="31"/>
      <c r="XDS340" s="31"/>
      <c r="XDT340" s="31"/>
      <c r="XDU340" s="31"/>
      <c r="XDV340" s="31"/>
      <c r="XDW340" s="31"/>
      <c r="XDX340" s="31"/>
      <c r="XDY340" s="31"/>
      <c r="XDZ340" s="31"/>
      <c r="XEA340" s="31"/>
      <c r="XEB340" s="31"/>
      <c r="XEC340" s="31"/>
      <c r="XED340" s="31"/>
      <c r="XEE340" s="31"/>
      <c r="XEF340" s="31"/>
      <c r="XEG340" s="31"/>
      <c r="XEH340" s="31"/>
      <c r="XEI340" s="31"/>
      <c r="XEJ340" s="31"/>
      <c r="XEK340" s="31"/>
      <c r="XEL340" s="31"/>
      <c r="XEM340" s="31"/>
      <c r="XEN340" s="31"/>
      <c r="XEO340" s="31"/>
      <c r="XEP340" s="31"/>
      <c r="XEQ340" s="31"/>
      <c r="XER340" s="31"/>
      <c r="XES340" s="31"/>
      <c r="XET340" s="31"/>
      <c r="XEU340" s="31"/>
      <c r="XEV340" s="31"/>
      <c r="XEW340" s="31"/>
      <c r="XEX340" s="31"/>
      <c r="XEY340" s="31"/>
    </row>
    <row r="341" s="84" customFormat="1" customHeight="1" spans="1:16379">
      <c r="A341" s="15" t="s">
        <v>19</v>
      </c>
      <c r="B341" s="94"/>
      <c r="C341" s="94"/>
      <c r="D341" s="15">
        <v>12</v>
      </c>
      <c r="E341" s="15" t="s">
        <v>644</v>
      </c>
      <c r="F341" s="15" t="s">
        <v>645</v>
      </c>
      <c r="G341" s="15" t="s">
        <v>183</v>
      </c>
      <c r="H341" s="15">
        <v>10</v>
      </c>
      <c r="I341" s="15">
        <v>1.2</v>
      </c>
      <c r="J341" s="15" t="s">
        <v>644</v>
      </c>
      <c r="K341" s="15" t="s">
        <v>44</v>
      </c>
      <c r="L341" s="15"/>
      <c r="M341" s="15" t="s">
        <v>25</v>
      </c>
      <c r="N341" s="15" t="s">
        <v>449</v>
      </c>
      <c r="O341" s="15">
        <f t="shared" si="29"/>
        <v>1200</v>
      </c>
      <c r="P341" s="15" t="s">
        <v>41</v>
      </c>
      <c r="Q341" s="142" t="s">
        <v>184</v>
      </c>
      <c r="R341" s="15">
        <v>13220871958</v>
      </c>
      <c r="S341" s="15" t="s">
        <v>29</v>
      </c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  <c r="CW341" s="31"/>
      <c r="CX341" s="31"/>
      <c r="CY341" s="31"/>
      <c r="CZ341" s="31"/>
      <c r="DA341" s="31"/>
      <c r="DB341" s="31"/>
      <c r="DC341" s="31"/>
      <c r="DD341" s="31"/>
      <c r="DE341" s="31"/>
      <c r="DF341" s="31"/>
      <c r="DG341" s="31"/>
      <c r="DH341" s="31"/>
      <c r="DI341" s="31"/>
      <c r="DJ341" s="31"/>
      <c r="DK341" s="31"/>
      <c r="DL341" s="31"/>
      <c r="DM341" s="31"/>
      <c r="DN341" s="31"/>
      <c r="DO341" s="31"/>
      <c r="DP341" s="31"/>
      <c r="DQ341" s="31"/>
      <c r="DR341" s="31"/>
      <c r="DS341" s="31"/>
      <c r="DT341" s="31"/>
      <c r="DU341" s="31"/>
      <c r="DV341" s="31"/>
      <c r="DW341" s="31"/>
      <c r="DX341" s="31"/>
      <c r="DY341" s="31"/>
      <c r="DZ341" s="31"/>
      <c r="EA341" s="31"/>
      <c r="EB341" s="31"/>
      <c r="EC341" s="31"/>
      <c r="ED341" s="31"/>
      <c r="EE341" s="31"/>
      <c r="EF341" s="31"/>
      <c r="EG341" s="31"/>
      <c r="EH341" s="31"/>
      <c r="EI341" s="31"/>
      <c r="EJ341" s="31"/>
      <c r="EK341" s="31"/>
      <c r="EL341" s="31"/>
      <c r="EM341" s="31"/>
      <c r="EN341" s="31"/>
      <c r="EO341" s="31"/>
      <c r="EP341" s="31"/>
      <c r="EQ341" s="31"/>
      <c r="ER341" s="31"/>
      <c r="ES341" s="31"/>
      <c r="ET341" s="31"/>
      <c r="EU341" s="31"/>
      <c r="EV341" s="31"/>
      <c r="EW341" s="31"/>
      <c r="EX341" s="31"/>
      <c r="EY341" s="31"/>
      <c r="EZ341" s="31"/>
      <c r="FA341" s="31"/>
      <c r="FB341" s="31"/>
      <c r="FC341" s="31"/>
      <c r="FD341" s="31"/>
      <c r="FE341" s="31"/>
      <c r="FF341" s="31"/>
      <c r="FG341" s="31"/>
      <c r="FH341" s="31"/>
      <c r="FI341" s="31"/>
      <c r="FJ341" s="31"/>
      <c r="FK341" s="31"/>
      <c r="FL341" s="31"/>
      <c r="FM341" s="31"/>
      <c r="FN341" s="31"/>
      <c r="FO341" s="31"/>
      <c r="FP341" s="31"/>
      <c r="FQ341" s="31"/>
      <c r="FR341" s="31"/>
      <c r="FS341" s="31"/>
      <c r="FT341" s="31"/>
      <c r="FU341" s="31"/>
      <c r="FV341" s="31"/>
      <c r="FW341" s="31"/>
      <c r="FX341" s="31"/>
      <c r="FY341" s="31"/>
      <c r="FZ341" s="31"/>
      <c r="GA341" s="31"/>
      <c r="GB341" s="31"/>
      <c r="GC341" s="31"/>
      <c r="GD341" s="31"/>
      <c r="GE341" s="31"/>
      <c r="GF341" s="31"/>
      <c r="GG341" s="31"/>
      <c r="GH341" s="31"/>
      <c r="GI341" s="31"/>
      <c r="GJ341" s="31"/>
      <c r="GK341" s="31"/>
      <c r="GL341" s="31"/>
      <c r="GM341" s="31"/>
      <c r="GN341" s="31"/>
      <c r="GO341" s="31"/>
      <c r="GP341" s="31"/>
      <c r="GQ341" s="31"/>
      <c r="GR341" s="31"/>
      <c r="GS341" s="31"/>
      <c r="GT341" s="31"/>
      <c r="GU341" s="31"/>
      <c r="GV341" s="31"/>
      <c r="GW341" s="31"/>
      <c r="GX341" s="31"/>
      <c r="GY341" s="31"/>
      <c r="GZ341" s="31"/>
      <c r="HA341" s="31"/>
      <c r="HB341" s="31"/>
      <c r="HC341" s="31"/>
      <c r="HD341" s="31"/>
      <c r="HE341" s="31"/>
      <c r="HF341" s="31"/>
      <c r="HG341" s="31"/>
      <c r="HH341" s="31"/>
      <c r="HI341" s="31"/>
      <c r="HJ341" s="31"/>
      <c r="HK341" s="31"/>
      <c r="HL341" s="31"/>
      <c r="HM341" s="31"/>
      <c r="HN341" s="31"/>
      <c r="HO341" s="31"/>
      <c r="HP341" s="31"/>
      <c r="HQ341" s="31"/>
      <c r="HR341" s="31"/>
      <c r="HS341" s="31"/>
      <c r="HT341" s="31"/>
      <c r="HU341" s="31"/>
      <c r="HV341" s="31"/>
      <c r="HW341" s="31"/>
      <c r="HX341" s="31"/>
      <c r="HY341" s="31"/>
      <c r="HZ341" s="31"/>
      <c r="IA341" s="31"/>
      <c r="IB341" s="31"/>
      <c r="IC341" s="31"/>
      <c r="ID341" s="31"/>
      <c r="IE341" s="31"/>
      <c r="IF341" s="31"/>
      <c r="IG341" s="31"/>
      <c r="IH341" s="31"/>
      <c r="II341" s="31"/>
      <c r="IJ341" s="31"/>
      <c r="IK341" s="31"/>
      <c r="IL341" s="31"/>
      <c r="IM341" s="31"/>
      <c r="IN341" s="31"/>
      <c r="IO341" s="31"/>
      <c r="IP341" s="31"/>
      <c r="IQ341" s="31"/>
      <c r="IR341" s="31"/>
      <c r="IS341" s="31"/>
      <c r="IT341" s="31"/>
      <c r="IU341" s="31"/>
      <c r="IV341" s="31"/>
      <c r="IW341" s="31"/>
      <c r="IX341" s="31"/>
      <c r="IY341" s="31"/>
      <c r="IZ341" s="31"/>
      <c r="JA341" s="31"/>
      <c r="JB341" s="31"/>
      <c r="JC341" s="31"/>
      <c r="JD341" s="31"/>
      <c r="JE341" s="31"/>
      <c r="JF341" s="31"/>
      <c r="JG341" s="31"/>
      <c r="JH341" s="31"/>
      <c r="JI341" s="31"/>
      <c r="JJ341" s="31"/>
      <c r="JK341" s="31"/>
      <c r="JL341" s="31"/>
      <c r="JM341" s="31"/>
      <c r="JN341" s="31"/>
      <c r="JO341" s="31"/>
      <c r="JP341" s="31"/>
      <c r="JQ341" s="31"/>
      <c r="JR341" s="31"/>
      <c r="JS341" s="31"/>
      <c r="JT341" s="31"/>
      <c r="JU341" s="31"/>
      <c r="JV341" s="31"/>
      <c r="JW341" s="31"/>
      <c r="JX341" s="31"/>
      <c r="JY341" s="31"/>
      <c r="JZ341" s="31"/>
      <c r="KA341" s="31"/>
      <c r="KB341" s="31"/>
      <c r="KC341" s="31"/>
      <c r="KD341" s="31"/>
      <c r="KE341" s="31"/>
      <c r="KF341" s="31"/>
      <c r="KG341" s="31"/>
      <c r="KH341" s="31"/>
      <c r="KI341" s="31"/>
      <c r="KJ341" s="31"/>
      <c r="KK341" s="31"/>
      <c r="KL341" s="31"/>
      <c r="KM341" s="31"/>
      <c r="KN341" s="31"/>
      <c r="KO341" s="31"/>
      <c r="KP341" s="31"/>
      <c r="KQ341" s="31"/>
      <c r="KR341" s="31"/>
      <c r="KS341" s="31"/>
      <c r="KT341" s="31"/>
      <c r="KU341" s="31"/>
      <c r="KV341" s="31"/>
      <c r="KW341" s="31"/>
      <c r="KX341" s="31"/>
      <c r="KY341" s="31"/>
      <c r="KZ341" s="31"/>
      <c r="LA341" s="31"/>
      <c r="LB341" s="31"/>
      <c r="LC341" s="31"/>
      <c r="LD341" s="31"/>
      <c r="LE341" s="31"/>
      <c r="LF341" s="31"/>
      <c r="LG341" s="31"/>
      <c r="LH341" s="31"/>
      <c r="LI341" s="31"/>
      <c r="LJ341" s="31"/>
      <c r="LK341" s="31"/>
      <c r="LL341" s="31"/>
      <c r="LM341" s="31"/>
      <c r="LN341" s="31"/>
      <c r="LO341" s="31"/>
      <c r="LP341" s="31"/>
      <c r="LQ341" s="31"/>
      <c r="LR341" s="31"/>
      <c r="LS341" s="31"/>
      <c r="LT341" s="31"/>
      <c r="LU341" s="31"/>
      <c r="LV341" s="31"/>
      <c r="LW341" s="31"/>
      <c r="LX341" s="31"/>
      <c r="LY341" s="31"/>
      <c r="LZ341" s="31"/>
      <c r="MA341" s="31"/>
      <c r="MB341" s="31"/>
      <c r="MC341" s="31"/>
      <c r="MD341" s="31"/>
      <c r="ME341" s="31"/>
      <c r="MF341" s="31"/>
      <c r="MG341" s="31"/>
      <c r="MH341" s="31"/>
      <c r="MI341" s="31"/>
      <c r="MJ341" s="31"/>
      <c r="MK341" s="31"/>
      <c r="ML341" s="31"/>
      <c r="MM341" s="31"/>
      <c r="MN341" s="31"/>
      <c r="MO341" s="31"/>
      <c r="MP341" s="31"/>
      <c r="MQ341" s="31"/>
      <c r="MR341" s="31"/>
      <c r="MS341" s="31"/>
      <c r="MT341" s="31"/>
      <c r="MU341" s="31"/>
      <c r="MV341" s="31"/>
      <c r="MW341" s="31"/>
      <c r="MX341" s="31"/>
      <c r="MY341" s="31"/>
      <c r="MZ341" s="31"/>
      <c r="NA341" s="31"/>
      <c r="NB341" s="31"/>
      <c r="NC341" s="31"/>
      <c r="ND341" s="31"/>
      <c r="NE341" s="31"/>
      <c r="NF341" s="31"/>
      <c r="NG341" s="31"/>
      <c r="NH341" s="31"/>
      <c r="NI341" s="31"/>
      <c r="NJ341" s="31"/>
      <c r="NK341" s="31"/>
      <c r="NL341" s="31"/>
      <c r="NM341" s="31"/>
      <c r="NN341" s="31"/>
      <c r="NO341" s="31"/>
      <c r="NP341" s="31"/>
      <c r="NQ341" s="31"/>
      <c r="NR341" s="31"/>
      <c r="NS341" s="31"/>
      <c r="NT341" s="31"/>
      <c r="NU341" s="31"/>
      <c r="NV341" s="31"/>
      <c r="NW341" s="31"/>
      <c r="NX341" s="31"/>
      <c r="NY341" s="31"/>
      <c r="NZ341" s="31"/>
      <c r="OA341" s="31"/>
      <c r="OB341" s="31"/>
      <c r="OC341" s="31"/>
      <c r="OD341" s="31"/>
      <c r="OE341" s="31"/>
      <c r="OF341" s="31"/>
      <c r="OG341" s="31"/>
      <c r="OH341" s="31"/>
      <c r="OI341" s="31"/>
      <c r="OJ341" s="31"/>
      <c r="OK341" s="31"/>
      <c r="OL341" s="31"/>
      <c r="OM341" s="31"/>
      <c r="ON341" s="31"/>
      <c r="OO341" s="31"/>
      <c r="OP341" s="31"/>
      <c r="OQ341" s="31"/>
      <c r="OR341" s="31"/>
      <c r="OS341" s="31"/>
      <c r="OT341" s="31"/>
      <c r="OU341" s="31"/>
      <c r="OV341" s="31"/>
      <c r="OW341" s="31"/>
      <c r="OX341" s="31"/>
      <c r="OY341" s="31"/>
      <c r="OZ341" s="31"/>
      <c r="PA341" s="31"/>
      <c r="PB341" s="31"/>
      <c r="PC341" s="31"/>
      <c r="PD341" s="31"/>
      <c r="PE341" s="31"/>
      <c r="PF341" s="31"/>
      <c r="PG341" s="31"/>
      <c r="PH341" s="31"/>
      <c r="PI341" s="31"/>
      <c r="PJ341" s="31"/>
      <c r="PK341" s="31"/>
      <c r="PL341" s="31"/>
      <c r="PM341" s="31"/>
      <c r="PN341" s="31"/>
      <c r="PO341" s="31"/>
      <c r="PP341" s="31"/>
      <c r="PQ341" s="31"/>
      <c r="PR341" s="31"/>
      <c r="PS341" s="31"/>
      <c r="PT341" s="31"/>
      <c r="PU341" s="31"/>
      <c r="PV341" s="31"/>
      <c r="PW341" s="31"/>
      <c r="PX341" s="31"/>
      <c r="PY341" s="31"/>
      <c r="PZ341" s="31"/>
      <c r="QA341" s="31"/>
      <c r="QB341" s="31"/>
      <c r="QC341" s="31"/>
      <c r="QD341" s="31"/>
      <c r="QE341" s="31"/>
      <c r="QF341" s="31"/>
      <c r="QG341" s="31"/>
      <c r="QH341" s="31"/>
      <c r="QI341" s="31"/>
      <c r="QJ341" s="31"/>
      <c r="QK341" s="31"/>
      <c r="QL341" s="31"/>
      <c r="QM341" s="31"/>
      <c r="QN341" s="31"/>
      <c r="QO341" s="31"/>
      <c r="QP341" s="31"/>
      <c r="QQ341" s="31"/>
      <c r="QR341" s="31"/>
      <c r="QS341" s="31"/>
      <c r="QT341" s="31"/>
      <c r="QU341" s="31"/>
      <c r="QV341" s="31"/>
      <c r="QW341" s="31"/>
      <c r="QX341" s="31"/>
      <c r="QY341" s="31"/>
      <c r="QZ341" s="31"/>
      <c r="RA341" s="31"/>
      <c r="RB341" s="31"/>
      <c r="RC341" s="31"/>
      <c r="RD341" s="31"/>
      <c r="RE341" s="31"/>
      <c r="RF341" s="31"/>
      <c r="RG341" s="31"/>
      <c r="RH341" s="31"/>
      <c r="RI341" s="31"/>
      <c r="RJ341" s="31"/>
      <c r="RK341" s="31"/>
      <c r="RL341" s="31"/>
      <c r="RM341" s="31"/>
      <c r="RN341" s="31"/>
      <c r="RO341" s="31"/>
      <c r="RP341" s="31"/>
      <c r="RQ341" s="31"/>
      <c r="RR341" s="31"/>
      <c r="RS341" s="31"/>
      <c r="RT341" s="31"/>
      <c r="RU341" s="31"/>
      <c r="RV341" s="31"/>
      <c r="RW341" s="31"/>
      <c r="RX341" s="31"/>
      <c r="RY341" s="31"/>
      <c r="RZ341" s="31"/>
      <c r="SA341" s="31"/>
      <c r="SB341" s="31"/>
      <c r="SC341" s="31"/>
      <c r="SD341" s="31"/>
      <c r="SE341" s="31"/>
      <c r="SF341" s="31"/>
      <c r="SG341" s="31"/>
      <c r="SH341" s="31"/>
      <c r="SI341" s="31"/>
      <c r="SJ341" s="31"/>
      <c r="SK341" s="31"/>
      <c r="SL341" s="31"/>
      <c r="SM341" s="31"/>
      <c r="SN341" s="31"/>
      <c r="SO341" s="31"/>
      <c r="SP341" s="31"/>
      <c r="SQ341" s="31"/>
      <c r="SR341" s="31"/>
      <c r="SS341" s="31"/>
      <c r="ST341" s="31"/>
      <c r="SU341" s="31"/>
      <c r="SV341" s="31"/>
      <c r="SW341" s="31"/>
      <c r="SX341" s="31"/>
      <c r="SY341" s="31"/>
      <c r="SZ341" s="31"/>
      <c r="TA341" s="31"/>
      <c r="TB341" s="31"/>
      <c r="TC341" s="31"/>
      <c r="TD341" s="31"/>
      <c r="TE341" s="31"/>
      <c r="TF341" s="31"/>
      <c r="TG341" s="31"/>
      <c r="TH341" s="31"/>
      <c r="TI341" s="31"/>
      <c r="TJ341" s="31"/>
      <c r="TK341" s="31"/>
      <c r="TL341" s="31"/>
      <c r="TM341" s="31"/>
      <c r="TN341" s="31"/>
      <c r="TO341" s="31"/>
      <c r="TP341" s="31"/>
      <c r="TQ341" s="31"/>
      <c r="TR341" s="31"/>
      <c r="TS341" s="31"/>
      <c r="TT341" s="31"/>
      <c r="TU341" s="31"/>
      <c r="TV341" s="31"/>
      <c r="TW341" s="31"/>
      <c r="TX341" s="31"/>
      <c r="TY341" s="31"/>
      <c r="TZ341" s="31"/>
      <c r="UA341" s="31"/>
      <c r="UB341" s="31"/>
      <c r="UC341" s="31"/>
      <c r="UD341" s="31"/>
      <c r="UE341" s="31"/>
      <c r="UF341" s="31"/>
      <c r="UG341" s="31"/>
      <c r="UH341" s="31"/>
      <c r="UI341" s="31"/>
      <c r="UJ341" s="31"/>
      <c r="UK341" s="31"/>
      <c r="UL341" s="31"/>
      <c r="UM341" s="31"/>
      <c r="UN341" s="31"/>
      <c r="UO341" s="31"/>
      <c r="UP341" s="31"/>
      <c r="UQ341" s="31"/>
      <c r="UR341" s="31"/>
      <c r="US341" s="31"/>
      <c r="UT341" s="31"/>
      <c r="UU341" s="31"/>
      <c r="UV341" s="31"/>
      <c r="UW341" s="31"/>
      <c r="UX341" s="31"/>
      <c r="UY341" s="31"/>
      <c r="UZ341" s="31"/>
      <c r="VA341" s="31"/>
      <c r="VB341" s="31"/>
      <c r="VC341" s="31"/>
      <c r="VD341" s="31"/>
      <c r="VE341" s="31"/>
      <c r="VF341" s="31"/>
      <c r="VG341" s="31"/>
      <c r="VH341" s="31"/>
      <c r="VI341" s="31"/>
      <c r="VJ341" s="31"/>
      <c r="VK341" s="31"/>
      <c r="VL341" s="31"/>
      <c r="VM341" s="31"/>
      <c r="VN341" s="31"/>
      <c r="VO341" s="31"/>
      <c r="VP341" s="31"/>
      <c r="VQ341" s="31"/>
      <c r="VR341" s="31"/>
      <c r="VS341" s="31"/>
      <c r="VT341" s="31"/>
      <c r="VU341" s="31"/>
      <c r="VV341" s="31"/>
      <c r="VW341" s="31"/>
      <c r="VX341" s="31"/>
      <c r="VY341" s="31"/>
      <c r="VZ341" s="31"/>
      <c r="WA341" s="31"/>
      <c r="WB341" s="31"/>
      <c r="WC341" s="31"/>
      <c r="WD341" s="31"/>
      <c r="WE341" s="31"/>
      <c r="WF341" s="31"/>
      <c r="WG341" s="31"/>
      <c r="WH341" s="31"/>
      <c r="WI341" s="31"/>
      <c r="WJ341" s="31"/>
      <c r="WK341" s="31"/>
      <c r="WL341" s="31"/>
      <c r="WM341" s="31"/>
      <c r="WN341" s="31"/>
      <c r="WO341" s="31"/>
      <c r="WP341" s="31"/>
      <c r="WQ341" s="31"/>
      <c r="WR341" s="31"/>
      <c r="WS341" s="31"/>
      <c r="WT341" s="31"/>
      <c r="WU341" s="31"/>
      <c r="WV341" s="31"/>
      <c r="WW341" s="31"/>
      <c r="WX341" s="31"/>
      <c r="WY341" s="31"/>
      <c r="WZ341" s="31"/>
      <c r="XA341" s="31"/>
      <c r="XB341" s="31"/>
      <c r="XC341" s="31"/>
      <c r="XD341" s="31"/>
      <c r="XE341" s="31"/>
      <c r="XF341" s="31"/>
      <c r="XG341" s="31"/>
      <c r="XH341" s="31"/>
      <c r="XI341" s="31"/>
      <c r="XJ341" s="31"/>
      <c r="XK341" s="31"/>
      <c r="XL341" s="31"/>
      <c r="XM341" s="31"/>
      <c r="XN341" s="31"/>
      <c r="XO341" s="31"/>
      <c r="XP341" s="31"/>
      <c r="XQ341" s="31"/>
      <c r="XR341" s="31"/>
      <c r="XS341" s="31"/>
      <c r="XT341" s="31"/>
      <c r="XU341" s="31"/>
      <c r="XV341" s="31"/>
      <c r="XW341" s="31"/>
      <c r="XX341" s="31"/>
      <c r="XY341" s="31"/>
      <c r="XZ341" s="31"/>
      <c r="YA341" s="31"/>
      <c r="YB341" s="31"/>
      <c r="YC341" s="31"/>
      <c r="YD341" s="31"/>
      <c r="YE341" s="31"/>
      <c r="YF341" s="31"/>
      <c r="YG341" s="31"/>
      <c r="YH341" s="31"/>
      <c r="YI341" s="31"/>
      <c r="YJ341" s="31"/>
      <c r="YK341" s="31"/>
      <c r="YL341" s="31"/>
      <c r="YM341" s="31"/>
      <c r="YN341" s="31"/>
      <c r="YO341" s="31"/>
      <c r="YP341" s="31"/>
      <c r="YQ341" s="31"/>
      <c r="YR341" s="31"/>
      <c r="YS341" s="31"/>
      <c r="YT341" s="31"/>
      <c r="YU341" s="31"/>
      <c r="YV341" s="31"/>
      <c r="YW341" s="31"/>
      <c r="YX341" s="31"/>
      <c r="YY341" s="31"/>
      <c r="YZ341" s="31"/>
      <c r="ZA341" s="31"/>
      <c r="ZB341" s="31"/>
      <c r="ZC341" s="31"/>
      <c r="ZD341" s="31"/>
      <c r="ZE341" s="31"/>
      <c r="ZF341" s="31"/>
      <c r="ZG341" s="31"/>
      <c r="ZH341" s="31"/>
      <c r="ZI341" s="31"/>
      <c r="ZJ341" s="31"/>
      <c r="ZK341" s="31"/>
      <c r="ZL341" s="31"/>
      <c r="ZM341" s="31"/>
      <c r="ZN341" s="31"/>
      <c r="ZO341" s="31"/>
      <c r="ZP341" s="31"/>
      <c r="ZQ341" s="31"/>
      <c r="ZR341" s="31"/>
      <c r="ZS341" s="31"/>
      <c r="ZT341" s="31"/>
      <c r="ZU341" s="31"/>
      <c r="ZV341" s="31"/>
      <c r="ZW341" s="31"/>
      <c r="ZX341" s="31"/>
      <c r="ZY341" s="31"/>
      <c r="ZZ341" s="31"/>
      <c r="AAA341" s="31"/>
      <c r="AAB341" s="31"/>
      <c r="AAC341" s="31"/>
      <c r="AAD341" s="31"/>
      <c r="AAE341" s="31"/>
      <c r="AAF341" s="31"/>
      <c r="AAG341" s="31"/>
      <c r="AAH341" s="31"/>
      <c r="AAI341" s="31"/>
      <c r="AAJ341" s="31"/>
      <c r="AAK341" s="31"/>
      <c r="AAL341" s="31"/>
      <c r="AAM341" s="31"/>
      <c r="AAN341" s="31"/>
      <c r="AAO341" s="31"/>
      <c r="AAP341" s="31"/>
      <c r="AAQ341" s="31"/>
      <c r="AAR341" s="31"/>
      <c r="AAS341" s="31"/>
      <c r="AAT341" s="31"/>
      <c r="AAU341" s="31"/>
      <c r="AAV341" s="31"/>
      <c r="AAW341" s="31"/>
      <c r="AAX341" s="31"/>
      <c r="AAY341" s="31"/>
      <c r="AAZ341" s="31"/>
      <c r="ABA341" s="31"/>
      <c r="ABB341" s="31"/>
      <c r="ABC341" s="31"/>
      <c r="ABD341" s="31"/>
      <c r="ABE341" s="31"/>
      <c r="ABF341" s="31"/>
      <c r="ABG341" s="31"/>
      <c r="ABH341" s="31"/>
      <c r="ABI341" s="31"/>
      <c r="ABJ341" s="31"/>
      <c r="ABK341" s="31"/>
      <c r="ABL341" s="31"/>
      <c r="ABM341" s="31"/>
      <c r="ABN341" s="31"/>
      <c r="ABO341" s="31"/>
      <c r="ABP341" s="31"/>
      <c r="ABQ341" s="31"/>
      <c r="ABR341" s="31"/>
      <c r="ABS341" s="31"/>
      <c r="ABT341" s="31"/>
      <c r="ABU341" s="31"/>
      <c r="ABV341" s="31"/>
      <c r="ABW341" s="31"/>
      <c r="ABX341" s="31"/>
      <c r="ABY341" s="31"/>
      <c r="ABZ341" s="31"/>
      <c r="ACA341" s="31"/>
      <c r="ACB341" s="31"/>
      <c r="ACC341" s="31"/>
      <c r="ACD341" s="31"/>
      <c r="ACE341" s="31"/>
      <c r="ACF341" s="31"/>
      <c r="ACG341" s="31"/>
      <c r="ACH341" s="31"/>
      <c r="ACI341" s="31"/>
      <c r="ACJ341" s="31"/>
      <c r="ACK341" s="31"/>
      <c r="ACL341" s="31"/>
      <c r="ACM341" s="31"/>
      <c r="ACN341" s="31"/>
      <c r="ACO341" s="31"/>
      <c r="ACP341" s="31"/>
      <c r="ACQ341" s="31"/>
      <c r="ACR341" s="31"/>
      <c r="ACS341" s="31"/>
      <c r="ACT341" s="31"/>
      <c r="ACU341" s="31"/>
      <c r="ACV341" s="31"/>
      <c r="ACW341" s="31"/>
      <c r="ACX341" s="31"/>
      <c r="ACY341" s="31"/>
      <c r="ACZ341" s="31"/>
      <c r="ADA341" s="31"/>
      <c r="ADB341" s="31"/>
      <c r="ADC341" s="31"/>
      <c r="ADD341" s="31"/>
      <c r="ADE341" s="31"/>
      <c r="ADF341" s="31"/>
      <c r="ADG341" s="31"/>
      <c r="ADH341" s="31"/>
      <c r="ADI341" s="31"/>
      <c r="ADJ341" s="31"/>
      <c r="ADK341" s="31"/>
      <c r="ADL341" s="31"/>
      <c r="ADM341" s="31"/>
      <c r="ADN341" s="31"/>
      <c r="ADO341" s="31"/>
      <c r="ADP341" s="31"/>
      <c r="ADQ341" s="31"/>
      <c r="ADR341" s="31"/>
      <c r="ADS341" s="31"/>
      <c r="ADT341" s="31"/>
      <c r="ADU341" s="31"/>
      <c r="ADV341" s="31"/>
      <c r="ADW341" s="31"/>
      <c r="ADX341" s="31"/>
      <c r="ADY341" s="31"/>
      <c r="ADZ341" s="31"/>
      <c r="AEA341" s="31"/>
      <c r="AEB341" s="31"/>
      <c r="AEC341" s="31"/>
      <c r="AED341" s="31"/>
      <c r="AEE341" s="31"/>
      <c r="AEF341" s="31"/>
      <c r="AEG341" s="31"/>
      <c r="AEH341" s="31"/>
      <c r="AEI341" s="31"/>
      <c r="AEJ341" s="31"/>
      <c r="AEK341" s="31"/>
      <c r="AEL341" s="31"/>
      <c r="AEM341" s="31"/>
      <c r="AEN341" s="31"/>
      <c r="AEO341" s="31"/>
      <c r="AEP341" s="31"/>
      <c r="AEQ341" s="31"/>
      <c r="AER341" s="31"/>
      <c r="AES341" s="31"/>
      <c r="AET341" s="31"/>
      <c r="AEU341" s="31"/>
      <c r="AEV341" s="31"/>
      <c r="AEW341" s="31"/>
      <c r="AEX341" s="31"/>
      <c r="AEY341" s="31"/>
      <c r="AEZ341" s="31"/>
      <c r="AFA341" s="31"/>
      <c r="AFB341" s="31"/>
      <c r="AFC341" s="31"/>
      <c r="AFD341" s="31"/>
      <c r="AFE341" s="31"/>
      <c r="AFF341" s="31"/>
      <c r="AFG341" s="31"/>
      <c r="AFH341" s="31"/>
      <c r="AFI341" s="31"/>
      <c r="AFJ341" s="31"/>
      <c r="AFK341" s="31"/>
      <c r="AFL341" s="31"/>
      <c r="AFM341" s="31"/>
      <c r="AFN341" s="31"/>
      <c r="AFO341" s="31"/>
      <c r="AFP341" s="31"/>
      <c r="AFQ341" s="31"/>
      <c r="AFR341" s="31"/>
      <c r="AFS341" s="31"/>
      <c r="AFT341" s="31"/>
      <c r="AFU341" s="31"/>
      <c r="AFV341" s="31"/>
      <c r="AFW341" s="31"/>
      <c r="AFX341" s="31"/>
      <c r="AFY341" s="31"/>
      <c r="AFZ341" s="31"/>
      <c r="AGA341" s="31"/>
      <c r="AGB341" s="31"/>
      <c r="AGC341" s="31"/>
      <c r="AGD341" s="31"/>
      <c r="AGE341" s="31"/>
      <c r="AGF341" s="31"/>
      <c r="AGG341" s="31"/>
      <c r="AGH341" s="31"/>
      <c r="AGI341" s="31"/>
      <c r="AGJ341" s="31"/>
      <c r="AGK341" s="31"/>
      <c r="AGL341" s="31"/>
      <c r="AGM341" s="31"/>
      <c r="AGN341" s="31"/>
      <c r="AGO341" s="31"/>
      <c r="AGP341" s="31"/>
      <c r="AGQ341" s="31"/>
      <c r="AGR341" s="31"/>
      <c r="AGS341" s="31"/>
      <c r="AGT341" s="31"/>
      <c r="AGU341" s="31"/>
      <c r="AGV341" s="31"/>
      <c r="AGW341" s="31"/>
      <c r="AGX341" s="31"/>
      <c r="AGY341" s="31"/>
      <c r="AGZ341" s="31"/>
      <c r="AHA341" s="31"/>
      <c r="AHB341" s="31"/>
      <c r="AHC341" s="31"/>
      <c r="AHD341" s="31"/>
      <c r="AHE341" s="31"/>
      <c r="AHF341" s="31"/>
      <c r="AHG341" s="31"/>
      <c r="AHH341" s="31"/>
      <c r="AHI341" s="31"/>
      <c r="AHJ341" s="31"/>
      <c r="AHK341" s="31"/>
      <c r="AHL341" s="31"/>
      <c r="AHM341" s="31"/>
      <c r="AHN341" s="31"/>
      <c r="AHO341" s="31"/>
      <c r="AHP341" s="31"/>
      <c r="AHQ341" s="31"/>
      <c r="AHR341" s="31"/>
      <c r="AHS341" s="31"/>
      <c r="AHT341" s="31"/>
      <c r="AHU341" s="31"/>
      <c r="AHV341" s="31"/>
      <c r="AHW341" s="31"/>
      <c r="AHX341" s="31"/>
      <c r="AHY341" s="31"/>
      <c r="AHZ341" s="31"/>
      <c r="AIA341" s="31"/>
      <c r="AIB341" s="31"/>
      <c r="AIC341" s="31"/>
      <c r="AID341" s="31"/>
      <c r="AIE341" s="31"/>
      <c r="AIF341" s="31"/>
      <c r="AIG341" s="31"/>
      <c r="AIH341" s="31"/>
      <c r="AII341" s="31"/>
      <c r="AIJ341" s="31"/>
      <c r="AIK341" s="31"/>
      <c r="AIL341" s="31"/>
      <c r="AIM341" s="31"/>
      <c r="AIN341" s="31"/>
      <c r="AIO341" s="31"/>
      <c r="AIP341" s="31"/>
      <c r="AIQ341" s="31"/>
      <c r="AIR341" s="31"/>
      <c r="AIS341" s="31"/>
      <c r="AIT341" s="31"/>
      <c r="AIU341" s="31"/>
      <c r="AIV341" s="31"/>
      <c r="AIW341" s="31"/>
      <c r="AIX341" s="31"/>
      <c r="AIY341" s="31"/>
      <c r="AIZ341" s="31"/>
      <c r="AJA341" s="31"/>
      <c r="AJB341" s="31"/>
      <c r="AJC341" s="31"/>
      <c r="AJD341" s="31"/>
      <c r="AJE341" s="31"/>
      <c r="AJF341" s="31"/>
      <c r="AJG341" s="31"/>
      <c r="AJH341" s="31"/>
      <c r="AJI341" s="31"/>
      <c r="AJJ341" s="31"/>
      <c r="AJK341" s="31"/>
      <c r="AJL341" s="31"/>
      <c r="AJM341" s="31"/>
      <c r="AJN341" s="31"/>
      <c r="AJO341" s="31"/>
      <c r="AJP341" s="31"/>
      <c r="AJQ341" s="31"/>
      <c r="AJR341" s="31"/>
      <c r="AJS341" s="31"/>
      <c r="AJT341" s="31"/>
      <c r="AJU341" s="31"/>
      <c r="AJV341" s="31"/>
      <c r="AJW341" s="31"/>
      <c r="AJX341" s="31"/>
      <c r="AJY341" s="31"/>
      <c r="AJZ341" s="31"/>
      <c r="AKA341" s="31"/>
      <c r="AKB341" s="31"/>
      <c r="AKC341" s="31"/>
      <c r="AKD341" s="31"/>
      <c r="AKE341" s="31"/>
      <c r="AKF341" s="31"/>
      <c r="AKG341" s="31"/>
      <c r="AKH341" s="31"/>
      <c r="AKI341" s="31"/>
      <c r="AKJ341" s="31"/>
      <c r="AKK341" s="31"/>
      <c r="AKL341" s="31"/>
      <c r="AKM341" s="31"/>
      <c r="AKN341" s="31"/>
      <c r="AKO341" s="31"/>
      <c r="AKP341" s="31"/>
      <c r="AKQ341" s="31"/>
      <c r="AKR341" s="31"/>
      <c r="AKS341" s="31"/>
      <c r="AKT341" s="31"/>
      <c r="AKU341" s="31"/>
      <c r="AKV341" s="31"/>
      <c r="AKW341" s="31"/>
      <c r="AKX341" s="31"/>
      <c r="AKY341" s="31"/>
      <c r="AKZ341" s="31"/>
      <c r="ALA341" s="31"/>
      <c r="ALB341" s="31"/>
      <c r="ALC341" s="31"/>
      <c r="ALD341" s="31"/>
      <c r="ALE341" s="31"/>
      <c r="ALF341" s="31"/>
      <c r="ALG341" s="31"/>
      <c r="ALH341" s="31"/>
      <c r="ALI341" s="31"/>
      <c r="ALJ341" s="31"/>
      <c r="ALK341" s="31"/>
      <c r="ALL341" s="31"/>
      <c r="ALM341" s="31"/>
      <c r="ALN341" s="31"/>
      <c r="ALO341" s="31"/>
      <c r="ALP341" s="31"/>
      <c r="ALQ341" s="31"/>
      <c r="ALR341" s="31"/>
      <c r="ALS341" s="31"/>
      <c r="ALT341" s="31"/>
      <c r="ALU341" s="31"/>
      <c r="ALV341" s="31"/>
      <c r="ALW341" s="31"/>
      <c r="ALX341" s="31"/>
      <c r="ALY341" s="31"/>
      <c r="ALZ341" s="31"/>
      <c r="AMA341" s="31"/>
      <c r="AMB341" s="31"/>
      <c r="AMC341" s="31"/>
      <c r="AMD341" s="31"/>
      <c r="AME341" s="31"/>
      <c r="AMF341" s="31"/>
      <c r="AMG341" s="31"/>
      <c r="AMH341" s="31"/>
      <c r="AMI341" s="31"/>
      <c r="AMJ341" s="31"/>
      <c r="AMK341" s="31"/>
      <c r="AML341" s="31"/>
      <c r="AMM341" s="31"/>
      <c r="AMN341" s="31"/>
      <c r="AMO341" s="31"/>
      <c r="AMP341" s="31"/>
      <c r="AMQ341" s="31"/>
      <c r="AMR341" s="31"/>
      <c r="AMS341" s="31"/>
      <c r="AMT341" s="31"/>
      <c r="AMU341" s="31"/>
      <c r="AMV341" s="31"/>
      <c r="AMW341" s="31"/>
      <c r="AMX341" s="31"/>
      <c r="AMY341" s="31"/>
      <c r="AMZ341" s="31"/>
      <c r="ANA341" s="31"/>
      <c r="ANB341" s="31"/>
      <c r="ANC341" s="31"/>
      <c r="AND341" s="31"/>
      <c r="ANE341" s="31"/>
      <c r="ANF341" s="31"/>
      <c r="ANG341" s="31"/>
      <c r="ANH341" s="31"/>
      <c r="ANI341" s="31"/>
      <c r="ANJ341" s="31"/>
      <c r="ANK341" s="31"/>
      <c r="ANL341" s="31"/>
      <c r="ANM341" s="31"/>
      <c r="ANN341" s="31"/>
      <c r="ANO341" s="31"/>
      <c r="ANP341" s="31"/>
      <c r="ANQ341" s="31"/>
      <c r="ANR341" s="31"/>
      <c r="ANS341" s="31"/>
      <c r="ANT341" s="31"/>
      <c r="ANU341" s="31"/>
      <c r="ANV341" s="31"/>
      <c r="ANW341" s="31"/>
      <c r="ANX341" s="31"/>
      <c r="ANY341" s="31"/>
      <c r="ANZ341" s="31"/>
      <c r="AOA341" s="31"/>
      <c r="AOB341" s="31"/>
      <c r="AOC341" s="31"/>
      <c r="AOD341" s="31"/>
      <c r="AOE341" s="31"/>
      <c r="AOF341" s="31"/>
      <c r="AOG341" s="31"/>
      <c r="AOH341" s="31"/>
      <c r="AOI341" s="31"/>
      <c r="AOJ341" s="31"/>
      <c r="AOK341" s="31"/>
      <c r="AOL341" s="31"/>
      <c r="AOM341" s="31"/>
      <c r="AON341" s="31"/>
      <c r="AOO341" s="31"/>
      <c r="AOP341" s="31"/>
      <c r="AOQ341" s="31"/>
      <c r="AOR341" s="31"/>
      <c r="AOS341" s="31"/>
      <c r="AOT341" s="31"/>
      <c r="AOU341" s="31"/>
      <c r="AOV341" s="31"/>
      <c r="AOW341" s="31"/>
      <c r="AOX341" s="31"/>
      <c r="AOY341" s="31"/>
      <c r="AOZ341" s="31"/>
      <c r="APA341" s="31"/>
      <c r="APB341" s="31"/>
      <c r="APC341" s="31"/>
      <c r="APD341" s="31"/>
      <c r="APE341" s="31"/>
      <c r="APF341" s="31"/>
      <c r="APG341" s="31"/>
      <c r="APH341" s="31"/>
      <c r="API341" s="31"/>
      <c r="APJ341" s="31"/>
      <c r="APK341" s="31"/>
      <c r="APL341" s="31"/>
      <c r="APM341" s="31"/>
      <c r="APN341" s="31"/>
      <c r="APO341" s="31"/>
      <c r="APP341" s="31"/>
      <c r="APQ341" s="31"/>
      <c r="APR341" s="31"/>
      <c r="APS341" s="31"/>
      <c r="APT341" s="31"/>
      <c r="APU341" s="31"/>
      <c r="APV341" s="31"/>
      <c r="APW341" s="31"/>
      <c r="APX341" s="31"/>
      <c r="APY341" s="31"/>
      <c r="APZ341" s="31"/>
      <c r="AQA341" s="31"/>
      <c r="AQB341" s="31"/>
      <c r="AQC341" s="31"/>
      <c r="AQD341" s="31"/>
      <c r="AQE341" s="31"/>
      <c r="AQF341" s="31"/>
      <c r="AQG341" s="31"/>
      <c r="AQH341" s="31"/>
      <c r="AQI341" s="31"/>
      <c r="AQJ341" s="31"/>
      <c r="AQK341" s="31"/>
      <c r="AQL341" s="31"/>
      <c r="AQM341" s="31"/>
      <c r="AQN341" s="31"/>
      <c r="AQO341" s="31"/>
      <c r="AQP341" s="31"/>
      <c r="AQQ341" s="31"/>
      <c r="AQR341" s="31"/>
      <c r="AQS341" s="31"/>
      <c r="AQT341" s="31"/>
      <c r="AQU341" s="31"/>
      <c r="AQV341" s="31"/>
      <c r="AQW341" s="31"/>
      <c r="AQX341" s="31"/>
      <c r="AQY341" s="31"/>
      <c r="AQZ341" s="31"/>
      <c r="ARA341" s="31"/>
      <c r="ARB341" s="31"/>
      <c r="ARC341" s="31"/>
      <c r="ARD341" s="31"/>
      <c r="ARE341" s="31"/>
      <c r="ARF341" s="31"/>
      <c r="ARG341" s="31"/>
      <c r="ARH341" s="31"/>
      <c r="ARI341" s="31"/>
      <c r="ARJ341" s="31"/>
      <c r="ARK341" s="31"/>
      <c r="ARL341" s="31"/>
      <c r="ARM341" s="31"/>
      <c r="ARN341" s="31"/>
      <c r="ARO341" s="31"/>
      <c r="ARP341" s="31"/>
      <c r="ARQ341" s="31"/>
      <c r="ARR341" s="31"/>
      <c r="ARS341" s="31"/>
      <c r="ART341" s="31"/>
      <c r="ARU341" s="31"/>
      <c r="ARV341" s="31"/>
      <c r="ARW341" s="31"/>
      <c r="ARX341" s="31"/>
      <c r="ARY341" s="31"/>
      <c r="ARZ341" s="31"/>
      <c r="ASA341" s="31"/>
      <c r="ASB341" s="31"/>
      <c r="ASC341" s="31"/>
      <c r="ASD341" s="31"/>
      <c r="ASE341" s="31"/>
      <c r="ASF341" s="31"/>
      <c r="ASG341" s="31"/>
      <c r="ASH341" s="31"/>
      <c r="ASI341" s="31"/>
      <c r="ASJ341" s="31"/>
      <c r="ASK341" s="31"/>
      <c r="ASL341" s="31"/>
      <c r="ASM341" s="31"/>
      <c r="ASN341" s="31"/>
      <c r="ASO341" s="31"/>
      <c r="ASP341" s="31"/>
      <c r="ASQ341" s="31"/>
      <c r="ASR341" s="31"/>
      <c r="ASS341" s="31"/>
      <c r="AST341" s="31"/>
      <c r="ASU341" s="31"/>
      <c r="ASV341" s="31"/>
      <c r="ASW341" s="31"/>
      <c r="ASX341" s="31"/>
      <c r="ASY341" s="31"/>
      <c r="ASZ341" s="31"/>
      <c r="ATA341" s="31"/>
      <c r="ATB341" s="31"/>
      <c r="ATC341" s="31"/>
      <c r="ATD341" s="31"/>
      <c r="ATE341" s="31"/>
      <c r="ATF341" s="31"/>
      <c r="ATG341" s="31"/>
      <c r="ATH341" s="31"/>
      <c r="ATI341" s="31"/>
      <c r="ATJ341" s="31"/>
      <c r="ATK341" s="31"/>
      <c r="ATL341" s="31"/>
      <c r="ATM341" s="31"/>
      <c r="ATN341" s="31"/>
      <c r="ATO341" s="31"/>
      <c r="ATP341" s="31"/>
      <c r="ATQ341" s="31"/>
      <c r="ATR341" s="31"/>
      <c r="ATS341" s="31"/>
      <c r="ATT341" s="31"/>
      <c r="ATU341" s="31"/>
      <c r="ATV341" s="31"/>
      <c r="ATW341" s="31"/>
      <c r="ATX341" s="31"/>
      <c r="ATY341" s="31"/>
      <c r="ATZ341" s="31"/>
      <c r="AUA341" s="31"/>
      <c r="AUB341" s="31"/>
      <c r="AUC341" s="31"/>
      <c r="AUD341" s="31"/>
      <c r="AUE341" s="31"/>
      <c r="AUF341" s="31"/>
      <c r="AUG341" s="31"/>
      <c r="AUH341" s="31"/>
      <c r="AUI341" s="31"/>
      <c r="AUJ341" s="31"/>
      <c r="AUK341" s="31"/>
      <c r="AUL341" s="31"/>
      <c r="AUM341" s="31"/>
      <c r="AUN341" s="31"/>
      <c r="AUO341" s="31"/>
      <c r="AUP341" s="31"/>
      <c r="AUQ341" s="31"/>
      <c r="AUR341" s="31"/>
      <c r="AUS341" s="31"/>
      <c r="AUT341" s="31"/>
      <c r="AUU341" s="31"/>
      <c r="AUV341" s="31"/>
      <c r="AUW341" s="31"/>
      <c r="AUX341" s="31"/>
      <c r="AUY341" s="31"/>
      <c r="AUZ341" s="31"/>
      <c r="AVA341" s="31"/>
      <c r="AVB341" s="31"/>
      <c r="AVC341" s="31"/>
      <c r="AVD341" s="31"/>
      <c r="AVE341" s="31"/>
      <c r="AVF341" s="31"/>
      <c r="AVG341" s="31"/>
      <c r="AVH341" s="31"/>
      <c r="AVI341" s="31"/>
      <c r="AVJ341" s="31"/>
      <c r="AVK341" s="31"/>
      <c r="AVL341" s="31"/>
      <c r="AVM341" s="31"/>
      <c r="AVN341" s="31"/>
      <c r="AVO341" s="31"/>
      <c r="AVP341" s="31"/>
      <c r="AVQ341" s="31"/>
      <c r="AVR341" s="31"/>
      <c r="AVS341" s="31"/>
      <c r="AVT341" s="31"/>
      <c r="AVU341" s="31"/>
      <c r="AVV341" s="31"/>
      <c r="AVW341" s="31"/>
      <c r="AVX341" s="31"/>
      <c r="AVY341" s="31"/>
      <c r="AVZ341" s="31"/>
      <c r="AWA341" s="31"/>
      <c r="AWB341" s="31"/>
      <c r="AWC341" s="31"/>
      <c r="AWD341" s="31"/>
      <c r="AWE341" s="31"/>
      <c r="AWF341" s="31"/>
      <c r="AWG341" s="31"/>
      <c r="AWH341" s="31"/>
      <c r="AWI341" s="31"/>
      <c r="AWJ341" s="31"/>
      <c r="AWK341" s="31"/>
      <c r="AWL341" s="31"/>
      <c r="AWM341" s="31"/>
      <c r="AWN341" s="31"/>
      <c r="AWO341" s="31"/>
      <c r="AWP341" s="31"/>
      <c r="AWQ341" s="31"/>
      <c r="AWR341" s="31"/>
      <c r="AWS341" s="31"/>
      <c r="AWT341" s="31"/>
      <c r="AWU341" s="31"/>
      <c r="AWV341" s="31"/>
      <c r="AWW341" s="31"/>
      <c r="AWX341" s="31"/>
      <c r="AWY341" s="31"/>
      <c r="AWZ341" s="31"/>
      <c r="AXA341" s="31"/>
      <c r="AXB341" s="31"/>
      <c r="AXC341" s="31"/>
      <c r="AXD341" s="31"/>
      <c r="AXE341" s="31"/>
      <c r="AXF341" s="31"/>
      <c r="AXG341" s="31"/>
      <c r="AXH341" s="31"/>
      <c r="AXI341" s="31"/>
      <c r="AXJ341" s="31"/>
      <c r="AXK341" s="31"/>
      <c r="AXL341" s="31"/>
      <c r="AXM341" s="31"/>
      <c r="AXN341" s="31"/>
      <c r="AXO341" s="31"/>
      <c r="AXP341" s="31"/>
      <c r="AXQ341" s="31"/>
      <c r="AXR341" s="31"/>
      <c r="AXS341" s="31"/>
      <c r="AXT341" s="31"/>
      <c r="AXU341" s="31"/>
      <c r="AXV341" s="31"/>
      <c r="AXW341" s="31"/>
      <c r="AXX341" s="31"/>
      <c r="AXY341" s="31"/>
      <c r="AXZ341" s="31"/>
      <c r="AYA341" s="31"/>
      <c r="AYB341" s="31"/>
      <c r="AYC341" s="31"/>
      <c r="AYD341" s="31"/>
      <c r="AYE341" s="31"/>
      <c r="AYF341" s="31"/>
      <c r="AYG341" s="31"/>
      <c r="AYH341" s="31"/>
      <c r="AYI341" s="31"/>
      <c r="AYJ341" s="31"/>
      <c r="AYK341" s="31"/>
      <c r="AYL341" s="31"/>
      <c r="AYM341" s="31"/>
      <c r="AYN341" s="31"/>
      <c r="AYO341" s="31"/>
      <c r="AYP341" s="31"/>
      <c r="AYQ341" s="31"/>
      <c r="AYR341" s="31"/>
      <c r="AYS341" s="31"/>
      <c r="AYT341" s="31"/>
      <c r="AYU341" s="31"/>
      <c r="AYV341" s="31"/>
      <c r="AYW341" s="31"/>
      <c r="AYX341" s="31"/>
      <c r="AYY341" s="31"/>
      <c r="AYZ341" s="31"/>
      <c r="AZA341" s="31"/>
      <c r="AZB341" s="31"/>
      <c r="AZC341" s="31"/>
      <c r="AZD341" s="31"/>
      <c r="AZE341" s="31"/>
      <c r="AZF341" s="31"/>
      <c r="AZG341" s="31"/>
      <c r="AZH341" s="31"/>
      <c r="AZI341" s="31"/>
      <c r="AZJ341" s="31"/>
      <c r="AZK341" s="31"/>
      <c r="AZL341" s="31"/>
      <c r="AZM341" s="31"/>
      <c r="AZN341" s="31"/>
      <c r="AZO341" s="31"/>
      <c r="AZP341" s="31"/>
      <c r="AZQ341" s="31"/>
      <c r="AZR341" s="31"/>
      <c r="AZS341" s="31"/>
      <c r="AZT341" s="31"/>
      <c r="AZU341" s="31"/>
      <c r="AZV341" s="31"/>
      <c r="AZW341" s="31"/>
      <c r="AZX341" s="31"/>
      <c r="AZY341" s="31"/>
      <c r="AZZ341" s="31"/>
      <c r="BAA341" s="31"/>
      <c r="BAB341" s="31"/>
      <c r="BAC341" s="31"/>
      <c r="BAD341" s="31"/>
      <c r="BAE341" s="31"/>
      <c r="BAF341" s="31"/>
      <c r="BAG341" s="31"/>
      <c r="BAH341" s="31"/>
      <c r="BAI341" s="31"/>
      <c r="BAJ341" s="31"/>
      <c r="BAK341" s="31"/>
      <c r="BAL341" s="31"/>
      <c r="BAM341" s="31"/>
      <c r="BAN341" s="31"/>
      <c r="BAO341" s="31"/>
      <c r="BAP341" s="31"/>
      <c r="BAQ341" s="31"/>
      <c r="BAR341" s="31"/>
      <c r="BAS341" s="31"/>
      <c r="BAT341" s="31"/>
      <c r="BAU341" s="31"/>
      <c r="BAV341" s="31"/>
      <c r="BAW341" s="31"/>
      <c r="BAX341" s="31"/>
      <c r="BAY341" s="31"/>
      <c r="BAZ341" s="31"/>
      <c r="BBA341" s="31"/>
      <c r="BBB341" s="31"/>
      <c r="BBC341" s="31"/>
      <c r="BBD341" s="31"/>
      <c r="BBE341" s="31"/>
      <c r="BBF341" s="31"/>
      <c r="BBG341" s="31"/>
      <c r="BBH341" s="31"/>
      <c r="BBI341" s="31"/>
      <c r="BBJ341" s="31"/>
      <c r="BBK341" s="31"/>
      <c r="BBL341" s="31"/>
      <c r="BBM341" s="31"/>
      <c r="BBN341" s="31"/>
      <c r="BBO341" s="31"/>
      <c r="BBP341" s="31"/>
      <c r="BBQ341" s="31"/>
      <c r="BBR341" s="31"/>
      <c r="BBS341" s="31"/>
      <c r="BBT341" s="31"/>
      <c r="BBU341" s="31"/>
      <c r="BBV341" s="31"/>
      <c r="BBW341" s="31"/>
      <c r="BBX341" s="31"/>
      <c r="BBY341" s="31"/>
      <c r="BBZ341" s="31"/>
      <c r="BCA341" s="31"/>
      <c r="BCB341" s="31"/>
      <c r="BCC341" s="31"/>
      <c r="BCD341" s="31"/>
      <c r="BCE341" s="31"/>
      <c r="BCF341" s="31"/>
      <c r="BCG341" s="31"/>
      <c r="BCH341" s="31"/>
      <c r="BCI341" s="31"/>
      <c r="BCJ341" s="31"/>
      <c r="BCK341" s="31"/>
      <c r="BCL341" s="31"/>
      <c r="BCM341" s="31"/>
      <c r="BCN341" s="31"/>
      <c r="BCO341" s="31"/>
      <c r="BCP341" s="31"/>
      <c r="BCQ341" s="31"/>
      <c r="BCR341" s="31"/>
      <c r="BCS341" s="31"/>
      <c r="BCT341" s="31"/>
      <c r="BCU341" s="31"/>
      <c r="BCV341" s="31"/>
      <c r="BCW341" s="31"/>
      <c r="BCX341" s="31"/>
      <c r="BCY341" s="31"/>
      <c r="BCZ341" s="31"/>
      <c r="BDA341" s="31"/>
      <c r="BDB341" s="31"/>
      <c r="BDC341" s="31"/>
      <c r="BDD341" s="31"/>
      <c r="BDE341" s="31"/>
      <c r="BDF341" s="31"/>
      <c r="BDG341" s="31"/>
      <c r="BDH341" s="31"/>
      <c r="BDI341" s="31"/>
      <c r="BDJ341" s="31"/>
      <c r="BDK341" s="31"/>
      <c r="BDL341" s="31"/>
      <c r="BDM341" s="31"/>
      <c r="BDN341" s="31"/>
      <c r="BDO341" s="31"/>
      <c r="BDP341" s="31"/>
      <c r="BDQ341" s="31"/>
      <c r="BDR341" s="31"/>
      <c r="BDS341" s="31"/>
      <c r="BDT341" s="31"/>
      <c r="BDU341" s="31"/>
      <c r="BDV341" s="31"/>
      <c r="BDW341" s="31"/>
      <c r="BDX341" s="31"/>
      <c r="BDY341" s="31"/>
      <c r="BDZ341" s="31"/>
      <c r="BEA341" s="31"/>
      <c r="BEB341" s="31"/>
      <c r="BEC341" s="31"/>
      <c r="BED341" s="31"/>
      <c r="BEE341" s="31"/>
      <c r="BEF341" s="31"/>
      <c r="BEG341" s="31"/>
      <c r="BEH341" s="31"/>
      <c r="BEI341" s="31"/>
      <c r="BEJ341" s="31"/>
      <c r="BEK341" s="31"/>
      <c r="BEL341" s="31"/>
      <c r="BEM341" s="31"/>
      <c r="BEN341" s="31"/>
      <c r="BEO341" s="31"/>
      <c r="BEP341" s="31"/>
      <c r="BEQ341" s="31"/>
      <c r="BER341" s="31"/>
      <c r="BES341" s="31"/>
      <c r="BET341" s="31"/>
      <c r="BEU341" s="31"/>
      <c r="BEV341" s="31"/>
      <c r="BEW341" s="31"/>
      <c r="BEX341" s="31"/>
      <c r="BEY341" s="31"/>
      <c r="BEZ341" s="31"/>
      <c r="BFA341" s="31"/>
      <c r="BFB341" s="31"/>
      <c r="BFC341" s="31"/>
      <c r="BFD341" s="31"/>
      <c r="BFE341" s="31"/>
      <c r="BFF341" s="31"/>
      <c r="BFG341" s="31"/>
      <c r="BFH341" s="31"/>
      <c r="BFI341" s="31"/>
      <c r="BFJ341" s="31"/>
      <c r="BFK341" s="31"/>
      <c r="BFL341" s="31"/>
      <c r="BFM341" s="31"/>
      <c r="BFN341" s="31"/>
      <c r="BFO341" s="31"/>
      <c r="BFP341" s="31"/>
      <c r="BFQ341" s="31"/>
      <c r="BFR341" s="31"/>
      <c r="BFS341" s="31"/>
      <c r="BFT341" s="31"/>
      <c r="BFU341" s="31"/>
      <c r="BFV341" s="31"/>
      <c r="BFW341" s="31"/>
      <c r="BFX341" s="31"/>
      <c r="BFY341" s="31"/>
      <c r="BFZ341" s="31"/>
      <c r="BGA341" s="31"/>
      <c r="BGB341" s="31"/>
      <c r="BGC341" s="31"/>
      <c r="BGD341" s="31"/>
      <c r="BGE341" s="31"/>
      <c r="BGF341" s="31"/>
      <c r="BGG341" s="31"/>
      <c r="BGH341" s="31"/>
      <c r="BGI341" s="31"/>
      <c r="BGJ341" s="31"/>
      <c r="BGK341" s="31"/>
      <c r="BGL341" s="31"/>
      <c r="BGM341" s="31"/>
      <c r="BGN341" s="31"/>
      <c r="BGO341" s="31"/>
      <c r="BGP341" s="31"/>
      <c r="BGQ341" s="31"/>
      <c r="BGR341" s="31"/>
      <c r="BGS341" s="31"/>
      <c r="BGT341" s="31"/>
      <c r="BGU341" s="31"/>
      <c r="BGV341" s="31"/>
      <c r="BGW341" s="31"/>
      <c r="BGX341" s="31"/>
      <c r="BGY341" s="31"/>
      <c r="BGZ341" s="31"/>
      <c r="BHA341" s="31"/>
      <c r="BHB341" s="31"/>
      <c r="BHC341" s="31"/>
      <c r="BHD341" s="31"/>
      <c r="BHE341" s="31"/>
      <c r="BHF341" s="31"/>
      <c r="BHG341" s="31"/>
      <c r="BHH341" s="31"/>
      <c r="BHI341" s="31"/>
      <c r="BHJ341" s="31"/>
      <c r="BHK341" s="31"/>
      <c r="BHL341" s="31"/>
      <c r="BHM341" s="31"/>
      <c r="BHN341" s="31"/>
      <c r="BHO341" s="31"/>
      <c r="BHP341" s="31"/>
      <c r="BHQ341" s="31"/>
      <c r="BHR341" s="31"/>
      <c r="BHS341" s="31"/>
      <c r="BHT341" s="31"/>
      <c r="BHU341" s="31"/>
      <c r="BHV341" s="31"/>
      <c r="BHW341" s="31"/>
      <c r="BHX341" s="31"/>
      <c r="BHY341" s="31"/>
      <c r="BHZ341" s="31"/>
      <c r="BIA341" s="31"/>
      <c r="BIB341" s="31"/>
      <c r="BIC341" s="31"/>
      <c r="BID341" s="31"/>
      <c r="BIE341" s="31"/>
      <c r="BIF341" s="31"/>
      <c r="BIG341" s="31"/>
      <c r="BIH341" s="31"/>
      <c r="BII341" s="31"/>
      <c r="BIJ341" s="31"/>
      <c r="BIK341" s="31"/>
      <c r="BIL341" s="31"/>
      <c r="BIM341" s="31"/>
      <c r="BIN341" s="31"/>
      <c r="BIO341" s="31"/>
      <c r="BIP341" s="31"/>
      <c r="BIQ341" s="31"/>
      <c r="BIR341" s="31"/>
      <c r="BIS341" s="31"/>
      <c r="BIT341" s="31"/>
      <c r="BIU341" s="31"/>
      <c r="BIV341" s="31"/>
      <c r="BIW341" s="31"/>
      <c r="BIX341" s="31"/>
      <c r="BIY341" s="31"/>
      <c r="BIZ341" s="31"/>
      <c r="BJA341" s="31"/>
      <c r="BJB341" s="31"/>
      <c r="BJC341" s="31"/>
      <c r="BJD341" s="31"/>
      <c r="BJE341" s="31"/>
      <c r="BJF341" s="31"/>
      <c r="BJG341" s="31"/>
      <c r="BJH341" s="31"/>
      <c r="BJI341" s="31"/>
      <c r="BJJ341" s="31"/>
      <c r="BJK341" s="31"/>
      <c r="BJL341" s="31"/>
      <c r="BJM341" s="31"/>
      <c r="BJN341" s="31"/>
      <c r="BJO341" s="31"/>
      <c r="BJP341" s="31"/>
      <c r="BJQ341" s="31"/>
      <c r="BJR341" s="31"/>
      <c r="BJS341" s="31"/>
      <c r="BJT341" s="31"/>
      <c r="BJU341" s="31"/>
      <c r="BJV341" s="31"/>
      <c r="BJW341" s="31"/>
      <c r="BJX341" s="31"/>
      <c r="BJY341" s="31"/>
      <c r="BJZ341" s="31"/>
      <c r="BKA341" s="31"/>
      <c r="BKB341" s="31"/>
      <c r="BKC341" s="31"/>
      <c r="BKD341" s="31"/>
      <c r="BKE341" s="31"/>
      <c r="BKF341" s="31"/>
      <c r="BKG341" s="31"/>
      <c r="BKH341" s="31"/>
      <c r="BKI341" s="31"/>
      <c r="BKJ341" s="31"/>
      <c r="BKK341" s="31"/>
      <c r="BKL341" s="31"/>
      <c r="BKM341" s="31"/>
      <c r="BKN341" s="31"/>
      <c r="BKO341" s="31"/>
      <c r="BKP341" s="31"/>
      <c r="BKQ341" s="31"/>
      <c r="BKR341" s="31"/>
      <c r="BKS341" s="31"/>
      <c r="BKT341" s="31"/>
      <c r="BKU341" s="31"/>
      <c r="BKV341" s="31"/>
      <c r="BKW341" s="31"/>
      <c r="BKX341" s="31"/>
      <c r="BKY341" s="31"/>
      <c r="BKZ341" s="31"/>
      <c r="BLA341" s="31"/>
      <c r="BLB341" s="31"/>
      <c r="BLC341" s="31"/>
      <c r="BLD341" s="31"/>
      <c r="BLE341" s="31"/>
      <c r="BLF341" s="31"/>
      <c r="BLG341" s="31"/>
      <c r="BLH341" s="31"/>
      <c r="BLI341" s="31"/>
      <c r="BLJ341" s="31"/>
      <c r="BLK341" s="31"/>
      <c r="BLL341" s="31"/>
      <c r="BLM341" s="31"/>
      <c r="BLN341" s="31"/>
      <c r="BLO341" s="31"/>
      <c r="BLP341" s="31"/>
      <c r="BLQ341" s="31"/>
      <c r="BLR341" s="31"/>
      <c r="BLS341" s="31"/>
      <c r="BLT341" s="31"/>
      <c r="BLU341" s="31"/>
      <c r="BLV341" s="31"/>
      <c r="BLW341" s="31"/>
      <c r="BLX341" s="31"/>
      <c r="BLY341" s="31"/>
      <c r="BLZ341" s="31"/>
      <c r="BMA341" s="31"/>
      <c r="BMB341" s="31"/>
      <c r="BMC341" s="31"/>
      <c r="BMD341" s="31"/>
      <c r="BME341" s="31"/>
      <c r="BMF341" s="31"/>
      <c r="BMG341" s="31"/>
      <c r="BMH341" s="31"/>
      <c r="BMI341" s="31"/>
      <c r="BMJ341" s="31"/>
      <c r="BMK341" s="31"/>
      <c r="BML341" s="31"/>
      <c r="BMM341" s="31"/>
      <c r="BMN341" s="31"/>
      <c r="BMO341" s="31"/>
      <c r="BMP341" s="31"/>
      <c r="BMQ341" s="31"/>
      <c r="BMR341" s="31"/>
      <c r="BMS341" s="31"/>
      <c r="BMT341" s="31"/>
      <c r="BMU341" s="31"/>
      <c r="BMV341" s="31"/>
      <c r="BMW341" s="31"/>
      <c r="BMX341" s="31"/>
      <c r="BMY341" s="31"/>
      <c r="BMZ341" s="31"/>
      <c r="BNA341" s="31"/>
      <c r="BNB341" s="31"/>
      <c r="BNC341" s="31"/>
      <c r="BND341" s="31"/>
      <c r="BNE341" s="31"/>
      <c r="BNF341" s="31"/>
      <c r="BNG341" s="31"/>
      <c r="BNH341" s="31"/>
      <c r="BNI341" s="31"/>
      <c r="BNJ341" s="31"/>
      <c r="BNK341" s="31"/>
      <c r="BNL341" s="31"/>
      <c r="BNM341" s="31"/>
      <c r="BNN341" s="31"/>
      <c r="BNO341" s="31"/>
      <c r="BNP341" s="31"/>
      <c r="BNQ341" s="31"/>
      <c r="BNR341" s="31"/>
      <c r="BNS341" s="31"/>
      <c r="BNT341" s="31"/>
      <c r="BNU341" s="31"/>
      <c r="BNV341" s="31"/>
      <c r="BNW341" s="31"/>
      <c r="BNX341" s="31"/>
      <c r="BNY341" s="31"/>
      <c r="BNZ341" s="31"/>
      <c r="BOA341" s="31"/>
      <c r="BOB341" s="31"/>
      <c r="BOC341" s="31"/>
      <c r="BOD341" s="31"/>
      <c r="BOE341" s="31"/>
      <c r="BOF341" s="31"/>
      <c r="BOG341" s="31"/>
      <c r="BOH341" s="31"/>
      <c r="BOI341" s="31"/>
      <c r="BOJ341" s="31"/>
      <c r="BOK341" s="31"/>
      <c r="BOL341" s="31"/>
      <c r="BOM341" s="31"/>
      <c r="BON341" s="31"/>
      <c r="BOO341" s="31"/>
      <c r="BOP341" s="31"/>
      <c r="BOQ341" s="31"/>
      <c r="BOR341" s="31"/>
      <c r="BOS341" s="31"/>
      <c r="BOT341" s="31"/>
      <c r="BOU341" s="31"/>
      <c r="BOV341" s="31"/>
      <c r="BOW341" s="31"/>
      <c r="BOX341" s="31"/>
      <c r="BOY341" s="31"/>
      <c r="BOZ341" s="31"/>
      <c r="BPA341" s="31"/>
      <c r="BPB341" s="31"/>
      <c r="BPC341" s="31"/>
      <c r="BPD341" s="31"/>
      <c r="BPE341" s="31"/>
      <c r="BPF341" s="31"/>
      <c r="BPG341" s="31"/>
      <c r="BPH341" s="31"/>
      <c r="BPI341" s="31"/>
      <c r="BPJ341" s="31"/>
      <c r="BPK341" s="31"/>
      <c r="BPL341" s="31"/>
      <c r="BPM341" s="31"/>
      <c r="BPN341" s="31"/>
      <c r="BPO341" s="31"/>
      <c r="BPP341" s="31"/>
      <c r="BPQ341" s="31"/>
      <c r="BPR341" s="31"/>
      <c r="BPS341" s="31"/>
      <c r="BPT341" s="31"/>
      <c r="BPU341" s="31"/>
      <c r="BPV341" s="31"/>
      <c r="BPW341" s="31"/>
      <c r="BPX341" s="31"/>
      <c r="BPY341" s="31"/>
      <c r="BPZ341" s="31"/>
      <c r="BQA341" s="31"/>
      <c r="BQB341" s="31"/>
      <c r="BQC341" s="31"/>
      <c r="BQD341" s="31"/>
      <c r="BQE341" s="31"/>
      <c r="BQF341" s="31"/>
      <c r="BQG341" s="31"/>
      <c r="BQH341" s="31"/>
      <c r="BQI341" s="31"/>
      <c r="BQJ341" s="31"/>
      <c r="BQK341" s="31"/>
      <c r="BQL341" s="31"/>
      <c r="BQM341" s="31"/>
      <c r="BQN341" s="31"/>
      <c r="BQO341" s="31"/>
      <c r="BQP341" s="31"/>
      <c r="BQQ341" s="31"/>
      <c r="BQR341" s="31"/>
      <c r="BQS341" s="31"/>
      <c r="BQT341" s="31"/>
      <c r="BQU341" s="31"/>
      <c r="BQV341" s="31"/>
      <c r="BQW341" s="31"/>
      <c r="BQX341" s="31"/>
      <c r="BQY341" s="31"/>
      <c r="BQZ341" s="31"/>
      <c r="BRA341" s="31"/>
      <c r="BRB341" s="31"/>
      <c r="BRC341" s="31"/>
      <c r="BRD341" s="31"/>
      <c r="BRE341" s="31"/>
      <c r="BRF341" s="31"/>
      <c r="BRG341" s="31"/>
      <c r="BRH341" s="31"/>
      <c r="BRI341" s="31"/>
      <c r="BRJ341" s="31"/>
      <c r="BRK341" s="31"/>
      <c r="BRL341" s="31"/>
      <c r="BRM341" s="31"/>
      <c r="BRN341" s="31"/>
      <c r="BRO341" s="31"/>
      <c r="BRP341" s="31"/>
      <c r="BRQ341" s="31"/>
      <c r="BRR341" s="31"/>
      <c r="BRS341" s="31"/>
      <c r="BRT341" s="31"/>
      <c r="BRU341" s="31"/>
      <c r="BRV341" s="31"/>
      <c r="BRW341" s="31"/>
      <c r="BRX341" s="31"/>
      <c r="BRY341" s="31"/>
      <c r="BRZ341" s="31"/>
      <c r="BSA341" s="31"/>
      <c r="BSB341" s="31"/>
      <c r="BSC341" s="31"/>
      <c r="BSD341" s="31"/>
      <c r="BSE341" s="31"/>
      <c r="BSF341" s="31"/>
      <c r="BSG341" s="31"/>
      <c r="BSH341" s="31"/>
      <c r="BSI341" s="31"/>
      <c r="BSJ341" s="31"/>
      <c r="BSK341" s="31"/>
      <c r="BSL341" s="31"/>
      <c r="BSM341" s="31"/>
      <c r="BSN341" s="31"/>
      <c r="BSO341" s="31"/>
      <c r="BSP341" s="31"/>
      <c r="BSQ341" s="31"/>
      <c r="BSR341" s="31"/>
      <c r="BSS341" s="31"/>
      <c r="BST341" s="31"/>
      <c r="BSU341" s="31"/>
      <c r="BSV341" s="31"/>
      <c r="BSW341" s="31"/>
      <c r="BSX341" s="31"/>
      <c r="BSY341" s="31"/>
      <c r="BSZ341" s="31"/>
      <c r="BTA341" s="31"/>
      <c r="BTB341" s="31"/>
      <c r="BTC341" s="31"/>
      <c r="BTD341" s="31"/>
      <c r="BTE341" s="31"/>
      <c r="BTF341" s="31"/>
      <c r="BTG341" s="31"/>
      <c r="BTH341" s="31"/>
      <c r="BTI341" s="31"/>
      <c r="BTJ341" s="31"/>
      <c r="BTK341" s="31"/>
      <c r="BTL341" s="31"/>
      <c r="BTM341" s="31"/>
      <c r="BTN341" s="31"/>
      <c r="BTO341" s="31"/>
      <c r="BTP341" s="31"/>
      <c r="BTQ341" s="31"/>
      <c r="BTR341" s="31"/>
      <c r="BTS341" s="31"/>
      <c r="BTT341" s="31"/>
      <c r="BTU341" s="31"/>
      <c r="BTV341" s="31"/>
      <c r="BTW341" s="31"/>
      <c r="BTX341" s="31"/>
      <c r="BTY341" s="31"/>
      <c r="BTZ341" s="31"/>
      <c r="BUA341" s="31"/>
      <c r="BUB341" s="31"/>
      <c r="BUC341" s="31"/>
      <c r="BUD341" s="31"/>
      <c r="BUE341" s="31"/>
      <c r="BUF341" s="31"/>
      <c r="BUG341" s="31"/>
      <c r="BUH341" s="31"/>
      <c r="BUI341" s="31"/>
      <c r="BUJ341" s="31"/>
      <c r="BUK341" s="31"/>
      <c r="BUL341" s="31"/>
      <c r="BUM341" s="31"/>
      <c r="BUN341" s="31"/>
      <c r="BUO341" s="31"/>
      <c r="BUP341" s="31"/>
      <c r="BUQ341" s="31"/>
      <c r="BUR341" s="31"/>
      <c r="BUS341" s="31"/>
      <c r="BUT341" s="31"/>
      <c r="BUU341" s="31"/>
      <c r="BUV341" s="31"/>
      <c r="BUW341" s="31"/>
      <c r="BUX341" s="31"/>
      <c r="BUY341" s="31"/>
      <c r="BUZ341" s="31"/>
      <c r="BVA341" s="31"/>
      <c r="BVB341" s="31"/>
      <c r="BVC341" s="31"/>
      <c r="BVD341" s="31"/>
      <c r="BVE341" s="31"/>
      <c r="BVF341" s="31"/>
      <c r="BVG341" s="31"/>
      <c r="BVH341" s="31"/>
      <c r="BVI341" s="31"/>
      <c r="BVJ341" s="31"/>
      <c r="BVK341" s="31"/>
      <c r="BVL341" s="31"/>
      <c r="BVM341" s="31"/>
      <c r="BVN341" s="31"/>
      <c r="BVO341" s="31"/>
      <c r="BVP341" s="31"/>
      <c r="BVQ341" s="31"/>
      <c r="BVR341" s="31"/>
      <c r="BVS341" s="31"/>
      <c r="BVT341" s="31"/>
      <c r="BVU341" s="31"/>
      <c r="BVV341" s="31"/>
      <c r="BVW341" s="31"/>
      <c r="BVX341" s="31"/>
      <c r="BVY341" s="31"/>
      <c r="BVZ341" s="31"/>
      <c r="BWA341" s="31"/>
      <c r="BWB341" s="31"/>
      <c r="BWC341" s="31"/>
      <c r="BWD341" s="31"/>
      <c r="BWE341" s="31"/>
      <c r="BWF341" s="31"/>
      <c r="BWG341" s="31"/>
      <c r="BWH341" s="31"/>
      <c r="BWI341" s="31"/>
      <c r="BWJ341" s="31"/>
      <c r="BWK341" s="31"/>
      <c r="BWL341" s="31"/>
      <c r="BWM341" s="31"/>
      <c r="BWN341" s="31"/>
      <c r="BWO341" s="31"/>
      <c r="BWP341" s="31"/>
      <c r="BWQ341" s="31"/>
      <c r="BWR341" s="31"/>
      <c r="BWS341" s="31"/>
      <c r="BWT341" s="31"/>
      <c r="BWU341" s="31"/>
      <c r="BWV341" s="31"/>
      <c r="BWW341" s="31"/>
      <c r="BWX341" s="31"/>
      <c r="BWY341" s="31"/>
      <c r="BWZ341" s="31"/>
      <c r="BXA341" s="31"/>
      <c r="BXB341" s="31"/>
      <c r="BXC341" s="31"/>
      <c r="BXD341" s="31"/>
      <c r="BXE341" s="31"/>
      <c r="BXF341" s="31"/>
      <c r="BXG341" s="31"/>
      <c r="BXH341" s="31"/>
      <c r="BXI341" s="31"/>
      <c r="BXJ341" s="31"/>
      <c r="BXK341" s="31"/>
      <c r="BXL341" s="31"/>
      <c r="BXM341" s="31"/>
      <c r="BXN341" s="31"/>
      <c r="BXO341" s="31"/>
      <c r="BXP341" s="31"/>
      <c r="BXQ341" s="31"/>
      <c r="BXR341" s="31"/>
      <c r="BXS341" s="31"/>
      <c r="BXT341" s="31"/>
      <c r="BXU341" s="31"/>
      <c r="BXV341" s="31"/>
      <c r="BXW341" s="31"/>
      <c r="BXX341" s="31"/>
      <c r="BXY341" s="31"/>
      <c r="BXZ341" s="31"/>
      <c r="BYA341" s="31"/>
      <c r="BYB341" s="31"/>
      <c r="BYC341" s="31"/>
      <c r="BYD341" s="31"/>
      <c r="BYE341" s="31"/>
      <c r="BYF341" s="31"/>
      <c r="BYG341" s="31"/>
      <c r="BYH341" s="31"/>
      <c r="BYI341" s="31"/>
      <c r="BYJ341" s="31"/>
      <c r="BYK341" s="31"/>
      <c r="BYL341" s="31"/>
      <c r="BYM341" s="31"/>
      <c r="BYN341" s="31"/>
      <c r="BYO341" s="31"/>
      <c r="BYP341" s="31"/>
      <c r="BYQ341" s="31"/>
      <c r="BYR341" s="31"/>
      <c r="BYS341" s="31"/>
      <c r="BYT341" s="31"/>
      <c r="BYU341" s="31"/>
      <c r="BYV341" s="31"/>
      <c r="BYW341" s="31"/>
      <c r="BYX341" s="31"/>
      <c r="BYY341" s="31"/>
      <c r="BYZ341" s="31"/>
      <c r="BZA341" s="31"/>
      <c r="BZB341" s="31"/>
      <c r="BZC341" s="31"/>
      <c r="BZD341" s="31"/>
      <c r="BZE341" s="31"/>
      <c r="BZF341" s="31"/>
      <c r="BZG341" s="31"/>
      <c r="BZH341" s="31"/>
      <c r="BZI341" s="31"/>
      <c r="BZJ341" s="31"/>
      <c r="BZK341" s="31"/>
      <c r="BZL341" s="31"/>
      <c r="BZM341" s="31"/>
      <c r="BZN341" s="31"/>
      <c r="BZO341" s="31"/>
      <c r="BZP341" s="31"/>
      <c r="BZQ341" s="31"/>
      <c r="BZR341" s="31"/>
      <c r="BZS341" s="31"/>
      <c r="BZT341" s="31"/>
      <c r="BZU341" s="31"/>
      <c r="BZV341" s="31"/>
      <c r="BZW341" s="31"/>
      <c r="BZX341" s="31"/>
      <c r="BZY341" s="31"/>
      <c r="BZZ341" s="31"/>
      <c r="CAA341" s="31"/>
      <c r="CAB341" s="31"/>
      <c r="CAC341" s="31"/>
      <c r="CAD341" s="31"/>
      <c r="CAE341" s="31"/>
      <c r="CAF341" s="31"/>
      <c r="CAG341" s="31"/>
      <c r="CAH341" s="31"/>
      <c r="CAI341" s="31"/>
      <c r="CAJ341" s="31"/>
      <c r="CAK341" s="31"/>
      <c r="CAL341" s="31"/>
      <c r="CAM341" s="31"/>
      <c r="CAN341" s="31"/>
      <c r="CAO341" s="31"/>
      <c r="CAP341" s="31"/>
      <c r="CAQ341" s="31"/>
      <c r="CAR341" s="31"/>
      <c r="CAS341" s="31"/>
      <c r="CAT341" s="31"/>
      <c r="CAU341" s="31"/>
      <c r="CAV341" s="31"/>
      <c r="CAW341" s="31"/>
      <c r="CAX341" s="31"/>
      <c r="CAY341" s="31"/>
      <c r="CAZ341" s="31"/>
      <c r="CBA341" s="31"/>
      <c r="CBB341" s="31"/>
      <c r="CBC341" s="31"/>
      <c r="CBD341" s="31"/>
      <c r="CBE341" s="31"/>
      <c r="CBF341" s="31"/>
      <c r="CBG341" s="31"/>
      <c r="CBH341" s="31"/>
      <c r="CBI341" s="31"/>
      <c r="CBJ341" s="31"/>
      <c r="CBK341" s="31"/>
      <c r="CBL341" s="31"/>
      <c r="CBM341" s="31"/>
      <c r="CBN341" s="31"/>
      <c r="CBO341" s="31"/>
      <c r="CBP341" s="31"/>
      <c r="CBQ341" s="31"/>
      <c r="CBR341" s="31"/>
      <c r="CBS341" s="31"/>
      <c r="CBT341" s="31"/>
      <c r="CBU341" s="31"/>
      <c r="CBV341" s="31"/>
      <c r="CBW341" s="31"/>
      <c r="CBX341" s="31"/>
      <c r="CBY341" s="31"/>
      <c r="CBZ341" s="31"/>
      <c r="CCA341" s="31"/>
      <c r="CCB341" s="31"/>
      <c r="CCC341" s="31"/>
      <c r="CCD341" s="31"/>
      <c r="CCE341" s="31"/>
      <c r="CCF341" s="31"/>
      <c r="CCG341" s="31"/>
      <c r="CCH341" s="31"/>
      <c r="CCI341" s="31"/>
      <c r="CCJ341" s="31"/>
      <c r="CCK341" s="31"/>
      <c r="CCL341" s="31"/>
      <c r="CCM341" s="31"/>
      <c r="CCN341" s="31"/>
      <c r="CCO341" s="31"/>
      <c r="CCP341" s="31"/>
      <c r="CCQ341" s="31"/>
      <c r="CCR341" s="31"/>
      <c r="CCS341" s="31"/>
      <c r="CCT341" s="31"/>
      <c r="CCU341" s="31"/>
      <c r="CCV341" s="31"/>
      <c r="CCW341" s="31"/>
      <c r="CCX341" s="31"/>
      <c r="CCY341" s="31"/>
      <c r="CCZ341" s="31"/>
      <c r="CDA341" s="31"/>
      <c r="CDB341" s="31"/>
      <c r="CDC341" s="31"/>
      <c r="CDD341" s="31"/>
      <c r="CDE341" s="31"/>
      <c r="CDF341" s="31"/>
      <c r="CDG341" s="31"/>
      <c r="CDH341" s="31"/>
      <c r="CDI341" s="31"/>
      <c r="CDJ341" s="31"/>
      <c r="CDK341" s="31"/>
      <c r="CDL341" s="31"/>
      <c r="CDM341" s="31"/>
      <c r="CDN341" s="31"/>
      <c r="CDO341" s="31"/>
      <c r="CDP341" s="31"/>
      <c r="CDQ341" s="31"/>
      <c r="CDR341" s="31"/>
      <c r="CDS341" s="31"/>
      <c r="CDT341" s="31"/>
      <c r="CDU341" s="31"/>
      <c r="CDV341" s="31"/>
      <c r="CDW341" s="31"/>
      <c r="CDX341" s="31"/>
      <c r="CDY341" s="31"/>
      <c r="CDZ341" s="31"/>
      <c r="CEA341" s="31"/>
      <c r="CEB341" s="31"/>
      <c r="CEC341" s="31"/>
      <c r="CED341" s="31"/>
      <c r="CEE341" s="31"/>
      <c r="CEF341" s="31"/>
      <c r="CEG341" s="31"/>
      <c r="CEH341" s="31"/>
      <c r="CEI341" s="31"/>
      <c r="CEJ341" s="31"/>
      <c r="CEK341" s="31"/>
      <c r="CEL341" s="31"/>
      <c r="CEM341" s="31"/>
      <c r="CEN341" s="31"/>
      <c r="CEO341" s="31"/>
      <c r="CEP341" s="31"/>
      <c r="CEQ341" s="31"/>
      <c r="CER341" s="31"/>
      <c r="CES341" s="31"/>
      <c r="CET341" s="31"/>
      <c r="CEU341" s="31"/>
      <c r="CEV341" s="31"/>
      <c r="CEW341" s="31"/>
      <c r="CEX341" s="31"/>
      <c r="CEY341" s="31"/>
      <c r="CEZ341" s="31"/>
      <c r="CFA341" s="31"/>
      <c r="CFB341" s="31"/>
      <c r="CFC341" s="31"/>
      <c r="CFD341" s="31"/>
      <c r="CFE341" s="31"/>
      <c r="CFF341" s="31"/>
      <c r="CFG341" s="31"/>
      <c r="CFH341" s="31"/>
      <c r="CFI341" s="31"/>
      <c r="CFJ341" s="31"/>
      <c r="CFK341" s="31"/>
      <c r="CFL341" s="31"/>
      <c r="CFM341" s="31"/>
      <c r="CFN341" s="31"/>
      <c r="CFO341" s="31"/>
      <c r="CFP341" s="31"/>
      <c r="CFQ341" s="31"/>
      <c r="CFR341" s="31"/>
      <c r="CFS341" s="31"/>
      <c r="CFT341" s="31"/>
      <c r="CFU341" s="31"/>
      <c r="CFV341" s="31"/>
      <c r="CFW341" s="31"/>
      <c r="CFX341" s="31"/>
      <c r="CFY341" s="31"/>
      <c r="CFZ341" s="31"/>
      <c r="CGA341" s="31"/>
      <c r="CGB341" s="31"/>
      <c r="CGC341" s="31"/>
      <c r="CGD341" s="31"/>
      <c r="CGE341" s="31"/>
      <c r="CGF341" s="31"/>
      <c r="CGG341" s="31"/>
      <c r="CGH341" s="31"/>
      <c r="CGI341" s="31"/>
      <c r="CGJ341" s="31"/>
      <c r="CGK341" s="31"/>
      <c r="CGL341" s="31"/>
      <c r="CGM341" s="31"/>
      <c r="CGN341" s="31"/>
      <c r="CGO341" s="31"/>
      <c r="CGP341" s="31"/>
      <c r="CGQ341" s="31"/>
      <c r="CGR341" s="31"/>
      <c r="CGS341" s="31"/>
      <c r="CGT341" s="31"/>
      <c r="CGU341" s="31"/>
      <c r="CGV341" s="31"/>
      <c r="CGW341" s="31"/>
      <c r="CGX341" s="31"/>
      <c r="CGY341" s="31"/>
      <c r="CGZ341" s="31"/>
      <c r="CHA341" s="31"/>
      <c r="CHB341" s="31"/>
      <c r="CHC341" s="31"/>
      <c r="CHD341" s="31"/>
      <c r="CHE341" s="31"/>
      <c r="CHF341" s="31"/>
      <c r="CHG341" s="31"/>
      <c r="CHH341" s="31"/>
      <c r="CHI341" s="31"/>
      <c r="CHJ341" s="31"/>
      <c r="CHK341" s="31"/>
      <c r="CHL341" s="31"/>
      <c r="CHM341" s="31"/>
      <c r="CHN341" s="31"/>
      <c r="CHO341" s="31"/>
      <c r="CHP341" s="31"/>
      <c r="CHQ341" s="31"/>
      <c r="CHR341" s="31"/>
      <c r="CHS341" s="31"/>
      <c r="CHT341" s="31"/>
      <c r="CHU341" s="31"/>
      <c r="CHV341" s="31"/>
      <c r="CHW341" s="31"/>
      <c r="CHX341" s="31"/>
      <c r="CHY341" s="31"/>
      <c r="CHZ341" s="31"/>
      <c r="CIA341" s="31"/>
      <c r="CIB341" s="31"/>
      <c r="CIC341" s="31"/>
      <c r="CID341" s="31"/>
      <c r="CIE341" s="31"/>
      <c r="CIF341" s="31"/>
      <c r="CIG341" s="31"/>
      <c r="CIH341" s="31"/>
      <c r="CII341" s="31"/>
      <c r="CIJ341" s="31"/>
      <c r="CIK341" s="31"/>
      <c r="CIL341" s="31"/>
      <c r="CIM341" s="31"/>
      <c r="CIN341" s="31"/>
      <c r="CIO341" s="31"/>
      <c r="CIP341" s="31"/>
      <c r="CIQ341" s="31"/>
      <c r="CIR341" s="31"/>
      <c r="CIS341" s="31"/>
      <c r="CIT341" s="31"/>
      <c r="CIU341" s="31"/>
      <c r="CIV341" s="31"/>
      <c r="CIW341" s="31"/>
      <c r="CIX341" s="31"/>
      <c r="CIY341" s="31"/>
      <c r="CIZ341" s="31"/>
      <c r="CJA341" s="31"/>
      <c r="CJB341" s="31"/>
      <c r="CJC341" s="31"/>
      <c r="CJD341" s="31"/>
      <c r="CJE341" s="31"/>
      <c r="CJF341" s="31"/>
      <c r="CJG341" s="31"/>
      <c r="CJH341" s="31"/>
      <c r="CJI341" s="31"/>
      <c r="CJJ341" s="31"/>
      <c r="CJK341" s="31"/>
      <c r="CJL341" s="31"/>
      <c r="CJM341" s="31"/>
      <c r="CJN341" s="31"/>
      <c r="CJO341" s="31"/>
      <c r="CJP341" s="31"/>
      <c r="CJQ341" s="31"/>
      <c r="CJR341" s="31"/>
      <c r="CJS341" s="31"/>
      <c r="CJT341" s="31"/>
      <c r="CJU341" s="31"/>
      <c r="CJV341" s="31"/>
      <c r="CJW341" s="31"/>
      <c r="CJX341" s="31"/>
      <c r="CJY341" s="31"/>
      <c r="CJZ341" s="31"/>
      <c r="CKA341" s="31"/>
      <c r="CKB341" s="31"/>
      <c r="CKC341" s="31"/>
      <c r="CKD341" s="31"/>
      <c r="CKE341" s="31"/>
      <c r="CKF341" s="31"/>
      <c r="CKG341" s="31"/>
      <c r="CKH341" s="31"/>
      <c r="CKI341" s="31"/>
      <c r="CKJ341" s="31"/>
      <c r="CKK341" s="31"/>
      <c r="CKL341" s="31"/>
      <c r="CKM341" s="31"/>
      <c r="CKN341" s="31"/>
      <c r="CKO341" s="31"/>
      <c r="CKP341" s="31"/>
      <c r="CKQ341" s="31"/>
      <c r="CKR341" s="31"/>
      <c r="CKS341" s="31"/>
      <c r="CKT341" s="31"/>
      <c r="CKU341" s="31"/>
      <c r="CKV341" s="31"/>
      <c r="CKW341" s="31"/>
      <c r="CKX341" s="31"/>
      <c r="CKY341" s="31"/>
      <c r="CKZ341" s="31"/>
      <c r="CLA341" s="31"/>
      <c r="CLB341" s="31"/>
      <c r="CLC341" s="31"/>
      <c r="CLD341" s="31"/>
      <c r="CLE341" s="31"/>
      <c r="CLF341" s="31"/>
      <c r="CLG341" s="31"/>
      <c r="CLH341" s="31"/>
      <c r="CLI341" s="31"/>
      <c r="CLJ341" s="31"/>
      <c r="CLK341" s="31"/>
      <c r="CLL341" s="31"/>
      <c r="CLM341" s="31"/>
      <c r="CLN341" s="31"/>
      <c r="CLO341" s="31"/>
      <c r="CLP341" s="31"/>
      <c r="CLQ341" s="31"/>
      <c r="CLR341" s="31"/>
      <c r="CLS341" s="31"/>
      <c r="CLT341" s="31"/>
      <c r="CLU341" s="31"/>
      <c r="CLV341" s="31"/>
      <c r="CLW341" s="31"/>
      <c r="CLX341" s="31"/>
      <c r="CLY341" s="31"/>
      <c r="CLZ341" s="31"/>
      <c r="CMA341" s="31"/>
      <c r="CMB341" s="31"/>
      <c r="CMC341" s="31"/>
      <c r="CMD341" s="31"/>
      <c r="CME341" s="31"/>
      <c r="CMF341" s="31"/>
      <c r="CMG341" s="31"/>
      <c r="CMH341" s="31"/>
      <c r="CMI341" s="31"/>
      <c r="CMJ341" s="31"/>
      <c r="CMK341" s="31"/>
      <c r="CML341" s="31"/>
      <c r="CMM341" s="31"/>
      <c r="CMN341" s="31"/>
      <c r="CMO341" s="31"/>
      <c r="CMP341" s="31"/>
      <c r="CMQ341" s="31"/>
      <c r="CMR341" s="31"/>
      <c r="CMS341" s="31"/>
      <c r="CMT341" s="31"/>
      <c r="CMU341" s="31"/>
      <c r="CMV341" s="31"/>
      <c r="CMW341" s="31"/>
      <c r="CMX341" s="31"/>
      <c r="CMY341" s="31"/>
      <c r="CMZ341" s="31"/>
      <c r="CNA341" s="31"/>
      <c r="CNB341" s="31"/>
      <c r="CNC341" s="31"/>
      <c r="CND341" s="31"/>
      <c r="CNE341" s="31"/>
      <c r="CNF341" s="31"/>
      <c r="CNG341" s="31"/>
      <c r="CNH341" s="31"/>
      <c r="CNI341" s="31"/>
      <c r="CNJ341" s="31"/>
      <c r="CNK341" s="31"/>
      <c r="CNL341" s="31"/>
      <c r="CNM341" s="31"/>
      <c r="CNN341" s="31"/>
      <c r="CNO341" s="31"/>
      <c r="CNP341" s="31"/>
      <c r="CNQ341" s="31"/>
      <c r="CNR341" s="31"/>
      <c r="CNS341" s="31"/>
      <c r="CNT341" s="31"/>
      <c r="CNU341" s="31"/>
      <c r="CNV341" s="31"/>
      <c r="CNW341" s="31"/>
      <c r="CNX341" s="31"/>
      <c r="CNY341" s="31"/>
      <c r="CNZ341" s="31"/>
      <c r="COA341" s="31"/>
      <c r="COB341" s="31"/>
      <c r="COC341" s="31"/>
      <c r="COD341" s="31"/>
      <c r="COE341" s="31"/>
      <c r="COF341" s="31"/>
      <c r="COG341" s="31"/>
      <c r="COH341" s="31"/>
      <c r="COI341" s="31"/>
      <c r="COJ341" s="31"/>
      <c r="COK341" s="31"/>
      <c r="COL341" s="31"/>
      <c r="COM341" s="31"/>
      <c r="CON341" s="31"/>
      <c r="COO341" s="31"/>
      <c r="COP341" s="31"/>
      <c r="COQ341" s="31"/>
      <c r="COR341" s="31"/>
      <c r="COS341" s="31"/>
      <c r="COT341" s="31"/>
      <c r="COU341" s="31"/>
      <c r="COV341" s="31"/>
      <c r="COW341" s="31"/>
      <c r="COX341" s="31"/>
      <c r="COY341" s="31"/>
      <c r="COZ341" s="31"/>
      <c r="CPA341" s="31"/>
      <c r="CPB341" s="31"/>
      <c r="CPC341" s="31"/>
      <c r="CPD341" s="31"/>
      <c r="CPE341" s="31"/>
      <c r="CPF341" s="31"/>
      <c r="CPG341" s="31"/>
      <c r="CPH341" s="31"/>
      <c r="CPI341" s="31"/>
      <c r="CPJ341" s="31"/>
      <c r="CPK341" s="31"/>
      <c r="CPL341" s="31"/>
      <c r="CPM341" s="31"/>
      <c r="CPN341" s="31"/>
      <c r="CPO341" s="31"/>
      <c r="CPP341" s="31"/>
      <c r="CPQ341" s="31"/>
      <c r="CPR341" s="31"/>
      <c r="CPS341" s="31"/>
      <c r="CPT341" s="31"/>
      <c r="CPU341" s="31"/>
      <c r="CPV341" s="31"/>
      <c r="CPW341" s="31"/>
      <c r="CPX341" s="31"/>
      <c r="CPY341" s="31"/>
      <c r="CPZ341" s="31"/>
      <c r="CQA341" s="31"/>
      <c r="CQB341" s="31"/>
      <c r="CQC341" s="31"/>
      <c r="CQD341" s="31"/>
      <c r="CQE341" s="31"/>
      <c r="CQF341" s="31"/>
      <c r="CQG341" s="31"/>
      <c r="CQH341" s="31"/>
      <c r="CQI341" s="31"/>
      <c r="CQJ341" s="31"/>
      <c r="CQK341" s="31"/>
      <c r="CQL341" s="31"/>
      <c r="CQM341" s="31"/>
      <c r="CQN341" s="31"/>
      <c r="CQO341" s="31"/>
      <c r="CQP341" s="31"/>
      <c r="CQQ341" s="31"/>
      <c r="CQR341" s="31"/>
      <c r="CQS341" s="31"/>
      <c r="CQT341" s="31"/>
      <c r="CQU341" s="31"/>
      <c r="CQV341" s="31"/>
      <c r="CQW341" s="31"/>
      <c r="CQX341" s="31"/>
      <c r="CQY341" s="31"/>
      <c r="CQZ341" s="31"/>
      <c r="CRA341" s="31"/>
      <c r="CRB341" s="31"/>
      <c r="CRC341" s="31"/>
      <c r="CRD341" s="31"/>
      <c r="CRE341" s="31"/>
      <c r="CRF341" s="31"/>
      <c r="CRG341" s="31"/>
      <c r="CRH341" s="31"/>
      <c r="CRI341" s="31"/>
      <c r="CRJ341" s="31"/>
      <c r="CRK341" s="31"/>
      <c r="CRL341" s="31"/>
      <c r="CRM341" s="31"/>
      <c r="CRN341" s="31"/>
      <c r="CRO341" s="31"/>
      <c r="CRP341" s="31"/>
      <c r="CRQ341" s="31"/>
      <c r="CRR341" s="31"/>
      <c r="CRS341" s="31"/>
      <c r="CRT341" s="31"/>
      <c r="CRU341" s="31"/>
      <c r="CRV341" s="31"/>
      <c r="CRW341" s="31"/>
      <c r="CRX341" s="31"/>
      <c r="CRY341" s="31"/>
      <c r="CRZ341" s="31"/>
      <c r="CSA341" s="31"/>
      <c r="CSB341" s="31"/>
      <c r="CSC341" s="31"/>
      <c r="CSD341" s="31"/>
      <c r="CSE341" s="31"/>
      <c r="CSF341" s="31"/>
      <c r="CSG341" s="31"/>
      <c r="CSH341" s="31"/>
      <c r="CSI341" s="31"/>
      <c r="CSJ341" s="31"/>
      <c r="CSK341" s="31"/>
      <c r="CSL341" s="31"/>
      <c r="CSM341" s="31"/>
      <c r="CSN341" s="31"/>
      <c r="CSO341" s="31"/>
      <c r="CSP341" s="31"/>
      <c r="CSQ341" s="31"/>
      <c r="CSR341" s="31"/>
      <c r="CSS341" s="31"/>
      <c r="CST341" s="31"/>
      <c r="CSU341" s="31"/>
      <c r="CSV341" s="31"/>
      <c r="CSW341" s="31"/>
      <c r="CSX341" s="31"/>
      <c r="CSY341" s="31"/>
      <c r="CSZ341" s="31"/>
      <c r="CTA341" s="31"/>
      <c r="CTB341" s="31"/>
      <c r="CTC341" s="31"/>
      <c r="CTD341" s="31"/>
      <c r="CTE341" s="31"/>
      <c r="CTF341" s="31"/>
      <c r="CTG341" s="31"/>
      <c r="CTH341" s="31"/>
      <c r="CTI341" s="31"/>
      <c r="CTJ341" s="31"/>
      <c r="CTK341" s="31"/>
      <c r="CTL341" s="31"/>
      <c r="CTM341" s="31"/>
      <c r="CTN341" s="31"/>
      <c r="CTO341" s="31"/>
      <c r="CTP341" s="31"/>
      <c r="CTQ341" s="31"/>
      <c r="CTR341" s="31"/>
      <c r="CTS341" s="31"/>
      <c r="CTT341" s="31"/>
      <c r="CTU341" s="31"/>
      <c r="CTV341" s="31"/>
      <c r="CTW341" s="31"/>
      <c r="CTX341" s="31"/>
      <c r="CTY341" s="31"/>
      <c r="CTZ341" s="31"/>
      <c r="CUA341" s="31"/>
      <c r="CUB341" s="31"/>
      <c r="CUC341" s="31"/>
      <c r="CUD341" s="31"/>
      <c r="CUE341" s="31"/>
      <c r="CUF341" s="31"/>
      <c r="CUG341" s="31"/>
      <c r="CUH341" s="31"/>
      <c r="CUI341" s="31"/>
      <c r="CUJ341" s="31"/>
      <c r="CUK341" s="31"/>
      <c r="CUL341" s="31"/>
      <c r="CUM341" s="31"/>
      <c r="CUN341" s="31"/>
      <c r="CUO341" s="31"/>
      <c r="CUP341" s="31"/>
      <c r="CUQ341" s="31"/>
      <c r="CUR341" s="31"/>
      <c r="CUS341" s="31"/>
      <c r="CUT341" s="31"/>
      <c r="CUU341" s="31"/>
      <c r="CUV341" s="31"/>
      <c r="CUW341" s="31"/>
      <c r="CUX341" s="31"/>
      <c r="CUY341" s="31"/>
      <c r="CUZ341" s="31"/>
      <c r="CVA341" s="31"/>
      <c r="CVB341" s="31"/>
      <c r="CVC341" s="31"/>
      <c r="CVD341" s="31"/>
      <c r="CVE341" s="31"/>
      <c r="CVF341" s="31"/>
      <c r="CVG341" s="31"/>
      <c r="CVH341" s="31"/>
      <c r="CVI341" s="31"/>
      <c r="CVJ341" s="31"/>
      <c r="CVK341" s="31"/>
      <c r="CVL341" s="31"/>
      <c r="CVM341" s="31"/>
      <c r="CVN341" s="31"/>
      <c r="CVO341" s="31"/>
      <c r="CVP341" s="31"/>
      <c r="CVQ341" s="31"/>
      <c r="CVR341" s="31"/>
      <c r="CVS341" s="31"/>
      <c r="CVT341" s="31"/>
      <c r="CVU341" s="31"/>
      <c r="CVV341" s="31"/>
      <c r="CVW341" s="31"/>
      <c r="CVX341" s="31"/>
      <c r="CVY341" s="31"/>
      <c r="CVZ341" s="31"/>
      <c r="CWA341" s="31"/>
      <c r="CWB341" s="31"/>
      <c r="CWC341" s="31"/>
      <c r="CWD341" s="31"/>
      <c r="CWE341" s="31"/>
      <c r="CWF341" s="31"/>
      <c r="CWG341" s="31"/>
      <c r="CWH341" s="31"/>
      <c r="CWI341" s="31"/>
      <c r="CWJ341" s="31"/>
      <c r="CWK341" s="31"/>
      <c r="CWL341" s="31"/>
      <c r="CWM341" s="31"/>
      <c r="CWN341" s="31"/>
      <c r="CWO341" s="31"/>
      <c r="CWP341" s="31"/>
      <c r="CWQ341" s="31"/>
      <c r="CWR341" s="31"/>
      <c r="CWS341" s="31"/>
      <c r="CWT341" s="31"/>
      <c r="CWU341" s="31"/>
      <c r="CWV341" s="31"/>
      <c r="CWW341" s="31"/>
      <c r="CWX341" s="31"/>
      <c r="CWY341" s="31"/>
      <c r="CWZ341" s="31"/>
      <c r="CXA341" s="31"/>
      <c r="CXB341" s="31"/>
      <c r="CXC341" s="31"/>
      <c r="CXD341" s="31"/>
      <c r="CXE341" s="31"/>
      <c r="CXF341" s="31"/>
      <c r="CXG341" s="31"/>
      <c r="CXH341" s="31"/>
      <c r="CXI341" s="31"/>
      <c r="CXJ341" s="31"/>
      <c r="CXK341" s="31"/>
      <c r="CXL341" s="31"/>
      <c r="CXM341" s="31"/>
      <c r="CXN341" s="31"/>
      <c r="CXO341" s="31"/>
      <c r="CXP341" s="31"/>
      <c r="CXQ341" s="31"/>
      <c r="CXR341" s="31"/>
      <c r="CXS341" s="31"/>
      <c r="CXT341" s="31"/>
      <c r="CXU341" s="31"/>
      <c r="CXV341" s="31"/>
      <c r="CXW341" s="31"/>
      <c r="CXX341" s="31"/>
      <c r="CXY341" s="31"/>
      <c r="CXZ341" s="31"/>
      <c r="CYA341" s="31"/>
      <c r="CYB341" s="31"/>
      <c r="CYC341" s="31"/>
      <c r="CYD341" s="31"/>
      <c r="CYE341" s="31"/>
      <c r="CYF341" s="31"/>
      <c r="CYG341" s="31"/>
      <c r="CYH341" s="31"/>
      <c r="CYI341" s="31"/>
      <c r="CYJ341" s="31"/>
      <c r="CYK341" s="31"/>
      <c r="CYL341" s="31"/>
      <c r="CYM341" s="31"/>
      <c r="CYN341" s="31"/>
      <c r="CYO341" s="31"/>
      <c r="CYP341" s="31"/>
      <c r="CYQ341" s="31"/>
      <c r="CYR341" s="31"/>
      <c r="CYS341" s="31"/>
      <c r="CYT341" s="31"/>
      <c r="CYU341" s="31"/>
      <c r="CYV341" s="31"/>
      <c r="CYW341" s="31"/>
      <c r="CYX341" s="31"/>
      <c r="CYY341" s="31"/>
      <c r="CYZ341" s="31"/>
      <c r="CZA341" s="31"/>
      <c r="CZB341" s="31"/>
      <c r="CZC341" s="31"/>
      <c r="CZD341" s="31"/>
      <c r="CZE341" s="31"/>
      <c r="CZF341" s="31"/>
      <c r="CZG341" s="31"/>
      <c r="CZH341" s="31"/>
      <c r="CZI341" s="31"/>
      <c r="CZJ341" s="31"/>
      <c r="CZK341" s="31"/>
      <c r="CZL341" s="31"/>
      <c r="CZM341" s="31"/>
      <c r="CZN341" s="31"/>
      <c r="CZO341" s="31"/>
      <c r="CZP341" s="31"/>
      <c r="CZQ341" s="31"/>
      <c r="CZR341" s="31"/>
      <c r="CZS341" s="31"/>
      <c r="CZT341" s="31"/>
      <c r="CZU341" s="31"/>
      <c r="CZV341" s="31"/>
      <c r="CZW341" s="31"/>
      <c r="CZX341" s="31"/>
      <c r="CZY341" s="31"/>
      <c r="CZZ341" s="31"/>
      <c r="DAA341" s="31"/>
      <c r="DAB341" s="31"/>
      <c r="DAC341" s="31"/>
      <c r="DAD341" s="31"/>
      <c r="DAE341" s="31"/>
      <c r="DAF341" s="31"/>
      <c r="DAG341" s="31"/>
      <c r="DAH341" s="31"/>
      <c r="DAI341" s="31"/>
      <c r="DAJ341" s="31"/>
      <c r="DAK341" s="31"/>
      <c r="DAL341" s="31"/>
      <c r="DAM341" s="31"/>
      <c r="DAN341" s="31"/>
      <c r="DAO341" s="31"/>
      <c r="DAP341" s="31"/>
      <c r="DAQ341" s="31"/>
      <c r="DAR341" s="31"/>
      <c r="DAS341" s="31"/>
      <c r="DAT341" s="31"/>
      <c r="DAU341" s="31"/>
      <c r="DAV341" s="31"/>
      <c r="DAW341" s="31"/>
      <c r="DAX341" s="31"/>
      <c r="DAY341" s="31"/>
      <c r="DAZ341" s="31"/>
      <c r="DBA341" s="31"/>
      <c r="DBB341" s="31"/>
      <c r="DBC341" s="31"/>
      <c r="DBD341" s="31"/>
      <c r="DBE341" s="31"/>
      <c r="DBF341" s="31"/>
      <c r="DBG341" s="31"/>
      <c r="DBH341" s="31"/>
      <c r="DBI341" s="31"/>
      <c r="DBJ341" s="31"/>
      <c r="DBK341" s="31"/>
      <c r="DBL341" s="31"/>
      <c r="DBM341" s="31"/>
      <c r="DBN341" s="31"/>
      <c r="DBO341" s="31"/>
      <c r="DBP341" s="31"/>
      <c r="DBQ341" s="31"/>
      <c r="DBR341" s="31"/>
      <c r="DBS341" s="31"/>
      <c r="DBT341" s="31"/>
      <c r="DBU341" s="31"/>
      <c r="DBV341" s="31"/>
      <c r="DBW341" s="31"/>
      <c r="DBX341" s="31"/>
      <c r="DBY341" s="31"/>
      <c r="DBZ341" s="31"/>
      <c r="DCA341" s="31"/>
      <c r="DCB341" s="31"/>
      <c r="DCC341" s="31"/>
      <c r="DCD341" s="31"/>
      <c r="DCE341" s="31"/>
      <c r="DCF341" s="31"/>
      <c r="DCG341" s="31"/>
      <c r="DCH341" s="31"/>
      <c r="DCI341" s="31"/>
      <c r="DCJ341" s="31"/>
      <c r="DCK341" s="31"/>
      <c r="DCL341" s="31"/>
      <c r="DCM341" s="31"/>
      <c r="DCN341" s="31"/>
      <c r="DCO341" s="31"/>
      <c r="DCP341" s="31"/>
      <c r="DCQ341" s="31"/>
      <c r="DCR341" s="31"/>
      <c r="DCS341" s="31"/>
      <c r="DCT341" s="31"/>
      <c r="DCU341" s="31"/>
      <c r="DCV341" s="31"/>
      <c r="DCW341" s="31"/>
      <c r="DCX341" s="31"/>
      <c r="DCY341" s="31"/>
      <c r="DCZ341" s="31"/>
      <c r="DDA341" s="31"/>
      <c r="DDB341" s="31"/>
      <c r="DDC341" s="31"/>
      <c r="DDD341" s="31"/>
      <c r="DDE341" s="31"/>
      <c r="DDF341" s="31"/>
      <c r="DDG341" s="31"/>
      <c r="DDH341" s="31"/>
      <c r="DDI341" s="31"/>
      <c r="DDJ341" s="31"/>
      <c r="DDK341" s="31"/>
      <c r="DDL341" s="31"/>
      <c r="DDM341" s="31"/>
      <c r="DDN341" s="31"/>
      <c r="DDO341" s="31"/>
      <c r="DDP341" s="31"/>
      <c r="DDQ341" s="31"/>
      <c r="DDR341" s="31"/>
      <c r="DDS341" s="31"/>
      <c r="DDT341" s="31"/>
      <c r="DDU341" s="31"/>
      <c r="DDV341" s="31"/>
      <c r="DDW341" s="31"/>
      <c r="DDX341" s="31"/>
      <c r="DDY341" s="31"/>
      <c r="DDZ341" s="31"/>
      <c r="DEA341" s="31"/>
      <c r="DEB341" s="31"/>
      <c r="DEC341" s="31"/>
      <c r="DED341" s="31"/>
      <c r="DEE341" s="31"/>
      <c r="DEF341" s="31"/>
      <c r="DEG341" s="31"/>
      <c r="DEH341" s="31"/>
      <c r="DEI341" s="31"/>
      <c r="DEJ341" s="31"/>
      <c r="DEK341" s="31"/>
      <c r="DEL341" s="31"/>
      <c r="DEM341" s="31"/>
      <c r="DEN341" s="31"/>
      <c r="DEO341" s="31"/>
      <c r="DEP341" s="31"/>
      <c r="DEQ341" s="31"/>
      <c r="DER341" s="31"/>
      <c r="DES341" s="31"/>
      <c r="DET341" s="31"/>
      <c r="DEU341" s="31"/>
      <c r="DEV341" s="31"/>
      <c r="DEW341" s="31"/>
      <c r="DEX341" s="31"/>
      <c r="DEY341" s="31"/>
      <c r="DEZ341" s="31"/>
      <c r="DFA341" s="31"/>
      <c r="DFB341" s="31"/>
      <c r="DFC341" s="31"/>
      <c r="DFD341" s="31"/>
      <c r="DFE341" s="31"/>
      <c r="DFF341" s="31"/>
      <c r="DFG341" s="31"/>
      <c r="DFH341" s="31"/>
      <c r="DFI341" s="31"/>
      <c r="DFJ341" s="31"/>
      <c r="DFK341" s="31"/>
      <c r="DFL341" s="31"/>
      <c r="DFM341" s="31"/>
      <c r="DFN341" s="31"/>
      <c r="DFO341" s="31"/>
      <c r="DFP341" s="31"/>
      <c r="DFQ341" s="31"/>
      <c r="DFR341" s="31"/>
      <c r="DFS341" s="31"/>
      <c r="DFT341" s="31"/>
      <c r="DFU341" s="31"/>
      <c r="DFV341" s="31"/>
      <c r="DFW341" s="31"/>
      <c r="DFX341" s="31"/>
      <c r="DFY341" s="31"/>
      <c r="DFZ341" s="31"/>
      <c r="DGA341" s="31"/>
      <c r="DGB341" s="31"/>
      <c r="DGC341" s="31"/>
      <c r="DGD341" s="31"/>
      <c r="DGE341" s="31"/>
      <c r="DGF341" s="31"/>
      <c r="DGG341" s="31"/>
      <c r="DGH341" s="31"/>
      <c r="DGI341" s="31"/>
      <c r="DGJ341" s="31"/>
      <c r="DGK341" s="31"/>
      <c r="DGL341" s="31"/>
      <c r="DGM341" s="31"/>
      <c r="DGN341" s="31"/>
      <c r="DGO341" s="31"/>
      <c r="DGP341" s="31"/>
      <c r="DGQ341" s="31"/>
      <c r="DGR341" s="31"/>
      <c r="DGS341" s="31"/>
      <c r="DGT341" s="31"/>
      <c r="DGU341" s="31"/>
      <c r="DGV341" s="31"/>
      <c r="DGW341" s="31"/>
      <c r="DGX341" s="31"/>
      <c r="DGY341" s="31"/>
      <c r="DGZ341" s="31"/>
      <c r="DHA341" s="31"/>
      <c r="DHB341" s="31"/>
      <c r="DHC341" s="31"/>
      <c r="DHD341" s="31"/>
      <c r="DHE341" s="31"/>
      <c r="DHF341" s="31"/>
      <c r="DHG341" s="31"/>
      <c r="DHH341" s="31"/>
      <c r="DHI341" s="31"/>
      <c r="DHJ341" s="31"/>
      <c r="DHK341" s="31"/>
      <c r="DHL341" s="31"/>
      <c r="DHM341" s="31"/>
      <c r="DHN341" s="31"/>
      <c r="DHO341" s="31"/>
      <c r="DHP341" s="31"/>
      <c r="DHQ341" s="31"/>
      <c r="DHR341" s="31"/>
      <c r="DHS341" s="31"/>
      <c r="DHT341" s="31"/>
      <c r="DHU341" s="31"/>
      <c r="DHV341" s="31"/>
      <c r="DHW341" s="31"/>
      <c r="DHX341" s="31"/>
      <c r="DHY341" s="31"/>
      <c r="DHZ341" s="31"/>
      <c r="DIA341" s="31"/>
      <c r="DIB341" s="31"/>
      <c r="DIC341" s="31"/>
      <c r="DID341" s="31"/>
      <c r="DIE341" s="31"/>
      <c r="DIF341" s="31"/>
      <c r="DIG341" s="31"/>
      <c r="DIH341" s="31"/>
      <c r="DII341" s="31"/>
      <c r="DIJ341" s="31"/>
      <c r="DIK341" s="31"/>
      <c r="DIL341" s="31"/>
      <c r="DIM341" s="31"/>
      <c r="DIN341" s="31"/>
      <c r="DIO341" s="31"/>
      <c r="DIP341" s="31"/>
      <c r="DIQ341" s="31"/>
      <c r="DIR341" s="31"/>
      <c r="DIS341" s="31"/>
      <c r="DIT341" s="31"/>
      <c r="DIU341" s="31"/>
      <c r="DIV341" s="31"/>
      <c r="DIW341" s="31"/>
      <c r="DIX341" s="31"/>
      <c r="DIY341" s="31"/>
      <c r="DIZ341" s="31"/>
      <c r="DJA341" s="31"/>
      <c r="DJB341" s="31"/>
      <c r="DJC341" s="31"/>
      <c r="DJD341" s="31"/>
      <c r="DJE341" s="31"/>
      <c r="DJF341" s="31"/>
      <c r="DJG341" s="31"/>
      <c r="DJH341" s="31"/>
      <c r="DJI341" s="31"/>
      <c r="DJJ341" s="31"/>
      <c r="DJK341" s="31"/>
      <c r="DJL341" s="31"/>
      <c r="DJM341" s="31"/>
      <c r="DJN341" s="31"/>
      <c r="DJO341" s="31"/>
      <c r="DJP341" s="31"/>
      <c r="DJQ341" s="31"/>
      <c r="DJR341" s="31"/>
      <c r="DJS341" s="31"/>
      <c r="DJT341" s="31"/>
      <c r="DJU341" s="31"/>
      <c r="DJV341" s="31"/>
      <c r="DJW341" s="31"/>
      <c r="DJX341" s="31"/>
      <c r="DJY341" s="31"/>
      <c r="DJZ341" s="31"/>
      <c r="DKA341" s="31"/>
      <c r="DKB341" s="31"/>
      <c r="DKC341" s="31"/>
      <c r="DKD341" s="31"/>
      <c r="DKE341" s="31"/>
      <c r="DKF341" s="31"/>
      <c r="DKG341" s="31"/>
      <c r="DKH341" s="31"/>
      <c r="DKI341" s="31"/>
      <c r="DKJ341" s="31"/>
      <c r="DKK341" s="31"/>
      <c r="DKL341" s="31"/>
      <c r="DKM341" s="31"/>
      <c r="DKN341" s="31"/>
      <c r="DKO341" s="31"/>
      <c r="DKP341" s="31"/>
      <c r="DKQ341" s="31"/>
      <c r="DKR341" s="31"/>
      <c r="DKS341" s="31"/>
      <c r="DKT341" s="31"/>
      <c r="DKU341" s="31"/>
      <c r="DKV341" s="31"/>
      <c r="DKW341" s="31"/>
      <c r="DKX341" s="31"/>
      <c r="DKY341" s="31"/>
      <c r="DKZ341" s="31"/>
      <c r="DLA341" s="31"/>
      <c r="DLB341" s="31"/>
      <c r="DLC341" s="31"/>
      <c r="DLD341" s="31"/>
      <c r="DLE341" s="31"/>
      <c r="DLF341" s="31"/>
      <c r="DLG341" s="31"/>
      <c r="DLH341" s="31"/>
      <c r="DLI341" s="31"/>
      <c r="DLJ341" s="31"/>
      <c r="DLK341" s="31"/>
      <c r="DLL341" s="31"/>
      <c r="DLM341" s="31"/>
      <c r="DLN341" s="31"/>
      <c r="DLO341" s="31"/>
      <c r="DLP341" s="31"/>
      <c r="DLQ341" s="31"/>
      <c r="DLR341" s="31"/>
      <c r="DLS341" s="31"/>
      <c r="DLT341" s="31"/>
      <c r="DLU341" s="31"/>
      <c r="DLV341" s="31"/>
      <c r="DLW341" s="31"/>
      <c r="DLX341" s="31"/>
      <c r="DLY341" s="31"/>
      <c r="DLZ341" s="31"/>
      <c r="DMA341" s="31"/>
      <c r="DMB341" s="31"/>
      <c r="DMC341" s="31"/>
      <c r="DMD341" s="31"/>
      <c r="DME341" s="31"/>
      <c r="DMF341" s="31"/>
      <c r="DMG341" s="31"/>
      <c r="DMH341" s="31"/>
      <c r="DMI341" s="31"/>
      <c r="DMJ341" s="31"/>
      <c r="DMK341" s="31"/>
      <c r="DML341" s="31"/>
      <c r="DMM341" s="31"/>
      <c r="DMN341" s="31"/>
      <c r="DMO341" s="31"/>
      <c r="DMP341" s="31"/>
      <c r="DMQ341" s="31"/>
      <c r="DMR341" s="31"/>
      <c r="DMS341" s="31"/>
      <c r="DMT341" s="31"/>
      <c r="DMU341" s="31"/>
      <c r="DMV341" s="31"/>
      <c r="DMW341" s="31"/>
      <c r="DMX341" s="31"/>
      <c r="DMY341" s="31"/>
      <c r="DMZ341" s="31"/>
      <c r="DNA341" s="31"/>
      <c r="DNB341" s="31"/>
      <c r="DNC341" s="31"/>
      <c r="DND341" s="31"/>
      <c r="DNE341" s="31"/>
      <c r="DNF341" s="31"/>
      <c r="DNG341" s="31"/>
      <c r="DNH341" s="31"/>
      <c r="DNI341" s="31"/>
      <c r="DNJ341" s="31"/>
      <c r="DNK341" s="31"/>
      <c r="DNL341" s="31"/>
      <c r="DNM341" s="31"/>
      <c r="DNN341" s="31"/>
      <c r="DNO341" s="31"/>
      <c r="DNP341" s="31"/>
      <c r="DNQ341" s="31"/>
      <c r="DNR341" s="31"/>
      <c r="DNS341" s="31"/>
      <c r="DNT341" s="31"/>
      <c r="DNU341" s="31"/>
      <c r="DNV341" s="31"/>
      <c r="DNW341" s="31"/>
      <c r="DNX341" s="31"/>
      <c r="DNY341" s="31"/>
      <c r="DNZ341" s="31"/>
      <c r="DOA341" s="31"/>
      <c r="DOB341" s="31"/>
      <c r="DOC341" s="31"/>
      <c r="DOD341" s="31"/>
      <c r="DOE341" s="31"/>
      <c r="DOF341" s="31"/>
      <c r="DOG341" s="31"/>
      <c r="DOH341" s="31"/>
      <c r="DOI341" s="31"/>
      <c r="DOJ341" s="31"/>
      <c r="DOK341" s="31"/>
      <c r="DOL341" s="31"/>
      <c r="DOM341" s="31"/>
      <c r="DON341" s="31"/>
      <c r="DOO341" s="31"/>
      <c r="DOP341" s="31"/>
      <c r="DOQ341" s="31"/>
      <c r="DOR341" s="31"/>
      <c r="DOS341" s="31"/>
      <c r="DOT341" s="31"/>
      <c r="DOU341" s="31"/>
      <c r="DOV341" s="31"/>
      <c r="DOW341" s="31"/>
      <c r="DOX341" s="31"/>
      <c r="DOY341" s="31"/>
      <c r="DOZ341" s="31"/>
      <c r="DPA341" s="31"/>
      <c r="DPB341" s="31"/>
      <c r="DPC341" s="31"/>
      <c r="DPD341" s="31"/>
      <c r="DPE341" s="31"/>
      <c r="DPF341" s="31"/>
      <c r="DPG341" s="31"/>
      <c r="DPH341" s="31"/>
      <c r="DPI341" s="31"/>
      <c r="DPJ341" s="31"/>
      <c r="DPK341" s="31"/>
      <c r="DPL341" s="31"/>
      <c r="DPM341" s="31"/>
      <c r="DPN341" s="31"/>
      <c r="DPO341" s="31"/>
      <c r="DPP341" s="31"/>
      <c r="DPQ341" s="31"/>
      <c r="DPR341" s="31"/>
      <c r="DPS341" s="31"/>
      <c r="DPT341" s="31"/>
      <c r="DPU341" s="31"/>
      <c r="DPV341" s="31"/>
      <c r="DPW341" s="31"/>
      <c r="DPX341" s="31"/>
      <c r="DPY341" s="31"/>
      <c r="DPZ341" s="31"/>
      <c r="DQA341" s="31"/>
      <c r="DQB341" s="31"/>
      <c r="DQC341" s="31"/>
      <c r="DQD341" s="31"/>
      <c r="DQE341" s="31"/>
      <c r="DQF341" s="31"/>
      <c r="DQG341" s="31"/>
      <c r="DQH341" s="31"/>
      <c r="DQI341" s="31"/>
      <c r="DQJ341" s="31"/>
      <c r="DQK341" s="31"/>
      <c r="DQL341" s="31"/>
      <c r="DQM341" s="31"/>
      <c r="DQN341" s="31"/>
      <c r="DQO341" s="31"/>
      <c r="DQP341" s="31"/>
      <c r="DQQ341" s="31"/>
      <c r="DQR341" s="31"/>
      <c r="DQS341" s="31"/>
      <c r="DQT341" s="31"/>
      <c r="DQU341" s="31"/>
      <c r="DQV341" s="31"/>
      <c r="DQW341" s="31"/>
      <c r="DQX341" s="31"/>
      <c r="DQY341" s="31"/>
      <c r="DQZ341" s="31"/>
      <c r="DRA341" s="31"/>
      <c r="DRB341" s="31"/>
      <c r="DRC341" s="31"/>
      <c r="DRD341" s="31"/>
      <c r="DRE341" s="31"/>
      <c r="DRF341" s="31"/>
      <c r="DRG341" s="31"/>
      <c r="DRH341" s="31"/>
      <c r="DRI341" s="31"/>
      <c r="DRJ341" s="31"/>
      <c r="DRK341" s="31"/>
      <c r="DRL341" s="31"/>
      <c r="DRM341" s="31"/>
      <c r="DRN341" s="31"/>
      <c r="DRO341" s="31"/>
      <c r="DRP341" s="31"/>
      <c r="DRQ341" s="31"/>
      <c r="DRR341" s="31"/>
      <c r="DRS341" s="31"/>
      <c r="DRT341" s="31"/>
      <c r="DRU341" s="31"/>
      <c r="DRV341" s="31"/>
      <c r="DRW341" s="31"/>
      <c r="DRX341" s="31"/>
      <c r="DRY341" s="31"/>
      <c r="DRZ341" s="31"/>
      <c r="DSA341" s="31"/>
      <c r="DSB341" s="31"/>
      <c r="DSC341" s="31"/>
      <c r="DSD341" s="31"/>
      <c r="DSE341" s="31"/>
      <c r="DSF341" s="31"/>
      <c r="DSG341" s="31"/>
      <c r="DSH341" s="31"/>
      <c r="DSI341" s="31"/>
      <c r="DSJ341" s="31"/>
      <c r="DSK341" s="31"/>
      <c r="DSL341" s="31"/>
      <c r="DSM341" s="31"/>
      <c r="DSN341" s="31"/>
      <c r="DSO341" s="31"/>
      <c r="DSP341" s="31"/>
      <c r="DSQ341" s="31"/>
      <c r="DSR341" s="31"/>
      <c r="DSS341" s="31"/>
      <c r="DST341" s="31"/>
      <c r="DSU341" s="31"/>
      <c r="DSV341" s="31"/>
      <c r="DSW341" s="31"/>
      <c r="DSX341" s="31"/>
      <c r="DSY341" s="31"/>
      <c r="DSZ341" s="31"/>
      <c r="DTA341" s="31"/>
      <c r="DTB341" s="31"/>
      <c r="DTC341" s="31"/>
      <c r="DTD341" s="31"/>
      <c r="DTE341" s="31"/>
      <c r="DTF341" s="31"/>
      <c r="DTG341" s="31"/>
      <c r="DTH341" s="31"/>
      <c r="DTI341" s="31"/>
      <c r="DTJ341" s="31"/>
      <c r="DTK341" s="31"/>
      <c r="DTL341" s="31"/>
      <c r="DTM341" s="31"/>
      <c r="DTN341" s="31"/>
      <c r="DTO341" s="31"/>
      <c r="DTP341" s="31"/>
      <c r="DTQ341" s="31"/>
      <c r="DTR341" s="31"/>
      <c r="DTS341" s="31"/>
      <c r="DTT341" s="31"/>
      <c r="DTU341" s="31"/>
      <c r="DTV341" s="31"/>
      <c r="DTW341" s="31"/>
      <c r="DTX341" s="31"/>
      <c r="DTY341" s="31"/>
      <c r="DTZ341" s="31"/>
      <c r="DUA341" s="31"/>
      <c r="DUB341" s="31"/>
      <c r="DUC341" s="31"/>
      <c r="DUD341" s="31"/>
      <c r="DUE341" s="31"/>
      <c r="DUF341" s="31"/>
      <c r="DUG341" s="31"/>
      <c r="DUH341" s="31"/>
      <c r="DUI341" s="31"/>
      <c r="DUJ341" s="31"/>
      <c r="DUK341" s="31"/>
      <c r="DUL341" s="31"/>
      <c r="DUM341" s="31"/>
      <c r="DUN341" s="31"/>
      <c r="DUO341" s="31"/>
      <c r="DUP341" s="31"/>
      <c r="DUQ341" s="31"/>
      <c r="DUR341" s="31"/>
      <c r="DUS341" s="31"/>
      <c r="DUT341" s="31"/>
      <c r="DUU341" s="31"/>
      <c r="DUV341" s="31"/>
      <c r="DUW341" s="31"/>
      <c r="DUX341" s="31"/>
      <c r="DUY341" s="31"/>
      <c r="DUZ341" s="31"/>
      <c r="DVA341" s="31"/>
      <c r="DVB341" s="31"/>
      <c r="DVC341" s="31"/>
      <c r="DVD341" s="31"/>
      <c r="DVE341" s="31"/>
      <c r="DVF341" s="31"/>
      <c r="DVG341" s="31"/>
      <c r="DVH341" s="31"/>
      <c r="DVI341" s="31"/>
      <c r="DVJ341" s="31"/>
      <c r="DVK341" s="31"/>
      <c r="DVL341" s="31"/>
      <c r="DVM341" s="31"/>
      <c r="DVN341" s="31"/>
      <c r="DVO341" s="31"/>
      <c r="DVP341" s="31"/>
      <c r="DVQ341" s="31"/>
      <c r="DVR341" s="31"/>
      <c r="DVS341" s="31"/>
      <c r="DVT341" s="31"/>
      <c r="DVU341" s="31"/>
      <c r="DVV341" s="31"/>
      <c r="DVW341" s="31"/>
      <c r="DVX341" s="31"/>
      <c r="DVY341" s="31"/>
      <c r="DVZ341" s="31"/>
      <c r="DWA341" s="31"/>
      <c r="DWB341" s="31"/>
      <c r="DWC341" s="31"/>
      <c r="DWD341" s="31"/>
      <c r="DWE341" s="31"/>
      <c r="DWF341" s="31"/>
      <c r="DWG341" s="31"/>
      <c r="DWH341" s="31"/>
      <c r="DWI341" s="31"/>
      <c r="DWJ341" s="31"/>
      <c r="DWK341" s="31"/>
      <c r="DWL341" s="31"/>
      <c r="DWM341" s="31"/>
      <c r="DWN341" s="31"/>
      <c r="DWO341" s="31"/>
      <c r="DWP341" s="31"/>
      <c r="DWQ341" s="31"/>
      <c r="DWR341" s="31"/>
      <c r="DWS341" s="31"/>
      <c r="DWT341" s="31"/>
      <c r="DWU341" s="31"/>
      <c r="DWV341" s="31"/>
      <c r="DWW341" s="31"/>
      <c r="DWX341" s="31"/>
      <c r="DWY341" s="31"/>
      <c r="DWZ341" s="31"/>
      <c r="DXA341" s="31"/>
      <c r="DXB341" s="31"/>
      <c r="DXC341" s="31"/>
      <c r="DXD341" s="31"/>
      <c r="DXE341" s="31"/>
      <c r="DXF341" s="31"/>
      <c r="DXG341" s="31"/>
      <c r="DXH341" s="31"/>
      <c r="DXI341" s="31"/>
      <c r="DXJ341" s="31"/>
      <c r="DXK341" s="31"/>
      <c r="DXL341" s="31"/>
      <c r="DXM341" s="31"/>
      <c r="DXN341" s="31"/>
      <c r="DXO341" s="31"/>
      <c r="DXP341" s="31"/>
      <c r="DXQ341" s="31"/>
      <c r="DXR341" s="31"/>
      <c r="DXS341" s="31"/>
      <c r="DXT341" s="31"/>
      <c r="DXU341" s="31"/>
      <c r="DXV341" s="31"/>
      <c r="DXW341" s="31"/>
      <c r="DXX341" s="31"/>
      <c r="DXY341" s="31"/>
      <c r="DXZ341" s="31"/>
      <c r="DYA341" s="31"/>
      <c r="DYB341" s="31"/>
      <c r="DYC341" s="31"/>
      <c r="DYD341" s="31"/>
      <c r="DYE341" s="31"/>
      <c r="DYF341" s="31"/>
      <c r="DYG341" s="31"/>
      <c r="DYH341" s="31"/>
      <c r="DYI341" s="31"/>
      <c r="DYJ341" s="31"/>
      <c r="DYK341" s="31"/>
      <c r="DYL341" s="31"/>
      <c r="DYM341" s="31"/>
      <c r="DYN341" s="31"/>
      <c r="DYO341" s="31"/>
      <c r="DYP341" s="31"/>
      <c r="DYQ341" s="31"/>
      <c r="DYR341" s="31"/>
      <c r="DYS341" s="31"/>
      <c r="DYT341" s="31"/>
      <c r="DYU341" s="31"/>
      <c r="DYV341" s="31"/>
      <c r="DYW341" s="31"/>
      <c r="DYX341" s="31"/>
      <c r="DYY341" s="31"/>
      <c r="DYZ341" s="31"/>
      <c r="DZA341" s="31"/>
      <c r="DZB341" s="31"/>
      <c r="DZC341" s="31"/>
      <c r="DZD341" s="31"/>
      <c r="DZE341" s="31"/>
      <c r="DZF341" s="31"/>
      <c r="DZG341" s="31"/>
      <c r="DZH341" s="31"/>
      <c r="DZI341" s="31"/>
      <c r="DZJ341" s="31"/>
      <c r="DZK341" s="31"/>
      <c r="DZL341" s="31"/>
      <c r="DZM341" s="31"/>
      <c r="DZN341" s="31"/>
      <c r="DZO341" s="31"/>
      <c r="DZP341" s="31"/>
      <c r="DZQ341" s="31"/>
      <c r="DZR341" s="31"/>
      <c r="DZS341" s="31"/>
      <c r="DZT341" s="31"/>
      <c r="DZU341" s="31"/>
      <c r="DZV341" s="31"/>
      <c r="DZW341" s="31"/>
      <c r="DZX341" s="31"/>
      <c r="DZY341" s="31"/>
      <c r="DZZ341" s="31"/>
      <c r="EAA341" s="31"/>
      <c r="EAB341" s="31"/>
      <c r="EAC341" s="31"/>
      <c r="EAD341" s="31"/>
      <c r="EAE341" s="31"/>
      <c r="EAF341" s="31"/>
      <c r="EAG341" s="31"/>
      <c r="EAH341" s="31"/>
      <c r="EAI341" s="31"/>
      <c r="EAJ341" s="31"/>
      <c r="EAK341" s="31"/>
      <c r="EAL341" s="31"/>
      <c r="EAM341" s="31"/>
      <c r="EAN341" s="31"/>
      <c r="EAO341" s="31"/>
      <c r="EAP341" s="31"/>
      <c r="EAQ341" s="31"/>
      <c r="EAR341" s="31"/>
      <c r="EAS341" s="31"/>
      <c r="EAT341" s="31"/>
      <c r="EAU341" s="31"/>
      <c r="EAV341" s="31"/>
      <c r="EAW341" s="31"/>
      <c r="EAX341" s="31"/>
      <c r="EAY341" s="31"/>
      <c r="EAZ341" s="31"/>
      <c r="EBA341" s="31"/>
      <c r="EBB341" s="31"/>
      <c r="EBC341" s="31"/>
      <c r="EBD341" s="31"/>
      <c r="EBE341" s="31"/>
      <c r="EBF341" s="31"/>
      <c r="EBG341" s="31"/>
      <c r="EBH341" s="31"/>
      <c r="EBI341" s="31"/>
      <c r="EBJ341" s="31"/>
      <c r="EBK341" s="31"/>
      <c r="EBL341" s="31"/>
      <c r="EBM341" s="31"/>
      <c r="EBN341" s="31"/>
      <c r="EBO341" s="31"/>
      <c r="EBP341" s="31"/>
      <c r="EBQ341" s="31"/>
      <c r="EBR341" s="31"/>
      <c r="EBS341" s="31"/>
      <c r="EBT341" s="31"/>
      <c r="EBU341" s="31"/>
      <c r="EBV341" s="31"/>
      <c r="EBW341" s="31"/>
      <c r="EBX341" s="31"/>
      <c r="EBY341" s="31"/>
      <c r="EBZ341" s="31"/>
      <c r="ECA341" s="31"/>
      <c r="ECB341" s="31"/>
      <c r="ECC341" s="31"/>
      <c r="ECD341" s="31"/>
      <c r="ECE341" s="31"/>
      <c r="ECF341" s="31"/>
      <c r="ECG341" s="31"/>
      <c r="ECH341" s="31"/>
      <c r="ECI341" s="31"/>
      <c r="ECJ341" s="31"/>
      <c r="ECK341" s="31"/>
      <c r="ECL341" s="31"/>
      <c r="ECM341" s="31"/>
      <c r="ECN341" s="31"/>
      <c r="ECO341" s="31"/>
      <c r="ECP341" s="31"/>
      <c r="ECQ341" s="31"/>
      <c r="ECR341" s="31"/>
      <c r="ECS341" s="31"/>
      <c r="ECT341" s="31"/>
      <c r="ECU341" s="31"/>
      <c r="ECV341" s="31"/>
      <c r="ECW341" s="31"/>
      <c r="ECX341" s="31"/>
      <c r="ECY341" s="31"/>
      <c r="ECZ341" s="31"/>
      <c r="EDA341" s="31"/>
      <c r="EDB341" s="31"/>
      <c r="EDC341" s="31"/>
      <c r="EDD341" s="31"/>
      <c r="EDE341" s="31"/>
      <c r="EDF341" s="31"/>
      <c r="EDG341" s="31"/>
      <c r="EDH341" s="31"/>
      <c r="EDI341" s="31"/>
      <c r="EDJ341" s="31"/>
      <c r="EDK341" s="31"/>
      <c r="EDL341" s="31"/>
      <c r="EDM341" s="31"/>
      <c r="EDN341" s="31"/>
      <c r="EDO341" s="31"/>
      <c r="EDP341" s="31"/>
      <c r="EDQ341" s="31"/>
      <c r="EDR341" s="31"/>
      <c r="EDS341" s="31"/>
      <c r="EDT341" s="31"/>
      <c r="EDU341" s="31"/>
      <c r="EDV341" s="31"/>
      <c r="EDW341" s="31"/>
      <c r="EDX341" s="31"/>
      <c r="EDY341" s="31"/>
      <c r="EDZ341" s="31"/>
      <c r="EEA341" s="31"/>
      <c r="EEB341" s="31"/>
      <c r="EEC341" s="31"/>
      <c r="EED341" s="31"/>
      <c r="EEE341" s="31"/>
      <c r="EEF341" s="31"/>
      <c r="EEG341" s="31"/>
      <c r="EEH341" s="31"/>
      <c r="EEI341" s="31"/>
      <c r="EEJ341" s="31"/>
      <c r="EEK341" s="31"/>
      <c r="EEL341" s="31"/>
      <c r="EEM341" s="31"/>
      <c r="EEN341" s="31"/>
      <c r="EEO341" s="31"/>
      <c r="EEP341" s="31"/>
      <c r="EEQ341" s="31"/>
      <c r="EER341" s="31"/>
      <c r="EES341" s="31"/>
      <c r="EET341" s="31"/>
      <c r="EEU341" s="31"/>
      <c r="EEV341" s="31"/>
      <c r="EEW341" s="31"/>
      <c r="EEX341" s="31"/>
      <c r="EEY341" s="31"/>
      <c r="EEZ341" s="31"/>
      <c r="EFA341" s="31"/>
      <c r="EFB341" s="31"/>
      <c r="EFC341" s="31"/>
      <c r="EFD341" s="31"/>
      <c r="EFE341" s="31"/>
      <c r="EFF341" s="31"/>
      <c r="EFG341" s="31"/>
      <c r="EFH341" s="31"/>
      <c r="EFI341" s="31"/>
      <c r="EFJ341" s="31"/>
      <c r="EFK341" s="31"/>
      <c r="EFL341" s="31"/>
      <c r="EFM341" s="31"/>
      <c r="EFN341" s="31"/>
      <c r="EFO341" s="31"/>
      <c r="EFP341" s="31"/>
      <c r="EFQ341" s="31"/>
      <c r="EFR341" s="31"/>
      <c r="EFS341" s="31"/>
      <c r="EFT341" s="31"/>
      <c r="EFU341" s="31"/>
      <c r="EFV341" s="31"/>
      <c r="EFW341" s="31"/>
      <c r="EFX341" s="31"/>
      <c r="EFY341" s="31"/>
      <c r="EFZ341" s="31"/>
      <c r="EGA341" s="31"/>
      <c r="EGB341" s="31"/>
      <c r="EGC341" s="31"/>
      <c r="EGD341" s="31"/>
      <c r="EGE341" s="31"/>
      <c r="EGF341" s="31"/>
      <c r="EGG341" s="31"/>
      <c r="EGH341" s="31"/>
      <c r="EGI341" s="31"/>
      <c r="EGJ341" s="31"/>
      <c r="EGK341" s="31"/>
      <c r="EGL341" s="31"/>
      <c r="EGM341" s="31"/>
      <c r="EGN341" s="31"/>
      <c r="EGO341" s="31"/>
      <c r="EGP341" s="31"/>
      <c r="EGQ341" s="31"/>
      <c r="EGR341" s="31"/>
      <c r="EGS341" s="31"/>
      <c r="EGT341" s="31"/>
      <c r="EGU341" s="31"/>
      <c r="EGV341" s="31"/>
      <c r="EGW341" s="31"/>
      <c r="EGX341" s="31"/>
      <c r="EGY341" s="31"/>
      <c r="EGZ341" s="31"/>
      <c r="EHA341" s="31"/>
      <c r="EHB341" s="31"/>
      <c r="EHC341" s="31"/>
      <c r="EHD341" s="31"/>
      <c r="EHE341" s="31"/>
      <c r="EHF341" s="31"/>
      <c r="EHG341" s="31"/>
      <c r="EHH341" s="31"/>
      <c r="EHI341" s="31"/>
      <c r="EHJ341" s="31"/>
      <c r="EHK341" s="31"/>
      <c r="EHL341" s="31"/>
      <c r="EHM341" s="31"/>
      <c r="EHN341" s="31"/>
      <c r="EHO341" s="31"/>
      <c r="EHP341" s="31"/>
      <c r="EHQ341" s="31"/>
      <c r="EHR341" s="31"/>
      <c r="EHS341" s="31"/>
      <c r="EHT341" s="31"/>
      <c r="EHU341" s="31"/>
      <c r="EHV341" s="31"/>
      <c r="EHW341" s="31"/>
      <c r="EHX341" s="31"/>
      <c r="EHY341" s="31"/>
      <c r="EHZ341" s="31"/>
      <c r="EIA341" s="31"/>
      <c r="EIB341" s="31"/>
      <c r="EIC341" s="31"/>
      <c r="EID341" s="31"/>
      <c r="EIE341" s="31"/>
      <c r="EIF341" s="31"/>
      <c r="EIG341" s="31"/>
      <c r="EIH341" s="31"/>
      <c r="EII341" s="31"/>
      <c r="EIJ341" s="31"/>
      <c r="EIK341" s="31"/>
      <c r="EIL341" s="31"/>
      <c r="EIM341" s="31"/>
      <c r="EIN341" s="31"/>
      <c r="EIO341" s="31"/>
      <c r="EIP341" s="31"/>
      <c r="EIQ341" s="31"/>
      <c r="EIR341" s="31"/>
      <c r="EIS341" s="31"/>
      <c r="EIT341" s="31"/>
      <c r="EIU341" s="31"/>
      <c r="EIV341" s="31"/>
      <c r="EIW341" s="31"/>
      <c r="EIX341" s="31"/>
      <c r="EIY341" s="31"/>
      <c r="EIZ341" s="31"/>
      <c r="EJA341" s="31"/>
      <c r="EJB341" s="31"/>
      <c r="EJC341" s="31"/>
      <c r="EJD341" s="31"/>
      <c r="EJE341" s="31"/>
      <c r="EJF341" s="31"/>
      <c r="EJG341" s="31"/>
      <c r="EJH341" s="31"/>
      <c r="EJI341" s="31"/>
      <c r="EJJ341" s="31"/>
      <c r="EJK341" s="31"/>
      <c r="EJL341" s="31"/>
      <c r="EJM341" s="31"/>
      <c r="EJN341" s="31"/>
      <c r="EJO341" s="31"/>
      <c r="EJP341" s="31"/>
      <c r="EJQ341" s="31"/>
      <c r="EJR341" s="31"/>
      <c r="EJS341" s="31"/>
      <c r="EJT341" s="31"/>
      <c r="EJU341" s="31"/>
      <c r="EJV341" s="31"/>
      <c r="EJW341" s="31"/>
      <c r="EJX341" s="31"/>
      <c r="EJY341" s="31"/>
      <c r="EJZ341" s="31"/>
      <c r="EKA341" s="31"/>
      <c r="EKB341" s="31"/>
      <c r="EKC341" s="31"/>
      <c r="EKD341" s="31"/>
      <c r="EKE341" s="31"/>
      <c r="EKF341" s="31"/>
      <c r="EKG341" s="31"/>
      <c r="EKH341" s="31"/>
      <c r="EKI341" s="31"/>
      <c r="EKJ341" s="31"/>
      <c r="EKK341" s="31"/>
      <c r="EKL341" s="31"/>
      <c r="EKM341" s="31"/>
      <c r="EKN341" s="31"/>
      <c r="EKO341" s="31"/>
      <c r="EKP341" s="31"/>
      <c r="EKQ341" s="31"/>
      <c r="EKR341" s="31"/>
      <c r="EKS341" s="31"/>
      <c r="EKT341" s="31"/>
      <c r="EKU341" s="31"/>
      <c r="EKV341" s="31"/>
      <c r="EKW341" s="31"/>
      <c r="EKX341" s="31"/>
      <c r="EKY341" s="31"/>
      <c r="EKZ341" s="31"/>
      <c r="ELA341" s="31"/>
      <c r="ELB341" s="31"/>
      <c r="ELC341" s="31"/>
      <c r="ELD341" s="31"/>
      <c r="ELE341" s="31"/>
      <c r="ELF341" s="31"/>
      <c r="ELG341" s="31"/>
      <c r="ELH341" s="31"/>
      <c r="ELI341" s="31"/>
      <c r="ELJ341" s="31"/>
      <c r="ELK341" s="31"/>
      <c r="ELL341" s="31"/>
      <c r="ELM341" s="31"/>
      <c r="ELN341" s="31"/>
      <c r="ELO341" s="31"/>
      <c r="ELP341" s="31"/>
      <c r="ELQ341" s="31"/>
      <c r="ELR341" s="31"/>
      <c r="ELS341" s="31"/>
      <c r="ELT341" s="31"/>
      <c r="ELU341" s="31"/>
      <c r="ELV341" s="31"/>
      <c r="ELW341" s="31"/>
      <c r="ELX341" s="31"/>
      <c r="ELY341" s="31"/>
      <c r="ELZ341" s="31"/>
      <c r="EMA341" s="31"/>
      <c r="EMB341" s="31"/>
      <c r="EMC341" s="31"/>
      <c r="EMD341" s="31"/>
      <c r="EME341" s="31"/>
      <c r="EMF341" s="31"/>
      <c r="EMG341" s="31"/>
      <c r="EMH341" s="31"/>
      <c r="EMI341" s="31"/>
      <c r="EMJ341" s="31"/>
      <c r="EMK341" s="31"/>
      <c r="EML341" s="31"/>
      <c r="EMM341" s="31"/>
      <c r="EMN341" s="31"/>
      <c r="EMO341" s="31"/>
      <c r="EMP341" s="31"/>
      <c r="EMQ341" s="31"/>
      <c r="EMR341" s="31"/>
      <c r="EMS341" s="31"/>
      <c r="EMT341" s="31"/>
      <c r="EMU341" s="31"/>
      <c r="EMV341" s="31"/>
      <c r="EMW341" s="31"/>
      <c r="EMX341" s="31"/>
      <c r="EMY341" s="31"/>
      <c r="EMZ341" s="31"/>
      <c r="ENA341" s="31"/>
      <c r="ENB341" s="31"/>
      <c r="ENC341" s="31"/>
      <c r="END341" s="31"/>
      <c r="ENE341" s="31"/>
      <c r="ENF341" s="31"/>
      <c r="ENG341" s="31"/>
      <c r="ENH341" s="31"/>
      <c r="ENI341" s="31"/>
      <c r="ENJ341" s="31"/>
      <c r="ENK341" s="31"/>
      <c r="ENL341" s="31"/>
      <c r="ENM341" s="31"/>
      <c r="ENN341" s="31"/>
      <c r="ENO341" s="31"/>
      <c r="ENP341" s="31"/>
      <c r="ENQ341" s="31"/>
      <c r="ENR341" s="31"/>
      <c r="ENS341" s="31"/>
      <c r="ENT341" s="31"/>
      <c r="ENU341" s="31"/>
      <c r="ENV341" s="31"/>
      <c r="ENW341" s="31"/>
      <c r="ENX341" s="31"/>
      <c r="ENY341" s="31"/>
      <c r="ENZ341" s="31"/>
      <c r="EOA341" s="31"/>
      <c r="EOB341" s="31"/>
      <c r="EOC341" s="31"/>
      <c r="EOD341" s="31"/>
      <c r="EOE341" s="31"/>
      <c r="EOF341" s="31"/>
      <c r="EOG341" s="31"/>
      <c r="EOH341" s="31"/>
      <c r="EOI341" s="31"/>
      <c r="EOJ341" s="31"/>
      <c r="EOK341" s="31"/>
      <c r="EOL341" s="31"/>
      <c r="EOM341" s="31"/>
      <c r="EON341" s="31"/>
      <c r="EOO341" s="31"/>
      <c r="EOP341" s="31"/>
      <c r="EOQ341" s="31"/>
      <c r="EOR341" s="31"/>
      <c r="EOS341" s="31"/>
      <c r="EOT341" s="31"/>
      <c r="EOU341" s="31"/>
      <c r="EOV341" s="31"/>
      <c r="EOW341" s="31"/>
      <c r="EOX341" s="31"/>
      <c r="EOY341" s="31"/>
      <c r="EOZ341" s="31"/>
      <c r="EPA341" s="31"/>
      <c r="EPB341" s="31"/>
      <c r="EPC341" s="31"/>
      <c r="EPD341" s="31"/>
      <c r="EPE341" s="31"/>
      <c r="EPF341" s="31"/>
      <c r="EPG341" s="31"/>
      <c r="EPH341" s="31"/>
      <c r="EPI341" s="31"/>
      <c r="EPJ341" s="31"/>
      <c r="EPK341" s="31"/>
      <c r="EPL341" s="31"/>
      <c r="EPM341" s="31"/>
      <c r="EPN341" s="31"/>
      <c r="EPO341" s="31"/>
      <c r="EPP341" s="31"/>
      <c r="EPQ341" s="31"/>
      <c r="EPR341" s="31"/>
      <c r="EPS341" s="31"/>
      <c r="EPT341" s="31"/>
      <c r="EPU341" s="31"/>
      <c r="EPV341" s="31"/>
      <c r="EPW341" s="31"/>
      <c r="EPX341" s="31"/>
      <c r="EPY341" s="31"/>
      <c r="EPZ341" s="31"/>
      <c r="EQA341" s="31"/>
      <c r="EQB341" s="31"/>
      <c r="EQC341" s="31"/>
      <c r="EQD341" s="31"/>
      <c r="EQE341" s="31"/>
      <c r="EQF341" s="31"/>
      <c r="EQG341" s="31"/>
      <c r="EQH341" s="31"/>
      <c r="EQI341" s="31"/>
      <c r="EQJ341" s="31"/>
      <c r="EQK341" s="31"/>
      <c r="EQL341" s="31"/>
      <c r="EQM341" s="31"/>
      <c r="EQN341" s="31"/>
      <c r="EQO341" s="31"/>
      <c r="EQP341" s="31"/>
      <c r="EQQ341" s="31"/>
      <c r="EQR341" s="31"/>
      <c r="EQS341" s="31"/>
      <c r="EQT341" s="31"/>
      <c r="EQU341" s="31"/>
      <c r="EQV341" s="31"/>
      <c r="EQW341" s="31"/>
      <c r="EQX341" s="31"/>
      <c r="EQY341" s="31"/>
      <c r="EQZ341" s="31"/>
      <c r="ERA341" s="31"/>
      <c r="ERB341" s="31"/>
      <c r="ERC341" s="31"/>
      <c r="ERD341" s="31"/>
      <c r="ERE341" s="31"/>
      <c r="ERF341" s="31"/>
      <c r="ERG341" s="31"/>
      <c r="ERH341" s="31"/>
      <c r="ERI341" s="31"/>
      <c r="ERJ341" s="31"/>
      <c r="ERK341" s="31"/>
      <c r="ERL341" s="31"/>
      <c r="ERM341" s="31"/>
      <c r="ERN341" s="31"/>
      <c r="ERO341" s="31"/>
      <c r="ERP341" s="31"/>
      <c r="ERQ341" s="31"/>
      <c r="ERR341" s="31"/>
      <c r="ERS341" s="31"/>
      <c r="ERT341" s="31"/>
      <c r="ERU341" s="31"/>
      <c r="ERV341" s="31"/>
      <c r="ERW341" s="31"/>
      <c r="ERX341" s="31"/>
      <c r="ERY341" s="31"/>
      <c r="ERZ341" s="31"/>
      <c r="ESA341" s="31"/>
      <c r="ESB341" s="31"/>
      <c r="ESC341" s="31"/>
      <c r="ESD341" s="31"/>
      <c r="ESE341" s="31"/>
      <c r="ESF341" s="31"/>
      <c r="ESG341" s="31"/>
      <c r="ESH341" s="31"/>
      <c r="ESI341" s="31"/>
      <c r="ESJ341" s="31"/>
      <c r="ESK341" s="31"/>
      <c r="ESL341" s="31"/>
      <c r="ESM341" s="31"/>
      <c r="ESN341" s="31"/>
      <c r="ESO341" s="31"/>
      <c r="ESP341" s="31"/>
      <c r="ESQ341" s="31"/>
      <c r="ESR341" s="31"/>
      <c r="ESS341" s="31"/>
      <c r="EST341" s="31"/>
      <c r="ESU341" s="31"/>
      <c r="ESV341" s="31"/>
      <c r="ESW341" s="31"/>
      <c r="ESX341" s="31"/>
      <c r="ESY341" s="31"/>
      <c r="ESZ341" s="31"/>
      <c r="ETA341" s="31"/>
      <c r="ETB341" s="31"/>
      <c r="ETC341" s="31"/>
      <c r="ETD341" s="31"/>
      <c r="ETE341" s="31"/>
      <c r="ETF341" s="31"/>
      <c r="ETG341" s="31"/>
      <c r="ETH341" s="31"/>
      <c r="ETI341" s="31"/>
      <c r="ETJ341" s="31"/>
      <c r="ETK341" s="31"/>
      <c r="ETL341" s="31"/>
      <c r="ETM341" s="31"/>
      <c r="ETN341" s="31"/>
      <c r="ETO341" s="31"/>
      <c r="ETP341" s="31"/>
      <c r="ETQ341" s="31"/>
      <c r="ETR341" s="31"/>
      <c r="ETS341" s="31"/>
      <c r="ETT341" s="31"/>
      <c r="ETU341" s="31"/>
      <c r="ETV341" s="31"/>
      <c r="ETW341" s="31"/>
      <c r="ETX341" s="31"/>
      <c r="ETY341" s="31"/>
      <c r="ETZ341" s="31"/>
      <c r="EUA341" s="31"/>
      <c r="EUB341" s="31"/>
      <c r="EUC341" s="31"/>
      <c r="EUD341" s="31"/>
      <c r="EUE341" s="31"/>
      <c r="EUF341" s="31"/>
      <c r="EUG341" s="31"/>
      <c r="EUH341" s="31"/>
      <c r="EUI341" s="31"/>
      <c r="EUJ341" s="31"/>
      <c r="EUK341" s="31"/>
      <c r="EUL341" s="31"/>
      <c r="EUM341" s="31"/>
      <c r="EUN341" s="31"/>
      <c r="EUO341" s="31"/>
      <c r="EUP341" s="31"/>
      <c r="EUQ341" s="31"/>
      <c r="EUR341" s="31"/>
      <c r="EUS341" s="31"/>
      <c r="EUT341" s="31"/>
      <c r="EUU341" s="31"/>
      <c r="EUV341" s="31"/>
      <c r="EUW341" s="31"/>
      <c r="EUX341" s="31"/>
      <c r="EUY341" s="31"/>
      <c r="EUZ341" s="31"/>
      <c r="EVA341" s="31"/>
      <c r="EVB341" s="31"/>
      <c r="EVC341" s="31"/>
      <c r="EVD341" s="31"/>
      <c r="EVE341" s="31"/>
      <c r="EVF341" s="31"/>
      <c r="EVG341" s="31"/>
      <c r="EVH341" s="31"/>
      <c r="EVI341" s="31"/>
      <c r="EVJ341" s="31"/>
      <c r="EVK341" s="31"/>
      <c r="EVL341" s="31"/>
      <c r="EVM341" s="31"/>
      <c r="EVN341" s="31"/>
      <c r="EVO341" s="31"/>
      <c r="EVP341" s="31"/>
      <c r="EVQ341" s="31"/>
      <c r="EVR341" s="31"/>
      <c r="EVS341" s="31"/>
      <c r="EVT341" s="31"/>
      <c r="EVU341" s="31"/>
      <c r="EVV341" s="31"/>
      <c r="EVW341" s="31"/>
      <c r="EVX341" s="31"/>
      <c r="EVY341" s="31"/>
      <c r="EVZ341" s="31"/>
      <c r="EWA341" s="31"/>
      <c r="EWB341" s="31"/>
      <c r="EWC341" s="31"/>
      <c r="EWD341" s="31"/>
      <c r="EWE341" s="31"/>
      <c r="EWF341" s="31"/>
      <c r="EWG341" s="31"/>
      <c r="EWH341" s="31"/>
      <c r="EWI341" s="31"/>
      <c r="EWJ341" s="31"/>
      <c r="EWK341" s="31"/>
      <c r="EWL341" s="31"/>
      <c r="EWM341" s="31"/>
      <c r="EWN341" s="31"/>
      <c r="EWO341" s="31"/>
      <c r="EWP341" s="31"/>
      <c r="EWQ341" s="31"/>
      <c r="EWR341" s="31"/>
      <c r="EWS341" s="31"/>
      <c r="EWT341" s="31"/>
      <c r="EWU341" s="31"/>
      <c r="EWV341" s="31"/>
      <c r="EWW341" s="31"/>
      <c r="EWX341" s="31"/>
      <c r="EWY341" s="31"/>
      <c r="EWZ341" s="31"/>
      <c r="EXA341" s="31"/>
      <c r="EXB341" s="31"/>
      <c r="EXC341" s="31"/>
      <c r="EXD341" s="31"/>
      <c r="EXE341" s="31"/>
      <c r="EXF341" s="31"/>
      <c r="EXG341" s="31"/>
      <c r="EXH341" s="31"/>
      <c r="EXI341" s="31"/>
      <c r="EXJ341" s="31"/>
      <c r="EXK341" s="31"/>
      <c r="EXL341" s="31"/>
      <c r="EXM341" s="31"/>
      <c r="EXN341" s="31"/>
      <c r="EXO341" s="31"/>
      <c r="EXP341" s="31"/>
      <c r="EXQ341" s="31"/>
      <c r="EXR341" s="31"/>
      <c r="EXS341" s="31"/>
      <c r="EXT341" s="31"/>
      <c r="EXU341" s="31"/>
      <c r="EXV341" s="31"/>
      <c r="EXW341" s="31"/>
      <c r="EXX341" s="31"/>
      <c r="EXY341" s="31"/>
      <c r="EXZ341" s="31"/>
      <c r="EYA341" s="31"/>
      <c r="EYB341" s="31"/>
      <c r="EYC341" s="31"/>
      <c r="EYD341" s="31"/>
      <c r="EYE341" s="31"/>
      <c r="EYF341" s="31"/>
      <c r="EYG341" s="31"/>
      <c r="EYH341" s="31"/>
      <c r="EYI341" s="31"/>
      <c r="EYJ341" s="31"/>
      <c r="EYK341" s="31"/>
      <c r="EYL341" s="31"/>
      <c r="EYM341" s="31"/>
      <c r="EYN341" s="31"/>
      <c r="EYO341" s="31"/>
      <c r="EYP341" s="31"/>
      <c r="EYQ341" s="31"/>
      <c r="EYR341" s="31"/>
      <c r="EYS341" s="31"/>
      <c r="EYT341" s="31"/>
      <c r="EYU341" s="31"/>
      <c r="EYV341" s="31"/>
      <c r="EYW341" s="31"/>
      <c r="EYX341" s="31"/>
      <c r="EYY341" s="31"/>
      <c r="EYZ341" s="31"/>
      <c r="EZA341" s="31"/>
      <c r="EZB341" s="31"/>
      <c r="EZC341" s="31"/>
      <c r="EZD341" s="31"/>
      <c r="EZE341" s="31"/>
      <c r="EZF341" s="31"/>
      <c r="EZG341" s="31"/>
      <c r="EZH341" s="31"/>
      <c r="EZI341" s="31"/>
      <c r="EZJ341" s="31"/>
      <c r="EZK341" s="31"/>
      <c r="EZL341" s="31"/>
      <c r="EZM341" s="31"/>
      <c r="EZN341" s="31"/>
      <c r="EZO341" s="31"/>
      <c r="EZP341" s="31"/>
      <c r="EZQ341" s="31"/>
      <c r="EZR341" s="31"/>
      <c r="EZS341" s="31"/>
      <c r="EZT341" s="31"/>
      <c r="EZU341" s="31"/>
      <c r="EZV341" s="31"/>
      <c r="EZW341" s="31"/>
      <c r="EZX341" s="31"/>
      <c r="EZY341" s="31"/>
      <c r="EZZ341" s="31"/>
      <c r="FAA341" s="31"/>
      <c r="FAB341" s="31"/>
      <c r="FAC341" s="31"/>
      <c r="FAD341" s="31"/>
      <c r="FAE341" s="31"/>
      <c r="FAF341" s="31"/>
      <c r="FAG341" s="31"/>
      <c r="FAH341" s="31"/>
      <c r="FAI341" s="31"/>
      <c r="FAJ341" s="31"/>
      <c r="FAK341" s="31"/>
      <c r="FAL341" s="31"/>
      <c r="FAM341" s="31"/>
      <c r="FAN341" s="31"/>
      <c r="FAO341" s="31"/>
      <c r="FAP341" s="31"/>
      <c r="FAQ341" s="31"/>
      <c r="FAR341" s="31"/>
      <c r="FAS341" s="31"/>
      <c r="FAT341" s="31"/>
      <c r="FAU341" s="31"/>
      <c r="FAV341" s="31"/>
      <c r="FAW341" s="31"/>
      <c r="FAX341" s="31"/>
      <c r="FAY341" s="31"/>
      <c r="FAZ341" s="31"/>
      <c r="FBA341" s="31"/>
      <c r="FBB341" s="31"/>
      <c r="FBC341" s="31"/>
      <c r="FBD341" s="31"/>
      <c r="FBE341" s="31"/>
      <c r="FBF341" s="31"/>
      <c r="FBG341" s="31"/>
      <c r="FBH341" s="31"/>
      <c r="FBI341" s="31"/>
      <c r="FBJ341" s="31"/>
      <c r="FBK341" s="31"/>
      <c r="FBL341" s="31"/>
      <c r="FBM341" s="31"/>
      <c r="FBN341" s="31"/>
      <c r="FBO341" s="31"/>
      <c r="FBP341" s="31"/>
      <c r="FBQ341" s="31"/>
      <c r="FBR341" s="31"/>
      <c r="FBS341" s="31"/>
      <c r="FBT341" s="31"/>
      <c r="FBU341" s="31"/>
      <c r="FBV341" s="31"/>
      <c r="FBW341" s="31"/>
      <c r="FBX341" s="31"/>
      <c r="FBY341" s="31"/>
      <c r="FBZ341" s="31"/>
      <c r="FCA341" s="31"/>
      <c r="FCB341" s="31"/>
      <c r="FCC341" s="31"/>
      <c r="FCD341" s="31"/>
      <c r="FCE341" s="31"/>
      <c r="FCF341" s="31"/>
      <c r="FCG341" s="31"/>
      <c r="FCH341" s="31"/>
      <c r="FCI341" s="31"/>
      <c r="FCJ341" s="31"/>
      <c r="FCK341" s="31"/>
      <c r="FCL341" s="31"/>
      <c r="FCM341" s="31"/>
      <c r="FCN341" s="31"/>
      <c r="FCO341" s="31"/>
      <c r="FCP341" s="31"/>
      <c r="FCQ341" s="31"/>
      <c r="FCR341" s="31"/>
      <c r="FCS341" s="31"/>
      <c r="FCT341" s="31"/>
      <c r="FCU341" s="31"/>
      <c r="FCV341" s="31"/>
      <c r="FCW341" s="31"/>
      <c r="FCX341" s="31"/>
      <c r="FCY341" s="31"/>
      <c r="FCZ341" s="31"/>
      <c r="FDA341" s="31"/>
      <c r="FDB341" s="31"/>
      <c r="FDC341" s="31"/>
      <c r="FDD341" s="31"/>
      <c r="FDE341" s="31"/>
      <c r="FDF341" s="31"/>
      <c r="FDG341" s="31"/>
      <c r="FDH341" s="31"/>
      <c r="FDI341" s="31"/>
      <c r="FDJ341" s="31"/>
      <c r="FDK341" s="31"/>
      <c r="FDL341" s="31"/>
      <c r="FDM341" s="31"/>
      <c r="FDN341" s="31"/>
      <c r="FDO341" s="31"/>
      <c r="FDP341" s="31"/>
      <c r="FDQ341" s="31"/>
      <c r="FDR341" s="31"/>
      <c r="FDS341" s="31"/>
      <c r="FDT341" s="31"/>
      <c r="FDU341" s="31"/>
      <c r="FDV341" s="31"/>
      <c r="FDW341" s="31"/>
      <c r="FDX341" s="31"/>
      <c r="FDY341" s="31"/>
      <c r="FDZ341" s="31"/>
      <c r="FEA341" s="31"/>
      <c r="FEB341" s="31"/>
      <c r="FEC341" s="31"/>
      <c r="FED341" s="31"/>
      <c r="FEE341" s="31"/>
      <c r="FEF341" s="31"/>
      <c r="FEG341" s="31"/>
      <c r="FEH341" s="31"/>
      <c r="FEI341" s="31"/>
      <c r="FEJ341" s="31"/>
      <c r="FEK341" s="31"/>
      <c r="FEL341" s="31"/>
      <c r="FEM341" s="31"/>
      <c r="FEN341" s="31"/>
      <c r="FEO341" s="31"/>
      <c r="FEP341" s="31"/>
      <c r="FEQ341" s="31"/>
      <c r="FER341" s="31"/>
      <c r="FES341" s="31"/>
      <c r="FET341" s="31"/>
      <c r="FEU341" s="31"/>
      <c r="FEV341" s="31"/>
      <c r="FEW341" s="31"/>
      <c r="FEX341" s="31"/>
      <c r="FEY341" s="31"/>
      <c r="FEZ341" s="31"/>
      <c r="FFA341" s="31"/>
      <c r="FFB341" s="31"/>
      <c r="FFC341" s="31"/>
      <c r="FFD341" s="31"/>
      <c r="FFE341" s="31"/>
      <c r="FFF341" s="31"/>
      <c r="FFG341" s="31"/>
      <c r="FFH341" s="31"/>
      <c r="FFI341" s="31"/>
      <c r="FFJ341" s="31"/>
      <c r="FFK341" s="31"/>
      <c r="FFL341" s="31"/>
      <c r="FFM341" s="31"/>
      <c r="FFN341" s="31"/>
      <c r="FFO341" s="31"/>
      <c r="FFP341" s="31"/>
      <c r="FFQ341" s="31"/>
      <c r="FFR341" s="31"/>
      <c r="FFS341" s="31"/>
      <c r="FFT341" s="31"/>
      <c r="FFU341" s="31"/>
      <c r="FFV341" s="31"/>
      <c r="FFW341" s="31"/>
      <c r="FFX341" s="31"/>
      <c r="FFY341" s="31"/>
      <c r="FFZ341" s="31"/>
      <c r="FGA341" s="31"/>
      <c r="FGB341" s="31"/>
      <c r="FGC341" s="31"/>
      <c r="FGD341" s="31"/>
      <c r="FGE341" s="31"/>
      <c r="FGF341" s="31"/>
      <c r="FGG341" s="31"/>
      <c r="FGH341" s="31"/>
      <c r="FGI341" s="31"/>
      <c r="FGJ341" s="31"/>
      <c r="FGK341" s="31"/>
      <c r="FGL341" s="31"/>
      <c r="FGM341" s="31"/>
      <c r="FGN341" s="31"/>
      <c r="FGO341" s="31"/>
      <c r="FGP341" s="31"/>
      <c r="FGQ341" s="31"/>
      <c r="FGR341" s="31"/>
      <c r="FGS341" s="31"/>
      <c r="FGT341" s="31"/>
      <c r="FGU341" s="31"/>
      <c r="FGV341" s="31"/>
      <c r="FGW341" s="31"/>
      <c r="FGX341" s="31"/>
      <c r="FGY341" s="31"/>
      <c r="FGZ341" s="31"/>
      <c r="FHA341" s="31"/>
      <c r="FHB341" s="31"/>
      <c r="FHC341" s="31"/>
      <c r="FHD341" s="31"/>
      <c r="FHE341" s="31"/>
      <c r="FHF341" s="31"/>
      <c r="FHG341" s="31"/>
      <c r="FHH341" s="31"/>
      <c r="FHI341" s="31"/>
      <c r="FHJ341" s="31"/>
      <c r="FHK341" s="31"/>
      <c r="FHL341" s="31"/>
      <c r="FHM341" s="31"/>
      <c r="FHN341" s="31"/>
      <c r="FHO341" s="31"/>
      <c r="FHP341" s="31"/>
      <c r="FHQ341" s="31"/>
      <c r="FHR341" s="31"/>
      <c r="FHS341" s="31"/>
      <c r="FHT341" s="31"/>
      <c r="FHU341" s="31"/>
      <c r="FHV341" s="31"/>
      <c r="FHW341" s="31"/>
      <c r="FHX341" s="31"/>
      <c r="FHY341" s="31"/>
      <c r="FHZ341" s="31"/>
      <c r="FIA341" s="31"/>
      <c r="FIB341" s="31"/>
      <c r="FIC341" s="31"/>
      <c r="FID341" s="31"/>
      <c r="FIE341" s="31"/>
      <c r="FIF341" s="31"/>
      <c r="FIG341" s="31"/>
      <c r="FIH341" s="31"/>
      <c r="FII341" s="31"/>
      <c r="FIJ341" s="31"/>
      <c r="FIK341" s="31"/>
      <c r="FIL341" s="31"/>
      <c r="FIM341" s="31"/>
      <c r="FIN341" s="31"/>
      <c r="FIO341" s="31"/>
      <c r="FIP341" s="31"/>
      <c r="FIQ341" s="31"/>
      <c r="FIR341" s="31"/>
      <c r="FIS341" s="31"/>
      <c r="FIT341" s="31"/>
      <c r="FIU341" s="31"/>
      <c r="FIV341" s="31"/>
      <c r="FIW341" s="31"/>
      <c r="FIX341" s="31"/>
      <c r="FIY341" s="31"/>
      <c r="FIZ341" s="31"/>
      <c r="FJA341" s="31"/>
      <c r="FJB341" s="31"/>
      <c r="FJC341" s="31"/>
      <c r="FJD341" s="31"/>
      <c r="FJE341" s="31"/>
      <c r="FJF341" s="31"/>
      <c r="FJG341" s="31"/>
      <c r="FJH341" s="31"/>
      <c r="FJI341" s="31"/>
      <c r="FJJ341" s="31"/>
      <c r="FJK341" s="31"/>
      <c r="FJL341" s="31"/>
      <c r="FJM341" s="31"/>
      <c r="FJN341" s="31"/>
      <c r="FJO341" s="31"/>
      <c r="FJP341" s="31"/>
      <c r="FJQ341" s="31"/>
      <c r="FJR341" s="31"/>
      <c r="FJS341" s="31"/>
      <c r="FJT341" s="31"/>
      <c r="FJU341" s="31"/>
      <c r="FJV341" s="31"/>
      <c r="FJW341" s="31"/>
      <c r="FJX341" s="31"/>
      <c r="FJY341" s="31"/>
      <c r="FJZ341" s="31"/>
      <c r="FKA341" s="31"/>
      <c r="FKB341" s="31"/>
      <c r="FKC341" s="31"/>
      <c r="FKD341" s="31"/>
      <c r="FKE341" s="31"/>
      <c r="FKF341" s="31"/>
      <c r="FKG341" s="31"/>
      <c r="FKH341" s="31"/>
      <c r="FKI341" s="31"/>
      <c r="FKJ341" s="31"/>
      <c r="FKK341" s="31"/>
      <c r="FKL341" s="31"/>
      <c r="FKM341" s="31"/>
      <c r="FKN341" s="31"/>
      <c r="FKO341" s="31"/>
      <c r="FKP341" s="31"/>
      <c r="FKQ341" s="31"/>
      <c r="FKR341" s="31"/>
      <c r="FKS341" s="31"/>
      <c r="FKT341" s="31"/>
      <c r="FKU341" s="31"/>
      <c r="FKV341" s="31"/>
      <c r="FKW341" s="31"/>
      <c r="FKX341" s="31"/>
      <c r="FKY341" s="31"/>
      <c r="FKZ341" s="31"/>
      <c r="FLA341" s="31"/>
      <c r="FLB341" s="31"/>
      <c r="FLC341" s="31"/>
      <c r="FLD341" s="31"/>
      <c r="FLE341" s="31"/>
      <c r="FLF341" s="31"/>
      <c r="FLG341" s="31"/>
      <c r="FLH341" s="31"/>
      <c r="FLI341" s="31"/>
      <c r="FLJ341" s="31"/>
      <c r="FLK341" s="31"/>
      <c r="FLL341" s="31"/>
      <c r="FLM341" s="31"/>
      <c r="FLN341" s="31"/>
      <c r="FLO341" s="31"/>
      <c r="FLP341" s="31"/>
      <c r="FLQ341" s="31"/>
      <c r="FLR341" s="31"/>
      <c r="FLS341" s="31"/>
      <c r="FLT341" s="31"/>
      <c r="FLU341" s="31"/>
      <c r="FLV341" s="31"/>
      <c r="FLW341" s="31"/>
      <c r="FLX341" s="31"/>
      <c r="FLY341" s="31"/>
      <c r="FLZ341" s="31"/>
      <c r="FMA341" s="31"/>
      <c r="FMB341" s="31"/>
      <c r="FMC341" s="31"/>
      <c r="FMD341" s="31"/>
      <c r="FME341" s="31"/>
      <c r="FMF341" s="31"/>
      <c r="FMG341" s="31"/>
      <c r="FMH341" s="31"/>
      <c r="FMI341" s="31"/>
      <c r="FMJ341" s="31"/>
      <c r="FMK341" s="31"/>
      <c r="FML341" s="31"/>
      <c r="FMM341" s="31"/>
      <c r="FMN341" s="31"/>
      <c r="FMO341" s="31"/>
      <c r="FMP341" s="31"/>
      <c r="FMQ341" s="31"/>
      <c r="FMR341" s="31"/>
      <c r="FMS341" s="31"/>
      <c r="FMT341" s="31"/>
      <c r="FMU341" s="31"/>
      <c r="FMV341" s="31"/>
      <c r="FMW341" s="31"/>
      <c r="FMX341" s="31"/>
      <c r="FMY341" s="31"/>
      <c r="FMZ341" s="31"/>
      <c r="FNA341" s="31"/>
      <c r="FNB341" s="31"/>
      <c r="FNC341" s="31"/>
      <c r="FND341" s="31"/>
      <c r="FNE341" s="31"/>
      <c r="FNF341" s="31"/>
      <c r="FNG341" s="31"/>
      <c r="FNH341" s="31"/>
      <c r="FNI341" s="31"/>
      <c r="FNJ341" s="31"/>
      <c r="FNK341" s="31"/>
      <c r="FNL341" s="31"/>
      <c r="FNM341" s="31"/>
      <c r="FNN341" s="31"/>
      <c r="FNO341" s="31"/>
      <c r="FNP341" s="31"/>
      <c r="FNQ341" s="31"/>
      <c r="FNR341" s="31"/>
      <c r="FNS341" s="31"/>
      <c r="FNT341" s="31"/>
      <c r="FNU341" s="31"/>
      <c r="FNV341" s="31"/>
      <c r="FNW341" s="31"/>
      <c r="FNX341" s="31"/>
      <c r="FNY341" s="31"/>
      <c r="FNZ341" s="31"/>
      <c r="FOA341" s="31"/>
      <c r="FOB341" s="31"/>
      <c r="FOC341" s="31"/>
      <c r="FOD341" s="31"/>
      <c r="FOE341" s="31"/>
      <c r="FOF341" s="31"/>
      <c r="FOG341" s="31"/>
      <c r="FOH341" s="31"/>
      <c r="FOI341" s="31"/>
      <c r="FOJ341" s="31"/>
      <c r="FOK341" s="31"/>
      <c r="FOL341" s="31"/>
      <c r="FOM341" s="31"/>
      <c r="FON341" s="31"/>
      <c r="FOO341" s="31"/>
      <c r="FOP341" s="31"/>
      <c r="FOQ341" s="31"/>
      <c r="FOR341" s="31"/>
      <c r="FOS341" s="31"/>
      <c r="FOT341" s="31"/>
      <c r="FOU341" s="31"/>
      <c r="FOV341" s="31"/>
      <c r="FOW341" s="31"/>
      <c r="FOX341" s="31"/>
      <c r="FOY341" s="31"/>
      <c r="FOZ341" s="31"/>
      <c r="FPA341" s="31"/>
      <c r="FPB341" s="31"/>
      <c r="FPC341" s="31"/>
      <c r="FPD341" s="31"/>
      <c r="FPE341" s="31"/>
      <c r="FPF341" s="31"/>
      <c r="FPG341" s="31"/>
      <c r="FPH341" s="31"/>
      <c r="FPI341" s="31"/>
      <c r="FPJ341" s="31"/>
      <c r="FPK341" s="31"/>
      <c r="FPL341" s="31"/>
      <c r="FPM341" s="31"/>
      <c r="FPN341" s="31"/>
      <c r="FPO341" s="31"/>
      <c r="FPP341" s="31"/>
      <c r="FPQ341" s="31"/>
      <c r="FPR341" s="31"/>
      <c r="FPS341" s="31"/>
      <c r="FPT341" s="31"/>
      <c r="FPU341" s="31"/>
      <c r="FPV341" s="31"/>
      <c r="FPW341" s="31"/>
      <c r="FPX341" s="31"/>
      <c r="FPY341" s="31"/>
      <c r="FPZ341" s="31"/>
      <c r="FQA341" s="31"/>
      <c r="FQB341" s="31"/>
      <c r="FQC341" s="31"/>
      <c r="FQD341" s="31"/>
      <c r="FQE341" s="31"/>
      <c r="FQF341" s="31"/>
      <c r="FQG341" s="31"/>
      <c r="FQH341" s="31"/>
      <c r="FQI341" s="31"/>
      <c r="FQJ341" s="31"/>
      <c r="FQK341" s="31"/>
      <c r="FQL341" s="31"/>
      <c r="FQM341" s="31"/>
      <c r="FQN341" s="31"/>
      <c r="FQO341" s="31"/>
      <c r="FQP341" s="31"/>
      <c r="FQQ341" s="31"/>
      <c r="FQR341" s="31"/>
      <c r="FQS341" s="31"/>
      <c r="FQT341" s="31"/>
      <c r="FQU341" s="31"/>
      <c r="FQV341" s="31"/>
      <c r="FQW341" s="31"/>
      <c r="FQX341" s="31"/>
      <c r="FQY341" s="31"/>
      <c r="FQZ341" s="31"/>
      <c r="FRA341" s="31"/>
      <c r="FRB341" s="31"/>
      <c r="FRC341" s="31"/>
      <c r="FRD341" s="31"/>
      <c r="FRE341" s="31"/>
      <c r="FRF341" s="31"/>
      <c r="FRG341" s="31"/>
      <c r="FRH341" s="31"/>
      <c r="FRI341" s="31"/>
      <c r="FRJ341" s="31"/>
      <c r="FRK341" s="31"/>
      <c r="FRL341" s="31"/>
      <c r="FRM341" s="31"/>
      <c r="FRN341" s="31"/>
      <c r="FRO341" s="31"/>
      <c r="FRP341" s="31"/>
      <c r="FRQ341" s="31"/>
      <c r="FRR341" s="31"/>
      <c r="FRS341" s="31"/>
      <c r="FRT341" s="31"/>
      <c r="FRU341" s="31"/>
      <c r="FRV341" s="31"/>
      <c r="FRW341" s="31"/>
      <c r="FRX341" s="31"/>
      <c r="FRY341" s="31"/>
      <c r="FRZ341" s="31"/>
      <c r="FSA341" s="31"/>
      <c r="FSB341" s="31"/>
      <c r="FSC341" s="31"/>
      <c r="FSD341" s="31"/>
      <c r="FSE341" s="31"/>
      <c r="FSF341" s="31"/>
      <c r="FSG341" s="31"/>
      <c r="FSH341" s="31"/>
      <c r="FSI341" s="31"/>
      <c r="FSJ341" s="31"/>
      <c r="FSK341" s="31"/>
      <c r="FSL341" s="31"/>
      <c r="FSM341" s="31"/>
      <c r="FSN341" s="31"/>
      <c r="FSO341" s="31"/>
      <c r="FSP341" s="31"/>
      <c r="FSQ341" s="31"/>
      <c r="FSR341" s="31"/>
      <c r="FSS341" s="31"/>
      <c r="FST341" s="31"/>
      <c r="FSU341" s="31"/>
      <c r="FSV341" s="31"/>
      <c r="FSW341" s="31"/>
      <c r="FSX341" s="31"/>
      <c r="FSY341" s="31"/>
      <c r="FSZ341" s="31"/>
      <c r="FTA341" s="31"/>
      <c r="FTB341" s="31"/>
      <c r="FTC341" s="31"/>
      <c r="FTD341" s="31"/>
      <c r="FTE341" s="31"/>
      <c r="FTF341" s="31"/>
      <c r="FTG341" s="31"/>
      <c r="FTH341" s="31"/>
      <c r="FTI341" s="31"/>
      <c r="FTJ341" s="31"/>
      <c r="FTK341" s="31"/>
      <c r="FTL341" s="31"/>
      <c r="FTM341" s="31"/>
      <c r="FTN341" s="31"/>
      <c r="FTO341" s="31"/>
      <c r="FTP341" s="31"/>
      <c r="FTQ341" s="31"/>
      <c r="FTR341" s="31"/>
      <c r="FTS341" s="31"/>
      <c r="FTT341" s="31"/>
      <c r="FTU341" s="31"/>
      <c r="FTV341" s="31"/>
      <c r="FTW341" s="31"/>
      <c r="FTX341" s="31"/>
      <c r="FTY341" s="31"/>
      <c r="FTZ341" s="31"/>
      <c r="FUA341" s="31"/>
      <c r="FUB341" s="31"/>
      <c r="FUC341" s="31"/>
      <c r="FUD341" s="31"/>
      <c r="FUE341" s="31"/>
      <c r="FUF341" s="31"/>
      <c r="FUG341" s="31"/>
      <c r="FUH341" s="31"/>
      <c r="FUI341" s="31"/>
      <c r="FUJ341" s="31"/>
      <c r="FUK341" s="31"/>
      <c r="FUL341" s="31"/>
      <c r="FUM341" s="31"/>
      <c r="FUN341" s="31"/>
      <c r="FUO341" s="31"/>
      <c r="FUP341" s="31"/>
      <c r="FUQ341" s="31"/>
      <c r="FUR341" s="31"/>
      <c r="FUS341" s="31"/>
      <c r="FUT341" s="31"/>
      <c r="FUU341" s="31"/>
      <c r="FUV341" s="31"/>
      <c r="FUW341" s="31"/>
      <c r="FUX341" s="31"/>
      <c r="FUY341" s="31"/>
      <c r="FUZ341" s="31"/>
      <c r="FVA341" s="31"/>
      <c r="FVB341" s="31"/>
      <c r="FVC341" s="31"/>
      <c r="FVD341" s="31"/>
      <c r="FVE341" s="31"/>
      <c r="FVF341" s="31"/>
      <c r="FVG341" s="31"/>
      <c r="FVH341" s="31"/>
      <c r="FVI341" s="31"/>
      <c r="FVJ341" s="31"/>
      <c r="FVK341" s="31"/>
      <c r="FVL341" s="31"/>
      <c r="FVM341" s="31"/>
      <c r="FVN341" s="31"/>
      <c r="FVO341" s="31"/>
      <c r="FVP341" s="31"/>
      <c r="FVQ341" s="31"/>
      <c r="FVR341" s="31"/>
      <c r="FVS341" s="31"/>
      <c r="FVT341" s="31"/>
      <c r="FVU341" s="31"/>
      <c r="FVV341" s="31"/>
      <c r="FVW341" s="31"/>
      <c r="FVX341" s="31"/>
      <c r="FVY341" s="31"/>
      <c r="FVZ341" s="31"/>
      <c r="FWA341" s="31"/>
      <c r="FWB341" s="31"/>
      <c r="FWC341" s="31"/>
      <c r="FWD341" s="31"/>
      <c r="FWE341" s="31"/>
      <c r="FWF341" s="31"/>
      <c r="FWG341" s="31"/>
      <c r="FWH341" s="31"/>
      <c r="FWI341" s="31"/>
      <c r="FWJ341" s="31"/>
      <c r="FWK341" s="31"/>
      <c r="FWL341" s="31"/>
      <c r="FWM341" s="31"/>
      <c r="FWN341" s="31"/>
      <c r="FWO341" s="31"/>
      <c r="FWP341" s="31"/>
      <c r="FWQ341" s="31"/>
      <c r="FWR341" s="31"/>
      <c r="FWS341" s="31"/>
      <c r="FWT341" s="31"/>
      <c r="FWU341" s="31"/>
      <c r="FWV341" s="31"/>
      <c r="FWW341" s="31"/>
      <c r="FWX341" s="31"/>
      <c r="FWY341" s="31"/>
      <c r="FWZ341" s="31"/>
      <c r="FXA341" s="31"/>
      <c r="FXB341" s="31"/>
      <c r="FXC341" s="31"/>
      <c r="FXD341" s="31"/>
      <c r="FXE341" s="31"/>
      <c r="FXF341" s="31"/>
      <c r="FXG341" s="31"/>
      <c r="FXH341" s="31"/>
      <c r="FXI341" s="31"/>
      <c r="FXJ341" s="31"/>
      <c r="FXK341" s="31"/>
      <c r="FXL341" s="31"/>
      <c r="FXM341" s="31"/>
      <c r="FXN341" s="31"/>
      <c r="FXO341" s="31"/>
      <c r="FXP341" s="31"/>
      <c r="FXQ341" s="31"/>
      <c r="FXR341" s="31"/>
      <c r="FXS341" s="31"/>
      <c r="FXT341" s="31"/>
      <c r="FXU341" s="31"/>
      <c r="FXV341" s="31"/>
      <c r="FXW341" s="31"/>
      <c r="FXX341" s="31"/>
      <c r="FXY341" s="31"/>
      <c r="FXZ341" s="31"/>
      <c r="FYA341" s="31"/>
      <c r="FYB341" s="31"/>
      <c r="FYC341" s="31"/>
      <c r="FYD341" s="31"/>
      <c r="FYE341" s="31"/>
      <c r="FYF341" s="31"/>
      <c r="FYG341" s="31"/>
      <c r="FYH341" s="31"/>
      <c r="FYI341" s="31"/>
      <c r="FYJ341" s="31"/>
      <c r="FYK341" s="31"/>
      <c r="FYL341" s="31"/>
      <c r="FYM341" s="31"/>
      <c r="FYN341" s="31"/>
      <c r="FYO341" s="31"/>
      <c r="FYP341" s="31"/>
      <c r="FYQ341" s="31"/>
      <c r="FYR341" s="31"/>
      <c r="FYS341" s="31"/>
      <c r="FYT341" s="31"/>
      <c r="FYU341" s="31"/>
      <c r="FYV341" s="31"/>
      <c r="FYW341" s="31"/>
      <c r="FYX341" s="31"/>
      <c r="FYY341" s="31"/>
      <c r="FYZ341" s="31"/>
      <c r="FZA341" s="31"/>
      <c r="FZB341" s="31"/>
      <c r="FZC341" s="31"/>
      <c r="FZD341" s="31"/>
      <c r="FZE341" s="31"/>
      <c r="FZF341" s="31"/>
      <c r="FZG341" s="31"/>
      <c r="FZH341" s="31"/>
      <c r="FZI341" s="31"/>
      <c r="FZJ341" s="31"/>
      <c r="FZK341" s="31"/>
      <c r="FZL341" s="31"/>
      <c r="FZM341" s="31"/>
      <c r="FZN341" s="31"/>
      <c r="FZO341" s="31"/>
      <c r="FZP341" s="31"/>
      <c r="FZQ341" s="31"/>
      <c r="FZR341" s="31"/>
      <c r="FZS341" s="31"/>
      <c r="FZT341" s="31"/>
      <c r="FZU341" s="31"/>
      <c r="FZV341" s="31"/>
      <c r="FZW341" s="31"/>
      <c r="FZX341" s="31"/>
      <c r="FZY341" s="31"/>
      <c r="FZZ341" s="31"/>
      <c r="GAA341" s="31"/>
      <c r="GAB341" s="31"/>
      <c r="GAC341" s="31"/>
      <c r="GAD341" s="31"/>
      <c r="GAE341" s="31"/>
      <c r="GAF341" s="31"/>
      <c r="GAG341" s="31"/>
      <c r="GAH341" s="31"/>
      <c r="GAI341" s="31"/>
      <c r="GAJ341" s="31"/>
      <c r="GAK341" s="31"/>
      <c r="GAL341" s="31"/>
      <c r="GAM341" s="31"/>
      <c r="GAN341" s="31"/>
      <c r="GAO341" s="31"/>
      <c r="GAP341" s="31"/>
      <c r="GAQ341" s="31"/>
      <c r="GAR341" s="31"/>
      <c r="GAS341" s="31"/>
      <c r="GAT341" s="31"/>
      <c r="GAU341" s="31"/>
      <c r="GAV341" s="31"/>
      <c r="GAW341" s="31"/>
      <c r="GAX341" s="31"/>
      <c r="GAY341" s="31"/>
      <c r="GAZ341" s="31"/>
      <c r="GBA341" s="31"/>
      <c r="GBB341" s="31"/>
      <c r="GBC341" s="31"/>
      <c r="GBD341" s="31"/>
      <c r="GBE341" s="31"/>
      <c r="GBF341" s="31"/>
      <c r="GBG341" s="31"/>
      <c r="GBH341" s="31"/>
      <c r="GBI341" s="31"/>
      <c r="GBJ341" s="31"/>
      <c r="GBK341" s="31"/>
      <c r="GBL341" s="31"/>
      <c r="GBM341" s="31"/>
      <c r="GBN341" s="31"/>
      <c r="GBO341" s="31"/>
      <c r="GBP341" s="31"/>
      <c r="GBQ341" s="31"/>
      <c r="GBR341" s="31"/>
      <c r="GBS341" s="31"/>
      <c r="GBT341" s="31"/>
      <c r="GBU341" s="31"/>
      <c r="GBV341" s="31"/>
      <c r="GBW341" s="31"/>
      <c r="GBX341" s="31"/>
      <c r="GBY341" s="31"/>
      <c r="GBZ341" s="31"/>
      <c r="GCA341" s="31"/>
      <c r="GCB341" s="31"/>
      <c r="GCC341" s="31"/>
      <c r="GCD341" s="31"/>
      <c r="GCE341" s="31"/>
      <c r="GCF341" s="31"/>
      <c r="GCG341" s="31"/>
      <c r="GCH341" s="31"/>
      <c r="GCI341" s="31"/>
      <c r="GCJ341" s="31"/>
      <c r="GCK341" s="31"/>
      <c r="GCL341" s="31"/>
      <c r="GCM341" s="31"/>
      <c r="GCN341" s="31"/>
      <c r="GCO341" s="31"/>
      <c r="GCP341" s="31"/>
      <c r="GCQ341" s="31"/>
      <c r="GCR341" s="31"/>
      <c r="GCS341" s="31"/>
      <c r="GCT341" s="31"/>
      <c r="GCU341" s="31"/>
      <c r="GCV341" s="31"/>
      <c r="GCW341" s="31"/>
      <c r="GCX341" s="31"/>
      <c r="GCY341" s="31"/>
      <c r="GCZ341" s="31"/>
      <c r="GDA341" s="31"/>
      <c r="GDB341" s="31"/>
      <c r="GDC341" s="31"/>
      <c r="GDD341" s="31"/>
      <c r="GDE341" s="31"/>
      <c r="GDF341" s="31"/>
      <c r="GDG341" s="31"/>
      <c r="GDH341" s="31"/>
      <c r="GDI341" s="31"/>
      <c r="GDJ341" s="31"/>
      <c r="GDK341" s="31"/>
      <c r="GDL341" s="31"/>
      <c r="GDM341" s="31"/>
      <c r="GDN341" s="31"/>
      <c r="GDO341" s="31"/>
      <c r="GDP341" s="31"/>
      <c r="GDQ341" s="31"/>
      <c r="GDR341" s="31"/>
      <c r="GDS341" s="31"/>
      <c r="GDT341" s="31"/>
      <c r="GDU341" s="31"/>
      <c r="GDV341" s="31"/>
      <c r="GDW341" s="31"/>
      <c r="GDX341" s="31"/>
      <c r="GDY341" s="31"/>
      <c r="GDZ341" s="31"/>
      <c r="GEA341" s="31"/>
      <c r="GEB341" s="31"/>
      <c r="GEC341" s="31"/>
      <c r="GED341" s="31"/>
      <c r="GEE341" s="31"/>
      <c r="GEF341" s="31"/>
      <c r="GEG341" s="31"/>
      <c r="GEH341" s="31"/>
      <c r="GEI341" s="31"/>
      <c r="GEJ341" s="31"/>
      <c r="GEK341" s="31"/>
      <c r="GEL341" s="31"/>
      <c r="GEM341" s="31"/>
      <c r="GEN341" s="31"/>
      <c r="GEO341" s="31"/>
      <c r="GEP341" s="31"/>
      <c r="GEQ341" s="31"/>
      <c r="GER341" s="31"/>
      <c r="GES341" s="31"/>
      <c r="GET341" s="31"/>
      <c r="GEU341" s="31"/>
      <c r="GEV341" s="31"/>
      <c r="GEW341" s="31"/>
      <c r="GEX341" s="31"/>
      <c r="GEY341" s="31"/>
      <c r="GEZ341" s="31"/>
      <c r="GFA341" s="31"/>
      <c r="GFB341" s="31"/>
      <c r="GFC341" s="31"/>
      <c r="GFD341" s="31"/>
      <c r="GFE341" s="31"/>
      <c r="GFF341" s="31"/>
      <c r="GFG341" s="31"/>
      <c r="GFH341" s="31"/>
      <c r="GFI341" s="31"/>
      <c r="GFJ341" s="31"/>
      <c r="GFK341" s="31"/>
      <c r="GFL341" s="31"/>
      <c r="GFM341" s="31"/>
      <c r="GFN341" s="31"/>
      <c r="GFO341" s="31"/>
      <c r="GFP341" s="31"/>
      <c r="GFQ341" s="31"/>
      <c r="GFR341" s="31"/>
      <c r="GFS341" s="31"/>
      <c r="GFT341" s="31"/>
      <c r="GFU341" s="31"/>
      <c r="GFV341" s="31"/>
      <c r="GFW341" s="31"/>
      <c r="GFX341" s="31"/>
      <c r="GFY341" s="31"/>
      <c r="GFZ341" s="31"/>
      <c r="GGA341" s="31"/>
      <c r="GGB341" s="31"/>
      <c r="GGC341" s="31"/>
      <c r="GGD341" s="31"/>
      <c r="GGE341" s="31"/>
      <c r="GGF341" s="31"/>
      <c r="GGG341" s="31"/>
      <c r="GGH341" s="31"/>
      <c r="GGI341" s="31"/>
      <c r="GGJ341" s="31"/>
      <c r="GGK341" s="31"/>
      <c r="GGL341" s="31"/>
      <c r="GGM341" s="31"/>
      <c r="GGN341" s="31"/>
      <c r="GGO341" s="31"/>
      <c r="GGP341" s="31"/>
      <c r="GGQ341" s="31"/>
      <c r="GGR341" s="31"/>
      <c r="GGS341" s="31"/>
      <c r="GGT341" s="31"/>
      <c r="GGU341" s="31"/>
      <c r="GGV341" s="31"/>
      <c r="GGW341" s="31"/>
      <c r="GGX341" s="31"/>
      <c r="GGY341" s="31"/>
      <c r="GGZ341" s="31"/>
      <c r="GHA341" s="31"/>
      <c r="GHB341" s="31"/>
      <c r="GHC341" s="31"/>
      <c r="GHD341" s="31"/>
      <c r="GHE341" s="31"/>
      <c r="GHF341" s="31"/>
      <c r="GHG341" s="31"/>
      <c r="GHH341" s="31"/>
      <c r="GHI341" s="31"/>
      <c r="GHJ341" s="31"/>
      <c r="GHK341" s="31"/>
      <c r="GHL341" s="31"/>
      <c r="GHM341" s="31"/>
      <c r="GHN341" s="31"/>
      <c r="GHO341" s="31"/>
      <c r="GHP341" s="31"/>
      <c r="GHQ341" s="31"/>
      <c r="GHR341" s="31"/>
      <c r="GHS341" s="31"/>
      <c r="GHT341" s="31"/>
      <c r="GHU341" s="31"/>
      <c r="GHV341" s="31"/>
      <c r="GHW341" s="31"/>
      <c r="GHX341" s="31"/>
      <c r="GHY341" s="31"/>
      <c r="GHZ341" s="31"/>
      <c r="GIA341" s="31"/>
      <c r="GIB341" s="31"/>
      <c r="GIC341" s="31"/>
      <c r="GID341" s="31"/>
      <c r="GIE341" s="31"/>
      <c r="GIF341" s="31"/>
      <c r="GIG341" s="31"/>
      <c r="GIH341" s="31"/>
      <c r="GII341" s="31"/>
      <c r="GIJ341" s="31"/>
      <c r="GIK341" s="31"/>
      <c r="GIL341" s="31"/>
      <c r="GIM341" s="31"/>
      <c r="GIN341" s="31"/>
      <c r="GIO341" s="31"/>
      <c r="GIP341" s="31"/>
      <c r="GIQ341" s="31"/>
      <c r="GIR341" s="31"/>
      <c r="GIS341" s="31"/>
      <c r="GIT341" s="31"/>
      <c r="GIU341" s="31"/>
      <c r="GIV341" s="31"/>
      <c r="GIW341" s="31"/>
      <c r="GIX341" s="31"/>
      <c r="GIY341" s="31"/>
      <c r="GIZ341" s="31"/>
      <c r="GJA341" s="31"/>
      <c r="GJB341" s="31"/>
      <c r="GJC341" s="31"/>
      <c r="GJD341" s="31"/>
      <c r="GJE341" s="31"/>
      <c r="GJF341" s="31"/>
      <c r="GJG341" s="31"/>
      <c r="GJH341" s="31"/>
      <c r="GJI341" s="31"/>
      <c r="GJJ341" s="31"/>
      <c r="GJK341" s="31"/>
      <c r="GJL341" s="31"/>
      <c r="GJM341" s="31"/>
      <c r="GJN341" s="31"/>
      <c r="GJO341" s="31"/>
      <c r="GJP341" s="31"/>
      <c r="GJQ341" s="31"/>
      <c r="GJR341" s="31"/>
      <c r="GJS341" s="31"/>
      <c r="GJT341" s="31"/>
      <c r="GJU341" s="31"/>
      <c r="GJV341" s="31"/>
      <c r="GJW341" s="31"/>
      <c r="GJX341" s="31"/>
      <c r="GJY341" s="31"/>
      <c r="GJZ341" s="31"/>
      <c r="GKA341" s="31"/>
      <c r="GKB341" s="31"/>
      <c r="GKC341" s="31"/>
      <c r="GKD341" s="31"/>
      <c r="GKE341" s="31"/>
      <c r="GKF341" s="31"/>
      <c r="GKG341" s="31"/>
      <c r="GKH341" s="31"/>
      <c r="GKI341" s="31"/>
      <c r="GKJ341" s="31"/>
      <c r="GKK341" s="31"/>
      <c r="GKL341" s="31"/>
      <c r="GKM341" s="31"/>
      <c r="GKN341" s="31"/>
      <c r="GKO341" s="31"/>
      <c r="GKP341" s="31"/>
      <c r="GKQ341" s="31"/>
      <c r="GKR341" s="31"/>
      <c r="GKS341" s="31"/>
      <c r="GKT341" s="31"/>
      <c r="GKU341" s="31"/>
      <c r="GKV341" s="31"/>
      <c r="GKW341" s="31"/>
      <c r="GKX341" s="31"/>
      <c r="GKY341" s="31"/>
      <c r="GKZ341" s="31"/>
      <c r="GLA341" s="31"/>
      <c r="GLB341" s="31"/>
      <c r="GLC341" s="31"/>
      <c r="GLD341" s="31"/>
      <c r="GLE341" s="31"/>
      <c r="GLF341" s="31"/>
      <c r="GLG341" s="31"/>
      <c r="GLH341" s="31"/>
      <c r="GLI341" s="31"/>
      <c r="GLJ341" s="31"/>
      <c r="GLK341" s="31"/>
      <c r="GLL341" s="31"/>
      <c r="GLM341" s="31"/>
      <c r="GLN341" s="31"/>
      <c r="GLO341" s="31"/>
      <c r="GLP341" s="31"/>
      <c r="GLQ341" s="31"/>
      <c r="GLR341" s="31"/>
      <c r="GLS341" s="31"/>
      <c r="GLT341" s="31"/>
      <c r="GLU341" s="31"/>
      <c r="GLV341" s="31"/>
      <c r="GLW341" s="31"/>
      <c r="GLX341" s="31"/>
      <c r="GLY341" s="31"/>
      <c r="GLZ341" s="31"/>
      <c r="GMA341" s="31"/>
      <c r="GMB341" s="31"/>
      <c r="GMC341" s="31"/>
      <c r="GMD341" s="31"/>
      <c r="GME341" s="31"/>
      <c r="GMF341" s="31"/>
      <c r="GMG341" s="31"/>
      <c r="GMH341" s="31"/>
      <c r="GMI341" s="31"/>
      <c r="GMJ341" s="31"/>
      <c r="GMK341" s="31"/>
      <c r="GML341" s="31"/>
      <c r="GMM341" s="31"/>
      <c r="GMN341" s="31"/>
      <c r="GMO341" s="31"/>
      <c r="GMP341" s="31"/>
      <c r="GMQ341" s="31"/>
      <c r="GMR341" s="31"/>
      <c r="GMS341" s="31"/>
      <c r="GMT341" s="31"/>
      <c r="GMU341" s="31"/>
      <c r="GMV341" s="31"/>
      <c r="GMW341" s="31"/>
      <c r="GMX341" s="31"/>
      <c r="GMY341" s="31"/>
      <c r="GMZ341" s="31"/>
      <c r="GNA341" s="31"/>
      <c r="GNB341" s="31"/>
      <c r="GNC341" s="31"/>
      <c r="GND341" s="31"/>
      <c r="GNE341" s="31"/>
      <c r="GNF341" s="31"/>
      <c r="GNG341" s="31"/>
      <c r="GNH341" s="31"/>
      <c r="GNI341" s="31"/>
      <c r="GNJ341" s="31"/>
      <c r="GNK341" s="31"/>
      <c r="GNL341" s="31"/>
      <c r="GNM341" s="31"/>
      <c r="GNN341" s="31"/>
      <c r="GNO341" s="31"/>
      <c r="GNP341" s="31"/>
      <c r="GNQ341" s="31"/>
      <c r="GNR341" s="31"/>
      <c r="GNS341" s="31"/>
      <c r="GNT341" s="31"/>
      <c r="GNU341" s="31"/>
      <c r="GNV341" s="31"/>
      <c r="GNW341" s="31"/>
      <c r="GNX341" s="31"/>
      <c r="GNY341" s="31"/>
      <c r="GNZ341" s="31"/>
      <c r="GOA341" s="31"/>
      <c r="GOB341" s="31"/>
      <c r="GOC341" s="31"/>
      <c r="GOD341" s="31"/>
      <c r="GOE341" s="31"/>
      <c r="GOF341" s="31"/>
      <c r="GOG341" s="31"/>
      <c r="GOH341" s="31"/>
      <c r="GOI341" s="31"/>
      <c r="GOJ341" s="31"/>
      <c r="GOK341" s="31"/>
      <c r="GOL341" s="31"/>
      <c r="GOM341" s="31"/>
      <c r="GON341" s="31"/>
      <c r="GOO341" s="31"/>
      <c r="GOP341" s="31"/>
      <c r="GOQ341" s="31"/>
      <c r="GOR341" s="31"/>
      <c r="GOS341" s="31"/>
      <c r="GOT341" s="31"/>
      <c r="GOU341" s="31"/>
      <c r="GOV341" s="31"/>
      <c r="GOW341" s="31"/>
      <c r="GOX341" s="31"/>
      <c r="GOY341" s="31"/>
      <c r="GOZ341" s="31"/>
      <c r="GPA341" s="31"/>
      <c r="GPB341" s="31"/>
      <c r="GPC341" s="31"/>
      <c r="GPD341" s="31"/>
      <c r="GPE341" s="31"/>
      <c r="GPF341" s="31"/>
      <c r="GPG341" s="31"/>
      <c r="GPH341" s="31"/>
      <c r="GPI341" s="31"/>
      <c r="GPJ341" s="31"/>
      <c r="GPK341" s="31"/>
      <c r="GPL341" s="31"/>
      <c r="GPM341" s="31"/>
      <c r="GPN341" s="31"/>
      <c r="GPO341" s="31"/>
      <c r="GPP341" s="31"/>
      <c r="GPQ341" s="31"/>
      <c r="GPR341" s="31"/>
      <c r="GPS341" s="31"/>
      <c r="GPT341" s="31"/>
      <c r="GPU341" s="31"/>
      <c r="GPV341" s="31"/>
      <c r="GPW341" s="31"/>
      <c r="GPX341" s="31"/>
      <c r="GPY341" s="31"/>
      <c r="GPZ341" s="31"/>
      <c r="GQA341" s="31"/>
      <c r="GQB341" s="31"/>
      <c r="GQC341" s="31"/>
      <c r="GQD341" s="31"/>
      <c r="GQE341" s="31"/>
      <c r="GQF341" s="31"/>
      <c r="GQG341" s="31"/>
      <c r="GQH341" s="31"/>
      <c r="GQI341" s="31"/>
      <c r="GQJ341" s="31"/>
      <c r="GQK341" s="31"/>
      <c r="GQL341" s="31"/>
      <c r="GQM341" s="31"/>
      <c r="GQN341" s="31"/>
      <c r="GQO341" s="31"/>
      <c r="GQP341" s="31"/>
      <c r="GQQ341" s="31"/>
      <c r="GQR341" s="31"/>
      <c r="GQS341" s="31"/>
      <c r="GQT341" s="31"/>
      <c r="GQU341" s="31"/>
      <c r="GQV341" s="31"/>
      <c r="GQW341" s="31"/>
      <c r="GQX341" s="31"/>
      <c r="GQY341" s="31"/>
      <c r="GQZ341" s="31"/>
      <c r="GRA341" s="31"/>
      <c r="GRB341" s="31"/>
      <c r="GRC341" s="31"/>
      <c r="GRD341" s="31"/>
      <c r="GRE341" s="31"/>
      <c r="GRF341" s="31"/>
      <c r="GRG341" s="31"/>
      <c r="GRH341" s="31"/>
      <c r="GRI341" s="31"/>
      <c r="GRJ341" s="31"/>
      <c r="GRK341" s="31"/>
      <c r="GRL341" s="31"/>
      <c r="GRM341" s="31"/>
      <c r="GRN341" s="31"/>
      <c r="GRO341" s="31"/>
      <c r="GRP341" s="31"/>
      <c r="GRQ341" s="31"/>
      <c r="GRR341" s="31"/>
      <c r="GRS341" s="31"/>
      <c r="GRT341" s="31"/>
      <c r="GRU341" s="31"/>
      <c r="GRV341" s="31"/>
      <c r="GRW341" s="31"/>
      <c r="GRX341" s="31"/>
      <c r="GRY341" s="31"/>
      <c r="GRZ341" s="31"/>
      <c r="GSA341" s="31"/>
      <c r="GSB341" s="31"/>
      <c r="GSC341" s="31"/>
      <c r="GSD341" s="31"/>
      <c r="GSE341" s="31"/>
      <c r="GSF341" s="31"/>
      <c r="GSG341" s="31"/>
      <c r="GSH341" s="31"/>
      <c r="GSI341" s="31"/>
      <c r="GSJ341" s="31"/>
      <c r="GSK341" s="31"/>
      <c r="GSL341" s="31"/>
      <c r="GSM341" s="31"/>
      <c r="GSN341" s="31"/>
      <c r="GSO341" s="31"/>
      <c r="GSP341" s="31"/>
      <c r="GSQ341" s="31"/>
      <c r="GSR341" s="31"/>
      <c r="GSS341" s="31"/>
      <c r="GST341" s="31"/>
      <c r="GSU341" s="31"/>
      <c r="GSV341" s="31"/>
      <c r="GSW341" s="31"/>
      <c r="GSX341" s="31"/>
      <c r="GSY341" s="31"/>
      <c r="GSZ341" s="31"/>
      <c r="GTA341" s="31"/>
      <c r="GTB341" s="31"/>
      <c r="GTC341" s="31"/>
      <c r="GTD341" s="31"/>
      <c r="GTE341" s="31"/>
      <c r="GTF341" s="31"/>
      <c r="GTG341" s="31"/>
      <c r="GTH341" s="31"/>
      <c r="GTI341" s="31"/>
      <c r="GTJ341" s="31"/>
      <c r="GTK341" s="31"/>
      <c r="GTL341" s="31"/>
      <c r="GTM341" s="31"/>
      <c r="GTN341" s="31"/>
      <c r="GTO341" s="31"/>
      <c r="GTP341" s="31"/>
      <c r="GTQ341" s="31"/>
      <c r="GTR341" s="31"/>
      <c r="GTS341" s="31"/>
      <c r="GTT341" s="31"/>
      <c r="GTU341" s="31"/>
      <c r="GTV341" s="31"/>
      <c r="GTW341" s="31"/>
      <c r="GTX341" s="31"/>
      <c r="GTY341" s="31"/>
      <c r="GTZ341" s="31"/>
      <c r="GUA341" s="31"/>
      <c r="GUB341" s="31"/>
      <c r="GUC341" s="31"/>
      <c r="GUD341" s="31"/>
      <c r="GUE341" s="31"/>
      <c r="GUF341" s="31"/>
      <c r="GUG341" s="31"/>
      <c r="GUH341" s="31"/>
      <c r="GUI341" s="31"/>
      <c r="GUJ341" s="31"/>
      <c r="GUK341" s="31"/>
      <c r="GUL341" s="31"/>
      <c r="GUM341" s="31"/>
      <c r="GUN341" s="31"/>
      <c r="GUO341" s="31"/>
      <c r="GUP341" s="31"/>
      <c r="GUQ341" s="31"/>
      <c r="GUR341" s="31"/>
      <c r="GUS341" s="31"/>
      <c r="GUT341" s="31"/>
      <c r="GUU341" s="31"/>
      <c r="GUV341" s="31"/>
      <c r="GUW341" s="31"/>
      <c r="GUX341" s="31"/>
      <c r="GUY341" s="31"/>
      <c r="GUZ341" s="31"/>
      <c r="GVA341" s="31"/>
      <c r="GVB341" s="31"/>
      <c r="GVC341" s="31"/>
      <c r="GVD341" s="31"/>
      <c r="GVE341" s="31"/>
      <c r="GVF341" s="31"/>
      <c r="GVG341" s="31"/>
      <c r="GVH341" s="31"/>
      <c r="GVI341" s="31"/>
      <c r="GVJ341" s="31"/>
      <c r="GVK341" s="31"/>
      <c r="GVL341" s="31"/>
      <c r="GVM341" s="31"/>
      <c r="GVN341" s="31"/>
      <c r="GVO341" s="31"/>
      <c r="GVP341" s="31"/>
      <c r="GVQ341" s="31"/>
      <c r="GVR341" s="31"/>
      <c r="GVS341" s="31"/>
      <c r="GVT341" s="31"/>
      <c r="GVU341" s="31"/>
      <c r="GVV341" s="31"/>
      <c r="GVW341" s="31"/>
      <c r="GVX341" s="31"/>
      <c r="GVY341" s="31"/>
      <c r="GVZ341" s="31"/>
      <c r="GWA341" s="31"/>
      <c r="GWB341" s="31"/>
      <c r="GWC341" s="31"/>
      <c r="GWD341" s="31"/>
      <c r="GWE341" s="31"/>
      <c r="GWF341" s="31"/>
      <c r="GWG341" s="31"/>
      <c r="GWH341" s="31"/>
      <c r="GWI341" s="31"/>
      <c r="GWJ341" s="31"/>
      <c r="GWK341" s="31"/>
      <c r="GWL341" s="31"/>
      <c r="GWM341" s="31"/>
      <c r="GWN341" s="31"/>
      <c r="GWO341" s="31"/>
      <c r="GWP341" s="31"/>
      <c r="GWQ341" s="31"/>
      <c r="GWR341" s="31"/>
      <c r="GWS341" s="31"/>
      <c r="GWT341" s="31"/>
      <c r="GWU341" s="31"/>
      <c r="GWV341" s="31"/>
      <c r="GWW341" s="31"/>
      <c r="GWX341" s="31"/>
      <c r="GWY341" s="31"/>
      <c r="GWZ341" s="31"/>
      <c r="GXA341" s="31"/>
      <c r="GXB341" s="31"/>
      <c r="GXC341" s="31"/>
      <c r="GXD341" s="31"/>
      <c r="GXE341" s="31"/>
      <c r="GXF341" s="31"/>
      <c r="GXG341" s="31"/>
      <c r="GXH341" s="31"/>
      <c r="GXI341" s="31"/>
      <c r="GXJ341" s="31"/>
      <c r="GXK341" s="31"/>
      <c r="GXL341" s="31"/>
      <c r="GXM341" s="31"/>
      <c r="GXN341" s="31"/>
      <c r="GXO341" s="31"/>
      <c r="GXP341" s="31"/>
      <c r="GXQ341" s="31"/>
      <c r="GXR341" s="31"/>
      <c r="GXS341" s="31"/>
      <c r="GXT341" s="31"/>
      <c r="GXU341" s="31"/>
      <c r="GXV341" s="31"/>
      <c r="GXW341" s="31"/>
      <c r="GXX341" s="31"/>
      <c r="GXY341" s="31"/>
      <c r="GXZ341" s="31"/>
      <c r="GYA341" s="31"/>
      <c r="GYB341" s="31"/>
      <c r="GYC341" s="31"/>
      <c r="GYD341" s="31"/>
      <c r="GYE341" s="31"/>
      <c r="GYF341" s="31"/>
      <c r="GYG341" s="31"/>
      <c r="GYH341" s="31"/>
      <c r="GYI341" s="31"/>
      <c r="GYJ341" s="31"/>
      <c r="GYK341" s="31"/>
      <c r="GYL341" s="31"/>
      <c r="GYM341" s="31"/>
      <c r="GYN341" s="31"/>
      <c r="GYO341" s="31"/>
      <c r="GYP341" s="31"/>
      <c r="GYQ341" s="31"/>
      <c r="GYR341" s="31"/>
      <c r="GYS341" s="31"/>
      <c r="GYT341" s="31"/>
      <c r="GYU341" s="31"/>
      <c r="GYV341" s="31"/>
      <c r="GYW341" s="31"/>
      <c r="GYX341" s="31"/>
      <c r="GYY341" s="31"/>
      <c r="GYZ341" s="31"/>
      <c r="GZA341" s="31"/>
      <c r="GZB341" s="31"/>
      <c r="GZC341" s="31"/>
      <c r="GZD341" s="31"/>
      <c r="GZE341" s="31"/>
      <c r="GZF341" s="31"/>
      <c r="GZG341" s="31"/>
      <c r="GZH341" s="31"/>
      <c r="GZI341" s="31"/>
      <c r="GZJ341" s="31"/>
      <c r="GZK341" s="31"/>
      <c r="GZL341" s="31"/>
      <c r="GZM341" s="31"/>
      <c r="GZN341" s="31"/>
      <c r="GZO341" s="31"/>
      <c r="GZP341" s="31"/>
      <c r="GZQ341" s="31"/>
      <c r="GZR341" s="31"/>
      <c r="GZS341" s="31"/>
      <c r="GZT341" s="31"/>
      <c r="GZU341" s="31"/>
      <c r="GZV341" s="31"/>
      <c r="GZW341" s="31"/>
      <c r="GZX341" s="31"/>
      <c r="GZY341" s="31"/>
      <c r="GZZ341" s="31"/>
      <c r="HAA341" s="31"/>
      <c r="HAB341" s="31"/>
      <c r="HAC341" s="31"/>
      <c r="HAD341" s="31"/>
      <c r="HAE341" s="31"/>
      <c r="HAF341" s="31"/>
      <c r="HAG341" s="31"/>
      <c r="HAH341" s="31"/>
      <c r="HAI341" s="31"/>
      <c r="HAJ341" s="31"/>
      <c r="HAK341" s="31"/>
      <c r="HAL341" s="31"/>
      <c r="HAM341" s="31"/>
      <c r="HAN341" s="31"/>
      <c r="HAO341" s="31"/>
      <c r="HAP341" s="31"/>
      <c r="HAQ341" s="31"/>
      <c r="HAR341" s="31"/>
      <c r="HAS341" s="31"/>
      <c r="HAT341" s="31"/>
      <c r="HAU341" s="31"/>
      <c r="HAV341" s="31"/>
      <c r="HAW341" s="31"/>
      <c r="HAX341" s="31"/>
      <c r="HAY341" s="31"/>
      <c r="HAZ341" s="31"/>
      <c r="HBA341" s="31"/>
      <c r="HBB341" s="31"/>
      <c r="HBC341" s="31"/>
      <c r="HBD341" s="31"/>
      <c r="HBE341" s="31"/>
      <c r="HBF341" s="31"/>
      <c r="HBG341" s="31"/>
      <c r="HBH341" s="31"/>
      <c r="HBI341" s="31"/>
      <c r="HBJ341" s="31"/>
      <c r="HBK341" s="31"/>
      <c r="HBL341" s="31"/>
      <c r="HBM341" s="31"/>
      <c r="HBN341" s="31"/>
      <c r="HBO341" s="31"/>
      <c r="HBP341" s="31"/>
      <c r="HBQ341" s="31"/>
      <c r="HBR341" s="31"/>
      <c r="HBS341" s="31"/>
      <c r="HBT341" s="31"/>
      <c r="HBU341" s="31"/>
      <c r="HBV341" s="31"/>
      <c r="HBW341" s="31"/>
      <c r="HBX341" s="31"/>
      <c r="HBY341" s="31"/>
      <c r="HBZ341" s="31"/>
      <c r="HCA341" s="31"/>
      <c r="HCB341" s="31"/>
      <c r="HCC341" s="31"/>
      <c r="HCD341" s="31"/>
      <c r="HCE341" s="31"/>
      <c r="HCF341" s="31"/>
      <c r="HCG341" s="31"/>
      <c r="HCH341" s="31"/>
      <c r="HCI341" s="31"/>
      <c r="HCJ341" s="31"/>
      <c r="HCK341" s="31"/>
      <c r="HCL341" s="31"/>
      <c r="HCM341" s="31"/>
      <c r="HCN341" s="31"/>
      <c r="HCO341" s="31"/>
      <c r="HCP341" s="31"/>
      <c r="HCQ341" s="31"/>
      <c r="HCR341" s="31"/>
      <c r="HCS341" s="31"/>
      <c r="HCT341" s="31"/>
      <c r="HCU341" s="31"/>
      <c r="HCV341" s="31"/>
      <c r="HCW341" s="31"/>
      <c r="HCX341" s="31"/>
      <c r="HCY341" s="31"/>
      <c r="HCZ341" s="31"/>
      <c r="HDA341" s="31"/>
      <c r="HDB341" s="31"/>
      <c r="HDC341" s="31"/>
      <c r="HDD341" s="31"/>
      <c r="HDE341" s="31"/>
      <c r="HDF341" s="31"/>
      <c r="HDG341" s="31"/>
      <c r="HDH341" s="31"/>
      <c r="HDI341" s="31"/>
      <c r="HDJ341" s="31"/>
      <c r="HDK341" s="31"/>
      <c r="HDL341" s="31"/>
      <c r="HDM341" s="31"/>
      <c r="HDN341" s="31"/>
      <c r="HDO341" s="31"/>
      <c r="HDP341" s="31"/>
      <c r="HDQ341" s="31"/>
      <c r="HDR341" s="31"/>
      <c r="HDS341" s="31"/>
      <c r="HDT341" s="31"/>
      <c r="HDU341" s="31"/>
      <c r="HDV341" s="31"/>
      <c r="HDW341" s="31"/>
      <c r="HDX341" s="31"/>
      <c r="HDY341" s="31"/>
      <c r="HDZ341" s="31"/>
      <c r="HEA341" s="31"/>
      <c r="HEB341" s="31"/>
      <c r="HEC341" s="31"/>
      <c r="HED341" s="31"/>
      <c r="HEE341" s="31"/>
      <c r="HEF341" s="31"/>
      <c r="HEG341" s="31"/>
      <c r="HEH341" s="31"/>
      <c r="HEI341" s="31"/>
      <c r="HEJ341" s="31"/>
      <c r="HEK341" s="31"/>
      <c r="HEL341" s="31"/>
      <c r="HEM341" s="31"/>
      <c r="HEN341" s="31"/>
      <c r="HEO341" s="31"/>
      <c r="HEP341" s="31"/>
      <c r="HEQ341" s="31"/>
      <c r="HER341" s="31"/>
      <c r="HES341" s="31"/>
      <c r="HET341" s="31"/>
      <c r="HEU341" s="31"/>
      <c r="HEV341" s="31"/>
      <c r="HEW341" s="31"/>
      <c r="HEX341" s="31"/>
      <c r="HEY341" s="31"/>
      <c r="HEZ341" s="31"/>
      <c r="HFA341" s="31"/>
      <c r="HFB341" s="31"/>
      <c r="HFC341" s="31"/>
      <c r="HFD341" s="31"/>
      <c r="HFE341" s="31"/>
      <c r="HFF341" s="31"/>
      <c r="HFG341" s="31"/>
      <c r="HFH341" s="31"/>
      <c r="HFI341" s="31"/>
      <c r="HFJ341" s="31"/>
      <c r="HFK341" s="31"/>
      <c r="HFL341" s="31"/>
      <c r="HFM341" s="31"/>
      <c r="HFN341" s="31"/>
      <c r="HFO341" s="31"/>
      <c r="HFP341" s="31"/>
      <c r="HFQ341" s="31"/>
      <c r="HFR341" s="31"/>
      <c r="HFS341" s="31"/>
      <c r="HFT341" s="31"/>
      <c r="HFU341" s="31"/>
      <c r="HFV341" s="31"/>
      <c r="HFW341" s="31"/>
      <c r="HFX341" s="31"/>
      <c r="HFY341" s="31"/>
      <c r="HFZ341" s="31"/>
      <c r="HGA341" s="31"/>
      <c r="HGB341" s="31"/>
      <c r="HGC341" s="31"/>
      <c r="HGD341" s="31"/>
      <c r="HGE341" s="31"/>
      <c r="HGF341" s="31"/>
      <c r="HGG341" s="31"/>
      <c r="HGH341" s="31"/>
      <c r="HGI341" s="31"/>
      <c r="HGJ341" s="31"/>
      <c r="HGK341" s="31"/>
      <c r="HGL341" s="31"/>
      <c r="HGM341" s="31"/>
      <c r="HGN341" s="31"/>
      <c r="HGO341" s="31"/>
      <c r="HGP341" s="31"/>
      <c r="HGQ341" s="31"/>
      <c r="HGR341" s="31"/>
      <c r="HGS341" s="31"/>
      <c r="HGT341" s="31"/>
      <c r="HGU341" s="31"/>
      <c r="HGV341" s="31"/>
      <c r="HGW341" s="31"/>
      <c r="HGX341" s="31"/>
      <c r="HGY341" s="31"/>
      <c r="HGZ341" s="31"/>
      <c r="HHA341" s="31"/>
      <c r="HHB341" s="31"/>
      <c r="HHC341" s="31"/>
      <c r="HHD341" s="31"/>
      <c r="HHE341" s="31"/>
      <c r="HHF341" s="31"/>
      <c r="HHG341" s="31"/>
      <c r="HHH341" s="31"/>
      <c r="HHI341" s="31"/>
      <c r="HHJ341" s="31"/>
      <c r="HHK341" s="31"/>
      <c r="HHL341" s="31"/>
      <c r="HHM341" s="31"/>
      <c r="HHN341" s="31"/>
      <c r="HHO341" s="31"/>
      <c r="HHP341" s="31"/>
      <c r="HHQ341" s="31"/>
      <c r="HHR341" s="31"/>
      <c r="HHS341" s="31"/>
      <c r="HHT341" s="31"/>
      <c r="HHU341" s="31"/>
      <c r="HHV341" s="31"/>
      <c r="HHW341" s="31"/>
      <c r="HHX341" s="31"/>
      <c r="HHY341" s="31"/>
      <c r="HHZ341" s="31"/>
      <c r="HIA341" s="31"/>
      <c r="HIB341" s="31"/>
      <c r="HIC341" s="31"/>
      <c r="HID341" s="31"/>
      <c r="HIE341" s="31"/>
      <c r="HIF341" s="31"/>
      <c r="HIG341" s="31"/>
      <c r="HIH341" s="31"/>
      <c r="HII341" s="31"/>
      <c r="HIJ341" s="31"/>
      <c r="HIK341" s="31"/>
      <c r="HIL341" s="31"/>
      <c r="HIM341" s="31"/>
      <c r="HIN341" s="31"/>
      <c r="HIO341" s="31"/>
      <c r="HIP341" s="31"/>
      <c r="HIQ341" s="31"/>
      <c r="HIR341" s="31"/>
      <c r="HIS341" s="31"/>
      <c r="HIT341" s="31"/>
      <c r="HIU341" s="31"/>
      <c r="HIV341" s="31"/>
      <c r="HIW341" s="31"/>
      <c r="HIX341" s="31"/>
      <c r="HIY341" s="31"/>
      <c r="HIZ341" s="31"/>
      <c r="HJA341" s="31"/>
      <c r="HJB341" s="31"/>
      <c r="HJC341" s="31"/>
      <c r="HJD341" s="31"/>
      <c r="HJE341" s="31"/>
      <c r="HJF341" s="31"/>
      <c r="HJG341" s="31"/>
      <c r="HJH341" s="31"/>
      <c r="HJI341" s="31"/>
      <c r="HJJ341" s="31"/>
      <c r="HJK341" s="31"/>
      <c r="HJL341" s="31"/>
      <c r="HJM341" s="31"/>
      <c r="HJN341" s="31"/>
      <c r="HJO341" s="31"/>
      <c r="HJP341" s="31"/>
      <c r="HJQ341" s="31"/>
      <c r="HJR341" s="31"/>
      <c r="HJS341" s="31"/>
      <c r="HJT341" s="31"/>
      <c r="HJU341" s="31"/>
      <c r="HJV341" s="31"/>
      <c r="HJW341" s="31"/>
      <c r="HJX341" s="31"/>
      <c r="HJY341" s="31"/>
      <c r="HJZ341" s="31"/>
      <c r="HKA341" s="31"/>
      <c r="HKB341" s="31"/>
      <c r="HKC341" s="31"/>
      <c r="HKD341" s="31"/>
      <c r="HKE341" s="31"/>
      <c r="HKF341" s="31"/>
      <c r="HKG341" s="31"/>
      <c r="HKH341" s="31"/>
      <c r="HKI341" s="31"/>
      <c r="HKJ341" s="31"/>
      <c r="HKK341" s="31"/>
      <c r="HKL341" s="31"/>
      <c r="HKM341" s="31"/>
      <c r="HKN341" s="31"/>
      <c r="HKO341" s="31"/>
      <c r="HKP341" s="31"/>
      <c r="HKQ341" s="31"/>
      <c r="HKR341" s="31"/>
      <c r="HKS341" s="31"/>
      <c r="HKT341" s="31"/>
      <c r="HKU341" s="31"/>
      <c r="HKV341" s="31"/>
      <c r="HKW341" s="31"/>
      <c r="HKX341" s="31"/>
      <c r="HKY341" s="31"/>
      <c r="HKZ341" s="31"/>
      <c r="HLA341" s="31"/>
      <c r="HLB341" s="31"/>
      <c r="HLC341" s="31"/>
      <c r="HLD341" s="31"/>
      <c r="HLE341" s="31"/>
      <c r="HLF341" s="31"/>
      <c r="HLG341" s="31"/>
      <c r="HLH341" s="31"/>
      <c r="HLI341" s="31"/>
      <c r="HLJ341" s="31"/>
      <c r="HLK341" s="31"/>
      <c r="HLL341" s="31"/>
      <c r="HLM341" s="31"/>
      <c r="HLN341" s="31"/>
      <c r="HLO341" s="31"/>
      <c r="HLP341" s="31"/>
      <c r="HLQ341" s="31"/>
      <c r="HLR341" s="31"/>
      <c r="HLS341" s="31"/>
      <c r="HLT341" s="31"/>
      <c r="HLU341" s="31"/>
      <c r="HLV341" s="31"/>
      <c r="HLW341" s="31"/>
      <c r="HLX341" s="31"/>
      <c r="HLY341" s="31"/>
      <c r="HLZ341" s="31"/>
      <c r="HMA341" s="31"/>
      <c r="HMB341" s="31"/>
      <c r="HMC341" s="31"/>
      <c r="HMD341" s="31"/>
      <c r="HME341" s="31"/>
      <c r="HMF341" s="31"/>
      <c r="HMG341" s="31"/>
      <c r="HMH341" s="31"/>
      <c r="HMI341" s="31"/>
      <c r="HMJ341" s="31"/>
      <c r="HMK341" s="31"/>
      <c r="HML341" s="31"/>
      <c r="HMM341" s="31"/>
      <c r="HMN341" s="31"/>
      <c r="HMO341" s="31"/>
      <c r="HMP341" s="31"/>
      <c r="HMQ341" s="31"/>
      <c r="HMR341" s="31"/>
      <c r="HMS341" s="31"/>
      <c r="HMT341" s="31"/>
      <c r="HMU341" s="31"/>
      <c r="HMV341" s="31"/>
      <c r="HMW341" s="31"/>
      <c r="HMX341" s="31"/>
      <c r="HMY341" s="31"/>
      <c r="HMZ341" s="31"/>
      <c r="HNA341" s="31"/>
      <c r="HNB341" s="31"/>
      <c r="HNC341" s="31"/>
      <c r="HND341" s="31"/>
      <c r="HNE341" s="31"/>
      <c r="HNF341" s="31"/>
      <c r="HNG341" s="31"/>
      <c r="HNH341" s="31"/>
      <c r="HNI341" s="31"/>
      <c r="HNJ341" s="31"/>
      <c r="HNK341" s="31"/>
      <c r="HNL341" s="31"/>
      <c r="HNM341" s="31"/>
      <c r="HNN341" s="31"/>
      <c r="HNO341" s="31"/>
      <c r="HNP341" s="31"/>
      <c r="HNQ341" s="31"/>
      <c r="HNR341" s="31"/>
      <c r="HNS341" s="31"/>
      <c r="HNT341" s="31"/>
      <c r="HNU341" s="31"/>
      <c r="HNV341" s="31"/>
      <c r="HNW341" s="31"/>
      <c r="HNX341" s="31"/>
      <c r="HNY341" s="31"/>
      <c r="HNZ341" s="31"/>
      <c r="HOA341" s="31"/>
      <c r="HOB341" s="31"/>
      <c r="HOC341" s="31"/>
      <c r="HOD341" s="31"/>
      <c r="HOE341" s="31"/>
      <c r="HOF341" s="31"/>
      <c r="HOG341" s="31"/>
      <c r="HOH341" s="31"/>
      <c r="HOI341" s="31"/>
      <c r="HOJ341" s="31"/>
      <c r="HOK341" s="31"/>
      <c r="HOL341" s="31"/>
      <c r="HOM341" s="31"/>
      <c r="HON341" s="31"/>
      <c r="HOO341" s="31"/>
      <c r="HOP341" s="31"/>
      <c r="HOQ341" s="31"/>
      <c r="HOR341" s="31"/>
      <c r="HOS341" s="31"/>
      <c r="HOT341" s="31"/>
      <c r="HOU341" s="31"/>
      <c r="HOV341" s="31"/>
      <c r="HOW341" s="31"/>
      <c r="HOX341" s="31"/>
      <c r="HOY341" s="31"/>
      <c r="HOZ341" s="31"/>
      <c r="HPA341" s="31"/>
      <c r="HPB341" s="31"/>
      <c r="HPC341" s="31"/>
      <c r="HPD341" s="31"/>
      <c r="HPE341" s="31"/>
      <c r="HPF341" s="31"/>
      <c r="HPG341" s="31"/>
      <c r="HPH341" s="31"/>
      <c r="HPI341" s="31"/>
      <c r="HPJ341" s="31"/>
      <c r="HPK341" s="31"/>
      <c r="HPL341" s="31"/>
      <c r="HPM341" s="31"/>
      <c r="HPN341" s="31"/>
      <c r="HPO341" s="31"/>
      <c r="HPP341" s="31"/>
      <c r="HPQ341" s="31"/>
      <c r="HPR341" s="31"/>
      <c r="HPS341" s="31"/>
      <c r="HPT341" s="31"/>
      <c r="HPU341" s="31"/>
      <c r="HPV341" s="31"/>
      <c r="HPW341" s="31"/>
      <c r="HPX341" s="31"/>
      <c r="HPY341" s="31"/>
      <c r="HPZ341" s="31"/>
      <c r="HQA341" s="31"/>
      <c r="HQB341" s="31"/>
      <c r="HQC341" s="31"/>
      <c r="HQD341" s="31"/>
      <c r="HQE341" s="31"/>
      <c r="HQF341" s="31"/>
      <c r="HQG341" s="31"/>
      <c r="HQH341" s="31"/>
      <c r="HQI341" s="31"/>
      <c r="HQJ341" s="31"/>
      <c r="HQK341" s="31"/>
      <c r="HQL341" s="31"/>
      <c r="HQM341" s="31"/>
      <c r="HQN341" s="31"/>
      <c r="HQO341" s="31"/>
      <c r="HQP341" s="31"/>
      <c r="HQQ341" s="31"/>
      <c r="HQR341" s="31"/>
      <c r="HQS341" s="31"/>
      <c r="HQT341" s="31"/>
      <c r="HQU341" s="31"/>
      <c r="HQV341" s="31"/>
      <c r="HQW341" s="31"/>
      <c r="HQX341" s="31"/>
      <c r="HQY341" s="31"/>
      <c r="HQZ341" s="31"/>
      <c r="HRA341" s="31"/>
      <c r="HRB341" s="31"/>
      <c r="HRC341" s="31"/>
      <c r="HRD341" s="31"/>
      <c r="HRE341" s="31"/>
      <c r="HRF341" s="31"/>
      <c r="HRG341" s="31"/>
      <c r="HRH341" s="31"/>
      <c r="HRI341" s="31"/>
      <c r="HRJ341" s="31"/>
      <c r="HRK341" s="31"/>
      <c r="HRL341" s="31"/>
      <c r="HRM341" s="31"/>
      <c r="HRN341" s="31"/>
      <c r="HRO341" s="31"/>
      <c r="HRP341" s="31"/>
      <c r="HRQ341" s="31"/>
      <c r="HRR341" s="31"/>
      <c r="HRS341" s="31"/>
      <c r="HRT341" s="31"/>
      <c r="HRU341" s="31"/>
      <c r="HRV341" s="31"/>
      <c r="HRW341" s="31"/>
      <c r="HRX341" s="31"/>
      <c r="HRY341" s="31"/>
      <c r="HRZ341" s="31"/>
      <c r="HSA341" s="31"/>
      <c r="HSB341" s="31"/>
      <c r="HSC341" s="31"/>
      <c r="HSD341" s="31"/>
      <c r="HSE341" s="31"/>
      <c r="HSF341" s="31"/>
      <c r="HSG341" s="31"/>
      <c r="HSH341" s="31"/>
      <c r="HSI341" s="31"/>
      <c r="HSJ341" s="31"/>
      <c r="HSK341" s="31"/>
      <c r="HSL341" s="31"/>
      <c r="HSM341" s="31"/>
      <c r="HSN341" s="31"/>
      <c r="HSO341" s="31"/>
      <c r="HSP341" s="31"/>
      <c r="HSQ341" s="31"/>
      <c r="HSR341" s="31"/>
      <c r="HSS341" s="31"/>
      <c r="HST341" s="31"/>
      <c r="HSU341" s="31"/>
      <c r="HSV341" s="31"/>
      <c r="HSW341" s="31"/>
      <c r="HSX341" s="31"/>
      <c r="HSY341" s="31"/>
      <c r="HSZ341" s="31"/>
      <c r="HTA341" s="31"/>
      <c r="HTB341" s="31"/>
      <c r="HTC341" s="31"/>
      <c r="HTD341" s="31"/>
      <c r="HTE341" s="31"/>
      <c r="HTF341" s="31"/>
      <c r="HTG341" s="31"/>
      <c r="HTH341" s="31"/>
      <c r="HTI341" s="31"/>
      <c r="HTJ341" s="31"/>
      <c r="HTK341" s="31"/>
      <c r="HTL341" s="31"/>
      <c r="HTM341" s="31"/>
      <c r="HTN341" s="31"/>
      <c r="HTO341" s="31"/>
      <c r="HTP341" s="31"/>
      <c r="HTQ341" s="31"/>
      <c r="HTR341" s="31"/>
      <c r="HTS341" s="31"/>
      <c r="HTT341" s="31"/>
      <c r="HTU341" s="31"/>
      <c r="HTV341" s="31"/>
      <c r="HTW341" s="31"/>
      <c r="HTX341" s="31"/>
      <c r="HTY341" s="31"/>
      <c r="HTZ341" s="31"/>
      <c r="HUA341" s="31"/>
      <c r="HUB341" s="31"/>
      <c r="HUC341" s="31"/>
      <c r="HUD341" s="31"/>
      <c r="HUE341" s="31"/>
      <c r="HUF341" s="31"/>
      <c r="HUG341" s="31"/>
      <c r="HUH341" s="31"/>
      <c r="HUI341" s="31"/>
      <c r="HUJ341" s="31"/>
      <c r="HUK341" s="31"/>
      <c r="HUL341" s="31"/>
      <c r="HUM341" s="31"/>
      <c r="HUN341" s="31"/>
      <c r="HUO341" s="31"/>
      <c r="HUP341" s="31"/>
      <c r="HUQ341" s="31"/>
      <c r="HUR341" s="31"/>
      <c r="HUS341" s="31"/>
      <c r="HUT341" s="31"/>
      <c r="HUU341" s="31"/>
      <c r="HUV341" s="31"/>
      <c r="HUW341" s="31"/>
      <c r="HUX341" s="31"/>
      <c r="HUY341" s="31"/>
      <c r="HUZ341" s="31"/>
      <c r="HVA341" s="31"/>
      <c r="HVB341" s="31"/>
      <c r="HVC341" s="31"/>
      <c r="HVD341" s="31"/>
      <c r="HVE341" s="31"/>
      <c r="HVF341" s="31"/>
      <c r="HVG341" s="31"/>
      <c r="HVH341" s="31"/>
      <c r="HVI341" s="31"/>
      <c r="HVJ341" s="31"/>
      <c r="HVK341" s="31"/>
      <c r="HVL341" s="31"/>
      <c r="HVM341" s="31"/>
      <c r="HVN341" s="31"/>
      <c r="HVO341" s="31"/>
      <c r="HVP341" s="31"/>
      <c r="HVQ341" s="31"/>
      <c r="HVR341" s="31"/>
      <c r="HVS341" s="31"/>
      <c r="HVT341" s="31"/>
      <c r="HVU341" s="31"/>
      <c r="HVV341" s="31"/>
      <c r="HVW341" s="31"/>
      <c r="HVX341" s="31"/>
      <c r="HVY341" s="31"/>
      <c r="HVZ341" s="31"/>
      <c r="HWA341" s="31"/>
      <c r="HWB341" s="31"/>
      <c r="HWC341" s="31"/>
      <c r="HWD341" s="31"/>
      <c r="HWE341" s="31"/>
      <c r="HWF341" s="31"/>
      <c r="HWG341" s="31"/>
      <c r="HWH341" s="31"/>
      <c r="HWI341" s="31"/>
      <c r="HWJ341" s="31"/>
      <c r="HWK341" s="31"/>
      <c r="HWL341" s="31"/>
      <c r="HWM341" s="31"/>
      <c r="HWN341" s="31"/>
      <c r="HWO341" s="31"/>
      <c r="HWP341" s="31"/>
      <c r="HWQ341" s="31"/>
      <c r="HWR341" s="31"/>
      <c r="HWS341" s="31"/>
      <c r="HWT341" s="31"/>
      <c r="HWU341" s="31"/>
      <c r="HWV341" s="31"/>
      <c r="HWW341" s="31"/>
      <c r="HWX341" s="31"/>
      <c r="HWY341" s="31"/>
      <c r="HWZ341" s="31"/>
      <c r="HXA341" s="31"/>
      <c r="HXB341" s="31"/>
      <c r="HXC341" s="31"/>
      <c r="HXD341" s="31"/>
      <c r="HXE341" s="31"/>
      <c r="HXF341" s="31"/>
      <c r="HXG341" s="31"/>
      <c r="HXH341" s="31"/>
      <c r="HXI341" s="31"/>
      <c r="HXJ341" s="31"/>
      <c r="HXK341" s="31"/>
      <c r="HXL341" s="31"/>
      <c r="HXM341" s="31"/>
      <c r="HXN341" s="31"/>
      <c r="HXO341" s="31"/>
      <c r="HXP341" s="31"/>
      <c r="HXQ341" s="31"/>
      <c r="HXR341" s="31"/>
      <c r="HXS341" s="31"/>
      <c r="HXT341" s="31"/>
      <c r="HXU341" s="31"/>
      <c r="HXV341" s="31"/>
      <c r="HXW341" s="31"/>
      <c r="HXX341" s="31"/>
      <c r="HXY341" s="31"/>
      <c r="HXZ341" s="31"/>
      <c r="HYA341" s="31"/>
      <c r="HYB341" s="31"/>
      <c r="HYC341" s="31"/>
      <c r="HYD341" s="31"/>
      <c r="HYE341" s="31"/>
      <c r="HYF341" s="31"/>
      <c r="HYG341" s="31"/>
      <c r="HYH341" s="31"/>
      <c r="HYI341" s="31"/>
      <c r="HYJ341" s="31"/>
      <c r="HYK341" s="31"/>
      <c r="HYL341" s="31"/>
      <c r="HYM341" s="31"/>
      <c r="HYN341" s="31"/>
      <c r="HYO341" s="31"/>
      <c r="HYP341" s="31"/>
      <c r="HYQ341" s="31"/>
      <c r="HYR341" s="31"/>
      <c r="HYS341" s="31"/>
      <c r="HYT341" s="31"/>
      <c r="HYU341" s="31"/>
      <c r="HYV341" s="31"/>
      <c r="HYW341" s="31"/>
      <c r="HYX341" s="31"/>
      <c r="HYY341" s="31"/>
      <c r="HYZ341" s="31"/>
      <c r="HZA341" s="31"/>
      <c r="HZB341" s="31"/>
      <c r="HZC341" s="31"/>
      <c r="HZD341" s="31"/>
      <c r="HZE341" s="31"/>
      <c r="HZF341" s="31"/>
      <c r="HZG341" s="31"/>
      <c r="HZH341" s="31"/>
      <c r="HZI341" s="31"/>
      <c r="HZJ341" s="31"/>
      <c r="HZK341" s="31"/>
      <c r="HZL341" s="31"/>
      <c r="HZM341" s="31"/>
      <c r="HZN341" s="31"/>
      <c r="HZO341" s="31"/>
      <c r="HZP341" s="31"/>
      <c r="HZQ341" s="31"/>
      <c r="HZR341" s="31"/>
      <c r="HZS341" s="31"/>
      <c r="HZT341" s="31"/>
      <c r="HZU341" s="31"/>
      <c r="HZV341" s="31"/>
      <c r="HZW341" s="31"/>
      <c r="HZX341" s="31"/>
      <c r="HZY341" s="31"/>
      <c r="HZZ341" s="31"/>
      <c r="IAA341" s="31"/>
      <c r="IAB341" s="31"/>
      <c r="IAC341" s="31"/>
      <c r="IAD341" s="31"/>
      <c r="IAE341" s="31"/>
      <c r="IAF341" s="31"/>
      <c r="IAG341" s="31"/>
      <c r="IAH341" s="31"/>
      <c r="IAI341" s="31"/>
      <c r="IAJ341" s="31"/>
      <c r="IAK341" s="31"/>
      <c r="IAL341" s="31"/>
      <c r="IAM341" s="31"/>
      <c r="IAN341" s="31"/>
      <c r="IAO341" s="31"/>
      <c r="IAP341" s="31"/>
      <c r="IAQ341" s="31"/>
      <c r="IAR341" s="31"/>
      <c r="IAS341" s="31"/>
      <c r="IAT341" s="31"/>
      <c r="IAU341" s="31"/>
      <c r="IAV341" s="31"/>
      <c r="IAW341" s="31"/>
      <c r="IAX341" s="31"/>
      <c r="IAY341" s="31"/>
      <c r="IAZ341" s="31"/>
      <c r="IBA341" s="31"/>
      <c r="IBB341" s="31"/>
      <c r="IBC341" s="31"/>
      <c r="IBD341" s="31"/>
      <c r="IBE341" s="31"/>
      <c r="IBF341" s="31"/>
      <c r="IBG341" s="31"/>
      <c r="IBH341" s="31"/>
      <c r="IBI341" s="31"/>
      <c r="IBJ341" s="31"/>
      <c r="IBK341" s="31"/>
      <c r="IBL341" s="31"/>
      <c r="IBM341" s="31"/>
      <c r="IBN341" s="31"/>
      <c r="IBO341" s="31"/>
      <c r="IBP341" s="31"/>
      <c r="IBQ341" s="31"/>
      <c r="IBR341" s="31"/>
      <c r="IBS341" s="31"/>
      <c r="IBT341" s="31"/>
      <c r="IBU341" s="31"/>
      <c r="IBV341" s="31"/>
      <c r="IBW341" s="31"/>
      <c r="IBX341" s="31"/>
      <c r="IBY341" s="31"/>
      <c r="IBZ341" s="31"/>
      <c r="ICA341" s="31"/>
      <c r="ICB341" s="31"/>
      <c r="ICC341" s="31"/>
      <c r="ICD341" s="31"/>
      <c r="ICE341" s="31"/>
      <c r="ICF341" s="31"/>
      <c r="ICG341" s="31"/>
      <c r="ICH341" s="31"/>
      <c r="ICI341" s="31"/>
      <c r="ICJ341" s="31"/>
      <c r="ICK341" s="31"/>
      <c r="ICL341" s="31"/>
      <c r="ICM341" s="31"/>
      <c r="ICN341" s="31"/>
      <c r="ICO341" s="31"/>
      <c r="ICP341" s="31"/>
      <c r="ICQ341" s="31"/>
      <c r="ICR341" s="31"/>
      <c r="ICS341" s="31"/>
      <c r="ICT341" s="31"/>
      <c r="ICU341" s="31"/>
      <c r="ICV341" s="31"/>
      <c r="ICW341" s="31"/>
      <c r="ICX341" s="31"/>
      <c r="ICY341" s="31"/>
      <c r="ICZ341" s="31"/>
      <c r="IDA341" s="31"/>
      <c r="IDB341" s="31"/>
      <c r="IDC341" s="31"/>
      <c r="IDD341" s="31"/>
      <c r="IDE341" s="31"/>
      <c r="IDF341" s="31"/>
      <c r="IDG341" s="31"/>
      <c r="IDH341" s="31"/>
      <c r="IDI341" s="31"/>
      <c r="IDJ341" s="31"/>
      <c r="IDK341" s="31"/>
      <c r="IDL341" s="31"/>
      <c r="IDM341" s="31"/>
      <c r="IDN341" s="31"/>
      <c r="IDO341" s="31"/>
      <c r="IDP341" s="31"/>
      <c r="IDQ341" s="31"/>
      <c r="IDR341" s="31"/>
      <c r="IDS341" s="31"/>
      <c r="IDT341" s="31"/>
      <c r="IDU341" s="31"/>
      <c r="IDV341" s="31"/>
      <c r="IDW341" s="31"/>
      <c r="IDX341" s="31"/>
      <c r="IDY341" s="31"/>
      <c r="IDZ341" s="31"/>
      <c r="IEA341" s="31"/>
      <c r="IEB341" s="31"/>
      <c r="IEC341" s="31"/>
      <c r="IED341" s="31"/>
      <c r="IEE341" s="31"/>
      <c r="IEF341" s="31"/>
      <c r="IEG341" s="31"/>
      <c r="IEH341" s="31"/>
      <c r="IEI341" s="31"/>
      <c r="IEJ341" s="31"/>
      <c r="IEK341" s="31"/>
      <c r="IEL341" s="31"/>
      <c r="IEM341" s="31"/>
      <c r="IEN341" s="31"/>
      <c r="IEO341" s="31"/>
      <c r="IEP341" s="31"/>
      <c r="IEQ341" s="31"/>
      <c r="IER341" s="31"/>
      <c r="IES341" s="31"/>
      <c r="IET341" s="31"/>
      <c r="IEU341" s="31"/>
      <c r="IEV341" s="31"/>
      <c r="IEW341" s="31"/>
      <c r="IEX341" s="31"/>
      <c r="IEY341" s="31"/>
      <c r="IEZ341" s="31"/>
      <c r="IFA341" s="31"/>
      <c r="IFB341" s="31"/>
      <c r="IFC341" s="31"/>
      <c r="IFD341" s="31"/>
      <c r="IFE341" s="31"/>
      <c r="IFF341" s="31"/>
      <c r="IFG341" s="31"/>
      <c r="IFH341" s="31"/>
      <c r="IFI341" s="31"/>
      <c r="IFJ341" s="31"/>
      <c r="IFK341" s="31"/>
      <c r="IFL341" s="31"/>
      <c r="IFM341" s="31"/>
      <c r="IFN341" s="31"/>
      <c r="IFO341" s="31"/>
      <c r="IFP341" s="31"/>
      <c r="IFQ341" s="31"/>
      <c r="IFR341" s="31"/>
      <c r="IFS341" s="31"/>
      <c r="IFT341" s="31"/>
      <c r="IFU341" s="31"/>
      <c r="IFV341" s="31"/>
      <c r="IFW341" s="31"/>
      <c r="IFX341" s="31"/>
      <c r="IFY341" s="31"/>
      <c r="IFZ341" s="31"/>
      <c r="IGA341" s="31"/>
      <c r="IGB341" s="31"/>
      <c r="IGC341" s="31"/>
      <c r="IGD341" s="31"/>
      <c r="IGE341" s="31"/>
      <c r="IGF341" s="31"/>
      <c r="IGG341" s="31"/>
      <c r="IGH341" s="31"/>
      <c r="IGI341" s="31"/>
      <c r="IGJ341" s="31"/>
      <c r="IGK341" s="31"/>
      <c r="IGL341" s="31"/>
      <c r="IGM341" s="31"/>
      <c r="IGN341" s="31"/>
      <c r="IGO341" s="31"/>
      <c r="IGP341" s="31"/>
      <c r="IGQ341" s="31"/>
      <c r="IGR341" s="31"/>
      <c r="IGS341" s="31"/>
      <c r="IGT341" s="31"/>
      <c r="IGU341" s="31"/>
      <c r="IGV341" s="31"/>
      <c r="IGW341" s="31"/>
      <c r="IGX341" s="31"/>
      <c r="IGY341" s="31"/>
      <c r="IGZ341" s="31"/>
      <c r="IHA341" s="31"/>
      <c r="IHB341" s="31"/>
      <c r="IHC341" s="31"/>
      <c r="IHD341" s="31"/>
      <c r="IHE341" s="31"/>
      <c r="IHF341" s="31"/>
      <c r="IHG341" s="31"/>
      <c r="IHH341" s="31"/>
      <c r="IHI341" s="31"/>
      <c r="IHJ341" s="31"/>
      <c r="IHK341" s="31"/>
      <c r="IHL341" s="31"/>
      <c r="IHM341" s="31"/>
      <c r="IHN341" s="31"/>
      <c r="IHO341" s="31"/>
      <c r="IHP341" s="31"/>
      <c r="IHQ341" s="31"/>
      <c r="IHR341" s="31"/>
      <c r="IHS341" s="31"/>
      <c r="IHT341" s="31"/>
      <c r="IHU341" s="31"/>
      <c r="IHV341" s="31"/>
      <c r="IHW341" s="31"/>
      <c r="IHX341" s="31"/>
      <c r="IHY341" s="31"/>
      <c r="IHZ341" s="31"/>
      <c r="IIA341" s="31"/>
      <c r="IIB341" s="31"/>
      <c r="IIC341" s="31"/>
      <c r="IID341" s="31"/>
      <c r="IIE341" s="31"/>
      <c r="IIF341" s="31"/>
      <c r="IIG341" s="31"/>
      <c r="IIH341" s="31"/>
      <c r="III341" s="31"/>
      <c r="IIJ341" s="31"/>
      <c r="IIK341" s="31"/>
      <c r="IIL341" s="31"/>
      <c r="IIM341" s="31"/>
      <c r="IIN341" s="31"/>
      <c r="IIO341" s="31"/>
      <c r="IIP341" s="31"/>
      <c r="IIQ341" s="31"/>
      <c r="IIR341" s="31"/>
      <c r="IIS341" s="31"/>
      <c r="IIT341" s="31"/>
      <c r="IIU341" s="31"/>
      <c r="IIV341" s="31"/>
      <c r="IIW341" s="31"/>
      <c r="IIX341" s="31"/>
      <c r="IIY341" s="31"/>
      <c r="IIZ341" s="31"/>
      <c r="IJA341" s="31"/>
      <c r="IJB341" s="31"/>
      <c r="IJC341" s="31"/>
      <c r="IJD341" s="31"/>
      <c r="IJE341" s="31"/>
      <c r="IJF341" s="31"/>
      <c r="IJG341" s="31"/>
      <c r="IJH341" s="31"/>
      <c r="IJI341" s="31"/>
      <c r="IJJ341" s="31"/>
      <c r="IJK341" s="31"/>
      <c r="IJL341" s="31"/>
      <c r="IJM341" s="31"/>
      <c r="IJN341" s="31"/>
      <c r="IJO341" s="31"/>
      <c r="IJP341" s="31"/>
      <c r="IJQ341" s="31"/>
      <c r="IJR341" s="31"/>
      <c r="IJS341" s="31"/>
      <c r="IJT341" s="31"/>
      <c r="IJU341" s="31"/>
      <c r="IJV341" s="31"/>
      <c r="IJW341" s="31"/>
      <c r="IJX341" s="31"/>
      <c r="IJY341" s="31"/>
      <c r="IJZ341" s="31"/>
      <c r="IKA341" s="31"/>
      <c r="IKB341" s="31"/>
      <c r="IKC341" s="31"/>
      <c r="IKD341" s="31"/>
      <c r="IKE341" s="31"/>
      <c r="IKF341" s="31"/>
      <c r="IKG341" s="31"/>
      <c r="IKH341" s="31"/>
      <c r="IKI341" s="31"/>
      <c r="IKJ341" s="31"/>
      <c r="IKK341" s="31"/>
      <c r="IKL341" s="31"/>
      <c r="IKM341" s="31"/>
      <c r="IKN341" s="31"/>
      <c r="IKO341" s="31"/>
      <c r="IKP341" s="31"/>
      <c r="IKQ341" s="31"/>
      <c r="IKR341" s="31"/>
      <c r="IKS341" s="31"/>
      <c r="IKT341" s="31"/>
      <c r="IKU341" s="31"/>
      <c r="IKV341" s="31"/>
      <c r="IKW341" s="31"/>
      <c r="IKX341" s="31"/>
      <c r="IKY341" s="31"/>
      <c r="IKZ341" s="31"/>
      <c r="ILA341" s="31"/>
      <c r="ILB341" s="31"/>
      <c r="ILC341" s="31"/>
      <c r="ILD341" s="31"/>
      <c r="ILE341" s="31"/>
      <c r="ILF341" s="31"/>
      <c r="ILG341" s="31"/>
      <c r="ILH341" s="31"/>
      <c r="ILI341" s="31"/>
      <c r="ILJ341" s="31"/>
      <c r="ILK341" s="31"/>
      <c r="ILL341" s="31"/>
      <c r="ILM341" s="31"/>
      <c r="ILN341" s="31"/>
      <c r="ILO341" s="31"/>
      <c r="ILP341" s="31"/>
      <c r="ILQ341" s="31"/>
      <c r="ILR341" s="31"/>
      <c r="ILS341" s="31"/>
      <c r="ILT341" s="31"/>
      <c r="ILU341" s="31"/>
      <c r="ILV341" s="31"/>
      <c r="ILW341" s="31"/>
      <c r="ILX341" s="31"/>
      <c r="ILY341" s="31"/>
      <c r="ILZ341" s="31"/>
      <c r="IMA341" s="31"/>
      <c r="IMB341" s="31"/>
      <c r="IMC341" s="31"/>
      <c r="IMD341" s="31"/>
      <c r="IME341" s="31"/>
      <c r="IMF341" s="31"/>
      <c r="IMG341" s="31"/>
      <c r="IMH341" s="31"/>
      <c r="IMI341" s="31"/>
      <c r="IMJ341" s="31"/>
      <c r="IMK341" s="31"/>
      <c r="IML341" s="31"/>
      <c r="IMM341" s="31"/>
      <c r="IMN341" s="31"/>
      <c r="IMO341" s="31"/>
      <c r="IMP341" s="31"/>
      <c r="IMQ341" s="31"/>
      <c r="IMR341" s="31"/>
      <c r="IMS341" s="31"/>
      <c r="IMT341" s="31"/>
      <c r="IMU341" s="31"/>
      <c r="IMV341" s="31"/>
      <c r="IMW341" s="31"/>
      <c r="IMX341" s="31"/>
      <c r="IMY341" s="31"/>
      <c r="IMZ341" s="31"/>
      <c r="INA341" s="31"/>
      <c r="INB341" s="31"/>
      <c r="INC341" s="31"/>
      <c r="IND341" s="31"/>
      <c r="INE341" s="31"/>
      <c r="INF341" s="31"/>
      <c r="ING341" s="31"/>
      <c r="INH341" s="31"/>
      <c r="INI341" s="31"/>
      <c r="INJ341" s="31"/>
      <c r="INK341" s="31"/>
      <c r="INL341" s="31"/>
      <c r="INM341" s="31"/>
      <c r="INN341" s="31"/>
      <c r="INO341" s="31"/>
      <c r="INP341" s="31"/>
      <c r="INQ341" s="31"/>
      <c r="INR341" s="31"/>
      <c r="INS341" s="31"/>
      <c r="INT341" s="31"/>
      <c r="INU341" s="31"/>
      <c r="INV341" s="31"/>
      <c r="INW341" s="31"/>
      <c r="INX341" s="31"/>
      <c r="INY341" s="31"/>
      <c r="INZ341" s="31"/>
      <c r="IOA341" s="31"/>
      <c r="IOB341" s="31"/>
      <c r="IOC341" s="31"/>
      <c r="IOD341" s="31"/>
      <c r="IOE341" s="31"/>
      <c r="IOF341" s="31"/>
      <c r="IOG341" s="31"/>
      <c r="IOH341" s="31"/>
      <c r="IOI341" s="31"/>
      <c r="IOJ341" s="31"/>
      <c r="IOK341" s="31"/>
      <c r="IOL341" s="31"/>
      <c r="IOM341" s="31"/>
      <c r="ION341" s="31"/>
      <c r="IOO341" s="31"/>
      <c r="IOP341" s="31"/>
      <c r="IOQ341" s="31"/>
      <c r="IOR341" s="31"/>
      <c r="IOS341" s="31"/>
      <c r="IOT341" s="31"/>
      <c r="IOU341" s="31"/>
      <c r="IOV341" s="31"/>
      <c r="IOW341" s="31"/>
      <c r="IOX341" s="31"/>
      <c r="IOY341" s="31"/>
      <c r="IOZ341" s="31"/>
      <c r="IPA341" s="31"/>
      <c r="IPB341" s="31"/>
      <c r="IPC341" s="31"/>
      <c r="IPD341" s="31"/>
      <c r="IPE341" s="31"/>
      <c r="IPF341" s="31"/>
      <c r="IPG341" s="31"/>
      <c r="IPH341" s="31"/>
      <c r="IPI341" s="31"/>
      <c r="IPJ341" s="31"/>
      <c r="IPK341" s="31"/>
      <c r="IPL341" s="31"/>
      <c r="IPM341" s="31"/>
      <c r="IPN341" s="31"/>
      <c r="IPO341" s="31"/>
      <c r="IPP341" s="31"/>
      <c r="IPQ341" s="31"/>
      <c r="IPR341" s="31"/>
      <c r="IPS341" s="31"/>
      <c r="IPT341" s="31"/>
      <c r="IPU341" s="31"/>
      <c r="IPV341" s="31"/>
      <c r="IPW341" s="31"/>
      <c r="IPX341" s="31"/>
      <c r="IPY341" s="31"/>
      <c r="IPZ341" s="31"/>
      <c r="IQA341" s="31"/>
      <c r="IQB341" s="31"/>
      <c r="IQC341" s="31"/>
      <c r="IQD341" s="31"/>
      <c r="IQE341" s="31"/>
      <c r="IQF341" s="31"/>
      <c r="IQG341" s="31"/>
      <c r="IQH341" s="31"/>
      <c r="IQI341" s="31"/>
      <c r="IQJ341" s="31"/>
      <c r="IQK341" s="31"/>
      <c r="IQL341" s="31"/>
      <c r="IQM341" s="31"/>
      <c r="IQN341" s="31"/>
      <c r="IQO341" s="31"/>
      <c r="IQP341" s="31"/>
      <c r="IQQ341" s="31"/>
      <c r="IQR341" s="31"/>
      <c r="IQS341" s="31"/>
      <c r="IQT341" s="31"/>
      <c r="IQU341" s="31"/>
      <c r="IQV341" s="31"/>
      <c r="IQW341" s="31"/>
      <c r="IQX341" s="31"/>
      <c r="IQY341" s="31"/>
      <c r="IQZ341" s="31"/>
      <c r="IRA341" s="31"/>
      <c r="IRB341" s="31"/>
      <c r="IRC341" s="31"/>
      <c r="IRD341" s="31"/>
      <c r="IRE341" s="31"/>
      <c r="IRF341" s="31"/>
      <c r="IRG341" s="31"/>
      <c r="IRH341" s="31"/>
      <c r="IRI341" s="31"/>
      <c r="IRJ341" s="31"/>
      <c r="IRK341" s="31"/>
      <c r="IRL341" s="31"/>
      <c r="IRM341" s="31"/>
      <c r="IRN341" s="31"/>
      <c r="IRO341" s="31"/>
      <c r="IRP341" s="31"/>
      <c r="IRQ341" s="31"/>
      <c r="IRR341" s="31"/>
      <c r="IRS341" s="31"/>
      <c r="IRT341" s="31"/>
      <c r="IRU341" s="31"/>
      <c r="IRV341" s="31"/>
      <c r="IRW341" s="31"/>
      <c r="IRX341" s="31"/>
      <c r="IRY341" s="31"/>
      <c r="IRZ341" s="31"/>
      <c r="ISA341" s="31"/>
      <c r="ISB341" s="31"/>
      <c r="ISC341" s="31"/>
      <c r="ISD341" s="31"/>
      <c r="ISE341" s="31"/>
      <c r="ISF341" s="31"/>
      <c r="ISG341" s="31"/>
      <c r="ISH341" s="31"/>
      <c r="ISI341" s="31"/>
      <c r="ISJ341" s="31"/>
      <c r="ISK341" s="31"/>
      <c r="ISL341" s="31"/>
      <c r="ISM341" s="31"/>
      <c r="ISN341" s="31"/>
      <c r="ISO341" s="31"/>
      <c r="ISP341" s="31"/>
      <c r="ISQ341" s="31"/>
      <c r="ISR341" s="31"/>
      <c r="ISS341" s="31"/>
      <c r="IST341" s="31"/>
      <c r="ISU341" s="31"/>
      <c r="ISV341" s="31"/>
      <c r="ISW341" s="31"/>
      <c r="ISX341" s="31"/>
      <c r="ISY341" s="31"/>
      <c r="ISZ341" s="31"/>
      <c r="ITA341" s="31"/>
      <c r="ITB341" s="31"/>
      <c r="ITC341" s="31"/>
      <c r="ITD341" s="31"/>
      <c r="ITE341" s="31"/>
      <c r="ITF341" s="31"/>
      <c r="ITG341" s="31"/>
      <c r="ITH341" s="31"/>
      <c r="ITI341" s="31"/>
      <c r="ITJ341" s="31"/>
      <c r="ITK341" s="31"/>
      <c r="ITL341" s="31"/>
      <c r="ITM341" s="31"/>
      <c r="ITN341" s="31"/>
      <c r="ITO341" s="31"/>
      <c r="ITP341" s="31"/>
      <c r="ITQ341" s="31"/>
      <c r="ITR341" s="31"/>
      <c r="ITS341" s="31"/>
      <c r="ITT341" s="31"/>
      <c r="ITU341" s="31"/>
      <c r="ITV341" s="31"/>
      <c r="ITW341" s="31"/>
      <c r="ITX341" s="31"/>
      <c r="ITY341" s="31"/>
      <c r="ITZ341" s="31"/>
      <c r="IUA341" s="31"/>
      <c r="IUB341" s="31"/>
      <c r="IUC341" s="31"/>
      <c r="IUD341" s="31"/>
      <c r="IUE341" s="31"/>
      <c r="IUF341" s="31"/>
      <c r="IUG341" s="31"/>
      <c r="IUH341" s="31"/>
      <c r="IUI341" s="31"/>
      <c r="IUJ341" s="31"/>
      <c r="IUK341" s="31"/>
      <c r="IUL341" s="31"/>
      <c r="IUM341" s="31"/>
      <c r="IUN341" s="31"/>
      <c r="IUO341" s="31"/>
      <c r="IUP341" s="31"/>
      <c r="IUQ341" s="31"/>
      <c r="IUR341" s="31"/>
      <c r="IUS341" s="31"/>
      <c r="IUT341" s="31"/>
      <c r="IUU341" s="31"/>
      <c r="IUV341" s="31"/>
      <c r="IUW341" s="31"/>
      <c r="IUX341" s="31"/>
      <c r="IUY341" s="31"/>
      <c r="IUZ341" s="31"/>
      <c r="IVA341" s="31"/>
      <c r="IVB341" s="31"/>
      <c r="IVC341" s="31"/>
      <c r="IVD341" s="31"/>
      <c r="IVE341" s="31"/>
      <c r="IVF341" s="31"/>
      <c r="IVG341" s="31"/>
      <c r="IVH341" s="31"/>
      <c r="IVI341" s="31"/>
      <c r="IVJ341" s="31"/>
      <c r="IVK341" s="31"/>
      <c r="IVL341" s="31"/>
      <c r="IVM341" s="31"/>
      <c r="IVN341" s="31"/>
      <c r="IVO341" s="31"/>
      <c r="IVP341" s="31"/>
      <c r="IVQ341" s="31"/>
      <c r="IVR341" s="31"/>
      <c r="IVS341" s="31"/>
      <c r="IVT341" s="31"/>
      <c r="IVU341" s="31"/>
      <c r="IVV341" s="31"/>
      <c r="IVW341" s="31"/>
      <c r="IVX341" s="31"/>
      <c r="IVY341" s="31"/>
      <c r="IVZ341" s="31"/>
      <c r="IWA341" s="31"/>
      <c r="IWB341" s="31"/>
      <c r="IWC341" s="31"/>
      <c r="IWD341" s="31"/>
      <c r="IWE341" s="31"/>
      <c r="IWF341" s="31"/>
      <c r="IWG341" s="31"/>
      <c r="IWH341" s="31"/>
      <c r="IWI341" s="31"/>
      <c r="IWJ341" s="31"/>
      <c r="IWK341" s="31"/>
      <c r="IWL341" s="31"/>
      <c r="IWM341" s="31"/>
      <c r="IWN341" s="31"/>
      <c r="IWO341" s="31"/>
      <c r="IWP341" s="31"/>
      <c r="IWQ341" s="31"/>
      <c r="IWR341" s="31"/>
      <c r="IWS341" s="31"/>
      <c r="IWT341" s="31"/>
      <c r="IWU341" s="31"/>
      <c r="IWV341" s="31"/>
      <c r="IWW341" s="31"/>
      <c r="IWX341" s="31"/>
      <c r="IWY341" s="31"/>
      <c r="IWZ341" s="31"/>
      <c r="IXA341" s="31"/>
      <c r="IXB341" s="31"/>
      <c r="IXC341" s="31"/>
      <c r="IXD341" s="31"/>
      <c r="IXE341" s="31"/>
      <c r="IXF341" s="31"/>
      <c r="IXG341" s="31"/>
      <c r="IXH341" s="31"/>
      <c r="IXI341" s="31"/>
      <c r="IXJ341" s="31"/>
      <c r="IXK341" s="31"/>
      <c r="IXL341" s="31"/>
      <c r="IXM341" s="31"/>
      <c r="IXN341" s="31"/>
      <c r="IXO341" s="31"/>
      <c r="IXP341" s="31"/>
      <c r="IXQ341" s="31"/>
      <c r="IXR341" s="31"/>
      <c r="IXS341" s="31"/>
      <c r="IXT341" s="31"/>
      <c r="IXU341" s="31"/>
      <c r="IXV341" s="31"/>
      <c r="IXW341" s="31"/>
      <c r="IXX341" s="31"/>
      <c r="IXY341" s="31"/>
      <c r="IXZ341" s="31"/>
      <c r="IYA341" s="31"/>
      <c r="IYB341" s="31"/>
      <c r="IYC341" s="31"/>
      <c r="IYD341" s="31"/>
      <c r="IYE341" s="31"/>
      <c r="IYF341" s="31"/>
      <c r="IYG341" s="31"/>
      <c r="IYH341" s="31"/>
      <c r="IYI341" s="31"/>
      <c r="IYJ341" s="31"/>
      <c r="IYK341" s="31"/>
      <c r="IYL341" s="31"/>
      <c r="IYM341" s="31"/>
      <c r="IYN341" s="31"/>
      <c r="IYO341" s="31"/>
      <c r="IYP341" s="31"/>
      <c r="IYQ341" s="31"/>
      <c r="IYR341" s="31"/>
      <c r="IYS341" s="31"/>
      <c r="IYT341" s="31"/>
      <c r="IYU341" s="31"/>
      <c r="IYV341" s="31"/>
      <c r="IYW341" s="31"/>
      <c r="IYX341" s="31"/>
      <c r="IYY341" s="31"/>
      <c r="IYZ341" s="31"/>
      <c r="IZA341" s="31"/>
      <c r="IZB341" s="31"/>
      <c r="IZC341" s="31"/>
      <c r="IZD341" s="31"/>
      <c r="IZE341" s="31"/>
      <c r="IZF341" s="31"/>
      <c r="IZG341" s="31"/>
      <c r="IZH341" s="31"/>
      <c r="IZI341" s="31"/>
      <c r="IZJ341" s="31"/>
      <c r="IZK341" s="31"/>
      <c r="IZL341" s="31"/>
      <c r="IZM341" s="31"/>
      <c r="IZN341" s="31"/>
      <c r="IZO341" s="31"/>
      <c r="IZP341" s="31"/>
      <c r="IZQ341" s="31"/>
      <c r="IZR341" s="31"/>
      <c r="IZS341" s="31"/>
      <c r="IZT341" s="31"/>
      <c r="IZU341" s="31"/>
      <c r="IZV341" s="31"/>
      <c r="IZW341" s="31"/>
      <c r="IZX341" s="31"/>
      <c r="IZY341" s="31"/>
      <c r="IZZ341" s="31"/>
      <c r="JAA341" s="31"/>
      <c r="JAB341" s="31"/>
      <c r="JAC341" s="31"/>
      <c r="JAD341" s="31"/>
      <c r="JAE341" s="31"/>
      <c r="JAF341" s="31"/>
      <c r="JAG341" s="31"/>
      <c r="JAH341" s="31"/>
      <c r="JAI341" s="31"/>
      <c r="JAJ341" s="31"/>
      <c r="JAK341" s="31"/>
      <c r="JAL341" s="31"/>
      <c r="JAM341" s="31"/>
      <c r="JAN341" s="31"/>
      <c r="JAO341" s="31"/>
      <c r="JAP341" s="31"/>
      <c r="JAQ341" s="31"/>
      <c r="JAR341" s="31"/>
      <c r="JAS341" s="31"/>
      <c r="JAT341" s="31"/>
      <c r="JAU341" s="31"/>
      <c r="JAV341" s="31"/>
      <c r="JAW341" s="31"/>
      <c r="JAX341" s="31"/>
      <c r="JAY341" s="31"/>
      <c r="JAZ341" s="31"/>
      <c r="JBA341" s="31"/>
      <c r="JBB341" s="31"/>
      <c r="JBC341" s="31"/>
      <c r="JBD341" s="31"/>
      <c r="JBE341" s="31"/>
      <c r="JBF341" s="31"/>
      <c r="JBG341" s="31"/>
      <c r="JBH341" s="31"/>
      <c r="JBI341" s="31"/>
      <c r="JBJ341" s="31"/>
      <c r="JBK341" s="31"/>
      <c r="JBL341" s="31"/>
      <c r="JBM341" s="31"/>
      <c r="JBN341" s="31"/>
      <c r="JBO341" s="31"/>
      <c r="JBP341" s="31"/>
      <c r="JBQ341" s="31"/>
      <c r="JBR341" s="31"/>
      <c r="JBS341" s="31"/>
      <c r="JBT341" s="31"/>
      <c r="JBU341" s="31"/>
      <c r="JBV341" s="31"/>
      <c r="JBW341" s="31"/>
      <c r="JBX341" s="31"/>
      <c r="JBY341" s="31"/>
      <c r="JBZ341" s="31"/>
      <c r="JCA341" s="31"/>
      <c r="JCB341" s="31"/>
      <c r="JCC341" s="31"/>
      <c r="JCD341" s="31"/>
      <c r="JCE341" s="31"/>
      <c r="JCF341" s="31"/>
      <c r="JCG341" s="31"/>
      <c r="JCH341" s="31"/>
      <c r="JCI341" s="31"/>
      <c r="JCJ341" s="31"/>
      <c r="JCK341" s="31"/>
      <c r="JCL341" s="31"/>
      <c r="JCM341" s="31"/>
      <c r="JCN341" s="31"/>
      <c r="JCO341" s="31"/>
      <c r="JCP341" s="31"/>
      <c r="JCQ341" s="31"/>
      <c r="JCR341" s="31"/>
      <c r="JCS341" s="31"/>
      <c r="JCT341" s="31"/>
      <c r="JCU341" s="31"/>
      <c r="JCV341" s="31"/>
      <c r="JCW341" s="31"/>
      <c r="JCX341" s="31"/>
      <c r="JCY341" s="31"/>
      <c r="JCZ341" s="31"/>
      <c r="JDA341" s="31"/>
      <c r="JDB341" s="31"/>
      <c r="JDC341" s="31"/>
      <c r="JDD341" s="31"/>
      <c r="JDE341" s="31"/>
      <c r="JDF341" s="31"/>
      <c r="JDG341" s="31"/>
      <c r="JDH341" s="31"/>
      <c r="JDI341" s="31"/>
      <c r="JDJ341" s="31"/>
      <c r="JDK341" s="31"/>
      <c r="JDL341" s="31"/>
      <c r="JDM341" s="31"/>
      <c r="JDN341" s="31"/>
      <c r="JDO341" s="31"/>
      <c r="JDP341" s="31"/>
      <c r="JDQ341" s="31"/>
      <c r="JDR341" s="31"/>
      <c r="JDS341" s="31"/>
      <c r="JDT341" s="31"/>
      <c r="JDU341" s="31"/>
      <c r="JDV341" s="31"/>
      <c r="JDW341" s="31"/>
      <c r="JDX341" s="31"/>
      <c r="JDY341" s="31"/>
      <c r="JDZ341" s="31"/>
      <c r="JEA341" s="31"/>
      <c r="JEB341" s="31"/>
      <c r="JEC341" s="31"/>
      <c r="JED341" s="31"/>
      <c r="JEE341" s="31"/>
      <c r="JEF341" s="31"/>
      <c r="JEG341" s="31"/>
      <c r="JEH341" s="31"/>
      <c r="JEI341" s="31"/>
      <c r="JEJ341" s="31"/>
      <c r="JEK341" s="31"/>
      <c r="JEL341" s="31"/>
      <c r="JEM341" s="31"/>
      <c r="JEN341" s="31"/>
      <c r="JEO341" s="31"/>
      <c r="JEP341" s="31"/>
      <c r="JEQ341" s="31"/>
      <c r="JER341" s="31"/>
      <c r="JES341" s="31"/>
      <c r="JET341" s="31"/>
      <c r="JEU341" s="31"/>
      <c r="JEV341" s="31"/>
      <c r="JEW341" s="31"/>
      <c r="JEX341" s="31"/>
      <c r="JEY341" s="31"/>
      <c r="JEZ341" s="31"/>
      <c r="JFA341" s="31"/>
      <c r="JFB341" s="31"/>
      <c r="JFC341" s="31"/>
      <c r="JFD341" s="31"/>
      <c r="JFE341" s="31"/>
      <c r="JFF341" s="31"/>
      <c r="JFG341" s="31"/>
      <c r="JFH341" s="31"/>
      <c r="JFI341" s="31"/>
      <c r="JFJ341" s="31"/>
      <c r="JFK341" s="31"/>
      <c r="JFL341" s="31"/>
      <c r="JFM341" s="31"/>
      <c r="JFN341" s="31"/>
      <c r="JFO341" s="31"/>
      <c r="JFP341" s="31"/>
      <c r="JFQ341" s="31"/>
      <c r="JFR341" s="31"/>
      <c r="JFS341" s="31"/>
      <c r="JFT341" s="31"/>
      <c r="JFU341" s="31"/>
      <c r="JFV341" s="31"/>
      <c r="JFW341" s="31"/>
      <c r="JFX341" s="31"/>
      <c r="JFY341" s="31"/>
      <c r="JFZ341" s="31"/>
      <c r="JGA341" s="31"/>
      <c r="JGB341" s="31"/>
      <c r="JGC341" s="31"/>
      <c r="JGD341" s="31"/>
      <c r="JGE341" s="31"/>
      <c r="JGF341" s="31"/>
      <c r="JGG341" s="31"/>
      <c r="JGH341" s="31"/>
      <c r="JGI341" s="31"/>
      <c r="JGJ341" s="31"/>
      <c r="JGK341" s="31"/>
      <c r="JGL341" s="31"/>
      <c r="JGM341" s="31"/>
      <c r="JGN341" s="31"/>
      <c r="JGO341" s="31"/>
      <c r="JGP341" s="31"/>
      <c r="JGQ341" s="31"/>
      <c r="JGR341" s="31"/>
      <c r="JGS341" s="31"/>
      <c r="JGT341" s="31"/>
      <c r="JGU341" s="31"/>
      <c r="JGV341" s="31"/>
      <c r="JGW341" s="31"/>
      <c r="JGX341" s="31"/>
      <c r="JGY341" s="31"/>
      <c r="JGZ341" s="31"/>
      <c r="JHA341" s="31"/>
      <c r="JHB341" s="31"/>
      <c r="JHC341" s="31"/>
      <c r="JHD341" s="31"/>
      <c r="JHE341" s="31"/>
      <c r="JHF341" s="31"/>
      <c r="JHG341" s="31"/>
      <c r="JHH341" s="31"/>
      <c r="JHI341" s="31"/>
      <c r="JHJ341" s="31"/>
      <c r="JHK341" s="31"/>
      <c r="JHL341" s="31"/>
      <c r="JHM341" s="31"/>
      <c r="JHN341" s="31"/>
      <c r="JHO341" s="31"/>
      <c r="JHP341" s="31"/>
      <c r="JHQ341" s="31"/>
      <c r="JHR341" s="31"/>
      <c r="JHS341" s="31"/>
      <c r="JHT341" s="31"/>
      <c r="JHU341" s="31"/>
      <c r="JHV341" s="31"/>
      <c r="JHW341" s="31"/>
      <c r="JHX341" s="31"/>
      <c r="JHY341" s="31"/>
      <c r="JHZ341" s="31"/>
      <c r="JIA341" s="31"/>
      <c r="JIB341" s="31"/>
      <c r="JIC341" s="31"/>
      <c r="JID341" s="31"/>
      <c r="JIE341" s="31"/>
      <c r="JIF341" s="31"/>
      <c r="JIG341" s="31"/>
      <c r="JIH341" s="31"/>
      <c r="JII341" s="31"/>
      <c r="JIJ341" s="31"/>
      <c r="JIK341" s="31"/>
      <c r="JIL341" s="31"/>
      <c r="JIM341" s="31"/>
      <c r="JIN341" s="31"/>
      <c r="JIO341" s="31"/>
      <c r="JIP341" s="31"/>
      <c r="JIQ341" s="31"/>
      <c r="JIR341" s="31"/>
      <c r="JIS341" s="31"/>
      <c r="JIT341" s="31"/>
      <c r="JIU341" s="31"/>
      <c r="JIV341" s="31"/>
      <c r="JIW341" s="31"/>
      <c r="JIX341" s="31"/>
      <c r="JIY341" s="31"/>
      <c r="JIZ341" s="31"/>
      <c r="JJA341" s="31"/>
      <c r="JJB341" s="31"/>
      <c r="JJC341" s="31"/>
      <c r="JJD341" s="31"/>
      <c r="JJE341" s="31"/>
      <c r="JJF341" s="31"/>
      <c r="JJG341" s="31"/>
      <c r="JJH341" s="31"/>
      <c r="JJI341" s="31"/>
      <c r="JJJ341" s="31"/>
      <c r="JJK341" s="31"/>
      <c r="JJL341" s="31"/>
      <c r="JJM341" s="31"/>
      <c r="JJN341" s="31"/>
      <c r="JJO341" s="31"/>
      <c r="JJP341" s="31"/>
      <c r="JJQ341" s="31"/>
      <c r="JJR341" s="31"/>
      <c r="JJS341" s="31"/>
      <c r="JJT341" s="31"/>
      <c r="JJU341" s="31"/>
      <c r="JJV341" s="31"/>
      <c r="JJW341" s="31"/>
      <c r="JJX341" s="31"/>
      <c r="JJY341" s="31"/>
      <c r="JJZ341" s="31"/>
      <c r="JKA341" s="31"/>
      <c r="JKB341" s="31"/>
      <c r="JKC341" s="31"/>
      <c r="JKD341" s="31"/>
      <c r="JKE341" s="31"/>
      <c r="JKF341" s="31"/>
      <c r="JKG341" s="31"/>
      <c r="JKH341" s="31"/>
      <c r="JKI341" s="31"/>
      <c r="JKJ341" s="31"/>
      <c r="JKK341" s="31"/>
      <c r="JKL341" s="31"/>
      <c r="JKM341" s="31"/>
      <c r="JKN341" s="31"/>
      <c r="JKO341" s="31"/>
      <c r="JKP341" s="31"/>
      <c r="JKQ341" s="31"/>
      <c r="JKR341" s="31"/>
      <c r="JKS341" s="31"/>
      <c r="JKT341" s="31"/>
      <c r="JKU341" s="31"/>
      <c r="JKV341" s="31"/>
      <c r="JKW341" s="31"/>
      <c r="JKX341" s="31"/>
      <c r="JKY341" s="31"/>
      <c r="JKZ341" s="31"/>
      <c r="JLA341" s="31"/>
      <c r="JLB341" s="31"/>
      <c r="JLC341" s="31"/>
      <c r="JLD341" s="31"/>
      <c r="JLE341" s="31"/>
      <c r="JLF341" s="31"/>
      <c r="JLG341" s="31"/>
      <c r="JLH341" s="31"/>
      <c r="JLI341" s="31"/>
      <c r="JLJ341" s="31"/>
      <c r="JLK341" s="31"/>
      <c r="JLL341" s="31"/>
      <c r="JLM341" s="31"/>
      <c r="JLN341" s="31"/>
      <c r="JLO341" s="31"/>
      <c r="JLP341" s="31"/>
      <c r="JLQ341" s="31"/>
      <c r="JLR341" s="31"/>
      <c r="JLS341" s="31"/>
      <c r="JLT341" s="31"/>
      <c r="JLU341" s="31"/>
      <c r="JLV341" s="31"/>
      <c r="JLW341" s="31"/>
      <c r="JLX341" s="31"/>
      <c r="JLY341" s="31"/>
      <c r="JLZ341" s="31"/>
      <c r="JMA341" s="31"/>
      <c r="JMB341" s="31"/>
      <c r="JMC341" s="31"/>
      <c r="JMD341" s="31"/>
      <c r="JME341" s="31"/>
      <c r="JMF341" s="31"/>
      <c r="JMG341" s="31"/>
      <c r="JMH341" s="31"/>
      <c r="JMI341" s="31"/>
      <c r="JMJ341" s="31"/>
      <c r="JMK341" s="31"/>
      <c r="JML341" s="31"/>
      <c r="JMM341" s="31"/>
      <c r="JMN341" s="31"/>
      <c r="JMO341" s="31"/>
      <c r="JMP341" s="31"/>
      <c r="JMQ341" s="31"/>
      <c r="JMR341" s="31"/>
      <c r="JMS341" s="31"/>
      <c r="JMT341" s="31"/>
      <c r="JMU341" s="31"/>
      <c r="JMV341" s="31"/>
      <c r="JMW341" s="31"/>
      <c r="JMX341" s="31"/>
      <c r="JMY341" s="31"/>
      <c r="JMZ341" s="31"/>
      <c r="JNA341" s="31"/>
      <c r="JNB341" s="31"/>
      <c r="JNC341" s="31"/>
      <c r="JND341" s="31"/>
      <c r="JNE341" s="31"/>
      <c r="JNF341" s="31"/>
      <c r="JNG341" s="31"/>
      <c r="JNH341" s="31"/>
      <c r="JNI341" s="31"/>
      <c r="JNJ341" s="31"/>
      <c r="JNK341" s="31"/>
      <c r="JNL341" s="31"/>
      <c r="JNM341" s="31"/>
      <c r="JNN341" s="31"/>
      <c r="JNO341" s="31"/>
      <c r="JNP341" s="31"/>
      <c r="JNQ341" s="31"/>
      <c r="JNR341" s="31"/>
      <c r="JNS341" s="31"/>
      <c r="JNT341" s="31"/>
      <c r="JNU341" s="31"/>
      <c r="JNV341" s="31"/>
      <c r="JNW341" s="31"/>
      <c r="JNX341" s="31"/>
      <c r="JNY341" s="31"/>
      <c r="JNZ341" s="31"/>
      <c r="JOA341" s="31"/>
      <c r="JOB341" s="31"/>
      <c r="JOC341" s="31"/>
      <c r="JOD341" s="31"/>
      <c r="JOE341" s="31"/>
      <c r="JOF341" s="31"/>
      <c r="JOG341" s="31"/>
      <c r="JOH341" s="31"/>
      <c r="JOI341" s="31"/>
      <c r="JOJ341" s="31"/>
      <c r="JOK341" s="31"/>
      <c r="JOL341" s="31"/>
      <c r="JOM341" s="31"/>
      <c r="JON341" s="31"/>
      <c r="JOO341" s="31"/>
      <c r="JOP341" s="31"/>
      <c r="JOQ341" s="31"/>
      <c r="JOR341" s="31"/>
      <c r="JOS341" s="31"/>
      <c r="JOT341" s="31"/>
      <c r="JOU341" s="31"/>
      <c r="JOV341" s="31"/>
      <c r="JOW341" s="31"/>
      <c r="JOX341" s="31"/>
      <c r="JOY341" s="31"/>
      <c r="JOZ341" s="31"/>
      <c r="JPA341" s="31"/>
      <c r="JPB341" s="31"/>
      <c r="JPC341" s="31"/>
      <c r="JPD341" s="31"/>
      <c r="JPE341" s="31"/>
      <c r="JPF341" s="31"/>
      <c r="JPG341" s="31"/>
      <c r="JPH341" s="31"/>
      <c r="JPI341" s="31"/>
      <c r="JPJ341" s="31"/>
      <c r="JPK341" s="31"/>
      <c r="JPL341" s="31"/>
      <c r="JPM341" s="31"/>
      <c r="JPN341" s="31"/>
      <c r="JPO341" s="31"/>
      <c r="JPP341" s="31"/>
      <c r="JPQ341" s="31"/>
      <c r="JPR341" s="31"/>
      <c r="JPS341" s="31"/>
      <c r="JPT341" s="31"/>
      <c r="JPU341" s="31"/>
      <c r="JPV341" s="31"/>
      <c r="JPW341" s="31"/>
      <c r="JPX341" s="31"/>
      <c r="JPY341" s="31"/>
      <c r="JPZ341" s="31"/>
      <c r="JQA341" s="31"/>
      <c r="JQB341" s="31"/>
      <c r="JQC341" s="31"/>
      <c r="JQD341" s="31"/>
      <c r="JQE341" s="31"/>
      <c r="JQF341" s="31"/>
      <c r="JQG341" s="31"/>
      <c r="JQH341" s="31"/>
      <c r="JQI341" s="31"/>
      <c r="JQJ341" s="31"/>
      <c r="JQK341" s="31"/>
      <c r="JQL341" s="31"/>
      <c r="JQM341" s="31"/>
      <c r="JQN341" s="31"/>
      <c r="JQO341" s="31"/>
      <c r="JQP341" s="31"/>
      <c r="JQQ341" s="31"/>
      <c r="JQR341" s="31"/>
      <c r="JQS341" s="31"/>
      <c r="JQT341" s="31"/>
      <c r="JQU341" s="31"/>
      <c r="JQV341" s="31"/>
      <c r="JQW341" s="31"/>
      <c r="JQX341" s="31"/>
      <c r="JQY341" s="31"/>
      <c r="JQZ341" s="31"/>
      <c r="JRA341" s="31"/>
      <c r="JRB341" s="31"/>
      <c r="JRC341" s="31"/>
      <c r="JRD341" s="31"/>
      <c r="JRE341" s="31"/>
      <c r="JRF341" s="31"/>
      <c r="JRG341" s="31"/>
      <c r="JRH341" s="31"/>
      <c r="JRI341" s="31"/>
      <c r="JRJ341" s="31"/>
      <c r="JRK341" s="31"/>
      <c r="JRL341" s="31"/>
      <c r="JRM341" s="31"/>
      <c r="JRN341" s="31"/>
      <c r="JRO341" s="31"/>
      <c r="JRP341" s="31"/>
      <c r="JRQ341" s="31"/>
      <c r="JRR341" s="31"/>
      <c r="JRS341" s="31"/>
      <c r="JRT341" s="31"/>
      <c r="JRU341" s="31"/>
      <c r="JRV341" s="31"/>
      <c r="JRW341" s="31"/>
      <c r="JRX341" s="31"/>
      <c r="JRY341" s="31"/>
      <c r="JRZ341" s="31"/>
      <c r="JSA341" s="31"/>
      <c r="JSB341" s="31"/>
      <c r="JSC341" s="31"/>
      <c r="JSD341" s="31"/>
      <c r="JSE341" s="31"/>
      <c r="JSF341" s="31"/>
      <c r="JSG341" s="31"/>
      <c r="JSH341" s="31"/>
      <c r="JSI341" s="31"/>
      <c r="JSJ341" s="31"/>
      <c r="JSK341" s="31"/>
      <c r="JSL341" s="31"/>
      <c r="JSM341" s="31"/>
      <c r="JSN341" s="31"/>
      <c r="JSO341" s="31"/>
      <c r="JSP341" s="31"/>
      <c r="JSQ341" s="31"/>
      <c r="JSR341" s="31"/>
      <c r="JSS341" s="31"/>
      <c r="JST341" s="31"/>
      <c r="JSU341" s="31"/>
      <c r="JSV341" s="31"/>
      <c r="JSW341" s="31"/>
      <c r="JSX341" s="31"/>
      <c r="JSY341" s="31"/>
      <c r="JSZ341" s="31"/>
      <c r="JTA341" s="31"/>
      <c r="JTB341" s="31"/>
      <c r="JTC341" s="31"/>
      <c r="JTD341" s="31"/>
      <c r="JTE341" s="31"/>
      <c r="JTF341" s="31"/>
      <c r="JTG341" s="31"/>
      <c r="JTH341" s="31"/>
      <c r="JTI341" s="31"/>
      <c r="JTJ341" s="31"/>
      <c r="JTK341" s="31"/>
      <c r="JTL341" s="31"/>
      <c r="JTM341" s="31"/>
      <c r="JTN341" s="31"/>
      <c r="JTO341" s="31"/>
      <c r="JTP341" s="31"/>
      <c r="JTQ341" s="31"/>
      <c r="JTR341" s="31"/>
      <c r="JTS341" s="31"/>
      <c r="JTT341" s="31"/>
      <c r="JTU341" s="31"/>
      <c r="JTV341" s="31"/>
      <c r="JTW341" s="31"/>
      <c r="JTX341" s="31"/>
      <c r="JTY341" s="31"/>
      <c r="JTZ341" s="31"/>
      <c r="JUA341" s="31"/>
      <c r="JUB341" s="31"/>
      <c r="JUC341" s="31"/>
      <c r="JUD341" s="31"/>
      <c r="JUE341" s="31"/>
      <c r="JUF341" s="31"/>
      <c r="JUG341" s="31"/>
      <c r="JUH341" s="31"/>
      <c r="JUI341" s="31"/>
      <c r="JUJ341" s="31"/>
      <c r="JUK341" s="31"/>
      <c r="JUL341" s="31"/>
      <c r="JUM341" s="31"/>
      <c r="JUN341" s="31"/>
      <c r="JUO341" s="31"/>
      <c r="JUP341" s="31"/>
      <c r="JUQ341" s="31"/>
      <c r="JUR341" s="31"/>
      <c r="JUS341" s="31"/>
      <c r="JUT341" s="31"/>
      <c r="JUU341" s="31"/>
      <c r="JUV341" s="31"/>
      <c r="JUW341" s="31"/>
      <c r="JUX341" s="31"/>
      <c r="JUY341" s="31"/>
      <c r="JUZ341" s="31"/>
      <c r="JVA341" s="31"/>
      <c r="JVB341" s="31"/>
      <c r="JVC341" s="31"/>
      <c r="JVD341" s="31"/>
      <c r="JVE341" s="31"/>
      <c r="JVF341" s="31"/>
      <c r="JVG341" s="31"/>
      <c r="JVH341" s="31"/>
      <c r="JVI341" s="31"/>
      <c r="JVJ341" s="31"/>
      <c r="JVK341" s="31"/>
      <c r="JVL341" s="31"/>
      <c r="JVM341" s="31"/>
      <c r="JVN341" s="31"/>
      <c r="JVO341" s="31"/>
      <c r="JVP341" s="31"/>
      <c r="JVQ341" s="31"/>
      <c r="JVR341" s="31"/>
      <c r="JVS341" s="31"/>
      <c r="JVT341" s="31"/>
      <c r="JVU341" s="31"/>
      <c r="JVV341" s="31"/>
      <c r="JVW341" s="31"/>
      <c r="JVX341" s="31"/>
      <c r="JVY341" s="31"/>
      <c r="JVZ341" s="31"/>
      <c r="JWA341" s="31"/>
      <c r="JWB341" s="31"/>
      <c r="JWC341" s="31"/>
      <c r="JWD341" s="31"/>
      <c r="JWE341" s="31"/>
      <c r="JWF341" s="31"/>
      <c r="JWG341" s="31"/>
      <c r="JWH341" s="31"/>
      <c r="JWI341" s="31"/>
      <c r="JWJ341" s="31"/>
      <c r="JWK341" s="31"/>
      <c r="JWL341" s="31"/>
      <c r="JWM341" s="31"/>
      <c r="JWN341" s="31"/>
      <c r="JWO341" s="31"/>
      <c r="JWP341" s="31"/>
      <c r="JWQ341" s="31"/>
      <c r="JWR341" s="31"/>
      <c r="JWS341" s="31"/>
      <c r="JWT341" s="31"/>
      <c r="JWU341" s="31"/>
      <c r="JWV341" s="31"/>
      <c r="JWW341" s="31"/>
      <c r="JWX341" s="31"/>
      <c r="JWY341" s="31"/>
      <c r="JWZ341" s="31"/>
      <c r="JXA341" s="31"/>
      <c r="JXB341" s="31"/>
      <c r="JXC341" s="31"/>
      <c r="JXD341" s="31"/>
      <c r="JXE341" s="31"/>
      <c r="JXF341" s="31"/>
      <c r="JXG341" s="31"/>
      <c r="JXH341" s="31"/>
      <c r="JXI341" s="31"/>
      <c r="JXJ341" s="31"/>
      <c r="JXK341" s="31"/>
      <c r="JXL341" s="31"/>
      <c r="JXM341" s="31"/>
      <c r="JXN341" s="31"/>
      <c r="JXO341" s="31"/>
      <c r="JXP341" s="31"/>
      <c r="JXQ341" s="31"/>
      <c r="JXR341" s="31"/>
      <c r="JXS341" s="31"/>
      <c r="JXT341" s="31"/>
      <c r="JXU341" s="31"/>
      <c r="JXV341" s="31"/>
      <c r="JXW341" s="31"/>
      <c r="JXX341" s="31"/>
      <c r="JXY341" s="31"/>
      <c r="JXZ341" s="31"/>
      <c r="JYA341" s="31"/>
      <c r="JYB341" s="31"/>
      <c r="JYC341" s="31"/>
      <c r="JYD341" s="31"/>
      <c r="JYE341" s="31"/>
      <c r="JYF341" s="31"/>
      <c r="JYG341" s="31"/>
      <c r="JYH341" s="31"/>
      <c r="JYI341" s="31"/>
      <c r="JYJ341" s="31"/>
      <c r="JYK341" s="31"/>
      <c r="JYL341" s="31"/>
      <c r="JYM341" s="31"/>
      <c r="JYN341" s="31"/>
      <c r="JYO341" s="31"/>
      <c r="JYP341" s="31"/>
      <c r="JYQ341" s="31"/>
      <c r="JYR341" s="31"/>
      <c r="JYS341" s="31"/>
      <c r="JYT341" s="31"/>
      <c r="JYU341" s="31"/>
      <c r="JYV341" s="31"/>
      <c r="JYW341" s="31"/>
      <c r="JYX341" s="31"/>
      <c r="JYY341" s="31"/>
      <c r="JYZ341" s="31"/>
      <c r="JZA341" s="31"/>
      <c r="JZB341" s="31"/>
      <c r="JZC341" s="31"/>
      <c r="JZD341" s="31"/>
      <c r="JZE341" s="31"/>
      <c r="JZF341" s="31"/>
      <c r="JZG341" s="31"/>
      <c r="JZH341" s="31"/>
      <c r="JZI341" s="31"/>
      <c r="JZJ341" s="31"/>
      <c r="JZK341" s="31"/>
      <c r="JZL341" s="31"/>
      <c r="JZM341" s="31"/>
      <c r="JZN341" s="31"/>
      <c r="JZO341" s="31"/>
      <c r="JZP341" s="31"/>
      <c r="JZQ341" s="31"/>
      <c r="JZR341" s="31"/>
      <c r="JZS341" s="31"/>
      <c r="JZT341" s="31"/>
      <c r="JZU341" s="31"/>
      <c r="JZV341" s="31"/>
      <c r="JZW341" s="31"/>
      <c r="JZX341" s="31"/>
      <c r="JZY341" s="31"/>
      <c r="JZZ341" s="31"/>
      <c r="KAA341" s="31"/>
      <c r="KAB341" s="31"/>
      <c r="KAC341" s="31"/>
      <c r="KAD341" s="31"/>
      <c r="KAE341" s="31"/>
      <c r="KAF341" s="31"/>
      <c r="KAG341" s="31"/>
      <c r="KAH341" s="31"/>
      <c r="KAI341" s="31"/>
      <c r="KAJ341" s="31"/>
      <c r="KAK341" s="31"/>
      <c r="KAL341" s="31"/>
      <c r="KAM341" s="31"/>
      <c r="KAN341" s="31"/>
      <c r="KAO341" s="31"/>
      <c r="KAP341" s="31"/>
      <c r="KAQ341" s="31"/>
      <c r="KAR341" s="31"/>
      <c r="KAS341" s="31"/>
      <c r="KAT341" s="31"/>
      <c r="KAU341" s="31"/>
      <c r="KAV341" s="31"/>
      <c r="KAW341" s="31"/>
      <c r="KAX341" s="31"/>
      <c r="KAY341" s="31"/>
      <c r="KAZ341" s="31"/>
      <c r="KBA341" s="31"/>
      <c r="KBB341" s="31"/>
      <c r="KBC341" s="31"/>
      <c r="KBD341" s="31"/>
      <c r="KBE341" s="31"/>
      <c r="KBF341" s="31"/>
      <c r="KBG341" s="31"/>
      <c r="KBH341" s="31"/>
      <c r="KBI341" s="31"/>
      <c r="KBJ341" s="31"/>
      <c r="KBK341" s="31"/>
      <c r="KBL341" s="31"/>
      <c r="KBM341" s="31"/>
      <c r="KBN341" s="31"/>
      <c r="KBO341" s="31"/>
      <c r="KBP341" s="31"/>
      <c r="KBQ341" s="31"/>
      <c r="KBR341" s="31"/>
      <c r="KBS341" s="31"/>
      <c r="KBT341" s="31"/>
      <c r="KBU341" s="31"/>
      <c r="KBV341" s="31"/>
      <c r="KBW341" s="31"/>
      <c r="KBX341" s="31"/>
      <c r="KBY341" s="31"/>
      <c r="KBZ341" s="31"/>
      <c r="KCA341" s="31"/>
      <c r="KCB341" s="31"/>
      <c r="KCC341" s="31"/>
      <c r="KCD341" s="31"/>
      <c r="KCE341" s="31"/>
      <c r="KCF341" s="31"/>
      <c r="KCG341" s="31"/>
      <c r="KCH341" s="31"/>
      <c r="KCI341" s="31"/>
      <c r="KCJ341" s="31"/>
      <c r="KCK341" s="31"/>
      <c r="KCL341" s="31"/>
      <c r="KCM341" s="31"/>
      <c r="KCN341" s="31"/>
      <c r="KCO341" s="31"/>
      <c r="KCP341" s="31"/>
      <c r="KCQ341" s="31"/>
      <c r="KCR341" s="31"/>
      <c r="KCS341" s="31"/>
      <c r="KCT341" s="31"/>
      <c r="KCU341" s="31"/>
      <c r="KCV341" s="31"/>
      <c r="KCW341" s="31"/>
      <c r="KCX341" s="31"/>
      <c r="KCY341" s="31"/>
      <c r="KCZ341" s="31"/>
      <c r="KDA341" s="31"/>
      <c r="KDB341" s="31"/>
      <c r="KDC341" s="31"/>
      <c r="KDD341" s="31"/>
      <c r="KDE341" s="31"/>
      <c r="KDF341" s="31"/>
      <c r="KDG341" s="31"/>
      <c r="KDH341" s="31"/>
      <c r="KDI341" s="31"/>
      <c r="KDJ341" s="31"/>
      <c r="KDK341" s="31"/>
      <c r="KDL341" s="31"/>
      <c r="KDM341" s="31"/>
      <c r="KDN341" s="31"/>
      <c r="KDO341" s="31"/>
      <c r="KDP341" s="31"/>
      <c r="KDQ341" s="31"/>
      <c r="KDR341" s="31"/>
      <c r="KDS341" s="31"/>
      <c r="KDT341" s="31"/>
      <c r="KDU341" s="31"/>
      <c r="KDV341" s="31"/>
      <c r="KDW341" s="31"/>
      <c r="KDX341" s="31"/>
      <c r="KDY341" s="31"/>
      <c r="KDZ341" s="31"/>
      <c r="KEA341" s="31"/>
      <c r="KEB341" s="31"/>
      <c r="KEC341" s="31"/>
      <c r="KED341" s="31"/>
      <c r="KEE341" s="31"/>
      <c r="KEF341" s="31"/>
      <c r="KEG341" s="31"/>
      <c r="KEH341" s="31"/>
      <c r="KEI341" s="31"/>
      <c r="KEJ341" s="31"/>
      <c r="KEK341" s="31"/>
      <c r="KEL341" s="31"/>
      <c r="KEM341" s="31"/>
      <c r="KEN341" s="31"/>
      <c r="KEO341" s="31"/>
      <c r="KEP341" s="31"/>
      <c r="KEQ341" s="31"/>
      <c r="KER341" s="31"/>
      <c r="KES341" s="31"/>
      <c r="KET341" s="31"/>
      <c r="KEU341" s="31"/>
      <c r="KEV341" s="31"/>
      <c r="KEW341" s="31"/>
      <c r="KEX341" s="31"/>
      <c r="KEY341" s="31"/>
      <c r="KEZ341" s="31"/>
      <c r="KFA341" s="31"/>
      <c r="KFB341" s="31"/>
      <c r="KFC341" s="31"/>
      <c r="KFD341" s="31"/>
      <c r="KFE341" s="31"/>
      <c r="KFF341" s="31"/>
      <c r="KFG341" s="31"/>
      <c r="KFH341" s="31"/>
      <c r="KFI341" s="31"/>
      <c r="KFJ341" s="31"/>
      <c r="KFK341" s="31"/>
      <c r="KFL341" s="31"/>
      <c r="KFM341" s="31"/>
      <c r="KFN341" s="31"/>
      <c r="KFO341" s="31"/>
      <c r="KFP341" s="31"/>
      <c r="KFQ341" s="31"/>
      <c r="KFR341" s="31"/>
      <c r="KFS341" s="31"/>
      <c r="KFT341" s="31"/>
      <c r="KFU341" s="31"/>
      <c r="KFV341" s="31"/>
      <c r="KFW341" s="31"/>
      <c r="KFX341" s="31"/>
      <c r="KFY341" s="31"/>
      <c r="KFZ341" s="31"/>
      <c r="KGA341" s="31"/>
      <c r="KGB341" s="31"/>
      <c r="KGC341" s="31"/>
      <c r="KGD341" s="31"/>
      <c r="KGE341" s="31"/>
      <c r="KGF341" s="31"/>
      <c r="KGG341" s="31"/>
      <c r="KGH341" s="31"/>
      <c r="KGI341" s="31"/>
      <c r="KGJ341" s="31"/>
      <c r="KGK341" s="31"/>
      <c r="KGL341" s="31"/>
      <c r="KGM341" s="31"/>
      <c r="KGN341" s="31"/>
      <c r="KGO341" s="31"/>
      <c r="KGP341" s="31"/>
      <c r="KGQ341" s="31"/>
      <c r="KGR341" s="31"/>
      <c r="KGS341" s="31"/>
      <c r="KGT341" s="31"/>
      <c r="KGU341" s="31"/>
      <c r="KGV341" s="31"/>
      <c r="KGW341" s="31"/>
      <c r="KGX341" s="31"/>
      <c r="KGY341" s="31"/>
      <c r="KGZ341" s="31"/>
      <c r="KHA341" s="31"/>
      <c r="KHB341" s="31"/>
      <c r="KHC341" s="31"/>
      <c r="KHD341" s="31"/>
      <c r="KHE341" s="31"/>
      <c r="KHF341" s="31"/>
      <c r="KHG341" s="31"/>
      <c r="KHH341" s="31"/>
      <c r="KHI341" s="31"/>
      <c r="KHJ341" s="31"/>
      <c r="KHK341" s="31"/>
      <c r="KHL341" s="31"/>
      <c r="KHM341" s="31"/>
      <c r="KHN341" s="31"/>
      <c r="KHO341" s="31"/>
      <c r="KHP341" s="31"/>
      <c r="KHQ341" s="31"/>
      <c r="KHR341" s="31"/>
      <c r="KHS341" s="31"/>
      <c r="KHT341" s="31"/>
      <c r="KHU341" s="31"/>
      <c r="KHV341" s="31"/>
      <c r="KHW341" s="31"/>
      <c r="KHX341" s="31"/>
      <c r="KHY341" s="31"/>
      <c r="KHZ341" s="31"/>
      <c r="KIA341" s="31"/>
      <c r="KIB341" s="31"/>
      <c r="KIC341" s="31"/>
      <c r="KID341" s="31"/>
      <c r="KIE341" s="31"/>
      <c r="KIF341" s="31"/>
      <c r="KIG341" s="31"/>
      <c r="KIH341" s="31"/>
      <c r="KII341" s="31"/>
      <c r="KIJ341" s="31"/>
      <c r="KIK341" s="31"/>
      <c r="KIL341" s="31"/>
      <c r="KIM341" s="31"/>
      <c r="KIN341" s="31"/>
      <c r="KIO341" s="31"/>
      <c r="KIP341" s="31"/>
      <c r="KIQ341" s="31"/>
      <c r="KIR341" s="31"/>
      <c r="KIS341" s="31"/>
      <c r="KIT341" s="31"/>
      <c r="KIU341" s="31"/>
      <c r="KIV341" s="31"/>
      <c r="KIW341" s="31"/>
      <c r="KIX341" s="31"/>
      <c r="KIY341" s="31"/>
      <c r="KIZ341" s="31"/>
      <c r="KJA341" s="31"/>
      <c r="KJB341" s="31"/>
      <c r="KJC341" s="31"/>
      <c r="KJD341" s="31"/>
      <c r="KJE341" s="31"/>
      <c r="KJF341" s="31"/>
      <c r="KJG341" s="31"/>
      <c r="KJH341" s="31"/>
      <c r="KJI341" s="31"/>
      <c r="KJJ341" s="31"/>
      <c r="KJK341" s="31"/>
      <c r="KJL341" s="31"/>
      <c r="KJM341" s="31"/>
      <c r="KJN341" s="31"/>
      <c r="KJO341" s="31"/>
      <c r="KJP341" s="31"/>
      <c r="KJQ341" s="31"/>
      <c r="KJR341" s="31"/>
      <c r="KJS341" s="31"/>
      <c r="KJT341" s="31"/>
      <c r="KJU341" s="31"/>
      <c r="KJV341" s="31"/>
      <c r="KJW341" s="31"/>
      <c r="KJX341" s="31"/>
      <c r="KJY341" s="31"/>
      <c r="KJZ341" s="31"/>
      <c r="KKA341" s="31"/>
      <c r="KKB341" s="31"/>
      <c r="KKC341" s="31"/>
      <c r="KKD341" s="31"/>
      <c r="KKE341" s="31"/>
      <c r="KKF341" s="31"/>
      <c r="KKG341" s="31"/>
      <c r="KKH341" s="31"/>
      <c r="KKI341" s="31"/>
      <c r="KKJ341" s="31"/>
      <c r="KKK341" s="31"/>
      <c r="KKL341" s="31"/>
      <c r="KKM341" s="31"/>
      <c r="KKN341" s="31"/>
      <c r="KKO341" s="31"/>
      <c r="KKP341" s="31"/>
      <c r="KKQ341" s="31"/>
      <c r="KKR341" s="31"/>
      <c r="KKS341" s="31"/>
      <c r="KKT341" s="31"/>
      <c r="KKU341" s="31"/>
      <c r="KKV341" s="31"/>
      <c r="KKW341" s="31"/>
      <c r="KKX341" s="31"/>
      <c r="KKY341" s="31"/>
      <c r="KKZ341" s="31"/>
      <c r="KLA341" s="31"/>
      <c r="KLB341" s="31"/>
      <c r="KLC341" s="31"/>
      <c r="KLD341" s="31"/>
      <c r="KLE341" s="31"/>
      <c r="KLF341" s="31"/>
      <c r="KLG341" s="31"/>
      <c r="KLH341" s="31"/>
      <c r="KLI341" s="31"/>
      <c r="KLJ341" s="31"/>
      <c r="KLK341" s="31"/>
      <c r="KLL341" s="31"/>
      <c r="KLM341" s="31"/>
      <c r="KLN341" s="31"/>
      <c r="KLO341" s="31"/>
      <c r="KLP341" s="31"/>
      <c r="KLQ341" s="31"/>
      <c r="KLR341" s="31"/>
      <c r="KLS341" s="31"/>
      <c r="KLT341" s="31"/>
      <c r="KLU341" s="31"/>
      <c r="KLV341" s="31"/>
      <c r="KLW341" s="31"/>
      <c r="KLX341" s="31"/>
      <c r="KLY341" s="31"/>
      <c r="KLZ341" s="31"/>
      <c r="KMA341" s="31"/>
      <c r="KMB341" s="31"/>
      <c r="KMC341" s="31"/>
      <c r="KMD341" s="31"/>
      <c r="KME341" s="31"/>
      <c r="KMF341" s="31"/>
      <c r="KMG341" s="31"/>
      <c r="KMH341" s="31"/>
      <c r="KMI341" s="31"/>
      <c r="KMJ341" s="31"/>
      <c r="KMK341" s="31"/>
      <c r="KML341" s="31"/>
      <c r="KMM341" s="31"/>
      <c r="KMN341" s="31"/>
      <c r="KMO341" s="31"/>
      <c r="KMP341" s="31"/>
      <c r="KMQ341" s="31"/>
      <c r="KMR341" s="31"/>
      <c r="KMS341" s="31"/>
      <c r="KMT341" s="31"/>
      <c r="KMU341" s="31"/>
      <c r="KMV341" s="31"/>
      <c r="KMW341" s="31"/>
      <c r="KMX341" s="31"/>
      <c r="KMY341" s="31"/>
      <c r="KMZ341" s="31"/>
      <c r="KNA341" s="31"/>
      <c r="KNB341" s="31"/>
      <c r="KNC341" s="31"/>
      <c r="KND341" s="31"/>
      <c r="KNE341" s="31"/>
      <c r="KNF341" s="31"/>
      <c r="KNG341" s="31"/>
      <c r="KNH341" s="31"/>
      <c r="KNI341" s="31"/>
      <c r="KNJ341" s="31"/>
      <c r="KNK341" s="31"/>
      <c r="KNL341" s="31"/>
      <c r="KNM341" s="31"/>
      <c r="KNN341" s="31"/>
      <c r="KNO341" s="31"/>
      <c r="KNP341" s="31"/>
      <c r="KNQ341" s="31"/>
      <c r="KNR341" s="31"/>
      <c r="KNS341" s="31"/>
      <c r="KNT341" s="31"/>
      <c r="KNU341" s="31"/>
      <c r="KNV341" s="31"/>
      <c r="KNW341" s="31"/>
      <c r="KNX341" s="31"/>
      <c r="KNY341" s="31"/>
      <c r="KNZ341" s="31"/>
      <c r="KOA341" s="31"/>
      <c r="KOB341" s="31"/>
      <c r="KOC341" s="31"/>
      <c r="KOD341" s="31"/>
      <c r="KOE341" s="31"/>
      <c r="KOF341" s="31"/>
      <c r="KOG341" s="31"/>
      <c r="KOH341" s="31"/>
      <c r="KOI341" s="31"/>
      <c r="KOJ341" s="31"/>
      <c r="KOK341" s="31"/>
      <c r="KOL341" s="31"/>
      <c r="KOM341" s="31"/>
      <c r="KON341" s="31"/>
      <c r="KOO341" s="31"/>
      <c r="KOP341" s="31"/>
      <c r="KOQ341" s="31"/>
      <c r="KOR341" s="31"/>
      <c r="KOS341" s="31"/>
      <c r="KOT341" s="31"/>
      <c r="KOU341" s="31"/>
      <c r="KOV341" s="31"/>
      <c r="KOW341" s="31"/>
      <c r="KOX341" s="31"/>
      <c r="KOY341" s="31"/>
      <c r="KOZ341" s="31"/>
      <c r="KPA341" s="31"/>
      <c r="KPB341" s="31"/>
      <c r="KPC341" s="31"/>
      <c r="KPD341" s="31"/>
      <c r="KPE341" s="31"/>
      <c r="KPF341" s="31"/>
      <c r="KPG341" s="31"/>
      <c r="KPH341" s="31"/>
      <c r="KPI341" s="31"/>
      <c r="KPJ341" s="31"/>
      <c r="KPK341" s="31"/>
      <c r="KPL341" s="31"/>
      <c r="KPM341" s="31"/>
      <c r="KPN341" s="31"/>
      <c r="KPO341" s="31"/>
      <c r="KPP341" s="31"/>
      <c r="KPQ341" s="31"/>
      <c r="KPR341" s="31"/>
      <c r="KPS341" s="31"/>
      <c r="KPT341" s="31"/>
      <c r="KPU341" s="31"/>
      <c r="KPV341" s="31"/>
      <c r="KPW341" s="31"/>
      <c r="KPX341" s="31"/>
      <c r="KPY341" s="31"/>
      <c r="KPZ341" s="31"/>
      <c r="KQA341" s="31"/>
      <c r="KQB341" s="31"/>
      <c r="KQC341" s="31"/>
      <c r="KQD341" s="31"/>
      <c r="KQE341" s="31"/>
      <c r="KQF341" s="31"/>
      <c r="KQG341" s="31"/>
      <c r="KQH341" s="31"/>
      <c r="KQI341" s="31"/>
      <c r="KQJ341" s="31"/>
      <c r="KQK341" s="31"/>
      <c r="KQL341" s="31"/>
      <c r="KQM341" s="31"/>
      <c r="KQN341" s="31"/>
      <c r="KQO341" s="31"/>
      <c r="KQP341" s="31"/>
      <c r="KQQ341" s="31"/>
      <c r="KQR341" s="31"/>
      <c r="KQS341" s="31"/>
      <c r="KQT341" s="31"/>
      <c r="KQU341" s="31"/>
      <c r="KQV341" s="31"/>
      <c r="KQW341" s="31"/>
      <c r="KQX341" s="31"/>
      <c r="KQY341" s="31"/>
      <c r="KQZ341" s="31"/>
      <c r="KRA341" s="31"/>
      <c r="KRB341" s="31"/>
      <c r="KRC341" s="31"/>
      <c r="KRD341" s="31"/>
      <c r="KRE341" s="31"/>
      <c r="KRF341" s="31"/>
      <c r="KRG341" s="31"/>
      <c r="KRH341" s="31"/>
      <c r="KRI341" s="31"/>
      <c r="KRJ341" s="31"/>
      <c r="KRK341" s="31"/>
      <c r="KRL341" s="31"/>
      <c r="KRM341" s="31"/>
      <c r="KRN341" s="31"/>
      <c r="KRO341" s="31"/>
      <c r="KRP341" s="31"/>
      <c r="KRQ341" s="31"/>
      <c r="KRR341" s="31"/>
      <c r="KRS341" s="31"/>
      <c r="KRT341" s="31"/>
      <c r="KRU341" s="31"/>
      <c r="KRV341" s="31"/>
      <c r="KRW341" s="31"/>
      <c r="KRX341" s="31"/>
      <c r="KRY341" s="31"/>
      <c r="KRZ341" s="31"/>
      <c r="KSA341" s="31"/>
      <c r="KSB341" s="31"/>
      <c r="KSC341" s="31"/>
      <c r="KSD341" s="31"/>
      <c r="KSE341" s="31"/>
      <c r="KSF341" s="31"/>
      <c r="KSG341" s="31"/>
      <c r="KSH341" s="31"/>
      <c r="KSI341" s="31"/>
      <c r="KSJ341" s="31"/>
      <c r="KSK341" s="31"/>
      <c r="KSL341" s="31"/>
      <c r="KSM341" s="31"/>
      <c r="KSN341" s="31"/>
      <c r="KSO341" s="31"/>
      <c r="KSP341" s="31"/>
      <c r="KSQ341" s="31"/>
      <c r="KSR341" s="31"/>
      <c r="KSS341" s="31"/>
      <c r="KST341" s="31"/>
      <c r="KSU341" s="31"/>
      <c r="KSV341" s="31"/>
      <c r="KSW341" s="31"/>
      <c r="KSX341" s="31"/>
      <c r="KSY341" s="31"/>
      <c r="KSZ341" s="31"/>
      <c r="KTA341" s="31"/>
      <c r="KTB341" s="31"/>
      <c r="KTC341" s="31"/>
      <c r="KTD341" s="31"/>
      <c r="KTE341" s="31"/>
      <c r="KTF341" s="31"/>
      <c r="KTG341" s="31"/>
      <c r="KTH341" s="31"/>
      <c r="KTI341" s="31"/>
      <c r="KTJ341" s="31"/>
      <c r="KTK341" s="31"/>
      <c r="KTL341" s="31"/>
      <c r="KTM341" s="31"/>
      <c r="KTN341" s="31"/>
      <c r="KTO341" s="31"/>
      <c r="KTP341" s="31"/>
      <c r="KTQ341" s="31"/>
      <c r="KTR341" s="31"/>
      <c r="KTS341" s="31"/>
      <c r="KTT341" s="31"/>
      <c r="KTU341" s="31"/>
      <c r="KTV341" s="31"/>
      <c r="KTW341" s="31"/>
      <c r="KTX341" s="31"/>
      <c r="KTY341" s="31"/>
      <c r="KTZ341" s="31"/>
      <c r="KUA341" s="31"/>
      <c r="KUB341" s="31"/>
      <c r="KUC341" s="31"/>
      <c r="KUD341" s="31"/>
      <c r="KUE341" s="31"/>
      <c r="KUF341" s="31"/>
      <c r="KUG341" s="31"/>
      <c r="KUH341" s="31"/>
      <c r="KUI341" s="31"/>
      <c r="KUJ341" s="31"/>
      <c r="KUK341" s="31"/>
      <c r="KUL341" s="31"/>
      <c r="KUM341" s="31"/>
      <c r="KUN341" s="31"/>
      <c r="KUO341" s="31"/>
      <c r="KUP341" s="31"/>
      <c r="KUQ341" s="31"/>
      <c r="KUR341" s="31"/>
      <c r="KUS341" s="31"/>
      <c r="KUT341" s="31"/>
      <c r="KUU341" s="31"/>
      <c r="KUV341" s="31"/>
      <c r="KUW341" s="31"/>
      <c r="KUX341" s="31"/>
      <c r="KUY341" s="31"/>
      <c r="KUZ341" s="31"/>
      <c r="KVA341" s="31"/>
      <c r="KVB341" s="31"/>
      <c r="KVC341" s="31"/>
      <c r="KVD341" s="31"/>
      <c r="KVE341" s="31"/>
      <c r="KVF341" s="31"/>
      <c r="KVG341" s="31"/>
      <c r="KVH341" s="31"/>
      <c r="KVI341" s="31"/>
      <c r="KVJ341" s="31"/>
      <c r="KVK341" s="31"/>
      <c r="KVL341" s="31"/>
      <c r="KVM341" s="31"/>
      <c r="KVN341" s="31"/>
      <c r="KVO341" s="31"/>
      <c r="KVP341" s="31"/>
      <c r="KVQ341" s="31"/>
      <c r="KVR341" s="31"/>
      <c r="KVS341" s="31"/>
      <c r="KVT341" s="31"/>
      <c r="KVU341" s="31"/>
      <c r="KVV341" s="31"/>
      <c r="KVW341" s="31"/>
      <c r="KVX341" s="31"/>
      <c r="KVY341" s="31"/>
      <c r="KVZ341" s="31"/>
      <c r="KWA341" s="31"/>
      <c r="KWB341" s="31"/>
      <c r="KWC341" s="31"/>
      <c r="KWD341" s="31"/>
      <c r="KWE341" s="31"/>
      <c r="KWF341" s="31"/>
      <c r="KWG341" s="31"/>
      <c r="KWH341" s="31"/>
      <c r="KWI341" s="31"/>
      <c r="KWJ341" s="31"/>
      <c r="KWK341" s="31"/>
      <c r="KWL341" s="31"/>
      <c r="KWM341" s="31"/>
      <c r="KWN341" s="31"/>
      <c r="KWO341" s="31"/>
      <c r="KWP341" s="31"/>
      <c r="KWQ341" s="31"/>
      <c r="KWR341" s="31"/>
      <c r="KWS341" s="31"/>
      <c r="KWT341" s="31"/>
      <c r="KWU341" s="31"/>
      <c r="KWV341" s="31"/>
      <c r="KWW341" s="31"/>
      <c r="KWX341" s="31"/>
      <c r="KWY341" s="31"/>
      <c r="KWZ341" s="31"/>
      <c r="KXA341" s="31"/>
      <c r="KXB341" s="31"/>
      <c r="KXC341" s="31"/>
      <c r="KXD341" s="31"/>
      <c r="KXE341" s="31"/>
      <c r="KXF341" s="31"/>
      <c r="KXG341" s="31"/>
      <c r="KXH341" s="31"/>
      <c r="KXI341" s="31"/>
      <c r="KXJ341" s="31"/>
      <c r="KXK341" s="31"/>
      <c r="KXL341" s="31"/>
      <c r="KXM341" s="31"/>
      <c r="KXN341" s="31"/>
      <c r="KXO341" s="31"/>
      <c r="KXP341" s="31"/>
      <c r="KXQ341" s="31"/>
      <c r="KXR341" s="31"/>
      <c r="KXS341" s="31"/>
      <c r="KXT341" s="31"/>
      <c r="KXU341" s="31"/>
      <c r="KXV341" s="31"/>
      <c r="KXW341" s="31"/>
      <c r="KXX341" s="31"/>
      <c r="KXY341" s="31"/>
      <c r="KXZ341" s="31"/>
      <c r="KYA341" s="31"/>
      <c r="KYB341" s="31"/>
      <c r="KYC341" s="31"/>
      <c r="KYD341" s="31"/>
      <c r="KYE341" s="31"/>
      <c r="KYF341" s="31"/>
      <c r="KYG341" s="31"/>
      <c r="KYH341" s="31"/>
      <c r="KYI341" s="31"/>
      <c r="KYJ341" s="31"/>
      <c r="KYK341" s="31"/>
      <c r="KYL341" s="31"/>
      <c r="KYM341" s="31"/>
      <c r="KYN341" s="31"/>
      <c r="KYO341" s="31"/>
      <c r="KYP341" s="31"/>
      <c r="KYQ341" s="31"/>
      <c r="KYR341" s="31"/>
      <c r="KYS341" s="31"/>
      <c r="KYT341" s="31"/>
      <c r="KYU341" s="31"/>
      <c r="KYV341" s="31"/>
      <c r="KYW341" s="31"/>
      <c r="KYX341" s="31"/>
      <c r="KYY341" s="31"/>
      <c r="KYZ341" s="31"/>
      <c r="KZA341" s="31"/>
      <c r="KZB341" s="31"/>
      <c r="KZC341" s="31"/>
      <c r="KZD341" s="31"/>
      <c r="KZE341" s="31"/>
      <c r="KZF341" s="31"/>
      <c r="KZG341" s="31"/>
      <c r="KZH341" s="31"/>
      <c r="KZI341" s="31"/>
      <c r="KZJ341" s="31"/>
      <c r="KZK341" s="31"/>
      <c r="KZL341" s="31"/>
      <c r="KZM341" s="31"/>
      <c r="KZN341" s="31"/>
      <c r="KZO341" s="31"/>
      <c r="KZP341" s="31"/>
      <c r="KZQ341" s="31"/>
      <c r="KZR341" s="31"/>
      <c r="KZS341" s="31"/>
      <c r="KZT341" s="31"/>
      <c r="KZU341" s="31"/>
      <c r="KZV341" s="31"/>
      <c r="KZW341" s="31"/>
      <c r="KZX341" s="31"/>
      <c r="KZY341" s="31"/>
      <c r="KZZ341" s="31"/>
      <c r="LAA341" s="31"/>
      <c r="LAB341" s="31"/>
      <c r="LAC341" s="31"/>
      <c r="LAD341" s="31"/>
      <c r="LAE341" s="31"/>
      <c r="LAF341" s="31"/>
      <c r="LAG341" s="31"/>
      <c r="LAH341" s="31"/>
      <c r="LAI341" s="31"/>
      <c r="LAJ341" s="31"/>
      <c r="LAK341" s="31"/>
      <c r="LAL341" s="31"/>
      <c r="LAM341" s="31"/>
      <c r="LAN341" s="31"/>
      <c r="LAO341" s="31"/>
      <c r="LAP341" s="31"/>
      <c r="LAQ341" s="31"/>
      <c r="LAR341" s="31"/>
      <c r="LAS341" s="31"/>
      <c r="LAT341" s="31"/>
      <c r="LAU341" s="31"/>
      <c r="LAV341" s="31"/>
      <c r="LAW341" s="31"/>
      <c r="LAX341" s="31"/>
      <c r="LAY341" s="31"/>
      <c r="LAZ341" s="31"/>
      <c r="LBA341" s="31"/>
      <c r="LBB341" s="31"/>
      <c r="LBC341" s="31"/>
      <c r="LBD341" s="31"/>
      <c r="LBE341" s="31"/>
      <c r="LBF341" s="31"/>
      <c r="LBG341" s="31"/>
      <c r="LBH341" s="31"/>
      <c r="LBI341" s="31"/>
      <c r="LBJ341" s="31"/>
      <c r="LBK341" s="31"/>
      <c r="LBL341" s="31"/>
      <c r="LBM341" s="31"/>
      <c r="LBN341" s="31"/>
      <c r="LBO341" s="31"/>
      <c r="LBP341" s="31"/>
      <c r="LBQ341" s="31"/>
      <c r="LBR341" s="31"/>
      <c r="LBS341" s="31"/>
      <c r="LBT341" s="31"/>
      <c r="LBU341" s="31"/>
      <c r="LBV341" s="31"/>
      <c r="LBW341" s="31"/>
      <c r="LBX341" s="31"/>
      <c r="LBY341" s="31"/>
      <c r="LBZ341" s="31"/>
      <c r="LCA341" s="31"/>
      <c r="LCB341" s="31"/>
      <c r="LCC341" s="31"/>
      <c r="LCD341" s="31"/>
      <c r="LCE341" s="31"/>
      <c r="LCF341" s="31"/>
      <c r="LCG341" s="31"/>
      <c r="LCH341" s="31"/>
      <c r="LCI341" s="31"/>
      <c r="LCJ341" s="31"/>
      <c r="LCK341" s="31"/>
      <c r="LCL341" s="31"/>
      <c r="LCM341" s="31"/>
      <c r="LCN341" s="31"/>
      <c r="LCO341" s="31"/>
      <c r="LCP341" s="31"/>
      <c r="LCQ341" s="31"/>
      <c r="LCR341" s="31"/>
      <c r="LCS341" s="31"/>
      <c r="LCT341" s="31"/>
      <c r="LCU341" s="31"/>
      <c r="LCV341" s="31"/>
      <c r="LCW341" s="31"/>
      <c r="LCX341" s="31"/>
      <c r="LCY341" s="31"/>
      <c r="LCZ341" s="31"/>
      <c r="LDA341" s="31"/>
      <c r="LDB341" s="31"/>
      <c r="LDC341" s="31"/>
      <c r="LDD341" s="31"/>
      <c r="LDE341" s="31"/>
      <c r="LDF341" s="31"/>
      <c r="LDG341" s="31"/>
      <c r="LDH341" s="31"/>
      <c r="LDI341" s="31"/>
      <c r="LDJ341" s="31"/>
      <c r="LDK341" s="31"/>
      <c r="LDL341" s="31"/>
      <c r="LDM341" s="31"/>
      <c r="LDN341" s="31"/>
      <c r="LDO341" s="31"/>
      <c r="LDP341" s="31"/>
      <c r="LDQ341" s="31"/>
      <c r="LDR341" s="31"/>
      <c r="LDS341" s="31"/>
      <c r="LDT341" s="31"/>
      <c r="LDU341" s="31"/>
      <c r="LDV341" s="31"/>
      <c r="LDW341" s="31"/>
      <c r="LDX341" s="31"/>
      <c r="LDY341" s="31"/>
      <c r="LDZ341" s="31"/>
      <c r="LEA341" s="31"/>
      <c r="LEB341" s="31"/>
      <c r="LEC341" s="31"/>
      <c r="LED341" s="31"/>
      <c r="LEE341" s="31"/>
      <c r="LEF341" s="31"/>
      <c r="LEG341" s="31"/>
      <c r="LEH341" s="31"/>
      <c r="LEI341" s="31"/>
      <c r="LEJ341" s="31"/>
      <c r="LEK341" s="31"/>
      <c r="LEL341" s="31"/>
      <c r="LEM341" s="31"/>
      <c r="LEN341" s="31"/>
      <c r="LEO341" s="31"/>
      <c r="LEP341" s="31"/>
      <c r="LEQ341" s="31"/>
      <c r="LER341" s="31"/>
      <c r="LES341" s="31"/>
      <c r="LET341" s="31"/>
      <c r="LEU341" s="31"/>
      <c r="LEV341" s="31"/>
      <c r="LEW341" s="31"/>
      <c r="LEX341" s="31"/>
      <c r="LEY341" s="31"/>
      <c r="LEZ341" s="31"/>
      <c r="LFA341" s="31"/>
      <c r="LFB341" s="31"/>
      <c r="LFC341" s="31"/>
      <c r="LFD341" s="31"/>
      <c r="LFE341" s="31"/>
      <c r="LFF341" s="31"/>
      <c r="LFG341" s="31"/>
      <c r="LFH341" s="31"/>
      <c r="LFI341" s="31"/>
      <c r="LFJ341" s="31"/>
      <c r="LFK341" s="31"/>
      <c r="LFL341" s="31"/>
      <c r="LFM341" s="31"/>
      <c r="LFN341" s="31"/>
      <c r="LFO341" s="31"/>
      <c r="LFP341" s="31"/>
      <c r="LFQ341" s="31"/>
      <c r="LFR341" s="31"/>
      <c r="LFS341" s="31"/>
      <c r="LFT341" s="31"/>
      <c r="LFU341" s="31"/>
      <c r="LFV341" s="31"/>
      <c r="LFW341" s="31"/>
      <c r="LFX341" s="31"/>
      <c r="LFY341" s="31"/>
      <c r="LFZ341" s="31"/>
      <c r="LGA341" s="31"/>
      <c r="LGB341" s="31"/>
      <c r="LGC341" s="31"/>
      <c r="LGD341" s="31"/>
      <c r="LGE341" s="31"/>
      <c r="LGF341" s="31"/>
      <c r="LGG341" s="31"/>
      <c r="LGH341" s="31"/>
      <c r="LGI341" s="31"/>
      <c r="LGJ341" s="31"/>
      <c r="LGK341" s="31"/>
      <c r="LGL341" s="31"/>
      <c r="LGM341" s="31"/>
      <c r="LGN341" s="31"/>
      <c r="LGO341" s="31"/>
      <c r="LGP341" s="31"/>
      <c r="LGQ341" s="31"/>
      <c r="LGR341" s="31"/>
      <c r="LGS341" s="31"/>
      <c r="LGT341" s="31"/>
      <c r="LGU341" s="31"/>
      <c r="LGV341" s="31"/>
      <c r="LGW341" s="31"/>
      <c r="LGX341" s="31"/>
      <c r="LGY341" s="31"/>
      <c r="LGZ341" s="31"/>
      <c r="LHA341" s="31"/>
      <c r="LHB341" s="31"/>
      <c r="LHC341" s="31"/>
      <c r="LHD341" s="31"/>
      <c r="LHE341" s="31"/>
      <c r="LHF341" s="31"/>
      <c r="LHG341" s="31"/>
      <c r="LHH341" s="31"/>
      <c r="LHI341" s="31"/>
      <c r="LHJ341" s="31"/>
      <c r="LHK341" s="31"/>
      <c r="LHL341" s="31"/>
      <c r="LHM341" s="31"/>
      <c r="LHN341" s="31"/>
      <c r="LHO341" s="31"/>
      <c r="LHP341" s="31"/>
      <c r="LHQ341" s="31"/>
      <c r="LHR341" s="31"/>
      <c r="LHS341" s="31"/>
      <c r="LHT341" s="31"/>
      <c r="LHU341" s="31"/>
      <c r="LHV341" s="31"/>
      <c r="LHW341" s="31"/>
      <c r="LHX341" s="31"/>
      <c r="LHY341" s="31"/>
      <c r="LHZ341" s="31"/>
      <c r="LIA341" s="31"/>
      <c r="LIB341" s="31"/>
      <c r="LIC341" s="31"/>
      <c r="LID341" s="31"/>
      <c r="LIE341" s="31"/>
      <c r="LIF341" s="31"/>
      <c r="LIG341" s="31"/>
      <c r="LIH341" s="31"/>
      <c r="LII341" s="31"/>
      <c r="LIJ341" s="31"/>
      <c r="LIK341" s="31"/>
      <c r="LIL341" s="31"/>
      <c r="LIM341" s="31"/>
      <c r="LIN341" s="31"/>
      <c r="LIO341" s="31"/>
      <c r="LIP341" s="31"/>
      <c r="LIQ341" s="31"/>
      <c r="LIR341" s="31"/>
      <c r="LIS341" s="31"/>
      <c r="LIT341" s="31"/>
      <c r="LIU341" s="31"/>
      <c r="LIV341" s="31"/>
      <c r="LIW341" s="31"/>
      <c r="LIX341" s="31"/>
      <c r="LIY341" s="31"/>
      <c r="LIZ341" s="31"/>
      <c r="LJA341" s="31"/>
      <c r="LJB341" s="31"/>
      <c r="LJC341" s="31"/>
      <c r="LJD341" s="31"/>
      <c r="LJE341" s="31"/>
      <c r="LJF341" s="31"/>
      <c r="LJG341" s="31"/>
      <c r="LJH341" s="31"/>
      <c r="LJI341" s="31"/>
      <c r="LJJ341" s="31"/>
      <c r="LJK341" s="31"/>
      <c r="LJL341" s="31"/>
      <c r="LJM341" s="31"/>
      <c r="LJN341" s="31"/>
      <c r="LJO341" s="31"/>
      <c r="LJP341" s="31"/>
      <c r="LJQ341" s="31"/>
      <c r="LJR341" s="31"/>
      <c r="LJS341" s="31"/>
      <c r="LJT341" s="31"/>
      <c r="LJU341" s="31"/>
      <c r="LJV341" s="31"/>
      <c r="LJW341" s="31"/>
      <c r="LJX341" s="31"/>
      <c r="LJY341" s="31"/>
      <c r="LJZ341" s="31"/>
      <c r="LKA341" s="31"/>
      <c r="LKB341" s="31"/>
      <c r="LKC341" s="31"/>
      <c r="LKD341" s="31"/>
      <c r="LKE341" s="31"/>
      <c r="LKF341" s="31"/>
      <c r="LKG341" s="31"/>
      <c r="LKH341" s="31"/>
      <c r="LKI341" s="31"/>
      <c r="LKJ341" s="31"/>
      <c r="LKK341" s="31"/>
      <c r="LKL341" s="31"/>
      <c r="LKM341" s="31"/>
      <c r="LKN341" s="31"/>
      <c r="LKO341" s="31"/>
      <c r="LKP341" s="31"/>
      <c r="LKQ341" s="31"/>
      <c r="LKR341" s="31"/>
      <c r="LKS341" s="31"/>
      <c r="LKT341" s="31"/>
      <c r="LKU341" s="31"/>
      <c r="LKV341" s="31"/>
      <c r="LKW341" s="31"/>
      <c r="LKX341" s="31"/>
      <c r="LKY341" s="31"/>
      <c r="LKZ341" s="31"/>
      <c r="LLA341" s="31"/>
      <c r="LLB341" s="31"/>
      <c r="LLC341" s="31"/>
      <c r="LLD341" s="31"/>
      <c r="LLE341" s="31"/>
      <c r="LLF341" s="31"/>
      <c r="LLG341" s="31"/>
      <c r="LLH341" s="31"/>
      <c r="LLI341" s="31"/>
      <c r="LLJ341" s="31"/>
      <c r="LLK341" s="31"/>
      <c r="LLL341" s="31"/>
      <c r="LLM341" s="31"/>
      <c r="LLN341" s="31"/>
      <c r="LLO341" s="31"/>
      <c r="LLP341" s="31"/>
      <c r="LLQ341" s="31"/>
      <c r="LLR341" s="31"/>
      <c r="LLS341" s="31"/>
      <c r="LLT341" s="31"/>
      <c r="LLU341" s="31"/>
      <c r="LLV341" s="31"/>
      <c r="LLW341" s="31"/>
      <c r="LLX341" s="31"/>
      <c r="LLY341" s="31"/>
      <c r="LLZ341" s="31"/>
      <c r="LMA341" s="31"/>
      <c r="LMB341" s="31"/>
      <c r="LMC341" s="31"/>
      <c r="LMD341" s="31"/>
      <c r="LME341" s="31"/>
      <c r="LMF341" s="31"/>
      <c r="LMG341" s="31"/>
      <c r="LMH341" s="31"/>
      <c r="LMI341" s="31"/>
      <c r="LMJ341" s="31"/>
      <c r="LMK341" s="31"/>
      <c r="LML341" s="31"/>
      <c r="LMM341" s="31"/>
      <c r="LMN341" s="31"/>
      <c r="LMO341" s="31"/>
      <c r="LMP341" s="31"/>
      <c r="LMQ341" s="31"/>
      <c r="LMR341" s="31"/>
      <c r="LMS341" s="31"/>
      <c r="LMT341" s="31"/>
      <c r="LMU341" s="31"/>
      <c r="LMV341" s="31"/>
      <c r="LMW341" s="31"/>
      <c r="LMX341" s="31"/>
      <c r="LMY341" s="31"/>
      <c r="LMZ341" s="31"/>
      <c r="LNA341" s="31"/>
      <c r="LNB341" s="31"/>
      <c r="LNC341" s="31"/>
      <c r="LND341" s="31"/>
      <c r="LNE341" s="31"/>
      <c r="LNF341" s="31"/>
      <c r="LNG341" s="31"/>
      <c r="LNH341" s="31"/>
      <c r="LNI341" s="31"/>
      <c r="LNJ341" s="31"/>
      <c r="LNK341" s="31"/>
      <c r="LNL341" s="31"/>
      <c r="LNM341" s="31"/>
      <c r="LNN341" s="31"/>
      <c r="LNO341" s="31"/>
      <c r="LNP341" s="31"/>
      <c r="LNQ341" s="31"/>
      <c r="LNR341" s="31"/>
      <c r="LNS341" s="31"/>
      <c r="LNT341" s="31"/>
      <c r="LNU341" s="31"/>
      <c r="LNV341" s="31"/>
      <c r="LNW341" s="31"/>
      <c r="LNX341" s="31"/>
      <c r="LNY341" s="31"/>
      <c r="LNZ341" s="31"/>
      <c r="LOA341" s="31"/>
      <c r="LOB341" s="31"/>
      <c r="LOC341" s="31"/>
      <c r="LOD341" s="31"/>
      <c r="LOE341" s="31"/>
      <c r="LOF341" s="31"/>
      <c r="LOG341" s="31"/>
      <c r="LOH341" s="31"/>
      <c r="LOI341" s="31"/>
      <c r="LOJ341" s="31"/>
      <c r="LOK341" s="31"/>
      <c r="LOL341" s="31"/>
      <c r="LOM341" s="31"/>
      <c r="LON341" s="31"/>
      <c r="LOO341" s="31"/>
      <c r="LOP341" s="31"/>
      <c r="LOQ341" s="31"/>
      <c r="LOR341" s="31"/>
      <c r="LOS341" s="31"/>
      <c r="LOT341" s="31"/>
      <c r="LOU341" s="31"/>
      <c r="LOV341" s="31"/>
      <c r="LOW341" s="31"/>
      <c r="LOX341" s="31"/>
      <c r="LOY341" s="31"/>
      <c r="LOZ341" s="31"/>
      <c r="LPA341" s="31"/>
      <c r="LPB341" s="31"/>
      <c r="LPC341" s="31"/>
      <c r="LPD341" s="31"/>
      <c r="LPE341" s="31"/>
      <c r="LPF341" s="31"/>
      <c r="LPG341" s="31"/>
      <c r="LPH341" s="31"/>
      <c r="LPI341" s="31"/>
      <c r="LPJ341" s="31"/>
      <c r="LPK341" s="31"/>
      <c r="LPL341" s="31"/>
      <c r="LPM341" s="31"/>
      <c r="LPN341" s="31"/>
      <c r="LPO341" s="31"/>
      <c r="LPP341" s="31"/>
      <c r="LPQ341" s="31"/>
      <c r="LPR341" s="31"/>
      <c r="LPS341" s="31"/>
      <c r="LPT341" s="31"/>
      <c r="LPU341" s="31"/>
      <c r="LPV341" s="31"/>
      <c r="LPW341" s="31"/>
      <c r="LPX341" s="31"/>
      <c r="LPY341" s="31"/>
      <c r="LPZ341" s="31"/>
      <c r="LQA341" s="31"/>
      <c r="LQB341" s="31"/>
      <c r="LQC341" s="31"/>
      <c r="LQD341" s="31"/>
      <c r="LQE341" s="31"/>
      <c r="LQF341" s="31"/>
      <c r="LQG341" s="31"/>
      <c r="LQH341" s="31"/>
      <c r="LQI341" s="31"/>
      <c r="LQJ341" s="31"/>
      <c r="LQK341" s="31"/>
      <c r="LQL341" s="31"/>
      <c r="LQM341" s="31"/>
      <c r="LQN341" s="31"/>
      <c r="LQO341" s="31"/>
      <c r="LQP341" s="31"/>
      <c r="LQQ341" s="31"/>
      <c r="LQR341" s="31"/>
      <c r="LQS341" s="31"/>
      <c r="LQT341" s="31"/>
      <c r="LQU341" s="31"/>
      <c r="LQV341" s="31"/>
      <c r="LQW341" s="31"/>
      <c r="LQX341" s="31"/>
      <c r="LQY341" s="31"/>
      <c r="LQZ341" s="31"/>
      <c r="LRA341" s="31"/>
      <c r="LRB341" s="31"/>
      <c r="LRC341" s="31"/>
      <c r="LRD341" s="31"/>
      <c r="LRE341" s="31"/>
      <c r="LRF341" s="31"/>
      <c r="LRG341" s="31"/>
      <c r="LRH341" s="31"/>
      <c r="LRI341" s="31"/>
      <c r="LRJ341" s="31"/>
      <c r="LRK341" s="31"/>
      <c r="LRL341" s="31"/>
      <c r="LRM341" s="31"/>
      <c r="LRN341" s="31"/>
      <c r="LRO341" s="31"/>
      <c r="LRP341" s="31"/>
      <c r="LRQ341" s="31"/>
      <c r="LRR341" s="31"/>
      <c r="LRS341" s="31"/>
      <c r="LRT341" s="31"/>
      <c r="LRU341" s="31"/>
      <c r="LRV341" s="31"/>
      <c r="LRW341" s="31"/>
      <c r="LRX341" s="31"/>
      <c r="LRY341" s="31"/>
      <c r="LRZ341" s="31"/>
      <c r="LSA341" s="31"/>
      <c r="LSB341" s="31"/>
      <c r="LSC341" s="31"/>
      <c r="LSD341" s="31"/>
      <c r="LSE341" s="31"/>
      <c r="LSF341" s="31"/>
      <c r="LSG341" s="31"/>
      <c r="LSH341" s="31"/>
      <c r="LSI341" s="31"/>
      <c r="LSJ341" s="31"/>
      <c r="LSK341" s="31"/>
      <c r="LSL341" s="31"/>
      <c r="LSM341" s="31"/>
      <c r="LSN341" s="31"/>
      <c r="LSO341" s="31"/>
      <c r="LSP341" s="31"/>
      <c r="LSQ341" s="31"/>
      <c r="LSR341" s="31"/>
      <c r="LSS341" s="31"/>
      <c r="LST341" s="31"/>
      <c r="LSU341" s="31"/>
      <c r="LSV341" s="31"/>
      <c r="LSW341" s="31"/>
      <c r="LSX341" s="31"/>
      <c r="LSY341" s="31"/>
      <c r="LSZ341" s="31"/>
      <c r="LTA341" s="31"/>
      <c r="LTB341" s="31"/>
      <c r="LTC341" s="31"/>
      <c r="LTD341" s="31"/>
      <c r="LTE341" s="31"/>
      <c r="LTF341" s="31"/>
      <c r="LTG341" s="31"/>
      <c r="LTH341" s="31"/>
      <c r="LTI341" s="31"/>
      <c r="LTJ341" s="31"/>
      <c r="LTK341" s="31"/>
      <c r="LTL341" s="31"/>
      <c r="LTM341" s="31"/>
      <c r="LTN341" s="31"/>
      <c r="LTO341" s="31"/>
      <c r="LTP341" s="31"/>
      <c r="LTQ341" s="31"/>
      <c r="LTR341" s="31"/>
      <c r="LTS341" s="31"/>
      <c r="LTT341" s="31"/>
      <c r="LTU341" s="31"/>
      <c r="LTV341" s="31"/>
      <c r="LTW341" s="31"/>
      <c r="LTX341" s="31"/>
      <c r="LTY341" s="31"/>
      <c r="LTZ341" s="31"/>
      <c r="LUA341" s="31"/>
      <c r="LUB341" s="31"/>
      <c r="LUC341" s="31"/>
      <c r="LUD341" s="31"/>
      <c r="LUE341" s="31"/>
      <c r="LUF341" s="31"/>
      <c r="LUG341" s="31"/>
      <c r="LUH341" s="31"/>
      <c r="LUI341" s="31"/>
      <c r="LUJ341" s="31"/>
      <c r="LUK341" s="31"/>
      <c r="LUL341" s="31"/>
      <c r="LUM341" s="31"/>
      <c r="LUN341" s="31"/>
      <c r="LUO341" s="31"/>
      <c r="LUP341" s="31"/>
      <c r="LUQ341" s="31"/>
      <c r="LUR341" s="31"/>
      <c r="LUS341" s="31"/>
      <c r="LUT341" s="31"/>
      <c r="LUU341" s="31"/>
      <c r="LUV341" s="31"/>
      <c r="LUW341" s="31"/>
      <c r="LUX341" s="31"/>
      <c r="LUY341" s="31"/>
      <c r="LUZ341" s="31"/>
      <c r="LVA341" s="31"/>
      <c r="LVB341" s="31"/>
      <c r="LVC341" s="31"/>
      <c r="LVD341" s="31"/>
      <c r="LVE341" s="31"/>
      <c r="LVF341" s="31"/>
      <c r="LVG341" s="31"/>
      <c r="LVH341" s="31"/>
      <c r="LVI341" s="31"/>
      <c r="LVJ341" s="31"/>
      <c r="LVK341" s="31"/>
      <c r="LVL341" s="31"/>
      <c r="LVM341" s="31"/>
      <c r="LVN341" s="31"/>
      <c r="LVO341" s="31"/>
      <c r="LVP341" s="31"/>
      <c r="LVQ341" s="31"/>
      <c r="LVR341" s="31"/>
      <c r="LVS341" s="31"/>
      <c r="LVT341" s="31"/>
      <c r="LVU341" s="31"/>
      <c r="LVV341" s="31"/>
      <c r="LVW341" s="31"/>
      <c r="LVX341" s="31"/>
      <c r="LVY341" s="31"/>
      <c r="LVZ341" s="31"/>
      <c r="LWA341" s="31"/>
      <c r="LWB341" s="31"/>
      <c r="LWC341" s="31"/>
      <c r="LWD341" s="31"/>
      <c r="LWE341" s="31"/>
      <c r="LWF341" s="31"/>
      <c r="LWG341" s="31"/>
      <c r="LWH341" s="31"/>
      <c r="LWI341" s="31"/>
      <c r="LWJ341" s="31"/>
      <c r="LWK341" s="31"/>
      <c r="LWL341" s="31"/>
      <c r="LWM341" s="31"/>
      <c r="LWN341" s="31"/>
      <c r="LWO341" s="31"/>
      <c r="LWP341" s="31"/>
      <c r="LWQ341" s="31"/>
      <c r="LWR341" s="31"/>
      <c r="LWS341" s="31"/>
      <c r="LWT341" s="31"/>
      <c r="LWU341" s="31"/>
      <c r="LWV341" s="31"/>
      <c r="LWW341" s="31"/>
      <c r="LWX341" s="31"/>
      <c r="LWY341" s="31"/>
      <c r="LWZ341" s="31"/>
      <c r="LXA341" s="31"/>
      <c r="LXB341" s="31"/>
      <c r="LXC341" s="31"/>
      <c r="LXD341" s="31"/>
      <c r="LXE341" s="31"/>
      <c r="LXF341" s="31"/>
      <c r="LXG341" s="31"/>
      <c r="LXH341" s="31"/>
      <c r="LXI341" s="31"/>
      <c r="LXJ341" s="31"/>
      <c r="LXK341" s="31"/>
      <c r="LXL341" s="31"/>
      <c r="LXM341" s="31"/>
      <c r="LXN341" s="31"/>
      <c r="LXO341" s="31"/>
      <c r="LXP341" s="31"/>
      <c r="LXQ341" s="31"/>
      <c r="LXR341" s="31"/>
      <c r="LXS341" s="31"/>
      <c r="LXT341" s="31"/>
      <c r="LXU341" s="31"/>
      <c r="LXV341" s="31"/>
      <c r="LXW341" s="31"/>
      <c r="LXX341" s="31"/>
      <c r="LXY341" s="31"/>
      <c r="LXZ341" s="31"/>
      <c r="LYA341" s="31"/>
      <c r="LYB341" s="31"/>
      <c r="LYC341" s="31"/>
      <c r="LYD341" s="31"/>
      <c r="LYE341" s="31"/>
      <c r="LYF341" s="31"/>
      <c r="LYG341" s="31"/>
      <c r="LYH341" s="31"/>
      <c r="LYI341" s="31"/>
      <c r="LYJ341" s="31"/>
      <c r="LYK341" s="31"/>
      <c r="LYL341" s="31"/>
      <c r="LYM341" s="31"/>
      <c r="LYN341" s="31"/>
      <c r="LYO341" s="31"/>
      <c r="LYP341" s="31"/>
      <c r="LYQ341" s="31"/>
      <c r="LYR341" s="31"/>
      <c r="LYS341" s="31"/>
      <c r="LYT341" s="31"/>
      <c r="LYU341" s="31"/>
      <c r="LYV341" s="31"/>
      <c r="LYW341" s="31"/>
      <c r="LYX341" s="31"/>
      <c r="LYY341" s="31"/>
      <c r="LYZ341" s="31"/>
      <c r="LZA341" s="31"/>
      <c r="LZB341" s="31"/>
      <c r="LZC341" s="31"/>
      <c r="LZD341" s="31"/>
      <c r="LZE341" s="31"/>
      <c r="LZF341" s="31"/>
      <c r="LZG341" s="31"/>
      <c r="LZH341" s="31"/>
      <c r="LZI341" s="31"/>
      <c r="LZJ341" s="31"/>
      <c r="LZK341" s="31"/>
      <c r="LZL341" s="31"/>
      <c r="LZM341" s="31"/>
      <c r="LZN341" s="31"/>
      <c r="LZO341" s="31"/>
      <c r="LZP341" s="31"/>
      <c r="LZQ341" s="31"/>
      <c r="LZR341" s="31"/>
      <c r="LZS341" s="31"/>
      <c r="LZT341" s="31"/>
      <c r="LZU341" s="31"/>
      <c r="LZV341" s="31"/>
      <c r="LZW341" s="31"/>
      <c r="LZX341" s="31"/>
      <c r="LZY341" s="31"/>
      <c r="LZZ341" s="31"/>
      <c r="MAA341" s="31"/>
      <c r="MAB341" s="31"/>
      <c r="MAC341" s="31"/>
      <c r="MAD341" s="31"/>
      <c r="MAE341" s="31"/>
      <c r="MAF341" s="31"/>
      <c r="MAG341" s="31"/>
      <c r="MAH341" s="31"/>
      <c r="MAI341" s="31"/>
      <c r="MAJ341" s="31"/>
      <c r="MAK341" s="31"/>
      <c r="MAL341" s="31"/>
      <c r="MAM341" s="31"/>
      <c r="MAN341" s="31"/>
      <c r="MAO341" s="31"/>
      <c r="MAP341" s="31"/>
      <c r="MAQ341" s="31"/>
      <c r="MAR341" s="31"/>
      <c r="MAS341" s="31"/>
      <c r="MAT341" s="31"/>
      <c r="MAU341" s="31"/>
      <c r="MAV341" s="31"/>
      <c r="MAW341" s="31"/>
      <c r="MAX341" s="31"/>
      <c r="MAY341" s="31"/>
      <c r="MAZ341" s="31"/>
      <c r="MBA341" s="31"/>
      <c r="MBB341" s="31"/>
      <c r="MBC341" s="31"/>
      <c r="MBD341" s="31"/>
      <c r="MBE341" s="31"/>
      <c r="MBF341" s="31"/>
      <c r="MBG341" s="31"/>
      <c r="MBH341" s="31"/>
      <c r="MBI341" s="31"/>
      <c r="MBJ341" s="31"/>
      <c r="MBK341" s="31"/>
      <c r="MBL341" s="31"/>
      <c r="MBM341" s="31"/>
      <c r="MBN341" s="31"/>
      <c r="MBO341" s="31"/>
      <c r="MBP341" s="31"/>
      <c r="MBQ341" s="31"/>
      <c r="MBR341" s="31"/>
      <c r="MBS341" s="31"/>
      <c r="MBT341" s="31"/>
      <c r="MBU341" s="31"/>
      <c r="MBV341" s="31"/>
      <c r="MBW341" s="31"/>
      <c r="MBX341" s="31"/>
      <c r="MBY341" s="31"/>
      <c r="MBZ341" s="31"/>
      <c r="MCA341" s="31"/>
      <c r="MCB341" s="31"/>
      <c r="MCC341" s="31"/>
      <c r="MCD341" s="31"/>
      <c r="MCE341" s="31"/>
      <c r="MCF341" s="31"/>
      <c r="MCG341" s="31"/>
      <c r="MCH341" s="31"/>
      <c r="MCI341" s="31"/>
      <c r="MCJ341" s="31"/>
      <c r="MCK341" s="31"/>
      <c r="MCL341" s="31"/>
      <c r="MCM341" s="31"/>
      <c r="MCN341" s="31"/>
      <c r="MCO341" s="31"/>
      <c r="MCP341" s="31"/>
      <c r="MCQ341" s="31"/>
      <c r="MCR341" s="31"/>
      <c r="MCS341" s="31"/>
      <c r="MCT341" s="31"/>
      <c r="MCU341" s="31"/>
      <c r="MCV341" s="31"/>
      <c r="MCW341" s="31"/>
      <c r="MCX341" s="31"/>
      <c r="MCY341" s="31"/>
      <c r="MCZ341" s="31"/>
      <c r="MDA341" s="31"/>
      <c r="MDB341" s="31"/>
      <c r="MDC341" s="31"/>
      <c r="MDD341" s="31"/>
      <c r="MDE341" s="31"/>
      <c r="MDF341" s="31"/>
      <c r="MDG341" s="31"/>
      <c r="MDH341" s="31"/>
      <c r="MDI341" s="31"/>
      <c r="MDJ341" s="31"/>
      <c r="MDK341" s="31"/>
      <c r="MDL341" s="31"/>
      <c r="MDM341" s="31"/>
      <c r="MDN341" s="31"/>
      <c r="MDO341" s="31"/>
      <c r="MDP341" s="31"/>
      <c r="MDQ341" s="31"/>
      <c r="MDR341" s="31"/>
      <c r="MDS341" s="31"/>
      <c r="MDT341" s="31"/>
      <c r="MDU341" s="31"/>
      <c r="MDV341" s="31"/>
      <c r="MDW341" s="31"/>
      <c r="MDX341" s="31"/>
      <c r="MDY341" s="31"/>
      <c r="MDZ341" s="31"/>
      <c r="MEA341" s="31"/>
      <c r="MEB341" s="31"/>
      <c r="MEC341" s="31"/>
      <c r="MED341" s="31"/>
      <c r="MEE341" s="31"/>
      <c r="MEF341" s="31"/>
      <c r="MEG341" s="31"/>
      <c r="MEH341" s="31"/>
      <c r="MEI341" s="31"/>
      <c r="MEJ341" s="31"/>
      <c r="MEK341" s="31"/>
      <c r="MEL341" s="31"/>
      <c r="MEM341" s="31"/>
      <c r="MEN341" s="31"/>
      <c r="MEO341" s="31"/>
      <c r="MEP341" s="31"/>
      <c r="MEQ341" s="31"/>
      <c r="MER341" s="31"/>
      <c r="MES341" s="31"/>
      <c r="MET341" s="31"/>
      <c r="MEU341" s="31"/>
      <c r="MEV341" s="31"/>
      <c r="MEW341" s="31"/>
      <c r="MEX341" s="31"/>
      <c r="MEY341" s="31"/>
      <c r="MEZ341" s="31"/>
      <c r="MFA341" s="31"/>
      <c r="MFB341" s="31"/>
      <c r="MFC341" s="31"/>
      <c r="MFD341" s="31"/>
      <c r="MFE341" s="31"/>
      <c r="MFF341" s="31"/>
      <c r="MFG341" s="31"/>
      <c r="MFH341" s="31"/>
      <c r="MFI341" s="31"/>
      <c r="MFJ341" s="31"/>
      <c r="MFK341" s="31"/>
      <c r="MFL341" s="31"/>
      <c r="MFM341" s="31"/>
      <c r="MFN341" s="31"/>
      <c r="MFO341" s="31"/>
      <c r="MFP341" s="31"/>
      <c r="MFQ341" s="31"/>
      <c r="MFR341" s="31"/>
      <c r="MFS341" s="31"/>
      <c r="MFT341" s="31"/>
      <c r="MFU341" s="31"/>
      <c r="MFV341" s="31"/>
      <c r="MFW341" s="31"/>
      <c r="MFX341" s="31"/>
      <c r="MFY341" s="31"/>
      <c r="MFZ341" s="31"/>
      <c r="MGA341" s="31"/>
      <c r="MGB341" s="31"/>
      <c r="MGC341" s="31"/>
      <c r="MGD341" s="31"/>
      <c r="MGE341" s="31"/>
      <c r="MGF341" s="31"/>
      <c r="MGG341" s="31"/>
      <c r="MGH341" s="31"/>
      <c r="MGI341" s="31"/>
      <c r="MGJ341" s="31"/>
      <c r="MGK341" s="31"/>
      <c r="MGL341" s="31"/>
      <c r="MGM341" s="31"/>
      <c r="MGN341" s="31"/>
      <c r="MGO341" s="31"/>
      <c r="MGP341" s="31"/>
      <c r="MGQ341" s="31"/>
      <c r="MGR341" s="31"/>
      <c r="MGS341" s="31"/>
      <c r="MGT341" s="31"/>
      <c r="MGU341" s="31"/>
      <c r="MGV341" s="31"/>
      <c r="MGW341" s="31"/>
      <c r="MGX341" s="31"/>
      <c r="MGY341" s="31"/>
      <c r="MGZ341" s="31"/>
      <c r="MHA341" s="31"/>
      <c r="MHB341" s="31"/>
      <c r="MHC341" s="31"/>
      <c r="MHD341" s="31"/>
      <c r="MHE341" s="31"/>
      <c r="MHF341" s="31"/>
      <c r="MHG341" s="31"/>
      <c r="MHH341" s="31"/>
      <c r="MHI341" s="31"/>
      <c r="MHJ341" s="31"/>
      <c r="MHK341" s="31"/>
      <c r="MHL341" s="31"/>
      <c r="MHM341" s="31"/>
      <c r="MHN341" s="31"/>
      <c r="MHO341" s="31"/>
      <c r="MHP341" s="31"/>
      <c r="MHQ341" s="31"/>
      <c r="MHR341" s="31"/>
      <c r="MHS341" s="31"/>
      <c r="MHT341" s="31"/>
      <c r="MHU341" s="31"/>
      <c r="MHV341" s="31"/>
      <c r="MHW341" s="31"/>
      <c r="MHX341" s="31"/>
      <c r="MHY341" s="31"/>
      <c r="MHZ341" s="31"/>
      <c r="MIA341" s="31"/>
      <c r="MIB341" s="31"/>
      <c r="MIC341" s="31"/>
      <c r="MID341" s="31"/>
      <c r="MIE341" s="31"/>
      <c r="MIF341" s="31"/>
      <c r="MIG341" s="31"/>
      <c r="MIH341" s="31"/>
      <c r="MII341" s="31"/>
      <c r="MIJ341" s="31"/>
      <c r="MIK341" s="31"/>
      <c r="MIL341" s="31"/>
      <c r="MIM341" s="31"/>
      <c r="MIN341" s="31"/>
      <c r="MIO341" s="31"/>
      <c r="MIP341" s="31"/>
      <c r="MIQ341" s="31"/>
      <c r="MIR341" s="31"/>
      <c r="MIS341" s="31"/>
      <c r="MIT341" s="31"/>
      <c r="MIU341" s="31"/>
      <c r="MIV341" s="31"/>
      <c r="MIW341" s="31"/>
      <c r="MIX341" s="31"/>
      <c r="MIY341" s="31"/>
      <c r="MIZ341" s="31"/>
      <c r="MJA341" s="31"/>
      <c r="MJB341" s="31"/>
      <c r="MJC341" s="31"/>
      <c r="MJD341" s="31"/>
      <c r="MJE341" s="31"/>
      <c r="MJF341" s="31"/>
      <c r="MJG341" s="31"/>
      <c r="MJH341" s="31"/>
      <c r="MJI341" s="31"/>
      <c r="MJJ341" s="31"/>
      <c r="MJK341" s="31"/>
      <c r="MJL341" s="31"/>
      <c r="MJM341" s="31"/>
      <c r="MJN341" s="31"/>
      <c r="MJO341" s="31"/>
      <c r="MJP341" s="31"/>
      <c r="MJQ341" s="31"/>
      <c r="MJR341" s="31"/>
      <c r="MJS341" s="31"/>
      <c r="MJT341" s="31"/>
      <c r="MJU341" s="31"/>
      <c r="MJV341" s="31"/>
      <c r="MJW341" s="31"/>
      <c r="MJX341" s="31"/>
      <c r="MJY341" s="31"/>
      <c r="MJZ341" s="31"/>
      <c r="MKA341" s="31"/>
      <c r="MKB341" s="31"/>
      <c r="MKC341" s="31"/>
      <c r="MKD341" s="31"/>
      <c r="MKE341" s="31"/>
      <c r="MKF341" s="31"/>
      <c r="MKG341" s="31"/>
      <c r="MKH341" s="31"/>
      <c r="MKI341" s="31"/>
      <c r="MKJ341" s="31"/>
      <c r="MKK341" s="31"/>
      <c r="MKL341" s="31"/>
      <c r="MKM341" s="31"/>
      <c r="MKN341" s="31"/>
      <c r="MKO341" s="31"/>
      <c r="MKP341" s="31"/>
      <c r="MKQ341" s="31"/>
      <c r="MKR341" s="31"/>
      <c r="MKS341" s="31"/>
      <c r="MKT341" s="31"/>
      <c r="MKU341" s="31"/>
      <c r="MKV341" s="31"/>
      <c r="MKW341" s="31"/>
      <c r="MKX341" s="31"/>
      <c r="MKY341" s="31"/>
      <c r="MKZ341" s="31"/>
      <c r="MLA341" s="31"/>
      <c r="MLB341" s="31"/>
      <c r="MLC341" s="31"/>
      <c r="MLD341" s="31"/>
      <c r="MLE341" s="31"/>
      <c r="MLF341" s="31"/>
      <c r="MLG341" s="31"/>
      <c r="MLH341" s="31"/>
      <c r="MLI341" s="31"/>
      <c r="MLJ341" s="31"/>
      <c r="MLK341" s="31"/>
      <c r="MLL341" s="31"/>
      <c r="MLM341" s="31"/>
      <c r="MLN341" s="31"/>
      <c r="MLO341" s="31"/>
      <c r="MLP341" s="31"/>
      <c r="MLQ341" s="31"/>
      <c r="MLR341" s="31"/>
      <c r="MLS341" s="31"/>
      <c r="MLT341" s="31"/>
      <c r="MLU341" s="31"/>
      <c r="MLV341" s="31"/>
      <c r="MLW341" s="31"/>
      <c r="MLX341" s="31"/>
      <c r="MLY341" s="31"/>
      <c r="MLZ341" s="31"/>
      <c r="MMA341" s="31"/>
      <c r="MMB341" s="31"/>
      <c r="MMC341" s="31"/>
      <c r="MMD341" s="31"/>
      <c r="MME341" s="31"/>
      <c r="MMF341" s="31"/>
      <c r="MMG341" s="31"/>
      <c r="MMH341" s="31"/>
      <c r="MMI341" s="31"/>
      <c r="MMJ341" s="31"/>
      <c r="MMK341" s="31"/>
      <c r="MML341" s="31"/>
      <c r="MMM341" s="31"/>
      <c r="MMN341" s="31"/>
      <c r="MMO341" s="31"/>
      <c r="MMP341" s="31"/>
      <c r="MMQ341" s="31"/>
      <c r="MMR341" s="31"/>
      <c r="MMS341" s="31"/>
      <c r="MMT341" s="31"/>
      <c r="MMU341" s="31"/>
      <c r="MMV341" s="31"/>
      <c r="MMW341" s="31"/>
      <c r="MMX341" s="31"/>
      <c r="MMY341" s="31"/>
      <c r="MMZ341" s="31"/>
      <c r="MNA341" s="31"/>
      <c r="MNB341" s="31"/>
      <c r="MNC341" s="31"/>
      <c r="MND341" s="31"/>
      <c r="MNE341" s="31"/>
      <c r="MNF341" s="31"/>
      <c r="MNG341" s="31"/>
      <c r="MNH341" s="31"/>
      <c r="MNI341" s="31"/>
      <c r="MNJ341" s="31"/>
      <c r="MNK341" s="31"/>
      <c r="MNL341" s="31"/>
      <c r="MNM341" s="31"/>
      <c r="MNN341" s="31"/>
      <c r="MNO341" s="31"/>
      <c r="MNP341" s="31"/>
      <c r="MNQ341" s="31"/>
      <c r="MNR341" s="31"/>
      <c r="MNS341" s="31"/>
      <c r="MNT341" s="31"/>
      <c r="MNU341" s="31"/>
      <c r="MNV341" s="31"/>
      <c r="MNW341" s="31"/>
      <c r="MNX341" s="31"/>
      <c r="MNY341" s="31"/>
      <c r="MNZ341" s="31"/>
      <c r="MOA341" s="31"/>
      <c r="MOB341" s="31"/>
      <c r="MOC341" s="31"/>
      <c r="MOD341" s="31"/>
      <c r="MOE341" s="31"/>
      <c r="MOF341" s="31"/>
      <c r="MOG341" s="31"/>
      <c r="MOH341" s="31"/>
      <c r="MOI341" s="31"/>
      <c r="MOJ341" s="31"/>
      <c r="MOK341" s="31"/>
      <c r="MOL341" s="31"/>
      <c r="MOM341" s="31"/>
      <c r="MON341" s="31"/>
      <c r="MOO341" s="31"/>
      <c r="MOP341" s="31"/>
      <c r="MOQ341" s="31"/>
      <c r="MOR341" s="31"/>
      <c r="MOS341" s="31"/>
      <c r="MOT341" s="31"/>
      <c r="MOU341" s="31"/>
      <c r="MOV341" s="31"/>
      <c r="MOW341" s="31"/>
      <c r="MOX341" s="31"/>
      <c r="MOY341" s="31"/>
      <c r="MOZ341" s="31"/>
      <c r="MPA341" s="31"/>
      <c r="MPB341" s="31"/>
      <c r="MPC341" s="31"/>
      <c r="MPD341" s="31"/>
      <c r="MPE341" s="31"/>
      <c r="MPF341" s="31"/>
      <c r="MPG341" s="31"/>
      <c r="MPH341" s="31"/>
      <c r="MPI341" s="31"/>
      <c r="MPJ341" s="31"/>
      <c r="MPK341" s="31"/>
      <c r="MPL341" s="31"/>
      <c r="MPM341" s="31"/>
      <c r="MPN341" s="31"/>
      <c r="MPO341" s="31"/>
      <c r="MPP341" s="31"/>
      <c r="MPQ341" s="31"/>
      <c r="MPR341" s="31"/>
      <c r="MPS341" s="31"/>
      <c r="MPT341" s="31"/>
      <c r="MPU341" s="31"/>
      <c r="MPV341" s="31"/>
      <c r="MPW341" s="31"/>
      <c r="MPX341" s="31"/>
      <c r="MPY341" s="31"/>
      <c r="MPZ341" s="31"/>
      <c r="MQA341" s="31"/>
      <c r="MQB341" s="31"/>
      <c r="MQC341" s="31"/>
      <c r="MQD341" s="31"/>
      <c r="MQE341" s="31"/>
      <c r="MQF341" s="31"/>
      <c r="MQG341" s="31"/>
      <c r="MQH341" s="31"/>
      <c r="MQI341" s="31"/>
      <c r="MQJ341" s="31"/>
      <c r="MQK341" s="31"/>
      <c r="MQL341" s="31"/>
      <c r="MQM341" s="31"/>
      <c r="MQN341" s="31"/>
      <c r="MQO341" s="31"/>
      <c r="MQP341" s="31"/>
      <c r="MQQ341" s="31"/>
      <c r="MQR341" s="31"/>
      <c r="MQS341" s="31"/>
      <c r="MQT341" s="31"/>
      <c r="MQU341" s="31"/>
      <c r="MQV341" s="31"/>
      <c r="MQW341" s="31"/>
      <c r="MQX341" s="31"/>
      <c r="MQY341" s="31"/>
      <c r="MQZ341" s="31"/>
      <c r="MRA341" s="31"/>
      <c r="MRB341" s="31"/>
      <c r="MRC341" s="31"/>
      <c r="MRD341" s="31"/>
      <c r="MRE341" s="31"/>
      <c r="MRF341" s="31"/>
      <c r="MRG341" s="31"/>
      <c r="MRH341" s="31"/>
      <c r="MRI341" s="31"/>
      <c r="MRJ341" s="31"/>
      <c r="MRK341" s="31"/>
      <c r="MRL341" s="31"/>
      <c r="MRM341" s="31"/>
      <c r="MRN341" s="31"/>
      <c r="MRO341" s="31"/>
      <c r="MRP341" s="31"/>
      <c r="MRQ341" s="31"/>
      <c r="MRR341" s="31"/>
      <c r="MRS341" s="31"/>
      <c r="MRT341" s="31"/>
      <c r="MRU341" s="31"/>
      <c r="MRV341" s="31"/>
      <c r="MRW341" s="31"/>
      <c r="MRX341" s="31"/>
      <c r="MRY341" s="31"/>
      <c r="MRZ341" s="31"/>
      <c r="MSA341" s="31"/>
      <c r="MSB341" s="31"/>
      <c r="MSC341" s="31"/>
      <c r="MSD341" s="31"/>
      <c r="MSE341" s="31"/>
      <c r="MSF341" s="31"/>
      <c r="MSG341" s="31"/>
      <c r="MSH341" s="31"/>
      <c r="MSI341" s="31"/>
      <c r="MSJ341" s="31"/>
      <c r="MSK341" s="31"/>
      <c r="MSL341" s="31"/>
      <c r="MSM341" s="31"/>
      <c r="MSN341" s="31"/>
      <c r="MSO341" s="31"/>
      <c r="MSP341" s="31"/>
      <c r="MSQ341" s="31"/>
      <c r="MSR341" s="31"/>
      <c r="MSS341" s="31"/>
      <c r="MST341" s="31"/>
      <c r="MSU341" s="31"/>
      <c r="MSV341" s="31"/>
      <c r="MSW341" s="31"/>
      <c r="MSX341" s="31"/>
      <c r="MSY341" s="31"/>
      <c r="MSZ341" s="31"/>
      <c r="MTA341" s="31"/>
      <c r="MTB341" s="31"/>
      <c r="MTC341" s="31"/>
      <c r="MTD341" s="31"/>
      <c r="MTE341" s="31"/>
      <c r="MTF341" s="31"/>
      <c r="MTG341" s="31"/>
      <c r="MTH341" s="31"/>
      <c r="MTI341" s="31"/>
      <c r="MTJ341" s="31"/>
      <c r="MTK341" s="31"/>
      <c r="MTL341" s="31"/>
      <c r="MTM341" s="31"/>
      <c r="MTN341" s="31"/>
      <c r="MTO341" s="31"/>
      <c r="MTP341" s="31"/>
      <c r="MTQ341" s="31"/>
      <c r="MTR341" s="31"/>
      <c r="MTS341" s="31"/>
      <c r="MTT341" s="31"/>
      <c r="MTU341" s="31"/>
      <c r="MTV341" s="31"/>
      <c r="MTW341" s="31"/>
      <c r="MTX341" s="31"/>
      <c r="MTY341" s="31"/>
      <c r="MTZ341" s="31"/>
      <c r="MUA341" s="31"/>
      <c r="MUB341" s="31"/>
      <c r="MUC341" s="31"/>
      <c r="MUD341" s="31"/>
      <c r="MUE341" s="31"/>
      <c r="MUF341" s="31"/>
      <c r="MUG341" s="31"/>
      <c r="MUH341" s="31"/>
      <c r="MUI341" s="31"/>
      <c r="MUJ341" s="31"/>
      <c r="MUK341" s="31"/>
      <c r="MUL341" s="31"/>
      <c r="MUM341" s="31"/>
      <c r="MUN341" s="31"/>
      <c r="MUO341" s="31"/>
      <c r="MUP341" s="31"/>
      <c r="MUQ341" s="31"/>
      <c r="MUR341" s="31"/>
      <c r="MUS341" s="31"/>
      <c r="MUT341" s="31"/>
      <c r="MUU341" s="31"/>
      <c r="MUV341" s="31"/>
      <c r="MUW341" s="31"/>
      <c r="MUX341" s="31"/>
      <c r="MUY341" s="31"/>
      <c r="MUZ341" s="31"/>
      <c r="MVA341" s="31"/>
      <c r="MVB341" s="31"/>
      <c r="MVC341" s="31"/>
      <c r="MVD341" s="31"/>
      <c r="MVE341" s="31"/>
      <c r="MVF341" s="31"/>
      <c r="MVG341" s="31"/>
      <c r="MVH341" s="31"/>
      <c r="MVI341" s="31"/>
      <c r="MVJ341" s="31"/>
      <c r="MVK341" s="31"/>
      <c r="MVL341" s="31"/>
      <c r="MVM341" s="31"/>
      <c r="MVN341" s="31"/>
      <c r="MVO341" s="31"/>
      <c r="MVP341" s="31"/>
      <c r="MVQ341" s="31"/>
      <c r="MVR341" s="31"/>
      <c r="MVS341" s="31"/>
      <c r="MVT341" s="31"/>
      <c r="MVU341" s="31"/>
      <c r="MVV341" s="31"/>
      <c r="MVW341" s="31"/>
      <c r="MVX341" s="31"/>
      <c r="MVY341" s="31"/>
      <c r="MVZ341" s="31"/>
      <c r="MWA341" s="31"/>
      <c r="MWB341" s="31"/>
      <c r="MWC341" s="31"/>
      <c r="MWD341" s="31"/>
      <c r="MWE341" s="31"/>
      <c r="MWF341" s="31"/>
      <c r="MWG341" s="31"/>
      <c r="MWH341" s="31"/>
      <c r="MWI341" s="31"/>
      <c r="MWJ341" s="31"/>
      <c r="MWK341" s="31"/>
      <c r="MWL341" s="31"/>
      <c r="MWM341" s="31"/>
      <c r="MWN341" s="31"/>
      <c r="MWO341" s="31"/>
      <c r="MWP341" s="31"/>
      <c r="MWQ341" s="31"/>
      <c r="MWR341" s="31"/>
      <c r="MWS341" s="31"/>
      <c r="MWT341" s="31"/>
      <c r="MWU341" s="31"/>
      <c r="MWV341" s="31"/>
      <c r="MWW341" s="31"/>
      <c r="MWX341" s="31"/>
      <c r="MWY341" s="31"/>
      <c r="MWZ341" s="31"/>
      <c r="MXA341" s="31"/>
      <c r="MXB341" s="31"/>
      <c r="MXC341" s="31"/>
      <c r="MXD341" s="31"/>
      <c r="MXE341" s="31"/>
      <c r="MXF341" s="31"/>
      <c r="MXG341" s="31"/>
      <c r="MXH341" s="31"/>
      <c r="MXI341" s="31"/>
      <c r="MXJ341" s="31"/>
      <c r="MXK341" s="31"/>
      <c r="MXL341" s="31"/>
      <c r="MXM341" s="31"/>
      <c r="MXN341" s="31"/>
      <c r="MXO341" s="31"/>
      <c r="MXP341" s="31"/>
      <c r="MXQ341" s="31"/>
      <c r="MXR341" s="31"/>
      <c r="MXS341" s="31"/>
      <c r="MXT341" s="31"/>
      <c r="MXU341" s="31"/>
      <c r="MXV341" s="31"/>
      <c r="MXW341" s="31"/>
      <c r="MXX341" s="31"/>
      <c r="MXY341" s="31"/>
      <c r="MXZ341" s="31"/>
      <c r="MYA341" s="31"/>
      <c r="MYB341" s="31"/>
      <c r="MYC341" s="31"/>
      <c r="MYD341" s="31"/>
      <c r="MYE341" s="31"/>
      <c r="MYF341" s="31"/>
      <c r="MYG341" s="31"/>
      <c r="MYH341" s="31"/>
      <c r="MYI341" s="31"/>
      <c r="MYJ341" s="31"/>
      <c r="MYK341" s="31"/>
      <c r="MYL341" s="31"/>
      <c r="MYM341" s="31"/>
      <c r="MYN341" s="31"/>
      <c r="MYO341" s="31"/>
      <c r="MYP341" s="31"/>
      <c r="MYQ341" s="31"/>
      <c r="MYR341" s="31"/>
      <c r="MYS341" s="31"/>
      <c r="MYT341" s="31"/>
      <c r="MYU341" s="31"/>
      <c r="MYV341" s="31"/>
      <c r="MYW341" s="31"/>
      <c r="MYX341" s="31"/>
      <c r="MYY341" s="31"/>
      <c r="MYZ341" s="31"/>
      <c r="MZA341" s="31"/>
      <c r="MZB341" s="31"/>
      <c r="MZC341" s="31"/>
      <c r="MZD341" s="31"/>
      <c r="MZE341" s="31"/>
      <c r="MZF341" s="31"/>
      <c r="MZG341" s="31"/>
      <c r="MZH341" s="31"/>
      <c r="MZI341" s="31"/>
      <c r="MZJ341" s="31"/>
      <c r="MZK341" s="31"/>
      <c r="MZL341" s="31"/>
      <c r="MZM341" s="31"/>
      <c r="MZN341" s="31"/>
      <c r="MZO341" s="31"/>
      <c r="MZP341" s="31"/>
      <c r="MZQ341" s="31"/>
      <c r="MZR341" s="31"/>
      <c r="MZS341" s="31"/>
      <c r="MZT341" s="31"/>
      <c r="MZU341" s="31"/>
      <c r="MZV341" s="31"/>
      <c r="MZW341" s="31"/>
      <c r="MZX341" s="31"/>
      <c r="MZY341" s="31"/>
      <c r="MZZ341" s="31"/>
      <c r="NAA341" s="31"/>
      <c r="NAB341" s="31"/>
      <c r="NAC341" s="31"/>
      <c r="NAD341" s="31"/>
      <c r="NAE341" s="31"/>
      <c r="NAF341" s="31"/>
      <c r="NAG341" s="31"/>
      <c r="NAH341" s="31"/>
      <c r="NAI341" s="31"/>
      <c r="NAJ341" s="31"/>
      <c r="NAK341" s="31"/>
      <c r="NAL341" s="31"/>
      <c r="NAM341" s="31"/>
      <c r="NAN341" s="31"/>
      <c r="NAO341" s="31"/>
      <c r="NAP341" s="31"/>
      <c r="NAQ341" s="31"/>
      <c r="NAR341" s="31"/>
      <c r="NAS341" s="31"/>
      <c r="NAT341" s="31"/>
      <c r="NAU341" s="31"/>
      <c r="NAV341" s="31"/>
      <c r="NAW341" s="31"/>
      <c r="NAX341" s="31"/>
      <c r="NAY341" s="31"/>
      <c r="NAZ341" s="31"/>
      <c r="NBA341" s="31"/>
      <c r="NBB341" s="31"/>
      <c r="NBC341" s="31"/>
      <c r="NBD341" s="31"/>
      <c r="NBE341" s="31"/>
      <c r="NBF341" s="31"/>
      <c r="NBG341" s="31"/>
      <c r="NBH341" s="31"/>
      <c r="NBI341" s="31"/>
      <c r="NBJ341" s="31"/>
      <c r="NBK341" s="31"/>
      <c r="NBL341" s="31"/>
      <c r="NBM341" s="31"/>
      <c r="NBN341" s="31"/>
      <c r="NBO341" s="31"/>
      <c r="NBP341" s="31"/>
      <c r="NBQ341" s="31"/>
      <c r="NBR341" s="31"/>
      <c r="NBS341" s="31"/>
      <c r="NBT341" s="31"/>
      <c r="NBU341" s="31"/>
      <c r="NBV341" s="31"/>
      <c r="NBW341" s="31"/>
      <c r="NBX341" s="31"/>
      <c r="NBY341" s="31"/>
      <c r="NBZ341" s="31"/>
      <c r="NCA341" s="31"/>
      <c r="NCB341" s="31"/>
      <c r="NCC341" s="31"/>
      <c r="NCD341" s="31"/>
      <c r="NCE341" s="31"/>
      <c r="NCF341" s="31"/>
      <c r="NCG341" s="31"/>
      <c r="NCH341" s="31"/>
      <c r="NCI341" s="31"/>
      <c r="NCJ341" s="31"/>
      <c r="NCK341" s="31"/>
      <c r="NCL341" s="31"/>
      <c r="NCM341" s="31"/>
      <c r="NCN341" s="31"/>
      <c r="NCO341" s="31"/>
      <c r="NCP341" s="31"/>
      <c r="NCQ341" s="31"/>
      <c r="NCR341" s="31"/>
      <c r="NCS341" s="31"/>
      <c r="NCT341" s="31"/>
      <c r="NCU341" s="31"/>
      <c r="NCV341" s="31"/>
      <c r="NCW341" s="31"/>
      <c r="NCX341" s="31"/>
      <c r="NCY341" s="31"/>
      <c r="NCZ341" s="31"/>
      <c r="NDA341" s="31"/>
      <c r="NDB341" s="31"/>
      <c r="NDC341" s="31"/>
      <c r="NDD341" s="31"/>
      <c r="NDE341" s="31"/>
      <c r="NDF341" s="31"/>
      <c r="NDG341" s="31"/>
      <c r="NDH341" s="31"/>
      <c r="NDI341" s="31"/>
      <c r="NDJ341" s="31"/>
      <c r="NDK341" s="31"/>
      <c r="NDL341" s="31"/>
      <c r="NDM341" s="31"/>
      <c r="NDN341" s="31"/>
      <c r="NDO341" s="31"/>
      <c r="NDP341" s="31"/>
      <c r="NDQ341" s="31"/>
      <c r="NDR341" s="31"/>
      <c r="NDS341" s="31"/>
      <c r="NDT341" s="31"/>
      <c r="NDU341" s="31"/>
      <c r="NDV341" s="31"/>
      <c r="NDW341" s="31"/>
      <c r="NDX341" s="31"/>
      <c r="NDY341" s="31"/>
      <c r="NDZ341" s="31"/>
      <c r="NEA341" s="31"/>
      <c r="NEB341" s="31"/>
      <c r="NEC341" s="31"/>
      <c r="NED341" s="31"/>
      <c r="NEE341" s="31"/>
      <c r="NEF341" s="31"/>
      <c r="NEG341" s="31"/>
      <c r="NEH341" s="31"/>
      <c r="NEI341" s="31"/>
      <c r="NEJ341" s="31"/>
      <c r="NEK341" s="31"/>
      <c r="NEL341" s="31"/>
      <c r="NEM341" s="31"/>
      <c r="NEN341" s="31"/>
      <c r="NEO341" s="31"/>
      <c r="NEP341" s="31"/>
      <c r="NEQ341" s="31"/>
      <c r="NER341" s="31"/>
      <c r="NES341" s="31"/>
      <c r="NET341" s="31"/>
      <c r="NEU341" s="31"/>
      <c r="NEV341" s="31"/>
      <c r="NEW341" s="31"/>
      <c r="NEX341" s="31"/>
      <c r="NEY341" s="31"/>
      <c r="NEZ341" s="31"/>
      <c r="NFA341" s="31"/>
      <c r="NFB341" s="31"/>
      <c r="NFC341" s="31"/>
      <c r="NFD341" s="31"/>
      <c r="NFE341" s="31"/>
      <c r="NFF341" s="31"/>
      <c r="NFG341" s="31"/>
      <c r="NFH341" s="31"/>
      <c r="NFI341" s="31"/>
      <c r="NFJ341" s="31"/>
      <c r="NFK341" s="31"/>
      <c r="NFL341" s="31"/>
      <c r="NFM341" s="31"/>
      <c r="NFN341" s="31"/>
      <c r="NFO341" s="31"/>
      <c r="NFP341" s="31"/>
      <c r="NFQ341" s="31"/>
      <c r="NFR341" s="31"/>
      <c r="NFS341" s="31"/>
      <c r="NFT341" s="31"/>
      <c r="NFU341" s="31"/>
      <c r="NFV341" s="31"/>
      <c r="NFW341" s="31"/>
      <c r="NFX341" s="31"/>
      <c r="NFY341" s="31"/>
      <c r="NFZ341" s="31"/>
      <c r="NGA341" s="31"/>
      <c r="NGB341" s="31"/>
      <c r="NGC341" s="31"/>
      <c r="NGD341" s="31"/>
      <c r="NGE341" s="31"/>
      <c r="NGF341" s="31"/>
      <c r="NGG341" s="31"/>
      <c r="NGH341" s="31"/>
      <c r="NGI341" s="31"/>
      <c r="NGJ341" s="31"/>
      <c r="NGK341" s="31"/>
      <c r="NGL341" s="31"/>
      <c r="NGM341" s="31"/>
      <c r="NGN341" s="31"/>
      <c r="NGO341" s="31"/>
      <c r="NGP341" s="31"/>
      <c r="NGQ341" s="31"/>
      <c r="NGR341" s="31"/>
      <c r="NGS341" s="31"/>
      <c r="NGT341" s="31"/>
      <c r="NGU341" s="31"/>
      <c r="NGV341" s="31"/>
      <c r="NGW341" s="31"/>
      <c r="NGX341" s="31"/>
      <c r="NGY341" s="31"/>
      <c r="NGZ341" s="31"/>
      <c r="NHA341" s="31"/>
      <c r="NHB341" s="31"/>
      <c r="NHC341" s="31"/>
      <c r="NHD341" s="31"/>
      <c r="NHE341" s="31"/>
      <c r="NHF341" s="31"/>
      <c r="NHG341" s="31"/>
      <c r="NHH341" s="31"/>
      <c r="NHI341" s="31"/>
      <c r="NHJ341" s="31"/>
      <c r="NHK341" s="31"/>
      <c r="NHL341" s="31"/>
      <c r="NHM341" s="31"/>
      <c r="NHN341" s="31"/>
      <c r="NHO341" s="31"/>
      <c r="NHP341" s="31"/>
      <c r="NHQ341" s="31"/>
      <c r="NHR341" s="31"/>
      <c r="NHS341" s="31"/>
      <c r="NHT341" s="31"/>
      <c r="NHU341" s="31"/>
      <c r="NHV341" s="31"/>
      <c r="NHW341" s="31"/>
      <c r="NHX341" s="31"/>
      <c r="NHY341" s="31"/>
      <c r="NHZ341" s="31"/>
      <c r="NIA341" s="31"/>
      <c r="NIB341" s="31"/>
      <c r="NIC341" s="31"/>
      <c r="NID341" s="31"/>
      <c r="NIE341" s="31"/>
      <c r="NIF341" s="31"/>
      <c r="NIG341" s="31"/>
      <c r="NIH341" s="31"/>
      <c r="NII341" s="31"/>
      <c r="NIJ341" s="31"/>
      <c r="NIK341" s="31"/>
      <c r="NIL341" s="31"/>
      <c r="NIM341" s="31"/>
      <c r="NIN341" s="31"/>
      <c r="NIO341" s="31"/>
      <c r="NIP341" s="31"/>
      <c r="NIQ341" s="31"/>
      <c r="NIR341" s="31"/>
      <c r="NIS341" s="31"/>
      <c r="NIT341" s="31"/>
      <c r="NIU341" s="31"/>
      <c r="NIV341" s="31"/>
      <c r="NIW341" s="31"/>
      <c r="NIX341" s="31"/>
      <c r="NIY341" s="31"/>
      <c r="NIZ341" s="31"/>
      <c r="NJA341" s="31"/>
      <c r="NJB341" s="31"/>
      <c r="NJC341" s="31"/>
      <c r="NJD341" s="31"/>
      <c r="NJE341" s="31"/>
      <c r="NJF341" s="31"/>
      <c r="NJG341" s="31"/>
      <c r="NJH341" s="31"/>
      <c r="NJI341" s="31"/>
      <c r="NJJ341" s="31"/>
      <c r="NJK341" s="31"/>
      <c r="NJL341" s="31"/>
      <c r="NJM341" s="31"/>
      <c r="NJN341" s="31"/>
      <c r="NJO341" s="31"/>
      <c r="NJP341" s="31"/>
      <c r="NJQ341" s="31"/>
      <c r="NJR341" s="31"/>
      <c r="NJS341" s="31"/>
      <c r="NJT341" s="31"/>
      <c r="NJU341" s="31"/>
      <c r="NJV341" s="31"/>
      <c r="NJW341" s="31"/>
      <c r="NJX341" s="31"/>
      <c r="NJY341" s="31"/>
      <c r="NJZ341" s="31"/>
      <c r="NKA341" s="31"/>
      <c r="NKB341" s="31"/>
      <c r="NKC341" s="31"/>
      <c r="NKD341" s="31"/>
      <c r="NKE341" s="31"/>
      <c r="NKF341" s="31"/>
      <c r="NKG341" s="31"/>
      <c r="NKH341" s="31"/>
      <c r="NKI341" s="31"/>
      <c r="NKJ341" s="31"/>
      <c r="NKK341" s="31"/>
      <c r="NKL341" s="31"/>
      <c r="NKM341" s="31"/>
      <c r="NKN341" s="31"/>
      <c r="NKO341" s="31"/>
      <c r="NKP341" s="31"/>
      <c r="NKQ341" s="31"/>
      <c r="NKR341" s="31"/>
      <c r="NKS341" s="31"/>
      <c r="NKT341" s="31"/>
      <c r="NKU341" s="31"/>
      <c r="NKV341" s="31"/>
      <c r="NKW341" s="31"/>
      <c r="NKX341" s="31"/>
      <c r="NKY341" s="31"/>
      <c r="NKZ341" s="31"/>
      <c r="NLA341" s="31"/>
      <c r="NLB341" s="31"/>
      <c r="NLC341" s="31"/>
      <c r="NLD341" s="31"/>
      <c r="NLE341" s="31"/>
      <c r="NLF341" s="31"/>
      <c r="NLG341" s="31"/>
      <c r="NLH341" s="31"/>
      <c r="NLI341" s="31"/>
      <c r="NLJ341" s="31"/>
      <c r="NLK341" s="31"/>
      <c r="NLL341" s="31"/>
      <c r="NLM341" s="31"/>
      <c r="NLN341" s="31"/>
      <c r="NLO341" s="31"/>
      <c r="NLP341" s="31"/>
      <c r="NLQ341" s="31"/>
      <c r="NLR341" s="31"/>
      <c r="NLS341" s="31"/>
      <c r="NLT341" s="31"/>
      <c r="NLU341" s="31"/>
      <c r="NLV341" s="31"/>
      <c r="NLW341" s="31"/>
      <c r="NLX341" s="31"/>
      <c r="NLY341" s="31"/>
      <c r="NLZ341" s="31"/>
      <c r="NMA341" s="31"/>
      <c r="NMB341" s="31"/>
      <c r="NMC341" s="31"/>
      <c r="NMD341" s="31"/>
      <c r="NME341" s="31"/>
      <c r="NMF341" s="31"/>
      <c r="NMG341" s="31"/>
      <c r="NMH341" s="31"/>
      <c r="NMI341" s="31"/>
      <c r="NMJ341" s="31"/>
      <c r="NMK341" s="31"/>
      <c r="NML341" s="31"/>
      <c r="NMM341" s="31"/>
      <c r="NMN341" s="31"/>
      <c r="NMO341" s="31"/>
      <c r="NMP341" s="31"/>
      <c r="NMQ341" s="31"/>
      <c r="NMR341" s="31"/>
      <c r="NMS341" s="31"/>
      <c r="NMT341" s="31"/>
      <c r="NMU341" s="31"/>
      <c r="NMV341" s="31"/>
      <c r="NMW341" s="31"/>
      <c r="NMX341" s="31"/>
      <c r="NMY341" s="31"/>
      <c r="NMZ341" s="31"/>
      <c r="NNA341" s="31"/>
      <c r="NNB341" s="31"/>
      <c r="NNC341" s="31"/>
      <c r="NND341" s="31"/>
      <c r="NNE341" s="31"/>
      <c r="NNF341" s="31"/>
      <c r="NNG341" s="31"/>
      <c r="NNH341" s="31"/>
      <c r="NNI341" s="31"/>
      <c r="NNJ341" s="31"/>
      <c r="NNK341" s="31"/>
      <c r="NNL341" s="31"/>
      <c r="NNM341" s="31"/>
      <c r="NNN341" s="31"/>
      <c r="NNO341" s="31"/>
      <c r="NNP341" s="31"/>
      <c r="NNQ341" s="31"/>
      <c r="NNR341" s="31"/>
      <c r="NNS341" s="31"/>
      <c r="NNT341" s="31"/>
      <c r="NNU341" s="31"/>
      <c r="NNV341" s="31"/>
      <c r="NNW341" s="31"/>
      <c r="NNX341" s="31"/>
      <c r="NNY341" s="31"/>
      <c r="NNZ341" s="31"/>
      <c r="NOA341" s="31"/>
      <c r="NOB341" s="31"/>
      <c r="NOC341" s="31"/>
      <c r="NOD341" s="31"/>
      <c r="NOE341" s="31"/>
      <c r="NOF341" s="31"/>
      <c r="NOG341" s="31"/>
      <c r="NOH341" s="31"/>
      <c r="NOI341" s="31"/>
      <c r="NOJ341" s="31"/>
      <c r="NOK341" s="31"/>
      <c r="NOL341" s="31"/>
      <c r="NOM341" s="31"/>
      <c r="NON341" s="31"/>
      <c r="NOO341" s="31"/>
      <c r="NOP341" s="31"/>
      <c r="NOQ341" s="31"/>
      <c r="NOR341" s="31"/>
      <c r="NOS341" s="31"/>
      <c r="NOT341" s="31"/>
      <c r="NOU341" s="31"/>
      <c r="NOV341" s="31"/>
      <c r="NOW341" s="31"/>
      <c r="NOX341" s="31"/>
      <c r="NOY341" s="31"/>
      <c r="NOZ341" s="31"/>
      <c r="NPA341" s="31"/>
      <c r="NPB341" s="31"/>
      <c r="NPC341" s="31"/>
      <c r="NPD341" s="31"/>
      <c r="NPE341" s="31"/>
      <c r="NPF341" s="31"/>
      <c r="NPG341" s="31"/>
      <c r="NPH341" s="31"/>
      <c r="NPI341" s="31"/>
      <c r="NPJ341" s="31"/>
      <c r="NPK341" s="31"/>
      <c r="NPL341" s="31"/>
      <c r="NPM341" s="31"/>
      <c r="NPN341" s="31"/>
      <c r="NPO341" s="31"/>
      <c r="NPP341" s="31"/>
      <c r="NPQ341" s="31"/>
      <c r="NPR341" s="31"/>
      <c r="NPS341" s="31"/>
      <c r="NPT341" s="31"/>
      <c r="NPU341" s="31"/>
      <c r="NPV341" s="31"/>
      <c r="NPW341" s="31"/>
      <c r="NPX341" s="31"/>
      <c r="NPY341" s="31"/>
      <c r="NPZ341" s="31"/>
      <c r="NQA341" s="31"/>
      <c r="NQB341" s="31"/>
      <c r="NQC341" s="31"/>
      <c r="NQD341" s="31"/>
      <c r="NQE341" s="31"/>
      <c r="NQF341" s="31"/>
      <c r="NQG341" s="31"/>
      <c r="NQH341" s="31"/>
      <c r="NQI341" s="31"/>
      <c r="NQJ341" s="31"/>
      <c r="NQK341" s="31"/>
      <c r="NQL341" s="31"/>
      <c r="NQM341" s="31"/>
      <c r="NQN341" s="31"/>
      <c r="NQO341" s="31"/>
      <c r="NQP341" s="31"/>
      <c r="NQQ341" s="31"/>
      <c r="NQR341" s="31"/>
      <c r="NQS341" s="31"/>
      <c r="NQT341" s="31"/>
      <c r="NQU341" s="31"/>
      <c r="NQV341" s="31"/>
      <c r="NQW341" s="31"/>
      <c r="NQX341" s="31"/>
      <c r="NQY341" s="31"/>
      <c r="NQZ341" s="31"/>
      <c r="NRA341" s="31"/>
      <c r="NRB341" s="31"/>
      <c r="NRC341" s="31"/>
      <c r="NRD341" s="31"/>
      <c r="NRE341" s="31"/>
      <c r="NRF341" s="31"/>
      <c r="NRG341" s="31"/>
      <c r="NRH341" s="31"/>
      <c r="NRI341" s="31"/>
      <c r="NRJ341" s="31"/>
      <c r="NRK341" s="31"/>
      <c r="NRL341" s="31"/>
      <c r="NRM341" s="31"/>
      <c r="NRN341" s="31"/>
      <c r="NRO341" s="31"/>
      <c r="NRP341" s="31"/>
      <c r="NRQ341" s="31"/>
      <c r="NRR341" s="31"/>
      <c r="NRS341" s="31"/>
      <c r="NRT341" s="31"/>
      <c r="NRU341" s="31"/>
      <c r="NRV341" s="31"/>
      <c r="NRW341" s="31"/>
      <c r="NRX341" s="31"/>
      <c r="NRY341" s="31"/>
      <c r="NRZ341" s="31"/>
      <c r="NSA341" s="31"/>
      <c r="NSB341" s="31"/>
      <c r="NSC341" s="31"/>
      <c r="NSD341" s="31"/>
      <c r="NSE341" s="31"/>
      <c r="NSF341" s="31"/>
      <c r="NSG341" s="31"/>
      <c r="NSH341" s="31"/>
      <c r="NSI341" s="31"/>
      <c r="NSJ341" s="31"/>
      <c r="NSK341" s="31"/>
      <c r="NSL341" s="31"/>
      <c r="NSM341" s="31"/>
      <c r="NSN341" s="31"/>
      <c r="NSO341" s="31"/>
      <c r="NSP341" s="31"/>
      <c r="NSQ341" s="31"/>
      <c r="NSR341" s="31"/>
      <c r="NSS341" s="31"/>
      <c r="NST341" s="31"/>
      <c r="NSU341" s="31"/>
      <c r="NSV341" s="31"/>
      <c r="NSW341" s="31"/>
      <c r="NSX341" s="31"/>
      <c r="NSY341" s="31"/>
      <c r="NSZ341" s="31"/>
      <c r="NTA341" s="31"/>
      <c r="NTB341" s="31"/>
      <c r="NTC341" s="31"/>
      <c r="NTD341" s="31"/>
      <c r="NTE341" s="31"/>
      <c r="NTF341" s="31"/>
      <c r="NTG341" s="31"/>
      <c r="NTH341" s="31"/>
      <c r="NTI341" s="31"/>
      <c r="NTJ341" s="31"/>
      <c r="NTK341" s="31"/>
      <c r="NTL341" s="31"/>
      <c r="NTM341" s="31"/>
      <c r="NTN341" s="31"/>
      <c r="NTO341" s="31"/>
      <c r="NTP341" s="31"/>
      <c r="NTQ341" s="31"/>
      <c r="NTR341" s="31"/>
      <c r="NTS341" s="31"/>
      <c r="NTT341" s="31"/>
      <c r="NTU341" s="31"/>
      <c r="NTV341" s="31"/>
      <c r="NTW341" s="31"/>
      <c r="NTX341" s="31"/>
      <c r="NTY341" s="31"/>
      <c r="NTZ341" s="31"/>
      <c r="NUA341" s="31"/>
      <c r="NUB341" s="31"/>
      <c r="NUC341" s="31"/>
      <c r="NUD341" s="31"/>
      <c r="NUE341" s="31"/>
      <c r="NUF341" s="31"/>
      <c r="NUG341" s="31"/>
      <c r="NUH341" s="31"/>
      <c r="NUI341" s="31"/>
      <c r="NUJ341" s="31"/>
      <c r="NUK341" s="31"/>
      <c r="NUL341" s="31"/>
      <c r="NUM341" s="31"/>
      <c r="NUN341" s="31"/>
      <c r="NUO341" s="31"/>
      <c r="NUP341" s="31"/>
      <c r="NUQ341" s="31"/>
      <c r="NUR341" s="31"/>
      <c r="NUS341" s="31"/>
      <c r="NUT341" s="31"/>
      <c r="NUU341" s="31"/>
      <c r="NUV341" s="31"/>
      <c r="NUW341" s="31"/>
      <c r="NUX341" s="31"/>
      <c r="NUY341" s="31"/>
      <c r="NUZ341" s="31"/>
      <c r="NVA341" s="31"/>
      <c r="NVB341" s="31"/>
      <c r="NVC341" s="31"/>
      <c r="NVD341" s="31"/>
      <c r="NVE341" s="31"/>
      <c r="NVF341" s="31"/>
      <c r="NVG341" s="31"/>
      <c r="NVH341" s="31"/>
      <c r="NVI341" s="31"/>
      <c r="NVJ341" s="31"/>
      <c r="NVK341" s="31"/>
      <c r="NVL341" s="31"/>
      <c r="NVM341" s="31"/>
      <c r="NVN341" s="31"/>
      <c r="NVO341" s="31"/>
      <c r="NVP341" s="31"/>
      <c r="NVQ341" s="31"/>
      <c r="NVR341" s="31"/>
      <c r="NVS341" s="31"/>
      <c r="NVT341" s="31"/>
      <c r="NVU341" s="31"/>
      <c r="NVV341" s="31"/>
      <c r="NVW341" s="31"/>
      <c r="NVX341" s="31"/>
      <c r="NVY341" s="31"/>
      <c r="NVZ341" s="31"/>
      <c r="NWA341" s="31"/>
      <c r="NWB341" s="31"/>
      <c r="NWC341" s="31"/>
      <c r="NWD341" s="31"/>
      <c r="NWE341" s="31"/>
      <c r="NWF341" s="31"/>
      <c r="NWG341" s="31"/>
      <c r="NWH341" s="31"/>
      <c r="NWI341" s="31"/>
      <c r="NWJ341" s="31"/>
      <c r="NWK341" s="31"/>
      <c r="NWL341" s="31"/>
      <c r="NWM341" s="31"/>
      <c r="NWN341" s="31"/>
      <c r="NWO341" s="31"/>
      <c r="NWP341" s="31"/>
      <c r="NWQ341" s="31"/>
      <c r="NWR341" s="31"/>
      <c r="NWS341" s="31"/>
      <c r="NWT341" s="31"/>
      <c r="NWU341" s="31"/>
      <c r="NWV341" s="31"/>
      <c r="NWW341" s="31"/>
      <c r="NWX341" s="31"/>
      <c r="NWY341" s="31"/>
      <c r="NWZ341" s="31"/>
      <c r="NXA341" s="31"/>
      <c r="NXB341" s="31"/>
      <c r="NXC341" s="31"/>
      <c r="NXD341" s="31"/>
      <c r="NXE341" s="31"/>
      <c r="NXF341" s="31"/>
      <c r="NXG341" s="31"/>
      <c r="NXH341" s="31"/>
      <c r="NXI341" s="31"/>
      <c r="NXJ341" s="31"/>
      <c r="NXK341" s="31"/>
      <c r="NXL341" s="31"/>
      <c r="NXM341" s="31"/>
      <c r="NXN341" s="31"/>
      <c r="NXO341" s="31"/>
      <c r="NXP341" s="31"/>
      <c r="NXQ341" s="31"/>
      <c r="NXR341" s="31"/>
      <c r="NXS341" s="31"/>
      <c r="NXT341" s="31"/>
      <c r="NXU341" s="31"/>
      <c r="NXV341" s="31"/>
      <c r="NXW341" s="31"/>
      <c r="NXX341" s="31"/>
      <c r="NXY341" s="31"/>
      <c r="NXZ341" s="31"/>
      <c r="NYA341" s="31"/>
      <c r="NYB341" s="31"/>
      <c r="NYC341" s="31"/>
      <c r="NYD341" s="31"/>
      <c r="NYE341" s="31"/>
      <c r="NYF341" s="31"/>
      <c r="NYG341" s="31"/>
      <c r="NYH341" s="31"/>
      <c r="NYI341" s="31"/>
      <c r="NYJ341" s="31"/>
      <c r="NYK341" s="31"/>
      <c r="NYL341" s="31"/>
      <c r="NYM341" s="31"/>
      <c r="NYN341" s="31"/>
      <c r="NYO341" s="31"/>
      <c r="NYP341" s="31"/>
      <c r="NYQ341" s="31"/>
      <c r="NYR341" s="31"/>
      <c r="NYS341" s="31"/>
      <c r="NYT341" s="31"/>
      <c r="NYU341" s="31"/>
      <c r="NYV341" s="31"/>
      <c r="NYW341" s="31"/>
      <c r="NYX341" s="31"/>
      <c r="NYY341" s="31"/>
      <c r="NYZ341" s="31"/>
      <c r="NZA341" s="31"/>
      <c r="NZB341" s="31"/>
      <c r="NZC341" s="31"/>
      <c r="NZD341" s="31"/>
      <c r="NZE341" s="31"/>
      <c r="NZF341" s="31"/>
      <c r="NZG341" s="31"/>
      <c r="NZH341" s="31"/>
      <c r="NZI341" s="31"/>
      <c r="NZJ341" s="31"/>
      <c r="NZK341" s="31"/>
      <c r="NZL341" s="31"/>
      <c r="NZM341" s="31"/>
      <c r="NZN341" s="31"/>
      <c r="NZO341" s="31"/>
      <c r="NZP341" s="31"/>
      <c r="NZQ341" s="31"/>
      <c r="NZR341" s="31"/>
      <c r="NZS341" s="31"/>
      <c r="NZT341" s="31"/>
      <c r="NZU341" s="31"/>
      <c r="NZV341" s="31"/>
      <c r="NZW341" s="31"/>
      <c r="NZX341" s="31"/>
      <c r="NZY341" s="31"/>
      <c r="NZZ341" s="31"/>
      <c r="OAA341" s="31"/>
      <c r="OAB341" s="31"/>
      <c r="OAC341" s="31"/>
      <c r="OAD341" s="31"/>
      <c r="OAE341" s="31"/>
      <c r="OAF341" s="31"/>
      <c r="OAG341" s="31"/>
      <c r="OAH341" s="31"/>
      <c r="OAI341" s="31"/>
      <c r="OAJ341" s="31"/>
      <c r="OAK341" s="31"/>
      <c r="OAL341" s="31"/>
      <c r="OAM341" s="31"/>
      <c r="OAN341" s="31"/>
      <c r="OAO341" s="31"/>
      <c r="OAP341" s="31"/>
      <c r="OAQ341" s="31"/>
      <c r="OAR341" s="31"/>
      <c r="OAS341" s="31"/>
      <c r="OAT341" s="31"/>
      <c r="OAU341" s="31"/>
      <c r="OAV341" s="31"/>
      <c r="OAW341" s="31"/>
      <c r="OAX341" s="31"/>
      <c r="OAY341" s="31"/>
      <c r="OAZ341" s="31"/>
      <c r="OBA341" s="31"/>
      <c r="OBB341" s="31"/>
      <c r="OBC341" s="31"/>
      <c r="OBD341" s="31"/>
      <c r="OBE341" s="31"/>
      <c r="OBF341" s="31"/>
      <c r="OBG341" s="31"/>
      <c r="OBH341" s="31"/>
      <c r="OBI341" s="31"/>
      <c r="OBJ341" s="31"/>
      <c r="OBK341" s="31"/>
      <c r="OBL341" s="31"/>
      <c r="OBM341" s="31"/>
      <c r="OBN341" s="31"/>
      <c r="OBO341" s="31"/>
      <c r="OBP341" s="31"/>
      <c r="OBQ341" s="31"/>
      <c r="OBR341" s="31"/>
      <c r="OBS341" s="31"/>
      <c r="OBT341" s="31"/>
      <c r="OBU341" s="31"/>
      <c r="OBV341" s="31"/>
      <c r="OBW341" s="31"/>
      <c r="OBX341" s="31"/>
      <c r="OBY341" s="31"/>
      <c r="OBZ341" s="31"/>
      <c r="OCA341" s="31"/>
      <c r="OCB341" s="31"/>
      <c r="OCC341" s="31"/>
      <c r="OCD341" s="31"/>
      <c r="OCE341" s="31"/>
      <c r="OCF341" s="31"/>
      <c r="OCG341" s="31"/>
      <c r="OCH341" s="31"/>
      <c r="OCI341" s="31"/>
      <c r="OCJ341" s="31"/>
      <c r="OCK341" s="31"/>
      <c r="OCL341" s="31"/>
      <c r="OCM341" s="31"/>
      <c r="OCN341" s="31"/>
      <c r="OCO341" s="31"/>
      <c r="OCP341" s="31"/>
      <c r="OCQ341" s="31"/>
      <c r="OCR341" s="31"/>
      <c r="OCS341" s="31"/>
      <c r="OCT341" s="31"/>
      <c r="OCU341" s="31"/>
      <c r="OCV341" s="31"/>
      <c r="OCW341" s="31"/>
      <c r="OCX341" s="31"/>
      <c r="OCY341" s="31"/>
      <c r="OCZ341" s="31"/>
      <c r="ODA341" s="31"/>
      <c r="ODB341" s="31"/>
      <c r="ODC341" s="31"/>
      <c r="ODD341" s="31"/>
      <c r="ODE341" s="31"/>
      <c r="ODF341" s="31"/>
      <c r="ODG341" s="31"/>
      <c r="ODH341" s="31"/>
      <c r="ODI341" s="31"/>
      <c r="ODJ341" s="31"/>
      <c r="ODK341" s="31"/>
      <c r="ODL341" s="31"/>
      <c r="ODM341" s="31"/>
      <c r="ODN341" s="31"/>
      <c r="ODO341" s="31"/>
      <c r="ODP341" s="31"/>
      <c r="ODQ341" s="31"/>
      <c r="ODR341" s="31"/>
      <c r="ODS341" s="31"/>
      <c r="ODT341" s="31"/>
      <c r="ODU341" s="31"/>
      <c r="ODV341" s="31"/>
      <c r="ODW341" s="31"/>
      <c r="ODX341" s="31"/>
      <c r="ODY341" s="31"/>
      <c r="ODZ341" s="31"/>
      <c r="OEA341" s="31"/>
      <c r="OEB341" s="31"/>
      <c r="OEC341" s="31"/>
      <c r="OED341" s="31"/>
      <c r="OEE341" s="31"/>
      <c r="OEF341" s="31"/>
      <c r="OEG341" s="31"/>
      <c r="OEH341" s="31"/>
      <c r="OEI341" s="31"/>
      <c r="OEJ341" s="31"/>
      <c r="OEK341" s="31"/>
      <c r="OEL341" s="31"/>
      <c r="OEM341" s="31"/>
      <c r="OEN341" s="31"/>
      <c r="OEO341" s="31"/>
      <c r="OEP341" s="31"/>
      <c r="OEQ341" s="31"/>
      <c r="OER341" s="31"/>
      <c r="OES341" s="31"/>
      <c r="OET341" s="31"/>
      <c r="OEU341" s="31"/>
      <c r="OEV341" s="31"/>
      <c r="OEW341" s="31"/>
      <c r="OEX341" s="31"/>
      <c r="OEY341" s="31"/>
      <c r="OEZ341" s="31"/>
      <c r="OFA341" s="31"/>
      <c r="OFB341" s="31"/>
      <c r="OFC341" s="31"/>
      <c r="OFD341" s="31"/>
      <c r="OFE341" s="31"/>
      <c r="OFF341" s="31"/>
      <c r="OFG341" s="31"/>
      <c r="OFH341" s="31"/>
      <c r="OFI341" s="31"/>
      <c r="OFJ341" s="31"/>
      <c r="OFK341" s="31"/>
      <c r="OFL341" s="31"/>
      <c r="OFM341" s="31"/>
      <c r="OFN341" s="31"/>
      <c r="OFO341" s="31"/>
      <c r="OFP341" s="31"/>
      <c r="OFQ341" s="31"/>
      <c r="OFR341" s="31"/>
      <c r="OFS341" s="31"/>
      <c r="OFT341" s="31"/>
      <c r="OFU341" s="31"/>
      <c r="OFV341" s="31"/>
      <c r="OFW341" s="31"/>
      <c r="OFX341" s="31"/>
      <c r="OFY341" s="31"/>
      <c r="OFZ341" s="31"/>
      <c r="OGA341" s="31"/>
      <c r="OGB341" s="31"/>
      <c r="OGC341" s="31"/>
      <c r="OGD341" s="31"/>
      <c r="OGE341" s="31"/>
      <c r="OGF341" s="31"/>
      <c r="OGG341" s="31"/>
      <c r="OGH341" s="31"/>
      <c r="OGI341" s="31"/>
      <c r="OGJ341" s="31"/>
      <c r="OGK341" s="31"/>
      <c r="OGL341" s="31"/>
      <c r="OGM341" s="31"/>
      <c r="OGN341" s="31"/>
      <c r="OGO341" s="31"/>
      <c r="OGP341" s="31"/>
      <c r="OGQ341" s="31"/>
      <c r="OGR341" s="31"/>
      <c r="OGS341" s="31"/>
      <c r="OGT341" s="31"/>
      <c r="OGU341" s="31"/>
      <c r="OGV341" s="31"/>
      <c r="OGW341" s="31"/>
      <c r="OGX341" s="31"/>
      <c r="OGY341" s="31"/>
      <c r="OGZ341" s="31"/>
      <c r="OHA341" s="31"/>
      <c r="OHB341" s="31"/>
      <c r="OHC341" s="31"/>
      <c r="OHD341" s="31"/>
      <c r="OHE341" s="31"/>
      <c r="OHF341" s="31"/>
      <c r="OHG341" s="31"/>
      <c r="OHH341" s="31"/>
      <c r="OHI341" s="31"/>
      <c r="OHJ341" s="31"/>
      <c r="OHK341" s="31"/>
      <c r="OHL341" s="31"/>
      <c r="OHM341" s="31"/>
      <c r="OHN341" s="31"/>
      <c r="OHO341" s="31"/>
      <c r="OHP341" s="31"/>
      <c r="OHQ341" s="31"/>
      <c r="OHR341" s="31"/>
      <c r="OHS341" s="31"/>
      <c r="OHT341" s="31"/>
      <c r="OHU341" s="31"/>
      <c r="OHV341" s="31"/>
      <c r="OHW341" s="31"/>
      <c r="OHX341" s="31"/>
      <c r="OHY341" s="31"/>
      <c r="OHZ341" s="31"/>
      <c r="OIA341" s="31"/>
      <c r="OIB341" s="31"/>
      <c r="OIC341" s="31"/>
      <c r="OID341" s="31"/>
      <c r="OIE341" s="31"/>
      <c r="OIF341" s="31"/>
      <c r="OIG341" s="31"/>
      <c r="OIH341" s="31"/>
      <c r="OII341" s="31"/>
      <c r="OIJ341" s="31"/>
      <c r="OIK341" s="31"/>
      <c r="OIL341" s="31"/>
      <c r="OIM341" s="31"/>
      <c r="OIN341" s="31"/>
      <c r="OIO341" s="31"/>
      <c r="OIP341" s="31"/>
      <c r="OIQ341" s="31"/>
      <c r="OIR341" s="31"/>
      <c r="OIS341" s="31"/>
      <c r="OIT341" s="31"/>
      <c r="OIU341" s="31"/>
      <c r="OIV341" s="31"/>
      <c r="OIW341" s="31"/>
      <c r="OIX341" s="31"/>
      <c r="OIY341" s="31"/>
      <c r="OIZ341" s="31"/>
      <c r="OJA341" s="31"/>
      <c r="OJB341" s="31"/>
      <c r="OJC341" s="31"/>
      <c r="OJD341" s="31"/>
      <c r="OJE341" s="31"/>
      <c r="OJF341" s="31"/>
      <c r="OJG341" s="31"/>
      <c r="OJH341" s="31"/>
      <c r="OJI341" s="31"/>
      <c r="OJJ341" s="31"/>
      <c r="OJK341" s="31"/>
      <c r="OJL341" s="31"/>
      <c r="OJM341" s="31"/>
      <c r="OJN341" s="31"/>
      <c r="OJO341" s="31"/>
      <c r="OJP341" s="31"/>
      <c r="OJQ341" s="31"/>
      <c r="OJR341" s="31"/>
      <c r="OJS341" s="31"/>
      <c r="OJT341" s="31"/>
      <c r="OJU341" s="31"/>
      <c r="OJV341" s="31"/>
      <c r="OJW341" s="31"/>
      <c r="OJX341" s="31"/>
      <c r="OJY341" s="31"/>
      <c r="OJZ341" s="31"/>
      <c r="OKA341" s="31"/>
      <c r="OKB341" s="31"/>
      <c r="OKC341" s="31"/>
      <c r="OKD341" s="31"/>
      <c r="OKE341" s="31"/>
      <c r="OKF341" s="31"/>
      <c r="OKG341" s="31"/>
      <c r="OKH341" s="31"/>
      <c r="OKI341" s="31"/>
      <c r="OKJ341" s="31"/>
      <c r="OKK341" s="31"/>
      <c r="OKL341" s="31"/>
      <c r="OKM341" s="31"/>
      <c r="OKN341" s="31"/>
      <c r="OKO341" s="31"/>
      <c r="OKP341" s="31"/>
      <c r="OKQ341" s="31"/>
      <c r="OKR341" s="31"/>
      <c r="OKS341" s="31"/>
      <c r="OKT341" s="31"/>
      <c r="OKU341" s="31"/>
      <c r="OKV341" s="31"/>
      <c r="OKW341" s="31"/>
      <c r="OKX341" s="31"/>
      <c r="OKY341" s="31"/>
      <c r="OKZ341" s="31"/>
      <c r="OLA341" s="31"/>
      <c r="OLB341" s="31"/>
      <c r="OLC341" s="31"/>
      <c r="OLD341" s="31"/>
      <c r="OLE341" s="31"/>
      <c r="OLF341" s="31"/>
      <c r="OLG341" s="31"/>
      <c r="OLH341" s="31"/>
      <c r="OLI341" s="31"/>
      <c r="OLJ341" s="31"/>
      <c r="OLK341" s="31"/>
      <c r="OLL341" s="31"/>
      <c r="OLM341" s="31"/>
      <c r="OLN341" s="31"/>
      <c r="OLO341" s="31"/>
      <c r="OLP341" s="31"/>
      <c r="OLQ341" s="31"/>
      <c r="OLR341" s="31"/>
      <c r="OLS341" s="31"/>
      <c r="OLT341" s="31"/>
      <c r="OLU341" s="31"/>
      <c r="OLV341" s="31"/>
      <c r="OLW341" s="31"/>
      <c r="OLX341" s="31"/>
      <c r="OLY341" s="31"/>
      <c r="OLZ341" s="31"/>
      <c r="OMA341" s="31"/>
      <c r="OMB341" s="31"/>
      <c r="OMC341" s="31"/>
      <c r="OMD341" s="31"/>
      <c r="OME341" s="31"/>
      <c r="OMF341" s="31"/>
      <c r="OMG341" s="31"/>
      <c r="OMH341" s="31"/>
      <c r="OMI341" s="31"/>
      <c r="OMJ341" s="31"/>
      <c r="OMK341" s="31"/>
      <c r="OML341" s="31"/>
      <c r="OMM341" s="31"/>
      <c r="OMN341" s="31"/>
      <c r="OMO341" s="31"/>
      <c r="OMP341" s="31"/>
      <c r="OMQ341" s="31"/>
      <c r="OMR341" s="31"/>
      <c r="OMS341" s="31"/>
      <c r="OMT341" s="31"/>
      <c r="OMU341" s="31"/>
      <c r="OMV341" s="31"/>
      <c r="OMW341" s="31"/>
      <c r="OMX341" s="31"/>
      <c r="OMY341" s="31"/>
      <c r="OMZ341" s="31"/>
      <c r="ONA341" s="31"/>
      <c r="ONB341" s="31"/>
      <c r="ONC341" s="31"/>
      <c r="OND341" s="31"/>
      <c r="ONE341" s="31"/>
      <c r="ONF341" s="31"/>
      <c r="ONG341" s="31"/>
      <c r="ONH341" s="31"/>
      <c r="ONI341" s="31"/>
      <c r="ONJ341" s="31"/>
      <c r="ONK341" s="31"/>
      <c r="ONL341" s="31"/>
      <c r="ONM341" s="31"/>
      <c r="ONN341" s="31"/>
      <c r="ONO341" s="31"/>
      <c r="ONP341" s="31"/>
      <c r="ONQ341" s="31"/>
      <c r="ONR341" s="31"/>
      <c r="ONS341" s="31"/>
      <c r="ONT341" s="31"/>
      <c r="ONU341" s="31"/>
      <c r="ONV341" s="31"/>
      <c r="ONW341" s="31"/>
      <c r="ONX341" s="31"/>
      <c r="ONY341" s="31"/>
      <c r="ONZ341" s="31"/>
      <c r="OOA341" s="31"/>
      <c r="OOB341" s="31"/>
      <c r="OOC341" s="31"/>
      <c r="OOD341" s="31"/>
      <c r="OOE341" s="31"/>
      <c r="OOF341" s="31"/>
      <c r="OOG341" s="31"/>
      <c r="OOH341" s="31"/>
      <c r="OOI341" s="31"/>
      <c r="OOJ341" s="31"/>
      <c r="OOK341" s="31"/>
      <c r="OOL341" s="31"/>
      <c r="OOM341" s="31"/>
      <c r="OON341" s="31"/>
      <c r="OOO341" s="31"/>
      <c r="OOP341" s="31"/>
      <c r="OOQ341" s="31"/>
      <c r="OOR341" s="31"/>
      <c r="OOS341" s="31"/>
      <c r="OOT341" s="31"/>
      <c r="OOU341" s="31"/>
      <c r="OOV341" s="31"/>
      <c r="OOW341" s="31"/>
      <c r="OOX341" s="31"/>
      <c r="OOY341" s="31"/>
      <c r="OOZ341" s="31"/>
      <c r="OPA341" s="31"/>
      <c r="OPB341" s="31"/>
      <c r="OPC341" s="31"/>
      <c r="OPD341" s="31"/>
      <c r="OPE341" s="31"/>
      <c r="OPF341" s="31"/>
      <c r="OPG341" s="31"/>
      <c r="OPH341" s="31"/>
      <c r="OPI341" s="31"/>
      <c r="OPJ341" s="31"/>
      <c r="OPK341" s="31"/>
      <c r="OPL341" s="31"/>
      <c r="OPM341" s="31"/>
      <c r="OPN341" s="31"/>
      <c r="OPO341" s="31"/>
      <c r="OPP341" s="31"/>
      <c r="OPQ341" s="31"/>
      <c r="OPR341" s="31"/>
      <c r="OPS341" s="31"/>
      <c r="OPT341" s="31"/>
      <c r="OPU341" s="31"/>
      <c r="OPV341" s="31"/>
      <c r="OPW341" s="31"/>
      <c r="OPX341" s="31"/>
      <c r="OPY341" s="31"/>
      <c r="OPZ341" s="31"/>
      <c r="OQA341" s="31"/>
      <c r="OQB341" s="31"/>
      <c r="OQC341" s="31"/>
      <c r="OQD341" s="31"/>
      <c r="OQE341" s="31"/>
      <c r="OQF341" s="31"/>
      <c r="OQG341" s="31"/>
      <c r="OQH341" s="31"/>
      <c r="OQI341" s="31"/>
      <c r="OQJ341" s="31"/>
      <c r="OQK341" s="31"/>
      <c r="OQL341" s="31"/>
      <c r="OQM341" s="31"/>
      <c r="OQN341" s="31"/>
      <c r="OQO341" s="31"/>
      <c r="OQP341" s="31"/>
      <c r="OQQ341" s="31"/>
      <c r="OQR341" s="31"/>
      <c r="OQS341" s="31"/>
      <c r="OQT341" s="31"/>
      <c r="OQU341" s="31"/>
      <c r="OQV341" s="31"/>
      <c r="OQW341" s="31"/>
      <c r="OQX341" s="31"/>
      <c r="OQY341" s="31"/>
      <c r="OQZ341" s="31"/>
      <c r="ORA341" s="31"/>
      <c r="ORB341" s="31"/>
      <c r="ORC341" s="31"/>
      <c r="ORD341" s="31"/>
      <c r="ORE341" s="31"/>
      <c r="ORF341" s="31"/>
      <c r="ORG341" s="31"/>
      <c r="ORH341" s="31"/>
      <c r="ORI341" s="31"/>
      <c r="ORJ341" s="31"/>
      <c r="ORK341" s="31"/>
      <c r="ORL341" s="31"/>
      <c r="ORM341" s="31"/>
      <c r="ORN341" s="31"/>
      <c r="ORO341" s="31"/>
      <c r="ORP341" s="31"/>
      <c r="ORQ341" s="31"/>
      <c r="ORR341" s="31"/>
      <c r="ORS341" s="31"/>
      <c r="ORT341" s="31"/>
      <c r="ORU341" s="31"/>
      <c r="ORV341" s="31"/>
      <c r="ORW341" s="31"/>
      <c r="ORX341" s="31"/>
      <c r="ORY341" s="31"/>
      <c r="ORZ341" s="31"/>
      <c r="OSA341" s="31"/>
      <c r="OSB341" s="31"/>
      <c r="OSC341" s="31"/>
      <c r="OSD341" s="31"/>
      <c r="OSE341" s="31"/>
      <c r="OSF341" s="31"/>
      <c r="OSG341" s="31"/>
      <c r="OSH341" s="31"/>
      <c r="OSI341" s="31"/>
      <c r="OSJ341" s="31"/>
      <c r="OSK341" s="31"/>
      <c r="OSL341" s="31"/>
      <c r="OSM341" s="31"/>
      <c r="OSN341" s="31"/>
      <c r="OSO341" s="31"/>
      <c r="OSP341" s="31"/>
      <c r="OSQ341" s="31"/>
      <c r="OSR341" s="31"/>
      <c r="OSS341" s="31"/>
      <c r="OST341" s="31"/>
      <c r="OSU341" s="31"/>
      <c r="OSV341" s="31"/>
      <c r="OSW341" s="31"/>
      <c r="OSX341" s="31"/>
      <c r="OSY341" s="31"/>
      <c r="OSZ341" s="31"/>
      <c r="OTA341" s="31"/>
      <c r="OTB341" s="31"/>
      <c r="OTC341" s="31"/>
      <c r="OTD341" s="31"/>
      <c r="OTE341" s="31"/>
      <c r="OTF341" s="31"/>
      <c r="OTG341" s="31"/>
      <c r="OTH341" s="31"/>
      <c r="OTI341" s="31"/>
      <c r="OTJ341" s="31"/>
      <c r="OTK341" s="31"/>
      <c r="OTL341" s="31"/>
      <c r="OTM341" s="31"/>
      <c r="OTN341" s="31"/>
      <c r="OTO341" s="31"/>
      <c r="OTP341" s="31"/>
      <c r="OTQ341" s="31"/>
      <c r="OTR341" s="31"/>
      <c r="OTS341" s="31"/>
      <c r="OTT341" s="31"/>
      <c r="OTU341" s="31"/>
      <c r="OTV341" s="31"/>
      <c r="OTW341" s="31"/>
      <c r="OTX341" s="31"/>
      <c r="OTY341" s="31"/>
      <c r="OTZ341" s="31"/>
      <c r="OUA341" s="31"/>
      <c r="OUB341" s="31"/>
      <c r="OUC341" s="31"/>
      <c r="OUD341" s="31"/>
      <c r="OUE341" s="31"/>
      <c r="OUF341" s="31"/>
      <c r="OUG341" s="31"/>
      <c r="OUH341" s="31"/>
      <c r="OUI341" s="31"/>
      <c r="OUJ341" s="31"/>
      <c r="OUK341" s="31"/>
      <c r="OUL341" s="31"/>
      <c r="OUM341" s="31"/>
      <c r="OUN341" s="31"/>
      <c r="OUO341" s="31"/>
      <c r="OUP341" s="31"/>
      <c r="OUQ341" s="31"/>
      <c r="OUR341" s="31"/>
      <c r="OUS341" s="31"/>
      <c r="OUT341" s="31"/>
      <c r="OUU341" s="31"/>
      <c r="OUV341" s="31"/>
      <c r="OUW341" s="31"/>
      <c r="OUX341" s="31"/>
      <c r="OUY341" s="31"/>
      <c r="OUZ341" s="31"/>
      <c r="OVA341" s="31"/>
      <c r="OVB341" s="31"/>
      <c r="OVC341" s="31"/>
      <c r="OVD341" s="31"/>
      <c r="OVE341" s="31"/>
      <c r="OVF341" s="31"/>
      <c r="OVG341" s="31"/>
      <c r="OVH341" s="31"/>
      <c r="OVI341" s="31"/>
      <c r="OVJ341" s="31"/>
      <c r="OVK341" s="31"/>
      <c r="OVL341" s="31"/>
      <c r="OVM341" s="31"/>
      <c r="OVN341" s="31"/>
      <c r="OVO341" s="31"/>
      <c r="OVP341" s="31"/>
      <c r="OVQ341" s="31"/>
      <c r="OVR341" s="31"/>
      <c r="OVS341" s="31"/>
      <c r="OVT341" s="31"/>
      <c r="OVU341" s="31"/>
      <c r="OVV341" s="31"/>
      <c r="OVW341" s="31"/>
      <c r="OVX341" s="31"/>
      <c r="OVY341" s="31"/>
      <c r="OVZ341" s="31"/>
      <c r="OWA341" s="31"/>
      <c r="OWB341" s="31"/>
      <c r="OWC341" s="31"/>
      <c r="OWD341" s="31"/>
      <c r="OWE341" s="31"/>
      <c r="OWF341" s="31"/>
      <c r="OWG341" s="31"/>
      <c r="OWH341" s="31"/>
      <c r="OWI341" s="31"/>
      <c r="OWJ341" s="31"/>
      <c r="OWK341" s="31"/>
      <c r="OWL341" s="31"/>
      <c r="OWM341" s="31"/>
      <c r="OWN341" s="31"/>
      <c r="OWO341" s="31"/>
      <c r="OWP341" s="31"/>
      <c r="OWQ341" s="31"/>
      <c r="OWR341" s="31"/>
      <c r="OWS341" s="31"/>
      <c r="OWT341" s="31"/>
      <c r="OWU341" s="31"/>
      <c r="OWV341" s="31"/>
      <c r="OWW341" s="31"/>
      <c r="OWX341" s="31"/>
      <c r="OWY341" s="31"/>
      <c r="OWZ341" s="31"/>
      <c r="OXA341" s="31"/>
      <c r="OXB341" s="31"/>
      <c r="OXC341" s="31"/>
      <c r="OXD341" s="31"/>
      <c r="OXE341" s="31"/>
      <c r="OXF341" s="31"/>
      <c r="OXG341" s="31"/>
      <c r="OXH341" s="31"/>
      <c r="OXI341" s="31"/>
      <c r="OXJ341" s="31"/>
      <c r="OXK341" s="31"/>
      <c r="OXL341" s="31"/>
      <c r="OXM341" s="31"/>
      <c r="OXN341" s="31"/>
      <c r="OXO341" s="31"/>
      <c r="OXP341" s="31"/>
      <c r="OXQ341" s="31"/>
      <c r="OXR341" s="31"/>
      <c r="OXS341" s="31"/>
      <c r="OXT341" s="31"/>
      <c r="OXU341" s="31"/>
      <c r="OXV341" s="31"/>
      <c r="OXW341" s="31"/>
      <c r="OXX341" s="31"/>
      <c r="OXY341" s="31"/>
      <c r="OXZ341" s="31"/>
      <c r="OYA341" s="31"/>
      <c r="OYB341" s="31"/>
      <c r="OYC341" s="31"/>
      <c r="OYD341" s="31"/>
      <c r="OYE341" s="31"/>
      <c r="OYF341" s="31"/>
      <c r="OYG341" s="31"/>
      <c r="OYH341" s="31"/>
      <c r="OYI341" s="31"/>
      <c r="OYJ341" s="31"/>
      <c r="OYK341" s="31"/>
      <c r="OYL341" s="31"/>
      <c r="OYM341" s="31"/>
      <c r="OYN341" s="31"/>
      <c r="OYO341" s="31"/>
      <c r="OYP341" s="31"/>
      <c r="OYQ341" s="31"/>
      <c r="OYR341" s="31"/>
      <c r="OYS341" s="31"/>
      <c r="OYT341" s="31"/>
      <c r="OYU341" s="31"/>
      <c r="OYV341" s="31"/>
      <c r="OYW341" s="31"/>
      <c r="OYX341" s="31"/>
      <c r="OYY341" s="31"/>
      <c r="OYZ341" s="31"/>
      <c r="OZA341" s="31"/>
      <c r="OZB341" s="31"/>
      <c r="OZC341" s="31"/>
      <c r="OZD341" s="31"/>
      <c r="OZE341" s="31"/>
      <c r="OZF341" s="31"/>
      <c r="OZG341" s="31"/>
      <c r="OZH341" s="31"/>
      <c r="OZI341" s="31"/>
      <c r="OZJ341" s="31"/>
      <c r="OZK341" s="31"/>
      <c r="OZL341" s="31"/>
      <c r="OZM341" s="31"/>
      <c r="OZN341" s="31"/>
      <c r="OZO341" s="31"/>
      <c r="OZP341" s="31"/>
      <c r="OZQ341" s="31"/>
      <c r="OZR341" s="31"/>
      <c r="OZS341" s="31"/>
      <c r="OZT341" s="31"/>
      <c r="OZU341" s="31"/>
      <c r="OZV341" s="31"/>
      <c r="OZW341" s="31"/>
      <c r="OZX341" s="31"/>
      <c r="OZY341" s="31"/>
      <c r="OZZ341" s="31"/>
      <c r="PAA341" s="31"/>
      <c r="PAB341" s="31"/>
      <c r="PAC341" s="31"/>
      <c r="PAD341" s="31"/>
      <c r="PAE341" s="31"/>
      <c r="PAF341" s="31"/>
      <c r="PAG341" s="31"/>
      <c r="PAH341" s="31"/>
      <c r="PAI341" s="31"/>
      <c r="PAJ341" s="31"/>
      <c r="PAK341" s="31"/>
      <c r="PAL341" s="31"/>
      <c r="PAM341" s="31"/>
      <c r="PAN341" s="31"/>
      <c r="PAO341" s="31"/>
      <c r="PAP341" s="31"/>
      <c r="PAQ341" s="31"/>
      <c r="PAR341" s="31"/>
      <c r="PAS341" s="31"/>
      <c r="PAT341" s="31"/>
      <c r="PAU341" s="31"/>
      <c r="PAV341" s="31"/>
      <c r="PAW341" s="31"/>
      <c r="PAX341" s="31"/>
      <c r="PAY341" s="31"/>
      <c r="PAZ341" s="31"/>
      <c r="PBA341" s="31"/>
      <c r="PBB341" s="31"/>
      <c r="PBC341" s="31"/>
      <c r="PBD341" s="31"/>
      <c r="PBE341" s="31"/>
      <c r="PBF341" s="31"/>
      <c r="PBG341" s="31"/>
      <c r="PBH341" s="31"/>
      <c r="PBI341" s="31"/>
      <c r="PBJ341" s="31"/>
      <c r="PBK341" s="31"/>
      <c r="PBL341" s="31"/>
      <c r="PBM341" s="31"/>
      <c r="PBN341" s="31"/>
      <c r="PBO341" s="31"/>
      <c r="PBP341" s="31"/>
      <c r="PBQ341" s="31"/>
      <c r="PBR341" s="31"/>
      <c r="PBS341" s="31"/>
      <c r="PBT341" s="31"/>
      <c r="PBU341" s="31"/>
      <c r="PBV341" s="31"/>
      <c r="PBW341" s="31"/>
      <c r="PBX341" s="31"/>
      <c r="PBY341" s="31"/>
      <c r="PBZ341" s="31"/>
      <c r="PCA341" s="31"/>
      <c r="PCB341" s="31"/>
      <c r="PCC341" s="31"/>
      <c r="PCD341" s="31"/>
      <c r="PCE341" s="31"/>
      <c r="PCF341" s="31"/>
      <c r="PCG341" s="31"/>
      <c r="PCH341" s="31"/>
      <c r="PCI341" s="31"/>
      <c r="PCJ341" s="31"/>
      <c r="PCK341" s="31"/>
      <c r="PCL341" s="31"/>
      <c r="PCM341" s="31"/>
      <c r="PCN341" s="31"/>
      <c r="PCO341" s="31"/>
      <c r="PCP341" s="31"/>
      <c r="PCQ341" s="31"/>
      <c r="PCR341" s="31"/>
      <c r="PCS341" s="31"/>
      <c r="PCT341" s="31"/>
      <c r="PCU341" s="31"/>
      <c r="PCV341" s="31"/>
      <c r="PCW341" s="31"/>
      <c r="PCX341" s="31"/>
      <c r="PCY341" s="31"/>
      <c r="PCZ341" s="31"/>
      <c r="PDA341" s="31"/>
      <c r="PDB341" s="31"/>
      <c r="PDC341" s="31"/>
      <c r="PDD341" s="31"/>
      <c r="PDE341" s="31"/>
      <c r="PDF341" s="31"/>
      <c r="PDG341" s="31"/>
      <c r="PDH341" s="31"/>
      <c r="PDI341" s="31"/>
      <c r="PDJ341" s="31"/>
      <c r="PDK341" s="31"/>
      <c r="PDL341" s="31"/>
      <c r="PDM341" s="31"/>
      <c r="PDN341" s="31"/>
      <c r="PDO341" s="31"/>
      <c r="PDP341" s="31"/>
      <c r="PDQ341" s="31"/>
      <c r="PDR341" s="31"/>
      <c r="PDS341" s="31"/>
      <c r="PDT341" s="31"/>
      <c r="PDU341" s="31"/>
      <c r="PDV341" s="31"/>
      <c r="PDW341" s="31"/>
      <c r="PDX341" s="31"/>
      <c r="PDY341" s="31"/>
      <c r="PDZ341" s="31"/>
      <c r="PEA341" s="31"/>
      <c r="PEB341" s="31"/>
      <c r="PEC341" s="31"/>
      <c r="PED341" s="31"/>
      <c r="PEE341" s="31"/>
      <c r="PEF341" s="31"/>
      <c r="PEG341" s="31"/>
      <c r="PEH341" s="31"/>
      <c r="PEI341" s="31"/>
      <c r="PEJ341" s="31"/>
      <c r="PEK341" s="31"/>
      <c r="PEL341" s="31"/>
      <c r="PEM341" s="31"/>
      <c r="PEN341" s="31"/>
      <c r="PEO341" s="31"/>
      <c r="PEP341" s="31"/>
      <c r="PEQ341" s="31"/>
      <c r="PER341" s="31"/>
      <c r="PES341" s="31"/>
      <c r="PET341" s="31"/>
      <c r="PEU341" s="31"/>
      <c r="PEV341" s="31"/>
      <c r="PEW341" s="31"/>
      <c r="PEX341" s="31"/>
      <c r="PEY341" s="31"/>
      <c r="PEZ341" s="31"/>
      <c r="PFA341" s="31"/>
      <c r="PFB341" s="31"/>
      <c r="PFC341" s="31"/>
      <c r="PFD341" s="31"/>
      <c r="PFE341" s="31"/>
      <c r="PFF341" s="31"/>
      <c r="PFG341" s="31"/>
      <c r="PFH341" s="31"/>
      <c r="PFI341" s="31"/>
      <c r="PFJ341" s="31"/>
      <c r="PFK341" s="31"/>
      <c r="PFL341" s="31"/>
      <c r="PFM341" s="31"/>
      <c r="PFN341" s="31"/>
      <c r="PFO341" s="31"/>
      <c r="PFP341" s="31"/>
      <c r="PFQ341" s="31"/>
      <c r="PFR341" s="31"/>
      <c r="PFS341" s="31"/>
      <c r="PFT341" s="31"/>
      <c r="PFU341" s="31"/>
      <c r="PFV341" s="31"/>
      <c r="PFW341" s="31"/>
      <c r="PFX341" s="31"/>
      <c r="PFY341" s="31"/>
      <c r="PFZ341" s="31"/>
      <c r="PGA341" s="31"/>
      <c r="PGB341" s="31"/>
      <c r="PGC341" s="31"/>
      <c r="PGD341" s="31"/>
      <c r="PGE341" s="31"/>
      <c r="PGF341" s="31"/>
      <c r="PGG341" s="31"/>
      <c r="PGH341" s="31"/>
      <c r="PGI341" s="31"/>
      <c r="PGJ341" s="31"/>
      <c r="PGK341" s="31"/>
      <c r="PGL341" s="31"/>
      <c r="PGM341" s="31"/>
      <c r="PGN341" s="31"/>
      <c r="PGO341" s="31"/>
      <c r="PGP341" s="31"/>
      <c r="PGQ341" s="31"/>
      <c r="PGR341" s="31"/>
      <c r="PGS341" s="31"/>
      <c r="PGT341" s="31"/>
      <c r="PGU341" s="31"/>
      <c r="PGV341" s="31"/>
      <c r="PGW341" s="31"/>
      <c r="PGX341" s="31"/>
      <c r="PGY341" s="31"/>
      <c r="PGZ341" s="31"/>
      <c r="PHA341" s="31"/>
      <c r="PHB341" s="31"/>
      <c r="PHC341" s="31"/>
      <c r="PHD341" s="31"/>
      <c r="PHE341" s="31"/>
      <c r="PHF341" s="31"/>
      <c r="PHG341" s="31"/>
      <c r="PHH341" s="31"/>
      <c r="PHI341" s="31"/>
      <c r="PHJ341" s="31"/>
      <c r="PHK341" s="31"/>
      <c r="PHL341" s="31"/>
      <c r="PHM341" s="31"/>
      <c r="PHN341" s="31"/>
      <c r="PHO341" s="31"/>
      <c r="PHP341" s="31"/>
      <c r="PHQ341" s="31"/>
      <c r="PHR341" s="31"/>
      <c r="PHS341" s="31"/>
      <c r="PHT341" s="31"/>
      <c r="PHU341" s="31"/>
      <c r="PHV341" s="31"/>
      <c r="PHW341" s="31"/>
      <c r="PHX341" s="31"/>
      <c r="PHY341" s="31"/>
      <c r="PHZ341" s="31"/>
      <c r="PIA341" s="31"/>
      <c r="PIB341" s="31"/>
      <c r="PIC341" s="31"/>
      <c r="PID341" s="31"/>
      <c r="PIE341" s="31"/>
      <c r="PIF341" s="31"/>
      <c r="PIG341" s="31"/>
      <c r="PIH341" s="31"/>
      <c r="PII341" s="31"/>
      <c r="PIJ341" s="31"/>
      <c r="PIK341" s="31"/>
      <c r="PIL341" s="31"/>
      <c r="PIM341" s="31"/>
      <c r="PIN341" s="31"/>
      <c r="PIO341" s="31"/>
      <c r="PIP341" s="31"/>
      <c r="PIQ341" s="31"/>
      <c r="PIR341" s="31"/>
      <c r="PIS341" s="31"/>
      <c r="PIT341" s="31"/>
      <c r="PIU341" s="31"/>
      <c r="PIV341" s="31"/>
      <c r="PIW341" s="31"/>
      <c r="PIX341" s="31"/>
      <c r="PIY341" s="31"/>
      <c r="PIZ341" s="31"/>
      <c r="PJA341" s="31"/>
      <c r="PJB341" s="31"/>
      <c r="PJC341" s="31"/>
      <c r="PJD341" s="31"/>
      <c r="PJE341" s="31"/>
      <c r="PJF341" s="31"/>
      <c r="PJG341" s="31"/>
      <c r="PJH341" s="31"/>
      <c r="PJI341" s="31"/>
      <c r="PJJ341" s="31"/>
      <c r="PJK341" s="31"/>
      <c r="PJL341" s="31"/>
      <c r="PJM341" s="31"/>
      <c r="PJN341" s="31"/>
      <c r="PJO341" s="31"/>
      <c r="PJP341" s="31"/>
      <c r="PJQ341" s="31"/>
      <c r="PJR341" s="31"/>
      <c r="PJS341" s="31"/>
      <c r="PJT341" s="31"/>
      <c r="PJU341" s="31"/>
      <c r="PJV341" s="31"/>
      <c r="PJW341" s="31"/>
      <c r="PJX341" s="31"/>
      <c r="PJY341" s="31"/>
      <c r="PJZ341" s="31"/>
      <c r="PKA341" s="31"/>
      <c r="PKB341" s="31"/>
      <c r="PKC341" s="31"/>
      <c r="PKD341" s="31"/>
      <c r="PKE341" s="31"/>
      <c r="PKF341" s="31"/>
      <c r="PKG341" s="31"/>
      <c r="PKH341" s="31"/>
      <c r="PKI341" s="31"/>
      <c r="PKJ341" s="31"/>
      <c r="PKK341" s="31"/>
      <c r="PKL341" s="31"/>
      <c r="PKM341" s="31"/>
      <c r="PKN341" s="31"/>
      <c r="PKO341" s="31"/>
      <c r="PKP341" s="31"/>
      <c r="PKQ341" s="31"/>
      <c r="PKR341" s="31"/>
      <c r="PKS341" s="31"/>
      <c r="PKT341" s="31"/>
      <c r="PKU341" s="31"/>
      <c r="PKV341" s="31"/>
      <c r="PKW341" s="31"/>
      <c r="PKX341" s="31"/>
      <c r="PKY341" s="31"/>
      <c r="PKZ341" s="31"/>
      <c r="PLA341" s="31"/>
      <c r="PLB341" s="31"/>
      <c r="PLC341" s="31"/>
      <c r="PLD341" s="31"/>
      <c r="PLE341" s="31"/>
      <c r="PLF341" s="31"/>
      <c r="PLG341" s="31"/>
      <c r="PLH341" s="31"/>
      <c r="PLI341" s="31"/>
      <c r="PLJ341" s="31"/>
      <c r="PLK341" s="31"/>
      <c r="PLL341" s="31"/>
      <c r="PLM341" s="31"/>
      <c r="PLN341" s="31"/>
      <c r="PLO341" s="31"/>
      <c r="PLP341" s="31"/>
      <c r="PLQ341" s="31"/>
      <c r="PLR341" s="31"/>
      <c r="PLS341" s="31"/>
      <c r="PLT341" s="31"/>
      <c r="PLU341" s="31"/>
      <c r="PLV341" s="31"/>
      <c r="PLW341" s="31"/>
      <c r="PLX341" s="31"/>
      <c r="PLY341" s="31"/>
      <c r="PLZ341" s="31"/>
      <c r="PMA341" s="31"/>
      <c r="PMB341" s="31"/>
      <c r="PMC341" s="31"/>
      <c r="PMD341" s="31"/>
      <c r="PME341" s="31"/>
      <c r="PMF341" s="31"/>
      <c r="PMG341" s="31"/>
      <c r="PMH341" s="31"/>
      <c r="PMI341" s="31"/>
      <c r="PMJ341" s="31"/>
      <c r="PMK341" s="31"/>
      <c r="PML341" s="31"/>
      <c r="PMM341" s="31"/>
      <c r="PMN341" s="31"/>
      <c r="PMO341" s="31"/>
      <c r="PMP341" s="31"/>
      <c r="PMQ341" s="31"/>
      <c r="PMR341" s="31"/>
      <c r="PMS341" s="31"/>
      <c r="PMT341" s="31"/>
      <c r="PMU341" s="31"/>
      <c r="PMV341" s="31"/>
      <c r="PMW341" s="31"/>
      <c r="PMX341" s="31"/>
      <c r="PMY341" s="31"/>
      <c r="PMZ341" s="31"/>
      <c r="PNA341" s="31"/>
      <c r="PNB341" s="31"/>
      <c r="PNC341" s="31"/>
      <c r="PND341" s="31"/>
      <c r="PNE341" s="31"/>
      <c r="PNF341" s="31"/>
      <c r="PNG341" s="31"/>
      <c r="PNH341" s="31"/>
      <c r="PNI341" s="31"/>
      <c r="PNJ341" s="31"/>
      <c r="PNK341" s="31"/>
      <c r="PNL341" s="31"/>
      <c r="PNM341" s="31"/>
      <c r="PNN341" s="31"/>
      <c r="PNO341" s="31"/>
      <c r="PNP341" s="31"/>
      <c r="PNQ341" s="31"/>
      <c r="PNR341" s="31"/>
      <c r="PNS341" s="31"/>
      <c r="PNT341" s="31"/>
      <c r="PNU341" s="31"/>
      <c r="PNV341" s="31"/>
      <c r="PNW341" s="31"/>
      <c r="PNX341" s="31"/>
      <c r="PNY341" s="31"/>
      <c r="PNZ341" s="31"/>
      <c r="POA341" s="31"/>
      <c r="POB341" s="31"/>
      <c r="POC341" s="31"/>
      <c r="POD341" s="31"/>
      <c r="POE341" s="31"/>
      <c r="POF341" s="31"/>
      <c r="POG341" s="31"/>
      <c r="POH341" s="31"/>
      <c r="POI341" s="31"/>
      <c r="POJ341" s="31"/>
      <c r="POK341" s="31"/>
      <c r="POL341" s="31"/>
      <c r="POM341" s="31"/>
      <c r="PON341" s="31"/>
      <c r="POO341" s="31"/>
      <c r="POP341" s="31"/>
      <c r="POQ341" s="31"/>
      <c r="POR341" s="31"/>
      <c r="POS341" s="31"/>
      <c r="POT341" s="31"/>
      <c r="POU341" s="31"/>
      <c r="POV341" s="31"/>
      <c r="POW341" s="31"/>
      <c r="POX341" s="31"/>
      <c r="POY341" s="31"/>
      <c r="POZ341" s="31"/>
      <c r="PPA341" s="31"/>
      <c r="PPB341" s="31"/>
      <c r="PPC341" s="31"/>
      <c r="PPD341" s="31"/>
      <c r="PPE341" s="31"/>
      <c r="PPF341" s="31"/>
      <c r="PPG341" s="31"/>
      <c r="PPH341" s="31"/>
      <c r="PPI341" s="31"/>
      <c r="PPJ341" s="31"/>
      <c r="PPK341" s="31"/>
      <c r="PPL341" s="31"/>
      <c r="PPM341" s="31"/>
      <c r="PPN341" s="31"/>
      <c r="PPO341" s="31"/>
      <c r="PPP341" s="31"/>
      <c r="PPQ341" s="31"/>
      <c r="PPR341" s="31"/>
      <c r="PPS341" s="31"/>
      <c r="PPT341" s="31"/>
      <c r="PPU341" s="31"/>
      <c r="PPV341" s="31"/>
      <c r="PPW341" s="31"/>
      <c r="PPX341" s="31"/>
      <c r="PPY341" s="31"/>
      <c r="PPZ341" s="31"/>
      <c r="PQA341" s="31"/>
      <c r="PQB341" s="31"/>
      <c r="PQC341" s="31"/>
      <c r="PQD341" s="31"/>
      <c r="PQE341" s="31"/>
      <c r="PQF341" s="31"/>
      <c r="PQG341" s="31"/>
      <c r="PQH341" s="31"/>
      <c r="PQI341" s="31"/>
      <c r="PQJ341" s="31"/>
      <c r="PQK341" s="31"/>
      <c r="PQL341" s="31"/>
      <c r="PQM341" s="31"/>
      <c r="PQN341" s="31"/>
      <c r="PQO341" s="31"/>
      <c r="PQP341" s="31"/>
      <c r="PQQ341" s="31"/>
      <c r="PQR341" s="31"/>
      <c r="PQS341" s="31"/>
      <c r="PQT341" s="31"/>
      <c r="PQU341" s="31"/>
      <c r="PQV341" s="31"/>
      <c r="PQW341" s="31"/>
      <c r="PQX341" s="31"/>
      <c r="PQY341" s="31"/>
      <c r="PQZ341" s="31"/>
      <c r="PRA341" s="31"/>
      <c r="PRB341" s="31"/>
      <c r="PRC341" s="31"/>
      <c r="PRD341" s="31"/>
      <c r="PRE341" s="31"/>
      <c r="PRF341" s="31"/>
      <c r="PRG341" s="31"/>
      <c r="PRH341" s="31"/>
      <c r="PRI341" s="31"/>
      <c r="PRJ341" s="31"/>
      <c r="PRK341" s="31"/>
      <c r="PRL341" s="31"/>
      <c r="PRM341" s="31"/>
      <c r="PRN341" s="31"/>
      <c r="PRO341" s="31"/>
      <c r="PRP341" s="31"/>
      <c r="PRQ341" s="31"/>
      <c r="PRR341" s="31"/>
      <c r="PRS341" s="31"/>
      <c r="PRT341" s="31"/>
      <c r="PRU341" s="31"/>
      <c r="PRV341" s="31"/>
      <c r="PRW341" s="31"/>
      <c r="PRX341" s="31"/>
      <c r="PRY341" s="31"/>
      <c r="PRZ341" s="31"/>
      <c r="PSA341" s="31"/>
      <c r="PSB341" s="31"/>
      <c r="PSC341" s="31"/>
      <c r="PSD341" s="31"/>
      <c r="PSE341" s="31"/>
      <c r="PSF341" s="31"/>
      <c r="PSG341" s="31"/>
      <c r="PSH341" s="31"/>
      <c r="PSI341" s="31"/>
      <c r="PSJ341" s="31"/>
      <c r="PSK341" s="31"/>
      <c r="PSL341" s="31"/>
      <c r="PSM341" s="31"/>
      <c r="PSN341" s="31"/>
      <c r="PSO341" s="31"/>
      <c r="PSP341" s="31"/>
      <c r="PSQ341" s="31"/>
      <c r="PSR341" s="31"/>
      <c r="PSS341" s="31"/>
      <c r="PST341" s="31"/>
      <c r="PSU341" s="31"/>
      <c r="PSV341" s="31"/>
      <c r="PSW341" s="31"/>
      <c r="PSX341" s="31"/>
      <c r="PSY341" s="31"/>
      <c r="PSZ341" s="31"/>
      <c r="PTA341" s="31"/>
      <c r="PTB341" s="31"/>
      <c r="PTC341" s="31"/>
      <c r="PTD341" s="31"/>
      <c r="PTE341" s="31"/>
      <c r="PTF341" s="31"/>
      <c r="PTG341" s="31"/>
      <c r="PTH341" s="31"/>
      <c r="PTI341" s="31"/>
      <c r="PTJ341" s="31"/>
      <c r="PTK341" s="31"/>
      <c r="PTL341" s="31"/>
      <c r="PTM341" s="31"/>
      <c r="PTN341" s="31"/>
      <c r="PTO341" s="31"/>
      <c r="PTP341" s="31"/>
      <c r="PTQ341" s="31"/>
      <c r="PTR341" s="31"/>
      <c r="PTS341" s="31"/>
      <c r="PTT341" s="31"/>
      <c r="PTU341" s="31"/>
      <c r="PTV341" s="31"/>
      <c r="PTW341" s="31"/>
      <c r="PTX341" s="31"/>
      <c r="PTY341" s="31"/>
      <c r="PTZ341" s="31"/>
      <c r="PUA341" s="31"/>
      <c r="PUB341" s="31"/>
      <c r="PUC341" s="31"/>
      <c r="PUD341" s="31"/>
      <c r="PUE341" s="31"/>
      <c r="PUF341" s="31"/>
      <c r="PUG341" s="31"/>
      <c r="PUH341" s="31"/>
      <c r="PUI341" s="31"/>
      <c r="PUJ341" s="31"/>
      <c r="PUK341" s="31"/>
      <c r="PUL341" s="31"/>
      <c r="PUM341" s="31"/>
      <c r="PUN341" s="31"/>
      <c r="PUO341" s="31"/>
      <c r="PUP341" s="31"/>
      <c r="PUQ341" s="31"/>
      <c r="PUR341" s="31"/>
      <c r="PUS341" s="31"/>
      <c r="PUT341" s="31"/>
      <c r="PUU341" s="31"/>
      <c r="PUV341" s="31"/>
      <c r="PUW341" s="31"/>
      <c r="PUX341" s="31"/>
      <c r="PUY341" s="31"/>
      <c r="PUZ341" s="31"/>
      <c r="PVA341" s="31"/>
      <c r="PVB341" s="31"/>
      <c r="PVC341" s="31"/>
      <c r="PVD341" s="31"/>
      <c r="PVE341" s="31"/>
      <c r="PVF341" s="31"/>
      <c r="PVG341" s="31"/>
      <c r="PVH341" s="31"/>
      <c r="PVI341" s="31"/>
      <c r="PVJ341" s="31"/>
      <c r="PVK341" s="31"/>
      <c r="PVL341" s="31"/>
      <c r="PVM341" s="31"/>
      <c r="PVN341" s="31"/>
      <c r="PVO341" s="31"/>
      <c r="PVP341" s="31"/>
      <c r="PVQ341" s="31"/>
      <c r="PVR341" s="31"/>
      <c r="PVS341" s="31"/>
      <c r="PVT341" s="31"/>
      <c r="PVU341" s="31"/>
      <c r="PVV341" s="31"/>
      <c r="PVW341" s="31"/>
      <c r="PVX341" s="31"/>
      <c r="PVY341" s="31"/>
      <c r="PVZ341" s="31"/>
      <c r="PWA341" s="31"/>
      <c r="PWB341" s="31"/>
      <c r="PWC341" s="31"/>
      <c r="PWD341" s="31"/>
      <c r="PWE341" s="31"/>
      <c r="PWF341" s="31"/>
      <c r="PWG341" s="31"/>
      <c r="PWH341" s="31"/>
      <c r="PWI341" s="31"/>
      <c r="PWJ341" s="31"/>
      <c r="PWK341" s="31"/>
      <c r="PWL341" s="31"/>
      <c r="PWM341" s="31"/>
      <c r="PWN341" s="31"/>
      <c r="PWO341" s="31"/>
      <c r="PWP341" s="31"/>
      <c r="PWQ341" s="31"/>
      <c r="PWR341" s="31"/>
      <c r="PWS341" s="31"/>
      <c r="PWT341" s="31"/>
      <c r="PWU341" s="31"/>
      <c r="PWV341" s="31"/>
      <c r="PWW341" s="31"/>
      <c r="PWX341" s="31"/>
      <c r="PWY341" s="31"/>
      <c r="PWZ341" s="31"/>
      <c r="PXA341" s="31"/>
      <c r="PXB341" s="31"/>
      <c r="PXC341" s="31"/>
      <c r="PXD341" s="31"/>
      <c r="PXE341" s="31"/>
      <c r="PXF341" s="31"/>
      <c r="PXG341" s="31"/>
      <c r="PXH341" s="31"/>
      <c r="PXI341" s="31"/>
      <c r="PXJ341" s="31"/>
      <c r="PXK341" s="31"/>
      <c r="PXL341" s="31"/>
      <c r="PXM341" s="31"/>
      <c r="PXN341" s="31"/>
      <c r="PXO341" s="31"/>
      <c r="PXP341" s="31"/>
      <c r="PXQ341" s="31"/>
      <c r="PXR341" s="31"/>
      <c r="PXS341" s="31"/>
      <c r="PXT341" s="31"/>
      <c r="PXU341" s="31"/>
      <c r="PXV341" s="31"/>
      <c r="PXW341" s="31"/>
      <c r="PXX341" s="31"/>
      <c r="PXY341" s="31"/>
      <c r="PXZ341" s="31"/>
      <c r="PYA341" s="31"/>
      <c r="PYB341" s="31"/>
      <c r="PYC341" s="31"/>
      <c r="PYD341" s="31"/>
      <c r="PYE341" s="31"/>
      <c r="PYF341" s="31"/>
      <c r="PYG341" s="31"/>
      <c r="PYH341" s="31"/>
      <c r="PYI341" s="31"/>
      <c r="PYJ341" s="31"/>
      <c r="PYK341" s="31"/>
      <c r="PYL341" s="31"/>
      <c r="PYM341" s="31"/>
      <c r="PYN341" s="31"/>
      <c r="PYO341" s="31"/>
      <c r="PYP341" s="31"/>
      <c r="PYQ341" s="31"/>
      <c r="PYR341" s="31"/>
      <c r="PYS341" s="31"/>
      <c r="PYT341" s="31"/>
      <c r="PYU341" s="31"/>
      <c r="PYV341" s="31"/>
      <c r="PYW341" s="31"/>
      <c r="PYX341" s="31"/>
      <c r="PYY341" s="31"/>
      <c r="PYZ341" s="31"/>
      <c r="PZA341" s="31"/>
      <c r="PZB341" s="31"/>
      <c r="PZC341" s="31"/>
      <c r="PZD341" s="31"/>
      <c r="PZE341" s="31"/>
      <c r="PZF341" s="31"/>
      <c r="PZG341" s="31"/>
      <c r="PZH341" s="31"/>
      <c r="PZI341" s="31"/>
      <c r="PZJ341" s="31"/>
      <c r="PZK341" s="31"/>
      <c r="PZL341" s="31"/>
      <c r="PZM341" s="31"/>
      <c r="PZN341" s="31"/>
      <c r="PZO341" s="31"/>
      <c r="PZP341" s="31"/>
      <c r="PZQ341" s="31"/>
      <c r="PZR341" s="31"/>
      <c r="PZS341" s="31"/>
      <c r="PZT341" s="31"/>
      <c r="PZU341" s="31"/>
      <c r="PZV341" s="31"/>
      <c r="PZW341" s="31"/>
      <c r="PZX341" s="31"/>
      <c r="PZY341" s="31"/>
      <c r="PZZ341" s="31"/>
      <c r="QAA341" s="31"/>
      <c r="QAB341" s="31"/>
      <c r="QAC341" s="31"/>
      <c r="QAD341" s="31"/>
      <c r="QAE341" s="31"/>
      <c r="QAF341" s="31"/>
      <c r="QAG341" s="31"/>
      <c r="QAH341" s="31"/>
      <c r="QAI341" s="31"/>
      <c r="QAJ341" s="31"/>
      <c r="QAK341" s="31"/>
      <c r="QAL341" s="31"/>
      <c r="QAM341" s="31"/>
      <c r="QAN341" s="31"/>
      <c r="QAO341" s="31"/>
      <c r="QAP341" s="31"/>
      <c r="QAQ341" s="31"/>
      <c r="QAR341" s="31"/>
      <c r="QAS341" s="31"/>
      <c r="QAT341" s="31"/>
      <c r="QAU341" s="31"/>
      <c r="QAV341" s="31"/>
      <c r="QAW341" s="31"/>
      <c r="QAX341" s="31"/>
      <c r="QAY341" s="31"/>
      <c r="QAZ341" s="31"/>
      <c r="QBA341" s="31"/>
      <c r="QBB341" s="31"/>
      <c r="QBC341" s="31"/>
      <c r="QBD341" s="31"/>
      <c r="QBE341" s="31"/>
      <c r="QBF341" s="31"/>
      <c r="QBG341" s="31"/>
      <c r="QBH341" s="31"/>
      <c r="QBI341" s="31"/>
      <c r="QBJ341" s="31"/>
      <c r="QBK341" s="31"/>
      <c r="QBL341" s="31"/>
      <c r="QBM341" s="31"/>
      <c r="QBN341" s="31"/>
      <c r="QBO341" s="31"/>
      <c r="QBP341" s="31"/>
      <c r="QBQ341" s="31"/>
      <c r="QBR341" s="31"/>
      <c r="QBS341" s="31"/>
      <c r="QBT341" s="31"/>
      <c r="QBU341" s="31"/>
      <c r="QBV341" s="31"/>
      <c r="QBW341" s="31"/>
      <c r="QBX341" s="31"/>
      <c r="QBY341" s="31"/>
      <c r="QBZ341" s="31"/>
      <c r="QCA341" s="31"/>
      <c r="QCB341" s="31"/>
      <c r="QCC341" s="31"/>
      <c r="QCD341" s="31"/>
      <c r="QCE341" s="31"/>
      <c r="QCF341" s="31"/>
      <c r="QCG341" s="31"/>
      <c r="QCH341" s="31"/>
      <c r="QCI341" s="31"/>
      <c r="QCJ341" s="31"/>
      <c r="QCK341" s="31"/>
      <c r="QCL341" s="31"/>
      <c r="QCM341" s="31"/>
      <c r="QCN341" s="31"/>
      <c r="QCO341" s="31"/>
      <c r="QCP341" s="31"/>
      <c r="QCQ341" s="31"/>
      <c r="QCR341" s="31"/>
      <c r="QCS341" s="31"/>
      <c r="QCT341" s="31"/>
      <c r="QCU341" s="31"/>
      <c r="QCV341" s="31"/>
      <c r="QCW341" s="31"/>
      <c r="QCX341" s="31"/>
      <c r="QCY341" s="31"/>
      <c r="QCZ341" s="31"/>
      <c r="QDA341" s="31"/>
      <c r="QDB341" s="31"/>
      <c r="QDC341" s="31"/>
      <c r="QDD341" s="31"/>
      <c r="QDE341" s="31"/>
      <c r="QDF341" s="31"/>
      <c r="QDG341" s="31"/>
      <c r="QDH341" s="31"/>
      <c r="QDI341" s="31"/>
      <c r="QDJ341" s="31"/>
      <c r="QDK341" s="31"/>
      <c r="QDL341" s="31"/>
      <c r="QDM341" s="31"/>
      <c r="QDN341" s="31"/>
      <c r="QDO341" s="31"/>
      <c r="QDP341" s="31"/>
      <c r="QDQ341" s="31"/>
      <c r="QDR341" s="31"/>
      <c r="QDS341" s="31"/>
      <c r="QDT341" s="31"/>
      <c r="QDU341" s="31"/>
      <c r="QDV341" s="31"/>
      <c r="QDW341" s="31"/>
      <c r="QDX341" s="31"/>
      <c r="QDY341" s="31"/>
      <c r="QDZ341" s="31"/>
      <c r="QEA341" s="31"/>
      <c r="QEB341" s="31"/>
      <c r="QEC341" s="31"/>
      <c r="QED341" s="31"/>
      <c r="QEE341" s="31"/>
      <c r="QEF341" s="31"/>
      <c r="QEG341" s="31"/>
      <c r="QEH341" s="31"/>
      <c r="QEI341" s="31"/>
      <c r="QEJ341" s="31"/>
      <c r="QEK341" s="31"/>
      <c r="QEL341" s="31"/>
      <c r="QEM341" s="31"/>
      <c r="QEN341" s="31"/>
      <c r="QEO341" s="31"/>
      <c r="QEP341" s="31"/>
      <c r="QEQ341" s="31"/>
      <c r="QER341" s="31"/>
      <c r="QES341" s="31"/>
      <c r="QET341" s="31"/>
      <c r="QEU341" s="31"/>
      <c r="QEV341" s="31"/>
      <c r="QEW341" s="31"/>
      <c r="QEX341" s="31"/>
      <c r="QEY341" s="31"/>
      <c r="QEZ341" s="31"/>
      <c r="QFA341" s="31"/>
      <c r="QFB341" s="31"/>
      <c r="QFC341" s="31"/>
      <c r="QFD341" s="31"/>
      <c r="QFE341" s="31"/>
      <c r="QFF341" s="31"/>
      <c r="QFG341" s="31"/>
      <c r="QFH341" s="31"/>
      <c r="QFI341" s="31"/>
      <c r="QFJ341" s="31"/>
      <c r="QFK341" s="31"/>
      <c r="QFL341" s="31"/>
      <c r="QFM341" s="31"/>
      <c r="QFN341" s="31"/>
      <c r="QFO341" s="31"/>
      <c r="QFP341" s="31"/>
      <c r="QFQ341" s="31"/>
      <c r="QFR341" s="31"/>
      <c r="QFS341" s="31"/>
      <c r="QFT341" s="31"/>
      <c r="QFU341" s="31"/>
      <c r="QFV341" s="31"/>
      <c r="QFW341" s="31"/>
      <c r="QFX341" s="31"/>
      <c r="QFY341" s="31"/>
      <c r="QFZ341" s="31"/>
      <c r="QGA341" s="31"/>
      <c r="QGB341" s="31"/>
      <c r="QGC341" s="31"/>
      <c r="QGD341" s="31"/>
      <c r="QGE341" s="31"/>
      <c r="QGF341" s="31"/>
      <c r="QGG341" s="31"/>
      <c r="QGH341" s="31"/>
      <c r="QGI341" s="31"/>
      <c r="QGJ341" s="31"/>
      <c r="QGK341" s="31"/>
      <c r="QGL341" s="31"/>
      <c r="QGM341" s="31"/>
      <c r="QGN341" s="31"/>
      <c r="QGO341" s="31"/>
      <c r="QGP341" s="31"/>
      <c r="QGQ341" s="31"/>
      <c r="QGR341" s="31"/>
      <c r="QGS341" s="31"/>
      <c r="QGT341" s="31"/>
      <c r="QGU341" s="31"/>
      <c r="QGV341" s="31"/>
      <c r="QGW341" s="31"/>
      <c r="QGX341" s="31"/>
      <c r="QGY341" s="31"/>
      <c r="QGZ341" s="31"/>
      <c r="QHA341" s="31"/>
      <c r="QHB341" s="31"/>
      <c r="QHC341" s="31"/>
      <c r="QHD341" s="31"/>
      <c r="QHE341" s="31"/>
      <c r="QHF341" s="31"/>
      <c r="QHG341" s="31"/>
      <c r="QHH341" s="31"/>
      <c r="QHI341" s="31"/>
      <c r="QHJ341" s="31"/>
      <c r="QHK341" s="31"/>
      <c r="QHL341" s="31"/>
      <c r="QHM341" s="31"/>
      <c r="QHN341" s="31"/>
      <c r="QHO341" s="31"/>
      <c r="QHP341" s="31"/>
      <c r="QHQ341" s="31"/>
      <c r="QHR341" s="31"/>
      <c r="QHS341" s="31"/>
      <c r="QHT341" s="31"/>
      <c r="QHU341" s="31"/>
      <c r="QHV341" s="31"/>
      <c r="QHW341" s="31"/>
      <c r="QHX341" s="31"/>
      <c r="QHY341" s="31"/>
      <c r="QHZ341" s="31"/>
      <c r="QIA341" s="31"/>
      <c r="QIB341" s="31"/>
      <c r="QIC341" s="31"/>
      <c r="QID341" s="31"/>
      <c r="QIE341" s="31"/>
      <c r="QIF341" s="31"/>
      <c r="QIG341" s="31"/>
      <c r="QIH341" s="31"/>
      <c r="QII341" s="31"/>
      <c r="QIJ341" s="31"/>
      <c r="QIK341" s="31"/>
      <c r="QIL341" s="31"/>
      <c r="QIM341" s="31"/>
      <c r="QIN341" s="31"/>
      <c r="QIO341" s="31"/>
      <c r="QIP341" s="31"/>
      <c r="QIQ341" s="31"/>
      <c r="QIR341" s="31"/>
      <c r="QIS341" s="31"/>
      <c r="QIT341" s="31"/>
      <c r="QIU341" s="31"/>
      <c r="QIV341" s="31"/>
      <c r="QIW341" s="31"/>
      <c r="QIX341" s="31"/>
      <c r="QIY341" s="31"/>
      <c r="QIZ341" s="31"/>
      <c r="QJA341" s="31"/>
      <c r="QJB341" s="31"/>
      <c r="QJC341" s="31"/>
      <c r="QJD341" s="31"/>
      <c r="QJE341" s="31"/>
      <c r="QJF341" s="31"/>
      <c r="QJG341" s="31"/>
      <c r="QJH341" s="31"/>
      <c r="QJI341" s="31"/>
      <c r="QJJ341" s="31"/>
      <c r="QJK341" s="31"/>
      <c r="QJL341" s="31"/>
      <c r="QJM341" s="31"/>
      <c r="QJN341" s="31"/>
      <c r="QJO341" s="31"/>
      <c r="QJP341" s="31"/>
      <c r="QJQ341" s="31"/>
      <c r="QJR341" s="31"/>
      <c r="QJS341" s="31"/>
      <c r="QJT341" s="31"/>
      <c r="QJU341" s="31"/>
      <c r="QJV341" s="31"/>
      <c r="QJW341" s="31"/>
      <c r="QJX341" s="31"/>
      <c r="QJY341" s="31"/>
      <c r="QJZ341" s="31"/>
      <c r="QKA341" s="31"/>
      <c r="QKB341" s="31"/>
      <c r="QKC341" s="31"/>
      <c r="QKD341" s="31"/>
      <c r="QKE341" s="31"/>
      <c r="QKF341" s="31"/>
      <c r="QKG341" s="31"/>
      <c r="QKH341" s="31"/>
      <c r="QKI341" s="31"/>
      <c r="QKJ341" s="31"/>
      <c r="QKK341" s="31"/>
      <c r="QKL341" s="31"/>
      <c r="QKM341" s="31"/>
      <c r="QKN341" s="31"/>
      <c r="QKO341" s="31"/>
      <c r="QKP341" s="31"/>
      <c r="QKQ341" s="31"/>
      <c r="QKR341" s="31"/>
      <c r="QKS341" s="31"/>
      <c r="QKT341" s="31"/>
      <c r="QKU341" s="31"/>
      <c r="QKV341" s="31"/>
      <c r="QKW341" s="31"/>
      <c r="QKX341" s="31"/>
      <c r="QKY341" s="31"/>
      <c r="QKZ341" s="31"/>
      <c r="QLA341" s="31"/>
      <c r="QLB341" s="31"/>
      <c r="QLC341" s="31"/>
      <c r="QLD341" s="31"/>
      <c r="QLE341" s="31"/>
      <c r="QLF341" s="31"/>
      <c r="QLG341" s="31"/>
      <c r="QLH341" s="31"/>
      <c r="QLI341" s="31"/>
      <c r="QLJ341" s="31"/>
      <c r="QLK341" s="31"/>
      <c r="QLL341" s="31"/>
      <c r="QLM341" s="31"/>
      <c r="QLN341" s="31"/>
      <c r="QLO341" s="31"/>
      <c r="QLP341" s="31"/>
      <c r="QLQ341" s="31"/>
      <c r="QLR341" s="31"/>
      <c r="QLS341" s="31"/>
      <c r="QLT341" s="31"/>
      <c r="QLU341" s="31"/>
      <c r="QLV341" s="31"/>
      <c r="QLW341" s="31"/>
      <c r="QLX341" s="31"/>
      <c r="QLY341" s="31"/>
      <c r="QLZ341" s="31"/>
      <c r="QMA341" s="31"/>
      <c r="QMB341" s="31"/>
      <c r="QMC341" s="31"/>
      <c r="QMD341" s="31"/>
      <c r="QME341" s="31"/>
      <c r="QMF341" s="31"/>
      <c r="QMG341" s="31"/>
      <c r="QMH341" s="31"/>
      <c r="QMI341" s="31"/>
      <c r="QMJ341" s="31"/>
      <c r="QMK341" s="31"/>
      <c r="QML341" s="31"/>
      <c r="QMM341" s="31"/>
      <c r="QMN341" s="31"/>
      <c r="QMO341" s="31"/>
      <c r="QMP341" s="31"/>
      <c r="QMQ341" s="31"/>
      <c r="QMR341" s="31"/>
      <c r="QMS341" s="31"/>
      <c r="QMT341" s="31"/>
      <c r="QMU341" s="31"/>
      <c r="QMV341" s="31"/>
      <c r="QMW341" s="31"/>
      <c r="QMX341" s="31"/>
      <c r="QMY341" s="31"/>
      <c r="QMZ341" s="31"/>
      <c r="QNA341" s="31"/>
      <c r="QNB341" s="31"/>
      <c r="QNC341" s="31"/>
      <c r="QND341" s="31"/>
      <c r="QNE341" s="31"/>
      <c r="QNF341" s="31"/>
      <c r="QNG341" s="31"/>
      <c r="QNH341" s="31"/>
      <c r="QNI341" s="31"/>
      <c r="QNJ341" s="31"/>
      <c r="QNK341" s="31"/>
      <c r="QNL341" s="31"/>
      <c r="QNM341" s="31"/>
      <c r="QNN341" s="31"/>
      <c r="QNO341" s="31"/>
      <c r="QNP341" s="31"/>
      <c r="QNQ341" s="31"/>
      <c r="QNR341" s="31"/>
      <c r="QNS341" s="31"/>
      <c r="QNT341" s="31"/>
      <c r="QNU341" s="31"/>
      <c r="QNV341" s="31"/>
      <c r="QNW341" s="31"/>
      <c r="QNX341" s="31"/>
      <c r="QNY341" s="31"/>
      <c r="QNZ341" s="31"/>
      <c r="QOA341" s="31"/>
      <c r="QOB341" s="31"/>
      <c r="QOC341" s="31"/>
      <c r="QOD341" s="31"/>
      <c r="QOE341" s="31"/>
      <c r="QOF341" s="31"/>
      <c r="QOG341" s="31"/>
      <c r="QOH341" s="31"/>
      <c r="QOI341" s="31"/>
      <c r="QOJ341" s="31"/>
      <c r="QOK341" s="31"/>
      <c r="QOL341" s="31"/>
      <c r="QOM341" s="31"/>
      <c r="QON341" s="31"/>
      <c r="QOO341" s="31"/>
      <c r="QOP341" s="31"/>
      <c r="QOQ341" s="31"/>
      <c r="QOR341" s="31"/>
      <c r="QOS341" s="31"/>
      <c r="QOT341" s="31"/>
      <c r="QOU341" s="31"/>
      <c r="QOV341" s="31"/>
      <c r="QOW341" s="31"/>
      <c r="QOX341" s="31"/>
      <c r="QOY341" s="31"/>
      <c r="QOZ341" s="31"/>
      <c r="QPA341" s="31"/>
      <c r="QPB341" s="31"/>
      <c r="QPC341" s="31"/>
      <c r="QPD341" s="31"/>
      <c r="QPE341" s="31"/>
      <c r="QPF341" s="31"/>
      <c r="QPG341" s="31"/>
      <c r="QPH341" s="31"/>
      <c r="QPI341" s="31"/>
      <c r="QPJ341" s="31"/>
      <c r="QPK341" s="31"/>
      <c r="QPL341" s="31"/>
      <c r="QPM341" s="31"/>
      <c r="QPN341" s="31"/>
      <c r="QPO341" s="31"/>
      <c r="QPP341" s="31"/>
      <c r="QPQ341" s="31"/>
      <c r="QPR341" s="31"/>
      <c r="QPS341" s="31"/>
      <c r="QPT341" s="31"/>
      <c r="QPU341" s="31"/>
      <c r="QPV341" s="31"/>
      <c r="QPW341" s="31"/>
      <c r="QPX341" s="31"/>
      <c r="QPY341" s="31"/>
      <c r="QPZ341" s="31"/>
      <c r="QQA341" s="31"/>
      <c r="QQB341" s="31"/>
      <c r="QQC341" s="31"/>
      <c r="QQD341" s="31"/>
      <c r="QQE341" s="31"/>
      <c r="QQF341" s="31"/>
      <c r="QQG341" s="31"/>
      <c r="QQH341" s="31"/>
      <c r="QQI341" s="31"/>
      <c r="QQJ341" s="31"/>
      <c r="QQK341" s="31"/>
      <c r="QQL341" s="31"/>
      <c r="QQM341" s="31"/>
      <c r="QQN341" s="31"/>
      <c r="QQO341" s="31"/>
      <c r="QQP341" s="31"/>
      <c r="QQQ341" s="31"/>
      <c r="QQR341" s="31"/>
      <c r="QQS341" s="31"/>
      <c r="QQT341" s="31"/>
      <c r="QQU341" s="31"/>
      <c r="QQV341" s="31"/>
      <c r="QQW341" s="31"/>
      <c r="QQX341" s="31"/>
      <c r="QQY341" s="31"/>
      <c r="QQZ341" s="31"/>
      <c r="QRA341" s="31"/>
      <c r="QRB341" s="31"/>
      <c r="QRC341" s="31"/>
      <c r="QRD341" s="31"/>
      <c r="QRE341" s="31"/>
      <c r="QRF341" s="31"/>
      <c r="QRG341" s="31"/>
      <c r="QRH341" s="31"/>
      <c r="QRI341" s="31"/>
      <c r="QRJ341" s="31"/>
      <c r="QRK341" s="31"/>
      <c r="QRL341" s="31"/>
      <c r="QRM341" s="31"/>
      <c r="QRN341" s="31"/>
      <c r="QRO341" s="31"/>
      <c r="QRP341" s="31"/>
      <c r="QRQ341" s="31"/>
      <c r="QRR341" s="31"/>
      <c r="QRS341" s="31"/>
      <c r="QRT341" s="31"/>
      <c r="QRU341" s="31"/>
      <c r="QRV341" s="31"/>
      <c r="QRW341" s="31"/>
      <c r="QRX341" s="31"/>
      <c r="QRY341" s="31"/>
      <c r="QRZ341" s="31"/>
      <c r="QSA341" s="31"/>
      <c r="QSB341" s="31"/>
      <c r="QSC341" s="31"/>
      <c r="QSD341" s="31"/>
      <c r="QSE341" s="31"/>
      <c r="QSF341" s="31"/>
      <c r="QSG341" s="31"/>
      <c r="QSH341" s="31"/>
      <c r="QSI341" s="31"/>
      <c r="QSJ341" s="31"/>
      <c r="QSK341" s="31"/>
      <c r="QSL341" s="31"/>
      <c r="QSM341" s="31"/>
      <c r="QSN341" s="31"/>
      <c r="QSO341" s="31"/>
      <c r="QSP341" s="31"/>
      <c r="QSQ341" s="31"/>
      <c r="QSR341" s="31"/>
      <c r="QSS341" s="31"/>
      <c r="QST341" s="31"/>
      <c r="QSU341" s="31"/>
      <c r="QSV341" s="31"/>
      <c r="QSW341" s="31"/>
      <c r="QSX341" s="31"/>
      <c r="QSY341" s="31"/>
      <c r="QSZ341" s="31"/>
      <c r="QTA341" s="31"/>
      <c r="QTB341" s="31"/>
      <c r="QTC341" s="31"/>
      <c r="QTD341" s="31"/>
      <c r="QTE341" s="31"/>
      <c r="QTF341" s="31"/>
      <c r="QTG341" s="31"/>
      <c r="QTH341" s="31"/>
      <c r="QTI341" s="31"/>
      <c r="QTJ341" s="31"/>
      <c r="QTK341" s="31"/>
      <c r="QTL341" s="31"/>
      <c r="QTM341" s="31"/>
      <c r="QTN341" s="31"/>
      <c r="QTO341" s="31"/>
      <c r="QTP341" s="31"/>
      <c r="QTQ341" s="31"/>
      <c r="QTR341" s="31"/>
      <c r="QTS341" s="31"/>
      <c r="QTT341" s="31"/>
      <c r="QTU341" s="31"/>
      <c r="QTV341" s="31"/>
      <c r="QTW341" s="31"/>
      <c r="QTX341" s="31"/>
      <c r="QTY341" s="31"/>
      <c r="QTZ341" s="31"/>
      <c r="QUA341" s="31"/>
      <c r="QUB341" s="31"/>
      <c r="QUC341" s="31"/>
      <c r="QUD341" s="31"/>
      <c r="QUE341" s="31"/>
      <c r="QUF341" s="31"/>
      <c r="QUG341" s="31"/>
      <c r="QUH341" s="31"/>
      <c r="QUI341" s="31"/>
      <c r="QUJ341" s="31"/>
      <c r="QUK341" s="31"/>
      <c r="QUL341" s="31"/>
      <c r="QUM341" s="31"/>
      <c r="QUN341" s="31"/>
      <c r="QUO341" s="31"/>
      <c r="QUP341" s="31"/>
      <c r="QUQ341" s="31"/>
      <c r="QUR341" s="31"/>
      <c r="QUS341" s="31"/>
      <c r="QUT341" s="31"/>
      <c r="QUU341" s="31"/>
      <c r="QUV341" s="31"/>
      <c r="QUW341" s="31"/>
      <c r="QUX341" s="31"/>
      <c r="QUY341" s="31"/>
      <c r="QUZ341" s="31"/>
      <c r="QVA341" s="31"/>
      <c r="QVB341" s="31"/>
      <c r="QVC341" s="31"/>
      <c r="QVD341" s="31"/>
      <c r="QVE341" s="31"/>
      <c r="QVF341" s="31"/>
      <c r="QVG341" s="31"/>
      <c r="QVH341" s="31"/>
      <c r="QVI341" s="31"/>
      <c r="QVJ341" s="31"/>
      <c r="QVK341" s="31"/>
      <c r="QVL341" s="31"/>
      <c r="QVM341" s="31"/>
      <c r="QVN341" s="31"/>
      <c r="QVO341" s="31"/>
      <c r="QVP341" s="31"/>
      <c r="QVQ341" s="31"/>
      <c r="QVR341" s="31"/>
      <c r="QVS341" s="31"/>
      <c r="QVT341" s="31"/>
      <c r="QVU341" s="31"/>
      <c r="QVV341" s="31"/>
      <c r="QVW341" s="31"/>
      <c r="QVX341" s="31"/>
      <c r="QVY341" s="31"/>
      <c r="QVZ341" s="31"/>
      <c r="QWA341" s="31"/>
      <c r="QWB341" s="31"/>
      <c r="QWC341" s="31"/>
      <c r="QWD341" s="31"/>
      <c r="QWE341" s="31"/>
      <c r="QWF341" s="31"/>
      <c r="QWG341" s="31"/>
      <c r="QWH341" s="31"/>
      <c r="QWI341" s="31"/>
      <c r="QWJ341" s="31"/>
      <c r="QWK341" s="31"/>
      <c r="QWL341" s="31"/>
      <c r="QWM341" s="31"/>
      <c r="QWN341" s="31"/>
      <c r="QWO341" s="31"/>
      <c r="QWP341" s="31"/>
      <c r="QWQ341" s="31"/>
      <c r="QWR341" s="31"/>
      <c r="QWS341" s="31"/>
      <c r="QWT341" s="31"/>
      <c r="QWU341" s="31"/>
      <c r="QWV341" s="31"/>
      <c r="QWW341" s="31"/>
      <c r="QWX341" s="31"/>
      <c r="QWY341" s="31"/>
      <c r="QWZ341" s="31"/>
      <c r="QXA341" s="31"/>
      <c r="QXB341" s="31"/>
      <c r="QXC341" s="31"/>
      <c r="QXD341" s="31"/>
      <c r="QXE341" s="31"/>
      <c r="QXF341" s="31"/>
      <c r="QXG341" s="31"/>
      <c r="QXH341" s="31"/>
      <c r="QXI341" s="31"/>
      <c r="QXJ341" s="31"/>
      <c r="QXK341" s="31"/>
      <c r="QXL341" s="31"/>
      <c r="QXM341" s="31"/>
      <c r="QXN341" s="31"/>
      <c r="QXO341" s="31"/>
      <c r="QXP341" s="31"/>
      <c r="QXQ341" s="31"/>
      <c r="QXR341" s="31"/>
      <c r="QXS341" s="31"/>
      <c r="QXT341" s="31"/>
      <c r="QXU341" s="31"/>
      <c r="QXV341" s="31"/>
      <c r="QXW341" s="31"/>
      <c r="QXX341" s="31"/>
      <c r="QXY341" s="31"/>
      <c r="QXZ341" s="31"/>
      <c r="QYA341" s="31"/>
      <c r="QYB341" s="31"/>
      <c r="QYC341" s="31"/>
      <c r="QYD341" s="31"/>
      <c r="QYE341" s="31"/>
      <c r="QYF341" s="31"/>
      <c r="QYG341" s="31"/>
      <c r="QYH341" s="31"/>
      <c r="QYI341" s="31"/>
      <c r="QYJ341" s="31"/>
      <c r="QYK341" s="31"/>
      <c r="QYL341" s="31"/>
      <c r="QYM341" s="31"/>
      <c r="QYN341" s="31"/>
      <c r="QYO341" s="31"/>
      <c r="QYP341" s="31"/>
      <c r="QYQ341" s="31"/>
      <c r="QYR341" s="31"/>
      <c r="QYS341" s="31"/>
      <c r="QYT341" s="31"/>
      <c r="QYU341" s="31"/>
      <c r="QYV341" s="31"/>
      <c r="QYW341" s="31"/>
      <c r="QYX341" s="31"/>
      <c r="QYY341" s="31"/>
      <c r="QYZ341" s="31"/>
      <c r="QZA341" s="31"/>
      <c r="QZB341" s="31"/>
      <c r="QZC341" s="31"/>
      <c r="QZD341" s="31"/>
      <c r="QZE341" s="31"/>
      <c r="QZF341" s="31"/>
      <c r="QZG341" s="31"/>
      <c r="QZH341" s="31"/>
      <c r="QZI341" s="31"/>
      <c r="QZJ341" s="31"/>
      <c r="QZK341" s="31"/>
      <c r="QZL341" s="31"/>
      <c r="QZM341" s="31"/>
      <c r="QZN341" s="31"/>
      <c r="QZO341" s="31"/>
      <c r="QZP341" s="31"/>
      <c r="QZQ341" s="31"/>
      <c r="QZR341" s="31"/>
      <c r="QZS341" s="31"/>
      <c r="QZT341" s="31"/>
      <c r="QZU341" s="31"/>
      <c r="QZV341" s="31"/>
      <c r="QZW341" s="31"/>
      <c r="QZX341" s="31"/>
      <c r="QZY341" s="31"/>
      <c r="QZZ341" s="31"/>
      <c r="RAA341" s="31"/>
      <c r="RAB341" s="31"/>
      <c r="RAC341" s="31"/>
      <c r="RAD341" s="31"/>
      <c r="RAE341" s="31"/>
      <c r="RAF341" s="31"/>
      <c r="RAG341" s="31"/>
      <c r="RAH341" s="31"/>
      <c r="RAI341" s="31"/>
      <c r="RAJ341" s="31"/>
      <c r="RAK341" s="31"/>
      <c r="RAL341" s="31"/>
      <c r="RAM341" s="31"/>
      <c r="RAN341" s="31"/>
      <c r="RAO341" s="31"/>
      <c r="RAP341" s="31"/>
      <c r="RAQ341" s="31"/>
      <c r="RAR341" s="31"/>
      <c r="RAS341" s="31"/>
      <c r="RAT341" s="31"/>
      <c r="RAU341" s="31"/>
      <c r="RAV341" s="31"/>
      <c r="RAW341" s="31"/>
      <c r="RAX341" s="31"/>
      <c r="RAY341" s="31"/>
      <c r="RAZ341" s="31"/>
      <c r="RBA341" s="31"/>
      <c r="RBB341" s="31"/>
      <c r="RBC341" s="31"/>
      <c r="RBD341" s="31"/>
      <c r="RBE341" s="31"/>
      <c r="RBF341" s="31"/>
      <c r="RBG341" s="31"/>
      <c r="RBH341" s="31"/>
      <c r="RBI341" s="31"/>
      <c r="RBJ341" s="31"/>
      <c r="RBK341" s="31"/>
      <c r="RBL341" s="31"/>
      <c r="RBM341" s="31"/>
      <c r="RBN341" s="31"/>
      <c r="RBO341" s="31"/>
      <c r="RBP341" s="31"/>
      <c r="RBQ341" s="31"/>
      <c r="RBR341" s="31"/>
      <c r="RBS341" s="31"/>
      <c r="RBT341" s="31"/>
      <c r="RBU341" s="31"/>
      <c r="RBV341" s="31"/>
      <c r="RBW341" s="31"/>
      <c r="RBX341" s="31"/>
      <c r="RBY341" s="31"/>
      <c r="RBZ341" s="31"/>
      <c r="RCA341" s="31"/>
      <c r="RCB341" s="31"/>
      <c r="RCC341" s="31"/>
      <c r="RCD341" s="31"/>
      <c r="RCE341" s="31"/>
      <c r="RCF341" s="31"/>
      <c r="RCG341" s="31"/>
      <c r="RCH341" s="31"/>
      <c r="RCI341" s="31"/>
      <c r="RCJ341" s="31"/>
      <c r="RCK341" s="31"/>
      <c r="RCL341" s="31"/>
      <c r="RCM341" s="31"/>
      <c r="RCN341" s="31"/>
      <c r="RCO341" s="31"/>
      <c r="RCP341" s="31"/>
      <c r="RCQ341" s="31"/>
      <c r="RCR341" s="31"/>
      <c r="RCS341" s="31"/>
      <c r="RCT341" s="31"/>
      <c r="RCU341" s="31"/>
      <c r="RCV341" s="31"/>
      <c r="RCW341" s="31"/>
      <c r="RCX341" s="31"/>
      <c r="RCY341" s="31"/>
      <c r="RCZ341" s="31"/>
      <c r="RDA341" s="31"/>
      <c r="RDB341" s="31"/>
      <c r="RDC341" s="31"/>
      <c r="RDD341" s="31"/>
      <c r="RDE341" s="31"/>
      <c r="RDF341" s="31"/>
      <c r="RDG341" s="31"/>
      <c r="RDH341" s="31"/>
      <c r="RDI341" s="31"/>
      <c r="RDJ341" s="31"/>
      <c r="RDK341" s="31"/>
      <c r="RDL341" s="31"/>
      <c r="RDM341" s="31"/>
      <c r="RDN341" s="31"/>
      <c r="RDO341" s="31"/>
      <c r="RDP341" s="31"/>
      <c r="RDQ341" s="31"/>
      <c r="RDR341" s="31"/>
      <c r="RDS341" s="31"/>
      <c r="RDT341" s="31"/>
      <c r="RDU341" s="31"/>
      <c r="RDV341" s="31"/>
      <c r="RDW341" s="31"/>
      <c r="RDX341" s="31"/>
      <c r="RDY341" s="31"/>
      <c r="RDZ341" s="31"/>
      <c r="REA341" s="31"/>
      <c r="REB341" s="31"/>
      <c r="REC341" s="31"/>
      <c r="RED341" s="31"/>
      <c r="REE341" s="31"/>
      <c r="REF341" s="31"/>
      <c r="REG341" s="31"/>
      <c r="REH341" s="31"/>
      <c r="REI341" s="31"/>
      <c r="REJ341" s="31"/>
      <c r="REK341" s="31"/>
      <c r="REL341" s="31"/>
      <c r="REM341" s="31"/>
      <c r="REN341" s="31"/>
      <c r="REO341" s="31"/>
      <c r="REP341" s="31"/>
      <c r="REQ341" s="31"/>
      <c r="RER341" s="31"/>
      <c r="RES341" s="31"/>
      <c r="RET341" s="31"/>
      <c r="REU341" s="31"/>
      <c r="REV341" s="31"/>
      <c r="REW341" s="31"/>
      <c r="REX341" s="31"/>
      <c r="REY341" s="31"/>
      <c r="REZ341" s="31"/>
      <c r="RFA341" s="31"/>
      <c r="RFB341" s="31"/>
      <c r="RFC341" s="31"/>
      <c r="RFD341" s="31"/>
      <c r="RFE341" s="31"/>
      <c r="RFF341" s="31"/>
      <c r="RFG341" s="31"/>
      <c r="RFH341" s="31"/>
      <c r="RFI341" s="31"/>
      <c r="RFJ341" s="31"/>
      <c r="RFK341" s="31"/>
      <c r="RFL341" s="31"/>
      <c r="RFM341" s="31"/>
      <c r="RFN341" s="31"/>
      <c r="RFO341" s="31"/>
      <c r="RFP341" s="31"/>
      <c r="RFQ341" s="31"/>
      <c r="RFR341" s="31"/>
      <c r="RFS341" s="31"/>
      <c r="RFT341" s="31"/>
      <c r="RFU341" s="31"/>
      <c r="RFV341" s="31"/>
      <c r="RFW341" s="31"/>
      <c r="RFX341" s="31"/>
      <c r="RFY341" s="31"/>
      <c r="RFZ341" s="31"/>
      <c r="RGA341" s="31"/>
      <c r="RGB341" s="31"/>
      <c r="RGC341" s="31"/>
      <c r="RGD341" s="31"/>
      <c r="RGE341" s="31"/>
      <c r="RGF341" s="31"/>
      <c r="RGG341" s="31"/>
      <c r="RGH341" s="31"/>
      <c r="RGI341" s="31"/>
      <c r="RGJ341" s="31"/>
      <c r="RGK341" s="31"/>
      <c r="RGL341" s="31"/>
      <c r="RGM341" s="31"/>
      <c r="RGN341" s="31"/>
      <c r="RGO341" s="31"/>
      <c r="RGP341" s="31"/>
      <c r="RGQ341" s="31"/>
      <c r="RGR341" s="31"/>
      <c r="RGS341" s="31"/>
      <c r="RGT341" s="31"/>
      <c r="RGU341" s="31"/>
      <c r="RGV341" s="31"/>
      <c r="RGW341" s="31"/>
      <c r="RGX341" s="31"/>
      <c r="RGY341" s="31"/>
      <c r="RGZ341" s="31"/>
      <c r="RHA341" s="31"/>
      <c r="RHB341" s="31"/>
      <c r="RHC341" s="31"/>
      <c r="RHD341" s="31"/>
      <c r="RHE341" s="31"/>
      <c r="RHF341" s="31"/>
      <c r="RHG341" s="31"/>
      <c r="RHH341" s="31"/>
      <c r="RHI341" s="31"/>
      <c r="RHJ341" s="31"/>
      <c r="RHK341" s="31"/>
      <c r="RHL341" s="31"/>
      <c r="RHM341" s="31"/>
      <c r="RHN341" s="31"/>
      <c r="RHO341" s="31"/>
      <c r="RHP341" s="31"/>
      <c r="RHQ341" s="31"/>
      <c r="RHR341" s="31"/>
      <c r="RHS341" s="31"/>
      <c r="RHT341" s="31"/>
      <c r="RHU341" s="31"/>
      <c r="RHV341" s="31"/>
      <c r="RHW341" s="31"/>
      <c r="RHX341" s="31"/>
      <c r="RHY341" s="31"/>
      <c r="RHZ341" s="31"/>
      <c r="RIA341" s="31"/>
      <c r="RIB341" s="31"/>
      <c r="RIC341" s="31"/>
      <c r="RID341" s="31"/>
      <c r="RIE341" s="31"/>
      <c r="RIF341" s="31"/>
      <c r="RIG341" s="31"/>
      <c r="RIH341" s="31"/>
      <c r="RII341" s="31"/>
      <c r="RIJ341" s="31"/>
      <c r="RIK341" s="31"/>
      <c r="RIL341" s="31"/>
      <c r="RIM341" s="31"/>
      <c r="RIN341" s="31"/>
      <c r="RIO341" s="31"/>
      <c r="RIP341" s="31"/>
      <c r="RIQ341" s="31"/>
      <c r="RIR341" s="31"/>
      <c r="RIS341" s="31"/>
      <c r="RIT341" s="31"/>
      <c r="RIU341" s="31"/>
      <c r="RIV341" s="31"/>
      <c r="RIW341" s="31"/>
      <c r="RIX341" s="31"/>
      <c r="RIY341" s="31"/>
      <c r="RIZ341" s="31"/>
      <c r="RJA341" s="31"/>
      <c r="RJB341" s="31"/>
      <c r="RJC341" s="31"/>
      <c r="RJD341" s="31"/>
      <c r="RJE341" s="31"/>
      <c r="RJF341" s="31"/>
      <c r="RJG341" s="31"/>
      <c r="RJH341" s="31"/>
      <c r="RJI341" s="31"/>
      <c r="RJJ341" s="31"/>
      <c r="RJK341" s="31"/>
      <c r="RJL341" s="31"/>
      <c r="RJM341" s="31"/>
      <c r="RJN341" s="31"/>
      <c r="RJO341" s="31"/>
      <c r="RJP341" s="31"/>
      <c r="RJQ341" s="31"/>
      <c r="RJR341" s="31"/>
      <c r="RJS341" s="31"/>
      <c r="RJT341" s="31"/>
      <c r="RJU341" s="31"/>
      <c r="RJV341" s="31"/>
      <c r="RJW341" s="31"/>
      <c r="RJX341" s="31"/>
      <c r="RJY341" s="31"/>
      <c r="RJZ341" s="31"/>
      <c r="RKA341" s="31"/>
      <c r="RKB341" s="31"/>
      <c r="RKC341" s="31"/>
      <c r="RKD341" s="31"/>
      <c r="RKE341" s="31"/>
      <c r="RKF341" s="31"/>
      <c r="RKG341" s="31"/>
      <c r="RKH341" s="31"/>
      <c r="RKI341" s="31"/>
      <c r="RKJ341" s="31"/>
      <c r="RKK341" s="31"/>
      <c r="RKL341" s="31"/>
      <c r="RKM341" s="31"/>
      <c r="RKN341" s="31"/>
      <c r="RKO341" s="31"/>
      <c r="RKP341" s="31"/>
      <c r="RKQ341" s="31"/>
      <c r="RKR341" s="31"/>
      <c r="RKS341" s="31"/>
      <c r="RKT341" s="31"/>
      <c r="RKU341" s="31"/>
      <c r="RKV341" s="31"/>
      <c r="RKW341" s="31"/>
      <c r="RKX341" s="31"/>
      <c r="RKY341" s="31"/>
      <c r="RKZ341" s="31"/>
      <c r="RLA341" s="31"/>
      <c r="RLB341" s="31"/>
      <c r="RLC341" s="31"/>
      <c r="RLD341" s="31"/>
      <c r="RLE341" s="31"/>
      <c r="RLF341" s="31"/>
      <c r="RLG341" s="31"/>
      <c r="RLH341" s="31"/>
      <c r="RLI341" s="31"/>
      <c r="RLJ341" s="31"/>
      <c r="RLK341" s="31"/>
      <c r="RLL341" s="31"/>
      <c r="RLM341" s="31"/>
      <c r="RLN341" s="31"/>
      <c r="RLO341" s="31"/>
      <c r="RLP341" s="31"/>
      <c r="RLQ341" s="31"/>
      <c r="RLR341" s="31"/>
      <c r="RLS341" s="31"/>
      <c r="RLT341" s="31"/>
      <c r="RLU341" s="31"/>
      <c r="RLV341" s="31"/>
      <c r="RLW341" s="31"/>
      <c r="RLX341" s="31"/>
      <c r="RLY341" s="31"/>
      <c r="RLZ341" s="31"/>
      <c r="RMA341" s="31"/>
      <c r="RMB341" s="31"/>
      <c r="RMC341" s="31"/>
      <c r="RMD341" s="31"/>
      <c r="RME341" s="31"/>
      <c r="RMF341" s="31"/>
      <c r="RMG341" s="31"/>
      <c r="RMH341" s="31"/>
      <c r="RMI341" s="31"/>
      <c r="RMJ341" s="31"/>
      <c r="RMK341" s="31"/>
      <c r="RML341" s="31"/>
      <c r="RMM341" s="31"/>
      <c r="RMN341" s="31"/>
      <c r="RMO341" s="31"/>
      <c r="RMP341" s="31"/>
      <c r="RMQ341" s="31"/>
      <c r="RMR341" s="31"/>
      <c r="RMS341" s="31"/>
      <c r="RMT341" s="31"/>
      <c r="RMU341" s="31"/>
      <c r="RMV341" s="31"/>
      <c r="RMW341" s="31"/>
      <c r="RMX341" s="31"/>
      <c r="RMY341" s="31"/>
      <c r="RMZ341" s="31"/>
      <c r="RNA341" s="31"/>
      <c r="RNB341" s="31"/>
      <c r="RNC341" s="31"/>
      <c r="RND341" s="31"/>
      <c r="RNE341" s="31"/>
      <c r="RNF341" s="31"/>
      <c r="RNG341" s="31"/>
      <c r="RNH341" s="31"/>
      <c r="RNI341" s="31"/>
      <c r="RNJ341" s="31"/>
      <c r="RNK341" s="31"/>
      <c r="RNL341" s="31"/>
      <c r="RNM341" s="31"/>
      <c r="RNN341" s="31"/>
      <c r="RNO341" s="31"/>
      <c r="RNP341" s="31"/>
      <c r="RNQ341" s="31"/>
      <c r="RNR341" s="31"/>
      <c r="RNS341" s="31"/>
      <c r="RNT341" s="31"/>
      <c r="RNU341" s="31"/>
      <c r="RNV341" s="31"/>
      <c r="RNW341" s="31"/>
      <c r="RNX341" s="31"/>
      <c r="RNY341" s="31"/>
      <c r="RNZ341" s="31"/>
      <c r="ROA341" s="31"/>
      <c r="ROB341" s="31"/>
      <c r="ROC341" s="31"/>
      <c r="ROD341" s="31"/>
      <c r="ROE341" s="31"/>
      <c r="ROF341" s="31"/>
      <c r="ROG341" s="31"/>
      <c r="ROH341" s="31"/>
      <c r="ROI341" s="31"/>
      <c r="ROJ341" s="31"/>
      <c r="ROK341" s="31"/>
      <c r="ROL341" s="31"/>
      <c r="ROM341" s="31"/>
      <c r="RON341" s="31"/>
      <c r="ROO341" s="31"/>
      <c r="ROP341" s="31"/>
      <c r="ROQ341" s="31"/>
      <c r="ROR341" s="31"/>
      <c r="ROS341" s="31"/>
      <c r="ROT341" s="31"/>
      <c r="ROU341" s="31"/>
      <c r="ROV341" s="31"/>
      <c r="ROW341" s="31"/>
      <c r="ROX341" s="31"/>
      <c r="ROY341" s="31"/>
      <c r="ROZ341" s="31"/>
      <c r="RPA341" s="31"/>
      <c r="RPB341" s="31"/>
      <c r="RPC341" s="31"/>
      <c r="RPD341" s="31"/>
      <c r="RPE341" s="31"/>
      <c r="RPF341" s="31"/>
      <c r="RPG341" s="31"/>
      <c r="RPH341" s="31"/>
      <c r="RPI341" s="31"/>
      <c r="RPJ341" s="31"/>
      <c r="RPK341" s="31"/>
      <c r="RPL341" s="31"/>
      <c r="RPM341" s="31"/>
      <c r="RPN341" s="31"/>
      <c r="RPO341" s="31"/>
      <c r="RPP341" s="31"/>
      <c r="RPQ341" s="31"/>
      <c r="RPR341" s="31"/>
      <c r="RPS341" s="31"/>
      <c r="RPT341" s="31"/>
      <c r="RPU341" s="31"/>
      <c r="RPV341" s="31"/>
      <c r="RPW341" s="31"/>
      <c r="RPX341" s="31"/>
      <c r="RPY341" s="31"/>
      <c r="RPZ341" s="31"/>
      <c r="RQA341" s="31"/>
      <c r="RQB341" s="31"/>
      <c r="RQC341" s="31"/>
      <c r="RQD341" s="31"/>
      <c r="RQE341" s="31"/>
      <c r="RQF341" s="31"/>
      <c r="RQG341" s="31"/>
      <c r="RQH341" s="31"/>
      <c r="RQI341" s="31"/>
      <c r="RQJ341" s="31"/>
      <c r="RQK341" s="31"/>
      <c r="RQL341" s="31"/>
      <c r="RQM341" s="31"/>
      <c r="RQN341" s="31"/>
      <c r="RQO341" s="31"/>
      <c r="RQP341" s="31"/>
      <c r="RQQ341" s="31"/>
      <c r="RQR341" s="31"/>
      <c r="RQS341" s="31"/>
      <c r="RQT341" s="31"/>
      <c r="RQU341" s="31"/>
      <c r="RQV341" s="31"/>
      <c r="RQW341" s="31"/>
      <c r="RQX341" s="31"/>
      <c r="RQY341" s="31"/>
      <c r="RQZ341" s="31"/>
      <c r="RRA341" s="31"/>
      <c r="RRB341" s="31"/>
      <c r="RRC341" s="31"/>
      <c r="RRD341" s="31"/>
      <c r="RRE341" s="31"/>
      <c r="RRF341" s="31"/>
      <c r="RRG341" s="31"/>
      <c r="RRH341" s="31"/>
      <c r="RRI341" s="31"/>
      <c r="RRJ341" s="31"/>
      <c r="RRK341" s="31"/>
      <c r="RRL341" s="31"/>
      <c r="RRM341" s="31"/>
      <c r="RRN341" s="31"/>
      <c r="RRO341" s="31"/>
      <c r="RRP341" s="31"/>
      <c r="RRQ341" s="31"/>
      <c r="RRR341" s="31"/>
      <c r="RRS341" s="31"/>
      <c r="RRT341" s="31"/>
      <c r="RRU341" s="31"/>
      <c r="RRV341" s="31"/>
      <c r="RRW341" s="31"/>
      <c r="RRX341" s="31"/>
      <c r="RRY341" s="31"/>
      <c r="RRZ341" s="31"/>
      <c r="RSA341" s="31"/>
      <c r="RSB341" s="31"/>
      <c r="RSC341" s="31"/>
      <c r="RSD341" s="31"/>
      <c r="RSE341" s="31"/>
      <c r="RSF341" s="31"/>
      <c r="RSG341" s="31"/>
      <c r="RSH341" s="31"/>
      <c r="RSI341" s="31"/>
      <c r="RSJ341" s="31"/>
      <c r="RSK341" s="31"/>
      <c r="RSL341" s="31"/>
      <c r="RSM341" s="31"/>
      <c r="RSN341" s="31"/>
      <c r="RSO341" s="31"/>
      <c r="RSP341" s="31"/>
      <c r="RSQ341" s="31"/>
      <c r="RSR341" s="31"/>
      <c r="RSS341" s="31"/>
      <c r="RST341" s="31"/>
      <c r="RSU341" s="31"/>
      <c r="RSV341" s="31"/>
      <c r="RSW341" s="31"/>
      <c r="RSX341" s="31"/>
      <c r="RSY341" s="31"/>
      <c r="RSZ341" s="31"/>
      <c r="RTA341" s="31"/>
      <c r="RTB341" s="31"/>
      <c r="RTC341" s="31"/>
      <c r="RTD341" s="31"/>
      <c r="RTE341" s="31"/>
      <c r="RTF341" s="31"/>
      <c r="RTG341" s="31"/>
      <c r="RTH341" s="31"/>
      <c r="RTI341" s="31"/>
      <c r="RTJ341" s="31"/>
      <c r="RTK341" s="31"/>
      <c r="RTL341" s="31"/>
      <c r="RTM341" s="31"/>
      <c r="RTN341" s="31"/>
      <c r="RTO341" s="31"/>
      <c r="RTP341" s="31"/>
      <c r="RTQ341" s="31"/>
      <c r="RTR341" s="31"/>
      <c r="RTS341" s="31"/>
      <c r="RTT341" s="31"/>
      <c r="RTU341" s="31"/>
      <c r="RTV341" s="31"/>
      <c r="RTW341" s="31"/>
      <c r="RTX341" s="31"/>
      <c r="RTY341" s="31"/>
      <c r="RTZ341" s="31"/>
      <c r="RUA341" s="31"/>
      <c r="RUB341" s="31"/>
      <c r="RUC341" s="31"/>
      <c r="RUD341" s="31"/>
      <c r="RUE341" s="31"/>
      <c r="RUF341" s="31"/>
      <c r="RUG341" s="31"/>
      <c r="RUH341" s="31"/>
      <c r="RUI341" s="31"/>
      <c r="RUJ341" s="31"/>
      <c r="RUK341" s="31"/>
      <c r="RUL341" s="31"/>
      <c r="RUM341" s="31"/>
      <c r="RUN341" s="31"/>
      <c r="RUO341" s="31"/>
      <c r="RUP341" s="31"/>
      <c r="RUQ341" s="31"/>
      <c r="RUR341" s="31"/>
      <c r="RUS341" s="31"/>
      <c r="RUT341" s="31"/>
      <c r="RUU341" s="31"/>
      <c r="RUV341" s="31"/>
      <c r="RUW341" s="31"/>
      <c r="RUX341" s="31"/>
      <c r="RUY341" s="31"/>
      <c r="RUZ341" s="31"/>
      <c r="RVA341" s="31"/>
      <c r="RVB341" s="31"/>
      <c r="RVC341" s="31"/>
      <c r="RVD341" s="31"/>
      <c r="RVE341" s="31"/>
      <c r="RVF341" s="31"/>
      <c r="RVG341" s="31"/>
      <c r="RVH341" s="31"/>
      <c r="RVI341" s="31"/>
      <c r="RVJ341" s="31"/>
      <c r="RVK341" s="31"/>
      <c r="RVL341" s="31"/>
      <c r="RVM341" s="31"/>
      <c r="RVN341" s="31"/>
      <c r="RVO341" s="31"/>
      <c r="RVP341" s="31"/>
      <c r="RVQ341" s="31"/>
      <c r="RVR341" s="31"/>
      <c r="RVS341" s="31"/>
      <c r="RVT341" s="31"/>
      <c r="RVU341" s="31"/>
      <c r="RVV341" s="31"/>
      <c r="RVW341" s="31"/>
      <c r="RVX341" s="31"/>
      <c r="RVY341" s="31"/>
      <c r="RVZ341" s="31"/>
      <c r="RWA341" s="31"/>
      <c r="RWB341" s="31"/>
      <c r="RWC341" s="31"/>
      <c r="RWD341" s="31"/>
      <c r="RWE341" s="31"/>
      <c r="RWF341" s="31"/>
      <c r="RWG341" s="31"/>
      <c r="RWH341" s="31"/>
      <c r="RWI341" s="31"/>
      <c r="RWJ341" s="31"/>
      <c r="RWK341" s="31"/>
      <c r="RWL341" s="31"/>
      <c r="RWM341" s="31"/>
      <c r="RWN341" s="31"/>
      <c r="RWO341" s="31"/>
      <c r="RWP341" s="31"/>
      <c r="RWQ341" s="31"/>
      <c r="RWR341" s="31"/>
      <c r="RWS341" s="31"/>
      <c r="RWT341" s="31"/>
      <c r="RWU341" s="31"/>
      <c r="RWV341" s="31"/>
      <c r="RWW341" s="31"/>
      <c r="RWX341" s="31"/>
      <c r="RWY341" s="31"/>
      <c r="RWZ341" s="31"/>
      <c r="RXA341" s="31"/>
      <c r="RXB341" s="31"/>
      <c r="RXC341" s="31"/>
      <c r="RXD341" s="31"/>
      <c r="RXE341" s="31"/>
      <c r="RXF341" s="31"/>
      <c r="RXG341" s="31"/>
      <c r="RXH341" s="31"/>
      <c r="RXI341" s="31"/>
      <c r="RXJ341" s="31"/>
      <c r="RXK341" s="31"/>
      <c r="RXL341" s="31"/>
      <c r="RXM341" s="31"/>
      <c r="RXN341" s="31"/>
      <c r="RXO341" s="31"/>
      <c r="RXP341" s="31"/>
      <c r="RXQ341" s="31"/>
      <c r="RXR341" s="31"/>
      <c r="RXS341" s="31"/>
      <c r="RXT341" s="31"/>
      <c r="RXU341" s="31"/>
      <c r="RXV341" s="31"/>
      <c r="RXW341" s="31"/>
      <c r="RXX341" s="31"/>
      <c r="RXY341" s="31"/>
      <c r="RXZ341" s="31"/>
      <c r="RYA341" s="31"/>
      <c r="RYB341" s="31"/>
      <c r="RYC341" s="31"/>
      <c r="RYD341" s="31"/>
      <c r="RYE341" s="31"/>
      <c r="RYF341" s="31"/>
      <c r="RYG341" s="31"/>
      <c r="RYH341" s="31"/>
      <c r="RYI341" s="31"/>
      <c r="RYJ341" s="31"/>
      <c r="RYK341" s="31"/>
      <c r="RYL341" s="31"/>
      <c r="RYM341" s="31"/>
      <c r="RYN341" s="31"/>
      <c r="RYO341" s="31"/>
      <c r="RYP341" s="31"/>
      <c r="RYQ341" s="31"/>
      <c r="RYR341" s="31"/>
      <c r="RYS341" s="31"/>
      <c r="RYT341" s="31"/>
      <c r="RYU341" s="31"/>
      <c r="RYV341" s="31"/>
      <c r="RYW341" s="31"/>
      <c r="RYX341" s="31"/>
      <c r="RYY341" s="31"/>
      <c r="RYZ341" s="31"/>
      <c r="RZA341" s="31"/>
      <c r="RZB341" s="31"/>
      <c r="RZC341" s="31"/>
      <c r="RZD341" s="31"/>
      <c r="RZE341" s="31"/>
      <c r="RZF341" s="31"/>
      <c r="RZG341" s="31"/>
      <c r="RZH341" s="31"/>
      <c r="RZI341" s="31"/>
      <c r="RZJ341" s="31"/>
      <c r="RZK341" s="31"/>
      <c r="RZL341" s="31"/>
      <c r="RZM341" s="31"/>
      <c r="RZN341" s="31"/>
      <c r="RZO341" s="31"/>
      <c r="RZP341" s="31"/>
      <c r="RZQ341" s="31"/>
      <c r="RZR341" s="31"/>
      <c r="RZS341" s="31"/>
      <c r="RZT341" s="31"/>
      <c r="RZU341" s="31"/>
      <c r="RZV341" s="31"/>
      <c r="RZW341" s="31"/>
      <c r="RZX341" s="31"/>
      <c r="RZY341" s="31"/>
      <c r="RZZ341" s="31"/>
      <c r="SAA341" s="31"/>
      <c r="SAB341" s="31"/>
      <c r="SAC341" s="31"/>
      <c r="SAD341" s="31"/>
      <c r="SAE341" s="31"/>
      <c r="SAF341" s="31"/>
      <c r="SAG341" s="31"/>
      <c r="SAH341" s="31"/>
      <c r="SAI341" s="31"/>
      <c r="SAJ341" s="31"/>
      <c r="SAK341" s="31"/>
      <c r="SAL341" s="31"/>
      <c r="SAM341" s="31"/>
      <c r="SAN341" s="31"/>
      <c r="SAO341" s="31"/>
      <c r="SAP341" s="31"/>
      <c r="SAQ341" s="31"/>
      <c r="SAR341" s="31"/>
      <c r="SAS341" s="31"/>
      <c r="SAT341" s="31"/>
      <c r="SAU341" s="31"/>
      <c r="SAV341" s="31"/>
      <c r="SAW341" s="31"/>
      <c r="SAX341" s="31"/>
      <c r="SAY341" s="31"/>
      <c r="SAZ341" s="31"/>
      <c r="SBA341" s="31"/>
      <c r="SBB341" s="31"/>
      <c r="SBC341" s="31"/>
      <c r="SBD341" s="31"/>
      <c r="SBE341" s="31"/>
      <c r="SBF341" s="31"/>
      <c r="SBG341" s="31"/>
      <c r="SBH341" s="31"/>
      <c r="SBI341" s="31"/>
      <c r="SBJ341" s="31"/>
      <c r="SBK341" s="31"/>
      <c r="SBL341" s="31"/>
      <c r="SBM341" s="31"/>
      <c r="SBN341" s="31"/>
      <c r="SBO341" s="31"/>
      <c r="SBP341" s="31"/>
      <c r="SBQ341" s="31"/>
      <c r="SBR341" s="31"/>
      <c r="SBS341" s="31"/>
      <c r="SBT341" s="31"/>
      <c r="SBU341" s="31"/>
      <c r="SBV341" s="31"/>
      <c r="SBW341" s="31"/>
      <c r="SBX341" s="31"/>
      <c r="SBY341" s="31"/>
      <c r="SBZ341" s="31"/>
      <c r="SCA341" s="31"/>
      <c r="SCB341" s="31"/>
      <c r="SCC341" s="31"/>
      <c r="SCD341" s="31"/>
      <c r="SCE341" s="31"/>
      <c r="SCF341" s="31"/>
      <c r="SCG341" s="31"/>
      <c r="SCH341" s="31"/>
      <c r="SCI341" s="31"/>
      <c r="SCJ341" s="31"/>
      <c r="SCK341" s="31"/>
      <c r="SCL341" s="31"/>
      <c r="SCM341" s="31"/>
      <c r="SCN341" s="31"/>
      <c r="SCO341" s="31"/>
      <c r="SCP341" s="31"/>
      <c r="SCQ341" s="31"/>
      <c r="SCR341" s="31"/>
      <c r="SCS341" s="31"/>
      <c r="SCT341" s="31"/>
      <c r="SCU341" s="31"/>
      <c r="SCV341" s="31"/>
      <c r="SCW341" s="31"/>
      <c r="SCX341" s="31"/>
      <c r="SCY341" s="31"/>
      <c r="SCZ341" s="31"/>
      <c r="SDA341" s="31"/>
      <c r="SDB341" s="31"/>
      <c r="SDC341" s="31"/>
      <c r="SDD341" s="31"/>
      <c r="SDE341" s="31"/>
      <c r="SDF341" s="31"/>
      <c r="SDG341" s="31"/>
      <c r="SDH341" s="31"/>
      <c r="SDI341" s="31"/>
      <c r="SDJ341" s="31"/>
      <c r="SDK341" s="31"/>
      <c r="SDL341" s="31"/>
      <c r="SDM341" s="31"/>
      <c r="SDN341" s="31"/>
      <c r="SDO341" s="31"/>
      <c r="SDP341" s="31"/>
      <c r="SDQ341" s="31"/>
      <c r="SDR341" s="31"/>
      <c r="SDS341" s="31"/>
      <c r="SDT341" s="31"/>
      <c r="SDU341" s="31"/>
      <c r="SDV341" s="31"/>
      <c r="SDW341" s="31"/>
      <c r="SDX341" s="31"/>
      <c r="SDY341" s="31"/>
      <c r="SDZ341" s="31"/>
      <c r="SEA341" s="31"/>
      <c r="SEB341" s="31"/>
      <c r="SEC341" s="31"/>
      <c r="SED341" s="31"/>
      <c r="SEE341" s="31"/>
      <c r="SEF341" s="31"/>
      <c r="SEG341" s="31"/>
      <c r="SEH341" s="31"/>
      <c r="SEI341" s="31"/>
      <c r="SEJ341" s="31"/>
      <c r="SEK341" s="31"/>
      <c r="SEL341" s="31"/>
      <c r="SEM341" s="31"/>
      <c r="SEN341" s="31"/>
      <c r="SEO341" s="31"/>
      <c r="SEP341" s="31"/>
      <c r="SEQ341" s="31"/>
      <c r="SER341" s="31"/>
      <c r="SES341" s="31"/>
      <c r="SET341" s="31"/>
      <c r="SEU341" s="31"/>
      <c r="SEV341" s="31"/>
      <c r="SEW341" s="31"/>
      <c r="SEX341" s="31"/>
      <c r="SEY341" s="31"/>
      <c r="SEZ341" s="31"/>
      <c r="SFA341" s="31"/>
      <c r="SFB341" s="31"/>
      <c r="SFC341" s="31"/>
      <c r="SFD341" s="31"/>
      <c r="SFE341" s="31"/>
      <c r="SFF341" s="31"/>
      <c r="SFG341" s="31"/>
      <c r="SFH341" s="31"/>
      <c r="SFI341" s="31"/>
      <c r="SFJ341" s="31"/>
      <c r="SFK341" s="31"/>
      <c r="SFL341" s="31"/>
      <c r="SFM341" s="31"/>
      <c r="SFN341" s="31"/>
      <c r="SFO341" s="31"/>
      <c r="SFP341" s="31"/>
      <c r="SFQ341" s="31"/>
      <c r="SFR341" s="31"/>
      <c r="SFS341" s="31"/>
      <c r="SFT341" s="31"/>
      <c r="SFU341" s="31"/>
      <c r="SFV341" s="31"/>
      <c r="SFW341" s="31"/>
      <c r="SFX341" s="31"/>
      <c r="SFY341" s="31"/>
      <c r="SFZ341" s="31"/>
      <c r="SGA341" s="31"/>
      <c r="SGB341" s="31"/>
      <c r="SGC341" s="31"/>
      <c r="SGD341" s="31"/>
      <c r="SGE341" s="31"/>
      <c r="SGF341" s="31"/>
      <c r="SGG341" s="31"/>
      <c r="SGH341" s="31"/>
      <c r="SGI341" s="31"/>
      <c r="SGJ341" s="31"/>
      <c r="SGK341" s="31"/>
      <c r="SGL341" s="31"/>
      <c r="SGM341" s="31"/>
      <c r="SGN341" s="31"/>
      <c r="SGO341" s="31"/>
      <c r="SGP341" s="31"/>
      <c r="SGQ341" s="31"/>
      <c r="SGR341" s="31"/>
      <c r="SGS341" s="31"/>
      <c r="SGT341" s="31"/>
      <c r="SGU341" s="31"/>
      <c r="SGV341" s="31"/>
      <c r="SGW341" s="31"/>
      <c r="SGX341" s="31"/>
      <c r="SGY341" s="31"/>
      <c r="SGZ341" s="31"/>
      <c r="SHA341" s="31"/>
      <c r="SHB341" s="31"/>
      <c r="SHC341" s="31"/>
      <c r="SHD341" s="31"/>
      <c r="SHE341" s="31"/>
      <c r="SHF341" s="31"/>
      <c r="SHG341" s="31"/>
      <c r="SHH341" s="31"/>
      <c r="SHI341" s="31"/>
      <c r="SHJ341" s="31"/>
      <c r="SHK341" s="31"/>
      <c r="SHL341" s="31"/>
      <c r="SHM341" s="31"/>
      <c r="SHN341" s="31"/>
      <c r="SHO341" s="31"/>
      <c r="SHP341" s="31"/>
      <c r="SHQ341" s="31"/>
      <c r="SHR341" s="31"/>
      <c r="SHS341" s="31"/>
      <c r="SHT341" s="31"/>
      <c r="SHU341" s="31"/>
      <c r="SHV341" s="31"/>
      <c r="SHW341" s="31"/>
      <c r="SHX341" s="31"/>
      <c r="SHY341" s="31"/>
      <c r="SHZ341" s="31"/>
      <c r="SIA341" s="31"/>
      <c r="SIB341" s="31"/>
      <c r="SIC341" s="31"/>
      <c r="SID341" s="31"/>
      <c r="SIE341" s="31"/>
      <c r="SIF341" s="31"/>
      <c r="SIG341" s="31"/>
      <c r="SIH341" s="31"/>
      <c r="SII341" s="31"/>
      <c r="SIJ341" s="31"/>
      <c r="SIK341" s="31"/>
      <c r="SIL341" s="31"/>
      <c r="SIM341" s="31"/>
      <c r="SIN341" s="31"/>
      <c r="SIO341" s="31"/>
      <c r="SIP341" s="31"/>
      <c r="SIQ341" s="31"/>
      <c r="SIR341" s="31"/>
      <c r="SIS341" s="31"/>
      <c r="SIT341" s="31"/>
      <c r="SIU341" s="31"/>
      <c r="SIV341" s="31"/>
      <c r="SIW341" s="31"/>
      <c r="SIX341" s="31"/>
      <c r="SIY341" s="31"/>
      <c r="SIZ341" s="31"/>
      <c r="SJA341" s="31"/>
      <c r="SJB341" s="31"/>
      <c r="SJC341" s="31"/>
      <c r="SJD341" s="31"/>
      <c r="SJE341" s="31"/>
      <c r="SJF341" s="31"/>
      <c r="SJG341" s="31"/>
      <c r="SJH341" s="31"/>
      <c r="SJI341" s="31"/>
      <c r="SJJ341" s="31"/>
      <c r="SJK341" s="31"/>
      <c r="SJL341" s="31"/>
      <c r="SJM341" s="31"/>
      <c r="SJN341" s="31"/>
      <c r="SJO341" s="31"/>
      <c r="SJP341" s="31"/>
      <c r="SJQ341" s="31"/>
      <c r="SJR341" s="31"/>
      <c r="SJS341" s="31"/>
      <c r="SJT341" s="31"/>
      <c r="SJU341" s="31"/>
      <c r="SJV341" s="31"/>
      <c r="SJW341" s="31"/>
      <c r="SJX341" s="31"/>
      <c r="SJY341" s="31"/>
      <c r="SJZ341" s="31"/>
      <c r="SKA341" s="31"/>
      <c r="SKB341" s="31"/>
      <c r="SKC341" s="31"/>
      <c r="SKD341" s="31"/>
      <c r="SKE341" s="31"/>
      <c r="SKF341" s="31"/>
      <c r="SKG341" s="31"/>
      <c r="SKH341" s="31"/>
      <c r="SKI341" s="31"/>
      <c r="SKJ341" s="31"/>
      <c r="SKK341" s="31"/>
      <c r="SKL341" s="31"/>
      <c r="SKM341" s="31"/>
      <c r="SKN341" s="31"/>
      <c r="SKO341" s="31"/>
      <c r="SKP341" s="31"/>
      <c r="SKQ341" s="31"/>
      <c r="SKR341" s="31"/>
      <c r="SKS341" s="31"/>
      <c r="SKT341" s="31"/>
      <c r="SKU341" s="31"/>
      <c r="SKV341" s="31"/>
      <c r="SKW341" s="31"/>
      <c r="SKX341" s="31"/>
      <c r="SKY341" s="31"/>
      <c r="SKZ341" s="31"/>
      <c r="SLA341" s="31"/>
      <c r="SLB341" s="31"/>
      <c r="SLC341" s="31"/>
      <c r="SLD341" s="31"/>
      <c r="SLE341" s="31"/>
      <c r="SLF341" s="31"/>
      <c r="SLG341" s="31"/>
      <c r="SLH341" s="31"/>
      <c r="SLI341" s="31"/>
      <c r="SLJ341" s="31"/>
      <c r="SLK341" s="31"/>
      <c r="SLL341" s="31"/>
      <c r="SLM341" s="31"/>
      <c r="SLN341" s="31"/>
      <c r="SLO341" s="31"/>
      <c r="SLP341" s="31"/>
      <c r="SLQ341" s="31"/>
      <c r="SLR341" s="31"/>
      <c r="SLS341" s="31"/>
      <c r="SLT341" s="31"/>
      <c r="SLU341" s="31"/>
      <c r="SLV341" s="31"/>
      <c r="SLW341" s="31"/>
      <c r="SLX341" s="31"/>
      <c r="SLY341" s="31"/>
      <c r="SLZ341" s="31"/>
      <c r="SMA341" s="31"/>
      <c r="SMB341" s="31"/>
      <c r="SMC341" s="31"/>
      <c r="SMD341" s="31"/>
      <c r="SME341" s="31"/>
      <c r="SMF341" s="31"/>
      <c r="SMG341" s="31"/>
      <c r="SMH341" s="31"/>
      <c r="SMI341" s="31"/>
      <c r="SMJ341" s="31"/>
      <c r="SMK341" s="31"/>
      <c r="SML341" s="31"/>
      <c r="SMM341" s="31"/>
      <c r="SMN341" s="31"/>
      <c r="SMO341" s="31"/>
      <c r="SMP341" s="31"/>
      <c r="SMQ341" s="31"/>
      <c r="SMR341" s="31"/>
      <c r="SMS341" s="31"/>
      <c r="SMT341" s="31"/>
      <c r="SMU341" s="31"/>
      <c r="SMV341" s="31"/>
      <c r="SMW341" s="31"/>
      <c r="SMX341" s="31"/>
      <c r="SMY341" s="31"/>
      <c r="SMZ341" s="31"/>
      <c r="SNA341" s="31"/>
      <c r="SNB341" s="31"/>
      <c r="SNC341" s="31"/>
      <c r="SND341" s="31"/>
      <c r="SNE341" s="31"/>
      <c r="SNF341" s="31"/>
      <c r="SNG341" s="31"/>
      <c r="SNH341" s="31"/>
      <c r="SNI341" s="31"/>
      <c r="SNJ341" s="31"/>
      <c r="SNK341" s="31"/>
      <c r="SNL341" s="31"/>
      <c r="SNM341" s="31"/>
      <c r="SNN341" s="31"/>
      <c r="SNO341" s="31"/>
      <c r="SNP341" s="31"/>
      <c r="SNQ341" s="31"/>
      <c r="SNR341" s="31"/>
      <c r="SNS341" s="31"/>
      <c r="SNT341" s="31"/>
      <c r="SNU341" s="31"/>
      <c r="SNV341" s="31"/>
      <c r="SNW341" s="31"/>
      <c r="SNX341" s="31"/>
      <c r="SNY341" s="31"/>
      <c r="SNZ341" s="31"/>
      <c r="SOA341" s="31"/>
      <c r="SOB341" s="31"/>
      <c r="SOC341" s="31"/>
      <c r="SOD341" s="31"/>
      <c r="SOE341" s="31"/>
      <c r="SOF341" s="31"/>
      <c r="SOG341" s="31"/>
      <c r="SOH341" s="31"/>
      <c r="SOI341" s="31"/>
      <c r="SOJ341" s="31"/>
      <c r="SOK341" s="31"/>
      <c r="SOL341" s="31"/>
      <c r="SOM341" s="31"/>
      <c r="SON341" s="31"/>
      <c r="SOO341" s="31"/>
      <c r="SOP341" s="31"/>
      <c r="SOQ341" s="31"/>
      <c r="SOR341" s="31"/>
      <c r="SOS341" s="31"/>
      <c r="SOT341" s="31"/>
      <c r="SOU341" s="31"/>
      <c r="SOV341" s="31"/>
      <c r="SOW341" s="31"/>
      <c r="SOX341" s="31"/>
      <c r="SOY341" s="31"/>
      <c r="SOZ341" s="31"/>
      <c r="SPA341" s="31"/>
      <c r="SPB341" s="31"/>
      <c r="SPC341" s="31"/>
      <c r="SPD341" s="31"/>
      <c r="SPE341" s="31"/>
      <c r="SPF341" s="31"/>
      <c r="SPG341" s="31"/>
      <c r="SPH341" s="31"/>
      <c r="SPI341" s="31"/>
      <c r="SPJ341" s="31"/>
      <c r="SPK341" s="31"/>
      <c r="SPL341" s="31"/>
      <c r="SPM341" s="31"/>
      <c r="SPN341" s="31"/>
      <c r="SPO341" s="31"/>
      <c r="SPP341" s="31"/>
      <c r="SPQ341" s="31"/>
      <c r="SPR341" s="31"/>
      <c r="SPS341" s="31"/>
      <c r="SPT341" s="31"/>
      <c r="SPU341" s="31"/>
      <c r="SPV341" s="31"/>
      <c r="SPW341" s="31"/>
      <c r="SPX341" s="31"/>
      <c r="SPY341" s="31"/>
      <c r="SPZ341" s="31"/>
      <c r="SQA341" s="31"/>
      <c r="SQB341" s="31"/>
      <c r="SQC341" s="31"/>
      <c r="SQD341" s="31"/>
      <c r="SQE341" s="31"/>
      <c r="SQF341" s="31"/>
      <c r="SQG341" s="31"/>
      <c r="SQH341" s="31"/>
      <c r="SQI341" s="31"/>
      <c r="SQJ341" s="31"/>
      <c r="SQK341" s="31"/>
      <c r="SQL341" s="31"/>
      <c r="SQM341" s="31"/>
      <c r="SQN341" s="31"/>
      <c r="SQO341" s="31"/>
      <c r="SQP341" s="31"/>
      <c r="SQQ341" s="31"/>
      <c r="SQR341" s="31"/>
      <c r="SQS341" s="31"/>
      <c r="SQT341" s="31"/>
      <c r="SQU341" s="31"/>
      <c r="SQV341" s="31"/>
      <c r="SQW341" s="31"/>
      <c r="SQX341" s="31"/>
      <c r="SQY341" s="31"/>
      <c r="SQZ341" s="31"/>
      <c r="SRA341" s="31"/>
      <c r="SRB341" s="31"/>
      <c r="SRC341" s="31"/>
      <c r="SRD341" s="31"/>
      <c r="SRE341" s="31"/>
      <c r="SRF341" s="31"/>
      <c r="SRG341" s="31"/>
      <c r="SRH341" s="31"/>
      <c r="SRI341" s="31"/>
      <c r="SRJ341" s="31"/>
      <c r="SRK341" s="31"/>
      <c r="SRL341" s="31"/>
      <c r="SRM341" s="31"/>
      <c r="SRN341" s="31"/>
      <c r="SRO341" s="31"/>
      <c r="SRP341" s="31"/>
      <c r="SRQ341" s="31"/>
      <c r="SRR341" s="31"/>
      <c r="SRS341" s="31"/>
      <c r="SRT341" s="31"/>
      <c r="SRU341" s="31"/>
      <c r="SRV341" s="31"/>
      <c r="SRW341" s="31"/>
      <c r="SRX341" s="31"/>
      <c r="SRY341" s="31"/>
      <c r="SRZ341" s="31"/>
      <c r="SSA341" s="31"/>
      <c r="SSB341" s="31"/>
      <c r="SSC341" s="31"/>
      <c r="SSD341" s="31"/>
      <c r="SSE341" s="31"/>
      <c r="SSF341" s="31"/>
      <c r="SSG341" s="31"/>
      <c r="SSH341" s="31"/>
      <c r="SSI341" s="31"/>
      <c r="SSJ341" s="31"/>
      <c r="SSK341" s="31"/>
      <c r="SSL341" s="31"/>
      <c r="SSM341" s="31"/>
      <c r="SSN341" s="31"/>
      <c r="SSO341" s="31"/>
      <c r="SSP341" s="31"/>
      <c r="SSQ341" s="31"/>
      <c r="SSR341" s="31"/>
      <c r="SSS341" s="31"/>
      <c r="SST341" s="31"/>
      <c r="SSU341" s="31"/>
      <c r="SSV341" s="31"/>
      <c r="SSW341" s="31"/>
      <c r="SSX341" s="31"/>
      <c r="SSY341" s="31"/>
      <c r="SSZ341" s="31"/>
      <c r="STA341" s="31"/>
      <c r="STB341" s="31"/>
      <c r="STC341" s="31"/>
      <c r="STD341" s="31"/>
      <c r="STE341" s="31"/>
      <c r="STF341" s="31"/>
      <c r="STG341" s="31"/>
      <c r="STH341" s="31"/>
      <c r="STI341" s="31"/>
      <c r="STJ341" s="31"/>
      <c r="STK341" s="31"/>
      <c r="STL341" s="31"/>
      <c r="STM341" s="31"/>
      <c r="STN341" s="31"/>
      <c r="STO341" s="31"/>
      <c r="STP341" s="31"/>
      <c r="STQ341" s="31"/>
      <c r="STR341" s="31"/>
      <c r="STS341" s="31"/>
      <c r="STT341" s="31"/>
      <c r="STU341" s="31"/>
      <c r="STV341" s="31"/>
      <c r="STW341" s="31"/>
      <c r="STX341" s="31"/>
      <c r="STY341" s="31"/>
      <c r="STZ341" s="31"/>
      <c r="SUA341" s="31"/>
      <c r="SUB341" s="31"/>
      <c r="SUC341" s="31"/>
      <c r="SUD341" s="31"/>
      <c r="SUE341" s="31"/>
      <c r="SUF341" s="31"/>
      <c r="SUG341" s="31"/>
      <c r="SUH341" s="31"/>
      <c r="SUI341" s="31"/>
      <c r="SUJ341" s="31"/>
      <c r="SUK341" s="31"/>
      <c r="SUL341" s="31"/>
      <c r="SUM341" s="31"/>
      <c r="SUN341" s="31"/>
      <c r="SUO341" s="31"/>
      <c r="SUP341" s="31"/>
      <c r="SUQ341" s="31"/>
      <c r="SUR341" s="31"/>
      <c r="SUS341" s="31"/>
      <c r="SUT341" s="31"/>
      <c r="SUU341" s="31"/>
      <c r="SUV341" s="31"/>
      <c r="SUW341" s="31"/>
      <c r="SUX341" s="31"/>
      <c r="SUY341" s="31"/>
      <c r="SUZ341" s="31"/>
      <c r="SVA341" s="31"/>
      <c r="SVB341" s="31"/>
      <c r="SVC341" s="31"/>
      <c r="SVD341" s="31"/>
      <c r="SVE341" s="31"/>
      <c r="SVF341" s="31"/>
      <c r="SVG341" s="31"/>
      <c r="SVH341" s="31"/>
      <c r="SVI341" s="31"/>
      <c r="SVJ341" s="31"/>
      <c r="SVK341" s="31"/>
      <c r="SVL341" s="31"/>
      <c r="SVM341" s="31"/>
      <c r="SVN341" s="31"/>
      <c r="SVO341" s="31"/>
      <c r="SVP341" s="31"/>
      <c r="SVQ341" s="31"/>
      <c r="SVR341" s="31"/>
      <c r="SVS341" s="31"/>
      <c r="SVT341" s="31"/>
      <c r="SVU341" s="31"/>
      <c r="SVV341" s="31"/>
      <c r="SVW341" s="31"/>
      <c r="SVX341" s="31"/>
      <c r="SVY341" s="31"/>
      <c r="SVZ341" s="31"/>
      <c r="SWA341" s="31"/>
      <c r="SWB341" s="31"/>
      <c r="SWC341" s="31"/>
      <c r="SWD341" s="31"/>
      <c r="SWE341" s="31"/>
      <c r="SWF341" s="31"/>
      <c r="SWG341" s="31"/>
      <c r="SWH341" s="31"/>
      <c r="SWI341" s="31"/>
      <c r="SWJ341" s="31"/>
      <c r="SWK341" s="31"/>
      <c r="SWL341" s="31"/>
      <c r="SWM341" s="31"/>
      <c r="SWN341" s="31"/>
      <c r="SWO341" s="31"/>
      <c r="SWP341" s="31"/>
      <c r="SWQ341" s="31"/>
      <c r="SWR341" s="31"/>
      <c r="SWS341" s="31"/>
      <c r="SWT341" s="31"/>
      <c r="SWU341" s="31"/>
      <c r="SWV341" s="31"/>
      <c r="SWW341" s="31"/>
      <c r="SWX341" s="31"/>
      <c r="SWY341" s="31"/>
      <c r="SWZ341" s="31"/>
      <c r="SXA341" s="31"/>
      <c r="SXB341" s="31"/>
      <c r="SXC341" s="31"/>
      <c r="SXD341" s="31"/>
      <c r="SXE341" s="31"/>
      <c r="SXF341" s="31"/>
      <c r="SXG341" s="31"/>
      <c r="SXH341" s="31"/>
      <c r="SXI341" s="31"/>
      <c r="SXJ341" s="31"/>
      <c r="SXK341" s="31"/>
      <c r="SXL341" s="31"/>
      <c r="SXM341" s="31"/>
      <c r="SXN341" s="31"/>
      <c r="SXO341" s="31"/>
      <c r="SXP341" s="31"/>
      <c r="SXQ341" s="31"/>
      <c r="SXR341" s="31"/>
      <c r="SXS341" s="31"/>
      <c r="SXT341" s="31"/>
      <c r="SXU341" s="31"/>
      <c r="SXV341" s="31"/>
      <c r="SXW341" s="31"/>
      <c r="SXX341" s="31"/>
      <c r="SXY341" s="31"/>
      <c r="SXZ341" s="31"/>
      <c r="SYA341" s="31"/>
      <c r="SYB341" s="31"/>
      <c r="SYC341" s="31"/>
      <c r="SYD341" s="31"/>
      <c r="SYE341" s="31"/>
      <c r="SYF341" s="31"/>
      <c r="SYG341" s="31"/>
      <c r="SYH341" s="31"/>
      <c r="SYI341" s="31"/>
      <c r="SYJ341" s="31"/>
      <c r="SYK341" s="31"/>
      <c r="SYL341" s="31"/>
      <c r="SYM341" s="31"/>
      <c r="SYN341" s="31"/>
      <c r="SYO341" s="31"/>
      <c r="SYP341" s="31"/>
      <c r="SYQ341" s="31"/>
      <c r="SYR341" s="31"/>
      <c r="SYS341" s="31"/>
      <c r="SYT341" s="31"/>
      <c r="SYU341" s="31"/>
      <c r="SYV341" s="31"/>
      <c r="SYW341" s="31"/>
      <c r="SYX341" s="31"/>
      <c r="SYY341" s="31"/>
      <c r="SYZ341" s="31"/>
      <c r="SZA341" s="31"/>
      <c r="SZB341" s="31"/>
      <c r="SZC341" s="31"/>
      <c r="SZD341" s="31"/>
      <c r="SZE341" s="31"/>
      <c r="SZF341" s="31"/>
      <c r="SZG341" s="31"/>
      <c r="SZH341" s="31"/>
      <c r="SZI341" s="31"/>
      <c r="SZJ341" s="31"/>
      <c r="SZK341" s="31"/>
      <c r="SZL341" s="31"/>
      <c r="SZM341" s="31"/>
      <c r="SZN341" s="31"/>
      <c r="SZO341" s="31"/>
      <c r="SZP341" s="31"/>
      <c r="SZQ341" s="31"/>
      <c r="SZR341" s="31"/>
      <c r="SZS341" s="31"/>
      <c r="SZT341" s="31"/>
      <c r="SZU341" s="31"/>
      <c r="SZV341" s="31"/>
      <c r="SZW341" s="31"/>
      <c r="SZX341" s="31"/>
      <c r="SZY341" s="31"/>
      <c r="SZZ341" s="31"/>
      <c r="TAA341" s="31"/>
      <c r="TAB341" s="31"/>
      <c r="TAC341" s="31"/>
      <c r="TAD341" s="31"/>
      <c r="TAE341" s="31"/>
      <c r="TAF341" s="31"/>
      <c r="TAG341" s="31"/>
      <c r="TAH341" s="31"/>
      <c r="TAI341" s="31"/>
      <c r="TAJ341" s="31"/>
      <c r="TAK341" s="31"/>
      <c r="TAL341" s="31"/>
      <c r="TAM341" s="31"/>
      <c r="TAN341" s="31"/>
      <c r="TAO341" s="31"/>
      <c r="TAP341" s="31"/>
      <c r="TAQ341" s="31"/>
      <c r="TAR341" s="31"/>
      <c r="TAS341" s="31"/>
      <c r="TAT341" s="31"/>
      <c r="TAU341" s="31"/>
      <c r="TAV341" s="31"/>
      <c r="TAW341" s="31"/>
      <c r="TAX341" s="31"/>
      <c r="TAY341" s="31"/>
      <c r="TAZ341" s="31"/>
      <c r="TBA341" s="31"/>
      <c r="TBB341" s="31"/>
      <c r="TBC341" s="31"/>
      <c r="TBD341" s="31"/>
      <c r="TBE341" s="31"/>
      <c r="TBF341" s="31"/>
      <c r="TBG341" s="31"/>
      <c r="TBH341" s="31"/>
      <c r="TBI341" s="31"/>
      <c r="TBJ341" s="31"/>
      <c r="TBK341" s="31"/>
      <c r="TBL341" s="31"/>
      <c r="TBM341" s="31"/>
      <c r="TBN341" s="31"/>
      <c r="TBO341" s="31"/>
      <c r="TBP341" s="31"/>
      <c r="TBQ341" s="31"/>
      <c r="TBR341" s="31"/>
      <c r="TBS341" s="31"/>
      <c r="TBT341" s="31"/>
      <c r="TBU341" s="31"/>
      <c r="TBV341" s="31"/>
      <c r="TBW341" s="31"/>
      <c r="TBX341" s="31"/>
      <c r="TBY341" s="31"/>
      <c r="TBZ341" s="31"/>
      <c r="TCA341" s="31"/>
      <c r="TCB341" s="31"/>
      <c r="TCC341" s="31"/>
      <c r="TCD341" s="31"/>
      <c r="TCE341" s="31"/>
      <c r="TCF341" s="31"/>
      <c r="TCG341" s="31"/>
      <c r="TCH341" s="31"/>
      <c r="TCI341" s="31"/>
      <c r="TCJ341" s="31"/>
      <c r="TCK341" s="31"/>
      <c r="TCL341" s="31"/>
      <c r="TCM341" s="31"/>
      <c r="TCN341" s="31"/>
      <c r="TCO341" s="31"/>
      <c r="TCP341" s="31"/>
      <c r="TCQ341" s="31"/>
      <c r="TCR341" s="31"/>
      <c r="TCS341" s="31"/>
      <c r="TCT341" s="31"/>
      <c r="TCU341" s="31"/>
      <c r="TCV341" s="31"/>
      <c r="TCW341" s="31"/>
      <c r="TCX341" s="31"/>
      <c r="TCY341" s="31"/>
      <c r="TCZ341" s="31"/>
      <c r="TDA341" s="31"/>
      <c r="TDB341" s="31"/>
      <c r="TDC341" s="31"/>
      <c r="TDD341" s="31"/>
      <c r="TDE341" s="31"/>
      <c r="TDF341" s="31"/>
      <c r="TDG341" s="31"/>
      <c r="TDH341" s="31"/>
      <c r="TDI341" s="31"/>
      <c r="TDJ341" s="31"/>
      <c r="TDK341" s="31"/>
      <c r="TDL341" s="31"/>
      <c r="TDM341" s="31"/>
      <c r="TDN341" s="31"/>
      <c r="TDO341" s="31"/>
      <c r="TDP341" s="31"/>
      <c r="TDQ341" s="31"/>
      <c r="TDR341" s="31"/>
      <c r="TDS341" s="31"/>
      <c r="TDT341" s="31"/>
      <c r="TDU341" s="31"/>
      <c r="TDV341" s="31"/>
      <c r="TDW341" s="31"/>
      <c r="TDX341" s="31"/>
      <c r="TDY341" s="31"/>
      <c r="TDZ341" s="31"/>
      <c r="TEA341" s="31"/>
      <c r="TEB341" s="31"/>
      <c r="TEC341" s="31"/>
      <c r="TED341" s="31"/>
      <c r="TEE341" s="31"/>
      <c r="TEF341" s="31"/>
      <c r="TEG341" s="31"/>
      <c r="TEH341" s="31"/>
      <c r="TEI341" s="31"/>
      <c r="TEJ341" s="31"/>
      <c r="TEK341" s="31"/>
      <c r="TEL341" s="31"/>
      <c r="TEM341" s="31"/>
      <c r="TEN341" s="31"/>
      <c r="TEO341" s="31"/>
      <c r="TEP341" s="31"/>
      <c r="TEQ341" s="31"/>
      <c r="TER341" s="31"/>
      <c r="TES341" s="31"/>
      <c r="TET341" s="31"/>
      <c r="TEU341" s="31"/>
      <c r="TEV341" s="31"/>
      <c r="TEW341" s="31"/>
      <c r="TEX341" s="31"/>
      <c r="TEY341" s="31"/>
      <c r="TEZ341" s="31"/>
      <c r="TFA341" s="31"/>
      <c r="TFB341" s="31"/>
      <c r="TFC341" s="31"/>
      <c r="TFD341" s="31"/>
      <c r="TFE341" s="31"/>
      <c r="TFF341" s="31"/>
      <c r="TFG341" s="31"/>
      <c r="TFH341" s="31"/>
      <c r="TFI341" s="31"/>
      <c r="TFJ341" s="31"/>
      <c r="TFK341" s="31"/>
      <c r="TFL341" s="31"/>
      <c r="TFM341" s="31"/>
      <c r="TFN341" s="31"/>
      <c r="TFO341" s="31"/>
      <c r="TFP341" s="31"/>
      <c r="TFQ341" s="31"/>
      <c r="TFR341" s="31"/>
      <c r="TFS341" s="31"/>
      <c r="TFT341" s="31"/>
      <c r="TFU341" s="31"/>
      <c r="TFV341" s="31"/>
      <c r="TFW341" s="31"/>
      <c r="TFX341" s="31"/>
      <c r="TFY341" s="31"/>
      <c r="TFZ341" s="31"/>
      <c r="TGA341" s="31"/>
      <c r="TGB341" s="31"/>
      <c r="TGC341" s="31"/>
      <c r="TGD341" s="31"/>
      <c r="TGE341" s="31"/>
      <c r="TGF341" s="31"/>
      <c r="TGG341" s="31"/>
      <c r="TGH341" s="31"/>
      <c r="TGI341" s="31"/>
      <c r="TGJ341" s="31"/>
      <c r="TGK341" s="31"/>
      <c r="TGL341" s="31"/>
      <c r="TGM341" s="31"/>
      <c r="TGN341" s="31"/>
      <c r="TGO341" s="31"/>
      <c r="TGP341" s="31"/>
      <c r="TGQ341" s="31"/>
      <c r="TGR341" s="31"/>
      <c r="TGS341" s="31"/>
      <c r="TGT341" s="31"/>
      <c r="TGU341" s="31"/>
      <c r="TGV341" s="31"/>
      <c r="TGW341" s="31"/>
      <c r="TGX341" s="31"/>
      <c r="TGY341" s="31"/>
      <c r="TGZ341" s="31"/>
      <c r="THA341" s="31"/>
      <c r="THB341" s="31"/>
      <c r="THC341" s="31"/>
      <c r="THD341" s="31"/>
      <c r="THE341" s="31"/>
      <c r="THF341" s="31"/>
      <c r="THG341" s="31"/>
      <c r="THH341" s="31"/>
      <c r="THI341" s="31"/>
      <c r="THJ341" s="31"/>
      <c r="THK341" s="31"/>
      <c r="THL341" s="31"/>
      <c r="THM341" s="31"/>
      <c r="THN341" s="31"/>
      <c r="THO341" s="31"/>
      <c r="THP341" s="31"/>
      <c r="THQ341" s="31"/>
      <c r="THR341" s="31"/>
      <c r="THS341" s="31"/>
      <c r="THT341" s="31"/>
      <c r="THU341" s="31"/>
      <c r="THV341" s="31"/>
      <c r="THW341" s="31"/>
      <c r="THX341" s="31"/>
      <c r="THY341" s="31"/>
      <c r="THZ341" s="31"/>
      <c r="TIA341" s="31"/>
      <c r="TIB341" s="31"/>
      <c r="TIC341" s="31"/>
      <c r="TID341" s="31"/>
      <c r="TIE341" s="31"/>
      <c r="TIF341" s="31"/>
      <c r="TIG341" s="31"/>
      <c r="TIH341" s="31"/>
      <c r="TII341" s="31"/>
      <c r="TIJ341" s="31"/>
      <c r="TIK341" s="31"/>
      <c r="TIL341" s="31"/>
      <c r="TIM341" s="31"/>
      <c r="TIN341" s="31"/>
      <c r="TIO341" s="31"/>
      <c r="TIP341" s="31"/>
      <c r="TIQ341" s="31"/>
      <c r="TIR341" s="31"/>
      <c r="TIS341" s="31"/>
      <c r="TIT341" s="31"/>
      <c r="TIU341" s="31"/>
      <c r="TIV341" s="31"/>
      <c r="TIW341" s="31"/>
      <c r="TIX341" s="31"/>
      <c r="TIY341" s="31"/>
      <c r="TIZ341" s="31"/>
      <c r="TJA341" s="31"/>
      <c r="TJB341" s="31"/>
      <c r="TJC341" s="31"/>
      <c r="TJD341" s="31"/>
      <c r="TJE341" s="31"/>
      <c r="TJF341" s="31"/>
      <c r="TJG341" s="31"/>
      <c r="TJH341" s="31"/>
      <c r="TJI341" s="31"/>
      <c r="TJJ341" s="31"/>
      <c r="TJK341" s="31"/>
      <c r="TJL341" s="31"/>
      <c r="TJM341" s="31"/>
      <c r="TJN341" s="31"/>
      <c r="TJO341" s="31"/>
      <c r="TJP341" s="31"/>
      <c r="TJQ341" s="31"/>
      <c r="TJR341" s="31"/>
      <c r="TJS341" s="31"/>
      <c r="TJT341" s="31"/>
      <c r="TJU341" s="31"/>
      <c r="TJV341" s="31"/>
      <c r="TJW341" s="31"/>
      <c r="TJX341" s="31"/>
      <c r="TJY341" s="31"/>
      <c r="TJZ341" s="31"/>
      <c r="TKA341" s="31"/>
      <c r="TKB341" s="31"/>
      <c r="TKC341" s="31"/>
      <c r="TKD341" s="31"/>
      <c r="TKE341" s="31"/>
      <c r="TKF341" s="31"/>
      <c r="TKG341" s="31"/>
      <c r="TKH341" s="31"/>
      <c r="TKI341" s="31"/>
      <c r="TKJ341" s="31"/>
      <c r="TKK341" s="31"/>
      <c r="TKL341" s="31"/>
      <c r="TKM341" s="31"/>
      <c r="TKN341" s="31"/>
      <c r="TKO341" s="31"/>
      <c r="TKP341" s="31"/>
      <c r="TKQ341" s="31"/>
      <c r="TKR341" s="31"/>
      <c r="TKS341" s="31"/>
      <c r="TKT341" s="31"/>
      <c r="TKU341" s="31"/>
      <c r="TKV341" s="31"/>
      <c r="TKW341" s="31"/>
      <c r="TKX341" s="31"/>
      <c r="TKY341" s="31"/>
      <c r="TKZ341" s="31"/>
      <c r="TLA341" s="31"/>
      <c r="TLB341" s="31"/>
      <c r="TLC341" s="31"/>
      <c r="TLD341" s="31"/>
      <c r="TLE341" s="31"/>
      <c r="TLF341" s="31"/>
      <c r="TLG341" s="31"/>
      <c r="TLH341" s="31"/>
      <c r="TLI341" s="31"/>
      <c r="TLJ341" s="31"/>
      <c r="TLK341" s="31"/>
      <c r="TLL341" s="31"/>
      <c r="TLM341" s="31"/>
      <c r="TLN341" s="31"/>
      <c r="TLO341" s="31"/>
      <c r="TLP341" s="31"/>
      <c r="TLQ341" s="31"/>
      <c r="TLR341" s="31"/>
      <c r="TLS341" s="31"/>
      <c r="TLT341" s="31"/>
      <c r="TLU341" s="31"/>
      <c r="TLV341" s="31"/>
      <c r="TLW341" s="31"/>
      <c r="TLX341" s="31"/>
      <c r="TLY341" s="31"/>
      <c r="TLZ341" s="31"/>
      <c r="TMA341" s="31"/>
      <c r="TMB341" s="31"/>
      <c r="TMC341" s="31"/>
      <c r="TMD341" s="31"/>
      <c r="TME341" s="31"/>
      <c r="TMF341" s="31"/>
      <c r="TMG341" s="31"/>
      <c r="TMH341" s="31"/>
      <c r="TMI341" s="31"/>
      <c r="TMJ341" s="31"/>
      <c r="TMK341" s="31"/>
      <c r="TML341" s="31"/>
      <c r="TMM341" s="31"/>
      <c r="TMN341" s="31"/>
      <c r="TMO341" s="31"/>
      <c r="TMP341" s="31"/>
      <c r="TMQ341" s="31"/>
      <c r="TMR341" s="31"/>
      <c r="TMS341" s="31"/>
      <c r="TMT341" s="31"/>
      <c r="TMU341" s="31"/>
      <c r="TMV341" s="31"/>
      <c r="TMW341" s="31"/>
      <c r="TMX341" s="31"/>
      <c r="TMY341" s="31"/>
      <c r="TMZ341" s="31"/>
      <c r="TNA341" s="31"/>
      <c r="TNB341" s="31"/>
      <c r="TNC341" s="31"/>
      <c r="TND341" s="31"/>
      <c r="TNE341" s="31"/>
      <c r="TNF341" s="31"/>
      <c r="TNG341" s="31"/>
      <c r="TNH341" s="31"/>
      <c r="TNI341" s="31"/>
      <c r="TNJ341" s="31"/>
      <c r="TNK341" s="31"/>
      <c r="TNL341" s="31"/>
      <c r="TNM341" s="31"/>
      <c r="TNN341" s="31"/>
      <c r="TNO341" s="31"/>
      <c r="TNP341" s="31"/>
      <c r="TNQ341" s="31"/>
      <c r="TNR341" s="31"/>
      <c r="TNS341" s="31"/>
      <c r="TNT341" s="31"/>
      <c r="TNU341" s="31"/>
      <c r="TNV341" s="31"/>
      <c r="TNW341" s="31"/>
      <c r="TNX341" s="31"/>
      <c r="TNY341" s="31"/>
      <c r="TNZ341" s="31"/>
      <c r="TOA341" s="31"/>
      <c r="TOB341" s="31"/>
      <c r="TOC341" s="31"/>
      <c r="TOD341" s="31"/>
      <c r="TOE341" s="31"/>
      <c r="TOF341" s="31"/>
      <c r="TOG341" s="31"/>
      <c r="TOH341" s="31"/>
      <c r="TOI341" s="31"/>
      <c r="TOJ341" s="31"/>
      <c r="TOK341" s="31"/>
      <c r="TOL341" s="31"/>
      <c r="TOM341" s="31"/>
      <c r="TON341" s="31"/>
      <c r="TOO341" s="31"/>
      <c r="TOP341" s="31"/>
      <c r="TOQ341" s="31"/>
      <c r="TOR341" s="31"/>
      <c r="TOS341" s="31"/>
      <c r="TOT341" s="31"/>
      <c r="TOU341" s="31"/>
      <c r="TOV341" s="31"/>
      <c r="TOW341" s="31"/>
      <c r="TOX341" s="31"/>
      <c r="TOY341" s="31"/>
      <c r="TOZ341" s="31"/>
      <c r="TPA341" s="31"/>
      <c r="TPB341" s="31"/>
      <c r="TPC341" s="31"/>
      <c r="TPD341" s="31"/>
      <c r="TPE341" s="31"/>
      <c r="TPF341" s="31"/>
      <c r="TPG341" s="31"/>
      <c r="TPH341" s="31"/>
      <c r="TPI341" s="31"/>
      <c r="TPJ341" s="31"/>
      <c r="TPK341" s="31"/>
      <c r="TPL341" s="31"/>
      <c r="TPM341" s="31"/>
      <c r="TPN341" s="31"/>
      <c r="TPO341" s="31"/>
      <c r="TPP341" s="31"/>
      <c r="TPQ341" s="31"/>
      <c r="TPR341" s="31"/>
      <c r="TPS341" s="31"/>
      <c r="TPT341" s="31"/>
      <c r="TPU341" s="31"/>
      <c r="TPV341" s="31"/>
      <c r="TPW341" s="31"/>
      <c r="TPX341" s="31"/>
      <c r="TPY341" s="31"/>
      <c r="TPZ341" s="31"/>
      <c r="TQA341" s="31"/>
      <c r="TQB341" s="31"/>
      <c r="TQC341" s="31"/>
      <c r="TQD341" s="31"/>
      <c r="TQE341" s="31"/>
      <c r="TQF341" s="31"/>
      <c r="TQG341" s="31"/>
      <c r="TQH341" s="31"/>
      <c r="TQI341" s="31"/>
      <c r="TQJ341" s="31"/>
      <c r="TQK341" s="31"/>
      <c r="TQL341" s="31"/>
      <c r="TQM341" s="31"/>
      <c r="TQN341" s="31"/>
      <c r="TQO341" s="31"/>
      <c r="TQP341" s="31"/>
      <c r="TQQ341" s="31"/>
      <c r="TQR341" s="31"/>
      <c r="TQS341" s="31"/>
      <c r="TQT341" s="31"/>
      <c r="TQU341" s="31"/>
      <c r="TQV341" s="31"/>
      <c r="TQW341" s="31"/>
      <c r="TQX341" s="31"/>
      <c r="TQY341" s="31"/>
      <c r="TQZ341" s="31"/>
      <c r="TRA341" s="31"/>
      <c r="TRB341" s="31"/>
      <c r="TRC341" s="31"/>
      <c r="TRD341" s="31"/>
      <c r="TRE341" s="31"/>
      <c r="TRF341" s="31"/>
      <c r="TRG341" s="31"/>
      <c r="TRH341" s="31"/>
      <c r="TRI341" s="31"/>
      <c r="TRJ341" s="31"/>
      <c r="TRK341" s="31"/>
      <c r="TRL341" s="31"/>
      <c r="TRM341" s="31"/>
      <c r="TRN341" s="31"/>
      <c r="TRO341" s="31"/>
      <c r="TRP341" s="31"/>
      <c r="TRQ341" s="31"/>
      <c r="TRR341" s="31"/>
      <c r="TRS341" s="31"/>
      <c r="TRT341" s="31"/>
      <c r="TRU341" s="31"/>
      <c r="TRV341" s="31"/>
      <c r="TRW341" s="31"/>
      <c r="TRX341" s="31"/>
      <c r="TRY341" s="31"/>
      <c r="TRZ341" s="31"/>
      <c r="TSA341" s="31"/>
      <c r="TSB341" s="31"/>
      <c r="TSC341" s="31"/>
      <c r="TSD341" s="31"/>
      <c r="TSE341" s="31"/>
      <c r="TSF341" s="31"/>
      <c r="TSG341" s="31"/>
      <c r="TSH341" s="31"/>
      <c r="TSI341" s="31"/>
      <c r="TSJ341" s="31"/>
      <c r="TSK341" s="31"/>
      <c r="TSL341" s="31"/>
      <c r="TSM341" s="31"/>
      <c r="TSN341" s="31"/>
      <c r="TSO341" s="31"/>
      <c r="TSP341" s="31"/>
      <c r="TSQ341" s="31"/>
      <c r="TSR341" s="31"/>
      <c r="TSS341" s="31"/>
      <c r="TST341" s="31"/>
      <c r="TSU341" s="31"/>
      <c r="TSV341" s="31"/>
      <c r="TSW341" s="31"/>
      <c r="TSX341" s="31"/>
      <c r="TSY341" s="31"/>
      <c r="TSZ341" s="31"/>
      <c r="TTA341" s="31"/>
      <c r="TTB341" s="31"/>
      <c r="TTC341" s="31"/>
      <c r="TTD341" s="31"/>
      <c r="TTE341" s="31"/>
      <c r="TTF341" s="31"/>
      <c r="TTG341" s="31"/>
      <c r="TTH341" s="31"/>
      <c r="TTI341" s="31"/>
      <c r="TTJ341" s="31"/>
      <c r="TTK341" s="31"/>
      <c r="TTL341" s="31"/>
      <c r="TTM341" s="31"/>
      <c r="TTN341" s="31"/>
      <c r="TTO341" s="31"/>
      <c r="TTP341" s="31"/>
      <c r="TTQ341" s="31"/>
      <c r="TTR341" s="31"/>
      <c r="TTS341" s="31"/>
      <c r="TTT341" s="31"/>
      <c r="TTU341" s="31"/>
      <c r="TTV341" s="31"/>
      <c r="TTW341" s="31"/>
      <c r="TTX341" s="31"/>
      <c r="TTY341" s="31"/>
      <c r="TTZ341" s="31"/>
      <c r="TUA341" s="31"/>
      <c r="TUB341" s="31"/>
      <c r="TUC341" s="31"/>
      <c r="TUD341" s="31"/>
      <c r="TUE341" s="31"/>
      <c r="TUF341" s="31"/>
      <c r="TUG341" s="31"/>
      <c r="TUH341" s="31"/>
      <c r="TUI341" s="31"/>
      <c r="TUJ341" s="31"/>
      <c r="TUK341" s="31"/>
      <c r="TUL341" s="31"/>
      <c r="TUM341" s="31"/>
      <c r="TUN341" s="31"/>
      <c r="TUO341" s="31"/>
      <c r="TUP341" s="31"/>
      <c r="TUQ341" s="31"/>
      <c r="TUR341" s="31"/>
      <c r="TUS341" s="31"/>
      <c r="TUT341" s="31"/>
      <c r="TUU341" s="31"/>
      <c r="TUV341" s="31"/>
      <c r="TUW341" s="31"/>
      <c r="TUX341" s="31"/>
      <c r="TUY341" s="31"/>
      <c r="TUZ341" s="31"/>
      <c r="TVA341" s="31"/>
      <c r="TVB341" s="31"/>
      <c r="TVC341" s="31"/>
      <c r="TVD341" s="31"/>
      <c r="TVE341" s="31"/>
      <c r="TVF341" s="31"/>
      <c r="TVG341" s="31"/>
      <c r="TVH341" s="31"/>
      <c r="TVI341" s="31"/>
      <c r="TVJ341" s="31"/>
      <c r="TVK341" s="31"/>
      <c r="TVL341" s="31"/>
      <c r="TVM341" s="31"/>
      <c r="TVN341" s="31"/>
      <c r="TVO341" s="31"/>
      <c r="TVP341" s="31"/>
      <c r="TVQ341" s="31"/>
      <c r="TVR341" s="31"/>
      <c r="TVS341" s="31"/>
      <c r="TVT341" s="31"/>
      <c r="TVU341" s="31"/>
      <c r="TVV341" s="31"/>
      <c r="TVW341" s="31"/>
      <c r="TVX341" s="31"/>
      <c r="TVY341" s="31"/>
      <c r="TVZ341" s="31"/>
      <c r="TWA341" s="31"/>
      <c r="TWB341" s="31"/>
      <c r="TWC341" s="31"/>
      <c r="TWD341" s="31"/>
      <c r="TWE341" s="31"/>
      <c r="TWF341" s="31"/>
      <c r="TWG341" s="31"/>
      <c r="TWH341" s="31"/>
      <c r="TWI341" s="31"/>
      <c r="TWJ341" s="31"/>
      <c r="TWK341" s="31"/>
      <c r="TWL341" s="31"/>
      <c r="TWM341" s="31"/>
      <c r="TWN341" s="31"/>
      <c r="TWO341" s="31"/>
      <c r="TWP341" s="31"/>
      <c r="TWQ341" s="31"/>
      <c r="TWR341" s="31"/>
      <c r="TWS341" s="31"/>
      <c r="TWT341" s="31"/>
      <c r="TWU341" s="31"/>
      <c r="TWV341" s="31"/>
      <c r="TWW341" s="31"/>
      <c r="TWX341" s="31"/>
      <c r="TWY341" s="31"/>
      <c r="TWZ341" s="31"/>
      <c r="TXA341" s="31"/>
      <c r="TXB341" s="31"/>
      <c r="TXC341" s="31"/>
      <c r="TXD341" s="31"/>
      <c r="TXE341" s="31"/>
      <c r="TXF341" s="31"/>
      <c r="TXG341" s="31"/>
      <c r="TXH341" s="31"/>
      <c r="TXI341" s="31"/>
      <c r="TXJ341" s="31"/>
      <c r="TXK341" s="31"/>
      <c r="TXL341" s="31"/>
      <c r="TXM341" s="31"/>
      <c r="TXN341" s="31"/>
      <c r="TXO341" s="31"/>
      <c r="TXP341" s="31"/>
      <c r="TXQ341" s="31"/>
      <c r="TXR341" s="31"/>
      <c r="TXS341" s="31"/>
      <c r="TXT341" s="31"/>
      <c r="TXU341" s="31"/>
      <c r="TXV341" s="31"/>
      <c r="TXW341" s="31"/>
      <c r="TXX341" s="31"/>
      <c r="TXY341" s="31"/>
      <c r="TXZ341" s="31"/>
      <c r="TYA341" s="31"/>
      <c r="TYB341" s="31"/>
      <c r="TYC341" s="31"/>
      <c r="TYD341" s="31"/>
      <c r="TYE341" s="31"/>
      <c r="TYF341" s="31"/>
      <c r="TYG341" s="31"/>
      <c r="TYH341" s="31"/>
      <c r="TYI341" s="31"/>
      <c r="TYJ341" s="31"/>
      <c r="TYK341" s="31"/>
      <c r="TYL341" s="31"/>
      <c r="TYM341" s="31"/>
      <c r="TYN341" s="31"/>
      <c r="TYO341" s="31"/>
      <c r="TYP341" s="31"/>
      <c r="TYQ341" s="31"/>
      <c r="TYR341" s="31"/>
      <c r="TYS341" s="31"/>
      <c r="TYT341" s="31"/>
      <c r="TYU341" s="31"/>
      <c r="TYV341" s="31"/>
      <c r="TYW341" s="31"/>
      <c r="TYX341" s="31"/>
      <c r="TYY341" s="31"/>
      <c r="TYZ341" s="31"/>
      <c r="TZA341" s="31"/>
      <c r="TZB341" s="31"/>
      <c r="TZC341" s="31"/>
      <c r="TZD341" s="31"/>
      <c r="TZE341" s="31"/>
      <c r="TZF341" s="31"/>
      <c r="TZG341" s="31"/>
      <c r="TZH341" s="31"/>
      <c r="TZI341" s="31"/>
      <c r="TZJ341" s="31"/>
      <c r="TZK341" s="31"/>
      <c r="TZL341" s="31"/>
      <c r="TZM341" s="31"/>
      <c r="TZN341" s="31"/>
      <c r="TZO341" s="31"/>
      <c r="TZP341" s="31"/>
      <c r="TZQ341" s="31"/>
      <c r="TZR341" s="31"/>
      <c r="TZS341" s="31"/>
      <c r="TZT341" s="31"/>
      <c r="TZU341" s="31"/>
      <c r="TZV341" s="31"/>
      <c r="TZW341" s="31"/>
      <c r="TZX341" s="31"/>
      <c r="TZY341" s="31"/>
      <c r="TZZ341" s="31"/>
      <c r="UAA341" s="31"/>
      <c r="UAB341" s="31"/>
      <c r="UAC341" s="31"/>
      <c r="UAD341" s="31"/>
      <c r="UAE341" s="31"/>
      <c r="UAF341" s="31"/>
      <c r="UAG341" s="31"/>
      <c r="UAH341" s="31"/>
      <c r="UAI341" s="31"/>
      <c r="UAJ341" s="31"/>
      <c r="UAK341" s="31"/>
      <c r="UAL341" s="31"/>
      <c r="UAM341" s="31"/>
      <c r="UAN341" s="31"/>
      <c r="UAO341" s="31"/>
      <c r="UAP341" s="31"/>
      <c r="UAQ341" s="31"/>
      <c r="UAR341" s="31"/>
      <c r="UAS341" s="31"/>
      <c r="UAT341" s="31"/>
      <c r="UAU341" s="31"/>
      <c r="UAV341" s="31"/>
      <c r="UAW341" s="31"/>
      <c r="UAX341" s="31"/>
      <c r="UAY341" s="31"/>
      <c r="UAZ341" s="31"/>
      <c r="UBA341" s="31"/>
      <c r="UBB341" s="31"/>
      <c r="UBC341" s="31"/>
      <c r="UBD341" s="31"/>
      <c r="UBE341" s="31"/>
      <c r="UBF341" s="31"/>
      <c r="UBG341" s="31"/>
      <c r="UBH341" s="31"/>
      <c r="UBI341" s="31"/>
      <c r="UBJ341" s="31"/>
      <c r="UBK341" s="31"/>
      <c r="UBL341" s="31"/>
      <c r="UBM341" s="31"/>
      <c r="UBN341" s="31"/>
      <c r="UBO341" s="31"/>
      <c r="UBP341" s="31"/>
      <c r="UBQ341" s="31"/>
      <c r="UBR341" s="31"/>
      <c r="UBS341" s="31"/>
      <c r="UBT341" s="31"/>
      <c r="UBU341" s="31"/>
      <c r="UBV341" s="31"/>
      <c r="UBW341" s="31"/>
      <c r="UBX341" s="31"/>
      <c r="UBY341" s="31"/>
      <c r="UBZ341" s="31"/>
      <c r="UCA341" s="31"/>
      <c r="UCB341" s="31"/>
      <c r="UCC341" s="31"/>
      <c r="UCD341" s="31"/>
      <c r="UCE341" s="31"/>
      <c r="UCF341" s="31"/>
      <c r="UCG341" s="31"/>
      <c r="UCH341" s="31"/>
      <c r="UCI341" s="31"/>
      <c r="UCJ341" s="31"/>
      <c r="UCK341" s="31"/>
      <c r="UCL341" s="31"/>
      <c r="UCM341" s="31"/>
      <c r="UCN341" s="31"/>
      <c r="UCO341" s="31"/>
      <c r="UCP341" s="31"/>
      <c r="UCQ341" s="31"/>
      <c r="UCR341" s="31"/>
      <c r="UCS341" s="31"/>
      <c r="UCT341" s="31"/>
      <c r="UCU341" s="31"/>
      <c r="UCV341" s="31"/>
      <c r="UCW341" s="31"/>
      <c r="UCX341" s="31"/>
      <c r="UCY341" s="31"/>
      <c r="UCZ341" s="31"/>
      <c r="UDA341" s="31"/>
      <c r="UDB341" s="31"/>
      <c r="UDC341" s="31"/>
      <c r="UDD341" s="31"/>
      <c r="UDE341" s="31"/>
      <c r="UDF341" s="31"/>
      <c r="UDG341" s="31"/>
      <c r="UDH341" s="31"/>
      <c r="UDI341" s="31"/>
      <c r="UDJ341" s="31"/>
      <c r="UDK341" s="31"/>
      <c r="UDL341" s="31"/>
      <c r="UDM341" s="31"/>
      <c r="UDN341" s="31"/>
      <c r="UDO341" s="31"/>
      <c r="UDP341" s="31"/>
      <c r="UDQ341" s="31"/>
      <c r="UDR341" s="31"/>
      <c r="UDS341" s="31"/>
      <c r="UDT341" s="31"/>
      <c r="UDU341" s="31"/>
      <c r="UDV341" s="31"/>
      <c r="UDW341" s="31"/>
      <c r="UDX341" s="31"/>
      <c r="UDY341" s="31"/>
      <c r="UDZ341" s="31"/>
      <c r="UEA341" s="31"/>
      <c r="UEB341" s="31"/>
      <c r="UEC341" s="31"/>
      <c r="UED341" s="31"/>
      <c r="UEE341" s="31"/>
      <c r="UEF341" s="31"/>
      <c r="UEG341" s="31"/>
      <c r="UEH341" s="31"/>
      <c r="UEI341" s="31"/>
      <c r="UEJ341" s="31"/>
      <c r="UEK341" s="31"/>
      <c r="UEL341" s="31"/>
      <c r="UEM341" s="31"/>
      <c r="UEN341" s="31"/>
      <c r="UEO341" s="31"/>
      <c r="UEP341" s="31"/>
      <c r="UEQ341" s="31"/>
      <c r="UER341" s="31"/>
      <c r="UES341" s="31"/>
      <c r="UET341" s="31"/>
      <c r="UEU341" s="31"/>
      <c r="UEV341" s="31"/>
      <c r="UEW341" s="31"/>
      <c r="UEX341" s="31"/>
      <c r="UEY341" s="31"/>
      <c r="UEZ341" s="31"/>
      <c r="UFA341" s="31"/>
      <c r="UFB341" s="31"/>
      <c r="UFC341" s="31"/>
      <c r="UFD341" s="31"/>
      <c r="UFE341" s="31"/>
      <c r="UFF341" s="31"/>
      <c r="UFG341" s="31"/>
      <c r="UFH341" s="31"/>
      <c r="UFI341" s="31"/>
      <c r="UFJ341" s="31"/>
      <c r="UFK341" s="31"/>
      <c r="UFL341" s="31"/>
      <c r="UFM341" s="31"/>
      <c r="UFN341" s="31"/>
      <c r="UFO341" s="31"/>
      <c r="UFP341" s="31"/>
      <c r="UFQ341" s="31"/>
      <c r="UFR341" s="31"/>
      <c r="UFS341" s="31"/>
      <c r="UFT341" s="31"/>
      <c r="UFU341" s="31"/>
      <c r="UFV341" s="31"/>
      <c r="UFW341" s="31"/>
      <c r="UFX341" s="31"/>
      <c r="UFY341" s="31"/>
      <c r="UFZ341" s="31"/>
      <c r="UGA341" s="31"/>
      <c r="UGB341" s="31"/>
      <c r="UGC341" s="31"/>
      <c r="UGD341" s="31"/>
      <c r="UGE341" s="31"/>
      <c r="UGF341" s="31"/>
      <c r="UGG341" s="31"/>
      <c r="UGH341" s="31"/>
      <c r="UGI341" s="31"/>
      <c r="UGJ341" s="31"/>
      <c r="UGK341" s="31"/>
      <c r="UGL341" s="31"/>
      <c r="UGM341" s="31"/>
      <c r="UGN341" s="31"/>
      <c r="UGO341" s="31"/>
      <c r="UGP341" s="31"/>
      <c r="UGQ341" s="31"/>
      <c r="UGR341" s="31"/>
      <c r="UGS341" s="31"/>
      <c r="UGT341" s="31"/>
      <c r="UGU341" s="31"/>
      <c r="UGV341" s="31"/>
      <c r="UGW341" s="31"/>
      <c r="UGX341" s="31"/>
      <c r="UGY341" s="31"/>
      <c r="UGZ341" s="31"/>
      <c r="UHA341" s="31"/>
      <c r="UHB341" s="31"/>
      <c r="UHC341" s="31"/>
      <c r="UHD341" s="31"/>
      <c r="UHE341" s="31"/>
      <c r="UHF341" s="31"/>
      <c r="UHG341" s="31"/>
      <c r="UHH341" s="31"/>
      <c r="UHI341" s="31"/>
      <c r="UHJ341" s="31"/>
      <c r="UHK341" s="31"/>
      <c r="UHL341" s="31"/>
      <c r="UHM341" s="31"/>
      <c r="UHN341" s="31"/>
      <c r="UHO341" s="31"/>
      <c r="UHP341" s="31"/>
      <c r="UHQ341" s="31"/>
      <c r="UHR341" s="31"/>
      <c r="UHS341" s="31"/>
      <c r="UHT341" s="31"/>
      <c r="UHU341" s="31"/>
      <c r="UHV341" s="31"/>
      <c r="UHW341" s="31"/>
      <c r="UHX341" s="31"/>
      <c r="UHY341" s="31"/>
      <c r="UHZ341" s="31"/>
      <c r="UIA341" s="31"/>
      <c r="UIB341" s="31"/>
      <c r="UIC341" s="31"/>
      <c r="UID341" s="31"/>
      <c r="UIE341" s="31"/>
      <c r="UIF341" s="31"/>
      <c r="UIG341" s="31"/>
      <c r="UIH341" s="31"/>
      <c r="UII341" s="31"/>
      <c r="UIJ341" s="31"/>
      <c r="UIK341" s="31"/>
      <c r="UIL341" s="31"/>
      <c r="UIM341" s="31"/>
      <c r="UIN341" s="31"/>
      <c r="UIO341" s="31"/>
      <c r="UIP341" s="31"/>
      <c r="UIQ341" s="31"/>
      <c r="UIR341" s="31"/>
      <c r="UIS341" s="31"/>
      <c r="UIT341" s="31"/>
      <c r="UIU341" s="31"/>
      <c r="UIV341" s="31"/>
      <c r="UIW341" s="31"/>
      <c r="UIX341" s="31"/>
      <c r="UIY341" s="31"/>
      <c r="UIZ341" s="31"/>
      <c r="UJA341" s="31"/>
      <c r="UJB341" s="31"/>
      <c r="UJC341" s="31"/>
      <c r="UJD341" s="31"/>
      <c r="UJE341" s="31"/>
      <c r="UJF341" s="31"/>
      <c r="UJG341" s="31"/>
      <c r="UJH341" s="31"/>
      <c r="UJI341" s="31"/>
      <c r="UJJ341" s="31"/>
      <c r="UJK341" s="31"/>
      <c r="UJL341" s="31"/>
      <c r="UJM341" s="31"/>
      <c r="UJN341" s="31"/>
      <c r="UJO341" s="31"/>
      <c r="UJP341" s="31"/>
      <c r="UJQ341" s="31"/>
      <c r="UJR341" s="31"/>
      <c r="UJS341" s="31"/>
      <c r="UJT341" s="31"/>
      <c r="UJU341" s="31"/>
      <c r="UJV341" s="31"/>
      <c r="UJW341" s="31"/>
      <c r="UJX341" s="31"/>
      <c r="UJY341" s="31"/>
      <c r="UJZ341" s="31"/>
      <c r="UKA341" s="31"/>
      <c r="UKB341" s="31"/>
      <c r="UKC341" s="31"/>
      <c r="UKD341" s="31"/>
      <c r="UKE341" s="31"/>
      <c r="UKF341" s="31"/>
      <c r="UKG341" s="31"/>
      <c r="UKH341" s="31"/>
      <c r="UKI341" s="31"/>
      <c r="UKJ341" s="31"/>
      <c r="UKK341" s="31"/>
      <c r="UKL341" s="31"/>
      <c r="UKM341" s="31"/>
      <c r="UKN341" s="31"/>
      <c r="UKO341" s="31"/>
      <c r="UKP341" s="31"/>
      <c r="UKQ341" s="31"/>
      <c r="UKR341" s="31"/>
      <c r="UKS341" s="31"/>
      <c r="UKT341" s="31"/>
      <c r="UKU341" s="31"/>
      <c r="UKV341" s="31"/>
      <c r="UKW341" s="31"/>
      <c r="UKX341" s="31"/>
      <c r="UKY341" s="31"/>
      <c r="UKZ341" s="31"/>
      <c r="ULA341" s="31"/>
      <c r="ULB341" s="31"/>
      <c r="ULC341" s="31"/>
      <c r="ULD341" s="31"/>
      <c r="ULE341" s="31"/>
      <c r="ULF341" s="31"/>
      <c r="ULG341" s="31"/>
      <c r="ULH341" s="31"/>
      <c r="ULI341" s="31"/>
      <c r="ULJ341" s="31"/>
      <c r="ULK341" s="31"/>
      <c r="ULL341" s="31"/>
      <c r="ULM341" s="31"/>
      <c r="ULN341" s="31"/>
      <c r="ULO341" s="31"/>
      <c r="ULP341" s="31"/>
      <c r="ULQ341" s="31"/>
      <c r="ULR341" s="31"/>
      <c r="ULS341" s="31"/>
      <c r="ULT341" s="31"/>
      <c r="ULU341" s="31"/>
      <c r="ULV341" s="31"/>
      <c r="ULW341" s="31"/>
      <c r="ULX341" s="31"/>
      <c r="ULY341" s="31"/>
      <c r="ULZ341" s="31"/>
      <c r="UMA341" s="31"/>
      <c r="UMB341" s="31"/>
      <c r="UMC341" s="31"/>
      <c r="UMD341" s="31"/>
      <c r="UME341" s="31"/>
      <c r="UMF341" s="31"/>
      <c r="UMG341" s="31"/>
      <c r="UMH341" s="31"/>
      <c r="UMI341" s="31"/>
      <c r="UMJ341" s="31"/>
      <c r="UMK341" s="31"/>
      <c r="UML341" s="31"/>
      <c r="UMM341" s="31"/>
      <c r="UMN341" s="31"/>
      <c r="UMO341" s="31"/>
      <c r="UMP341" s="31"/>
      <c r="UMQ341" s="31"/>
      <c r="UMR341" s="31"/>
      <c r="UMS341" s="31"/>
      <c r="UMT341" s="31"/>
      <c r="UMU341" s="31"/>
      <c r="UMV341" s="31"/>
      <c r="UMW341" s="31"/>
      <c r="UMX341" s="31"/>
      <c r="UMY341" s="31"/>
      <c r="UMZ341" s="31"/>
      <c r="UNA341" s="31"/>
      <c r="UNB341" s="31"/>
      <c r="UNC341" s="31"/>
      <c r="UND341" s="31"/>
      <c r="UNE341" s="31"/>
      <c r="UNF341" s="31"/>
      <c r="UNG341" s="31"/>
      <c r="UNH341" s="31"/>
      <c r="UNI341" s="31"/>
      <c r="UNJ341" s="31"/>
      <c r="UNK341" s="31"/>
      <c r="UNL341" s="31"/>
      <c r="UNM341" s="31"/>
      <c r="UNN341" s="31"/>
      <c r="UNO341" s="31"/>
      <c r="UNP341" s="31"/>
      <c r="UNQ341" s="31"/>
      <c r="UNR341" s="31"/>
      <c r="UNS341" s="31"/>
      <c r="UNT341" s="31"/>
      <c r="UNU341" s="31"/>
      <c r="UNV341" s="31"/>
      <c r="UNW341" s="31"/>
      <c r="UNX341" s="31"/>
      <c r="UNY341" s="31"/>
      <c r="UNZ341" s="31"/>
      <c r="UOA341" s="31"/>
      <c r="UOB341" s="31"/>
      <c r="UOC341" s="31"/>
      <c r="UOD341" s="31"/>
      <c r="UOE341" s="31"/>
      <c r="UOF341" s="31"/>
      <c r="UOG341" s="31"/>
      <c r="UOH341" s="31"/>
      <c r="UOI341" s="31"/>
      <c r="UOJ341" s="31"/>
      <c r="UOK341" s="31"/>
      <c r="UOL341" s="31"/>
      <c r="UOM341" s="31"/>
      <c r="UON341" s="31"/>
      <c r="UOO341" s="31"/>
      <c r="UOP341" s="31"/>
      <c r="UOQ341" s="31"/>
      <c r="UOR341" s="31"/>
      <c r="UOS341" s="31"/>
      <c r="UOT341" s="31"/>
      <c r="UOU341" s="31"/>
      <c r="UOV341" s="31"/>
      <c r="UOW341" s="31"/>
      <c r="UOX341" s="31"/>
      <c r="UOY341" s="31"/>
      <c r="UOZ341" s="31"/>
      <c r="UPA341" s="31"/>
      <c r="UPB341" s="31"/>
      <c r="UPC341" s="31"/>
      <c r="UPD341" s="31"/>
      <c r="UPE341" s="31"/>
      <c r="UPF341" s="31"/>
      <c r="UPG341" s="31"/>
      <c r="UPH341" s="31"/>
      <c r="UPI341" s="31"/>
      <c r="UPJ341" s="31"/>
      <c r="UPK341" s="31"/>
      <c r="UPL341" s="31"/>
      <c r="UPM341" s="31"/>
      <c r="UPN341" s="31"/>
      <c r="UPO341" s="31"/>
      <c r="UPP341" s="31"/>
      <c r="UPQ341" s="31"/>
      <c r="UPR341" s="31"/>
      <c r="UPS341" s="31"/>
      <c r="UPT341" s="31"/>
      <c r="UPU341" s="31"/>
      <c r="UPV341" s="31"/>
      <c r="UPW341" s="31"/>
      <c r="UPX341" s="31"/>
      <c r="UPY341" s="31"/>
      <c r="UPZ341" s="31"/>
      <c r="UQA341" s="31"/>
      <c r="UQB341" s="31"/>
      <c r="UQC341" s="31"/>
      <c r="UQD341" s="31"/>
      <c r="UQE341" s="31"/>
      <c r="UQF341" s="31"/>
      <c r="UQG341" s="31"/>
      <c r="UQH341" s="31"/>
      <c r="UQI341" s="31"/>
      <c r="UQJ341" s="31"/>
      <c r="UQK341" s="31"/>
      <c r="UQL341" s="31"/>
      <c r="UQM341" s="31"/>
      <c r="UQN341" s="31"/>
      <c r="UQO341" s="31"/>
      <c r="UQP341" s="31"/>
      <c r="UQQ341" s="31"/>
      <c r="UQR341" s="31"/>
      <c r="UQS341" s="31"/>
      <c r="UQT341" s="31"/>
      <c r="UQU341" s="31"/>
      <c r="UQV341" s="31"/>
      <c r="UQW341" s="31"/>
      <c r="UQX341" s="31"/>
      <c r="UQY341" s="31"/>
      <c r="UQZ341" s="31"/>
      <c r="URA341" s="31"/>
      <c r="URB341" s="31"/>
      <c r="URC341" s="31"/>
      <c r="URD341" s="31"/>
      <c r="URE341" s="31"/>
      <c r="URF341" s="31"/>
      <c r="URG341" s="31"/>
      <c r="URH341" s="31"/>
      <c r="URI341" s="31"/>
      <c r="URJ341" s="31"/>
      <c r="URK341" s="31"/>
      <c r="URL341" s="31"/>
      <c r="URM341" s="31"/>
      <c r="URN341" s="31"/>
      <c r="URO341" s="31"/>
      <c r="URP341" s="31"/>
      <c r="URQ341" s="31"/>
      <c r="URR341" s="31"/>
      <c r="URS341" s="31"/>
      <c r="URT341" s="31"/>
      <c r="URU341" s="31"/>
      <c r="URV341" s="31"/>
      <c r="URW341" s="31"/>
      <c r="URX341" s="31"/>
      <c r="URY341" s="31"/>
      <c r="URZ341" s="31"/>
      <c r="USA341" s="31"/>
      <c r="USB341" s="31"/>
      <c r="USC341" s="31"/>
      <c r="USD341" s="31"/>
      <c r="USE341" s="31"/>
      <c r="USF341" s="31"/>
      <c r="USG341" s="31"/>
      <c r="USH341" s="31"/>
      <c r="USI341" s="31"/>
      <c r="USJ341" s="31"/>
      <c r="USK341" s="31"/>
      <c r="USL341" s="31"/>
      <c r="USM341" s="31"/>
      <c r="USN341" s="31"/>
      <c r="USO341" s="31"/>
      <c r="USP341" s="31"/>
      <c r="USQ341" s="31"/>
      <c r="USR341" s="31"/>
      <c r="USS341" s="31"/>
      <c r="UST341" s="31"/>
      <c r="USU341" s="31"/>
      <c r="USV341" s="31"/>
      <c r="USW341" s="31"/>
      <c r="USX341" s="31"/>
      <c r="USY341" s="31"/>
      <c r="USZ341" s="31"/>
      <c r="UTA341" s="31"/>
      <c r="UTB341" s="31"/>
      <c r="UTC341" s="31"/>
      <c r="UTD341" s="31"/>
      <c r="UTE341" s="31"/>
      <c r="UTF341" s="31"/>
      <c r="UTG341" s="31"/>
      <c r="UTH341" s="31"/>
      <c r="UTI341" s="31"/>
      <c r="UTJ341" s="31"/>
      <c r="UTK341" s="31"/>
      <c r="UTL341" s="31"/>
      <c r="UTM341" s="31"/>
      <c r="UTN341" s="31"/>
      <c r="UTO341" s="31"/>
      <c r="UTP341" s="31"/>
      <c r="UTQ341" s="31"/>
      <c r="UTR341" s="31"/>
      <c r="UTS341" s="31"/>
      <c r="UTT341" s="31"/>
      <c r="UTU341" s="31"/>
      <c r="UTV341" s="31"/>
      <c r="UTW341" s="31"/>
      <c r="UTX341" s="31"/>
      <c r="UTY341" s="31"/>
      <c r="UTZ341" s="31"/>
      <c r="UUA341" s="31"/>
      <c r="UUB341" s="31"/>
      <c r="UUC341" s="31"/>
      <c r="UUD341" s="31"/>
      <c r="UUE341" s="31"/>
      <c r="UUF341" s="31"/>
      <c r="UUG341" s="31"/>
      <c r="UUH341" s="31"/>
      <c r="UUI341" s="31"/>
      <c r="UUJ341" s="31"/>
      <c r="UUK341" s="31"/>
      <c r="UUL341" s="31"/>
      <c r="UUM341" s="31"/>
      <c r="UUN341" s="31"/>
      <c r="UUO341" s="31"/>
      <c r="UUP341" s="31"/>
      <c r="UUQ341" s="31"/>
      <c r="UUR341" s="31"/>
      <c r="UUS341" s="31"/>
      <c r="UUT341" s="31"/>
      <c r="UUU341" s="31"/>
      <c r="UUV341" s="31"/>
      <c r="UUW341" s="31"/>
      <c r="UUX341" s="31"/>
      <c r="UUY341" s="31"/>
      <c r="UUZ341" s="31"/>
      <c r="UVA341" s="31"/>
      <c r="UVB341" s="31"/>
      <c r="UVC341" s="31"/>
      <c r="UVD341" s="31"/>
      <c r="UVE341" s="31"/>
      <c r="UVF341" s="31"/>
      <c r="UVG341" s="31"/>
      <c r="UVH341" s="31"/>
      <c r="UVI341" s="31"/>
      <c r="UVJ341" s="31"/>
      <c r="UVK341" s="31"/>
      <c r="UVL341" s="31"/>
      <c r="UVM341" s="31"/>
      <c r="UVN341" s="31"/>
      <c r="UVO341" s="31"/>
      <c r="UVP341" s="31"/>
      <c r="UVQ341" s="31"/>
      <c r="UVR341" s="31"/>
      <c r="UVS341" s="31"/>
      <c r="UVT341" s="31"/>
      <c r="UVU341" s="31"/>
      <c r="UVV341" s="31"/>
      <c r="UVW341" s="31"/>
      <c r="UVX341" s="31"/>
      <c r="UVY341" s="31"/>
      <c r="UVZ341" s="31"/>
      <c r="UWA341" s="31"/>
      <c r="UWB341" s="31"/>
      <c r="UWC341" s="31"/>
      <c r="UWD341" s="31"/>
      <c r="UWE341" s="31"/>
      <c r="UWF341" s="31"/>
      <c r="UWG341" s="31"/>
      <c r="UWH341" s="31"/>
      <c r="UWI341" s="31"/>
      <c r="UWJ341" s="31"/>
      <c r="UWK341" s="31"/>
      <c r="UWL341" s="31"/>
      <c r="UWM341" s="31"/>
      <c r="UWN341" s="31"/>
      <c r="UWO341" s="31"/>
      <c r="UWP341" s="31"/>
      <c r="UWQ341" s="31"/>
      <c r="UWR341" s="31"/>
      <c r="UWS341" s="31"/>
      <c r="UWT341" s="31"/>
      <c r="UWU341" s="31"/>
      <c r="UWV341" s="31"/>
      <c r="UWW341" s="31"/>
      <c r="UWX341" s="31"/>
      <c r="UWY341" s="31"/>
      <c r="UWZ341" s="31"/>
      <c r="UXA341" s="31"/>
      <c r="UXB341" s="31"/>
      <c r="UXC341" s="31"/>
      <c r="UXD341" s="31"/>
      <c r="UXE341" s="31"/>
      <c r="UXF341" s="31"/>
      <c r="UXG341" s="31"/>
      <c r="UXH341" s="31"/>
      <c r="UXI341" s="31"/>
      <c r="UXJ341" s="31"/>
      <c r="UXK341" s="31"/>
      <c r="UXL341" s="31"/>
      <c r="UXM341" s="31"/>
      <c r="UXN341" s="31"/>
      <c r="UXO341" s="31"/>
      <c r="UXP341" s="31"/>
      <c r="UXQ341" s="31"/>
      <c r="UXR341" s="31"/>
      <c r="UXS341" s="31"/>
      <c r="UXT341" s="31"/>
      <c r="UXU341" s="31"/>
      <c r="UXV341" s="31"/>
      <c r="UXW341" s="31"/>
      <c r="UXX341" s="31"/>
      <c r="UXY341" s="31"/>
      <c r="UXZ341" s="31"/>
      <c r="UYA341" s="31"/>
      <c r="UYB341" s="31"/>
      <c r="UYC341" s="31"/>
      <c r="UYD341" s="31"/>
      <c r="UYE341" s="31"/>
      <c r="UYF341" s="31"/>
      <c r="UYG341" s="31"/>
      <c r="UYH341" s="31"/>
      <c r="UYI341" s="31"/>
      <c r="UYJ341" s="31"/>
      <c r="UYK341" s="31"/>
      <c r="UYL341" s="31"/>
      <c r="UYM341" s="31"/>
      <c r="UYN341" s="31"/>
      <c r="UYO341" s="31"/>
      <c r="UYP341" s="31"/>
      <c r="UYQ341" s="31"/>
      <c r="UYR341" s="31"/>
      <c r="UYS341" s="31"/>
      <c r="UYT341" s="31"/>
      <c r="UYU341" s="31"/>
      <c r="UYV341" s="31"/>
      <c r="UYW341" s="31"/>
      <c r="UYX341" s="31"/>
      <c r="UYY341" s="31"/>
      <c r="UYZ341" s="31"/>
      <c r="UZA341" s="31"/>
      <c r="UZB341" s="31"/>
      <c r="UZC341" s="31"/>
      <c r="UZD341" s="31"/>
      <c r="UZE341" s="31"/>
      <c r="UZF341" s="31"/>
      <c r="UZG341" s="31"/>
      <c r="UZH341" s="31"/>
      <c r="UZI341" s="31"/>
      <c r="UZJ341" s="31"/>
      <c r="UZK341" s="31"/>
      <c r="UZL341" s="31"/>
      <c r="UZM341" s="31"/>
      <c r="UZN341" s="31"/>
      <c r="UZO341" s="31"/>
      <c r="UZP341" s="31"/>
      <c r="UZQ341" s="31"/>
      <c r="UZR341" s="31"/>
      <c r="UZS341" s="31"/>
      <c r="UZT341" s="31"/>
      <c r="UZU341" s="31"/>
      <c r="UZV341" s="31"/>
      <c r="UZW341" s="31"/>
      <c r="UZX341" s="31"/>
      <c r="UZY341" s="31"/>
      <c r="UZZ341" s="31"/>
      <c r="VAA341" s="31"/>
      <c r="VAB341" s="31"/>
      <c r="VAC341" s="31"/>
      <c r="VAD341" s="31"/>
      <c r="VAE341" s="31"/>
      <c r="VAF341" s="31"/>
      <c r="VAG341" s="31"/>
      <c r="VAH341" s="31"/>
      <c r="VAI341" s="31"/>
      <c r="VAJ341" s="31"/>
      <c r="VAK341" s="31"/>
      <c r="VAL341" s="31"/>
      <c r="VAM341" s="31"/>
      <c r="VAN341" s="31"/>
      <c r="VAO341" s="31"/>
      <c r="VAP341" s="31"/>
      <c r="VAQ341" s="31"/>
      <c r="VAR341" s="31"/>
      <c r="VAS341" s="31"/>
      <c r="VAT341" s="31"/>
      <c r="VAU341" s="31"/>
      <c r="VAV341" s="31"/>
      <c r="VAW341" s="31"/>
      <c r="VAX341" s="31"/>
      <c r="VAY341" s="31"/>
      <c r="VAZ341" s="31"/>
      <c r="VBA341" s="31"/>
      <c r="VBB341" s="31"/>
      <c r="VBC341" s="31"/>
      <c r="VBD341" s="31"/>
      <c r="VBE341" s="31"/>
      <c r="VBF341" s="31"/>
      <c r="VBG341" s="31"/>
      <c r="VBH341" s="31"/>
      <c r="VBI341" s="31"/>
      <c r="VBJ341" s="31"/>
      <c r="VBK341" s="31"/>
      <c r="VBL341" s="31"/>
      <c r="VBM341" s="31"/>
      <c r="VBN341" s="31"/>
      <c r="VBO341" s="31"/>
      <c r="VBP341" s="31"/>
      <c r="VBQ341" s="31"/>
      <c r="VBR341" s="31"/>
      <c r="VBS341" s="31"/>
      <c r="VBT341" s="31"/>
      <c r="VBU341" s="31"/>
      <c r="VBV341" s="31"/>
      <c r="VBW341" s="31"/>
      <c r="VBX341" s="31"/>
      <c r="VBY341" s="31"/>
      <c r="VBZ341" s="31"/>
      <c r="VCA341" s="31"/>
      <c r="VCB341" s="31"/>
      <c r="VCC341" s="31"/>
      <c r="VCD341" s="31"/>
      <c r="VCE341" s="31"/>
      <c r="VCF341" s="31"/>
      <c r="VCG341" s="31"/>
      <c r="VCH341" s="31"/>
      <c r="VCI341" s="31"/>
      <c r="VCJ341" s="31"/>
      <c r="VCK341" s="31"/>
      <c r="VCL341" s="31"/>
      <c r="VCM341" s="31"/>
      <c r="VCN341" s="31"/>
      <c r="VCO341" s="31"/>
      <c r="VCP341" s="31"/>
      <c r="VCQ341" s="31"/>
      <c r="VCR341" s="31"/>
      <c r="VCS341" s="31"/>
      <c r="VCT341" s="31"/>
      <c r="VCU341" s="31"/>
      <c r="VCV341" s="31"/>
      <c r="VCW341" s="31"/>
      <c r="VCX341" s="31"/>
      <c r="VCY341" s="31"/>
      <c r="VCZ341" s="31"/>
      <c r="VDA341" s="31"/>
      <c r="VDB341" s="31"/>
      <c r="VDC341" s="31"/>
      <c r="VDD341" s="31"/>
      <c r="VDE341" s="31"/>
      <c r="VDF341" s="31"/>
      <c r="VDG341" s="31"/>
      <c r="VDH341" s="31"/>
      <c r="VDI341" s="31"/>
      <c r="VDJ341" s="31"/>
      <c r="VDK341" s="31"/>
      <c r="VDL341" s="31"/>
      <c r="VDM341" s="31"/>
      <c r="VDN341" s="31"/>
      <c r="VDO341" s="31"/>
      <c r="VDP341" s="31"/>
      <c r="VDQ341" s="31"/>
      <c r="VDR341" s="31"/>
      <c r="VDS341" s="31"/>
      <c r="VDT341" s="31"/>
      <c r="VDU341" s="31"/>
      <c r="VDV341" s="31"/>
      <c r="VDW341" s="31"/>
      <c r="VDX341" s="31"/>
      <c r="VDY341" s="31"/>
      <c r="VDZ341" s="31"/>
      <c r="VEA341" s="31"/>
      <c r="VEB341" s="31"/>
      <c r="VEC341" s="31"/>
      <c r="VED341" s="31"/>
      <c r="VEE341" s="31"/>
      <c r="VEF341" s="31"/>
      <c r="VEG341" s="31"/>
      <c r="VEH341" s="31"/>
      <c r="VEI341" s="31"/>
      <c r="VEJ341" s="31"/>
      <c r="VEK341" s="31"/>
      <c r="VEL341" s="31"/>
      <c r="VEM341" s="31"/>
      <c r="VEN341" s="31"/>
      <c r="VEO341" s="31"/>
      <c r="VEP341" s="31"/>
      <c r="VEQ341" s="31"/>
      <c r="VER341" s="31"/>
      <c r="VES341" s="31"/>
      <c r="VET341" s="31"/>
      <c r="VEU341" s="31"/>
      <c r="VEV341" s="31"/>
      <c r="VEW341" s="31"/>
      <c r="VEX341" s="31"/>
      <c r="VEY341" s="31"/>
      <c r="VEZ341" s="31"/>
      <c r="VFA341" s="31"/>
      <c r="VFB341" s="31"/>
      <c r="VFC341" s="31"/>
      <c r="VFD341" s="31"/>
      <c r="VFE341" s="31"/>
      <c r="VFF341" s="31"/>
      <c r="VFG341" s="31"/>
      <c r="VFH341" s="31"/>
      <c r="VFI341" s="31"/>
      <c r="VFJ341" s="31"/>
      <c r="VFK341" s="31"/>
      <c r="VFL341" s="31"/>
      <c r="VFM341" s="31"/>
      <c r="VFN341" s="31"/>
      <c r="VFO341" s="31"/>
      <c r="VFP341" s="31"/>
      <c r="VFQ341" s="31"/>
      <c r="VFR341" s="31"/>
      <c r="VFS341" s="31"/>
      <c r="VFT341" s="31"/>
      <c r="VFU341" s="31"/>
      <c r="VFV341" s="31"/>
      <c r="VFW341" s="31"/>
      <c r="VFX341" s="31"/>
      <c r="VFY341" s="31"/>
      <c r="VFZ341" s="31"/>
      <c r="VGA341" s="31"/>
      <c r="VGB341" s="31"/>
      <c r="VGC341" s="31"/>
      <c r="VGD341" s="31"/>
      <c r="VGE341" s="31"/>
      <c r="VGF341" s="31"/>
      <c r="VGG341" s="31"/>
      <c r="VGH341" s="31"/>
      <c r="VGI341" s="31"/>
      <c r="VGJ341" s="31"/>
      <c r="VGK341" s="31"/>
      <c r="VGL341" s="31"/>
      <c r="VGM341" s="31"/>
      <c r="VGN341" s="31"/>
      <c r="VGO341" s="31"/>
      <c r="VGP341" s="31"/>
      <c r="VGQ341" s="31"/>
      <c r="VGR341" s="31"/>
      <c r="VGS341" s="31"/>
      <c r="VGT341" s="31"/>
      <c r="VGU341" s="31"/>
      <c r="VGV341" s="31"/>
      <c r="VGW341" s="31"/>
      <c r="VGX341" s="31"/>
      <c r="VGY341" s="31"/>
      <c r="VGZ341" s="31"/>
      <c r="VHA341" s="31"/>
      <c r="VHB341" s="31"/>
      <c r="VHC341" s="31"/>
      <c r="VHD341" s="31"/>
      <c r="VHE341" s="31"/>
      <c r="VHF341" s="31"/>
      <c r="VHG341" s="31"/>
      <c r="VHH341" s="31"/>
      <c r="VHI341" s="31"/>
      <c r="VHJ341" s="31"/>
      <c r="VHK341" s="31"/>
      <c r="VHL341" s="31"/>
      <c r="VHM341" s="31"/>
      <c r="VHN341" s="31"/>
      <c r="VHO341" s="31"/>
      <c r="VHP341" s="31"/>
      <c r="VHQ341" s="31"/>
      <c r="VHR341" s="31"/>
      <c r="VHS341" s="31"/>
      <c r="VHT341" s="31"/>
      <c r="VHU341" s="31"/>
      <c r="VHV341" s="31"/>
      <c r="VHW341" s="31"/>
      <c r="VHX341" s="31"/>
      <c r="VHY341" s="31"/>
      <c r="VHZ341" s="31"/>
      <c r="VIA341" s="31"/>
      <c r="VIB341" s="31"/>
      <c r="VIC341" s="31"/>
      <c r="VID341" s="31"/>
      <c r="VIE341" s="31"/>
      <c r="VIF341" s="31"/>
      <c r="VIG341" s="31"/>
      <c r="VIH341" s="31"/>
      <c r="VII341" s="31"/>
      <c r="VIJ341" s="31"/>
      <c r="VIK341" s="31"/>
      <c r="VIL341" s="31"/>
      <c r="VIM341" s="31"/>
      <c r="VIN341" s="31"/>
      <c r="VIO341" s="31"/>
      <c r="VIP341" s="31"/>
      <c r="VIQ341" s="31"/>
      <c r="VIR341" s="31"/>
      <c r="VIS341" s="31"/>
      <c r="VIT341" s="31"/>
      <c r="VIU341" s="31"/>
      <c r="VIV341" s="31"/>
      <c r="VIW341" s="31"/>
      <c r="VIX341" s="31"/>
      <c r="VIY341" s="31"/>
      <c r="VIZ341" s="31"/>
      <c r="VJA341" s="31"/>
      <c r="VJB341" s="31"/>
      <c r="VJC341" s="31"/>
      <c r="VJD341" s="31"/>
      <c r="VJE341" s="31"/>
      <c r="VJF341" s="31"/>
      <c r="VJG341" s="31"/>
      <c r="VJH341" s="31"/>
      <c r="VJI341" s="31"/>
      <c r="VJJ341" s="31"/>
      <c r="VJK341" s="31"/>
      <c r="VJL341" s="31"/>
      <c r="VJM341" s="31"/>
      <c r="VJN341" s="31"/>
      <c r="VJO341" s="31"/>
      <c r="VJP341" s="31"/>
      <c r="VJQ341" s="31"/>
      <c r="VJR341" s="31"/>
      <c r="VJS341" s="31"/>
      <c r="VJT341" s="31"/>
      <c r="VJU341" s="31"/>
      <c r="VJV341" s="31"/>
      <c r="VJW341" s="31"/>
      <c r="VJX341" s="31"/>
      <c r="VJY341" s="31"/>
      <c r="VJZ341" s="31"/>
      <c r="VKA341" s="31"/>
      <c r="VKB341" s="31"/>
      <c r="VKC341" s="31"/>
      <c r="VKD341" s="31"/>
      <c r="VKE341" s="31"/>
      <c r="VKF341" s="31"/>
      <c r="VKG341" s="31"/>
      <c r="VKH341" s="31"/>
      <c r="VKI341" s="31"/>
      <c r="VKJ341" s="31"/>
      <c r="VKK341" s="31"/>
      <c r="VKL341" s="31"/>
      <c r="VKM341" s="31"/>
      <c r="VKN341" s="31"/>
      <c r="VKO341" s="31"/>
      <c r="VKP341" s="31"/>
      <c r="VKQ341" s="31"/>
      <c r="VKR341" s="31"/>
      <c r="VKS341" s="31"/>
      <c r="VKT341" s="31"/>
      <c r="VKU341" s="31"/>
      <c r="VKV341" s="31"/>
      <c r="VKW341" s="31"/>
      <c r="VKX341" s="31"/>
      <c r="VKY341" s="31"/>
      <c r="VKZ341" s="31"/>
      <c r="VLA341" s="31"/>
      <c r="VLB341" s="31"/>
      <c r="VLC341" s="31"/>
      <c r="VLD341" s="31"/>
      <c r="VLE341" s="31"/>
      <c r="VLF341" s="31"/>
      <c r="VLG341" s="31"/>
      <c r="VLH341" s="31"/>
      <c r="VLI341" s="31"/>
      <c r="VLJ341" s="31"/>
      <c r="VLK341" s="31"/>
      <c r="VLL341" s="31"/>
      <c r="VLM341" s="31"/>
      <c r="VLN341" s="31"/>
      <c r="VLO341" s="31"/>
      <c r="VLP341" s="31"/>
      <c r="VLQ341" s="31"/>
      <c r="VLR341" s="31"/>
      <c r="VLS341" s="31"/>
      <c r="VLT341" s="31"/>
      <c r="VLU341" s="31"/>
      <c r="VLV341" s="31"/>
      <c r="VLW341" s="31"/>
      <c r="VLX341" s="31"/>
      <c r="VLY341" s="31"/>
      <c r="VLZ341" s="31"/>
      <c r="VMA341" s="31"/>
      <c r="VMB341" s="31"/>
      <c r="VMC341" s="31"/>
      <c r="VMD341" s="31"/>
      <c r="VME341" s="31"/>
      <c r="VMF341" s="31"/>
      <c r="VMG341" s="31"/>
      <c r="VMH341" s="31"/>
      <c r="VMI341" s="31"/>
      <c r="VMJ341" s="31"/>
      <c r="VMK341" s="31"/>
      <c r="VML341" s="31"/>
      <c r="VMM341" s="31"/>
      <c r="VMN341" s="31"/>
      <c r="VMO341" s="31"/>
      <c r="VMP341" s="31"/>
      <c r="VMQ341" s="31"/>
      <c r="VMR341" s="31"/>
      <c r="VMS341" s="31"/>
      <c r="VMT341" s="31"/>
      <c r="VMU341" s="31"/>
      <c r="VMV341" s="31"/>
      <c r="VMW341" s="31"/>
      <c r="VMX341" s="31"/>
      <c r="VMY341" s="31"/>
      <c r="VMZ341" s="31"/>
      <c r="VNA341" s="31"/>
      <c r="VNB341" s="31"/>
      <c r="VNC341" s="31"/>
      <c r="VND341" s="31"/>
      <c r="VNE341" s="31"/>
      <c r="VNF341" s="31"/>
      <c r="VNG341" s="31"/>
      <c r="VNH341" s="31"/>
      <c r="VNI341" s="31"/>
      <c r="VNJ341" s="31"/>
      <c r="VNK341" s="31"/>
      <c r="VNL341" s="31"/>
      <c r="VNM341" s="31"/>
      <c r="VNN341" s="31"/>
      <c r="VNO341" s="31"/>
      <c r="VNP341" s="31"/>
      <c r="VNQ341" s="31"/>
      <c r="VNR341" s="31"/>
      <c r="VNS341" s="31"/>
      <c r="VNT341" s="31"/>
      <c r="VNU341" s="31"/>
      <c r="VNV341" s="31"/>
      <c r="VNW341" s="31"/>
      <c r="VNX341" s="31"/>
      <c r="VNY341" s="31"/>
      <c r="VNZ341" s="31"/>
      <c r="VOA341" s="31"/>
      <c r="VOB341" s="31"/>
      <c r="VOC341" s="31"/>
      <c r="VOD341" s="31"/>
      <c r="VOE341" s="31"/>
      <c r="VOF341" s="31"/>
      <c r="VOG341" s="31"/>
      <c r="VOH341" s="31"/>
      <c r="VOI341" s="31"/>
      <c r="VOJ341" s="31"/>
      <c r="VOK341" s="31"/>
      <c r="VOL341" s="31"/>
      <c r="VOM341" s="31"/>
      <c r="VON341" s="31"/>
      <c r="VOO341" s="31"/>
      <c r="VOP341" s="31"/>
      <c r="VOQ341" s="31"/>
      <c r="VOR341" s="31"/>
      <c r="VOS341" s="31"/>
      <c r="VOT341" s="31"/>
      <c r="VOU341" s="31"/>
      <c r="VOV341" s="31"/>
      <c r="VOW341" s="31"/>
      <c r="VOX341" s="31"/>
      <c r="VOY341" s="31"/>
      <c r="VOZ341" s="31"/>
      <c r="VPA341" s="31"/>
      <c r="VPB341" s="31"/>
      <c r="VPC341" s="31"/>
      <c r="VPD341" s="31"/>
      <c r="VPE341" s="31"/>
      <c r="VPF341" s="31"/>
      <c r="VPG341" s="31"/>
      <c r="VPH341" s="31"/>
      <c r="VPI341" s="31"/>
      <c r="VPJ341" s="31"/>
      <c r="VPK341" s="31"/>
      <c r="VPL341" s="31"/>
      <c r="VPM341" s="31"/>
      <c r="VPN341" s="31"/>
      <c r="VPO341" s="31"/>
      <c r="VPP341" s="31"/>
      <c r="VPQ341" s="31"/>
      <c r="VPR341" s="31"/>
      <c r="VPS341" s="31"/>
      <c r="VPT341" s="31"/>
      <c r="VPU341" s="31"/>
      <c r="VPV341" s="31"/>
      <c r="VPW341" s="31"/>
      <c r="VPX341" s="31"/>
      <c r="VPY341" s="31"/>
      <c r="VPZ341" s="31"/>
      <c r="VQA341" s="31"/>
      <c r="VQB341" s="31"/>
      <c r="VQC341" s="31"/>
      <c r="VQD341" s="31"/>
      <c r="VQE341" s="31"/>
      <c r="VQF341" s="31"/>
      <c r="VQG341" s="31"/>
      <c r="VQH341" s="31"/>
      <c r="VQI341" s="31"/>
      <c r="VQJ341" s="31"/>
      <c r="VQK341" s="31"/>
      <c r="VQL341" s="31"/>
      <c r="VQM341" s="31"/>
      <c r="VQN341" s="31"/>
      <c r="VQO341" s="31"/>
      <c r="VQP341" s="31"/>
      <c r="VQQ341" s="31"/>
      <c r="VQR341" s="31"/>
      <c r="VQS341" s="31"/>
      <c r="VQT341" s="31"/>
      <c r="VQU341" s="31"/>
      <c r="VQV341" s="31"/>
      <c r="VQW341" s="31"/>
      <c r="VQX341" s="31"/>
      <c r="VQY341" s="31"/>
      <c r="VQZ341" s="31"/>
      <c r="VRA341" s="31"/>
      <c r="VRB341" s="31"/>
      <c r="VRC341" s="31"/>
      <c r="VRD341" s="31"/>
      <c r="VRE341" s="31"/>
      <c r="VRF341" s="31"/>
      <c r="VRG341" s="31"/>
      <c r="VRH341" s="31"/>
      <c r="VRI341" s="31"/>
      <c r="VRJ341" s="31"/>
      <c r="VRK341" s="31"/>
      <c r="VRL341" s="31"/>
      <c r="VRM341" s="31"/>
      <c r="VRN341" s="31"/>
      <c r="VRO341" s="31"/>
      <c r="VRP341" s="31"/>
      <c r="VRQ341" s="31"/>
      <c r="VRR341" s="31"/>
      <c r="VRS341" s="31"/>
      <c r="VRT341" s="31"/>
      <c r="VRU341" s="31"/>
      <c r="VRV341" s="31"/>
      <c r="VRW341" s="31"/>
      <c r="VRX341" s="31"/>
      <c r="VRY341" s="31"/>
      <c r="VRZ341" s="31"/>
      <c r="VSA341" s="31"/>
      <c r="VSB341" s="31"/>
      <c r="VSC341" s="31"/>
      <c r="VSD341" s="31"/>
      <c r="VSE341" s="31"/>
      <c r="VSF341" s="31"/>
      <c r="VSG341" s="31"/>
      <c r="VSH341" s="31"/>
      <c r="VSI341" s="31"/>
      <c r="VSJ341" s="31"/>
      <c r="VSK341" s="31"/>
      <c r="VSL341" s="31"/>
      <c r="VSM341" s="31"/>
      <c r="VSN341" s="31"/>
      <c r="VSO341" s="31"/>
      <c r="VSP341" s="31"/>
      <c r="VSQ341" s="31"/>
      <c r="VSR341" s="31"/>
      <c r="VSS341" s="31"/>
      <c r="VST341" s="31"/>
      <c r="VSU341" s="31"/>
      <c r="VSV341" s="31"/>
      <c r="VSW341" s="31"/>
      <c r="VSX341" s="31"/>
      <c r="VSY341" s="31"/>
      <c r="VSZ341" s="31"/>
      <c r="VTA341" s="31"/>
      <c r="VTB341" s="31"/>
      <c r="VTC341" s="31"/>
      <c r="VTD341" s="31"/>
      <c r="VTE341" s="31"/>
      <c r="VTF341" s="31"/>
      <c r="VTG341" s="31"/>
      <c r="VTH341" s="31"/>
      <c r="VTI341" s="31"/>
      <c r="VTJ341" s="31"/>
      <c r="VTK341" s="31"/>
      <c r="VTL341" s="31"/>
      <c r="VTM341" s="31"/>
      <c r="VTN341" s="31"/>
      <c r="VTO341" s="31"/>
      <c r="VTP341" s="31"/>
      <c r="VTQ341" s="31"/>
      <c r="VTR341" s="31"/>
      <c r="VTS341" s="31"/>
      <c r="VTT341" s="31"/>
      <c r="VTU341" s="31"/>
      <c r="VTV341" s="31"/>
      <c r="VTW341" s="31"/>
      <c r="VTX341" s="31"/>
      <c r="VTY341" s="31"/>
      <c r="VTZ341" s="31"/>
      <c r="VUA341" s="31"/>
      <c r="VUB341" s="31"/>
      <c r="VUC341" s="31"/>
      <c r="VUD341" s="31"/>
      <c r="VUE341" s="31"/>
      <c r="VUF341" s="31"/>
      <c r="VUG341" s="31"/>
      <c r="VUH341" s="31"/>
      <c r="VUI341" s="31"/>
      <c r="VUJ341" s="31"/>
      <c r="VUK341" s="31"/>
      <c r="VUL341" s="31"/>
      <c r="VUM341" s="31"/>
      <c r="VUN341" s="31"/>
      <c r="VUO341" s="31"/>
      <c r="VUP341" s="31"/>
      <c r="VUQ341" s="31"/>
      <c r="VUR341" s="31"/>
      <c r="VUS341" s="31"/>
      <c r="VUT341" s="31"/>
      <c r="VUU341" s="31"/>
      <c r="VUV341" s="31"/>
      <c r="VUW341" s="31"/>
      <c r="VUX341" s="31"/>
      <c r="VUY341" s="31"/>
      <c r="VUZ341" s="31"/>
      <c r="VVA341" s="31"/>
      <c r="VVB341" s="31"/>
      <c r="VVC341" s="31"/>
      <c r="VVD341" s="31"/>
      <c r="VVE341" s="31"/>
      <c r="VVF341" s="31"/>
      <c r="VVG341" s="31"/>
      <c r="VVH341" s="31"/>
      <c r="VVI341" s="31"/>
      <c r="VVJ341" s="31"/>
      <c r="VVK341" s="31"/>
      <c r="VVL341" s="31"/>
      <c r="VVM341" s="31"/>
      <c r="VVN341" s="31"/>
      <c r="VVO341" s="31"/>
      <c r="VVP341" s="31"/>
      <c r="VVQ341" s="31"/>
      <c r="VVR341" s="31"/>
      <c r="VVS341" s="31"/>
      <c r="VVT341" s="31"/>
      <c r="VVU341" s="31"/>
      <c r="VVV341" s="31"/>
      <c r="VVW341" s="31"/>
      <c r="VVX341" s="31"/>
      <c r="VVY341" s="31"/>
      <c r="VVZ341" s="31"/>
      <c r="VWA341" s="31"/>
      <c r="VWB341" s="31"/>
      <c r="VWC341" s="31"/>
      <c r="VWD341" s="31"/>
      <c r="VWE341" s="31"/>
      <c r="VWF341" s="31"/>
      <c r="VWG341" s="31"/>
      <c r="VWH341" s="31"/>
      <c r="VWI341" s="31"/>
      <c r="VWJ341" s="31"/>
      <c r="VWK341" s="31"/>
      <c r="VWL341" s="31"/>
      <c r="VWM341" s="31"/>
      <c r="VWN341" s="31"/>
      <c r="VWO341" s="31"/>
      <c r="VWP341" s="31"/>
      <c r="VWQ341" s="31"/>
      <c r="VWR341" s="31"/>
      <c r="VWS341" s="31"/>
      <c r="VWT341" s="31"/>
      <c r="VWU341" s="31"/>
      <c r="VWV341" s="31"/>
      <c r="VWW341" s="31"/>
      <c r="VWX341" s="31"/>
      <c r="VWY341" s="31"/>
      <c r="VWZ341" s="31"/>
      <c r="VXA341" s="31"/>
      <c r="VXB341" s="31"/>
      <c r="VXC341" s="31"/>
      <c r="VXD341" s="31"/>
      <c r="VXE341" s="31"/>
      <c r="VXF341" s="31"/>
      <c r="VXG341" s="31"/>
      <c r="VXH341" s="31"/>
      <c r="VXI341" s="31"/>
      <c r="VXJ341" s="31"/>
      <c r="VXK341" s="31"/>
      <c r="VXL341" s="31"/>
      <c r="VXM341" s="31"/>
      <c r="VXN341" s="31"/>
      <c r="VXO341" s="31"/>
      <c r="VXP341" s="31"/>
      <c r="VXQ341" s="31"/>
      <c r="VXR341" s="31"/>
      <c r="VXS341" s="31"/>
      <c r="VXT341" s="31"/>
      <c r="VXU341" s="31"/>
      <c r="VXV341" s="31"/>
      <c r="VXW341" s="31"/>
      <c r="VXX341" s="31"/>
      <c r="VXY341" s="31"/>
      <c r="VXZ341" s="31"/>
      <c r="VYA341" s="31"/>
      <c r="VYB341" s="31"/>
      <c r="VYC341" s="31"/>
      <c r="VYD341" s="31"/>
      <c r="VYE341" s="31"/>
      <c r="VYF341" s="31"/>
      <c r="VYG341" s="31"/>
      <c r="VYH341" s="31"/>
      <c r="VYI341" s="31"/>
      <c r="VYJ341" s="31"/>
      <c r="VYK341" s="31"/>
      <c r="VYL341" s="31"/>
      <c r="VYM341" s="31"/>
      <c r="VYN341" s="31"/>
      <c r="VYO341" s="31"/>
      <c r="VYP341" s="31"/>
      <c r="VYQ341" s="31"/>
      <c r="VYR341" s="31"/>
      <c r="VYS341" s="31"/>
      <c r="VYT341" s="31"/>
      <c r="VYU341" s="31"/>
      <c r="VYV341" s="31"/>
      <c r="VYW341" s="31"/>
      <c r="VYX341" s="31"/>
      <c r="VYY341" s="31"/>
      <c r="VYZ341" s="31"/>
      <c r="VZA341" s="31"/>
      <c r="VZB341" s="31"/>
      <c r="VZC341" s="31"/>
      <c r="VZD341" s="31"/>
      <c r="VZE341" s="31"/>
      <c r="VZF341" s="31"/>
      <c r="VZG341" s="31"/>
      <c r="VZH341" s="31"/>
      <c r="VZI341" s="31"/>
      <c r="VZJ341" s="31"/>
      <c r="VZK341" s="31"/>
      <c r="VZL341" s="31"/>
      <c r="VZM341" s="31"/>
      <c r="VZN341" s="31"/>
      <c r="VZO341" s="31"/>
      <c r="VZP341" s="31"/>
      <c r="VZQ341" s="31"/>
      <c r="VZR341" s="31"/>
      <c r="VZS341" s="31"/>
      <c r="VZT341" s="31"/>
      <c r="VZU341" s="31"/>
      <c r="VZV341" s="31"/>
      <c r="VZW341" s="31"/>
      <c r="VZX341" s="31"/>
      <c r="VZY341" s="31"/>
      <c r="VZZ341" s="31"/>
      <c r="WAA341" s="31"/>
      <c r="WAB341" s="31"/>
      <c r="WAC341" s="31"/>
      <c r="WAD341" s="31"/>
      <c r="WAE341" s="31"/>
      <c r="WAF341" s="31"/>
      <c r="WAG341" s="31"/>
      <c r="WAH341" s="31"/>
      <c r="WAI341" s="31"/>
      <c r="WAJ341" s="31"/>
      <c r="WAK341" s="31"/>
      <c r="WAL341" s="31"/>
      <c r="WAM341" s="31"/>
      <c r="WAN341" s="31"/>
      <c r="WAO341" s="31"/>
      <c r="WAP341" s="31"/>
      <c r="WAQ341" s="31"/>
      <c r="WAR341" s="31"/>
      <c r="WAS341" s="31"/>
      <c r="WAT341" s="31"/>
      <c r="WAU341" s="31"/>
      <c r="WAV341" s="31"/>
      <c r="WAW341" s="31"/>
      <c r="WAX341" s="31"/>
      <c r="WAY341" s="31"/>
      <c r="WAZ341" s="31"/>
      <c r="WBA341" s="31"/>
      <c r="WBB341" s="31"/>
      <c r="WBC341" s="31"/>
      <c r="WBD341" s="31"/>
      <c r="WBE341" s="31"/>
      <c r="WBF341" s="31"/>
      <c r="WBG341" s="31"/>
      <c r="WBH341" s="31"/>
      <c r="WBI341" s="31"/>
      <c r="WBJ341" s="31"/>
      <c r="WBK341" s="31"/>
      <c r="WBL341" s="31"/>
      <c r="WBM341" s="31"/>
      <c r="WBN341" s="31"/>
      <c r="WBO341" s="31"/>
      <c r="WBP341" s="31"/>
      <c r="WBQ341" s="31"/>
      <c r="WBR341" s="31"/>
      <c r="WBS341" s="31"/>
      <c r="WBT341" s="31"/>
      <c r="WBU341" s="31"/>
      <c r="WBV341" s="31"/>
      <c r="WBW341" s="31"/>
      <c r="WBX341" s="31"/>
      <c r="WBY341" s="31"/>
      <c r="WBZ341" s="31"/>
      <c r="WCA341" s="31"/>
      <c r="WCB341" s="31"/>
      <c r="WCC341" s="31"/>
      <c r="WCD341" s="31"/>
      <c r="WCE341" s="31"/>
      <c r="WCF341" s="31"/>
      <c r="WCG341" s="31"/>
      <c r="WCH341" s="31"/>
      <c r="WCI341" s="31"/>
      <c r="WCJ341" s="31"/>
      <c r="WCK341" s="31"/>
      <c r="WCL341" s="31"/>
      <c r="WCM341" s="31"/>
      <c r="WCN341" s="31"/>
      <c r="WCO341" s="31"/>
      <c r="WCP341" s="31"/>
      <c r="WCQ341" s="31"/>
      <c r="WCR341" s="31"/>
      <c r="WCS341" s="31"/>
      <c r="WCT341" s="31"/>
      <c r="WCU341" s="31"/>
      <c r="WCV341" s="31"/>
      <c r="WCW341" s="31"/>
      <c r="WCX341" s="31"/>
      <c r="WCY341" s="31"/>
      <c r="WCZ341" s="31"/>
      <c r="WDA341" s="31"/>
      <c r="WDB341" s="31"/>
      <c r="WDC341" s="31"/>
      <c r="WDD341" s="31"/>
      <c r="WDE341" s="31"/>
      <c r="WDF341" s="31"/>
      <c r="WDG341" s="31"/>
      <c r="WDH341" s="31"/>
      <c r="WDI341" s="31"/>
      <c r="WDJ341" s="31"/>
      <c r="WDK341" s="31"/>
      <c r="WDL341" s="31"/>
      <c r="WDM341" s="31"/>
      <c r="WDN341" s="31"/>
      <c r="WDO341" s="31"/>
      <c r="WDP341" s="31"/>
      <c r="WDQ341" s="31"/>
      <c r="WDR341" s="31"/>
      <c r="WDS341" s="31"/>
      <c r="WDT341" s="31"/>
      <c r="WDU341" s="31"/>
      <c r="WDV341" s="31"/>
      <c r="WDW341" s="31"/>
      <c r="WDX341" s="31"/>
      <c r="WDY341" s="31"/>
      <c r="WDZ341" s="31"/>
      <c r="WEA341" s="31"/>
      <c r="WEB341" s="31"/>
      <c r="WEC341" s="31"/>
      <c r="WED341" s="31"/>
      <c r="WEE341" s="31"/>
      <c r="WEF341" s="31"/>
      <c r="WEG341" s="31"/>
      <c r="WEH341" s="31"/>
      <c r="WEI341" s="31"/>
      <c r="WEJ341" s="31"/>
      <c r="WEK341" s="31"/>
      <c r="WEL341" s="31"/>
      <c r="WEM341" s="31"/>
      <c r="WEN341" s="31"/>
      <c r="WEO341" s="31"/>
      <c r="WEP341" s="31"/>
      <c r="WEQ341" s="31"/>
      <c r="WER341" s="31"/>
      <c r="WES341" s="31"/>
      <c r="WET341" s="31"/>
      <c r="WEU341" s="31"/>
      <c r="WEV341" s="31"/>
      <c r="WEW341" s="31"/>
      <c r="WEX341" s="31"/>
      <c r="WEY341" s="31"/>
      <c r="WEZ341" s="31"/>
      <c r="WFA341" s="31"/>
      <c r="WFB341" s="31"/>
      <c r="WFC341" s="31"/>
      <c r="WFD341" s="31"/>
      <c r="WFE341" s="31"/>
      <c r="WFF341" s="31"/>
      <c r="WFG341" s="31"/>
      <c r="WFH341" s="31"/>
      <c r="WFI341" s="31"/>
      <c r="WFJ341" s="31"/>
      <c r="WFK341" s="31"/>
      <c r="WFL341" s="31"/>
      <c r="WFM341" s="31"/>
      <c r="WFN341" s="31"/>
      <c r="WFO341" s="31"/>
      <c r="WFP341" s="31"/>
      <c r="WFQ341" s="31"/>
      <c r="WFR341" s="31"/>
      <c r="WFS341" s="31"/>
      <c r="WFT341" s="31"/>
      <c r="WFU341" s="31"/>
      <c r="WFV341" s="31"/>
      <c r="WFW341" s="31"/>
      <c r="WFX341" s="31"/>
      <c r="WFY341" s="31"/>
      <c r="WFZ341" s="31"/>
      <c r="WGA341" s="31"/>
      <c r="WGB341" s="31"/>
      <c r="WGC341" s="31"/>
      <c r="WGD341" s="31"/>
      <c r="WGE341" s="31"/>
      <c r="WGF341" s="31"/>
      <c r="WGG341" s="31"/>
      <c r="WGH341" s="31"/>
      <c r="WGI341" s="31"/>
      <c r="WGJ341" s="31"/>
      <c r="WGK341" s="31"/>
      <c r="WGL341" s="31"/>
      <c r="WGM341" s="31"/>
      <c r="WGN341" s="31"/>
      <c r="WGO341" s="31"/>
      <c r="WGP341" s="31"/>
      <c r="WGQ341" s="31"/>
      <c r="WGR341" s="31"/>
      <c r="WGS341" s="31"/>
      <c r="WGT341" s="31"/>
      <c r="WGU341" s="31"/>
      <c r="WGV341" s="31"/>
      <c r="WGW341" s="31"/>
      <c r="WGX341" s="31"/>
      <c r="WGY341" s="31"/>
      <c r="WGZ341" s="31"/>
      <c r="WHA341" s="31"/>
      <c r="WHB341" s="31"/>
      <c r="WHC341" s="31"/>
      <c r="WHD341" s="31"/>
      <c r="WHE341" s="31"/>
      <c r="WHF341" s="31"/>
      <c r="WHG341" s="31"/>
      <c r="WHH341" s="31"/>
      <c r="WHI341" s="31"/>
      <c r="WHJ341" s="31"/>
      <c r="WHK341" s="31"/>
      <c r="WHL341" s="31"/>
      <c r="WHM341" s="31"/>
      <c r="WHN341" s="31"/>
      <c r="WHO341" s="31"/>
      <c r="WHP341" s="31"/>
      <c r="WHQ341" s="31"/>
      <c r="WHR341" s="31"/>
      <c r="WHS341" s="31"/>
      <c r="WHT341" s="31"/>
      <c r="WHU341" s="31"/>
      <c r="WHV341" s="31"/>
      <c r="WHW341" s="31"/>
      <c r="WHX341" s="31"/>
      <c r="WHY341" s="31"/>
      <c r="WHZ341" s="31"/>
      <c r="WIA341" s="31"/>
      <c r="WIB341" s="31"/>
      <c r="WIC341" s="31"/>
      <c r="WID341" s="31"/>
      <c r="WIE341" s="31"/>
      <c r="WIF341" s="31"/>
      <c r="WIG341" s="31"/>
      <c r="WIH341" s="31"/>
      <c r="WII341" s="31"/>
      <c r="WIJ341" s="31"/>
      <c r="WIK341" s="31"/>
      <c r="WIL341" s="31"/>
      <c r="WIM341" s="31"/>
      <c r="WIN341" s="31"/>
      <c r="WIO341" s="31"/>
      <c r="WIP341" s="31"/>
      <c r="WIQ341" s="31"/>
      <c r="WIR341" s="31"/>
      <c r="WIS341" s="31"/>
      <c r="WIT341" s="31"/>
      <c r="WIU341" s="31"/>
      <c r="WIV341" s="31"/>
      <c r="WIW341" s="31"/>
      <c r="WIX341" s="31"/>
      <c r="WIY341" s="31"/>
      <c r="WIZ341" s="31"/>
      <c r="WJA341" s="31"/>
      <c r="WJB341" s="31"/>
      <c r="WJC341" s="31"/>
      <c r="WJD341" s="31"/>
      <c r="WJE341" s="31"/>
      <c r="WJF341" s="31"/>
      <c r="WJG341" s="31"/>
      <c r="WJH341" s="31"/>
      <c r="WJI341" s="31"/>
      <c r="WJJ341" s="31"/>
      <c r="WJK341" s="31"/>
      <c r="WJL341" s="31"/>
      <c r="WJM341" s="31"/>
      <c r="WJN341" s="31"/>
      <c r="WJO341" s="31"/>
      <c r="WJP341" s="31"/>
      <c r="WJQ341" s="31"/>
      <c r="WJR341" s="31"/>
      <c r="WJS341" s="31"/>
      <c r="WJT341" s="31"/>
      <c r="WJU341" s="31"/>
      <c r="WJV341" s="31"/>
      <c r="WJW341" s="31"/>
      <c r="WJX341" s="31"/>
      <c r="WJY341" s="31"/>
      <c r="WJZ341" s="31"/>
      <c r="WKA341" s="31"/>
      <c r="WKB341" s="31"/>
      <c r="WKC341" s="31"/>
      <c r="WKD341" s="31"/>
      <c r="WKE341" s="31"/>
      <c r="WKF341" s="31"/>
      <c r="WKG341" s="31"/>
      <c r="WKH341" s="31"/>
      <c r="WKI341" s="31"/>
      <c r="WKJ341" s="31"/>
      <c r="WKK341" s="31"/>
      <c r="WKL341" s="31"/>
      <c r="WKM341" s="31"/>
      <c r="WKN341" s="31"/>
      <c r="WKO341" s="31"/>
      <c r="WKP341" s="31"/>
      <c r="WKQ341" s="31"/>
      <c r="WKR341" s="31"/>
      <c r="WKS341" s="31"/>
      <c r="WKT341" s="31"/>
      <c r="WKU341" s="31"/>
      <c r="WKV341" s="31"/>
      <c r="WKW341" s="31"/>
      <c r="WKX341" s="31"/>
      <c r="WKY341" s="31"/>
      <c r="WKZ341" s="31"/>
      <c r="WLA341" s="31"/>
      <c r="WLB341" s="31"/>
      <c r="WLC341" s="31"/>
      <c r="WLD341" s="31"/>
      <c r="WLE341" s="31"/>
      <c r="WLF341" s="31"/>
      <c r="WLG341" s="31"/>
      <c r="WLH341" s="31"/>
      <c r="WLI341" s="31"/>
      <c r="WLJ341" s="31"/>
      <c r="WLK341" s="31"/>
      <c r="WLL341" s="31"/>
      <c r="WLM341" s="31"/>
      <c r="WLN341" s="31"/>
      <c r="WLO341" s="31"/>
      <c r="WLP341" s="31"/>
      <c r="WLQ341" s="31"/>
      <c r="WLR341" s="31"/>
      <c r="WLS341" s="31"/>
      <c r="WLT341" s="31"/>
      <c r="WLU341" s="31"/>
      <c r="WLV341" s="31"/>
      <c r="WLW341" s="31"/>
      <c r="WLX341" s="31"/>
      <c r="WLY341" s="31"/>
      <c r="WLZ341" s="31"/>
      <c r="WMA341" s="31"/>
      <c r="WMB341" s="31"/>
      <c r="WMC341" s="31"/>
      <c r="WMD341" s="31"/>
      <c r="WME341" s="31"/>
      <c r="WMF341" s="31"/>
      <c r="WMG341" s="31"/>
      <c r="WMH341" s="31"/>
      <c r="WMI341" s="31"/>
      <c r="WMJ341" s="31"/>
      <c r="WMK341" s="31"/>
      <c r="WML341" s="31"/>
      <c r="WMM341" s="31"/>
      <c r="WMN341" s="31"/>
      <c r="WMO341" s="31"/>
      <c r="WMP341" s="31"/>
      <c r="WMQ341" s="31"/>
      <c r="WMR341" s="31"/>
      <c r="WMS341" s="31"/>
      <c r="WMT341" s="31"/>
      <c r="WMU341" s="31"/>
      <c r="WMV341" s="31"/>
      <c r="WMW341" s="31"/>
      <c r="WMX341" s="31"/>
      <c r="WMY341" s="31"/>
      <c r="WMZ341" s="31"/>
      <c r="WNA341" s="31"/>
      <c r="WNB341" s="31"/>
      <c r="WNC341" s="31"/>
      <c r="WND341" s="31"/>
      <c r="WNE341" s="31"/>
      <c r="WNF341" s="31"/>
      <c r="WNG341" s="31"/>
      <c r="WNH341" s="31"/>
      <c r="WNI341" s="31"/>
      <c r="WNJ341" s="31"/>
      <c r="WNK341" s="31"/>
      <c r="WNL341" s="31"/>
      <c r="WNM341" s="31"/>
      <c r="WNN341" s="31"/>
      <c r="WNO341" s="31"/>
      <c r="WNP341" s="31"/>
      <c r="WNQ341" s="31"/>
      <c r="WNR341" s="31"/>
      <c r="WNS341" s="31"/>
      <c r="WNT341" s="31"/>
      <c r="WNU341" s="31"/>
      <c r="WNV341" s="31"/>
      <c r="WNW341" s="31"/>
      <c r="WNX341" s="31"/>
      <c r="WNY341" s="31"/>
      <c r="WNZ341" s="31"/>
      <c r="WOA341" s="31"/>
      <c r="WOB341" s="31"/>
      <c r="WOC341" s="31"/>
      <c r="WOD341" s="31"/>
      <c r="WOE341" s="31"/>
      <c r="WOF341" s="31"/>
      <c r="WOG341" s="31"/>
      <c r="WOH341" s="31"/>
      <c r="WOI341" s="31"/>
      <c r="WOJ341" s="31"/>
      <c r="WOK341" s="31"/>
      <c r="WOL341" s="31"/>
      <c r="WOM341" s="31"/>
      <c r="WON341" s="31"/>
      <c r="WOO341" s="31"/>
      <c r="WOP341" s="31"/>
      <c r="WOQ341" s="31"/>
      <c r="WOR341" s="31"/>
      <c r="WOS341" s="31"/>
      <c r="WOT341" s="31"/>
      <c r="WOU341" s="31"/>
      <c r="WOV341" s="31"/>
      <c r="WOW341" s="31"/>
      <c r="WOX341" s="31"/>
      <c r="WOY341" s="31"/>
      <c r="WOZ341" s="31"/>
      <c r="WPA341" s="31"/>
      <c r="WPB341" s="31"/>
      <c r="WPC341" s="31"/>
      <c r="WPD341" s="31"/>
      <c r="WPE341" s="31"/>
      <c r="WPF341" s="31"/>
      <c r="WPG341" s="31"/>
      <c r="WPH341" s="31"/>
      <c r="WPI341" s="31"/>
      <c r="WPJ341" s="31"/>
      <c r="WPK341" s="31"/>
      <c r="WPL341" s="31"/>
      <c r="WPM341" s="31"/>
      <c r="WPN341" s="31"/>
      <c r="WPO341" s="31"/>
      <c r="WPP341" s="31"/>
      <c r="WPQ341" s="31"/>
      <c r="WPR341" s="31"/>
      <c r="WPS341" s="31"/>
      <c r="WPT341" s="31"/>
      <c r="WPU341" s="31"/>
      <c r="WPV341" s="31"/>
      <c r="WPW341" s="31"/>
      <c r="WPX341" s="31"/>
      <c r="WPY341" s="31"/>
      <c r="WPZ341" s="31"/>
      <c r="WQA341" s="31"/>
      <c r="WQB341" s="31"/>
      <c r="WQC341" s="31"/>
      <c r="WQD341" s="31"/>
      <c r="WQE341" s="31"/>
      <c r="WQF341" s="31"/>
      <c r="WQG341" s="31"/>
      <c r="WQH341" s="31"/>
      <c r="WQI341" s="31"/>
      <c r="WQJ341" s="31"/>
      <c r="WQK341" s="31"/>
      <c r="WQL341" s="31"/>
      <c r="WQM341" s="31"/>
      <c r="WQN341" s="31"/>
      <c r="WQO341" s="31"/>
      <c r="WQP341" s="31"/>
      <c r="WQQ341" s="31"/>
      <c r="WQR341" s="31"/>
      <c r="WQS341" s="31"/>
      <c r="WQT341" s="31"/>
      <c r="WQU341" s="31"/>
      <c r="WQV341" s="31"/>
      <c r="WQW341" s="31"/>
      <c r="WQX341" s="31"/>
      <c r="WQY341" s="31"/>
      <c r="WQZ341" s="31"/>
      <c r="WRA341" s="31"/>
      <c r="WRB341" s="31"/>
      <c r="WRC341" s="31"/>
      <c r="WRD341" s="31"/>
      <c r="WRE341" s="31"/>
      <c r="WRF341" s="31"/>
      <c r="WRG341" s="31"/>
      <c r="WRH341" s="31"/>
      <c r="WRI341" s="31"/>
      <c r="WRJ341" s="31"/>
      <c r="WRK341" s="31"/>
      <c r="WRL341" s="31"/>
      <c r="WRM341" s="31"/>
      <c r="WRN341" s="31"/>
      <c r="WRO341" s="31"/>
      <c r="WRP341" s="31"/>
      <c r="WRQ341" s="31"/>
      <c r="WRR341" s="31"/>
      <c r="WRS341" s="31"/>
      <c r="WRT341" s="31"/>
      <c r="WRU341" s="31"/>
      <c r="WRV341" s="31"/>
      <c r="WRW341" s="31"/>
      <c r="WRX341" s="31"/>
      <c r="WRY341" s="31"/>
      <c r="WRZ341" s="31"/>
      <c r="WSA341" s="31"/>
      <c r="WSB341" s="31"/>
      <c r="WSC341" s="31"/>
      <c r="WSD341" s="31"/>
      <c r="WSE341" s="31"/>
      <c r="WSF341" s="31"/>
      <c r="WSG341" s="31"/>
      <c r="WSH341" s="31"/>
      <c r="WSI341" s="31"/>
      <c r="WSJ341" s="31"/>
      <c r="WSK341" s="31"/>
      <c r="WSL341" s="31"/>
      <c r="WSM341" s="31"/>
      <c r="WSN341" s="31"/>
      <c r="WSO341" s="31"/>
      <c r="WSP341" s="31"/>
      <c r="WSQ341" s="31"/>
      <c r="WSR341" s="31"/>
      <c r="WSS341" s="31"/>
      <c r="WST341" s="31"/>
      <c r="WSU341" s="31"/>
      <c r="WSV341" s="31"/>
      <c r="WSW341" s="31"/>
      <c r="WSX341" s="31"/>
      <c r="WSY341" s="31"/>
      <c r="WSZ341" s="31"/>
      <c r="WTA341" s="31"/>
      <c r="WTB341" s="31"/>
      <c r="WTC341" s="31"/>
      <c r="WTD341" s="31"/>
      <c r="WTE341" s="31"/>
      <c r="WTF341" s="31"/>
      <c r="WTG341" s="31"/>
      <c r="WTH341" s="31"/>
      <c r="WTI341" s="31"/>
      <c r="WTJ341" s="31"/>
      <c r="WTK341" s="31"/>
      <c r="WTL341" s="31"/>
      <c r="WTM341" s="31"/>
      <c r="WTN341" s="31"/>
      <c r="WTO341" s="31"/>
      <c r="WTP341" s="31"/>
      <c r="WTQ341" s="31"/>
      <c r="WTR341" s="31"/>
      <c r="WTS341" s="31"/>
      <c r="WTT341" s="31"/>
      <c r="WTU341" s="31"/>
      <c r="WTV341" s="31"/>
      <c r="WTW341" s="31"/>
      <c r="WTX341" s="31"/>
      <c r="WTY341" s="31"/>
      <c r="WTZ341" s="31"/>
      <c r="WUA341" s="31"/>
      <c r="WUB341" s="31"/>
      <c r="WUC341" s="31"/>
      <c r="WUD341" s="31"/>
      <c r="WUE341" s="31"/>
      <c r="WUF341" s="31"/>
      <c r="WUG341" s="31"/>
      <c r="WUH341" s="31"/>
      <c r="WUI341" s="31"/>
      <c r="WUJ341" s="31"/>
      <c r="WUK341" s="31"/>
      <c r="WUL341" s="31"/>
      <c r="WUM341" s="31"/>
      <c r="WUN341" s="31"/>
      <c r="WUO341" s="31"/>
      <c r="WUP341" s="31"/>
      <c r="WUQ341" s="31"/>
      <c r="WUR341" s="31"/>
      <c r="WUS341" s="31"/>
      <c r="WUT341" s="31"/>
      <c r="WUU341" s="31"/>
      <c r="WUV341" s="31"/>
      <c r="WUW341" s="31"/>
      <c r="WUX341" s="31"/>
      <c r="WUY341" s="31"/>
      <c r="WUZ341" s="31"/>
      <c r="WVA341" s="31"/>
      <c r="WVB341" s="31"/>
      <c r="WVC341" s="31"/>
      <c r="WVD341" s="31"/>
      <c r="WVE341" s="31"/>
      <c r="WVF341" s="31"/>
      <c r="WVG341" s="31"/>
      <c r="WVH341" s="31"/>
      <c r="WVI341" s="31"/>
      <c r="WVJ341" s="31"/>
      <c r="WVK341" s="31"/>
      <c r="WVL341" s="31"/>
      <c r="WVM341" s="31"/>
      <c r="WVN341" s="31"/>
      <c r="WVO341" s="31"/>
      <c r="WVP341" s="31"/>
      <c r="WVQ341" s="31"/>
      <c r="WVR341" s="31"/>
      <c r="WVS341" s="31"/>
      <c r="WVT341" s="31"/>
      <c r="WVU341" s="31"/>
      <c r="WVV341" s="31"/>
      <c r="WVW341" s="31"/>
      <c r="WVX341" s="31"/>
      <c r="WVY341" s="31"/>
      <c r="WVZ341" s="31"/>
      <c r="WWA341" s="31"/>
      <c r="WWB341" s="31"/>
      <c r="WWC341" s="31"/>
      <c r="WWD341" s="31"/>
      <c r="WWE341" s="31"/>
      <c r="WWF341" s="31"/>
      <c r="WWG341" s="31"/>
      <c r="WWH341" s="31"/>
      <c r="WWI341" s="31"/>
      <c r="WWJ341" s="31"/>
      <c r="WWK341" s="31"/>
      <c r="WWL341" s="31"/>
      <c r="WWM341" s="31"/>
      <c r="WWN341" s="31"/>
      <c r="WWO341" s="31"/>
      <c r="WWP341" s="31"/>
      <c r="WWQ341" s="31"/>
      <c r="WWR341" s="31"/>
      <c r="WWS341" s="31"/>
      <c r="WWT341" s="31"/>
      <c r="WWU341" s="31"/>
      <c r="WWV341" s="31"/>
      <c r="WWW341" s="31"/>
      <c r="WWX341" s="31"/>
      <c r="WWY341" s="31"/>
      <c r="WWZ341" s="31"/>
      <c r="WXA341" s="31"/>
      <c r="WXB341" s="31"/>
      <c r="WXC341" s="31"/>
      <c r="WXD341" s="31"/>
      <c r="WXE341" s="31"/>
      <c r="WXF341" s="31"/>
      <c r="WXG341" s="31"/>
      <c r="WXH341" s="31"/>
      <c r="WXI341" s="31"/>
      <c r="WXJ341" s="31"/>
      <c r="WXK341" s="31"/>
      <c r="WXL341" s="31"/>
      <c r="WXM341" s="31"/>
      <c r="WXN341" s="31"/>
      <c r="WXO341" s="31"/>
      <c r="WXP341" s="31"/>
      <c r="WXQ341" s="31"/>
      <c r="WXR341" s="31"/>
      <c r="WXS341" s="31"/>
      <c r="WXT341" s="31"/>
      <c r="WXU341" s="31"/>
      <c r="WXV341" s="31"/>
      <c r="WXW341" s="31"/>
      <c r="WXX341" s="31"/>
      <c r="WXY341" s="31"/>
      <c r="WXZ341" s="31"/>
      <c r="WYA341" s="31"/>
      <c r="WYB341" s="31"/>
      <c r="WYC341" s="31"/>
      <c r="WYD341" s="31"/>
      <c r="WYE341" s="31"/>
      <c r="WYF341" s="31"/>
      <c r="WYG341" s="31"/>
      <c r="WYH341" s="31"/>
      <c r="WYI341" s="31"/>
      <c r="WYJ341" s="31"/>
      <c r="WYK341" s="31"/>
      <c r="WYL341" s="31"/>
      <c r="WYM341" s="31"/>
      <c r="WYN341" s="31"/>
      <c r="WYO341" s="31"/>
      <c r="WYP341" s="31"/>
      <c r="WYQ341" s="31"/>
      <c r="WYR341" s="31"/>
      <c r="WYS341" s="31"/>
      <c r="WYT341" s="31"/>
      <c r="WYU341" s="31"/>
      <c r="WYV341" s="31"/>
      <c r="WYW341" s="31"/>
      <c r="WYX341" s="31"/>
      <c r="WYY341" s="31"/>
      <c r="WYZ341" s="31"/>
      <c r="WZA341" s="31"/>
      <c r="WZB341" s="31"/>
      <c r="WZC341" s="31"/>
      <c r="WZD341" s="31"/>
      <c r="WZE341" s="31"/>
      <c r="WZF341" s="31"/>
      <c r="WZG341" s="31"/>
      <c r="WZH341" s="31"/>
      <c r="WZI341" s="31"/>
      <c r="WZJ341" s="31"/>
      <c r="WZK341" s="31"/>
      <c r="WZL341" s="31"/>
      <c r="WZM341" s="31"/>
      <c r="WZN341" s="31"/>
      <c r="WZO341" s="31"/>
      <c r="WZP341" s="31"/>
      <c r="WZQ341" s="31"/>
      <c r="WZR341" s="31"/>
      <c r="WZS341" s="31"/>
      <c r="WZT341" s="31"/>
      <c r="WZU341" s="31"/>
      <c r="WZV341" s="31"/>
      <c r="WZW341" s="31"/>
      <c r="WZX341" s="31"/>
      <c r="WZY341" s="31"/>
      <c r="WZZ341" s="31"/>
      <c r="XAA341" s="31"/>
      <c r="XAB341" s="31"/>
      <c r="XAC341" s="31"/>
      <c r="XAD341" s="31"/>
      <c r="XAE341" s="31"/>
      <c r="XAF341" s="31"/>
      <c r="XAG341" s="31"/>
      <c r="XAH341" s="31"/>
      <c r="XAI341" s="31"/>
      <c r="XAJ341" s="31"/>
      <c r="XAK341" s="31"/>
      <c r="XAL341" s="31"/>
      <c r="XAM341" s="31"/>
      <c r="XAN341" s="31"/>
      <c r="XAO341" s="31"/>
      <c r="XAP341" s="31"/>
      <c r="XAQ341" s="31"/>
      <c r="XAR341" s="31"/>
      <c r="XAS341" s="31"/>
      <c r="XAT341" s="31"/>
      <c r="XAU341" s="31"/>
      <c r="XAV341" s="31"/>
      <c r="XAW341" s="31"/>
      <c r="XAX341" s="31"/>
      <c r="XAY341" s="31"/>
      <c r="XAZ341" s="31"/>
      <c r="XBA341" s="31"/>
      <c r="XBB341" s="31"/>
      <c r="XBC341" s="31"/>
      <c r="XBD341" s="31"/>
      <c r="XBE341" s="31"/>
      <c r="XBF341" s="31"/>
      <c r="XBG341" s="31"/>
      <c r="XBH341" s="31"/>
      <c r="XBI341" s="31"/>
      <c r="XBJ341" s="31"/>
      <c r="XBK341" s="31"/>
      <c r="XBL341" s="31"/>
      <c r="XBM341" s="31"/>
      <c r="XBN341" s="31"/>
      <c r="XBO341" s="31"/>
      <c r="XBP341" s="31"/>
      <c r="XBQ341" s="31"/>
      <c r="XBR341" s="31"/>
      <c r="XBS341" s="31"/>
      <c r="XBT341" s="31"/>
      <c r="XBU341" s="31"/>
      <c r="XBV341" s="31"/>
      <c r="XBW341" s="31"/>
      <c r="XBX341" s="31"/>
      <c r="XBY341" s="31"/>
      <c r="XBZ341" s="31"/>
      <c r="XCA341" s="31"/>
      <c r="XCB341" s="31"/>
      <c r="XCC341" s="31"/>
      <c r="XCD341" s="31"/>
      <c r="XCE341" s="31"/>
      <c r="XCF341" s="31"/>
      <c r="XCG341" s="31"/>
      <c r="XCH341" s="31"/>
      <c r="XCI341" s="31"/>
      <c r="XCJ341" s="31"/>
      <c r="XCK341" s="31"/>
      <c r="XCL341" s="31"/>
      <c r="XCM341" s="31"/>
      <c r="XCN341" s="31"/>
      <c r="XCO341" s="31"/>
      <c r="XCP341" s="31"/>
      <c r="XCQ341" s="31"/>
      <c r="XCR341" s="31"/>
      <c r="XCS341" s="31"/>
      <c r="XCT341" s="31"/>
      <c r="XCU341" s="31"/>
      <c r="XCV341" s="31"/>
      <c r="XCW341" s="31"/>
      <c r="XCX341" s="31"/>
      <c r="XCY341" s="31"/>
      <c r="XCZ341" s="31"/>
      <c r="XDA341" s="31"/>
      <c r="XDB341" s="31"/>
      <c r="XDC341" s="31"/>
      <c r="XDD341" s="31"/>
      <c r="XDE341" s="31"/>
      <c r="XDF341" s="31"/>
      <c r="XDG341" s="31"/>
      <c r="XDH341" s="31"/>
      <c r="XDI341" s="31"/>
      <c r="XDJ341" s="31"/>
      <c r="XDK341" s="31"/>
      <c r="XDL341" s="31"/>
      <c r="XDM341" s="31"/>
      <c r="XDN341" s="31"/>
      <c r="XDO341" s="31"/>
      <c r="XDP341" s="31"/>
      <c r="XDQ341" s="31"/>
      <c r="XDR341" s="31"/>
      <c r="XDS341" s="31"/>
      <c r="XDT341" s="31"/>
      <c r="XDU341" s="31"/>
      <c r="XDV341" s="31"/>
      <c r="XDW341" s="31"/>
      <c r="XDX341" s="31"/>
      <c r="XDY341" s="31"/>
      <c r="XDZ341" s="31"/>
      <c r="XEA341" s="31"/>
      <c r="XEB341" s="31"/>
      <c r="XEC341" s="31"/>
      <c r="XED341" s="31"/>
      <c r="XEE341" s="31"/>
      <c r="XEF341" s="31"/>
      <c r="XEG341" s="31"/>
      <c r="XEH341" s="31"/>
      <c r="XEI341" s="31"/>
      <c r="XEJ341" s="31"/>
      <c r="XEK341" s="31"/>
      <c r="XEL341" s="31"/>
      <c r="XEM341" s="31"/>
      <c r="XEN341" s="31"/>
      <c r="XEO341" s="31"/>
      <c r="XEP341" s="31"/>
      <c r="XEQ341" s="31"/>
      <c r="XER341" s="31"/>
      <c r="XES341" s="31"/>
      <c r="XET341" s="31"/>
      <c r="XEU341" s="31"/>
      <c r="XEV341" s="31"/>
      <c r="XEW341" s="31"/>
      <c r="XEX341" s="31"/>
      <c r="XEY341" s="31"/>
    </row>
    <row r="342" s="84" customFormat="1" customHeight="1" spans="1:16379">
      <c r="A342" s="15" t="s">
        <v>19</v>
      </c>
      <c r="B342" s="16"/>
      <c r="C342" s="16"/>
      <c r="D342" s="15">
        <v>12</v>
      </c>
      <c r="E342" s="15" t="s">
        <v>644</v>
      </c>
      <c r="F342" s="15" t="s">
        <v>645</v>
      </c>
      <c r="G342" s="15" t="s">
        <v>654</v>
      </c>
      <c r="H342" s="15">
        <v>1</v>
      </c>
      <c r="I342" s="15">
        <v>1.2</v>
      </c>
      <c r="J342" s="15" t="s">
        <v>644</v>
      </c>
      <c r="K342" s="15" t="s">
        <v>226</v>
      </c>
      <c r="L342" s="15"/>
      <c r="M342" s="15" t="s">
        <v>25</v>
      </c>
      <c r="N342" s="15" t="s">
        <v>449</v>
      </c>
      <c r="O342" s="15">
        <f t="shared" si="29"/>
        <v>120</v>
      </c>
      <c r="P342" s="15" t="s">
        <v>431</v>
      </c>
      <c r="Q342" s="20" t="s">
        <v>655</v>
      </c>
      <c r="R342" s="15">
        <v>13626390985</v>
      </c>
      <c r="S342" s="15" t="s">
        <v>29</v>
      </c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  <c r="CW342" s="31"/>
      <c r="CX342" s="31"/>
      <c r="CY342" s="31"/>
      <c r="CZ342" s="31"/>
      <c r="DA342" s="31"/>
      <c r="DB342" s="31"/>
      <c r="DC342" s="31"/>
      <c r="DD342" s="31"/>
      <c r="DE342" s="31"/>
      <c r="DF342" s="31"/>
      <c r="DG342" s="31"/>
      <c r="DH342" s="31"/>
      <c r="DI342" s="31"/>
      <c r="DJ342" s="31"/>
      <c r="DK342" s="31"/>
      <c r="DL342" s="31"/>
      <c r="DM342" s="31"/>
      <c r="DN342" s="31"/>
      <c r="DO342" s="31"/>
      <c r="DP342" s="31"/>
      <c r="DQ342" s="31"/>
      <c r="DR342" s="31"/>
      <c r="DS342" s="31"/>
      <c r="DT342" s="31"/>
      <c r="DU342" s="31"/>
      <c r="DV342" s="31"/>
      <c r="DW342" s="31"/>
      <c r="DX342" s="31"/>
      <c r="DY342" s="31"/>
      <c r="DZ342" s="31"/>
      <c r="EA342" s="31"/>
      <c r="EB342" s="31"/>
      <c r="EC342" s="31"/>
      <c r="ED342" s="31"/>
      <c r="EE342" s="31"/>
      <c r="EF342" s="31"/>
      <c r="EG342" s="31"/>
      <c r="EH342" s="31"/>
      <c r="EI342" s="31"/>
      <c r="EJ342" s="31"/>
      <c r="EK342" s="31"/>
      <c r="EL342" s="31"/>
      <c r="EM342" s="31"/>
      <c r="EN342" s="31"/>
      <c r="EO342" s="31"/>
      <c r="EP342" s="31"/>
      <c r="EQ342" s="31"/>
      <c r="ER342" s="31"/>
      <c r="ES342" s="31"/>
      <c r="ET342" s="31"/>
      <c r="EU342" s="31"/>
      <c r="EV342" s="31"/>
      <c r="EW342" s="31"/>
      <c r="EX342" s="31"/>
      <c r="EY342" s="31"/>
      <c r="EZ342" s="31"/>
      <c r="FA342" s="31"/>
      <c r="FB342" s="31"/>
      <c r="FC342" s="31"/>
      <c r="FD342" s="31"/>
      <c r="FE342" s="31"/>
      <c r="FF342" s="31"/>
      <c r="FG342" s="31"/>
      <c r="FH342" s="31"/>
      <c r="FI342" s="31"/>
      <c r="FJ342" s="31"/>
      <c r="FK342" s="31"/>
      <c r="FL342" s="31"/>
      <c r="FM342" s="31"/>
      <c r="FN342" s="31"/>
      <c r="FO342" s="31"/>
      <c r="FP342" s="31"/>
      <c r="FQ342" s="31"/>
      <c r="FR342" s="31"/>
      <c r="FS342" s="31"/>
      <c r="FT342" s="31"/>
      <c r="FU342" s="31"/>
      <c r="FV342" s="31"/>
      <c r="FW342" s="31"/>
      <c r="FX342" s="31"/>
      <c r="FY342" s="31"/>
      <c r="FZ342" s="31"/>
      <c r="GA342" s="31"/>
      <c r="GB342" s="31"/>
      <c r="GC342" s="31"/>
      <c r="GD342" s="31"/>
      <c r="GE342" s="31"/>
      <c r="GF342" s="31"/>
      <c r="GG342" s="31"/>
      <c r="GH342" s="31"/>
      <c r="GI342" s="31"/>
      <c r="GJ342" s="31"/>
      <c r="GK342" s="31"/>
      <c r="GL342" s="31"/>
      <c r="GM342" s="31"/>
      <c r="GN342" s="31"/>
      <c r="GO342" s="31"/>
      <c r="GP342" s="31"/>
      <c r="GQ342" s="31"/>
      <c r="GR342" s="31"/>
      <c r="GS342" s="31"/>
      <c r="GT342" s="31"/>
      <c r="GU342" s="31"/>
      <c r="GV342" s="31"/>
      <c r="GW342" s="31"/>
      <c r="GX342" s="31"/>
      <c r="GY342" s="31"/>
      <c r="GZ342" s="31"/>
      <c r="HA342" s="31"/>
      <c r="HB342" s="31"/>
      <c r="HC342" s="31"/>
      <c r="HD342" s="31"/>
      <c r="HE342" s="31"/>
      <c r="HF342" s="31"/>
      <c r="HG342" s="31"/>
      <c r="HH342" s="31"/>
      <c r="HI342" s="31"/>
      <c r="HJ342" s="31"/>
      <c r="HK342" s="31"/>
      <c r="HL342" s="31"/>
      <c r="HM342" s="31"/>
      <c r="HN342" s="31"/>
      <c r="HO342" s="31"/>
      <c r="HP342" s="31"/>
      <c r="HQ342" s="31"/>
      <c r="HR342" s="31"/>
      <c r="HS342" s="31"/>
      <c r="HT342" s="31"/>
      <c r="HU342" s="31"/>
      <c r="HV342" s="31"/>
      <c r="HW342" s="31"/>
      <c r="HX342" s="31"/>
      <c r="HY342" s="31"/>
      <c r="HZ342" s="31"/>
      <c r="IA342" s="31"/>
      <c r="IB342" s="31"/>
      <c r="IC342" s="31"/>
      <c r="ID342" s="31"/>
      <c r="IE342" s="31"/>
      <c r="IF342" s="31"/>
      <c r="IG342" s="31"/>
      <c r="IH342" s="31"/>
      <c r="II342" s="31"/>
      <c r="IJ342" s="31"/>
      <c r="IK342" s="31"/>
      <c r="IL342" s="31"/>
      <c r="IM342" s="31"/>
      <c r="IN342" s="31"/>
      <c r="IO342" s="31"/>
      <c r="IP342" s="31"/>
      <c r="IQ342" s="31"/>
      <c r="IR342" s="31"/>
      <c r="IS342" s="31"/>
      <c r="IT342" s="31"/>
      <c r="IU342" s="31"/>
      <c r="IV342" s="31"/>
      <c r="IW342" s="31"/>
      <c r="IX342" s="31"/>
      <c r="IY342" s="31"/>
      <c r="IZ342" s="31"/>
      <c r="JA342" s="31"/>
      <c r="JB342" s="31"/>
      <c r="JC342" s="31"/>
      <c r="JD342" s="31"/>
      <c r="JE342" s="31"/>
      <c r="JF342" s="31"/>
      <c r="JG342" s="31"/>
      <c r="JH342" s="31"/>
      <c r="JI342" s="31"/>
      <c r="JJ342" s="31"/>
      <c r="JK342" s="31"/>
      <c r="JL342" s="31"/>
      <c r="JM342" s="31"/>
      <c r="JN342" s="31"/>
      <c r="JO342" s="31"/>
      <c r="JP342" s="31"/>
      <c r="JQ342" s="31"/>
      <c r="JR342" s="31"/>
      <c r="JS342" s="31"/>
      <c r="JT342" s="31"/>
      <c r="JU342" s="31"/>
      <c r="JV342" s="31"/>
      <c r="JW342" s="31"/>
      <c r="JX342" s="31"/>
      <c r="JY342" s="31"/>
      <c r="JZ342" s="31"/>
      <c r="KA342" s="31"/>
      <c r="KB342" s="31"/>
      <c r="KC342" s="31"/>
      <c r="KD342" s="31"/>
      <c r="KE342" s="31"/>
      <c r="KF342" s="31"/>
      <c r="KG342" s="31"/>
      <c r="KH342" s="31"/>
      <c r="KI342" s="31"/>
      <c r="KJ342" s="31"/>
      <c r="KK342" s="31"/>
      <c r="KL342" s="31"/>
      <c r="KM342" s="31"/>
      <c r="KN342" s="31"/>
      <c r="KO342" s="31"/>
      <c r="KP342" s="31"/>
      <c r="KQ342" s="31"/>
      <c r="KR342" s="31"/>
      <c r="KS342" s="31"/>
      <c r="KT342" s="31"/>
      <c r="KU342" s="31"/>
      <c r="KV342" s="31"/>
      <c r="KW342" s="31"/>
      <c r="KX342" s="31"/>
      <c r="KY342" s="31"/>
      <c r="KZ342" s="31"/>
      <c r="LA342" s="31"/>
      <c r="LB342" s="31"/>
      <c r="LC342" s="31"/>
      <c r="LD342" s="31"/>
      <c r="LE342" s="31"/>
      <c r="LF342" s="31"/>
      <c r="LG342" s="31"/>
      <c r="LH342" s="31"/>
      <c r="LI342" s="31"/>
      <c r="LJ342" s="31"/>
      <c r="LK342" s="31"/>
      <c r="LL342" s="31"/>
      <c r="LM342" s="31"/>
      <c r="LN342" s="31"/>
      <c r="LO342" s="31"/>
      <c r="LP342" s="31"/>
      <c r="LQ342" s="31"/>
      <c r="LR342" s="31"/>
      <c r="LS342" s="31"/>
      <c r="LT342" s="31"/>
      <c r="LU342" s="31"/>
      <c r="LV342" s="31"/>
      <c r="LW342" s="31"/>
      <c r="LX342" s="31"/>
      <c r="LY342" s="31"/>
      <c r="LZ342" s="31"/>
      <c r="MA342" s="31"/>
      <c r="MB342" s="31"/>
      <c r="MC342" s="31"/>
      <c r="MD342" s="31"/>
      <c r="ME342" s="31"/>
      <c r="MF342" s="31"/>
      <c r="MG342" s="31"/>
      <c r="MH342" s="31"/>
      <c r="MI342" s="31"/>
      <c r="MJ342" s="31"/>
      <c r="MK342" s="31"/>
      <c r="ML342" s="31"/>
      <c r="MM342" s="31"/>
      <c r="MN342" s="31"/>
      <c r="MO342" s="31"/>
      <c r="MP342" s="31"/>
      <c r="MQ342" s="31"/>
      <c r="MR342" s="31"/>
      <c r="MS342" s="31"/>
      <c r="MT342" s="31"/>
      <c r="MU342" s="31"/>
      <c r="MV342" s="31"/>
      <c r="MW342" s="31"/>
      <c r="MX342" s="31"/>
      <c r="MY342" s="31"/>
      <c r="MZ342" s="31"/>
      <c r="NA342" s="31"/>
      <c r="NB342" s="31"/>
      <c r="NC342" s="31"/>
      <c r="ND342" s="31"/>
      <c r="NE342" s="31"/>
      <c r="NF342" s="31"/>
      <c r="NG342" s="31"/>
      <c r="NH342" s="31"/>
      <c r="NI342" s="31"/>
      <c r="NJ342" s="31"/>
      <c r="NK342" s="31"/>
      <c r="NL342" s="31"/>
      <c r="NM342" s="31"/>
      <c r="NN342" s="31"/>
      <c r="NO342" s="31"/>
      <c r="NP342" s="31"/>
      <c r="NQ342" s="31"/>
      <c r="NR342" s="31"/>
      <c r="NS342" s="31"/>
      <c r="NT342" s="31"/>
      <c r="NU342" s="31"/>
      <c r="NV342" s="31"/>
      <c r="NW342" s="31"/>
      <c r="NX342" s="31"/>
      <c r="NY342" s="31"/>
      <c r="NZ342" s="31"/>
      <c r="OA342" s="31"/>
      <c r="OB342" s="31"/>
      <c r="OC342" s="31"/>
      <c r="OD342" s="31"/>
      <c r="OE342" s="31"/>
      <c r="OF342" s="31"/>
      <c r="OG342" s="31"/>
      <c r="OH342" s="31"/>
      <c r="OI342" s="31"/>
      <c r="OJ342" s="31"/>
      <c r="OK342" s="31"/>
      <c r="OL342" s="31"/>
      <c r="OM342" s="31"/>
      <c r="ON342" s="31"/>
      <c r="OO342" s="31"/>
      <c r="OP342" s="31"/>
      <c r="OQ342" s="31"/>
      <c r="OR342" s="31"/>
      <c r="OS342" s="31"/>
      <c r="OT342" s="31"/>
      <c r="OU342" s="31"/>
      <c r="OV342" s="31"/>
      <c r="OW342" s="31"/>
      <c r="OX342" s="31"/>
      <c r="OY342" s="31"/>
      <c r="OZ342" s="31"/>
      <c r="PA342" s="31"/>
      <c r="PB342" s="31"/>
      <c r="PC342" s="31"/>
      <c r="PD342" s="31"/>
      <c r="PE342" s="31"/>
      <c r="PF342" s="31"/>
      <c r="PG342" s="31"/>
      <c r="PH342" s="31"/>
      <c r="PI342" s="31"/>
      <c r="PJ342" s="31"/>
      <c r="PK342" s="31"/>
      <c r="PL342" s="31"/>
      <c r="PM342" s="31"/>
      <c r="PN342" s="31"/>
      <c r="PO342" s="31"/>
      <c r="PP342" s="31"/>
      <c r="PQ342" s="31"/>
      <c r="PR342" s="31"/>
      <c r="PS342" s="31"/>
      <c r="PT342" s="31"/>
      <c r="PU342" s="31"/>
      <c r="PV342" s="31"/>
      <c r="PW342" s="31"/>
      <c r="PX342" s="31"/>
      <c r="PY342" s="31"/>
      <c r="PZ342" s="31"/>
      <c r="QA342" s="31"/>
      <c r="QB342" s="31"/>
      <c r="QC342" s="31"/>
      <c r="QD342" s="31"/>
      <c r="QE342" s="31"/>
      <c r="QF342" s="31"/>
      <c r="QG342" s="31"/>
      <c r="QH342" s="31"/>
      <c r="QI342" s="31"/>
      <c r="QJ342" s="31"/>
      <c r="QK342" s="31"/>
      <c r="QL342" s="31"/>
      <c r="QM342" s="31"/>
      <c r="QN342" s="31"/>
      <c r="QO342" s="31"/>
      <c r="QP342" s="31"/>
      <c r="QQ342" s="31"/>
      <c r="QR342" s="31"/>
      <c r="QS342" s="31"/>
      <c r="QT342" s="31"/>
      <c r="QU342" s="31"/>
      <c r="QV342" s="31"/>
      <c r="QW342" s="31"/>
      <c r="QX342" s="31"/>
      <c r="QY342" s="31"/>
      <c r="QZ342" s="31"/>
      <c r="RA342" s="31"/>
      <c r="RB342" s="31"/>
      <c r="RC342" s="31"/>
      <c r="RD342" s="31"/>
      <c r="RE342" s="31"/>
      <c r="RF342" s="31"/>
      <c r="RG342" s="31"/>
      <c r="RH342" s="31"/>
      <c r="RI342" s="31"/>
      <c r="RJ342" s="31"/>
      <c r="RK342" s="31"/>
      <c r="RL342" s="31"/>
      <c r="RM342" s="31"/>
      <c r="RN342" s="31"/>
      <c r="RO342" s="31"/>
      <c r="RP342" s="31"/>
      <c r="RQ342" s="31"/>
      <c r="RR342" s="31"/>
      <c r="RS342" s="31"/>
      <c r="RT342" s="31"/>
      <c r="RU342" s="31"/>
      <c r="RV342" s="31"/>
      <c r="RW342" s="31"/>
      <c r="RX342" s="31"/>
      <c r="RY342" s="31"/>
      <c r="RZ342" s="31"/>
      <c r="SA342" s="31"/>
      <c r="SB342" s="31"/>
      <c r="SC342" s="31"/>
      <c r="SD342" s="31"/>
      <c r="SE342" s="31"/>
      <c r="SF342" s="31"/>
      <c r="SG342" s="31"/>
      <c r="SH342" s="31"/>
      <c r="SI342" s="31"/>
      <c r="SJ342" s="31"/>
      <c r="SK342" s="31"/>
      <c r="SL342" s="31"/>
      <c r="SM342" s="31"/>
      <c r="SN342" s="31"/>
      <c r="SO342" s="31"/>
      <c r="SP342" s="31"/>
      <c r="SQ342" s="31"/>
      <c r="SR342" s="31"/>
      <c r="SS342" s="31"/>
      <c r="ST342" s="31"/>
      <c r="SU342" s="31"/>
      <c r="SV342" s="31"/>
      <c r="SW342" s="31"/>
      <c r="SX342" s="31"/>
      <c r="SY342" s="31"/>
      <c r="SZ342" s="31"/>
      <c r="TA342" s="31"/>
      <c r="TB342" s="31"/>
      <c r="TC342" s="31"/>
      <c r="TD342" s="31"/>
      <c r="TE342" s="31"/>
      <c r="TF342" s="31"/>
      <c r="TG342" s="31"/>
      <c r="TH342" s="31"/>
      <c r="TI342" s="31"/>
      <c r="TJ342" s="31"/>
      <c r="TK342" s="31"/>
      <c r="TL342" s="31"/>
      <c r="TM342" s="31"/>
      <c r="TN342" s="31"/>
      <c r="TO342" s="31"/>
      <c r="TP342" s="31"/>
      <c r="TQ342" s="31"/>
      <c r="TR342" s="31"/>
      <c r="TS342" s="31"/>
      <c r="TT342" s="31"/>
      <c r="TU342" s="31"/>
      <c r="TV342" s="31"/>
      <c r="TW342" s="31"/>
      <c r="TX342" s="31"/>
      <c r="TY342" s="31"/>
      <c r="TZ342" s="31"/>
      <c r="UA342" s="31"/>
      <c r="UB342" s="31"/>
      <c r="UC342" s="31"/>
      <c r="UD342" s="31"/>
      <c r="UE342" s="31"/>
      <c r="UF342" s="31"/>
      <c r="UG342" s="31"/>
      <c r="UH342" s="31"/>
      <c r="UI342" s="31"/>
      <c r="UJ342" s="31"/>
      <c r="UK342" s="31"/>
      <c r="UL342" s="31"/>
      <c r="UM342" s="31"/>
      <c r="UN342" s="31"/>
      <c r="UO342" s="31"/>
      <c r="UP342" s="31"/>
      <c r="UQ342" s="31"/>
      <c r="UR342" s="31"/>
      <c r="US342" s="31"/>
      <c r="UT342" s="31"/>
      <c r="UU342" s="31"/>
      <c r="UV342" s="31"/>
      <c r="UW342" s="31"/>
      <c r="UX342" s="31"/>
      <c r="UY342" s="31"/>
      <c r="UZ342" s="31"/>
      <c r="VA342" s="31"/>
      <c r="VB342" s="31"/>
      <c r="VC342" s="31"/>
      <c r="VD342" s="31"/>
      <c r="VE342" s="31"/>
      <c r="VF342" s="31"/>
      <c r="VG342" s="31"/>
      <c r="VH342" s="31"/>
      <c r="VI342" s="31"/>
      <c r="VJ342" s="31"/>
      <c r="VK342" s="31"/>
      <c r="VL342" s="31"/>
      <c r="VM342" s="31"/>
      <c r="VN342" s="31"/>
      <c r="VO342" s="31"/>
      <c r="VP342" s="31"/>
      <c r="VQ342" s="31"/>
      <c r="VR342" s="31"/>
      <c r="VS342" s="31"/>
      <c r="VT342" s="31"/>
      <c r="VU342" s="31"/>
      <c r="VV342" s="31"/>
      <c r="VW342" s="31"/>
      <c r="VX342" s="31"/>
      <c r="VY342" s="31"/>
      <c r="VZ342" s="31"/>
      <c r="WA342" s="31"/>
      <c r="WB342" s="31"/>
      <c r="WC342" s="31"/>
      <c r="WD342" s="31"/>
      <c r="WE342" s="31"/>
      <c r="WF342" s="31"/>
      <c r="WG342" s="31"/>
      <c r="WH342" s="31"/>
      <c r="WI342" s="31"/>
      <c r="WJ342" s="31"/>
      <c r="WK342" s="31"/>
      <c r="WL342" s="31"/>
      <c r="WM342" s="31"/>
      <c r="WN342" s="31"/>
      <c r="WO342" s="31"/>
      <c r="WP342" s="31"/>
      <c r="WQ342" s="31"/>
      <c r="WR342" s="31"/>
      <c r="WS342" s="31"/>
      <c r="WT342" s="31"/>
      <c r="WU342" s="31"/>
      <c r="WV342" s="31"/>
      <c r="WW342" s="31"/>
      <c r="WX342" s="31"/>
      <c r="WY342" s="31"/>
      <c r="WZ342" s="31"/>
      <c r="XA342" s="31"/>
      <c r="XB342" s="31"/>
      <c r="XC342" s="31"/>
      <c r="XD342" s="31"/>
      <c r="XE342" s="31"/>
      <c r="XF342" s="31"/>
      <c r="XG342" s="31"/>
      <c r="XH342" s="31"/>
      <c r="XI342" s="31"/>
      <c r="XJ342" s="31"/>
      <c r="XK342" s="31"/>
      <c r="XL342" s="31"/>
      <c r="XM342" s="31"/>
      <c r="XN342" s="31"/>
      <c r="XO342" s="31"/>
      <c r="XP342" s="31"/>
      <c r="XQ342" s="31"/>
      <c r="XR342" s="31"/>
      <c r="XS342" s="31"/>
      <c r="XT342" s="31"/>
      <c r="XU342" s="31"/>
      <c r="XV342" s="31"/>
      <c r="XW342" s="31"/>
      <c r="XX342" s="31"/>
      <c r="XY342" s="31"/>
      <c r="XZ342" s="31"/>
      <c r="YA342" s="31"/>
      <c r="YB342" s="31"/>
      <c r="YC342" s="31"/>
      <c r="YD342" s="31"/>
      <c r="YE342" s="31"/>
      <c r="YF342" s="31"/>
      <c r="YG342" s="31"/>
      <c r="YH342" s="31"/>
      <c r="YI342" s="31"/>
      <c r="YJ342" s="31"/>
      <c r="YK342" s="31"/>
      <c r="YL342" s="31"/>
      <c r="YM342" s="31"/>
      <c r="YN342" s="31"/>
      <c r="YO342" s="31"/>
      <c r="YP342" s="31"/>
      <c r="YQ342" s="31"/>
      <c r="YR342" s="31"/>
      <c r="YS342" s="31"/>
      <c r="YT342" s="31"/>
      <c r="YU342" s="31"/>
      <c r="YV342" s="31"/>
      <c r="YW342" s="31"/>
      <c r="YX342" s="31"/>
      <c r="YY342" s="31"/>
      <c r="YZ342" s="31"/>
      <c r="ZA342" s="31"/>
      <c r="ZB342" s="31"/>
      <c r="ZC342" s="31"/>
      <c r="ZD342" s="31"/>
      <c r="ZE342" s="31"/>
      <c r="ZF342" s="31"/>
      <c r="ZG342" s="31"/>
      <c r="ZH342" s="31"/>
      <c r="ZI342" s="31"/>
      <c r="ZJ342" s="31"/>
      <c r="ZK342" s="31"/>
      <c r="ZL342" s="31"/>
      <c r="ZM342" s="31"/>
      <c r="ZN342" s="31"/>
      <c r="ZO342" s="31"/>
      <c r="ZP342" s="31"/>
      <c r="ZQ342" s="31"/>
      <c r="ZR342" s="31"/>
      <c r="ZS342" s="31"/>
      <c r="ZT342" s="31"/>
      <c r="ZU342" s="31"/>
      <c r="ZV342" s="31"/>
      <c r="ZW342" s="31"/>
      <c r="ZX342" s="31"/>
      <c r="ZY342" s="31"/>
      <c r="ZZ342" s="31"/>
      <c r="AAA342" s="31"/>
      <c r="AAB342" s="31"/>
      <c r="AAC342" s="31"/>
      <c r="AAD342" s="31"/>
      <c r="AAE342" s="31"/>
      <c r="AAF342" s="31"/>
      <c r="AAG342" s="31"/>
      <c r="AAH342" s="31"/>
      <c r="AAI342" s="31"/>
      <c r="AAJ342" s="31"/>
      <c r="AAK342" s="31"/>
      <c r="AAL342" s="31"/>
      <c r="AAM342" s="31"/>
      <c r="AAN342" s="31"/>
      <c r="AAO342" s="31"/>
      <c r="AAP342" s="31"/>
      <c r="AAQ342" s="31"/>
      <c r="AAR342" s="31"/>
      <c r="AAS342" s="31"/>
      <c r="AAT342" s="31"/>
      <c r="AAU342" s="31"/>
      <c r="AAV342" s="31"/>
      <c r="AAW342" s="31"/>
      <c r="AAX342" s="31"/>
      <c r="AAY342" s="31"/>
      <c r="AAZ342" s="31"/>
      <c r="ABA342" s="31"/>
      <c r="ABB342" s="31"/>
      <c r="ABC342" s="31"/>
      <c r="ABD342" s="31"/>
      <c r="ABE342" s="31"/>
      <c r="ABF342" s="31"/>
      <c r="ABG342" s="31"/>
      <c r="ABH342" s="31"/>
      <c r="ABI342" s="31"/>
      <c r="ABJ342" s="31"/>
      <c r="ABK342" s="31"/>
      <c r="ABL342" s="31"/>
      <c r="ABM342" s="31"/>
      <c r="ABN342" s="31"/>
      <c r="ABO342" s="31"/>
      <c r="ABP342" s="31"/>
      <c r="ABQ342" s="31"/>
      <c r="ABR342" s="31"/>
      <c r="ABS342" s="31"/>
      <c r="ABT342" s="31"/>
      <c r="ABU342" s="31"/>
      <c r="ABV342" s="31"/>
      <c r="ABW342" s="31"/>
      <c r="ABX342" s="31"/>
      <c r="ABY342" s="31"/>
      <c r="ABZ342" s="31"/>
      <c r="ACA342" s="31"/>
      <c r="ACB342" s="31"/>
      <c r="ACC342" s="31"/>
      <c r="ACD342" s="31"/>
      <c r="ACE342" s="31"/>
      <c r="ACF342" s="31"/>
      <c r="ACG342" s="31"/>
      <c r="ACH342" s="31"/>
      <c r="ACI342" s="31"/>
      <c r="ACJ342" s="31"/>
      <c r="ACK342" s="31"/>
      <c r="ACL342" s="31"/>
      <c r="ACM342" s="31"/>
      <c r="ACN342" s="31"/>
      <c r="ACO342" s="31"/>
      <c r="ACP342" s="31"/>
      <c r="ACQ342" s="31"/>
      <c r="ACR342" s="31"/>
      <c r="ACS342" s="31"/>
      <c r="ACT342" s="31"/>
      <c r="ACU342" s="31"/>
      <c r="ACV342" s="31"/>
      <c r="ACW342" s="31"/>
      <c r="ACX342" s="31"/>
      <c r="ACY342" s="31"/>
      <c r="ACZ342" s="31"/>
      <c r="ADA342" s="31"/>
      <c r="ADB342" s="31"/>
      <c r="ADC342" s="31"/>
      <c r="ADD342" s="31"/>
      <c r="ADE342" s="31"/>
      <c r="ADF342" s="31"/>
      <c r="ADG342" s="31"/>
      <c r="ADH342" s="31"/>
      <c r="ADI342" s="31"/>
      <c r="ADJ342" s="31"/>
      <c r="ADK342" s="31"/>
      <c r="ADL342" s="31"/>
      <c r="ADM342" s="31"/>
      <c r="ADN342" s="31"/>
      <c r="ADO342" s="31"/>
      <c r="ADP342" s="31"/>
      <c r="ADQ342" s="31"/>
      <c r="ADR342" s="31"/>
      <c r="ADS342" s="31"/>
      <c r="ADT342" s="31"/>
      <c r="ADU342" s="31"/>
      <c r="ADV342" s="31"/>
      <c r="ADW342" s="31"/>
      <c r="ADX342" s="31"/>
      <c r="ADY342" s="31"/>
      <c r="ADZ342" s="31"/>
      <c r="AEA342" s="31"/>
      <c r="AEB342" s="31"/>
      <c r="AEC342" s="31"/>
      <c r="AED342" s="31"/>
      <c r="AEE342" s="31"/>
      <c r="AEF342" s="31"/>
      <c r="AEG342" s="31"/>
      <c r="AEH342" s="31"/>
      <c r="AEI342" s="31"/>
      <c r="AEJ342" s="31"/>
      <c r="AEK342" s="31"/>
      <c r="AEL342" s="31"/>
      <c r="AEM342" s="31"/>
      <c r="AEN342" s="31"/>
      <c r="AEO342" s="31"/>
      <c r="AEP342" s="31"/>
      <c r="AEQ342" s="31"/>
      <c r="AER342" s="31"/>
      <c r="AES342" s="31"/>
      <c r="AET342" s="31"/>
      <c r="AEU342" s="31"/>
      <c r="AEV342" s="31"/>
      <c r="AEW342" s="31"/>
      <c r="AEX342" s="31"/>
      <c r="AEY342" s="31"/>
      <c r="AEZ342" s="31"/>
      <c r="AFA342" s="31"/>
      <c r="AFB342" s="31"/>
      <c r="AFC342" s="31"/>
      <c r="AFD342" s="31"/>
      <c r="AFE342" s="31"/>
      <c r="AFF342" s="31"/>
      <c r="AFG342" s="31"/>
      <c r="AFH342" s="31"/>
      <c r="AFI342" s="31"/>
      <c r="AFJ342" s="31"/>
      <c r="AFK342" s="31"/>
      <c r="AFL342" s="31"/>
      <c r="AFM342" s="31"/>
      <c r="AFN342" s="31"/>
      <c r="AFO342" s="31"/>
      <c r="AFP342" s="31"/>
      <c r="AFQ342" s="31"/>
      <c r="AFR342" s="31"/>
      <c r="AFS342" s="31"/>
      <c r="AFT342" s="31"/>
      <c r="AFU342" s="31"/>
      <c r="AFV342" s="31"/>
      <c r="AFW342" s="31"/>
      <c r="AFX342" s="31"/>
      <c r="AFY342" s="31"/>
      <c r="AFZ342" s="31"/>
      <c r="AGA342" s="31"/>
      <c r="AGB342" s="31"/>
      <c r="AGC342" s="31"/>
      <c r="AGD342" s="31"/>
      <c r="AGE342" s="31"/>
      <c r="AGF342" s="31"/>
      <c r="AGG342" s="31"/>
      <c r="AGH342" s="31"/>
      <c r="AGI342" s="31"/>
      <c r="AGJ342" s="31"/>
      <c r="AGK342" s="31"/>
      <c r="AGL342" s="31"/>
      <c r="AGM342" s="31"/>
      <c r="AGN342" s="31"/>
      <c r="AGO342" s="31"/>
      <c r="AGP342" s="31"/>
      <c r="AGQ342" s="31"/>
      <c r="AGR342" s="31"/>
      <c r="AGS342" s="31"/>
      <c r="AGT342" s="31"/>
      <c r="AGU342" s="31"/>
      <c r="AGV342" s="31"/>
      <c r="AGW342" s="31"/>
      <c r="AGX342" s="31"/>
      <c r="AGY342" s="31"/>
      <c r="AGZ342" s="31"/>
      <c r="AHA342" s="31"/>
      <c r="AHB342" s="31"/>
      <c r="AHC342" s="31"/>
      <c r="AHD342" s="31"/>
      <c r="AHE342" s="31"/>
      <c r="AHF342" s="31"/>
      <c r="AHG342" s="31"/>
      <c r="AHH342" s="31"/>
      <c r="AHI342" s="31"/>
      <c r="AHJ342" s="31"/>
      <c r="AHK342" s="31"/>
      <c r="AHL342" s="31"/>
      <c r="AHM342" s="31"/>
      <c r="AHN342" s="31"/>
      <c r="AHO342" s="31"/>
      <c r="AHP342" s="31"/>
      <c r="AHQ342" s="31"/>
      <c r="AHR342" s="31"/>
      <c r="AHS342" s="31"/>
      <c r="AHT342" s="31"/>
      <c r="AHU342" s="31"/>
      <c r="AHV342" s="31"/>
      <c r="AHW342" s="31"/>
      <c r="AHX342" s="31"/>
      <c r="AHY342" s="31"/>
      <c r="AHZ342" s="31"/>
      <c r="AIA342" s="31"/>
      <c r="AIB342" s="31"/>
      <c r="AIC342" s="31"/>
      <c r="AID342" s="31"/>
      <c r="AIE342" s="31"/>
      <c r="AIF342" s="31"/>
      <c r="AIG342" s="31"/>
      <c r="AIH342" s="31"/>
      <c r="AII342" s="31"/>
      <c r="AIJ342" s="31"/>
      <c r="AIK342" s="31"/>
      <c r="AIL342" s="31"/>
      <c r="AIM342" s="31"/>
      <c r="AIN342" s="31"/>
      <c r="AIO342" s="31"/>
      <c r="AIP342" s="31"/>
      <c r="AIQ342" s="31"/>
      <c r="AIR342" s="31"/>
      <c r="AIS342" s="31"/>
      <c r="AIT342" s="31"/>
      <c r="AIU342" s="31"/>
      <c r="AIV342" s="31"/>
      <c r="AIW342" s="31"/>
      <c r="AIX342" s="31"/>
      <c r="AIY342" s="31"/>
      <c r="AIZ342" s="31"/>
      <c r="AJA342" s="31"/>
      <c r="AJB342" s="31"/>
      <c r="AJC342" s="31"/>
      <c r="AJD342" s="31"/>
      <c r="AJE342" s="31"/>
      <c r="AJF342" s="31"/>
      <c r="AJG342" s="31"/>
      <c r="AJH342" s="31"/>
      <c r="AJI342" s="31"/>
      <c r="AJJ342" s="31"/>
      <c r="AJK342" s="31"/>
      <c r="AJL342" s="31"/>
      <c r="AJM342" s="31"/>
      <c r="AJN342" s="31"/>
      <c r="AJO342" s="31"/>
      <c r="AJP342" s="31"/>
      <c r="AJQ342" s="31"/>
      <c r="AJR342" s="31"/>
      <c r="AJS342" s="31"/>
      <c r="AJT342" s="31"/>
      <c r="AJU342" s="31"/>
      <c r="AJV342" s="31"/>
      <c r="AJW342" s="31"/>
      <c r="AJX342" s="31"/>
      <c r="AJY342" s="31"/>
      <c r="AJZ342" s="31"/>
      <c r="AKA342" s="31"/>
      <c r="AKB342" s="31"/>
      <c r="AKC342" s="31"/>
      <c r="AKD342" s="31"/>
      <c r="AKE342" s="31"/>
      <c r="AKF342" s="31"/>
      <c r="AKG342" s="31"/>
      <c r="AKH342" s="31"/>
      <c r="AKI342" s="31"/>
      <c r="AKJ342" s="31"/>
      <c r="AKK342" s="31"/>
      <c r="AKL342" s="31"/>
      <c r="AKM342" s="31"/>
      <c r="AKN342" s="31"/>
      <c r="AKO342" s="31"/>
      <c r="AKP342" s="31"/>
      <c r="AKQ342" s="31"/>
      <c r="AKR342" s="31"/>
      <c r="AKS342" s="31"/>
      <c r="AKT342" s="31"/>
      <c r="AKU342" s="31"/>
      <c r="AKV342" s="31"/>
      <c r="AKW342" s="31"/>
      <c r="AKX342" s="31"/>
      <c r="AKY342" s="31"/>
      <c r="AKZ342" s="31"/>
      <c r="ALA342" s="31"/>
      <c r="ALB342" s="31"/>
      <c r="ALC342" s="31"/>
      <c r="ALD342" s="31"/>
      <c r="ALE342" s="31"/>
      <c r="ALF342" s="31"/>
      <c r="ALG342" s="31"/>
      <c r="ALH342" s="31"/>
      <c r="ALI342" s="31"/>
      <c r="ALJ342" s="31"/>
      <c r="ALK342" s="31"/>
      <c r="ALL342" s="31"/>
      <c r="ALM342" s="31"/>
      <c r="ALN342" s="31"/>
      <c r="ALO342" s="31"/>
      <c r="ALP342" s="31"/>
      <c r="ALQ342" s="31"/>
      <c r="ALR342" s="31"/>
      <c r="ALS342" s="31"/>
      <c r="ALT342" s="31"/>
      <c r="ALU342" s="31"/>
      <c r="ALV342" s="31"/>
      <c r="ALW342" s="31"/>
      <c r="ALX342" s="31"/>
      <c r="ALY342" s="31"/>
      <c r="ALZ342" s="31"/>
      <c r="AMA342" s="31"/>
      <c r="AMB342" s="31"/>
      <c r="AMC342" s="31"/>
      <c r="AMD342" s="31"/>
      <c r="AME342" s="31"/>
      <c r="AMF342" s="31"/>
      <c r="AMG342" s="31"/>
      <c r="AMH342" s="31"/>
      <c r="AMI342" s="31"/>
      <c r="AMJ342" s="31"/>
      <c r="AMK342" s="31"/>
      <c r="AML342" s="31"/>
      <c r="AMM342" s="31"/>
      <c r="AMN342" s="31"/>
      <c r="AMO342" s="31"/>
      <c r="AMP342" s="31"/>
      <c r="AMQ342" s="31"/>
      <c r="AMR342" s="31"/>
      <c r="AMS342" s="31"/>
      <c r="AMT342" s="31"/>
      <c r="AMU342" s="31"/>
      <c r="AMV342" s="31"/>
      <c r="AMW342" s="31"/>
      <c r="AMX342" s="31"/>
      <c r="AMY342" s="31"/>
      <c r="AMZ342" s="31"/>
      <c r="ANA342" s="31"/>
      <c r="ANB342" s="31"/>
      <c r="ANC342" s="31"/>
      <c r="AND342" s="31"/>
      <c r="ANE342" s="31"/>
      <c r="ANF342" s="31"/>
      <c r="ANG342" s="31"/>
      <c r="ANH342" s="31"/>
      <c r="ANI342" s="31"/>
      <c r="ANJ342" s="31"/>
      <c r="ANK342" s="31"/>
      <c r="ANL342" s="31"/>
      <c r="ANM342" s="31"/>
      <c r="ANN342" s="31"/>
      <c r="ANO342" s="31"/>
      <c r="ANP342" s="31"/>
      <c r="ANQ342" s="31"/>
      <c r="ANR342" s="31"/>
      <c r="ANS342" s="31"/>
      <c r="ANT342" s="31"/>
      <c r="ANU342" s="31"/>
      <c r="ANV342" s="31"/>
      <c r="ANW342" s="31"/>
      <c r="ANX342" s="31"/>
      <c r="ANY342" s="31"/>
      <c r="ANZ342" s="31"/>
      <c r="AOA342" s="31"/>
      <c r="AOB342" s="31"/>
      <c r="AOC342" s="31"/>
      <c r="AOD342" s="31"/>
      <c r="AOE342" s="31"/>
      <c r="AOF342" s="31"/>
      <c r="AOG342" s="31"/>
      <c r="AOH342" s="31"/>
      <c r="AOI342" s="31"/>
      <c r="AOJ342" s="31"/>
      <c r="AOK342" s="31"/>
      <c r="AOL342" s="31"/>
      <c r="AOM342" s="31"/>
      <c r="AON342" s="31"/>
      <c r="AOO342" s="31"/>
      <c r="AOP342" s="31"/>
      <c r="AOQ342" s="31"/>
      <c r="AOR342" s="31"/>
      <c r="AOS342" s="31"/>
      <c r="AOT342" s="31"/>
      <c r="AOU342" s="31"/>
      <c r="AOV342" s="31"/>
      <c r="AOW342" s="31"/>
      <c r="AOX342" s="31"/>
      <c r="AOY342" s="31"/>
      <c r="AOZ342" s="31"/>
      <c r="APA342" s="31"/>
      <c r="APB342" s="31"/>
      <c r="APC342" s="31"/>
      <c r="APD342" s="31"/>
      <c r="APE342" s="31"/>
      <c r="APF342" s="31"/>
      <c r="APG342" s="31"/>
      <c r="APH342" s="31"/>
      <c r="API342" s="31"/>
      <c r="APJ342" s="31"/>
      <c r="APK342" s="31"/>
      <c r="APL342" s="31"/>
      <c r="APM342" s="31"/>
      <c r="APN342" s="31"/>
      <c r="APO342" s="31"/>
      <c r="APP342" s="31"/>
      <c r="APQ342" s="31"/>
      <c r="APR342" s="31"/>
      <c r="APS342" s="31"/>
      <c r="APT342" s="31"/>
      <c r="APU342" s="31"/>
      <c r="APV342" s="31"/>
      <c r="APW342" s="31"/>
      <c r="APX342" s="31"/>
      <c r="APY342" s="31"/>
      <c r="APZ342" s="31"/>
      <c r="AQA342" s="31"/>
      <c r="AQB342" s="31"/>
      <c r="AQC342" s="31"/>
      <c r="AQD342" s="31"/>
      <c r="AQE342" s="31"/>
      <c r="AQF342" s="31"/>
      <c r="AQG342" s="31"/>
      <c r="AQH342" s="31"/>
      <c r="AQI342" s="31"/>
      <c r="AQJ342" s="31"/>
      <c r="AQK342" s="31"/>
      <c r="AQL342" s="31"/>
      <c r="AQM342" s="31"/>
      <c r="AQN342" s="31"/>
      <c r="AQO342" s="31"/>
      <c r="AQP342" s="31"/>
      <c r="AQQ342" s="31"/>
      <c r="AQR342" s="31"/>
      <c r="AQS342" s="31"/>
      <c r="AQT342" s="31"/>
      <c r="AQU342" s="31"/>
      <c r="AQV342" s="31"/>
      <c r="AQW342" s="31"/>
      <c r="AQX342" s="31"/>
      <c r="AQY342" s="31"/>
      <c r="AQZ342" s="31"/>
      <c r="ARA342" s="31"/>
      <c r="ARB342" s="31"/>
      <c r="ARC342" s="31"/>
      <c r="ARD342" s="31"/>
      <c r="ARE342" s="31"/>
      <c r="ARF342" s="31"/>
      <c r="ARG342" s="31"/>
      <c r="ARH342" s="31"/>
      <c r="ARI342" s="31"/>
      <c r="ARJ342" s="31"/>
      <c r="ARK342" s="31"/>
      <c r="ARL342" s="31"/>
      <c r="ARM342" s="31"/>
      <c r="ARN342" s="31"/>
      <c r="ARO342" s="31"/>
      <c r="ARP342" s="31"/>
      <c r="ARQ342" s="31"/>
      <c r="ARR342" s="31"/>
      <c r="ARS342" s="31"/>
      <c r="ART342" s="31"/>
      <c r="ARU342" s="31"/>
      <c r="ARV342" s="31"/>
      <c r="ARW342" s="31"/>
      <c r="ARX342" s="31"/>
      <c r="ARY342" s="31"/>
      <c r="ARZ342" s="31"/>
      <c r="ASA342" s="31"/>
      <c r="ASB342" s="31"/>
      <c r="ASC342" s="31"/>
      <c r="ASD342" s="31"/>
      <c r="ASE342" s="31"/>
      <c r="ASF342" s="31"/>
      <c r="ASG342" s="31"/>
      <c r="ASH342" s="31"/>
      <c r="ASI342" s="31"/>
      <c r="ASJ342" s="31"/>
      <c r="ASK342" s="31"/>
      <c r="ASL342" s="31"/>
      <c r="ASM342" s="31"/>
      <c r="ASN342" s="31"/>
      <c r="ASO342" s="31"/>
      <c r="ASP342" s="31"/>
      <c r="ASQ342" s="31"/>
      <c r="ASR342" s="31"/>
      <c r="ASS342" s="31"/>
      <c r="AST342" s="31"/>
      <c r="ASU342" s="31"/>
      <c r="ASV342" s="31"/>
      <c r="ASW342" s="31"/>
      <c r="ASX342" s="31"/>
      <c r="ASY342" s="31"/>
      <c r="ASZ342" s="31"/>
      <c r="ATA342" s="31"/>
      <c r="ATB342" s="31"/>
      <c r="ATC342" s="31"/>
      <c r="ATD342" s="31"/>
      <c r="ATE342" s="31"/>
      <c r="ATF342" s="31"/>
      <c r="ATG342" s="31"/>
      <c r="ATH342" s="31"/>
      <c r="ATI342" s="31"/>
      <c r="ATJ342" s="31"/>
      <c r="ATK342" s="31"/>
      <c r="ATL342" s="31"/>
      <c r="ATM342" s="31"/>
      <c r="ATN342" s="31"/>
      <c r="ATO342" s="31"/>
      <c r="ATP342" s="31"/>
      <c r="ATQ342" s="31"/>
      <c r="ATR342" s="31"/>
      <c r="ATS342" s="31"/>
      <c r="ATT342" s="31"/>
      <c r="ATU342" s="31"/>
      <c r="ATV342" s="31"/>
      <c r="ATW342" s="31"/>
      <c r="ATX342" s="31"/>
      <c r="ATY342" s="31"/>
      <c r="ATZ342" s="31"/>
      <c r="AUA342" s="31"/>
      <c r="AUB342" s="31"/>
      <c r="AUC342" s="31"/>
      <c r="AUD342" s="31"/>
      <c r="AUE342" s="31"/>
      <c r="AUF342" s="31"/>
      <c r="AUG342" s="31"/>
      <c r="AUH342" s="31"/>
      <c r="AUI342" s="31"/>
      <c r="AUJ342" s="31"/>
      <c r="AUK342" s="31"/>
      <c r="AUL342" s="31"/>
      <c r="AUM342" s="31"/>
      <c r="AUN342" s="31"/>
      <c r="AUO342" s="31"/>
      <c r="AUP342" s="31"/>
      <c r="AUQ342" s="31"/>
      <c r="AUR342" s="31"/>
      <c r="AUS342" s="31"/>
      <c r="AUT342" s="31"/>
      <c r="AUU342" s="31"/>
      <c r="AUV342" s="31"/>
      <c r="AUW342" s="31"/>
      <c r="AUX342" s="31"/>
      <c r="AUY342" s="31"/>
      <c r="AUZ342" s="31"/>
      <c r="AVA342" s="31"/>
      <c r="AVB342" s="31"/>
      <c r="AVC342" s="31"/>
      <c r="AVD342" s="31"/>
      <c r="AVE342" s="31"/>
      <c r="AVF342" s="31"/>
      <c r="AVG342" s="31"/>
      <c r="AVH342" s="31"/>
      <c r="AVI342" s="31"/>
      <c r="AVJ342" s="31"/>
      <c r="AVK342" s="31"/>
      <c r="AVL342" s="31"/>
      <c r="AVM342" s="31"/>
      <c r="AVN342" s="31"/>
      <c r="AVO342" s="31"/>
      <c r="AVP342" s="31"/>
      <c r="AVQ342" s="31"/>
      <c r="AVR342" s="31"/>
      <c r="AVS342" s="31"/>
      <c r="AVT342" s="31"/>
      <c r="AVU342" s="31"/>
      <c r="AVV342" s="31"/>
      <c r="AVW342" s="31"/>
      <c r="AVX342" s="31"/>
      <c r="AVY342" s="31"/>
      <c r="AVZ342" s="31"/>
      <c r="AWA342" s="31"/>
      <c r="AWB342" s="31"/>
      <c r="AWC342" s="31"/>
      <c r="AWD342" s="31"/>
      <c r="AWE342" s="31"/>
      <c r="AWF342" s="31"/>
      <c r="AWG342" s="31"/>
      <c r="AWH342" s="31"/>
      <c r="AWI342" s="31"/>
      <c r="AWJ342" s="31"/>
      <c r="AWK342" s="31"/>
      <c r="AWL342" s="31"/>
      <c r="AWM342" s="31"/>
      <c r="AWN342" s="31"/>
      <c r="AWO342" s="31"/>
      <c r="AWP342" s="31"/>
      <c r="AWQ342" s="31"/>
      <c r="AWR342" s="31"/>
      <c r="AWS342" s="31"/>
      <c r="AWT342" s="31"/>
      <c r="AWU342" s="31"/>
      <c r="AWV342" s="31"/>
      <c r="AWW342" s="31"/>
      <c r="AWX342" s="31"/>
      <c r="AWY342" s="31"/>
      <c r="AWZ342" s="31"/>
      <c r="AXA342" s="31"/>
      <c r="AXB342" s="31"/>
      <c r="AXC342" s="31"/>
      <c r="AXD342" s="31"/>
      <c r="AXE342" s="31"/>
      <c r="AXF342" s="31"/>
      <c r="AXG342" s="31"/>
      <c r="AXH342" s="31"/>
      <c r="AXI342" s="31"/>
      <c r="AXJ342" s="31"/>
      <c r="AXK342" s="31"/>
      <c r="AXL342" s="31"/>
      <c r="AXM342" s="31"/>
      <c r="AXN342" s="31"/>
      <c r="AXO342" s="31"/>
      <c r="AXP342" s="31"/>
      <c r="AXQ342" s="31"/>
      <c r="AXR342" s="31"/>
      <c r="AXS342" s="31"/>
      <c r="AXT342" s="31"/>
      <c r="AXU342" s="31"/>
      <c r="AXV342" s="31"/>
      <c r="AXW342" s="31"/>
      <c r="AXX342" s="31"/>
      <c r="AXY342" s="31"/>
      <c r="AXZ342" s="31"/>
      <c r="AYA342" s="31"/>
      <c r="AYB342" s="31"/>
      <c r="AYC342" s="31"/>
      <c r="AYD342" s="31"/>
      <c r="AYE342" s="31"/>
      <c r="AYF342" s="31"/>
      <c r="AYG342" s="31"/>
      <c r="AYH342" s="31"/>
      <c r="AYI342" s="31"/>
      <c r="AYJ342" s="31"/>
      <c r="AYK342" s="31"/>
      <c r="AYL342" s="31"/>
      <c r="AYM342" s="31"/>
      <c r="AYN342" s="31"/>
      <c r="AYO342" s="31"/>
      <c r="AYP342" s="31"/>
      <c r="AYQ342" s="31"/>
      <c r="AYR342" s="31"/>
      <c r="AYS342" s="31"/>
      <c r="AYT342" s="31"/>
      <c r="AYU342" s="31"/>
      <c r="AYV342" s="31"/>
      <c r="AYW342" s="31"/>
      <c r="AYX342" s="31"/>
      <c r="AYY342" s="31"/>
      <c r="AYZ342" s="31"/>
      <c r="AZA342" s="31"/>
      <c r="AZB342" s="31"/>
      <c r="AZC342" s="31"/>
      <c r="AZD342" s="31"/>
      <c r="AZE342" s="31"/>
      <c r="AZF342" s="31"/>
      <c r="AZG342" s="31"/>
      <c r="AZH342" s="31"/>
      <c r="AZI342" s="31"/>
      <c r="AZJ342" s="31"/>
      <c r="AZK342" s="31"/>
      <c r="AZL342" s="31"/>
      <c r="AZM342" s="31"/>
      <c r="AZN342" s="31"/>
      <c r="AZO342" s="31"/>
      <c r="AZP342" s="31"/>
      <c r="AZQ342" s="31"/>
      <c r="AZR342" s="31"/>
      <c r="AZS342" s="31"/>
      <c r="AZT342" s="31"/>
      <c r="AZU342" s="31"/>
      <c r="AZV342" s="31"/>
      <c r="AZW342" s="31"/>
      <c r="AZX342" s="31"/>
      <c r="AZY342" s="31"/>
      <c r="AZZ342" s="31"/>
      <c r="BAA342" s="31"/>
      <c r="BAB342" s="31"/>
      <c r="BAC342" s="31"/>
      <c r="BAD342" s="31"/>
      <c r="BAE342" s="31"/>
      <c r="BAF342" s="31"/>
      <c r="BAG342" s="31"/>
      <c r="BAH342" s="31"/>
      <c r="BAI342" s="31"/>
      <c r="BAJ342" s="31"/>
      <c r="BAK342" s="31"/>
      <c r="BAL342" s="31"/>
      <c r="BAM342" s="31"/>
      <c r="BAN342" s="31"/>
      <c r="BAO342" s="31"/>
      <c r="BAP342" s="31"/>
      <c r="BAQ342" s="31"/>
      <c r="BAR342" s="31"/>
      <c r="BAS342" s="31"/>
      <c r="BAT342" s="31"/>
      <c r="BAU342" s="31"/>
      <c r="BAV342" s="31"/>
      <c r="BAW342" s="31"/>
      <c r="BAX342" s="31"/>
      <c r="BAY342" s="31"/>
      <c r="BAZ342" s="31"/>
      <c r="BBA342" s="31"/>
      <c r="BBB342" s="31"/>
      <c r="BBC342" s="31"/>
      <c r="BBD342" s="31"/>
      <c r="BBE342" s="31"/>
      <c r="BBF342" s="31"/>
      <c r="BBG342" s="31"/>
      <c r="BBH342" s="31"/>
      <c r="BBI342" s="31"/>
      <c r="BBJ342" s="31"/>
      <c r="BBK342" s="31"/>
      <c r="BBL342" s="31"/>
      <c r="BBM342" s="31"/>
      <c r="BBN342" s="31"/>
      <c r="BBO342" s="31"/>
      <c r="BBP342" s="31"/>
      <c r="BBQ342" s="31"/>
      <c r="BBR342" s="31"/>
      <c r="BBS342" s="31"/>
      <c r="BBT342" s="31"/>
      <c r="BBU342" s="31"/>
      <c r="BBV342" s="31"/>
      <c r="BBW342" s="31"/>
      <c r="BBX342" s="31"/>
      <c r="BBY342" s="31"/>
      <c r="BBZ342" s="31"/>
      <c r="BCA342" s="31"/>
      <c r="BCB342" s="31"/>
      <c r="BCC342" s="31"/>
      <c r="BCD342" s="31"/>
      <c r="BCE342" s="31"/>
      <c r="BCF342" s="31"/>
      <c r="BCG342" s="31"/>
      <c r="BCH342" s="31"/>
      <c r="BCI342" s="31"/>
      <c r="BCJ342" s="31"/>
      <c r="BCK342" s="31"/>
      <c r="BCL342" s="31"/>
      <c r="BCM342" s="31"/>
      <c r="BCN342" s="31"/>
      <c r="BCO342" s="31"/>
      <c r="BCP342" s="31"/>
      <c r="BCQ342" s="31"/>
      <c r="BCR342" s="31"/>
      <c r="BCS342" s="31"/>
      <c r="BCT342" s="31"/>
      <c r="BCU342" s="31"/>
      <c r="BCV342" s="31"/>
      <c r="BCW342" s="31"/>
      <c r="BCX342" s="31"/>
      <c r="BCY342" s="31"/>
      <c r="BCZ342" s="31"/>
      <c r="BDA342" s="31"/>
      <c r="BDB342" s="31"/>
      <c r="BDC342" s="31"/>
      <c r="BDD342" s="31"/>
      <c r="BDE342" s="31"/>
      <c r="BDF342" s="31"/>
      <c r="BDG342" s="31"/>
      <c r="BDH342" s="31"/>
      <c r="BDI342" s="31"/>
      <c r="BDJ342" s="31"/>
      <c r="BDK342" s="31"/>
      <c r="BDL342" s="31"/>
      <c r="BDM342" s="31"/>
      <c r="BDN342" s="31"/>
      <c r="BDO342" s="31"/>
      <c r="BDP342" s="31"/>
      <c r="BDQ342" s="31"/>
      <c r="BDR342" s="31"/>
      <c r="BDS342" s="31"/>
      <c r="BDT342" s="31"/>
      <c r="BDU342" s="31"/>
      <c r="BDV342" s="31"/>
      <c r="BDW342" s="31"/>
      <c r="BDX342" s="31"/>
      <c r="BDY342" s="31"/>
      <c r="BDZ342" s="31"/>
      <c r="BEA342" s="31"/>
      <c r="BEB342" s="31"/>
      <c r="BEC342" s="31"/>
      <c r="BED342" s="31"/>
      <c r="BEE342" s="31"/>
      <c r="BEF342" s="31"/>
      <c r="BEG342" s="31"/>
      <c r="BEH342" s="31"/>
      <c r="BEI342" s="31"/>
      <c r="BEJ342" s="31"/>
      <c r="BEK342" s="31"/>
      <c r="BEL342" s="31"/>
      <c r="BEM342" s="31"/>
      <c r="BEN342" s="31"/>
      <c r="BEO342" s="31"/>
      <c r="BEP342" s="31"/>
      <c r="BEQ342" s="31"/>
      <c r="BER342" s="31"/>
      <c r="BES342" s="31"/>
      <c r="BET342" s="31"/>
      <c r="BEU342" s="31"/>
      <c r="BEV342" s="31"/>
      <c r="BEW342" s="31"/>
      <c r="BEX342" s="31"/>
      <c r="BEY342" s="31"/>
      <c r="BEZ342" s="31"/>
      <c r="BFA342" s="31"/>
      <c r="BFB342" s="31"/>
      <c r="BFC342" s="31"/>
      <c r="BFD342" s="31"/>
      <c r="BFE342" s="31"/>
      <c r="BFF342" s="31"/>
      <c r="BFG342" s="31"/>
      <c r="BFH342" s="31"/>
      <c r="BFI342" s="31"/>
      <c r="BFJ342" s="31"/>
      <c r="BFK342" s="31"/>
      <c r="BFL342" s="31"/>
      <c r="BFM342" s="31"/>
      <c r="BFN342" s="31"/>
      <c r="BFO342" s="31"/>
      <c r="BFP342" s="31"/>
      <c r="BFQ342" s="31"/>
      <c r="BFR342" s="31"/>
      <c r="BFS342" s="31"/>
      <c r="BFT342" s="31"/>
      <c r="BFU342" s="31"/>
      <c r="BFV342" s="31"/>
      <c r="BFW342" s="31"/>
      <c r="BFX342" s="31"/>
      <c r="BFY342" s="31"/>
      <c r="BFZ342" s="31"/>
      <c r="BGA342" s="31"/>
      <c r="BGB342" s="31"/>
      <c r="BGC342" s="31"/>
      <c r="BGD342" s="31"/>
      <c r="BGE342" s="31"/>
      <c r="BGF342" s="31"/>
      <c r="BGG342" s="31"/>
      <c r="BGH342" s="31"/>
      <c r="BGI342" s="31"/>
      <c r="BGJ342" s="31"/>
      <c r="BGK342" s="31"/>
      <c r="BGL342" s="31"/>
      <c r="BGM342" s="31"/>
      <c r="BGN342" s="31"/>
      <c r="BGO342" s="31"/>
      <c r="BGP342" s="31"/>
      <c r="BGQ342" s="31"/>
      <c r="BGR342" s="31"/>
      <c r="BGS342" s="31"/>
      <c r="BGT342" s="31"/>
      <c r="BGU342" s="31"/>
      <c r="BGV342" s="31"/>
      <c r="BGW342" s="31"/>
      <c r="BGX342" s="31"/>
      <c r="BGY342" s="31"/>
      <c r="BGZ342" s="31"/>
      <c r="BHA342" s="31"/>
      <c r="BHB342" s="31"/>
      <c r="BHC342" s="31"/>
      <c r="BHD342" s="31"/>
      <c r="BHE342" s="31"/>
      <c r="BHF342" s="31"/>
      <c r="BHG342" s="31"/>
      <c r="BHH342" s="31"/>
      <c r="BHI342" s="31"/>
      <c r="BHJ342" s="31"/>
      <c r="BHK342" s="31"/>
      <c r="BHL342" s="31"/>
      <c r="BHM342" s="31"/>
      <c r="BHN342" s="31"/>
      <c r="BHO342" s="31"/>
      <c r="BHP342" s="31"/>
      <c r="BHQ342" s="31"/>
      <c r="BHR342" s="31"/>
      <c r="BHS342" s="31"/>
      <c r="BHT342" s="31"/>
      <c r="BHU342" s="31"/>
      <c r="BHV342" s="31"/>
      <c r="BHW342" s="31"/>
      <c r="BHX342" s="31"/>
      <c r="BHY342" s="31"/>
      <c r="BHZ342" s="31"/>
      <c r="BIA342" s="31"/>
      <c r="BIB342" s="31"/>
      <c r="BIC342" s="31"/>
      <c r="BID342" s="31"/>
      <c r="BIE342" s="31"/>
      <c r="BIF342" s="31"/>
      <c r="BIG342" s="31"/>
      <c r="BIH342" s="31"/>
      <c r="BII342" s="31"/>
      <c r="BIJ342" s="31"/>
      <c r="BIK342" s="31"/>
      <c r="BIL342" s="31"/>
      <c r="BIM342" s="31"/>
      <c r="BIN342" s="31"/>
      <c r="BIO342" s="31"/>
      <c r="BIP342" s="31"/>
      <c r="BIQ342" s="31"/>
      <c r="BIR342" s="31"/>
      <c r="BIS342" s="31"/>
      <c r="BIT342" s="31"/>
      <c r="BIU342" s="31"/>
      <c r="BIV342" s="31"/>
      <c r="BIW342" s="31"/>
      <c r="BIX342" s="31"/>
      <c r="BIY342" s="31"/>
      <c r="BIZ342" s="31"/>
      <c r="BJA342" s="31"/>
      <c r="BJB342" s="31"/>
      <c r="BJC342" s="31"/>
      <c r="BJD342" s="31"/>
      <c r="BJE342" s="31"/>
      <c r="BJF342" s="31"/>
      <c r="BJG342" s="31"/>
      <c r="BJH342" s="31"/>
      <c r="BJI342" s="31"/>
      <c r="BJJ342" s="31"/>
      <c r="BJK342" s="31"/>
      <c r="BJL342" s="31"/>
      <c r="BJM342" s="31"/>
      <c r="BJN342" s="31"/>
      <c r="BJO342" s="31"/>
      <c r="BJP342" s="31"/>
      <c r="BJQ342" s="31"/>
      <c r="BJR342" s="31"/>
      <c r="BJS342" s="31"/>
      <c r="BJT342" s="31"/>
      <c r="BJU342" s="31"/>
      <c r="BJV342" s="31"/>
      <c r="BJW342" s="31"/>
      <c r="BJX342" s="31"/>
      <c r="BJY342" s="31"/>
      <c r="BJZ342" s="31"/>
      <c r="BKA342" s="31"/>
      <c r="BKB342" s="31"/>
      <c r="BKC342" s="31"/>
      <c r="BKD342" s="31"/>
      <c r="BKE342" s="31"/>
      <c r="BKF342" s="31"/>
      <c r="BKG342" s="31"/>
      <c r="BKH342" s="31"/>
      <c r="BKI342" s="31"/>
      <c r="BKJ342" s="31"/>
      <c r="BKK342" s="31"/>
      <c r="BKL342" s="31"/>
      <c r="BKM342" s="31"/>
      <c r="BKN342" s="31"/>
      <c r="BKO342" s="31"/>
      <c r="BKP342" s="31"/>
      <c r="BKQ342" s="31"/>
      <c r="BKR342" s="31"/>
      <c r="BKS342" s="31"/>
      <c r="BKT342" s="31"/>
      <c r="BKU342" s="31"/>
      <c r="BKV342" s="31"/>
      <c r="BKW342" s="31"/>
      <c r="BKX342" s="31"/>
      <c r="BKY342" s="31"/>
      <c r="BKZ342" s="31"/>
      <c r="BLA342" s="31"/>
      <c r="BLB342" s="31"/>
      <c r="BLC342" s="31"/>
      <c r="BLD342" s="31"/>
      <c r="BLE342" s="31"/>
      <c r="BLF342" s="31"/>
      <c r="BLG342" s="31"/>
      <c r="BLH342" s="31"/>
      <c r="BLI342" s="31"/>
      <c r="BLJ342" s="31"/>
      <c r="BLK342" s="31"/>
      <c r="BLL342" s="31"/>
      <c r="BLM342" s="31"/>
      <c r="BLN342" s="31"/>
      <c r="BLO342" s="31"/>
      <c r="BLP342" s="31"/>
      <c r="BLQ342" s="31"/>
      <c r="BLR342" s="31"/>
      <c r="BLS342" s="31"/>
      <c r="BLT342" s="31"/>
      <c r="BLU342" s="31"/>
      <c r="BLV342" s="31"/>
      <c r="BLW342" s="31"/>
      <c r="BLX342" s="31"/>
      <c r="BLY342" s="31"/>
      <c r="BLZ342" s="31"/>
      <c r="BMA342" s="31"/>
      <c r="BMB342" s="31"/>
      <c r="BMC342" s="31"/>
      <c r="BMD342" s="31"/>
      <c r="BME342" s="31"/>
      <c r="BMF342" s="31"/>
      <c r="BMG342" s="31"/>
      <c r="BMH342" s="31"/>
      <c r="BMI342" s="31"/>
      <c r="BMJ342" s="31"/>
      <c r="BMK342" s="31"/>
      <c r="BML342" s="31"/>
      <c r="BMM342" s="31"/>
      <c r="BMN342" s="31"/>
      <c r="BMO342" s="31"/>
      <c r="BMP342" s="31"/>
      <c r="BMQ342" s="31"/>
      <c r="BMR342" s="31"/>
      <c r="BMS342" s="31"/>
      <c r="BMT342" s="31"/>
      <c r="BMU342" s="31"/>
      <c r="BMV342" s="31"/>
      <c r="BMW342" s="31"/>
      <c r="BMX342" s="31"/>
      <c r="BMY342" s="31"/>
      <c r="BMZ342" s="31"/>
      <c r="BNA342" s="31"/>
      <c r="BNB342" s="31"/>
      <c r="BNC342" s="31"/>
      <c r="BND342" s="31"/>
      <c r="BNE342" s="31"/>
      <c r="BNF342" s="31"/>
      <c r="BNG342" s="31"/>
      <c r="BNH342" s="31"/>
      <c r="BNI342" s="31"/>
      <c r="BNJ342" s="31"/>
      <c r="BNK342" s="31"/>
      <c r="BNL342" s="31"/>
      <c r="BNM342" s="31"/>
      <c r="BNN342" s="31"/>
      <c r="BNO342" s="31"/>
      <c r="BNP342" s="31"/>
      <c r="BNQ342" s="31"/>
      <c r="BNR342" s="31"/>
      <c r="BNS342" s="31"/>
      <c r="BNT342" s="31"/>
      <c r="BNU342" s="31"/>
      <c r="BNV342" s="31"/>
      <c r="BNW342" s="31"/>
      <c r="BNX342" s="31"/>
      <c r="BNY342" s="31"/>
      <c r="BNZ342" s="31"/>
      <c r="BOA342" s="31"/>
      <c r="BOB342" s="31"/>
      <c r="BOC342" s="31"/>
      <c r="BOD342" s="31"/>
      <c r="BOE342" s="31"/>
      <c r="BOF342" s="31"/>
      <c r="BOG342" s="31"/>
      <c r="BOH342" s="31"/>
      <c r="BOI342" s="31"/>
      <c r="BOJ342" s="31"/>
      <c r="BOK342" s="31"/>
      <c r="BOL342" s="31"/>
      <c r="BOM342" s="31"/>
      <c r="BON342" s="31"/>
      <c r="BOO342" s="31"/>
      <c r="BOP342" s="31"/>
      <c r="BOQ342" s="31"/>
      <c r="BOR342" s="31"/>
      <c r="BOS342" s="31"/>
      <c r="BOT342" s="31"/>
      <c r="BOU342" s="31"/>
      <c r="BOV342" s="31"/>
      <c r="BOW342" s="31"/>
      <c r="BOX342" s="31"/>
      <c r="BOY342" s="31"/>
      <c r="BOZ342" s="31"/>
      <c r="BPA342" s="31"/>
      <c r="BPB342" s="31"/>
      <c r="BPC342" s="31"/>
      <c r="BPD342" s="31"/>
      <c r="BPE342" s="31"/>
      <c r="BPF342" s="31"/>
      <c r="BPG342" s="31"/>
      <c r="BPH342" s="31"/>
      <c r="BPI342" s="31"/>
      <c r="BPJ342" s="31"/>
      <c r="BPK342" s="31"/>
      <c r="BPL342" s="31"/>
      <c r="BPM342" s="31"/>
      <c r="BPN342" s="31"/>
      <c r="BPO342" s="31"/>
      <c r="BPP342" s="31"/>
      <c r="BPQ342" s="31"/>
      <c r="BPR342" s="31"/>
      <c r="BPS342" s="31"/>
      <c r="BPT342" s="31"/>
      <c r="BPU342" s="31"/>
      <c r="BPV342" s="31"/>
      <c r="BPW342" s="31"/>
      <c r="BPX342" s="31"/>
      <c r="BPY342" s="31"/>
      <c r="BPZ342" s="31"/>
      <c r="BQA342" s="31"/>
      <c r="BQB342" s="31"/>
      <c r="BQC342" s="31"/>
      <c r="BQD342" s="31"/>
      <c r="BQE342" s="31"/>
      <c r="BQF342" s="31"/>
      <c r="BQG342" s="31"/>
      <c r="BQH342" s="31"/>
      <c r="BQI342" s="31"/>
      <c r="BQJ342" s="31"/>
      <c r="BQK342" s="31"/>
      <c r="BQL342" s="31"/>
      <c r="BQM342" s="31"/>
      <c r="BQN342" s="31"/>
      <c r="BQO342" s="31"/>
      <c r="BQP342" s="31"/>
      <c r="BQQ342" s="31"/>
      <c r="BQR342" s="31"/>
      <c r="BQS342" s="31"/>
      <c r="BQT342" s="31"/>
      <c r="BQU342" s="31"/>
      <c r="BQV342" s="31"/>
      <c r="BQW342" s="31"/>
      <c r="BQX342" s="31"/>
      <c r="BQY342" s="31"/>
      <c r="BQZ342" s="31"/>
      <c r="BRA342" s="31"/>
      <c r="BRB342" s="31"/>
      <c r="BRC342" s="31"/>
      <c r="BRD342" s="31"/>
      <c r="BRE342" s="31"/>
      <c r="BRF342" s="31"/>
      <c r="BRG342" s="31"/>
      <c r="BRH342" s="31"/>
      <c r="BRI342" s="31"/>
      <c r="BRJ342" s="31"/>
      <c r="BRK342" s="31"/>
      <c r="BRL342" s="31"/>
      <c r="BRM342" s="31"/>
      <c r="BRN342" s="31"/>
      <c r="BRO342" s="31"/>
      <c r="BRP342" s="31"/>
      <c r="BRQ342" s="31"/>
      <c r="BRR342" s="31"/>
      <c r="BRS342" s="31"/>
      <c r="BRT342" s="31"/>
      <c r="BRU342" s="31"/>
      <c r="BRV342" s="31"/>
      <c r="BRW342" s="31"/>
      <c r="BRX342" s="31"/>
      <c r="BRY342" s="31"/>
      <c r="BRZ342" s="31"/>
      <c r="BSA342" s="31"/>
      <c r="BSB342" s="31"/>
      <c r="BSC342" s="31"/>
      <c r="BSD342" s="31"/>
      <c r="BSE342" s="31"/>
      <c r="BSF342" s="31"/>
      <c r="BSG342" s="31"/>
      <c r="BSH342" s="31"/>
      <c r="BSI342" s="31"/>
      <c r="BSJ342" s="31"/>
      <c r="BSK342" s="31"/>
      <c r="BSL342" s="31"/>
      <c r="BSM342" s="31"/>
      <c r="BSN342" s="31"/>
      <c r="BSO342" s="31"/>
      <c r="BSP342" s="31"/>
      <c r="BSQ342" s="31"/>
      <c r="BSR342" s="31"/>
      <c r="BSS342" s="31"/>
      <c r="BST342" s="31"/>
      <c r="BSU342" s="31"/>
      <c r="BSV342" s="31"/>
      <c r="BSW342" s="31"/>
      <c r="BSX342" s="31"/>
      <c r="BSY342" s="31"/>
      <c r="BSZ342" s="31"/>
      <c r="BTA342" s="31"/>
      <c r="BTB342" s="31"/>
      <c r="BTC342" s="31"/>
      <c r="BTD342" s="31"/>
      <c r="BTE342" s="31"/>
      <c r="BTF342" s="31"/>
      <c r="BTG342" s="31"/>
      <c r="BTH342" s="31"/>
      <c r="BTI342" s="31"/>
      <c r="BTJ342" s="31"/>
      <c r="BTK342" s="31"/>
      <c r="BTL342" s="31"/>
      <c r="BTM342" s="31"/>
      <c r="BTN342" s="31"/>
      <c r="BTO342" s="31"/>
      <c r="BTP342" s="31"/>
      <c r="BTQ342" s="31"/>
      <c r="BTR342" s="31"/>
      <c r="BTS342" s="31"/>
      <c r="BTT342" s="31"/>
      <c r="BTU342" s="31"/>
      <c r="BTV342" s="31"/>
      <c r="BTW342" s="31"/>
      <c r="BTX342" s="31"/>
      <c r="BTY342" s="31"/>
      <c r="BTZ342" s="31"/>
      <c r="BUA342" s="31"/>
      <c r="BUB342" s="31"/>
      <c r="BUC342" s="31"/>
      <c r="BUD342" s="31"/>
      <c r="BUE342" s="31"/>
      <c r="BUF342" s="31"/>
      <c r="BUG342" s="31"/>
      <c r="BUH342" s="31"/>
      <c r="BUI342" s="31"/>
      <c r="BUJ342" s="31"/>
      <c r="BUK342" s="31"/>
      <c r="BUL342" s="31"/>
      <c r="BUM342" s="31"/>
      <c r="BUN342" s="31"/>
      <c r="BUO342" s="31"/>
      <c r="BUP342" s="31"/>
      <c r="BUQ342" s="31"/>
      <c r="BUR342" s="31"/>
      <c r="BUS342" s="31"/>
      <c r="BUT342" s="31"/>
      <c r="BUU342" s="31"/>
      <c r="BUV342" s="31"/>
      <c r="BUW342" s="31"/>
      <c r="BUX342" s="31"/>
      <c r="BUY342" s="31"/>
      <c r="BUZ342" s="31"/>
      <c r="BVA342" s="31"/>
      <c r="BVB342" s="31"/>
      <c r="BVC342" s="31"/>
      <c r="BVD342" s="31"/>
      <c r="BVE342" s="31"/>
      <c r="BVF342" s="31"/>
      <c r="BVG342" s="31"/>
      <c r="BVH342" s="31"/>
      <c r="BVI342" s="31"/>
      <c r="BVJ342" s="31"/>
      <c r="BVK342" s="31"/>
      <c r="BVL342" s="31"/>
      <c r="BVM342" s="31"/>
      <c r="BVN342" s="31"/>
      <c r="BVO342" s="31"/>
      <c r="BVP342" s="31"/>
      <c r="BVQ342" s="31"/>
      <c r="BVR342" s="31"/>
      <c r="BVS342" s="31"/>
      <c r="BVT342" s="31"/>
      <c r="BVU342" s="31"/>
      <c r="BVV342" s="31"/>
      <c r="BVW342" s="31"/>
      <c r="BVX342" s="31"/>
      <c r="BVY342" s="31"/>
      <c r="BVZ342" s="31"/>
      <c r="BWA342" s="31"/>
      <c r="BWB342" s="31"/>
      <c r="BWC342" s="31"/>
      <c r="BWD342" s="31"/>
      <c r="BWE342" s="31"/>
      <c r="BWF342" s="31"/>
      <c r="BWG342" s="31"/>
      <c r="BWH342" s="31"/>
      <c r="BWI342" s="31"/>
      <c r="BWJ342" s="31"/>
      <c r="BWK342" s="31"/>
      <c r="BWL342" s="31"/>
      <c r="BWM342" s="31"/>
      <c r="BWN342" s="31"/>
      <c r="BWO342" s="31"/>
      <c r="BWP342" s="31"/>
      <c r="BWQ342" s="31"/>
      <c r="BWR342" s="31"/>
      <c r="BWS342" s="31"/>
      <c r="BWT342" s="31"/>
      <c r="BWU342" s="31"/>
      <c r="BWV342" s="31"/>
      <c r="BWW342" s="31"/>
      <c r="BWX342" s="31"/>
      <c r="BWY342" s="31"/>
      <c r="BWZ342" s="31"/>
      <c r="BXA342" s="31"/>
      <c r="BXB342" s="31"/>
      <c r="BXC342" s="31"/>
      <c r="BXD342" s="31"/>
      <c r="BXE342" s="31"/>
      <c r="BXF342" s="31"/>
      <c r="BXG342" s="31"/>
      <c r="BXH342" s="31"/>
      <c r="BXI342" s="31"/>
      <c r="BXJ342" s="31"/>
      <c r="BXK342" s="31"/>
      <c r="BXL342" s="31"/>
      <c r="BXM342" s="31"/>
      <c r="BXN342" s="31"/>
      <c r="BXO342" s="31"/>
      <c r="BXP342" s="31"/>
      <c r="BXQ342" s="31"/>
      <c r="BXR342" s="31"/>
      <c r="BXS342" s="31"/>
      <c r="BXT342" s="31"/>
      <c r="BXU342" s="31"/>
      <c r="BXV342" s="31"/>
      <c r="BXW342" s="31"/>
      <c r="BXX342" s="31"/>
      <c r="BXY342" s="31"/>
      <c r="BXZ342" s="31"/>
      <c r="BYA342" s="31"/>
      <c r="BYB342" s="31"/>
      <c r="BYC342" s="31"/>
      <c r="BYD342" s="31"/>
      <c r="BYE342" s="31"/>
      <c r="BYF342" s="31"/>
      <c r="BYG342" s="31"/>
      <c r="BYH342" s="31"/>
      <c r="BYI342" s="31"/>
      <c r="BYJ342" s="31"/>
      <c r="BYK342" s="31"/>
      <c r="BYL342" s="31"/>
      <c r="BYM342" s="31"/>
      <c r="BYN342" s="31"/>
      <c r="BYO342" s="31"/>
      <c r="BYP342" s="31"/>
      <c r="BYQ342" s="31"/>
      <c r="BYR342" s="31"/>
      <c r="BYS342" s="31"/>
      <c r="BYT342" s="31"/>
      <c r="BYU342" s="31"/>
      <c r="BYV342" s="31"/>
      <c r="BYW342" s="31"/>
      <c r="BYX342" s="31"/>
      <c r="BYY342" s="31"/>
      <c r="BYZ342" s="31"/>
      <c r="BZA342" s="31"/>
      <c r="BZB342" s="31"/>
      <c r="BZC342" s="31"/>
      <c r="BZD342" s="31"/>
      <c r="BZE342" s="31"/>
      <c r="BZF342" s="31"/>
      <c r="BZG342" s="31"/>
      <c r="BZH342" s="31"/>
      <c r="BZI342" s="31"/>
      <c r="BZJ342" s="31"/>
      <c r="BZK342" s="31"/>
      <c r="BZL342" s="31"/>
      <c r="BZM342" s="31"/>
      <c r="BZN342" s="31"/>
      <c r="BZO342" s="31"/>
      <c r="BZP342" s="31"/>
      <c r="BZQ342" s="31"/>
      <c r="BZR342" s="31"/>
      <c r="BZS342" s="31"/>
      <c r="BZT342" s="31"/>
      <c r="BZU342" s="31"/>
      <c r="BZV342" s="31"/>
      <c r="BZW342" s="31"/>
      <c r="BZX342" s="31"/>
      <c r="BZY342" s="31"/>
      <c r="BZZ342" s="31"/>
      <c r="CAA342" s="31"/>
      <c r="CAB342" s="31"/>
      <c r="CAC342" s="31"/>
      <c r="CAD342" s="31"/>
      <c r="CAE342" s="31"/>
      <c r="CAF342" s="31"/>
      <c r="CAG342" s="31"/>
      <c r="CAH342" s="31"/>
      <c r="CAI342" s="31"/>
      <c r="CAJ342" s="31"/>
      <c r="CAK342" s="31"/>
      <c r="CAL342" s="31"/>
      <c r="CAM342" s="31"/>
      <c r="CAN342" s="31"/>
      <c r="CAO342" s="31"/>
      <c r="CAP342" s="31"/>
      <c r="CAQ342" s="31"/>
      <c r="CAR342" s="31"/>
      <c r="CAS342" s="31"/>
      <c r="CAT342" s="31"/>
      <c r="CAU342" s="31"/>
      <c r="CAV342" s="31"/>
      <c r="CAW342" s="31"/>
      <c r="CAX342" s="31"/>
      <c r="CAY342" s="31"/>
      <c r="CAZ342" s="31"/>
      <c r="CBA342" s="31"/>
      <c r="CBB342" s="31"/>
      <c r="CBC342" s="31"/>
      <c r="CBD342" s="31"/>
      <c r="CBE342" s="31"/>
      <c r="CBF342" s="31"/>
      <c r="CBG342" s="31"/>
      <c r="CBH342" s="31"/>
      <c r="CBI342" s="31"/>
      <c r="CBJ342" s="31"/>
      <c r="CBK342" s="31"/>
      <c r="CBL342" s="31"/>
      <c r="CBM342" s="31"/>
      <c r="CBN342" s="31"/>
      <c r="CBO342" s="31"/>
      <c r="CBP342" s="31"/>
      <c r="CBQ342" s="31"/>
      <c r="CBR342" s="31"/>
      <c r="CBS342" s="31"/>
      <c r="CBT342" s="31"/>
      <c r="CBU342" s="31"/>
      <c r="CBV342" s="31"/>
      <c r="CBW342" s="31"/>
      <c r="CBX342" s="31"/>
      <c r="CBY342" s="31"/>
      <c r="CBZ342" s="31"/>
      <c r="CCA342" s="31"/>
      <c r="CCB342" s="31"/>
      <c r="CCC342" s="31"/>
      <c r="CCD342" s="31"/>
      <c r="CCE342" s="31"/>
      <c r="CCF342" s="31"/>
      <c r="CCG342" s="31"/>
      <c r="CCH342" s="31"/>
      <c r="CCI342" s="31"/>
      <c r="CCJ342" s="31"/>
      <c r="CCK342" s="31"/>
      <c r="CCL342" s="31"/>
      <c r="CCM342" s="31"/>
      <c r="CCN342" s="31"/>
      <c r="CCO342" s="31"/>
      <c r="CCP342" s="31"/>
      <c r="CCQ342" s="31"/>
      <c r="CCR342" s="31"/>
      <c r="CCS342" s="31"/>
      <c r="CCT342" s="31"/>
      <c r="CCU342" s="31"/>
      <c r="CCV342" s="31"/>
      <c r="CCW342" s="31"/>
      <c r="CCX342" s="31"/>
      <c r="CCY342" s="31"/>
      <c r="CCZ342" s="31"/>
      <c r="CDA342" s="31"/>
      <c r="CDB342" s="31"/>
      <c r="CDC342" s="31"/>
      <c r="CDD342" s="31"/>
      <c r="CDE342" s="31"/>
      <c r="CDF342" s="31"/>
      <c r="CDG342" s="31"/>
      <c r="CDH342" s="31"/>
      <c r="CDI342" s="31"/>
      <c r="CDJ342" s="31"/>
      <c r="CDK342" s="31"/>
      <c r="CDL342" s="31"/>
      <c r="CDM342" s="31"/>
      <c r="CDN342" s="31"/>
      <c r="CDO342" s="31"/>
      <c r="CDP342" s="31"/>
      <c r="CDQ342" s="31"/>
      <c r="CDR342" s="31"/>
      <c r="CDS342" s="31"/>
      <c r="CDT342" s="31"/>
      <c r="CDU342" s="31"/>
      <c r="CDV342" s="31"/>
      <c r="CDW342" s="31"/>
      <c r="CDX342" s="31"/>
      <c r="CDY342" s="31"/>
      <c r="CDZ342" s="31"/>
      <c r="CEA342" s="31"/>
      <c r="CEB342" s="31"/>
      <c r="CEC342" s="31"/>
      <c r="CED342" s="31"/>
      <c r="CEE342" s="31"/>
      <c r="CEF342" s="31"/>
      <c r="CEG342" s="31"/>
      <c r="CEH342" s="31"/>
      <c r="CEI342" s="31"/>
      <c r="CEJ342" s="31"/>
      <c r="CEK342" s="31"/>
      <c r="CEL342" s="31"/>
      <c r="CEM342" s="31"/>
      <c r="CEN342" s="31"/>
      <c r="CEO342" s="31"/>
      <c r="CEP342" s="31"/>
      <c r="CEQ342" s="31"/>
      <c r="CER342" s="31"/>
      <c r="CES342" s="31"/>
      <c r="CET342" s="31"/>
      <c r="CEU342" s="31"/>
      <c r="CEV342" s="31"/>
      <c r="CEW342" s="31"/>
      <c r="CEX342" s="31"/>
      <c r="CEY342" s="31"/>
      <c r="CEZ342" s="31"/>
      <c r="CFA342" s="31"/>
      <c r="CFB342" s="31"/>
      <c r="CFC342" s="31"/>
      <c r="CFD342" s="31"/>
      <c r="CFE342" s="31"/>
      <c r="CFF342" s="31"/>
      <c r="CFG342" s="31"/>
      <c r="CFH342" s="31"/>
      <c r="CFI342" s="31"/>
      <c r="CFJ342" s="31"/>
      <c r="CFK342" s="31"/>
      <c r="CFL342" s="31"/>
      <c r="CFM342" s="31"/>
      <c r="CFN342" s="31"/>
      <c r="CFO342" s="31"/>
      <c r="CFP342" s="31"/>
      <c r="CFQ342" s="31"/>
      <c r="CFR342" s="31"/>
      <c r="CFS342" s="31"/>
      <c r="CFT342" s="31"/>
      <c r="CFU342" s="31"/>
      <c r="CFV342" s="31"/>
      <c r="CFW342" s="31"/>
      <c r="CFX342" s="31"/>
      <c r="CFY342" s="31"/>
      <c r="CFZ342" s="31"/>
      <c r="CGA342" s="31"/>
      <c r="CGB342" s="31"/>
      <c r="CGC342" s="31"/>
      <c r="CGD342" s="31"/>
      <c r="CGE342" s="31"/>
      <c r="CGF342" s="31"/>
      <c r="CGG342" s="31"/>
      <c r="CGH342" s="31"/>
      <c r="CGI342" s="31"/>
      <c r="CGJ342" s="31"/>
      <c r="CGK342" s="31"/>
      <c r="CGL342" s="31"/>
      <c r="CGM342" s="31"/>
      <c r="CGN342" s="31"/>
      <c r="CGO342" s="31"/>
      <c r="CGP342" s="31"/>
      <c r="CGQ342" s="31"/>
      <c r="CGR342" s="31"/>
      <c r="CGS342" s="31"/>
      <c r="CGT342" s="31"/>
      <c r="CGU342" s="31"/>
      <c r="CGV342" s="31"/>
      <c r="CGW342" s="31"/>
      <c r="CGX342" s="31"/>
      <c r="CGY342" s="31"/>
      <c r="CGZ342" s="31"/>
      <c r="CHA342" s="31"/>
      <c r="CHB342" s="31"/>
      <c r="CHC342" s="31"/>
      <c r="CHD342" s="31"/>
      <c r="CHE342" s="31"/>
      <c r="CHF342" s="31"/>
      <c r="CHG342" s="31"/>
      <c r="CHH342" s="31"/>
      <c r="CHI342" s="31"/>
      <c r="CHJ342" s="31"/>
      <c r="CHK342" s="31"/>
      <c r="CHL342" s="31"/>
      <c r="CHM342" s="31"/>
      <c r="CHN342" s="31"/>
      <c r="CHO342" s="31"/>
      <c r="CHP342" s="31"/>
      <c r="CHQ342" s="31"/>
      <c r="CHR342" s="31"/>
      <c r="CHS342" s="31"/>
      <c r="CHT342" s="31"/>
      <c r="CHU342" s="31"/>
      <c r="CHV342" s="31"/>
      <c r="CHW342" s="31"/>
      <c r="CHX342" s="31"/>
      <c r="CHY342" s="31"/>
      <c r="CHZ342" s="31"/>
      <c r="CIA342" s="31"/>
      <c r="CIB342" s="31"/>
      <c r="CIC342" s="31"/>
      <c r="CID342" s="31"/>
      <c r="CIE342" s="31"/>
      <c r="CIF342" s="31"/>
      <c r="CIG342" s="31"/>
      <c r="CIH342" s="31"/>
      <c r="CII342" s="31"/>
      <c r="CIJ342" s="31"/>
      <c r="CIK342" s="31"/>
      <c r="CIL342" s="31"/>
      <c r="CIM342" s="31"/>
      <c r="CIN342" s="31"/>
      <c r="CIO342" s="31"/>
      <c r="CIP342" s="31"/>
      <c r="CIQ342" s="31"/>
      <c r="CIR342" s="31"/>
      <c r="CIS342" s="31"/>
      <c r="CIT342" s="31"/>
      <c r="CIU342" s="31"/>
      <c r="CIV342" s="31"/>
      <c r="CIW342" s="31"/>
      <c r="CIX342" s="31"/>
      <c r="CIY342" s="31"/>
      <c r="CIZ342" s="31"/>
      <c r="CJA342" s="31"/>
      <c r="CJB342" s="31"/>
      <c r="CJC342" s="31"/>
      <c r="CJD342" s="31"/>
      <c r="CJE342" s="31"/>
      <c r="CJF342" s="31"/>
      <c r="CJG342" s="31"/>
      <c r="CJH342" s="31"/>
      <c r="CJI342" s="31"/>
      <c r="CJJ342" s="31"/>
      <c r="CJK342" s="31"/>
      <c r="CJL342" s="31"/>
      <c r="CJM342" s="31"/>
      <c r="CJN342" s="31"/>
      <c r="CJO342" s="31"/>
      <c r="CJP342" s="31"/>
      <c r="CJQ342" s="31"/>
      <c r="CJR342" s="31"/>
      <c r="CJS342" s="31"/>
      <c r="CJT342" s="31"/>
      <c r="CJU342" s="31"/>
      <c r="CJV342" s="31"/>
      <c r="CJW342" s="31"/>
      <c r="CJX342" s="31"/>
      <c r="CJY342" s="31"/>
      <c r="CJZ342" s="31"/>
      <c r="CKA342" s="31"/>
      <c r="CKB342" s="31"/>
      <c r="CKC342" s="31"/>
      <c r="CKD342" s="31"/>
      <c r="CKE342" s="31"/>
      <c r="CKF342" s="31"/>
      <c r="CKG342" s="31"/>
      <c r="CKH342" s="31"/>
      <c r="CKI342" s="31"/>
      <c r="CKJ342" s="31"/>
      <c r="CKK342" s="31"/>
      <c r="CKL342" s="31"/>
      <c r="CKM342" s="31"/>
      <c r="CKN342" s="31"/>
      <c r="CKO342" s="31"/>
      <c r="CKP342" s="31"/>
      <c r="CKQ342" s="31"/>
      <c r="CKR342" s="31"/>
      <c r="CKS342" s="31"/>
      <c r="CKT342" s="31"/>
      <c r="CKU342" s="31"/>
      <c r="CKV342" s="31"/>
      <c r="CKW342" s="31"/>
      <c r="CKX342" s="31"/>
      <c r="CKY342" s="31"/>
      <c r="CKZ342" s="31"/>
      <c r="CLA342" s="31"/>
      <c r="CLB342" s="31"/>
      <c r="CLC342" s="31"/>
      <c r="CLD342" s="31"/>
      <c r="CLE342" s="31"/>
      <c r="CLF342" s="31"/>
      <c r="CLG342" s="31"/>
      <c r="CLH342" s="31"/>
      <c r="CLI342" s="31"/>
      <c r="CLJ342" s="31"/>
      <c r="CLK342" s="31"/>
      <c r="CLL342" s="31"/>
      <c r="CLM342" s="31"/>
      <c r="CLN342" s="31"/>
      <c r="CLO342" s="31"/>
      <c r="CLP342" s="31"/>
      <c r="CLQ342" s="31"/>
      <c r="CLR342" s="31"/>
      <c r="CLS342" s="31"/>
      <c r="CLT342" s="31"/>
      <c r="CLU342" s="31"/>
      <c r="CLV342" s="31"/>
      <c r="CLW342" s="31"/>
      <c r="CLX342" s="31"/>
      <c r="CLY342" s="31"/>
      <c r="CLZ342" s="31"/>
      <c r="CMA342" s="31"/>
      <c r="CMB342" s="31"/>
      <c r="CMC342" s="31"/>
      <c r="CMD342" s="31"/>
      <c r="CME342" s="31"/>
      <c r="CMF342" s="31"/>
      <c r="CMG342" s="31"/>
      <c r="CMH342" s="31"/>
      <c r="CMI342" s="31"/>
      <c r="CMJ342" s="31"/>
      <c r="CMK342" s="31"/>
      <c r="CML342" s="31"/>
      <c r="CMM342" s="31"/>
      <c r="CMN342" s="31"/>
      <c r="CMO342" s="31"/>
      <c r="CMP342" s="31"/>
      <c r="CMQ342" s="31"/>
      <c r="CMR342" s="31"/>
      <c r="CMS342" s="31"/>
      <c r="CMT342" s="31"/>
      <c r="CMU342" s="31"/>
      <c r="CMV342" s="31"/>
      <c r="CMW342" s="31"/>
      <c r="CMX342" s="31"/>
      <c r="CMY342" s="31"/>
      <c r="CMZ342" s="31"/>
      <c r="CNA342" s="31"/>
      <c r="CNB342" s="31"/>
      <c r="CNC342" s="31"/>
      <c r="CND342" s="31"/>
      <c r="CNE342" s="31"/>
      <c r="CNF342" s="31"/>
      <c r="CNG342" s="31"/>
      <c r="CNH342" s="31"/>
      <c r="CNI342" s="31"/>
      <c r="CNJ342" s="31"/>
      <c r="CNK342" s="31"/>
      <c r="CNL342" s="31"/>
      <c r="CNM342" s="31"/>
      <c r="CNN342" s="31"/>
      <c r="CNO342" s="31"/>
      <c r="CNP342" s="31"/>
      <c r="CNQ342" s="31"/>
      <c r="CNR342" s="31"/>
      <c r="CNS342" s="31"/>
      <c r="CNT342" s="31"/>
      <c r="CNU342" s="31"/>
      <c r="CNV342" s="31"/>
      <c r="CNW342" s="31"/>
      <c r="CNX342" s="31"/>
      <c r="CNY342" s="31"/>
      <c r="CNZ342" s="31"/>
      <c r="COA342" s="31"/>
      <c r="COB342" s="31"/>
      <c r="COC342" s="31"/>
      <c r="COD342" s="31"/>
      <c r="COE342" s="31"/>
      <c r="COF342" s="31"/>
      <c r="COG342" s="31"/>
      <c r="COH342" s="31"/>
      <c r="COI342" s="31"/>
      <c r="COJ342" s="31"/>
      <c r="COK342" s="31"/>
      <c r="COL342" s="31"/>
      <c r="COM342" s="31"/>
      <c r="CON342" s="31"/>
      <c r="COO342" s="31"/>
      <c r="COP342" s="31"/>
      <c r="COQ342" s="31"/>
      <c r="COR342" s="31"/>
      <c r="COS342" s="31"/>
      <c r="COT342" s="31"/>
      <c r="COU342" s="31"/>
      <c r="COV342" s="31"/>
      <c r="COW342" s="31"/>
      <c r="COX342" s="31"/>
      <c r="COY342" s="31"/>
      <c r="COZ342" s="31"/>
      <c r="CPA342" s="31"/>
      <c r="CPB342" s="31"/>
      <c r="CPC342" s="31"/>
      <c r="CPD342" s="31"/>
      <c r="CPE342" s="31"/>
      <c r="CPF342" s="31"/>
      <c r="CPG342" s="31"/>
      <c r="CPH342" s="31"/>
      <c r="CPI342" s="31"/>
      <c r="CPJ342" s="31"/>
      <c r="CPK342" s="31"/>
      <c r="CPL342" s="31"/>
      <c r="CPM342" s="31"/>
      <c r="CPN342" s="31"/>
      <c r="CPO342" s="31"/>
      <c r="CPP342" s="31"/>
      <c r="CPQ342" s="31"/>
      <c r="CPR342" s="31"/>
      <c r="CPS342" s="31"/>
      <c r="CPT342" s="31"/>
      <c r="CPU342" s="31"/>
      <c r="CPV342" s="31"/>
      <c r="CPW342" s="31"/>
      <c r="CPX342" s="31"/>
      <c r="CPY342" s="31"/>
      <c r="CPZ342" s="31"/>
      <c r="CQA342" s="31"/>
      <c r="CQB342" s="31"/>
      <c r="CQC342" s="31"/>
      <c r="CQD342" s="31"/>
      <c r="CQE342" s="31"/>
      <c r="CQF342" s="31"/>
      <c r="CQG342" s="31"/>
      <c r="CQH342" s="31"/>
      <c r="CQI342" s="31"/>
      <c r="CQJ342" s="31"/>
      <c r="CQK342" s="31"/>
      <c r="CQL342" s="31"/>
      <c r="CQM342" s="31"/>
      <c r="CQN342" s="31"/>
      <c r="CQO342" s="31"/>
      <c r="CQP342" s="31"/>
      <c r="CQQ342" s="31"/>
      <c r="CQR342" s="31"/>
      <c r="CQS342" s="31"/>
      <c r="CQT342" s="31"/>
      <c r="CQU342" s="31"/>
      <c r="CQV342" s="31"/>
      <c r="CQW342" s="31"/>
      <c r="CQX342" s="31"/>
      <c r="CQY342" s="31"/>
      <c r="CQZ342" s="31"/>
      <c r="CRA342" s="31"/>
      <c r="CRB342" s="31"/>
      <c r="CRC342" s="31"/>
      <c r="CRD342" s="31"/>
      <c r="CRE342" s="31"/>
      <c r="CRF342" s="31"/>
      <c r="CRG342" s="31"/>
      <c r="CRH342" s="31"/>
      <c r="CRI342" s="31"/>
      <c r="CRJ342" s="31"/>
      <c r="CRK342" s="31"/>
      <c r="CRL342" s="31"/>
      <c r="CRM342" s="31"/>
      <c r="CRN342" s="31"/>
      <c r="CRO342" s="31"/>
      <c r="CRP342" s="31"/>
      <c r="CRQ342" s="31"/>
      <c r="CRR342" s="31"/>
      <c r="CRS342" s="31"/>
      <c r="CRT342" s="31"/>
      <c r="CRU342" s="31"/>
      <c r="CRV342" s="31"/>
      <c r="CRW342" s="31"/>
      <c r="CRX342" s="31"/>
      <c r="CRY342" s="31"/>
      <c r="CRZ342" s="31"/>
      <c r="CSA342" s="31"/>
      <c r="CSB342" s="31"/>
      <c r="CSC342" s="31"/>
      <c r="CSD342" s="31"/>
      <c r="CSE342" s="31"/>
      <c r="CSF342" s="31"/>
      <c r="CSG342" s="31"/>
      <c r="CSH342" s="31"/>
      <c r="CSI342" s="31"/>
      <c r="CSJ342" s="31"/>
      <c r="CSK342" s="31"/>
      <c r="CSL342" s="31"/>
      <c r="CSM342" s="31"/>
      <c r="CSN342" s="31"/>
      <c r="CSO342" s="31"/>
      <c r="CSP342" s="31"/>
      <c r="CSQ342" s="31"/>
      <c r="CSR342" s="31"/>
      <c r="CSS342" s="31"/>
      <c r="CST342" s="31"/>
      <c r="CSU342" s="31"/>
      <c r="CSV342" s="31"/>
      <c r="CSW342" s="31"/>
      <c r="CSX342" s="31"/>
      <c r="CSY342" s="31"/>
      <c r="CSZ342" s="31"/>
      <c r="CTA342" s="31"/>
      <c r="CTB342" s="31"/>
      <c r="CTC342" s="31"/>
      <c r="CTD342" s="31"/>
      <c r="CTE342" s="31"/>
      <c r="CTF342" s="31"/>
      <c r="CTG342" s="31"/>
      <c r="CTH342" s="31"/>
      <c r="CTI342" s="31"/>
      <c r="CTJ342" s="31"/>
      <c r="CTK342" s="31"/>
      <c r="CTL342" s="31"/>
      <c r="CTM342" s="31"/>
      <c r="CTN342" s="31"/>
      <c r="CTO342" s="31"/>
      <c r="CTP342" s="31"/>
      <c r="CTQ342" s="31"/>
      <c r="CTR342" s="31"/>
      <c r="CTS342" s="31"/>
      <c r="CTT342" s="31"/>
      <c r="CTU342" s="31"/>
      <c r="CTV342" s="31"/>
      <c r="CTW342" s="31"/>
      <c r="CTX342" s="31"/>
      <c r="CTY342" s="31"/>
      <c r="CTZ342" s="31"/>
      <c r="CUA342" s="31"/>
      <c r="CUB342" s="31"/>
      <c r="CUC342" s="31"/>
      <c r="CUD342" s="31"/>
      <c r="CUE342" s="31"/>
      <c r="CUF342" s="31"/>
      <c r="CUG342" s="31"/>
      <c r="CUH342" s="31"/>
      <c r="CUI342" s="31"/>
      <c r="CUJ342" s="31"/>
      <c r="CUK342" s="31"/>
      <c r="CUL342" s="31"/>
      <c r="CUM342" s="31"/>
      <c r="CUN342" s="31"/>
      <c r="CUO342" s="31"/>
      <c r="CUP342" s="31"/>
      <c r="CUQ342" s="31"/>
      <c r="CUR342" s="31"/>
      <c r="CUS342" s="31"/>
      <c r="CUT342" s="31"/>
      <c r="CUU342" s="31"/>
      <c r="CUV342" s="31"/>
      <c r="CUW342" s="31"/>
      <c r="CUX342" s="31"/>
      <c r="CUY342" s="31"/>
      <c r="CUZ342" s="31"/>
      <c r="CVA342" s="31"/>
      <c r="CVB342" s="31"/>
      <c r="CVC342" s="31"/>
      <c r="CVD342" s="31"/>
      <c r="CVE342" s="31"/>
      <c r="CVF342" s="31"/>
      <c r="CVG342" s="31"/>
      <c r="CVH342" s="31"/>
      <c r="CVI342" s="31"/>
      <c r="CVJ342" s="31"/>
      <c r="CVK342" s="31"/>
      <c r="CVL342" s="31"/>
      <c r="CVM342" s="31"/>
      <c r="CVN342" s="31"/>
      <c r="CVO342" s="31"/>
      <c r="CVP342" s="31"/>
      <c r="CVQ342" s="31"/>
      <c r="CVR342" s="31"/>
      <c r="CVS342" s="31"/>
      <c r="CVT342" s="31"/>
      <c r="CVU342" s="31"/>
      <c r="CVV342" s="31"/>
      <c r="CVW342" s="31"/>
      <c r="CVX342" s="31"/>
      <c r="CVY342" s="31"/>
      <c r="CVZ342" s="31"/>
      <c r="CWA342" s="31"/>
      <c r="CWB342" s="31"/>
      <c r="CWC342" s="31"/>
      <c r="CWD342" s="31"/>
      <c r="CWE342" s="31"/>
      <c r="CWF342" s="31"/>
      <c r="CWG342" s="31"/>
      <c r="CWH342" s="31"/>
      <c r="CWI342" s="31"/>
      <c r="CWJ342" s="31"/>
      <c r="CWK342" s="31"/>
      <c r="CWL342" s="31"/>
      <c r="CWM342" s="31"/>
      <c r="CWN342" s="31"/>
      <c r="CWO342" s="31"/>
      <c r="CWP342" s="31"/>
      <c r="CWQ342" s="31"/>
      <c r="CWR342" s="31"/>
      <c r="CWS342" s="31"/>
      <c r="CWT342" s="31"/>
      <c r="CWU342" s="31"/>
      <c r="CWV342" s="31"/>
      <c r="CWW342" s="31"/>
      <c r="CWX342" s="31"/>
      <c r="CWY342" s="31"/>
      <c r="CWZ342" s="31"/>
      <c r="CXA342" s="31"/>
      <c r="CXB342" s="31"/>
      <c r="CXC342" s="31"/>
      <c r="CXD342" s="31"/>
      <c r="CXE342" s="31"/>
      <c r="CXF342" s="31"/>
      <c r="CXG342" s="31"/>
      <c r="CXH342" s="31"/>
      <c r="CXI342" s="31"/>
      <c r="CXJ342" s="31"/>
      <c r="CXK342" s="31"/>
      <c r="CXL342" s="31"/>
      <c r="CXM342" s="31"/>
      <c r="CXN342" s="31"/>
      <c r="CXO342" s="31"/>
      <c r="CXP342" s="31"/>
      <c r="CXQ342" s="31"/>
      <c r="CXR342" s="31"/>
      <c r="CXS342" s="31"/>
      <c r="CXT342" s="31"/>
      <c r="CXU342" s="31"/>
      <c r="CXV342" s="31"/>
      <c r="CXW342" s="31"/>
      <c r="CXX342" s="31"/>
      <c r="CXY342" s="31"/>
      <c r="CXZ342" s="31"/>
      <c r="CYA342" s="31"/>
      <c r="CYB342" s="31"/>
      <c r="CYC342" s="31"/>
      <c r="CYD342" s="31"/>
      <c r="CYE342" s="31"/>
      <c r="CYF342" s="31"/>
      <c r="CYG342" s="31"/>
      <c r="CYH342" s="31"/>
      <c r="CYI342" s="31"/>
      <c r="CYJ342" s="31"/>
      <c r="CYK342" s="31"/>
      <c r="CYL342" s="31"/>
      <c r="CYM342" s="31"/>
      <c r="CYN342" s="31"/>
      <c r="CYO342" s="31"/>
      <c r="CYP342" s="31"/>
      <c r="CYQ342" s="31"/>
      <c r="CYR342" s="31"/>
      <c r="CYS342" s="31"/>
      <c r="CYT342" s="31"/>
      <c r="CYU342" s="31"/>
      <c r="CYV342" s="31"/>
      <c r="CYW342" s="31"/>
      <c r="CYX342" s="31"/>
      <c r="CYY342" s="31"/>
      <c r="CYZ342" s="31"/>
      <c r="CZA342" s="31"/>
      <c r="CZB342" s="31"/>
      <c r="CZC342" s="31"/>
      <c r="CZD342" s="31"/>
      <c r="CZE342" s="31"/>
      <c r="CZF342" s="31"/>
      <c r="CZG342" s="31"/>
      <c r="CZH342" s="31"/>
      <c r="CZI342" s="31"/>
      <c r="CZJ342" s="31"/>
      <c r="CZK342" s="31"/>
      <c r="CZL342" s="31"/>
      <c r="CZM342" s="31"/>
      <c r="CZN342" s="31"/>
      <c r="CZO342" s="31"/>
      <c r="CZP342" s="31"/>
      <c r="CZQ342" s="31"/>
      <c r="CZR342" s="31"/>
      <c r="CZS342" s="31"/>
      <c r="CZT342" s="31"/>
      <c r="CZU342" s="31"/>
      <c r="CZV342" s="31"/>
      <c r="CZW342" s="31"/>
      <c r="CZX342" s="31"/>
      <c r="CZY342" s="31"/>
      <c r="CZZ342" s="31"/>
      <c r="DAA342" s="31"/>
      <c r="DAB342" s="31"/>
      <c r="DAC342" s="31"/>
      <c r="DAD342" s="31"/>
      <c r="DAE342" s="31"/>
      <c r="DAF342" s="31"/>
      <c r="DAG342" s="31"/>
      <c r="DAH342" s="31"/>
      <c r="DAI342" s="31"/>
      <c r="DAJ342" s="31"/>
      <c r="DAK342" s="31"/>
      <c r="DAL342" s="31"/>
      <c r="DAM342" s="31"/>
      <c r="DAN342" s="31"/>
      <c r="DAO342" s="31"/>
      <c r="DAP342" s="31"/>
      <c r="DAQ342" s="31"/>
      <c r="DAR342" s="31"/>
      <c r="DAS342" s="31"/>
      <c r="DAT342" s="31"/>
      <c r="DAU342" s="31"/>
      <c r="DAV342" s="31"/>
      <c r="DAW342" s="31"/>
      <c r="DAX342" s="31"/>
      <c r="DAY342" s="31"/>
      <c r="DAZ342" s="31"/>
      <c r="DBA342" s="31"/>
      <c r="DBB342" s="31"/>
      <c r="DBC342" s="31"/>
      <c r="DBD342" s="31"/>
      <c r="DBE342" s="31"/>
      <c r="DBF342" s="31"/>
      <c r="DBG342" s="31"/>
      <c r="DBH342" s="31"/>
      <c r="DBI342" s="31"/>
      <c r="DBJ342" s="31"/>
      <c r="DBK342" s="31"/>
      <c r="DBL342" s="31"/>
      <c r="DBM342" s="31"/>
      <c r="DBN342" s="31"/>
      <c r="DBO342" s="31"/>
      <c r="DBP342" s="31"/>
      <c r="DBQ342" s="31"/>
      <c r="DBR342" s="31"/>
      <c r="DBS342" s="31"/>
      <c r="DBT342" s="31"/>
      <c r="DBU342" s="31"/>
      <c r="DBV342" s="31"/>
      <c r="DBW342" s="31"/>
      <c r="DBX342" s="31"/>
      <c r="DBY342" s="31"/>
      <c r="DBZ342" s="31"/>
      <c r="DCA342" s="31"/>
      <c r="DCB342" s="31"/>
      <c r="DCC342" s="31"/>
      <c r="DCD342" s="31"/>
      <c r="DCE342" s="31"/>
      <c r="DCF342" s="31"/>
      <c r="DCG342" s="31"/>
      <c r="DCH342" s="31"/>
      <c r="DCI342" s="31"/>
      <c r="DCJ342" s="31"/>
      <c r="DCK342" s="31"/>
      <c r="DCL342" s="31"/>
      <c r="DCM342" s="31"/>
      <c r="DCN342" s="31"/>
      <c r="DCO342" s="31"/>
      <c r="DCP342" s="31"/>
      <c r="DCQ342" s="31"/>
      <c r="DCR342" s="31"/>
      <c r="DCS342" s="31"/>
      <c r="DCT342" s="31"/>
      <c r="DCU342" s="31"/>
      <c r="DCV342" s="31"/>
      <c r="DCW342" s="31"/>
      <c r="DCX342" s="31"/>
      <c r="DCY342" s="31"/>
      <c r="DCZ342" s="31"/>
      <c r="DDA342" s="31"/>
      <c r="DDB342" s="31"/>
      <c r="DDC342" s="31"/>
      <c r="DDD342" s="31"/>
      <c r="DDE342" s="31"/>
      <c r="DDF342" s="31"/>
      <c r="DDG342" s="31"/>
      <c r="DDH342" s="31"/>
      <c r="DDI342" s="31"/>
      <c r="DDJ342" s="31"/>
      <c r="DDK342" s="31"/>
      <c r="DDL342" s="31"/>
      <c r="DDM342" s="31"/>
      <c r="DDN342" s="31"/>
      <c r="DDO342" s="31"/>
      <c r="DDP342" s="31"/>
      <c r="DDQ342" s="31"/>
      <c r="DDR342" s="31"/>
      <c r="DDS342" s="31"/>
      <c r="DDT342" s="31"/>
      <c r="DDU342" s="31"/>
      <c r="DDV342" s="31"/>
      <c r="DDW342" s="31"/>
      <c r="DDX342" s="31"/>
      <c r="DDY342" s="31"/>
      <c r="DDZ342" s="31"/>
      <c r="DEA342" s="31"/>
      <c r="DEB342" s="31"/>
      <c r="DEC342" s="31"/>
      <c r="DED342" s="31"/>
      <c r="DEE342" s="31"/>
      <c r="DEF342" s="31"/>
      <c r="DEG342" s="31"/>
      <c r="DEH342" s="31"/>
      <c r="DEI342" s="31"/>
      <c r="DEJ342" s="31"/>
      <c r="DEK342" s="31"/>
      <c r="DEL342" s="31"/>
      <c r="DEM342" s="31"/>
      <c r="DEN342" s="31"/>
      <c r="DEO342" s="31"/>
      <c r="DEP342" s="31"/>
      <c r="DEQ342" s="31"/>
      <c r="DER342" s="31"/>
      <c r="DES342" s="31"/>
      <c r="DET342" s="31"/>
      <c r="DEU342" s="31"/>
      <c r="DEV342" s="31"/>
      <c r="DEW342" s="31"/>
      <c r="DEX342" s="31"/>
      <c r="DEY342" s="31"/>
      <c r="DEZ342" s="31"/>
      <c r="DFA342" s="31"/>
      <c r="DFB342" s="31"/>
      <c r="DFC342" s="31"/>
      <c r="DFD342" s="31"/>
      <c r="DFE342" s="31"/>
      <c r="DFF342" s="31"/>
      <c r="DFG342" s="31"/>
      <c r="DFH342" s="31"/>
      <c r="DFI342" s="31"/>
      <c r="DFJ342" s="31"/>
      <c r="DFK342" s="31"/>
      <c r="DFL342" s="31"/>
      <c r="DFM342" s="31"/>
      <c r="DFN342" s="31"/>
      <c r="DFO342" s="31"/>
      <c r="DFP342" s="31"/>
      <c r="DFQ342" s="31"/>
      <c r="DFR342" s="31"/>
      <c r="DFS342" s="31"/>
      <c r="DFT342" s="31"/>
      <c r="DFU342" s="31"/>
      <c r="DFV342" s="31"/>
      <c r="DFW342" s="31"/>
      <c r="DFX342" s="31"/>
      <c r="DFY342" s="31"/>
      <c r="DFZ342" s="31"/>
      <c r="DGA342" s="31"/>
      <c r="DGB342" s="31"/>
      <c r="DGC342" s="31"/>
      <c r="DGD342" s="31"/>
      <c r="DGE342" s="31"/>
      <c r="DGF342" s="31"/>
      <c r="DGG342" s="31"/>
      <c r="DGH342" s="31"/>
      <c r="DGI342" s="31"/>
      <c r="DGJ342" s="31"/>
      <c r="DGK342" s="31"/>
      <c r="DGL342" s="31"/>
      <c r="DGM342" s="31"/>
      <c r="DGN342" s="31"/>
      <c r="DGO342" s="31"/>
      <c r="DGP342" s="31"/>
      <c r="DGQ342" s="31"/>
      <c r="DGR342" s="31"/>
      <c r="DGS342" s="31"/>
      <c r="DGT342" s="31"/>
      <c r="DGU342" s="31"/>
      <c r="DGV342" s="31"/>
      <c r="DGW342" s="31"/>
      <c r="DGX342" s="31"/>
      <c r="DGY342" s="31"/>
      <c r="DGZ342" s="31"/>
      <c r="DHA342" s="31"/>
      <c r="DHB342" s="31"/>
      <c r="DHC342" s="31"/>
      <c r="DHD342" s="31"/>
      <c r="DHE342" s="31"/>
      <c r="DHF342" s="31"/>
      <c r="DHG342" s="31"/>
      <c r="DHH342" s="31"/>
      <c r="DHI342" s="31"/>
      <c r="DHJ342" s="31"/>
      <c r="DHK342" s="31"/>
      <c r="DHL342" s="31"/>
      <c r="DHM342" s="31"/>
      <c r="DHN342" s="31"/>
      <c r="DHO342" s="31"/>
      <c r="DHP342" s="31"/>
      <c r="DHQ342" s="31"/>
      <c r="DHR342" s="31"/>
      <c r="DHS342" s="31"/>
      <c r="DHT342" s="31"/>
      <c r="DHU342" s="31"/>
      <c r="DHV342" s="31"/>
      <c r="DHW342" s="31"/>
      <c r="DHX342" s="31"/>
      <c r="DHY342" s="31"/>
      <c r="DHZ342" s="31"/>
      <c r="DIA342" s="31"/>
      <c r="DIB342" s="31"/>
      <c r="DIC342" s="31"/>
      <c r="DID342" s="31"/>
      <c r="DIE342" s="31"/>
      <c r="DIF342" s="31"/>
      <c r="DIG342" s="31"/>
      <c r="DIH342" s="31"/>
      <c r="DII342" s="31"/>
      <c r="DIJ342" s="31"/>
      <c r="DIK342" s="31"/>
      <c r="DIL342" s="31"/>
      <c r="DIM342" s="31"/>
      <c r="DIN342" s="31"/>
      <c r="DIO342" s="31"/>
      <c r="DIP342" s="31"/>
      <c r="DIQ342" s="31"/>
      <c r="DIR342" s="31"/>
      <c r="DIS342" s="31"/>
      <c r="DIT342" s="31"/>
      <c r="DIU342" s="31"/>
      <c r="DIV342" s="31"/>
      <c r="DIW342" s="31"/>
      <c r="DIX342" s="31"/>
      <c r="DIY342" s="31"/>
      <c r="DIZ342" s="31"/>
      <c r="DJA342" s="31"/>
      <c r="DJB342" s="31"/>
      <c r="DJC342" s="31"/>
      <c r="DJD342" s="31"/>
      <c r="DJE342" s="31"/>
      <c r="DJF342" s="31"/>
      <c r="DJG342" s="31"/>
      <c r="DJH342" s="31"/>
      <c r="DJI342" s="31"/>
      <c r="DJJ342" s="31"/>
      <c r="DJK342" s="31"/>
      <c r="DJL342" s="31"/>
      <c r="DJM342" s="31"/>
      <c r="DJN342" s="31"/>
      <c r="DJO342" s="31"/>
      <c r="DJP342" s="31"/>
      <c r="DJQ342" s="31"/>
      <c r="DJR342" s="31"/>
      <c r="DJS342" s="31"/>
      <c r="DJT342" s="31"/>
      <c r="DJU342" s="31"/>
      <c r="DJV342" s="31"/>
      <c r="DJW342" s="31"/>
      <c r="DJX342" s="31"/>
      <c r="DJY342" s="31"/>
      <c r="DJZ342" s="31"/>
      <c r="DKA342" s="31"/>
      <c r="DKB342" s="31"/>
      <c r="DKC342" s="31"/>
      <c r="DKD342" s="31"/>
      <c r="DKE342" s="31"/>
      <c r="DKF342" s="31"/>
      <c r="DKG342" s="31"/>
      <c r="DKH342" s="31"/>
      <c r="DKI342" s="31"/>
      <c r="DKJ342" s="31"/>
      <c r="DKK342" s="31"/>
      <c r="DKL342" s="31"/>
      <c r="DKM342" s="31"/>
      <c r="DKN342" s="31"/>
      <c r="DKO342" s="31"/>
      <c r="DKP342" s="31"/>
      <c r="DKQ342" s="31"/>
      <c r="DKR342" s="31"/>
      <c r="DKS342" s="31"/>
      <c r="DKT342" s="31"/>
      <c r="DKU342" s="31"/>
      <c r="DKV342" s="31"/>
      <c r="DKW342" s="31"/>
      <c r="DKX342" s="31"/>
      <c r="DKY342" s="31"/>
      <c r="DKZ342" s="31"/>
      <c r="DLA342" s="31"/>
      <c r="DLB342" s="31"/>
      <c r="DLC342" s="31"/>
      <c r="DLD342" s="31"/>
      <c r="DLE342" s="31"/>
      <c r="DLF342" s="31"/>
      <c r="DLG342" s="31"/>
      <c r="DLH342" s="31"/>
      <c r="DLI342" s="31"/>
      <c r="DLJ342" s="31"/>
      <c r="DLK342" s="31"/>
      <c r="DLL342" s="31"/>
      <c r="DLM342" s="31"/>
      <c r="DLN342" s="31"/>
      <c r="DLO342" s="31"/>
      <c r="DLP342" s="31"/>
      <c r="DLQ342" s="31"/>
      <c r="DLR342" s="31"/>
      <c r="DLS342" s="31"/>
      <c r="DLT342" s="31"/>
      <c r="DLU342" s="31"/>
      <c r="DLV342" s="31"/>
      <c r="DLW342" s="31"/>
      <c r="DLX342" s="31"/>
      <c r="DLY342" s="31"/>
      <c r="DLZ342" s="31"/>
      <c r="DMA342" s="31"/>
      <c r="DMB342" s="31"/>
      <c r="DMC342" s="31"/>
      <c r="DMD342" s="31"/>
      <c r="DME342" s="31"/>
      <c r="DMF342" s="31"/>
      <c r="DMG342" s="31"/>
      <c r="DMH342" s="31"/>
      <c r="DMI342" s="31"/>
      <c r="DMJ342" s="31"/>
      <c r="DMK342" s="31"/>
      <c r="DML342" s="31"/>
      <c r="DMM342" s="31"/>
      <c r="DMN342" s="31"/>
      <c r="DMO342" s="31"/>
      <c r="DMP342" s="31"/>
      <c r="DMQ342" s="31"/>
      <c r="DMR342" s="31"/>
      <c r="DMS342" s="31"/>
      <c r="DMT342" s="31"/>
      <c r="DMU342" s="31"/>
      <c r="DMV342" s="31"/>
      <c r="DMW342" s="31"/>
      <c r="DMX342" s="31"/>
      <c r="DMY342" s="31"/>
      <c r="DMZ342" s="31"/>
      <c r="DNA342" s="31"/>
      <c r="DNB342" s="31"/>
      <c r="DNC342" s="31"/>
      <c r="DND342" s="31"/>
      <c r="DNE342" s="31"/>
      <c r="DNF342" s="31"/>
      <c r="DNG342" s="31"/>
      <c r="DNH342" s="31"/>
      <c r="DNI342" s="31"/>
      <c r="DNJ342" s="31"/>
      <c r="DNK342" s="31"/>
      <c r="DNL342" s="31"/>
      <c r="DNM342" s="31"/>
      <c r="DNN342" s="31"/>
      <c r="DNO342" s="31"/>
      <c r="DNP342" s="31"/>
      <c r="DNQ342" s="31"/>
      <c r="DNR342" s="31"/>
      <c r="DNS342" s="31"/>
      <c r="DNT342" s="31"/>
      <c r="DNU342" s="31"/>
      <c r="DNV342" s="31"/>
      <c r="DNW342" s="31"/>
      <c r="DNX342" s="31"/>
      <c r="DNY342" s="31"/>
      <c r="DNZ342" s="31"/>
      <c r="DOA342" s="31"/>
      <c r="DOB342" s="31"/>
      <c r="DOC342" s="31"/>
      <c r="DOD342" s="31"/>
      <c r="DOE342" s="31"/>
      <c r="DOF342" s="31"/>
      <c r="DOG342" s="31"/>
      <c r="DOH342" s="31"/>
      <c r="DOI342" s="31"/>
      <c r="DOJ342" s="31"/>
      <c r="DOK342" s="31"/>
      <c r="DOL342" s="31"/>
      <c r="DOM342" s="31"/>
      <c r="DON342" s="31"/>
      <c r="DOO342" s="31"/>
      <c r="DOP342" s="31"/>
      <c r="DOQ342" s="31"/>
      <c r="DOR342" s="31"/>
      <c r="DOS342" s="31"/>
      <c r="DOT342" s="31"/>
      <c r="DOU342" s="31"/>
      <c r="DOV342" s="31"/>
      <c r="DOW342" s="31"/>
      <c r="DOX342" s="31"/>
      <c r="DOY342" s="31"/>
      <c r="DOZ342" s="31"/>
      <c r="DPA342" s="31"/>
      <c r="DPB342" s="31"/>
      <c r="DPC342" s="31"/>
      <c r="DPD342" s="31"/>
      <c r="DPE342" s="31"/>
      <c r="DPF342" s="31"/>
      <c r="DPG342" s="31"/>
      <c r="DPH342" s="31"/>
      <c r="DPI342" s="31"/>
      <c r="DPJ342" s="31"/>
      <c r="DPK342" s="31"/>
      <c r="DPL342" s="31"/>
      <c r="DPM342" s="31"/>
      <c r="DPN342" s="31"/>
      <c r="DPO342" s="31"/>
      <c r="DPP342" s="31"/>
      <c r="DPQ342" s="31"/>
      <c r="DPR342" s="31"/>
      <c r="DPS342" s="31"/>
      <c r="DPT342" s="31"/>
      <c r="DPU342" s="31"/>
      <c r="DPV342" s="31"/>
      <c r="DPW342" s="31"/>
      <c r="DPX342" s="31"/>
      <c r="DPY342" s="31"/>
      <c r="DPZ342" s="31"/>
      <c r="DQA342" s="31"/>
      <c r="DQB342" s="31"/>
      <c r="DQC342" s="31"/>
      <c r="DQD342" s="31"/>
      <c r="DQE342" s="31"/>
      <c r="DQF342" s="31"/>
      <c r="DQG342" s="31"/>
      <c r="DQH342" s="31"/>
      <c r="DQI342" s="31"/>
      <c r="DQJ342" s="31"/>
      <c r="DQK342" s="31"/>
      <c r="DQL342" s="31"/>
      <c r="DQM342" s="31"/>
      <c r="DQN342" s="31"/>
      <c r="DQO342" s="31"/>
      <c r="DQP342" s="31"/>
      <c r="DQQ342" s="31"/>
      <c r="DQR342" s="31"/>
      <c r="DQS342" s="31"/>
      <c r="DQT342" s="31"/>
      <c r="DQU342" s="31"/>
      <c r="DQV342" s="31"/>
      <c r="DQW342" s="31"/>
      <c r="DQX342" s="31"/>
      <c r="DQY342" s="31"/>
      <c r="DQZ342" s="31"/>
      <c r="DRA342" s="31"/>
      <c r="DRB342" s="31"/>
      <c r="DRC342" s="31"/>
      <c r="DRD342" s="31"/>
      <c r="DRE342" s="31"/>
      <c r="DRF342" s="31"/>
      <c r="DRG342" s="31"/>
      <c r="DRH342" s="31"/>
      <c r="DRI342" s="31"/>
      <c r="DRJ342" s="31"/>
      <c r="DRK342" s="31"/>
      <c r="DRL342" s="31"/>
      <c r="DRM342" s="31"/>
      <c r="DRN342" s="31"/>
      <c r="DRO342" s="31"/>
      <c r="DRP342" s="31"/>
      <c r="DRQ342" s="31"/>
      <c r="DRR342" s="31"/>
      <c r="DRS342" s="31"/>
      <c r="DRT342" s="31"/>
      <c r="DRU342" s="31"/>
      <c r="DRV342" s="31"/>
      <c r="DRW342" s="31"/>
      <c r="DRX342" s="31"/>
      <c r="DRY342" s="31"/>
      <c r="DRZ342" s="31"/>
      <c r="DSA342" s="31"/>
      <c r="DSB342" s="31"/>
      <c r="DSC342" s="31"/>
      <c r="DSD342" s="31"/>
      <c r="DSE342" s="31"/>
      <c r="DSF342" s="31"/>
      <c r="DSG342" s="31"/>
      <c r="DSH342" s="31"/>
      <c r="DSI342" s="31"/>
      <c r="DSJ342" s="31"/>
      <c r="DSK342" s="31"/>
      <c r="DSL342" s="31"/>
      <c r="DSM342" s="31"/>
      <c r="DSN342" s="31"/>
      <c r="DSO342" s="31"/>
      <c r="DSP342" s="31"/>
      <c r="DSQ342" s="31"/>
      <c r="DSR342" s="31"/>
      <c r="DSS342" s="31"/>
      <c r="DST342" s="31"/>
      <c r="DSU342" s="31"/>
      <c r="DSV342" s="31"/>
      <c r="DSW342" s="31"/>
      <c r="DSX342" s="31"/>
      <c r="DSY342" s="31"/>
      <c r="DSZ342" s="31"/>
      <c r="DTA342" s="31"/>
      <c r="DTB342" s="31"/>
      <c r="DTC342" s="31"/>
      <c r="DTD342" s="31"/>
      <c r="DTE342" s="31"/>
      <c r="DTF342" s="31"/>
      <c r="DTG342" s="31"/>
      <c r="DTH342" s="31"/>
      <c r="DTI342" s="31"/>
      <c r="DTJ342" s="31"/>
      <c r="DTK342" s="31"/>
      <c r="DTL342" s="31"/>
      <c r="DTM342" s="31"/>
      <c r="DTN342" s="31"/>
      <c r="DTO342" s="31"/>
      <c r="DTP342" s="31"/>
      <c r="DTQ342" s="31"/>
      <c r="DTR342" s="31"/>
      <c r="DTS342" s="31"/>
      <c r="DTT342" s="31"/>
      <c r="DTU342" s="31"/>
      <c r="DTV342" s="31"/>
      <c r="DTW342" s="31"/>
      <c r="DTX342" s="31"/>
      <c r="DTY342" s="31"/>
      <c r="DTZ342" s="31"/>
      <c r="DUA342" s="31"/>
      <c r="DUB342" s="31"/>
      <c r="DUC342" s="31"/>
      <c r="DUD342" s="31"/>
      <c r="DUE342" s="31"/>
      <c r="DUF342" s="31"/>
      <c r="DUG342" s="31"/>
      <c r="DUH342" s="31"/>
      <c r="DUI342" s="31"/>
      <c r="DUJ342" s="31"/>
      <c r="DUK342" s="31"/>
      <c r="DUL342" s="31"/>
      <c r="DUM342" s="31"/>
      <c r="DUN342" s="31"/>
      <c r="DUO342" s="31"/>
      <c r="DUP342" s="31"/>
      <c r="DUQ342" s="31"/>
      <c r="DUR342" s="31"/>
      <c r="DUS342" s="31"/>
      <c r="DUT342" s="31"/>
      <c r="DUU342" s="31"/>
      <c r="DUV342" s="31"/>
      <c r="DUW342" s="31"/>
      <c r="DUX342" s="31"/>
      <c r="DUY342" s="31"/>
      <c r="DUZ342" s="31"/>
      <c r="DVA342" s="31"/>
      <c r="DVB342" s="31"/>
      <c r="DVC342" s="31"/>
      <c r="DVD342" s="31"/>
      <c r="DVE342" s="31"/>
      <c r="DVF342" s="31"/>
      <c r="DVG342" s="31"/>
      <c r="DVH342" s="31"/>
      <c r="DVI342" s="31"/>
      <c r="DVJ342" s="31"/>
      <c r="DVK342" s="31"/>
      <c r="DVL342" s="31"/>
      <c r="DVM342" s="31"/>
      <c r="DVN342" s="31"/>
      <c r="DVO342" s="31"/>
      <c r="DVP342" s="31"/>
      <c r="DVQ342" s="31"/>
      <c r="DVR342" s="31"/>
      <c r="DVS342" s="31"/>
      <c r="DVT342" s="31"/>
      <c r="DVU342" s="31"/>
      <c r="DVV342" s="31"/>
      <c r="DVW342" s="31"/>
      <c r="DVX342" s="31"/>
      <c r="DVY342" s="31"/>
      <c r="DVZ342" s="31"/>
      <c r="DWA342" s="31"/>
      <c r="DWB342" s="31"/>
      <c r="DWC342" s="31"/>
      <c r="DWD342" s="31"/>
      <c r="DWE342" s="31"/>
      <c r="DWF342" s="31"/>
      <c r="DWG342" s="31"/>
      <c r="DWH342" s="31"/>
      <c r="DWI342" s="31"/>
      <c r="DWJ342" s="31"/>
      <c r="DWK342" s="31"/>
      <c r="DWL342" s="31"/>
      <c r="DWM342" s="31"/>
      <c r="DWN342" s="31"/>
      <c r="DWO342" s="31"/>
      <c r="DWP342" s="31"/>
      <c r="DWQ342" s="31"/>
      <c r="DWR342" s="31"/>
      <c r="DWS342" s="31"/>
      <c r="DWT342" s="31"/>
      <c r="DWU342" s="31"/>
      <c r="DWV342" s="31"/>
      <c r="DWW342" s="31"/>
      <c r="DWX342" s="31"/>
      <c r="DWY342" s="31"/>
      <c r="DWZ342" s="31"/>
      <c r="DXA342" s="31"/>
      <c r="DXB342" s="31"/>
      <c r="DXC342" s="31"/>
      <c r="DXD342" s="31"/>
      <c r="DXE342" s="31"/>
      <c r="DXF342" s="31"/>
      <c r="DXG342" s="31"/>
      <c r="DXH342" s="31"/>
      <c r="DXI342" s="31"/>
      <c r="DXJ342" s="31"/>
      <c r="DXK342" s="31"/>
      <c r="DXL342" s="31"/>
      <c r="DXM342" s="31"/>
      <c r="DXN342" s="31"/>
      <c r="DXO342" s="31"/>
      <c r="DXP342" s="31"/>
      <c r="DXQ342" s="31"/>
      <c r="DXR342" s="31"/>
      <c r="DXS342" s="31"/>
      <c r="DXT342" s="31"/>
      <c r="DXU342" s="31"/>
      <c r="DXV342" s="31"/>
      <c r="DXW342" s="31"/>
      <c r="DXX342" s="31"/>
      <c r="DXY342" s="31"/>
      <c r="DXZ342" s="31"/>
      <c r="DYA342" s="31"/>
      <c r="DYB342" s="31"/>
      <c r="DYC342" s="31"/>
      <c r="DYD342" s="31"/>
      <c r="DYE342" s="31"/>
      <c r="DYF342" s="31"/>
      <c r="DYG342" s="31"/>
      <c r="DYH342" s="31"/>
      <c r="DYI342" s="31"/>
      <c r="DYJ342" s="31"/>
      <c r="DYK342" s="31"/>
      <c r="DYL342" s="31"/>
      <c r="DYM342" s="31"/>
      <c r="DYN342" s="31"/>
      <c r="DYO342" s="31"/>
      <c r="DYP342" s="31"/>
      <c r="DYQ342" s="31"/>
      <c r="DYR342" s="31"/>
      <c r="DYS342" s="31"/>
      <c r="DYT342" s="31"/>
      <c r="DYU342" s="31"/>
      <c r="DYV342" s="31"/>
      <c r="DYW342" s="31"/>
      <c r="DYX342" s="31"/>
      <c r="DYY342" s="31"/>
      <c r="DYZ342" s="31"/>
      <c r="DZA342" s="31"/>
      <c r="DZB342" s="31"/>
      <c r="DZC342" s="31"/>
      <c r="DZD342" s="31"/>
      <c r="DZE342" s="31"/>
      <c r="DZF342" s="31"/>
      <c r="DZG342" s="31"/>
      <c r="DZH342" s="31"/>
      <c r="DZI342" s="31"/>
      <c r="DZJ342" s="31"/>
      <c r="DZK342" s="31"/>
      <c r="DZL342" s="31"/>
      <c r="DZM342" s="31"/>
      <c r="DZN342" s="31"/>
      <c r="DZO342" s="31"/>
      <c r="DZP342" s="31"/>
      <c r="DZQ342" s="31"/>
      <c r="DZR342" s="31"/>
      <c r="DZS342" s="31"/>
      <c r="DZT342" s="31"/>
      <c r="DZU342" s="31"/>
      <c r="DZV342" s="31"/>
      <c r="DZW342" s="31"/>
      <c r="DZX342" s="31"/>
      <c r="DZY342" s="31"/>
      <c r="DZZ342" s="31"/>
      <c r="EAA342" s="31"/>
      <c r="EAB342" s="31"/>
      <c r="EAC342" s="31"/>
      <c r="EAD342" s="31"/>
      <c r="EAE342" s="31"/>
      <c r="EAF342" s="31"/>
      <c r="EAG342" s="31"/>
      <c r="EAH342" s="31"/>
      <c r="EAI342" s="31"/>
      <c r="EAJ342" s="31"/>
      <c r="EAK342" s="31"/>
      <c r="EAL342" s="31"/>
      <c r="EAM342" s="31"/>
      <c r="EAN342" s="31"/>
      <c r="EAO342" s="31"/>
      <c r="EAP342" s="31"/>
      <c r="EAQ342" s="31"/>
      <c r="EAR342" s="31"/>
      <c r="EAS342" s="31"/>
      <c r="EAT342" s="31"/>
      <c r="EAU342" s="31"/>
      <c r="EAV342" s="31"/>
      <c r="EAW342" s="31"/>
      <c r="EAX342" s="31"/>
      <c r="EAY342" s="31"/>
      <c r="EAZ342" s="31"/>
      <c r="EBA342" s="31"/>
      <c r="EBB342" s="31"/>
      <c r="EBC342" s="31"/>
      <c r="EBD342" s="31"/>
      <c r="EBE342" s="31"/>
      <c r="EBF342" s="31"/>
      <c r="EBG342" s="31"/>
      <c r="EBH342" s="31"/>
      <c r="EBI342" s="31"/>
      <c r="EBJ342" s="31"/>
      <c r="EBK342" s="31"/>
      <c r="EBL342" s="31"/>
      <c r="EBM342" s="31"/>
      <c r="EBN342" s="31"/>
      <c r="EBO342" s="31"/>
      <c r="EBP342" s="31"/>
      <c r="EBQ342" s="31"/>
      <c r="EBR342" s="31"/>
      <c r="EBS342" s="31"/>
      <c r="EBT342" s="31"/>
      <c r="EBU342" s="31"/>
      <c r="EBV342" s="31"/>
      <c r="EBW342" s="31"/>
      <c r="EBX342" s="31"/>
      <c r="EBY342" s="31"/>
      <c r="EBZ342" s="31"/>
      <c r="ECA342" s="31"/>
      <c r="ECB342" s="31"/>
      <c r="ECC342" s="31"/>
      <c r="ECD342" s="31"/>
      <c r="ECE342" s="31"/>
      <c r="ECF342" s="31"/>
      <c r="ECG342" s="31"/>
      <c r="ECH342" s="31"/>
      <c r="ECI342" s="31"/>
      <c r="ECJ342" s="31"/>
      <c r="ECK342" s="31"/>
      <c r="ECL342" s="31"/>
      <c r="ECM342" s="31"/>
      <c r="ECN342" s="31"/>
      <c r="ECO342" s="31"/>
      <c r="ECP342" s="31"/>
      <c r="ECQ342" s="31"/>
      <c r="ECR342" s="31"/>
      <c r="ECS342" s="31"/>
      <c r="ECT342" s="31"/>
      <c r="ECU342" s="31"/>
      <c r="ECV342" s="31"/>
      <c r="ECW342" s="31"/>
      <c r="ECX342" s="31"/>
      <c r="ECY342" s="31"/>
      <c r="ECZ342" s="31"/>
      <c r="EDA342" s="31"/>
      <c r="EDB342" s="31"/>
      <c r="EDC342" s="31"/>
      <c r="EDD342" s="31"/>
      <c r="EDE342" s="31"/>
      <c r="EDF342" s="31"/>
      <c r="EDG342" s="31"/>
      <c r="EDH342" s="31"/>
      <c r="EDI342" s="31"/>
      <c r="EDJ342" s="31"/>
      <c r="EDK342" s="31"/>
      <c r="EDL342" s="31"/>
      <c r="EDM342" s="31"/>
      <c r="EDN342" s="31"/>
      <c r="EDO342" s="31"/>
      <c r="EDP342" s="31"/>
      <c r="EDQ342" s="31"/>
      <c r="EDR342" s="31"/>
      <c r="EDS342" s="31"/>
      <c r="EDT342" s="31"/>
      <c r="EDU342" s="31"/>
      <c r="EDV342" s="31"/>
      <c r="EDW342" s="31"/>
      <c r="EDX342" s="31"/>
      <c r="EDY342" s="31"/>
      <c r="EDZ342" s="31"/>
      <c r="EEA342" s="31"/>
      <c r="EEB342" s="31"/>
      <c r="EEC342" s="31"/>
      <c r="EED342" s="31"/>
      <c r="EEE342" s="31"/>
      <c r="EEF342" s="31"/>
      <c r="EEG342" s="31"/>
      <c r="EEH342" s="31"/>
      <c r="EEI342" s="31"/>
      <c r="EEJ342" s="31"/>
      <c r="EEK342" s="31"/>
      <c r="EEL342" s="31"/>
      <c r="EEM342" s="31"/>
      <c r="EEN342" s="31"/>
      <c r="EEO342" s="31"/>
      <c r="EEP342" s="31"/>
      <c r="EEQ342" s="31"/>
      <c r="EER342" s="31"/>
      <c r="EES342" s="31"/>
      <c r="EET342" s="31"/>
      <c r="EEU342" s="31"/>
      <c r="EEV342" s="31"/>
      <c r="EEW342" s="31"/>
      <c r="EEX342" s="31"/>
      <c r="EEY342" s="31"/>
      <c r="EEZ342" s="31"/>
      <c r="EFA342" s="31"/>
      <c r="EFB342" s="31"/>
      <c r="EFC342" s="31"/>
      <c r="EFD342" s="31"/>
      <c r="EFE342" s="31"/>
      <c r="EFF342" s="31"/>
      <c r="EFG342" s="31"/>
      <c r="EFH342" s="31"/>
      <c r="EFI342" s="31"/>
      <c r="EFJ342" s="31"/>
      <c r="EFK342" s="31"/>
      <c r="EFL342" s="31"/>
      <c r="EFM342" s="31"/>
      <c r="EFN342" s="31"/>
      <c r="EFO342" s="31"/>
      <c r="EFP342" s="31"/>
      <c r="EFQ342" s="31"/>
      <c r="EFR342" s="31"/>
      <c r="EFS342" s="31"/>
      <c r="EFT342" s="31"/>
      <c r="EFU342" s="31"/>
      <c r="EFV342" s="31"/>
      <c r="EFW342" s="31"/>
      <c r="EFX342" s="31"/>
      <c r="EFY342" s="31"/>
      <c r="EFZ342" s="31"/>
      <c r="EGA342" s="31"/>
      <c r="EGB342" s="31"/>
      <c r="EGC342" s="31"/>
      <c r="EGD342" s="31"/>
      <c r="EGE342" s="31"/>
      <c r="EGF342" s="31"/>
      <c r="EGG342" s="31"/>
      <c r="EGH342" s="31"/>
      <c r="EGI342" s="31"/>
      <c r="EGJ342" s="31"/>
      <c r="EGK342" s="31"/>
      <c r="EGL342" s="31"/>
      <c r="EGM342" s="31"/>
      <c r="EGN342" s="31"/>
      <c r="EGO342" s="31"/>
      <c r="EGP342" s="31"/>
      <c r="EGQ342" s="31"/>
      <c r="EGR342" s="31"/>
      <c r="EGS342" s="31"/>
      <c r="EGT342" s="31"/>
      <c r="EGU342" s="31"/>
      <c r="EGV342" s="31"/>
      <c r="EGW342" s="31"/>
      <c r="EGX342" s="31"/>
      <c r="EGY342" s="31"/>
      <c r="EGZ342" s="31"/>
      <c r="EHA342" s="31"/>
      <c r="EHB342" s="31"/>
      <c r="EHC342" s="31"/>
      <c r="EHD342" s="31"/>
      <c r="EHE342" s="31"/>
      <c r="EHF342" s="31"/>
      <c r="EHG342" s="31"/>
      <c r="EHH342" s="31"/>
      <c r="EHI342" s="31"/>
      <c r="EHJ342" s="31"/>
      <c r="EHK342" s="31"/>
      <c r="EHL342" s="31"/>
      <c r="EHM342" s="31"/>
      <c r="EHN342" s="31"/>
      <c r="EHO342" s="31"/>
      <c r="EHP342" s="31"/>
      <c r="EHQ342" s="31"/>
      <c r="EHR342" s="31"/>
      <c r="EHS342" s="31"/>
      <c r="EHT342" s="31"/>
      <c r="EHU342" s="31"/>
      <c r="EHV342" s="31"/>
      <c r="EHW342" s="31"/>
      <c r="EHX342" s="31"/>
      <c r="EHY342" s="31"/>
      <c r="EHZ342" s="31"/>
      <c r="EIA342" s="31"/>
      <c r="EIB342" s="31"/>
      <c r="EIC342" s="31"/>
      <c r="EID342" s="31"/>
      <c r="EIE342" s="31"/>
      <c r="EIF342" s="31"/>
      <c r="EIG342" s="31"/>
      <c r="EIH342" s="31"/>
      <c r="EII342" s="31"/>
      <c r="EIJ342" s="31"/>
      <c r="EIK342" s="31"/>
      <c r="EIL342" s="31"/>
      <c r="EIM342" s="31"/>
      <c r="EIN342" s="31"/>
      <c r="EIO342" s="31"/>
      <c r="EIP342" s="31"/>
      <c r="EIQ342" s="31"/>
      <c r="EIR342" s="31"/>
      <c r="EIS342" s="31"/>
      <c r="EIT342" s="31"/>
      <c r="EIU342" s="31"/>
      <c r="EIV342" s="31"/>
      <c r="EIW342" s="31"/>
      <c r="EIX342" s="31"/>
      <c r="EIY342" s="31"/>
      <c r="EIZ342" s="31"/>
      <c r="EJA342" s="31"/>
      <c r="EJB342" s="31"/>
      <c r="EJC342" s="31"/>
      <c r="EJD342" s="31"/>
      <c r="EJE342" s="31"/>
      <c r="EJF342" s="31"/>
      <c r="EJG342" s="31"/>
      <c r="EJH342" s="31"/>
      <c r="EJI342" s="31"/>
      <c r="EJJ342" s="31"/>
      <c r="EJK342" s="31"/>
      <c r="EJL342" s="31"/>
      <c r="EJM342" s="31"/>
      <c r="EJN342" s="31"/>
      <c r="EJO342" s="31"/>
      <c r="EJP342" s="31"/>
      <c r="EJQ342" s="31"/>
      <c r="EJR342" s="31"/>
      <c r="EJS342" s="31"/>
      <c r="EJT342" s="31"/>
      <c r="EJU342" s="31"/>
      <c r="EJV342" s="31"/>
      <c r="EJW342" s="31"/>
      <c r="EJX342" s="31"/>
      <c r="EJY342" s="31"/>
      <c r="EJZ342" s="31"/>
      <c r="EKA342" s="31"/>
      <c r="EKB342" s="31"/>
      <c r="EKC342" s="31"/>
      <c r="EKD342" s="31"/>
      <c r="EKE342" s="31"/>
      <c r="EKF342" s="31"/>
      <c r="EKG342" s="31"/>
      <c r="EKH342" s="31"/>
      <c r="EKI342" s="31"/>
      <c r="EKJ342" s="31"/>
      <c r="EKK342" s="31"/>
      <c r="EKL342" s="31"/>
      <c r="EKM342" s="31"/>
      <c r="EKN342" s="31"/>
      <c r="EKO342" s="31"/>
      <c r="EKP342" s="31"/>
      <c r="EKQ342" s="31"/>
      <c r="EKR342" s="31"/>
      <c r="EKS342" s="31"/>
      <c r="EKT342" s="31"/>
      <c r="EKU342" s="31"/>
      <c r="EKV342" s="31"/>
      <c r="EKW342" s="31"/>
      <c r="EKX342" s="31"/>
      <c r="EKY342" s="31"/>
      <c r="EKZ342" s="31"/>
      <c r="ELA342" s="31"/>
      <c r="ELB342" s="31"/>
      <c r="ELC342" s="31"/>
      <c r="ELD342" s="31"/>
      <c r="ELE342" s="31"/>
      <c r="ELF342" s="31"/>
      <c r="ELG342" s="31"/>
      <c r="ELH342" s="31"/>
      <c r="ELI342" s="31"/>
      <c r="ELJ342" s="31"/>
      <c r="ELK342" s="31"/>
      <c r="ELL342" s="31"/>
      <c r="ELM342" s="31"/>
      <c r="ELN342" s="31"/>
      <c r="ELO342" s="31"/>
      <c r="ELP342" s="31"/>
      <c r="ELQ342" s="31"/>
      <c r="ELR342" s="31"/>
      <c r="ELS342" s="31"/>
      <c r="ELT342" s="31"/>
      <c r="ELU342" s="31"/>
      <c r="ELV342" s="31"/>
      <c r="ELW342" s="31"/>
      <c r="ELX342" s="31"/>
      <c r="ELY342" s="31"/>
      <c r="ELZ342" s="31"/>
      <c r="EMA342" s="31"/>
      <c r="EMB342" s="31"/>
      <c r="EMC342" s="31"/>
      <c r="EMD342" s="31"/>
      <c r="EME342" s="31"/>
      <c r="EMF342" s="31"/>
      <c r="EMG342" s="31"/>
      <c r="EMH342" s="31"/>
      <c r="EMI342" s="31"/>
      <c r="EMJ342" s="31"/>
      <c r="EMK342" s="31"/>
      <c r="EML342" s="31"/>
      <c r="EMM342" s="31"/>
      <c r="EMN342" s="31"/>
      <c r="EMO342" s="31"/>
      <c r="EMP342" s="31"/>
      <c r="EMQ342" s="31"/>
      <c r="EMR342" s="31"/>
      <c r="EMS342" s="31"/>
      <c r="EMT342" s="31"/>
      <c r="EMU342" s="31"/>
      <c r="EMV342" s="31"/>
      <c r="EMW342" s="31"/>
      <c r="EMX342" s="31"/>
      <c r="EMY342" s="31"/>
      <c r="EMZ342" s="31"/>
      <c r="ENA342" s="31"/>
      <c r="ENB342" s="31"/>
      <c r="ENC342" s="31"/>
      <c r="END342" s="31"/>
      <c r="ENE342" s="31"/>
      <c r="ENF342" s="31"/>
      <c r="ENG342" s="31"/>
      <c r="ENH342" s="31"/>
      <c r="ENI342" s="31"/>
      <c r="ENJ342" s="31"/>
      <c r="ENK342" s="31"/>
      <c r="ENL342" s="31"/>
      <c r="ENM342" s="31"/>
      <c r="ENN342" s="31"/>
      <c r="ENO342" s="31"/>
      <c r="ENP342" s="31"/>
      <c r="ENQ342" s="31"/>
      <c r="ENR342" s="31"/>
      <c r="ENS342" s="31"/>
      <c r="ENT342" s="31"/>
      <c r="ENU342" s="31"/>
      <c r="ENV342" s="31"/>
      <c r="ENW342" s="31"/>
      <c r="ENX342" s="31"/>
      <c r="ENY342" s="31"/>
      <c r="ENZ342" s="31"/>
      <c r="EOA342" s="31"/>
      <c r="EOB342" s="31"/>
      <c r="EOC342" s="31"/>
      <c r="EOD342" s="31"/>
      <c r="EOE342" s="31"/>
      <c r="EOF342" s="31"/>
      <c r="EOG342" s="31"/>
      <c r="EOH342" s="31"/>
      <c r="EOI342" s="31"/>
      <c r="EOJ342" s="31"/>
      <c r="EOK342" s="31"/>
      <c r="EOL342" s="31"/>
      <c r="EOM342" s="31"/>
      <c r="EON342" s="31"/>
      <c r="EOO342" s="31"/>
      <c r="EOP342" s="31"/>
      <c r="EOQ342" s="31"/>
      <c r="EOR342" s="31"/>
      <c r="EOS342" s="31"/>
      <c r="EOT342" s="31"/>
      <c r="EOU342" s="31"/>
      <c r="EOV342" s="31"/>
      <c r="EOW342" s="31"/>
      <c r="EOX342" s="31"/>
      <c r="EOY342" s="31"/>
      <c r="EOZ342" s="31"/>
      <c r="EPA342" s="31"/>
      <c r="EPB342" s="31"/>
      <c r="EPC342" s="31"/>
      <c r="EPD342" s="31"/>
      <c r="EPE342" s="31"/>
      <c r="EPF342" s="31"/>
      <c r="EPG342" s="31"/>
      <c r="EPH342" s="31"/>
      <c r="EPI342" s="31"/>
      <c r="EPJ342" s="31"/>
      <c r="EPK342" s="31"/>
      <c r="EPL342" s="31"/>
      <c r="EPM342" s="31"/>
      <c r="EPN342" s="31"/>
      <c r="EPO342" s="31"/>
      <c r="EPP342" s="31"/>
      <c r="EPQ342" s="31"/>
      <c r="EPR342" s="31"/>
      <c r="EPS342" s="31"/>
      <c r="EPT342" s="31"/>
      <c r="EPU342" s="31"/>
      <c r="EPV342" s="31"/>
      <c r="EPW342" s="31"/>
      <c r="EPX342" s="31"/>
      <c r="EPY342" s="31"/>
      <c r="EPZ342" s="31"/>
      <c r="EQA342" s="31"/>
      <c r="EQB342" s="31"/>
      <c r="EQC342" s="31"/>
      <c r="EQD342" s="31"/>
      <c r="EQE342" s="31"/>
      <c r="EQF342" s="31"/>
      <c r="EQG342" s="31"/>
      <c r="EQH342" s="31"/>
      <c r="EQI342" s="31"/>
      <c r="EQJ342" s="31"/>
      <c r="EQK342" s="31"/>
      <c r="EQL342" s="31"/>
      <c r="EQM342" s="31"/>
      <c r="EQN342" s="31"/>
      <c r="EQO342" s="31"/>
      <c r="EQP342" s="31"/>
      <c r="EQQ342" s="31"/>
      <c r="EQR342" s="31"/>
      <c r="EQS342" s="31"/>
      <c r="EQT342" s="31"/>
      <c r="EQU342" s="31"/>
      <c r="EQV342" s="31"/>
      <c r="EQW342" s="31"/>
      <c r="EQX342" s="31"/>
      <c r="EQY342" s="31"/>
      <c r="EQZ342" s="31"/>
      <c r="ERA342" s="31"/>
      <c r="ERB342" s="31"/>
      <c r="ERC342" s="31"/>
      <c r="ERD342" s="31"/>
      <c r="ERE342" s="31"/>
      <c r="ERF342" s="31"/>
      <c r="ERG342" s="31"/>
      <c r="ERH342" s="31"/>
      <c r="ERI342" s="31"/>
      <c r="ERJ342" s="31"/>
      <c r="ERK342" s="31"/>
      <c r="ERL342" s="31"/>
      <c r="ERM342" s="31"/>
      <c r="ERN342" s="31"/>
      <c r="ERO342" s="31"/>
      <c r="ERP342" s="31"/>
      <c r="ERQ342" s="31"/>
      <c r="ERR342" s="31"/>
      <c r="ERS342" s="31"/>
      <c r="ERT342" s="31"/>
      <c r="ERU342" s="31"/>
      <c r="ERV342" s="31"/>
      <c r="ERW342" s="31"/>
      <c r="ERX342" s="31"/>
      <c r="ERY342" s="31"/>
      <c r="ERZ342" s="31"/>
      <c r="ESA342" s="31"/>
      <c r="ESB342" s="31"/>
      <c r="ESC342" s="31"/>
      <c r="ESD342" s="31"/>
      <c r="ESE342" s="31"/>
      <c r="ESF342" s="31"/>
      <c r="ESG342" s="31"/>
      <c r="ESH342" s="31"/>
      <c r="ESI342" s="31"/>
      <c r="ESJ342" s="31"/>
      <c r="ESK342" s="31"/>
      <c r="ESL342" s="31"/>
      <c r="ESM342" s="31"/>
      <c r="ESN342" s="31"/>
      <c r="ESO342" s="31"/>
      <c r="ESP342" s="31"/>
      <c r="ESQ342" s="31"/>
      <c r="ESR342" s="31"/>
      <c r="ESS342" s="31"/>
      <c r="EST342" s="31"/>
      <c r="ESU342" s="31"/>
      <c r="ESV342" s="31"/>
      <c r="ESW342" s="31"/>
      <c r="ESX342" s="31"/>
      <c r="ESY342" s="31"/>
      <c r="ESZ342" s="31"/>
      <c r="ETA342" s="31"/>
      <c r="ETB342" s="31"/>
      <c r="ETC342" s="31"/>
      <c r="ETD342" s="31"/>
      <c r="ETE342" s="31"/>
      <c r="ETF342" s="31"/>
      <c r="ETG342" s="31"/>
      <c r="ETH342" s="31"/>
      <c r="ETI342" s="31"/>
      <c r="ETJ342" s="31"/>
      <c r="ETK342" s="31"/>
      <c r="ETL342" s="31"/>
      <c r="ETM342" s="31"/>
      <c r="ETN342" s="31"/>
      <c r="ETO342" s="31"/>
      <c r="ETP342" s="31"/>
      <c r="ETQ342" s="31"/>
      <c r="ETR342" s="31"/>
      <c r="ETS342" s="31"/>
      <c r="ETT342" s="31"/>
      <c r="ETU342" s="31"/>
      <c r="ETV342" s="31"/>
      <c r="ETW342" s="31"/>
      <c r="ETX342" s="31"/>
      <c r="ETY342" s="31"/>
      <c r="ETZ342" s="31"/>
      <c r="EUA342" s="31"/>
      <c r="EUB342" s="31"/>
      <c r="EUC342" s="31"/>
      <c r="EUD342" s="31"/>
      <c r="EUE342" s="31"/>
      <c r="EUF342" s="31"/>
      <c r="EUG342" s="31"/>
      <c r="EUH342" s="31"/>
      <c r="EUI342" s="31"/>
      <c r="EUJ342" s="31"/>
      <c r="EUK342" s="31"/>
      <c r="EUL342" s="31"/>
      <c r="EUM342" s="31"/>
      <c r="EUN342" s="31"/>
      <c r="EUO342" s="31"/>
      <c r="EUP342" s="31"/>
      <c r="EUQ342" s="31"/>
      <c r="EUR342" s="31"/>
      <c r="EUS342" s="31"/>
      <c r="EUT342" s="31"/>
      <c r="EUU342" s="31"/>
      <c r="EUV342" s="31"/>
      <c r="EUW342" s="31"/>
      <c r="EUX342" s="31"/>
      <c r="EUY342" s="31"/>
      <c r="EUZ342" s="31"/>
      <c r="EVA342" s="31"/>
      <c r="EVB342" s="31"/>
      <c r="EVC342" s="31"/>
      <c r="EVD342" s="31"/>
      <c r="EVE342" s="31"/>
      <c r="EVF342" s="31"/>
      <c r="EVG342" s="31"/>
      <c r="EVH342" s="31"/>
      <c r="EVI342" s="31"/>
      <c r="EVJ342" s="31"/>
      <c r="EVK342" s="31"/>
      <c r="EVL342" s="31"/>
      <c r="EVM342" s="31"/>
      <c r="EVN342" s="31"/>
      <c r="EVO342" s="31"/>
      <c r="EVP342" s="31"/>
      <c r="EVQ342" s="31"/>
      <c r="EVR342" s="31"/>
      <c r="EVS342" s="31"/>
      <c r="EVT342" s="31"/>
      <c r="EVU342" s="31"/>
      <c r="EVV342" s="31"/>
      <c r="EVW342" s="31"/>
      <c r="EVX342" s="31"/>
      <c r="EVY342" s="31"/>
      <c r="EVZ342" s="31"/>
      <c r="EWA342" s="31"/>
      <c r="EWB342" s="31"/>
      <c r="EWC342" s="31"/>
      <c r="EWD342" s="31"/>
      <c r="EWE342" s="31"/>
      <c r="EWF342" s="31"/>
      <c r="EWG342" s="31"/>
      <c r="EWH342" s="31"/>
      <c r="EWI342" s="31"/>
      <c r="EWJ342" s="31"/>
      <c r="EWK342" s="31"/>
      <c r="EWL342" s="31"/>
      <c r="EWM342" s="31"/>
      <c r="EWN342" s="31"/>
      <c r="EWO342" s="31"/>
      <c r="EWP342" s="31"/>
      <c r="EWQ342" s="31"/>
      <c r="EWR342" s="31"/>
      <c r="EWS342" s="31"/>
      <c r="EWT342" s="31"/>
      <c r="EWU342" s="31"/>
      <c r="EWV342" s="31"/>
      <c r="EWW342" s="31"/>
      <c r="EWX342" s="31"/>
      <c r="EWY342" s="31"/>
      <c r="EWZ342" s="31"/>
      <c r="EXA342" s="31"/>
      <c r="EXB342" s="31"/>
      <c r="EXC342" s="31"/>
      <c r="EXD342" s="31"/>
      <c r="EXE342" s="31"/>
      <c r="EXF342" s="31"/>
      <c r="EXG342" s="31"/>
      <c r="EXH342" s="31"/>
      <c r="EXI342" s="31"/>
      <c r="EXJ342" s="31"/>
      <c r="EXK342" s="31"/>
      <c r="EXL342" s="31"/>
      <c r="EXM342" s="31"/>
      <c r="EXN342" s="31"/>
      <c r="EXO342" s="31"/>
      <c r="EXP342" s="31"/>
      <c r="EXQ342" s="31"/>
      <c r="EXR342" s="31"/>
      <c r="EXS342" s="31"/>
      <c r="EXT342" s="31"/>
      <c r="EXU342" s="31"/>
      <c r="EXV342" s="31"/>
      <c r="EXW342" s="31"/>
      <c r="EXX342" s="31"/>
      <c r="EXY342" s="31"/>
      <c r="EXZ342" s="31"/>
      <c r="EYA342" s="31"/>
      <c r="EYB342" s="31"/>
      <c r="EYC342" s="31"/>
      <c r="EYD342" s="31"/>
      <c r="EYE342" s="31"/>
      <c r="EYF342" s="31"/>
      <c r="EYG342" s="31"/>
      <c r="EYH342" s="31"/>
      <c r="EYI342" s="31"/>
      <c r="EYJ342" s="31"/>
      <c r="EYK342" s="31"/>
      <c r="EYL342" s="31"/>
      <c r="EYM342" s="31"/>
      <c r="EYN342" s="31"/>
      <c r="EYO342" s="31"/>
      <c r="EYP342" s="31"/>
      <c r="EYQ342" s="31"/>
      <c r="EYR342" s="31"/>
      <c r="EYS342" s="31"/>
      <c r="EYT342" s="31"/>
      <c r="EYU342" s="31"/>
      <c r="EYV342" s="31"/>
      <c r="EYW342" s="31"/>
      <c r="EYX342" s="31"/>
      <c r="EYY342" s="31"/>
      <c r="EYZ342" s="31"/>
      <c r="EZA342" s="31"/>
      <c r="EZB342" s="31"/>
      <c r="EZC342" s="31"/>
      <c r="EZD342" s="31"/>
      <c r="EZE342" s="31"/>
      <c r="EZF342" s="31"/>
      <c r="EZG342" s="31"/>
      <c r="EZH342" s="31"/>
      <c r="EZI342" s="31"/>
      <c r="EZJ342" s="31"/>
      <c r="EZK342" s="31"/>
      <c r="EZL342" s="31"/>
      <c r="EZM342" s="31"/>
      <c r="EZN342" s="31"/>
      <c r="EZO342" s="31"/>
      <c r="EZP342" s="31"/>
      <c r="EZQ342" s="31"/>
      <c r="EZR342" s="31"/>
      <c r="EZS342" s="31"/>
      <c r="EZT342" s="31"/>
      <c r="EZU342" s="31"/>
      <c r="EZV342" s="31"/>
      <c r="EZW342" s="31"/>
      <c r="EZX342" s="31"/>
      <c r="EZY342" s="31"/>
      <c r="EZZ342" s="31"/>
      <c r="FAA342" s="31"/>
      <c r="FAB342" s="31"/>
      <c r="FAC342" s="31"/>
      <c r="FAD342" s="31"/>
      <c r="FAE342" s="31"/>
      <c r="FAF342" s="31"/>
      <c r="FAG342" s="31"/>
      <c r="FAH342" s="31"/>
      <c r="FAI342" s="31"/>
      <c r="FAJ342" s="31"/>
      <c r="FAK342" s="31"/>
      <c r="FAL342" s="31"/>
      <c r="FAM342" s="31"/>
      <c r="FAN342" s="31"/>
      <c r="FAO342" s="31"/>
      <c r="FAP342" s="31"/>
      <c r="FAQ342" s="31"/>
      <c r="FAR342" s="31"/>
      <c r="FAS342" s="31"/>
      <c r="FAT342" s="31"/>
      <c r="FAU342" s="31"/>
      <c r="FAV342" s="31"/>
      <c r="FAW342" s="31"/>
      <c r="FAX342" s="31"/>
      <c r="FAY342" s="31"/>
      <c r="FAZ342" s="31"/>
      <c r="FBA342" s="31"/>
      <c r="FBB342" s="31"/>
      <c r="FBC342" s="31"/>
      <c r="FBD342" s="31"/>
      <c r="FBE342" s="31"/>
      <c r="FBF342" s="31"/>
      <c r="FBG342" s="31"/>
      <c r="FBH342" s="31"/>
      <c r="FBI342" s="31"/>
      <c r="FBJ342" s="31"/>
      <c r="FBK342" s="31"/>
      <c r="FBL342" s="31"/>
      <c r="FBM342" s="31"/>
      <c r="FBN342" s="31"/>
      <c r="FBO342" s="31"/>
      <c r="FBP342" s="31"/>
      <c r="FBQ342" s="31"/>
      <c r="FBR342" s="31"/>
      <c r="FBS342" s="31"/>
      <c r="FBT342" s="31"/>
      <c r="FBU342" s="31"/>
      <c r="FBV342" s="31"/>
      <c r="FBW342" s="31"/>
      <c r="FBX342" s="31"/>
      <c r="FBY342" s="31"/>
      <c r="FBZ342" s="31"/>
      <c r="FCA342" s="31"/>
      <c r="FCB342" s="31"/>
      <c r="FCC342" s="31"/>
      <c r="FCD342" s="31"/>
      <c r="FCE342" s="31"/>
      <c r="FCF342" s="31"/>
      <c r="FCG342" s="31"/>
      <c r="FCH342" s="31"/>
      <c r="FCI342" s="31"/>
      <c r="FCJ342" s="31"/>
      <c r="FCK342" s="31"/>
      <c r="FCL342" s="31"/>
      <c r="FCM342" s="31"/>
      <c r="FCN342" s="31"/>
      <c r="FCO342" s="31"/>
      <c r="FCP342" s="31"/>
      <c r="FCQ342" s="31"/>
      <c r="FCR342" s="31"/>
      <c r="FCS342" s="31"/>
      <c r="FCT342" s="31"/>
      <c r="FCU342" s="31"/>
      <c r="FCV342" s="31"/>
      <c r="FCW342" s="31"/>
      <c r="FCX342" s="31"/>
      <c r="FCY342" s="31"/>
      <c r="FCZ342" s="31"/>
      <c r="FDA342" s="31"/>
      <c r="FDB342" s="31"/>
      <c r="FDC342" s="31"/>
      <c r="FDD342" s="31"/>
      <c r="FDE342" s="31"/>
      <c r="FDF342" s="31"/>
      <c r="FDG342" s="31"/>
      <c r="FDH342" s="31"/>
      <c r="FDI342" s="31"/>
      <c r="FDJ342" s="31"/>
      <c r="FDK342" s="31"/>
      <c r="FDL342" s="31"/>
      <c r="FDM342" s="31"/>
      <c r="FDN342" s="31"/>
      <c r="FDO342" s="31"/>
      <c r="FDP342" s="31"/>
      <c r="FDQ342" s="31"/>
      <c r="FDR342" s="31"/>
      <c r="FDS342" s="31"/>
      <c r="FDT342" s="31"/>
      <c r="FDU342" s="31"/>
      <c r="FDV342" s="31"/>
      <c r="FDW342" s="31"/>
      <c r="FDX342" s="31"/>
      <c r="FDY342" s="31"/>
      <c r="FDZ342" s="31"/>
      <c r="FEA342" s="31"/>
      <c r="FEB342" s="31"/>
      <c r="FEC342" s="31"/>
      <c r="FED342" s="31"/>
      <c r="FEE342" s="31"/>
      <c r="FEF342" s="31"/>
      <c r="FEG342" s="31"/>
      <c r="FEH342" s="31"/>
      <c r="FEI342" s="31"/>
      <c r="FEJ342" s="31"/>
      <c r="FEK342" s="31"/>
      <c r="FEL342" s="31"/>
      <c r="FEM342" s="31"/>
      <c r="FEN342" s="31"/>
      <c r="FEO342" s="31"/>
      <c r="FEP342" s="31"/>
      <c r="FEQ342" s="31"/>
      <c r="FER342" s="31"/>
      <c r="FES342" s="31"/>
      <c r="FET342" s="31"/>
      <c r="FEU342" s="31"/>
      <c r="FEV342" s="31"/>
      <c r="FEW342" s="31"/>
      <c r="FEX342" s="31"/>
      <c r="FEY342" s="31"/>
      <c r="FEZ342" s="31"/>
      <c r="FFA342" s="31"/>
      <c r="FFB342" s="31"/>
      <c r="FFC342" s="31"/>
      <c r="FFD342" s="31"/>
      <c r="FFE342" s="31"/>
      <c r="FFF342" s="31"/>
      <c r="FFG342" s="31"/>
      <c r="FFH342" s="31"/>
      <c r="FFI342" s="31"/>
      <c r="FFJ342" s="31"/>
      <c r="FFK342" s="31"/>
      <c r="FFL342" s="31"/>
      <c r="FFM342" s="31"/>
      <c r="FFN342" s="31"/>
      <c r="FFO342" s="31"/>
      <c r="FFP342" s="31"/>
      <c r="FFQ342" s="31"/>
      <c r="FFR342" s="31"/>
      <c r="FFS342" s="31"/>
      <c r="FFT342" s="31"/>
      <c r="FFU342" s="31"/>
      <c r="FFV342" s="31"/>
      <c r="FFW342" s="31"/>
      <c r="FFX342" s="31"/>
      <c r="FFY342" s="31"/>
      <c r="FFZ342" s="31"/>
      <c r="FGA342" s="31"/>
      <c r="FGB342" s="31"/>
      <c r="FGC342" s="31"/>
      <c r="FGD342" s="31"/>
      <c r="FGE342" s="31"/>
      <c r="FGF342" s="31"/>
      <c r="FGG342" s="31"/>
      <c r="FGH342" s="31"/>
      <c r="FGI342" s="31"/>
      <c r="FGJ342" s="31"/>
      <c r="FGK342" s="31"/>
      <c r="FGL342" s="31"/>
      <c r="FGM342" s="31"/>
      <c r="FGN342" s="31"/>
      <c r="FGO342" s="31"/>
      <c r="FGP342" s="31"/>
      <c r="FGQ342" s="31"/>
      <c r="FGR342" s="31"/>
      <c r="FGS342" s="31"/>
      <c r="FGT342" s="31"/>
      <c r="FGU342" s="31"/>
      <c r="FGV342" s="31"/>
      <c r="FGW342" s="31"/>
      <c r="FGX342" s="31"/>
      <c r="FGY342" s="31"/>
      <c r="FGZ342" s="31"/>
      <c r="FHA342" s="31"/>
      <c r="FHB342" s="31"/>
      <c r="FHC342" s="31"/>
      <c r="FHD342" s="31"/>
      <c r="FHE342" s="31"/>
      <c r="FHF342" s="31"/>
      <c r="FHG342" s="31"/>
      <c r="FHH342" s="31"/>
      <c r="FHI342" s="31"/>
      <c r="FHJ342" s="31"/>
      <c r="FHK342" s="31"/>
      <c r="FHL342" s="31"/>
      <c r="FHM342" s="31"/>
      <c r="FHN342" s="31"/>
      <c r="FHO342" s="31"/>
      <c r="FHP342" s="31"/>
      <c r="FHQ342" s="31"/>
      <c r="FHR342" s="31"/>
      <c r="FHS342" s="31"/>
      <c r="FHT342" s="31"/>
      <c r="FHU342" s="31"/>
      <c r="FHV342" s="31"/>
      <c r="FHW342" s="31"/>
      <c r="FHX342" s="31"/>
      <c r="FHY342" s="31"/>
      <c r="FHZ342" s="31"/>
      <c r="FIA342" s="31"/>
      <c r="FIB342" s="31"/>
      <c r="FIC342" s="31"/>
      <c r="FID342" s="31"/>
      <c r="FIE342" s="31"/>
      <c r="FIF342" s="31"/>
      <c r="FIG342" s="31"/>
      <c r="FIH342" s="31"/>
      <c r="FII342" s="31"/>
      <c r="FIJ342" s="31"/>
      <c r="FIK342" s="31"/>
      <c r="FIL342" s="31"/>
      <c r="FIM342" s="31"/>
      <c r="FIN342" s="31"/>
      <c r="FIO342" s="31"/>
      <c r="FIP342" s="31"/>
      <c r="FIQ342" s="31"/>
      <c r="FIR342" s="31"/>
      <c r="FIS342" s="31"/>
      <c r="FIT342" s="31"/>
      <c r="FIU342" s="31"/>
      <c r="FIV342" s="31"/>
      <c r="FIW342" s="31"/>
      <c r="FIX342" s="31"/>
      <c r="FIY342" s="31"/>
      <c r="FIZ342" s="31"/>
      <c r="FJA342" s="31"/>
      <c r="FJB342" s="31"/>
      <c r="FJC342" s="31"/>
      <c r="FJD342" s="31"/>
      <c r="FJE342" s="31"/>
      <c r="FJF342" s="31"/>
      <c r="FJG342" s="31"/>
      <c r="FJH342" s="31"/>
      <c r="FJI342" s="31"/>
      <c r="FJJ342" s="31"/>
      <c r="FJK342" s="31"/>
      <c r="FJL342" s="31"/>
      <c r="FJM342" s="31"/>
      <c r="FJN342" s="31"/>
      <c r="FJO342" s="31"/>
      <c r="FJP342" s="31"/>
      <c r="FJQ342" s="31"/>
      <c r="FJR342" s="31"/>
      <c r="FJS342" s="31"/>
      <c r="FJT342" s="31"/>
      <c r="FJU342" s="31"/>
      <c r="FJV342" s="31"/>
      <c r="FJW342" s="31"/>
      <c r="FJX342" s="31"/>
      <c r="FJY342" s="31"/>
      <c r="FJZ342" s="31"/>
      <c r="FKA342" s="31"/>
      <c r="FKB342" s="31"/>
      <c r="FKC342" s="31"/>
      <c r="FKD342" s="31"/>
      <c r="FKE342" s="31"/>
      <c r="FKF342" s="31"/>
      <c r="FKG342" s="31"/>
      <c r="FKH342" s="31"/>
      <c r="FKI342" s="31"/>
      <c r="FKJ342" s="31"/>
      <c r="FKK342" s="31"/>
      <c r="FKL342" s="31"/>
      <c r="FKM342" s="31"/>
      <c r="FKN342" s="31"/>
      <c r="FKO342" s="31"/>
      <c r="FKP342" s="31"/>
      <c r="FKQ342" s="31"/>
      <c r="FKR342" s="31"/>
      <c r="FKS342" s="31"/>
      <c r="FKT342" s="31"/>
      <c r="FKU342" s="31"/>
      <c r="FKV342" s="31"/>
      <c r="FKW342" s="31"/>
      <c r="FKX342" s="31"/>
      <c r="FKY342" s="31"/>
      <c r="FKZ342" s="31"/>
      <c r="FLA342" s="31"/>
      <c r="FLB342" s="31"/>
      <c r="FLC342" s="31"/>
      <c r="FLD342" s="31"/>
      <c r="FLE342" s="31"/>
      <c r="FLF342" s="31"/>
      <c r="FLG342" s="31"/>
      <c r="FLH342" s="31"/>
      <c r="FLI342" s="31"/>
      <c r="FLJ342" s="31"/>
      <c r="FLK342" s="31"/>
      <c r="FLL342" s="31"/>
      <c r="FLM342" s="31"/>
      <c r="FLN342" s="31"/>
      <c r="FLO342" s="31"/>
      <c r="FLP342" s="31"/>
      <c r="FLQ342" s="31"/>
      <c r="FLR342" s="31"/>
      <c r="FLS342" s="31"/>
      <c r="FLT342" s="31"/>
      <c r="FLU342" s="31"/>
      <c r="FLV342" s="31"/>
      <c r="FLW342" s="31"/>
      <c r="FLX342" s="31"/>
      <c r="FLY342" s="31"/>
      <c r="FLZ342" s="31"/>
      <c r="FMA342" s="31"/>
      <c r="FMB342" s="31"/>
      <c r="FMC342" s="31"/>
      <c r="FMD342" s="31"/>
      <c r="FME342" s="31"/>
      <c r="FMF342" s="31"/>
      <c r="FMG342" s="31"/>
      <c r="FMH342" s="31"/>
      <c r="FMI342" s="31"/>
      <c r="FMJ342" s="31"/>
      <c r="FMK342" s="31"/>
      <c r="FML342" s="31"/>
      <c r="FMM342" s="31"/>
      <c r="FMN342" s="31"/>
      <c r="FMO342" s="31"/>
      <c r="FMP342" s="31"/>
      <c r="FMQ342" s="31"/>
      <c r="FMR342" s="31"/>
      <c r="FMS342" s="31"/>
      <c r="FMT342" s="31"/>
      <c r="FMU342" s="31"/>
      <c r="FMV342" s="31"/>
      <c r="FMW342" s="31"/>
      <c r="FMX342" s="31"/>
      <c r="FMY342" s="31"/>
      <c r="FMZ342" s="31"/>
      <c r="FNA342" s="31"/>
      <c r="FNB342" s="31"/>
      <c r="FNC342" s="31"/>
      <c r="FND342" s="31"/>
      <c r="FNE342" s="31"/>
      <c r="FNF342" s="31"/>
      <c r="FNG342" s="31"/>
      <c r="FNH342" s="31"/>
      <c r="FNI342" s="31"/>
      <c r="FNJ342" s="31"/>
      <c r="FNK342" s="31"/>
      <c r="FNL342" s="31"/>
      <c r="FNM342" s="31"/>
      <c r="FNN342" s="31"/>
      <c r="FNO342" s="31"/>
      <c r="FNP342" s="31"/>
      <c r="FNQ342" s="31"/>
      <c r="FNR342" s="31"/>
      <c r="FNS342" s="31"/>
      <c r="FNT342" s="31"/>
      <c r="FNU342" s="31"/>
      <c r="FNV342" s="31"/>
      <c r="FNW342" s="31"/>
      <c r="FNX342" s="31"/>
      <c r="FNY342" s="31"/>
      <c r="FNZ342" s="31"/>
      <c r="FOA342" s="31"/>
      <c r="FOB342" s="31"/>
      <c r="FOC342" s="31"/>
      <c r="FOD342" s="31"/>
      <c r="FOE342" s="31"/>
      <c r="FOF342" s="31"/>
      <c r="FOG342" s="31"/>
      <c r="FOH342" s="31"/>
      <c r="FOI342" s="31"/>
      <c r="FOJ342" s="31"/>
      <c r="FOK342" s="31"/>
      <c r="FOL342" s="31"/>
      <c r="FOM342" s="31"/>
      <c r="FON342" s="31"/>
      <c r="FOO342" s="31"/>
      <c r="FOP342" s="31"/>
      <c r="FOQ342" s="31"/>
      <c r="FOR342" s="31"/>
      <c r="FOS342" s="31"/>
      <c r="FOT342" s="31"/>
      <c r="FOU342" s="31"/>
      <c r="FOV342" s="31"/>
      <c r="FOW342" s="31"/>
      <c r="FOX342" s="31"/>
      <c r="FOY342" s="31"/>
      <c r="FOZ342" s="31"/>
      <c r="FPA342" s="31"/>
      <c r="FPB342" s="31"/>
      <c r="FPC342" s="31"/>
      <c r="FPD342" s="31"/>
      <c r="FPE342" s="31"/>
      <c r="FPF342" s="31"/>
      <c r="FPG342" s="31"/>
      <c r="FPH342" s="31"/>
      <c r="FPI342" s="31"/>
      <c r="FPJ342" s="31"/>
      <c r="FPK342" s="31"/>
      <c r="FPL342" s="31"/>
      <c r="FPM342" s="31"/>
      <c r="FPN342" s="31"/>
      <c r="FPO342" s="31"/>
      <c r="FPP342" s="31"/>
      <c r="FPQ342" s="31"/>
      <c r="FPR342" s="31"/>
      <c r="FPS342" s="31"/>
      <c r="FPT342" s="31"/>
      <c r="FPU342" s="31"/>
      <c r="FPV342" s="31"/>
      <c r="FPW342" s="31"/>
      <c r="FPX342" s="31"/>
      <c r="FPY342" s="31"/>
      <c r="FPZ342" s="31"/>
      <c r="FQA342" s="31"/>
      <c r="FQB342" s="31"/>
      <c r="FQC342" s="31"/>
      <c r="FQD342" s="31"/>
      <c r="FQE342" s="31"/>
      <c r="FQF342" s="31"/>
      <c r="FQG342" s="31"/>
      <c r="FQH342" s="31"/>
      <c r="FQI342" s="31"/>
      <c r="FQJ342" s="31"/>
      <c r="FQK342" s="31"/>
      <c r="FQL342" s="31"/>
      <c r="FQM342" s="31"/>
      <c r="FQN342" s="31"/>
      <c r="FQO342" s="31"/>
      <c r="FQP342" s="31"/>
      <c r="FQQ342" s="31"/>
      <c r="FQR342" s="31"/>
      <c r="FQS342" s="31"/>
      <c r="FQT342" s="31"/>
      <c r="FQU342" s="31"/>
      <c r="FQV342" s="31"/>
      <c r="FQW342" s="31"/>
      <c r="FQX342" s="31"/>
      <c r="FQY342" s="31"/>
      <c r="FQZ342" s="31"/>
      <c r="FRA342" s="31"/>
      <c r="FRB342" s="31"/>
      <c r="FRC342" s="31"/>
      <c r="FRD342" s="31"/>
      <c r="FRE342" s="31"/>
      <c r="FRF342" s="31"/>
      <c r="FRG342" s="31"/>
      <c r="FRH342" s="31"/>
      <c r="FRI342" s="31"/>
      <c r="FRJ342" s="31"/>
      <c r="FRK342" s="31"/>
      <c r="FRL342" s="31"/>
      <c r="FRM342" s="31"/>
      <c r="FRN342" s="31"/>
      <c r="FRO342" s="31"/>
      <c r="FRP342" s="31"/>
      <c r="FRQ342" s="31"/>
      <c r="FRR342" s="31"/>
      <c r="FRS342" s="31"/>
      <c r="FRT342" s="31"/>
      <c r="FRU342" s="31"/>
      <c r="FRV342" s="31"/>
      <c r="FRW342" s="31"/>
      <c r="FRX342" s="31"/>
      <c r="FRY342" s="31"/>
      <c r="FRZ342" s="31"/>
      <c r="FSA342" s="31"/>
      <c r="FSB342" s="31"/>
      <c r="FSC342" s="31"/>
      <c r="FSD342" s="31"/>
      <c r="FSE342" s="31"/>
      <c r="FSF342" s="31"/>
      <c r="FSG342" s="31"/>
      <c r="FSH342" s="31"/>
      <c r="FSI342" s="31"/>
      <c r="FSJ342" s="31"/>
      <c r="FSK342" s="31"/>
      <c r="FSL342" s="31"/>
      <c r="FSM342" s="31"/>
      <c r="FSN342" s="31"/>
      <c r="FSO342" s="31"/>
      <c r="FSP342" s="31"/>
      <c r="FSQ342" s="31"/>
      <c r="FSR342" s="31"/>
      <c r="FSS342" s="31"/>
      <c r="FST342" s="31"/>
      <c r="FSU342" s="31"/>
      <c r="FSV342" s="31"/>
      <c r="FSW342" s="31"/>
      <c r="FSX342" s="31"/>
      <c r="FSY342" s="31"/>
      <c r="FSZ342" s="31"/>
      <c r="FTA342" s="31"/>
      <c r="FTB342" s="31"/>
      <c r="FTC342" s="31"/>
      <c r="FTD342" s="31"/>
      <c r="FTE342" s="31"/>
      <c r="FTF342" s="31"/>
      <c r="FTG342" s="31"/>
      <c r="FTH342" s="31"/>
      <c r="FTI342" s="31"/>
      <c r="FTJ342" s="31"/>
      <c r="FTK342" s="31"/>
      <c r="FTL342" s="31"/>
      <c r="FTM342" s="31"/>
      <c r="FTN342" s="31"/>
      <c r="FTO342" s="31"/>
      <c r="FTP342" s="31"/>
      <c r="FTQ342" s="31"/>
      <c r="FTR342" s="31"/>
      <c r="FTS342" s="31"/>
      <c r="FTT342" s="31"/>
      <c r="FTU342" s="31"/>
      <c r="FTV342" s="31"/>
      <c r="FTW342" s="31"/>
      <c r="FTX342" s="31"/>
      <c r="FTY342" s="31"/>
      <c r="FTZ342" s="31"/>
      <c r="FUA342" s="31"/>
      <c r="FUB342" s="31"/>
      <c r="FUC342" s="31"/>
      <c r="FUD342" s="31"/>
      <c r="FUE342" s="31"/>
      <c r="FUF342" s="31"/>
      <c r="FUG342" s="31"/>
      <c r="FUH342" s="31"/>
      <c r="FUI342" s="31"/>
      <c r="FUJ342" s="31"/>
      <c r="FUK342" s="31"/>
      <c r="FUL342" s="31"/>
      <c r="FUM342" s="31"/>
      <c r="FUN342" s="31"/>
      <c r="FUO342" s="31"/>
      <c r="FUP342" s="31"/>
      <c r="FUQ342" s="31"/>
      <c r="FUR342" s="31"/>
      <c r="FUS342" s="31"/>
      <c r="FUT342" s="31"/>
      <c r="FUU342" s="31"/>
      <c r="FUV342" s="31"/>
      <c r="FUW342" s="31"/>
      <c r="FUX342" s="31"/>
      <c r="FUY342" s="31"/>
      <c r="FUZ342" s="31"/>
      <c r="FVA342" s="31"/>
      <c r="FVB342" s="31"/>
      <c r="FVC342" s="31"/>
      <c r="FVD342" s="31"/>
      <c r="FVE342" s="31"/>
      <c r="FVF342" s="31"/>
      <c r="FVG342" s="31"/>
      <c r="FVH342" s="31"/>
      <c r="FVI342" s="31"/>
      <c r="FVJ342" s="31"/>
      <c r="FVK342" s="31"/>
      <c r="FVL342" s="31"/>
      <c r="FVM342" s="31"/>
      <c r="FVN342" s="31"/>
      <c r="FVO342" s="31"/>
      <c r="FVP342" s="31"/>
      <c r="FVQ342" s="31"/>
      <c r="FVR342" s="31"/>
      <c r="FVS342" s="31"/>
      <c r="FVT342" s="31"/>
      <c r="FVU342" s="31"/>
      <c r="FVV342" s="31"/>
      <c r="FVW342" s="31"/>
      <c r="FVX342" s="31"/>
      <c r="FVY342" s="31"/>
      <c r="FVZ342" s="31"/>
      <c r="FWA342" s="31"/>
      <c r="FWB342" s="31"/>
      <c r="FWC342" s="31"/>
      <c r="FWD342" s="31"/>
      <c r="FWE342" s="31"/>
      <c r="FWF342" s="31"/>
      <c r="FWG342" s="31"/>
      <c r="FWH342" s="31"/>
      <c r="FWI342" s="31"/>
      <c r="FWJ342" s="31"/>
      <c r="FWK342" s="31"/>
      <c r="FWL342" s="31"/>
      <c r="FWM342" s="31"/>
      <c r="FWN342" s="31"/>
      <c r="FWO342" s="31"/>
      <c r="FWP342" s="31"/>
      <c r="FWQ342" s="31"/>
      <c r="FWR342" s="31"/>
      <c r="FWS342" s="31"/>
      <c r="FWT342" s="31"/>
      <c r="FWU342" s="31"/>
      <c r="FWV342" s="31"/>
      <c r="FWW342" s="31"/>
      <c r="FWX342" s="31"/>
      <c r="FWY342" s="31"/>
      <c r="FWZ342" s="31"/>
      <c r="FXA342" s="31"/>
      <c r="FXB342" s="31"/>
      <c r="FXC342" s="31"/>
      <c r="FXD342" s="31"/>
      <c r="FXE342" s="31"/>
      <c r="FXF342" s="31"/>
      <c r="FXG342" s="31"/>
      <c r="FXH342" s="31"/>
      <c r="FXI342" s="31"/>
      <c r="FXJ342" s="31"/>
      <c r="FXK342" s="31"/>
      <c r="FXL342" s="31"/>
      <c r="FXM342" s="31"/>
      <c r="FXN342" s="31"/>
      <c r="FXO342" s="31"/>
      <c r="FXP342" s="31"/>
      <c r="FXQ342" s="31"/>
      <c r="FXR342" s="31"/>
      <c r="FXS342" s="31"/>
      <c r="FXT342" s="31"/>
      <c r="FXU342" s="31"/>
      <c r="FXV342" s="31"/>
      <c r="FXW342" s="31"/>
      <c r="FXX342" s="31"/>
      <c r="FXY342" s="31"/>
      <c r="FXZ342" s="31"/>
      <c r="FYA342" s="31"/>
      <c r="FYB342" s="31"/>
      <c r="FYC342" s="31"/>
      <c r="FYD342" s="31"/>
      <c r="FYE342" s="31"/>
      <c r="FYF342" s="31"/>
      <c r="FYG342" s="31"/>
      <c r="FYH342" s="31"/>
      <c r="FYI342" s="31"/>
      <c r="FYJ342" s="31"/>
      <c r="FYK342" s="31"/>
      <c r="FYL342" s="31"/>
      <c r="FYM342" s="31"/>
      <c r="FYN342" s="31"/>
      <c r="FYO342" s="31"/>
      <c r="FYP342" s="31"/>
      <c r="FYQ342" s="31"/>
      <c r="FYR342" s="31"/>
      <c r="FYS342" s="31"/>
      <c r="FYT342" s="31"/>
      <c r="FYU342" s="31"/>
      <c r="FYV342" s="31"/>
      <c r="FYW342" s="31"/>
      <c r="FYX342" s="31"/>
      <c r="FYY342" s="31"/>
      <c r="FYZ342" s="31"/>
      <c r="FZA342" s="31"/>
      <c r="FZB342" s="31"/>
      <c r="FZC342" s="31"/>
      <c r="FZD342" s="31"/>
      <c r="FZE342" s="31"/>
      <c r="FZF342" s="31"/>
      <c r="FZG342" s="31"/>
      <c r="FZH342" s="31"/>
      <c r="FZI342" s="31"/>
      <c r="FZJ342" s="31"/>
      <c r="FZK342" s="31"/>
      <c r="FZL342" s="31"/>
      <c r="FZM342" s="31"/>
      <c r="FZN342" s="31"/>
      <c r="FZO342" s="31"/>
      <c r="FZP342" s="31"/>
      <c r="FZQ342" s="31"/>
      <c r="FZR342" s="31"/>
      <c r="FZS342" s="31"/>
      <c r="FZT342" s="31"/>
      <c r="FZU342" s="31"/>
      <c r="FZV342" s="31"/>
      <c r="FZW342" s="31"/>
      <c r="FZX342" s="31"/>
      <c r="FZY342" s="31"/>
      <c r="FZZ342" s="31"/>
      <c r="GAA342" s="31"/>
      <c r="GAB342" s="31"/>
      <c r="GAC342" s="31"/>
      <c r="GAD342" s="31"/>
      <c r="GAE342" s="31"/>
      <c r="GAF342" s="31"/>
      <c r="GAG342" s="31"/>
      <c r="GAH342" s="31"/>
      <c r="GAI342" s="31"/>
      <c r="GAJ342" s="31"/>
      <c r="GAK342" s="31"/>
      <c r="GAL342" s="31"/>
      <c r="GAM342" s="31"/>
      <c r="GAN342" s="31"/>
      <c r="GAO342" s="31"/>
      <c r="GAP342" s="31"/>
      <c r="GAQ342" s="31"/>
      <c r="GAR342" s="31"/>
      <c r="GAS342" s="31"/>
      <c r="GAT342" s="31"/>
      <c r="GAU342" s="31"/>
      <c r="GAV342" s="31"/>
      <c r="GAW342" s="31"/>
      <c r="GAX342" s="31"/>
      <c r="GAY342" s="31"/>
      <c r="GAZ342" s="31"/>
      <c r="GBA342" s="31"/>
      <c r="GBB342" s="31"/>
      <c r="GBC342" s="31"/>
      <c r="GBD342" s="31"/>
      <c r="GBE342" s="31"/>
      <c r="GBF342" s="31"/>
      <c r="GBG342" s="31"/>
      <c r="GBH342" s="31"/>
      <c r="GBI342" s="31"/>
      <c r="GBJ342" s="31"/>
      <c r="GBK342" s="31"/>
      <c r="GBL342" s="31"/>
      <c r="GBM342" s="31"/>
      <c r="GBN342" s="31"/>
      <c r="GBO342" s="31"/>
      <c r="GBP342" s="31"/>
      <c r="GBQ342" s="31"/>
      <c r="GBR342" s="31"/>
      <c r="GBS342" s="31"/>
      <c r="GBT342" s="31"/>
      <c r="GBU342" s="31"/>
      <c r="GBV342" s="31"/>
      <c r="GBW342" s="31"/>
      <c r="GBX342" s="31"/>
      <c r="GBY342" s="31"/>
      <c r="GBZ342" s="31"/>
      <c r="GCA342" s="31"/>
      <c r="GCB342" s="31"/>
      <c r="GCC342" s="31"/>
      <c r="GCD342" s="31"/>
      <c r="GCE342" s="31"/>
      <c r="GCF342" s="31"/>
      <c r="GCG342" s="31"/>
      <c r="GCH342" s="31"/>
      <c r="GCI342" s="31"/>
      <c r="GCJ342" s="31"/>
      <c r="GCK342" s="31"/>
      <c r="GCL342" s="31"/>
      <c r="GCM342" s="31"/>
      <c r="GCN342" s="31"/>
      <c r="GCO342" s="31"/>
      <c r="GCP342" s="31"/>
      <c r="GCQ342" s="31"/>
      <c r="GCR342" s="31"/>
      <c r="GCS342" s="31"/>
      <c r="GCT342" s="31"/>
      <c r="GCU342" s="31"/>
      <c r="GCV342" s="31"/>
      <c r="GCW342" s="31"/>
      <c r="GCX342" s="31"/>
      <c r="GCY342" s="31"/>
      <c r="GCZ342" s="31"/>
      <c r="GDA342" s="31"/>
      <c r="GDB342" s="31"/>
      <c r="GDC342" s="31"/>
      <c r="GDD342" s="31"/>
      <c r="GDE342" s="31"/>
      <c r="GDF342" s="31"/>
      <c r="GDG342" s="31"/>
      <c r="GDH342" s="31"/>
      <c r="GDI342" s="31"/>
      <c r="GDJ342" s="31"/>
      <c r="GDK342" s="31"/>
      <c r="GDL342" s="31"/>
      <c r="GDM342" s="31"/>
      <c r="GDN342" s="31"/>
      <c r="GDO342" s="31"/>
      <c r="GDP342" s="31"/>
      <c r="GDQ342" s="31"/>
      <c r="GDR342" s="31"/>
      <c r="GDS342" s="31"/>
      <c r="GDT342" s="31"/>
      <c r="GDU342" s="31"/>
      <c r="GDV342" s="31"/>
      <c r="GDW342" s="31"/>
      <c r="GDX342" s="31"/>
      <c r="GDY342" s="31"/>
      <c r="GDZ342" s="31"/>
      <c r="GEA342" s="31"/>
      <c r="GEB342" s="31"/>
      <c r="GEC342" s="31"/>
      <c r="GED342" s="31"/>
      <c r="GEE342" s="31"/>
      <c r="GEF342" s="31"/>
      <c r="GEG342" s="31"/>
      <c r="GEH342" s="31"/>
      <c r="GEI342" s="31"/>
      <c r="GEJ342" s="31"/>
      <c r="GEK342" s="31"/>
      <c r="GEL342" s="31"/>
      <c r="GEM342" s="31"/>
      <c r="GEN342" s="31"/>
      <c r="GEO342" s="31"/>
      <c r="GEP342" s="31"/>
      <c r="GEQ342" s="31"/>
      <c r="GER342" s="31"/>
      <c r="GES342" s="31"/>
      <c r="GET342" s="31"/>
      <c r="GEU342" s="31"/>
      <c r="GEV342" s="31"/>
      <c r="GEW342" s="31"/>
      <c r="GEX342" s="31"/>
      <c r="GEY342" s="31"/>
      <c r="GEZ342" s="31"/>
      <c r="GFA342" s="31"/>
      <c r="GFB342" s="31"/>
      <c r="GFC342" s="31"/>
      <c r="GFD342" s="31"/>
      <c r="GFE342" s="31"/>
      <c r="GFF342" s="31"/>
      <c r="GFG342" s="31"/>
      <c r="GFH342" s="31"/>
      <c r="GFI342" s="31"/>
      <c r="GFJ342" s="31"/>
      <c r="GFK342" s="31"/>
      <c r="GFL342" s="31"/>
      <c r="GFM342" s="31"/>
      <c r="GFN342" s="31"/>
      <c r="GFO342" s="31"/>
      <c r="GFP342" s="31"/>
      <c r="GFQ342" s="31"/>
      <c r="GFR342" s="31"/>
      <c r="GFS342" s="31"/>
      <c r="GFT342" s="31"/>
      <c r="GFU342" s="31"/>
      <c r="GFV342" s="31"/>
      <c r="GFW342" s="31"/>
      <c r="GFX342" s="31"/>
      <c r="GFY342" s="31"/>
      <c r="GFZ342" s="31"/>
      <c r="GGA342" s="31"/>
      <c r="GGB342" s="31"/>
      <c r="GGC342" s="31"/>
      <c r="GGD342" s="31"/>
      <c r="GGE342" s="31"/>
      <c r="GGF342" s="31"/>
      <c r="GGG342" s="31"/>
      <c r="GGH342" s="31"/>
      <c r="GGI342" s="31"/>
      <c r="GGJ342" s="31"/>
      <c r="GGK342" s="31"/>
      <c r="GGL342" s="31"/>
      <c r="GGM342" s="31"/>
      <c r="GGN342" s="31"/>
      <c r="GGO342" s="31"/>
      <c r="GGP342" s="31"/>
      <c r="GGQ342" s="31"/>
      <c r="GGR342" s="31"/>
      <c r="GGS342" s="31"/>
      <c r="GGT342" s="31"/>
      <c r="GGU342" s="31"/>
      <c r="GGV342" s="31"/>
      <c r="GGW342" s="31"/>
      <c r="GGX342" s="31"/>
      <c r="GGY342" s="31"/>
      <c r="GGZ342" s="31"/>
      <c r="GHA342" s="31"/>
      <c r="GHB342" s="31"/>
      <c r="GHC342" s="31"/>
      <c r="GHD342" s="31"/>
      <c r="GHE342" s="31"/>
      <c r="GHF342" s="31"/>
      <c r="GHG342" s="31"/>
      <c r="GHH342" s="31"/>
      <c r="GHI342" s="31"/>
      <c r="GHJ342" s="31"/>
      <c r="GHK342" s="31"/>
      <c r="GHL342" s="31"/>
      <c r="GHM342" s="31"/>
      <c r="GHN342" s="31"/>
      <c r="GHO342" s="31"/>
      <c r="GHP342" s="31"/>
      <c r="GHQ342" s="31"/>
      <c r="GHR342" s="31"/>
      <c r="GHS342" s="31"/>
      <c r="GHT342" s="31"/>
      <c r="GHU342" s="31"/>
      <c r="GHV342" s="31"/>
      <c r="GHW342" s="31"/>
      <c r="GHX342" s="31"/>
      <c r="GHY342" s="31"/>
      <c r="GHZ342" s="31"/>
      <c r="GIA342" s="31"/>
      <c r="GIB342" s="31"/>
      <c r="GIC342" s="31"/>
      <c r="GID342" s="31"/>
      <c r="GIE342" s="31"/>
      <c r="GIF342" s="31"/>
      <c r="GIG342" s="31"/>
      <c r="GIH342" s="31"/>
      <c r="GII342" s="31"/>
      <c r="GIJ342" s="31"/>
      <c r="GIK342" s="31"/>
      <c r="GIL342" s="31"/>
      <c r="GIM342" s="31"/>
      <c r="GIN342" s="31"/>
      <c r="GIO342" s="31"/>
      <c r="GIP342" s="31"/>
      <c r="GIQ342" s="31"/>
      <c r="GIR342" s="31"/>
      <c r="GIS342" s="31"/>
      <c r="GIT342" s="31"/>
      <c r="GIU342" s="31"/>
      <c r="GIV342" s="31"/>
      <c r="GIW342" s="31"/>
      <c r="GIX342" s="31"/>
      <c r="GIY342" s="31"/>
      <c r="GIZ342" s="31"/>
      <c r="GJA342" s="31"/>
      <c r="GJB342" s="31"/>
      <c r="GJC342" s="31"/>
      <c r="GJD342" s="31"/>
      <c r="GJE342" s="31"/>
      <c r="GJF342" s="31"/>
      <c r="GJG342" s="31"/>
      <c r="GJH342" s="31"/>
      <c r="GJI342" s="31"/>
      <c r="GJJ342" s="31"/>
      <c r="GJK342" s="31"/>
      <c r="GJL342" s="31"/>
      <c r="GJM342" s="31"/>
      <c r="GJN342" s="31"/>
      <c r="GJO342" s="31"/>
      <c r="GJP342" s="31"/>
      <c r="GJQ342" s="31"/>
      <c r="GJR342" s="31"/>
      <c r="GJS342" s="31"/>
      <c r="GJT342" s="31"/>
      <c r="GJU342" s="31"/>
      <c r="GJV342" s="31"/>
      <c r="GJW342" s="31"/>
      <c r="GJX342" s="31"/>
      <c r="GJY342" s="31"/>
      <c r="GJZ342" s="31"/>
      <c r="GKA342" s="31"/>
      <c r="GKB342" s="31"/>
      <c r="GKC342" s="31"/>
      <c r="GKD342" s="31"/>
      <c r="GKE342" s="31"/>
      <c r="GKF342" s="31"/>
      <c r="GKG342" s="31"/>
      <c r="GKH342" s="31"/>
      <c r="GKI342" s="31"/>
      <c r="GKJ342" s="31"/>
      <c r="GKK342" s="31"/>
      <c r="GKL342" s="31"/>
      <c r="GKM342" s="31"/>
      <c r="GKN342" s="31"/>
      <c r="GKO342" s="31"/>
      <c r="GKP342" s="31"/>
      <c r="GKQ342" s="31"/>
      <c r="GKR342" s="31"/>
      <c r="GKS342" s="31"/>
      <c r="GKT342" s="31"/>
      <c r="GKU342" s="31"/>
      <c r="GKV342" s="31"/>
      <c r="GKW342" s="31"/>
      <c r="GKX342" s="31"/>
      <c r="GKY342" s="31"/>
      <c r="GKZ342" s="31"/>
      <c r="GLA342" s="31"/>
      <c r="GLB342" s="31"/>
      <c r="GLC342" s="31"/>
      <c r="GLD342" s="31"/>
      <c r="GLE342" s="31"/>
      <c r="GLF342" s="31"/>
      <c r="GLG342" s="31"/>
      <c r="GLH342" s="31"/>
      <c r="GLI342" s="31"/>
      <c r="GLJ342" s="31"/>
      <c r="GLK342" s="31"/>
      <c r="GLL342" s="31"/>
      <c r="GLM342" s="31"/>
      <c r="GLN342" s="31"/>
      <c r="GLO342" s="31"/>
      <c r="GLP342" s="31"/>
      <c r="GLQ342" s="31"/>
      <c r="GLR342" s="31"/>
      <c r="GLS342" s="31"/>
      <c r="GLT342" s="31"/>
      <c r="GLU342" s="31"/>
      <c r="GLV342" s="31"/>
      <c r="GLW342" s="31"/>
      <c r="GLX342" s="31"/>
      <c r="GLY342" s="31"/>
      <c r="GLZ342" s="31"/>
      <c r="GMA342" s="31"/>
      <c r="GMB342" s="31"/>
      <c r="GMC342" s="31"/>
      <c r="GMD342" s="31"/>
      <c r="GME342" s="31"/>
      <c r="GMF342" s="31"/>
      <c r="GMG342" s="31"/>
      <c r="GMH342" s="31"/>
      <c r="GMI342" s="31"/>
      <c r="GMJ342" s="31"/>
      <c r="GMK342" s="31"/>
      <c r="GML342" s="31"/>
      <c r="GMM342" s="31"/>
      <c r="GMN342" s="31"/>
      <c r="GMO342" s="31"/>
      <c r="GMP342" s="31"/>
      <c r="GMQ342" s="31"/>
      <c r="GMR342" s="31"/>
      <c r="GMS342" s="31"/>
      <c r="GMT342" s="31"/>
      <c r="GMU342" s="31"/>
      <c r="GMV342" s="31"/>
      <c r="GMW342" s="31"/>
      <c r="GMX342" s="31"/>
      <c r="GMY342" s="31"/>
      <c r="GMZ342" s="31"/>
      <c r="GNA342" s="31"/>
      <c r="GNB342" s="31"/>
      <c r="GNC342" s="31"/>
      <c r="GND342" s="31"/>
      <c r="GNE342" s="31"/>
      <c r="GNF342" s="31"/>
      <c r="GNG342" s="31"/>
      <c r="GNH342" s="31"/>
      <c r="GNI342" s="31"/>
      <c r="GNJ342" s="31"/>
      <c r="GNK342" s="31"/>
      <c r="GNL342" s="31"/>
      <c r="GNM342" s="31"/>
      <c r="GNN342" s="31"/>
      <c r="GNO342" s="31"/>
      <c r="GNP342" s="31"/>
      <c r="GNQ342" s="31"/>
      <c r="GNR342" s="31"/>
      <c r="GNS342" s="31"/>
      <c r="GNT342" s="31"/>
      <c r="GNU342" s="31"/>
      <c r="GNV342" s="31"/>
      <c r="GNW342" s="31"/>
      <c r="GNX342" s="31"/>
      <c r="GNY342" s="31"/>
      <c r="GNZ342" s="31"/>
      <c r="GOA342" s="31"/>
      <c r="GOB342" s="31"/>
      <c r="GOC342" s="31"/>
      <c r="GOD342" s="31"/>
      <c r="GOE342" s="31"/>
      <c r="GOF342" s="31"/>
      <c r="GOG342" s="31"/>
      <c r="GOH342" s="31"/>
      <c r="GOI342" s="31"/>
      <c r="GOJ342" s="31"/>
      <c r="GOK342" s="31"/>
      <c r="GOL342" s="31"/>
      <c r="GOM342" s="31"/>
      <c r="GON342" s="31"/>
      <c r="GOO342" s="31"/>
      <c r="GOP342" s="31"/>
      <c r="GOQ342" s="31"/>
      <c r="GOR342" s="31"/>
      <c r="GOS342" s="31"/>
      <c r="GOT342" s="31"/>
      <c r="GOU342" s="31"/>
      <c r="GOV342" s="31"/>
      <c r="GOW342" s="31"/>
      <c r="GOX342" s="31"/>
      <c r="GOY342" s="31"/>
      <c r="GOZ342" s="31"/>
      <c r="GPA342" s="31"/>
      <c r="GPB342" s="31"/>
      <c r="GPC342" s="31"/>
      <c r="GPD342" s="31"/>
      <c r="GPE342" s="31"/>
      <c r="GPF342" s="31"/>
      <c r="GPG342" s="31"/>
      <c r="GPH342" s="31"/>
      <c r="GPI342" s="31"/>
      <c r="GPJ342" s="31"/>
      <c r="GPK342" s="31"/>
      <c r="GPL342" s="31"/>
      <c r="GPM342" s="31"/>
      <c r="GPN342" s="31"/>
      <c r="GPO342" s="31"/>
      <c r="GPP342" s="31"/>
      <c r="GPQ342" s="31"/>
      <c r="GPR342" s="31"/>
      <c r="GPS342" s="31"/>
      <c r="GPT342" s="31"/>
      <c r="GPU342" s="31"/>
      <c r="GPV342" s="31"/>
      <c r="GPW342" s="31"/>
      <c r="GPX342" s="31"/>
      <c r="GPY342" s="31"/>
      <c r="GPZ342" s="31"/>
      <c r="GQA342" s="31"/>
      <c r="GQB342" s="31"/>
      <c r="GQC342" s="31"/>
      <c r="GQD342" s="31"/>
      <c r="GQE342" s="31"/>
      <c r="GQF342" s="31"/>
      <c r="GQG342" s="31"/>
      <c r="GQH342" s="31"/>
      <c r="GQI342" s="31"/>
      <c r="GQJ342" s="31"/>
      <c r="GQK342" s="31"/>
      <c r="GQL342" s="31"/>
      <c r="GQM342" s="31"/>
      <c r="GQN342" s="31"/>
      <c r="GQO342" s="31"/>
      <c r="GQP342" s="31"/>
      <c r="GQQ342" s="31"/>
      <c r="GQR342" s="31"/>
      <c r="GQS342" s="31"/>
      <c r="GQT342" s="31"/>
      <c r="GQU342" s="31"/>
      <c r="GQV342" s="31"/>
      <c r="GQW342" s="31"/>
      <c r="GQX342" s="31"/>
      <c r="GQY342" s="31"/>
      <c r="GQZ342" s="31"/>
      <c r="GRA342" s="31"/>
      <c r="GRB342" s="31"/>
      <c r="GRC342" s="31"/>
      <c r="GRD342" s="31"/>
      <c r="GRE342" s="31"/>
      <c r="GRF342" s="31"/>
      <c r="GRG342" s="31"/>
      <c r="GRH342" s="31"/>
      <c r="GRI342" s="31"/>
      <c r="GRJ342" s="31"/>
      <c r="GRK342" s="31"/>
      <c r="GRL342" s="31"/>
      <c r="GRM342" s="31"/>
      <c r="GRN342" s="31"/>
      <c r="GRO342" s="31"/>
      <c r="GRP342" s="31"/>
      <c r="GRQ342" s="31"/>
      <c r="GRR342" s="31"/>
      <c r="GRS342" s="31"/>
      <c r="GRT342" s="31"/>
      <c r="GRU342" s="31"/>
      <c r="GRV342" s="31"/>
      <c r="GRW342" s="31"/>
      <c r="GRX342" s="31"/>
      <c r="GRY342" s="31"/>
      <c r="GRZ342" s="31"/>
      <c r="GSA342" s="31"/>
      <c r="GSB342" s="31"/>
      <c r="GSC342" s="31"/>
      <c r="GSD342" s="31"/>
      <c r="GSE342" s="31"/>
      <c r="GSF342" s="31"/>
      <c r="GSG342" s="31"/>
      <c r="GSH342" s="31"/>
      <c r="GSI342" s="31"/>
      <c r="GSJ342" s="31"/>
      <c r="GSK342" s="31"/>
      <c r="GSL342" s="31"/>
      <c r="GSM342" s="31"/>
      <c r="GSN342" s="31"/>
      <c r="GSO342" s="31"/>
      <c r="GSP342" s="31"/>
      <c r="GSQ342" s="31"/>
      <c r="GSR342" s="31"/>
      <c r="GSS342" s="31"/>
      <c r="GST342" s="31"/>
      <c r="GSU342" s="31"/>
      <c r="GSV342" s="31"/>
      <c r="GSW342" s="31"/>
      <c r="GSX342" s="31"/>
      <c r="GSY342" s="31"/>
      <c r="GSZ342" s="31"/>
      <c r="GTA342" s="31"/>
      <c r="GTB342" s="31"/>
      <c r="GTC342" s="31"/>
      <c r="GTD342" s="31"/>
      <c r="GTE342" s="31"/>
      <c r="GTF342" s="31"/>
      <c r="GTG342" s="31"/>
      <c r="GTH342" s="31"/>
      <c r="GTI342" s="31"/>
      <c r="GTJ342" s="31"/>
      <c r="GTK342" s="31"/>
      <c r="GTL342" s="31"/>
      <c r="GTM342" s="31"/>
      <c r="GTN342" s="31"/>
      <c r="GTO342" s="31"/>
      <c r="GTP342" s="31"/>
      <c r="GTQ342" s="31"/>
      <c r="GTR342" s="31"/>
      <c r="GTS342" s="31"/>
      <c r="GTT342" s="31"/>
      <c r="GTU342" s="31"/>
      <c r="GTV342" s="31"/>
      <c r="GTW342" s="31"/>
      <c r="GTX342" s="31"/>
      <c r="GTY342" s="31"/>
      <c r="GTZ342" s="31"/>
      <c r="GUA342" s="31"/>
      <c r="GUB342" s="31"/>
      <c r="GUC342" s="31"/>
      <c r="GUD342" s="31"/>
      <c r="GUE342" s="31"/>
      <c r="GUF342" s="31"/>
      <c r="GUG342" s="31"/>
      <c r="GUH342" s="31"/>
      <c r="GUI342" s="31"/>
      <c r="GUJ342" s="31"/>
      <c r="GUK342" s="31"/>
      <c r="GUL342" s="31"/>
      <c r="GUM342" s="31"/>
      <c r="GUN342" s="31"/>
      <c r="GUO342" s="31"/>
      <c r="GUP342" s="31"/>
      <c r="GUQ342" s="31"/>
      <c r="GUR342" s="31"/>
      <c r="GUS342" s="31"/>
      <c r="GUT342" s="31"/>
      <c r="GUU342" s="31"/>
      <c r="GUV342" s="31"/>
      <c r="GUW342" s="31"/>
      <c r="GUX342" s="31"/>
      <c r="GUY342" s="31"/>
      <c r="GUZ342" s="31"/>
      <c r="GVA342" s="31"/>
      <c r="GVB342" s="31"/>
      <c r="GVC342" s="31"/>
      <c r="GVD342" s="31"/>
      <c r="GVE342" s="31"/>
      <c r="GVF342" s="31"/>
      <c r="GVG342" s="31"/>
      <c r="GVH342" s="31"/>
      <c r="GVI342" s="31"/>
      <c r="GVJ342" s="31"/>
      <c r="GVK342" s="31"/>
      <c r="GVL342" s="31"/>
      <c r="GVM342" s="31"/>
      <c r="GVN342" s="31"/>
      <c r="GVO342" s="31"/>
      <c r="GVP342" s="31"/>
      <c r="GVQ342" s="31"/>
      <c r="GVR342" s="31"/>
      <c r="GVS342" s="31"/>
      <c r="GVT342" s="31"/>
      <c r="GVU342" s="31"/>
      <c r="GVV342" s="31"/>
      <c r="GVW342" s="31"/>
      <c r="GVX342" s="31"/>
      <c r="GVY342" s="31"/>
      <c r="GVZ342" s="31"/>
      <c r="GWA342" s="31"/>
      <c r="GWB342" s="31"/>
      <c r="GWC342" s="31"/>
      <c r="GWD342" s="31"/>
      <c r="GWE342" s="31"/>
      <c r="GWF342" s="31"/>
      <c r="GWG342" s="31"/>
      <c r="GWH342" s="31"/>
      <c r="GWI342" s="31"/>
      <c r="GWJ342" s="31"/>
      <c r="GWK342" s="31"/>
      <c r="GWL342" s="31"/>
      <c r="GWM342" s="31"/>
      <c r="GWN342" s="31"/>
      <c r="GWO342" s="31"/>
      <c r="GWP342" s="31"/>
      <c r="GWQ342" s="31"/>
      <c r="GWR342" s="31"/>
      <c r="GWS342" s="31"/>
      <c r="GWT342" s="31"/>
      <c r="GWU342" s="31"/>
      <c r="GWV342" s="31"/>
      <c r="GWW342" s="31"/>
      <c r="GWX342" s="31"/>
      <c r="GWY342" s="31"/>
      <c r="GWZ342" s="31"/>
      <c r="GXA342" s="31"/>
      <c r="GXB342" s="31"/>
      <c r="GXC342" s="31"/>
      <c r="GXD342" s="31"/>
      <c r="GXE342" s="31"/>
      <c r="GXF342" s="31"/>
      <c r="GXG342" s="31"/>
      <c r="GXH342" s="31"/>
      <c r="GXI342" s="31"/>
      <c r="GXJ342" s="31"/>
      <c r="GXK342" s="31"/>
      <c r="GXL342" s="31"/>
      <c r="GXM342" s="31"/>
      <c r="GXN342" s="31"/>
      <c r="GXO342" s="31"/>
      <c r="GXP342" s="31"/>
      <c r="GXQ342" s="31"/>
      <c r="GXR342" s="31"/>
      <c r="GXS342" s="31"/>
      <c r="GXT342" s="31"/>
      <c r="GXU342" s="31"/>
      <c r="GXV342" s="31"/>
      <c r="GXW342" s="31"/>
      <c r="GXX342" s="31"/>
      <c r="GXY342" s="31"/>
      <c r="GXZ342" s="31"/>
      <c r="GYA342" s="31"/>
      <c r="GYB342" s="31"/>
      <c r="GYC342" s="31"/>
      <c r="GYD342" s="31"/>
      <c r="GYE342" s="31"/>
      <c r="GYF342" s="31"/>
      <c r="GYG342" s="31"/>
      <c r="GYH342" s="31"/>
      <c r="GYI342" s="31"/>
      <c r="GYJ342" s="31"/>
      <c r="GYK342" s="31"/>
      <c r="GYL342" s="31"/>
      <c r="GYM342" s="31"/>
      <c r="GYN342" s="31"/>
      <c r="GYO342" s="31"/>
      <c r="GYP342" s="31"/>
      <c r="GYQ342" s="31"/>
      <c r="GYR342" s="31"/>
      <c r="GYS342" s="31"/>
      <c r="GYT342" s="31"/>
      <c r="GYU342" s="31"/>
      <c r="GYV342" s="31"/>
      <c r="GYW342" s="31"/>
      <c r="GYX342" s="31"/>
      <c r="GYY342" s="31"/>
      <c r="GYZ342" s="31"/>
      <c r="GZA342" s="31"/>
      <c r="GZB342" s="31"/>
      <c r="GZC342" s="31"/>
      <c r="GZD342" s="31"/>
      <c r="GZE342" s="31"/>
      <c r="GZF342" s="31"/>
      <c r="GZG342" s="31"/>
      <c r="GZH342" s="31"/>
      <c r="GZI342" s="31"/>
      <c r="GZJ342" s="31"/>
      <c r="GZK342" s="31"/>
      <c r="GZL342" s="31"/>
      <c r="GZM342" s="31"/>
      <c r="GZN342" s="31"/>
      <c r="GZO342" s="31"/>
      <c r="GZP342" s="31"/>
      <c r="GZQ342" s="31"/>
      <c r="GZR342" s="31"/>
      <c r="GZS342" s="31"/>
      <c r="GZT342" s="31"/>
      <c r="GZU342" s="31"/>
      <c r="GZV342" s="31"/>
      <c r="GZW342" s="31"/>
      <c r="GZX342" s="31"/>
      <c r="GZY342" s="31"/>
      <c r="GZZ342" s="31"/>
      <c r="HAA342" s="31"/>
      <c r="HAB342" s="31"/>
      <c r="HAC342" s="31"/>
      <c r="HAD342" s="31"/>
      <c r="HAE342" s="31"/>
      <c r="HAF342" s="31"/>
      <c r="HAG342" s="31"/>
      <c r="HAH342" s="31"/>
      <c r="HAI342" s="31"/>
      <c r="HAJ342" s="31"/>
      <c r="HAK342" s="31"/>
      <c r="HAL342" s="31"/>
      <c r="HAM342" s="31"/>
      <c r="HAN342" s="31"/>
      <c r="HAO342" s="31"/>
      <c r="HAP342" s="31"/>
      <c r="HAQ342" s="31"/>
      <c r="HAR342" s="31"/>
      <c r="HAS342" s="31"/>
      <c r="HAT342" s="31"/>
      <c r="HAU342" s="31"/>
      <c r="HAV342" s="31"/>
      <c r="HAW342" s="31"/>
      <c r="HAX342" s="31"/>
      <c r="HAY342" s="31"/>
      <c r="HAZ342" s="31"/>
      <c r="HBA342" s="31"/>
      <c r="HBB342" s="31"/>
      <c r="HBC342" s="31"/>
      <c r="HBD342" s="31"/>
      <c r="HBE342" s="31"/>
      <c r="HBF342" s="31"/>
      <c r="HBG342" s="31"/>
      <c r="HBH342" s="31"/>
      <c r="HBI342" s="31"/>
      <c r="HBJ342" s="31"/>
      <c r="HBK342" s="31"/>
      <c r="HBL342" s="31"/>
      <c r="HBM342" s="31"/>
      <c r="HBN342" s="31"/>
      <c r="HBO342" s="31"/>
      <c r="HBP342" s="31"/>
      <c r="HBQ342" s="31"/>
      <c r="HBR342" s="31"/>
      <c r="HBS342" s="31"/>
      <c r="HBT342" s="31"/>
      <c r="HBU342" s="31"/>
      <c r="HBV342" s="31"/>
      <c r="HBW342" s="31"/>
      <c r="HBX342" s="31"/>
      <c r="HBY342" s="31"/>
      <c r="HBZ342" s="31"/>
      <c r="HCA342" s="31"/>
      <c r="HCB342" s="31"/>
      <c r="HCC342" s="31"/>
      <c r="HCD342" s="31"/>
      <c r="HCE342" s="31"/>
      <c r="HCF342" s="31"/>
      <c r="HCG342" s="31"/>
      <c r="HCH342" s="31"/>
      <c r="HCI342" s="31"/>
      <c r="HCJ342" s="31"/>
      <c r="HCK342" s="31"/>
      <c r="HCL342" s="31"/>
      <c r="HCM342" s="31"/>
      <c r="HCN342" s="31"/>
      <c r="HCO342" s="31"/>
      <c r="HCP342" s="31"/>
      <c r="HCQ342" s="31"/>
      <c r="HCR342" s="31"/>
      <c r="HCS342" s="31"/>
      <c r="HCT342" s="31"/>
      <c r="HCU342" s="31"/>
      <c r="HCV342" s="31"/>
      <c r="HCW342" s="31"/>
      <c r="HCX342" s="31"/>
      <c r="HCY342" s="31"/>
      <c r="HCZ342" s="31"/>
      <c r="HDA342" s="31"/>
      <c r="HDB342" s="31"/>
      <c r="HDC342" s="31"/>
      <c r="HDD342" s="31"/>
      <c r="HDE342" s="31"/>
      <c r="HDF342" s="31"/>
      <c r="HDG342" s="31"/>
      <c r="HDH342" s="31"/>
      <c r="HDI342" s="31"/>
      <c r="HDJ342" s="31"/>
      <c r="HDK342" s="31"/>
      <c r="HDL342" s="31"/>
      <c r="HDM342" s="31"/>
      <c r="HDN342" s="31"/>
      <c r="HDO342" s="31"/>
      <c r="HDP342" s="31"/>
      <c r="HDQ342" s="31"/>
      <c r="HDR342" s="31"/>
      <c r="HDS342" s="31"/>
      <c r="HDT342" s="31"/>
      <c r="HDU342" s="31"/>
      <c r="HDV342" s="31"/>
      <c r="HDW342" s="31"/>
      <c r="HDX342" s="31"/>
      <c r="HDY342" s="31"/>
      <c r="HDZ342" s="31"/>
      <c r="HEA342" s="31"/>
      <c r="HEB342" s="31"/>
      <c r="HEC342" s="31"/>
      <c r="HED342" s="31"/>
      <c r="HEE342" s="31"/>
      <c r="HEF342" s="31"/>
      <c r="HEG342" s="31"/>
      <c r="HEH342" s="31"/>
      <c r="HEI342" s="31"/>
      <c r="HEJ342" s="31"/>
      <c r="HEK342" s="31"/>
      <c r="HEL342" s="31"/>
      <c r="HEM342" s="31"/>
      <c r="HEN342" s="31"/>
      <c r="HEO342" s="31"/>
      <c r="HEP342" s="31"/>
      <c r="HEQ342" s="31"/>
      <c r="HER342" s="31"/>
      <c r="HES342" s="31"/>
      <c r="HET342" s="31"/>
      <c r="HEU342" s="31"/>
      <c r="HEV342" s="31"/>
      <c r="HEW342" s="31"/>
      <c r="HEX342" s="31"/>
      <c r="HEY342" s="31"/>
      <c r="HEZ342" s="31"/>
      <c r="HFA342" s="31"/>
      <c r="HFB342" s="31"/>
      <c r="HFC342" s="31"/>
      <c r="HFD342" s="31"/>
      <c r="HFE342" s="31"/>
      <c r="HFF342" s="31"/>
      <c r="HFG342" s="31"/>
      <c r="HFH342" s="31"/>
      <c r="HFI342" s="31"/>
      <c r="HFJ342" s="31"/>
      <c r="HFK342" s="31"/>
      <c r="HFL342" s="31"/>
      <c r="HFM342" s="31"/>
      <c r="HFN342" s="31"/>
      <c r="HFO342" s="31"/>
      <c r="HFP342" s="31"/>
      <c r="HFQ342" s="31"/>
      <c r="HFR342" s="31"/>
      <c r="HFS342" s="31"/>
      <c r="HFT342" s="31"/>
      <c r="HFU342" s="31"/>
      <c r="HFV342" s="31"/>
      <c r="HFW342" s="31"/>
      <c r="HFX342" s="31"/>
      <c r="HFY342" s="31"/>
      <c r="HFZ342" s="31"/>
      <c r="HGA342" s="31"/>
      <c r="HGB342" s="31"/>
      <c r="HGC342" s="31"/>
      <c r="HGD342" s="31"/>
      <c r="HGE342" s="31"/>
      <c r="HGF342" s="31"/>
      <c r="HGG342" s="31"/>
      <c r="HGH342" s="31"/>
      <c r="HGI342" s="31"/>
      <c r="HGJ342" s="31"/>
      <c r="HGK342" s="31"/>
      <c r="HGL342" s="31"/>
      <c r="HGM342" s="31"/>
      <c r="HGN342" s="31"/>
      <c r="HGO342" s="31"/>
      <c r="HGP342" s="31"/>
      <c r="HGQ342" s="31"/>
      <c r="HGR342" s="31"/>
      <c r="HGS342" s="31"/>
      <c r="HGT342" s="31"/>
      <c r="HGU342" s="31"/>
      <c r="HGV342" s="31"/>
      <c r="HGW342" s="31"/>
      <c r="HGX342" s="31"/>
      <c r="HGY342" s="31"/>
      <c r="HGZ342" s="31"/>
      <c r="HHA342" s="31"/>
      <c r="HHB342" s="31"/>
      <c r="HHC342" s="31"/>
      <c r="HHD342" s="31"/>
      <c r="HHE342" s="31"/>
      <c r="HHF342" s="31"/>
      <c r="HHG342" s="31"/>
      <c r="HHH342" s="31"/>
      <c r="HHI342" s="31"/>
      <c r="HHJ342" s="31"/>
      <c r="HHK342" s="31"/>
      <c r="HHL342" s="31"/>
      <c r="HHM342" s="31"/>
      <c r="HHN342" s="31"/>
      <c r="HHO342" s="31"/>
      <c r="HHP342" s="31"/>
      <c r="HHQ342" s="31"/>
      <c r="HHR342" s="31"/>
      <c r="HHS342" s="31"/>
      <c r="HHT342" s="31"/>
      <c r="HHU342" s="31"/>
      <c r="HHV342" s="31"/>
      <c r="HHW342" s="31"/>
      <c r="HHX342" s="31"/>
      <c r="HHY342" s="31"/>
      <c r="HHZ342" s="31"/>
      <c r="HIA342" s="31"/>
      <c r="HIB342" s="31"/>
      <c r="HIC342" s="31"/>
      <c r="HID342" s="31"/>
      <c r="HIE342" s="31"/>
      <c r="HIF342" s="31"/>
      <c r="HIG342" s="31"/>
      <c r="HIH342" s="31"/>
      <c r="HII342" s="31"/>
      <c r="HIJ342" s="31"/>
      <c r="HIK342" s="31"/>
      <c r="HIL342" s="31"/>
      <c r="HIM342" s="31"/>
      <c r="HIN342" s="31"/>
      <c r="HIO342" s="31"/>
      <c r="HIP342" s="31"/>
      <c r="HIQ342" s="31"/>
      <c r="HIR342" s="31"/>
      <c r="HIS342" s="31"/>
      <c r="HIT342" s="31"/>
      <c r="HIU342" s="31"/>
      <c r="HIV342" s="31"/>
      <c r="HIW342" s="31"/>
      <c r="HIX342" s="31"/>
      <c r="HIY342" s="31"/>
      <c r="HIZ342" s="31"/>
      <c r="HJA342" s="31"/>
      <c r="HJB342" s="31"/>
      <c r="HJC342" s="31"/>
      <c r="HJD342" s="31"/>
      <c r="HJE342" s="31"/>
      <c r="HJF342" s="31"/>
      <c r="HJG342" s="31"/>
      <c r="HJH342" s="31"/>
      <c r="HJI342" s="31"/>
      <c r="HJJ342" s="31"/>
      <c r="HJK342" s="31"/>
      <c r="HJL342" s="31"/>
      <c r="HJM342" s="31"/>
      <c r="HJN342" s="31"/>
      <c r="HJO342" s="31"/>
      <c r="HJP342" s="31"/>
      <c r="HJQ342" s="31"/>
      <c r="HJR342" s="31"/>
      <c r="HJS342" s="31"/>
      <c r="HJT342" s="31"/>
      <c r="HJU342" s="31"/>
      <c r="HJV342" s="31"/>
      <c r="HJW342" s="31"/>
      <c r="HJX342" s="31"/>
      <c r="HJY342" s="31"/>
      <c r="HJZ342" s="31"/>
      <c r="HKA342" s="31"/>
      <c r="HKB342" s="31"/>
      <c r="HKC342" s="31"/>
      <c r="HKD342" s="31"/>
      <c r="HKE342" s="31"/>
      <c r="HKF342" s="31"/>
      <c r="HKG342" s="31"/>
      <c r="HKH342" s="31"/>
      <c r="HKI342" s="31"/>
      <c r="HKJ342" s="31"/>
      <c r="HKK342" s="31"/>
      <c r="HKL342" s="31"/>
      <c r="HKM342" s="31"/>
      <c r="HKN342" s="31"/>
      <c r="HKO342" s="31"/>
      <c r="HKP342" s="31"/>
      <c r="HKQ342" s="31"/>
      <c r="HKR342" s="31"/>
      <c r="HKS342" s="31"/>
      <c r="HKT342" s="31"/>
      <c r="HKU342" s="31"/>
      <c r="HKV342" s="31"/>
      <c r="HKW342" s="31"/>
      <c r="HKX342" s="31"/>
      <c r="HKY342" s="31"/>
      <c r="HKZ342" s="31"/>
      <c r="HLA342" s="31"/>
      <c r="HLB342" s="31"/>
      <c r="HLC342" s="31"/>
      <c r="HLD342" s="31"/>
      <c r="HLE342" s="31"/>
      <c r="HLF342" s="31"/>
      <c r="HLG342" s="31"/>
      <c r="HLH342" s="31"/>
      <c r="HLI342" s="31"/>
      <c r="HLJ342" s="31"/>
      <c r="HLK342" s="31"/>
      <c r="HLL342" s="31"/>
      <c r="HLM342" s="31"/>
      <c r="HLN342" s="31"/>
      <c r="HLO342" s="31"/>
      <c r="HLP342" s="31"/>
      <c r="HLQ342" s="31"/>
      <c r="HLR342" s="31"/>
      <c r="HLS342" s="31"/>
      <c r="HLT342" s="31"/>
      <c r="HLU342" s="31"/>
      <c r="HLV342" s="31"/>
      <c r="HLW342" s="31"/>
      <c r="HLX342" s="31"/>
      <c r="HLY342" s="31"/>
      <c r="HLZ342" s="31"/>
      <c r="HMA342" s="31"/>
      <c r="HMB342" s="31"/>
      <c r="HMC342" s="31"/>
      <c r="HMD342" s="31"/>
      <c r="HME342" s="31"/>
      <c r="HMF342" s="31"/>
      <c r="HMG342" s="31"/>
      <c r="HMH342" s="31"/>
      <c r="HMI342" s="31"/>
      <c r="HMJ342" s="31"/>
      <c r="HMK342" s="31"/>
      <c r="HML342" s="31"/>
      <c r="HMM342" s="31"/>
      <c r="HMN342" s="31"/>
      <c r="HMO342" s="31"/>
      <c r="HMP342" s="31"/>
      <c r="HMQ342" s="31"/>
      <c r="HMR342" s="31"/>
      <c r="HMS342" s="31"/>
      <c r="HMT342" s="31"/>
      <c r="HMU342" s="31"/>
      <c r="HMV342" s="31"/>
      <c r="HMW342" s="31"/>
      <c r="HMX342" s="31"/>
      <c r="HMY342" s="31"/>
      <c r="HMZ342" s="31"/>
      <c r="HNA342" s="31"/>
      <c r="HNB342" s="31"/>
      <c r="HNC342" s="31"/>
      <c r="HND342" s="31"/>
      <c r="HNE342" s="31"/>
      <c r="HNF342" s="31"/>
      <c r="HNG342" s="31"/>
      <c r="HNH342" s="31"/>
      <c r="HNI342" s="31"/>
      <c r="HNJ342" s="31"/>
      <c r="HNK342" s="31"/>
      <c r="HNL342" s="31"/>
      <c r="HNM342" s="31"/>
      <c r="HNN342" s="31"/>
      <c r="HNO342" s="31"/>
      <c r="HNP342" s="31"/>
      <c r="HNQ342" s="31"/>
      <c r="HNR342" s="31"/>
      <c r="HNS342" s="31"/>
      <c r="HNT342" s="31"/>
      <c r="HNU342" s="31"/>
      <c r="HNV342" s="31"/>
      <c r="HNW342" s="31"/>
      <c r="HNX342" s="31"/>
      <c r="HNY342" s="31"/>
      <c r="HNZ342" s="31"/>
      <c r="HOA342" s="31"/>
      <c r="HOB342" s="31"/>
      <c r="HOC342" s="31"/>
      <c r="HOD342" s="31"/>
      <c r="HOE342" s="31"/>
      <c r="HOF342" s="31"/>
      <c r="HOG342" s="31"/>
      <c r="HOH342" s="31"/>
      <c r="HOI342" s="31"/>
      <c r="HOJ342" s="31"/>
      <c r="HOK342" s="31"/>
      <c r="HOL342" s="31"/>
      <c r="HOM342" s="31"/>
      <c r="HON342" s="31"/>
      <c r="HOO342" s="31"/>
      <c r="HOP342" s="31"/>
      <c r="HOQ342" s="31"/>
      <c r="HOR342" s="31"/>
      <c r="HOS342" s="31"/>
      <c r="HOT342" s="31"/>
      <c r="HOU342" s="31"/>
      <c r="HOV342" s="31"/>
      <c r="HOW342" s="31"/>
      <c r="HOX342" s="31"/>
      <c r="HOY342" s="31"/>
      <c r="HOZ342" s="31"/>
      <c r="HPA342" s="31"/>
      <c r="HPB342" s="31"/>
      <c r="HPC342" s="31"/>
      <c r="HPD342" s="31"/>
      <c r="HPE342" s="31"/>
      <c r="HPF342" s="31"/>
      <c r="HPG342" s="31"/>
      <c r="HPH342" s="31"/>
      <c r="HPI342" s="31"/>
      <c r="HPJ342" s="31"/>
      <c r="HPK342" s="31"/>
      <c r="HPL342" s="31"/>
      <c r="HPM342" s="31"/>
      <c r="HPN342" s="31"/>
      <c r="HPO342" s="31"/>
      <c r="HPP342" s="31"/>
      <c r="HPQ342" s="31"/>
      <c r="HPR342" s="31"/>
      <c r="HPS342" s="31"/>
      <c r="HPT342" s="31"/>
      <c r="HPU342" s="31"/>
      <c r="HPV342" s="31"/>
      <c r="HPW342" s="31"/>
      <c r="HPX342" s="31"/>
      <c r="HPY342" s="31"/>
      <c r="HPZ342" s="31"/>
      <c r="HQA342" s="31"/>
      <c r="HQB342" s="31"/>
      <c r="HQC342" s="31"/>
      <c r="HQD342" s="31"/>
      <c r="HQE342" s="31"/>
      <c r="HQF342" s="31"/>
      <c r="HQG342" s="31"/>
      <c r="HQH342" s="31"/>
      <c r="HQI342" s="31"/>
      <c r="HQJ342" s="31"/>
      <c r="HQK342" s="31"/>
      <c r="HQL342" s="31"/>
      <c r="HQM342" s="31"/>
      <c r="HQN342" s="31"/>
      <c r="HQO342" s="31"/>
      <c r="HQP342" s="31"/>
      <c r="HQQ342" s="31"/>
      <c r="HQR342" s="31"/>
      <c r="HQS342" s="31"/>
      <c r="HQT342" s="31"/>
      <c r="HQU342" s="31"/>
      <c r="HQV342" s="31"/>
      <c r="HQW342" s="31"/>
      <c r="HQX342" s="31"/>
      <c r="HQY342" s="31"/>
      <c r="HQZ342" s="31"/>
      <c r="HRA342" s="31"/>
      <c r="HRB342" s="31"/>
      <c r="HRC342" s="31"/>
      <c r="HRD342" s="31"/>
      <c r="HRE342" s="31"/>
      <c r="HRF342" s="31"/>
      <c r="HRG342" s="31"/>
      <c r="HRH342" s="31"/>
      <c r="HRI342" s="31"/>
      <c r="HRJ342" s="31"/>
      <c r="HRK342" s="31"/>
      <c r="HRL342" s="31"/>
      <c r="HRM342" s="31"/>
      <c r="HRN342" s="31"/>
      <c r="HRO342" s="31"/>
      <c r="HRP342" s="31"/>
      <c r="HRQ342" s="31"/>
      <c r="HRR342" s="31"/>
      <c r="HRS342" s="31"/>
      <c r="HRT342" s="31"/>
      <c r="HRU342" s="31"/>
      <c r="HRV342" s="31"/>
      <c r="HRW342" s="31"/>
      <c r="HRX342" s="31"/>
      <c r="HRY342" s="31"/>
      <c r="HRZ342" s="31"/>
      <c r="HSA342" s="31"/>
      <c r="HSB342" s="31"/>
      <c r="HSC342" s="31"/>
      <c r="HSD342" s="31"/>
      <c r="HSE342" s="31"/>
      <c r="HSF342" s="31"/>
      <c r="HSG342" s="31"/>
      <c r="HSH342" s="31"/>
      <c r="HSI342" s="31"/>
      <c r="HSJ342" s="31"/>
      <c r="HSK342" s="31"/>
      <c r="HSL342" s="31"/>
      <c r="HSM342" s="31"/>
      <c r="HSN342" s="31"/>
      <c r="HSO342" s="31"/>
      <c r="HSP342" s="31"/>
      <c r="HSQ342" s="31"/>
      <c r="HSR342" s="31"/>
      <c r="HSS342" s="31"/>
      <c r="HST342" s="31"/>
      <c r="HSU342" s="31"/>
      <c r="HSV342" s="31"/>
      <c r="HSW342" s="31"/>
      <c r="HSX342" s="31"/>
      <c r="HSY342" s="31"/>
      <c r="HSZ342" s="31"/>
      <c r="HTA342" s="31"/>
      <c r="HTB342" s="31"/>
      <c r="HTC342" s="31"/>
      <c r="HTD342" s="31"/>
      <c r="HTE342" s="31"/>
      <c r="HTF342" s="31"/>
      <c r="HTG342" s="31"/>
      <c r="HTH342" s="31"/>
      <c r="HTI342" s="31"/>
      <c r="HTJ342" s="31"/>
      <c r="HTK342" s="31"/>
      <c r="HTL342" s="31"/>
      <c r="HTM342" s="31"/>
      <c r="HTN342" s="31"/>
      <c r="HTO342" s="31"/>
      <c r="HTP342" s="31"/>
      <c r="HTQ342" s="31"/>
      <c r="HTR342" s="31"/>
      <c r="HTS342" s="31"/>
      <c r="HTT342" s="31"/>
      <c r="HTU342" s="31"/>
      <c r="HTV342" s="31"/>
      <c r="HTW342" s="31"/>
      <c r="HTX342" s="31"/>
      <c r="HTY342" s="31"/>
      <c r="HTZ342" s="31"/>
      <c r="HUA342" s="31"/>
      <c r="HUB342" s="31"/>
      <c r="HUC342" s="31"/>
      <c r="HUD342" s="31"/>
      <c r="HUE342" s="31"/>
      <c r="HUF342" s="31"/>
      <c r="HUG342" s="31"/>
      <c r="HUH342" s="31"/>
      <c r="HUI342" s="31"/>
      <c r="HUJ342" s="31"/>
      <c r="HUK342" s="31"/>
      <c r="HUL342" s="31"/>
      <c r="HUM342" s="31"/>
      <c r="HUN342" s="31"/>
      <c r="HUO342" s="31"/>
      <c r="HUP342" s="31"/>
      <c r="HUQ342" s="31"/>
      <c r="HUR342" s="31"/>
      <c r="HUS342" s="31"/>
      <c r="HUT342" s="31"/>
      <c r="HUU342" s="31"/>
      <c r="HUV342" s="31"/>
      <c r="HUW342" s="31"/>
      <c r="HUX342" s="31"/>
      <c r="HUY342" s="31"/>
      <c r="HUZ342" s="31"/>
      <c r="HVA342" s="31"/>
      <c r="HVB342" s="31"/>
      <c r="HVC342" s="31"/>
      <c r="HVD342" s="31"/>
      <c r="HVE342" s="31"/>
      <c r="HVF342" s="31"/>
      <c r="HVG342" s="31"/>
      <c r="HVH342" s="31"/>
      <c r="HVI342" s="31"/>
      <c r="HVJ342" s="31"/>
      <c r="HVK342" s="31"/>
      <c r="HVL342" s="31"/>
      <c r="HVM342" s="31"/>
      <c r="HVN342" s="31"/>
      <c r="HVO342" s="31"/>
      <c r="HVP342" s="31"/>
      <c r="HVQ342" s="31"/>
      <c r="HVR342" s="31"/>
      <c r="HVS342" s="31"/>
      <c r="HVT342" s="31"/>
      <c r="HVU342" s="31"/>
      <c r="HVV342" s="31"/>
      <c r="HVW342" s="31"/>
      <c r="HVX342" s="31"/>
      <c r="HVY342" s="31"/>
      <c r="HVZ342" s="31"/>
      <c r="HWA342" s="31"/>
      <c r="HWB342" s="31"/>
      <c r="HWC342" s="31"/>
      <c r="HWD342" s="31"/>
      <c r="HWE342" s="31"/>
      <c r="HWF342" s="31"/>
      <c r="HWG342" s="31"/>
      <c r="HWH342" s="31"/>
      <c r="HWI342" s="31"/>
      <c r="HWJ342" s="31"/>
      <c r="HWK342" s="31"/>
      <c r="HWL342" s="31"/>
      <c r="HWM342" s="31"/>
      <c r="HWN342" s="31"/>
      <c r="HWO342" s="31"/>
      <c r="HWP342" s="31"/>
      <c r="HWQ342" s="31"/>
      <c r="HWR342" s="31"/>
      <c r="HWS342" s="31"/>
      <c r="HWT342" s="31"/>
      <c r="HWU342" s="31"/>
      <c r="HWV342" s="31"/>
      <c r="HWW342" s="31"/>
      <c r="HWX342" s="31"/>
      <c r="HWY342" s="31"/>
      <c r="HWZ342" s="31"/>
      <c r="HXA342" s="31"/>
      <c r="HXB342" s="31"/>
      <c r="HXC342" s="31"/>
      <c r="HXD342" s="31"/>
      <c r="HXE342" s="31"/>
      <c r="HXF342" s="31"/>
      <c r="HXG342" s="31"/>
      <c r="HXH342" s="31"/>
      <c r="HXI342" s="31"/>
      <c r="HXJ342" s="31"/>
      <c r="HXK342" s="31"/>
      <c r="HXL342" s="31"/>
      <c r="HXM342" s="31"/>
      <c r="HXN342" s="31"/>
      <c r="HXO342" s="31"/>
      <c r="HXP342" s="31"/>
      <c r="HXQ342" s="31"/>
      <c r="HXR342" s="31"/>
      <c r="HXS342" s="31"/>
      <c r="HXT342" s="31"/>
      <c r="HXU342" s="31"/>
      <c r="HXV342" s="31"/>
      <c r="HXW342" s="31"/>
      <c r="HXX342" s="31"/>
      <c r="HXY342" s="31"/>
      <c r="HXZ342" s="31"/>
      <c r="HYA342" s="31"/>
      <c r="HYB342" s="31"/>
      <c r="HYC342" s="31"/>
      <c r="HYD342" s="31"/>
      <c r="HYE342" s="31"/>
      <c r="HYF342" s="31"/>
      <c r="HYG342" s="31"/>
      <c r="HYH342" s="31"/>
      <c r="HYI342" s="31"/>
      <c r="HYJ342" s="31"/>
      <c r="HYK342" s="31"/>
      <c r="HYL342" s="31"/>
      <c r="HYM342" s="31"/>
      <c r="HYN342" s="31"/>
      <c r="HYO342" s="31"/>
      <c r="HYP342" s="31"/>
      <c r="HYQ342" s="31"/>
      <c r="HYR342" s="31"/>
      <c r="HYS342" s="31"/>
      <c r="HYT342" s="31"/>
      <c r="HYU342" s="31"/>
      <c r="HYV342" s="31"/>
      <c r="HYW342" s="31"/>
      <c r="HYX342" s="31"/>
      <c r="HYY342" s="31"/>
      <c r="HYZ342" s="31"/>
      <c r="HZA342" s="31"/>
      <c r="HZB342" s="31"/>
      <c r="HZC342" s="31"/>
      <c r="HZD342" s="31"/>
      <c r="HZE342" s="31"/>
      <c r="HZF342" s="31"/>
      <c r="HZG342" s="31"/>
      <c r="HZH342" s="31"/>
      <c r="HZI342" s="31"/>
      <c r="HZJ342" s="31"/>
      <c r="HZK342" s="31"/>
      <c r="HZL342" s="31"/>
      <c r="HZM342" s="31"/>
      <c r="HZN342" s="31"/>
      <c r="HZO342" s="31"/>
      <c r="HZP342" s="31"/>
      <c r="HZQ342" s="31"/>
      <c r="HZR342" s="31"/>
      <c r="HZS342" s="31"/>
      <c r="HZT342" s="31"/>
      <c r="HZU342" s="31"/>
      <c r="HZV342" s="31"/>
      <c r="HZW342" s="31"/>
      <c r="HZX342" s="31"/>
      <c r="HZY342" s="31"/>
      <c r="HZZ342" s="31"/>
      <c r="IAA342" s="31"/>
      <c r="IAB342" s="31"/>
      <c r="IAC342" s="31"/>
      <c r="IAD342" s="31"/>
      <c r="IAE342" s="31"/>
      <c r="IAF342" s="31"/>
      <c r="IAG342" s="31"/>
      <c r="IAH342" s="31"/>
      <c r="IAI342" s="31"/>
      <c r="IAJ342" s="31"/>
      <c r="IAK342" s="31"/>
      <c r="IAL342" s="31"/>
      <c r="IAM342" s="31"/>
      <c r="IAN342" s="31"/>
      <c r="IAO342" s="31"/>
      <c r="IAP342" s="31"/>
      <c r="IAQ342" s="31"/>
      <c r="IAR342" s="31"/>
      <c r="IAS342" s="31"/>
      <c r="IAT342" s="31"/>
      <c r="IAU342" s="31"/>
      <c r="IAV342" s="31"/>
      <c r="IAW342" s="31"/>
      <c r="IAX342" s="31"/>
      <c r="IAY342" s="31"/>
      <c r="IAZ342" s="31"/>
      <c r="IBA342" s="31"/>
      <c r="IBB342" s="31"/>
      <c r="IBC342" s="31"/>
      <c r="IBD342" s="31"/>
      <c r="IBE342" s="31"/>
      <c r="IBF342" s="31"/>
      <c r="IBG342" s="31"/>
      <c r="IBH342" s="31"/>
      <c r="IBI342" s="31"/>
      <c r="IBJ342" s="31"/>
      <c r="IBK342" s="31"/>
      <c r="IBL342" s="31"/>
      <c r="IBM342" s="31"/>
      <c r="IBN342" s="31"/>
      <c r="IBO342" s="31"/>
      <c r="IBP342" s="31"/>
      <c r="IBQ342" s="31"/>
      <c r="IBR342" s="31"/>
      <c r="IBS342" s="31"/>
      <c r="IBT342" s="31"/>
      <c r="IBU342" s="31"/>
      <c r="IBV342" s="31"/>
      <c r="IBW342" s="31"/>
      <c r="IBX342" s="31"/>
      <c r="IBY342" s="31"/>
      <c r="IBZ342" s="31"/>
      <c r="ICA342" s="31"/>
      <c r="ICB342" s="31"/>
      <c r="ICC342" s="31"/>
      <c r="ICD342" s="31"/>
      <c r="ICE342" s="31"/>
      <c r="ICF342" s="31"/>
      <c r="ICG342" s="31"/>
      <c r="ICH342" s="31"/>
      <c r="ICI342" s="31"/>
      <c r="ICJ342" s="31"/>
      <c r="ICK342" s="31"/>
      <c r="ICL342" s="31"/>
      <c r="ICM342" s="31"/>
      <c r="ICN342" s="31"/>
      <c r="ICO342" s="31"/>
      <c r="ICP342" s="31"/>
      <c r="ICQ342" s="31"/>
      <c r="ICR342" s="31"/>
      <c r="ICS342" s="31"/>
      <c r="ICT342" s="31"/>
      <c r="ICU342" s="31"/>
      <c r="ICV342" s="31"/>
      <c r="ICW342" s="31"/>
      <c r="ICX342" s="31"/>
      <c r="ICY342" s="31"/>
      <c r="ICZ342" s="31"/>
      <c r="IDA342" s="31"/>
      <c r="IDB342" s="31"/>
      <c r="IDC342" s="31"/>
      <c r="IDD342" s="31"/>
      <c r="IDE342" s="31"/>
      <c r="IDF342" s="31"/>
      <c r="IDG342" s="31"/>
      <c r="IDH342" s="31"/>
      <c r="IDI342" s="31"/>
      <c r="IDJ342" s="31"/>
      <c r="IDK342" s="31"/>
      <c r="IDL342" s="31"/>
      <c r="IDM342" s="31"/>
      <c r="IDN342" s="31"/>
      <c r="IDO342" s="31"/>
      <c r="IDP342" s="31"/>
      <c r="IDQ342" s="31"/>
      <c r="IDR342" s="31"/>
      <c r="IDS342" s="31"/>
      <c r="IDT342" s="31"/>
      <c r="IDU342" s="31"/>
      <c r="IDV342" s="31"/>
      <c r="IDW342" s="31"/>
      <c r="IDX342" s="31"/>
      <c r="IDY342" s="31"/>
      <c r="IDZ342" s="31"/>
      <c r="IEA342" s="31"/>
      <c r="IEB342" s="31"/>
      <c r="IEC342" s="31"/>
      <c r="IED342" s="31"/>
      <c r="IEE342" s="31"/>
      <c r="IEF342" s="31"/>
      <c r="IEG342" s="31"/>
      <c r="IEH342" s="31"/>
      <c r="IEI342" s="31"/>
      <c r="IEJ342" s="31"/>
      <c r="IEK342" s="31"/>
      <c r="IEL342" s="31"/>
      <c r="IEM342" s="31"/>
      <c r="IEN342" s="31"/>
      <c r="IEO342" s="31"/>
      <c r="IEP342" s="31"/>
      <c r="IEQ342" s="31"/>
      <c r="IER342" s="31"/>
      <c r="IES342" s="31"/>
      <c r="IET342" s="31"/>
      <c r="IEU342" s="31"/>
      <c r="IEV342" s="31"/>
      <c r="IEW342" s="31"/>
      <c r="IEX342" s="31"/>
      <c r="IEY342" s="31"/>
      <c r="IEZ342" s="31"/>
      <c r="IFA342" s="31"/>
      <c r="IFB342" s="31"/>
      <c r="IFC342" s="31"/>
      <c r="IFD342" s="31"/>
      <c r="IFE342" s="31"/>
      <c r="IFF342" s="31"/>
      <c r="IFG342" s="31"/>
      <c r="IFH342" s="31"/>
      <c r="IFI342" s="31"/>
      <c r="IFJ342" s="31"/>
      <c r="IFK342" s="31"/>
      <c r="IFL342" s="31"/>
      <c r="IFM342" s="31"/>
      <c r="IFN342" s="31"/>
      <c r="IFO342" s="31"/>
      <c r="IFP342" s="31"/>
      <c r="IFQ342" s="31"/>
      <c r="IFR342" s="31"/>
      <c r="IFS342" s="31"/>
      <c r="IFT342" s="31"/>
      <c r="IFU342" s="31"/>
      <c r="IFV342" s="31"/>
      <c r="IFW342" s="31"/>
      <c r="IFX342" s="31"/>
      <c r="IFY342" s="31"/>
      <c r="IFZ342" s="31"/>
      <c r="IGA342" s="31"/>
      <c r="IGB342" s="31"/>
      <c r="IGC342" s="31"/>
      <c r="IGD342" s="31"/>
      <c r="IGE342" s="31"/>
      <c r="IGF342" s="31"/>
      <c r="IGG342" s="31"/>
      <c r="IGH342" s="31"/>
      <c r="IGI342" s="31"/>
      <c r="IGJ342" s="31"/>
      <c r="IGK342" s="31"/>
      <c r="IGL342" s="31"/>
      <c r="IGM342" s="31"/>
      <c r="IGN342" s="31"/>
      <c r="IGO342" s="31"/>
      <c r="IGP342" s="31"/>
      <c r="IGQ342" s="31"/>
      <c r="IGR342" s="31"/>
      <c r="IGS342" s="31"/>
      <c r="IGT342" s="31"/>
      <c r="IGU342" s="31"/>
      <c r="IGV342" s="31"/>
      <c r="IGW342" s="31"/>
      <c r="IGX342" s="31"/>
      <c r="IGY342" s="31"/>
      <c r="IGZ342" s="31"/>
      <c r="IHA342" s="31"/>
      <c r="IHB342" s="31"/>
      <c r="IHC342" s="31"/>
      <c r="IHD342" s="31"/>
      <c r="IHE342" s="31"/>
      <c r="IHF342" s="31"/>
      <c r="IHG342" s="31"/>
      <c r="IHH342" s="31"/>
      <c r="IHI342" s="31"/>
      <c r="IHJ342" s="31"/>
      <c r="IHK342" s="31"/>
      <c r="IHL342" s="31"/>
      <c r="IHM342" s="31"/>
      <c r="IHN342" s="31"/>
      <c r="IHO342" s="31"/>
      <c r="IHP342" s="31"/>
      <c r="IHQ342" s="31"/>
      <c r="IHR342" s="31"/>
      <c r="IHS342" s="31"/>
      <c r="IHT342" s="31"/>
      <c r="IHU342" s="31"/>
      <c r="IHV342" s="31"/>
      <c r="IHW342" s="31"/>
      <c r="IHX342" s="31"/>
      <c r="IHY342" s="31"/>
      <c r="IHZ342" s="31"/>
      <c r="IIA342" s="31"/>
      <c r="IIB342" s="31"/>
      <c r="IIC342" s="31"/>
      <c r="IID342" s="31"/>
      <c r="IIE342" s="31"/>
      <c r="IIF342" s="31"/>
      <c r="IIG342" s="31"/>
      <c r="IIH342" s="31"/>
      <c r="III342" s="31"/>
      <c r="IIJ342" s="31"/>
      <c r="IIK342" s="31"/>
      <c r="IIL342" s="31"/>
      <c r="IIM342" s="31"/>
      <c r="IIN342" s="31"/>
      <c r="IIO342" s="31"/>
      <c r="IIP342" s="31"/>
      <c r="IIQ342" s="31"/>
      <c r="IIR342" s="31"/>
      <c r="IIS342" s="31"/>
      <c r="IIT342" s="31"/>
      <c r="IIU342" s="31"/>
      <c r="IIV342" s="31"/>
      <c r="IIW342" s="31"/>
      <c r="IIX342" s="31"/>
      <c r="IIY342" s="31"/>
      <c r="IIZ342" s="31"/>
      <c r="IJA342" s="31"/>
      <c r="IJB342" s="31"/>
      <c r="IJC342" s="31"/>
      <c r="IJD342" s="31"/>
      <c r="IJE342" s="31"/>
      <c r="IJF342" s="31"/>
      <c r="IJG342" s="31"/>
      <c r="IJH342" s="31"/>
      <c r="IJI342" s="31"/>
      <c r="IJJ342" s="31"/>
      <c r="IJK342" s="31"/>
      <c r="IJL342" s="31"/>
      <c r="IJM342" s="31"/>
      <c r="IJN342" s="31"/>
      <c r="IJO342" s="31"/>
      <c r="IJP342" s="31"/>
      <c r="IJQ342" s="31"/>
      <c r="IJR342" s="31"/>
      <c r="IJS342" s="31"/>
      <c r="IJT342" s="31"/>
      <c r="IJU342" s="31"/>
      <c r="IJV342" s="31"/>
      <c r="IJW342" s="31"/>
      <c r="IJX342" s="31"/>
      <c r="IJY342" s="31"/>
      <c r="IJZ342" s="31"/>
      <c r="IKA342" s="31"/>
      <c r="IKB342" s="31"/>
      <c r="IKC342" s="31"/>
      <c r="IKD342" s="31"/>
      <c r="IKE342" s="31"/>
      <c r="IKF342" s="31"/>
      <c r="IKG342" s="31"/>
      <c r="IKH342" s="31"/>
      <c r="IKI342" s="31"/>
      <c r="IKJ342" s="31"/>
      <c r="IKK342" s="31"/>
      <c r="IKL342" s="31"/>
      <c r="IKM342" s="31"/>
      <c r="IKN342" s="31"/>
      <c r="IKO342" s="31"/>
      <c r="IKP342" s="31"/>
      <c r="IKQ342" s="31"/>
      <c r="IKR342" s="31"/>
      <c r="IKS342" s="31"/>
      <c r="IKT342" s="31"/>
      <c r="IKU342" s="31"/>
      <c r="IKV342" s="31"/>
      <c r="IKW342" s="31"/>
      <c r="IKX342" s="31"/>
      <c r="IKY342" s="31"/>
      <c r="IKZ342" s="31"/>
      <c r="ILA342" s="31"/>
      <c r="ILB342" s="31"/>
      <c r="ILC342" s="31"/>
      <c r="ILD342" s="31"/>
      <c r="ILE342" s="31"/>
      <c r="ILF342" s="31"/>
      <c r="ILG342" s="31"/>
      <c r="ILH342" s="31"/>
      <c r="ILI342" s="31"/>
      <c r="ILJ342" s="31"/>
      <c r="ILK342" s="31"/>
      <c r="ILL342" s="31"/>
      <c r="ILM342" s="31"/>
      <c r="ILN342" s="31"/>
      <c r="ILO342" s="31"/>
      <c r="ILP342" s="31"/>
      <c r="ILQ342" s="31"/>
      <c r="ILR342" s="31"/>
      <c r="ILS342" s="31"/>
      <c r="ILT342" s="31"/>
      <c r="ILU342" s="31"/>
      <c r="ILV342" s="31"/>
      <c r="ILW342" s="31"/>
      <c r="ILX342" s="31"/>
      <c r="ILY342" s="31"/>
      <c r="ILZ342" s="31"/>
      <c r="IMA342" s="31"/>
      <c r="IMB342" s="31"/>
      <c r="IMC342" s="31"/>
      <c r="IMD342" s="31"/>
      <c r="IME342" s="31"/>
      <c r="IMF342" s="31"/>
      <c r="IMG342" s="31"/>
      <c r="IMH342" s="31"/>
      <c r="IMI342" s="31"/>
      <c r="IMJ342" s="31"/>
      <c r="IMK342" s="31"/>
      <c r="IML342" s="31"/>
      <c r="IMM342" s="31"/>
      <c r="IMN342" s="31"/>
      <c r="IMO342" s="31"/>
      <c r="IMP342" s="31"/>
      <c r="IMQ342" s="31"/>
      <c r="IMR342" s="31"/>
      <c r="IMS342" s="31"/>
      <c r="IMT342" s="31"/>
      <c r="IMU342" s="31"/>
      <c r="IMV342" s="31"/>
      <c r="IMW342" s="31"/>
      <c r="IMX342" s="31"/>
      <c r="IMY342" s="31"/>
      <c r="IMZ342" s="31"/>
      <c r="INA342" s="31"/>
      <c r="INB342" s="31"/>
      <c r="INC342" s="31"/>
      <c r="IND342" s="31"/>
      <c r="INE342" s="31"/>
      <c r="INF342" s="31"/>
      <c r="ING342" s="31"/>
      <c r="INH342" s="31"/>
      <c r="INI342" s="31"/>
      <c r="INJ342" s="31"/>
      <c r="INK342" s="31"/>
      <c r="INL342" s="31"/>
      <c r="INM342" s="31"/>
      <c r="INN342" s="31"/>
      <c r="INO342" s="31"/>
      <c r="INP342" s="31"/>
      <c r="INQ342" s="31"/>
      <c r="INR342" s="31"/>
      <c r="INS342" s="31"/>
      <c r="INT342" s="31"/>
      <c r="INU342" s="31"/>
      <c r="INV342" s="31"/>
      <c r="INW342" s="31"/>
      <c r="INX342" s="31"/>
      <c r="INY342" s="31"/>
      <c r="INZ342" s="31"/>
      <c r="IOA342" s="31"/>
      <c r="IOB342" s="31"/>
      <c r="IOC342" s="31"/>
      <c r="IOD342" s="31"/>
      <c r="IOE342" s="31"/>
      <c r="IOF342" s="31"/>
      <c r="IOG342" s="31"/>
      <c r="IOH342" s="31"/>
      <c r="IOI342" s="31"/>
      <c r="IOJ342" s="31"/>
      <c r="IOK342" s="31"/>
      <c r="IOL342" s="31"/>
      <c r="IOM342" s="31"/>
      <c r="ION342" s="31"/>
      <c r="IOO342" s="31"/>
      <c r="IOP342" s="31"/>
      <c r="IOQ342" s="31"/>
      <c r="IOR342" s="31"/>
      <c r="IOS342" s="31"/>
      <c r="IOT342" s="31"/>
      <c r="IOU342" s="31"/>
      <c r="IOV342" s="31"/>
      <c r="IOW342" s="31"/>
      <c r="IOX342" s="31"/>
      <c r="IOY342" s="31"/>
      <c r="IOZ342" s="31"/>
      <c r="IPA342" s="31"/>
      <c r="IPB342" s="31"/>
      <c r="IPC342" s="31"/>
      <c r="IPD342" s="31"/>
      <c r="IPE342" s="31"/>
      <c r="IPF342" s="31"/>
      <c r="IPG342" s="31"/>
      <c r="IPH342" s="31"/>
      <c r="IPI342" s="31"/>
      <c r="IPJ342" s="31"/>
      <c r="IPK342" s="31"/>
      <c r="IPL342" s="31"/>
      <c r="IPM342" s="31"/>
      <c r="IPN342" s="31"/>
      <c r="IPO342" s="31"/>
      <c r="IPP342" s="31"/>
      <c r="IPQ342" s="31"/>
      <c r="IPR342" s="31"/>
      <c r="IPS342" s="31"/>
      <c r="IPT342" s="31"/>
      <c r="IPU342" s="31"/>
      <c r="IPV342" s="31"/>
      <c r="IPW342" s="31"/>
      <c r="IPX342" s="31"/>
      <c r="IPY342" s="31"/>
      <c r="IPZ342" s="31"/>
      <c r="IQA342" s="31"/>
      <c r="IQB342" s="31"/>
      <c r="IQC342" s="31"/>
      <c r="IQD342" s="31"/>
      <c r="IQE342" s="31"/>
      <c r="IQF342" s="31"/>
      <c r="IQG342" s="31"/>
      <c r="IQH342" s="31"/>
      <c r="IQI342" s="31"/>
      <c r="IQJ342" s="31"/>
      <c r="IQK342" s="31"/>
      <c r="IQL342" s="31"/>
      <c r="IQM342" s="31"/>
      <c r="IQN342" s="31"/>
      <c r="IQO342" s="31"/>
      <c r="IQP342" s="31"/>
      <c r="IQQ342" s="31"/>
      <c r="IQR342" s="31"/>
      <c r="IQS342" s="31"/>
      <c r="IQT342" s="31"/>
      <c r="IQU342" s="31"/>
      <c r="IQV342" s="31"/>
      <c r="IQW342" s="31"/>
      <c r="IQX342" s="31"/>
      <c r="IQY342" s="31"/>
      <c r="IQZ342" s="31"/>
      <c r="IRA342" s="31"/>
      <c r="IRB342" s="31"/>
      <c r="IRC342" s="31"/>
      <c r="IRD342" s="31"/>
      <c r="IRE342" s="31"/>
      <c r="IRF342" s="31"/>
      <c r="IRG342" s="31"/>
      <c r="IRH342" s="31"/>
      <c r="IRI342" s="31"/>
      <c r="IRJ342" s="31"/>
      <c r="IRK342" s="31"/>
      <c r="IRL342" s="31"/>
      <c r="IRM342" s="31"/>
      <c r="IRN342" s="31"/>
      <c r="IRO342" s="31"/>
      <c r="IRP342" s="31"/>
      <c r="IRQ342" s="31"/>
      <c r="IRR342" s="31"/>
      <c r="IRS342" s="31"/>
      <c r="IRT342" s="31"/>
      <c r="IRU342" s="31"/>
      <c r="IRV342" s="31"/>
      <c r="IRW342" s="31"/>
      <c r="IRX342" s="31"/>
      <c r="IRY342" s="31"/>
      <c r="IRZ342" s="31"/>
      <c r="ISA342" s="31"/>
      <c r="ISB342" s="31"/>
      <c r="ISC342" s="31"/>
      <c r="ISD342" s="31"/>
      <c r="ISE342" s="31"/>
      <c r="ISF342" s="31"/>
      <c r="ISG342" s="31"/>
      <c r="ISH342" s="31"/>
      <c r="ISI342" s="31"/>
      <c r="ISJ342" s="31"/>
      <c r="ISK342" s="31"/>
      <c r="ISL342" s="31"/>
      <c r="ISM342" s="31"/>
      <c r="ISN342" s="31"/>
      <c r="ISO342" s="31"/>
      <c r="ISP342" s="31"/>
      <c r="ISQ342" s="31"/>
      <c r="ISR342" s="31"/>
      <c r="ISS342" s="31"/>
      <c r="IST342" s="31"/>
      <c r="ISU342" s="31"/>
      <c r="ISV342" s="31"/>
      <c r="ISW342" s="31"/>
      <c r="ISX342" s="31"/>
      <c r="ISY342" s="31"/>
      <c r="ISZ342" s="31"/>
      <c r="ITA342" s="31"/>
      <c r="ITB342" s="31"/>
      <c r="ITC342" s="31"/>
      <c r="ITD342" s="31"/>
      <c r="ITE342" s="31"/>
      <c r="ITF342" s="31"/>
      <c r="ITG342" s="31"/>
      <c r="ITH342" s="31"/>
      <c r="ITI342" s="31"/>
      <c r="ITJ342" s="31"/>
      <c r="ITK342" s="31"/>
      <c r="ITL342" s="31"/>
      <c r="ITM342" s="31"/>
      <c r="ITN342" s="31"/>
      <c r="ITO342" s="31"/>
      <c r="ITP342" s="31"/>
      <c r="ITQ342" s="31"/>
      <c r="ITR342" s="31"/>
      <c r="ITS342" s="31"/>
      <c r="ITT342" s="31"/>
      <c r="ITU342" s="31"/>
      <c r="ITV342" s="31"/>
      <c r="ITW342" s="31"/>
      <c r="ITX342" s="31"/>
      <c r="ITY342" s="31"/>
      <c r="ITZ342" s="31"/>
      <c r="IUA342" s="31"/>
      <c r="IUB342" s="31"/>
      <c r="IUC342" s="31"/>
      <c r="IUD342" s="31"/>
      <c r="IUE342" s="31"/>
      <c r="IUF342" s="31"/>
      <c r="IUG342" s="31"/>
      <c r="IUH342" s="31"/>
      <c r="IUI342" s="31"/>
      <c r="IUJ342" s="31"/>
      <c r="IUK342" s="31"/>
      <c r="IUL342" s="31"/>
      <c r="IUM342" s="31"/>
      <c r="IUN342" s="31"/>
      <c r="IUO342" s="31"/>
      <c r="IUP342" s="31"/>
      <c r="IUQ342" s="31"/>
      <c r="IUR342" s="31"/>
      <c r="IUS342" s="31"/>
      <c r="IUT342" s="31"/>
      <c r="IUU342" s="31"/>
      <c r="IUV342" s="31"/>
      <c r="IUW342" s="31"/>
      <c r="IUX342" s="31"/>
      <c r="IUY342" s="31"/>
      <c r="IUZ342" s="31"/>
      <c r="IVA342" s="31"/>
      <c r="IVB342" s="31"/>
      <c r="IVC342" s="31"/>
      <c r="IVD342" s="31"/>
      <c r="IVE342" s="31"/>
      <c r="IVF342" s="31"/>
      <c r="IVG342" s="31"/>
      <c r="IVH342" s="31"/>
      <c r="IVI342" s="31"/>
      <c r="IVJ342" s="31"/>
      <c r="IVK342" s="31"/>
      <c r="IVL342" s="31"/>
      <c r="IVM342" s="31"/>
      <c r="IVN342" s="31"/>
      <c r="IVO342" s="31"/>
      <c r="IVP342" s="31"/>
      <c r="IVQ342" s="31"/>
      <c r="IVR342" s="31"/>
      <c r="IVS342" s="31"/>
      <c r="IVT342" s="31"/>
      <c r="IVU342" s="31"/>
      <c r="IVV342" s="31"/>
      <c r="IVW342" s="31"/>
      <c r="IVX342" s="31"/>
      <c r="IVY342" s="31"/>
      <c r="IVZ342" s="31"/>
      <c r="IWA342" s="31"/>
      <c r="IWB342" s="31"/>
      <c r="IWC342" s="31"/>
      <c r="IWD342" s="31"/>
      <c r="IWE342" s="31"/>
      <c r="IWF342" s="31"/>
      <c r="IWG342" s="31"/>
      <c r="IWH342" s="31"/>
      <c r="IWI342" s="31"/>
      <c r="IWJ342" s="31"/>
      <c r="IWK342" s="31"/>
      <c r="IWL342" s="31"/>
      <c r="IWM342" s="31"/>
      <c r="IWN342" s="31"/>
      <c r="IWO342" s="31"/>
      <c r="IWP342" s="31"/>
      <c r="IWQ342" s="31"/>
      <c r="IWR342" s="31"/>
      <c r="IWS342" s="31"/>
      <c r="IWT342" s="31"/>
      <c r="IWU342" s="31"/>
      <c r="IWV342" s="31"/>
      <c r="IWW342" s="31"/>
      <c r="IWX342" s="31"/>
      <c r="IWY342" s="31"/>
      <c r="IWZ342" s="31"/>
      <c r="IXA342" s="31"/>
      <c r="IXB342" s="31"/>
      <c r="IXC342" s="31"/>
      <c r="IXD342" s="31"/>
      <c r="IXE342" s="31"/>
      <c r="IXF342" s="31"/>
      <c r="IXG342" s="31"/>
      <c r="IXH342" s="31"/>
      <c r="IXI342" s="31"/>
      <c r="IXJ342" s="31"/>
      <c r="IXK342" s="31"/>
      <c r="IXL342" s="31"/>
      <c r="IXM342" s="31"/>
      <c r="IXN342" s="31"/>
      <c r="IXO342" s="31"/>
      <c r="IXP342" s="31"/>
      <c r="IXQ342" s="31"/>
      <c r="IXR342" s="31"/>
      <c r="IXS342" s="31"/>
      <c r="IXT342" s="31"/>
      <c r="IXU342" s="31"/>
      <c r="IXV342" s="31"/>
      <c r="IXW342" s="31"/>
      <c r="IXX342" s="31"/>
      <c r="IXY342" s="31"/>
      <c r="IXZ342" s="31"/>
      <c r="IYA342" s="31"/>
      <c r="IYB342" s="31"/>
      <c r="IYC342" s="31"/>
      <c r="IYD342" s="31"/>
      <c r="IYE342" s="31"/>
      <c r="IYF342" s="31"/>
      <c r="IYG342" s="31"/>
      <c r="IYH342" s="31"/>
      <c r="IYI342" s="31"/>
      <c r="IYJ342" s="31"/>
      <c r="IYK342" s="31"/>
      <c r="IYL342" s="31"/>
      <c r="IYM342" s="31"/>
      <c r="IYN342" s="31"/>
      <c r="IYO342" s="31"/>
      <c r="IYP342" s="31"/>
      <c r="IYQ342" s="31"/>
      <c r="IYR342" s="31"/>
      <c r="IYS342" s="31"/>
      <c r="IYT342" s="31"/>
      <c r="IYU342" s="31"/>
      <c r="IYV342" s="31"/>
      <c r="IYW342" s="31"/>
      <c r="IYX342" s="31"/>
      <c r="IYY342" s="31"/>
      <c r="IYZ342" s="31"/>
      <c r="IZA342" s="31"/>
      <c r="IZB342" s="31"/>
      <c r="IZC342" s="31"/>
      <c r="IZD342" s="31"/>
      <c r="IZE342" s="31"/>
      <c r="IZF342" s="31"/>
      <c r="IZG342" s="31"/>
      <c r="IZH342" s="31"/>
      <c r="IZI342" s="31"/>
      <c r="IZJ342" s="31"/>
      <c r="IZK342" s="31"/>
      <c r="IZL342" s="31"/>
      <c r="IZM342" s="31"/>
      <c r="IZN342" s="31"/>
      <c r="IZO342" s="31"/>
      <c r="IZP342" s="31"/>
      <c r="IZQ342" s="31"/>
      <c r="IZR342" s="31"/>
      <c r="IZS342" s="31"/>
      <c r="IZT342" s="31"/>
      <c r="IZU342" s="31"/>
      <c r="IZV342" s="31"/>
      <c r="IZW342" s="31"/>
      <c r="IZX342" s="31"/>
      <c r="IZY342" s="31"/>
      <c r="IZZ342" s="31"/>
      <c r="JAA342" s="31"/>
      <c r="JAB342" s="31"/>
      <c r="JAC342" s="31"/>
      <c r="JAD342" s="31"/>
      <c r="JAE342" s="31"/>
      <c r="JAF342" s="31"/>
      <c r="JAG342" s="31"/>
      <c r="JAH342" s="31"/>
      <c r="JAI342" s="31"/>
      <c r="JAJ342" s="31"/>
      <c r="JAK342" s="31"/>
      <c r="JAL342" s="31"/>
      <c r="JAM342" s="31"/>
      <c r="JAN342" s="31"/>
      <c r="JAO342" s="31"/>
      <c r="JAP342" s="31"/>
      <c r="JAQ342" s="31"/>
      <c r="JAR342" s="31"/>
      <c r="JAS342" s="31"/>
      <c r="JAT342" s="31"/>
      <c r="JAU342" s="31"/>
      <c r="JAV342" s="31"/>
      <c r="JAW342" s="31"/>
      <c r="JAX342" s="31"/>
      <c r="JAY342" s="31"/>
      <c r="JAZ342" s="31"/>
      <c r="JBA342" s="31"/>
      <c r="JBB342" s="31"/>
      <c r="JBC342" s="31"/>
      <c r="JBD342" s="31"/>
      <c r="JBE342" s="31"/>
      <c r="JBF342" s="31"/>
      <c r="JBG342" s="31"/>
      <c r="JBH342" s="31"/>
      <c r="JBI342" s="31"/>
      <c r="JBJ342" s="31"/>
      <c r="JBK342" s="31"/>
      <c r="JBL342" s="31"/>
      <c r="JBM342" s="31"/>
      <c r="JBN342" s="31"/>
      <c r="JBO342" s="31"/>
      <c r="JBP342" s="31"/>
      <c r="JBQ342" s="31"/>
      <c r="JBR342" s="31"/>
      <c r="JBS342" s="31"/>
      <c r="JBT342" s="31"/>
      <c r="JBU342" s="31"/>
      <c r="JBV342" s="31"/>
      <c r="JBW342" s="31"/>
      <c r="JBX342" s="31"/>
      <c r="JBY342" s="31"/>
      <c r="JBZ342" s="31"/>
      <c r="JCA342" s="31"/>
      <c r="JCB342" s="31"/>
      <c r="JCC342" s="31"/>
      <c r="JCD342" s="31"/>
      <c r="JCE342" s="31"/>
      <c r="JCF342" s="31"/>
      <c r="JCG342" s="31"/>
      <c r="JCH342" s="31"/>
      <c r="JCI342" s="31"/>
      <c r="JCJ342" s="31"/>
      <c r="JCK342" s="31"/>
      <c r="JCL342" s="31"/>
      <c r="JCM342" s="31"/>
      <c r="JCN342" s="31"/>
      <c r="JCO342" s="31"/>
      <c r="JCP342" s="31"/>
      <c r="JCQ342" s="31"/>
      <c r="JCR342" s="31"/>
      <c r="JCS342" s="31"/>
      <c r="JCT342" s="31"/>
      <c r="JCU342" s="31"/>
      <c r="JCV342" s="31"/>
      <c r="JCW342" s="31"/>
      <c r="JCX342" s="31"/>
      <c r="JCY342" s="31"/>
      <c r="JCZ342" s="31"/>
      <c r="JDA342" s="31"/>
      <c r="JDB342" s="31"/>
      <c r="JDC342" s="31"/>
      <c r="JDD342" s="31"/>
      <c r="JDE342" s="31"/>
      <c r="JDF342" s="31"/>
      <c r="JDG342" s="31"/>
      <c r="JDH342" s="31"/>
      <c r="JDI342" s="31"/>
      <c r="JDJ342" s="31"/>
      <c r="JDK342" s="31"/>
      <c r="JDL342" s="31"/>
      <c r="JDM342" s="31"/>
      <c r="JDN342" s="31"/>
      <c r="JDO342" s="31"/>
      <c r="JDP342" s="31"/>
      <c r="JDQ342" s="31"/>
      <c r="JDR342" s="31"/>
      <c r="JDS342" s="31"/>
      <c r="JDT342" s="31"/>
      <c r="JDU342" s="31"/>
      <c r="JDV342" s="31"/>
      <c r="JDW342" s="31"/>
      <c r="JDX342" s="31"/>
      <c r="JDY342" s="31"/>
      <c r="JDZ342" s="31"/>
      <c r="JEA342" s="31"/>
      <c r="JEB342" s="31"/>
      <c r="JEC342" s="31"/>
      <c r="JED342" s="31"/>
      <c r="JEE342" s="31"/>
      <c r="JEF342" s="31"/>
      <c r="JEG342" s="31"/>
      <c r="JEH342" s="31"/>
      <c r="JEI342" s="31"/>
      <c r="JEJ342" s="31"/>
      <c r="JEK342" s="31"/>
      <c r="JEL342" s="31"/>
      <c r="JEM342" s="31"/>
      <c r="JEN342" s="31"/>
      <c r="JEO342" s="31"/>
      <c r="JEP342" s="31"/>
      <c r="JEQ342" s="31"/>
      <c r="JER342" s="31"/>
      <c r="JES342" s="31"/>
      <c r="JET342" s="31"/>
      <c r="JEU342" s="31"/>
      <c r="JEV342" s="31"/>
      <c r="JEW342" s="31"/>
      <c r="JEX342" s="31"/>
      <c r="JEY342" s="31"/>
      <c r="JEZ342" s="31"/>
      <c r="JFA342" s="31"/>
      <c r="JFB342" s="31"/>
      <c r="JFC342" s="31"/>
      <c r="JFD342" s="31"/>
      <c r="JFE342" s="31"/>
      <c r="JFF342" s="31"/>
      <c r="JFG342" s="31"/>
      <c r="JFH342" s="31"/>
      <c r="JFI342" s="31"/>
      <c r="JFJ342" s="31"/>
      <c r="JFK342" s="31"/>
      <c r="JFL342" s="31"/>
      <c r="JFM342" s="31"/>
      <c r="JFN342" s="31"/>
      <c r="JFO342" s="31"/>
      <c r="JFP342" s="31"/>
      <c r="JFQ342" s="31"/>
      <c r="JFR342" s="31"/>
      <c r="JFS342" s="31"/>
      <c r="JFT342" s="31"/>
      <c r="JFU342" s="31"/>
      <c r="JFV342" s="31"/>
      <c r="JFW342" s="31"/>
      <c r="JFX342" s="31"/>
      <c r="JFY342" s="31"/>
      <c r="JFZ342" s="31"/>
      <c r="JGA342" s="31"/>
      <c r="JGB342" s="31"/>
      <c r="JGC342" s="31"/>
      <c r="JGD342" s="31"/>
      <c r="JGE342" s="31"/>
      <c r="JGF342" s="31"/>
      <c r="JGG342" s="31"/>
      <c r="JGH342" s="31"/>
      <c r="JGI342" s="31"/>
      <c r="JGJ342" s="31"/>
      <c r="JGK342" s="31"/>
      <c r="JGL342" s="31"/>
      <c r="JGM342" s="31"/>
      <c r="JGN342" s="31"/>
      <c r="JGO342" s="31"/>
      <c r="JGP342" s="31"/>
      <c r="JGQ342" s="31"/>
      <c r="JGR342" s="31"/>
      <c r="JGS342" s="31"/>
      <c r="JGT342" s="31"/>
      <c r="JGU342" s="31"/>
      <c r="JGV342" s="31"/>
      <c r="JGW342" s="31"/>
      <c r="JGX342" s="31"/>
      <c r="JGY342" s="31"/>
      <c r="JGZ342" s="31"/>
      <c r="JHA342" s="31"/>
      <c r="JHB342" s="31"/>
      <c r="JHC342" s="31"/>
      <c r="JHD342" s="31"/>
      <c r="JHE342" s="31"/>
      <c r="JHF342" s="31"/>
      <c r="JHG342" s="31"/>
      <c r="JHH342" s="31"/>
      <c r="JHI342" s="31"/>
      <c r="JHJ342" s="31"/>
      <c r="JHK342" s="31"/>
      <c r="JHL342" s="31"/>
      <c r="JHM342" s="31"/>
      <c r="JHN342" s="31"/>
      <c r="JHO342" s="31"/>
      <c r="JHP342" s="31"/>
      <c r="JHQ342" s="31"/>
      <c r="JHR342" s="31"/>
      <c r="JHS342" s="31"/>
      <c r="JHT342" s="31"/>
      <c r="JHU342" s="31"/>
      <c r="JHV342" s="31"/>
      <c r="JHW342" s="31"/>
      <c r="JHX342" s="31"/>
      <c r="JHY342" s="31"/>
      <c r="JHZ342" s="31"/>
      <c r="JIA342" s="31"/>
      <c r="JIB342" s="31"/>
      <c r="JIC342" s="31"/>
      <c r="JID342" s="31"/>
      <c r="JIE342" s="31"/>
      <c r="JIF342" s="31"/>
      <c r="JIG342" s="31"/>
      <c r="JIH342" s="31"/>
      <c r="JII342" s="31"/>
      <c r="JIJ342" s="31"/>
      <c r="JIK342" s="31"/>
      <c r="JIL342" s="31"/>
      <c r="JIM342" s="31"/>
      <c r="JIN342" s="31"/>
      <c r="JIO342" s="31"/>
      <c r="JIP342" s="31"/>
      <c r="JIQ342" s="31"/>
      <c r="JIR342" s="31"/>
      <c r="JIS342" s="31"/>
      <c r="JIT342" s="31"/>
      <c r="JIU342" s="31"/>
      <c r="JIV342" s="31"/>
      <c r="JIW342" s="31"/>
      <c r="JIX342" s="31"/>
      <c r="JIY342" s="31"/>
      <c r="JIZ342" s="31"/>
      <c r="JJA342" s="31"/>
      <c r="JJB342" s="31"/>
      <c r="JJC342" s="31"/>
      <c r="JJD342" s="31"/>
      <c r="JJE342" s="31"/>
      <c r="JJF342" s="31"/>
      <c r="JJG342" s="31"/>
      <c r="JJH342" s="31"/>
      <c r="JJI342" s="31"/>
      <c r="JJJ342" s="31"/>
      <c r="JJK342" s="31"/>
      <c r="JJL342" s="31"/>
      <c r="JJM342" s="31"/>
      <c r="JJN342" s="31"/>
      <c r="JJO342" s="31"/>
      <c r="JJP342" s="31"/>
      <c r="JJQ342" s="31"/>
      <c r="JJR342" s="31"/>
      <c r="JJS342" s="31"/>
      <c r="JJT342" s="31"/>
      <c r="JJU342" s="31"/>
      <c r="JJV342" s="31"/>
      <c r="JJW342" s="31"/>
      <c r="JJX342" s="31"/>
      <c r="JJY342" s="31"/>
      <c r="JJZ342" s="31"/>
      <c r="JKA342" s="31"/>
      <c r="JKB342" s="31"/>
      <c r="JKC342" s="31"/>
      <c r="JKD342" s="31"/>
      <c r="JKE342" s="31"/>
      <c r="JKF342" s="31"/>
      <c r="JKG342" s="31"/>
      <c r="JKH342" s="31"/>
      <c r="JKI342" s="31"/>
      <c r="JKJ342" s="31"/>
      <c r="JKK342" s="31"/>
      <c r="JKL342" s="31"/>
      <c r="JKM342" s="31"/>
      <c r="JKN342" s="31"/>
      <c r="JKO342" s="31"/>
      <c r="JKP342" s="31"/>
      <c r="JKQ342" s="31"/>
      <c r="JKR342" s="31"/>
      <c r="JKS342" s="31"/>
      <c r="JKT342" s="31"/>
      <c r="JKU342" s="31"/>
      <c r="JKV342" s="31"/>
      <c r="JKW342" s="31"/>
      <c r="JKX342" s="31"/>
      <c r="JKY342" s="31"/>
      <c r="JKZ342" s="31"/>
      <c r="JLA342" s="31"/>
      <c r="JLB342" s="31"/>
      <c r="JLC342" s="31"/>
      <c r="JLD342" s="31"/>
      <c r="JLE342" s="31"/>
      <c r="JLF342" s="31"/>
      <c r="JLG342" s="31"/>
      <c r="JLH342" s="31"/>
      <c r="JLI342" s="31"/>
      <c r="JLJ342" s="31"/>
      <c r="JLK342" s="31"/>
      <c r="JLL342" s="31"/>
      <c r="JLM342" s="31"/>
      <c r="JLN342" s="31"/>
      <c r="JLO342" s="31"/>
      <c r="JLP342" s="31"/>
      <c r="JLQ342" s="31"/>
      <c r="JLR342" s="31"/>
      <c r="JLS342" s="31"/>
      <c r="JLT342" s="31"/>
      <c r="JLU342" s="31"/>
      <c r="JLV342" s="31"/>
      <c r="JLW342" s="31"/>
      <c r="JLX342" s="31"/>
      <c r="JLY342" s="31"/>
      <c r="JLZ342" s="31"/>
      <c r="JMA342" s="31"/>
      <c r="JMB342" s="31"/>
      <c r="JMC342" s="31"/>
      <c r="JMD342" s="31"/>
      <c r="JME342" s="31"/>
      <c r="JMF342" s="31"/>
      <c r="JMG342" s="31"/>
      <c r="JMH342" s="31"/>
      <c r="JMI342" s="31"/>
      <c r="JMJ342" s="31"/>
      <c r="JMK342" s="31"/>
      <c r="JML342" s="31"/>
      <c r="JMM342" s="31"/>
      <c r="JMN342" s="31"/>
      <c r="JMO342" s="31"/>
      <c r="JMP342" s="31"/>
      <c r="JMQ342" s="31"/>
      <c r="JMR342" s="31"/>
      <c r="JMS342" s="31"/>
      <c r="JMT342" s="31"/>
      <c r="JMU342" s="31"/>
      <c r="JMV342" s="31"/>
      <c r="JMW342" s="31"/>
      <c r="JMX342" s="31"/>
      <c r="JMY342" s="31"/>
      <c r="JMZ342" s="31"/>
      <c r="JNA342" s="31"/>
      <c r="JNB342" s="31"/>
      <c r="JNC342" s="31"/>
      <c r="JND342" s="31"/>
      <c r="JNE342" s="31"/>
      <c r="JNF342" s="31"/>
      <c r="JNG342" s="31"/>
      <c r="JNH342" s="31"/>
      <c r="JNI342" s="31"/>
      <c r="JNJ342" s="31"/>
      <c r="JNK342" s="31"/>
      <c r="JNL342" s="31"/>
      <c r="JNM342" s="31"/>
      <c r="JNN342" s="31"/>
      <c r="JNO342" s="31"/>
      <c r="JNP342" s="31"/>
      <c r="JNQ342" s="31"/>
      <c r="JNR342" s="31"/>
      <c r="JNS342" s="31"/>
      <c r="JNT342" s="31"/>
      <c r="JNU342" s="31"/>
      <c r="JNV342" s="31"/>
      <c r="JNW342" s="31"/>
      <c r="JNX342" s="31"/>
      <c r="JNY342" s="31"/>
      <c r="JNZ342" s="31"/>
      <c r="JOA342" s="31"/>
      <c r="JOB342" s="31"/>
      <c r="JOC342" s="31"/>
      <c r="JOD342" s="31"/>
      <c r="JOE342" s="31"/>
      <c r="JOF342" s="31"/>
      <c r="JOG342" s="31"/>
      <c r="JOH342" s="31"/>
      <c r="JOI342" s="31"/>
      <c r="JOJ342" s="31"/>
      <c r="JOK342" s="31"/>
      <c r="JOL342" s="31"/>
      <c r="JOM342" s="31"/>
      <c r="JON342" s="31"/>
      <c r="JOO342" s="31"/>
      <c r="JOP342" s="31"/>
      <c r="JOQ342" s="31"/>
      <c r="JOR342" s="31"/>
      <c r="JOS342" s="31"/>
      <c r="JOT342" s="31"/>
      <c r="JOU342" s="31"/>
      <c r="JOV342" s="31"/>
      <c r="JOW342" s="31"/>
      <c r="JOX342" s="31"/>
      <c r="JOY342" s="31"/>
      <c r="JOZ342" s="31"/>
      <c r="JPA342" s="31"/>
      <c r="JPB342" s="31"/>
      <c r="JPC342" s="31"/>
      <c r="JPD342" s="31"/>
      <c r="JPE342" s="31"/>
      <c r="JPF342" s="31"/>
      <c r="JPG342" s="31"/>
      <c r="JPH342" s="31"/>
      <c r="JPI342" s="31"/>
      <c r="JPJ342" s="31"/>
      <c r="JPK342" s="31"/>
      <c r="JPL342" s="31"/>
      <c r="JPM342" s="31"/>
      <c r="JPN342" s="31"/>
      <c r="JPO342" s="31"/>
      <c r="JPP342" s="31"/>
      <c r="JPQ342" s="31"/>
      <c r="JPR342" s="31"/>
      <c r="JPS342" s="31"/>
      <c r="JPT342" s="31"/>
      <c r="JPU342" s="31"/>
      <c r="JPV342" s="31"/>
      <c r="JPW342" s="31"/>
      <c r="JPX342" s="31"/>
      <c r="JPY342" s="31"/>
      <c r="JPZ342" s="31"/>
      <c r="JQA342" s="31"/>
      <c r="JQB342" s="31"/>
      <c r="JQC342" s="31"/>
      <c r="JQD342" s="31"/>
      <c r="JQE342" s="31"/>
      <c r="JQF342" s="31"/>
      <c r="JQG342" s="31"/>
      <c r="JQH342" s="31"/>
      <c r="JQI342" s="31"/>
      <c r="JQJ342" s="31"/>
      <c r="JQK342" s="31"/>
      <c r="JQL342" s="31"/>
      <c r="JQM342" s="31"/>
      <c r="JQN342" s="31"/>
      <c r="JQO342" s="31"/>
      <c r="JQP342" s="31"/>
      <c r="JQQ342" s="31"/>
      <c r="JQR342" s="31"/>
      <c r="JQS342" s="31"/>
      <c r="JQT342" s="31"/>
      <c r="JQU342" s="31"/>
      <c r="JQV342" s="31"/>
      <c r="JQW342" s="31"/>
      <c r="JQX342" s="31"/>
      <c r="JQY342" s="31"/>
      <c r="JQZ342" s="31"/>
      <c r="JRA342" s="31"/>
      <c r="JRB342" s="31"/>
      <c r="JRC342" s="31"/>
      <c r="JRD342" s="31"/>
      <c r="JRE342" s="31"/>
      <c r="JRF342" s="31"/>
      <c r="JRG342" s="31"/>
      <c r="JRH342" s="31"/>
      <c r="JRI342" s="31"/>
      <c r="JRJ342" s="31"/>
      <c r="JRK342" s="31"/>
      <c r="JRL342" s="31"/>
      <c r="JRM342" s="31"/>
      <c r="JRN342" s="31"/>
      <c r="JRO342" s="31"/>
      <c r="JRP342" s="31"/>
      <c r="JRQ342" s="31"/>
      <c r="JRR342" s="31"/>
      <c r="JRS342" s="31"/>
      <c r="JRT342" s="31"/>
      <c r="JRU342" s="31"/>
      <c r="JRV342" s="31"/>
      <c r="JRW342" s="31"/>
      <c r="JRX342" s="31"/>
      <c r="JRY342" s="31"/>
      <c r="JRZ342" s="31"/>
      <c r="JSA342" s="31"/>
      <c r="JSB342" s="31"/>
      <c r="JSC342" s="31"/>
      <c r="JSD342" s="31"/>
      <c r="JSE342" s="31"/>
      <c r="JSF342" s="31"/>
      <c r="JSG342" s="31"/>
      <c r="JSH342" s="31"/>
      <c r="JSI342" s="31"/>
      <c r="JSJ342" s="31"/>
      <c r="JSK342" s="31"/>
      <c r="JSL342" s="31"/>
      <c r="JSM342" s="31"/>
      <c r="JSN342" s="31"/>
      <c r="JSO342" s="31"/>
      <c r="JSP342" s="31"/>
      <c r="JSQ342" s="31"/>
      <c r="JSR342" s="31"/>
      <c r="JSS342" s="31"/>
      <c r="JST342" s="31"/>
      <c r="JSU342" s="31"/>
      <c r="JSV342" s="31"/>
      <c r="JSW342" s="31"/>
      <c r="JSX342" s="31"/>
      <c r="JSY342" s="31"/>
      <c r="JSZ342" s="31"/>
      <c r="JTA342" s="31"/>
      <c r="JTB342" s="31"/>
      <c r="JTC342" s="31"/>
      <c r="JTD342" s="31"/>
      <c r="JTE342" s="31"/>
      <c r="JTF342" s="31"/>
      <c r="JTG342" s="31"/>
      <c r="JTH342" s="31"/>
      <c r="JTI342" s="31"/>
      <c r="JTJ342" s="31"/>
      <c r="JTK342" s="31"/>
      <c r="JTL342" s="31"/>
      <c r="JTM342" s="31"/>
      <c r="JTN342" s="31"/>
      <c r="JTO342" s="31"/>
      <c r="JTP342" s="31"/>
      <c r="JTQ342" s="31"/>
      <c r="JTR342" s="31"/>
      <c r="JTS342" s="31"/>
      <c r="JTT342" s="31"/>
      <c r="JTU342" s="31"/>
      <c r="JTV342" s="31"/>
      <c r="JTW342" s="31"/>
      <c r="JTX342" s="31"/>
      <c r="JTY342" s="31"/>
      <c r="JTZ342" s="31"/>
      <c r="JUA342" s="31"/>
      <c r="JUB342" s="31"/>
      <c r="JUC342" s="31"/>
      <c r="JUD342" s="31"/>
      <c r="JUE342" s="31"/>
      <c r="JUF342" s="31"/>
      <c r="JUG342" s="31"/>
      <c r="JUH342" s="31"/>
      <c r="JUI342" s="31"/>
      <c r="JUJ342" s="31"/>
      <c r="JUK342" s="31"/>
      <c r="JUL342" s="31"/>
      <c r="JUM342" s="31"/>
      <c r="JUN342" s="31"/>
      <c r="JUO342" s="31"/>
      <c r="JUP342" s="31"/>
      <c r="JUQ342" s="31"/>
      <c r="JUR342" s="31"/>
      <c r="JUS342" s="31"/>
      <c r="JUT342" s="31"/>
      <c r="JUU342" s="31"/>
      <c r="JUV342" s="31"/>
      <c r="JUW342" s="31"/>
      <c r="JUX342" s="31"/>
      <c r="JUY342" s="31"/>
      <c r="JUZ342" s="31"/>
      <c r="JVA342" s="31"/>
      <c r="JVB342" s="31"/>
      <c r="JVC342" s="31"/>
      <c r="JVD342" s="31"/>
      <c r="JVE342" s="31"/>
      <c r="JVF342" s="31"/>
      <c r="JVG342" s="31"/>
      <c r="JVH342" s="31"/>
      <c r="JVI342" s="31"/>
      <c r="JVJ342" s="31"/>
      <c r="JVK342" s="31"/>
      <c r="JVL342" s="31"/>
      <c r="JVM342" s="31"/>
      <c r="JVN342" s="31"/>
      <c r="JVO342" s="31"/>
      <c r="JVP342" s="31"/>
      <c r="JVQ342" s="31"/>
      <c r="JVR342" s="31"/>
      <c r="JVS342" s="31"/>
      <c r="JVT342" s="31"/>
      <c r="JVU342" s="31"/>
      <c r="JVV342" s="31"/>
      <c r="JVW342" s="31"/>
      <c r="JVX342" s="31"/>
      <c r="JVY342" s="31"/>
      <c r="JVZ342" s="31"/>
      <c r="JWA342" s="31"/>
      <c r="JWB342" s="31"/>
      <c r="JWC342" s="31"/>
      <c r="JWD342" s="31"/>
      <c r="JWE342" s="31"/>
      <c r="JWF342" s="31"/>
      <c r="JWG342" s="31"/>
      <c r="JWH342" s="31"/>
      <c r="JWI342" s="31"/>
      <c r="JWJ342" s="31"/>
      <c r="JWK342" s="31"/>
      <c r="JWL342" s="31"/>
      <c r="JWM342" s="31"/>
      <c r="JWN342" s="31"/>
      <c r="JWO342" s="31"/>
      <c r="JWP342" s="31"/>
      <c r="JWQ342" s="31"/>
      <c r="JWR342" s="31"/>
      <c r="JWS342" s="31"/>
      <c r="JWT342" s="31"/>
      <c r="JWU342" s="31"/>
      <c r="JWV342" s="31"/>
      <c r="JWW342" s="31"/>
      <c r="JWX342" s="31"/>
      <c r="JWY342" s="31"/>
      <c r="JWZ342" s="31"/>
      <c r="JXA342" s="31"/>
      <c r="JXB342" s="31"/>
      <c r="JXC342" s="31"/>
      <c r="JXD342" s="31"/>
      <c r="JXE342" s="31"/>
      <c r="JXF342" s="31"/>
      <c r="JXG342" s="31"/>
      <c r="JXH342" s="31"/>
      <c r="JXI342" s="31"/>
      <c r="JXJ342" s="31"/>
      <c r="JXK342" s="31"/>
      <c r="JXL342" s="31"/>
      <c r="JXM342" s="31"/>
      <c r="JXN342" s="31"/>
      <c r="JXO342" s="31"/>
      <c r="JXP342" s="31"/>
      <c r="JXQ342" s="31"/>
      <c r="JXR342" s="31"/>
      <c r="JXS342" s="31"/>
      <c r="JXT342" s="31"/>
      <c r="JXU342" s="31"/>
      <c r="JXV342" s="31"/>
      <c r="JXW342" s="31"/>
      <c r="JXX342" s="31"/>
      <c r="JXY342" s="31"/>
      <c r="JXZ342" s="31"/>
      <c r="JYA342" s="31"/>
      <c r="JYB342" s="31"/>
      <c r="JYC342" s="31"/>
      <c r="JYD342" s="31"/>
      <c r="JYE342" s="31"/>
      <c r="JYF342" s="31"/>
      <c r="JYG342" s="31"/>
      <c r="JYH342" s="31"/>
      <c r="JYI342" s="31"/>
      <c r="JYJ342" s="31"/>
      <c r="JYK342" s="31"/>
      <c r="JYL342" s="31"/>
      <c r="JYM342" s="31"/>
      <c r="JYN342" s="31"/>
      <c r="JYO342" s="31"/>
      <c r="JYP342" s="31"/>
      <c r="JYQ342" s="31"/>
      <c r="JYR342" s="31"/>
      <c r="JYS342" s="31"/>
      <c r="JYT342" s="31"/>
      <c r="JYU342" s="31"/>
      <c r="JYV342" s="31"/>
      <c r="JYW342" s="31"/>
      <c r="JYX342" s="31"/>
      <c r="JYY342" s="31"/>
      <c r="JYZ342" s="31"/>
      <c r="JZA342" s="31"/>
      <c r="JZB342" s="31"/>
      <c r="JZC342" s="31"/>
      <c r="JZD342" s="31"/>
      <c r="JZE342" s="31"/>
      <c r="JZF342" s="31"/>
      <c r="JZG342" s="31"/>
      <c r="JZH342" s="31"/>
      <c r="JZI342" s="31"/>
      <c r="JZJ342" s="31"/>
      <c r="JZK342" s="31"/>
      <c r="JZL342" s="31"/>
      <c r="JZM342" s="31"/>
      <c r="JZN342" s="31"/>
      <c r="JZO342" s="31"/>
      <c r="JZP342" s="31"/>
      <c r="JZQ342" s="31"/>
      <c r="JZR342" s="31"/>
      <c r="JZS342" s="31"/>
      <c r="JZT342" s="31"/>
      <c r="JZU342" s="31"/>
      <c r="JZV342" s="31"/>
      <c r="JZW342" s="31"/>
      <c r="JZX342" s="31"/>
      <c r="JZY342" s="31"/>
      <c r="JZZ342" s="31"/>
      <c r="KAA342" s="31"/>
      <c r="KAB342" s="31"/>
      <c r="KAC342" s="31"/>
      <c r="KAD342" s="31"/>
      <c r="KAE342" s="31"/>
      <c r="KAF342" s="31"/>
      <c r="KAG342" s="31"/>
      <c r="KAH342" s="31"/>
      <c r="KAI342" s="31"/>
      <c r="KAJ342" s="31"/>
      <c r="KAK342" s="31"/>
      <c r="KAL342" s="31"/>
      <c r="KAM342" s="31"/>
      <c r="KAN342" s="31"/>
      <c r="KAO342" s="31"/>
      <c r="KAP342" s="31"/>
      <c r="KAQ342" s="31"/>
      <c r="KAR342" s="31"/>
      <c r="KAS342" s="31"/>
      <c r="KAT342" s="31"/>
      <c r="KAU342" s="31"/>
      <c r="KAV342" s="31"/>
      <c r="KAW342" s="31"/>
      <c r="KAX342" s="31"/>
      <c r="KAY342" s="31"/>
      <c r="KAZ342" s="31"/>
      <c r="KBA342" s="31"/>
      <c r="KBB342" s="31"/>
      <c r="KBC342" s="31"/>
      <c r="KBD342" s="31"/>
      <c r="KBE342" s="31"/>
      <c r="KBF342" s="31"/>
      <c r="KBG342" s="31"/>
      <c r="KBH342" s="31"/>
      <c r="KBI342" s="31"/>
      <c r="KBJ342" s="31"/>
      <c r="KBK342" s="31"/>
      <c r="KBL342" s="31"/>
      <c r="KBM342" s="31"/>
      <c r="KBN342" s="31"/>
      <c r="KBO342" s="31"/>
      <c r="KBP342" s="31"/>
      <c r="KBQ342" s="31"/>
      <c r="KBR342" s="31"/>
      <c r="KBS342" s="31"/>
      <c r="KBT342" s="31"/>
      <c r="KBU342" s="31"/>
      <c r="KBV342" s="31"/>
      <c r="KBW342" s="31"/>
      <c r="KBX342" s="31"/>
      <c r="KBY342" s="31"/>
      <c r="KBZ342" s="31"/>
      <c r="KCA342" s="31"/>
      <c r="KCB342" s="31"/>
      <c r="KCC342" s="31"/>
      <c r="KCD342" s="31"/>
      <c r="KCE342" s="31"/>
      <c r="KCF342" s="31"/>
      <c r="KCG342" s="31"/>
      <c r="KCH342" s="31"/>
      <c r="KCI342" s="31"/>
      <c r="KCJ342" s="31"/>
      <c r="KCK342" s="31"/>
      <c r="KCL342" s="31"/>
      <c r="KCM342" s="31"/>
      <c r="KCN342" s="31"/>
      <c r="KCO342" s="31"/>
      <c r="KCP342" s="31"/>
      <c r="KCQ342" s="31"/>
      <c r="KCR342" s="31"/>
      <c r="KCS342" s="31"/>
      <c r="KCT342" s="31"/>
      <c r="KCU342" s="31"/>
      <c r="KCV342" s="31"/>
      <c r="KCW342" s="31"/>
      <c r="KCX342" s="31"/>
      <c r="KCY342" s="31"/>
      <c r="KCZ342" s="31"/>
      <c r="KDA342" s="31"/>
      <c r="KDB342" s="31"/>
      <c r="KDC342" s="31"/>
      <c r="KDD342" s="31"/>
      <c r="KDE342" s="31"/>
      <c r="KDF342" s="31"/>
      <c r="KDG342" s="31"/>
      <c r="KDH342" s="31"/>
      <c r="KDI342" s="31"/>
      <c r="KDJ342" s="31"/>
      <c r="KDK342" s="31"/>
      <c r="KDL342" s="31"/>
      <c r="KDM342" s="31"/>
      <c r="KDN342" s="31"/>
      <c r="KDO342" s="31"/>
      <c r="KDP342" s="31"/>
      <c r="KDQ342" s="31"/>
      <c r="KDR342" s="31"/>
      <c r="KDS342" s="31"/>
      <c r="KDT342" s="31"/>
      <c r="KDU342" s="31"/>
      <c r="KDV342" s="31"/>
      <c r="KDW342" s="31"/>
      <c r="KDX342" s="31"/>
      <c r="KDY342" s="31"/>
      <c r="KDZ342" s="31"/>
      <c r="KEA342" s="31"/>
      <c r="KEB342" s="31"/>
      <c r="KEC342" s="31"/>
      <c r="KED342" s="31"/>
      <c r="KEE342" s="31"/>
      <c r="KEF342" s="31"/>
      <c r="KEG342" s="31"/>
      <c r="KEH342" s="31"/>
      <c r="KEI342" s="31"/>
      <c r="KEJ342" s="31"/>
      <c r="KEK342" s="31"/>
      <c r="KEL342" s="31"/>
      <c r="KEM342" s="31"/>
      <c r="KEN342" s="31"/>
      <c r="KEO342" s="31"/>
      <c r="KEP342" s="31"/>
      <c r="KEQ342" s="31"/>
      <c r="KER342" s="31"/>
      <c r="KES342" s="31"/>
      <c r="KET342" s="31"/>
      <c r="KEU342" s="31"/>
      <c r="KEV342" s="31"/>
      <c r="KEW342" s="31"/>
      <c r="KEX342" s="31"/>
      <c r="KEY342" s="31"/>
      <c r="KEZ342" s="31"/>
      <c r="KFA342" s="31"/>
      <c r="KFB342" s="31"/>
      <c r="KFC342" s="31"/>
      <c r="KFD342" s="31"/>
      <c r="KFE342" s="31"/>
      <c r="KFF342" s="31"/>
      <c r="KFG342" s="31"/>
      <c r="KFH342" s="31"/>
      <c r="KFI342" s="31"/>
      <c r="KFJ342" s="31"/>
      <c r="KFK342" s="31"/>
      <c r="KFL342" s="31"/>
      <c r="KFM342" s="31"/>
      <c r="KFN342" s="31"/>
      <c r="KFO342" s="31"/>
      <c r="KFP342" s="31"/>
      <c r="KFQ342" s="31"/>
      <c r="KFR342" s="31"/>
      <c r="KFS342" s="31"/>
      <c r="KFT342" s="31"/>
      <c r="KFU342" s="31"/>
      <c r="KFV342" s="31"/>
      <c r="KFW342" s="31"/>
      <c r="KFX342" s="31"/>
      <c r="KFY342" s="31"/>
      <c r="KFZ342" s="31"/>
      <c r="KGA342" s="31"/>
      <c r="KGB342" s="31"/>
      <c r="KGC342" s="31"/>
      <c r="KGD342" s="31"/>
      <c r="KGE342" s="31"/>
      <c r="KGF342" s="31"/>
      <c r="KGG342" s="31"/>
      <c r="KGH342" s="31"/>
      <c r="KGI342" s="31"/>
      <c r="KGJ342" s="31"/>
      <c r="KGK342" s="31"/>
      <c r="KGL342" s="31"/>
      <c r="KGM342" s="31"/>
      <c r="KGN342" s="31"/>
      <c r="KGO342" s="31"/>
      <c r="KGP342" s="31"/>
      <c r="KGQ342" s="31"/>
      <c r="KGR342" s="31"/>
      <c r="KGS342" s="31"/>
      <c r="KGT342" s="31"/>
      <c r="KGU342" s="31"/>
      <c r="KGV342" s="31"/>
      <c r="KGW342" s="31"/>
      <c r="KGX342" s="31"/>
      <c r="KGY342" s="31"/>
      <c r="KGZ342" s="31"/>
      <c r="KHA342" s="31"/>
      <c r="KHB342" s="31"/>
      <c r="KHC342" s="31"/>
      <c r="KHD342" s="31"/>
      <c r="KHE342" s="31"/>
      <c r="KHF342" s="31"/>
      <c r="KHG342" s="31"/>
      <c r="KHH342" s="31"/>
      <c r="KHI342" s="31"/>
      <c r="KHJ342" s="31"/>
      <c r="KHK342" s="31"/>
      <c r="KHL342" s="31"/>
      <c r="KHM342" s="31"/>
      <c r="KHN342" s="31"/>
      <c r="KHO342" s="31"/>
      <c r="KHP342" s="31"/>
      <c r="KHQ342" s="31"/>
      <c r="KHR342" s="31"/>
      <c r="KHS342" s="31"/>
      <c r="KHT342" s="31"/>
      <c r="KHU342" s="31"/>
      <c r="KHV342" s="31"/>
      <c r="KHW342" s="31"/>
      <c r="KHX342" s="31"/>
      <c r="KHY342" s="31"/>
      <c r="KHZ342" s="31"/>
      <c r="KIA342" s="31"/>
      <c r="KIB342" s="31"/>
      <c r="KIC342" s="31"/>
      <c r="KID342" s="31"/>
      <c r="KIE342" s="31"/>
      <c r="KIF342" s="31"/>
      <c r="KIG342" s="31"/>
      <c r="KIH342" s="31"/>
      <c r="KII342" s="31"/>
      <c r="KIJ342" s="31"/>
      <c r="KIK342" s="31"/>
      <c r="KIL342" s="31"/>
      <c r="KIM342" s="31"/>
      <c r="KIN342" s="31"/>
      <c r="KIO342" s="31"/>
      <c r="KIP342" s="31"/>
      <c r="KIQ342" s="31"/>
      <c r="KIR342" s="31"/>
      <c r="KIS342" s="31"/>
      <c r="KIT342" s="31"/>
      <c r="KIU342" s="31"/>
      <c r="KIV342" s="31"/>
      <c r="KIW342" s="31"/>
      <c r="KIX342" s="31"/>
      <c r="KIY342" s="31"/>
      <c r="KIZ342" s="31"/>
      <c r="KJA342" s="31"/>
      <c r="KJB342" s="31"/>
      <c r="KJC342" s="31"/>
      <c r="KJD342" s="31"/>
      <c r="KJE342" s="31"/>
      <c r="KJF342" s="31"/>
      <c r="KJG342" s="31"/>
      <c r="KJH342" s="31"/>
      <c r="KJI342" s="31"/>
      <c r="KJJ342" s="31"/>
      <c r="KJK342" s="31"/>
      <c r="KJL342" s="31"/>
      <c r="KJM342" s="31"/>
      <c r="KJN342" s="31"/>
      <c r="KJO342" s="31"/>
      <c r="KJP342" s="31"/>
      <c r="KJQ342" s="31"/>
      <c r="KJR342" s="31"/>
      <c r="KJS342" s="31"/>
      <c r="KJT342" s="31"/>
      <c r="KJU342" s="31"/>
      <c r="KJV342" s="31"/>
      <c r="KJW342" s="31"/>
      <c r="KJX342" s="31"/>
      <c r="KJY342" s="31"/>
      <c r="KJZ342" s="31"/>
      <c r="KKA342" s="31"/>
      <c r="KKB342" s="31"/>
      <c r="KKC342" s="31"/>
      <c r="KKD342" s="31"/>
      <c r="KKE342" s="31"/>
      <c r="KKF342" s="31"/>
      <c r="KKG342" s="31"/>
      <c r="KKH342" s="31"/>
      <c r="KKI342" s="31"/>
      <c r="KKJ342" s="31"/>
      <c r="KKK342" s="31"/>
      <c r="KKL342" s="31"/>
      <c r="KKM342" s="31"/>
      <c r="KKN342" s="31"/>
      <c r="KKO342" s="31"/>
      <c r="KKP342" s="31"/>
      <c r="KKQ342" s="31"/>
      <c r="KKR342" s="31"/>
      <c r="KKS342" s="31"/>
      <c r="KKT342" s="31"/>
      <c r="KKU342" s="31"/>
      <c r="KKV342" s="31"/>
      <c r="KKW342" s="31"/>
      <c r="KKX342" s="31"/>
      <c r="KKY342" s="31"/>
      <c r="KKZ342" s="31"/>
      <c r="KLA342" s="31"/>
      <c r="KLB342" s="31"/>
      <c r="KLC342" s="31"/>
      <c r="KLD342" s="31"/>
      <c r="KLE342" s="31"/>
      <c r="KLF342" s="31"/>
      <c r="KLG342" s="31"/>
      <c r="KLH342" s="31"/>
      <c r="KLI342" s="31"/>
      <c r="KLJ342" s="31"/>
      <c r="KLK342" s="31"/>
      <c r="KLL342" s="31"/>
      <c r="KLM342" s="31"/>
      <c r="KLN342" s="31"/>
      <c r="KLO342" s="31"/>
      <c r="KLP342" s="31"/>
      <c r="KLQ342" s="31"/>
      <c r="KLR342" s="31"/>
      <c r="KLS342" s="31"/>
      <c r="KLT342" s="31"/>
      <c r="KLU342" s="31"/>
      <c r="KLV342" s="31"/>
      <c r="KLW342" s="31"/>
      <c r="KLX342" s="31"/>
      <c r="KLY342" s="31"/>
      <c r="KLZ342" s="31"/>
      <c r="KMA342" s="31"/>
      <c r="KMB342" s="31"/>
      <c r="KMC342" s="31"/>
      <c r="KMD342" s="31"/>
      <c r="KME342" s="31"/>
      <c r="KMF342" s="31"/>
      <c r="KMG342" s="31"/>
      <c r="KMH342" s="31"/>
      <c r="KMI342" s="31"/>
      <c r="KMJ342" s="31"/>
      <c r="KMK342" s="31"/>
      <c r="KML342" s="31"/>
      <c r="KMM342" s="31"/>
      <c r="KMN342" s="31"/>
      <c r="KMO342" s="31"/>
      <c r="KMP342" s="31"/>
      <c r="KMQ342" s="31"/>
      <c r="KMR342" s="31"/>
      <c r="KMS342" s="31"/>
      <c r="KMT342" s="31"/>
      <c r="KMU342" s="31"/>
      <c r="KMV342" s="31"/>
      <c r="KMW342" s="31"/>
      <c r="KMX342" s="31"/>
      <c r="KMY342" s="31"/>
      <c r="KMZ342" s="31"/>
      <c r="KNA342" s="31"/>
      <c r="KNB342" s="31"/>
      <c r="KNC342" s="31"/>
      <c r="KND342" s="31"/>
      <c r="KNE342" s="31"/>
      <c r="KNF342" s="31"/>
      <c r="KNG342" s="31"/>
      <c r="KNH342" s="31"/>
      <c r="KNI342" s="31"/>
      <c r="KNJ342" s="31"/>
      <c r="KNK342" s="31"/>
      <c r="KNL342" s="31"/>
      <c r="KNM342" s="31"/>
      <c r="KNN342" s="31"/>
      <c r="KNO342" s="31"/>
      <c r="KNP342" s="31"/>
      <c r="KNQ342" s="31"/>
      <c r="KNR342" s="31"/>
      <c r="KNS342" s="31"/>
      <c r="KNT342" s="31"/>
      <c r="KNU342" s="31"/>
      <c r="KNV342" s="31"/>
      <c r="KNW342" s="31"/>
      <c r="KNX342" s="31"/>
      <c r="KNY342" s="31"/>
      <c r="KNZ342" s="31"/>
      <c r="KOA342" s="31"/>
      <c r="KOB342" s="31"/>
      <c r="KOC342" s="31"/>
      <c r="KOD342" s="31"/>
      <c r="KOE342" s="31"/>
      <c r="KOF342" s="31"/>
      <c r="KOG342" s="31"/>
      <c r="KOH342" s="31"/>
      <c r="KOI342" s="31"/>
      <c r="KOJ342" s="31"/>
      <c r="KOK342" s="31"/>
      <c r="KOL342" s="31"/>
      <c r="KOM342" s="31"/>
      <c r="KON342" s="31"/>
      <c r="KOO342" s="31"/>
      <c r="KOP342" s="31"/>
      <c r="KOQ342" s="31"/>
      <c r="KOR342" s="31"/>
      <c r="KOS342" s="31"/>
      <c r="KOT342" s="31"/>
      <c r="KOU342" s="31"/>
      <c r="KOV342" s="31"/>
      <c r="KOW342" s="31"/>
      <c r="KOX342" s="31"/>
      <c r="KOY342" s="31"/>
      <c r="KOZ342" s="31"/>
      <c r="KPA342" s="31"/>
      <c r="KPB342" s="31"/>
      <c r="KPC342" s="31"/>
      <c r="KPD342" s="31"/>
      <c r="KPE342" s="31"/>
      <c r="KPF342" s="31"/>
      <c r="KPG342" s="31"/>
      <c r="KPH342" s="31"/>
      <c r="KPI342" s="31"/>
      <c r="KPJ342" s="31"/>
      <c r="KPK342" s="31"/>
      <c r="KPL342" s="31"/>
      <c r="KPM342" s="31"/>
      <c r="KPN342" s="31"/>
      <c r="KPO342" s="31"/>
      <c r="KPP342" s="31"/>
      <c r="KPQ342" s="31"/>
      <c r="KPR342" s="31"/>
      <c r="KPS342" s="31"/>
      <c r="KPT342" s="31"/>
      <c r="KPU342" s="31"/>
      <c r="KPV342" s="31"/>
      <c r="KPW342" s="31"/>
      <c r="KPX342" s="31"/>
      <c r="KPY342" s="31"/>
      <c r="KPZ342" s="31"/>
      <c r="KQA342" s="31"/>
      <c r="KQB342" s="31"/>
      <c r="KQC342" s="31"/>
      <c r="KQD342" s="31"/>
      <c r="KQE342" s="31"/>
      <c r="KQF342" s="31"/>
      <c r="KQG342" s="31"/>
      <c r="KQH342" s="31"/>
      <c r="KQI342" s="31"/>
      <c r="KQJ342" s="31"/>
      <c r="KQK342" s="31"/>
      <c r="KQL342" s="31"/>
      <c r="KQM342" s="31"/>
      <c r="KQN342" s="31"/>
      <c r="KQO342" s="31"/>
      <c r="KQP342" s="31"/>
      <c r="KQQ342" s="31"/>
      <c r="KQR342" s="31"/>
      <c r="KQS342" s="31"/>
      <c r="KQT342" s="31"/>
      <c r="KQU342" s="31"/>
      <c r="KQV342" s="31"/>
      <c r="KQW342" s="31"/>
      <c r="KQX342" s="31"/>
      <c r="KQY342" s="31"/>
      <c r="KQZ342" s="31"/>
      <c r="KRA342" s="31"/>
      <c r="KRB342" s="31"/>
      <c r="KRC342" s="31"/>
      <c r="KRD342" s="31"/>
      <c r="KRE342" s="31"/>
      <c r="KRF342" s="31"/>
      <c r="KRG342" s="31"/>
      <c r="KRH342" s="31"/>
      <c r="KRI342" s="31"/>
      <c r="KRJ342" s="31"/>
      <c r="KRK342" s="31"/>
      <c r="KRL342" s="31"/>
      <c r="KRM342" s="31"/>
      <c r="KRN342" s="31"/>
      <c r="KRO342" s="31"/>
      <c r="KRP342" s="31"/>
      <c r="KRQ342" s="31"/>
      <c r="KRR342" s="31"/>
      <c r="KRS342" s="31"/>
      <c r="KRT342" s="31"/>
      <c r="KRU342" s="31"/>
      <c r="KRV342" s="31"/>
      <c r="KRW342" s="31"/>
      <c r="KRX342" s="31"/>
      <c r="KRY342" s="31"/>
      <c r="KRZ342" s="31"/>
      <c r="KSA342" s="31"/>
      <c r="KSB342" s="31"/>
      <c r="KSC342" s="31"/>
      <c r="KSD342" s="31"/>
      <c r="KSE342" s="31"/>
      <c r="KSF342" s="31"/>
      <c r="KSG342" s="31"/>
      <c r="KSH342" s="31"/>
      <c r="KSI342" s="31"/>
      <c r="KSJ342" s="31"/>
      <c r="KSK342" s="31"/>
      <c r="KSL342" s="31"/>
      <c r="KSM342" s="31"/>
      <c r="KSN342" s="31"/>
      <c r="KSO342" s="31"/>
      <c r="KSP342" s="31"/>
      <c r="KSQ342" s="31"/>
      <c r="KSR342" s="31"/>
      <c r="KSS342" s="31"/>
      <c r="KST342" s="31"/>
      <c r="KSU342" s="31"/>
      <c r="KSV342" s="31"/>
      <c r="KSW342" s="31"/>
      <c r="KSX342" s="31"/>
      <c r="KSY342" s="31"/>
      <c r="KSZ342" s="31"/>
      <c r="KTA342" s="31"/>
      <c r="KTB342" s="31"/>
      <c r="KTC342" s="31"/>
      <c r="KTD342" s="31"/>
      <c r="KTE342" s="31"/>
      <c r="KTF342" s="31"/>
      <c r="KTG342" s="31"/>
      <c r="KTH342" s="31"/>
      <c r="KTI342" s="31"/>
      <c r="KTJ342" s="31"/>
      <c r="KTK342" s="31"/>
      <c r="KTL342" s="31"/>
      <c r="KTM342" s="31"/>
      <c r="KTN342" s="31"/>
      <c r="KTO342" s="31"/>
      <c r="KTP342" s="31"/>
      <c r="KTQ342" s="31"/>
      <c r="KTR342" s="31"/>
      <c r="KTS342" s="31"/>
      <c r="KTT342" s="31"/>
      <c r="KTU342" s="31"/>
      <c r="KTV342" s="31"/>
      <c r="KTW342" s="31"/>
      <c r="KTX342" s="31"/>
      <c r="KTY342" s="31"/>
      <c r="KTZ342" s="31"/>
      <c r="KUA342" s="31"/>
      <c r="KUB342" s="31"/>
      <c r="KUC342" s="31"/>
      <c r="KUD342" s="31"/>
      <c r="KUE342" s="31"/>
      <c r="KUF342" s="31"/>
      <c r="KUG342" s="31"/>
      <c r="KUH342" s="31"/>
      <c r="KUI342" s="31"/>
      <c r="KUJ342" s="31"/>
      <c r="KUK342" s="31"/>
      <c r="KUL342" s="31"/>
      <c r="KUM342" s="31"/>
      <c r="KUN342" s="31"/>
      <c r="KUO342" s="31"/>
      <c r="KUP342" s="31"/>
      <c r="KUQ342" s="31"/>
      <c r="KUR342" s="31"/>
      <c r="KUS342" s="31"/>
      <c r="KUT342" s="31"/>
      <c r="KUU342" s="31"/>
      <c r="KUV342" s="31"/>
      <c r="KUW342" s="31"/>
      <c r="KUX342" s="31"/>
      <c r="KUY342" s="31"/>
      <c r="KUZ342" s="31"/>
      <c r="KVA342" s="31"/>
      <c r="KVB342" s="31"/>
      <c r="KVC342" s="31"/>
      <c r="KVD342" s="31"/>
      <c r="KVE342" s="31"/>
      <c r="KVF342" s="31"/>
      <c r="KVG342" s="31"/>
      <c r="KVH342" s="31"/>
      <c r="KVI342" s="31"/>
      <c r="KVJ342" s="31"/>
      <c r="KVK342" s="31"/>
      <c r="KVL342" s="31"/>
      <c r="KVM342" s="31"/>
      <c r="KVN342" s="31"/>
      <c r="KVO342" s="31"/>
      <c r="KVP342" s="31"/>
      <c r="KVQ342" s="31"/>
      <c r="KVR342" s="31"/>
      <c r="KVS342" s="31"/>
      <c r="KVT342" s="31"/>
      <c r="KVU342" s="31"/>
      <c r="KVV342" s="31"/>
      <c r="KVW342" s="31"/>
      <c r="KVX342" s="31"/>
      <c r="KVY342" s="31"/>
      <c r="KVZ342" s="31"/>
      <c r="KWA342" s="31"/>
      <c r="KWB342" s="31"/>
      <c r="KWC342" s="31"/>
      <c r="KWD342" s="31"/>
      <c r="KWE342" s="31"/>
      <c r="KWF342" s="31"/>
      <c r="KWG342" s="31"/>
      <c r="KWH342" s="31"/>
      <c r="KWI342" s="31"/>
      <c r="KWJ342" s="31"/>
      <c r="KWK342" s="31"/>
      <c r="KWL342" s="31"/>
      <c r="KWM342" s="31"/>
      <c r="KWN342" s="31"/>
      <c r="KWO342" s="31"/>
      <c r="KWP342" s="31"/>
      <c r="KWQ342" s="31"/>
      <c r="KWR342" s="31"/>
      <c r="KWS342" s="31"/>
      <c r="KWT342" s="31"/>
      <c r="KWU342" s="31"/>
      <c r="KWV342" s="31"/>
      <c r="KWW342" s="31"/>
      <c r="KWX342" s="31"/>
      <c r="KWY342" s="31"/>
      <c r="KWZ342" s="31"/>
      <c r="KXA342" s="31"/>
      <c r="KXB342" s="31"/>
      <c r="KXC342" s="31"/>
      <c r="KXD342" s="31"/>
      <c r="KXE342" s="31"/>
      <c r="KXF342" s="31"/>
      <c r="KXG342" s="31"/>
      <c r="KXH342" s="31"/>
      <c r="KXI342" s="31"/>
      <c r="KXJ342" s="31"/>
      <c r="KXK342" s="31"/>
      <c r="KXL342" s="31"/>
      <c r="KXM342" s="31"/>
      <c r="KXN342" s="31"/>
      <c r="KXO342" s="31"/>
      <c r="KXP342" s="31"/>
      <c r="KXQ342" s="31"/>
      <c r="KXR342" s="31"/>
      <c r="KXS342" s="31"/>
      <c r="KXT342" s="31"/>
      <c r="KXU342" s="31"/>
      <c r="KXV342" s="31"/>
      <c r="KXW342" s="31"/>
      <c r="KXX342" s="31"/>
      <c r="KXY342" s="31"/>
      <c r="KXZ342" s="31"/>
      <c r="KYA342" s="31"/>
      <c r="KYB342" s="31"/>
      <c r="KYC342" s="31"/>
      <c r="KYD342" s="31"/>
      <c r="KYE342" s="31"/>
      <c r="KYF342" s="31"/>
      <c r="KYG342" s="31"/>
      <c r="KYH342" s="31"/>
      <c r="KYI342" s="31"/>
      <c r="KYJ342" s="31"/>
      <c r="KYK342" s="31"/>
      <c r="KYL342" s="31"/>
      <c r="KYM342" s="31"/>
      <c r="KYN342" s="31"/>
      <c r="KYO342" s="31"/>
      <c r="KYP342" s="31"/>
      <c r="KYQ342" s="31"/>
      <c r="KYR342" s="31"/>
      <c r="KYS342" s="31"/>
      <c r="KYT342" s="31"/>
      <c r="KYU342" s="31"/>
      <c r="KYV342" s="31"/>
      <c r="KYW342" s="31"/>
      <c r="KYX342" s="31"/>
      <c r="KYY342" s="31"/>
      <c r="KYZ342" s="31"/>
      <c r="KZA342" s="31"/>
      <c r="KZB342" s="31"/>
      <c r="KZC342" s="31"/>
      <c r="KZD342" s="31"/>
      <c r="KZE342" s="31"/>
      <c r="KZF342" s="31"/>
      <c r="KZG342" s="31"/>
      <c r="KZH342" s="31"/>
      <c r="KZI342" s="31"/>
      <c r="KZJ342" s="31"/>
      <c r="KZK342" s="31"/>
      <c r="KZL342" s="31"/>
      <c r="KZM342" s="31"/>
      <c r="KZN342" s="31"/>
      <c r="KZO342" s="31"/>
      <c r="KZP342" s="31"/>
      <c r="KZQ342" s="31"/>
      <c r="KZR342" s="31"/>
      <c r="KZS342" s="31"/>
      <c r="KZT342" s="31"/>
      <c r="KZU342" s="31"/>
      <c r="KZV342" s="31"/>
      <c r="KZW342" s="31"/>
      <c r="KZX342" s="31"/>
      <c r="KZY342" s="31"/>
      <c r="KZZ342" s="31"/>
      <c r="LAA342" s="31"/>
      <c r="LAB342" s="31"/>
      <c r="LAC342" s="31"/>
      <c r="LAD342" s="31"/>
      <c r="LAE342" s="31"/>
      <c r="LAF342" s="31"/>
      <c r="LAG342" s="31"/>
      <c r="LAH342" s="31"/>
      <c r="LAI342" s="31"/>
      <c r="LAJ342" s="31"/>
      <c r="LAK342" s="31"/>
      <c r="LAL342" s="31"/>
      <c r="LAM342" s="31"/>
      <c r="LAN342" s="31"/>
      <c r="LAO342" s="31"/>
      <c r="LAP342" s="31"/>
      <c r="LAQ342" s="31"/>
      <c r="LAR342" s="31"/>
      <c r="LAS342" s="31"/>
      <c r="LAT342" s="31"/>
      <c r="LAU342" s="31"/>
      <c r="LAV342" s="31"/>
      <c r="LAW342" s="31"/>
      <c r="LAX342" s="31"/>
      <c r="LAY342" s="31"/>
      <c r="LAZ342" s="31"/>
      <c r="LBA342" s="31"/>
      <c r="LBB342" s="31"/>
      <c r="LBC342" s="31"/>
      <c r="LBD342" s="31"/>
      <c r="LBE342" s="31"/>
      <c r="LBF342" s="31"/>
      <c r="LBG342" s="31"/>
      <c r="LBH342" s="31"/>
      <c r="LBI342" s="31"/>
      <c r="LBJ342" s="31"/>
      <c r="LBK342" s="31"/>
      <c r="LBL342" s="31"/>
      <c r="LBM342" s="31"/>
      <c r="LBN342" s="31"/>
      <c r="LBO342" s="31"/>
      <c r="LBP342" s="31"/>
      <c r="LBQ342" s="31"/>
      <c r="LBR342" s="31"/>
      <c r="LBS342" s="31"/>
      <c r="LBT342" s="31"/>
      <c r="LBU342" s="31"/>
      <c r="LBV342" s="31"/>
      <c r="LBW342" s="31"/>
      <c r="LBX342" s="31"/>
      <c r="LBY342" s="31"/>
      <c r="LBZ342" s="31"/>
      <c r="LCA342" s="31"/>
      <c r="LCB342" s="31"/>
      <c r="LCC342" s="31"/>
      <c r="LCD342" s="31"/>
      <c r="LCE342" s="31"/>
      <c r="LCF342" s="31"/>
      <c r="LCG342" s="31"/>
      <c r="LCH342" s="31"/>
      <c r="LCI342" s="31"/>
      <c r="LCJ342" s="31"/>
      <c r="LCK342" s="31"/>
      <c r="LCL342" s="31"/>
      <c r="LCM342" s="31"/>
      <c r="LCN342" s="31"/>
      <c r="LCO342" s="31"/>
      <c r="LCP342" s="31"/>
      <c r="LCQ342" s="31"/>
      <c r="LCR342" s="31"/>
      <c r="LCS342" s="31"/>
      <c r="LCT342" s="31"/>
      <c r="LCU342" s="31"/>
      <c r="LCV342" s="31"/>
      <c r="LCW342" s="31"/>
      <c r="LCX342" s="31"/>
      <c r="LCY342" s="31"/>
      <c r="LCZ342" s="31"/>
      <c r="LDA342" s="31"/>
      <c r="LDB342" s="31"/>
      <c r="LDC342" s="31"/>
      <c r="LDD342" s="31"/>
      <c r="LDE342" s="31"/>
      <c r="LDF342" s="31"/>
      <c r="LDG342" s="31"/>
      <c r="LDH342" s="31"/>
      <c r="LDI342" s="31"/>
      <c r="LDJ342" s="31"/>
      <c r="LDK342" s="31"/>
      <c r="LDL342" s="31"/>
      <c r="LDM342" s="31"/>
      <c r="LDN342" s="31"/>
      <c r="LDO342" s="31"/>
      <c r="LDP342" s="31"/>
      <c r="LDQ342" s="31"/>
      <c r="LDR342" s="31"/>
      <c r="LDS342" s="31"/>
      <c r="LDT342" s="31"/>
      <c r="LDU342" s="31"/>
      <c r="LDV342" s="31"/>
      <c r="LDW342" s="31"/>
      <c r="LDX342" s="31"/>
      <c r="LDY342" s="31"/>
      <c r="LDZ342" s="31"/>
      <c r="LEA342" s="31"/>
      <c r="LEB342" s="31"/>
      <c r="LEC342" s="31"/>
      <c r="LED342" s="31"/>
      <c r="LEE342" s="31"/>
      <c r="LEF342" s="31"/>
      <c r="LEG342" s="31"/>
      <c r="LEH342" s="31"/>
      <c r="LEI342" s="31"/>
      <c r="LEJ342" s="31"/>
      <c r="LEK342" s="31"/>
      <c r="LEL342" s="31"/>
      <c r="LEM342" s="31"/>
      <c r="LEN342" s="31"/>
      <c r="LEO342" s="31"/>
      <c r="LEP342" s="31"/>
      <c r="LEQ342" s="31"/>
      <c r="LER342" s="31"/>
      <c r="LES342" s="31"/>
      <c r="LET342" s="31"/>
      <c r="LEU342" s="31"/>
      <c r="LEV342" s="31"/>
      <c r="LEW342" s="31"/>
      <c r="LEX342" s="31"/>
      <c r="LEY342" s="31"/>
      <c r="LEZ342" s="31"/>
      <c r="LFA342" s="31"/>
      <c r="LFB342" s="31"/>
      <c r="LFC342" s="31"/>
      <c r="LFD342" s="31"/>
      <c r="LFE342" s="31"/>
      <c r="LFF342" s="31"/>
      <c r="LFG342" s="31"/>
      <c r="LFH342" s="31"/>
      <c r="LFI342" s="31"/>
      <c r="LFJ342" s="31"/>
      <c r="LFK342" s="31"/>
      <c r="LFL342" s="31"/>
      <c r="LFM342" s="31"/>
      <c r="LFN342" s="31"/>
      <c r="LFO342" s="31"/>
      <c r="LFP342" s="31"/>
      <c r="LFQ342" s="31"/>
      <c r="LFR342" s="31"/>
      <c r="LFS342" s="31"/>
      <c r="LFT342" s="31"/>
      <c r="LFU342" s="31"/>
      <c r="LFV342" s="31"/>
      <c r="LFW342" s="31"/>
      <c r="LFX342" s="31"/>
      <c r="LFY342" s="31"/>
      <c r="LFZ342" s="31"/>
      <c r="LGA342" s="31"/>
      <c r="LGB342" s="31"/>
      <c r="LGC342" s="31"/>
      <c r="LGD342" s="31"/>
      <c r="LGE342" s="31"/>
      <c r="LGF342" s="31"/>
      <c r="LGG342" s="31"/>
      <c r="LGH342" s="31"/>
      <c r="LGI342" s="31"/>
      <c r="LGJ342" s="31"/>
      <c r="LGK342" s="31"/>
      <c r="LGL342" s="31"/>
      <c r="LGM342" s="31"/>
      <c r="LGN342" s="31"/>
      <c r="LGO342" s="31"/>
      <c r="LGP342" s="31"/>
      <c r="LGQ342" s="31"/>
      <c r="LGR342" s="31"/>
      <c r="LGS342" s="31"/>
      <c r="LGT342" s="31"/>
      <c r="LGU342" s="31"/>
      <c r="LGV342" s="31"/>
      <c r="LGW342" s="31"/>
      <c r="LGX342" s="31"/>
      <c r="LGY342" s="31"/>
      <c r="LGZ342" s="31"/>
      <c r="LHA342" s="31"/>
      <c r="LHB342" s="31"/>
      <c r="LHC342" s="31"/>
      <c r="LHD342" s="31"/>
      <c r="LHE342" s="31"/>
      <c r="LHF342" s="31"/>
      <c r="LHG342" s="31"/>
      <c r="LHH342" s="31"/>
      <c r="LHI342" s="31"/>
      <c r="LHJ342" s="31"/>
      <c r="LHK342" s="31"/>
      <c r="LHL342" s="31"/>
      <c r="LHM342" s="31"/>
      <c r="LHN342" s="31"/>
      <c r="LHO342" s="31"/>
      <c r="LHP342" s="31"/>
      <c r="LHQ342" s="31"/>
      <c r="LHR342" s="31"/>
      <c r="LHS342" s="31"/>
      <c r="LHT342" s="31"/>
      <c r="LHU342" s="31"/>
      <c r="LHV342" s="31"/>
      <c r="LHW342" s="31"/>
      <c r="LHX342" s="31"/>
      <c r="LHY342" s="31"/>
      <c r="LHZ342" s="31"/>
      <c r="LIA342" s="31"/>
      <c r="LIB342" s="31"/>
      <c r="LIC342" s="31"/>
      <c r="LID342" s="31"/>
      <c r="LIE342" s="31"/>
      <c r="LIF342" s="31"/>
      <c r="LIG342" s="31"/>
      <c r="LIH342" s="31"/>
      <c r="LII342" s="31"/>
      <c r="LIJ342" s="31"/>
      <c r="LIK342" s="31"/>
      <c r="LIL342" s="31"/>
      <c r="LIM342" s="31"/>
      <c r="LIN342" s="31"/>
      <c r="LIO342" s="31"/>
      <c r="LIP342" s="31"/>
      <c r="LIQ342" s="31"/>
      <c r="LIR342" s="31"/>
      <c r="LIS342" s="31"/>
      <c r="LIT342" s="31"/>
      <c r="LIU342" s="31"/>
      <c r="LIV342" s="31"/>
      <c r="LIW342" s="31"/>
      <c r="LIX342" s="31"/>
      <c r="LIY342" s="31"/>
      <c r="LIZ342" s="31"/>
      <c r="LJA342" s="31"/>
      <c r="LJB342" s="31"/>
      <c r="LJC342" s="31"/>
      <c r="LJD342" s="31"/>
      <c r="LJE342" s="31"/>
      <c r="LJF342" s="31"/>
      <c r="LJG342" s="31"/>
      <c r="LJH342" s="31"/>
      <c r="LJI342" s="31"/>
      <c r="LJJ342" s="31"/>
      <c r="LJK342" s="31"/>
      <c r="LJL342" s="31"/>
      <c r="LJM342" s="31"/>
      <c r="LJN342" s="31"/>
      <c r="LJO342" s="31"/>
      <c r="LJP342" s="31"/>
      <c r="LJQ342" s="31"/>
      <c r="LJR342" s="31"/>
      <c r="LJS342" s="31"/>
      <c r="LJT342" s="31"/>
      <c r="LJU342" s="31"/>
      <c r="LJV342" s="31"/>
      <c r="LJW342" s="31"/>
      <c r="LJX342" s="31"/>
      <c r="LJY342" s="31"/>
      <c r="LJZ342" s="31"/>
      <c r="LKA342" s="31"/>
      <c r="LKB342" s="31"/>
      <c r="LKC342" s="31"/>
      <c r="LKD342" s="31"/>
      <c r="LKE342" s="31"/>
      <c r="LKF342" s="31"/>
      <c r="LKG342" s="31"/>
      <c r="LKH342" s="31"/>
      <c r="LKI342" s="31"/>
      <c r="LKJ342" s="31"/>
      <c r="LKK342" s="31"/>
      <c r="LKL342" s="31"/>
      <c r="LKM342" s="31"/>
      <c r="LKN342" s="31"/>
      <c r="LKO342" s="31"/>
      <c r="LKP342" s="31"/>
      <c r="LKQ342" s="31"/>
      <c r="LKR342" s="31"/>
      <c r="LKS342" s="31"/>
      <c r="LKT342" s="31"/>
      <c r="LKU342" s="31"/>
      <c r="LKV342" s="31"/>
      <c r="LKW342" s="31"/>
      <c r="LKX342" s="31"/>
      <c r="LKY342" s="31"/>
      <c r="LKZ342" s="31"/>
      <c r="LLA342" s="31"/>
      <c r="LLB342" s="31"/>
      <c r="LLC342" s="31"/>
      <c r="LLD342" s="31"/>
      <c r="LLE342" s="31"/>
      <c r="LLF342" s="31"/>
      <c r="LLG342" s="31"/>
      <c r="LLH342" s="31"/>
      <c r="LLI342" s="31"/>
      <c r="LLJ342" s="31"/>
      <c r="LLK342" s="31"/>
      <c r="LLL342" s="31"/>
      <c r="LLM342" s="31"/>
      <c r="LLN342" s="31"/>
      <c r="LLO342" s="31"/>
      <c r="LLP342" s="31"/>
      <c r="LLQ342" s="31"/>
      <c r="LLR342" s="31"/>
      <c r="LLS342" s="31"/>
      <c r="LLT342" s="31"/>
      <c r="LLU342" s="31"/>
      <c r="LLV342" s="31"/>
      <c r="LLW342" s="31"/>
      <c r="LLX342" s="31"/>
      <c r="LLY342" s="31"/>
      <c r="LLZ342" s="31"/>
      <c r="LMA342" s="31"/>
      <c r="LMB342" s="31"/>
      <c r="LMC342" s="31"/>
      <c r="LMD342" s="31"/>
      <c r="LME342" s="31"/>
      <c r="LMF342" s="31"/>
      <c r="LMG342" s="31"/>
      <c r="LMH342" s="31"/>
      <c r="LMI342" s="31"/>
      <c r="LMJ342" s="31"/>
      <c r="LMK342" s="31"/>
      <c r="LML342" s="31"/>
      <c r="LMM342" s="31"/>
      <c r="LMN342" s="31"/>
      <c r="LMO342" s="31"/>
      <c r="LMP342" s="31"/>
      <c r="LMQ342" s="31"/>
      <c r="LMR342" s="31"/>
      <c r="LMS342" s="31"/>
      <c r="LMT342" s="31"/>
      <c r="LMU342" s="31"/>
      <c r="LMV342" s="31"/>
      <c r="LMW342" s="31"/>
      <c r="LMX342" s="31"/>
      <c r="LMY342" s="31"/>
      <c r="LMZ342" s="31"/>
      <c r="LNA342" s="31"/>
      <c r="LNB342" s="31"/>
      <c r="LNC342" s="31"/>
      <c r="LND342" s="31"/>
      <c r="LNE342" s="31"/>
      <c r="LNF342" s="31"/>
      <c r="LNG342" s="31"/>
      <c r="LNH342" s="31"/>
      <c r="LNI342" s="31"/>
      <c r="LNJ342" s="31"/>
      <c r="LNK342" s="31"/>
      <c r="LNL342" s="31"/>
      <c r="LNM342" s="31"/>
      <c r="LNN342" s="31"/>
      <c r="LNO342" s="31"/>
      <c r="LNP342" s="31"/>
      <c r="LNQ342" s="31"/>
      <c r="LNR342" s="31"/>
      <c r="LNS342" s="31"/>
      <c r="LNT342" s="31"/>
      <c r="LNU342" s="31"/>
      <c r="LNV342" s="31"/>
      <c r="LNW342" s="31"/>
      <c r="LNX342" s="31"/>
      <c r="LNY342" s="31"/>
      <c r="LNZ342" s="31"/>
      <c r="LOA342" s="31"/>
      <c r="LOB342" s="31"/>
      <c r="LOC342" s="31"/>
      <c r="LOD342" s="31"/>
      <c r="LOE342" s="31"/>
      <c r="LOF342" s="31"/>
      <c r="LOG342" s="31"/>
      <c r="LOH342" s="31"/>
      <c r="LOI342" s="31"/>
      <c r="LOJ342" s="31"/>
      <c r="LOK342" s="31"/>
      <c r="LOL342" s="31"/>
      <c r="LOM342" s="31"/>
      <c r="LON342" s="31"/>
      <c r="LOO342" s="31"/>
      <c r="LOP342" s="31"/>
      <c r="LOQ342" s="31"/>
      <c r="LOR342" s="31"/>
      <c r="LOS342" s="31"/>
      <c r="LOT342" s="31"/>
      <c r="LOU342" s="31"/>
      <c r="LOV342" s="31"/>
      <c r="LOW342" s="31"/>
      <c r="LOX342" s="31"/>
      <c r="LOY342" s="31"/>
      <c r="LOZ342" s="31"/>
      <c r="LPA342" s="31"/>
      <c r="LPB342" s="31"/>
      <c r="LPC342" s="31"/>
      <c r="LPD342" s="31"/>
      <c r="LPE342" s="31"/>
      <c r="LPF342" s="31"/>
      <c r="LPG342" s="31"/>
      <c r="LPH342" s="31"/>
      <c r="LPI342" s="31"/>
      <c r="LPJ342" s="31"/>
      <c r="LPK342" s="31"/>
      <c r="LPL342" s="31"/>
      <c r="LPM342" s="31"/>
      <c r="LPN342" s="31"/>
      <c r="LPO342" s="31"/>
      <c r="LPP342" s="31"/>
      <c r="LPQ342" s="31"/>
      <c r="LPR342" s="31"/>
      <c r="LPS342" s="31"/>
      <c r="LPT342" s="31"/>
      <c r="LPU342" s="31"/>
      <c r="LPV342" s="31"/>
      <c r="LPW342" s="31"/>
      <c r="LPX342" s="31"/>
      <c r="LPY342" s="31"/>
      <c r="LPZ342" s="31"/>
      <c r="LQA342" s="31"/>
      <c r="LQB342" s="31"/>
      <c r="LQC342" s="31"/>
      <c r="LQD342" s="31"/>
      <c r="LQE342" s="31"/>
      <c r="LQF342" s="31"/>
      <c r="LQG342" s="31"/>
      <c r="LQH342" s="31"/>
      <c r="LQI342" s="31"/>
      <c r="LQJ342" s="31"/>
      <c r="LQK342" s="31"/>
      <c r="LQL342" s="31"/>
      <c r="LQM342" s="31"/>
      <c r="LQN342" s="31"/>
      <c r="LQO342" s="31"/>
      <c r="LQP342" s="31"/>
      <c r="LQQ342" s="31"/>
      <c r="LQR342" s="31"/>
      <c r="LQS342" s="31"/>
      <c r="LQT342" s="31"/>
      <c r="LQU342" s="31"/>
      <c r="LQV342" s="31"/>
      <c r="LQW342" s="31"/>
      <c r="LQX342" s="31"/>
      <c r="LQY342" s="31"/>
      <c r="LQZ342" s="31"/>
      <c r="LRA342" s="31"/>
      <c r="LRB342" s="31"/>
      <c r="LRC342" s="31"/>
      <c r="LRD342" s="31"/>
      <c r="LRE342" s="31"/>
      <c r="LRF342" s="31"/>
      <c r="LRG342" s="31"/>
      <c r="LRH342" s="31"/>
      <c r="LRI342" s="31"/>
      <c r="LRJ342" s="31"/>
      <c r="LRK342" s="31"/>
      <c r="LRL342" s="31"/>
      <c r="LRM342" s="31"/>
      <c r="LRN342" s="31"/>
      <c r="LRO342" s="31"/>
      <c r="LRP342" s="31"/>
      <c r="LRQ342" s="31"/>
      <c r="LRR342" s="31"/>
      <c r="LRS342" s="31"/>
      <c r="LRT342" s="31"/>
      <c r="LRU342" s="31"/>
      <c r="LRV342" s="31"/>
      <c r="LRW342" s="31"/>
      <c r="LRX342" s="31"/>
      <c r="LRY342" s="31"/>
      <c r="LRZ342" s="31"/>
      <c r="LSA342" s="31"/>
      <c r="LSB342" s="31"/>
      <c r="LSC342" s="31"/>
      <c r="LSD342" s="31"/>
      <c r="LSE342" s="31"/>
      <c r="LSF342" s="31"/>
      <c r="LSG342" s="31"/>
      <c r="LSH342" s="31"/>
      <c r="LSI342" s="31"/>
      <c r="LSJ342" s="31"/>
      <c r="LSK342" s="31"/>
      <c r="LSL342" s="31"/>
      <c r="LSM342" s="31"/>
      <c r="LSN342" s="31"/>
      <c r="LSO342" s="31"/>
      <c r="LSP342" s="31"/>
      <c r="LSQ342" s="31"/>
      <c r="LSR342" s="31"/>
      <c r="LSS342" s="31"/>
      <c r="LST342" s="31"/>
      <c r="LSU342" s="31"/>
      <c r="LSV342" s="31"/>
      <c r="LSW342" s="31"/>
      <c r="LSX342" s="31"/>
      <c r="LSY342" s="31"/>
      <c r="LSZ342" s="31"/>
      <c r="LTA342" s="31"/>
      <c r="LTB342" s="31"/>
      <c r="LTC342" s="31"/>
      <c r="LTD342" s="31"/>
      <c r="LTE342" s="31"/>
      <c r="LTF342" s="31"/>
      <c r="LTG342" s="31"/>
      <c r="LTH342" s="31"/>
      <c r="LTI342" s="31"/>
      <c r="LTJ342" s="31"/>
      <c r="LTK342" s="31"/>
      <c r="LTL342" s="31"/>
      <c r="LTM342" s="31"/>
      <c r="LTN342" s="31"/>
      <c r="LTO342" s="31"/>
      <c r="LTP342" s="31"/>
      <c r="LTQ342" s="31"/>
      <c r="LTR342" s="31"/>
      <c r="LTS342" s="31"/>
      <c r="LTT342" s="31"/>
      <c r="LTU342" s="31"/>
      <c r="LTV342" s="31"/>
      <c r="LTW342" s="31"/>
      <c r="LTX342" s="31"/>
      <c r="LTY342" s="31"/>
      <c r="LTZ342" s="31"/>
      <c r="LUA342" s="31"/>
      <c r="LUB342" s="31"/>
      <c r="LUC342" s="31"/>
      <c r="LUD342" s="31"/>
      <c r="LUE342" s="31"/>
      <c r="LUF342" s="31"/>
      <c r="LUG342" s="31"/>
      <c r="LUH342" s="31"/>
      <c r="LUI342" s="31"/>
      <c r="LUJ342" s="31"/>
      <c r="LUK342" s="31"/>
      <c r="LUL342" s="31"/>
      <c r="LUM342" s="31"/>
      <c r="LUN342" s="31"/>
      <c r="LUO342" s="31"/>
      <c r="LUP342" s="31"/>
      <c r="LUQ342" s="31"/>
      <c r="LUR342" s="31"/>
      <c r="LUS342" s="31"/>
      <c r="LUT342" s="31"/>
      <c r="LUU342" s="31"/>
      <c r="LUV342" s="31"/>
      <c r="LUW342" s="31"/>
      <c r="LUX342" s="31"/>
      <c r="LUY342" s="31"/>
      <c r="LUZ342" s="31"/>
      <c r="LVA342" s="31"/>
      <c r="LVB342" s="31"/>
      <c r="LVC342" s="31"/>
      <c r="LVD342" s="31"/>
      <c r="LVE342" s="31"/>
      <c r="LVF342" s="31"/>
      <c r="LVG342" s="31"/>
      <c r="LVH342" s="31"/>
      <c r="LVI342" s="31"/>
      <c r="LVJ342" s="31"/>
      <c r="LVK342" s="31"/>
      <c r="LVL342" s="31"/>
      <c r="LVM342" s="31"/>
      <c r="LVN342" s="31"/>
      <c r="LVO342" s="31"/>
      <c r="LVP342" s="31"/>
      <c r="LVQ342" s="31"/>
      <c r="LVR342" s="31"/>
      <c r="LVS342" s="31"/>
      <c r="LVT342" s="31"/>
      <c r="LVU342" s="31"/>
      <c r="LVV342" s="31"/>
      <c r="LVW342" s="31"/>
      <c r="LVX342" s="31"/>
      <c r="LVY342" s="31"/>
      <c r="LVZ342" s="31"/>
      <c r="LWA342" s="31"/>
      <c r="LWB342" s="31"/>
      <c r="LWC342" s="31"/>
      <c r="LWD342" s="31"/>
      <c r="LWE342" s="31"/>
      <c r="LWF342" s="31"/>
      <c r="LWG342" s="31"/>
      <c r="LWH342" s="31"/>
      <c r="LWI342" s="31"/>
      <c r="LWJ342" s="31"/>
      <c r="LWK342" s="31"/>
      <c r="LWL342" s="31"/>
      <c r="LWM342" s="31"/>
      <c r="LWN342" s="31"/>
      <c r="LWO342" s="31"/>
      <c r="LWP342" s="31"/>
      <c r="LWQ342" s="31"/>
      <c r="LWR342" s="31"/>
      <c r="LWS342" s="31"/>
      <c r="LWT342" s="31"/>
      <c r="LWU342" s="31"/>
      <c r="LWV342" s="31"/>
      <c r="LWW342" s="31"/>
      <c r="LWX342" s="31"/>
      <c r="LWY342" s="31"/>
      <c r="LWZ342" s="31"/>
      <c r="LXA342" s="31"/>
      <c r="LXB342" s="31"/>
      <c r="LXC342" s="31"/>
      <c r="LXD342" s="31"/>
      <c r="LXE342" s="31"/>
      <c r="LXF342" s="31"/>
      <c r="LXG342" s="31"/>
      <c r="LXH342" s="31"/>
      <c r="LXI342" s="31"/>
      <c r="LXJ342" s="31"/>
      <c r="LXK342" s="31"/>
      <c r="LXL342" s="31"/>
      <c r="LXM342" s="31"/>
      <c r="LXN342" s="31"/>
      <c r="LXO342" s="31"/>
      <c r="LXP342" s="31"/>
      <c r="LXQ342" s="31"/>
      <c r="LXR342" s="31"/>
      <c r="LXS342" s="31"/>
      <c r="LXT342" s="31"/>
      <c r="LXU342" s="31"/>
      <c r="LXV342" s="31"/>
      <c r="LXW342" s="31"/>
      <c r="LXX342" s="31"/>
      <c r="LXY342" s="31"/>
      <c r="LXZ342" s="31"/>
      <c r="LYA342" s="31"/>
      <c r="LYB342" s="31"/>
      <c r="LYC342" s="31"/>
      <c r="LYD342" s="31"/>
      <c r="LYE342" s="31"/>
      <c r="LYF342" s="31"/>
      <c r="LYG342" s="31"/>
      <c r="LYH342" s="31"/>
      <c r="LYI342" s="31"/>
      <c r="LYJ342" s="31"/>
      <c r="LYK342" s="31"/>
      <c r="LYL342" s="31"/>
      <c r="LYM342" s="31"/>
      <c r="LYN342" s="31"/>
      <c r="LYO342" s="31"/>
      <c r="LYP342" s="31"/>
      <c r="LYQ342" s="31"/>
      <c r="LYR342" s="31"/>
      <c r="LYS342" s="31"/>
      <c r="LYT342" s="31"/>
      <c r="LYU342" s="31"/>
      <c r="LYV342" s="31"/>
      <c r="LYW342" s="31"/>
      <c r="LYX342" s="31"/>
      <c r="LYY342" s="31"/>
      <c r="LYZ342" s="31"/>
      <c r="LZA342" s="31"/>
      <c r="LZB342" s="31"/>
      <c r="LZC342" s="31"/>
      <c r="LZD342" s="31"/>
      <c r="LZE342" s="31"/>
      <c r="LZF342" s="31"/>
      <c r="LZG342" s="31"/>
      <c r="LZH342" s="31"/>
      <c r="LZI342" s="31"/>
      <c r="LZJ342" s="31"/>
      <c r="LZK342" s="31"/>
      <c r="LZL342" s="31"/>
      <c r="LZM342" s="31"/>
      <c r="LZN342" s="31"/>
      <c r="LZO342" s="31"/>
      <c r="LZP342" s="31"/>
      <c r="LZQ342" s="31"/>
      <c r="LZR342" s="31"/>
      <c r="LZS342" s="31"/>
      <c r="LZT342" s="31"/>
      <c r="LZU342" s="31"/>
      <c r="LZV342" s="31"/>
      <c r="LZW342" s="31"/>
      <c r="LZX342" s="31"/>
      <c r="LZY342" s="31"/>
      <c r="LZZ342" s="31"/>
      <c r="MAA342" s="31"/>
      <c r="MAB342" s="31"/>
      <c r="MAC342" s="31"/>
      <c r="MAD342" s="31"/>
      <c r="MAE342" s="31"/>
      <c r="MAF342" s="31"/>
      <c r="MAG342" s="31"/>
      <c r="MAH342" s="31"/>
      <c r="MAI342" s="31"/>
      <c r="MAJ342" s="31"/>
      <c r="MAK342" s="31"/>
      <c r="MAL342" s="31"/>
      <c r="MAM342" s="31"/>
      <c r="MAN342" s="31"/>
      <c r="MAO342" s="31"/>
      <c r="MAP342" s="31"/>
      <c r="MAQ342" s="31"/>
      <c r="MAR342" s="31"/>
      <c r="MAS342" s="31"/>
      <c r="MAT342" s="31"/>
      <c r="MAU342" s="31"/>
      <c r="MAV342" s="31"/>
      <c r="MAW342" s="31"/>
      <c r="MAX342" s="31"/>
      <c r="MAY342" s="31"/>
      <c r="MAZ342" s="31"/>
      <c r="MBA342" s="31"/>
      <c r="MBB342" s="31"/>
      <c r="MBC342" s="31"/>
      <c r="MBD342" s="31"/>
      <c r="MBE342" s="31"/>
      <c r="MBF342" s="31"/>
      <c r="MBG342" s="31"/>
      <c r="MBH342" s="31"/>
      <c r="MBI342" s="31"/>
      <c r="MBJ342" s="31"/>
      <c r="MBK342" s="31"/>
      <c r="MBL342" s="31"/>
      <c r="MBM342" s="31"/>
      <c r="MBN342" s="31"/>
      <c r="MBO342" s="31"/>
      <c r="MBP342" s="31"/>
      <c r="MBQ342" s="31"/>
      <c r="MBR342" s="31"/>
      <c r="MBS342" s="31"/>
      <c r="MBT342" s="31"/>
      <c r="MBU342" s="31"/>
      <c r="MBV342" s="31"/>
      <c r="MBW342" s="31"/>
      <c r="MBX342" s="31"/>
      <c r="MBY342" s="31"/>
      <c r="MBZ342" s="31"/>
      <c r="MCA342" s="31"/>
      <c r="MCB342" s="31"/>
      <c r="MCC342" s="31"/>
      <c r="MCD342" s="31"/>
      <c r="MCE342" s="31"/>
      <c r="MCF342" s="31"/>
      <c r="MCG342" s="31"/>
      <c r="MCH342" s="31"/>
      <c r="MCI342" s="31"/>
      <c r="MCJ342" s="31"/>
      <c r="MCK342" s="31"/>
      <c r="MCL342" s="31"/>
      <c r="MCM342" s="31"/>
      <c r="MCN342" s="31"/>
      <c r="MCO342" s="31"/>
      <c r="MCP342" s="31"/>
      <c r="MCQ342" s="31"/>
      <c r="MCR342" s="31"/>
      <c r="MCS342" s="31"/>
      <c r="MCT342" s="31"/>
      <c r="MCU342" s="31"/>
      <c r="MCV342" s="31"/>
      <c r="MCW342" s="31"/>
      <c r="MCX342" s="31"/>
      <c r="MCY342" s="31"/>
      <c r="MCZ342" s="31"/>
      <c r="MDA342" s="31"/>
      <c r="MDB342" s="31"/>
      <c r="MDC342" s="31"/>
      <c r="MDD342" s="31"/>
      <c r="MDE342" s="31"/>
      <c r="MDF342" s="31"/>
      <c r="MDG342" s="31"/>
      <c r="MDH342" s="31"/>
      <c r="MDI342" s="31"/>
      <c r="MDJ342" s="31"/>
      <c r="MDK342" s="31"/>
      <c r="MDL342" s="31"/>
      <c r="MDM342" s="31"/>
      <c r="MDN342" s="31"/>
      <c r="MDO342" s="31"/>
      <c r="MDP342" s="31"/>
      <c r="MDQ342" s="31"/>
      <c r="MDR342" s="31"/>
      <c r="MDS342" s="31"/>
      <c r="MDT342" s="31"/>
      <c r="MDU342" s="31"/>
      <c r="MDV342" s="31"/>
      <c r="MDW342" s="31"/>
      <c r="MDX342" s="31"/>
      <c r="MDY342" s="31"/>
      <c r="MDZ342" s="31"/>
      <c r="MEA342" s="31"/>
      <c r="MEB342" s="31"/>
      <c r="MEC342" s="31"/>
      <c r="MED342" s="31"/>
      <c r="MEE342" s="31"/>
      <c r="MEF342" s="31"/>
      <c r="MEG342" s="31"/>
      <c r="MEH342" s="31"/>
      <c r="MEI342" s="31"/>
      <c r="MEJ342" s="31"/>
      <c r="MEK342" s="31"/>
      <c r="MEL342" s="31"/>
      <c r="MEM342" s="31"/>
      <c r="MEN342" s="31"/>
      <c r="MEO342" s="31"/>
      <c r="MEP342" s="31"/>
      <c r="MEQ342" s="31"/>
      <c r="MER342" s="31"/>
      <c r="MES342" s="31"/>
      <c r="MET342" s="31"/>
      <c r="MEU342" s="31"/>
      <c r="MEV342" s="31"/>
      <c r="MEW342" s="31"/>
      <c r="MEX342" s="31"/>
      <c r="MEY342" s="31"/>
      <c r="MEZ342" s="31"/>
      <c r="MFA342" s="31"/>
      <c r="MFB342" s="31"/>
      <c r="MFC342" s="31"/>
      <c r="MFD342" s="31"/>
      <c r="MFE342" s="31"/>
      <c r="MFF342" s="31"/>
      <c r="MFG342" s="31"/>
      <c r="MFH342" s="31"/>
      <c r="MFI342" s="31"/>
      <c r="MFJ342" s="31"/>
      <c r="MFK342" s="31"/>
      <c r="MFL342" s="31"/>
      <c r="MFM342" s="31"/>
      <c r="MFN342" s="31"/>
      <c r="MFO342" s="31"/>
      <c r="MFP342" s="31"/>
      <c r="MFQ342" s="31"/>
      <c r="MFR342" s="31"/>
      <c r="MFS342" s="31"/>
      <c r="MFT342" s="31"/>
      <c r="MFU342" s="31"/>
      <c r="MFV342" s="31"/>
      <c r="MFW342" s="31"/>
      <c r="MFX342" s="31"/>
      <c r="MFY342" s="31"/>
      <c r="MFZ342" s="31"/>
      <c r="MGA342" s="31"/>
      <c r="MGB342" s="31"/>
      <c r="MGC342" s="31"/>
      <c r="MGD342" s="31"/>
      <c r="MGE342" s="31"/>
      <c r="MGF342" s="31"/>
      <c r="MGG342" s="31"/>
      <c r="MGH342" s="31"/>
      <c r="MGI342" s="31"/>
      <c r="MGJ342" s="31"/>
      <c r="MGK342" s="31"/>
      <c r="MGL342" s="31"/>
      <c r="MGM342" s="31"/>
      <c r="MGN342" s="31"/>
      <c r="MGO342" s="31"/>
      <c r="MGP342" s="31"/>
      <c r="MGQ342" s="31"/>
      <c r="MGR342" s="31"/>
      <c r="MGS342" s="31"/>
      <c r="MGT342" s="31"/>
      <c r="MGU342" s="31"/>
      <c r="MGV342" s="31"/>
      <c r="MGW342" s="31"/>
      <c r="MGX342" s="31"/>
      <c r="MGY342" s="31"/>
      <c r="MGZ342" s="31"/>
      <c r="MHA342" s="31"/>
      <c r="MHB342" s="31"/>
      <c r="MHC342" s="31"/>
      <c r="MHD342" s="31"/>
      <c r="MHE342" s="31"/>
      <c r="MHF342" s="31"/>
      <c r="MHG342" s="31"/>
      <c r="MHH342" s="31"/>
      <c r="MHI342" s="31"/>
      <c r="MHJ342" s="31"/>
      <c r="MHK342" s="31"/>
      <c r="MHL342" s="31"/>
      <c r="MHM342" s="31"/>
      <c r="MHN342" s="31"/>
      <c r="MHO342" s="31"/>
      <c r="MHP342" s="31"/>
      <c r="MHQ342" s="31"/>
      <c r="MHR342" s="31"/>
      <c r="MHS342" s="31"/>
      <c r="MHT342" s="31"/>
      <c r="MHU342" s="31"/>
      <c r="MHV342" s="31"/>
      <c r="MHW342" s="31"/>
      <c r="MHX342" s="31"/>
      <c r="MHY342" s="31"/>
      <c r="MHZ342" s="31"/>
      <c r="MIA342" s="31"/>
      <c r="MIB342" s="31"/>
      <c r="MIC342" s="31"/>
      <c r="MID342" s="31"/>
      <c r="MIE342" s="31"/>
      <c r="MIF342" s="31"/>
      <c r="MIG342" s="31"/>
      <c r="MIH342" s="31"/>
      <c r="MII342" s="31"/>
      <c r="MIJ342" s="31"/>
      <c r="MIK342" s="31"/>
      <c r="MIL342" s="31"/>
      <c r="MIM342" s="31"/>
      <c r="MIN342" s="31"/>
      <c r="MIO342" s="31"/>
      <c r="MIP342" s="31"/>
      <c r="MIQ342" s="31"/>
      <c r="MIR342" s="31"/>
      <c r="MIS342" s="31"/>
      <c r="MIT342" s="31"/>
      <c r="MIU342" s="31"/>
      <c r="MIV342" s="31"/>
      <c r="MIW342" s="31"/>
      <c r="MIX342" s="31"/>
      <c r="MIY342" s="31"/>
      <c r="MIZ342" s="31"/>
      <c r="MJA342" s="31"/>
      <c r="MJB342" s="31"/>
      <c r="MJC342" s="31"/>
      <c r="MJD342" s="31"/>
      <c r="MJE342" s="31"/>
      <c r="MJF342" s="31"/>
      <c r="MJG342" s="31"/>
      <c r="MJH342" s="31"/>
      <c r="MJI342" s="31"/>
      <c r="MJJ342" s="31"/>
      <c r="MJK342" s="31"/>
      <c r="MJL342" s="31"/>
      <c r="MJM342" s="31"/>
      <c r="MJN342" s="31"/>
      <c r="MJO342" s="31"/>
      <c r="MJP342" s="31"/>
      <c r="MJQ342" s="31"/>
      <c r="MJR342" s="31"/>
      <c r="MJS342" s="31"/>
      <c r="MJT342" s="31"/>
      <c r="MJU342" s="31"/>
      <c r="MJV342" s="31"/>
      <c r="MJW342" s="31"/>
      <c r="MJX342" s="31"/>
      <c r="MJY342" s="31"/>
      <c r="MJZ342" s="31"/>
      <c r="MKA342" s="31"/>
      <c r="MKB342" s="31"/>
      <c r="MKC342" s="31"/>
      <c r="MKD342" s="31"/>
      <c r="MKE342" s="31"/>
      <c r="MKF342" s="31"/>
      <c r="MKG342" s="31"/>
      <c r="MKH342" s="31"/>
      <c r="MKI342" s="31"/>
      <c r="MKJ342" s="31"/>
      <c r="MKK342" s="31"/>
      <c r="MKL342" s="31"/>
      <c r="MKM342" s="31"/>
      <c r="MKN342" s="31"/>
      <c r="MKO342" s="31"/>
      <c r="MKP342" s="31"/>
      <c r="MKQ342" s="31"/>
      <c r="MKR342" s="31"/>
      <c r="MKS342" s="31"/>
      <c r="MKT342" s="31"/>
      <c r="MKU342" s="31"/>
      <c r="MKV342" s="31"/>
      <c r="MKW342" s="31"/>
      <c r="MKX342" s="31"/>
      <c r="MKY342" s="31"/>
      <c r="MKZ342" s="31"/>
      <c r="MLA342" s="31"/>
      <c r="MLB342" s="31"/>
      <c r="MLC342" s="31"/>
      <c r="MLD342" s="31"/>
      <c r="MLE342" s="31"/>
      <c r="MLF342" s="31"/>
      <c r="MLG342" s="31"/>
      <c r="MLH342" s="31"/>
      <c r="MLI342" s="31"/>
      <c r="MLJ342" s="31"/>
      <c r="MLK342" s="31"/>
      <c r="MLL342" s="31"/>
      <c r="MLM342" s="31"/>
      <c r="MLN342" s="31"/>
      <c r="MLO342" s="31"/>
      <c r="MLP342" s="31"/>
      <c r="MLQ342" s="31"/>
      <c r="MLR342" s="31"/>
      <c r="MLS342" s="31"/>
      <c r="MLT342" s="31"/>
      <c r="MLU342" s="31"/>
      <c r="MLV342" s="31"/>
      <c r="MLW342" s="31"/>
      <c r="MLX342" s="31"/>
      <c r="MLY342" s="31"/>
      <c r="MLZ342" s="31"/>
      <c r="MMA342" s="31"/>
      <c r="MMB342" s="31"/>
      <c r="MMC342" s="31"/>
      <c r="MMD342" s="31"/>
      <c r="MME342" s="31"/>
      <c r="MMF342" s="31"/>
      <c r="MMG342" s="31"/>
      <c r="MMH342" s="31"/>
      <c r="MMI342" s="31"/>
      <c r="MMJ342" s="31"/>
      <c r="MMK342" s="31"/>
      <c r="MML342" s="31"/>
      <c r="MMM342" s="31"/>
      <c r="MMN342" s="31"/>
      <c r="MMO342" s="31"/>
      <c r="MMP342" s="31"/>
      <c r="MMQ342" s="31"/>
      <c r="MMR342" s="31"/>
      <c r="MMS342" s="31"/>
      <c r="MMT342" s="31"/>
      <c r="MMU342" s="31"/>
      <c r="MMV342" s="31"/>
      <c r="MMW342" s="31"/>
      <c r="MMX342" s="31"/>
      <c r="MMY342" s="31"/>
      <c r="MMZ342" s="31"/>
      <c r="MNA342" s="31"/>
      <c r="MNB342" s="31"/>
      <c r="MNC342" s="31"/>
      <c r="MND342" s="31"/>
      <c r="MNE342" s="31"/>
      <c r="MNF342" s="31"/>
      <c r="MNG342" s="31"/>
      <c r="MNH342" s="31"/>
      <c r="MNI342" s="31"/>
      <c r="MNJ342" s="31"/>
      <c r="MNK342" s="31"/>
      <c r="MNL342" s="31"/>
      <c r="MNM342" s="31"/>
      <c r="MNN342" s="31"/>
      <c r="MNO342" s="31"/>
      <c r="MNP342" s="31"/>
      <c r="MNQ342" s="31"/>
      <c r="MNR342" s="31"/>
      <c r="MNS342" s="31"/>
      <c r="MNT342" s="31"/>
      <c r="MNU342" s="31"/>
      <c r="MNV342" s="31"/>
      <c r="MNW342" s="31"/>
      <c r="MNX342" s="31"/>
      <c r="MNY342" s="31"/>
      <c r="MNZ342" s="31"/>
      <c r="MOA342" s="31"/>
      <c r="MOB342" s="31"/>
      <c r="MOC342" s="31"/>
      <c r="MOD342" s="31"/>
      <c r="MOE342" s="31"/>
      <c r="MOF342" s="31"/>
      <c r="MOG342" s="31"/>
      <c r="MOH342" s="31"/>
      <c r="MOI342" s="31"/>
      <c r="MOJ342" s="31"/>
      <c r="MOK342" s="31"/>
      <c r="MOL342" s="31"/>
      <c r="MOM342" s="31"/>
      <c r="MON342" s="31"/>
      <c r="MOO342" s="31"/>
      <c r="MOP342" s="31"/>
      <c r="MOQ342" s="31"/>
      <c r="MOR342" s="31"/>
      <c r="MOS342" s="31"/>
      <c r="MOT342" s="31"/>
      <c r="MOU342" s="31"/>
      <c r="MOV342" s="31"/>
      <c r="MOW342" s="31"/>
      <c r="MOX342" s="31"/>
      <c r="MOY342" s="31"/>
      <c r="MOZ342" s="31"/>
      <c r="MPA342" s="31"/>
      <c r="MPB342" s="31"/>
      <c r="MPC342" s="31"/>
      <c r="MPD342" s="31"/>
      <c r="MPE342" s="31"/>
      <c r="MPF342" s="31"/>
      <c r="MPG342" s="31"/>
      <c r="MPH342" s="31"/>
      <c r="MPI342" s="31"/>
      <c r="MPJ342" s="31"/>
      <c r="MPK342" s="31"/>
      <c r="MPL342" s="31"/>
      <c r="MPM342" s="31"/>
      <c r="MPN342" s="31"/>
      <c r="MPO342" s="31"/>
      <c r="MPP342" s="31"/>
      <c r="MPQ342" s="31"/>
      <c r="MPR342" s="31"/>
      <c r="MPS342" s="31"/>
      <c r="MPT342" s="31"/>
      <c r="MPU342" s="31"/>
      <c r="MPV342" s="31"/>
      <c r="MPW342" s="31"/>
      <c r="MPX342" s="31"/>
      <c r="MPY342" s="31"/>
      <c r="MPZ342" s="31"/>
      <c r="MQA342" s="31"/>
      <c r="MQB342" s="31"/>
      <c r="MQC342" s="31"/>
      <c r="MQD342" s="31"/>
      <c r="MQE342" s="31"/>
      <c r="MQF342" s="31"/>
      <c r="MQG342" s="31"/>
      <c r="MQH342" s="31"/>
      <c r="MQI342" s="31"/>
      <c r="MQJ342" s="31"/>
      <c r="MQK342" s="31"/>
      <c r="MQL342" s="31"/>
      <c r="MQM342" s="31"/>
      <c r="MQN342" s="31"/>
      <c r="MQO342" s="31"/>
      <c r="MQP342" s="31"/>
      <c r="MQQ342" s="31"/>
      <c r="MQR342" s="31"/>
      <c r="MQS342" s="31"/>
      <c r="MQT342" s="31"/>
      <c r="MQU342" s="31"/>
      <c r="MQV342" s="31"/>
      <c r="MQW342" s="31"/>
      <c r="MQX342" s="31"/>
      <c r="MQY342" s="31"/>
      <c r="MQZ342" s="31"/>
      <c r="MRA342" s="31"/>
      <c r="MRB342" s="31"/>
      <c r="MRC342" s="31"/>
      <c r="MRD342" s="31"/>
      <c r="MRE342" s="31"/>
      <c r="MRF342" s="31"/>
      <c r="MRG342" s="31"/>
      <c r="MRH342" s="31"/>
      <c r="MRI342" s="31"/>
      <c r="MRJ342" s="31"/>
      <c r="MRK342" s="31"/>
      <c r="MRL342" s="31"/>
      <c r="MRM342" s="31"/>
      <c r="MRN342" s="31"/>
      <c r="MRO342" s="31"/>
      <c r="MRP342" s="31"/>
      <c r="MRQ342" s="31"/>
      <c r="MRR342" s="31"/>
      <c r="MRS342" s="31"/>
      <c r="MRT342" s="31"/>
      <c r="MRU342" s="31"/>
      <c r="MRV342" s="31"/>
      <c r="MRW342" s="31"/>
      <c r="MRX342" s="31"/>
      <c r="MRY342" s="31"/>
      <c r="MRZ342" s="31"/>
      <c r="MSA342" s="31"/>
      <c r="MSB342" s="31"/>
      <c r="MSC342" s="31"/>
      <c r="MSD342" s="31"/>
      <c r="MSE342" s="31"/>
      <c r="MSF342" s="31"/>
      <c r="MSG342" s="31"/>
      <c r="MSH342" s="31"/>
      <c r="MSI342" s="31"/>
      <c r="MSJ342" s="31"/>
      <c r="MSK342" s="31"/>
      <c r="MSL342" s="31"/>
      <c r="MSM342" s="31"/>
      <c r="MSN342" s="31"/>
      <c r="MSO342" s="31"/>
      <c r="MSP342" s="31"/>
      <c r="MSQ342" s="31"/>
      <c r="MSR342" s="31"/>
      <c r="MSS342" s="31"/>
      <c r="MST342" s="31"/>
      <c r="MSU342" s="31"/>
      <c r="MSV342" s="31"/>
      <c r="MSW342" s="31"/>
      <c r="MSX342" s="31"/>
      <c r="MSY342" s="31"/>
      <c r="MSZ342" s="31"/>
      <c r="MTA342" s="31"/>
      <c r="MTB342" s="31"/>
      <c r="MTC342" s="31"/>
      <c r="MTD342" s="31"/>
      <c r="MTE342" s="31"/>
      <c r="MTF342" s="31"/>
      <c r="MTG342" s="31"/>
      <c r="MTH342" s="31"/>
      <c r="MTI342" s="31"/>
      <c r="MTJ342" s="31"/>
      <c r="MTK342" s="31"/>
      <c r="MTL342" s="31"/>
      <c r="MTM342" s="31"/>
      <c r="MTN342" s="31"/>
      <c r="MTO342" s="31"/>
      <c r="MTP342" s="31"/>
      <c r="MTQ342" s="31"/>
      <c r="MTR342" s="31"/>
      <c r="MTS342" s="31"/>
      <c r="MTT342" s="31"/>
      <c r="MTU342" s="31"/>
      <c r="MTV342" s="31"/>
      <c r="MTW342" s="31"/>
      <c r="MTX342" s="31"/>
      <c r="MTY342" s="31"/>
      <c r="MTZ342" s="31"/>
      <c r="MUA342" s="31"/>
      <c r="MUB342" s="31"/>
      <c r="MUC342" s="31"/>
      <c r="MUD342" s="31"/>
      <c r="MUE342" s="31"/>
      <c r="MUF342" s="31"/>
      <c r="MUG342" s="31"/>
      <c r="MUH342" s="31"/>
      <c r="MUI342" s="31"/>
      <c r="MUJ342" s="31"/>
      <c r="MUK342" s="31"/>
      <c r="MUL342" s="31"/>
      <c r="MUM342" s="31"/>
      <c r="MUN342" s="31"/>
      <c r="MUO342" s="31"/>
      <c r="MUP342" s="31"/>
      <c r="MUQ342" s="31"/>
      <c r="MUR342" s="31"/>
      <c r="MUS342" s="31"/>
      <c r="MUT342" s="31"/>
      <c r="MUU342" s="31"/>
      <c r="MUV342" s="31"/>
      <c r="MUW342" s="31"/>
      <c r="MUX342" s="31"/>
      <c r="MUY342" s="31"/>
      <c r="MUZ342" s="31"/>
      <c r="MVA342" s="31"/>
      <c r="MVB342" s="31"/>
      <c r="MVC342" s="31"/>
      <c r="MVD342" s="31"/>
      <c r="MVE342" s="31"/>
      <c r="MVF342" s="31"/>
      <c r="MVG342" s="31"/>
      <c r="MVH342" s="31"/>
      <c r="MVI342" s="31"/>
      <c r="MVJ342" s="31"/>
      <c r="MVK342" s="31"/>
      <c r="MVL342" s="31"/>
      <c r="MVM342" s="31"/>
      <c r="MVN342" s="31"/>
      <c r="MVO342" s="31"/>
      <c r="MVP342" s="31"/>
      <c r="MVQ342" s="31"/>
      <c r="MVR342" s="31"/>
      <c r="MVS342" s="31"/>
      <c r="MVT342" s="31"/>
      <c r="MVU342" s="31"/>
      <c r="MVV342" s="31"/>
      <c r="MVW342" s="31"/>
      <c r="MVX342" s="31"/>
      <c r="MVY342" s="31"/>
      <c r="MVZ342" s="31"/>
      <c r="MWA342" s="31"/>
      <c r="MWB342" s="31"/>
      <c r="MWC342" s="31"/>
      <c r="MWD342" s="31"/>
      <c r="MWE342" s="31"/>
      <c r="MWF342" s="31"/>
      <c r="MWG342" s="31"/>
      <c r="MWH342" s="31"/>
      <c r="MWI342" s="31"/>
      <c r="MWJ342" s="31"/>
      <c r="MWK342" s="31"/>
      <c r="MWL342" s="31"/>
      <c r="MWM342" s="31"/>
      <c r="MWN342" s="31"/>
      <c r="MWO342" s="31"/>
      <c r="MWP342" s="31"/>
      <c r="MWQ342" s="31"/>
      <c r="MWR342" s="31"/>
      <c r="MWS342" s="31"/>
      <c r="MWT342" s="31"/>
      <c r="MWU342" s="31"/>
      <c r="MWV342" s="31"/>
      <c r="MWW342" s="31"/>
      <c r="MWX342" s="31"/>
      <c r="MWY342" s="31"/>
      <c r="MWZ342" s="31"/>
      <c r="MXA342" s="31"/>
      <c r="MXB342" s="31"/>
      <c r="MXC342" s="31"/>
      <c r="MXD342" s="31"/>
      <c r="MXE342" s="31"/>
      <c r="MXF342" s="31"/>
      <c r="MXG342" s="31"/>
      <c r="MXH342" s="31"/>
      <c r="MXI342" s="31"/>
      <c r="MXJ342" s="31"/>
      <c r="MXK342" s="31"/>
      <c r="MXL342" s="31"/>
      <c r="MXM342" s="31"/>
      <c r="MXN342" s="31"/>
      <c r="MXO342" s="31"/>
      <c r="MXP342" s="31"/>
      <c r="MXQ342" s="31"/>
      <c r="MXR342" s="31"/>
      <c r="MXS342" s="31"/>
      <c r="MXT342" s="31"/>
      <c r="MXU342" s="31"/>
      <c r="MXV342" s="31"/>
      <c r="MXW342" s="31"/>
      <c r="MXX342" s="31"/>
      <c r="MXY342" s="31"/>
      <c r="MXZ342" s="31"/>
      <c r="MYA342" s="31"/>
      <c r="MYB342" s="31"/>
      <c r="MYC342" s="31"/>
      <c r="MYD342" s="31"/>
      <c r="MYE342" s="31"/>
      <c r="MYF342" s="31"/>
      <c r="MYG342" s="31"/>
      <c r="MYH342" s="31"/>
      <c r="MYI342" s="31"/>
      <c r="MYJ342" s="31"/>
      <c r="MYK342" s="31"/>
      <c r="MYL342" s="31"/>
      <c r="MYM342" s="31"/>
      <c r="MYN342" s="31"/>
      <c r="MYO342" s="31"/>
      <c r="MYP342" s="31"/>
      <c r="MYQ342" s="31"/>
      <c r="MYR342" s="31"/>
      <c r="MYS342" s="31"/>
      <c r="MYT342" s="31"/>
      <c r="MYU342" s="31"/>
      <c r="MYV342" s="31"/>
      <c r="MYW342" s="31"/>
      <c r="MYX342" s="31"/>
      <c r="MYY342" s="31"/>
      <c r="MYZ342" s="31"/>
      <c r="MZA342" s="31"/>
      <c r="MZB342" s="31"/>
      <c r="MZC342" s="31"/>
      <c r="MZD342" s="31"/>
      <c r="MZE342" s="31"/>
      <c r="MZF342" s="31"/>
      <c r="MZG342" s="31"/>
      <c r="MZH342" s="31"/>
      <c r="MZI342" s="31"/>
      <c r="MZJ342" s="31"/>
      <c r="MZK342" s="31"/>
      <c r="MZL342" s="31"/>
      <c r="MZM342" s="31"/>
      <c r="MZN342" s="31"/>
      <c r="MZO342" s="31"/>
      <c r="MZP342" s="31"/>
      <c r="MZQ342" s="31"/>
      <c r="MZR342" s="31"/>
      <c r="MZS342" s="31"/>
      <c r="MZT342" s="31"/>
      <c r="MZU342" s="31"/>
      <c r="MZV342" s="31"/>
      <c r="MZW342" s="31"/>
      <c r="MZX342" s="31"/>
      <c r="MZY342" s="31"/>
      <c r="MZZ342" s="31"/>
      <c r="NAA342" s="31"/>
      <c r="NAB342" s="31"/>
      <c r="NAC342" s="31"/>
      <c r="NAD342" s="31"/>
      <c r="NAE342" s="31"/>
      <c r="NAF342" s="31"/>
      <c r="NAG342" s="31"/>
      <c r="NAH342" s="31"/>
      <c r="NAI342" s="31"/>
      <c r="NAJ342" s="31"/>
      <c r="NAK342" s="31"/>
      <c r="NAL342" s="31"/>
      <c r="NAM342" s="31"/>
      <c r="NAN342" s="31"/>
      <c r="NAO342" s="31"/>
      <c r="NAP342" s="31"/>
      <c r="NAQ342" s="31"/>
      <c r="NAR342" s="31"/>
      <c r="NAS342" s="31"/>
      <c r="NAT342" s="31"/>
      <c r="NAU342" s="31"/>
      <c r="NAV342" s="31"/>
      <c r="NAW342" s="31"/>
      <c r="NAX342" s="31"/>
      <c r="NAY342" s="31"/>
      <c r="NAZ342" s="31"/>
      <c r="NBA342" s="31"/>
      <c r="NBB342" s="31"/>
      <c r="NBC342" s="31"/>
      <c r="NBD342" s="31"/>
      <c r="NBE342" s="31"/>
      <c r="NBF342" s="31"/>
      <c r="NBG342" s="31"/>
      <c r="NBH342" s="31"/>
      <c r="NBI342" s="31"/>
      <c r="NBJ342" s="31"/>
      <c r="NBK342" s="31"/>
      <c r="NBL342" s="31"/>
      <c r="NBM342" s="31"/>
      <c r="NBN342" s="31"/>
      <c r="NBO342" s="31"/>
      <c r="NBP342" s="31"/>
      <c r="NBQ342" s="31"/>
      <c r="NBR342" s="31"/>
      <c r="NBS342" s="31"/>
      <c r="NBT342" s="31"/>
      <c r="NBU342" s="31"/>
      <c r="NBV342" s="31"/>
      <c r="NBW342" s="31"/>
      <c r="NBX342" s="31"/>
      <c r="NBY342" s="31"/>
      <c r="NBZ342" s="31"/>
      <c r="NCA342" s="31"/>
      <c r="NCB342" s="31"/>
      <c r="NCC342" s="31"/>
      <c r="NCD342" s="31"/>
      <c r="NCE342" s="31"/>
      <c r="NCF342" s="31"/>
      <c r="NCG342" s="31"/>
      <c r="NCH342" s="31"/>
      <c r="NCI342" s="31"/>
      <c r="NCJ342" s="31"/>
      <c r="NCK342" s="31"/>
      <c r="NCL342" s="31"/>
      <c r="NCM342" s="31"/>
      <c r="NCN342" s="31"/>
      <c r="NCO342" s="31"/>
      <c r="NCP342" s="31"/>
      <c r="NCQ342" s="31"/>
      <c r="NCR342" s="31"/>
      <c r="NCS342" s="31"/>
      <c r="NCT342" s="31"/>
      <c r="NCU342" s="31"/>
      <c r="NCV342" s="31"/>
      <c r="NCW342" s="31"/>
      <c r="NCX342" s="31"/>
      <c r="NCY342" s="31"/>
      <c r="NCZ342" s="31"/>
      <c r="NDA342" s="31"/>
      <c r="NDB342" s="31"/>
      <c r="NDC342" s="31"/>
      <c r="NDD342" s="31"/>
      <c r="NDE342" s="31"/>
      <c r="NDF342" s="31"/>
      <c r="NDG342" s="31"/>
      <c r="NDH342" s="31"/>
      <c r="NDI342" s="31"/>
      <c r="NDJ342" s="31"/>
      <c r="NDK342" s="31"/>
      <c r="NDL342" s="31"/>
      <c r="NDM342" s="31"/>
      <c r="NDN342" s="31"/>
      <c r="NDO342" s="31"/>
      <c r="NDP342" s="31"/>
      <c r="NDQ342" s="31"/>
      <c r="NDR342" s="31"/>
      <c r="NDS342" s="31"/>
      <c r="NDT342" s="31"/>
      <c r="NDU342" s="31"/>
      <c r="NDV342" s="31"/>
      <c r="NDW342" s="31"/>
      <c r="NDX342" s="31"/>
      <c r="NDY342" s="31"/>
      <c r="NDZ342" s="31"/>
      <c r="NEA342" s="31"/>
      <c r="NEB342" s="31"/>
      <c r="NEC342" s="31"/>
      <c r="NED342" s="31"/>
      <c r="NEE342" s="31"/>
      <c r="NEF342" s="31"/>
      <c r="NEG342" s="31"/>
      <c r="NEH342" s="31"/>
      <c r="NEI342" s="31"/>
      <c r="NEJ342" s="31"/>
      <c r="NEK342" s="31"/>
      <c r="NEL342" s="31"/>
      <c r="NEM342" s="31"/>
      <c r="NEN342" s="31"/>
      <c r="NEO342" s="31"/>
      <c r="NEP342" s="31"/>
      <c r="NEQ342" s="31"/>
      <c r="NER342" s="31"/>
      <c r="NES342" s="31"/>
      <c r="NET342" s="31"/>
      <c r="NEU342" s="31"/>
      <c r="NEV342" s="31"/>
      <c r="NEW342" s="31"/>
      <c r="NEX342" s="31"/>
      <c r="NEY342" s="31"/>
      <c r="NEZ342" s="31"/>
      <c r="NFA342" s="31"/>
      <c r="NFB342" s="31"/>
      <c r="NFC342" s="31"/>
      <c r="NFD342" s="31"/>
      <c r="NFE342" s="31"/>
      <c r="NFF342" s="31"/>
      <c r="NFG342" s="31"/>
      <c r="NFH342" s="31"/>
      <c r="NFI342" s="31"/>
      <c r="NFJ342" s="31"/>
      <c r="NFK342" s="31"/>
      <c r="NFL342" s="31"/>
      <c r="NFM342" s="31"/>
      <c r="NFN342" s="31"/>
      <c r="NFO342" s="31"/>
      <c r="NFP342" s="31"/>
      <c r="NFQ342" s="31"/>
      <c r="NFR342" s="31"/>
      <c r="NFS342" s="31"/>
      <c r="NFT342" s="31"/>
      <c r="NFU342" s="31"/>
      <c r="NFV342" s="31"/>
      <c r="NFW342" s="31"/>
      <c r="NFX342" s="31"/>
      <c r="NFY342" s="31"/>
      <c r="NFZ342" s="31"/>
      <c r="NGA342" s="31"/>
      <c r="NGB342" s="31"/>
      <c r="NGC342" s="31"/>
      <c r="NGD342" s="31"/>
      <c r="NGE342" s="31"/>
      <c r="NGF342" s="31"/>
      <c r="NGG342" s="31"/>
      <c r="NGH342" s="31"/>
      <c r="NGI342" s="31"/>
      <c r="NGJ342" s="31"/>
      <c r="NGK342" s="31"/>
      <c r="NGL342" s="31"/>
      <c r="NGM342" s="31"/>
      <c r="NGN342" s="31"/>
      <c r="NGO342" s="31"/>
      <c r="NGP342" s="31"/>
      <c r="NGQ342" s="31"/>
      <c r="NGR342" s="31"/>
      <c r="NGS342" s="31"/>
      <c r="NGT342" s="31"/>
      <c r="NGU342" s="31"/>
      <c r="NGV342" s="31"/>
      <c r="NGW342" s="31"/>
      <c r="NGX342" s="31"/>
      <c r="NGY342" s="31"/>
      <c r="NGZ342" s="31"/>
      <c r="NHA342" s="31"/>
      <c r="NHB342" s="31"/>
      <c r="NHC342" s="31"/>
      <c r="NHD342" s="31"/>
      <c r="NHE342" s="31"/>
      <c r="NHF342" s="31"/>
      <c r="NHG342" s="31"/>
      <c r="NHH342" s="31"/>
      <c r="NHI342" s="31"/>
      <c r="NHJ342" s="31"/>
      <c r="NHK342" s="31"/>
      <c r="NHL342" s="31"/>
      <c r="NHM342" s="31"/>
      <c r="NHN342" s="31"/>
      <c r="NHO342" s="31"/>
      <c r="NHP342" s="31"/>
      <c r="NHQ342" s="31"/>
      <c r="NHR342" s="31"/>
      <c r="NHS342" s="31"/>
      <c r="NHT342" s="31"/>
      <c r="NHU342" s="31"/>
      <c r="NHV342" s="31"/>
      <c r="NHW342" s="31"/>
      <c r="NHX342" s="31"/>
      <c r="NHY342" s="31"/>
      <c r="NHZ342" s="31"/>
      <c r="NIA342" s="31"/>
      <c r="NIB342" s="31"/>
      <c r="NIC342" s="31"/>
      <c r="NID342" s="31"/>
      <c r="NIE342" s="31"/>
      <c r="NIF342" s="31"/>
      <c r="NIG342" s="31"/>
      <c r="NIH342" s="31"/>
      <c r="NII342" s="31"/>
      <c r="NIJ342" s="31"/>
      <c r="NIK342" s="31"/>
      <c r="NIL342" s="31"/>
      <c r="NIM342" s="31"/>
      <c r="NIN342" s="31"/>
      <c r="NIO342" s="31"/>
      <c r="NIP342" s="31"/>
      <c r="NIQ342" s="31"/>
      <c r="NIR342" s="31"/>
      <c r="NIS342" s="31"/>
      <c r="NIT342" s="31"/>
      <c r="NIU342" s="31"/>
      <c r="NIV342" s="31"/>
      <c r="NIW342" s="31"/>
      <c r="NIX342" s="31"/>
      <c r="NIY342" s="31"/>
      <c r="NIZ342" s="31"/>
      <c r="NJA342" s="31"/>
      <c r="NJB342" s="31"/>
      <c r="NJC342" s="31"/>
      <c r="NJD342" s="31"/>
      <c r="NJE342" s="31"/>
      <c r="NJF342" s="31"/>
      <c r="NJG342" s="31"/>
      <c r="NJH342" s="31"/>
      <c r="NJI342" s="31"/>
      <c r="NJJ342" s="31"/>
      <c r="NJK342" s="31"/>
      <c r="NJL342" s="31"/>
      <c r="NJM342" s="31"/>
      <c r="NJN342" s="31"/>
      <c r="NJO342" s="31"/>
      <c r="NJP342" s="31"/>
      <c r="NJQ342" s="31"/>
      <c r="NJR342" s="31"/>
      <c r="NJS342" s="31"/>
      <c r="NJT342" s="31"/>
      <c r="NJU342" s="31"/>
      <c r="NJV342" s="31"/>
      <c r="NJW342" s="31"/>
      <c r="NJX342" s="31"/>
      <c r="NJY342" s="31"/>
      <c r="NJZ342" s="31"/>
      <c r="NKA342" s="31"/>
      <c r="NKB342" s="31"/>
      <c r="NKC342" s="31"/>
      <c r="NKD342" s="31"/>
      <c r="NKE342" s="31"/>
      <c r="NKF342" s="31"/>
      <c r="NKG342" s="31"/>
      <c r="NKH342" s="31"/>
      <c r="NKI342" s="31"/>
      <c r="NKJ342" s="31"/>
      <c r="NKK342" s="31"/>
      <c r="NKL342" s="31"/>
      <c r="NKM342" s="31"/>
      <c r="NKN342" s="31"/>
      <c r="NKO342" s="31"/>
      <c r="NKP342" s="31"/>
      <c r="NKQ342" s="31"/>
      <c r="NKR342" s="31"/>
      <c r="NKS342" s="31"/>
      <c r="NKT342" s="31"/>
      <c r="NKU342" s="31"/>
      <c r="NKV342" s="31"/>
      <c r="NKW342" s="31"/>
      <c r="NKX342" s="31"/>
      <c r="NKY342" s="31"/>
      <c r="NKZ342" s="31"/>
      <c r="NLA342" s="31"/>
      <c r="NLB342" s="31"/>
      <c r="NLC342" s="31"/>
      <c r="NLD342" s="31"/>
      <c r="NLE342" s="31"/>
      <c r="NLF342" s="31"/>
      <c r="NLG342" s="31"/>
      <c r="NLH342" s="31"/>
      <c r="NLI342" s="31"/>
      <c r="NLJ342" s="31"/>
      <c r="NLK342" s="31"/>
      <c r="NLL342" s="31"/>
      <c r="NLM342" s="31"/>
      <c r="NLN342" s="31"/>
      <c r="NLO342" s="31"/>
      <c r="NLP342" s="31"/>
      <c r="NLQ342" s="31"/>
      <c r="NLR342" s="31"/>
      <c r="NLS342" s="31"/>
      <c r="NLT342" s="31"/>
      <c r="NLU342" s="31"/>
      <c r="NLV342" s="31"/>
      <c r="NLW342" s="31"/>
      <c r="NLX342" s="31"/>
      <c r="NLY342" s="31"/>
      <c r="NLZ342" s="31"/>
      <c r="NMA342" s="31"/>
      <c r="NMB342" s="31"/>
      <c r="NMC342" s="31"/>
      <c r="NMD342" s="31"/>
      <c r="NME342" s="31"/>
      <c r="NMF342" s="31"/>
      <c r="NMG342" s="31"/>
      <c r="NMH342" s="31"/>
      <c r="NMI342" s="31"/>
      <c r="NMJ342" s="31"/>
      <c r="NMK342" s="31"/>
      <c r="NML342" s="31"/>
      <c r="NMM342" s="31"/>
      <c r="NMN342" s="31"/>
      <c r="NMO342" s="31"/>
      <c r="NMP342" s="31"/>
      <c r="NMQ342" s="31"/>
      <c r="NMR342" s="31"/>
      <c r="NMS342" s="31"/>
      <c r="NMT342" s="31"/>
      <c r="NMU342" s="31"/>
      <c r="NMV342" s="31"/>
      <c r="NMW342" s="31"/>
      <c r="NMX342" s="31"/>
      <c r="NMY342" s="31"/>
      <c r="NMZ342" s="31"/>
      <c r="NNA342" s="31"/>
      <c r="NNB342" s="31"/>
      <c r="NNC342" s="31"/>
      <c r="NND342" s="31"/>
      <c r="NNE342" s="31"/>
      <c r="NNF342" s="31"/>
      <c r="NNG342" s="31"/>
      <c r="NNH342" s="31"/>
      <c r="NNI342" s="31"/>
      <c r="NNJ342" s="31"/>
      <c r="NNK342" s="31"/>
      <c r="NNL342" s="31"/>
      <c r="NNM342" s="31"/>
      <c r="NNN342" s="31"/>
      <c r="NNO342" s="31"/>
      <c r="NNP342" s="31"/>
      <c r="NNQ342" s="31"/>
      <c r="NNR342" s="31"/>
      <c r="NNS342" s="31"/>
      <c r="NNT342" s="31"/>
      <c r="NNU342" s="31"/>
      <c r="NNV342" s="31"/>
      <c r="NNW342" s="31"/>
      <c r="NNX342" s="31"/>
      <c r="NNY342" s="31"/>
      <c r="NNZ342" s="31"/>
      <c r="NOA342" s="31"/>
      <c r="NOB342" s="31"/>
      <c r="NOC342" s="31"/>
      <c r="NOD342" s="31"/>
      <c r="NOE342" s="31"/>
      <c r="NOF342" s="31"/>
      <c r="NOG342" s="31"/>
      <c r="NOH342" s="31"/>
      <c r="NOI342" s="31"/>
      <c r="NOJ342" s="31"/>
      <c r="NOK342" s="31"/>
      <c r="NOL342" s="31"/>
      <c r="NOM342" s="31"/>
      <c r="NON342" s="31"/>
      <c r="NOO342" s="31"/>
      <c r="NOP342" s="31"/>
      <c r="NOQ342" s="31"/>
      <c r="NOR342" s="31"/>
      <c r="NOS342" s="31"/>
      <c r="NOT342" s="31"/>
      <c r="NOU342" s="31"/>
      <c r="NOV342" s="31"/>
      <c r="NOW342" s="31"/>
      <c r="NOX342" s="31"/>
      <c r="NOY342" s="31"/>
      <c r="NOZ342" s="31"/>
      <c r="NPA342" s="31"/>
      <c r="NPB342" s="31"/>
      <c r="NPC342" s="31"/>
      <c r="NPD342" s="31"/>
      <c r="NPE342" s="31"/>
      <c r="NPF342" s="31"/>
      <c r="NPG342" s="31"/>
      <c r="NPH342" s="31"/>
      <c r="NPI342" s="31"/>
      <c r="NPJ342" s="31"/>
      <c r="NPK342" s="31"/>
      <c r="NPL342" s="31"/>
      <c r="NPM342" s="31"/>
      <c r="NPN342" s="31"/>
      <c r="NPO342" s="31"/>
      <c r="NPP342" s="31"/>
      <c r="NPQ342" s="31"/>
      <c r="NPR342" s="31"/>
      <c r="NPS342" s="31"/>
      <c r="NPT342" s="31"/>
      <c r="NPU342" s="31"/>
      <c r="NPV342" s="31"/>
      <c r="NPW342" s="31"/>
      <c r="NPX342" s="31"/>
      <c r="NPY342" s="31"/>
      <c r="NPZ342" s="31"/>
      <c r="NQA342" s="31"/>
      <c r="NQB342" s="31"/>
      <c r="NQC342" s="31"/>
      <c r="NQD342" s="31"/>
      <c r="NQE342" s="31"/>
      <c r="NQF342" s="31"/>
      <c r="NQG342" s="31"/>
      <c r="NQH342" s="31"/>
      <c r="NQI342" s="31"/>
      <c r="NQJ342" s="31"/>
      <c r="NQK342" s="31"/>
      <c r="NQL342" s="31"/>
      <c r="NQM342" s="31"/>
      <c r="NQN342" s="31"/>
      <c r="NQO342" s="31"/>
      <c r="NQP342" s="31"/>
      <c r="NQQ342" s="31"/>
      <c r="NQR342" s="31"/>
      <c r="NQS342" s="31"/>
      <c r="NQT342" s="31"/>
      <c r="NQU342" s="31"/>
      <c r="NQV342" s="31"/>
      <c r="NQW342" s="31"/>
      <c r="NQX342" s="31"/>
      <c r="NQY342" s="31"/>
      <c r="NQZ342" s="31"/>
      <c r="NRA342" s="31"/>
      <c r="NRB342" s="31"/>
      <c r="NRC342" s="31"/>
      <c r="NRD342" s="31"/>
      <c r="NRE342" s="31"/>
      <c r="NRF342" s="31"/>
      <c r="NRG342" s="31"/>
      <c r="NRH342" s="31"/>
      <c r="NRI342" s="31"/>
      <c r="NRJ342" s="31"/>
      <c r="NRK342" s="31"/>
      <c r="NRL342" s="31"/>
      <c r="NRM342" s="31"/>
      <c r="NRN342" s="31"/>
      <c r="NRO342" s="31"/>
      <c r="NRP342" s="31"/>
      <c r="NRQ342" s="31"/>
      <c r="NRR342" s="31"/>
      <c r="NRS342" s="31"/>
      <c r="NRT342" s="31"/>
      <c r="NRU342" s="31"/>
      <c r="NRV342" s="31"/>
      <c r="NRW342" s="31"/>
      <c r="NRX342" s="31"/>
      <c r="NRY342" s="31"/>
      <c r="NRZ342" s="31"/>
      <c r="NSA342" s="31"/>
      <c r="NSB342" s="31"/>
      <c r="NSC342" s="31"/>
      <c r="NSD342" s="31"/>
      <c r="NSE342" s="31"/>
      <c r="NSF342" s="31"/>
      <c r="NSG342" s="31"/>
      <c r="NSH342" s="31"/>
      <c r="NSI342" s="31"/>
      <c r="NSJ342" s="31"/>
      <c r="NSK342" s="31"/>
      <c r="NSL342" s="31"/>
      <c r="NSM342" s="31"/>
      <c r="NSN342" s="31"/>
      <c r="NSO342" s="31"/>
      <c r="NSP342" s="31"/>
      <c r="NSQ342" s="31"/>
      <c r="NSR342" s="31"/>
      <c r="NSS342" s="31"/>
      <c r="NST342" s="31"/>
      <c r="NSU342" s="31"/>
      <c r="NSV342" s="31"/>
      <c r="NSW342" s="31"/>
      <c r="NSX342" s="31"/>
      <c r="NSY342" s="31"/>
      <c r="NSZ342" s="31"/>
      <c r="NTA342" s="31"/>
      <c r="NTB342" s="31"/>
      <c r="NTC342" s="31"/>
      <c r="NTD342" s="31"/>
      <c r="NTE342" s="31"/>
      <c r="NTF342" s="31"/>
      <c r="NTG342" s="31"/>
      <c r="NTH342" s="31"/>
      <c r="NTI342" s="31"/>
      <c r="NTJ342" s="31"/>
      <c r="NTK342" s="31"/>
      <c r="NTL342" s="31"/>
      <c r="NTM342" s="31"/>
      <c r="NTN342" s="31"/>
      <c r="NTO342" s="31"/>
      <c r="NTP342" s="31"/>
      <c r="NTQ342" s="31"/>
      <c r="NTR342" s="31"/>
      <c r="NTS342" s="31"/>
      <c r="NTT342" s="31"/>
      <c r="NTU342" s="31"/>
      <c r="NTV342" s="31"/>
      <c r="NTW342" s="31"/>
      <c r="NTX342" s="31"/>
      <c r="NTY342" s="31"/>
      <c r="NTZ342" s="31"/>
      <c r="NUA342" s="31"/>
      <c r="NUB342" s="31"/>
      <c r="NUC342" s="31"/>
      <c r="NUD342" s="31"/>
      <c r="NUE342" s="31"/>
      <c r="NUF342" s="31"/>
      <c r="NUG342" s="31"/>
      <c r="NUH342" s="31"/>
      <c r="NUI342" s="31"/>
      <c r="NUJ342" s="31"/>
      <c r="NUK342" s="31"/>
      <c r="NUL342" s="31"/>
      <c r="NUM342" s="31"/>
      <c r="NUN342" s="31"/>
      <c r="NUO342" s="31"/>
      <c r="NUP342" s="31"/>
      <c r="NUQ342" s="31"/>
      <c r="NUR342" s="31"/>
      <c r="NUS342" s="31"/>
      <c r="NUT342" s="31"/>
      <c r="NUU342" s="31"/>
      <c r="NUV342" s="31"/>
      <c r="NUW342" s="31"/>
      <c r="NUX342" s="31"/>
      <c r="NUY342" s="31"/>
      <c r="NUZ342" s="31"/>
      <c r="NVA342" s="31"/>
      <c r="NVB342" s="31"/>
      <c r="NVC342" s="31"/>
      <c r="NVD342" s="31"/>
      <c r="NVE342" s="31"/>
      <c r="NVF342" s="31"/>
      <c r="NVG342" s="31"/>
      <c r="NVH342" s="31"/>
      <c r="NVI342" s="31"/>
      <c r="NVJ342" s="31"/>
      <c r="NVK342" s="31"/>
      <c r="NVL342" s="31"/>
      <c r="NVM342" s="31"/>
      <c r="NVN342" s="31"/>
      <c r="NVO342" s="31"/>
      <c r="NVP342" s="31"/>
      <c r="NVQ342" s="31"/>
      <c r="NVR342" s="31"/>
      <c r="NVS342" s="31"/>
      <c r="NVT342" s="31"/>
      <c r="NVU342" s="31"/>
      <c r="NVV342" s="31"/>
      <c r="NVW342" s="31"/>
      <c r="NVX342" s="31"/>
      <c r="NVY342" s="31"/>
      <c r="NVZ342" s="31"/>
      <c r="NWA342" s="31"/>
      <c r="NWB342" s="31"/>
      <c r="NWC342" s="31"/>
      <c r="NWD342" s="31"/>
      <c r="NWE342" s="31"/>
      <c r="NWF342" s="31"/>
      <c r="NWG342" s="31"/>
      <c r="NWH342" s="31"/>
      <c r="NWI342" s="31"/>
      <c r="NWJ342" s="31"/>
      <c r="NWK342" s="31"/>
      <c r="NWL342" s="31"/>
      <c r="NWM342" s="31"/>
      <c r="NWN342" s="31"/>
      <c r="NWO342" s="31"/>
      <c r="NWP342" s="31"/>
      <c r="NWQ342" s="31"/>
      <c r="NWR342" s="31"/>
      <c r="NWS342" s="31"/>
      <c r="NWT342" s="31"/>
      <c r="NWU342" s="31"/>
      <c r="NWV342" s="31"/>
      <c r="NWW342" s="31"/>
      <c r="NWX342" s="31"/>
      <c r="NWY342" s="31"/>
      <c r="NWZ342" s="31"/>
      <c r="NXA342" s="31"/>
      <c r="NXB342" s="31"/>
      <c r="NXC342" s="31"/>
      <c r="NXD342" s="31"/>
      <c r="NXE342" s="31"/>
      <c r="NXF342" s="31"/>
      <c r="NXG342" s="31"/>
      <c r="NXH342" s="31"/>
      <c r="NXI342" s="31"/>
      <c r="NXJ342" s="31"/>
      <c r="NXK342" s="31"/>
      <c r="NXL342" s="31"/>
      <c r="NXM342" s="31"/>
      <c r="NXN342" s="31"/>
      <c r="NXO342" s="31"/>
      <c r="NXP342" s="31"/>
      <c r="NXQ342" s="31"/>
      <c r="NXR342" s="31"/>
      <c r="NXS342" s="31"/>
      <c r="NXT342" s="31"/>
      <c r="NXU342" s="31"/>
      <c r="NXV342" s="31"/>
      <c r="NXW342" s="31"/>
      <c r="NXX342" s="31"/>
      <c r="NXY342" s="31"/>
      <c r="NXZ342" s="31"/>
      <c r="NYA342" s="31"/>
      <c r="NYB342" s="31"/>
      <c r="NYC342" s="31"/>
      <c r="NYD342" s="31"/>
      <c r="NYE342" s="31"/>
      <c r="NYF342" s="31"/>
      <c r="NYG342" s="31"/>
      <c r="NYH342" s="31"/>
      <c r="NYI342" s="31"/>
      <c r="NYJ342" s="31"/>
      <c r="NYK342" s="31"/>
      <c r="NYL342" s="31"/>
      <c r="NYM342" s="31"/>
      <c r="NYN342" s="31"/>
      <c r="NYO342" s="31"/>
      <c r="NYP342" s="31"/>
      <c r="NYQ342" s="31"/>
      <c r="NYR342" s="31"/>
      <c r="NYS342" s="31"/>
      <c r="NYT342" s="31"/>
      <c r="NYU342" s="31"/>
      <c r="NYV342" s="31"/>
      <c r="NYW342" s="31"/>
      <c r="NYX342" s="31"/>
      <c r="NYY342" s="31"/>
      <c r="NYZ342" s="31"/>
      <c r="NZA342" s="31"/>
      <c r="NZB342" s="31"/>
      <c r="NZC342" s="31"/>
      <c r="NZD342" s="31"/>
      <c r="NZE342" s="31"/>
      <c r="NZF342" s="31"/>
      <c r="NZG342" s="31"/>
      <c r="NZH342" s="31"/>
      <c r="NZI342" s="31"/>
      <c r="NZJ342" s="31"/>
      <c r="NZK342" s="31"/>
      <c r="NZL342" s="31"/>
      <c r="NZM342" s="31"/>
      <c r="NZN342" s="31"/>
      <c r="NZO342" s="31"/>
      <c r="NZP342" s="31"/>
      <c r="NZQ342" s="31"/>
      <c r="NZR342" s="31"/>
      <c r="NZS342" s="31"/>
      <c r="NZT342" s="31"/>
      <c r="NZU342" s="31"/>
      <c r="NZV342" s="31"/>
      <c r="NZW342" s="31"/>
      <c r="NZX342" s="31"/>
      <c r="NZY342" s="31"/>
      <c r="NZZ342" s="31"/>
      <c r="OAA342" s="31"/>
      <c r="OAB342" s="31"/>
      <c r="OAC342" s="31"/>
      <c r="OAD342" s="31"/>
      <c r="OAE342" s="31"/>
      <c r="OAF342" s="31"/>
      <c r="OAG342" s="31"/>
      <c r="OAH342" s="31"/>
      <c r="OAI342" s="31"/>
      <c r="OAJ342" s="31"/>
      <c r="OAK342" s="31"/>
      <c r="OAL342" s="31"/>
      <c r="OAM342" s="31"/>
      <c r="OAN342" s="31"/>
      <c r="OAO342" s="31"/>
      <c r="OAP342" s="31"/>
      <c r="OAQ342" s="31"/>
      <c r="OAR342" s="31"/>
      <c r="OAS342" s="31"/>
      <c r="OAT342" s="31"/>
      <c r="OAU342" s="31"/>
      <c r="OAV342" s="31"/>
      <c r="OAW342" s="31"/>
      <c r="OAX342" s="31"/>
      <c r="OAY342" s="31"/>
      <c r="OAZ342" s="31"/>
      <c r="OBA342" s="31"/>
      <c r="OBB342" s="31"/>
      <c r="OBC342" s="31"/>
      <c r="OBD342" s="31"/>
      <c r="OBE342" s="31"/>
      <c r="OBF342" s="31"/>
      <c r="OBG342" s="31"/>
      <c r="OBH342" s="31"/>
      <c r="OBI342" s="31"/>
      <c r="OBJ342" s="31"/>
      <c r="OBK342" s="31"/>
      <c r="OBL342" s="31"/>
      <c r="OBM342" s="31"/>
      <c r="OBN342" s="31"/>
      <c r="OBO342" s="31"/>
      <c r="OBP342" s="31"/>
      <c r="OBQ342" s="31"/>
      <c r="OBR342" s="31"/>
      <c r="OBS342" s="31"/>
      <c r="OBT342" s="31"/>
      <c r="OBU342" s="31"/>
      <c r="OBV342" s="31"/>
      <c r="OBW342" s="31"/>
      <c r="OBX342" s="31"/>
      <c r="OBY342" s="31"/>
      <c r="OBZ342" s="31"/>
      <c r="OCA342" s="31"/>
      <c r="OCB342" s="31"/>
      <c r="OCC342" s="31"/>
      <c r="OCD342" s="31"/>
      <c r="OCE342" s="31"/>
      <c r="OCF342" s="31"/>
      <c r="OCG342" s="31"/>
      <c r="OCH342" s="31"/>
      <c r="OCI342" s="31"/>
      <c r="OCJ342" s="31"/>
      <c r="OCK342" s="31"/>
      <c r="OCL342" s="31"/>
      <c r="OCM342" s="31"/>
      <c r="OCN342" s="31"/>
      <c r="OCO342" s="31"/>
      <c r="OCP342" s="31"/>
      <c r="OCQ342" s="31"/>
      <c r="OCR342" s="31"/>
      <c r="OCS342" s="31"/>
      <c r="OCT342" s="31"/>
      <c r="OCU342" s="31"/>
      <c r="OCV342" s="31"/>
      <c r="OCW342" s="31"/>
      <c r="OCX342" s="31"/>
      <c r="OCY342" s="31"/>
      <c r="OCZ342" s="31"/>
      <c r="ODA342" s="31"/>
      <c r="ODB342" s="31"/>
      <c r="ODC342" s="31"/>
      <c r="ODD342" s="31"/>
      <c r="ODE342" s="31"/>
      <c r="ODF342" s="31"/>
      <c r="ODG342" s="31"/>
      <c r="ODH342" s="31"/>
      <c r="ODI342" s="31"/>
      <c r="ODJ342" s="31"/>
      <c r="ODK342" s="31"/>
      <c r="ODL342" s="31"/>
      <c r="ODM342" s="31"/>
      <c r="ODN342" s="31"/>
      <c r="ODO342" s="31"/>
      <c r="ODP342" s="31"/>
      <c r="ODQ342" s="31"/>
      <c r="ODR342" s="31"/>
      <c r="ODS342" s="31"/>
      <c r="ODT342" s="31"/>
      <c r="ODU342" s="31"/>
      <c r="ODV342" s="31"/>
      <c r="ODW342" s="31"/>
      <c r="ODX342" s="31"/>
      <c r="ODY342" s="31"/>
      <c r="ODZ342" s="31"/>
      <c r="OEA342" s="31"/>
      <c r="OEB342" s="31"/>
      <c r="OEC342" s="31"/>
      <c r="OED342" s="31"/>
      <c r="OEE342" s="31"/>
      <c r="OEF342" s="31"/>
      <c r="OEG342" s="31"/>
      <c r="OEH342" s="31"/>
      <c r="OEI342" s="31"/>
      <c r="OEJ342" s="31"/>
      <c r="OEK342" s="31"/>
      <c r="OEL342" s="31"/>
      <c r="OEM342" s="31"/>
      <c r="OEN342" s="31"/>
      <c r="OEO342" s="31"/>
      <c r="OEP342" s="31"/>
      <c r="OEQ342" s="31"/>
      <c r="OER342" s="31"/>
      <c r="OES342" s="31"/>
      <c r="OET342" s="31"/>
      <c r="OEU342" s="31"/>
      <c r="OEV342" s="31"/>
      <c r="OEW342" s="31"/>
      <c r="OEX342" s="31"/>
      <c r="OEY342" s="31"/>
      <c r="OEZ342" s="31"/>
      <c r="OFA342" s="31"/>
      <c r="OFB342" s="31"/>
      <c r="OFC342" s="31"/>
      <c r="OFD342" s="31"/>
      <c r="OFE342" s="31"/>
      <c r="OFF342" s="31"/>
      <c r="OFG342" s="31"/>
      <c r="OFH342" s="31"/>
      <c r="OFI342" s="31"/>
      <c r="OFJ342" s="31"/>
      <c r="OFK342" s="31"/>
      <c r="OFL342" s="31"/>
      <c r="OFM342" s="31"/>
      <c r="OFN342" s="31"/>
      <c r="OFO342" s="31"/>
      <c r="OFP342" s="31"/>
      <c r="OFQ342" s="31"/>
      <c r="OFR342" s="31"/>
      <c r="OFS342" s="31"/>
      <c r="OFT342" s="31"/>
      <c r="OFU342" s="31"/>
      <c r="OFV342" s="31"/>
      <c r="OFW342" s="31"/>
      <c r="OFX342" s="31"/>
      <c r="OFY342" s="31"/>
      <c r="OFZ342" s="31"/>
      <c r="OGA342" s="31"/>
      <c r="OGB342" s="31"/>
      <c r="OGC342" s="31"/>
      <c r="OGD342" s="31"/>
      <c r="OGE342" s="31"/>
      <c r="OGF342" s="31"/>
      <c r="OGG342" s="31"/>
      <c r="OGH342" s="31"/>
      <c r="OGI342" s="31"/>
      <c r="OGJ342" s="31"/>
      <c r="OGK342" s="31"/>
      <c r="OGL342" s="31"/>
      <c r="OGM342" s="31"/>
      <c r="OGN342" s="31"/>
      <c r="OGO342" s="31"/>
      <c r="OGP342" s="31"/>
      <c r="OGQ342" s="31"/>
      <c r="OGR342" s="31"/>
      <c r="OGS342" s="31"/>
      <c r="OGT342" s="31"/>
      <c r="OGU342" s="31"/>
      <c r="OGV342" s="31"/>
      <c r="OGW342" s="31"/>
      <c r="OGX342" s="31"/>
      <c r="OGY342" s="31"/>
      <c r="OGZ342" s="31"/>
      <c r="OHA342" s="31"/>
      <c r="OHB342" s="31"/>
      <c r="OHC342" s="31"/>
      <c r="OHD342" s="31"/>
      <c r="OHE342" s="31"/>
      <c r="OHF342" s="31"/>
      <c r="OHG342" s="31"/>
      <c r="OHH342" s="31"/>
      <c r="OHI342" s="31"/>
      <c r="OHJ342" s="31"/>
      <c r="OHK342" s="31"/>
      <c r="OHL342" s="31"/>
      <c r="OHM342" s="31"/>
      <c r="OHN342" s="31"/>
      <c r="OHO342" s="31"/>
      <c r="OHP342" s="31"/>
      <c r="OHQ342" s="31"/>
      <c r="OHR342" s="31"/>
      <c r="OHS342" s="31"/>
      <c r="OHT342" s="31"/>
      <c r="OHU342" s="31"/>
      <c r="OHV342" s="31"/>
      <c r="OHW342" s="31"/>
      <c r="OHX342" s="31"/>
      <c r="OHY342" s="31"/>
      <c r="OHZ342" s="31"/>
      <c r="OIA342" s="31"/>
      <c r="OIB342" s="31"/>
      <c r="OIC342" s="31"/>
      <c r="OID342" s="31"/>
      <c r="OIE342" s="31"/>
      <c r="OIF342" s="31"/>
      <c r="OIG342" s="31"/>
      <c r="OIH342" s="31"/>
      <c r="OII342" s="31"/>
      <c r="OIJ342" s="31"/>
      <c r="OIK342" s="31"/>
      <c r="OIL342" s="31"/>
      <c r="OIM342" s="31"/>
      <c r="OIN342" s="31"/>
      <c r="OIO342" s="31"/>
      <c r="OIP342" s="31"/>
      <c r="OIQ342" s="31"/>
      <c r="OIR342" s="31"/>
      <c r="OIS342" s="31"/>
      <c r="OIT342" s="31"/>
      <c r="OIU342" s="31"/>
      <c r="OIV342" s="31"/>
      <c r="OIW342" s="31"/>
      <c r="OIX342" s="31"/>
      <c r="OIY342" s="31"/>
      <c r="OIZ342" s="31"/>
      <c r="OJA342" s="31"/>
      <c r="OJB342" s="31"/>
      <c r="OJC342" s="31"/>
      <c r="OJD342" s="31"/>
      <c r="OJE342" s="31"/>
      <c r="OJF342" s="31"/>
      <c r="OJG342" s="31"/>
      <c r="OJH342" s="31"/>
      <c r="OJI342" s="31"/>
      <c r="OJJ342" s="31"/>
      <c r="OJK342" s="31"/>
      <c r="OJL342" s="31"/>
      <c r="OJM342" s="31"/>
      <c r="OJN342" s="31"/>
      <c r="OJO342" s="31"/>
      <c r="OJP342" s="31"/>
      <c r="OJQ342" s="31"/>
      <c r="OJR342" s="31"/>
      <c r="OJS342" s="31"/>
      <c r="OJT342" s="31"/>
      <c r="OJU342" s="31"/>
      <c r="OJV342" s="31"/>
      <c r="OJW342" s="31"/>
      <c r="OJX342" s="31"/>
      <c r="OJY342" s="31"/>
      <c r="OJZ342" s="31"/>
      <c r="OKA342" s="31"/>
      <c r="OKB342" s="31"/>
      <c r="OKC342" s="31"/>
      <c r="OKD342" s="31"/>
      <c r="OKE342" s="31"/>
      <c r="OKF342" s="31"/>
      <c r="OKG342" s="31"/>
      <c r="OKH342" s="31"/>
      <c r="OKI342" s="31"/>
      <c r="OKJ342" s="31"/>
      <c r="OKK342" s="31"/>
      <c r="OKL342" s="31"/>
      <c r="OKM342" s="31"/>
      <c r="OKN342" s="31"/>
      <c r="OKO342" s="31"/>
      <c r="OKP342" s="31"/>
      <c r="OKQ342" s="31"/>
      <c r="OKR342" s="31"/>
      <c r="OKS342" s="31"/>
      <c r="OKT342" s="31"/>
      <c r="OKU342" s="31"/>
      <c r="OKV342" s="31"/>
      <c r="OKW342" s="31"/>
      <c r="OKX342" s="31"/>
      <c r="OKY342" s="31"/>
      <c r="OKZ342" s="31"/>
      <c r="OLA342" s="31"/>
      <c r="OLB342" s="31"/>
      <c r="OLC342" s="31"/>
      <c r="OLD342" s="31"/>
      <c r="OLE342" s="31"/>
      <c r="OLF342" s="31"/>
      <c r="OLG342" s="31"/>
      <c r="OLH342" s="31"/>
      <c r="OLI342" s="31"/>
      <c r="OLJ342" s="31"/>
      <c r="OLK342" s="31"/>
      <c r="OLL342" s="31"/>
      <c r="OLM342" s="31"/>
      <c r="OLN342" s="31"/>
      <c r="OLO342" s="31"/>
      <c r="OLP342" s="31"/>
      <c r="OLQ342" s="31"/>
      <c r="OLR342" s="31"/>
      <c r="OLS342" s="31"/>
      <c r="OLT342" s="31"/>
      <c r="OLU342" s="31"/>
      <c r="OLV342" s="31"/>
      <c r="OLW342" s="31"/>
      <c r="OLX342" s="31"/>
      <c r="OLY342" s="31"/>
      <c r="OLZ342" s="31"/>
      <c r="OMA342" s="31"/>
      <c r="OMB342" s="31"/>
      <c r="OMC342" s="31"/>
      <c r="OMD342" s="31"/>
      <c r="OME342" s="31"/>
      <c r="OMF342" s="31"/>
      <c r="OMG342" s="31"/>
      <c r="OMH342" s="31"/>
      <c r="OMI342" s="31"/>
      <c r="OMJ342" s="31"/>
      <c r="OMK342" s="31"/>
      <c r="OML342" s="31"/>
      <c r="OMM342" s="31"/>
      <c r="OMN342" s="31"/>
      <c r="OMO342" s="31"/>
      <c r="OMP342" s="31"/>
      <c r="OMQ342" s="31"/>
      <c r="OMR342" s="31"/>
      <c r="OMS342" s="31"/>
      <c r="OMT342" s="31"/>
      <c r="OMU342" s="31"/>
      <c r="OMV342" s="31"/>
      <c r="OMW342" s="31"/>
      <c r="OMX342" s="31"/>
      <c r="OMY342" s="31"/>
      <c r="OMZ342" s="31"/>
      <c r="ONA342" s="31"/>
      <c r="ONB342" s="31"/>
      <c r="ONC342" s="31"/>
      <c r="OND342" s="31"/>
      <c r="ONE342" s="31"/>
      <c r="ONF342" s="31"/>
      <c r="ONG342" s="31"/>
      <c r="ONH342" s="31"/>
      <c r="ONI342" s="31"/>
      <c r="ONJ342" s="31"/>
      <c r="ONK342" s="31"/>
      <c r="ONL342" s="31"/>
      <c r="ONM342" s="31"/>
      <c r="ONN342" s="31"/>
      <c r="ONO342" s="31"/>
      <c r="ONP342" s="31"/>
      <c r="ONQ342" s="31"/>
      <c r="ONR342" s="31"/>
      <c r="ONS342" s="31"/>
      <c r="ONT342" s="31"/>
      <c r="ONU342" s="31"/>
      <c r="ONV342" s="31"/>
      <c r="ONW342" s="31"/>
      <c r="ONX342" s="31"/>
      <c r="ONY342" s="31"/>
      <c r="ONZ342" s="31"/>
      <c r="OOA342" s="31"/>
      <c r="OOB342" s="31"/>
      <c r="OOC342" s="31"/>
      <c r="OOD342" s="31"/>
      <c r="OOE342" s="31"/>
      <c r="OOF342" s="31"/>
      <c r="OOG342" s="31"/>
      <c r="OOH342" s="31"/>
      <c r="OOI342" s="31"/>
      <c r="OOJ342" s="31"/>
      <c r="OOK342" s="31"/>
      <c r="OOL342" s="31"/>
      <c r="OOM342" s="31"/>
      <c r="OON342" s="31"/>
      <c r="OOO342" s="31"/>
      <c r="OOP342" s="31"/>
      <c r="OOQ342" s="31"/>
      <c r="OOR342" s="31"/>
      <c r="OOS342" s="31"/>
      <c r="OOT342" s="31"/>
      <c r="OOU342" s="31"/>
      <c r="OOV342" s="31"/>
      <c r="OOW342" s="31"/>
      <c r="OOX342" s="31"/>
      <c r="OOY342" s="31"/>
      <c r="OOZ342" s="31"/>
      <c r="OPA342" s="31"/>
      <c r="OPB342" s="31"/>
      <c r="OPC342" s="31"/>
      <c r="OPD342" s="31"/>
      <c r="OPE342" s="31"/>
      <c r="OPF342" s="31"/>
      <c r="OPG342" s="31"/>
      <c r="OPH342" s="31"/>
      <c r="OPI342" s="31"/>
      <c r="OPJ342" s="31"/>
      <c r="OPK342" s="31"/>
      <c r="OPL342" s="31"/>
      <c r="OPM342" s="31"/>
      <c r="OPN342" s="31"/>
      <c r="OPO342" s="31"/>
      <c r="OPP342" s="31"/>
      <c r="OPQ342" s="31"/>
      <c r="OPR342" s="31"/>
      <c r="OPS342" s="31"/>
      <c r="OPT342" s="31"/>
      <c r="OPU342" s="31"/>
      <c r="OPV342" s="31"/>
      <c r="OPW342" s="31"/>
      <c r="OPX342" s="31"/>
      <c r="OPY342" s="31"/>
      <c r="OPZ342" s="31"/>
      <c r="OQA342" s="31"/>
      <c r="OQB342" s="31"/>
      <c r="OQC342" s="31"/>
      <c r="OQD342" s="31"/>
      <c r="OQE342" s="31"/>
      <c r="OQF342" s="31"/>
      <c r="OQG342" s="31"/>
      <c r="OQH342" s="31"/>
      <c r="OQI342" s="31"/>
      <c r="OQJ342" s="31"/>
      <c r="OQK342" s="31"/>
      <c r="OQL342" s="31"/>
      <c r="OQM342" s="31"/>
      <c r="OQN342" s="31"/>
      <c r="OQO342" s="31"/>
      <c r="OQP342" s="31"/>
      <c r="OQQ342" s="31"/>
      <c r="OQR342" s="31"/>
      <c r="OQS342" s="31"/>
      <c r="OQT342" s="31"/>
      <c r="OQU342" s="31"/>
      <c r="OQV342" s="31"/>
      <c r="OQW342" s="31"/>
      <c r="OQX342" s="31"/>
      <c r="OQY342" s="31"/>
      <c r="OQZ342" s="31"/>
      <c r="ORA342" s="31"/>
      <c r="ORB342" s="31"/>
      <c r="ORC342" s="31"/>
      <c r="ORD342" s="31"/>
      <c r="ORE342" s="31"/>
      <c r="ORF342" s="31"/>
      <c r="ORG342" s="31"/>
      <c r="ORH342" s="31"/>
      <c r="ORI342" s="31"/>
      <c r="ORJ342" s="31"/>
      <c r="ORK342" s="31"/>
      <c r="ORL342" s="31"/>
      <c r="ORM342" s="31"/>
      <c r="ORN342" s="31"/>
      <c r="ORO342" s="31"/>
      <c r="ORP342" s="31"/>
      <c r="ORQ342" s="31"/>
      <c r="ORR342" s="31"/>
      <c r="ORS342" s="31"/>
      <c r="ORT342" s="31"/>
      <c r="ORU342" s="31"/>
      <c r="ORV342" s="31"/>
      <c r="ORW342" s="31"/>
      <c r="ORX342" s="31"/>
      <c r="ORY342" s="31"/>
      <c r="ORZ342" s="31"/>
      <c r="OSA342" s="31"/>
      <c r="OSB342" s="31"/>
      <c r="OSC342" s="31"/>
      <c r="OSD342" s="31"/>
      <c r="OSE342" s="31"/>
      <c r="OSF342" s="31"/>
      <c r="OSG342" s="31"/>
      <c r="OSH342" s="31"/>
      <c r="OSI342" s="31"/>
      <c r="OSJ342" s="31"/>
      <c r="OSK342" s="31"/>
      <c r="OSL342" s="31"/>
      <c r="OSM342" s="31"/>
      <c r="OSN342" s="31"/>
      <c r="OSO342" s="31"/>
      <c r="OSP342" s="31"/>
      <c r="OSQ342" s="31"/>
      <c r="OSR342" s="31"/>
      <c r="OSS342" s="31"/>
      <c r="OST342" s="31"/>
      <c r="OSU342" s="31"/>
      <c r="OSV342" s="31"/>
      <c r="OSW342" s="31"/>
      <c r="OSX342" s="31"/>
      <c r="OSY342" s="31"/>
      <c r="OSZ342" s="31"/>
      <c r="OTA342" s="31"/>
      <c r="OTB342" s="31"/>
      <c r="OTC342" s="31"/>
      <c r="OTD342" s="31"/>
      <c r="OTE342" s="31"/>
      <c r="OTF342" s="31"/>
      <c r="OTG342" s="31"/>
      <c r="OTH342" s="31"/>
      <c r="OTI342" s="31"/>
      <c r="OTJ342" s="31"/>
      <c r="OTK342" s="31"/>
      <c r="OTL342" s="31"/>
      <c r="OTM342" s="31"/>
      <c r="OTN342" s="31"/>
      <c r="OTO342" s="31"/>
      <c r="OTP342" s="31"/>
      <c r="OTQ342" s="31"/>
      <c r="OTR342" s="31"/>
      <c r="OTS342" s="31"/>
      <c r="OTT342" s="31"/>
      <c r="OTU342" s="31"/>
      <c r="OTV342" s="31"/>
      <c r="OTW342" s="31"/>
      <c r="OTX342" s="31"/>
      <c r="OTY342" s="31"/>
      <c r="OTZ342" s="31"/>
      <c r="OUA342" s="31"/>
      <c r="OUB342" s="31"/>
      <c r="OUC342" s="31"/>
      <c r="OUD342" s="31"/>
      <c r="OUE342" s="31"/>
      <c r="OUF342" s="31"/>
      <c r="OUG342" s="31"/>
      <c r="OUH342" s="31"/>
      <c r="OUI342" s="31"/>
      <c r="OUJ342" s="31"/>
      <c r="OUK342" s="31"/>
      <c r="OUL342" s="31"/>
      <c r="OUM342" s="31"/>
      <c r="OUN342" s="31"/>
      <c r="OUO342" s="31"/>
      <c r="OUP342" s="31"/>
      <c r="OUQ342" s="31"/>
      <c r="OUR342" s="31"/>
      <c r="OUS342" s="31"/>
      <c r="OUT342" s="31"/>
      <c r="OUU342" s="31"/>
      <c r="OUV342" s="31"/>
      <c r="OUW342" s="31"/>
      <c r="OUX342" s="31"/>
      <c r="OUY342" s="31"/>
      <c r="OUZ342" s="31"/>
      <c r="OVA342" s="31"/>
      <c r="OVB342" s="31"/>
      <c r="OVC342" s="31"/>
      <c r="OVD342" s="31"/>
      <c r="OVE342" s="31"/>
      <c r="OVF342" s="31"/>
      <c r="OVG342" s="31"/>
      <c r="OVH342" s="31"/>
      <c r="OVI342" s="31"/>
      <c r="OVJ342" s="31"/>
      <c r="OVK342" s="31"/>
      <c r="OVL342" s="31"/>
      <c r="OVM342" s="31"/>
      <c r="OVN342" s="31"/>
      <c r="OVO342" s="31"/>
      <c r="OVP342" s="31"/>
      <c r="OVQ342" s="31"/>
      <c r="OVR342" s="31"/>
      <c r="OVS342" s="31"/>
      <c r="OVT342" s="31"/>
      <c r="OVU342" s="31"/>
      <c r="OVV342" s="31"/>
      <c r="OVW342" s="31"/>
      <c r="OVX342" s="31"/>
      <c r="OVY342" s="31"/>
      <c r="OVZ342" s="31"/>
      <c r="OWA342" s="31"/>
      <c r="OWB342" s="31"/>
      <c r="OWC342" s="31"/>
      <c r="OWD342" s="31"/>
      <c r="OWE342" s="31"/>
      <c r="OWF342" s="31"/>
      <c r="OWG342" s="31"/>
      <c r="OWH342" s="31"/>
      <c r="OWI342" s="31"/>
      <c r="OWJ342" s="31"/>
      <c r="OWK342" s="31"/>
      <c r="OWL342" s="31"/>
      <c r="OWM342" s="31"/>
      <c r="OWN342" s="31"/>
      <c r="OWO342" s="31"/>
      <c r="OWP342" s="31"/>
      <c r="OWQ342" s="31"/>
      <c r="OWR342" s="31"/>
      <c r="OWS342" s="31"/>
      <c r="OWT342" s="31"/>
      <c r="OWU342" s="31"/>
      <c r="OWV342" s="31"/>
      <c r="OWW342" s="31"/>
      <c r="OWX342" s="31"/>
      <c r="OWY342" s="31"/>
      <c r="OWZ342" s="31"/>
      <c r="OXA342" s="31"/>
      <c r="OXB342" s="31"/>
      <c r="OXC342" s="31"/>
      <c r="OXD342" s="31"/>
      <c r="OXE342" s="31"/>
      <c r="OXF342" s="31"/>
      <c r="OXG342" s="31"/>
      <c r="OXH342" s="31"/>
      <c r="OXI342" s="31"/>
      <c r="OXJ342" s="31"/>
      <c r="OXK342" s="31"/>
      <c r="OXL342" s="31"/>
      <c r="OXM342" s="31"/>
      <c r="OXN342" s="31"/>
      <c r="OXO342" s="31"/>
      <c r="OXP342" s="31"/>
      <c r="OXQ342" s="31"/>
      <c r="OXR342" s="31"/>
      <c r="OXS342" s="31"/>
      <c r="OXT342" s="31"/>
      <c r="OXU342" s="31"/>
      <c r="OXV342" s="31"/>
      <c r="OXW342" s="31"/>
      <c r="OXX342" s="31"/>
      <c r="OXY342" s="31"/>
      <c r="OXZ342" s="31"/>
      <c r="OYA342" s="31"/>
      <c r="OYB342" s="31"/>
      <c r="OYC342" s="31"/>
      <c r="OYD342" s="31"/>
      <c r="OYE342" s="31"/>
      <c r="OYF342" s="31"/>
      <c r="OYG342" s="31"/>
      <c r="OYH342" s="31"/>
      <c r="OYI342" s="31"/>
      <c r="OYJ342" s="31"/>
      <c r="OYK342" s="31"/>
      <c r="OYL342" s="31"/>
      <c r="OYM342" s="31"/>
      <c r="OYN342" s="31"/>
      <c r="OYO342" s="31"/>
      <c r="OYP342" s="31"/>
      <c r="OYQ342" s="31"/>
      <c r="OYR342" s="31"/>
      <c r="OYS342" s="31"/>
      <c r="OYT342" s="31"/>
      <c r="OYU342" s="31"/>
      <c r="OYV342" s="31"/>
      <c r="OYW342" s="31"/>
      <c r="OYX342" s="31"/>
      <c r="OYY342" s="31"/>
      <c r="OYZ342" s="31"/>
      <c r="OZA342" s="31"/>
      <c r="OZB342" s="31"/>
      <c r="OZC342" s="31"/>
      <c r="OZD342" s="31"/>
      <c r="OZE342" s="31"/>
      <c r="OZF342" s="31"/>
      <c r="OZG342" s="31"/>
      <c r="OZH342" s="31"/>
      <c r="OZI342" s="31"/>
      <c r="OZJ342" s="31"/>
      <c r="OZK342" s="31"/>
      <c r="OZL342" s="31"/>
      <c r="OZM342" s="31"/>
      <c r="OZN342" s="31"/>
      <c r="OZO342" s="31"/>
      <c r="OZP342" s="31"/>
      <c r="OZQ342" s="31"/>
      <c r="OZR342" s="31"/>
      <c r="OZS342" s="31"/>
      <c r="OZT342" s="31"/>
      <c r="OZU342" s="31"/>
      <c r="OZV342" s="31"/>
      <c r="OZW342" s="31"/>
      <c r="OZX342" s="31"/>
      <c r="OZY342" s="31"/>
      <c r="OZZ342" s="31"/>
      <c r="PAA342" s="31"/>
      <c r="PAB342" s="31"/>
      <c r="PAC342" s="31"/>
      <c r="PAD342" s="31"/>
      <c r="PAE342" s="31"/>
      <c r="PAF342" s="31"/>
      <c r="PAG342" s="31"/>
      <c r="PAH342" s="31"/>
      <c r="PAI342" s="31"/>
      <c r="PAJ342" s="31"/>
      <c r="PAK342" s="31"/>
      <c r="PAL342" s="31"/>
      <c r="PAM342" s="31"/>
      <c r="PAN342" s="31"/>
      <c r="PAO342" s="31"/>
      <c r="PAP342" s="31"/>
      <c r="PAQ342" s="31"/>
      <c r="PAR342" s="31"/>
      <c r="PAS342" s="31"/>
      <c r="PAT342" s="31"/>
      <c r="PAU342" s="31"/>
      <c r="PAV342" s="31"/>
      <c r="PAW342" s="31"/>
      <c r="PAX342" s="31"/>
      <c r="PAY342" s="31"/>
      <c r="PAZ342" s="31"/>
      <c r="PBA342" s="31"/>
      <c r="PBB342" s="31"/>
      <c r="PBC342" s="31"/>
      <c r="PBD342" s="31"/>
      <c r="PBE342" s="31"/>
      <c r="PBF342" s="31"/>
      <c r="PBG342" s="31"/>
      <c r="PBH342" s="31"/>
      <c r="PBI342" s="31"/>
      <c r="PBJ342" s="31"/>
      <c r="PBK342" s="31"/>
      <c r="PBL342" s="31"/>
      <c r="PBM342" s="31"/>
      <c r="PBN342" s="31"/>
      <c r="PBO342" s="31"/>
      <c r="PBP342" s="31"/>
      <c r="PBQ342" s="31"/>
      <c r="PBR342" s="31"/>
      <c r="PBS342" s="31"/>
      <c r="PBT342" s="31"/>
      <c r="PBU342" s="31"/>
      <c r="PBV342" s="31"/>
      <c r="PBW342" s="31"/>
      <c r="PBX342" s="31"/>
      <c r="PBY342" s="31"/>
      <c r="PBZ342" s="31"/>
      <c r="PCA342" s="31"/>
      <c r="PCB342" s="31"/>
      <c r="PCC342" s="31"/>
      <c r="PCD342" s="31"/>
      <c r="PCE342" s="31"/>
      <c r="PCF342" s="31"/>
      <c r="PCG342" s="31"/>
      <c r="PCH342" s="31"/>
      <c r="PCI342" s="31"/>
      <c r="PCJ342" s="31"/>
      <c r="PCK342" s="31"/>
      <c r="PCL342" s="31"/>
      <c r="PCM342" s="31"/>
      <c r="PCN342" s="31"/>
      <c r="PCO342" s="31"/>
      <c r="PCP342" s="31"/>
      <c r="PCQ342" s="31"/>
      <c r="PCR342" s="31"/>
      <c r="PCS342" s="31"/>
      <c r="PCT342" s="31"/>
      <c r="PCU342" s="31"/>
      <c r="PCV342" s="31"/>
      <c r="PCW342" s="31"/>
      <c r="PCX342" s="31"/>
      <c r="PCY342" s="31"/>
      <c r="PCZ342" s="31"/>
      <c r="PDA342" s="31"/>
      <c r="PDB342" s="31"/>
      <c r="PDC342" s="31"/>
      <c r="PDD342" s="31"/>
      <c r="PDE342" s="31"/>
      <c r="PDF342" s="31"/>
      <c r="PDG342" s="31"/>
      <c r="PDH342" s="31"/>
      <c r="PDI342" s="31"/>
      <c r="PDJ342" s="31"/>
      <c r="PDK342" s="31"/>
      <c r="PDL342" s="31"/>
      <c r="PDM342" s="31"/>
      <c r="PDN342" s="31"/>
      <c r="PDO342" s="31"/>
      <c r="PDP342" s="31"/>
      <c r="PDQ342" s="31"/>
      <c r="PDR342" s="31"/>
      <c r="PDS342" s="31"/>
      <c r="PDT342" s="31"/>
      <c r="PDU342" s="31"/>
      <c r="PDV342" s="31"/>
      <c r="PDW342" s="31"/>
      <c r="PDX342" s="31"/>
      <c r="PDY342" s="31"/>
      <c r="PDZ342" s="31"/>
      <c r="PEA342" s="31"/>
      <c r="PEB342" s="31"/>
      <c r="PEC342" s="31"/>
      <c r="PED342" s="31"/>
      <c r="PEE342" s="31"/>
      <c r="PEF342" s="31"/>
      <c r="PEG342" s="31"/>
      <c r="PEH342" s="31"/>
      <c r="PEI342" s="31"/>
      <c r="PEJ342" s="31"/>
      <c r="PEK342" s="31"/>
      <c r="PEL342" s="31"/>
      <c r="PEM342" s="31"/>
      <c r="PEN342" s="31"/>
      <c r="PEO342" s="31"/>
      <c r="PEP342" s="31"/>
      <c r="PEQ342" s="31"/>
      <c r="PER342" s="31"/>
      <c r="PES342" s="31"/>
      <c r="PET342" s="31"/>
      <c r="PEU342" s="31"/>
      <c r="PEV342" s="31"/>
      <c r="PEW342" s="31"/>
      <c r="PEX342" s="31"/>
      <c r="PEY342" s="31"/>
      <c r="PEZ342" s="31"/>
      <c r="PFA342" s="31"/>
      <c r="PFB342" s="31"/>
      <c r="PFC342" s="31"/>
      <c r="PFD342" s="31"/>
      <c r="PFE342" s="31"/>
      <c r="PFF342" s="31"/>
      <c r="PFG342" s="31"/>
      <c r="PFH342" s="31"/>
      <c r="PFI342" s="31"/>
      <c r="PFJ342" s="31"/>
      <c r="PFK342" s="31"/>
      <c r="PFL342" s="31"/>
      <c r="PFM342" s="31"/>
      <c r="PFN342" s="31"/>
      <c r="PFO342" s="31"/>
      <c r="PFP342" s="31"/>
      <c r="PFQ342" s="31"/>
      <c r="PFR342" s="31"/>
      <c r="PFS342" s="31"/>
      <c r="PFT342" s="31"/>
      <c r="PFU342" s="31"/>
      <c r="PFV342" s="31"/>
      <c r="PFW342" s="31"/>
      <c r="PFX342" s="31"/>
      <c r="PFY342" s="31"/>
      <c r="PFZ342" s="31"/>
      <c r="PGA342" s="31"/>
      <c r="PGB342" s="31"/>
      <c r="PGC342" s="31"/>
      <c r="PGD342" s="31"/>
      <c r="PGE342" s="31"/>
      <c r="PGF342" s="31"/>
      <c r="PGG342" s="31"/>
      <c r="PGH342" s="31"/>
      <c r="PGI342" s="31"/>
      <c r="PGJ342" s="31"/>
      <c r="PGK342" s="31"/>
      <c r="PGL342" s="31"/>
      <c r="PGM342" s="31"/>
      <c r="PGN342" s="31"/>
      <c r="PGO342" s="31"/>
      <c r="PGP342" s="31"/>
      <c r="PGQ342" s="31"/>
      <c r="PGR342" s="31"/>
      <c r="PGS342" s="31"/>
      <c r="PGT342" s="31"/>
      <c r="PGU342" s="31"/>
      <c r="PGV342" s="31"/>
      <c r="PGW342" s="31"/>
      <c r="PGX342" s="31"/>
      <c r="PGY342" s="31"/>
      <c r="PGZ342" s="31"/>
      <c r="PHA342" s="31"/>
      <c r="PHB342" s="31"/>
      <c r="PHC342" s="31"/>
      <c r="PHD342" s="31"/>
      <c r="PHE342" s="31"/>
      <c r="PHF342" s="31"/>
      <c r="PHG342" s="31"/>
      <c r="PHH342" s="31"/>
      <c r="PHI342" s="31"/>
      <c r="PHJ342" s="31"/>
      <c r="PHK342" s="31"/>
      <c r="PHL342" s="31"/>
      <c r="PHM342" s="31"/>
      <c r="PHN342" s="31"/>
      <c r="PHO342" s="31"/>
      <c r="PHP342" s="31"/>
      <c r="PHQ342" s="31"/>
      <c r="PHR342" s="31"/>
      <c r="PHS342" s="31"/>
      <c r="PHT342" s="31"/>
      <c r="PHU342" s="31"/>
      <c r="PHV342" s="31"/>
      <c r="PHW342" s="31"/>
      <c r="PHX342" s="31"/>
      <c r="PHY342" s="31"/>
      <c r="PHZ342" s="31"/>
      <c r="PIA342" s="31"/>
      <c r="PIB342" s="31"/>
      <c r="PIC342" s="31"/>
      <c r="PID342" s="31"/>
      <c r="PIE342" s="31"/>
      <c r="PIF342" s="31"/>
      <c r="PIG342" s="31"/>
      <c r="PIH342" s="31"/>
      <c r="PII342" s="31"/>
      <c r="PIJ342" s="31"/>
      <c r="PIK342" s="31"/>
      <c r="PIL342" s="31"/>
      <c r="PIM342" s="31"/>
      <c r="PIN342" s="31"/>
      <c r="PIO342" s="31"/>
      <c r="PIP342" s="31"/>
      <c r="PIQ342" s="31"/>
      <c r="PIR342" s="31"/>
      <c r="PIS342" s="31"/>
      <c r="PIT342" s="31"/>
      <c r="PIU342" s="31"/>
      <c r="PIV342" s="31"/>
      <c r="PIW342" s="31"/>
      <c r="PIX342" s="31"/>
      <c r="PIY342" s="31"/>
      <c r="PIZ342" s="31"/>
      <c r="PJA342" s="31"/>
      <c r="PJB342" s="31"/>
      <c r="PJC342" s="31"/>
      <c r="PJD342" s="31"/>
      <c r="PJE342" s="31"/>
      <c r="PJF342" s="31"/>
      <c r="PJG342" s="31"/>
      <c r="PJH342" s="31"/>
      <c r="PJI342" s="31"/>
      <c r="PJJ342" s="31"/>
      <c r="PJK342" s="31"/>
      <c r="PJL342" s="31"/>
      <c r="PJM342" s="31"/>
      <c r="PJN342" s="31"/>
      <c r="PJO342" s="31"/>
      <c r="PJP342" s="31"/>
      <c r="PJQ342" s="31"/>
      <c r="PJR342" s="31"/>
      <c r="PJS342" s="31"/>
      <c r="PJT342" s="31"/>
      <c r="PJU342" s="31"/>
      <c r="PJV342" s="31"/>
      <c r="PJW342" s="31"/>
      <c r="PJX342" s="31"/>
      <c r="PJY342" s="31"/>
      <c r="PJZ342" s="31"/>
      <c r="PKA342" s="31"/>
      <c r="PKB342" s="31"/>
      <c r="PKC342" s="31"/>
      <c r="PKD342" s="31"/>
      <c r="PKE342" s="31"/>
      <c r="PKF342" s="31"/>
      <c r="PKG342" s="31"/>
      <c r="PKH342" s="31"/>
      <c r="PKI342" s="31"/>
      <c r="PKJ342" s="31"/>
      <c r="PKK342" s="31"/>
      <c r="PKL342" s="31"/>
      <c r="PKM342" s="31"/>
      <c r="PKN342" s="31"/>
      <c r="PKO342" s="31"/>
      <c r="PKP342" s="31"/>
      <c r="PKQ342" s="31"/>
      <c r="PKR342" s="31"/>
      <c r="PKS342" s="31"/>
      <c r="PKT342" s="31"/>
      <c r="PKU342" s="31"/>
      <c r="PKV342" s="31"/>
      <c r="PKW342" s="31"/>
      <c r="PKX342" s="31"/>
      <c r="PKY342" s="31"/>
      <c r="PKZ342" s="31"/>
      <c r="PLA342" s="31"/>
      <c r="PLB342" s="31"/>
      <c r="PLC342" s="31"/>
      <c r="PLD342" s="31"/>
      <c r="PLE342" s="31"/>
      <c r="PLF342" s="31"/>
      <c r="PLG342" s="31"/>
      <c r="PLH342" s="31"/>
      <c r="PLI342" s="31"/>
      <c r="PLJ342" s="31"/>
      <c r="PLK342" s="31"/>
      <c r="PLL342" s="31"/>
      <c r="PLM342" s="31"/>
      <c r="PLN342" s="31"/>
      <c r="PLO342" s="31"/>
      <c r="PLP342" s="31"/>
      <c r="PLQ342" s="31"/>
      <c r="PLR342" s="31"/>
      <c r="PLS342" s="31"/>
      <c r="PLT342" s="31"/>
      <c r="PLU342" s="31"/>
      <c r="PLV342" s="31"/>
      <c r="PLW342" s="31"/>
      <c r="PLX342" s="31"/>
      <c r="PLY342" s="31"/>
      <c r="PLZ342" s="31"/>
      <c r="PMA342" s="31"/>
      <c r="PMB342" s="31"/>
      <c r="PMC342" s="31"/>
      <c r="PMD342" s="31"/>
      <c r="PME342" s="31"/>
      <c r="PMF342" s="31"/>
      <c r="PMG342" s="31"/>
      <c r="PMH342" s="31"/>
      <c r="PMI342" s="31"/>
      <c r="PMJ342" s="31"/>
      <c r="PMK342" s="31"/>
      <c r="PML342" s="31"/>
      <c r="PMM342" s="31"/>
      <c r="PMN342" s="31"/>
      <c r="PMO342" s="31"/>
      <c r="PMP342" s="31"/>
      <c r="PMQ342" s="31"/>
      <c r="PMR342" s="31"/>
      <c r="PMS342" s="31"/>
      <c r="PMT342" s="31"/>
      <c r="PMU342" s="31"/>
      <c r="PMV342" s="31"/>
      <c r="PMW342" s="31"/>
      <c r="PMX342" s="31"/>
      <c r="PMY342" s="31"/>
      <c r="PMZ342" s="31"/>
      <c r="PNA342" s="31"/>
      <c r="PNB342" s="31"/>
      <c r="PNC342" s="31"/>
      <c r="PND342" s="31"/>
      <c r="PNE342" s="31"/>
      <c r="PNF342" s="31"/>
      <c r="PNG342" s="31"/>
      <c r="PNH342" s="31"/>
      <c r="PNI342" s="31"/>
      <c r="PNJ342" s="31"/>
      <c r="PNK342" s="31"/>
      <c r="PNL342" s="31"/>
      <c r="PNM342" s="31"/>
      <c r="PNN342" s="31"/>
      <c r="PNO342" s="31"/>
      <c r="PNP342" s="31"/>
      <c r="PNQ342" s="31"/>
      <c r="PNR342" s="31"/>
      <c r="PNS342" s="31"/>
      <c r="PNT342" s="31"/>
      <c r="PNU342" s="31"/>
      <c r="PNV342" s="31"/>
      <c r="PNW342" s="31"/>
      <c r="PNX342" s="31"/>
      <c r="PNY342" s="31"/>
      <c r="PNZ342" s="31"/>
      <c r="POA342" s="31"/>
      <c r="POB342" s="31"/>
      <c r="POC342" s="31"/>
      <c r="POD342" s="31"/>
      <c r="POE342" s="31"/>
      <c r="POF342" s="31"/>
      <c r="POG342" s="31"/>
      <c r="POH342" s="31"/>
      <c r="POI342" s="31"/>
      <c r="POJ342" s="31"/>
      <c r="POK342" s="31"/>
      <c r="POL342" s="31"/>
      <c r="POM342" s="31"/>
      <c r="PON342" s="31"/>
      <c r="POO342" s="31"/>
      <c r="POP342" s="31"/>
      <c r="POQ342" s="31"/>
      <c r="POR342" s="31"/>
      <c r="POS342" s="31"/>
      <c r="POT342" s="31"/>
      <c r="POU342" s="31"/>
      <c r="POV342" s="31"/>
      <c r="POW342" s="31"/>
      <c r="POX342" s="31"/>
      <c r="POY342" s="31"/>
      <c r="POZ342" s="31"/>
      <c r="PPA342" s="31"/>
      <c r="PPB342" s="31"/>
      <c r="PPC342" s="31"/>
      <c r="PPD342" s="31"/>
      <c r="PPE342" s="31"/>
      <c r="PPF342" s="31"/>
      <c r="PPG342" s="31"/>
      <c r="PPH342" s="31"/>
      <c r="PPI342" s="31"/>
      <c r="PPJ342" s="31"/>
      <c r="PPK342" s="31"/>
      <c r="PPL342" s="31"/>
      <c r="PPM342" s="31"/>
      <c r="PPN342" s="31"/>
      <c r="PPO342" s="31"/>
      <c r="PPP342" s="31"/>
      <c r="PPQ342" s="31"/>
      <c r="PPR342" s="31"/>
      <c r="PPS342" s="31"/>
      <c r="PPT342" s="31"/>
      <c r="PPU342" s="31"/>
      <c r="PPV342" s="31"/>
      <c r="PPW342" s="31"/>
      <c r="PPX342" s="31"/>
      <c r="PPY342" s="31"/>
      <c r="PPZ342" s="31"/>
      <c r="PQA342" s="31"/>
      <c r="PQB342" s="31"/>
      <c r="PQC342" s="31"/>
      <c r="PQD342" s="31"/>
      <c r="PQE342" s="31"/>
      <c r="PQF342" s="31"/>
      <c r="PQG342" s="31"/>
      <c r="PQH342" s="31"/>
      <c r="PQI342" s="31"/>
      <c r="PQJ342" s="31"/>
      <c r="PQK342" s="31"/>
      <c r="PQL342" s="31"/>
      <c r="PQM342" s="31"/>
      <c r="PQN342" s="31"/>
      <c r="PQO342" s="31"/>
      <c r="PQP342" s="31"/>
      <c r="PQQ342" s="31"/>
      <c r="PQR342" s="31"/>
      <c r="PQS342" s="31"/>
      <c r="PQT342" s="31"/>
      <c r="PQU342" s="31"/>
      <c r="PQV342" s="31"/>
      <c r="PQW342" s="31"/>
      <c r="PQX342" s="31"/>
      <c r="PQY342" s="31"/>
      <c r="PQZ342" s="31"/>
      <c r="PRA342" s="31"/>
      <c r="PRB342" s="31"/>
      <c r="PRC342" s="31"/>
      <c r="PRD342" s="31"/>
      <c r="PRE342" s="31"/>
      <c r="PRF342" s="31"/>
      <c r="PRG342" s="31"/>
      <c r="PRH342" s="31"/>
      <c r="PRI342" s="31"/>
      <c r="PRJ342" s="31"/>
      <c r="PRK342" s="31"/>
      <c r="PRL342" s="31"/>
      <c r="PRM342" s="31"/>
      <c r="PRN342" s="31"/>
      <c r="PRO342" s="31"/>
      <c r="PRP342" s="31"/>
      <c r="PRQ342" s="31"/>
      <c r="PRR342" s="31"/>
      <c r="PRS342" s="31"/>
      <c r="PRT342" s="31"/>
      <c r="PRU342" s="31"/>
      <c r="PRV342" s="31"/>
      <c r="PRW342" s="31"/>
      <c r="PRX342" s="31"/>
      <c r="PRY342" s="31"/>
      <c r="PRZ342" s="31"/>
      <c r="PSA342" s="31"/>
      <c r="PSB342" s="31"/>
      <c r="PSC342" s="31"/>
      <c r="PSD342" s="31"/>
      <c r="PSE342" s="31"/>
      <c r="PSF342" s="31"/>
      <c r="PSG342" s="31"/>
      <c r="PSH342" s="31"/>
      <c r="PSI342" s="31"/>
      <c r="PSJ342" s="31"/>
      <c r="PSK342" s="31"/>
      <c r="PSL342" s="31"/>
      <c r="PSM342" s="31"/>
      <c r="PSN342" s="31"/>
      <c r="PSO342" s="31"/>
      <c r="PSP342" s="31"/>
      <c r="PSQ342" s="31"/>
      <c r="PSR342" s="31"/>
      <c r="PSS342" s="31"/>
      <c r="PST342" s="31"/>
      <c r="PSU342" s="31"/>
      <c r="PSV342" s="31"/>
      <c r="PSW342" s="31"/>
      <c r="PSX342" s="31"/>
      <c r="PSY342" s="31"/>
      <c r="PSZ342" s="31"/>
      <c r="PTA342" s="31"/>
      <c r="PTB342" s="31"/>
      <c r="PTC342" s="31"/>
      <c r="PTD342" s="31"/>
      <c r="PTE342" s="31"/>
      <c r="PTF342" s="31"/>
      <c r="PTG342" s="31"/>
      <c r="PTH342" s="31"/>
      <c r="PTI342" s="31"/>
      <c r="PTJ342" s="31"/>
      <c r="PTK342" s="31"/>
      <c r="PTL342" s="31"/>
      <c r="PTM342" s="31"/>
      <c r="PTN342" s="31"/>
      <c r="PTO342" s="31"/>
      <c r="PTP342" s="31"/>
      <c r="PTQ342" s="31"/>
      <c r="PTR342" s="31"/>
      <c r="PTS342" s="31"/>
      <c r="PTT342" s="31"/>
      <c r="PTU342" s="31"/>
      <c r="PTV342" s="31"/>
      <c r="PTW342" s="31"/>
      <c r="PTX342" s="31"/>
      <c r="PTY342" s="31"/>
      <c r="PTZ342" s="31"/>
      <c r="PUA342" s="31"/>
      <c r="PUB342" s="31"/>
      <c r="PUC342" s="31"/>
      <c r="PUD342" s="31"/>
      <c r="PUE342" s="31"/>
      <c r="PUF342" s="31"/>
      <c r="PUG342" s="31"/>
      <c r="PUH342" s="31"/>
      <c r="PUI342" s="31"/>
      <c r="PUJ342" s="31"/>
      <c r="PUK342" s="31"/>
      <c r="PUL342" s="31"/>
      <c r="PUM342" s="31"/>
      <c r="PUN342" s="31"/>
      <c r="PUO342" s="31"/>
      <c r="PUP342" s="31"/>
      <c r="PUQ342" s="31"/>
      <c r="PUR342" s="31"/>
      <c r="PUS342" s="31"/>
      <c r="PUT342" s="31"/>
      <c r="PUU342" s="31"/>
      <c r="PUV342" s="31"/>
      <c r="PUW342" s="31"/>
      <c r="PUX342" s="31"/>
      <c r="PUY342" s="31"/>
      <c r="PUZ342" s="31"/>
      <c r="PVA342" s="31"/>
      <c r="PVB342" s="31"/>
      <c r="PVC342" s="31"/>
      <c r="PVD342" s="31"/>
      <c r="PVE342" s="31"/>
      <c r="PVF342" s="31"/>
      <c r="PVG342" s="31"/>
      <c r="PVH342" s="31"/>
      <c r="PVI342" s="31"/>
      <c r="PVJ342" s="31"/>
      <c r="PVK342" s="31"/>
      <c r="PVL342" s="31"/>
      <c r="PVM342" s="31"/>
      <c r="PVN342" s="31"/>
      <c r="PVO342" s="31"/>
      <c r="PVP342" s="31"/>
      <c r="PVQ342" s="31"/>
      <c r="PVR342" s="31"/>
      <c r="PVS342" s="31"/>
      <c r="PVT342" s="31"/>
      <c r="PVU342" s="31"/>
      <c r="PVV342" s="31"/>
      <c r="PVW342" s="31"/>
      <c r="PVX342" s="31"/>
      <c r="PVY342" s="31"/>
      <c r="PVZ342" s="31"/>
      <c r="PWA342" s="31"/>
      <c r="PWB342" s="31"/>
      <c r="PWC342" s="31"/>
      <c r="PWD342" s="31"/>
      <c r="PWE342" s="31"/>
      <c r="PWF342" s="31"/>
      <c r="PWG342" s="31"/>
      <c r="PWH342" s="31"/>
      <c r="PWI342" s="31"/>
      <c r="PWJ342" s="31"/>
      <c r="PWK342" s="31"/>
      <c r="PWL342" s="31"/>
      <c r="PWM342" s="31"/>
      <c r="PWN342" s="31"/>
      <c r="PWO342" s="31"/>
      <c r="PWP342" s="31"/>
      <c r="PWQ342" s="31"/>
      <c r="PWR342" s="31"/>
      <c r="PWS342" s="31"/>
      <c r="PWT342" s="31"/>
      <c r="PWU342" s="31"/>
      <c r="PWV342" s="31"/>
      <c r="PWW342" s="31"/>
      <c r="PWX342" s="31"/>
      <c r="PWY342" s="31"/>
      <c r="PWZ342" s="31"/>
      <c r="PXA342" s="31"/>
      <c r="PXB342" s="31"/>
      <c r="PXC342" s="31"/>
      <c r="PXD342" s="31"/>
      <c r="PXE342" s="31"/>
      <c r="PXF342" s="31"/>
      <c r="PXG342" s="31"/>
      <c r="PXH342" s="31"/>
      <c r="PXI342" s="31"/>
      <c r="PXJ342" s="31"/>
      <c r="PXK342" s="31"/>
      <c r="PXL342" s="31"/>
      <c r="PXM342" s="31"/>
      <c r="PXN342" s="31"/>
      <c r="PXO342" s="31"/>
      <c r="PXP342" s="31"/>
      <c r="PXQ342" s="31"/>
      <c r="PXR342" s="31"/>
      <c r="PXS342" s="31"/>
      <c r="PXT342" s="31"/>
      <c r="PXU342" s="31"/>
      <c r="PXV342" s="31"/>
      <c r="PXW342" s="31"/>
      <c r="PXX342" s="31"/>
      <c r="PXY342" s="31"/>
      <c r="PXZ342" s="31"/>
      <c r="PYA342" s="31"/>
      <c r="PYB342" s="31"/>
      <c r="PYC342" s="31"/>
      <c r="PYD342" s="31"/>
      <c r="PYE342" s="31"/>
      <c r="PYF342" s="31"/>
      <c r="PYG342" s="31"/>
      <c r="PYH342" s="31"/>
      <c r="PYI342" s="31"/>
      <c r="PYJ342" s="31"/>
      <c r="PYK342" s="31"/>
      <c r="PYL342" s="31"/>
      <c r="PYM342" s="31"/>
      <c r="PYN342" s="31"/>
      <c r="PYO342" s="31"/>
      <c r="PYP342" s="31"/>
      <c r="PYQ342" s="31"/>
      <c r="PYR342" s="31"/>
      <c r="PYS342" s="31"/>
      <c r="PYT342" s="31"/>
      <c r="PYU342" s="31"/>
      <c r="PYV342" s="31"/>
      <c r="PYW342" s="31"/>
      <c r="PYX342" s="31"/>
      <c r="PYY342" s="31"/>
      <c r="PYZ342" s="31"/>
      <c r="PZA342" s="31"/>
      <c r="PZB342" s="31"/>
      <c r="PZC342" s="31"/>
      <c r="PZD342" s="31"/>
      <c r="PZE342" s="31"/>
      <c r="PZF342" s="31"/>
      <c r="PZG342" s="31"/>
      <c r="PZH342" s="31"/>
      <c r="PZI342" s="31"/>
      <c r="PZJ342" s="31"/>
      <c r="PZK342" s="31"/>
      <c r="PZL342" s="31"/>
      <c r="PZM342" s="31"/>
      <c r="PZN342" s="31"/>
      <c r="PZO342" s="31"/>
      <c r="PZP342" s="31"/>
      <c r="PZQ342" s="31"/>
      <c r="PZR342" s="31"/>
      <c r="PZS342" s="31"/>
      <c r="PZT342" s="31"/>
      <c r="PZU342" s="31"/>
      <c r="PZV342" s="31"/>
      <c r="PZW342" s="31"/>
      <c r="PZX342" s="31"/>
      <c r="PZY342" s="31"/>
      <c r="PZZ342" s="31"/>
      <c r="QAA342" s="31"/>
      <c r="QAB342" s="31"/>
      <c r="QAC342" s="31"/>
      <c r="QAD342" s="31"/>
      <c r="QAE342" s="31"/>
      <c r="QAF342" s="31"/>
      <c r="QAG342" s="31"/>
      <c r="QAH342" s="31"/>
      <c r="QAI342" s="31"/>
      <c r="QAJ342" s="31"/>
      <c r="QAK342" s="31"/>
      <c r="QAL342" s="31"/>
      <c r="QAM342" s="31"/>
      <c r="QAN342" s="31"/>
      <c r="QAO342" s="31"/>
      <c r="QAP342" s="31"/>
      <c r="QAQ342" s="31"/>
      <c r="QAR342" s="31"/>
      <c r="QAS342" s="31"/>
      <c r="QAT342" s="31"/>
      <c r="QAU342" s="31"/>
      <c r="QAV342" s="31"/>
      <c r="QAW342" s="31"/>
      <c r="QAX342" s="31"/>
      <c r="QAY342" s="31"/>
      <c r="QAZ342" s="31"/>
      <c r="QBA342" s="31"/>
      <c r="QBB342" s="31"/>
      <c r="QBC342" s="31"/>
      <c r="QBD342" s="31"/>
      <c r="QBE342" s="31"/>
      <c r="QBF342" s="31"/>
      <c r="QBG342" s="31"/>
      <c r="QBH342" s="31"/>
      <c r="QBI342" s="31"/>
      <c r="QBJ342" s="31"/>
      <c r="QBK342" s="31"/>
      <c r="QBL342" s="31"/>
      <c r="QBM342" s="31"/>
      <c r="QBN342" s="31"/>
      <c r="QBO342" s="31"/>
      <c r="QBP342" s="31"/>
      <c r="QBQ342" s="31"/>
      <c r="QBR342" s="31"/>
      <c r="QBS342" s="31"/>
      <c r="QBT342" s="31"/>
      <c r="QBU342" s="31"/>
      <c r="QBV342" s="31"/>
      <c r="QBW342" s="31"/>
      <c r="QBX342" s="31"/>
      <c r="QBY342" s="31"/>
      <c r="QBZ342" s="31"/>
      <c r="QCA342" s="31"/>
      <c r="QCB342" s="31"/>
      <c r="QCC342" s="31"/>
      <c r="QCD342" s="31"/>
      <c r="QCE342" s="31"/>
      <c r="QCF342" s="31"/>
      <c r="QCG342" s="31"/>
      <c r="QCH342" s="31"/>
      <c r="QCI342" s="31"/>
      <c r="QCJ342" s="31"/>
      <c r="QCK342" s="31"/>
      <c r="QCL342" s="31"/>
      <c r="QCM342" s="31"/>
      <c r="QCN342" s="31"/>
      <c r="QCO342" s="31"/>
      <c r="QCP342" s="31"/>
      <c r="QCQ342" s="31"/>
      <c r="QCR342" s="31"/>
      <c r="QCS342" s="31"/>
      <c r="QCT342" s="31"/>
      <c r="QCU342" s="31"/>
      <c r="QCV342" s="31"/>
      <c r="QCW342" s="31"/>
      <c r="QCX342" s="31"/>
      <c r="QCY342" s="31"/>
      <c r="QCZ342" s="31"/>
      <c r="QDA342" s="31"/>
      <c r="QDB342" s="31"/>
      <c r="QDC342" s="31"/>
      <c r="QDD342" s="31"/>
      <c r="QDE342" s="31"/>
      <c r="QDF342" s="31"/>
      <c r="QDG342" s="31"/>
      <c r="QDH342" s="31"/>
      <c r="QDI342" s="31"/>
      <c r="QDJ342" s="31"/>
      <c r="QDK342" s="31"/>
      <c r="QDL342" s="31"/>
      <c r="QDM342" s="31"/>
      <c r="QDN342" s="31"/>
      <c r="QDO342" s="31"/>
      <c r="QDP342" s="31"/>
      <c r="QDQ342" s="31"/>
      <c r="QDR342" s="31"/>
      <c r="QDS342" s="31"/>
      <c r="QDT342" s="31"/>
      <c r="QDU342" s="31"/>
      <c r="QDV342" s="31"/>
      <c r="QDW342" s="31"/>
      <c r="QDX342" s="31"/>
      <c r="QDY342" s="31"/>
      <c r="QDZ342" s="31"/>
      <c r="QEA342" s="31"/>
      <c r="QEB342" s="31"/>
      <c r="QEC342" s="31"/>
      <c r="QED342" s="31"/>
      <c r="QEE342" s="31"/>
      <c r="QEF342" s="31"/>
      <c r="QEG342" s="31"/>
      <c r="QEH342" s="31"/>
      <c r="QEI342" s="31"/>
      <c r="QEJ342" s="31"/>
      <c r="QEK342" s="31"/>
      <c r="QEL342" s="31"/>
      <c r="QEM342" s="31"/>
      <c r="QEN342" s="31"/>
      <c r="QEO342" s="31"/>
      <c r="QEP342" s="31"/>
      <c r="QEQ342" s="31"/>
      <c r="QER342" s="31"/>
      <c r="QES342" s="31"/>
      <c r="QET342" s="31"/>
      <c r="QEU342" s="31"/>
      <c r="QEV342" s="31"/>
      <c r="QEW342" s="31"/>
      <c r="QEX342" s="31"/>
      <c r="QEY342" s="31"/>
      <c r="QEZ342" s="31"/>
      <c r="QFA342" s="31"/>
      <c r="QFB342" s="31"/>
      <c r="QFC342" s="31"/>
      <c r="QFD342" s="31"/>
      <c r="QFE342" s="31"/>
      <c r="QFF342" s="31"/>
      <c r="QFG342" s="31"/>
      <c r="QFH342" s="31"/>
      <c r="QFI342" s="31"/>
      <c r="QFJ342" s="31"/>
      <c r="QFK342" s="31"/>
      <c r="QFL342" s="31"/>
      <c r="QFM342" s="31"/>
      <c r="QFN342" s="31"/>
      <c r="QFO342" s="31"/>
      <c r="QFP342" s="31"/>
      <c r="QFQ342" s="31"/>
      <c r="QFR342" s="31"/>
      <c r="QFS342" s="31"/>
      <c r="QFT342" s="31"/>
      <c r="QFU342" s="31"/>
      <c r="QFV342" s="31"/>
      <c r="QFW342" s="31"/>
      <c r="QFX342" s="31"/>
      <c r="QFY342" s="31"/>
      <c r="QFZ342" s="31"/>
      <c r="QGA342" s="31"/>
      <c r="QGB342" s="31"/>
      <c r="QGC342" s="31"/>
      <c r="QGD342" s="31"/>
      <c r="QGE342" s="31"/>
      <c r="QGF342" s="31"/>
      <c r="QGG342" s="31"/>
      <c r="QGH342" s="31"/>
      <c r="QGI342" s="31"/>
      <c r="QGJ342" s="31"/>
      <c r="QGK342" s="31"/>
      <c r="QGL342" s="31"/>
      <c r="QGM342" s="31"/>
      <c r="QGN342" s="31"/>
      <c r="QGO342" s="31"/>
      <c r="QGP342" s="31"/>
      <c r="QGQ342" s="31"/>
      <c r="QGR342" s="31"/>
      <c r="QGS342" s="31"/>
      <c r="QGT342" s="31"/>
      <c r="QGU342" s="31"/>
      <c r="QGV342" s="31"/>
      <c r="QGW342" s="31"/>
      <c r="QGX342" s="31"/>
      <c r="QGY342" s="31"/>
      <c r="QGZ342" s="31"/>
      <c r="QHA342" s="31"/>
      <c r="QHB342" s="31"/>
      <c r="QHC342" s="31"/>
      <c r="QHD342" s="31"/>
      <c r="QHE342" s="31"/>
      <c r="QHF342" s="31"/>
      <c r="QHG342" s="31"/>
      <c r="QHH342" s="31"/>
      <c r="QHI342" s="31"/>
      <c r="QHJ342" s="31"/>
      <c r="QHK342" s="31"/>
      <c r="QHL342" s="31"/>
      <c r="QHM342" s="31"/>
      <c r="QHN342" s="31"/>
      <c r="QHO342" s="31"/>
      <c r="QHP342" s="31"/>
      <c r="QHQ342" s="31"/>
      <c r="QHR342" s="31"/>
      <c r="QHS342" s="31"/>
      <c r="QHT342" s="31"/>
      <c r="QHU342" s="31"/>
      <c r="QHV342" s="31"/>
      <c r="QHW342" s="31"/>
      <c r="QHX342" s="31"/>
      <c r="QHY342" s="31"/>
      <c r="QHZ342" s="31"/>
      <c r="QIA342" s="31"/>
      <c r="QIB342" s="31"/>
      <c r="QIC342" s="31"/>
      <c r="QID342" s="31"/>
      <c r="QIE342" s="31"/>
      <c r="QIF342" s="31"/>
      <c r="QIG342" s="31"/>
      <c r="QIH342" s="31"/>
      <c r="QII342" s="31"/>
      <c r="QIJ342" s="31"/>
      <c r="QIK342" s="31"/>
      <c r="QIL342" s="31"/>
      <c r="QIM342" s="31"/>
      <c r="QIN342" s="31"/>
      <c r="QIO342" s="31"/>
      <c r="QIP342" s="31"/>
      <c r="QIQ342" s="31"/>
      <c r="QIR342" s="31"/>
      <c r="QIS342" s="31"/>
      <c r="QIT342" s="31"/>
      <c r="QIU342" s="31"/>
      <c r="QIV342" s="31"/>
      <c r="QIW342" s="31"/>
      <c r="QIX342" s="31"/>
      <c r="QIY342" s="31"/>
      <c r="QIZ342" s="31"/>
      <c r="QJA342" s="31"/>
      <c r="QJB342" s="31"/>
      <c r="QJC342" s="31"/>
      <c r="QJD342" s="31"/>
      <c r="QJE342" s="31"/>
      <c r="QJF342" s="31"/>
      <c r="QJG342" s="31"/>
      <c r="QJH342" s="31"/>
      <c r="QJI342" s="31"/>
      <c r="QJJ342" s="31"/>
      <c r="QJK342" s="31"/>
      <c r="QJL342" s="31"/>
      <c r="QJM342" s="31"/>
      <c r="QJN342" s="31"/>
      <c r="QJO342" s="31"/>
      <c r="QJP342" s="31"/>
      <c r="QJQ342" s="31"/>
      <c r="QJR342" s="31"/>
      <c r="QJS342" s="31"/>
      <c r="QJT342" s="31"/>
      <c r="QJU342" s="31"/>
      <c r="QJV342" s="31"/>
      <c r="QJW342" s="31"/>
      <c r="QJX342" s="31"/>
      <c r="QJY342" s="31"/>
      <c r="QJZ342" s="31"/>
      <c r="QKA342" s="31"/>
      <c r="QKB342" s="31"/>
      <c r="QKC342" s="31"/>
      <c r="QKD342" s="31"/>
      <c r="QKE342" s="31"/>
      <c r="QKF342" s="31"/>
      <c r="QKG342" s="31"/>
      <c r="QKH342" s="31"/>
      <c r="QKI342" s="31"/>
      <c r="QKJ342" s="31"/>
      <c r="QKK342" s="31"/>
      <c r="QKL342" s="31"/>
      <c r="QKM342" s="31"/>
      <c r="QKN342" s="31"/>
      <c r="QKO342" s="31"/>
      <c r="QKP342" s="31"/>
      <c r="QKQ342" s="31"/>
      <c r="QKR342" s="31"/>
      <c r="QKS342" s="31"/>
      <c r="QKT342" s="31"/>
      <c r="QKU342" s="31"/>
      <c r="QKV342" s="31"/>
      <c r="QKW342" s="31"/>
      <c r="QKX342" s="31"/>
      <c r="QKY342" s="31"/>
      <c r="QKZ342" s="31"/>
      <c r="QLA342" s="31"/>
      <c r="QLB342" s="31"/>
      <c r="QLC342" s="31"/>
      <c r="QLD342" s="31"/>
      <c r="QLE342" s="31"/>
      <c r="QLF342" s="31"/>
      <c r="QLG342" s="31"/>
      <c r="QLH342" s="31"/>
      <c r="QLI342" s="31"/>
      <c r="QLJ342" s="31"/>
      <c r="QLK342" s="31"/>
      <c r="QLL342" s="31"/>
      <c r="QLM342" s="31"/>
      <c r="QLN342" s="31"/>
      <c r="QLO342" s="31"/>
      <c r="QLP342" s="31"/>
      <c r="QLQ342" s="31"/>
      <c r="QLR342" s="31"/>
      <c r="QLS342" s="31"/>
      <c r="QLT342" s="31"/>
      <c r="QLU342" s="31"/>
      <c r="QLV342" s="31"/>
      <c r="QLW342" s="31"/>
      <c r="QLX342" s="31"/>
      <c r="QLY342" s="31"/>
      <c r="QLZ342" s="31"/>
      <c r="QMA342" s="31"/>
      <c r="QMB342" s="31"/>
      <c r="QMC342" s="31"/>
      <c r="QMD342" s="31"/>
      <c r="QME342" s="31"/>
      <c r="QMF342" s="31"/>
      <c r="QMG342" s="31"/>
      <c r="QMH342" s="31"/>
      <c r="QMI342" s="31"/>
      <c r="QMJ342" s="31"/>
      <c r="QMK342" s="31"/>
      <c r="QML342" s="31"/>
      <c r="QMM342" s="31"/>
      <c r="QMN342" s="31"/>
      <c r="QMO342" s="31"/>
      <c r="QMP342" s="31"/>
      <c r="QMQ342" s="31"/>
      <c r="QMR342" s="31"/>
      <c r="QMS342" s="31"/>
      <c r="QMT342" s="31"/>
      <c r="QMU342" s="31"/>
      <c r="QMV342" s="31"/>
      <c r="QMW342" s="31"/>
      <c r="QMX342" s="31"/>
      <c r="QMY342" s="31"/>
      <c r="QMZ342" s="31"/>
      <c r="QNA342" s="31"/>
      <c r="QNB342" s="31"/>
      <c r="QNC342" s="31"/>
      <c r="QND342" s="31"/>
      <c r="QNE342" s="31"/>
      <c r="QNF342" s="31"/>
      <c r="QNG342" s="31"/>
      <c r="QNH342" s="31"/>
      <c r="QNI342" s="31"/>
      <c r="QNJ342" s="31"/>
      <c r="QNK342" s="31"/>
      <c r="QNL342" s="31"/>
      <c r="QNM342" s="31"/>
      <c r="QNN342" s="31"/>
      <c r="QNO342" s="31"/>
      <c r="QNP342" s="31"/>
      <c r="QNQ342" s="31"/>
      <c r="QNR342" s="31"/>
      <c r="QNS342" s="31"/>
      <c r="QNT342" s="31"/>
      <c r="QNU342" s="31"/>
      <c r="QNV342" s="31"/>
      <c r="QNW342" s="31"/>
      <c r="QNX342" s="31"/>
      <c r="QNY342" s="31"/>
      <c r="QNZ342" s="31"/>
      <c r="QOA342" s="31"/>
      <c r="QOB342" s="31"/>
      <c r="QOC342" s="31"/>
      <c r="QOD342" s="31"/>
      <c r="QOE342" s="31"/>
      <c r="QOF342" s="31"/>
      <c r="QOG342" s="31"/>
      <c r="QOH342" s="31"/>
      <c r="QOI342" s="31"/>
      <c r="QOJ342" s="31"/>
      <c r="QOK342" s="31"/>
      <c r="QOL342" s="31"/>
      <c r="QOM342" s="31"/>
      <c r="QON342" s="31"/>
      <c r="QOO342" s="31"/>
      <c r="QOP342" s="31"/>
      <c r="QOQ342" s="31"/>
      <c r="QOR342" s="31"/>
      <c r="QOS342" s="31"/>
      <c r="QOT342" s="31"/>
      <c r="QOU342" s="31"/>
      <c r="QOV342" s="31"/>
      <c r="QOW342" s="31"/>
      <c r="QOX342" s="31"/>
      <c r="QOY342" s="31"/>
      <c r="QOZ342" s="31"/>
      <c r="QPA342" s="31"/>
      <c r="QPB342" s="31"/>
      <c r="QPC342" s="31"/>
      <c r="QPD342" s="31"/>
      <c r="QPE342" s="31"/>
      <c r="QPF342" s="31"/>
      <c r="QPG342" s="31"/>
      <c r="QPH342" s="31"/>
      <c r="QPI342" s="31"/>
      <c r="QPJ342" s="31"/>
      <c r="QPK342" s="31"/>
      <c r="QPL342" s="31"/>
      <c r="QPM342" s="31"/>
      <c r="QPN342" s="31"/>
      <c r="QPO342" s="31"/>
      <c r="QPP342" s="31"/>
      <c r="QPQ342" s="31"/>
      <c r="QPR342" s="31"/>
      <c r="QPS342" s="31"/>
      <c r="QPT342" s="31"/>
      <c r="QPU342" s="31"/>
      <c r="QPV342" s="31"/>
      <c r="QPW342" s="31"/>
      <c r="QPX342" s="31"/>
      <c r="QPY342" s="31"/>
      <c r="QPZ342" s="31"/>
      <c r="QQA342" s="31"/>
      <c r="QQB342" s="31"/>
      <c r="QQC342" s="31"/>
      <c r="QQD342" s="31"/>
      <c r="QQE342" s="31"/>
      <c r="QQF342" s="31"/>
      <c r="QQG342" s="31"/>
      <c r="QQH342" s="31"/>
      <c r="QQI342" s="31"/>
      <c r="QQJ342" s="31"/>
      <c r="QQK342" s="31"/>
      <c r="QQL342" s="31"/>
      <c r="QQM342" s="31"/>
      <c r="QQN342" s="31"/>
      <c r="QQO342" s="31"/>
      <c r="QQP342" s="31"/>
      <c r="QQQ342" s="31"/>
      <c r="QQR342" s="31"/>
      <c r="QQS342" s="31"/>
      <c r="QQT342" s="31"/>
      <c r="QQU342" s="31"/>
      <c r="QQV342" s="31"/>
      <c r="QQW342" s="31"/>
      <c r="QQX342" s="31"/>
      <c r="QQY342" s="31"/>
      <c r="QQZ342" s="31"/>
      <c r="QRA342" s="31"/>
      <c r="QRB342" s="31"/>
      <c r="QRC342" s="31"/>
      <c r="QRD342" s="31"/>
      <c r="QRE342" s="31"/>
      <c r="QRF342" s="31"/>
      <c r="QRG342" s="31"/>
      <c r="QRH342" s="31"/>
      <c r="QRI342" s="31"/>
      <c r="QRJ342" s="31"/>
      <c r="QRK342" s="31"/>
      <c r="QRL342" s="31"/>
      <c r="QRM342" s="31"/>
      <c r="QRN342" s="31"/>
      <c r="QRO342" s="31"/>
      <c r="QRP342" s="31"/>
      <c r="QRQ342" s="31"/>
      <c r="QRR342" s="31"/>
      <c r="QRS342" s="31"/>
      <c r="QRT342" s="31"/>
      <c r="QRU342" s="31"/>
      <c r="QRV342" s="31"/>
      <c r="QRW342" s="31"/>
      <c r="QRX342" s="31"/>
      <c r="QRY342" s="31"/>
      <c r="QRZ342" s="31"/>
      <c r="QSA342" s="31"/>
      <c r="QSB342" s="31"/>
      <c r="QSC342" s="31"/>
      <c r="QSD342" s="31"/>
      <c r="QSE342" s="31"/>
      <c r="QSF342" s="31"/>
      <c r="QSG342" s="31"/>
      <c r="QSH342" s="31"/>
      <c r="QSI342" s="31"/>
      <c r="QSJ342" s="31"/>
      <c r="QSK342" s="31"/>
      <c r="QSL342" s="31"/>
      <c r="QSM342" s="31"/>
      <c r="QSN342" s="31"/>
      <c r="QSO342" s="31"/>
      <c r="QSP342" s="31"/>
      <c r="QSQ342" s="31"/>
      <c r="QSR342" s="31"/>
      <c r="QSS342" s="31"/>
      <c r="QST342" s="31"/>
      <c r="QSU342" s="31"/>
      <c r="QSV342" s="31"/>
      <c r="QSW342" s="31"/>
      <c r="QSX342" s="31"/>
      <c r="QSY342" s="31"/>
      <c r="QSZ342" s="31"/>
      <c r="QTA342" s="31"/>
      <c r="QTB342" s="31"/>
      <c r="QTC342" s="31"/>
      <c r="QTD342" s="31"/>
      <c r="QTE342" s="31"/>
      <c r="QTF342" s="31"/>
      <c r="QTG342" s="31"/>
      <c r="QTH342" s="31"/>
      <c r="QTI342" s="31"/>
      <c r="QTJ342" s="31"/>
      <c r="QTK342" s="31"/>
      <c r="QTL342" s="31"/>
      <c r="QTM342" s="31"/>
      <c r="QTN342" s="31"/>
      <c r="QTO342" s="31"/>
      <c r="QTP342" s="31"/>
      <c r="QTQ342" s="31"/>
      <c r="QTR342" s="31"/>
      <c r="QTS342" s="31"/>
      <c r="QTT342" s="31"/>
      <c r="QTU342" s="31"/>
      <c r="QTV342" s="31"/>
      <c r="QTW342" s="31"/>
      <c r="QTX342" s="31"/>
      <c r="QTY342" s="31"/>
      <c r="QTZ342" s="31"/>
      <c r="QUA342" s="31"/>
      <c r="QUB342" s="31"/>
      <c r="QUC342" s="31"/>
      <c r="QUD342" s="31"/>
      <c r="QUE342" s="31"/>
      <c r="QUF342" s="31"/>
      <c r="QUG342" s="31"/>
      <c r="QUH342" s="31"/>
      <c r="QUI342" s="31"/>
      <c r="QUJ342" s="31"/>
      <c r="QUK342" s="31"/>
      <c r="QUL342" s="31"/>
      <c r="QUM342" s="31"/>
      <c r="QUN342" s="31"/>
      <c r="QUO342" s="31"/>
      <c r="QUP342" s="31"/>
      <c r="QUQ342" s="31"/>
      <c r="QUR342" s="31"/>
      <c r="QUS342" s="31"/>
      <c r="QUT342" s="31"/>
      <c r="QUU342" s="31"/>
      <c r="QUV342" s="31"/>
      <c r="QUW342" s="31"/>
      <c r="QUX342" s="31"/>
      <c r="QUY342" s="31"/>
      <c r="QUZ342" s="31"/>
      <c r="QVA342" s="31"/>
      <c r="QVB342" s="31"/>
      <c r="QVC342" s="31"/>
      <c r="QVD342" s="31"/>
      <c r="QVE342" s="31"/>
      <c r="QVF342" s="31"/>
      <c r="QVG342" s="31"/>
      <c r="QVH342" s="31"/>
      <c r="QVI342" s="31"/>
      <c r="QVJ342" s="31"/>
      <c r="QVK342" s="31"/>
      <c r="QVL342" s="31"/>
      <c r="QVM342" s="31"/>
      <c r="QVN342" s="31"/>
      <c r="QVO342" s="31"/>
      <c r="QVP342" s="31"/>
      <c r="QVQ342" s="31"/>
      <c r="QVR342" s="31"/>
      <c r="QVS342" s="31"/>
      <c r="QVT342" s="31"/>
      <c r="QVU342" s="31"/>
      <c r="QVV342" s="31"/>
      <c r="QVW342" s="31"/>
      <c r="QVX342" s="31"/>
      <c r="QVY342" s="31"/>
      <c r="QVZ342" s="31"/>
      <c r="QWA342" s="31"/>
      <c r="QWB342" s="31"/>
      <c r="QWC342" s="31"/>
      <c r="QWD342" s="31"/>
      <c r="QWE342" s="31"/>
      <c r="QWF342" s="31"/>
      <c r="QWG342" s="31"/>
      <c r="QWH342" s="31"/>
      <c r="QWI342" s="31"/>
      <c r="QWJ342" s="31"/>
      <c r="QWK342" s="31"/>
      <c r="QWL342" s="31"/>
      <c r="QWM342" s="31"/>
      <c r="QWN342" s="31"/>
      <c r="QWO342" s="31"/>
      <c r="QWP342" s="31"/>
      <c r="QWQ342" s="31"/>
      <c r="QWR342" s="31"/>
      <c r="QWS342" s="31"/>
      <c r="QWT342" s="31"/>
      <c r="QWU342" s="31"/>
      <c r="QWV342" s="31"/>
      <c r="QWW342" s="31"/>
      <c r="QWX342" s="31"/>
      <c r="QWY342" s="31"/>
      <c r="QWZ342" s="31"/>
      <c r="QXA342" s="31"/>
      <c r="QXB342" s="31"/>
      <c r="QXC342" s="31"/>
      <c r="QXD342" s="31"/>
      <c r="QXE342" s="31"/>
      <c r="QXF342" s="31"/>
      <c r="QXG342" s="31"/>
      <c r="QXH342" s="31"/>
      <c r="QXI342" s="31"/>
      <c r="QXJ342" s="31"/>
      <c r="QXK342" s="31"/>
      <c r="QXL342" s="31"/>
      <c r="QXM342" s="31"/>
      <c r="QXN342" s="31"/>
      <c r="QXO342" s="31"/>
      <c r="QXP342" s="31"/>
      <c r="QXQ342" s="31"/>
      <c r="QXR342" s="31"/>
      <c r="QXS342" s="31"/>
      <c r="QXT342" s="31"/>
      <c r="QXU342" s="31"/>
      <c r="QXV342" s="31"/>
      <c r="QXW342" s="31"/>
      <c r="QXX342" s="31"/>
      <c r="QXY342" s="31"/>
      <c r="QXZ342" s="31"/>
      <c r="QYA342" s="31"/>
      <c r="QYB342" s="31"/>
      <c r="QYC342" s="31"/>
      <c r="QYD342" s="31"/>
      <c r="QYE342" s="31"/>
      <c r="QYF342" s="31"/>
      <c r="QYG342" s="31"/>
      <c r="QYH342" s="31"/>
      <c r="QYI342" s="31"/>
      <c r="QYJ342" s="31"/>
      <c r="QYK342" s="31"/>
      <c r="QYL342" s="31"/>
      <c r="QYM342" s="31"/>
      <c r="QYN342" s="31"/>
      <c r="QYO342" s="31"/>
      <c r="QYP342" s="31"/>
      <c r="QYQ342" s="31"/>
      <c r="QYR342" s="31"/>
      <c r="QYS342" s="31"/>
      <c r="QYT342" s="31"/>
      <c r="QYU342" s="31"/>
      <c r="QYV342" s="31"/>
      <c r="QYW342" s="31"/>
      <c r="QYX342" s="31"/>
      <c r="QYY342" s="31"/>
      <c r="QYZ342" s="31"/>
      <c r="QZA342" s="31"/>
      <c r="QZB342" s="31"/>
      <c r="QZC342" s="31"/>
      <c r="QZD342" s="31"/>
      <c r="QZE342" s="31"/>
      <c r="QZF342" s="31"/>
      <c r="QZG342" s="31"/>
      <c r="QZH342" s="31"/>
      <c r="QZI342" s="31"/>
      <c r="QZJ342" s="31"/>
      <c r="QZK342" s="31"/>
      <c r="QZL342" s="31"/>
      <c r="QZM342" s="31"/>
      <c r="QZN342" s="31"/>
      <c r="QZO342" s="31"/>
      <c r="QZP342" s="31"/>
      <c r="QZQ342" s="31"/>
      <c r="QZR342" s="31"/>
      <c r="QZS342" s="31"/>
      <c r="QZT342" s="31"/>
      <c r="QZU342" s="31"/>
      <c r="QZV342" s="31"/>
      <c r="QZW342" s="31"/>
      <c r="QZX342" s="31"/>
      <c r="QZY342" s="31"/>
      <c r="QZZ342" s="31"/>
      <c r="RAA342" s="31"/>
      <c r="RAB342" s="31"/>
      <c r="RAC342" s="31"/>
      <c r="RAD342" s="31"/>
      <c r="RAE342" s="31"/>
      <c r="RAF342" s="31"/>
      <c r="RAG342" s="31"/>
      <c r="RAH342" s="31"/>
      <c r="RAI342" s="31"/>
      <c r="RAJ342" s="31"/>
      <c r="RAK342" s="31"/>
      <c r="RAL342" s="31"/>
      <c r="RAM342" s="31"/>
      <c r="RAN342" s="31"/>
      <c r="RAO342" s="31"/>
      <c r="RAP342" s="31"/>
      <c r="RAQ342" s="31"/>
      <c r="RAR342" s="31"/>
      <c r="RAS342" s="31"/>
      <c r="RAT342" s="31"/>
      <c r="RAU342" s="31"/>
      <c r="RAV342" s="31"/>
      <c r="RAW342" s="31"/>
      <c r="RAX342" s="31"/>
      <c r="RAY342" s="31"/>
      <c r="RAZ342" s="31"/>
      <c r="RBA342" s="31"/>
      <c r="RBB342" s="31"/>
      <c r="RBC342" s="31"/>
      <c r="RBD342" s="31"/>
      <c r="RBE342" s="31"/>
      <c r="RBF342" s="31"/>
      <c r="RBG342" s="31"/>
      <c r="RBH342" s="31"/>
      <c r="RBI342" s="31"/>
      <c r="RBJ342" s="31"/>
      <c r="RBK342" s="31"/>
      <c r="RBL342" s="31"/>
      <c r="RBM342" s="31"/>
      <c r="RBN342" s="31"/>
      <c r="RBO342" s="31"/>
      <c r="RBP342" s="31"/>
      <c r="RBQ342" s="31"/>
      <c r="RBR342" s="31"/>
      <c r="RBS342" s="31"/>
      <c r="RBT342" s="31"/>
      <c r="RBU342" s="31"/>
      <c r="RBV342" s="31"/>
      <c r="RBW342" s="31"/>
      <c r="RBX342" s="31"/>
      <c r="RBY342" s="31"/>
      <c r="RBZ342" s="31"/>
      <c r="RCA342" s="31"/>
      <c r="RCB342" s="31"/>
      <c r="RCC342" s="31"/>
      <c r="RCD342" s="31"/>
      <c r="RCE342" s="31"/>
      <c r="RCF342" s="31"/>
      <c r="RCG342" s="31"/>
      <c r="RCH342" s="31"/>
      <c r="RCI342" s="31"/>
      <c r="RCJ342" s="31"/>
      <c r="RCK342" s="31"/>
      <c r="RCL342" s="31"/>
      <c r="RCM342" s="31"/>
      <c r="RCN342" s="31"/>
      <c r="RCO342" s="31"/>
      <c r="RCP342" s="31"/>
      <c r="RCQ342" s="31"/>
      <c r="RCR342" s="31"/>
      <c r="RCS342" s="31"/>
      <c r="RCT342" s="31"/>
      <c r="RCU342" s="31"/>
      <c r="RCV342" s="31"/>
      <c r="RCW342" s="31"/>
      <c r="RCX342" s="31"/>
      <c r="RCY342" s="31"/>
      <c r="RCZ342" s="31"/>
      <c r="RDA342" s="31"/>
      <c r="RDB342" s="31"/>
      <c r="RDC342" s="31"/>
      <c r="RDD342" s="31"/>
      <c r="RDE342" s="31"/>
      <c r="RDF342" s="31"/>
      <c r="RDG342" s="31"/>
      <c r="RDH342" s="31"/>
      <c r="RDI342" s="31"/>
      <c r="RDJ342" s="31"/>
      <c r="RDK342" s="31"/>
      <c r="RDL342" s="31"/>
      <c r="RDM342" s="31"/>
      <c r="RDN342" s="31"/>
      <c r="RDO342" s="31"/>
      <c r="RDP342" s="31"/>
      <c r="RDQ342" s="31"/>
      <c r="RDR342" s="31"/>
      <c r="RDS342" s="31"/>
      <c r="RDT342" s="31"/>
      <c r="RDU342" s="31"/>
      <c r="RDV342" s="31"/>
      <c r="RDW342" s="31"/>
      <c r="RDX342" s="31"/>
      <c r="RDY342" s="31"/>
      <c r="RDZ342" s="31"/>
      <c r="REA342" s="31"/>
      <c r="REB342" s="31"/>
      <c r="REC342" s="31"/>
      <c r="RED342" s="31"/>
      <c r="REE342" s="31"/>
      <c r="REF342" s="31"/>
      <c r="REG342" s="31"/>
      <c r="REH342" s="31"/>
      <c r="REI342" s="31"/>
      <c r="REJ342" s="31"/>
      <c r="REK342" s="31"/>
      <c r="REL342" s="31"/>
      <c r="REM342" s="31"/>
      <c r="REN342" s="31"/>
      <c r="REO342" s="31"/>
      <c r="REP342" s="31"/>
      <c r="REQ342" s="31"/>
      <c r="RER342" s="31"/>
      <c r="RES342" s="31"/>
      <c r="RET342" s="31"/>
      <c r="REU342" s="31"/>
      <c r="REV342" s="31"/>
      <c r="REW342" s="31"/>
      <c r="REX342" s="31"/>
      <c r="REY342" s="31"/>
      <c r="REZ342" s="31"/>
      <c r="RFA342" s="31"/>
      <c r="RFB342" s="31"/>
      <c r="RFC342" s="31"/>
      <c r="RFD342" s="31"/>
      <c r="RFE342" s="31"/>
      <c r="RFF342" s="31"/>
      <c r="RFG342" s="31"/>
      <c r="RFH342" s="31"/>
      <c r="RFI342" s="31"/>
      <c r="RFJ342" s="31"/>
      <c r="RFK342" s="31"/>
      <c r="RFL342" s="31"/>
      <c r="RFM342" s="31"/>
      <c r="RFN342" s="31"/>
      <c r="RFO342" s="31"/>
      <c r="RFP342" s="31"/>
      <c r="RFQ342" s="31"/>
      <c r="RFR342" s="31"/>
      <c r="RFS342" s="31"/>
      <c r="RFT342" s="31"/>
      <c r="RFU342" s="31"/>
      <c r="RFV342" s="31"/>
      <c r="RFW342" s="31"/>
      <c r="RFX342" s="31"/>
      <c r="RFY342" s="31"/>
      <c r="RFZ342" s="31"/>
      <c r="RGA342" s="31"/>
      <c r="RGB342" s="31"/>
      <c r="RGC342" s="31"/>
      <c r="RGD342" s="31"/>
      <c r="RGE342" s="31"/>
      <c r="RGF342" s="31"/>
      <c r="RGG342" s="31"/>
      <c r="RGH342" s="31"/>
      <c r="RGI342" s="31"/>
      <c r="RGJ342" s="31"/>
      <c r="RGK342" s="31"/>
      <c r="RGL342" s="31"/>
      <c r="RGM342" s="31"/>
      <c r="RGN342" s="31"/>
      <c r="RGO342" s="31"/>
      <c r="RGP342" s="31"/>
      <c r="RGQ342" s="31"/>
      <c r="RGR342" s="31"/>
      <c r="RGS342" s="31"/>
      <c r="RGT342" s="31"/>
      <c r="RGU342" s="31"/>
      <c r="RGV342" s="31"/>
      <c r="RGW342" s="31"/>
      <c r="RGX342" s="31"/>
      <c r="RGY342" s="31"/>
      <c r="RGZ342" s="31"/>
      <c r="RHA342" s="31"/>
      <c r="RHB342" s="31"/>
      <c r="RHC342" s="31"/>
      <c r="RHD342" s="31"/>
      <c r="RHE342" s="31"/>
      <c r="RHF342" s="31"/>
      <c r="RHG342" s="31"/>
      <c r="RHH342" s="31"/>
      <c r="RHI342" s="31"/>
      <c r="RHJ342" s="31"/>
      <c r="RHK342" s="31"/>
      <c r="RHL342" s="31"/>
      <c r="RHM342" s="31"/>
      <c r="RHN342" s="31"/>
      <c r="RHO342" s="31"/>
      <c r="RHP342" s="31"/>
      <c r="RHQ342" s="31"/>
      <c r="RHR342" s="31"/>
      <c r="RHS342" s="31"/>
      <c r="RHT342" s="31"/>
      <c r="RHU342" s="31"/>
      <c r="RHV342" s="31"/>
      <c r="RHW342" s="31"/>
      <c r="RHX342" s="31"/>
      <c r="RHY342" s="31"/>
      <c r="RHZ342" s="31"/>
      <c r="RIA342" s="31"/>
      <c r="RIB342" s="31"/>
      <c r="RIC342" s="31"/>
      <c r="RID342" s="31"/>
      <c r="RIE342" s="31"/>
      <c r="RIF342" s="31"/>
      <c r="RIG342" s="31"/>
      <c r="RIH342" s="31"/>
      <c r="RII342" s="31"/>
      <c r="RIJ342" s="31"/>
      <c r="RIK342" s="31"/>
      <c r="RIL342" s="31"/>
      <c r="RIM342" s="31"/>
      <c r="RIN342" s="31"/>
      <c r="RIO342" s="31"/>
      <c r="RIP342" s="31"/>
      <c r="RIQ342" s="31"/>
      <c r="RIR342" s="31"/>
      <c r="RIS342" s="31"/>
      <c r="RIT342" s="31"/>
      <c r="RIU342" s="31"/>
      <c r="RIV342" s="31"/>
      <c r="RIW342" s="31"/>
      <c r="RIX342" s="31"/>
      <c r="RIY342" s="31"/>
      <c r="RIZ342" s="31"/>
      <c r="RJA342" s="31"/>
      <c r="RJB342" s="31"/>
      <c r="RJC342" s="31"/>
      <c r="RJD342" s="31"/>
      <c r="RJE342" s="31"/>
      <c r="RJF342" s="31"/>
      <c r="RJG342" s="31"/>
      <c r="RJH342" s="31"/>
      <c r="RJI342" s="31"/>
      <c r="RJJ342" s="31"/>
      <c r="RJK342" s="31"/>
      <c r="RJL342" s="31"/>
      <c r="RJM342" s="31"/>
      <c r="RJN342" s="31"/>
      <c r="RJO342" s="31"/>
      <c r="RJP342" s="31"/>
      <c r="RJQ342" s="31"/>
      <c r="RJR342" s="31"/>
      <c r="RJS342" s="31"/>
      <c r="RJT342" s="31"/>
      <c r="RJU342" s="31"/>
      <c r="RJV342" s="31"/>
      <c r="RJW342" s="31"/>
      <c r="RJX342" s="31"/>
      <c r="RJY342" s="31"/>
      <c r="RJZ342" s="31"/>
      <c r="RKA342" s="31"/>
      <c r="RKB342" s="31"/>
      <c r="RKC342" s="31"/>
      <c r="RKD342" s="31"/>
      <c r="RKE342" s="31"/>
      <c r="RKF342" s="31"/>
      <c r="RKG342" s="31"/>
      <c r="RKH342" s="31"/>
      <c r="RKI342" s="31"/>
      <c r="RKJ342" s="31"/>
      <c r="RKK342" s="31"/>
      <c r="RKL342" s="31"/>
      <c r="RKM342" s="31"/>
      <c r="RKN342" s="31"/>
      <c r="RKO342" s="31"/>
      <c r="RKP342" s="31"/>
      <c r="RKQ342" s="31"/>
      <c r="RKR342" s="31"/>
      <c r="RKS342" s="31"/>
      <c r="RKT342" s="31"/>
      <c r="RKU342" s="31"/>
      <c r="RKV342" s="31"/>
      <c r="RKW342" s="31"/>
      <c r="RKX342" s="31"/>
      <c r="RKY342" s="31"/>
      <c r="RKZ342" s="31"/>
      <c r="RLA342" s="31"/>
      <c r="RLB342" s="31"/>
      <c r="RLC342" s="31"/>
      <c r="RLD342" s="31"/>
      <c r="RLE342" s="31"/>
      <c r="RLF342" s="31"/>
      <c r="RLG342" s="31"/>
      <c r="RLH342" s="31"/>
      <c r="RLI342" s="31"/>
      <c r="RLJ342" s="31"/>
      <c r="RLK342" s="31"/>
      <c r="RLL342" s="31"/>
      <c r="RLM342" s="31"/>
      <c r="RLN342" s="31"/>
      <c r="RLO342" s="31"/>
      <c r="RLP342" s="31"/>
      <c r="RLQ342" s="31"/>
      <c r="RLR342" s="31"/>
      <c r="RLS342" s="31"/>
      <c r="RLT342" s="31"/>
      <c r="RLU342" s="31"/>
      <c r="RLV342" s="31"/>
      <c r="RLW342" s="31"/>
      <c r="RLX342" s="31"/>
      <c r="RLY342" s="31"/>
      <c r="RLZ342" s="31"/>
      <c r="RMA342" s="31"/>
      <c r="RMB342" s="31"/>
      <c r="RMC342" s="31"/>
      <c r="RMD342" s="31"/>
      <c r="RME342" s="31"/>
      <c r="RMF342" s="31"/>
      <c r="RMG342" s="31"/>
      <c r="RMH342" s="31"/>
      <c r="RMI342" s="31"/>
      <c r="RMJ342" s="31"/>
      <c r="RMK342" s="31"/>
      <c r="RML342" s="31"/>
      <c r="RMM342" s="31"/>
      <c r="RMN342" s="31"/>
      <c r="RMO342" s="31"/>
      <c r="RMP342" s="31"/>
      <c r="RMQ342" s="31"/>
      <c r="RMR342" s="31"/>
      <c r="RMS342" s="31"/>
      <c r="RMT342" s="31"/>
      <c r="RMU342" s="31"/>
      <c r="RMV342" s="31"/>
      <c r="RMW342" s="31"/>
      <c r="RMX342" s="31"/>
      <c r="RMY342" s="31"/>
      <c r="RMZ342" s="31"/>
      <c r="RNA342" s="31"/>
      <c r="RNB342" s="31"/>
      <c r="RNC342" s="31"/>
      <c r="RND342" s="31"/>
      <c r="RNE342" s="31"/>
      <c r="RNF342" s="31"/>
      <c r="RNG342" s="31"/>
      <c r="RNH342" s="31"/>
      <c r="RNI342" s="31"/>
      <c r="RNJ342" s="31"/>
      <c r="RNK342" s="31"/>
      <c r="RNL342" s="31"/>
      <c r="RNM342" s="31"/>
      <c r="RNN342" s="31"/>
      <c r="RNO342" s="31"/>
      <c r="RNP342" s="31"/>
      <c r="RNQ342" s="31"/>
      <c r="RNR342" s="31"/>
      <c r="RNS342" s="31"/>
      <c r="RNT342" s="31"/>
      <c r="RNU342" s="31"/>
      <c r="RNV342" s="31"/>
      <c r="RNW342" s="31"/>
      <c r="RNX342" s="31"/>
      <c r="RNY342" s="31"/>
      <c r="RNZ342" s="31"/>
      <c r="ROA342" s="31"/>
      <c r="ROB342" s="31"/>
      <c r="ROC342" s="31"/>
      <c r="ROD342" s="31"/>
      <c r="ROE342" s="31"/>
      <c r="ROF342" s="31"/>
      <c r="ROG342" s="31"/>
      <c r="ROH342" s="31"/>
      <c r="ROI342" s="31"/>
      <c r="ROJ342" s="31"/>
      <c r="ROK342" s="31"/>
      <c r="ROL342" s="31"/>
      <c r="ROM342" s="31"/>
      <c r="RON342" s="31"/>
      <c r="ROO342" s="31"/>
      <c r="ROP342" s="31"/>
      <c r="ROQ342" s="31"/>
      <c r="ROR342" s="31"/>
      <c r="ROS342" s="31"/>
      <c r="ROT342" s="31"/>
      <c r="ROU342" s="31"/>
      <c r="ROV342" s="31"/>
      <c r="ROW342" s="31"/>
      <c r="ROX342" s="31"/>
      <c r="ROY342" s="31"/>
      <c r="ROZ342" s="31"/>
      <c r="RPA342" s="31"/>
      <c r="RPB342" s="31"/>
      <c r="RPC342" s="31"/>
      <c r="RPD342" s="31"/>
      <c r="RPE342" s="31"/>
      <c r="RPF342" s="31"/>
      <c r="RPG342" s="31"/>
      <c r="RPH342" s="31"/>
      <c r="RPI342" s="31"/>
      <c r="RPJ342" s="31"/>
      <c r="RPK342" s="31"/>
      <c r="RPL342" s="31"/>
      <c r="RPM342" s="31"/>
      <c r="RPN342" s="31"/>
      <c r="RPO342" s="31"/>
      <c r="RPP342" s="31"/>
      <c r="RPQ342" s="31"/>
      <c r="RPR342" s="31"/>
      <c r="RPS342" s="31"/>
      <c r="RPT342" s="31"/>
      <c r="RPU342" s="31"/>
      <c r="RPV342" s="31"/>
      <c r="RPW342" s="31"/>
      <c r="RPX342" s="31"/>
      <c r="RPY342" s="31"/>
      <c r="RPZ342" s="31"/>
      <c r="RQA342" s="31"/>
      <c r="RQB342" s="31"/>
      <c r="RQC342" s="31"/>
      <c r="RQD342" s="31"/>
      <c r="RQE342" s="31"/>
      <c r="RQF342" s="31"/>
      <c r="RQG342" s="31"/>
      <c r="RQH342" s="31"/>
      <c r="RQI342" s="31"/>
      <c r="RQJ342" s="31"/>
      <c r="RQK342" s="31"/>
      <c r="RQL342" s="31"/>
      <c r="RQM342" s="31"/>
      <c r="RQN342" s="31"/>
      <c r="RQO342" s="31"/>
      <c r="RQP342" s="31"/>
      <c r="RQQ342" s="31"/>
      <c r="RQR342" s="31"/>
      <c r="RQS342" s="31"/>
      <c r="RQT342" s="31"/>
      <c r="RQU342" s="31"/>
      <c r="RQV342" s="31"/>
      <c r="RQW342" s="31"/>
      <c r="RQX342" s="31"/>
      <c r="RQY342" s="31"/>
      <c r="RQZ342" s="31"/>
      <c r="RRA342" s="31"/>
      <c r="RRB342" s="31"/>
      <c r="RRC342" s="31"/>
      <c r="RRD342" s="31"/>
      <c r="RRE342" s="31"/>
      <c r="RRF342" s="31"/>
      <c r="RRG342" s="31"/>
      <c r="RRH342" s="31"/>
      <c r="RRI342" s="31"/>
      <c r="RRJ342" s="31"/>
      <c r="RRK342" s="31"/>
      <c r="RRL342" s="31"/>
      <c r="RRM342" s="31"/>
      <c r="RRN342" s="31"/>
      <c r="RRO342" s="31"/>
      <c r="RRP342" s="31"/>
      <c r="RRQ342" s="31"/>
      <c r="RRR342" s="31"/>
      <c r="RRS342" s="31"/>
      <c r="RRT342" s="31"/>
      <c r="RRU342" s="31"/>
      <c r="RRV342" s="31"/>
      <c r="RRW342" s="31"/>
      <c r="RRX342" s="31"/>
      <c r="RRY342" s="31"/>
      <c r="RRZ342" s="31"/>
      <c r="RSA342" s="31"/>
      <c r="RSB342" s="31"/>
      <c r="RSC342" s="31"/>
      <c r="RSD342" s="31"/>
      <c r="RSE342" s="31"/>
      <c r="RSF342" s="31"/>
      <c r="RSG342" s="31"/>
      <c r="RSH342" s="31"/>
      <c r="RSI342" s="31"/>
      <c r="RSJ342" s="31"/>
      <c r="RSK342" s="31"/>
      <c r="RSL342" s="31"/>
      <c r="RSM342" s="31"/>
      <c r="RSN342" s="31"/>
      <c r="RSO342" s="31"/>
      <c r="RSP342" s="31"/>
      <c r="RSQ342" s="31"/>
      <c r="RSR342" s="31"/>
      <c r="RSS342" s="31"/>
      <c r="RST342" s="31"/>
      <c r="RSU342" s="31"/>
      <c r="RSV342" s="31"/>
      <c r="RSW342" s="31"/>
      <c r="RSX342" s="31"/>
      <c r="RSY342" s="31"/>
      <c r="RSZ342" s="31"/>
      <c r="RTA342" s="31"/>
      <c r="RTB342" s="31"/>
      <c r="RTC342" s="31"/>
      <c r="RTD342" s="31"/>
      <c r="RTE342" s="31"/>
      <c r="RTF342" s="31"/>
      <c r="RTG342" s="31"/>
      <c r="RTH342" s="31"/>
      <c r="RTI342" s="31"/>
      <c r="RTJ342" s="31"/>
      <c r="RTK342" s="31"/>
      <c r="RTL342" s="31"/>
      <c r="RTM342" s="31"/>
      <c r="RTN342" s="31"/>
      <c r="RTO342" s="31"/>
      <c r="RTP342" s="31"/>
      <c r="RTQ342" s="31"/>
      <c r="RTR342" s="31"/>
      <c r="RTS342" s="31"/>
      <c r="RTT342" s="31"/>
      <c r="RTU342" s="31"/>
      <c r="RTV342" s="31"/>
      <c r="RTW342" s="31"/>
      <c r="RTX342" s="31"/>
      <c r="RTY342" s="31"/>
      <c r="RTZ342" s="31"/>
      <c r="RUA342" s="31"/>
      <c r="RUB342" s="31"/>
      <c r="RUC342" s="31"/>
      <c r="RUD342" s="31"/>
      <c r="RUE342" s="31"/>
      <c r="RUF342" s="31"/>
      <c r="RUG342" s="31"/>
      <c r="RUH342" s="31"/>
      <c r="RUI342" s="31"/>
      <c r="RUJ342" s="31"/>
      <c r="RUK342" s="31"/>
      <c r="RUL342" s="31"/>
      <c r="RUM342" s="31"/>
      <c r="RUN342" s="31"/>
      <c r="RUO342" s="31"/>
      <c r="RUP342" s="31"/>
      <c r="RUQ342" s="31"/>
      <c r="RUR342" s="31"/>
      <c r="RUS342" s="31"/>
      <c r="RUT342" s="31"/>
      <c r="RUU342" s="31"/>
      <c r="RUV342" s="31"/>
      <c r="RUW342" s="31"/>
      <c r="RUX342" s="31"/>
      <c r="RUY342" s="31"/>
      <c r="RUZ342" s="31"/>
      <c r="RVA342" s="31"/>
      <c r="RVB342" s="31"/>
      <c r="RVC342" s="31"/>
      <c r="RVD342" s="31"/>
      <c r="RVE342" s="31"/>
      <c r="RVF342" s="31"/>
      <c r="RVG342" s="31"/>
      <c r="RVH342" s="31"/>
      <c r="RVI342" s="31"/>
      <c r="RVJ342" s="31"/>
      <c r="RVK342" s="31"/>
      <c r="RVL342" s="31"/>
      <c r="RVM342" s="31"/>
      <c r="RVN342" s="31"/>
      <c r="RVO342" s="31"/>
      <c r="RVP342" s="31"/>
      <c r="RVQ342" s="31"/>
      <c r="RVR342" s="31"/>
      <c r="RVS342" s="31"/>
      <c r="RVT342" s="31"/>
      <c r="RVU342" s="31"/>
      <c r="RVV342" s="31"/>
      <c r="RVW342" s="31"/>
      <c r="RVX342" s="31"/>
      <c r="RVY342" s="31"/>
      <c r="RVZ342" s="31"/>
      <c r="RWA342" s="31"/>
      <c r="RWB342" s="31"/>
      <c r="RWC342" s="31"/>
      <c r="RWD342" s="31"/>
      <c r="RWE342" s="31"/>
      <c r="RWF342" s="31"/>
      <c r="RWG342" s="31"/>
      <c r="RWH342" s="31"/>
      <c r="RWI342" s="31"/>
      <c r="RWJ342" s="31"/>
      <c r="RWK342" s="31"/>
      <c r="RWL342" s="31"/>
      <c r="RWM342" s="31"/>
      <c r="RWN342" s="31"/>
      <c r="RWO342" s="31"/>
      <c r="RWP342" s="31"/>
      <c r="RWQ342" s="31"/>
      <c r="RWR342" s="31"/>
      <c r="RWS342" s="31"/>
      <c r="RWT342" s="31"/>
      <c r="RWU342" s="31"/>
      <c r="RWV342" s="31"/>
      <c r="RWW342" s="31"/>
      <c r="RWX342" s="31"/>
      <c r="RWY342" s="31"/>
      <c r="RWZ342" s="31"/>
      <c r="RXA342" s="31"/>
      <c r="RXB342" s="31"/>
      <c r="RXC342" s="31"/>
      <c r="RXD342" s="31"/>
      <c r="RXE342" s="31"/>
      <c r="RXF342" s="31"/>
      <c r="RXG342" s="31"/>
      <c r="RXH342" s="31"/>
      <c r="RXI342" s="31"/>
      <c r="RXJ342" s="31"/>
      <c r="RXK342" s="31"/>
      <c r="RXL342" s="31"/>
      <c r="RXM342" s="31"/>
      <c r="RXN342" s="31"/>
      <c r="RXO342" s="31"/>
      <c r="RXP342" s="31"/>
      <c r="RXQ342" s="31"/>
      <c r="RXR342" s="31"/>
      <c r="RXS342" s="31"/>
      <c r="RXT342" s="31"/>
      <c r="RXU342" s="31"/>
      <c r="RXV342" s="31"/>
      <c r="RXW342" s="31"/>
      <c r="RXX342" s="31"/>
      <c r="RXY342" s="31"/>
      <c r="RXZ342" s="31"/>
      <c r="RYA342" s="31"/>
      <c r="RYB342" s="31"/>
      <c r="RYC342" s="31"/>
      <c r="RYD342" s="31"/>
      <c r="RYE342" s="31"/>
      <c r="RYF342" s="31"/>
      <c r="RYG342" s="31"/>
      <c r="RYH342" s="31"/>
      <c r="RYI342" s="31"/>
      <c r="RYJ342" s="31"/>
      <c r="RYK342" s="31"/>
      <c r="RYL342" s="31"/>
      <c r="RYM342" s="31"/>
      <c r="RYN342" s="31"/>
      <c r="RYO342" s="31"/>
      <c r="RYP342" s="31"/>
      <c r="RYQ342" s="31"/>
      <c r="RYR342" s="31"/>
      <c r="RYS342" s="31"/>
      <c r="RYT342" s="31"/>
      <c r="RYU342" s="31"/>
      <c r="RYV342" s="31"/>
      <c r="RYW342" s="31"/>
      <c r="RYX342" s="31"/>
      <c r="RYY342" s="31"/>
      <c r="RYZ342" s="31"/>
      <c r="RZA342" s="31"/>
      <c r="RZB342" s="31"/>
      <c r="RZC342" s="31"/>
      <c r="RZD342" s="31"/>
      <c r="RZE342" s="31"/>
      <c r="RZF342" s="31"/>
      <c r="RZG342" s="31"/>
      <c r="RZH342" s="31"/>
      <c r="RZI342" s="31"/>
      <c r="RZJ342" s="31"/>
      <c r="RZK342" s="31"/>
      <c r="RZL342" s="31"/>
      <c r="RZM342" s="31"/>
      <c r="RZN342" s="31"/>
      <c r="RZO342" s="31"/>
      <c r="RZP342" s="31"/>
      <c r="RZQ342" s="31"/>
      <c r="RZR342" s="31"/>
      <c r="RZS342" s="31"/>
      <c r="RZT342" s="31"/>
      <c r="RZU342" s="31"/>
      <c r="RZV342" s="31"/>
      <c r="RZW342" s="31"/>
      <c r="RZX342" s="31"/>
      <c r="RZY342" s="31"/>
      <c r="RZZ342" s="31"/>
      <c r="SAA342" s="31"/>
      <c r="SAB342" s="31"/>
      <c r="SAC342" s="31"/>
      <c r="SAD342" s="31"/>
      <c r="SAE342" s="31"/>
      <c r="SAF342" s="31"/>
      <c r="SAG342" s="31"/>
      <c r="SAH342" s="31"/>
      <c r="SAI342" s="31"/>
      <c r="SAJ342" s="31"/>
      <c r="SAK342" s="31"/>
      <c r="SAL342" s="31"/>
      <c r="SAM342" s="31"/>
      <c r="SAN342" s="31"/>
      <c r="SAO342" s="31"/>
      <c r="SAP342" s="31"/>
      <c r="SAQ342" s="31"/>
      <c r="SAR342" s="31"/>
      <c r="SAS342" s="31"/>
      <c r="SAT342" s="31"/>
      <c r="SAU342" s="31"/>
      <c r="SAV342" s="31"/>
      <c r="SAW342" s="31"/>
      <c r="SAX342" s="31"/>
      <c r="SAY342" s="31"/>
      <c r="SAZ342" s="31"/>
      <c r="SBA342" s="31"/>
      <c r="SBB342" s="31"/>
      <c r="SBC342" s="31"/>
      <c r="SBD342" s="31"/>
      <c r="SBE342" s="31"/>
      <c r="SBF342" s="31"/>
      <c r="SBG342" s="31"/>
      <c r="SBH342" s="31"/>
      <c r="SBI342" s="31"/>
      <c r="SBJ342" s="31"/>
      <c r="SBK342" s="31"/>
      <c r="SBL342" s="31"/>
      <c r="SBM342" s="31"/>
      <c r="SBN342" s="31"/>
      <c r="SBO342" s="31"/>
      <c r="SBP342" s="31"/>
      <c r="SBQ342" s="31"/>
      <c r="SBR342" s="31"/>
      <c r="SBS342" s="31"/>
      <c r="SBT342" s="31"/>
      <c r="SBU342" s="31"/>
      <c r="SBV342" s="31"/>
      <c r="SBW342" s="31"/>
      <c r="SBX342" s="31"/>
      <c r="SBY342" s="31"/>
      <c r="SBZ342" s="31"/>
      <c r="SCA342" s="31"/>
      <c r="SCB342" s="31"/>
      <c r="SCC342" s="31"/>
      <c r="SCD342" s="31"/>
      <c r="SCE342" s="31"/>
      <c r="SCF342" s="31"/>
      <c r="SCG342" s="31"/>
      <c r="SCH342" s="31"/>
      <c r="SCI342" s="31"/>
      <c r="SCJ342" s="31"/>
      <c r="SCK342" s="31"/>
      <c r="SCL342" s="31"/>
      <c r="SCM342" s="31"/>
      <c r="SCN342" s="31"/>
      <c r="SCO342" s="31"/>
      <c r="SCP342" s="31"/>
      <c r="SCQ342" s="31"/>
      <c r="SCR342" s="31"/>
      <c r="SCS342" s="31"/>
      <c r="SCT342" s="31"/>
      <c r="SCU342" s="31"/>
      <c r="SCV342" s="31"/>
      <c r="SCW342" s="31"/>
      <c r="SCX342" s="31"/>
      <c r="SCY342" s="31"/>
      <c r="SCZ342" s="31"/>
      <c r="SDA342" s="31"/>
      <c r="SDB342" s="31"/>
      <c r="SDC342" s="31"/>
      <c r="SDD342" s="31"/>
      <c r="SDE342" s="31"/>
      <c r="SDF342" s="31"/>
      <c r="SDG342" s="31"/>
      <c r="SDH342" s="31"/>
      <c r="SDI342" s="31"/>
      <c r="SDJ342" s="31"/>
      <c r="SDK342" s="31"/>
      <c r="SDL342" s="31"/>
      <c r="SDM342" s="31"/>
      <c r="SDN342" s="31"/>
      <c r="SDO342" s="31"/>
      <c r="SDP342" s="31"/>
      <c r="SDQ342" s="31"/>
      <c r="SDR342" s="31"/>
      <c r="SDS342" s="31"/>
      <c r="SDT342" s="31"/>
      <c r="SDU342" s="31"/>
      <c r="SDV342" s="31"/>
      <c r="SDW342" s="31"/>
      <c r="SDX342" s="31"/>
      <c r="SDY342" s="31"/>
      <c r="SDZ342" s="31"/>
      <c r="SEA342" s="31"/>
      <c r="SEB342" s="31"/>
      <c r="SEC342" s="31"/>
      <c r="SED342" s="31"/>
      <c r="SEE342" s="31"/>
      <c r="SEF342" s="31"/>
      <c r="SEG342" s="31"/>
      <c r="SEH342" s="31"/>
      <c r="SEI342" s="31"/>
      <c r="SEJ342" s="31"/>
      <c r="SEK342" s="31"/>
      <c r="SEL342" s="31"/>
      <c r="SEM342" s="31"/>
      <c r="SEN342" s="31"/>
      <c r="SEO342" s="31"/>
      <c r="SEP342" s="31"/>
      <c r="SEQ342" s="31"/>
      <c r="SER342" s="31"/>
      <c r="SES342" s="31"/>
      <c r="SET342" s="31"/>
      <c r="SEU342" s="31"/>
      <c r="SEV342" s="31"/>
      <c r="SEW342" s="31"/>
      <c r="SEX342" s="31"/>
      <c r="SEY342" s="31"/>
      <c r="SEZ342" s="31"/>
      <c r="SFA342" s="31"/>
      <c r="SFB342" s="31"/>
      <c r="SFC342" s="31"/>
      <c r="SFD342" s="31"/>
      <c r="SFE342" s="31"/>
      <c r="SFF342" s="31"/>
      <c r="SFG342" s="31"/>
      <c r="SFH342" s="31"/>
      <c r="SFI342" s="31"/>
      <c r="SFJ342" s="31"/>
      <c r="SFK342" s="31"/>
      <c r="SFL342" s="31"/>
      <c r="SFM342" s="31"/>
      <c r="SFN342" s="31"/>
      <c r="SFO342" s="31"/>
      <c r="SFP342" s="31"/>
      <c r="SFQ342" s="31"/>
      <c r="SFR342" s="31"/>
      <c r="SFS342" s="31"/>
      <c r="SFT342" s="31"/>
      <c r="SFU342" s="31"/>
      <c r="SFV342" s="31"/>
      <c r="SFW342" s="31"/>
      <c r="SFX342" s="31"/>
      <c r="SFY342" s="31"/>
      <c r="SFZ342" s="31"/>
      <c r="SGA342" s="31"/>
      <c r="SGB342" s="31"/>
      <c r="SGC342" s="31"/>
      <c r="SGD342" s="31"/>
      <c r="SGE342" s="31"/>
      <c r="SGF342" s="31"/>
      <c r="SGG342" s="31"/>
      <c r="SGH342" s="31"/>
      <c r="SGI342" s="31"/>
      <c r="SGJ342" s="31"/>
      <c r="SGK342" s="31"/>
      <c r="SGL342" s="31"/>
      <c r="SGM342" s="31"/>
      <c r="SGN342" s="31"/>
      <c r="SGO342" s="31"/>
      <c r="SGP342" s="31"/>
      <c r="SGQ342" s="31"/>
      <c r="SGR342" s="31"/>
      <c r="SGS342" s="31"/>
      <c r="SGT342" s="31"/>
      <c r="SGU342" s="31"/>
      <c r="SGV342" s="31"/>
      <c r="SGW342" s="31"/>
      <c r="SGX342" s="31"/>
      <c r="SGY342" s="31"/>
      <c r="SGZ342" s="31"/>
      <c r="SHA342" s="31"/>
      <c r="SHB342" s="31"/>
      <c r="SHC342" s="31"/>
      <c r="SHD342" s="31"/>
      <c r="SHE342" s="31"/>
      <c r="SHF342" s="31"/>
      <c r="SHG342" s="31"/>
      <c r="SHH342" s="31"/>
      <c r="SHI342" s="31"/>
      <c r="SHJ342" s="31"/>
      <c r="SHK342" s="31"/>
      <c r="SHL342" s="31"/>
      <c r="SHM342" s="31"/>
      <c r="SHN342" s="31"/>
      <c r="SHO342" s="31"/>
      <c r="SHP342" s="31"/>
      <c r="SHQ342" s="31"/>
      <c r="SHR342" s="31"/>
      <c r="SHS342" s="31"/>
      <c r="SHT342" s="31"/>
      <c r="SHU342" s="31"/>
      <c r="SHV342" s="31"/>
      <c r="SHW342" s="31"/>
      <c r="SHX342" s="31"/>
      <c r="SHY342" s="31"/>
      <c r="SHZ342" s="31"/>
      <c r="SIA342" s="31"/>
      <c r="SIB342" s="31"/>
      <c r="SIC342" s="31"/>
      <c r="SID342" s="31"/>
      <c r="SIE342" s="31"/>
      <c r="SIF342" s="31"/>
      <c r="SIG342" s="31"/>
      <c r="SIH342" s="31"/>
      <c r="SII342" s="31"/>
      <c r="SIJ342" s="31"/>
      <c r="SIK342" s="31"/>
      <c r="SIL342" s="31"/>
      <c r="SIM342" s="31"/>
      <c r="SIN342" s="31"/>
      <c r="SIO342" s="31"/>
      <c r="SIP342" s="31"/>
      <c r="SIQ342" s="31"/>
      <c r="SIR342" s="31"/>
      <c r="SIS342" s="31"/>
      <c r="SIT342" s="31"/>
      <c r="SIU342" s="31"/>
      <c r="SIV342" s="31"/>
      <c r="SIW342" s="31"/>
      <c r="SIX342" s="31"/>
      <c r="SIY342" s="31"/>
      <c r="SIZ342" s="31"/>
      <c r="SJA342" s="31"/>
      <c r="SJB342" s="31"/>
      <c r="SJC342" s="31"/>
      <c r="SJD342" s="31"/>
      <c r="SJE342" s="31"/>
      <c r="SJF342" s="31"/>
      <c r="SJG342" s="31"/>
      <c r="SJH342" s="31"/>
      <c r="SJI342" s="31"/>
      <c r="SJJ342" s="31"/>
      <c r="SJK342" s="31"/>
      <c r="SJL342" s="31"/>
      <c r="SJM342" s="31"/>
      <c r="SJN342" s="31"/>
      <c r="SJO342" s="31"/>
      <c r="SJP342" s="31"/>
      <c r="SJQ342" s="31"/>
      <c r="SJR342" s="31"/>
      <c r="SJS342" s="31"/>
      <c r="SJT342" s="31"/>
      <c r="SJU342" s="31"/>
      <c r="SJV342" s="31"/>
      <c r="SJW342" s="31"/>
      <c r="SJX342" s="31"/>
      <c r="SJY342" s="31"/>
      <c r="SJZ342" s="31"/>
      <c r="SKA342" s="31"/>
      <c r="SKB342" s="31"/>
      <c r="SKC342" s="31"/>
      <c r="SKD342" s="31"/>
      <c r="SKE342" s="31"/>
      <c r="SKF342" s="31"/>
      <c r="SKG342" s="31"/>
      <c r="SKH342" s="31"/>
      <c r="SKI342" s="31"/>
      <c r="SKJ342" s="31"/>
      <c r="SKK342" s="31"/>
      <c r="SKL342" s="31"/>
      <c r="SKM342" s="31"/>
      <c r="SKN342" s="31"/>
      <c r="SKO342" s="31"/>
      <c r="SKP342" s="31"/>
      <c r="SKQ342" s="31"/>
      <c r="SKR342" s="31"/>
      <c r="SKS342" s="31"/>
      <c r="SKT342" s="31"/>
      <c r="SKU342" s="31"/>
      <c r="SKV342" s="31"/>
      <c r="SKW342" s="31"/>
      <c r="SKX342" s="31"/>
      <c r="SKY342" s="31"/>
      <c r="SKZ342" s="31"/>
      <c r="SLA342" s="31"/>
      <c r="SLB342" s="31"/>
      <c r="SLC342" s="31"/>
      <c r="SLD342" s="31"/>
      <c r="SLE342" s="31"/>
      <c r="SLF342" s="31"/>
      <c r="SLG342" s="31"/>
      <c r="SLH342" s="31"/>
      <c r="SLI342" s="31"/>
      <c r="SLJ342" s="31"/>
      <c r="SLK342" s="31"/>
      <c r="SLL342" s="31"/>
      <c r="SLM342" s="31"/>
      <c r="SLN342" s="31"/>
      <c r="SLO342" s="31"/>
      <c r="SLP342" s="31"/>
      <c r="SLQ342" s="31"/>
      <c r="SLR342" s="31"/>
      <c r="SLS342" s="31"/>
      <c r="SLT342" s="31"/>
      <c r="SLU342" s="31"/>
      <c r="SLV342" s="31"/>
      <c r="SLW342" s="31"/>
      <c r="SLX342" s="31"/>
      <c r="SLY342" s="31"/>
      <c r="SLZ342" s="31"/>
      <c r="SMA342" s="31"/>
      <c r="SMB342" s="31"/>
      <c r="SMC342" s="31"/>
      <c r="SMD342" s="31"/>
      <c r="SME342" s="31"/>
      <c r="SMF342" s="31"/>
      <c r="SMG342" s="31"/>
      <c r="SMH342" s="31"/>
      <c r="SMI342" s="31"/>
      <c r="SMJ342" s="31"/>
      <c r="SMK342" s="31"/>
      <c r="SML342" s="31"/>
      <c r="SMM342" s="31"/>
      <c r="SMN342" s="31"/>
      <c r="SMO342" s="31"/>
      <c r="SMP342" s="31"/>
      <c r="SMQ342" s="31"/>
      <c r="SMR342" s="31"/>
      <c r="SMS342" s="31"/>
      <c r="SMT342" s="31"/>
      <c r="SMU342" s="31"/>
      <c r="SMV342" s="31"/>
      <c r="SMW342" s="31"/>
      <c r="SMX342" s="31"/>
      <c r="SMY342" s="31"/>
      <c r="SMZ342" s="31"/>
      <c r="SNA342" s="31"/>
      <c r="SNB342" s="31"/>
      <c r="SNC342" s="31"/>
      <c r="SND342" s="31"/>
      <c r="SNE342" s="31"/>
      <c r="SNF342" s="31"/>
      <c r="SNG342" s="31"/>
      <c r="SNH342" s="31"/>
      <c r="SNI342" s="31"/>
      <c r="SNJ342" s="31"/>
      <c r="SNK342" s="31"/>
      <c r="SNL342" s="31"/>
      <c r="SNM342" s="31"/>
      <c r="SNN342" s="31"/>
      <c r="SNO342" s="31"/>
      <c r="SNP342" s="31"/>
      <c r="SNQ342" s="31"/>
      <c r="SNR342" s="31"/>
      <c r="SNS342" s="31"/>
      <c r="SNT342" s="31"/>
      <c r="SNU342" s="31"/>
      <c r="SNV342" s="31"/>
      <c r="SNW342" s="31"/>
      <c r="SNX342" s="31"/>
      <c r="SNY342" s="31"/>
      <c r="SNZ342" s="31"/>
      <c r="SOA342" s="31"/>
      <c r="SOB342" s="31"/>
      <c r="SOC342" s="31"/>
      <c r="SOD342" s="31"/>
      <c r="SOE342" s="31"/>
      <c r="SOF342" s="31"/>
      <c r="SOG342" s="31"/>
      <c r="SOH342" s="31"/>
      <c r="SOI342" s="31"/>
      <c r="SOJ342" s="31"/>
      <c r="SOK342" s="31"/>
      <c r="SOL342" s="31"/>
      <c r="SOM342" s="31"/>
      <c r="SON342" s="31"/>
      <c r="SOO342" s="31"/>
      <c r="SOP342" s="31"/>
      <c r="SOQ342" s="31"/>
      <c r="SOR342" s="31"/>
      <c r="SOS342" s="31"/>
      <c r="SOT342" s="31"/>
      <c r="SOU342" s="31"/>
      <c r="SOV342" s="31"/>
      <c r="SOW342" s="31"/>
      <c r="SOX342" s="31"/>
      <c r="SOY342" s="31"/>
      <c r="SOZ342" s="31"/>
      <c r="SPA342" s="31"/>
      <c r="SPB342" s="31"/>
      <c r="SPC342" s="31"/>
      <c r="SPD342" s="31"/>
      <c r="SPE342" s="31"/>
      <c r="SPF342" s="31"/>
      <c r="SPG342" s="31"/>
      <c r="SPH342" s="31"/>
      <c r="SPI342" s="31"/>
      <c r="SPJ342" s="31"/>
      <c r="SPK342" s="31"/>
      <c r="SPL342" s="31"/>
      <c r="SPM342" s="31"/>
      <c r="SPN342" s="31"/>
      <c r="SPO342" s="31"/>
      <c r="SPP342" s="31"/>
      <c r="SPQ342" s="31"/>
      <c r="SPR342" s="31"/>
      <c r="SPS342" s="31"/>
      <c r="SPT342" s="31"/>
      <c r="SPU342" s="31"/>
      <c r="SPV342" s="31"/>
      <c r="SPW342" s="31"/>
      <c r="SPX342" s="31"/>
      <c r="SPY342" s="31"/>
      <c r="SPZ342" s="31"/>
      <c r="SQA342" s="31"/>
      <c r="SQB342" s="31"/>
      <c r="SQC342" s="31"/>
      <c r="SQD342" s="31"/>
      <c r="SQE342" s="31"/>
      <c r="SQF342" s="31"/>
      <c r="SQG342" s="31"/>
      <c r="SQH342" s="31"/>
      <c r="SQI342" s="31"/>
      <c r="SQJ342" s="31"/>
      <c r="SQK342" s="31"/>
      <c r="SQL342" s="31"/>
      <c r="SQM342" s="31"/>
      <c r="SQN342" s="31"/>
      <c r="SQO342" s="31"/>
      <c r="SQP342" s="31"/>
      <c r="SQQ342" s="31"/>
      <c r="SQR342" s="31"/>
      <c r="SQS342" s="31"/>
      <c r="SQT342" s="31"/>
      <c r="SQU342" s="31"/>
      <c r="SQV342" s="31"/>
      <c r="SQW342" s="31"/>
      <c r="SQX342" s="31"/>
      <c r="SQY342" s="31"/>
      <c r="SQZ342" s="31"/>
      <c r="SRA342" s="31"/>
      <c r="SRB342" s="31"/>
      <c r="SRC342" s="31"/>
      <c r="SRD342" s="31"/>
      <c r="SRE342" s="31"/>
      <c r="SRF342" s="31"/>
      <c r="SRG342" s="31"/>
      <c r="SRH342" s="31"/>
      <c r="SRI342" s="31"/>
      <c r="SRJ342" s="31"/>
      <c r="SRK342" s="31"/>
      <c r="SRL342" s="31"/>
      <c r="SRM342" s="31"/>
      <c r="SRN342" s="31"/>
      <c r="SRO342" s="31"/>
      <c r="SRP342" s="31"/>
      <c r="SRQ342" s="31"/>
      <c r="SRR342" s="31"/>
      <c r="SRS342" s="31"/>
      <c r="SRT342" s="31"/>
      <c r="SRU342" s="31"/>
      <c r="SRV342" s="31"/>
      <c r="SRW342" s="31"/>
      <c r="SRX342" s="31"/>
      <c r="SRY342" s="31"/>
      <c r="SRZ342" s="31"/>
      <c r="SSA342" s="31"/>
      <c r="SSB342" s="31"/>
      <c r="SSC342" s="31"/>
      <c r="SSD342" s="31"/>
      <c r="SSE342" s="31"/>
      <c r="SSF342" s="31"/>
      <c r="SSG342" s="31"/>
      <c r="SSH342" s="31"/>
      <c r="SSI342" s="31"/>
      <c r="SSJ342" s="31"/>
      <c r="SSK342" s="31"/>
      <c r="SSL342" s="31"/>
      <c r="SSM342" s="31"/>
      <c r="SSN342" s="31"/>
      <c r="SSO342" s="31"/>
      <c r="SSP342" s="31"/>
      <c r="SSQ342" s="31"/>
      <c r="SSR342" s="31"/>
      <c r="SSS342" s="31"/>
      <c r="SST342" s="31"/>
      <c r="SSU342" s="31"/>
      <c r="SSV342" s="31"/>
      <c r="SSW342" s="31"/>
      <c r="SSX342" s="31"/>
      <c r="SSY342" s="31"/>
      <c r="SSZ342" s="31"/>
      <c r="STA342" s="31"/>
      <c r="STB342" s="31"/>
      <c r="STC342" s="31"/>
      <c r="STD342" s="31"/>
      <c r="STE342" s="31"/>
      <c r="STF342" s="31"/>
      <c r="STG342" s="31"/>
      <c r="STH342" s="31"/>
      <c r="STI342" s="31"/>
      <c r="STJ342" s="31"/>
      <c r="STK342" s="31"/>
      <c r="STL342" s="31"/>
      <c r="STM342" s="31"/>
      <c r="STN342" s="31"/>
      <c r="STO342" s="31"/>
      <c r="STP342" s="31"/>
      <c r="STQ342" s="31"/>
      <c r="STR342" s="31"/>
      <c r="STS342" s="31"/>
      <c r="STT342" s="31"/>
      <c r="STU342" s="31"/>
      <c r="STV342" s="31"/>
      <c r="STW342" s="31"/>
      <c r="STX342" s="31"/>
      <c r="STY342" s="31"/>
      <c r="STZ342" s="31"/>
      <c r="SUA342" s="31"/>
      <c r="SUB342" s="31"/>
      <c r="SUC342" s="31"/>
      <c r="SUD342" s="31"/>
      <c r="SUE342" s="31"/>
      <c r="SUF342" s="31"/>
      <c r="SUG342" s="31"/>
      <c r="SUH342" s="31"/>
      <c r="SUI342" s="31"/>
      <c r="SUJ342" s="31"/>
      <c r="SUK342" s="31"/>
      <c r="SUL342" s="31"/>
      <c r="SUM342" s="31"/>
      <c r="SUN342" s="31"/>
      <c r="SUO342" s="31"/>
      <c r="SUP342" s="31"/>
      <c r="SUQ342" s="31"/>
      <c r="SUR342" s="31"/>
      <c r="SUS342" s="31"/>
      <c r="SUT342" s="31"/>
      <c r="SUU342" s="31"/>
      <c r="SUV342" s="31"/>
      <c r="SUW342" s="31"/>
      <c r="SUX342" s="31"/>
      <c r="SUY342" s="31"/>
      <c r="SUZ342" s="31"/>
      <c r="SVA342" s="31"/>
      <c r="SVB342" s="31"/>
      <c r="SVC342" s="31"/>
      <c r="SVD342" s="31"/>
      <c r="SVE342" s="31"/>
      <c r="SVF342" s="31"/>
      <c r="SVG342" s="31"/>
      <c r="SVH342" s="31"/>
      <c r="SVI342" s="31"/>
      <c r="SVJ342" s="31"/>
      <c r="SVK342" s="31"/>
      <c r="SVL342" s="31"/>
      <c r="SVM342" s="31"/>
      <c r="SVN342" s="31"/>
      <c r="SVO342" s="31"/>
      <c r="SVP342" s="31"/>
      <c r="SVQ342" s="31"/>
      <c r="SVR342" s="31"/>
      <c r="SVS342" s="31"/>
      <c r="SVT342" s="31"/>
      <c r="SVU342" s="31"/>
      <c r="SVV342" s="31"/>
      <c r="SVW342" s="31"/>
      <c r="SVX342" s="31"/>
      <c r="SVY342" s="31"/>
      <c r="SVZ342" s="31"/>
      <c r="SWA342" s="31"/>
      <c r="SWB342" s="31"/>
      <c r="SWC342" s="31"/>
      <c r="SWD342" s="31"/>
      <c r="SWE342" s="31"/>
      <c r="SWF342" s="31"/>
      <c r="SWG342" s="31"/>
      <c r="SWH342" s="31"/>
      <c r="SWI342" s="31"/>
      <c r="SWJ342" s="31"/>
      <c r="SWK342" s="31"/>
      <c r="SWL342" s="31"/>
      <c r="SWM342" s="31"/>
      <c r="SWN342" s="31"/>
      <c r="SWO342" s="31"/>
      <c r="SWP342" s="31"/>
      <c r="SWQ342" s="31"/>
      <c r="SWR342" s="31"/>
      <c r="SWS342" s="31"/>
      <c r="SWT342" s="31"/>
      <c r="SWU342" s="31"/>
      <c r="SWV342" s="31"/>
      <c r="SWW342" s="31"/>
      <c r="SWX342" s="31"/>
      <c r="SWY342" s="31"/>
      <c r="SWZ342" s="31"/>
      <c r="SXA342" s="31"/>
      <c r="SXB342" s="31"/>
      <c r="SXC342" s="31"/>
      <c r="SXD342" s="31"/>
      <c r="SXE342" s="31"/>
      <c r="SXF342" s="31"/>
      <c r="SXG342" s="31"/>
      <c r="SXH342" s="31"/>
      <c r="SXI342" s="31"/>
      <c r="SXJ342" s="31"/>
      <c r="SXK342" s="31"/>
      <c r="SXL342" s="31"/>
      <c r="SXM342" s="31"/>
      <c r="SXN342" s="31"/>
      <c r="SXO342" s="31"/>
      <c r="SXP342" s="31"/>
      <c r="SXQ342" s="31"/>
      <c r="SXR342" s="31"/>
      <c r="SXS342" s="31"/>
      <c r="SXT342" s="31"/>
      <c r="SXU342" s="31"/>
      <c r="SXV342" s="31"/>
      <c r="SXW342" s="31"/>
      <c r="SXX342" s="31"/>
      <c r="SXY342" s="31"/>
      <c r="SXZ342" s="31"/>
      <c r="SYA342" s="31"/>
      <c r="SYB342" s="31"/>
      <c r="SYC342" s="31"/>
      <c r="SYD342" s="31"/>
      <c r="SYE342" s="31"/>
      <c r="SYF342" s="31"/>
      <c r="SYG342" s="31"/>
      <c r="SYH342" s="31"/>
      <c r="SYI342" s="31"/>
      <c r="SYJ342" s="31"/>
      <c r="SYK342" s="31"/>
      <c r="SYL342" s="31"/>
      <c r="SYM342" s="31"/>
      <c r="SYN342" s="31"/>
      <c r="SYO342" s="31"/>
      <c r="SYP342" s="31"/>
      <c r="SYQ342" s="31"/>
      <c r="SYR342" s="31"/>
      <c r="SYS342" s="31"/>
      <c r="SYT342" s="31"/>
      <c r="SYU342" s="31"/>
      <c r="SYV342" s="31"/>
      <c r="SYW342" s="31"/>
      <c r="SYX342" s="31"/>
      <c r="SYY342" s="31"/>
      <c r="SYZ342" s="31"/>
      <c r="SZA342" s="31"/>
      <c r="SZB342" s="31"/>
      <c r="SZC342" s="31"/>
      <c r="SZD342" s="31"/>
      <c r="SZE342" s="31"/>
      <c r="SZF342" s="31"/>
      <c r="SZG342" s="31"/>
      <c r="SZH342" s="31"/>
      <c r="SZI342" s="31"/>
      <c r="SZJ342" s="31"/>
      <c r="SZK342" s="31"/>
      <c r="SZL342" s="31"/>
      <c r="SZM342" s="31"/>
      <c r="SZN342" s="31"/>
      <c r="SZO342" s="31"/>
      <c r="SZP342" s="31"/>
      <c r="SZQ342" s="31"/>
      <c r="SZR342" s="31"/>
      <c r="SZS342" s="31"/>
      <c r="SZT342" s="31"/>
      <c r="SZU342" s="31"/>
      <c r="SZV342" s="31"/>
      <c r="SZW342" s="31"/>
      <c r="SZX342" s="31"/>
      <c r="SZY342" s="31"/>
      <c r="SZZ342" s="31"/>
      <c r="TAA342" s="31"/>
      <c r="TAB342" s="31"/>
      <c r="TAC342" s="31"/>
      <c r="TAD342" s="31"/>
      <c r="TAE342" s="31"/>
      <c r="TAF342" s="31"/>
      <c r="TAG342" s="31"/>
      <c r="TAH342" s="31"/>
      <c r="TAI342" s="31"/>
      <c r="TAJ342" s="31"/>
      <c r="TAK342" s="31"/>
      <c r="TAL342" s="31"/>
      <c r="TAM342" s="31"/>
      <c r="TAN342" s="31"/>
      <c r="TAO342" s="31"/>
      <c r="TAP342" s="31"/>
      <c r="TAQ342" s="31"/>
      <c r="TAR342" s="31"/>
      <c r="TAS342" s="31"/>
      <c r="TAT342" s="31"/>
      <c r="TAU342" s="31"/>
      <c r="TAV342" s="31"/>
      <c r="TAW342" s="31"/>
      <c r="TAX342" s="31"/>
      <c r="TAY342" s="31"/>
      <c r="TAZ342" s="31"/>
      <c r="TBA342" s="31"/>
      <c r="TBB342" s="31"/>
      <c r="TBC342" s="31"/>
      <c r="TBD342" s="31"/>
      <c r="TBE342" s="31"/>
      <c r="TBF342" s="31"/>
      <c r="TBG342" s="31"/>
      <c r="TBH342" s="31"/>
      <c r="TBI342" s="31"/>
      <c r="TBJ342" s="31"/>
      <c r="TBK342" s="31"/>
      <c r="TBL342" s="31"/>
      <c r="TBM342" s="31"/>
      <c r="TBN342" s="31"/>
      <c r="TBO342" s="31"/>
      <c r="TBP342" s="31"/>
      <c r="TBQ342" s="31"/>
      <c r="TBR342" s="31"/>
      <c r="TBS342" s="31"/>
      <c r="TBT342" s="31"/>
      <c r="TBU342" s="31"/>
      <c r="TBV342" s="31"/>
      <c r="TBW342" s="31"/>
      <c r="TBX342" s="31"/>
      <c r="TBY342" s="31"/>
      <c r="TBZ342" s="31"/>
      <c r="TCA342" s="31"/>
      <c r="TCB342" s="31"/>
      <c r="TCC342" s="31"/>
      <c r="TCD342" s="31"/>
      <c r="TCE342" s="31"/>
      <c r="TCF342" s="31"/>
      <c r="TCG342" s="31"/>
      <c r="TCH342" s="31"/>
      <c r="TCI342" s="31"/>
      <c r="TCJ342" s="31"/>
      <c r="TCK342" s="31"/>
      <c r="TCL342" s="31"/>
      <c r="TCM342" s="31"/>
      <c r="TCN342" s="31"/>
      <c r="TCO342" s="31"/>
      <c r="TCP342" s="31"/>
      <c r="TCQ342" s="31"/>
      <c r="TCR342" s="31"/>
      <c r="TCS342" s="31"/>
      <c r="TCT342" s="31"/>
      <c r="TCU342" s="31"/>
      <c r="TCV342" s="31"/>
      <c r="TCW342" s="31"/>
      <c r="TCX342" s="31"/>
      <c r="TCY342" s="31"/>
      <c r="TCZ342" s="31"/>
      <c r="TDA342" s="31"/>
      <c r="TDB342" s="31"/>
      <c r="TDC342" s="31"/>
      <c r="TDD342" s="31"/>
      <c r="TDE342" s="31"/>
      <c r="TDF342" s="31"/>
      <c r="TDG342" s="31"/>
      <c r="TDH342" s="31"/>
      <c r="TDI342" s="31"/>
      <c r="TDJ342" s="31"/>
      <c r="TDK342" s="31"/>
      <c r="TDL342" s="31"/>
      <c r="TDM342" s="31"/>
      <c r="TDN342" s="31"/>
      <c r="TDO342" s="31"/>
      <c r="TDP342" s="31"/>
      <c r="TDQ342" s="31"/>
      <c r="TDR342" s="31"/>
      <c r="TDS342" s="31"/>
      <c r="TDT342" s="31"/>
      <c r="TDU342" s="31"/>
      <c r="TDV342" s="31"/>
      <c r="TDW342" s="31"/>
      <c r="TDX342" s="31"/>
      <c r="TDY342" s="31"/>
      <c r="TDZ342" s="31"/>
      <c r="TEA342" s="31"/>
      <c r="TEB342" s="31"/>
      <c r="TEC342" s="31"/>
      <c r="TED342" s="31"/>
      <c r="TEE342" s="31"/>
      <c r="TEF342" s="31"/>
      <c r="TEG342" s="31"/>
      <c r="TEH342" s="31"/>
      <c r="TEI342" s="31"/>
      <c r="TEJ342" s="31"/>
      <c r="TEK342" s="31"/>
      <c r="TEL342" s="31"/>
      <c r="TEM342" s="31"/>
      <c r="TEN342" s="31"/>
      <c r="TEO342" s="31"/>
      <c r="TEP342" s="31"/>
      <c r="TEQ342" s="31"/>
      <c r="TER342" s="31"/>
      <c r="TES342" s="31"/>
      <c r="TET342" s="31"/>
      <c r="TEU342" s="31"/>
      <c r="TEV342" s="31"/>
      <c r="TEW342" s="31"/>
      <c r="TEX342" s="31"/>
      <c r="TEY342" s="31"/>
      <c r="TEZ342" s="31"/>
      <c r="TFA342" s="31"/>
      <c r="TFB342" s="31"/>
      <c r="TFC342" s="31"/>
      <c r="TFD342" s="31"/>
      <c r="TFE342" s="31"/>
      <c r="TFF342" s="31"/>
      <c r="TFG342" s="31"/>
      <c r="TFH342" s="31"/>
      <c r="TFI342" s="31"/>
      <c r="TFJ342" s="31"/>
      <c r="TFK342" s="31"/>
      <c r="TFL342" s="31"/>
      <c r="TFM342" s="31"/>
      <c r="TFN342" s="31"/>
      <c r="TFO342" s="31"/>
      <c r="TFP342" s="31"/>
      <c r="TFQ342" s="31"/>
      <c r="TFR342" s="31"/>
      <c r="TFS342" s="31"/>
      <c r="TFT342" s="31"/>
      <c r="TFU342" s="31"/>
      <c r="TFV342" s="31"/>
      <c r="TFW342" s="31"/>
      <c r="TFX342" s="31"/>
      <c r="TFY342" s="31"/>
      <c r="TFZ342" s="31"/>
      <c r="TGA342" s="31"/>
      <c r="TGB342" s="31"/>
      <c r="TGC342" s="31"/>
      <c r="TGD342" s="31"/>
      <c r="TGE342" s="31"/>
      <c r="TGF342" s="31"/>
      <c r="TGG342" s="31"/>
      <c r="TGH342" s="31"/>
      <c r="TGI342" s="31"/>
      <c r="TGJ342" s="31"/>
      <c r="TGK342" s="31"/>
      <c r="TGL342" s="31"/>
      <c r="TGM342" s="31"/>
      <c r="TGN342" s="31"/>
      <c r="TGO342" s="31"/>
      <c r="TGP342" s="31"/>
      <c r="TGQ342" s="31"/>
      <c r="TGR342" s="31"/>
      <c r="TGS342" s="31"/>
      <c r="TGT342" s="31"/>
      <c r="TGU342" s="31"/>
      <c r="TGV342" s="31"/>
      <c r="TGW342" s="31"/>
      <c r="TGX342" s="31"/>
      <c r="TGY342" s="31"/>
      <c r="TGZ342" s="31"/>
      <c r="THA342" s="31"/>
      <c r="THB342" s="31"/>
      <c r="THC342" s="31"/>
      <c r="THD342" s="31"/>
      <c r="THE342" s="31"/>
      <c r="THF342" s="31"/>
      <c r="THG342" s="31"/>
      <c r="THH342" s="31"/>
      <c r="THI342" s="31"/>
      <c r="THJ342" s="31"/>
      <c r="THK342" s="31"/>
      <c r="THL342" s="31"/>
      <c r="THM342" s="31"/>
      <c r="THN342" s="31"/>
      <c r="THO342" s="31"/>
      <c r="THP342" s="31"/>
      <c r="THQ342" s="31"/>
      <c r="THR342" s="31"/>
      <c r="THS342" s="31"/>
      <c r="THT342" s="31"/>
      <c r="THU342" s="31"/>
      <c r="THV342" s="31"/>
      <c r="THW342" s="31"/>
      <c r="THX342" s="31"/>
      <c r="THY342" s="31"/>
      <c r="THZ342" s="31"/>
      <c r="TIA342" s="31"/>
      <c r="TIB342" s="31"/>
      <c r="TIC342" s="31"/>
      <c r="TID342" s="31"/>
      <c r="TIE342" s="31"/>
      <c r="TIF342" s="31"/>
      <c r="TIG342" s="31"/>
      <c r="TIH342" s="31"/>
      <c r="TII342" s="31"/>
      <c r="TIJ342" s="31"/>
      <c r="TIK342" s="31"/>
      <c r="TIL342" s="31"/>
      <c r="TIM342" s="31"/>
      <c r="TIN342" s="31"/>
      <c r="TIO342" s="31"/>
      <c r="TIP342" s="31"/>
      <c r="TIQ342" s="31"/>
      <c r="TIR342" s="31"/>
      <c r="TIS342" s="31"/>
      <c r="TIT342" s="31"/>
      <c r="TIU342" s="31"/>
      <c r="TIV342" s="31"/>
      <c r="TIW342" s="31"/>
      <c r="TIX342" s="31"/>
      <c r="TIY342" s="31"/>
      <c r="TIZ342" s="31"/>
      <c r="TJA342" s="31"/>
      <c r="TJB342" s="31"/>
      <c r="TJC342" s="31"/>
      <c r="TJD342" s="31"/>
      <c r="TJE342" s="31"/>
      <c r="TJF342" s="31"/>
      <c r="TJG342" s="31"/>
      <c r="TJH342" s="31"/>
      <c r="TJI342" s="31"/>
      <c r="TJJ342" s="31"/>
      <c r="TJK342" s="31"/>
      <c r="TJL342" s="31"/>
      <c r="TJM342" s="31"/>
      <c r="TJN342" s="31"/>
      <c r="TJO342" s="31"/>
      <c r="TJP342" s="31"/>
      <c r="TJQ342" s="31"/>
      <c r="TJR342" s="31"/>
      <c r="TJS342" s="31"/>
      <c r="TJT342" s="31"/>
      <c r="TJU342" s="31"/>
      <c r="TJV342" s="31"/>
      <c r="TJW342" s="31"/>
      <c r="TJX342" s="31"/>
      <c r="TJY342" s="31"/>
      <c r="TJZ342" s="31"/>
      <c r="TKA342" s="31"/>
      <c r="TKB342" s="31"/>
      <c r="TKC342" s="31"/>
      <c r="TKD342" s="31"/>
      <c r="TKE342" s="31"/>
      <c r="TKF342" s="31"/>
      <c r="TKG342" s="31"/>
      <c r="TKH342" s="31"/>
      <c r="TKI342" s="31"/>
      <c r="TKJ342" s="31"/>
      <c r="TKK342" s="31"/>
      <c r="TKL342" s="31"/>
      <c r="TKM342" s="31"/>
      <c r="TKN342" s="31"/>
      <c r="TKO342" s="31"/>
      <c r="TKP342" s="31"/>
      <c r="TKQ342" s="31"/>
      <c r="TKR342" s="31"/>
      <c r="TKS342" s="31"/>
      <c r="TKT342" s="31"/>
      <c r="TKU342" s="31"/>
      <c r="TKV342" s="31"/>
      <c r="TKW342" s="31"/>
      <c r="TKX342" s="31"/>
      <c r="TKY342" s="31"/>
      <c r="TKZ342" s="31"/>
      <c r="TLA342" s="31"/>
      <c r="TLB342" s="31"/>
      <c r="TLC342" s="31"/>
      <c r="TLD342" s="31"/>
      <c r="TLE342" s="31"/>
      <c r="TLF342" s="31"/>
      <c r="TLG342" s="31"/>
      <c r="TLH342" s="31"/>
      <c r="TLI342" s="31"/>
      <c r="TLJ342" s="31"/>
      <c r="TLK342" s="31"/>
      <c r="TLL342" s="31"/>
      <c r="TLM342" s="31"/>
      <c r="TLN342" s="31"/>
      <c r="TLO342" s="31"/>
      <c r="TLP342" s="31"/>
      <c r="TLQ342" s="31"/>
      <c r="TLR342" s="31"/>
      <c r="TLS342" s="31"/>
      <c r="TLT342" s="31"/>
      <c r="TLU342" s="31"/>
      <c r="TLV342" s="31"/>
      <c r="TLW342" s="31"/>
      <c r="TLX342" s="31"/>
      <c r="TLY342" s="31"/>
      <c r="TLZ342" s="31"/>
      <c r="TMA342" s="31"/>
      <c r="TMB342" s="31"/>
      <c r="TMC342" s="31"/>
      <c r="TMD342" s="31"/>
      <c r="TME342" s="31"/>
      <c r="TMF342" s="31"/>
      <c r="TMG342" s="31"/>
      <c r="TMH342" s="31"/>
      <c r="TMI342" s="31"/>
      <c r="TMJ342" s="31"/>
      <c r="TMK342" s="31"/>
      <c r="TML342" s="31"/>
      <c r="TMM342" s="31"/>
      <c r="TMN342" s="31"/>
      <c r="TMO342" s="31"/>
      <c r="TMP342" s="31"/>
      <c r="TMQ342" s="31"/>
      <c r="TMR342" s="31"/>
      <c r="TMS342" s="31"/>
      <c r="TMT342" s="31"/>
      <c r="TMU342" s="31"/>
      <c r="TMV342" s="31"/>
      <c r="TMW342" s="31"/>
      <c r="TMX342" s="31"/>
      <c r="TMY342" s="31"/>
      <c r="TMZ342" s="31"/>
      <c r="TNA342" s="31"/>
      <c r="TNB342" s="31"/>
      <c r="TNC342" s="31"/>
      <c r="TND342" s="31"/>
      <c r="TNE342" s="31"/>
      <c r="TNF342" s="31"/>
      <c r="TNG342" s="31"/>
      <c r="TNH342" s="31"/>
      <c r="TNI342" s="31"/>
      <c r="TNJ342" s="31"/>
      <c r="TNK342" s="31"/>
      <c r="TNL342" s="31"/>
      <c r="TNM342" s="31"/>
      <c r="TNN342" s="31"/>
      <c r="TNO342" s="31"/>
      <c r="TNP342" s="31"/>
      <c r="TNQ342" s="31"/>
      <c r="TNR342" s="31"/>
      <c r="TNS342" s="31"/>
      <c r="TNT342" s="31"/>
      <c r="TNU342" s="31"/>
      <c r="TNV342" s="31"/>
      <c r="TNW342" s="31"/>
      <c r="TNX342" s="31"/>
      <c r="TNY342" s="31"/>
      <c r="TNZ342" s="31"/>
      <c r="TOA342" s="31"/>
      <c r="TOB342" s="31"/>
      <c r="TOC342" s="31"/>
      <c r="TOD342" s="31"/>
      <c r="TOE342" s="31"/>
      <c r="TOF342" s="31"/>
      <c r="TOG342" s="31"/>
      <c r="TOH342" s="31"/>
      <c r="TOI342" s="31"/>
      <c r="TOJ342" s="31"/>
      <c r="TOK342" s="31"/>
      <c r="TOL342" s="31"/>
      <c r="TOM342" s="31"/>
      <c r="TON342" s="31"/>
      <c r="TOO342" s="31"/>
      <c r="TOP342" s="31"/>
      <c r="TOQ342" s="31"/>
      <c r="TOR342" s="31"/>
      <c r="TOS342" s="31"/>
      <c r="TOT342" s="31"/>
      <c r="TOU342" s="31"/>
      <c r="TOV342" s="31"/>
      <c r="TOW342" s="31"/>
      <c r="TOX342" s="31"/>
      <c r="TOY342" s="31"/>
      <c r="TOZ342" s="31"/>
      <c r="TPA342" s="31"/>
      <c r="TPB342" s="31"/>
      <c r="TPC342" s="31"/>
      <c r="TPD342" s="31"/>
      <c r="TPE342" s="31"/>
      <c r="TPF342" s="31"/>
      <c r="TPG342" s="31"/>
      <c r="TPH342" s="31"/>
      <c r="TPI342" s="31"/>
      <c r="TPJ342" s="31"/>
      <c r="TPK342" s="31"/>
      <c r="TPL342" s="31"/>
      <c r="TPM342" s="31"/>
      <c r="TPN342" s="31"/>
      <c r="TPO342" s="31"/>
      <c r="TPP342" s="31"/>
      <c r="TPQ342" s="31"/>
      <c r="TPR342" s="31"/>
      <c r="TPS342" s="31"/>
      <c r="TPT342" s="31"/>
      <c r="TPU342" s="31"/>
      <c r="TPV342" s="31"/>
      <c r="TPW342" s="31"/>
      <c r="TPX342" s="31"/>
      <c r="TPY342" s="31"/>
      <c r="TPZ342" s="31"/>
      <c r="TQA342" s="31"/>
      <c r="TQB342" s="31"/>
      <c r="TQC342" s="31"/>
      <c r="TQD342" s="31"/>
      <c r="TQE342" s="31"/>
      <c r="TQF342" s="31"/>
      <c r="TQG342" s="31"/>
      <c r="TQH342" s="31"/>
      <c r="TQI342" s="31"/>
      <c r="TQJ342" s="31"/>
      <c r="TQK342" s="31"/>
      <c r="TQL342" s="31"/>
      <c r="TQM342" s="31"/>
      <c r="TQN342" s="31"/>
      <c r="TQO342" s="31"/>
      <c r="TQP342" s="31"/>
      <c r="TQQ342" s="31"/>
      <c r="TQR342" s="31"/>
      <c r="TQS342" s="31"/>
      <c r="TQT342" s="31"/>
      <c r="TQU342" s="31"/>
      <c r="TQV342" s="31"/>
      <c r="TQW342" s="31"/>
      <c r="TQX342" s="31"/>
      <c r="TQY342" s="31"/>
      <c r="TQZ342" s="31"/>
      <c r="TRA342" s="31"/>
      <c r="TRB342" s="31"/>
      <c r="TRC342" s="31"/>
      <c r="TRD342" s="31"/>
      <c r="TRE342" s="31"/>
      <c r="TRF342" s="31"/>
      <c r="TRG342" s="31"/>
      <c r="TRH342" s="31"/>
      <c r="TRI342" s="31"/>
      <c r="TRJ342" s="31"/>
      <c r="TRK342" s="31"/>
      <c r="TRL342" s="31"/>
      <c r="TRM342" s="31"/>
      <c r="TRN342" s="31"/>
      <c r="TRO342" s="31"/>
      <c r="TRP342" s="31"/>
      <c r="TRQ342" s="31"/>
      <c r="TRR342" s="31"/>
      <c r="TRS342" s="31"/>
      <c r="TRT342" s="31"/>
      <c r="TRU342" s="31"/>
      <c r="TRV342" s="31"/>
      <c r="TRW342" s="31"/>
      <c r="TRX342" s="31"/>
      <c r="TRY342" s="31"/>
      <c r="TRZ342" s="31"/>
      <c r="TSA342" s="31"/>
      <c r="TSB342" s="31"/>
      <c r="TSC342" s="31"/>
      <c r="TSD342" s="31"/>
      <c r="TSE342" s="31"/>
      <c r="TSF342" s="31"/>
      <c r="TSG342" s="31"/>
      <c r="TSH342" s="31"/>
      <c r="TSI342" s="31"/>
      <c r="TSJ342" s="31"/>
      <c r="TSK342" s="31"/>
      <c r="TSL342" s="31"/>
      <c r="TSM342" s="31"/>
      <c r="TSN342" s="31"/>
      <c r="TSO342" s="31"/>
      <c r="TSP342" s="31"/>
      <c r="TSQ342" s="31"/>
      <c r="TSR342" s="31"/>
      <c r="TSS342" s="31"/>
      <c r="TST342" s="31"/>
      <c r="TSU342" s="31"/>
      <c r="TSV342" s="31"/>
      <c r="TSW342" s="31"/>
      <c r="TSX342" s="31"/>
      <c r="TSY342" s="31"/>
      <c r="TSZ342" s="31"/>
      <c r="TTA342" s="31"/>
      <c r="TTB342" s="31"/>
      <c r="TTC342" s="31"/>
      <c r="TTD342" s="31"/>
      <c r="TTE342" s="31"/>
      <c r="TTF342" s="31"/>
      <c r="TTG342" s="31"/>
      <c r="TTH342" s="31"/>
      <c r="TTI342" s="31"/>
      <c r="TTJ342" s="31"/>
      <c r="TTK342" s="31"/>
      <c r="TTL342" s="31"/>
      <c r="TTM342" s="31"/>
      <c r="TTN342" s="31"/>
      <c r="TTO342" s="31"/>
      <c r="TTP342" s="31"/>
      <c r="TTQ342" s="31"/>
      <c r="TTR342" s="31"/>
      <c r="TTS342" s="31"/>
      <c r="TTT342" s="31"/>
      <c r="TTU342" s="31"/>
      <c r="TTV342" s="31"/>
      <c r="TTW342" s="31"/>
      <c r="TTX342" s="31"/>
      <c r="TTY342" s="31"/>
      <c r="TTZ342" s="31"/>
      <c r="TUA342" s="31"/>
      <c r="TUB342" s="31"/>
      <c r="TUC342" s="31"/>
      <c r="TUD342" s="31"/>
      <c r="TUE342" s="31"/>
      <c r="TUF342" s="31"/>
      <c r="TUG342" s="31"/>
      <c r="TUH342" s="31"/>
      <c r="TUI342" s="31"/>
      <c r="TUJ342" s="31"/>
      <c r="TUK342" s="31"/>
      <c r="TUL342" s="31"/>
      <c r="TUM342" s="31"/>
      <c r="TUN342" s="31"/>
      <c r="TUO342" s="31"/>
      <c r="TUP342" s="31"/>
      <c r="TUQ342" s="31"/>
      <c r="TUR342" s="31"/>
      <c r="TUS342" s="31"/>
      <c r="TUT342" s="31"/>
      <c r="TUU342" s="31"/>
      <c r="TUV342" s="31"/>
      <c r="TUW342" s="31"/>
      <c r="TUX342" s="31"/>
      <c r="TUY342" s="31"/>
      <c r="TUZ342" s="31"/>
      <c r="TVA342" s="31"/>
      <c r="TVB342" s="31"/>
      <c r="TVC342" s="31"/>
      <c r="TVD342" s="31"/>
      <c r="TVE342" s="31"/>
      <c r="TVF342" s="31"/>
      <c r="TVG342" s="31"/>
      <c r="TVH342" s="31"/>
      <c r="TVI342" s="31"/>
      <c r="TVJ342" s="31"/>
      <c r="TVK342" s="31"/>
      <c r="TVL342" s="31"/>
      <c r="TVM342" s="31"/>
      <c r="TVN342" s="31"/>
      <c r="TVO342" s="31"/>
      <c r="TVP342" s="31"/>
      <c r="TVQ342" s="31"/>
      <c r="TVR342" s="31"/>
      <c r="TVS342" s="31"/>
      <c r="TVT342" s="31"/>
      <c r="TVU342" s="31"/>
      <c r="TVV342" s="31"/>
      <c r="TVW342" s="31"/>
      <c r="TVX342" s="31"/>
      <c r="TVY342" s="31"/>
      <c r="TVZ342" s="31"/>
      <c r="TWA342" s="31"/>
      <c r="TWB342" s="31"/>
      <c r="TWC342" s="31"/>
      <c r="TWD342" s="31"/>
      <c r="TWE342" s="31"/>
      <c r="TWF342" s="31"/>
      <c r="TWG342" s="31"/>
      <c r="TWH342" s="31"/>
      <c r="TWI342" s="31"/>
      <c r="TWJ342" s="31"/>
      <c r="TWK342" s="31"/>
      <c r="TWL342" s="31"/>
      <c r="TWM342" s="31"/>
      <c r="TWN342" s="31"/>
      <c r="TWO342" s="31"/>
      <c r="TWP342" s="31"/>
      <c r="TWQ342" s="31"/>
      <c r="TWR342" s="31"/>
      <c r="TWS342" s="31"/>
      <c r="TWT342" s="31"/>
      <c r="TWU342" s="31"/>
      <c r="TWV342" s="31"/>
      <c r="TWW342" s="31"/>
      <c r="TWX342" s="31"/>
      <c r="TWY342" s="31"/>
      <c r="TWZ342" s="31"/>
      <c r="TXA342" s="31"/>
      <c r="TXB342" s="31"/>
      <c r="TXC342" s="31"/>
      <c r="TXD342" s="31"/>
      <c r="TXE342" s="31"/>
      <c r="TXF342" s="31"/>
      <c r="TXG342" s="31"/>
      <c r="TXH342" s="31"/>
      <c r="TXI342" s="31"/>
      <c r="TXJ342" s="31"/>
      <c r="TXK342" s="31"/>
      <c r="TXL342" s="31"/>
      <c r="TXM342" s="31"/>
      <c r="TXN342" s="31"/>
      <c r="TXO342" s="31"/>
      <c r="TXP342" s="31"/>
      <c r="TXQ342" s="31"/>
      <c r="TXR342" s="31"/>
      <c r="TXS342" s="31"/>
      <c r="TXT342" s="31"/>
      <c r="TXU342" s="31"/>
      <c r="TXV342" s="31"/>
      <c r="TXW342" s="31"/>
      <c r="TXX342" s="31"/>
      <c r="TXY342" s="31"/>
      <c r="TXZ342" s="31"/>
      <c r="TYA342" s="31"/>
      <c r="TYB342" s="31"/>
      <c r="TYC342" s="31"/>
      <c r="TYD342" s="31"/>
      <c r="TYE342" s="31"/>
      <c r="TYF342" s="31"/>
      <c r="TYG342" s="31"/>
      <c r="TYH342" s="31"/>
      <c r="TYI342" s="31"/>
      <c r="TYJ342" s="31"/>
      <c r="TYK342" s="31"/>
      <c r="TYL342" s="31"/>
      <c r="TYM342" s="31"/>
      <c r="TYN342" s="31"/>
      <c r="TYO342" s="31"/>
      <c r="TYP342" s="31"/>
      <c r="TYQ342" s="31"/>
      <c r="TYR342" s="31"/>
      <c r="TYS342" s="31"/>
      <c r="TYT342" s="31"/>
      <c r="TYU342" s="31"/>
      <c r="TYV342" s="31"/>
      <c r="TYW342" s="31"/>
      <c r="TYX342" s="31"/>
      <c r="TYY342" s="31"/>
      <c r="TYZ342" s="31"/>
      <c r="TZA342" s="31"/>
      <c r="TZB342" s="31"/>
      <c r="TZC342" s="31"/>
      <c r="TZD342" s="31"/>
      <c r="TZE342" s="31"/>
      <c r="TZF342" s="31"/>
      <c r="TZG342" s="31"/>
      <c r="TZH342" s="31"/>
      <c r="TZI342" s="31"/>
      <c r="TZJ342" s="31"/>
      <c r="TZK342" s="31"/>
      <c r="TZL342" s="31"/>
      <c r="TZM342" s="31"/>
      <c r="TZN342" s="31"/>
      <c r="TZO342" s="31"/>
      <c r="TZP342" s="31"/>
      <c r="TZQ342" s="31"/>
      <c r="TZR342" s="31"/>
      <c r="TZS342" s="31"/>
      <c r="TZT342" s="31"/>
      <c r="TZU342" s="31"/>
      <c r="TZV342" s="31"/>
      <c r="TZW342" s="31"/>
      <c r="TZX342" s="31"/>
      <c r="TZY342" s="31"/>
      <c r="TZZ342" s="31"/>
      <c r="UAA342" s="31"/>
      <c r="UAB342" s="31"/>
      <c r="UAC342" s="31"/>
      <c r="UAD342" s="31"/>
      <c r="UAE342" s="31"/>
      <c r="UAF342" s="31"/>
      <c r="UAG342" s="31"/>
      <c r="UAH342" s="31"/>
      <c r="UAI342" s="31"/>
      <c r="UAJ342" s="31"/>
      <c r="UAK342" s="31"/>
      <c r="UAL342" s="31"/>
      <c r="UAM342" s="31"/>
      <c r="UAN342" s="31"/>
      <c r="UAO342" s="31"/>
      <c r="UAP342" s="31"/>
      <c r="UAQ342" s="31"/>
      <c r="UAR342" s="31"/>
      <c r="UAS342" s="31"/>
      <c r="UAT342" s="31"/>
      <c r="UAU342" s="31"/>
      <c r="UAV342" s="31"/>
      <c r="UAW342" s="31"/>
      <c r="UAX342" s="31"/>
      <c r="UAY342" s="31"/>
      <c r="UAZ342" s="31"/>
      <c r="UBA342" s="31"/>
      <c r="UBB342" s="31"/>
      <c r="UBC342" s="31"/>
      <c r="UBD342" s="31"/>
      <c r="UBE342" s="31"/>
      <c r="UBF342" s="31"/>
      <c r="UBG342" s="31"/>
      <c r="UBH342" s="31"/>
      <c r="UBI342" s="31"/>
      <c r="UBJ342" s="31"/>
      <c r="UBK342" s="31"/>
      <c r="UBL342" s="31"/>
      <c r="UBM342" s="31"/>
      <c r="UBN342" s="31"/>
      <c r="UBO342" s="31"/>
      <c r="UBP342" s="31"/>
      <c r="UBQ342" s="31"/>
      <c r="UBR342" s="31"/>
      <c r="UBS342" s="31"/>
      <c r="UBT342" s="31"/>
      <c r="UBU342" s="31"/>
      <c r="UBV342" s="31"/>
      <c r="UBW342" s="31"/>
      <c r="UBX342" s="31"/>
      <c r="UBY342" s="31"/>
      <c r="UBZ342" s="31"/>
      <c r="UCA342" s="31"/>
      <c r="UCB342" s="31"/>
      <c r="UCC342" s="31"/>
      <c r="UCD342" s="31"/>
      <c r="UCE342" s="31"/>
      <c r="UCF342" s="31"/>
      <c r="UCG342" s="31"/>
      <c r="UCH342" s="31"/>
      <c r="UCI342" s="31"/>
      <c r="UCJ342" s="31"/>
      <c r="UCK342" s="31"/>
      <c r="UCL342" s="31"/>
      <c r="UCM342" s="31"/>
      <c r="UCN342" s="31"/>
      <c r="UCO342" s="31"/>
      <c r="UCP342" s="31"/>
      <c r="UCQ342" s="31"/>
      <c r="UCR342" s="31"/>
      <c r="UCS342" s="31"/>
      <c r="UCT342" s="31"/>
      <c r="UCU342" s="31"/>
      <c r="UCV342" s="31"/>
      <c r="UCW342" s="31"/>
      <c r="UCX342" s="31"/>
      <c r="UCY342" s="31"/>
      <c r="UCZ342" s="31"/>
      <c r="UDA342" s="31"/>
      <c r="UDB342" s="31"/>
      <c r="UDC342" s="31"/>
      <c r="UDD342" s="31"/>
      <c r="UDE342" s="31"/>
      <c r="UDF342" s="31"/>
      <c r="UDG342" s="31"/>
      <c r="UDH342" s="31"/>
      <c r="UDI342" s="31"/>
      <c r="UDJ342" s="31"/>
      <c r="UDK342" s="31"/>
      <c r="UDL342" s="31"/>
      <c r="UDM342" s="31"/>
      <c r="UDN342" s="31"/>
      <c r="UDO342" s="31"/>
      <c r="UDP342" s="31"/>
      <c r="UDQ342" s="31"/>
      <c r="UDR342" s="31"/>
      <c r="UDS342" s="31"/>
      <c r="UDT342" s="31"/>
      <c r="UDU342" s="31"/>
      <c r="UDV342" s="31"/>
      <c r="UDW342" s="31"/>
      <c r="UDX342" s="31"/>
      <c r="UDY342" s="31"/>
      <c r="UDZ342" s="31"/>
      <c r="UEA342" s="31"/>
      <c r="UEB342" s="31"/>
      <c r="UEC342" s="31"/>
      <c r="UED342" s="31"/>
      <c r="UEE342" s="31"/>
      <c r="UEF342" s="31"/>
      <c r="UEG342" s="31"/>
      <c r="UEH342" s="31"/>
      <c r="UEI342" s="31"/>
      <c r="UEJ342" s="31"/>
      <c r="UEK342" s="31"/>
      <c r="UEL342" s="31"/>
      <c r="UEM342" s="31"/>
      <c r="UEN342" s="31"/>
      <c r="UEO342" s="31"/>
      <c r="UEP342" s="31"/>
      <c r="UEQ342" s="31"/>
      <c r="UER342" s="31"/>
      <c r="UES342" s="31"/>
      <c r="UET342" s="31"/>
      <c r="UEU342" s="31"/>
      <c r="UEV342" s="31"/>
      <c r="UEW342" s="31"/>
      <c r="UEX342" s="31"/>
      <c r="UEY342" s="31"/>
      <c r="UEZ342" s="31"/>
      <c r="UFA342" s="31"/>
      <c r="UFB342" s="31"/>
      <c r="UFC342" s="31"/>
      <c r="UFD342" s="31"/>
      <c r="UFE342" s="31"/>
      <c r="UFF342" s="31"/>
      <c r="UFG342" s="31"/>
      <c r="UFH342" s="31"/>
      <c r="UFI342" s="31"/>
      <c r="UFJ342" s="31"/>
      <c r="UFK342" s="31"/>
      <c r="UFL342" s="31"/>
      <c r="UFM342" s="31"/>
      <c r="UFN342" s="31"/>
      <c r="UFO342" s="31"/>
      <c r="UFP342" s="31"/>
      <c r="UFQ342" s="31"/>
      <c r="UFR342" s="31"/>
      <c r="UFS342" s="31"/>
      <c r="UFT342" s="31"/>
      <c r="UFU342" s="31"/>
      <c r="UFV342" s="31"/>
      <c r="UFW342" s="31"/>
      <c r="UFX342" s="31"/>
      <c r="UFY342" s="31"/>
      <c r="UFZ342" s="31"/>
      <c r="UGA342" s="31"/>
      <c r="UGB342" s="31"/>
      <c r="UGC342" s="31"/>
      <c r="UGD342" s="31"/>
      <c r="UGE342" s="31"/>
      <c r="UGF342" s="31"/>
      <c r="UGG342" s="31"/>
      <c r="UGH342" s="31"/>
      <c r="UGI342" s="31"/>
      <c r="UGJ342" s="31"/>
      <c r="UGK342" s="31"/>
      <c r="UGL342" s="31"/>
      <c r="UGM342" s="31"/>
      <c r="UGN342" s="31"/>
      <c r="UGO342" s="31"/>
      <c r="UGP342" s="31"/>
      <c r="UGQ342" s="31"/>
      <c r="UGR342" s="31"/>
      <c r="UGS342" s="31"/>
      <c r="UGT342" s="31"/>
      <c r="UGU342" s="31"/>
      <c r="UGV342" s="31"/>
      <c r="UGW342" s="31"/>
      <c r="UGX342" s="31"/>
      <c r="UGY342" s="31"/>
      <c r="UGZ342" s="31"/>
      <c r="UHA342" s="31"/>
      <c r="UHB342" s="31"/>
      <c r="UHC342" s="31"/>
      <c r="UHD342" s="31"/>
      <c r="UHE342" s="31"/>
      <c r="UHF342" s="31"/>
      <c r="UHG342" s="31"/>
      <c r="UHH342" s="31"/>
      <c r="UHI342" s="31"/>
      <c r="UHJ342" s="31"/>
      <c r="UHK342" s="31"/>
      <c r="UHL342" s="31"/>
      <c r="UHM342" s="31"/>
      <c r="UHN342" s="31"/>
      <c r="UHO342" s="31"/>
      <c r="UHP342" s="31"/>
      <c r="UHQ342" s="31"/>
      <c r="UHR342" s="31"/>
      <c r="UHS342" s="31"/>
      <c r="UHT342" s="31"/>
      <c r="UHU342" s="31"/>
      <c r="UHV342" s="31"/>
      <c r="UHW342" s="31"/>
      <c r="UHX342" s="31"/>
      <c r="UHY342" s="31"/>
      <c r="UHZ342" s="31"/>
      <c r="UIA342" s="31"/>
      <c r="UIB342" s="31"/>
      <c r="UIC342" s="31"/>
      <c r="UID342" s="31"/>
      <c r="UIE342" s="31"/>
      <c r="UIF342" s="31"/>
      <c r="UIG342" s="31"/>
      <c r="UIH342" s="31"/>
      <c r="UII342" s="31"/>
      <c r="UIJ342" s="31"/>
      <c r="UIK342" s="31"/>
      <c r="UIL342" s="31"/>
      <c r="UIM342" s="31"/>
      <c r="UIN342" s="31"/>
      <c r="UIO342" s="31"/>
      <c r="UIP342" s="31"/>
      <c r="UIQ342" s="31"/>
      <c r="UIR342" s="31"/>
      <c r="UIS342" s="31"/>
      <c r="UIT342" s="31"/>
      <c r="UIU342" s="31"/>
      <c r="UIV342" s="31"/>
      <c r="UIW342" s="31"/>
      <c r="UIX342" s="31"/>
      <c r="UIY342" s="31"/>
      <c r="UIZ342" s="31"/>
      <c r="UJA342" s="31"/>
      <c r="UJB342" s="31"/>
      <c r="UJC342" s="31"/>
      <c r="UJD342" s="31"/>
      <c r="UJE342" s="31"/>
      <c r="UJF342" s="31"/>
      <c r="UJG342" s="31"/>
      <c r="UJH342" s="31"/>
      <c r="UJI342" s="31"/>
      <c r="UJJ342" s="31"/>
      <c r="UJK342" s="31"/>
      <c r="UJL342" s="31"/>
      <c r="UJM342" s="31"/>
      <c r="UJN342" s="31"/>
      <c r="UJO342" s="31"/>
      <c r="UJP342" s="31"/>
      <c r="UJQ342" s="31"/>
      <c r="UJR342" s="31"/>
      <c r="UJS342" s="31"/>
      <c r="UJT342" s="31"/>
      <c r="UJU342" s="31"/>
      <c r="UJV342" s="31"/>
      <c r="UJW342" s="31"/>
      <c r="UJX342" s="31"/>
      <c r="UJY342" s="31"/>
      <c r="UJZ342" s="31"/>
      <c r="UKA342" s="31"/>
      <c r="UKB342" s="31"/>
      <c r="UKC342" s="31"/>
      <c r="UKD342" s="31"/>
      <c r="UKE342" s="31"/>
      <c r="UKF342" s="31"/>
      <c r="UKG342" s="31"/>
      <c r="UKH342" s="31"/>
      <c r="UKI342" s="31"/>
      <c r="UKJ342" s="31"/>
      <c r="UKK342" s="31"/>
      <c r="UKL342" s="31"/>
      <c r="UKM342" s="31"/>
      <c r="UKN342" s="31"/>
      <c r="UKO342" s="31"/>
      <c r="UKP342" s="31"/>
      <c r="UKQ342" s="31"/>
      <c r="UKR342" s="31"/>
      <c r="UKS342" s="31"/>
      <c r="UKT342" s="31"/>
      <c r="UKU342" s="31"/>
      <c r="UKV342" s="31"/>
      <c r="UKW342" s="31"/>
      <c r="UKX342" s="31"/>
      <c r="UKY342" s="31"/>
      <c r="UKZ342" s="31"/>
      <c r="ULA342" s="31"/>
      <c r="ULB342" s="31"/>
      <c r="ULC342" s="31"/>
      <c r="ULD342" s="31"/>
      <c r="ULE342" s="31"/>
      <c r="ULF342" s="31"/>
      <c r="ULG342" s="31"/>
      <c r="ULH342" s="31"/>
      <c r="ULI342" s="31"/>
      <c r="ULJ342" s="31"/>
      <c r="ULK342" s="31"/>
      <c r="ULL342" s="31"/>
      <c r="ULM342" s="31"/>
      <c r="ULN342" s="31"/>
      <c r="ULO342" s="31"/>
      <c r="ULP342" s="31"/>
      <c r="ULQ342" s="31"/>
      <c r="ULR342" s="31"/>
      <c r="ULS342" s="31"/>
      <c r="ULT342" s="31"/>
      <c r="ULU342" s="31"/>
      <c r="ULV342" s="31"/>
      <c r="ULW342" s="31"/>
      <c r="ULX342" s="31"/>
      <c r="ULY342" s="31"/>
      <c r="ULZ342" s="31"/>
      <c r="UMA342" s="31"/>
      <c r="UMB342" s="31"/>
      <c r="UMC342" s="31"/>
      <c r="UMD342" s="31"/>
      <c r="UME342" s="31"/>
      <c r="UMF342" s="31"/>
      <c r="UMG342" s="31"/>
      <c r="UMH342" s="31"/>
      <c r="UMI342" s="31"/>
      <c r="UMJ342" s="31"/>
      <c r="UMK342" s="31"/>
      <c r="UML342" s="31"/>
      <c r="UMM342" s="31"/>
      <c r="UMN342" s="31"/>
      <c r="UMO342" s="31"/>
      <c r="UMP342" s="31"/>
      <c r="UMQ342" s="31"/>
      <c r="UMR342" s="31"/>
      <c r="UMS342" s="31"/>
      <c r="UMT342" s="31"/>
      <c r="UMU342" s="31"/>
      <c r="UMV342" s="31"/>
      <c r="UMW342" s="31"/>
      <c r="UMX342" s="31"/>
      <c r="UMY342" s="31"/>
      <c r="UMZ342" s="31"/>
      <c r="UNA342" s="31"/>
      <c r="UNB342" s="31"/>
      <c r="UNC342" s="31"/>
      <c r="UND342" s="31"/>
      <c r="UNE342" s="31"/>
      <c r="UNF342" s="31"/>
      <c r="UNG342" s="31"/>
      <c r="UNH342" s="31"/>
      <c r="UNI342" s="31"/>
      <c r="UNJ342" s="31"/>
      <c r="UNK342" s="31"/>
      <c r="UNL342" s="31"/>
      <c r="UNM342" s="31"/>
      <c r="UNN342" s="31"/>
      <c r="UNO342" s="31"/>
      <c r="UNP342" s="31"/>
      <c r="UNQ342" s="31"/>
      <c r="UNR342" s="31"/>
      <c r="UNS342" s="31"/>
      <c r="UNT342" s="31"/>
      <c r="UNU342" s="31"/>
      <c r="UNV342" s="31"/>
      <c r="UNW342" s="31"/>
      <c r="UNX342" s="31"/>
      <c r="UNY342" s="31"/>
      <c r="UNZ342" s="31"/>
      <c r="UOA342" s="31"/>
      <c r="UOB342" s="31"/>
      <c r="UOC342" s="31"/>
      <c r="UOD342" s="31"/>
      <c r="UOE342" s="31"/>
      <c r="UOF342" s="31"/>
      <c r="UOG342" s="31"/>
      <c r="UOH342" s="31"/>
      <c r="UOI342" s="31"/>
      <c r="UOJ342" s="31"/>
      <c r="UOK342" s="31"/>
      <c r="UOL342" s="31"/>
      <c r="UOM342" s="31"/>
      <c r="UON342" s="31"/>
      <c r="UOO342" s="31"/>
      <c r="UOP342" s="31"/>
      <c r="UOQ342" s="31"/>
      <c r="UOR342" s="31"/>
      <c r="UOS342" s="31"/>
      <c r="UOT342" s="31"/>
      <c r="UOU342" s="31"/>
      <c r="UOV342" s="31"/>
      <c r="UOW342" s="31"/>
      <c r="UOX342" s="31"/>
      <c r="UOY342" s="31"/>
      <c r="UOZ342" s="31"/>
      <c r="UPA342" s="31"/>
      <c r="UPB342" s="31"/>
      <c r="UPC342" s="31"/>
      <c r="UPD342" s="31"/>
      <c r="UPE342" s="31"/>
      <c r="UPF342" s="31"/>
      <c r="UPG342" s="31"/>
      <c r="UPH342" s="31"/>
      <c r="UPI342" s="31"/>
      <c r="UPJ342" s="31"/>
      <c r="UPK342" s="31"/>
      <c r="UPL342" s="31"/>
      <c r="UPM342" s="31"/>
      <c r="UPN342" s="31"/>
      <c r="UPO342" s="31"/>
      <c r="UPP342" s="31"/>
      <c r="UPQ342" s="31"/>
      <c r="UPR342" s="31"/>
      <c r="UPS342" s="31"/>
      <c r="UPT342" s="31"/>
      <c r="UPU342" s="31"/>
      <c r="UPV342" s="31"/>
      <c r="UPW342" s="31"/>
      <c r="UPX342" s="31"/>
      <c r="UPY342" s="31"/>
      <c r="UPZ342" s="31"/>
      <c r="UQA342" s="31"/>
      <c r="UQB342" s="31"/>
      <c r="UQC342" s="31"/>
      <c r="UQD342" s="31"/>
      <c r="UQE342" s="31"/>
      <c r="UQF342" s="31"/>
      <c r="UQG342" s="31"/>
      <c r="UQH342" s="31"/>
      <c r="UQI342" s="31"/>
      <c r="UQJ342" s="31"/>
      <c r="UQK342" s="31"/>
      <c r="UQL342" s="31"/>
      <c r="UQM342" s="31"/>
      <c r="UQN342" s="31"/>
      <c r="UQO342" s="31"/>
      <c r="UQP342" s="31"/>
      <c r="UQQ342" s="31"/>
      <c r="UQR342" s="31"/>
      <c r="UQS342" s="31"/>
      <c r="UQT342" s="31"/>
      <c r="UQU342" s="31"/>
      <c r="UQV342" s="31"/>
      <c r="UQW342" s="31"/>
      <c r="UQX342" s="31"/>
      <c r="UQY342" s="31"/>
      <c r="UQZ342" s="31"/>
      <c r="URA342" s="31"/>
      <c r="URB342" s="31"/>
      <c r="URC342" s="31"/>
      <c r="URD342" s="31"/>
      <c r="URE342" s="31"/>
      <c r="URF342" s="31"/>
      <c r="URG342" s="31"/>
      <c r="URH342" s="31"/>
      <c r="URI342" s="31"/>
      <c r="URJ342" s="31"/>
      <c r="URK342" s="31"/>
      <c r="URL342" s="31"/>
      <c r="URM342" s="31"/>
      <c r="URN342" s="31"/>
      <c r="URO342" s="31"/>
      <c r="URP342" s="31"/>
      <c r="URQ342" s="31"/>
      <c r="URR342" s="31"/>
      <c r="URS342" s="31"/>
      <c r="URT342" s="31"/>
      <c r="URU342" s="31"/>
      <c r="URV342" s="31"/>
      <c r="URW342" s="31"/>
      <c r="URX342" s="31"/>
      <c r="URY342" s="31"/>
      <c r="URZ342" s="31"/>
      <c r="USA342" s="31"/>
      <c r="USB342" s="31"/>
      <c r="USC342" s="31"/>
      <c r="USD342" s="31"/>
      <c r="USE342" s="31"/>
      <c r="USF342" s="31"/>
      <c r="USG342" s="31"/>
      <c r="USH342" s="31"/>
      <c r="USI342" s="31"/>
      <c r="USJ342" s="31"/>
      <c r="USK342" s="31"/>
      <c r="USL342" s="31"/>
      <c r="USM342" s="31"/>
      <c r="USN342" s="31"/>
      <c r="USO342" s="31"/>
      <c r="USP342" s="31"/>
      <c r="USQ342" s="31"/>
      <c r="USR342" s="31"/>
      <c r="USS342" s="31"/>
      <c r="UST342" s="31"/>
      <c r="USU342" s="31"/>
      <c r="USV342" s="31"/>
      <c r="USW342" s="31"/>
      <c r="USX342" s="31"/>
      <c r="USY342" s="31"/>
      <c r="USZ342" s="31"/>
      <c r="UTA342" s="31"/>
      <c r="UTB342" s="31"/>
      <c r="UTC342" s="31"/>
      <c r="UTD342" s="31"/>
      <c r="UTE342" s="31"/>
      <c r="UTF342" s="31"/>
      <c r="UTG342" s="31"/>
      <c r="UTH342" s="31"/>
      <c r="UTI342" s="31"/>
      <c r="UTJ342" s="31"/>
      <c r="UTK342" s="31"/>
      <c r="UTL342" s="31"/>
      <c r="UTM342" s="31"/>
      <c r="UTN342" s="31"/>
      <c r="UTO342" s="31"/>
      <c r="UTP342" s="31"/>
      <c r="UTQ342" s="31"/>
      <c r="UTR342" s="31"/>
      <c r="UTS342" s="31"/>
      <c r="UTT342" s="31"/>
      <c r="UTU342" s="31"/>
      <c r="UTV342" s="31"/>
      <c r="UTW342" s="31"/>
      <c r="UTX342" s="31"/>
      <c r="UTY342" s="31"/>
      <c r="UTZ342" s="31"/>
      <c r="UUA342" s="31"/>
      <c r="UUB342" s="31"/>
      <c r="UUC342" s="31"/>
      <c r="UUD342" s="31"/>
      <c r="UUE342" s="31"/>
      <c r="UUF342" s="31"/>
      <c r="UUG342" s="31"/>
      <c r="UUH342" s="31"/>
      <c r="UUI342" s="31"/>
      <c r="UUJ342" s="31"/>
      <c r="UUK342" s="31"/>
      <c r="UUL342" s="31"/>
      <c r="UUM342" s="31"/>
      <c r="UUN342" s="31"/>
      <c r="UUO342" s="31"/>
      <c r="UUP342" s="31"/>
      <c r="UUQ342" s="31"/>
      <c r="UUR342" s="31"/>
      <c r="UUS342" s="31"/>
      <c r="UUT342" s="31"/>
      <c r="UUU342" s="31"/>
      <c r="UUV342" s="31"/>
      <c r="UUW342" s="31"/>
      <c r="UUX342" s="31"/>
      <c r="UUY342" s="31"/>
      <c r="UUZ342" s="31"/>
      <c r="UVA342" s="31"/>
      <c r="UVB342" s="31"/>
      <c r="UVC342" s="31"/>
      <c r="UVD342" s="31"/>
      <c r="UVE342" s="31"/>
      <c r="UVF342" s="31"/>
      <c r="UVG342" s="31"/>
      <c r="UVH342" s="31"/>
      <c r="UVI342" s="31"/>
      <c r="UVJ342" s="31"/>
      <c r="UVK342" s="31"/>
      <c r="UVL342" s="31"/>
      <c r="UVM342" s="31"/>
      <c r="UVN342" s="31"/>
      <c r="UVO342" s="31"/>
      <c r="UVP342" s="31"/>
      <c r="UVQ342" s="31"/>
      <c r="UVR342" s="31"/>
      <c r="UVS342" s="31"/>
      <c r="UVT342" s="31"/>
      <c r="UVU342" s="31"/>
      <c r="UVV342" s="31"/>
      <c r="UVW342" s="31"/>
      <c r="UVX342" s="31"/>
      <c r="UVY342" s="31"/>
      <c r="UVZ342" s="31"/>
      <c r="UWA342" s="31"/>
      <c r="UWB342" s="31"/>
      <c r="UWC342" s="31"/>
      <c r="UWD342" s="31"/>
      <c r="UWE342" s="31"/>
      <c r="UWF342" s="31"/>
      <c r="UWG342" s="31"/>
      <c r="UWH342" s="31"/>
      <c r="UWI342" s="31"/>
      <c r="UWJ342" s="31"/>
      <c r="UWK342" s="31"/>
      <c r="UWL342" s="31"/>
      <c r="UWM342" s="31"/>
      <c r="UWN342" s="31"/>
      <c r="UWO342" s="31"/>
      <c r="UWP342" s="31"/>
      <c r="UWQ342" s="31"/>
      <c r="UWR342" s="31"/>
      <c r="UWS342" s="31"/>
      <c r="UWT342" s="31"/>
      <c r="UWU342" s="31"/>
      <c r="UWV342" s="31"/>
      <c r="UWW342" s="31"/>
      <c r="UWX342" s="31"/>
      <c r="UWY342" s="31"/>
      <c r="UWZ342" s="31"/>
      <c r="UXA342" s="31"/>
      <c r="UXB342" s="31"/>
      <c r="UXC342" s="31"/>
      <c r="UXD342" s="31"/>
      <c r="UXE342" s="31"/>
      <c r="UXF342" s="31"/>
      <c r="UXG342" s="31"/>
      <c r="UXH342" s="31"/>
      <c r="UXI342" s="31"/>
      <c r="UXJ342" s="31"/>
      <c r="UXK342" s="31"/>
      <c r="UXL342" s="31"/>
      <c r="UXM342" s="31"/>
      <c r="UXN342" s="31"/>
      <c r="UXO342" s="31"/>
      <c r="UXP342" s="31"/>
      <c r="UXQ342" s="31"/>
      <c r="UXR342" s="31"/>
      <c r="UXS342" s="31"/>
      <c r="UXT342" s="31"/>
      <c r="UXU342" s="31"/>
      <c r="UXV342" s="31"/>
      <c r="UXW342" s="31"/>
      <c r="UXX342" s="31"/>
      <c r="UXY342" s="31"/>
      <c r="UXZ342" s="31"/>
      <c r="UYA342" s="31"/>
      <c r="UYB342" s="31"/>
      <c r="UYC342" s="31"/>
      <c r="UYD342" s="31"/>
      <c r="UYE342" s="31"/>
      <c r="UYF342" s="31"/>
      <c r="UYG342" s="31"/>
      <c r="UYH342" s="31"/>
      <c r="UYI342" s="31"/>
      <c r="UYJ342" s="31"/>
      <c r="UYK342" s="31"/>
      <c r="UYL342" s="31"/>
      <c r="UYM342" s="31"/>
      <c r="UYN342" s="31"/>
      <c r="UYO342" s="31"/>
      <c r="UYP342" s="31"/>
      <c r="UYQ342" s="31"/>
      <c r="UYR342" s="31"/>
      <c r="UYS342" s="31"/>
      <c r="UYT342" s="31"/>
      <c r="UYU342" s="31"/>
      <c r="UYV342" s="31"/>
      <c r="UYW342" s="31"/>
      <c r="UYX342" s="31"/>
      <c r="UYY342" s="31"/>
      <c r="UYZ342" s="31"/>
      <c r="UZA342" s="31"/>
      <c r="UZB342" s="31"/>
      <c r="UZC342" s="31"/>
      <c r="UZD342" s="31"/>
      <c r="UZE342" s="31"/>
      <c r="UZF342" s="31"/>
      <c r="UZG342" s="31"/>
      <c r="UZH342" s="31"/>
      <c r="UZI342" s="31"/>
      <c r="UZJ342" s="31"/>
      <c r="UZK342" s="31"/>
      <c r="UZL342" s="31"/>
      <c r="UZM342" s="31"/>
      <c r="UZN342" s="31"/>
      <c r="UZO342" s="31"/>
      <c r="UZP342" s="31"/>
      <c r="UZQ342" s="31"/>
      <c r="UZR342" s="31"/>
      <c r="UZS342" s="31"/>
      <c r="UZT342" s="31"/>
      <c r="UZU342" s="31"/>
      <c r="UZV342" s="31"/>
      <c r="UZW342" s="31"/>
      <c r="UZX342" s="31"/>
      <c r="UZY342" s="31"/>
      <c r="UZZ342" s="31"/>
      <c r="VAA342" s="31"/>
      <c r="VAB342" s="31"/>
      <c r="VAC342" s="31"/>
      <c r="VAD342" s="31"/>
      <c r="VAE342" s="31"/>
      <c r="VAF342" s="31"/>
      <c r="VAG342" s="31"/>
      <c r="VAH342" s="31"/>
      <c r="VAI342" s="31"/>
      <c r="VAJ342" s="31"/>
      <c r="VAK342" s="31"/>
      <c r="VAL342" s="31"/>
      <c r="VAM342" s="31"/>
      <c r="VAN342" s="31"/>
      <c r="VAO342" s="31"/>
      <c r="VAP342" s="31"/>
      <c r="VAQ342" s="31"/>
      <c r="VAR342" s="31"/>
      <c r="VAS342" s="31"/>
      <c r="VAT342" s="31"/>
      <c r="VAU342" s="31"/>
      <c r="VAV342" s="31"/>
      <c r="VAW342" s="31"/>
      <c r="VAX342" s="31"/>
      <c r="VAY342" s="31"/>
      <c r="VAZ342" s="31"/>
      <c r="VBA342" s="31"/>
      <c r="VBB342" s="31"/>
      <c r="VBC342" s="31"/>
      <c r="VBD342" s="31"/>
      <c r="VBE342" s="31"/>
      <c r="VBF342" s="31"/>
      <c r="VBG342" s="31"/>
      <c r="VBH342" s="31"/>
      <c r="VBI342" s="31"/>
      <c r="VBJ342" s="31"/>
      <c r="VBK342" s="31"/>
      <c r="VBL342" s="31"/>
      <c r="VBM342" s="31"/>
      <c r="VBN342" s="31"/>
      <c r="VBO342" s="31"/>
      <c r="VBP342" s="31"/>
      <c r="VBQ342" s="31"/>
      <c r="VBR342" s="31"/>
      <c r="VBS342" s="31"/>
      <c r="VBT342" s="31"/>
      <c r="VBU342" s="31"/>
      <c r="VBV342" s="31"/>
      <c r="VBW342" s="31"/>
      <c r="VBX342" s="31"/>
      <c r="VBY342" s="31"/>
      <c r="VBZ342" s="31"/>
      <c r="VCA342" s="31"/>
      <c r="VCB342" s="31"/>
      <c r="VCC342" s="31"/>
      <c r="VCD342" s="31"/>
      <c r="VCE342" s="31"/>
      <c r="VCF342" s="31"/>
      <c r="VCG342" s="31"/>
      <c r="VCH342" s="31"/>
      <c r="VCI342" s="31"/>
      <c r="VCJ342" s="31"/>
      <c r="VCK342" s="31"/>
      <c r="VCL342" s="31"/>
      <c r="VCM342" s="31"/>
      <c r="VCN342" s="31"/>
      <c r="VCO342" s="31"/>
      <c r="VCP342" s="31"/>
      <c r="VCQ342" s="31"/>
      <c r="VCR342" s="31"/>
      <c r="VCS342" s="31"/>
      <c r="VCT342" s="31"/>
      <c r="VCU342" s="31"/>
      <c r="VCV342" s="31"/>
      <c r="VCW342" s="31"/>
      <c r="VCX342" s="31"/>
      <c r="VCY342" s="31"/>
      <c r="VCZ342" s="31"/>
      <c r="VDA342" s="31"/>
      <c r="VDB342" s="31"/>
      <c r="VDC342" s="31"/>
      <c r="VDD342" s="31"/>
      <c r="VDE342" s="31"/>
      <c r="VDF342" s="31"/>
      <c r="VDG342" s="31"/>
      <c r="VDH342" s="31"/>
      <c r="VDI342" s="31"/>
      <c r="VDJ342" s="31"/>
      <c r="VDK342" s="31"/>
      <c r="VDL342" s="31"/>
      <c r="VDM342" s="31"/>
      <c r="VDN342" s="31"/>
      <c r="VDO342" s="31"/>
      <c r="VDP342" s="31"/>
      <c r="VDQ342" s="31"/>
      <c r="VDR342" s="31"/>
      <c r="VDS342" s="31"/>
      <c r="VDT342" s="31"/>
      <c r="VDU342" s="31"/>
      <c r="VDV342" s="31"/>
      <c r="VDW342" s="31"/>
      <c r="VDX342" s="31"/>
      <c r="VDY342" s="31"/>
      <c r="VDZ342" s="31"/>
      <c r="VEA342" s="31"/>
      <c r="VEB342" s="31"/>
      <c r="VEC342" s="31"/>
      <c r="VED342" s="31"/>
      <c r="VEE342" s="31"/>
      <c r="VEF342" s="31"/>
      <c r="VEG342" s="31"/>
      <c r="VEH342" s="31"/>
      <c r="VEI342" s="31"/>
      <c r="VEJ342" s="31"/>
      <c r="VEK342" s="31"/>
      <c r="VEL342" s="31"/>
      <c r="VEM342" s="31"/>
      <c r="VEN342" s="31"/>
      <c r="VEO342" s="31"/>
      <c r="VEP342" s="31"/>
      <c r="VEQ342" s="31"/>
      <c r="VER342" s="31"/>
      <c r="VES342" s="31"/>
      <c r="VET342" s="31"/>
      <c r="VEU342" s="31"/>
      <c r="VEV342" s="31"/>
      <c r="VEW342" s="31"/>
      <c r="VEX342" s="31"/>
      <c r="VEY342" s="31"/>
      <c r="VEZ342" s="31"/>
      <c r="VFA342" s="31"/>
      <c r="VFB342" s="31"/>
      <c r="VFC342" s="31"/>
      <c r="VFD342" s="31"/>
      <c r="VFE342" s="31"/>
      <c r="VFF342" s="31"/>
      <c r="VFG342" s="31"/>
      <c r="VFH342" s="31"/>
      <c r="VFI342" s="31"/>
      <c r="VFJ342" s="31"/>
      <c r="VFK342" s="31"/>
      <c r="VFL342" s="31"/>
      <c r="VFM342" s="31"/>
      <c r="VFN342" s="31"/>
      <c r="VFO342" s="31"/>
      <c r="VFP342" s="31"/>
      <c r="VFQ342" s="31"/>
      <c r="VFR342" s="31"/>
      <c r="VFS342" s="31"/>
      <c r="VFT342" s="31"/>
      <c r="VFU342" s="31"/>
      <c r="VFV342" s="31"/>
      <c r="VFW342" s="31"/>
      <c r="VFX342" s="31"/>
      <c r="VFY342" s="31"/>
      <c r="VFZ342" s="31"/>
      <c r="VGA342" s="31"/>
      <c r="VGB342" s="31"/>
      <c r="VGC342" s="31"/>
      <c r="VGD342" s="31"/>
      <c r="VGE342" s="31"/>
      <c r="VGF342" s="31"/>
      <c r="VGG342" s="31"/>
      <c r="VGH342" s="31"/>
      <c r="VGI342" s="31"/>
      <c r="VGJ342" s="31"/>
      <c r="VGK342" s="31"/>
      <c r="VGL342" s="31"/>
      <c r="VGM342" s="31"/>
      <c r="VGN342" s="31"/>
      <c r="VGO342" s="31"/>
      <c r="VGP342" s="31"/>
      <c r="VGQ342" s="31"/>
      <c r="VGR342" s="31"/>
      <c r="VGS342" s="31"/>
      <c r="VGT342" s="31"/>
      <c r="VGU342" s="31"/>
      <c r="VGV342" s="31"/>
      <c r="VGW342" s="31"/>
      <c r="VGX342" s="31"/>
      <c r="VGY342" s="31"/>
      <c r="VGZ342" s="31"/>
      <c r="VHA342" s="31"/>
      <c r="VHB342" s="31"/>
      <c r="VHC342" s="31"/>
      <c r="VHD342" s="31"/>
      <c r="VHE342" s="31"/>
      <c r="VHF342" s="31"/>
      <c r="VHG342" s="31"/>
      <c r="VHH342" s="31"/>
      <c r="VHI342" s="31"/>
      <c r="VHJ342" s="31"/>
      <c r="VHK342" s="31"/>
      <c r="VHL342" s="31"/>
      <c r="VHM342" s="31"/>
      <c r="VHN342" s="31"/>
      <c r="VHO342" s="31"/>
      <c r="VHP342" s="31"/>
      <c r="VHQ342" s="31"/>
      <c r="VHR342" s="31"/>
      <c r="VHS342" s="31"/>
      <c r="VHT342" s="31"/>
      <c r="VHU342" s="31"/>
      <c r="VHV342" s="31"/>
      <c r="VHW342" s="31"/>
      <c r="VHX342" s="31"/>
      <c r="VHY342" s="31"/>
      <c r="VHZ342" s="31"/>
      <c r="VIA342" s="31"/>
      <c r="VIB342" s="31"/>
      <c r="VIC342" s="31"/>
      <c r="VID342" s="31"/>
      <c r="VIE342" s="31"/>
      <c r="VIF342" s="31"/>
      <c r="VIG342" s="31"/>
      <c r="VIH342" s="31"/>
      <c r="VII342" s="31"/>
      <c r="VIJ342" s="31"/>
      <c r="VIK342" s="31"/>
      <c r="VIL342" s="31"/>
      <c r="VIM342" s="31"/>
      <c r="VIN342" s="31"/>
      <c r="VIO342" s="31"/>
      <c r="VIP342" s="31"/>
      <c r="VIQ342" s="31"/>
      <c r="VIR342" s="31"/>
      <c r="VIS342" s="31"/>
      <c r="VIT342" s="31"/>
      <c r="VIU342" s="31"/>
      <c r="VIV342" s="31"/>
      <c r="VIW342" s="31"/>
      <c r="VIX342" s="31"/>
      <c r="VIY342" s="31"/>
      <c r="VIZ342" s="31"/>
      <c r="VJA342" s="31"/>
      <c r="VJB342" s="31"/>
      <c r="VJC342" s="31"/>
      <c r="VJD342" s="31"/>
      <c r="VJE342" s="31"/>
      <c r="VJF342" s="31"/>
      <c r="VJG342" s="31"/>
      <c r="VJH342" s="31"/>
      <c r="VJI342" s="31"/>
      <c r="VJJ342" s="31"/>
      <c r="VJK342" s="31"/>
      <c r="VJL342" s="31"/>
      <c r="VJM342" s="31"/>
      <c r="VJN342" s="31"/>
      <c r="VJO342" s="31"/>
      <c r="VJP342" s="31"/>
      <c r="VJQ342" s="31"/>
      <c r="VJR342" s="31"/>
      <c r="VJS342" s="31"/>
      <c r="VJT342" s="31"/>
      <c r="VJU342" s="31"/>
      <c r="VJV342" s="31"/>
      <c r="VJW342" s="31"/>
      <c r="VJX342" s="31"/>
      <c r="VJY342" s="31"/>
      <c r="VJZ342" s="31"/>
      <c r="VKA342" s="31"/>
      <c r="VKB342" s="31"/>
      <c r="VKC342" s="31"/>
      <c r="VKD342" s="31"/>
      <c r="VKE342" s="31"/>
      <c r="VKF342" s="31"/>
      <c r="VKG342" s="31"/>
      <c r="VKH342" s="31"/>
      <c r="VKI342" s="31"/>
      <c r="VKJ342" s="31"/>
      <c r="VKK342" s="31"/>
      <c r="VKL342" s="31"/>
      <c r="VKM342" s="31"/>
      <c r="VKN342" s="31"/>
      <c r="VKO342" s="31"/>
      <c r="VKP342" s="31"/>
      <c r="VKQ342" s="31"/>
      <c r="VKR342" s="31"/>
      <c r="VKS342" s="31"/>
      <c r="VKT342" s="31"/>
      <c r="VKU342" s="31"/>
      <c r="VKV342" s="31"/>
      <c r="VKW342" s="31"/>
      <c r="VKX342" s="31"/>
      <c r="VKY342" s="31"/>
      <c r="VKZ342" s="31"/>
      <c r="VLA342" s="31"/>
      <c r="VLB342" s="31"/>
      <c r="VLC342" s="31"/>
      <c r="VLD342" s="31"/>
      <c r="VLE342" s="31"/>
      <c r="VLF342" s="31"/>
      <c r="VLG342" s="31"/>
      <c r="VLH342" s="31"/>
      <c r="VLI342" s="31"/>
      <c r="VLJ342" s="31"/>
      <c r="VLK342" s="31"/>
      <c r="VLL342" s="31"/>
      <c r="VLM342" s="31"/>
      <c r="VLN342" s="31"/>
      <c r="VLO342" s="31"/>
      <c r="VLP342" s="31"/>
      <c r="VLQ342" s="31"/>
      <c r="VLR342" s="31"/>
      <c r="VLS342" s="31"/>
      <c r="VLT342" s="31"/>
      <c r="VLU342" s="31"/>
      <c r="VLV342" s="31"/>
      <c r="VLW342" s="31"/>
      <c r="VLX342" s="31"/>
      <c r="VLY342" s="31"/>
      <c r="VLZ342" s="31"/>
      <c r="VMA342" s="31"/>
      <c r="VMB342" s="31"/>
      <c r="VMC342" s="31"/>
      <c r="VMD342" s="31"/>
      <c r="VME342" s="31"/>
      <c r="VMF342" s="31"/>
      <c r="VMG342" s="31"/>
      <c r="VMH342" s="31"/>
      <c r="VMI342" s="31"/>
      <c r="VMJ342" s="31"/>
      <c r="VMK342" s="31"/>
      <c r="VML342" s="31"/>
      <c r="VMM342" s="31"/>
      <c r="VMN342" s="31"/>
      <c r="VMO342" s="31"/>
      <c r="VMP342" s="31"/>
      <c r="VMQ342" s="31"/>
      <c r="VMR342" s="31"/>
      <c r="VMS342" s="31"/>
      <c r="VMT342" s="31"/>
      <c r="VMU342" s="31"/>
      <c r="VMV342" s="31"/>
      <c r="VMW342" s="31"/>
      <c r="VMX342" s="31"/>
      <c r="VMY342" s="31"/>
      <c r="VMZ342" s="31"/>
      <c r="VNA342" s="31"/>
      <c r="VNB342" s="31"/>
      <c r="VNC342" s="31"/>
      <c r="VND342" s="31"/>
      <c r="VNE342" s="31"/>
      <c r="VNF342" s="31"/>
      <c r="VNG342" s="31"/>
      <c r="VNH342" s="31"/>
      <c r="VNI342" s="31"/>
      <c r="VNJ342" s="31"/>
      <c r="VNK342" s="31"/>
      <c r="VNL342" s="31"/>
      <c r="VNM342" s="31"/>
      <c r="VNN342" s="31"/>
      <c r="VNO342" s="31"/>
      <c r="VNP342" s="31"/>
      <c r="VNQ342" s="31"/>
      <c r="VNR342" s="31"/>
      <c r="VNS342" s="31"/>
      <c r="VNT342" s="31"/>
      <c r="VNU342" s="31"/>
      <c r="VNV342" s="31"/>
      <c r="VNW342" s="31"/>
      <c r="VNX342" s="31"/>
      <c r="VNY342" s="31"/>
      <c r="VNZ342" s="31"/>
      <c r="VOA342" s="31"/>
      <c r="VOB342" s="31"/>
      <c r="VOC342" s="31"/>
      <c r="VOD342" s="31"/>
      <c r="VOE342" s="31"/>
      <c r="VOF342" s="31"/>
      <c r="VOG342" s="31"/>
      <c r="VOH342" s="31"/>
      <c r="VOI342" s="31"/>
      <c r="VOJ342" s="31"/>
      <c r="VOK342" s="31"/>
      <c r="VOL342" s="31"/>
      <c r="VOM342" s="31"/>
      <c r="VON342" s="31"/>
      <c r="VOO342" s="31"/>
      <c r="VOP342" s="31"/>
      <c r="VOQ342" s="31"/>
      <c r="VOR342" s="31"/>
      <c r="VOS342" s="31"/>
      <c r="VOT342" s="31"/>
      <c r="VOU342" s="31"/>
      <c r="VOV342" s="31"/>
      <c r="VOW342" s="31"/>
      <c r="VOX342" s="31"/>
      <c r="VOY342" s="31"/>
      <c r="VOZ342" s="31"/>
      <c r="VPA342" s="31"/>
      <c r="VPB342" s="31"/>
      <c r="VPC342" s="31"/>
      <c r="VPD342" s="31"/>
      <c r="VPE342" s="31"/>
      <c r="VPF342" s="31"/>
      <c r="VPG342" s="31"/>
      <c r="VPH342" s="31"/>
      <c r="VPI342" s="31"/>
      <c r="VPJ342" s="31"/>
      <c r="VPK342" s="31"/>
      <c r="VPL342" s="31"/>
      <c r="VPM342" s="31"/>
      <c r="VPN342" s="31"/>
      <c r="VPO342" s="31"/>
      <c r="VPP342" s="31"/>
      <c r="VPQ342" s="31"/>
      <c r="VPR342" s="31"/>
      <c r="VPS342" s="31"/>
      <c r="VPT342" s="31"/>
      <c r="VPU342" s="31"/>
      <c r="VPV342" s="31"/>
      <c r="VPW342" s="31"/>
      <c r="VPX342" s="31"/>
      <c r="VPY342" s="31"/>
      <c r="VPZ342" s="31"/>
      <c r="VQA342" s="31"/>
      <c r="VQB342" s="31"/>
      <c r="VQC342" s="31"/>
      <c r="VQD342" s="31"/>
      <c r="VQE342" s="31"/>
      <c r="VQF342" s="31"/>
      <c r="VQG342" s="31"/>
      <c r="VQH342" s="31"/>
      <c r="VQI342" s="31"/>
      <c r="VQJ342" s="31"/>
      <c r="VQK342" s="31"/>
      <c r="VQL342" s="31"/>
      <c r="VQM342" s="31"/>
      <c r="VQN342" s="31"/>
      <c r="VQO342" s="31"/>
      <c r="VQP342" s="31"/>
      <c r="VQQ342" s="31"/>
      <c r="VQR342" s="31"/>
      <c r="VQS342" s="31"/>
      <c r="VQT342" s="31"/>
      <c r="VQU342" s="31"/>
      <c r="VQV342" s="31"/>
      <c r="VQW342" s="31"/>
      <c r="VQX342" s="31"/>
      <c r="VQY342" s="31"/>
      <c r="VQZ342" s="31"/>
      <c r="VRA342" s="31"/>
      <c r="VRB342" s="31"/>
      <c r="VRC342" s="31"/>
      <c r="VRD342" s="31"/>
      <c r="VRE342" s="31"/>
      <c r="VRF342" s="31"/>
      <c r="VRG342" s="31"/>
      <c r="VRH342" s="31"/>
      <c r="VRI342" s="31"/>
      <c r="VRJ342" s="31"/>
      <c r="VRK342" s="31"/>
      <c r="VRL342" s="31"/>
      <c r="VRM342" s="31"/>
      <c r="VRN342" s="31"/>
      <c r="VRO342" s="31"/>
      <c r="VRP342" s="31"/>
      <c r="VRQ342" s="31"/>
      <c r="VRR342" s="31"/>
      <c r="VRS342" s="31"/>
      <c r="VRT342" s="31"/>
      <c r="VRU342" s="31"/>
      <c r="VRV342" s="31"/>
      <c r="VRW342" s="31"/>
      <c r="VRX342" s="31"/>
      <c r="VRY342" s="31"/>
      <c r="VRZ342" s="31"/>
      <c r="VSA342" s="31"/>
      <c r="VSB342" s="31"/>
      <c r="VSC342" s="31"/>
      <c r="VSD342" s="31"/>
      <c r="VSE342" s="31"/>
      <c r="VSF342" s="31"/>
      <c r="VSG342" s="31"/>
      <c r="VSH342" s="31"/>
      <c r="VSI342" s="31"/>
      <c r="VSJ342" s="31"/>
      <c r="VSK342" s="31"/>
      <c r="VSL342" s="31"/>
      <c r="VSM342" s="31"/>
      <c r="VSN342" s="31"/>
      <c r="VSO342" s="31"/>
      <c r="VSP342" s="31"/>
      <c r="VSQ342" s="31"/>
      <c r="VSR342" s="31"/>
      <c r="VSS342" s="31"/>
      <c r="VST342" s="31"/>
      <c r="VSU342" s="31"/>
      <c r="VSV342" s="31"/>
      <c r="VSW342" s="31"/>
      <c r="VSX342" s="31"/>
      <c r="VSY342" s="31"/>
      <c r="VSZ342" s="31"/>
      <c r="VTA342" s="31"/>
      <c r="VTB342" s="31"/>
      <c r="VTC342" s="31"/>
      <c r="VTD342" s="31"/>
      <c r="VTE342" s="31"/>
      <c r="VTF342" s="31"/>
      <c r="VTG342" s="31"/>
      <c r="VTH342" s="31"/>
      <c r="VTI342" s="31"/>
      <c r="VTJ342" s="31"/>
      <c r="VTK342" s="31"/>
      <c r="VTL342" s="31"/>
      <c r="VTM342" s="31"/>
      <c r="VTN342" s="31"/>
      <c r="VTO342" s="31"/>
      <c r="VTP342" s="31"/>
      <c r="VTQ342" s="31"/>
      <c r="VTR342" s="31"/>
      <c r="VTS342" s="31"/>
      <c r="VTT342" s="31"/>
      <c r="VTU342" s="31"/>
      <c r="VTV342" s="31"/>
      <c r="VTW342" s="31"/>
      <c r="VTX342" s="31"/>
      <c r="VTY342" s="31"/>
      <c r="VTZ342" s="31"/>
      <c r="VUA342" s="31"/>
      <c r="VUB342" s="31"/>
      <c r="VUC342" s="31"/>
      <c r="VUD342" s="31"/>
      <c r="VUE342" s="31"/>
      <c r="VUF342" s="31"/>
      <c r="VUG342" s="31"/>
      <c r="VUH342" s="31"/>
      <c r="VUI342" s="31"/>
      <c r="VUJ342" s="31"/>
      <c r="VUK342" s="31"/>
      <c r="VUL342" s="31"/>
      <c r="VUM342" s="31"/>
      <c r="VUN342" s="31"/>
      <c r="VUO342" s="31"/>
      <c r="VUP342" s="31"/>
      <c r="VUQ342" s="31"/>
      <c r="VUR342" s="31"/>
      <c r="VUS342" s="31"/>
      <c r="VUT342" s="31"/>
      <c r="VUU342" s="31"/>
      <c r="VUV342" s="31"/>
      <c r="VUW342" s="31"/>
      <c r="VUX342" s="31"/>
      <c r="VUY342" s="31"/>
      <c r="VUZ342" s="31"/>
      <c r="VVA342" s="31"/>
      <c r="VVB342" s="31"/>
      <c r="VVC342" s="31"/>
      <c r="VVD342" s="31"/>
      <c r="VVE342" s="31"/>
      <c r="VVF342" s="31"/>
      <c r="VVG342" s="31"/>
      <c r="VVH342" s="31"/>
      <c r="VVI342" s="31"/>
      <c r="VVJ342" s="31"/>
      <c r="VVK342" s="31"/>
      <c r="VVL342" s="31"/>
      <c r="VVM342" s="31"/>
      <c r="VVN342" s="31"/>
      <c r="VVO342" s="31"/>
      <c r="VVP342" s="31"/>
      <c r="VVQ342" s="31"/>
      <c r="VVR342" s="31"/>
      <c r="VVS342" s="31"/>
      <c r="VVT342" s="31"/>
      <c r="VVU342" s="31"/>
      <c r="VVV342" s="31"/>
      <c r="VVW342" s="31"/>
      <c r="VVX342" s="31"/>
      <c r="VVY342" s="31"/>
      <c r="VVZ342" s="31"/>
      <c r="VWA342" s="31"/>
      <c r="VWB342" s="31"/>
      <c r="VWC342" s="31"/>
      <c r="VWD342" s="31"/>
      <c r="VWE342" s="31"/>
      <c r="VWF342" s="31"/>
      <c r="VWG342" s="31"/>
      <c r="VWH342" s="31"/>
      <c r="VWI342" s="31"/>
      <c r="VWJ342" s="31"/>
      <c r="VWK342" s="31"/>
      <c r="VWL342" s="31"/>
      <c r="VWM342" s="31"/>
      <c r="VWN342" s="31"/>
      <c r="VWO342" s="31"/>
      <c r="VWP342" s="31"/>
      <c r="VWQ342" s="31"/>
      <c r="VWR342" s="31"/>
      <c r="VWS342" s="31"/>
      <c r="VWT342" s="31"/>
      <c r="VWU342" s="31"/>
      <c r="VWV342" s="31"/>
      <c r="VWW342" s="31"/>
      <c r="VWX342" s="31"/>
      <c r="VWY342" s="31"/>
      <c r="VWZ342" s="31"/>
      <c r="VXA342" s="31"/>
      <c r="VXB342" s="31"/>
      <c r="VXC342" s="31"/>
      <c r="VXD342" s="31"/>
      <c r="VXE342" s="31"/>
      <c r="VXF342" s="31"/>
      <c r="VXG342" s="31"/>
      <c r="VXH342" s="31"/>
      <c r="VXI342" s="31"/>
      <c r="VXJ342" s="31"/>
      <c r="VXK342" s="31"/>
      <c r="VXL342" s="31"/>
      <c r="VXM342" s="31"/>
      <c r="VXN342" s="31"/>
      <c r="VXO342" s="31"/>
      <c r="VXP342" s="31"/>
      <c r="VXQ342" s="31"/>
      <c r="VXR342" s="31"/>
      <c r="VXS342" s="31"/>
      <c r="VXT342" s="31"/>
      <c r="VXU342" s="31"/>
      <c r="VXV342" s="31"/>
      <c r="VXW342" s="31"/>
      <c r="VXX342" s="31"/>
      <c r="VXY342" s="31"/>
      <c r="VXZ342" s="31"/>
      <c r="VYA342" s="31"/>
      <c r="VYB342" s="31"/>
      <c r="VYC342" s="31"/>
      <c r="VYD342" s="31"/>
      <c r="VYE342" s="31"/>
      <c r="VYF342" s="31"/>
      <c r="VYG342" s="31"/>
      <c r="VYH342" s="31"/>
      <c r="VYI342" s="31"/>
      <c r="VYJ342" s="31"/>
      <c r="VYK342" s="31"/>
      <c r="VYL342" s="31"/>
      <c r="VYM342" s="31"/>
      <c r="VYN342" s="31"/>
      <c r="VYO342" s="31"/>
      <c r="VYP342" s="31"/>
      <c r="VYQ342" s="31"/>
      <c r="VYR342" s="31"/>
      <c r="VYS342" s="31"/>
      <c r="VYT342" s="31"/>
      <c r="VYU342" s="31"/>
      <c r="VYV342" s="31"/>
      <c r="VYW342" s="31"/>
      <c r="VYX342" s="31"/>
      <c r="VYY342" s="31"/>
      <c r="VYZ342" s="31"/>
      <c r="VZA342" s="31"/>
      <c r="VZB342" s="31"/>
      <c r="VZC342" s="31"/>
      <c r="VZD342" s="31"/>
      <c r="VZE342" s="31"/>
      <c r="VZF342" s="31"/>
      <c r="VZG342" s="31"/>
      <c r="VZH342" s="31"/>
      <c r="VZI342" s="31"/>
      <c r="VZJ342" s="31"/>
      <c r="VZK342" s="31"/>
      <c r="VZL342" s="31"/>
      <c r="VZM342" s="31"/>
      <c r="VZN342" s="31"/>
      <c r="VZO342" s="31"/>
      <c r="VZP342" s="31"/>
      <c r="VZQ342" s="31"/>
      <c r="VZR342" s="31"/>
      <c r="VZS342" s="31"/>
      <c r="VZT342" s="31"/>
      <c r="VZU342" s="31"/>
      <c r="VZV342" s="31"/>
      <c r="VZW342" s="31"/>
      <c r="VZX342" s="31"/>
      <c r="VZY342" s="31"/>
      <c r="VZZ342" s="31"/>
      <c r="WAA342" s="31"/>
      <c r="WAB342" s="31"/>
      <c r="WAC342" s="31"/>
      <c r="WAD342" s="31"/>
      <c r="WAE342" s="31"/>
      <c r="WAF342" s="31"/>
      <c r="WAG342" s="31"/>
      <c r="WAH342" s="31"/>
      <c r="WAI342" s="31"/>
      <c r="WAJ342" s="31"/>
      <c r="WAK342" s="31"/>
      <c r="WAL342" s="31"/>
      <c r="WAM342" s="31"/>
      <c r="WAN342" s="31"/>
      <c r="WAO342" s="31"/>
      <c r="WAP342" s="31"/>
      <c r="WAQ342" s="31"/>
      <c r="WAR342" s="31"/>
      <c r="WAS342" s="31"/>
      <c r="WAT342" s="31"/>
      <c r="WAU342" s="31"/>
      <c r="WAV342" s="31"/>
      <c r="WAW342" s="31"/>
      <c r="WAX342" s="31"/>
      <c r="WAY342" s="31"/>
      <c r="WAZ342" s="31"/>
      <c r="WBA342" s="31"/>
      <c r="WBB342" s="31"/>
      <c r="WBC342" s="31"/>
      <c r="WBD342" s="31"/>
      <c r="WBE342" s="31"/>
      <c r="WBF342" s="31"/>
      <c r="WBG342" s="31"/>
      <c r="WBH342" s="31"/>
      <c r="WBI342" s="31"/>
      <c r="WBJ342" s="31"/>
      <c r="WBK342" s="31"/>
      <c r="WBL342" s="31"/>
      <c r="WBM342" s="31"/>
      <c r="WBN342" s="31"/>
      <c r="WBO342" s="31"/>
      <c r="WBP342" s="31"/>
      <c r="WBQ342" s="31"/>
      <c r="WBR342" s="31"/>
      <c r="WBS342" s="31"/>
      <c r="WBT342" s="31"/>
      <c r="WBU342" s="31"/>
      <c r="WBV342" s="31"/>
      <c r="WBW342" s="31"/>
      <c r="WBX342" s="31"/>
      <c r="WBY342" s="31"/>
      <c r="WBZ342" s="31"/>
      <c r="WCA342" s="31"/>
      <c r="WCB342" s="31"/>
      <c r="WCC342" s="31"/>
      <c r="WCD342" s="31"/>
      <c r="WCE342" s="31"/>
      <c r="WCF342" s="31"/>
      <c r="WCG342" s="31"/>
      <c r="WCH342" s="31"/>
      <c r="WCI342" s="31"/>
      <c r="WCJ342" s="31"/>
      <c r="WCK342" s="31"/>
      <c r="WCL342" s="31"/>
      <c r="WCM342" s="31"/>
      <c r="WCN342" s="31"/>
      <c r="WCO342" s="31"/>
      <c r="WCP342" s="31"/>
      <c r="WCQ342" s="31"/>
      <c r="WCR342" s="31"/>
      <c r="WCS342" s="31"/>
      <c r="WCT342" s="31"/>
      <c r="WCU342" s="31"/>
      <c r="WCV342" s="31"/>
      <c r="WCW342" s="31"/>
      <c r="WCX342" s="31"/>
      <c r="WCY342" s="31"/>
      <c r="WCZ342" s="31"/>
      <c r="WDA342" s="31"/>
      <c r="WDB342" s="31"/>
      <c r="WDC342" s="31"/>
      <c r="WDD342" s="31"/>
      <c r="WDE342" s="31"/>
      <c r="WDF342" s="31"/>
      <c r="WDG342" s="31"/>
      <c r="WDH342" s="31"/>
      <c r="WDI342" s="31"/>
      <c r="WDJ342" s="31"/>
      <c r="WDK342" s="31"/>
      <c r="WDL342" s="31"/>
      <c r="WDM342" s="31"/>
      <c r="WDN342" s="31"/>
      <c r="WDO342" s="31"/>
      <c r="WDP342" s="31"/>
      <c r="WDQ342" s="31"/>
      <c r="WDR342" s="31"/>
      <c r="WDS342" s="31"/>
      <c r="WDT342" s="31"/>
      <c r="WDU342" s="31"/>
      <c r="WDV342" s="31"/>
      <c r="WDW342" s="31"/>
      <c r="WDX342" s="31"/>
      <c r="WDY342" s="31"/>
      <c r="WDZ342" s="31"/>
      <c r="WEA342" s="31"/>
      <c r="WEB342" s="31"/>
      <c r="WEC342" s="31"/>
      <c r="WED342" s="31"/>
      <c r="WEE342" s="31"/>
      <c r="WEF342" s="31"/>
      <c r="WEG342" s="31"/>
      <c r="WEH342" s="31"/>
      <c r="WEI342" s="31"/>
      <c r="WEJ342" s="31"/>
      <c r="WEK342" s="31"/>
      <c r="WEL342" s="31"/>
      <c r="WEM342" s="31"/>
      <c r="WEN342" s="31"/>
      <c r="WEO342" s="31"/>
      <c r="WEP342" s="31"/>
      <c r="WEQ342" s="31"/>
      <c r="WER342" s="31"/>
      <c r="WES342" s="31"/>
      <c r="WET342" s="31"/>
      <c r="WEU342" s="31"/>
      <c r="WEV342" s="31"/>
      <c r="WEW342" s="31"/>
      <c r="WEX342" s="31"/>
      <c r="WEY342" s="31"/>
      <c r="WEZ342" s="31"/>
      <c r="WFA342" s="31"/>
      <c r="WFB342" s="31"/>
      <c r="WFC342" s="31"/>
      <c r="WFD342" s="31"/>
      <c r="WFE342" s="31"/>
      <c r="WFF342" s="31"/>
      <c r="WFG342" s="31"/>
      <c r="WFH342" s="31"/>
      <c r="WFI342" s="31"/>
      <c r="WFJ342" s="31"/>
      <c r="WFK342" s="31"/>
      <c r="WFL342" s="31"/>
      <c r="WFM342" s="31"/>
      <c r="WFN342" s="31"/>
      <c r="WFO342" s="31"/>
      <c r="WFP342" s="31"/>
      <c r="WFQ342" s="31"/>
      <c r="WFR342" s="31"/>
      <c r="WFS342" s="31"/>
      <c r="WFT342" s="31"/>
      <c r="WFU342" s="31"/>
      <c r="WFV342" s="31"/>
      <c r="WFW342" s="31"/>
      <c r="WFX342" s="31"/>
      <c r="WFY342" s="31"/>
      <c r="WFZ342" s="31"/>
      <c r="WGA342" s="31"/>
      <c r="WGB342" s="31"/>
      <c r="WGC342" s="31"/>
      <c r="WGD342" s="31"/>
      <c r="WGE342" s="31"/>
      <c r="WGF342" s="31"/>
      <c r="WGG342" s="31"/>
      <c r="WGH342" s="31"/>
      <c r="WGI342" s="31"/>
      <c r="WGJ342" s="31"/>
      <c r="WGK342" s="31"/>
      <c r="WGL342" s="31"/>
      <c r="WGM342" s="31"/>
      <c r="WGN342" s="31"/>
      <c r="WGO342" s="31"/>
      <c r="WGP342" s="31"/>
      <c r="WGQ342" s="31"/>
      <c r="WGR342" s="31"/>
      <c r="WGS342" s="31"/>
      <c r="WGT342" s="31"/>
      <c r="WGU342" s="31"/>
      <c r="WGV342" s="31"/>
      <c r="WGW342" s="31"/>
      <c r="WGX342" s="31"/>
      <c r="WGY342" s="31"/>
      <c r="WGZ342" s="31"/>
      <c r="WHA342" s="31"/>
      <c r="WHB342" s="31"/>
      <c r="WHC342" s="31"/>
      <c r="WHD342" s="31"/>
      <c r="WHE342" s="31"/>
      <c r="WHF342" s="31"/>
      <c r="WHG342" s="31"/>
      <c r="WHH342" s="31"/>
      <c r="WHI342" s="31"/>
      <c r="WHJ342" s="31"/>
      <c r="WHK342" s="31"/>
      <c r="WHL342" s="31"/>
      <c r="WHM342" s="31"/>
      <c r="WHN342" s="31"/>
      <c r="WHO342" s="31"/>
      <c r="WHP342" s="31"/>
      <c r="WHQ342" s="31"/>
      <c r="WHR342" s="31"/>
      <c r="WHS342" s="31"/>
      <c r="WHT342" s="31"/>
      <c r="WHU342" s="31"/>
      <c r="WHV342" s="31"/>
      <c r="WHW342" s="31"/>
      <c r="WHX342" s="31"/>
      <c r="WHY342" s="31"/>
      <c r="WHZ342" s="31"/>
      <c r="WIA342" s="31"/>
      <c r="WIB342" s="31"/>
      <c r="WIC342" s="31"/>
      <c r="WID342" s="31"/>
      <c r="WIE342" s="31"/>
      <c r="WIF342" s="31"/>
      <c r="WIG342" s="31"/>
      <c r="WIH342" s="31"/>
      <c r="WII342" s="31"/>
      <c r="WIJ342" s="31"/>
      <c r="WIK342" s="31"/>
      <c r="WIL342" s="31"/>
      <c r="WIM342" s="31"/>
      <c r="WIN342" s="31"/>
      <c r="WIO342" s="31"/>
      <c r="WIP342" s="31"/>
      <c r="WIQ342" s="31"/>
      <c r="WIR342" s="31"/>
      <c r="WIS342" s="31"/>
      <c r="WIT342" s="31"/>
      <c r="WIU342" s="31"/>
      <c r="WIV342" s="31"/>
      <c r="WIW342" s="31"/>
      <c r="WIX342" s="31"/>
      <c r="WIY342" s="31"/>
      <c r="WIZ342" s="31"/>
      <c r="WJA342" s="31"/>
      <c r="WJB342" s="31"/>
      <c r="WJC342" s="31"/>
      <c r="WJD342" s="31"/>
      <c r="WJE342" s="31"/>
      <c r="WJF342" s="31"/>
      <c r="WJG342" s="31"/>
      <c r="WJH342" s="31"/>
      <c r="WJI342" s="31"/>
      <c r="WJJ342" s="31"/>
      <c r="WJK342" s="31"/>
      <c r="WJL342" s="31"/>
      <c r="WJM342" s="31"/>
      <c r="WJN342" s="31"/>
      <c r="WJO342" s="31"/>
      <c r="WJP342" s="31"/>
      <c r="WJQ342" s="31"/>
      <c r="WJR342" s="31"/>
      <c r="WJS342" s="31"/>
      <c r="WJT342" s="31"/>
      <c r="WJU342" s="31"/>
      <c r="WJV342" s="31"/>
      <c r="WJW342" s="31"/>
      <c r="WJX342" s="31"/>
      <c r="WJY342" s="31"/>
      <c r="WJZ342" s="31"/>
      <c r="WKA342" s="31"/>
      <c r="WKB342" s="31"/>
      <c r="WKC342" s="31"/>
      <c r="WKD342" s="31"/>
      <c r="WKE342" s="31"/>
      <c r="WKF342" s="31"/>
      <c r="WKG342" s="31"/>
      <c r="WKH342" s="31"/>
      <c r="WKI342" s="31"/>
      <c r="WKJ342" s="31"/>
      <c r="WKK342" s="31"/>
      <c r="WKL342" s="31"/>
      <c r="WKM342" s="31"/>
      <c r="WKN342" s="31"/>
      <c r="WKO342" s="31"/>
      <c r="WKP342" s="31"/>
      <c r="WKQ342" s="31"/>
      <c r="WKR342" s="31"/>
      <c r="WKS342" s="31"/>
      <c r="WKT342" s="31"/>
      <c r="WKU342" s="31"/>
      <c r="WKV342" s="31"/>
      <c r="WKW342" s="31"/>
      <c r="WKX342" s="31"/>
      <c r="WKY342" s="31"/>
      <c r="WKZ342" s="31"/>
      <c r="WLA342" s="31"/>
      <c r="WLB342" s="31"/>
      <c r="WLC342" s="31"/>
      <c r="WLD342" s="31"/>
      <c r="WLE342" s="31"/>
      <c r="WLF342" s="31"/>
      <c r="WLG342" s="31"/>
      <c r="WLH342" s="31"/>
      <c r="WLI342" s="31"/>
      <c r="WLJ342" s="31"/>
      <c r="WLK342" s="31"/>
      <c r="WLL342" s="31"/>
      <c r="WLM342" s="31"/>
      <c r="WLN342" s="31"/>
      <c r="WLO342" s="31"/>
      <c r="WLP342" s="31"/>
      <c r="WLQ342" s="31"/>
      <c r="WLR342" s="31"/>
      <c r="WLS342" s="31"/>
      <c r="WLT342" s="31"/>
      <c r="WLU342" s="31"/>
      <c r="WLV342" s="31"/>
      <c r="WLW342" s="31"/>
      <c r="WLX342" s="31"/>
      <c r="WLY342" s="31"/>
      <c r="WLZ342" s="31"/>
      <c r="WMA342" s="31"/>
      <c r="WMB342" s="31"/>
      <c r="WMC342" s="31"/>
      <c r="WMD342" s="31"/>
      <c r="WME342" s="31"/>
      <c r="WMF342" s="31"/>
      <c r="WMG342" s="31"/>
      <c r="WMH342" s="31"/>
      <c r="WMI342" s="31"/>
      <c r="WMJ342" s="31"/>
      <c r="WMK342" s="31"/>
      <c r="WML342" s="31"/>
      <c r="WMM342" s="31"/>
      <c r="WMN342" s="31"/>
      <c r="WMO342" s="31"/>
      <c r="WMP342" s="31"/>
      <c r="WMQ342" s="31"/>
      <c r="WMR342" s="31"/>
      <c r="WMS342" s="31"/>
      <c r="WMT342" s="31"/>
      <c r="WMU342" s="31"/>
      <c r="WMV342" s="31"/>
      <c r="WMW342" s="31"/>
      <c r="WMX342" s="31"/>
      <c r="WMY342" s="31"/>
      <c r="WMZ342" s="31"/>
      <c r="WNA342" s="31"/>
      <c r="WNB342" s="31"/>
      <c r="WNC342" s="31"/>
      <c r="WND342" s="31"/>
      <c r="WNE342" s="31"/>
      <c r="WNF342" s="31"/>
      <c r="WNG342" s="31"/>
      <c r="WNH342" s="31"/>
      <c r="WNI342" s="31"/>
      <c r="WNJ342" s="31"/>
      <c r="WNK342" s="31"/>
      <c r="WNL342" s="31"/>
      <c r="WNM342" s="31"/>
      <c r="WNN342" s="31"/>
      <c r="WNO342" s="31"/>
      <c r="WNP342" s="31"/>
      <c r="WNQ342" s="31"/>
      <c r="WNR342" s="31"/>
      <c r="WNS342" s="31"/>
      <c r="WNT342" s="31"/>
      <c r="WNU342" s="31"/>
      <c r="WNV342" s="31"/>
      <c r="WNW342" s="31"/>
      <c r="WNX342" s="31"/>
      <c r="WNY342" s="31"/>
      <c r="WNZ342" s="31"/>
      <c r="WOA342" s="31"/>
      <c r="WOB342" s="31"/>
      <c r="WOC342" s="31"/>
      <c r="WOD342" s="31"/>
      <c r="WOE342" s="31"/>
      <c r="WOF342" s="31"/>
      <c r="WOG342" s="31"/>
      <c r="WOH342" s="31"/>
      <c r="WOI342" s="31"/>
      <c r="WOJ342" s="31"/>
      <c r="WOK342" s="31"/>
      <c r="WOL342" s="31"/>
      <c r="WOM342" s="31"/>
      <c r="WON342" s="31"/>
      <c r="WOO342" s="31"/>
      <c r="WOP342" s="31"/>
      <c r="WOQ342" s="31"/>
      <c r="WOR342" s="31"/>
      <c r="WOS342" s="31"/>
      <c r="WOT342" s="31"/>
      <c r="WOU342" s="31"/>
      <c r="WOV342" s="31"/>
      <c r="WOW342" s="31"/>
      <c r="WOX342" s="31"/>
      <c r="WOY342" s="31"/>
      <c r="WOZ342" s="31"/>
      <c r="WPA342" s="31"/>
      <c r="WPB342" s="31"/>
      <c r="WPC342" s="31"/>
      <c r="WPD342" s="31"/>
      <c r="WPE342" s="31"/>
      <c r="WPF342" s="31"/>
      <c r="WPG342" s="31"/>
      <c r="WPH342" s="31"/>
      <c r="WPI342" s="31"/>
      <c r="WPJ342" s="31"/>
      <c r="WPK342" s="31"/>
      <c r="WPL342" s="31"/>
      <c r="WPM342" s="31"/>
      <c r="WPN342" s="31"/>
      <c r="WPO342" s="31"/>
      <c r="WPP342" s="31"/>
      <c r="WPQ342" s="31"/>
      <c r="WPR342" s="31"/>
      <c r="WPS342" s="31"/>
      <c r="WPT342" s="31"/>
      <c r="WPU342" s="31"/>
      <c r="WPV342" s="31"/>
      <c r="WPW342" s="31"/>
      <c r="WPX342" s="31"/>
      <c r="WPY342" s="31"/>
      <c r="WPZ342" s="31"/>
      <c r="WQA342" s="31"/>
      <c r="WQB342" s="31"/>
      <c r="WQC342" s="31"/>
      <c r="WQD342" s="31"/>
      <c r="WQE342" s="31"/>
      <c r="WQF342" s="31"/>
      <c r="WQG342" s="31"/>
      <c r="WQH342" s="31"/>
      <c r="WQI342" s="31"/>
      <c r="WQJ342" s="31"/>
      <c r="WQK342" s="31"/>
      <c r="WQL342" s="31"/>
      <c r="WQM342" s="31"/>
      <c r="WQN342" s="31"/>
      <c r="WQO342" s="31"/>
      <c r="WQP342" s="31"/>
      <c r="WQQ342" s="31"/>
      <c r="WQR342" s="31"/>
      <c r="WQS342" s="31"/>
      <c r="WQT342" s="31"/>
      <c r="WQU342" s="31"/>
      <c r="WQV342" s="31"/>
      <c r="WQW342" s="31"/>
      <c r="WQX342" s="31"/>
      <c r="WQY342" s="31"/>
      <c r="WQZ342" s="31"/>
      <c r="WRA342" s="31"/>
      <c r="WRB342" s="31"/>
      <c r="WRC342" s="31"/>
      <c r="WRD342" s="31"/>
      <c r="WRE342" s="31"/>
      <c r="WRF342" s="31"/>
      <c r="WRG342" s="31"/>
      <c r="WRH342" s="31"/>
      <c r="WRI342" s="31"/>
      <c r="WRJ342" s="31"/>
      <c r="WRK342" s="31"/>
      <c r="WRL342" s="31"/>
      <c r="WRM342" s="31"/>
      <c r="WRN342" s="31"/>
      <c r="WRO342" s="31"/>
      <c r="WRP342" s="31"/>
      <c r="WRQ342" s="31"/>
      <c r="WRR342" s="31"/>
      <c r="WRS342" s="31"/>
      <c r="WRT342" s="31"/>
      <c r="WRU342" s="31"/>
      <c r="WRV342" s="31"/>
      <c r="WRW342" s="31"/>
      <c r="WRX342" s="31"/>
      <c r="WRY342" s="31"/>
      <c r="WRZ342" s="31"/>
      <c r="WSA342" s="31"/>
      <c r="WSB342" s="31"/>
      <c r="WSC342" s="31"/>
      <c r="WSD342" s="31"/>
      <c r="WSE342" s="31"/>
      <c r="WSF342" s="31"/>
      <c r="WSG342" s="31"/>
      <c r="WSH342" s="31"/>
      <c r="WSI342" s="31"/>
      <c r="WSJ342" s="31"/>
      <c r="WSK342" s="31"/>
      <c r="WSL342" s="31"/>
      <c r="WSM342" s="31"/>
      <c r="WSN342" s="31"/>
      <c r="WSO342" s="31"/>
      <c r="WSP342" s="31"/>
      <c r="WSQ342" s="31"/>
      <c r="WSR342" s="31"/>
      <c r="WSS342" s="31"/>
      <c r="WST342" s="31"/>
      <c r="WSU342" s="31"/>
      <c r="WSV342" s="31"/>
      <c r="WSW342" s="31"/>
      <c r="WSX342" s="31"/>
      <c r="WSY342" s="31"/>
      <c r="WSZ342" s="31"/>
      <c r="WTA342" s="31"/>
      <c r="WTB342" s="31"/>
      <c r="WTC342" s="31"/>
      <c r="WTD342" s="31"/>
      <c r="WTE342" s="31"/>
      <c r="WTF342" s="31"/>
      <c r="WTG342" s="31"/>
      <c r="WTH342" s="31"/>
      <c r="WTI342" s="31"/>
      <c r="WTJ342" s="31"/>
      <c r="WTK342" s="31"/>
      <c r="WTL342" s="31"/>
      <c r="WTM342" s="31"/>
      <c r="WTN342" s="31"/>
      <c r="WTO342" s="31"/>
      <c r="WTP342" s="31"/>
      <c r="WTQ342" s="31"/>
      <c r="WTR342" s="31"/>
      <c r="WTS342" s="31"/>
      <c r="WTT342" s="31"/>
      <c r="WTU342" s="31"/>
      <c r="WTV342" s="31"/>
      <c r="WTW342" s="31"/>
      <c r="WTX342" s="31"/>
      <c r="WTY342" s="31"/>
      <c r="WTZ342" s="31"/>
      <c r="WUA342" s="31"/>
      <c r="WUB342" s="31"/>
      <c r="WUC342" s="31"/>
      <c r="WUD342" s="31"/>
      <c r="WUE342" s="31"/>
      <c r="WUF342" s="31"/>
      <c r="WUG342" s="31"/>
      <c r="WUH342" s="31"/>
      <c r="WUI342" s="31"/>
      <c r="WUJ342" s="31"/>
      <c r="WUK342" s="31"/>
      <c r="WUL342" s="31"/>
      <c r="WUM342" s="31"/>
      <c r="WUN342" s="31"/>
      <c r="WUO342" s="31"/>
      <c r="WUP342" s="31"/>
      <c r="WUQ342" s="31"/>
      <c r="WUR342" s="31"/>
      <c r="WUS342" s="31"/>
      <c r="WUT342" s="31"/>
      <c r="WUU342" s="31"/>
      <c r="WUV342" s="31"/>
      <c r="WUW342" s="31"/>
      <c r="WUX342" s="31"/>
      <c r="WUY342" s="31"/>
      <c r="WUZ342" s="31"/>
      <c r="WVA342" s="31"/>
      <c r="WVB342" s="31"/>
      <c r="WVC342" s="31"/>
      <c r="WVD342" s="31"/>
      <c r="WVE342" s="31"/>
      <c r="WVF342" s="31"/>
      <c r="WVG342" s="31"/>
      <c r="WVH342" s="31"/>
      <c r="WVI342" s="31"/>
      <c r="WVJ342" s="31"/>
      <c r="WVK342" s="31"/>
      <c r="WVL342" s="31"/>
      <c r="WVM342" s="31"/>
      <c r="WVN342" s="31"/>
      <c r="WVO342" s="31"/>
      <c r="WVP342" s="31"/>
      <c r="WVQ342" s="31"/>
      <c r="WVR342" s="31"/>
      <c r="WVS342" s="31"/>
      <c r="WVT342" s="31"/>
      <c r="WVU342" s="31"/>
      <c r="WVV342" s="31"/>
      <c r="WVW342" s="31"/>
      <c r="WVX342" s="31"/>
      <c r="WVY342" s="31"/>
      <c r="WVZ342" s="31"/>
      <c r="WWA342" s="31"/>
      <c r="WWB342" s="31"/>
      <c r="WWC342" s="31"/>
      <c r="WWD342" s="31"/>
      <c r="WWE342" s="31"/>
      <c r="WWF342" s="31"/>
      <c r="WWG342" s="31"/>
      <c r="WWH342" s="31"/>
      <c r="WWI342" s="31"/>
      <c r="WWJ342" s="31"/>
      <c r="WWK342" s="31"/>
      <c r="WWL342" s="31"/>
      <c r="WWM342" s="31"/>
      <c r="WWN342" s="31"/>
      <c r="WWO342" s="31"/>
      <c r="WWP342" s="31"/>
      <c r="WWQ342" s="31"/>
      <c r="WWR342" s="31"/>
      <c r="WWS342" s="31"/>
      <c r="WWT342" s="31"/>
      <c r="WWU342" s="31"/>
      <c r="WWV342" s="31"/>
      <c r="WWW342" s="31"/>
      <c r="WWX342" s="31"/>
      <c r="WWY342" s="31"/>
      <c r="WWZ342" s="31"/>
      <c r="WXA342" s="31"/>
      <c r="WXB342" s="31"/>
      <c r="WXC342" s="31"/>
      <c r="WXD342" s="31"/>
      <c r="WXE342" s="31"/>
      <c r="WXF342" s="31"/>
      <c r="WXG342" s="31"/>
      <c r="WXH342" s="31"/>
      <c r="WXI342" s="31"/>
      <c r="WXJ342" s="31"/>
      <c r="WXK342" s="31"/>
      <c r="WXL342" s="31"/>
      <c r="WXM342" s="31"/>
      <c r="WXN342" s="31"/>
      <c r="WXO342" s="31"/>
      <c r="WXP342" s="31"/>
      <c r="WXQ342" s="31"/>
      <c r="WXR342" s="31"/>
      <c r="WXS342" s="31"/>
      <c r="WXT342" s="31"/>
      <c r="WXU342" s="31"/>
      <c r="WXV342" s="31"/>
      <c r="WXW342" s="31"/>
      <c r="WXX342" s="31"/>
      <c r="WXY342" s="31"/>
      <c r="WXZ342" s="31"/>
      <c r="WYA342" s="31"/>
      <c r="WYB342" s="31"/>
      <c r="WYC342" s="31"/>
      <c r="WYD342" s="31"/>
      <c r="WYE342" s="31"/>
      <c r="WYF342" s="31"/>
      <c r="WYG342" s="31"/>
      <c r="WYH342" s="31"/>
      <c r="WYI342" s="31"/>
      <c r="WYJ342" s="31"/>
      <c r="WYK342" s="31"/>
      <c r="WYL342" s="31"/>
      <c r="WYM342" s="31"/>
      <c r="WYN342" s="31"/>
      <c r="WYO342" s="31"/>
      <c r="WYP342" s="31"/>
      <c r="WYQ342" s="31"/>
      <c r="WYR342" s="31"/>
      <c r="WYS342" s="31"/>
      <c r="WYT342" s="31"/>
      <c r="WYU342" s="31"/>
      <c r="WYV342" s="31"/>
      <c r="WYW342" s="31"/>
      <c r="WYX342" s="31"/>
      <c r="WYY342" s="31"/>
      <c r="WYZ342" s="31"/>
      <c r="WZA342" s="31"/>
      <c r="WZB342" s="31"/>
      <c r="WZC342" s="31"/>
      <c r="WZD342" s="31"/>
      <c r="WZE342" s="31"/>
      <c r="WZF342" s="31"/>
      <c r="WZG342" s="31"/>
      <c r="WZH342" s="31"/>
      <c r="WZI342" s="31"/>
      <c r="WZJ342" s="31"/>
      <c r="WZK342" s="31"/>
      <c r="WZL342" s="31"/>
      <c r="WZM342" s="31"/>
      <c r="WZN342" s="31"/>
      <c r="WZO342" s="31"/>
      <c r="WZP342" s="31"/>
      <c r="WZQ342" s="31"/>
      <c r="WZR342" s="31"/>
      <c r="WZS342" s="31"/>
      <c r="WZT342" s="31"/>
      <c r="WZU342" s="31"/>
      <c r="WZV342" s="31"/>
      <c r="WZW342" s="31"/>
      <c r="WZX342" s="31"/>
      <c r="WZY342" s="31"/>
      <c r="WZZ342" s="31"/>
      <c r="XAA342" s="31"/>
      <c r="XAB342" s="31"/>
      <c r="XAC342" s="31"/>
      <c r="XAD342" s="31"/>
      <c r="XAE342" s="31"/>
      <c r="XAF342" s="31"/>
      <c r="XAG342" s="31"/>
      <c r="XAH342" s="31"/>
      <c r="XAI342" s="31"/>
      <c r="XAJ342" s="31"/>
      <c r="XAK342" s="31"/>
      <c r="XAL342" s="31"/>
      <c r="XAM342" s="31"/>
      <c r="XAN342" s="31"/>
      <c r="XAO342" s="31"/>
      <c r="XAP342" s="31"/>
      <c r="XAQ342" s="31"/>
      <c r="XAR342" s="31"/>
      <c r="XAS342" s="31"/>
      <c r="XAT342" s="31"/>
      <c r="XAU342" s="31"/>
      <c r="XAV342" s="31"/>
      <c r="XAW342" s="31"/>
      <c r="XAX342" s="31"/>
      <c r="XAY342" s="31"/>
      <c r="XAZ342" s="31"/>
      <c r="XBA342" s="31"/>
      <c r="XBB342" s="31"/>
      <c r="XBC342" s="31"/>
      <c r="XBD342" s="31"/>
      <c r="XBE342" s="31"/>
      <c r="XBF342" s="31"/>
      <c r="XBG342" s="31"/>
      <c r="XBH342" s="31"/>
      <c r="XBI342" s="31"/>
      <c r="XBJ342" s="31"/>
      <c r="XBK342" s="31"/>
      <c r="XBL342" s="31"/>
      <c r="XBM342" s="31"/>
      <c r="XBN342" s="31"/>
      <c r="XBO342" s="31"/>
      <c r="XBP342" s="31"/>
      <c r="XBQ342" s="31"/>
      <c r="XBR342" s="31"/>
      <c r="XBS342" s="31"/>
      <c r="XBT342" s="31"/>
      <c r="XBU342" s="31"/>
      <c r="XBV342" s="31"/>
      <c r="XBW342" s="31"/>
      <c r="XBX342" s="31"/>
      <c r="XBY342" s="31"/>
      <c r="XBZ342" s="31"/>
      <c r="XCA342" s="31"/>
      <c r="XCB342" s="31"/>
      <c r="XCC342" s="31"/>
      <c r="XCD342" s="31"/>
      <c r="XCE342" s="31"/>
      <c r="XCF342" s="31"/>
      <c r="XCG342" s="31"/>
      <c r="XCH342" s="31"/>
      <c r="XCI342" s="31"/>
      <c r="XCJ342" s="31"/>
      <c r="XCK342" s="31"/>
      <c r="XCL342" s="31"/>
      <c r="XCM342" s="31"/>
      <c r="XCN342" s="31"/>
      <c r="XCO342" s="31"/>
      <c r="XCP342" s="31"/>
      <c r="XCQ342" s="31"/>
      <c r="XCR342" s="31"/>
      <c r="XCS342" s="31"/>
      <c r="XCT342" s="31"/>
      <c r="XCU342" s="31"/>
      <c r="XCV342" s="31"/>
      <c r="XCW342" s="31"/>
      <c r="XCX342" s="31"/>
      <c r="XCY342" s="31"/>
      <c r="XCZ342" s="31"/>
      <c r="XDA342" s="31"/>
      <c r="XDB342" s="31"/>
      <c r="XDC342" s="31"/>
      <c r="XDD342" s="31"/>
      <c r="XDE342" s="31"/>
      <c r="XDF342" s="31"/>
      <c r="XDG342" s="31"/>
      <c r="XDH342" s="31"/>
      <c r="XDI342" s="31"/>
      <c r="XDJ342" s="31"/>
      <c r="XDK342" s="31"/>
      <c r="XDL342" s="31"/>
      <c r="XDM342" s="31"/>
      <c r="XDN342" s="31"/>
      <c r="XDO342" s="31"/>
      <c r="XDP342" s="31"/>
      <c r="XDQ342" s="31"/>
      <c r="XDR342" s="31"/>
      <c r="XDS342" s="31"/>
      <c r="XDT342" s="31"/>
      <c r="XDU342" s="31"/>
      <c r="XDV342" s="31"/>
      <c r="XDW342" s="31"/>
      <c r="XDX342" s="31"/>
      <c r="XDY342" s="31"/>
      <c r="XDZ342" s="31"/>
      <c r="XEA342" s="31"/>
      <c r="XEB342" s="31"/>
      <c r="XEC342" s="31"/>
      <c r="XED342" s="31"/>
      <c r="XEE342" s="31"/>
      <c r="XEF342" s="31"/>
      <c r="XEG342" s="31"/>
      <c r="XEH342" s="31"/>
      <c r="XEI342" s="31"/>
      <c r="XEJ342" s="31"/>
      <c r="XEK342" s="31"/>
      <c r="XEL342" s="31"/>
      <c r="XEM342" s="31"/>
      <c r="XEN342" s="31"/>
      <c r="XEO342" s="31"/>
      <c r="XEP342" s="31"/>
      <c r="XEQ342" s="31"/>
      <c r="XER342" s="31"/>
      <c r="XES342" s="31"/>
      <c r="XET342" s="31"/>
      <c r="XEU342" s="31"/>
      <c r="XEV342" s="31"/>
      <c r="XEW342" s="31"/>
      <c r="XEX342" s="31"/>
      <c r="XEY342" s="31"/>
    </row>
    <row r="343" customHeight="1" spans="1:19">
      <c r="A343" s="15" t="s">
        <v>19</v>
      </c>
      <c r="B343" s="15" t="s">
        <v>656</v>
      </c>
      <c r="C343" s="15">
        <v>21</v>
      </c>
      <c r="D343" s="15">
        <v>6</v>
      </c>
      <c r="E343" s="15" t="s">
        <v>640</v>
      </c>
      <c r="F343" s="15" t="s">
        <v>75</v>
      </c>
      <c r="G343" s="19" t="s">
        <v>657</v>
      </c>
      <c r="H343" s="15">
        <v>5</v>
      </c>
      <c r="I343" s="15">
        <v>1</v>
      </c>
      <c r="J343" s="15" t="s">
        <v>640</v>
      </c>
      <c r="K343" s="15" t="s">
        <v>44</v>
      </c>
      <c r="L343" s="15"/>
      <c r="M343" s="15" t="s">
        <v>25</v>
      </c>
      <c r="N343" s="15" t="s">
        <v>26</v>
      </c>
      <c r="O343" s="17">
        <f t="shared" si="29"/>
        <v>500</v>
      </c>
      <c r="P343" s="15" t="s">
        <v>466</v>
      </c>
      <c r="Q343" s="20" t="s">
        <v>658</v>
      </c>
      <c r="R343" s="15">
        <v>13061311923</v>
      </c>
      <c r="S343" s="15" t="s">
        <v>35</v>
      </c>
    </row>
    <row r="344" s="84" customFormat="1" customHeight="1" spans="1:16379">
      <c r="A344" s="15" t="s">
        <v>19</v>
      </c>
      <c r="B344" s="15"/>
      <c r="C344" s="15"/>
      <c r="D344" s="15">
        <v>6</v>
      </c>
      <c r="E344" s="15" t="s">
        <v>644</v>
      </c>
      <c r="F344" s="15" t="s">
        <v>84</v>
      </c>
      <c r="G344" s="15" t="s">
        <v>488</v>
      </c>
      <c r="H344" s="15">
        <v>1</v>
      </c>
      <c r="I344" s="15">
        <v>1</v>
      </c>
      <c r="J344" s="15" t="s">
        <v>640</v>
      </c>
      <c r="K344" s="15" t="s">
        <v>53</v>
      </c>
      <c r="L344" s="15"/>
      <c r="M344" s="15" t="s">
        <v>25</v>
      </c>
      <c r="N344" s="15" t="s">
        <v>26</v>
      </c>
      <c r="O344" s="15">
        <f t="shared" si="29"/>
        <v>100</v>
      </c>
      <c r="P344" s="15" t="s">
        <v>61</v>
      </c>
      <c r="Q344" s="20" t="s">
        <v>489</v>
      </c>
      <c r="R344" s="15">
        <v>13687657551</v>
      </c>
      <c r="S344" s="15" t="s">
        <v>29</v>
      </c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  <c r="CW344" s="31"/>
      <c r="CX344" s="31"/>
      <c r="CY344" s="31"/>
      <c r="CZ344" s="31"/>
      <c r="DA344" s="31"/>
      <c r="DB344" s="31"/>
      <c r="DC344" s="31"/>
      <c r="DD344" s="31"/>
      <c r="DE344" s="31"/>
      <c r="DF344" s="31"/>
      <c r="DG344" s="31"/>
      <c r="DH344" s="31"/>
      <c r="DI344" s="31"/>
      <c r="DJ344" s="31"/>
      <c r="DK344" s="31"/>
      <c r="DL344" s="31"/>
      <c r="DM344" s="31"/>
      <c r="DN344" s="31"/>
      <c r="DO344" s="31"/>
      <c r="DP344" s="31"/>
      <c r="DQ344" s="31"/>
      <c r="DR344" s="31"/>
      <c r="DS344" s="31"/>
      <c r="DT344" s="31"/>
      <c r="DU344" s="31"/>
      <c r="DV344" s="31"/>
      <c r="DW344" s="31"/>
      <c r="DX344" s="31"/>
      <c r="DY344" s="31"/>
      <c r="DZ344" s="31"/>
      <c r="EA344" s="31"/>
      <c r="EB344" s="31"/>
      <c r="EC344" s="31"/>
      <c r="ED344" s="31"/>
      <c r="EE344" s="31"/>
      <c r="EF344" s="31"/>
      <c r="EG344" s="31"/>
      <c r="EH344" s="31"/>
      <c r="EI344" s="31"/>
      <c r="EJ344" s="31"/>
      <c r="EK344" s="31"/>
      <c r="EL344" s="31"/>
      <c r="EM344" s="31"/>
      <c r="EN344" s="31"/>
      <c r="EO344" s="31"/>
      <c r="EP344" s="31"/>
      <c r="EQ344" s="31"/>
      <c r="ER344" s="31"/>
      <c r="ES344" s="31"/>
      <c r="ET344" s="31"/>
      <c r="EU344" s="31"/>
      <c r="EV344" s="31"/>
      <c r="EW344" s="31"/>
      <c r="EX344" s="31"/>
      <c r="EY344" s="31"/>
      <c r="EZ344" s="31"/>
      <c r="FA344" s="31"/>
      <c r="FB344" s="31"/>
      <c r="FC344" s="31"/>
      <c r="FD344" s="31"/>
      <c r="FE344" s="31"/>
      <c r="FF344" s="31"/>
      <c r="FG344" s="31"/>
      <c r="FH344" s="31"/>
      <c r="FI344" s="31"/>
      <c r="FJ344" s="31"/>
      <c r="FK344" s="31"/>
      <c r="FL344" s="31"/>
      <c r="FM344" s="31"/>
      <c r="FN344" s="31"/>
      <c r="FO344" s="31"/>
      <c r="FP344" s="31"/>
      <c r="FQ344" s="31"/>
      <c r="FR344" s="31"/>
      <c r="FS344" s="31"/>
      <c r="FT344" s="31"/>
      <c r="FU344" s="31"/>
      <c r="FV344" s="31"/>
      <c r="FW344" s="31"/>
      <c r="FX344" s="31"/>
      <c r="FY344" s="31"/>
      <c r="FZ344" s="31"/>
      <c r="GA344" s="31"/>
      <c r="GB344" s="31"/>
      <c r="GC344" s="31"/>
      <c r="GD344" s="31"/>
      <c r="GE344" s="31"/>
      <c r="GF344" s="31"/>
      <c r="GG344" s="31"/>
      <c r="GH344" s="31"/>
      <c r="GI344" s="31"/>
      <c r="GJ344" s="31"/>
      <c r="GK344" s="31"/>
      <c r="GL344" s="31"/>
      <c r="GM344" s="31"/>
      <c r="GN344" s="31"/>
      <c r="GO344" s="31"/>
      <c r="GP344" s="31"/>
      <c r="GQ344" s="31"/>
      <c r="GR344" s="31"/>
      <c r="GS344" s="31"/>
      <c r="GT344" s="31"/>
      <c r="GU344" s="31"/>
      <c r="GV344" s="31"/>
      <c r="GW344" s="31"/>
      <c r="GX344" s="31"/>
      <c r="GY344" s="31"/>
      <c r="GZ344" s="31"/>
      <c r="HA344" s="31"/>
      <c r="HB344" s="31"/>
      <c r="HC344" s="31"/>
      <c r="HD344" s="31"/>
      <c r="HE344" s="31"/>
      <c r="HF344" s="31"/>
      <c r="HG344" s="31"/>
      <c r="HH344" s="31"/>
      <c r="HI344" s="31"/>
      <c r="HJ344" s="31"/>
      <c r="HK344" s="31"/>
      <c r="HL344" s="31"/>
      <c r="HM344" s="31"/>
      <c r="HN344" s="31"/>
      <c r="HO344" s="31"/>
      <c r="HP344" s="31"/>
      <c r="HQ344" s="31"/>
      <c r="HR344" s="31"/>
      <c r="HS344" s="31"/>
      <c r="HT344" s="31"/>
      <c r="HU344" s="31"/>
      <c r="HV344" s="31"/>
      <c r="HW344" s="31"/>
      <c r="HX344" s="31"/>
      <c r="HY344" s="31"/>
      <c r="HZ344" s="31"/>
      <c r="IA344" s="31"/>
      <c r="IB344" s="31"/>
      <c r="IC344" s="31"/>
      <c r="ID344" s="31"/>
      <c r="IE344" s="31"/>
      <c r="IF344" s="31"/>
      <c r="IG344" s="31"/>
      <c r="IH344" s="31"/>
      <c r="II344" s="31"/>
      <c r="IJ344" s="31"/>
      <c r="IK344" s="31"/>
      <c r="IL344" s="31"/>
      <c r="IM344" s="31"/>
      <c r="IN344" s="31"/>
      <c r="IO344" s="31"/>
      <c r="IP344" s="31"/>
      <c r="IQ344" s="31"/>
      <c r="IR344" s="31"/>
      <c r="IS344" s="31"/>
      <c r="IT344" s="31"/>
      <c r="IU344" s="31"/>
      <c r="IV344" s="31"/>
      <c r="IW344" s="31"/>
      <c r="IX344" s="31"/>
      <c r="IY344" s="31"/>
      <c r="IZ344" s="31"/>
      <c r="JA344" s="31"/>
      <c r="JB344" s="31"/>
      <c r="JC344" s="31"/>
      <c r="JD344" s="31"/>
      <c r="JE344" s="31"/>
      <c r="JF344" s="31"/>
      <c r="JG344" s="31"/>
      <c r="JH344" s="31"/>
      <c r="JI344" s="31"/>
      <c r="JJ344" s="31"/>
      <c r="JK344" s="31"/>
      <c r="JL344" s="31"/>
      <c r="JM344" s="31"/>
      <c r="JN344" s="31"/>
      <c r="JO344" s="31"/>
      <c r="JP344" s="31"/>
      <c r="JQ344" s="31"/>
      <c r="JR344" s="31"/>
      <c r="JS344" s="31"/>
      <c r="JT344" s="31"/>
      <c r="JU344" s="31"/>
      <c r="JV344" s="31"/>
      <c r="JW344" s="31"/>
      <c r="JX344" s="31"/>
      <c r="JY344" s="31"/>
      <c r="JZ344" s="31"/>
      <c r="KA344" s="31"/>
      <c r="KB344" s="31"/>
      <c r="KC344" s="31"/>
      <c r="KD344" s="31"/>
      <c r="KE344" s="31"/>
      <c r="KF344" s="31"/>
      <c r="KG344" s="31"/>
      <c r="KH344" s="31"/>
      <c r="KI344" s="31"/>
      <c r="KJ344" s="31"/>
      <c r="KK344" s="31"/>
      <c r="KL344" s="31"/>
      <c r="KM344" s="31"/>
      <c r="KN344" s="31"/>
      <c r="KO344" s="31"/>
      <c r="KP344" s="31"/>
      <c r="KQ344" s="31"/>
      <c r="KR344" s="31"/>
      <c r="KS344" s="31"/>
      <c r="KT344" s="31"/>
      <c r="KU344" s="31"/>
      <c r="KV344" s="31"/>
      <c r="KW344" s="31"/>
      <c r="KX344" s="31"/>
      <c r="KY344" s="31"/>
      <c r="KZ344" s="31"/>
      <c r="LA344" s="31"/>
      <c r="LB344" s="31"/>
      <c r="LC344" s="31"/>
      <c r="LD344" s="31"/>
      <c r="LE344" s="31"/>
      <c r="LF344" s="31"/>
      <c r="LG344" s="31"/>
      <c r="LH344" s="31"/>
      <c r="LI344" s="31"/>
      <c r="LJ344" s="31"/>
      <c r="LK344" s="31"/>
      <c r="LL344" s="31"/>
      <c r="LM344" s="31"/>
      <c r="LN344" s="31"/>
      <c r="LO344" s="31"/>
      <c r="LP344" s="31"/>
      <c r="LQ344" s="31"/>
      <c r="LR344" s="31"/>
      <c r="LS344" s="31"/>
      <c r="LT344" s="31"/>
      <c r="LU344" s="31"/>
      <c r="LV344" s="31"/>
      <c r="LW344" s="31"/>
      <c r="LX344" s="31"/>
      <c r="LY344" s="31"/>
      <c r="LZ344" s="31"/>
      <c r="MA344" s="31"/>
      <c r="MB344" s="31"/>
      <c r="MC344" s="31"/>
      <c r="MD344" s="31"/>
      <c r="ME344" s="31"/>
      <c r="MF344" s="31"/>
      <c r="MG344" s="31"/>
      <c r="MH344" s="31"/>
      <c r="MI344" s="31"/>
      <c r="MJ344" s="31"/>
      <c r="MK344" s="31"/>
      <c r="ML344" s="31"/>
      <c r="MM344" s="31"/>
      <c r="MN344" s="31"/>
      <c r="MO344" s="31"/>
      <c r="MP344" s="31"/>
      <c r="MQ344" s="31"/>
      <c r="MR344" s="31"/>
      <c r="MS344" s="31"/>
      <c r="MT344" s="31"/>
      <c r="MU344" s="31"/>
      <c r="MV344" s="31"/>
      <c r="MW344" s="31"/>
      <c r="MX344" s="31"/>
      <c r="MY344" s="31"/>
      <c r="MZ344" s="31"/>
      <c r="NA344" s="31"/>
      <c r="NB344" s="31"/>
      <c r="NC344" s="31"/>
      <c r="ND344" s="31"/>
      <c r="NE344" s="31"/>
      <c r="NF344" s="31"/>
      <c r="NG344" s="31"/>
      <c r="NH344" s="31"/>
      <c r="NI344" s="31"/>
      <c r="NJ344" s="31"/>
      <c r="NK344" s="31"/>
      <c r="NL344" s="31"/>
      <c r="NM344" s="31"/>
      <c r="NN344" s="31"/>
      <c r="NO344" s="31"/>
      <c r="NP344" s="31"/>
      <c r="NQ344" s="31"/>
      <c r="NR344" s="31"/>
      <c r="NS344" s="31"/>
      <c r="NT344" s="31"/>
      <c r="NU344" s="31"/>
      <c r="NV344" s="31"/>
      <c r="NW344" s="31"/>
      <c r="NX344" s="31"/>
      <c r="NY344" s="31"/>
      <c r="NZ344" s="31"/>
      <c r="OA344" s="31"/>
      <c r="OB344" s="31"/>
      <c r="OC344" s="31"/>
      <c r="OD344" s="31"/>
      <c r="OE344" s="31"/>
      <c r="OF344" s="31"/>
      <c r="OG344" s="31"/>
      <c r="OH344" s="31"/>
      <c r="OI344" s="31"/>
      <c r="OJ344" s="31"/>
      <c r="OK344" s="31"/>
      <c r="OL344" s="31"/>
      <c r="OM344" s="31"/>
      <c r="ON344" s="31"/>
      <c r="OO344" s="31"/>
      <c r="OP344" s="31"/>
      <c r="OQ344" s="31"/>
      <c r="OR344" s="31"/>
      <c r="OS344" s="31"/>
      <c r="OT344" s="31"/>
      <c r="OU344" s="31"/>
      <c r="OV344" s="31"/>
      <c r="OW344" s="31"/>
      <c r="OX344" s="31"/>
      <c r="OY344" s="31"/>
      <c r="OZ344" s="31"/>
      <c r="PA344" s="31"/>
      <c r="PB344" s="31"/>
      <c r="PC344" s="31"/>
      <c r="PD344" s="31"/>
      <c r="PE344" s="31"/>
      <c r="PF344" s="31"/>
      <c r="PG344" s="31"/>
      <c r="PH344" s="31"/>
      <c r="PI344" s="31"/>
      <c r="PJ344" s="31"/>
      <c r="PK344" s="31"/>
      <c r="PL344" s="31"/>
      <c r="PM344" s="31"/>
      <c r="PN344" s="31"/>
      <c r="PO344" s="31"/>
      <c r="PP344" s="31"/>
      <c r="PQ344" s="31"/>
      <c r="PR344" s="31"/>
      <c r="PS344" s="31"/>
      <c r="PT344" s="31"/>
      <c r="PU344" s="31"/>
      <c r="PV344" s="31"/>
      <c r="PW344" s="31"/>
      <c r="PX344" s="31"/>
      <c r="PY344" s="31"/>
      <c r="PZ344" s="31"/>
      <c r="QA344" s="31"/>
      <c r="QB344" s="31"/>
      <c r="QC344" s="31"/>
      <c r="QD344" s="31"/>
      <c r="QE344" s="31"/>
      <c r="QF344" s="31"/>
      <c r="QG344" s="31"/>
      <c r="QH344" s="31"/>
      <c r="QI344" s="31"/>
      <c r="QJ344" s="31"/>
      <c r="QK344" s="31"/>
      <c r="QL344" s="31"/>
      <c r="QM344" s="31"/>
      <c r="QN344" s="31"/>
      <c r="QO344" s="31"/>
      <c r="QP344" s="31"/>
      <c r="QQ344" s="31"/>
      <c r="QR344" s="31"/>
      <c r="QS344" s="31"/>
      <c r="QT344" s="31"/>
      <c r="QU344" s="31"/>
      <c r="QV344" s="31"/>
      <c r="QW344" s="31"/>
      <c r="QX344" s="31"/>
      <c r="QY344" s="31"/>
      <c r="QZ344" s="31"/>
      <c r="RA344" s="31"/>
      <c r="RB344" s="31"/>
      <c r="RC344" s="31"/>
      <c r="RD344" s="31"/>
      <c r="RE344" s="31"/>
      <c r="RF344" s="31"/>
      <c r="RG344" s="31"/>
      <c r="RH344" s="31"/>
      <c r="RI344" s="31"/>
      <c r="RJ344" s="31"/>
      <c r="RK344" s="31"/>
      <c r="RL344" s="31"/>
      <c r="RM344" s="31"/>
      <c r="RN344" s="31"/>
      <c r="RO344" s="31"/>
      <c r="RP344" s="31"/>
      <c r="RQ344" s="31"/>
      <c r="RR344" s="31"/>
      <c r="RS344" s="31"/>
      <c r="RT344" s="31"/>
      <c r="RU344" s="31"/>
      <c r="RV344" s="31"/>
      <c r="RW344" s="31"/>
      <c r="RX344" s="31"/>
      <c r="RY344" s="31"/>
      <c r="RZ344" s="31"/>
      <c r="SA344" s="31"/>
      <c r="SB344" s="31"/>
      <c r="SC344" s="31"/>
      <c r="SD344" s="31"/>
      <c r="SE344" s="31"/>
      <c r="SF344" s="31"/>
      <c r="SG344" s="31"/>
      <c r="SH344" s="31"/>
      <c r="SI344" s="31"/>
      <c r="SJ344" s="31"/>
      <c r="SK344" s="31"/>
      <c r="SL344" s="31"/>
      <c r="SM344" s="31"/>
      <c r="SN344" s="31"/>
      <c r="SO344" s="31"/>
      <c r="SP344" s="31"/>
      <c r="SQ344" s="31"/>
      <c r="SR344" s="31"/>
      <c r="SS344" s="31"/>
      <c r="ST344" s="31"/>
      <c r="SU344" s="31"/>
      <c r="SV344" s="31"/>
      <c r="SW344" s="31"/>
      <c r="SX344" s="31"/>
      <c r="SY344" s="31"/>
      <c r="SZ344" s="31"/>
      <c r="TA344" s="31"/>
      <c r="TB344" s="31"/>
      <c r="TC344" s="31"/>
      <c r="TD344" s="31"/>
      <c r="TE344" s="31"/>
      <c r="TF344" s="31"/>
      <c r="TG344" s="31"/>
      <c r="TH344" s="31"/>
      <c r="TI344" s="31"/>
      <c r="TJ344" s="31"/>
      <c r="TK344" s="31"/>
      <c r="TL344" s="31"/>
      <c r="TM344" s="31"/>
      <c r="TN344" s="31"/>
      <c r="TO344" s="31"/>
      <c r="TP344" s="31"/>
      <c r="TQ344" s="31"/>
      <c r="TR344" s="31"/>
      <c r="TS344" s="31"/>
      <c r="TT344" s="31"/>
      <c r="TU344" s="31"/>
      <c r="TV344" s="31"/>
      <c r="TW344" s="31"/>
      <c r="TX344" s="31"/>
      <c r="TY344" s="31"/>
      <c r="TZ344" s="31"/>
      <c r="UA344" s="31"/>
      <c r="UB344" s="31"/>
      <c r="UC344" s="31"/>
      <c r="UD344" s="31"/>
      <c r="UE344" s="31"/>
      <c r="UF344" s="31"/>
      <c r="UG344" s="31"/>
      <c r="UH344" s="31"/>
      <c r="UI344" s="31"/>
      <c r="UJ344" s="31"/>
      <c r="UK344" s="31"/>
      <c r="UL344" s="31"/>
      <c r="UM344" s="31"/>
      <c r="UN344" s="31"/>
      <c r="UO344" s="31"/>
      <c r="UP344" s="31"/>
      <c r="UQ344" s="31"/>
      <c r="UR344" s="31"/>
      <c r="US344" s="31"/>
      <c r="UT344" s="31"/>
      <c r="UU344" s="31"/>
      <c r="UV344" s="31"/>
      <c r="UW344" s="31"/>
      <c r="UX344" s="31"/>
      <c r="UY344" s="31"/>
      <c r="UZ344" s="31"/>
      <c r="VA344" s="31"/>
      <c r="VB344" s="31"/>
      <c r="VC344" s="31"/>
      <c r="VD344" s="31"/>
      <c r="VE344" s="31"/>
      <c r="VF344" s="31"/>
      <c r="VG344" s="31"/>
      <c r="VH344" s="31"/>
      <c r="VI344" s="31"/>
      <c r="VJ344" s="31"/>
      <c r="VK344" s="31"/>
      <c r="VL344" s="31"/>
      <c r="VM344" s="31"/>
      <c r="VN344" s="31"/>
      <c r="VO344" s="31"/>
      <c r="VP344" s="31"/>
      <c r="VQ344" s="31"/>
      <c r="VR344" s="31"/>
      <c r="VS344" s="31"/>
      <c r="VT344" s="31"/>
      <c r="VU344" s="31"/>
      <c r="VV344" s="31"/>
      <c r="VW344" s="31"/>
      <c r="VX344" s="31"/>
      <c r="VY344" s="31"/>
      <c r="VZ344" s="31"/>
      <c r="WA344" s="31"/>
      <c r="WB344" s="31"/>
      <c r="WC344" s="31"/>
      <c r="WD344" s="31"/>
      <c r="WE344" s="31"/>
      <c r="WF344" s="31"/>
      <c r="WG344" s="31"/>
      <c r="WH344" s="31"/>
      <c r="WI344" s="31"/>
      <c r="WJ344" s="31"/>
      <c r="WK344" s="31"/>
      <c r="WL344" s="31"/>
      <c r="WM344" s="31"/>
      <c r="WN344" s="31"/>
      <c r="WO344" s="31"/>
      <c r="WP344" s="31"/>
      <c r="WQ344" s="31"/>
      <c r="WR344" s="31"/>
      <c r="WS344" s="31"/>
      <c r="WT344" s="31"/>
      <c r="WU344" s="31"/>
      <c r="WV344" s="31"/>
      <c r="WW344" s="31"/>
      <c r="WX344" s="31"/>
      <c r="WY344" s="31"/>
      <c r="WZ344" s="31"/>
      <c r="XA344" s="31"/>
      <c r="XB344" s="31"/>
      <c r="XC344" s="31"/>
      <c r="XD344" s="31"/>
      <c r="XE344" s="31"/>
      <c r="XF344" s="31"/>
      <c r="XG344" s="31"/>
      <c r="XH344" s="31"/>
      <c r="XI344" s="31"/>
      <c r="XJ344" s="31"/>
      <c r="XK344" s="31"/>
      <c r="XL344" s="31"/>
      <c r="XM344" s="31"/>
      <c r="XN344" s="31"/>
      <c r="XO344" s="31"/>
      <c r="XP344" s="31"/>
      <c r="XQ344" s="31"/>
      <c r="XR344" s="31"/>
      <c r="XS344" s="31"/>
      <c r="XT344" s="31"/>
      <c r="XU344" s="31"/>
      <c r="XV344" s="31"/>
      <c r="XW344" s="31"/>
      <c r="XX344" s="31"/>
      <c r="XY344" s="31"/>
      <c r="XZ344" s="31"/>
      <c r="YA344" s="31"/>
      <c r="YB344" s="31"/>
      <c r="YC344" s="31"/>
      <c r="YD344" s="31"/>
      <c r="YE344" s="31"/>
      <c r="YF344" s="31"/>
      <c r="YG344" s="31"/>
      <c r="YH344" s="31"/>
      <c r="YI344" s="31"/>
      <c r="YJ344" s="31"/>
      <c r="YK344" s="31"/>
      <c r="YL344" s="31"/>
      <c r="YM344" s="31"/>
      <c r="YN344" s="31"/>
      <c r="YO344" s="31"/>
      <c r="YP344" s="31"/>
      <c r="YQ344" s="31"/>
      <c r="YR344" s="31"/>
      <c r="YS344" s="31"/>
      <c r="YT344" s="31"/>
      <c r="YU344" s="31"/>
      <c r="YV344" s="31"/>
      <c r="YW344" s="31"/>
      <c r="YX344" s="31"/>
      <c r="YY344" s="31"/>
      <c r="YZ344" s="31"/>
      <c r="ZA344" s="31"/>
      <c r="ZB344" s="31"/>
      <c r="ZC344" s="31"/>
      <c r="ZD344" s="31"/>
      <c r="ZE344" s="31"/>
      <c r="ZF344" s="31"/>
      <c r="ZG344" s="31"/>
      <c r="ZH344" s="31"/>
      <c r="ZI344" s="31"/>
      <c r="ZJ344" s="31"/>
      <c r="ZK344" s="31"/>
      <c r="ZL344" s="31"/>
      <c r="ZM344" s="31"/>
      <c r="ZN344" s="31"/>
      <c r="ZO344" s="31"/>
      <c r="ZP344" s="31"/>
      <c r="ZQ344" s="31"/>
      <c r="ZR344" s="31"/>
      <c r="ZS344" s="31"/>
      <c r="ZT344" s="31"/>
      <c r="ZU344" s="31"/>
      <c r="ZV344" s="31"/>
      <c r="ZW344" s="31"/>
      <c r="ZX344" s="31"/>
      <c r="ZY344" s="31"/>
      <c r="ZZ344" s="31"/>
      <c r="AAA344" s="31"/>
      <c r="AAB344" s="31"/>
      <c r="AAC344" s="31"/>
      <c r="AAD344" s="31"/>
      <c r="AAE344" s="31"/>
      <c r="AAF344" s="31"/>
      <c r="AAG344" s="31"/>
      <c r="AAH344" s="31"/>
      <c r="AAI344" s="31"/>
      <c r="AAJ344" s="31"/>
      <c r="AAK344" s="31"/>
      <c r="AAL344" s="31"/>
      <c r="AAM344" s="31"/>
      <c r="AAN344" s="31"/>
      <c r="AAO344" s="31"/>
      <c r="AAP344" s="31"/>
      <c r="AAQ344" s="31"/>
      <c r="AAR344" s="31"/>
      <c r="AAS344" s="31"/>
      <c r="AAT344" s="31"/>
      <c r="AAU344" s="31"/>
      <c r="AAV344" s="31"/>
      <c r="AAW344" s="31"/>
      <c r="AAX344" s="31"/>
      <c r="AAY344" s="31"/>
      <c r="AAZ344" s="31"/>
      <c r="ABA344" s="31"/>
      <c r="ABB344" s="31"/>
      <c r="ABC344" s="31"/>
      <c r="ABD344" s="31"/>
      <c r="ABE344" s="31"/>
      <c r="ABF344" s="31"/>
      <c r="ABG344" s="31"/>
      <c r="ABH344" s="31"/>
      <c r="ABI344" s="31"/>
      <c r="ABJ344" s="31"/>
      <c r="ABK344" s="31"/>
      <c r="ABL344" s="31"/>
      <c r="ABM344" s="31"/>
      <c r="ABN344" s="31"/>
      <c r="ABO344" s="31"/>
      <c r="ABP344" s="31"/>
      <c r="ABQ344" s="31"/>
      <c r="ABR344" s="31"/>
      <c r="ABS344" s="31"/>
      <c r="ABT344" s="31"/>
      <c r="ABU344" s="31"/>
      <c r="ABV344" s="31"/>
      <c r="ABW344" s="31"/>
      <c r="ABX344" s="31"/>
      <c r="ABY344" s="31"/>
      <c r="ABZ344" s="31"/>
      <c r="ACA344" s="31"/>
      <c r="ACB344" s="31"/>
      <c r="ACC344" s="31"/>
      <c r="ACD344" s="31"/>
      <c r="ACE344" s="31"/>
      <c r="ACF344" s="31"/>
      <c r="ACG344" s="31"/>
      <c r="ACH344" s="31"/>
      <c r="ACI344" s="31"/>
      <c r="ACJ344" s="31"/>
      <c r="ACK344" s="31"/>
      <c r="ACL344" s="31"/>
      <c r="ACM344" s="31"/>
      <c r="ACN344" s="31"/>
      <c r="ACO344" s="31"/>
      <c r="ACP344" s="31"/>
      <c r="ACQ344" s="31"/>
      <c r="ACR344" s="31"/>
      <c r="ACS344" s="31"/>
      <c r="ACT344" s="31"/>
      <c r="ACU344" s="31"/>
      <c r="ACV344" s="31"/>
      <c r="ACW344" s="31"/>
      <c r="ACX344" s="31"/>
      <c r="ACY344" s="31"/>
      <c r="ACZ344" s="31"/>
      <c r="ADA344" s="31"/>
      <c r="ADB344" s="31"/>
      <c r="ADC344" s="31"/>
      <c r="ADD344" s="31"/>
      <c r="ADE344" s="31"/>
      <c r="ADF344" s="31"/>
      <c r="ADG344" s="31"/>
      <c r="ADH344" s="31"/>
      <c r="ADI344" s="31"/>
      <c r="ADJ344" s="31"/>
      <c r="ADK344" s="31"/>
      <c r="ADL344" s="31"/>
      <c r="ADM344" s="31"/>
      <c r="ADN344" s="31"/>
      <c r="ADO344" s="31"/>
      <c r="ADP344" s="31"/>
      <c r="ADQ344" s="31"/>
      <c r="ADR344" s="31"/>
      <c r="ADS344" s="31"/>
      <c r="ADT344" s="31"/>
      <c r="ADU344" s="31"/>
      <c r="ADV344" s="31"/>
      <c r="ADW344" s="31"/>
      <c r="ADX344" s="31"/>
      <c r="ADY344" s="31"/>
      <c r="ADZ344" s="31"/>
      <c r="AEA344" s="31"/>
      <c r="AEB344" s="31"/>
      <c r="AEC344" s="31"/>
      <c r="AED344" s="31"/>
      <c r="AEE344" s="31"/>
      <c r="AEF344" s="31"/>
      <c r="AEG344" s="31"/>
      <c r="AEH344" s="31"/>
      <c r="AEI344" s="31"/>
      <c r="AEJ344" s="31"/>
      <c r="AEK344" s="31"/>
      <c r="AEL344" s="31"/>
      <c r="AEM344" s="31"/>
      <c r="AEN344" s="31"/>
      <c r="AEO344" s="31"/>
      <c r="AEP344" s="31"/>
      <c r="AEQ344" s="31"/>
      <c r="AER344" s="31"/>
      <c r="AES344" s="31"/>
      <c r="AET344" s="31"/>
      <c r="AEU344" s="31"/>
      <c r="AEV344" s="31"/>
      <c r="AEW344" s="31"/>
      <c r="AEX344" s="31"/>
      <c r="AEY344" s="31"/>
      <c r="AEZ344" s="31"/>
      <c r="AFA344" s="31"/>
      <c r="AFB344" s="31"/>
      <c r="AFC344" s="31"/>
      <c r="AFD344" s="31"/>
      <c r="AFE344" s="31"/>
      <c r="AFF344" s="31"/>
      <c r="AFG344" s="31"/>
      <c r="AFH344" s="31"/>
      <c r="AFI344" s="31"/>
      <c r="AFJ344" s="31"/>
      <c r="AFK344" s="31"/>
      <c r="AFL344" s="31"/>
      <c r="AFM344" s="31"/>
      <c r="AFN344" s="31"/>
      <c r="AFO344" s="31"/>
      <c r="AFP344" s="31"/>
      <c r="AFQ344" s="31"/>
      <c r="AFR344" s="31"/>
      <c r="AFS344" s="31"/>
      <c r="AFT344" s="31"/>
      <c r="AFU344" s="31"/>
      <c r="AFV344" s="31"/>
      <c r="AFW344" s="31"/>
      <c r="AFX344" s="31"/>
      <c r="AFY344" s="31"/>
      <c r="AFZ344" s="31"/>
      <c r="AGA344" s="31"/>
      <c r="AGB344" s="31"/>
      <c r="AGC344" s="31"/>
      <c r="AGD344" s="31"/>
      <c r="AGE344" s="31"/>
      <c r="AGF344" s="31"/>
      <c r="AGG344" s="31"/>
      <c r="AGH344" s="31"/>
      <c r="AGI344" s="31"/>
      <c r="AGJ344" s="31"/>
      <c r="AGK344" s="31"/>
      <c r="AGL344" s="31"/>
      <c r="AGM344" s="31"/>
      <c r="AGN344" s="31"/>
      <c r="AGO344" s="31"/>
      <c r="AGP344" s="31"/>
      <c r="AGQ344" s="31"/>
      <c r="AGR344" s="31"/>
      <c r="AGS344" s="31"/>
      <c r="AGT344" s="31"/>
      <c r="AGU344" s="31"/>
      <c r="AGV344" s="31"/>
      <c r="AGW344" s="31"/>
      <c r="AGX344" s="31"/>
      <c r="AGY344" s="31"/>
      <c r="AGZ344" s="31"/>
      <c r="AHA344" s="31"/>
      <c r="AHB344" s="31"/>
      <c r="AHC344" s="31"/>
      <c r="AHD344" s="31"/>
      <c r="AHE344" s="31"/>
      <c r="AHF344" s="31"/>
      <c r="AHG344" s="31"/>
      <c r="AHH344" s="31"/>
      <c r="AHI344" s="31"/>
      <c r="AHJ344" s="31"/>
      <c r="AHK344" s="31"/>
      <c r="AHL344" s="31"/>
      <c r="AHM344" s="31"/>
      <c r="AHN344" s="31"/>
      <c r="AHO344" s="31"/>
      <c r="AHP344" s="31"/>
      <c r="AHQ344" s="31"/>
      <c r="AHR344" s="31"/>
      <c r="AHS344" s="31"/>
      <c r="AHT344" s="31"/>
      <c r="AHU344" s="31"/>
      <c r="AHV344" s="31"/>
      <c r="AHW344" s="31"/>
      <c r="AHX344" s="31"/>
      <c r="AHY344" s="31"/>
      <c r="AHZ344" s="31"/>
      <c r="AIA344" s="31"/>
      <c r="AIB344" s="31"/>
      <c r="AIC344" s="31"/>
      <c r="AID344" s="31"/>
      <c r="AIE344" s="31"/>
      <c r="AIF344" s="31"/>
      <c r="AIG344" s="31"/>
      <c r="AIH344" s="31"/>
      <c r="AII344" s="31"/>
      <c r="AIJ344" s="31"/>
      <c r="AIK344" s="31"/>
      <c r="AIL344" s="31"/>
      <c r="AIM344" s="31"/>
      <c r="AIN344" s="31"/>
      <c r="AIO344" s="31"/>
      <c r="AIP344" s="31"/>
      <c r="AIQ344" s="31"/>
      <c r="AIR344" s="31"/>
      <c r="AIS344" s="31"/>
      <c r="AIT344" s="31"/>
      <c r="AIU344" s="31"/>
      <c r="AIV344" s="31"/>
      <c r="AIW344" s="31"/>
      <c r="AIX344" s="31"/>
      <c r="AIY344" s="31"/>
      <c r="AIZ344" s="31"/>
      <c r="AJA344" s="31"/>
      <c r="AJB344" s="31"/>
      <c r="AJC344" s="31"/>
      <c r="AJD344" s="31"/>
      <c r="AJE344" s="31"/>
      <c r="AJF344" s="31"/>
      <c r="AJG344" s="31"/>
      <c r="AJH344" s="31"/>
      <c r="AJI344" s="31"/>
      <c r="AJJ344" s="31"/>
      <c r="AJK344" s="31"/>
      <c r="AJL344" s="31"/>
      <c r="AJM344" s="31"/>
      <c r="AJN344" s="31"/>
      <c r="AJO344" s="31"/>
      <c r="AJP344" s="31"/>
      <c r="AJQ344" s="31"/>
      <c r="AJR344" s="31"/>
      <c r="AJS344" s="31"/>
      <c r="AJT344" s="31"/>
      <c r="AJU344" s="31"/>
      <c r="AJV344" s="31"/>
      <c r="AJW344" s="31"/>
      <c r="AJX344" s="31"/>
      <c r="AJY344" s="31"/>
      <c r="AJZ344" s="31"/>
      <c r="AKA344" s="31"/>
      <c r="AKB344" s="31"/>
      <c r="AKC344" s="31"/>
      <c r="AKD344" s="31"/>
      <c r="AKE344" s="31"/>
      <c r="AKF344" s="31"/>
      <c r="AKG344" s="31"/>
      <c r="AKH344" s="31"/>
      <c r="AKI344" s="31"/>
      <c r="AKJ344" s="31"/>
      <c r="AKK344" s="31"/>
      <c r="AKL344" s="31"/>
      <c r="AKM344" s="31"/>
      <c r="AKN344" s="31"/>
      <c r="AKO344" s="31"/>
      <c r="AKP344" s="31"/>
      <c r="AKQ344" s="31"/>
      <c r="AKR344" s="31"/>
      <c r="AKS344" s="31"/>
      <c r="AKT344" s="31"/>
      <c r="AKU344" s="31"/>
      <c r="AKV344" s="31"/>
      <c r="AKW344" s="31"/>
      <c r="AKX344" s="31"/>
      <c r="AKY344" s="31"/>
      <c r="AKZ344" s="31"/>
      <c r="ALA344" s="31"/>
      <c r="ALB344" s="31"/>
      <c r="ALC344" s="31"/>
      <c r="ALD344" s="31"/>
      <c r="ALE344" s="31"/>
      <c r="ALF344" s="31"/>
      <c r="ALG344" s="31"/>
      <c r="ALH344" s="31"/>
      <c r="ALI344" s="31"/>
      <c r="ALJ344" s="31"/>
      <c r="ALK344" s="31"/>
      <c r="ALL344" s="31"/>
      <c r="ALM344" s="31"/>
      <c r="ALN344" s="31"/>
      <c r="ALO344" s="31"/>
      <c r="ALP344" s="31"/>
      <c r="ALQ344" s="31"/>
      <c r="ALR344" s="31"/>
      <c r="ALS344" s="31"/>
      <c r="ALT344" s="31"/>
      <c r="ALU344" s="31"/>
      <c r="ALV344" s="31"/>
      <c r="ALW344" s="31"/>
      <c r="ALX344" s="31"/>
      <c r="ALY344" s="31"/>
      <c r="ALZ344" s="31"/>
      <c r="AMA344" s="31"/>
      <c r="AMB344" s="31"/>
      <c r="AMC344" s="31"/>
      <c r="AMD344" s="31"/>
      <c r="AME344" s="31"/>
      <c r="AMF344" s="31"/>
      <c r="AMG344" s="31"/>
      <c r="AMH344" s="31"/>
      <c r="AMI344" s="31"/>
      <c r="AMJ344" s="31"/>
      <c r="AMK344" s="31"/>
      <c r="AML344" s="31"/>
      <c r="AMM344" s="31"/>
      <c r="AMN344" s="31"/>
      <c r="AMO344" s="31"/>
      <c r="AMP344" s="31"/>
      <c r="AMQ344" s="31"/>
      <c r="AMR344" s="31"/>
      <c r="AMS344" s="31"/>
      <c r="AMT344" s="31"/>
      <c r="AMU344" s="31"/>
      <c r="AMV344" s="31"/>
      <c r="AMW344" s="31"/>
      <c r="AMX344" s="31"/>
      <c r="AMY344" s="31"/>
      <c r="AMZ344" s="31"/>
      <c r="ANA344" s="31"/>
      <c r="ANB344" s="31"/>
      <c r="ANC344" s="31"/>
      <c r="AND344" s="31"/>
      <c r="ANE344" s="31"/>
      <c r="ANF344" s="31"/>
      <c r="ANG344" s="31"/>
      <c r="ANH344" s="31"/>
      <c r="ANI344" s="31"/>
      <c r="ANJ344" s="31"/>
      <c r="ANK344" s="31"/>
      <c r="ANL344" s="31"/>
      <c r="ANM344" s="31"/>
      <c r="ANN344" s="31"/>
      <c r="ANO344" s="31"/>
      <c r="ANP344" s="31"/>
      <c r="ANQ344" s="31"/>
      <c r="ANR344" s="31"/>
      <c r="ANS344" s="31"/>
      <c r="ANT344" s="31"/>
      <c r="ANU344" s="31"/>
      <c r="ANV344" s="31"/>
      <c r="ANW344" s="31"/>
      <c r="ANX344" s="31"/>
      <c r="ANY344" s="31"/>
      <c r="ANZ344" s="31"/>
      <c r="AOA344" s="31"/>
      <c r="AOB344" s="31"/>
      <c r="AOC344" s="31"/>
      <c r="AOD344" s="31"/>
      <c r="AOE344" s="31"/>
      <c r="AOF344" s="31"/>
      <c r="AOG344" s="31"/>
      <c r="AOH344" s="31"/>
      <c r="AOI344" s="31"/>
      <c r="AOJ344" s="31"/>
      <c r="AOK344" s="31"/>
      <c r="AOL344" s="31"/>
      <c r="AOM344" s="31"/>
      <c r="AON344" s="31"/>
      <c r="AOO344" s="31"/>
      <c r="AOP344" s="31"/>
      <c r="AOQ344" s="31"/>
      <c r="AOR344" s="31"/>
      <c r="AOS344" s="31"/>
      <c r="AOT344" s="31"/>
      <c r="AOU344" s="31"/>
      <c r="AOV344" s="31"/>
      <c r="AOW344" s="31"/>
      <c r="AOX344" s="31"/>
      <c r="AOY344" s="31"/>
      <c r="AOZ344" s="31"/>
      <c r="APA344" s="31"/>
      <c r="APB344" s="31"/>
      <c r="APC344" s="31"/>
      <c r="APD344" s="31"/>
      <c r="APE344" s="31"/>
      <c r="APF344" s="31"/>
      <c r="APG344" s="31"/>
      <c r="APH344" s="31"/>
      <c r="API344" s="31"/>
      <c r="APJ344" s="31"/>
      <c r="APK344" s="31"/>
      <c r="APL344" s="31"/>
      <c r="APM344" s="31"/>
      <c r="APN344" s="31"/>
      <c r="APO344" s="31"/>
      <c r="APP344" s="31"/>
      <c r="APQ344" s="31"/>
      <c r="APR344" s="31"/>
      <c r="APS344" s="31"/>
      <c r="APT344" s="31"/>
      <c r="APU344" s="31"/>
      <c r="APV344" s="31"/>
      <c r="APW344" s="31"/>
      <c r="APX344" s="31"/>
      <c r="APY344" s="31"/>
      <c r="APZ344" s="31"/>
      <c r="AQA344" s="31"/>
      <c r="AQB344" s="31"/>
      <c r="AQC344" s="31"/>
      <c r="AQD344" s="31"/>
      <c r="AQE344" s="31"/>
      <c r="AQF344" s="31"/>
      <c r="AQG344" s="31"/>
      <c r="AQH344" s="31"/>
      <c r="AQI344" s="31"/>
      <c r="AQJ344" s="31"/>
      <c r="AQK344" s="31"/>
      <c r="AQL344" s="31"/>
      <c r="AQM344" s="31"/>
      <c r="AQN344" s="31"/>
      <c r="AQO344" s="31"/>
      <c r="AQP344" s="31"/>
      <c r="AQQ344" s="31"/>
      <c r="AQR344" s="31"/>
      <c r="AQS344" s="31"/>
      <c r="AQT344" s="31"/>
      <c r="AQU344" s="31"/>
      <c r="AQV344" s="31"/>
      <c r="AQW344" s="31"/>
      <c r="AQX344" s="31"/>
      <c r="AQY344" s="31"/>
      <c r="AQZ344" s="31"/>
      <c r="ARA344" s="31"/>
      <c r="ARB344" s="31"/>
      <c r="ARC344" s="31"/>
      <c r="ARD344" s="31"/>
      <c r="ARE344" s="31"/>
      <c r="ARF344" s="31"/>
      <c r="ARG344" s="31"/>
      <c r="ARH344" s="31"/>
      <c r="ARI344" s="31"/>
      <c r="ARJ344" s="31"/>
      <c r="ARK344" s="31"/>
      <c r="ARL344" s="31"/>
      <c r="ARM344" s="31"/>
      <c r="ARN344" s="31"/>
      <c r="ARO344" s="31"/>
      <c r="ARP344" s="31"/>
      <c r="ARQ344" s="31"/>
      <c r="ARR344" s="31"/>
      <c r="ARS344" s="31"/>
      <c r="ART344" s="31"/>
      <c r="ARU344" s="31"/>
      <c r="ARV344" s="31"/>
      <c r="ARW344" s="31"/>
      <c r="ARX344" s="31"/>
      <c r="ARY344" s="31"/>
      <c r="ARZ344" s="31"/>
      <c r="ASA344" s="31"/>
      <c r="ASB344" s="31"/>
      <c r="ASC344" s="31"/>
      <c r="ASD344" s="31"/>
      <c r="ASE344" s="31"/>
      <c r="ASF344" s="31"/>
      <c r="ASG344" s="31"/>
      <c r="ASH344" s="31"/>
      <c r="ASI344" s="31"/>
      <c r="ASJ344" s="31"/>
      <c r="ASK344" s="31"/>
      <c r="ASL344" s="31"/>
      <c r="ASM344" s="31"/>
      <c r="ASN344" s="31"/>
      <c r="ASO344" s="31"/>
      <c r="ASP344" s="31"/>
      <c r="ASQ344" s="31"/>
      <c r="ASR344" s="31"/>
      <c r="ASS344" s="31"/>
      <c r="AST344" s="31"/>
      <c r="ASU344" s="31"/>
      <c r="ASV344" s="31"/>
      <c r="ASW344" s="31"/>
      <c r="ASX344" s="31"/>
      <c r="ASY344" s="31"/>
      <c r="ASZ344" s="31"/>
      <c r="ATA344" s="31"/>
      <c r="ATB344" s="31"/>
      <c r="ATC344" s="31"/>
      <c r="ATD344" s="31"/>
      <c r="ATE344" s="31"/>
      <c r="ATF344" s="31"/>
      <c r="ATG344" s="31"/>
      <c r="ATH344" s="31"/>
      <c r="ATI344" s="31"/>
      <c r="ATJ344" s="31"/>
      <c r="ATK344" s="31"/>
      <c r="ATL344" s="31"/>
      <c r="ATM344" s="31"/>
      <c r="ATN344" s="31"/>
      <c r="ATO344" s="31"/>
      <c r="ATP344" s="31"/>
      <c r="ATQ344" s="31"/>
      <c r="ATR344" s="31"/>
      <c r="ATS344" s="31"/>
      <c r="ATT344" s="31"/>
      <c r="ATU344" s="31"/>
      <c r="ATV344" s="31"/>
      <c r="ATW344" s="31"/>
      <c r="ATX344" s="31"/>
      <c r="ATY344" s="31"/>
      <c r="ATZ344" s="31"/>
      <c r="AUA344" s="31"/>
      <c r="AUB344" s="31"/>
      <c r="AUC344" s="31"/>
      <c r="AUD344" s="31"/>
      <c r="AUE344" s="31"/>
      <c r="AUF344" s="31"/>
      <c r="AUG344" s="31"/>
      <c r="AUH344" s="31"/>
      <c r="AUI344" s="31"/>
      <c r="AUJ344" s="31"/>
      <c r="AUK344" s="31"/>
      <c r="AUL344" s="31"/>
      <c r="AUM344" s="31"/>
      <c r="AUN344" s="31"/>
      <c r="AUO344" s="31"/>
      <c r="AUP344" s="31"/>
      <c r="AUQ344" s="31"/>
      <c r="AUR344" s="31"/>
      <c r="AUS344" s="31"/>
      <c r="AUT344" s="31"/>
      <c r="AUU344" s="31"/>
      <c r="AUV344" s="31"/>
      <c r="AUW344" s="31"/>
      <c r="AUX344" s="31"/>
      <c r="AUY344" s="31"/>
      <c r="AUZ344" s="31"/>
      <c r="AVA344" s="31"/>
      <c r="AVB344" s="31"/>
      <c r="AVC344" s="31"/>
      <c r="AVD344" s="31"/>
      <c r="AVE344" s="31"/>
      <c r="AVF344" s="31"/>
      <c r="AVG344" s="31"/>
      <c r="AVH344" s="31"/>
      <c r="AVI344" s="31"/>
      <c r="AVJ344" s="31"/>
      <c r="AVK344" s="31"/>
      <c r="AVL344" s="31"/>
      <c r="AVM344" s="31"/>
      <c r="AVN344" s="31"/>
      <c r="AVO344" s="31"/>
      <c r="AVP344" s="31"/>
      <c r="AVQ344" s="31"/>
      <c r="AVR344" s="31"/>
      <c r="AVS344" s="31"/>
      <c r="AVT344" s="31"/>
      <c r="AVU344" s="31"/>
      <c r="AVV344" s="31"/>
      <c r="AVW344" s="31"/>
      <c r="AVX344" s="31"/>
      <c r="AVY344" s="31"/>
      <c r="AVZ344" s="31"/>
      <c r="AWA344" s="31"/>
      <c r="AWB344" s="31"/>
      <c r="AWC344" s="31"/>
      <c r="AWD344" s="31"/>
      <c r="AWE344" s="31"/>
      <c r="AWF344" s="31"/>
      <c r="AWG344" s="31"/>
      <c r="AWH344" s="31"/>
      <c r="AWI344" s="31"/>
      <c r="AWJ344" s="31"/>
      <c r="AWK344" s="31"/>
      <c r="AWL344" s="31"/>
      <c r="AWM344" s="31"/>
      <c r="AWN344" s="31"/>
      <c r="AWO344" s="31"/>
      <c r="AWP344" s="31"/>
      <c r="AWQ344" s="31"/>
      <c r="AWR344" s="31"/>
      <c r="AWS344" s="31"/>
      <c r="AWT344" s="31"/>
      <c r="AWU344" s="31"/>
      <c r="AWV344" s="31"/>
      <c r="AWW344" s="31"/>
      <c r="AWX344" s="31"/>
      <c r="AWY344" s="31"/>
      <c r="AWZ344" s="31"/>
      <c r="AXA344" s="31"/>
      <c r="AXB344" s="31"/>
      <c r="AXC344" s="31"/>
      <c r="AXD344" s="31"/>
      <c r="AXE344" s="31"/>
      <c r="AXF344" s="31"/>
      <c r="AXG344" s="31"/>
      <c r="AXH344" s="31"/>
      <c r="AXI344" s="31"/>
      <c r="AXJ344" s="31"/>
      <c r="AXK344" s="31"/>
      <c r="AXL344" s="31"/>
      <c r="AXM344" s="31"/>
      <c r="AXN344" s="31"/>
      <c r="AXO344" s="31"/>
      <c r="AXP344" s="31"/>
      <c r="AXQ344" s="31"/>
      <c r="AXR344" s="31"/>
      <c r="AXS344" s="31"/>
      <c r="AXT344" s="31"/>
      <c r="AXU344" s="31"/>
      <c r="AXV344" s="31"/>
      <c r="AXW344" s="31"/>
      <c r="AXX344" s="31"/>
      <c r="AXY344" s="31"/>
      <c r="AXZ344" s="31"/>
      <c r="AYA344" s="31"/>
      <c r="AYB344" s="31"/>
      <c r="AYC344" s="31"/>
      <c r="AYD344" s="31"/>
      <c r="AYE344" s="31"/>
      <c r="AYF344" s="31"/>
      <c r="AYG344" s="31"/>
      <c r="AYH344" s="31"/>
      <c r="AYI344" s="31"/>
      <c r="AYJ344" s="31"/>
      <c r="AYK344" s="31"/>
      <c r="AYL344" s="31"/>
      <c r="AYM344" s="31"/>
      <c r="AYN344" s="31"/>
      <c r="AYO344" s="31"/>
      <c r="AYP344" s="31"/>
      <c r="AYQ344" s="31"/>
      <c r="AYR344" s="31"/>
      <c r="AYS344" s="31"/>
      <c r="AYT344" s="31"/>
      <c r="AYU344" s="31"/>
      <c r="AYV344" s="31"/>
      <c r="AYW344" s="31"/>
      <c r="AYX344" s="31"/>
      <c r="AYY344" s="31"/>
      <c r="AYZ344" s="31"/>
      <c r="AZA344" s="31"/>
      <c r="AZB344" s="31"/>
      <c r="AZC344" s="31"/>
      <c r="AZD344" s="31"/>
      <c r="AZE344" s="31"/>
      <c r="AZF344" s="31"/>
      <c r="AZG344" s="31"/>
      <c r="AZH344" s="31"/>
      <c r="AZI344" s="31"/>
      <c r="AZJ344" s="31"/>
      <c r="AZK344" s="31"/>
      <c r="AZL344" s="31"/>
      <c r="AZM344" s="31"/>
      <c r="AZN344" s="31"/>
      <c r="AZO344" s="31"/>
      <c r="AZP344" s="31"/>
      <c r="AZQ344" s="31"/>
      <c r="AZR344" s="31"/>
      <c r="AZS344" s="31"/>
      <c r="AZT344" s="31"/>
      <c r="AZU344" s="31"/>
      <c r="AZV344" s="31"/>
      <c r="AZW344" s="31"/>
      <c r="AZX344" s="31"/>
      <c r="AZY344" s="31"/>
      <c r="AZZ344" s="31"/>
      <c r="BAA344" s="31"/>
      <c r="BAB344" s="31"/>
      <c r="BAC344" s="31"/>
      <c r="BAD344" s="31"/>
      <c r="BAE344" s="31"/>
      <c r="BAF344" s="31"/>
      <c r="BAG344" s="31"/>
      <c r="BAH344" s="31"/>
      <c r="BAI344" s="31"/>
      <c r="BAJ344" s="31"/>
      <c r="BAK344" s="31"/>
      <c r="BAL344" s="31"/>
      <c r="BAM344" s="31"/>
      <c r="BAN344" s="31"/>
      <c r="BAO344" s="31"/>
      <c r="BAP344" s="31"/>
      <c r="BAQ344" s="31"/>
      <c r="BAR344" s="31"/>
      <c r="BAS344" s="31"/>
      <c r="BAT344" s="31"/>
      <c r="BAU344" s="31"/>
      <c r="BAV344" s="31"/>
      <c r="BAW344" s="31"/>
      <c r="BAX344" s="31"/>
      <c r="BAY344" s="31"/>
      <c r="BAZ344" s="31"/>
      <c r="BBA344" s="31"/>
      <c r="BBB344" s="31"/>
      <c r="BBC344" s="31"/>
      <c r="BBD344" s="31"/>
      <c r="BBE344" s="31"/>
      <c r="BBF344" s="31"/>
      <c r="BBG344" s="31"/>
      <c r="BBH344" s="31"/>
      <c r="BBI344" s="31"/>
      <c r="BBJ344" s="31"/>
      <c r="BBK344" s="31"/>
      <c r="BBL344" s="31"/>
      <c r="BBM344" s="31"/>
      <c r="BBN344" s="31"/>
      <c r="BBO344" s="31"/>
      <c r="BBP344" s="31"/>
      <c r="BBQ344" s="31"/>
      <c r="BBR344" s="31"/>
      <c r="BBS344" s="31"/>
      <c r="BBT344" s="31"/>
      <c r="BBU344" s="31"/>
      <c r="BBV344" s="31"/>
      <c r="BBW344" s="31"/>
      <c r="BBX344" s="31"/>
      <c r="BBY344" s="31"/>
      <c r="BBZ344" s="31"/>
      <c r="BCA344" s="31"/>
      <c r="BCB344" s="31"/>
      <c r="BCC344" s="31"/>
      <c r="BCD344" s="31"/>
      <c r="BCE344" s="31"/>
      <c r="BCF344" s="31"/>
      <c r="BCG344" s="31"/>
      <c r="BCH344" s="31"/>
      <c r="BCI344" s="31"/>
      <c r="BCJ344" s="31"/>
      <c r="BCK344" s="31"/>
      <c r="BCL344" s="31"/>
      <c r="BCM344" s="31"/>
      <c r="BCN344" s="31"/>
      <c r="BCO344" s="31"/>
      <c r="BCP344" s="31"/>
      <c r="BCQ344" s="31"/>
      <c r="BCR344" s="31"/>
      <c r="BCS344" s="31"/>
      <c r="BCT344" s="31"/>
      <c r="BCU344" s="31"/>
      <c r="BCV344" s="31"/>
      <c r="BCW344" s="31"/>
      <c r="BCX344" s="31"/>
      <c r="BCY344" s="31"/>
      <c r="BCZ344" s="31"/>
      <c r="BDA344" s="31"/>
      <c r="BDB344" s="31"/>
      <c r="BDC344" s="31"/>
      <c r="BDD344" s="31"/>
      <c r="BDE344" s="31"/>
      <c r="BDF344" s="31"/>
      <c r="BDG344" s="31"/>
      <c r="BDH344" s="31"/>
      <c r="BDI344" s="31"/>
      <c r="BDJ344" s="31"/>
      <c r="BDK344" s="31"/>
      <c r="BDL344" s="31"/>
      <c r="BDM344" s="31"/>
      <c r="BDN344" s="31"/>
      <c r="BDO344" s="31"/>
      <c r="BDP344" s="31"/>
      <c r="BDQ344" s="31"/>
      <c r="BDR344" s="31"/>
      <c r="BDS344" s="31"/>
      <c r="BDT344" s="31"/>
      <c r="BDU344" s="31"/>
      <c r="BDV344" s="31"/>
      <c r="BDW344" s="31"/>
      <c r="BDX344" s="31"/>
      <c r="BDY344" s="31"/>
      <c r="BDZ344" s="31"/>
      <c r="BEA344" s="31"/>
      <c r="BEB344" s="31"/>
      <c r="BEC344" s="31"/>
      <c r="BED344" s="31"/>
      <c r="BEE344" s="31"/>
      <c r="BEF344" s="31"/>
      <c r="BEG344" s="31"/>
      <c r="BEH344" s="31"/>
      <c r="BEI344" s="31"/>
      <c r="BEJ344" s="31"/>
      <c r="BEK344" s="31"/>
      <c r="BEL344" s="31"/>
      <c r="BEM344" s="31"/>
      <c r="BEN344" s="31"/>
      <c r="BEO344" s="31"/>
      <c r="BEP344" s="31"/>
      <c r="BEQ344" s="31"/>
      <c r="BER344" s="31"/>
      <c r="BES344" s="31"/>
      <c r="BET344" s="31"/>
      <c r="BEU344" s="31"/>
      <c r="BEV344" s="31"/>
      <c r="BEW344" s="31"/>
      <c r="BEX344" s="31"/>
      <c r="BEY344" s="31"/>
      <c r="BEZ344" s="31"/>
      <c r="BFA344" s="31"/>
      <c r="BFB344" s="31"/>
      <c r="BFC344" s="31"/>
      <c r="BFD344" s="31"/>
      <c r="BFE344" s="31"/>
      <c r="BFF344" s="31"/>
      <c r="BFG344" s="31"/>
      <c r="BFH344" s="31"/>
      <c r="BFI344" s="31"/>
      <c r="BFJ344" s="31"/>
      <c r="BFK344" s="31"/>
      <c r="BFL344" s="31"/>
      <c r="BFM344" s="31"/>
      <c r="BFN344" s="31"/>
      <c r="BFO344" s="31"/>
      <c r="BFP344" s="31"/>
      <c r="BFQ344" s="31"/>
      <c r="BFR344" s="31"/>
      <c r="BFS344" s="31"/>
      <c r="BFT344" s="31"/>
      <c r="BFU344" s="31"/>
      <c r="BFV344" s="31"/>
      <c r="BFW344" s="31"/>
      <c r="BFX344" s="31"/>
      <c r="BFY344" s="31"/>
      <c r="BFZ344" s="31"/>
      <c r="BGA344" s="31"/>
      <c r="BGB344" s="31"/>
      <c r="BGC344" s="31"/>
      <c r="BGD344" s="31"/>
      <c r="BGE344" s="31"/>
      <c r="BGF344" s="31"/>
      <c r="BGG344" s="31"/>
      <c r="BGH344" s="31"/>
      <c r="BGI344" s="31"/>
      <c r="BGJ344" s="31"/>
      <c r="BGK344" s="31"/>
      <c r="BGL344" s="31"/>
      <c r="BGM344" s="31"/>
      <c r="BGN344" s="31"/>
      <c r="BGO344" s="31"/>
      <c r="BGP344" s="31"/>
      <c r="BGQ344" s="31"/>
      <c r="BGR344" s="31"/>
      <c r="BGS344" s="31"/>
      <c r="BGT344" s="31"/>
      <c r="BGU344" s="31"/>
      <c r="BGV344" s="31"/>
      <c r="BGW344" s="31"/>
      <c r="BGX344" s="31"/>
      <c r="BGY344" s="31"/>
      <c r="BGZ344" s="31"/>
      <c r="BHA344" s="31"/>
      <c r="BHB344" s="31"/>
      <c r="BHC344" s="31"/>
      <c r="BHD344" s="31"/>
      <c r="BHE344" s="31"/>
      <c r="BHF344" s="31"/>
      <c r="BHG344" s="31"/>
      <c r="BHH344" s="31"/>
      <c r="BHI344" s="31"/>
      <c r="BHJ344" s="31"/>
      <c r="BHK344" s="31"/>
      <c r="BHL344" s="31"/>
      <c r="BHM344" s="31"/>
      <c r="BHN344" s="31"/>
      <c r="BHO344" s="31"/>
      <c r="BHP344" s="31"/>
      <c r="BHQ344" s="31"/>
      <c r="BHR344" s="31"/>
      <c r="BHS344" s="31"/>
      <c r="BHT344" s="31"/>
      <c r="BHU344" s="31"/>
      <c r="BHV344" s="31"/>
      <c r="BHW344" s="31"/>
      <c r="BHX344" s="31"/>
      <c r="BHY344" s="31"/>
      <c r="BHZ344" s="31"/>
      <c r="BIA344" s="31"/>
      <c r="BIB344" s="31"/>
      <c r="BIC344" s="31"/>
      <c r="BID344" s="31"/>
      <c r="BIE344" s="31"/>
      <c r="BIF344" s="31"/>
      <c r="BIG344" s="31"/>
      <c r="BIH344" s="31"/>
      <c r="BII344" s="31"/>
      <c r="BIJ344" s="31"/>
      <c r="BIK344" s="31"/>
      <c r="BIL344" s="31"/>
      <c r="BIM344" s="31"/>
      <c r="BIN344" s="31"/>
      <c r="BIO344" s="31"/>
      <c r="BIP344" s="31"/>
      <c r="BIQ344" s="31"/>
      <c r="BIR344" s="31"/>
      <c r="BIS344" s="31"/>
      <c r="BIT344" s="31"/>
      <c r="BIU344" s="31"/>
      <c r="BIV344" s="31"/>
      <c r="BIW344" s="31"/>
      <c r="BIX344" s="31"/>
      <c r="BIY344" s="31"/>
      <c r="BIZ344" s="31"/>
      <c r="BJA344" s="31"/>
      <c r="BJB344" s="31"/>
      <c r="BJC344" s="31"/>
      <c r="BJD344" s="31"/>
      <c r="BJE344" s="31"/>
      <c r="BJF344" s="31"/>
      <c r="BJG344" s="31"/>
      <c r="BJH344" s="31"/>
      <c r="BJI344" s="31"/>
      <c r="BJJ344" s="31"/>
      <c r="BJK344" s="31"/>
      <c r="BJL344" s="31"/>
      <c r="BJM344" s="31"/>
      <c r="BJN344" s="31"/>
      <c r="BJO344" s="31"/>
      <c r="BJP344" s="31"/>
      <c r="BJQ344" s="31"/>
      <c r="BJR344" s="31"/>
      <c r="BJS344" s="31"/>
      <c r="BJT344" s="31"/>
      <c r="BJU344" s="31"/>
      <c r="BJV344" s="31"/>
      <c r="BJW344" s="31"/>
      <c r="BJX344" s="31"/>
      <c r="BJY344" s="31"/>
      <c r="BJZ344" s="31"/>
      <c r="BKA344" s="31"/>
      <c r="BKB344" s="31"/>
      <c r="BKC344" s="31"/>
      <c r="BKD344" s="31"/>
      <c r="BKE344" s="31"/>
      <c r="BKF344" s="31"/>
      <c r="BKG344" s="31"/>
      <c r="BKH344" s="31"/>
      <c r="BKI344" s="31"/>
      <c r="BKJ344" s="31"/>
      <c r="BKK344" s="31"/>
      <c r="BKL344" s="31"/>
      <c r="BKM344" s="31"/>
      <c r="BKN344" s="31"/>
      <c r="BKO344" s="31"/>
      <c r="BKP344" s="31"/>
      <c r="BKQ344" s="31"/>
      <c r="BKR344" s="31"/>
      <c r="BKS344" s="31"/>
      <c r="BKT344" s="31"/>
      <c r="BKU344" s="31"/>
      <c r="BKV344" s="31"/>
      <c r="BKW344" s="31"/>
      <c r="BKX344" s="31"/>
      <c r="BKY344" s="31"/>
      <c r="BKZ344" s="31"/>
      <c r="BLA344" s="31"/>
      <c r="BLB344" s="31"/>
      <c r="BLC344" s="31"/>
      <c r="BLD344" s="31"/>
      <c r="BLE344" s="31"/>
      <c r="BLF344" s="31"/>
      <c r="BLG344" s="31"/>
      <c r="BLH344" s="31"/>
      <c r="BLI344" s="31"/>
      <c r="BLJ344" s="31"/>
      <c r="BLK344" s="31"/>
      <c r="BLL344" s="31"/>
      <c r="BLM344" s="31"/>
      <c r="BLN344" s="31"/>
      <c r="BLO344" s="31"/>
      <c r="BLP344" s="31"/>
      <c r="BLQ344" s="31"/>
      <c r="BLR344" s="31"/>
      <c r="BLS344" s="31"/>
      <c r="BLT344" s="31"/>
      <c r="BLU344" s="31"/>
      <c r="BLV344" s="31"/>
      <c r="BLW344" s="31"/>
      <c r="BLX344" s="31"/>
      <c r="BLY344" s="31"/>
      <c r="BLZ344" s="31"/>
      <c r="BMA344" s="31"/>
      <c r="BMB344" s="31"/>
      <c r="BMC344" s="31"/>
      <c r="BMD344" s="31"/>
      <c r="BME344" s="31"/>
      <c r="BMF344" s="31"/>
      <c r="BMG344" s="31"/>
      <c r="BMH344" s="31"/>
      <c r="BMI344" s="31"/>
      <c r="BMJ344" s="31"/>
      <c r="BMK344" s="31"/>
      <c r="BML344" s="31"/>
      <c r="BMM344" s="31"/>
      <c r="BMN344" s="31"/>
      <c r="BMO344" s="31"/>
      <c r="BMP344" s="31"/>
      <c r="BMQ344" s="31"/>
      <c r="BMR344" s="31"/>
      <c r="BMS344" s="31"/>
      <c r="BMT344" s="31"/>
      <c r="BMU344" s="31"/>
      <c r="BMV344" s="31"/>
      <c r="BMW344" s="31"/>
      <c r="BMX344" s="31"/>
      <c r="BMY344" s="31"/>
      <c r="BMZ344" s="31"/>
      <c r="BNA344" s="31"/>
      <c r="BNB344" s="31"/>
      <c r="BNC344" s="31"/>
      <c r="BND344" s="31"/>
      <c r="BNE344" s="31"/>
      <c r="BNF344" s="31"/>
      <c r="BNG344" s="31"/>
      <c r="BNH344" s="31"/>
      <c r="BNI344" s="31"/>
      <c r="BNJ344" s="31"/>
      <c r="BNK344" s="31"/>
      <c r="BNL344" s="31"/>
      <c r="BNM344" s="31"/>
      <c r="BNN344" s="31"/>
      <c r="BNO344" s="31"/>
      <c r="BNP344" s="31"/>
      <c r="BNQ344" s="31"/>
      <c r="BNR344" s="31"/>
      <c r="BNS344" s="31"/>
      <c r="BNT344" s="31"/>
      <c r="BNU344" s="31"/>
      <c r="BNV344" s="31"/>
      <c r="BNW344" s="31"/>
      <c r="BNX344" s="31"/>
      <c r="BNY344" s="31"/>
      <c r="BNZ344" s="31"/>
      <c r="BOA344" s="31"/>
      <c r="BOB344" s="31"/>
      <c r="BOC344" s="31"/>
      <c r="BOD344" s="31"/>
      <c r="BOE344" s="31"/>
      <c r="BOF344" s="31"/>
      <c r="BOG344" s="31"/>
      <c r="BOH344" s="31"/>
      <c r="BOI344" s="31"/>
      <c r="BOJ344" s="31"/>
      <c r="BOK344" s="31"/>
      <c r="BOL344" s="31"/>
      <c r="BOM344" s="31"/>
      <c r="BON344" s="31"/>
      <c r="BOO344" s="31"/>
      <c r="BOP344" s="31"/>
      <c r="BOQ344" s="31"/>
      <c r="BOR344" s="31"/>
      <c r="BOS344" s="31"/>
      <c r="BOT344" s="31"/>
      <c r="BOU344" s="31"/>
      <c r="BOV344" s="31"/>
      <c r="BOW344" s="31"/>
      <c r="BOX344" s="31"/>
      <c r="BOY344" s="31"/>
      <c r="BOZ344" s="31"/>
      <c r="BPA344" s="31"/>
      <c r="BPB344" s="31"/>
      <c r="BPC344" s="31"/>
      <c r="BPD344" s="31"/>
      <c r="BPE344" s="31"/>
      <c r="BPF344" s="31"/>
      <c r="BPG344" s="31"/>
      <c r="BPH344" s="31"/>
      <c r="BPI344" s="31"/>
      <c r="BPJ344" s="31"/>
      <c r="BPK344" s="31"/>
      <c r="BPL344" s="31"/>
      <c r="BPM344" s="31"/>
      <c r="BPN344" s="31"/>
      <c r="BPO344" s="31"/>
      <c r="BPP344" s="31"/>
      <c r="BPQ344" s="31"/>
      <c r="BPR344" s="31"/>
      <c r="BPS344" s="31"/>
      <c r="BPT344" s="31"/>
      <c r="BPU344" s="31"/>
      <c r="BPV344" s="31"/>
      <c r="BPW344" s="31"/>
      <c r="BPX344" s="31"/>
      <c r="BPY344" s="31"/>
      <c r="BPZ344" s="31"/>
      <c r="BQA344" s="31"/>
      <c r="BQB344" s="31"/>
      <c r="BQC344" s="31"/>
      <c r="BQD344" s="31"/>
      <c r="BQE344" s="31"/>
      <c r="BQF344" s="31"/>
      <c r="BQG344" s="31"/>
      <c r="BQH344" s="31"/>
      <c r="BQI344" s="31"/>
      <c r="BQJ344" s="31"/>
      <c r="BQK344" s="31"/>
      <c r="BQL344" s="31"/>
      <c r="BQM344" s="31"/>
      <c r="BQN344" s="31"/>
      <c r="BQO344" s="31"/>
      <c r="BQP344" s="31"/>
      <c r="BQQ344" s="31"/>
      <c r="BQR344" s="31"/>
      <c r="BQS344" s="31"/>
      <c r="BQT344" s="31"/>
      <c r="BQU344" s="31"/>
      <c r="BQV344" s="31"/>
      <c r="BQW344" s="31"/>
      <c r="BQX344" s="31"/>
      <c r="BQY344" s="31"/>
      <c r="BQZ344" s="31"/>
      <c r="BRA344" s="31"/>
      <c r="BRB344" s="31"/>
      <c r="BRC344" s="31"/>
      <c r="BRD344" s="31"/>
      <c r="BRE344" s="31"/>
      <c r="BRF344" s="31"/>
      <c r="BRG344" s="31"/>
      <c r="BRH344" s="31"/>
      <c r="BRI344" s="31"/>
      <c r="BRJ344" s="31"/>
      <c r="BRK344" s="31"/>
      <c r="BRL344" s="31"/>
      <c r="BRM344" s="31"/>
      <c r="BRN344" s="31"/>
      <c r="BRO344" s="31"/>
      <c r="BRP344" s="31"/>
      <c r="BRQ344" s="31"/>
      <c r="BRR344" s="31"/>
      <c r="BRS344" s="31"/>
      <c r="BRT344" s="31"/>
      <c r="BRU344" s="31"/>
      <c r="BRV344" s="31"/>
      <c r="BRW344" s="31"/>
      <c r="BRX344" s="31"/>
      <c r="BRY344" s="31"/>
      <c r="BRZ344" s="31"/>
      <c r="BSA344" s="31"/>
      <c r="BSB344" s="31"/>
      <c r="BSC344" s="31"/>
      <c r="BSD344" s="31"/>
      <c r="BSE344" s="31"/>
      <c r="BSF344" s="31"/>
      <c r="BSG344" s="31"/>
      <c r="BSH344" s="31"/>
      <c r="BSI344" s="31"/>
      <c r="BSJ344" s="31"/>
      <c r="BSK344" s="31"/>
      <c r="BSL344" s="31"/>
      <c r="BSM344" s="31"/>
      <c r="BSN344" s="31"/>
      <c r="BSO344" s="31"/>
      <c r="BSP344" s="31"/>
      <c r="BSQ344" s="31"/>
      <c r="BSR344" s="31"/>
      <c r="BSS344" s="31"/>
      <c r="BST344" s="31"/>
      <c r="BSU344" s="31"/>
      <c r="BSV344" s="31"/>
      <c r="BSW344" s="31"/>
      <c r="BSX344" s="31"/>
      <c r="BSY344" s="31"/>
      <c r="BSZ344" s="31"/>
      <c r="BTA344" s="31"/>
      <c r="BTB344" s="31"/>
      <c r="BTC344" s="31"/>
      <c r="BTD344" s="31"/>
      <c r="BTE344" s="31"/>
      <c r="BTF344" s="31"/>
      <c r="BTG344" s="31"/>
      <c r="BTH344" s="31"/>
      <c r="BTI344" s="31"/>
      <c r="BTJ344" s="31"/>
      <c r="BTK344" s="31"/>
      <c r="BTL344" s="31"/>
      <c r="BTM344" s="31"/>
      <c r="BTN344" s="31"/>
      <c r="BTO344" s="31"/>
      <c r="BTP344" s="31"/>
      <c r="BTQ344" s="31"/>
      <c r="BTR344" s="31"/>
      <c r="BTS344" s="31"/>
      <c r="BTT344" s="31"/>
      <c r="BTU344" s="31"/>
      <c r="BTV344" s="31"/>
      <c r="BTW344" s="31"/>
      <c r="BTX344" s="31"/>
      <c r="BTY344" s="31"/>
      <c r="BTZ344" s="31"/>
      <c r="BUA344" s="31"/>
      <c r="BUB344" s="31"/>
      <c r="BUC344" s="31"/>
      <c r="BUD344" s="31"/>
      <c r="BUE344" s="31"/>
      <c r="BUF344" s="31"/>
      <c r="BUG344" s="31"/>
      <c r="BUH344" s="31"/>
      <c r="BUI344" s="31"/>
      <c r="BUJ344" s="31"/>
      <c r="BUK344" s="31"/>
      <c r="BUL344" s="31"/>
      <c r="BUM344" s="31"/>
      <c r="BUN344" s="31"/>
      <c r="BUO344" s="31"/>
      <c r="BUP344" s="31"/>
      <c r="BUQ344" s="31"/>
      <c r="BUR344" s="31"/>
      <c r="BUS344" s="31"/>
      <c r="BUT344" s="31"/>
      <c r="BUU344" s="31"/>
      <c r="BUV344" s="31"/>
      <c r="BUW344" s="31"/>
      <c r="BUX344" s="31"/>
      <c r="BUY344" s="31"/>
      <c r="BUZ344" s="31"/>
      <c r="BVA344" s="31"/>
      <c r="BVB344" s="31"/>
      <c r="BVC344" s="31"/>
      <c r="BVD344" s="31"/>
      <c r="BVE344" s="31"/>
      <c r="BVF344" s="31"/>
      <c r="BVG344" s="31"/>
      <c r="BVH344" s="31"/>
      <c r="BVI344" s="31"/>
      <c r="BVJ344" s="31"/>
      <c r="BVK344" s="31"/>
      <c r="BVL344" s="31"/>
      <c r="BVM344" s="31"/>
      <c r="BVN344" s="31"/>
      <c r="BVO344" s="31"/>
      <c r="BVP344" s="31"/>
      <c r="BVQ344" s="31"/>
      <c r="BVR344" s="31"/>
      <c r="BVS344" s="31"/>
      <c r="BVT344" s="31"/>
      <c r="BVU344" s="31"/>
      <c r="BVV344" s="31"/>
      <c r="BVW344" s="31"/>
      <c r="BVX344" s="31"/>
      <c r="BVY344" s="31"/>
      <c r="BVZ344" s="31"/>
      <c r="BWA344" s="31"/>
      <c r="BWB344" s="31"/>
      <c r="BWC344" s="31"/>
      <c r="BWD344" s="31"/>
      <c r="BWE344" s="31"/>
      <c r="BWF344" s="31"/>
      <c r="BWG344" s="31"/>
      <c r="BWH344" s="31"/>
      <c r="BWI344" s="31"/>
      <c r="BWJ344" s="31"/>
      <c r="BWK344" s="31"/>
      <c r="BWL344" s="31"/>
      <c r="BWM344" s="31"/>
      <c r="BWN344" s="31"/>
      <c r="BWO344" s="31"/>
      <c r="BWP344" s="31"/>
      <c r="BWQ344" s="31"/>
      <c r="BWR344" s="31"/>
      <c r="BWS344" s="31"/>
      <c r="BWT344" s="31"/>
      <c r="BWU344" s="31"/>
      <c r="BWV344" s="31"/>
      <c r="BWW344" s="31"/>
      <c r="BWX344" s="31"/>
      <c r="BWY344" s="31"/>
      <c r="BWZ344" s="31"/>
      <c r="BXA344" s="31"/>
      <c r="BXB344" s="31"/>
      <c r="BXC344" s="31"/>
      <c r="BXD344" s="31"/>
      <c r="BXE344" s="31"/>
      <c r="BXF344" s="31"/>
      <c r="BXG344" s="31"/>
      <c r="BXH344" s="31"/>
      <c r="BXI344" s="31"/>
      <c r="BXJ344" s="31"/>
      <c r="BXK344" s="31"/>
      <c r="BXL344" s="31"/>
      <c r="BXM344" s="31"/>
      <c r="BXN344" s="31"/>
      <c r="BXO344" s="31"/>
      <c r="BXP344" s="31"/>
      <c r="BXQ344" s="31"/>
      <c r="BXR344" s="31"/>
      <c r="BXS344" s="31"/>
      <c r="BXT344" s="31"/>
      <c r="BXU344" s="31"/>
      <c r="BXV344" s="31"/>
      <c r="BXW344" s="31"/>
      <c r="BXX344" s="31"/>
      <c r="BXY344" s="31"/>
      <c r="BXZ344" s="31"/>
      <c r="BYA344" s="31"/>
      <c r="BYB344" s="31"/>
      <c r="BYC344" s="31"/>
      <c r="BYD344" s="31"/>
      <c r="BYE344" s="31"/>
      <c r="BYF344" s="31"/>
      <c r="BYG344" s="31"/>
      <c r="BYH344" s="31"/>
      <c r="BYI344" s="31"/>
      <c r="BYJ344" s="31"/>
      <c r="BYK344" s="31"/>
      <c r="BYL344" s="31"/>
      <c r="BYM344" s="31"/>
      <c r="BYN344" s="31"/>
      <c r="BYO344" s="31"/>
      <c r="BYP344" s="31"/>
      <c r="BYQ344" s="31"/>
      <c r="BYR344" s="31"/>
      <c r="BYS344" s="31"/>
      <c r="BYT344" s="31"/>
      <c r="BYU344" s="31"/>
      <c r="BYV344" s="31"/>
      <c r="BYW344" s="31"/>
      <c r="BYX344" s="31"/>
      <c r="BYY344" s="31"/>
      <c r="BYZ344" s="31"/>
      <c r="BZA344" s="31"/>
      <c r="BZB344" s="31"/>
      <c r="BZC344" s="31"/>
      <c r="BZD344" s="31"/>
      <c r="BZE344" s="31"/>
      <c r="BZF344" s="31"/>
      <c r="BZG344" s="31"/>
      <c r="BZH344" s="31"/>
      <c r="BZI344" s="31"/>
      <c r="BZJ344" s="31"/>
      <c r="BZK344" s="31"/>
      <c r="BZL344" s="31"/>
      <c r="BZM344" s="31"/>
      <c r="BZN344" s="31"/>
      <c r="BZO344" s="31"/>
      <c r="BZP344" s="31"/>
      <c r="BZQ344" s="31"/>
      <c r="BZR344" s="31"/>
      <c r="BZS344" s="31"/>
      <c r="BZT344" s="31"/>
      <c r="BZU344" s="31"/>
      <c r="BZV344" s="31"/>
      <c r="BZW344" s="31"/>
      <c r="BZX344" s="31"/>
      <c r="BZY344" s="31"/>
      <c r="BZZ344" s="31"/>
      <c r="CAA344" s="31"/>
      <c r="CAB344" s="31"/>
      <c r="CAC344" s="31"/>
      <c r="CAD344" s="31"/>
      <c r="CAE344" s="31"/>
      <c r="CAF344" s="31"/>
      <c r="CAG344" s="31"/>
      <c r="CAH344" s="31"/>
      <c r="CAI344" s="31"/>
      <c r="CAJ344" s="31"/>
      <c r="CAK344" s="31"/>
      <c r="CAL344" s="31"/>
      <c r="CAM344" s="31"/>
      <c r="CAN344" s="31"/>
      <c r="CAO344" s="31"/>
      <c r="CAP344" s="31"/>
      <c r="CAQ344" s="31"/>
      <c r="CAR344" s="31"/>
      <c r="CAS344" s="31"/>
      <c r="CAT344" s="31"/>
      <c r="CAU344" s="31"/>
      <c r="CAV344" s="31"/>
      <c r="CAW344" s="31"/>
      <c r="CAX344" s="31"/>
      <c r="CAY344" s="31"/>
      <c r="CAZ344" s="31"/>
      <c r="CBA344" s="31"/>
      <c r="CBB344" s="31"/>
      <c r="CBC344" s="31"/>
      <c r="CBD344" s="31"/>
      <c r="CBE344" s="31"/>
      <c r="CBF344" s="31"/>
      <c r="CBG344" s="31"/>
      <c r="CBH344" s="31"/>
      <c r="CBI344" s="31"/>
      <c r="CBJ344" s="31"/>
      <c r="CBK344" s="31"/>
      <c r="CBL344" s="31"/>
      <c r="CBM344" s="31"/>
      <c r="CBN344" s="31"/>
      <c r="CBO344" s="31"/>
      <c r="CBP344" s="31"/>
      <c r="CBQ344" s="31"/>
      <c r="CBR344" s="31"/>
      <c r="CBS344" s="31"/>
      <c r="CBT344" s="31"/>
      <c r="CBU344" s="31"/>
      <c r="CBV344" s="31"/>
      <c r="CBW344" s="31"/>
      <c r="CBX344" s="31"/>
      <c r="CBY344" s="31"/>
      <c r="CBZ344" s="31"/>
      <c r="CCA344" s="31"/>
      <c r="CCB344" s="31"/>
      <c r="CCC344" s="31"/>
      <c r="CCD344" s="31"/>
      <c r="CCE344" s="31"/>
      <c r="CCF344" s="31"/>
      <c r="CCG344" s="31"/>
      <c r="CCH344" s="31"/>
      <c r="CCI344" s="31"/>
      <c r="CCJ344" s="31"/>
      <c r="CCK344" s="31"/>
      <c r="CCL344" s="31"/>
      <c r="CCM344" s="31"/>
      <c r="CCN344" s="31"/>
      <c r="CCO344" s="31"/>
      <c r="CCP344" s="31"/>
      <c r="CCQ344" s="31"/>
      <c r="CCR344" s="31"/>
      <c r="CCS344" s="31"/>
      <c r="CCT344" s="31"/>
      <c r="CCU344" s="31"/>
      <c r="CCV344" s="31"/>
      <c r="CCW344" s="31"/>
      <c r="CCX344" s="31"/>
      <c r="CCY344" s="31"/>
      <c r="CCZ344" s="31"/>
      <c r="CDA344" s="31"/>
      <c r="CDB344" s="31"/>
      <c r="CDC344" s="31"/>
      <c r="CDD344" s="31"/>
      <c r="CDE344" s="31"/>
      <c r="CDF344" s="31"/>
      <c r="CDG344" s="31"/>
      <c r="CDH344" s="31"/>
      <c r="CDI344" s="31"/>
      <c r="CDJ344" s="31"/>
      <c r="CDK344" s="31"/>
      <c r="CDL344" s="31"/>
      <c r="CDM344" s="31"/>
      <c r="CDN344" s="31"/>
      <c r="CDO344" s="31"/>
      <c r="CDP344" s="31"/>
      <c r="CDQ344" s="31"/>
      <c r="CDR344" s="31"/>
      <c r="CDS344" s="31"/>
      <c r="CDT344" s="31"/>
      <c r="CDU344" s="31"/>
      <c r="CDV344" s="31"/>
      <c r="CDW344" s="31"/>
      <c r="CDX344" s="31"/>
      <c r="CDY344" s="31"/>
      <c r="CDZ344" s="31"/>
      <c r="CEA344" s="31"/>
      <c r="CEB344" s="31"/>
      <c r="CEC344" s="31"/>
      <c r="CED344" s="31"/>
      <c r="CEE344" s="31"/>
      <c r="CEF344" s="31"/>
      <c r="CEG344" s="31"/>
      <c r="CEH344" s="31"/>
      <c r="CEI344" s="31"/>
      <c r="CEJ344" s="31"/>
      <c r="CEK344" s="31"/>
      <c r="CEL344" s="31"/>
      <c r="CEM344" s="31"/>
      <c r="CEN344" s="31"/>
      <c r="CEO344" s="31"/>
      <c r="CEP344" s="31"/>
      <c r="CEQ344" s="31"/>
      <c r="CER344" s="31"/>
      <c r="CES344" s="31"/>
      <c r="CET344" s="31"/>
      <c r="CEU344" s="31"/>
      <c r="CEV344" s="31"/>
      <c r="CEW344" s="31"/>
      <c r="CEX344" s="31"/>
      <c r="CEY344" s="31"/>
      <c r="CEZ344" s="31"/>
      <c r="CFA344" s="31"/>
      <c r="CFB344" s="31"/>
      <c r="CFC344" s="31"/>
      <c r="CFD344" s="31"/>
      <c r="CFE344" s="31"/>
      <c r="CFF344" s="31"/>
      <c r="CFG344" s="31"/>
      <c r="CFH344" s="31"/>
      <c r="CFI344" s="31"/>
      <c r="CFJ344" s="31"/>
      <c r="CFK344" s="31"/>
      <c r="CFL344" s="31"/>
      <c r="CFM344" s="31"/>
      <c r="CFN344" s="31"/>
      <c r="CFO344" s="31"/>
      <c r="CFP344" s="31"/>
      <c r="CFQ344" s="31"/>
      <c r="CFR344" s="31"/>
      <c r="CFS344" s="31"/>
      <c r="CFT344" s="31"/>
      <c r="CFU344" s="31"/>
      <c r="CFV344" s="31"/>
      <c r="CFW344" s="31"/>
      <c r="CFX344" s="31"/>
      <c r="CFY344" s="31"/>
      <c r="CFZ344" s="31"/>
      <c r="CGA344" s="31"/>
      <c r="CGB344" s="31"/>
      <c r="CGC344" s="31"/>
      <c r="CGD344" s="31"/>
      <c r="CGE344" s="31"/>
      <c r="CGF344" s="31"/>
      <c r="CGG344" s="31"/>
      <c r="CGH344" s="31"/>
      <c r="CGI344" s="31"/>
      <c r="CGJ344" s="31"/>
      <c r="CGK344" s="31"/>
      <c r="CGL344" s="31"/>
      <c r="CGM344" s="31"/>
      <c r="CGN344" s="31"/>
      <c r="CGO344" s="31"/>
      <c r="CGP344" s="31"/>
      <c r="CGQ344" s="31"/>
      <c r="CGR344" s="31"/>
      <c r="CGS344" s="31"/>
      <c r="CGT344" s="31"/>
      <c r="CGU344" s="31"/>
      <c r="CGV344" s="31"/>
      <c r="CGW344" s="31"/>
      <c r="CGX344" s="31"/>
      <c r="CGY344" s="31"/>
      <c r="CGZ344" s="31"/>
      <c r="CHA344" s="31"/>
      <c r="CHB344" s="31"/>
      <c r="CHC344" s="31"/>
      <c r="CHD344" s="31"/>
      <c r="CHE344" s="31"/>
      <c r="CHF344" s="31"/>
      <c r="CHG344" s="31"/>
      <c r="CHH344" s="31"/>
      <c r="CHI344" s="31"/>
      <c r="CHJ344" s="31"/>
      <c r="CHK344" s="31"/>
      <c r="CHL344" s="31"/>
      <c r="CHM344" s="31"/>
      <c r="CHN344" s="31"/>
      <c r="CHO344" s="31"/>
      <c r="CHP344" s="31"/>
      <c r="CHQ344" s="31"/>
      <c r="CHR344" s="31"/>
      <c r="CHS344" s="31"/>
      <c r="CHT344" s="31"/>
      <c r="CHU344" s="31"/>
      <c r="CHV344" s="31"/>
      <c r="CHW344" s="31"/>
      <c r="CHX344" s="31"/>
      <c r="CHY344" s="31"/>
      <c r="CHZ344" s="31"/>
      <c r="CIA344" s="31"/>
      <c r="CIB344" s="31"/>
      <c r="CIC344" s="31"/>
      <c r="CID344" s="31"/>
      <c r="CIE344" s="31"/>
      <c r="CIF344" s="31"/>
      <c r="CIG344" s="31"/>
      <c r="CIH344" s="31"/>
      <c r="CII344" s="31"/>
      <c r="CIJ344" s="31"/>
      <c r="CIK344" s="31"/>
      <c r="CIL344" s="31"/>
      <c r="CIM344" s="31"/>
      <c r="CIN344" s="31"/>
      <c r="CIO344" s="31"/>
      <c r="CIP344" s="31"/>
      <c r="CIQ344" s="31"/>
      <c r="CIR344" s="31"/>
      <c r="CIS344" s="31"/>
      <c r="CIT344" s="31"/>
      <c r="CIU344" s="31"/>
      <c r="CIV344" s="31"/>
      <c r="CIW344" s="31"/>
      <c r="CIX344" s="31"/>
      <c r="CIY344" s="31"/>
      <c r="CIZ344" s="31"/>
      <c r="CJA344" s="31"/>
      <c r="CJB344" s="31"/>
      <c r="CJC344" s="31"/>
      <c r="CJD344" s="31"/>
      <c r="CJE344" s="31"/>
      <c r="CJF344" s="31"/>
      <c r="CJG344" s="31"/>
      <c r="CJH344" s="31"/>
      <c r="CJI344" s="31"/>
      <c r="CJJ344" s="31"/>
      <c r="CJK344" s="31"/>
      <c r="CJL344" s="31"/>
      <c r="CJM344" s="31"/>
      <c r="CJN344" s="31"/>
      <c r="CJO344" s="31"/>
      <c r="CJP344" s="31"/>
      <c r="CJQ344" s="31"/>
      <c r="CJR344" s="31"/>
      <c r="CJS344" s="31"/>
      <c r="CJT344" s="31"/>
      <c r="CJU344" s="31"/>
      <c r="CJV344" s="31"/>
      <c r="CJW344" s="31"/>
      <c r="CJX344" s="31"/>
      <c r="CJY344" s="31"/>
      <c r="CJZ344" s="31"/>
      <c r="CKA344" s="31"/>
      <c r="CKB344" s="31"/>
      <c r="CKC344" s="31"/>
      <c r="CKD344" s="31"/>
      <c r="CKE344" s="31"/>
      <c r="CKF344" s="31"/>
      <c r="CKG344" s="31"/>
      <c r="CKH344" s="31"/>
      <c r="CKI344" s="31"/>
      <c r="CKJ344" s="31"/>
      <c r="CKK344" s="31"/>
      <c r="CKL344" s="31"/>
      <c r="CKM344" s="31"/>
      <c r="CKN344" s="31"/>
      <c r="CKO344" s="31"/>
      <c r="CKP344" s="31"/>
      <c r="CKQ344" s="31"/>
      <c r="CKR344" s="31"/>
      <c r="CKS344" s="31"/>
      <c r="CKT344" s="31"/>
      <c r="CKU344" s="31"/>
      <c r="CKV344" s="31"/>
      <c r="CKW344" s="31"/>
      <c r="CKX344" s="31"/>
      <c r="CKY344" s="31"/>
      <c r="CKZ344" s="31"/>
      <c r="CLA344" s="31"/>
      <c r="CLB344" s="31"/>
      <c r="CLC344" s="31"/>
      <c r="CLD344" s="31"/>
      <c r="CLE344" s="31"/>
      <c r="CLF344" s="31"/>
      <c r="CLG344" s="31"/>
      <c r="CLH344" s="31"/>
      <c r="CLI344" s="31"/>
      <c r="CLJ344" s="31"/>
      <c r="CLK344" s="31"/>
      <c r="CLL344" s="31"/>
      <c r="CLM344" s="31"/>
      <c r="CLN344" s="31"/>
      <c r="CLO344" s="31"/>
      <c r="CLP344" s="31"/>
      <c r="CLQ344" s="31"/>
      <c r="CLR344" s="31"/>
      <c r="CLS344" s="31"/>
      <c r="CLT344" s="31"/>
      <c r="CLU344" s="31"/>
      <c r="CLV344" s="31"/>
      <c r="CLW344" s="31"/>
      <c r="CLX344" s="31"/>
      <c r="CLY344" s="31"/>
      <c r="CLZ344" s="31"/>
      <c r="CMA344" s="31"/>
      <c r="CMB344" s="31"/>
      <c r="CMC344" s="31"/>
      <c r="CMD344" s="31"/>
      <c r="CME344" s="31"/>
      <c r="CMF344" s="31"/>
      <c r="CMG344" s="31"/>
      <c r="CMH344" s="31"/>
      <c r="CMI344" s="31"/>
      <c r="CMJ344" s="31"/>
      <c r="CMK344" s="31"/>
      <c r="CML344" s="31"/>
      <c r="CMM344" s="31"/>
      <c r="CMN344" s="31"/>
      <c r="CMO344" s="31"/>
      <c r="CMP344" s="31"/>
      <c r="CMQ344" s="31"/>
      <c r="CMR344" s="31"/>
      <c r="CMS344" s="31"/>
      <c r="CMT344" s="31"/>
      <c r="CMU344" s="31"/>
      <c r="CMV344" s="31"/>
      <c r="CMW344" s="31"/>
      <c r="CMX344" s="31"/>
      <c r="CMY344" s="31"/>
      <c r="CMZ344" s="31"/>
      <c r="CNA344" s="31"/>
      <c r="CNB344" s="31"/>
      <c r="CNC344" s="31"/>
      <c r="CND344" s="31"/>
      <c r="CNE344" s="31"/>
      <c r="CNF344" s="31"/>
      <c r="CNG344" s="31"/>
      <c r="CNH344" s="31"/>
      <c r="CNI344" s="31"/>
      <c r="CNJ344" s="31"/>
      <c r="CNK344" s="31"/>
      <c r="CNL344" s="31"/>
      <c r="CNM344" s="31"/>
      <c r="CNN344" s="31"/>
      <c r="CNO344" s="31"/>
      <c r="CNP344" s="31"/>
      <c r="CNQ344" s="31"/>
      <c r="CNR344" s="31"/>
      <c r="CNS344" s="31"/>
      <c r="CNT344" s="31"/>
      <c r="CNU344" s="31"/>
      <c r="CNV344" s="31"/>
      <c r="CNW344" s="31"/>
      <c r="CNX344" s="31"/>
      <c r="CNY344" s="31"/>
      <c r="CNZ344" s="31"/>
      <c r="COA344" s="31"/>
      <c r="COB344" s="31"/>
      <c r="COC344" s="31"/>
      <c r="COD344" s="31"/>
      <c r="COE344" s="31"/>
      <c r="COF344" s="31"/>
      <c r="COG344" s="31"/>
      <c r="COH344" s="31"/>
      <c r="COI344" s="31"/>
      <c r="COJ344" s="31"/>
      <c r="COK344" s="31"/>
      <c r="COL344" s="31"/>
      <c r="COM344" s="31"/>
      <c r="CON344" s="31"/>
      <c r="COO344" s="31"/>
      <c r="COP344" s="31"/>
      <c r="COQ344" s="31"/>
      <c r="COR344" s="31"/>
      <c r="COS344" s="31"/>
      <c r="COT344" s="31"/>
      <c r="COU344" s="31"/>
      <c r="COV344" s="31"/>
      <c r="COW344" s="31"/>
      <c r="COX344" s="31"/>
      <c r="COY344" s="31"/>
      <c r="COZ344" s="31"/>
      <c r="CPA344" s="31"/>
      <c r="CPB344" s="31"/>
      <c r="CPC344" s="31"/>
      <c r="CPD344" s="31"/>
      <c r="CPE344" s="31"/>
      <c r="CPF344" s="31"/>
      <c r="CPG344" s="31"/>
      <c r="CPH344" s="31"/>
      <c r="CPI344" s="31"/>
      <c r="CPJ344" s="31"/>
      <c r="CPK344" s="31"/>
      <c r="CPL344" s="31"/>
      <c r="CPM344" s="31"/>
      <c r="CPN344" s="31"/>
      <c r="CPO344" s="31"/>
      <c r="CPP344" s="31"/>
      <c r="CPQ344" s="31"/>
      <c r="CPR344" s="31"/>
      <c r="CPS344" s="31"/>
      <c r="CPT344" s="31"/>
      <c r="CPU344" s="31"/>
      <c r="CPV344" s="31"/>
      <c r="CPW344" s="31"/>
      <c r="CPX344" s="31"/>
      <c r="CPY344" s="31"/>
      <c r="CPZ344" s="31"/>
      <c r="CQA344" s="31"/>
      <c r="CQB344" s="31"/>
      <c r="CQC344" s="31"/>
      <c r="CQD344" s="31"/>
      <c r="CQE344" s="31"/>
      <c r="CQF344" s="31"/>
      <c r="CQG344" s="31"/>
      <c r="CQH344" s="31"/>
      <c r="CQI344" s="31"/>
      <c r="CQJ344" s="31"/>
      <c r="CQK344" s="31"/>
      <c r="CQL344" s="31"/>
      <c r="CQM344" s="31"/>
      <c r="CQN344" s="31"/>
      <c r="CQO344" s="31"/>
      <c r="CQP344" s="31"/>
      <c r="CQQ344" s="31"/>
      <c r="CQR344" s="31"/>
      <c r="CQS344" s="31"/>
      <c r="CQT344" s="31"/>
      <c r="CQU344" s="31"/>
      <c r="CQV344" s="31"/>
      <c r="CQW344" s="31"/>
      <c r="CQX344" s="31"/>
      <c r="CQY344" s="31"/>
      <c r="CQZ344" s="31"/>
      <c r="CRA344" s="31"/>
      <c r="CRB344" s="31"/>
      <c r="CRC344" s="31"/>
      <c r="CRD344" s="31"/>
      <c r="CRE344" s="31"/>
      <c r="CRF344" s="31"/>
      <c r="CRG344" s="31"/>
      <c r="CRH344" s="31"/>
      <c r="CRI344" s="31"/>
      <c r="CRJ344" s="31"/>
      <c r="CRK344" s="31"/>
      <c r="CRL344" s="31"/>
      <c r="CRM344" s="31"/>
      <c r="CRN344" s="31"/>
      <c r="CRO344" s="31"/>
      <c r="CRP344" s="31"/>
      <c r="CRQ344" s="31"/>
      <c r="CRR344" s="31"/>
      <c r="CRS344" s="31"/>
      <c r="CRT344" s="31"/>
      <c r="CRU344" s="31"/>
      <c r="CRV344" s="31"/>
      <c r="CRW344" s="31"/>
      <c r="CRX344" s="31"/>
      <c r="CRY344" s="31"/>
      <c r="CRZ344" s="31"/>
      <c r="CSA344" s="31"/>
      <c r="CSB344" s="31"/>
      <c r="CSC344" s="31"/>
      <c r="CSD344" s="31"/>
      <c r="CSE344" s="31"/>
      <c r="CSF344" s="31"/>
      <c r="CSG344" s="31"/>
      <c r="CSH344" s="31"/>
      <c r="CSI344" s="31"/>
      <c r="CSJ344" s="31"/>
      <c r="CSK344" s="31"/>
      <c r="CSL344" s="31"/>
      <c r="CSM344" s="31"/>
      <c r="CSN344" s="31"/>
      <c r="CSO344" s="31"/>
      <c r="CSP344" s="31"/>
      <c r="CSQ344" s="31"/>
      <c r="CSR344" s="31"/>
      <c r="CSS344" s="31"/>
      <c r="CST344" s="31"/>
      <c r="CSU344" s="31"/>
      <c r="CSV344" s="31"/>
      <c r="CSW344" s="31"/>
      <c r="CSX344" s="31"/>
      <c r="CSY344" s="31"/>
      <c r="CSZ344" s="31"/>
      <c r="CTA344" s="31"/>
      <c r="CTB344" s="31"/>
      <c r="CTC344" s="31"/>
      <c r="CTD344" s="31"/>
      <c r="CTE344" s="31"/>
      <c r="CTF344" s="31"/>
      <c r="CTG344" s="31"/>
      <c r="CTH344" s="31"/>
      <c r="CTI344" s="31"/>
      <c r="CTJ344" s="31"/>
      <c r="CTK344" s="31"/>
      <c r="CTL344" s="31"/>
      <c r="CTM344" s="31"/>
      <c r="CTN344" s="31"/>
      <c r="CTO344" s="31"/>
      <c r="CTP344" s="31"/>
      <c r="CTQ344" s="31"/>
      <c r="CTR344" s="31"/>
      <c r="CTS344" s="31"/>
      <c r="CTT344" s="31"/>
      <c r="CTU344" s="31"/>
      <c r="CTV344" s="31"/>
      <c r="CTW344" s="31"/>
      <c r="CTX344" s="31"/>
      <c r="CTY344" s="31"/>
      <c r="CTZ344" s="31"/>
      <c r="CUA344" s="31"/>
      <c r="CUB344" s="31"/>
      <c r="CUC344" s="31"/>
      <c r="CUD344" s="31"/>
      <c r="CUE344" s="31"/>
      <c r="CUF344" s="31"/>
      <c r="CUG344" s="31"/>
      <c r="CUH344" s="31"/>
      <c r="CUI344" s="31"/>
      <c r="CUJ344" s="31"/>
      <c r="CUK344" s="31"/>
      <c r="CUL344" s="31"/>
      <c r="CUM344" s="31"/>
      <c r="CUN344" s="31"/>
      <c r="CUO344" s="31"/>
      <c r="CUP344" s="31"/>
      <c r="CUQ344" s="31"/>
      <c r="CUR344" s="31"/>
      <c r="CUS344" s="31"/>
      <c r="CUT344" s="31"/>
      <c r="CUU344" s="31"/>
      <c r="CUV344" s="31"/>
      <c r="CUW344" s="31"/>
      <c r="CUX344" s="31"/>
      <c r="CUY344" s="31"/>
      <c r="CUZ344" s="31"/>
      <c r="CVA344" s="31"/>
      <c r="CVB344" s="31"/>
      <c r="CVC344" s="31"/>
      <c r="CVD344" s="31"/>
      <c r="CVE344" s="31"/>
      <c r="CVF344" s="31"/>
      <c r="CVG344" s="31"/>
      <c r="CVH344" s="31"/>
      <c r="CVI344" s="31"/>
      <c r="CVJ344" s="31"/>
      <c r="CVK344" s="31"/>
      <c r="CVL344" s="31"/>
      <c r="CVM344" s="31"/>
      <c r="CVN344" s="31"/>
      <c r="CVO344" s="31"/>
      <c r="CVP344" s="31"/>
      <c r="CVQ344" s="31"/>
      <c r="CVR344" s="31"/>
      <c r="CVS344" s="31"/>
      <c r="CVT344" s="31"/>
      <c r="CVU344" s="31"/>
      <c r="CVV344" s="31"/>
      <c r="CVW344" s="31"/>
      <c r="CVX344" s="31"/>
      <c r="CVY344" s="31"/>
      <c r="CVZ344" s="31"/>
      <c r="CWA344" s="31"/>
      <c r="CWB344" s="31"/>
      <c r="CWC344" s="31"/>
      <c r="CWD344" s="31"/>
      <c r="CWE344" s="31"/>
      <c r="CWF344" s="31"/>
      <c r="CWG344" s="31"/>
      <c r="CWH344" s="31"/>
      <c r="CWI344" s="31"/>
      <c r="CWJ344" s="31"/>
      <c r="CWK344" s="31"/>
      <c r="CWL344" s="31"/>
      <c r="CWM344" s="31"/>
      <c r="CWN344" s="31"/>
      <c r="CWO344" s="31"/>
      <c r="CWP344" s="31"/>
      <c r="CWQ344" s="31"/>
      <c r="CWR344" s="31"/>
      <c r="CWS344" s="31"/>
      <c r="CWT344" s="31"/>
      <c r="CWU344" s="31"/>
      <c r="CWV344" s="31"/>
      <c r="CWW344" s="31"/>
      <c r="CWX344" s="31"/>
      <c r="CWY344" s="31"/>
      <c r="CWZ344" s="31"/>
      <c r="CXA344" s="31"/>
      <c r="CXB344" s="31"/>
      <c r="CXC344" s="31"/>
      <c r="CXD344" s="31"/>
      <c r="CXE344" s="31"/>
      <c r="CXF344" s="31"/>
      <c r="CXG344" s="31"/>
      <c r="CXH344" s="31"/>
      <c r="CXI344" s="31"/>
      <c r="CXJ344" s="31"/>
      <c r="CXK344" s="31"/>
      <c r="CXL344" s="31"/>
      <c r="CXM344" s="31"/>
      <c r="CXN344" s="31"/>
      <c r="CXO344" s="31"/>
      <c r="CXP344" s="31"/>
      <c r="CXQ344" s="31"/>
      <c r="CXR344" s="31"/>
      <c r="CXS344" s="31"/>
      <c r="CXT344" s="31"/>
      <c r="CXU344" s="31"/>
      <c r="CXV344" s="31"/>
      <c r="CXW344" s="31"/>
      <c r="CXX344" s="31"/>
      <c r="CXY344" s="31"/>
      <c r="CXZ344" s="31"/>
      <c r="CYA344" s="31"/>
      <c r="CYB344" s="31"/>
      <c r="CYC344" s="31"/>
      <c r="CYD344" s="31"/>
      <c r="CYE344" s="31"/>
      <c r="CYF344" s="31"/>
      <c r="CYG344" s="31"/>
      <c r="CYH344" s="31"/>
      <c r="CYI344" s="31"/>
      <c r="CYJ344" s="31"/>
      <c r="CYK344" s="31"/>
      <c r="CYL344" s="31"/>
      <c r="CYM344" s="31"/>
      <c r="CYN344" s="31"/>
      <c r="CYO344" s="31"/>
      <c r="CYP344" s="31"/>
      <c r="CYQ344" s="31"/>
      <c r="CYR344" s="31"/>
      <c r="CYS344" s="31"/>
      <c r="CYT344" s="31"/>
      <c r="CYU344" s="31"/>
      <c r="CYV344" s="31"/>
      <c r="CYW344" s="31"/>
      <c r="CYX344" s="31"/>
      <c r="CYY344" s="31"/>
      <c r="CYZ344" s="31"/>
      <c r="CZA344" s="31"/>
      <c r="CZB344" s="31"/>
      <c r="CZC344" s="31"/>
      <c r="CZD344" s="31"/>
      <c r="CZE344" s="31"/>
      <c r="CZF344" s="31"/>
      <c r="CZG344" s="31"/>
      <c r="CZH344" s="31"/>
      <c r="CZI344" s="31"/>
      <c r="CZJ344" s="31"/>
      <c r="CZK344" s="31"/>
      <c r="CZL344" s="31"/>
      <c r="CZM344" s="31"/>
      <c r="CZN344" s="31"/>
      <c r="CZO344" s="31"/>
      <c r="CZP344" s="31"/>
      <c r="CZQ344" s="31"/>
      <c r="CZR344" s="31"/>
      <c r="CZS344" s="31"/>
      <c r="CZT344" s="31"/>
      <c r="CZU344" s="31"/>
      <c r="CZV344" s="31"/>
      <c r="CZW344" s="31"/>
      <c r="CZX344" s="31"/>
      <c r="CZY344" s="31"/>
      <c r="CZZ344" s="31"/>
      <c r="DAA344" s="31"/>
      <c r="DAB344" s="31"/>
      <c r="DAC344" s="31"/>
      <c r="DAD344" s="31"/>
      <c r="DAE344" s="31"/>
      <c r="DAF344" s="31"/>
      <c r="DAG344" s="31"/>
      <c r="DAH344" s="31"/>
      <c r="DAI344" s="31"/>
      <c r="DAJ344" s="31"/>
      <c r="DAK344" s="31"/>
      <c r="DAL344" s="31"/>
      <c r="DAM344" s="31"/>
      <c r="DAN344" s="31"/>
      <c r="DAO344" s="31"/>
      <c r="DAP344" s="31"/>
      <c r="DAQ344" s="31"/>
      <c r="DAR344" s="31"/>
      <c r="DAS344" s="31"/>
      <c r="DAT344" s="31"/>
      <c r="DAU344" s="31"/>
      <c r="DAV344" s="31"/>
      <c r="DAW344" s="31"/>
      <c r="DAX344" s="31"/>
      <c r="DAY344" s="31"/>
      <c r="DAZ344" s="31"/>
      <c r="DBA344" s="31"/>
      <c r="DBB344" s="31"/>
      <c r="DBC344" s="31"/>
      <c r="DBD344" s="31"/>
      <c r="DBE344" s="31"/>
      <c r="DBF344" s="31"/>
      <c r="DBG344" s="31"/>
      <c r="DBH344" s="31"/>
      <c r="DBI344" s="31"/>
      <c r="DBJ344" s="31"/>
      <c r="DBK344" s="31"/>
      <c r="DBL344" s="31"/>
      <c r="DBM344" s="31"/>
      <c r="DBN344" s="31"/>
      <c r="DBO344" s="31"/>
      <c r="DBP344" s="31"/>
      <c r="DBQ344" s="31"/>
      <c r="DBR344" s="31"/>
      <c r="DBS344" s="31"/>
      <c r="DBT344" s="31"/>
      <c r="DBU344" s="31"/>
      <c r="DBV344" s="31"/>
      <c r="DBW344" s="31"/>
      <c r="DBX344" s="31"/>
      <c r="DBY344" s="31"/>
      <c r="DBZ344" s="31"/>
      <c r="DCA344" s="31"/>
      <c r="DCB344" s="31"/>
      <c r="DCC344" s="31"/>
      <c r="DCD344" s="31"/>
      <c r="DCE344" s="31"/>
      <c r="DCF344" s="31"/>
      <c r="DCG344" s="31"/>
      <c r="DCH344" s="31"/>
      <c r="DCI344" s="31"/>
      <c r="DCJ344" s="31"/>
      <c r="DCK344" s="31"/>
      <c r="DCL344" s="31"/>
      <c r="DCM344" s="31"/>
      <c r="DCN344" s="31"/>
      <c r="DCO344" s="31"/>
      <c r="DCP344" s="31"/>
      <c r="DCQ344" s="31"/>
      <c r="DCR344" s="31"/>
      <c r="DCS344" s="31"/>
      <c r="DCT344" s="31"/>
      <c r="DCU344" s="31"/>
      <c r="DCV344" s="31"/>
      <c r="DCW344" s="31"/>
      <c r="DCX344" s="31"/>
      <c r="DCY344" s="31"/>
      <c r="DCZ344" s="31"/>
      <c r="DDA344" s="31"/>
      <c r="DDB344" s="31"/>
      <c r="DDC344" s="31"/>
      <c r="DDD344" s="31"/>
      <c r="DDE344" s="31"/>
      <c r="DDF344" s="31"/>
      <c r="DDG344" s="31"/>
      <c r="DDH344" s="31"/>
      <c r="DDI344" s="31"/>
      <c r="DDJ344" s="31"/>
      <c r="DDK344" s="31"/>
      <c r="DDL344" s="31"/>
      <c r="DDM344" s="31"/>
      <c r="DDN344" s="31"/>
      <c r="DDO344" s="31"/>
      <c r="DDP344" s="31"/>
      <c r="DDQ344" s="31"/>
      <c r="DDR344" s="31"/>
      <c r="DDS344" s="31"/>
      <c r="DDT344" s="31"/>
      <c r="DDU344" s="31"/>
      <c r="DDV344" s="31"/>
      <c r="DDW344" s="31"/>
      <c r="DDX344" s="31"/>
      <c r="DDY344" s="31"/>
      <c r="DDZ344" s="31"/>
      <c r="DEA344" s="31"/>
      <c r="DEB344" s="31"/>
      <c r="DEC344" s="31"/>
      <c r="DED344" s="31"/>
      <c r="DEE344" s="31"/>
      <c r="DEF344" s="31"/>
      <c r="DEG344" s="31"/>
      <c r="DEH344" s="31"/>
      <c r="DEI344" s="31"/>
      <c r="DEJ344" s="31"/>
      <c r="DEK344" s="31"/>
      <c r="DEL344" s="31"/>
      <c r="DEM344" s="31"/>
      <c r="DEN344" s="31"/>
      <c r="DEO344" s="31"/>
      <c r="DEP344" s="31"/>
      <c r="DEQ344" s="31"/>
      <c r="DER344" s="31"/>
      <c r="DES344" s="31"/>
      <c r="DET344" s="31"/>
      <c r="DEU344" s="31"/>
      <c r="DEV344" s="31"/>
      <c r="DEW344" s="31"/>
      <c r="DEX344" s="31"/>
      <c r="DEY344" s="31"/>
      <c r="DEZ344" s="31"/>
      <c r="DFA344" s="31"/>
      <c r="DFB344" s="31"/>
      <c r="DFC344" s="31"/>
      <c r="DFD344" s="31"/>
      <c r="DFE344" s="31"/>
      <c r="DFF344" s="31"/>
      <c r="DFG344" s="31"/>
      <c r="DFH344" s="31"/>
      <c r="DFI344" s="31"/>
      <c r="DFJ344" s="31"/>
      <c r="DFK344" s="31"/>
      <c r="DFL344" s="31"/>
      <c r="DFM344" s="31"/>
      <c r="DFN344" s="31"/>
      <c r="DFO344" s="31"/>
      <c r="DFP344" s="31"/>
      <c r="DFQ344" s="31"/>
      <c r="DFR344" s="31"/>
      <c r="DFS344" s="31"/>
      <c r="DFT344" s="31"/>
      <c r="DFU344" s="31"/>
      <c r="DFV344" s="31"/>
      <c r="DFW344" s="31"/>
      <c r="DFX344" s="31"/>
      <c r="DFY344" s="31"/>
      <c r="DFZ344" s="31"/>
      <c r="DGA344" s="31"/>
      <c r="DGB344" s="31"/>
      <c r="DGC344" s="31"/>
      <c r="DGD344" s="31"/>
      <c r="DGE344" s="31"/>
      <c r="DGF344" s="31"/>
      <c r="DGG344" s="31"/>
      <c r="DGH344" s="31"/>
      <c r="DGI344" s="31"/>
      <c r="DGJ344" s="31"/>
      <c r="DGK344" s="31"/>
      <c r="DGL344" s="31"/>
      <c r="DGM344" s="31"/>
      <c r="DGN344" s="31"/>
      <c r="DGO344" s="31"/>
      <c r="DGP344" s="31"/>
      <c r="DGQ344" s="31"/>
      <c r="DGR344" s="31"/>
      <c r="DGS344" s="31"/>
      <c r="DGT344" s="31"/>
      <c r="DGU344" s="31"/>
      <c r="DGV344" s="31"/>
      <c r="DGW344" s="31"/>
      <c r="DGX344" s="31"/>
      <c r="DGY344" s="31"/>
      <c r="DGZ344" s="31"/>
      <c r="DHA344" s="31"/>
      <c r="DHB344" s="31"/>
      <c r="DHC344" s="31"/>
      <c r="DHD344" s="31"/>
      <c r="DHE344" s="31"/>
      <c r="DHF344" s="31"/>
      <c r="DHG344" s="31"/>
      <c r="DHH344" s="31"/>
      <c r="DHI344" s="31"/>
      <c r="DHJ344" s="31"/>
      <c r="DHK344" s="31"/>
      <c r="DHL344" s="31"/>
      <c r="DHM344" s="31"/>
      <c r="DHN344" s="31"/>
      <c r="DHO344" s="31"/>
      <c r="DHP344" s="31"/>
      <c r="DHQ344" s="31"/>
      <c r="DHR344" s="31"/>
      <c r="DHS344" s="31"/>
      <c r="DHT344" s="31"/>
      <c r="DHU344" s="31"/>
      <c r="DHV344" s="31"/>
      <c r="DHW344" s="31"/>
      <c r="DHX344" s="31"/>
      <c r="DHY344" s="31"/>
      <c r="DHZ344" s="31"/>
      <c r="DIA344" s="31"/>
      <c r="DIB344" s="31"/>
      <c r="DIC344" s="31"/>
      <c r="DID344" s="31"/>
      <c r="DIE344" s="31"/>
      <c r="DIF344" s="31"/>
      <c r="DIG344" s="31"/>
      <c r="DIH344" s="31"/>
      <c r="DII344" s="31"/>
      <c r="DIJ344" s="31"/>
      <c r="DIK344" s="31"/>
      <c r="DIL344" s="31"/>
      <c r="DIM344" s="31"/>
      <c r="DIN344" s="31"/>
      <c r="DIO344" s="31"/>
      <c r="DIP344" s="31"/>
      <c r="DIQ344" s="31"/>
      <c r="DIR344" s="31"/>
      <c r="DIS344" s="31"/>
      <c r="DIT344" s="31"/>
      <c r="DIU344" s="31"/>
      <c r="DIV344" s="31"/>
      <c r="DIW344" s="31"/>
      <c r="DIX344" s="31"/>
      <c r="DIY344" s="31"/>
      <c r="DIZ344" s="31"/>
      <c r="DJA344" s="31"/>
      <c r="DJB344" s="31"/>
      <c r="DJC344" s="31"/>
      <c r="DJD344" s="31"/>
      <c r="DJE344" s="31"/>
      <c r="DJF344" s="31"/>
      <c r="DJG344" s="31"/>
      <c r="DJH344" s="31"/>
      <c r="DJI344" s="31"/>
      <c r="DJJ344" s="31"/>
      <c r="DJK344" s="31"/>
      <c r="DJL344" s="31"/>
      <c r="DJM344" s="31"/>
      <c r="DJN344" s="31"/>
      <c r="DJO344" s="31"/>
      <c r="DJP344" s="31"/>
      <c r="DJQ344" s="31"/>
      <c r="DJR344" s="31"/>
      <c r="DJS344" s="31"/>
      <c r="DJT344" s="31"/>
      <c r="DJU344" s="31"/>
      <c r="DJV344" s="31"/>
      <c r="DJW344" s="31"/>
      <c r="DJX344" s="31"/>
      <c r="DJY344" s="31"/>
      <c r="DJZ344" s="31"/>
      <c r="DKA344" s="31"/>
      <c r="DKB344" s="31"/>
      <c r="DKC344" s="31"/>
      <c r="DKD344" s="31"/>
      <c r="DKE344" s="31"/>
      <c r="DKF344" s="31"/>
      <c r="DKG344" s="31"/>
      <c r="DKH344" s="31"/>
      <c r="DKI344" s="31"/>
      <c r="DKJ344" s="31"/>
      <c r="DKK344" s="31"/>
      <c r="DKL344" s="31"/>
      <c r="DKM344" s="31"/>
      <c r="DKN344" s="31"/>
      <c r="DKO344" s="31"/>
      <c r="DKP344" s="31"/>
      <c r="DKQ344" s="31"/>
      <c r="DKR344" s="31"/>
      <c r="DKS344" s="31"/>
      <c r="DKT344" s="31"/>
      <c r="DKU344" s="31"/>
      <c r="DKV344" s="31"/>
      <c r="DKW344" s="31"/>
      <c r="DKX344" s="31"/>
      <c r="DKY344" s="31"/>
      <c r="DKZ344" s="31"/>
      <c r="DLA344" s="31"/>
      <c r="DLB344" s="31"/>
      <c r="DLC344" s="31"/>
      <c r="DLD344" s="31"/>
      <c r="DLE344" s="31"/>
      <c r="DLF344" s="31"/>
      <c r="DLG344" s="31"/>
      <c r="DLH344" s="31"/>
      <c r="DLI344" s="31"/>
      <c r="DLJ344" s="31"/>
      <c r="DLK344" s="31"/>
      <c r="DLL344" s="31"/>
      <c r="DLM344" s="31"/>
      <c r="DLN344" s="31"/>
      <c r="DLO344" s="31"/>
      <c r="DLP344" s="31"/>
      <c r="DLQ344" s="31"/>
      <c r="DLR344" s="31"/>
      <c r="DLS344" s="31"/>
      <c r="DLT344" s="31"/>
      <c r="DLU344" s="31"/>
      <c r="DLV344" s="31"/>
      <c r="DLW344" s="31"/>
      <c r="DLX344" s="31"/>
      <c r="DLY344" s="31"/>
      <c r="DLZ344" s="31"/>
      <c r="DMA344" s="31"/>
      <c r="DMB344" s="31"/>
      <c r="DMC344" s="31"/>
      <c r="DMD344" s="31"/>
      <c r="DME344" s="31"/>
      <c r="DMF344" s="31"/>
      <c r="DMG344" s="31"/>
      <c r="DMH344" s="31"/>
      <c r="DMI344" s="31"/>
      <c r="DMJ344" s="31"/>
      <c r="DMK344" s="31"/>
      <c r="DML344" s="31"/>
      <c r="DMM344" s="31"/>
      <c r="DMN344" s="31"/>
      <c r="DMO344" s="31"/>
      <c r="DMP344" s="31"/>
      <c r="DMQ344" s="31"/>
      <c r="DMR344" s="31"/>
      <c r="DMS344" s="31"/>
      <c r="DMT344" s="31"/>
      <c r="DMU344" s="31"/>
      <c r="DMV344" s="31"/>
      <c r="DMW344" s="31"/>
      <c r="DMX344" s="31"/>
      <c r="DMY344" s="31"/>
      <c r="DMZ344" s="31"/>
      <c r="DNA344" s="31"/>
      <c r="DNB344" s="31"/>
      <c r="DNC344" s="31"/>
      <c r="DND344" s="31"/>
      <c r="DNE344" s="31"/>
      <c r="DNF344" s="31"/>
      <c r="DNG344" s="31"/>
      <c r="DNH344" s="31"/>
      <c r="DNI344" s="31"/>
      <c r="DNJ344" s="31"/>
      <c r="DNK344" s="31"/>
      <c r="DNL344" s="31"/>
      <c r="DNM344" s="31"/>
      <c r="DNN344" s="31"/>
      <c r="DNO344" s="31"/>
      <c r="DNP344" s="31"/>
      <c r="DNQ344" s="31"/>
      <c r="DNR344" s="31"/>
      <c r="DNS344" s="31"/>
      <c r="DNT344" s="31"/>
      <c r="DNU344" s="31"/>
      <c r="DNV344" s="31"/>
      <c r="DNW344" s="31"/>
      <c r="DNX344" s="31"/>
      <c r="DNY344" s="31"/>
      <c r="DNZ344" s="31"/>
      <c r="DOA344" s="31"/>
      <c r="DOB344" s="31"/>
      <c r="DOC344" s="31"/>
      <c r="DOD344" s="31"/>
      <c r="DOE344" s="31"/>
      <c r="DOF344" s="31"/>
      <c r="DOG344" s="31"/>
      <c r="DOH344" s="31"/>
      <c r="DOI344" s="31"/>
      <c r="DOJ344" s="31"/>
      <c r="DOK344" s="31"/>
      <c r="DOL344" s="31"/>
      <c r="DOM344" s="31"/>
      <c r="DON344" s="31"/>
      <c r="DOO344" s="31"/>
      <c r="DOP344" s="31"/>
      <c r="DOQ344" s="31"/>
      <c r="DOR344" s="31"/>
      <c r="DOS344" s="31"/>
      <c r="DOT344" s="31"/>
      <c r="DOU344" s="31"/>
      <c r="DOV344" s="31"/>
      <c r="DOW344" s="31"/>
      <c r="DOX344" s="31"/>
      <c r="DOY344" s="31"/>
      <c r="DOZ344" s="31"/>
      <c r="DPA344" s="31"/>
      <c r="DPB344" s="31"/>
      <c r="DPC344" s="31"/>
      <c r="DPD344" s="31"/>
      <c r="DPE344" s="31"/>
      <c r="DPF344" s="31"/>
      <c r="DPG344" s="31"/>
      <c r="DPH344" s="31"/>
      <c r="DPI344" s="31"/>
      <c r="DPJ344" s="31"/>
      <c r="DPK344" s="31"/>
      <c r="DPL344" s="31"/>
      <c r="DPM344" s="31"/>
      <c r="DPN344" s="31"/>
      <c r="DPO344" s="31"/>
      <c r="DPP344" s="31"/>
      <c r="DPQ344" s="31"/>
      <c r="DPR344" s="31"/>
      <c r="DPS344" s="31"/>
      <c r="DPT344" s="31"/>
      <c r="DPU344" s="31"/>
      <c r="DPV344" s="31"/>
      <c r="DPW344" s="31"/>
      <c r="DPX344" s="31"/>
      <c r="DPY344" s="31"/>
      <c r="DPZ344" s="31"/>
      <c r="DQA344" s="31"/>
      <c r="DQB344" s="31"/>
      <c r="DQC344" s="31"/>
      <c r="DQD344" s="31"/>
      <c r="DQE344" s="31"/>
      <c r="DQF344" s="31"/>
      <c r="DQG344" s="31"/>
      <c r="DQH344" s="31"/>
      <c r="DQI344" s="31"/>
      <c r="DQJ344" s="31"/>
      <c r="DQK344" s="31"/>
      <c r="DQL344" s="31"/>
      <c r="DQM344" s="31"/>
      <c r="DQN344" s="31"/>
      <c r="DQO344" s="31"/>
      <c r="DQP344" s="31"/>
      <c r="DQQ344" s="31"/>
      <c r="DQR344" s="31"/>
      <c r="DQS344" s="31"/>
      <c r="DQT344" s="31"/>
      <c r="DQU344" s="31"/>
      <c r="DQV344" s="31"/>
      <c r="DQW344" s="31"/>
      <c r="DQX344" s="31"/>
      <c r="DQY344" s="31"/>
      <c r="DQZ344" s="31"/>
      <c r="DRA344" s="31"/>
      <c r="DRB344" s="31"/>
      <c r="DRC344" s="31"/>
      <c r="DRD344" s="31"/>
      <c r="DRE344" s="31"/>
      <c r="DRF344" s="31"/>
      <c r="DRG344" s="31"/>
      <c r="DRH344" s="31"/>
      <c r="DRI344" s="31"/>
      <c r="DRJ344" s="31"/>
      <c r="DRK344" s="31"/>
      <c r="DRL344" s="31"/>
      <c r="DRM344" s="31"/>
      <c r="DRN344" s="31"/>
      <c r="DRO344" s="31"/>
      <c r="DRP344" s="31"/>
      <c r="DRQ344" s="31"/>
      <c r="DRR344" s="31"/>
      <c r="DRS344" s="31"/>
      <c r="DRT344" s="31"/>
      <c r="DRU344" s="31"/>
      <c r="DRV344" s="31"/>
      <c r="DRW344" s="31"/>
      <c r="DRX344" s="31"/>
      <c r="DRY344" s="31"/>
      <c r="DRZ344" s="31"/>
      <c r="DSA344" s="31"/>
      <c r="DSB344" s="31"/>
      <c r="DSC344" s="31"/>
      <c r="DSD344" s="31"/>
      <c r="DSE344" s="31"/>
      <c r="DSF344" s="31"/>
      <c r="DSG344" s="31"/>
      <c r="DSH344" s="31"/>
      <c r="DSI344" s="31"/>
      <c r="DSJ344" s="31"/>
      <c r="DSK344" s="31"/>
      <c r="DSL344" s="31"/>
      <c r="DSM344" s="31"/>
      <c r="DSN344" s="31"/>
      <c r="DSO344" s="31"/>
      <c r="DSP344" s="31"/>
      <c r="DSQ344" s="31"/>
      <c r="DSR344" s="31"/>
      <c r="DSS344" s="31"/>
      <c r="DST344" s="31"/>
      <c r="DSU344" s="31"/>
      <c r="DSV344" s="31"/>
      <c r="DSW344" s="31"/>
      <c r="DSX344" s="31"/>
      <c r="DSY344" s="31"/>
      <c r="DSZ344" s="31"/>
      <c r="DTA344" s="31"/>
      <c r="DTB344" s="31"/>
      <c r="DTC344" s="31"/>
      <c r="DTD344" s="31"/>
      <c r="DTE344" s="31"/>
      <c r="DTF344" s="31"/>
      <c r="DTG344" s="31"/>
      <c r="DTH344" s="31"/>
      <c r="DTI344" s="31"/>
      <c r="DTJ344" s="31"/>
      <c r="DTK344" s="31"/>
      <c r="DTL344" s="31"/>
      <c r="DTM344" s="31"/>
      <c r="DTN344" s="31"/>
      <c r="DTO344" s="31"/>
      <c r="DTP344" s="31"/>
      <c r="DTQ344" s="31"/>
      <c r="DTR344" s="31"/>
      <c r="DTS344" s="31"/>
      <c r="DTT344" s="31"/>
      <c r="DTU344" s="31"/>
      <c r="DTV344" s="31"/>
      <c r="DTW344" s="31"/>
      <c r="DTX344" s="31"/>
      <c r="DTY344" s="31"/>
      <c r="DTZ344" s="31"/>
      <c r="DUA344" s="31"/>
      <c r="DUB344" s="31"/>
      <c r="DUC344" s="31"/>
      <c r="DUD344" s="31"/>
      <c r="DUE344" s="31"/>
      <c r="DUF344" s="31"/>
      <c r="DUG344" s="31"/>
      <c r="DUH344" s="31"/>
      <c r="DUI344" s="31"/>
      <c r="DUJ344" s="31"/>
      <c r="DUK344" s="31"/>
      <c r="DUL344" s="31"/>
      <c r="DUM344" s="31"/>
      <c r="DUN344" s="31"/>
      <c r="DUO344" s="31"/>
      <c r="DUP344" s="31"/>
      <c r="DUQ344" s="31"/>
      <c r="DUR344" s="31"/>
      <c r="DUS344" s="31"/>
      <c r="DUT344" s="31"/>
      <c r="DUU344" s="31"/>
      <c r="DUV344" s="31"/>
      <c r="DUW344" s="31"/>
      <c r="DUX344" s="31"/>
      <c r="DUY344" s="31"/>
      <c r="DUZ344" s="31"/>
      <c r="DVA344" s="31"/>
      <c r="DVB344" s="31"/>
      <c r="DVC344" s="31"/>
      <c r="DVD344" s="31"/>
      <c r="DVE344" s="31"/>
      <c r="DVF344" s="31"/>
      <c r="DVG344" s="31"/>
      <c r="DVH344" s="31"/>
      <c r="DVI344" s="31"/>
      <c r="DVJ344" s="31"/>
      <c r="DVK344" s="31"/>
      <c r="DVL344" s="31"/>
      <c r="DVM344" s="31"/>
      <c r="DVN344" s="31"/>
      <c r="DVO344" s="31"/>
      <c r="DVP344" s="31"/>
      <c r="DVQ344" s="31"/>
      <c r="DVR344" s="31"/>
      <c r="DVS344" s="31"/>
      <c r="DVT344" s="31"/>
      <c r="DVU344" s="31"/>
      <c r="DVV344" s="31"/>
      <c r="DVW344" s="31"/>
      <c r="DVX344" s="31"/>
      <c r="DVY344" s="31"/>
      <c r="DVZ344" s="31"/>
      <c r="DWA344" s="31"/>
      <c r="DWB344" s="31"/>
      <c r="DWC344" s="31"/>
      <c r="DWD344" s="31"/>
      <c r="DWE344" s="31"/>
      <c r="DWF344" s="31"/>
      <c r="DWG344" s="31"/>
      <c r="DWH344" s="31"/>
      <c r="DWI344" s="31"/>
      <c r="DWJ344" s="31"/>
      <c r="DWK344" s="31"/>
      <c r="DWL344" s="31"/>
      <c r="DWM344" s="31"/>
      <c r="DWN344" s="31"/>
      <c r="DWO344" s="31"/>
      <c r="DWP344" s="31"/>
      <c r="DWQ344" s="31"/>
      <c r="DWR344" s="31"/>
      <c r="DWS344" s="31"/>
      <c r="DWT344" s="31"/>
      <c r="DWU344" s="31"/>
      <c r="DWV344" s="31"/>
      <c r="DWW344" s="31"/>
      <c r="DWX344" s="31"/>
      <c r="DWY344" s="31"/>
      <c r="DWZ344" s="31"/>
      <c r="DXA344" s="31"/>
      <c r="DXB344" s="31"/>
      <c r="DXC344" s="31"/>
      <c r="DXD344" s="31"/>
      <c r="DXE344" s="31"/>
      <c r="DXF344" s="31"/>
      <c r="DXG344" s="31"/>
      <c r="DXH344" s="31"/>
      <c r="DXI344" s="31"/>
      <c r="DXJ344" s="31"/>
      <c r="DXK344" s="31"/>
      <c r="DXL344" s="31"/>
      <c r="DXM344" s="31"/>
      <c r="DXN344" s="31"/>
      <c r="DXO344" s="31"/>
      <c r="DXP344" s="31"/>
      <c r="DXQ344" s="31"/>
      <c r="DXR344" s="31"/>
      <c r="DXS344" s="31"/>
      <c r="DXT344" s="31"/>
      <c r="DXU344" s="31"/>
      <c r="DXV344" s="31"/>
      <c r="DXW344" s="31"/>
      <c r="DXX344" s="31"/>
      <c r="DXY344" s="31"/>
      <c r="DXZ344" s="31"/>
      <c r="DYA344" s="31"/>
      <c r="DYB344" s="31"/>
      <c r="DYC344" s="31"/>
      <c r="DYD344" s="31"/>
      <c r="DYE344" s="31"/>
      <c r="DYF344" s="31"/>
      <c r="DYG344" s="31"/>
      <c r="DYH344" s="31"/>
      <c r="DYI344" s="31"/>
      <c r="DYJ344" s="31"/>
      <c r="DYK344" s="31"/>
      <c r="DYL344" s="31"/>
      <c r="DYM344" s="31"/>
      <c r="DYN344" s="31"/>
      <c r="DYO344" s="31"/>
      <c r="DYP344" s="31"/>
      <c r="DYQ344" s="31"/>
      <c r="DYR344" s="31"/>
      <c r="DYS344" s="31"/>
      <c r="DYT344" s="31"/>
      <c r="DYU344" s="31"/>
      <c r="DYV344" s="31"/>
      <c r="DYW344" s="31"/>
      <c r="DYX344" s="31"/>
      <c r="DYY344" s="31"/>
      <c r="DYZ344" s="31"/>
      <c r="DZA344" s="31"/>
      <c r="DZB344" s="31"/>
      <c r="DZC344" s="31"/>
      <c r="DZD344" s="31"/>
      <c r="DZE344" s="31"/>
      <c r="DZF344" s="31"/>
      <c r="DZG344" s="31"/>
      <c r="DZH344" s="31"/>
      <c r="DZI344" s="31"/>
      <c r="DZJ344" s="31"/>
      <c r="DZK344" s="31"/>
      <c r="DZL344" s="31"/>
      <c r="DZM344" s="31"/>
      <c r="DZN344" s="31"/>
      <c r="DZO344" s="31"/>
      <c r="DZP344" s="31"/>
      <c r="DZQ344" s="31"/>
      <c r="DZR344" s="31"/>
      <c r="DZS344" s="31"/>
      <c r="DZT344" s="31"/>
      <c r="DZU344" s="31"/>
      <c r="DZV344" s="31"/>
      <c r="DZW344" s="31"/>
      <c r="DZX344" s="31"/>
      <c r="DZY344" s="31"/>
      <c r="DZZ344" s="31"/>
      <c r="EAA344" s="31"/>
      <c r="EAB344" s="31"/>
      <c r="EAC344" s="31"/>
      <c r="EAD344" s="31"/>
      <c r="EAE344" s="31"/>
      <c r="EAF344" s="31"/>
      <c r="EAG344" s="31"/>
      <c r="EAH344" s="31"/>
      <c r="EAI344" s="31"/>
      <c r="EAJ344" s="31"/>
      <c r="EAK344" s="31"/>
      <c r="EAL344" s="31"/>
      <c r="EAM344" s="31"/>
      <c r="EAN344" s="31"/>
      <c r="EAO344" s="31"/>
      <c r="EAP344" s="31"/>
      <c r="EAQ344" s="31"/>
      <c r="EAR344" s="31"/>
      <c r="EAS344" s="31"/>
      <c r="EAT344" s="31"/>
      <c r="EAU344" s="31"/>
      <c r="EAV344" s="31"/>
      <c r="EAW344" s="31"/>
      <c r="EAX344" s="31"/>
      <c r="EAY344" s="31"/>
      <c r="EAZ344" s="31"/>
      <c r="EBA344" s="31"/>
      <c r="EBB344" s="31"/>
      <c r="EBC344" s="31"/>
      <c r="EBD344" s="31"/>
      <c r="EBE344" s="31"/>
      <c r="EBF344" s="31"/>
      <c r="EBG344" s="31"/>
      <c r="EBH344" s="31"/>
      <c r="EBI344" s="31"/>
      <c r="EBJ344" s="31"/>
      <c r="EBK344" s="31"/>
      <c r="EBL344" s="31"/>
      <c r="EBM344" s="31"/>
      <c r="EBN344" s="31"/>
      <c r="EBO344" s="31"/>
      <c r="EBP344" s="31"/>
      <c r="EBQ344" s="31"/>
      <c r="EBR344" s="31"/>
      <c r="EBS344" s="31"/>
      <c r="EBT344" s="31"/>
      <c r="EBU344" s="31"/>
      <c r="EBV344" s="31"/>
      <c r="EBW344" s="31"/>
      <c r="EBX344" s="31"/>
      <c r="EBY344" s="31"/>
      <c r="EBZ344" s="31"/>
      <c r="ECA344" s="31"/>
      <c r="ECB344" s="31"/>
      <c r="ECC344" s="31"/>
      <c r="ECD344" s="31"/>
      <c r="ECE344" s="31"/>
      <c r="ECF344" s="31"/>
      <c r="ECG344" s="31"/>
      <c r="ECH344" s="31"/>
      <c r="ECI344" s="31"/>
      <c r="ECJ344" s="31"/>
      <c r="ECK344" s="31"/>
      <c r="ECL344" s="31"/>
      <c r="ECM344" s="31"/>
      <c r="ECN344" s="31"/>
      <c r="ECO344" s="31"/>
      <c r="ECP344" s="31"/>
      <c r="ECQ344" s="31"/>
      <c r="ECR344" s="31"/>
      <c r="ECS344" s="31"/>
      <c r="ECT344" s="31"/>
      <c r="ECU344" s="31"/>
      <c r="ECV344" s="31"/>
      <c r="ECW344" s="31"/>
      <c r="ECX344" s="31"/>
      <c r="ECY344" s="31"/>
      <c r="ECZ344" s="31"/>
      <c r="EDA344" s="31"/>
      <c r="EDB344" s="31"/>
      <c r="EDC344" s="31"/>
      <c r="EDD344" s="31"/>
      <c r="EDE344" s="31"/>
      <c r="EDF344" s="31"/>
      <c r="EDG344" s="31"/>
      <c r="EDH344" s="31"/>
      <c r="EDI344" s="31"/>
      <c r="EDJ344" s="31"/>
      <c r="EDK344" s="31"/>
      <c r="EDL344" s="31"/>
      <c r="EDM344" s="31"/>
      <c r="EDN344" s="31"/>
      <c r="EDO344" s="31"/>
      <c r="EDP344" s="31"/>
      <c r="EDQ344" s="31"/>
      <c r="EDR344" s="31"/>
      <c r="EDS344" s="31"/>
      <c r="EDT344" s="31"/>
      <c r="EDU344" s="31"/>
      <c r="EDV344" s="31"/>
      <c r="EDW344" s="31"/>
      <c r="EDX344" s="31"/>
      <c r="EDY344" s="31"/>
      <c r="EDZ344" s="31"/>
      <c r="EEA344" s="31"/>
      <c r="EEB344" s="31"/>
      <c r="EEC344" s="31"/>
      <c r="EED344" s="31"/>
      <c r="EEE344" s="31"/>
      <c r="EEF344" s="31"/>
      <c r="EEG344" s="31"/>
      <c r="EEH344" s="31"/>
      <c r="EEI344" s="31"/>
      <c r="EEJ344" s="31"/>
      <c r="EEK344" s="31"/>
      <c r="EEL344" s="31"/>
      <c r="EEM344" s="31"/>
      <c r="EEN344" s="31"/>
      <c r="EEO344" s="31"/>
      <c r="EEP344" s="31"/>
      <c r="EEQ344" s="31"/>
      <c r="EER344" s="31"/>
      <c r="EES344" s="31"/>
      <c r="EET344" s="31"/>
      <c r="EEU344" s="31"/>
      <c r="EEV344" s="31"/>
      <c r="EEW344" s="31"/>
      <c r="EEX344" s="31"/>
      <c r="EEY344" s="31"/>
      <c r="EEZ344" s="31"/>
      <c r="EFA344" s="31"/>
      <c r="EFB344" s="31"/>
      <c r="EFC344" s="31"/>
      <c r="EFD344" s="31"/>
      <c r="EFE344" s="31"/>
      <c r="EFF344" s="31"/>
      <c r="EFG344" s="31"/>
      <c r="EFH344" s="31"/>
      <c r="EFI344" s="31"/>
      <c r="EFJ344" s="31"/>
      <c r="EFK344" s="31"/>
      <c r="EFL344" s="31"/>
      <c r="EFM344" s="31"/>
      <c r="EFN344" s="31"/>
      <c r="EFO344" s="31"/>
      <c r="EFP344" s="31"/>
      <c r="EFQ344" s="31"/>
      <c r="EFR344" s="31"/>
      <c r="EFS344" s="31"/>
      <c r="EFT344" s="31"/>
      <c r="EFU344" s="31"/>
      <c r="EFV344" s="31"/>
      <c r="EFW344" s="31"/>
      <c r="EFX344" s="31"/>
      <c r="EFY344" s="31"/>
      <c r="EFZ344" s="31"/>
      <c r="EGA344" s="31"/>
      <c r="EGB344" s="31"/>
      <c r="EGC344" s="31"/>
      <c r="EGD344" s="31"/>
      <c r="EGE344" s="31"/>
      <c r="EGF344" s="31"/>
      <c r="EGG344" s="31"/>
      <c r="EGH344" s="31"/>
      <c r="EGI344" s="31"/>
      <c r="EGJ344" s="31"/>
      <c r="EGK344" s="31"/>
      <c r="EGL344" s="31"/>
      <c r="EGM344" s="31"/>
      <c r="EGN344" s="31"/>
      <c r="EGO344" s="31"/>
      <c r="EGP344" s="31"/>
      <c r="EGQ344" s="31"/>
      <c r="EGR344" s="31"/>
      <c r="EGS344" s="31"/>
      <c r="EGT344" s="31"/>
      <c r="EGU344" s="31"/>
      <c r="EGV344" s="31"/>
      <c r="EGW344" s="31"/>
      <c r="EGX344" s="31"/>
      <c r="EGY344" s="31"/>
      <c r="EGZ344" s="31"/>
      <c r="EHA344" s="31"/>
      <c r="EHB344" s="31"/>
      <c r="EHC344" s="31"/>
      <c r="EHD344" s="31"/>
      <c r="EHE344" s="31"/>
      <c r="EHF344" s="31"/>
      <c r="EHG344" s="31"/>
      <c r="EHH344" s="31"/>
      <c r="EHI344" s="31"/>
      <c r="EHJ344" s="31"/>
      <c r="EHK344" s="31"/>
      <c r="EHL344" s="31"/>
      <c r="EHM344" s="31"/>
      <c r="EHN344" s="31"/>
      <c r="EHO344" s="31"/>
      <c r="EHP344" s="31"/>
      <c r="EHQ344" s="31"/>
      <c r="EHR344" s="31"/>
      <c r="EHS344" s="31"/>
      <c r="EHT344" s="31"/>
      <c r="EHU344" s="31"/>
      <c r="EHV344" s="31"/>
      <c r="EHW344" s="31"/>
      <c r="EHX344" s="31"/>
      <c r="EHY344" s="31"/>
      <c r="EHZ344" s="31"/>
      <c r="EIA344" s="31"/>
      <c r="EIB344" s="31"/>
      <c r="EIC344" s="31"/>
      <c r="EID344" s="31"/>
      <c r="EIE344" s="31"/>
      <c r="EIF344" s="31"/>
      <c r="EIG344" s="31"/>
      <c r="EIH344" s="31"/>
      <c r="EII344" s="31"/>
      <c r="EIJ344" s="31"/>
      <c r="EIK344" s="31"/>
      <c r="EIL344" s="31"/>
      <c r="EIM344" s="31"/>
      <c r="EIN344" s="31"/>
      <c r="EIO344" s="31"/>
      <c r="EIP344" s="31"/>
      <c r="EIQ344" s="31"/>
      <c r="EIR344" s="31"/>
      <c r="EIS344" s="31"/>
      <c r="EIT344" s="31"/>
      <c r="EIU344" s="31"/>
      <c r="EIV344" s="31"/>
      <c r="EIW344" s="31"/>
      <c r="EIX344" s="31"/>
      <c r="EIY344" s="31"/>
      <c r="EIZ344" s="31"/>
      <c r="EJA344" s="31"/>
      <c r="EJB344" s="31"/>
      <c r="EJC344" s="31"/>
      <c r="EJD344" s="31"/>
      <c r="EJE344" s="31"/>
      <c r="EJF344" s="31"/>
      <c r="EJG344" s="31"/>
      <c r="EJH344" s="31"/>
      <c r="EJI344" s="31"/>
      <c r="EJJ344" s="31"/>
      <c r="EJK344" s="31"/>
      <c r="EJL344" s="31"/>
      <c r="EJM344" s="31"/>
      <c r="EJN344" s="31"/>
      <c r="EJO344" s="31"/>
      <c r="EJP344" s="31"/>
      <c r="EJQ344" s="31"/>
      <c r="EJR344" s="31"/>
      <c r="EJS344" s="31"/>
      <c r="EJT344" s="31"/>
      <c r="EJU344" s="31"/>
      <c r="EJV344" s="31"/>
      <c r="EJW344" s="31"/>
      <c r="EJX344" s="31"/>
      <c r="EJY344" s="31"/>
      <c r="EJZ344" s="31"/>
      <c r="EKA344" s="31"/>
      <c r="EKB344" s="31"/>
      <c r="EKC344" s="31"/>
      <c r="EKD344" s="31"/>
      <c r="EKE344" s="31"/>
      <c r="EKF344" s="31"/>
      <c r="EKG344" s="31"/>
      <c r="EKH344" s="31"/>
      <c r="EKI344" s="31"/>
      <c r="EKJ344" s="31"/>
      <c r="EKK344" s="31"/>
      <c r="EKL344" s="31"/>
      <c r="EKM344" s="31"/>
      <c r="EKN344" s="31"/>
      <c r="EKO344" s="31"/>
      <c r="EKP344" s="31"/>
      <c r="EKQ344" s="31"/>
      <c r="EKR344" s="31"/>
      <c r="EKS344" s="31"/>
      <c r="EKT344" s="31"/>
      <c r="EKU344" s="31"/>
      <c r="EKV344" s="31"/>
      <c r="EKW344" s="31"/>
      <c r="EKX344" s="31"/>
      <c r="EKY344" s="31"/>
      <c r="EKZ344" s="31"/>
      <c r="ELA344" s="31"/>
      <c r="ELB344" s="31"/>
      <c r="ELC344" s="31"/>
      <c r="ELD344" s="31"/>
      <c r="ELE344" s="31"/>
      <c r="ELF344" s="31"/>
      <c r="ELG344" s="31"/>
      <c r="ELH344" s="31"/>
      <c r="ELI344" s="31"/>
      <c r="ELJ344" s="31"/>
      <c r="ELK344" s="31"/>
      <c r="ELL344" s="31"/>
      <c r="ELM344" s="31"/>
      <c r="ELN344" s="31"/>
      <c r="ELO344" s="31"/>
      <c r="ELP344" s="31"/>
      <c r="ELQ344" s="31"/>
      <c r="ELR344" s="31"/>
      <c r="ELS344" s="31"/>
      <c r="ELT344" s="31"/>
      <c r="ELU344" s="31"/>
      <c r="ELV344" s="31"/>
      <c r="ELW344" s="31"/>
      <c r="ELX344" s="31"/>
      <c r="ELY344" s="31"/>
      <c r="ELZ344" s="31"/>
      <c r="EMA344" s="31"/>
      <c r="EMB344" s="31"/>
      <c r="EMC344" s="31"/>
      <c r="EMD344" s="31"/>
      <c r="EME344" s="31"/>
      <c r="EMF344" s="31"/>
      <c r="EMG344" s="31"/>
      <c r="EMH344" s="31"/>
      <c r="EMI344" s="31"/>
      <c r="EMJ344" s="31"/>
      <c r="EMK344" s="31"/>
      <c r="EML344" s="31"/>
      <c r="EMM344" s="31"/>
      <c r="EMN344" s="31"/>
      <c r="EMO344" s="31"/>
      <c r="EMP344" s="31"/>
      <c r="EMQ344" s="31"/>
      <c r="EMR344" s="31"/>
      <c r="EMS344" s="31"/>
      <c r="EMT344" s="31"/>
      <c r="EMU344" s="31"/>
      <c r="EMV344" s="31"/>
      <c r="EMW344" s="31"/>
      <c r="EMX344" s="31"/>
      <c r="EMY344" s="31"/>
      <c r="EMZ344" s="31"/>
      <c r="ENA344" s="31"/>
      <c r="ENB344" s="31"/>
      <c r="ENC344" s="31"/>
      <c r="END344" s="31"/>
      <c r="ENE344" s="31"/>
      <c r="ENF344" s="31"/>
      <c r="ENG344" s="31"/>
      <c r="ENH344" s="31"/>
      <c r="ENI344" s="31"/>
      <c r="ENJ344" s="31"/>
      <c r="ENK344" s="31"/>
      <c r="ENL344" s="31"/>
      <c r="ENM344" s="31"/>
      <c r="ENN344" s="31"/>
      <c r="ENO344" s="31"/>
      <c r="ENP344" s="31"/>
      <c r="ENQ344" s="31"/>
      <c r="ENR344" s="31"/>
      <c r="ENS344" s="31"/>
      <c r="ENT344" s="31"/>
      <c r="ENU344" s="31"/>
      <c r="ENV344" s="31"/>
      <c r="ENW344" s="31"/>
      <c r="ENX344" s="31"/>
      <c r="ENY344" s="31"/>
      <c r="ENZ344" s="31"/>
      <c r="EOA344" s="31"/>
      <c r="EOB344" s="31"/>
      <c r="EOC344" s="31"/>
      <c r="EOD344" s="31"/>
      <c r="EOE344" s="31"/>
      <c r="EOF344" s="31"/>
      <c r="EOG344" s="31"/>
      <c r="EOH344" s="31"/>
      <c r="EOI344" s="31"/>
      <c r="EOJ344" s="31"/>
      <c r="EOK344" s="31"/>
      <c r="EOL344" s="31"/>
      <c r="EOM344" s="31"/>
      <c r="EON344" s="31"/>
      <c r="EOO344" s="31"/>
      <c r="EOP344" s="31"/>
      <c r="EOQ344" s="31"/>
      <c r="EOR344" s="31"/>
      <c r="EOS344" s="31"/>
      <c r="EOT344" s="31"/>
      <c r="EOU344" s="31"/>
      <c r="EOV344" s="31"/>
      <c r="EOW344" s="31"/>
      <c r="EOX344" s="31"/>
      <c r="EOY344" s="31"/>
      <c r="EOZ344" s="31"/>
      <c r="EPA344" s="31"/>
      <c r="EPB344" s="31"/>
      <c r="EPC344" s="31"/>
      <c r="EPD344" s="31"/>
      <c r="EPE344" s="31"/>
      <c r="EPF344" s="31"/>
      <c r="EPG344" s="31"/>
      <c r="EPH344" s="31"/>
      <c r="EPI344" s="31"/>
      <c r="EPJ344" s="31"/>
      <c r="EPK344" s="31"/>
      <c r="EPL344" s="31"/>
      <c r="EPM344" s="31"/>
      <c r="EPN344" s="31"/>
      <c r="EPO344" s="31"/>
      <c r="EPP344" s="31"/>
      <c r="EPQ344" s="31"/>
      <c r="EPR344" s="31"/>
      <c r="EPS344" s="31"/>
      <c r="EPT344" s="31"/>
      <c r="EPU344" s="31"/>
      <c r="EPV344" s="31"/>
      <c r="EPW344" s="31"/>
      <c r="EPX344" s="31"/>
      <c r="EPY344" s="31"/>
      <c r="EPZ344" s="31"/>
      <c r="EQA344" s="31"/>
      <c r="EQB344" s="31"/>
      <c r="EQC344" s="31"/>
      <c r="EQD344" s="31"/>
      <c r="EQE344" s="31"/>
      <c r="EQF344" s="31"/>
      <c r="EQG344" s="31"/>
      <c r="EQH344" s="31"/>
      <c r="EQI344" s="31"/>
      <c r="EQJ344" s="31"/>
      <c r="EQK344" s="31"/>
      <c r="EQL344" s="31"/>
      <c r="EQM344" s="31"/>
      <c r="EQN344" s="31"/>
      <c r="EQO344" s="31"/>
      <c r="EQP344" s="31"/>
      <c r="EQQ344" s="31"/>
      <c r="EQR344" s="31"/>
      <c r="EQS344" s="31"/>
      <c r="EQT344" s="31"/>
      <c r="EQU344" s="31"/>
      <c r="EQV344" s="31"/>
      <c r="EQW344" s="31"/>
      <c r="EQX344" s="31"/>
      <c r="EQY344" s="31"/>
      <c r="EQZ344" s="31"/>
      <c r="ERA344" s="31"/>
      <c r="ERB344" s="31"/>
      <c r="ERC344" s="31"/>
      <c r="ERD344" s="31"/>
      <c r="ERE344" s="31"/>
      <c r="ERF344" s="31"/>
      <c r="ERG344" s="31"/>
      <c r="ERH344" s="31"/>
      <c r="ERI344" s="31"/>
      <c r="ERJ344" s="31"/>
      <c r="ERK344" s="31"/>
      <c r="ERL344" s="31"/>
      <c r="ERM344" s="31"/>
      <c r="ERN344" s="31"/>
      <c r="ERO344" s="31"/>
      <c r="ERP344" s="31"/>
      <c r="ERQ344" s="31"/>
      <c r="ERR344" s="31"/>
      <c r="ERS344" s="31"/>
      <c r="ERT344" s="31"/>
      <c r="ERU344" s="31"/>
      <c r="ERV344" s="31"/>
      <c r="ERW344" s="31"/>
      <c r="ERX344" s="31"/>
      <c r="ERY344" s="31"/>
      <c r="ERZ344" s="31"/>
      <c r="ESA344" s="31"/>
      <c r="ESB344" s="31"/>
      <c r="ESC344" s="31"/>
      <c r="ESD344" s="31"/>
      <c r="ESE344" s="31"/>
      <c r="ESF344" s="31"/>
      <c r="ESG344" s="31"/>
      <c r="ESH344" s="31"/>
      <c r="ESI344" s="31"/>
      <c r="ESJ344" s="31"/>
      <c r="ESK344" s="31"/>
      <c r="ESL344" s="31"/>
      <c r="ESM344" s="31"/>
      <c r="ESN344" s="31"/>
      <c r="ESO344" s="31"/>
      <c r="ESP344" s="31"/>
      <c r="ESQ344" s="31"/>
      <c r="ESR344" s="31"/>
      <c r="ESS344" s="31"/>
      <c r="EST344" s="31"/>
      <c r="ESU344" s="31"/>
      <c r="ESV344" s="31"/>
      <c r="ESW344" s="31"/>
      <c r="ESX344" s="31"/>
      <c r="ESY344" s="31"/>
      <c r="ESZ344" s="31"/>
      <c r="ETA344" s="31"/>
      <c r="ETB344" s="31"/>
      <c r="ETC344" s="31"/>
      <c r="ETD344" s="31"/>
      <c r="ETE344" s="31"/>
      <c r="ETF344" s="31"/>
      <c r="ETG344" s="31"/>
      <c r="ETH344" s="31"/>
      <c r="ETI344" s="31"/>
      <c r="ETJ344" s="31"/>
      <c r="ETK344" s="31"/>
      <c r="ETL344" s="31"/>
      <c r="ETM344" s="31"/>
      <c r="ETN344" s="31"/>
      <c r="ETO344" s="31"/>
      <c r="ETP344" s="31"/>
      <c r="ETQ344" s="31"/>
      <c r="ETR344" s="31"/>
      <c r="ETS344" s="31"/>
      <c r="ETT344" s="31"/>
      <c r="ETU344" s="31"/>
      <c r="ETV344" s="31"/>
      <c r="ETW344" s="31"/>
      <c r="ETX344" s="31"/>
      <c r="ETY344" s="31"/>
      <c r="ETZ344" s="31"/>
      <c r="EUA344" s="31"/>
      <c r="EUB344" s="31"/>
      <c r="EUC344" s="31"/>
      <c r="EUD344" s="31"/>
      <c r="EUE344" s="31"/>
      <c r="EUF344" s="31"/>
      <c r="EUG344" s="31"/>
      <c r="EUH344" s="31"/>
      <c r="EUI344" s="31"/>
      <c r="EUJ344" s="31"/>
      <c r="EUK344" s="31"/>
      <c r="EUL344" s="31"/>
      <c r="EUM344" s="31"/>
      <c r="EUN344" s="31"/>
      <c r="EUO344" s="31"/>
      <c r="EUP344" s="31"/>
      <c r="EUQ344" s="31"/>
      <c r="EUR344" s="31"/>
      <c r="EUS344" s="31"/>
      <c r="EUT344" s="31"/>
      <c r="EUU344" s="31"/>
      <c r="EUV344" s="31"/>
      <c r="EUW344" s="31"/>
      <c r="EUX344" s="31"/>
      <c r="EUY344" s="31"/>
      <c r="EUZ344" s="31"/>
      <c r="EVA344" s="31"/>
      <c r="EVB344" s="31"/>
      <c r="EVC344" s="31"/>
      <c r="EVD344" s="31"/>
      <c r="EVE344" s="31"/>
      <c r="EVF344" s="31"/>
      <c r="EVG344" s="31"/>
      <c r="EVH344" s="31"/>
      <c r="EVI344" s="31"/>
      <c r="EVJ344" s="31"/>
      <c r="EVK344" s="31"/>
      <c r="EVL344" s="31"/>
      <c r="EVM344" s="31"/>
      <c r="EVN344" s="31"/>
      <c r="EVO344" s="31"/>
      <c r="EVP344" s="31"/>
      <c r="EVQ344" s="31"/>
      <c r="EVR344" s="31"/>
      <c r="EVS344" s="31"/>
      <c r="EVT344" s="31"/>
      <c r="EVU344" s="31"/>
      <c r="EVV344" s="31"/>
      <c r="EVW344" s="31"/>
      <c r="EVX344" s="31"/>
      <c r="EVY344" s="31"/>
      <c r="EVZ344" s="31"/>
      <c r="EWA344" s="31"/>
      <c r="EWB344" s="31"/>
      <c r="EWC344" s="31"/>
      <c r="EWD344" s="31"/>
      <c r="EWE344" s="31"/>
      <c r="EWF344" s="31"/>
      <c r="EWG344" s="31"/>
      <c r="EWH344" s="31"/>
      <c r="EWI344" s="31"/>
      <c r="EWJ344" s="31"/>
      <c r="EWK344" s="31"/>
      <c r="EWL344" s="31"/>
      <c r="EWM344" s="31"/>
      <c r="EWN344" s="31"/>
      <c r="EWO344" s="31"/>
      <c r="EWP344" s="31"/>
      <c r="EWQ344" s="31"/>
      <c r="EWR344" s="31"/>
      <c r="EWS344" s="31"/>
      <c r="EWT344" s="31"/>
      <c r="EWU344" s="31"/>
      <c r="EWV344" s="31"/>
      <c r="EWW344" s="31"/>
      <c r="EWX344" s="31"/>
      <c r="EWY344" s="31"/>
      <c r="EWZ344" s="31"/>
      <c r="EXA344" s="31"/>
      <c r="EXB344" s="31"/>
      <c r="EXC344" s="31"/>
      <c r="EXD344" s="31"/>
      <c r="EXE344" s="31"/>
      <c r="EXF344" s="31"/>
      <c r="EXG344" s="31"/>
      <c r="EXH344" s="31"/>
      <c r="EXI344" s="31"/>
      <c r="EXJ344" s="31"/>
      <c r="EXK344" s="31"/>
      <c r="EXL344" s="31"/>
      <c r="EXM344" s="31"/>
      <c r="EXN344" s="31"/>
      <c r="EXO344" s="31"/>
      <c r="EXP344" s="31"/>
      <c r="EXQ344" s="31"/>
      <c r="EXR344" s="31"/>
      <c r="EXS344" s="31"/>
      <c r="EXT344" s="31"/>
      <c r="EXU344" s="31"/>
      <c r="EXV344" s="31"/>
      <c r="EXW344" s="31"/>
      <c r="EXX344" s="31"/>
      <c r="EXY344" s="31"/>
      <c r="EXZ344" s="31"/>
      <c r="EYA344" s="31"/>
      <c r="EYB344" s="31"/>
      <c r="EYC344" s="31"/>
      <c r="EYD344" s="31"/>
      <c r="EYE344" s="31"/>
      <c r="EYF344" s="31"/>
      <c r="EYG344" s="31"/>
      <c r="EYH344" s="31"/>
      <c r="EYI344" s="31"/>
      <c r="EYJ344" s="31"/>
      <c r="EYK344" s="31"/>
      <c r="EYL344" s="31"/>
      <c r="EYM344" s="31"/>
      <c r="EYN344" s="31"/>
      <c r="EYO344" s="31"/>
      <c r="EYP344" s="31"/>
      <c r="EYQ344" s="31"/>
      <c r="EYR344" s="31"/>
      <c r="EYS344" s="31"/>
      <c r="EYT344" s="31"/>
      <c r="EYU344" s="31"/>
      <c r="EYV344" s="31"/>
      <c r="EYW344" s="31"/>
      <c r="EYX344" s="31"/>
      <c r="EYY344" s="31"/>
      <c r="EYZ344" s="31"/>
      <c r="EZA344" s="31"/>
      <c r="EZB344" s="31"/>
      <c r="EZC344" s="31"/>
      <c r="EZD344" s="31"/>
      <c r="EZE344" s="31"/>
      <c r="EZF344" s="31"/>
      <c r="EZG344" s="31"/>
      <c r="EZH344" s="31"/>
      <c r="EZI344" s="31"/>
      <c r="EZJ344" s="31"/>
      <c r="EZK344" s="31"/>
      <c r="EZL344" s="31"/>
      <c r="EZM344" s="31"/>
      <c r="EZN344" s="31"/>
      <c r="EZO344" s="31"/>
      <c r="EZP344" s="31"/>
      <c r="EZQ344" s="31"/>
      <c r="EZR344" s="31"/>
      <c r="EZS344" s="31"/>
      <c r="EZT344" s="31"/>
      <c r="EZU344" s="31"/>
      <c r="EZV344" s="31"/>
      <c r="EZW344" s="31"/>
      <c r="EZX344" s="31"/>
      <c r="EZY344" s="31"/>
      <c r="EZZ344" s="31"/>
      <c r="FAA344" s="31"/>
      <c r="FAB344" s="31"/>
      <c r="FAC344" s="31"/>
      <c r="FAD344" s="31"/>
      <c r="FAE344" s="31"/>
      <c r="FAF344" s="31"/>
      <c r="FAG344" s="31"/>
      <c r="FAH344" s="31"/>
      <c r="FAI344" s="31"/>
      <c r="FAJ344" s="31"/>
      <c r="FAK344" s="31"/>
      <c r="FAL344" s="31"/>
      <c r="FAM344" s="31"/>
      <c r="FAN344" s="31"/>
      <c r="FAO344" s="31"/>
      <c r="FAP344" s="31"/>
      <c r="FAQ344" s="31"/>
      <c r="FAR344" s="31"/>
      <c r="FAS344" s="31"/>
      <c r="FAT344" s="31"/>
      <c r="FAU344" s="31"/>
      <c r="FAV344" s="31"/>
      <c r="FAW344" s="31"/>
      <c r="FAX344" s="31"/>
      <c r="FAY344" s="31"/>
      <c r="FAZ344" s="31"/>
      <c r="FBA344" s="31"/>
      <c r="FBB344" s="31"/>
      <c r="FBC344" s="31"/>
      <c r="FBD344" s="31"/>
      <c r="FBE344" s="31"/>
      <c r="FBF344" s="31"/>
      <c r="FBG344" s="31"/>
      <c r="FBH344" s="31"/>
      <c r="FBI344" s="31"/>
      <c r="FBJ344" s="31"/>
      <c r="FBK344" s="31"/>
      <c r="FBL344" s="31"/>
      <c r="FBM344" s="31"/>
      <c r="FBN344" s="31"/>
      <c r="FBO344" s="31"/>
      <c r="FBP344" s="31"/>
      <c r="FBQ344" s="31"/>
      <c r="FBR344" s="31"/>
      <c r="FBS344" s="31"/>
      <c r="FBT344" s="31"/>
      <c r="FBU344" s="31"/>
      <c r="FBV344" s="31"/>
      <c r="FBW344" s="31"/>
      <c r="FBX344" s="31"/>
      <c r="FBY344" s="31"/>
      <c r="FBZ344" s="31"/>
      <c r="FCA344" s="31"/>
      <c r="FCB344" s="31"/>
      <c r="FCC344" s="31"/>
      <c r="FCD344" s="31"/>
      <c r="FCE344" s="31"/>
      <c r="FCF344" s="31"/>
      <c r="FCG344" s="31"/>
      <c r="FCH344" s="31"/>
      <c r="FCI344" s="31"/>
      <c r="FCJ344" s="31"/>
      <c r="FCK344" s="31"/>
      <c r="FCL344" s="31"/>
      <c r="FCM344" s="31"/>
      <c r="FCN344" s="31"/>
      <c r="FCO344" s="31"/>
      <c r="FCP344" s="31"/>
      <c r="FCQ344" s="31"/>
      <c r="FCR344" s="31"/>
      <c r="FCS344" s="31"/>
      <c r="FCT344" s="31"/>
      <c r="FCU344" s="31"/>
      <c r="FCV344" s="31"/>
      <c r="FCW344" s="31"/>
      <c r="FCX344" s="31"/>
      <c r="FCY344" s="31"/>
      <c r="FCZ344" s="31"/>
      <c r="FDA344" s="31"/>
      <c r="FDB344" s="31"/>
      <c r="FDC344" s="31"/>
      <c r="FDD344" s="31"/>
      <c r="FDE344" s="31"/>
      <c r="FDF344" s="31"/>
      <c r="FDG344" s="31"/>
      <c r="FDH344" s="31"/>
      <c r="FDI344" s="31"/>
      <c r="FDJ344" s="31"/>
      <c r="FDK344" s="31"/>
      <c r="FDL344" s="31"/>
      <c r="FDM344" s="31"/>
      <c r="FDN344" s="31"/>
      <c r="FDO344" s="31"/>
      <c r="FDP344" s="31"/>
      <c r="FDQ344" s="31"/>
      <c r="FDR344" s="31"/>
      <c r="FDS344" s="31"/>
      <c r="FDT344" s="31"/>
      <c r="FDU344" s="31"/>
      <c r="FDV344" s="31"/>
      <c r="FDW344" s="31"/>
      <c r="FDX344" s="31"/>
      <c r="FDY344" s="31"/>
      <c r="FDZ344" s="31"/>
      <c r="FEA344" s="31"/>
      <c r="FEB344" s="31"/>
      <c r="FEC344" s="31"/>
      <c r="FED344" s="31"/>
      <c r="FEE344" s="31"/>
      <c r="FEF344" s="31"/>
      <c r="FEG344" s="31"/>
      <c r="FEH344" s="31"/>
      <c r="FEI344" s="31"/>
      <c r="FEJ344" s="31"/>
      <c r="FEK344" s="31"/>
      <c r="FEL344" s="31"/>
      <c r="FEM344" s="31"/>
      <c r="FEN344" s="31"/>
      <c r="FEO344" s="31"/>
      <c r="FEP344" s="31"/>
      <c r="FEQ344" s="31"/>
      <c r="FER344" s="31"/>
      <c r="FES344" s="31"/>
      <c r="FET344" s="31"/>
      <c r="FEU344" s="31"/>
      <c r="FEV344" s="31"/>
      <c r="FEW344" s="31"/>
      <c r="FEX344" s="31"/>
      <c r="FEY344" s="31"/>
      <c r="FEZ344" s="31"/>
      <c r="FFA344" s="31"/>
      <c r="FFB344" s="31"/>
      <c r="FFC344" s="31"/>
      <c r="FFD344" s="31"/>
      <c r="FFE344" s="31"/>
      <c r="FFF344" s="31"/>
      <c r="FFG344" s="31"/>
      <c r="FFH344" s="31"/>
      <c r="FFI344" s="31"/>
      <c r="FFJ344" s="31"/>
      <c r="FFK344" s="31"/>
      <c r="FFL344" s="31"/>
      <c r="FFM344" s="31"/>
      <c r="FFN344" s="31"/>
      <c r="FFO344" s="31"/>
      <c r="FFP344" s="31"/>
      <c r="FFQ344" s="31"/>
      <c r="FFR344" s="31"/>
      <c r="FFS344" s="31"/>
      <c r="FFT344" s="31"/>
      <c r="FFU344" s="31"/>
      <c r="FFV344" s="31"/>
      <c r="FFW344" s="31"/>
      <c r="FFX344" s="31"/>
      <c r="FFY344" s="31"/>
      <c r="FFZ344" s="31"/>
      <c r="FGA344" s="31"/>
      <c r="FGB344" s="31"/>
      <c r="FGC344" s="31"/>
      <c r="FGD344" s="31"/>
      <c r="FGE344" s="31"/>
      <c r="FGF344" s="31"/>
      <c r="FGG344" s="31"/>
      <c r="FGH344" s="31"/>
      <c r="FGI344" s="31"/>
      <c r="FGJ344" s="31"/>
      <c r="FGK344" s="31"/>
      <c r="FGL344" s="31"/>
      <c r="FGM344" s="31"/>
      <c r="FGN344" s="31"/>
      <c r="FGO344" s="31"/>
      <c r="FGP344" s="31"/>
      <c r="FGQ344" s="31"/>
      <c r="FGR344" s="31"/>
      <c r="FGS344" s="31"/>
      <c r="FGT344" s="31"/>
      <c r="FGU344" s="31"/>
      <c r="FGV344" s="31"/>
      <c r="FGW344" s="31"/>
      <c r="FGX344" s="31"/>
      <c r="FGY344" s="31"/>
      <c r="FGZ344" s="31"/>
      <c r="FHA344" s="31"/>
      <c r="FHB344" s="31"/>
      <c r="FHC344" s="31"/>
      <c r="FHD344" s="31"/>
      <c r="FHE344" s="31"/>
      <c r="FHF344" s="31"/>
      <c r="FHG344" s="31"/>
      <c r="FHH344" s="31"/>
      <c r="FHI344" s="31"/>
      <c r="FHJ344" s="31"/>
      <c r="FHK344" s="31"/>
      <c r="FHL344" s="31"/>
      <c r="FHM344" s="31"/>
      <c r="FHN344" s="31"/>
      <c r="FHO344" s="31"/>
      <c r="FHP344" s="31"/>
      <c r="FHQ344" s="31"/>
      <c r="FHR344" s="31"/>
      <c r="FHS344" s="31"/>
      <c r="FHT344" s="31"/>
      <c r="FHU344" s="31"/>
      <c r="FHV344" s="31"/>
      <c r="FHW344" s="31"/>
      <c r="FHX344" s="31"/>
      <c r="FHY344" s="31"/>
      <c r="FHZ344" s="31"/>
      <c r="FIA344" s="31"/>
      <c r="FIB344" s="31"/>
      <c r="FIC344" s="31"/>
      <c r="FID344" s="31"/>
      <c r="FIE344" s="31"/>
      <c r="FIF344" s="31"/>
      <c r="FIG344" s="31"/>
      <c r="FIH344" s="31"/>
      <c r="FII344" s="31"/>
      <c r="FIJ344" s="31"/>
      <c r="FIK344" s="31"/>
      <c r="FIL344" s="31"/>
      <c r="FIM344" s="31"/>
      <c r="FIN344" s="31"/>
      <c r="FIO344" s="31"/>
      <c r="FIP344" s="31"/>
      <c r="FIQ344" s="31"/>
      <c r="FIR344" s="31"/>
      <c r="FIS344" s="31"/>
      <c r="FIT344" s="31"/>
      <c r="FIU344" s="31"/>
      <c r="FIV344" s="31"/>
      <c r="FIW344" s="31"/>
      <c r="FIX344" s="31"/>
      <c r="FIY344" s="31"/>
      <c r="FIZ344" s="31"/>
      <c r="FJA344" s="31"/>
      <c r="FJB344" s="31"/>
      <c r="FJC344" s="31"/>
      <c r="FJD344" s="31"/>
      <c r="FJE344" s="31"/>
      <c r="FJF344" s="31"/>
      <c r="FJG344" s="31"/>
      <c r="FJH344" s="31"/>
      <c r="FJI344" s="31"/>
      <c r="FJJ344" s="31"/>
      <c r="FJK344" s="31"/>
      <c r="FJL344" s="31"/>
      <c r="FJM344" s="31"/>
      <c r="FJN344" s="31"/>
      <c r="FJO344" s="31"/>
      <c r="FJP344" s="31"/>
      <c r="FJQ344" s="31"/>
      <c r="FJR344" s="31"/>
      <c r="FJS344" s="31"/>
      <c r="FJT344" s="31"/>
      <c r="FJU344" s="31"/>
      <c r="FJV344" s="31"/>
      <c r="FJW344" s="31"/>
      <c r="FJX344" s="31"/>
      <c r="FJY344" s="31"/>
      <c r="FJZ344" s="31"/>
      <c r="FKA344" s="31"/>
      <c r="FKB344" s="31"/>
      <c r="FKC344" s="31"/>
      <c r="FKD344" s="31"/>
      <c r="FKE344" s="31"/>
      <c r="FKF344" s="31"/>
      <c r="FKG344" s="31"/>
      <c r="FKH344" s="31"/>
      <c r="FKI344" s="31"/>
      <c r="FKJ344" s="31"/>
      <c r="FKK344" s="31"/>
      <c r="FKL344" s="31"/>
      <c r="FKM344" s="31"/>
      <c r="FKN344" s="31"/>
      <c r="FKO344" s="31"/>
      <c r="FKP344" s="31"/>
      <c r="FKQ344" s="31"/>
      <c r="FKR344" s="31"/>
      <c r="FKS344" s="31"/>
      <c r="FKT344" s="31"/>
      <c r="FKU344" s="31"/>
      <c r="FKV344" s="31"/>
      <c r="FKW344" s="31"/>
      <c r="FKX344" s="31"/>
      <c r="FKY344" s="31"/>
      <c r="FKZ344" s="31"/>
      <c r="FLA344" s="31"/>
      <c r="FLB344" s="31"/>
      <c r="FLC344" s="31"/>
      <c r="FLD344" s="31"/>
      <c r="FLE344" s="31"/>
      <c r="FLF344" s="31"/>
      <c r="FLG344" s="31"/>
      <c r="FLH344" s="31"/>
      <c r="FLI344" s="31"/>
      <c r="FLJ344" s="31"/>
      <c r="FLK344" s="31"/>
      <c r="FLL344" s="31"/>
      <c r="FLM344" s="31"/>
      <c r="FLN344" s="31"/>
      <c r="FLO344" s="31"/>
      <c r="FLP344" s="31"/>
      <c r="FLQ344" s="31"/>
      <c r="FLR344" s="31"/>
      <c r="FLS344" s="31"/>
      <c r="FLT344" s="31"/>
      <c r="FLU344" s="31"/>
      <c r="FLV344" s="31"/>
      <c r="FLW344" s="31"/>
      <c r="FLX344" s="31"/>
      <c r="FLY344" s="31"/>
      <c r="FLZ344" s="31"/>
      <c r="FMA344" s="31"/>
      <c r="FMB344" s="31"/>
      <c r="FMC344" s="31"/>
      <c r="FMD344" s="31"/>
      <c r="FME344" s="31"/>
      <c r="FMF344" s="31"/>
      <c r="FMG344" s="31"/>
      <c r="FMH344" s="31"/>
      <c r="FMI344" s="31"/>
      <c r="FMJ344" s="31"/>
      <c r="FMK344" s="31"/>
      <c r="FML344" s="31"/>
      <c r="FMM344" s="31"/>
      <c r="FMN344" s="31"/>
      <c r="FMO344" s="31"/>
      <c r="FMP344" s="31"/>
      <c r="FMQ344" s="31"/>
      <c r="FMR344" s="31"/>
      <c r="FMS344" s="31"/>
      <c r="FMT344" s="31"/>
      <c r="FMU344" s="31"/>
      <c r="FMV344" s="31"/>
      <c r="FMW344" s="31"/>
      <c r="FMX344" s="31"/>
      <c r="FMY344" s="31"/>
      <c r="FMZ344" s="31"/>
      <c r="FNA344" s="31"/>
      <c r="FNB344" s="31"/>
      <c r="FNC344" s="31"/>
      <c r="FND344" s="31"/>
      <c r="FNE344" s="31"/>
      <c r="FNF344" s="31"/>
      <c r="FNG344" s="31"/>
      <c r="FNH344" s="31"/>
      <c r="FNI344" s="31"/>
      <c r="FNJ344" s="31"/>
      <c r="FNK344" s="31"/>
      <c r="FNL344" s="31"/>
      <c r="FNM344" s="31"/>
      <c r="FNN344" s="31"/>
      <c r="FNO344" s="31"/>
      <c r="FNP344" s="31"/>
      <c r="FNQ344" s="31"/>
      <c r="FNR344" s="31"/>
      <c r="FNS344" s="31"/>
      <c r="FNT344" s="31"/>
      <c r="FNU344" s="31"/>
      <c r="FNV344" s="31"/>
      <c r="FNW344" s="31"/>
      <c r="FNX344" s="31"/>
      <c r="FNY344" s="31"/>
      <c r="FNZ344" s="31"/>
      <c r="FOA344" s="31"/>
      <c r="FOB344" s="31"/>
      <c r="FOC344" s="31"/>
      <c r="FOD344" s="31"/>
      <c r="FOE344" s="31"/>
      <c r="FOF344" s="31"/>
      <c r="FOG344" s="31"/>
      <c r="FOH344" s="31"/>
      <c r="FOI344" s="31"/>
      <c r="FOJ344" s="31"/>
      <c r="FOK344" s="31"/>
      <c r="FOL344" s="31"/>
      <c r="FOM344" s="31"/>
      <c r="FON344" s="31"/>
      <c r="FOO344" s="31"/>
      <c r="FOP344" s="31"/>
      <c r="FOQ344" s="31"/>
      <c r="FOR344" s="31"/>
      <c r="FOS344" s="31"/>
      <c r="FOT344" s="31"/>
      <c r="FOU344" s="31"/>
      <c r="FOV344" s="31"/>
      <c r="FOW344" s="31"/>
      <c r="FOX344" s="31"/>
      <c r="FOY344" s="31"/>
      <c r="FOZ344" s="31"/>
      <c r="FPA344" s="31"/>
      <c r="FPB344" s="31"/>
      <c r="FPC344" s="31"/>
      <c r="FPD344" s="31"/>
      <c r="FPE344" s="31"/>
      <c r="FPF344" s="31"/>
      <c r="FPG344" s="31"/>
      <c r="FPH344" s="31"/>
      <c r="FPI344" s="31"/>
      <c r="FPJ344" s="31"/>
      <c r="FPK344" s="31"/>
      <c r="FPL344" s="31"/>
      <c r="FPM344" s="31"/>
      <c r="FPN344" s="31"/>
      <c r="FPO344" s="31"/>
      <c r="FPP344" s="31"/>
      <c r="FPQ344" s="31"/>
      <c r="FPR344" s="31"/>
      <c r="FPS344" s="31"/>
      <c r="FPT344" s="31"/>
      <c r="FPU344" s="31"/>
      <c r="FPV344" s="31"/>
      <c r="FPW344" s="31"/>
      <c r="FPX344" s="31"/>
      <c r="FPY344" s="31"/>
      <c r="FPZ344" s="31"/>
      <c r="FQA344" s="31"/>
      <c r="FQB344" s="31"/>
      <c r="FQC344" s="31"/>
      <c r="FQD344" s="31"/>
      <c r="FQE344" s="31"/>
      <c r="FQF344" s="31"/>
      <c r="FQG344" s="31"/>
      <c r="FQH344" s="31"/>
      <c r="FQI344" s="31"/>
      <c r="FQJ344" s="31"/>
      <c r="FQK344" s="31"/>
      <c r="FQL344" s="31"/>
      <c r="FQM344" s="31"/>
      <c r="FQN344" s="31"/>
      <c r="FQO344" s="31"/>
      <c r="FQP344" s="31"/>
      <c r="FQQ344" s="31"/>
      <c r="FQR344" s="31"/>
      <c r="FQS344" s="31"/>
      <c r="FQT344" s="31"/>
      <c r="FQU344" s="31"/>
      <c r="FQV344" s="31"/>
      <c r="FQW344" s="31"/>
      <c r="FQX344" s="31"/>
      <c r="FQY344" s="31"/>
      <c r="FQZ344" s="31"/>
      <c r="FRA344" s="31"/>
      <c r="FRB344" s="31"/>
      <c r="FRC344" s="31"/>
      <c r="FRD344" s="31"/>
      <c r="FRE344" s="31"/>
      <c r="FRF344" s="31"/>
      <c r="FRG344" s="31"/>
      <c r="FRH344" s="31"/>
      <c r="FRI344" s="31"/>
      <c r="FRJ344" s="31"/>
      <c r="FRK344" s="31"/>
      <c r="FRL344" s="31"/>
      <c r="FRM344" s="31"/>
      <c r="FRN344" s="31"/>
      <c r="FRO344" s="31"/>
      <c r="FRP344" s="31"/>
      <c r="FRQ344" s="31"/>
      <c r="FRR344" s="31"/>
      <c r="FRS344" s="31"/>
      <c r="FRT344" s="31"/>
      <c r="FRU344" s="31"/>
      <c r="FRV344" s="31"/>
      <c r="FRW344" s="31"/>
      <c r="FRX344" s="31"/>
      <c r="FRY344" s="31"/>
      <c r="FRZ344" s="31"/>
      <c r="FSA344" s="31"/>
      <c r="FSB344" s="31"/>
      <c r="FSC344" s="31"/>
      <c r="FSD344" s="31"/>
      <c r="FSE344" s="31"/>
      <c r="FSF344" s="31"/>
      <c r="FSG344" s="31"/>
      <c r="FSH344" s="31"/>
      <c r="FSI344" s="31"/>
      <c r="FSJ344" s="31"/>
      <c r="FSK344" s="31"/>
      <c r="FSL344" s="31"/>
      <c r="FSM344" s="31"/>
      <c r="FSN344" s="31"/>
      <c r="FSO344" s="31"/>
      <c r="FSP344" s="31"/>
      <c r="FSQ344" s="31"/>
      <c r="FSR344" s="31"/>
      <c r="FSS344" s="31"/>
      <c r="FST344" s="31"/>
      <c r="FSU344" s="31"/>
      <c r="FSV344" s="31"/>
      <c r="FSW344" s="31"/>
      <c r="FSX344" s="31"/>
      <c r="FSY344" s="31"/>
      <c r="FSZ344" s="31"/>
      <c r="FTA344" s="31"/>
      <c r="FTB344" s="31"/>
      <c r="FTC344" s="31"/>
      <c r="FTD344" s="31"/>
      <c r="FTE344" s="31"/>
      <c r="FTF344" s="31"/>
      <c r="FTG344" s="31"/>
      <c r="FTH344" s="31"/>
      <c r="FTI344" s="31"/>
      <c r="FTJ344" s="31"/>
      <c r="FTK344" s="31"/>
      <c r="FTL344" s="31"/>
      <c r="FTM344" s="31"/>
      <c r="FTN344" s="31"/>
      <c r="FTO344" s="31"/>
      <c r="FTP344" s="31"/>
      <c r="FTQ344" s="31"/>
      <c r="FTR344" s="31"/>
      <c r="FTS344" s="31"/>
      <c r="FTT344" s="31"/>
      <c r="FTU344" s="31"/>
      <c r="FTV344" s="31"/>
      <c r="FTW344" s="31"/>
      <c r="FTX344" s="31"/>
      <c r="FTY344" s="31"/>
      <c r="FTZ344" s="31"/>
      <c r="FUA344" s="31"/>
      <c r="FUB344" s="31"/>
      <c r="FUC344" s="31"/>
      <c r="FUD344" s="31"/>
      <c r="FUE344" s="31"/>
      <c r="FUF344" s="31"/>
      <c r="FUG344" s="31"/>
      <c r="FUH344" s="31"/>
      <c r="FUI344" s="31"/>
      <c r="FUJ344" s="31"/>
      <c r="FUK344" s="31"/>
      <c r="FUL344" s="31"/>
      <c r="FUM344" s="31"/>
      <c r="FUN344" s="31"/>
      <c r="FUO344" s="31"/>
      <c r="FUP344" s="31"/>
      <c r="FUQ344" s="31"/>
      <c r="FUR344" s="31"/>
      <c r="FUS344" s="31"/>
      <c r="FUT344" s="31"/>
      <c r="FUU344" s="31"/>
      <c r="FUV344" s="31"/>
      <c r="FUW344" s="31"/>
      <c r="FUX344" s="31"/>
      <c r="FUY344" s="31"/>
      <c r="FUZ344" s="31"/>
      <c r="FVA344" s="31"/>
      <c r="FVB344" s="31"/>
      <c r="FVC344" s="31"/>
      <c r="FVD344" s="31"/>
      <c r="FVE344" s="31"/>
      <c r="FVF344" s="31"/>
      <c r="FVG344" s="31"/>
      <c r="FVH344" s="31"/>
      <c r="FVI344" s="31"/>
      <c r="FVJ344" s="31"/>
      <c r="FVK344" s="31"/>
      <c r="FVL344" s="31"/>
      <c r="FVM344" s="31"/>
      <c r="FVN344" s="31"/>
      <c r="FVO344" s="31"/>
      <c r="FVP344" s="31"/>
      <c r="FVQ344" s="31"/>
      <c r="FVR344" s="31"/>
      <c r="FVS344" s="31"/>
      <c r="FVT344" s="31"/>
      <c r="FVU344" s="31"/>
      <c r="FVV344" s="31"/>
      <c r="FVW344" s="31"/>
      <c r="FVX344" s="31"/>
      <c r="FVY344" s="31"/>
      <c r="FVZ344" s="31"/>
      <c r="FWA344" s="31"/>
      <c r="FWB344" s="31"/>
      <c r="FWC344" s="31"/>
      <c r="FWD344" s="31"/>
      <c r="FWE344" s="31"/>
      <c r="FWF344" s="31"/>
      <c r="FWG344" s="31"/>
      <c r="FWH344" s="31"/>
      <c r="FWI344" s="31"/>
      <c r="FWJ344" s="31"/>
      <c r="FWK344" s="31"/>
      <c r="FWL344" s="31"/>
      <c r="FWM344" s="31"/>
      <c r="FWN344" s="31"/>
      <c r="FWO344" s="31"/>
      <c r="FWP344" s="31"/>
      <c r="FWQ344" s="31"/>
      <c r="FWR344" s="31"/>
      <c r="FWS344" s="31"/>
      <c r="FWT344" s="31"/>
      <c r="FWU344" s="31"/>
      <c r="FWV344" s="31"/>
      <c r="FWW344" s="31"/>
      <c r="FWX344" s="31"/>
      <c r="FWY344" s="31"/>
      <c r="FWZ344" s="31"/>
      <c r="FXA344" s="31"/>
      <c r="FXB344" s="31"/>
      <c r="FXC344" s="31"/>
      <c r="FXD344" s="31"/>
      <c r="FXE344" s="31"/>
      <c r="FXF344" s="31"/>
      <c r="FXG344" s="31"/>
      <c r="FXH344" s="31"/>
      <c r="FXI344" s="31"/>
      <c r="FXJ344" s="31"/>
      <c r="FXK344" s="31"/>
      <c r="FXL344" s="31"/>
      <c r="FXM344" s="31"/>
      <c r="FXN344" s="31"/>
      <c r="FXO344" s="31"/>
      <c r="FXP344" s="31"/>
      <c r="FXQ344" s="31"/>
      <c r="FXR344" s="31"/>
      <c r="FXS344" s="31"/>
      <c r="FXT344" s="31"/>
      <c r="FXU344" s="31"/>
      <c r="FXV344" s="31"/>
      <c r="FXW344" s="31"/>
      <c r="FXX344" s="31"/>
      <c r="FXY344" s="31"/>
      <c r="FXZ344" s="31"/>
      <c r="FYA344" s="31"/>
      <c r="FYB344" s="31"/>
      <c r="FYC344" s="31"/>
      <c r="FYD344" s="31"/>
      <c r="FYE344" s="31"/>
      <c r="FYF344" s="31"/>
      <c r="FYG344" s="31"/>
      <c r="FYH344" s="31"/>
      <c r="FYI344" s="31"/>
      <c r="FYJ344" s="31"/>
      <c r="FYK344" s="31"/>
      <c r="FYL344" s="31"/>
      <c r="FYM344" s="31"/>
      <c r="FYN344" s="31"/>
      <c r="FYO344" s="31"/>
      <c r="FYP344" s="31"/>
      <c r="FYQ344" s="31"/>
      <c r="FYR344" s="31"/>
      <c r="FYS344" s="31"/>
      <c r="FYT344" s="31"/>
      <c r="FYU344" s="31"/>
      <c r="FYV344" s="31"/>
      <c r="FYW344" s="31"/>
      <c r="FYX344" s="31"/>
      <c r="FYY344" s="31"/>
      <c r="FYZ344" s="31"/>
      <c r="FZA344" s="31"/>
      <c r="FZB344" s="31"/>
      <c r="FZC344" s="31"/>
      <c r="FZD344" s="31"/>
      <c r="FZE344" s="31"/>
      <c r="FZF344" s="31"/>
      <c r="FZG344" s="31"/>
      <c r="FZH344" s="31"/>
      <c r="FZI344" s="31"/>
      <c r="FZJ344" s="31"/>
      <c r="FZK344" s="31"/>
      <c r="FZL344" s="31"/>
      <c r="FZM344" s="31"/>
      <c r="FZN344" s="31"/>
      <c r="FZO344" s="31"/>
      <c r="FZP344" s="31"/>
      <c r="FZQ344" s="31"/>
      <c r="FZR344" s="31"/>
      <c r="FZS344" s="31"/>
      <c r="FZT344" s="31"/>
      <c r="FZU344" s="31"/>
      <c r="FZV344" s="31"/>
      <c r="FZW344" s="31"/>
      <c r="FZX344" s="31"/>
      <c r="FZY344" s="31"/>
      <c r="FZZ344" s="31"/>
      <c r="GAA344" s="31"/>
      <c r="GAB344" s="31"/>
      <c r="GAC344" s="31"/>
      <c r="GAD344" s="31"/>
      <c r="GAE344" s="31"/>
      <c r="GAF344" s="31"/>
      <c r="GAG344" s="31"/>
      <c r="GAH344" s="31"/>
      <c r="GAI344" s="31"/>
      <c r="GAJ344" s="31"/>
      <c r="GAK344" s="31"/>
      <c r="GAL344" s="31"/>
      <c r="GAM344" s="31"/>
      <c r="GAN344" s="31"/>
      <c r="GAO344" s="31"/>
      <c r="GAP344" s="31"/>
      <c r="GAQ344" s="31"/>
      <c r="GAR344" s="31"/>
      <c r="GAS344" s="31"/>
      <c r="GAT344" s="31"/>
      <c r="GAU344" s="31"/>
      <c r="GAV344" s="31"/>
      <c r="GAW344" s="31"/>
      <c r="GAX344" s="31"/>
      <c r="GAY344" s="31"/>
      <c r="GAZ344" s="31"/>
      <c r="GBA344" s="31"/>
      <c r="GBB344" s="31"/>
      <c r="GBC344" s="31"/>
      <c r="GBD344" s="31"/>
      <c r="GBE344" s="31"/>
      <c r="GBF344" s="31"/>
      <c r="GBG344" s="31"/>
      <c r="GBH344" s="31"/>
      <c r="GBI344" s="31"/>
      <c r="GBJ344" s="31"/>
      <c r="GBK344" s="31"/>
      <c r="GBL344" s="31"/>
      <c r="GBM344" s="31"/>
      <c r="GBN344" s="31"/>
      <c r="GBO344" s="31"/>
      <c r="GBP344" s="31"/>
      <c r="GBQ344" s="31"/>
      <c r="GBR344" s="31"/>
      <c r="GBS344" s="31"/>
      <c r="GBT344" s="31"/>
      <c r="GBU344" s="31"/>
      <c r="GBV344" s="31"/>
      <c r="GBW344" s="31"/>
      <c r="GBX344" s="31"/>
      <c r="GBY344" s="31"/>
      <c r="GBZ344" s="31"/>
      <c r="GCA344" s="31"/>
      <c r="GCB344" s="31"/>
      <c r="GCC344" s="31"/>
      <c r="GCD344" s="31"/>
      <c r="GCE344" s="31"/>
      <c r="GCF344" s="31"/>
      <c r="GCG344" s="31"/>
      <c r="GCH344" s="31"/>
      <c r="GCI344" s="31"/>
      <c r="GCJ344" s="31"/>
      <c r="GCK344" s="31"/>
      <c r="GCL344" s="31"/>
      <c r="GCM344" s="31"/>
      <c r="GCN344" s="31"/>
      <c r="GCO344" s="31"/>
      <c r="GCP344" s="31"/>
      <c r="GCQ344" s="31"/>
      <c r="GCR344" s="31"/>
      <c r="GCS344" s="31"/>
      <c r="GCT344" s="31"/>
      <c r="GCU344" s="31"/>
      <c r="GCV344" s="31"/>
      <c r="GCW344" s="31"/>
      <c r="GCX344" s="31"/>
      <c r="GCY344" s="31"/>
      <c r="GCZ344" s="31"/>
      <c r="GDA344" s="31"/>
      <c r="GDB344" s="31"/>
      <c r="GDC344" s="31"/>
      <c r="GDD344" s="31"/>
      <c r="GDE344" s="31"/>
      <c r="GDF344" s="31"/>
      <c r="GDG344" s="31"/>
      <c r="GDH344" s="31"/>
      <c r="GDI344" s="31"/>
      <c r="GDJ344" s="31"/>
      <c r="GDK344" s="31"/>
      <c r="GDL344" s="31"/>
      <c r="GDM344" s="31"/>
      <c r="GDN344" s="31"/>
      <c r="GDO344" s="31"/>
      <c r="GDP344" s="31"/>
      <c r="GDQ344" s="31"/>
      <c r="GDR344" s="31"/>
      <c r="GDS344" s="31"/>
      <c r="GDT344" s="31"/>
      <c r="GDU344" s="31"/>
      <c r="GDV344" s="31"/>
      <c r="GDW344" s="31"/>
      <c r="GDX344" s="31"/>
      <c r="GDY344" s="31"/>
      <c r="GDZ344" s="31"/>
      <c r="GEA344" s="31"/>
      <c r="GEB344" s="31"/>
      <c r="GEC344" s="31"/>
      <c r="GED344" s="31"/>
      <c r="GEE344" s="31"/>
      <c r="GEF344" s="31"/>
      <c r="GEG344" s="31"/>
      <c r="GEH344" s="31"/>
      <c r="GEI344" s="31"/>
      <c r="GEJ344" s="31"/>
      <c r="GEK344" s="31"/>
      <c r="GEL344" s="31"/>
      <c r="GEM344" s="31"/>
      <c r="GEN344" s="31"/>
      <c r="GEO344" s="31"/>
      <c r="GEP344" s="31"/>
      <c r="GEQ344" s="31"/>
      <c r="GER344" s="31"/>
      <c r="GES344" s="31"/>
      <c r="GET344" s="31"/>
      <c r="GEU344" s="31"/>
      <c r="GEV344" s="31"/>
      <c r="GEW344" s="31"/>
      <c r="GEX344" s="31"/>
      <c r="GEY344" s="31"/>
      <c r="GEZ344" s="31"/>
      <c r="GFA344" s="31"/>
      <c r="GFB344" s="31"/>
      <c r="GFC344" s="31"/>
      <c r="GFD344" s="31"/>
      <c r="GFE344" s="31"/>
      <c r="GFF344" s="31"/>
      <c r="GFG344" s="31"/>
      <c r="GFH344" s="31"/>
      <c r="GFI344" s="31"/>
      <c r="GFJ344" s="31"/>
      <c r="GFK344" s="31"/>
      <c r="GFL344" s="31"/>
      <c r="GFM344" s="31"/>
      <c r="GFN344" s="31"/>
      <c r="GFO344" s="31"/>
      <c r="GFP344" s="31"/>
      <c r="GFQ344" s="31"/>
      <c r="GFR344" s="31"/>
      <c r="GFS344" s="31"/>
      <c r="GFT344" s="31"/>
      <c r="GFU344" s="31"/>
      <c r="GFV344" s="31"/>
      <c r="GFW344" s="31"/>
      <c r="GFX344" s="31"/>
      <c r="GFY344" s="31"/>
      <c r="GFZ344" s="31"/>
      <c r="GGA344" s="31"/>
      <c r="GGB344" s="31"/>
      <c r="GGC344" s="31"/>
      <c r="GGD344" s="31"/>
      <c r="GGE344" s="31"/>
      <c r="GGF344" s="31"/>
      <c r="GGG344" s="31"/>
      <c r="GGH344" s="31"/>
      <c r="GGI344" s="31"/>
      <c r="GGJ344" s="31"/>
      <c r="GGK344" s="31"/>
      <c r="GGL344" s="31"/>
      <c r="GGM344" s="31"/>
      <c r="GGN344" s="31"/>
      <c r="GGO344" s="31"/>
      <c r="GGP344" s="31"/>
      <c r="GGQ344" s="31"/>
      <c r="GGR344" s="31"/>
      <c r="GGS344" s="31"/>
      <c r="GGT344" s="31"/>
      <c r="GGU344" s="31"/>
      <c r="GGV344" s="31"/>
      <c r="GGW344" s="31"/>
      <c r="GGX344" s="31"/>
      <c r="GGY344" s="31"/>
      <c r="GGZ344" s="31"/>
      <c r="GHA344" s="31"/>
      <c r="GHB344" s="31"/>
      <c r="GHC344" s="31"/>
      <c r="GHD344" s="31"/>
      <c r="GHE344" s="31"/>
      <c r="GHF344" s="31"/>
      <c r="GHG344" s="31"/>
      <c r="GHH344" s="31"/>
      <c r="GHI344" s="31"/>
      <c r="GHJ344" s="31"/>
      <c r="GHK344" s="31"/>
      <c r="GHL344" s="31"/>
      <c r="GHM344" s="31"/>
      <c r="GHN344" s="31"/>
      <c r="GHO344" s="31"/>
      <c r="GHP344" s="31"/>
      <c r="GHQ344" s="31"/>
      <c r="GHR344" s="31"/>
      <c r="GHS344" s="31"/>
      <c r="GHT344" s="31"/>
      <c r="GHU344" s="31"/>
      <c r="GHV344" s="31"/>
      <c r="GHW344" s="31"/>
      <c r="GHX344" s="31"/>
      <c r="GHY344" s="31"/>
      <c r="GHZ344" s="31"/>
      <c r="GIA344" s="31"/>
      <c r="GIB344" s="31"/>
      <c r="GIC344" s="31"/>
      <c r="GID344" s="31"/>
      <c r="GIE344" s="31"/>
      <c r="GIF344" s="31"/>
      <c r="GIG344" s="31"/>
      <c r="GIH344" s="31"/>
      <c r="GII344" s="31"/>
      <c r="GIJ344" s="31"/>
      <c r="GIK344" s="31"/>
      <c r="GIL344" s="31"/>
      <c r="GIM344" s="31"/>
      <c r="GIN344" s="31"/>
      <c r="GIO344" s="31"/>
      <c r="GIP344" s="31"/>
      <c r="GIQ344" s="31"/>
      <c r="GIR344" s="31"/>
      <c r="GIS344" s="31"/>
      <c r="GIT344" s="31"/>
      <c r="GIU344" s="31"/>
      <c r="GIV344" s="31"/>
      <c r="GIW344" s="31"/>
      <c r="GIX344" s="31"/>
      <c r="GIY344" s="31"/>
      <c r="GIZ344" s="31"/>
      <c r="GJA344" s="31"/>
      <c r="GJB344" s="31"/>
      <c r="GJC344" s="31"/>
      <c r="GJD344" s="31"/>
      <c r="GJE344" s="31"/>
      <c r="GJF344" s="31"/>
      <c r="GJG344" s="31"/>
      <c r="GJH344" s="31"/>
      <c r="GJI344" s="31"/>
      <c r="GJJ344" s="31"/>
      <c r="GJK344" s="31"/>
      <c r="GJL344" s="31"/>
      <c r="GJM344" s="31"/>
      <c r="GJN344" s="31"/>
      <c r="GJO344" s="31"/>
      <c r="GJP344" s="31"/>
      <c r="GJQ344" s="31"/>
      <c r="GJR344" s="31"/>
      <c r="GJS344" s="31"/>
      <c r="GJT344" s="31"/>
      <c r="GJU344" s="31"/>
      <c r="GJV344" s="31"/>
      <c r="GJW344" s="31"/>
      <c r="GJX344" s="31"/>
      <c r="GJY344" s="31"/>
      <c r="GJZ344" s="31"/>
      <c r="GKA344" s="31"/>
      <c r="GKB344" s="31"/>
      <c r="GKC344" s="31"/>
      <c r="GKD344" s="31"/>
      <c r="GKE344" s="31"/>
      <c r="GKF344" s="31"/>
      <c r="GKG344" s="31"/>
      <c r="GKH344" s="31"/>
      <c r="GKI344" s="31"/>
      <c r="GKJ344" s="31"/>
      <c r="GKK344" s="31"/>
      <c r="GKL344" s="31"/>
      <c r="GKM344" s="31"/>
      <c r="GKN344" s="31"/>
      <c r="GKO344" s="31"/>
      <c r="GKP344" s="31"/>
      <c r="GKQ344" s="31"/>
      <c r="GKR344" s="31"/>
      <c r="GKS344" s="31"/>
      <c r="GKT344" s="31"/>
      <c r="GKU344" s="31"/>
      <c r="GKV344" s="31"/>
      <c r="GKW344" s="31"/>
      <c r="GKX344" s="31"/>
      <c r="GKY344" s="31"/>
      <c r="GKZ344" s="31"/>
      <c r="GLA344" s="31"/>
      <c r="GLB344" s="31"/>
      <c r="GLC344" s="31"/>
      <c r="GLD344" s="31"/>
      <c r="GLE344" s="31"/>
      <c r="GLF344" s="31"/>
      <c r="GLG344" s="31"/>
      <c r="GLH344" s="31"/>
      <c r="GLI344" s="31"/>
      <c r="GLJ344" s="31"/>
      <c r="GLK344" s="31"/>
      <c r="GLL344" s="31"/>
      <c r="GLM344" s="31"/>
      <c r="GLN344" s="31"/>
      <c r="GLO344" s="31"/>
      <c r="GLP344" s="31"/>
      <c r="GLQ344" s="31"/>
      <c r="GLR344" s="31"/>
      <c r="GLS344" s="31"/>
      <c r="GLT344" s="31"/>
      <c r="GLU344" s="31"/>
      <c r="GLV344" s="31"/>
      <c r="GLW344" s="31"/>
      <c r="GLX344" s="31"/>
      <c r="GLY344" s="31"/>
      <c r="GLZ344" s="31"/>
      <c r="GMA344" s="31"/>
      <c r="GMB344" s="31"/>
      <c r="GMC344" s="31"/>
      <c r="GMD344" s="31"/>
      <c r="GME344" s="31"/>
      <c r="GMF344" s="31"/>
      <c r="GMG344" s="31"/>
      <c r="GMH344" s="31"/>
      <c r="GMI344" s="31"/>
      <c r="GMJ344" s="31"/>
      <c r="GMK344" s="31"/>
      <c r="GML344" s="31"/>
      <c r="GMM344" s="31"/>
      <c r="GMN344" s="31"/>
      <c r="GMO344" s="31"/>
      <c r="GMP344" s="31"/>
      <c r="GMQ344" s="31"/>
      <c r="GMR344" s="31"/>
      <c r="GMS344" s="31"/>
      <c r="GMT344" s="31"/>
      <c r="GMU344" s="31"/>
      <c r="GMV344" s="31"/>
      <c r="GMW344" s="31"/>
      <c r="GMX344" s="31"/>
      <c r="GMY344" s="31"/>
      <c r="GMZ344" s="31"/>
      <c r="GNA344" s="31"/>
      <c r="GNB344" s="31"/>
      <c r="GNC344" s="31"/>
      <c r="GND344" s="31"/>
      <c r="GNE344" s="31"/>
      <c r="GNF344" s="31"/>
      <c r="GNG344" s="31"/>
      <c r="GNH344" s="31"/>
      <c r="GNI344" s="31"/>
      <c r="GNJ344" s="31"/>
      <c r="GNK344" s="31"/>
      <c r="GNL344" s="31"/>
      <c r="GNM344" s="31"/>
      <c r="GNN344" s="31"/>
      <c r="GNO344" s="31"/>
      <c r="GNP344" s="31"/>
      <c r="GNQ344" s="31"/>
      <c r="GNR344" s="31"/>
      <c r="GNS344" s="31"/>
      <c r="GNT344" s="31"/>
      <c r="GNU344" s="31"/>
      <c r="GNV344" s="31"/>
      <c r="GNW344" s="31"/>
      <c r="GNX344" s="31"/>
      <c r="GNY344" s="31"/>
      <c r="GNZ344" s="31"/>
      <c r="GOA344" s="31"/>
      <c r="GOB344" s="31"/>
      <c r="GOC344" s="31"/>
      <c r="GOD344" s="31"/>
      <c r="GOE344" s="31"/>
      <c r="GOF344" s="31"/>
      <c r="GOG344" s="31"/>
      <c r="GOH344" s="31"/>
      <c r="GOI344" s="31"/>
      <c r="GOJ344" s="31"/>
      <c r="GOK344" s="31"/>
      <c r="GOL344" s="31"/>
      <c r="GOM344" s="31"/>
      <c r="GON344" s="31"/>
      <c r="GOO344" s="31"/>
      <c r="GOP344" s="31"/>
      <c r="GOQ344" s="31"/>
      <c r="GOR344" s="31"/>
      <c r="GOS344" s="31"/>
      <c r="GOT344" s="31"/>
      <c r="GOU344" s="31"/>
      <c r="GOV344" s="31"/>
      <c r="GOW344" s="31"/>
      <c r="GOX344" s="31"/>
      <c r="GOY344" s="31"/>
      <c r="GOZ344" s="31"/>
      <c r="GPA344" s="31"/>
      <c r="GPB344" s="31"/>
      <c r="GPC344" s="31"/>
      <c r="GPD344" s="31"/>
      <c r="GPE344" s="31"/>
      <c r="GPF344" s="31"/>
      <c r="GPG344" s="31"/>
      <c r="GPH344" s="31"/>
      <c r="GPI344" s="31"/>
      <c r="GPJ344" s="31"/>
      <c r="GPK344" s="31"/>
      <c r="GPL344" s="31"/>
      <c r="GPM344" s="31"/>
      <c r="GPN344" s="31"/>
      <c r="GPO344" s="31"/>
      <c r="GPP344" s="31"/>
      <c r="GPQ344" s="31"/>
      <c r="GPR344" s="31"/>
      <c r="GPS344" s="31"/>
      <c r="GPT344" s="31"/>
      <c r="GPU344" s="31"/>
      <c r="GPV344" s="31"/>
      <c r="GPW344" s="31"/>
      <c r="GPX344" s="31"/>
      <c r="GPY344" s="31"/>
      <c r="GPZ344" s="31"/>
      <c r="GQA344" s="31"/>
      <c r="GQB344" s="31"/>
      <c r="GQC344" s="31"/>
      <c r="GQD344" s="31"/>
      <c r="GQE344" s="31"/>
      <c r="GQF344" s="31"/>
      <c r="GQG344" s="31"/>
      <c r="GQH344" s="31"/>
      <c r="GQI344" s="31"/>
      <c r="GQJ344" s="31"/>
      <c r="GQK344" s="31"/>
      <c r="GQL344" s="31"/>
      <c r="GQM344" s="31"/>
      <c r="GQN344" s="31"/>
      <c r="GQO344" s="31"/>
      <c r="GQP344" s="31"/>
      <c r="GQQ344" s="31"/>
      <c r="GQR344" s="31"/>
      <c r="GQS344" s="31"/>
      <c r="GQT344" s="31"/>
      <c r="GQU344" s="31"/>
      <c r="GQV344" s="31"/>
      <c r="GQW344" s="31"/>
      <c r="GQX344" s="31"/>
      <c r="GQY344" s="31"/>
      <c r="GQZ344" s="31"/>
      <c r="GRA344" s="31"/>
      <c r="GRB344" s="31"/>
      <c r="GRC344" s="31"/>
      <c r="GRD344" s="31"/>
      <c r="GRE344" s="31"/>
      <c r="GRF344" s="31"/>
      <c r="GRG344" s="31"/>
      <c r="GRH344" s="31"/>
      <c r="GRI344" s="31"/>
      <c r="GRJ344" s="31"/>
      <c r="GRK344" s="31"/>
      <c r="GRL344" s="31"/>
      <c r="GRM344" s="31"/>
      <c r="GRN344" s="31"/>
      <c r="GRO344" s="31"/>
      <c r="GRP344" s="31"/>
      <c r="GRQ344" s="31"/>
      <c r="GRR344" s="31"/>
      <c r="GRS344" s="31"/>
      <c r="GRT344" s="31"/>
      <c r="GRU344" s="31"/>
      <c r="GRV344" s="31"/>
      <c r="GRW344" s="31"/>
      <c r="GRX344" s="31"/>
      <c r="GRY344" s="31"/>
      <c r="GRZ344" s="31"/>
      <c r="GSA344" s="31"/>
      <c r="GSB344" s="31"/>
      <c r="GSC344" s="31"/>
      <c r="GSD344" s="31"/>
      <c r="GSE344" s="31"/>
      <c r="GSF344" s="31"/>
      <c r="GSG344" s="31"/>
      <c r="GSH344" s="31"/>
      <c r="GSI344" s="31"/>
      <c r="GSJ344" s="31"/>
      <c r="GSK344" s="31"/>
      <c r="GSL344" s="31"/>
      <c r="GSM344" s="31"/>
      <c r="GSN344" s="31"/>
      <c r="GSO344" s="31"/>
      <c r="GSP344" s="31"/>
      <c r="GSQ344" s="31"/>
      <c r="GSR344" s="31"/>
      <c r="GSS344" s="31"/>
      <c r="GST344" s="31"/>
      <c r="GSU344" s="31"/>
      <c r="GSV344" s="31"/>
      <c r="GSW344" s="31"/>
      <c r="GSX344" s="31"/>
      <c r="GSY344" s="31"/>
      <c r="GSZ344" s="31"/>
      <c r="GTA344" s="31"/>
      <c r="GTB344" s="31"/>
      <c r="GTC344" s="31"/>
      <c r="GTD344" s="31"/>
      <c r="GTE344" s="31"/>
      <c r="GTF344" s="31"/>
      <c r="GTG344" s="31"/>
      <c r="GTH344" s="31"/>
      <c r="GTI344" s="31"/>
      <c r="GTJ344" s="31"/>
      <c r="GTK344" s="31"/>
      <c r="GTL344" s="31"/>
      <c r="GTM344" s="31"/>
      <c r="GTN344" s="31"/>
      <c r="GTO344" s="31"/>
      <c r="GTP344" s="31"/>
      <c r="GTQ344" s="31"/>
      <c r="GTR344" s="31"/>
      <c r="GTS344" s="31"/>
      <c r="GTT344" s="31"/>
      <c r="GTU344" s="31"/>
      <c r="GTV344" s="31"/>
      <c r="GTW344" s="31"/>
      <c r="GTX344" s="31"/>
      <c r="GTY344" s="31"/>
      <c r="GTZ344" s="31"/>
      <c r="GUA344" s="31"/>
      <c r="GUB344" s="31"/>
      <c r="GUC344" s="31"/>
      <c r="GUD344" s="31"/>
      <c r="GUE344" s="31"/>
      <c r="GUF344" s="31"/>
      <c r="GUG344" s="31"/>
      <c r="GUH344" s="31"/>
      <c r="GUI344" s="31"/>
      <c r="GUJ344" s="31"/>
      <c r="GUK344" s="31"/>
      <c r="GUL344" s="31"/>
      <c r="GUM344" s="31"/>
      <c r="GUN344" s="31"/>
      <c r="GUO344" s="31"/>
      <c r="GUP344" s="31"/>
      <c r="GUQ344" s="31"/>
      <c r="GUR344" s="31"/>
      <c r="GUS344" s="31"/>
      <c r="GUT344" s="31"/>
      <c r="GUU344" s="31"/>
      <c r="GUV344" s="31"/>
      <c r="GUW344" s="31"/>
      <c r="GUX344" s="31"/>
      <c r="GUY344" s="31"/>
      <c r="GUZ344" s="31"/>
      <c r="GVA344" s="31"/>
      <c r="GVB344" s="31"/>
      <c r="GVC344" s="31"/>
      <c r="GVD344" s="31"/>
      <c r="GVE344" s="31"/>
      <c r="GVF344" s="31"/>
      <c r="GVG344" s="31"/>
      <c r="GVH344" s="31"/>
      <c r="GVI344" s="31"/>
      <c r="GVJ344" s="31"/>
      <c r="GVK344" s="31"/>
      <c r="GVL344" s="31"/>
      <c r="GVM344" s="31"/>
      <c r="GVN344" s="31"/>
      <c r="GVO344" s="31"/>
      <c r="GVP344" s="31"/>
      <c r="GVQ344" s="31"/>
      <c r="GVR344" s="31"/>
      <c r="GVS344" s="31"/>
      <c r="GVT344" s="31"/>
      <c r="GVU344" s="31"/>
      <c r="GVV344" s="31"/>
      <c r="GVW344" s="31"/>
      <c r="GVX344" s="31"/>
      <c r="GVY344" s="31"/>
      <c r="GVZ344" s="31"/>
      <c r="GWA344" s="31"/>
      <c r="GWB344" s="31"/>
      <c r="GWC344" s="31"/>
      <c r="GWD344" s="31"/>
      <c r="GWE344" s="31"/>
      <c r="GWF344" s="31"/>
      <c r="GWG344" s="31"/>
      <c r="GWH344" s="31"/>
      <c r="GWI344" s="31"/>
      <c r="GWJ344" s="31"/>
      <c r="GWK344" s="31"/>
      <c r="GWL344" s="31"/>
      <c r="GWM344" s="31"/>
      <c r="GWN344" s="31"/>
      <c r="GWO344" s="31"/>
      <c r="GWP344" s="31"/>
      <c r="GWQ344" s="31"/>
      <c r="GWR344" s="31"/>
      <c r="GWS344" s="31"/>
      <c r="GWT344" s="31"/>
      <c r="GWU344" s="31"/>
      <c r="GWV344" s="31"/>
      <c r="GWW344" s="31"/>
      <c r="GWX344" s="31"/>
      <c r="GWY344" s="31"/>
      <c r="GWZ344" s="31"/>
      <c r="GXA344" s="31"/>
      <c r="GXB344" s="31"/>
      <c r="GXC344" s="31"/>
      <c r="GXD344" s="31"/>
      <c r="GXE344" s="31"/>
      <c r="GXF344" s="31"/>
      <c r="GXG344" s="31"/>
      <c r="GXH344" s="31"/>
      <c r="GXI344" s="31"/>
      <c r="GXJ344" s="31"/>
      <c r="GXK344" s="31"/>
      <c r="GXL344" s="31"/>
      <c r="GXM344" s="31"/>
      <c r="GXN344" s="31"/>
      <c r="GXO344" s="31"/>
      <c r="GXP344" s="31"/>
      <c r="GXQ344" s="31"/>
      <c r="GXR344" s="31"/>
      <c r="GXS344" s="31"/>
      <c r="GXT344" s="31"/>
      <c r="GXU344" s="31"/>
      <c r="GXV344" s="31"/>
      <c r="GXW344" s="31"/>
      <c r="GXX344" s="31"/>
      <c r="GXY344" s="31"/>
      <c r="GXZ344" s="31"/>
      <c r="GYA344" s="31"/>
      <c r="GYB344" s="31"/>
      <c r="GYC344" s="31"/>
      <c r="GYD344" s="31"/>
      <c r="GYE344" s="31"/>
      <c r="GYF344" s="31"/>
      <c r="GYG344" s="31"/>
      <c r="GYH344" s="31"/>
      <c r="GYI344" s="31"/>
      <c r="GYJ344" s="31"/>
      <c r="GYK344" s="31"/>
      <c r="GYL344" s="31"/>
      <c r="GYM344" s="31"/>
      <c r="GYN344" s="31"/>
      <c r="GYO344" s="31"/>
      <c r="GYP344" s="31"/>
      <c r="GYQ344" s="31"/>
      <c r="GYR344" s="31"/>
      <c r="GYS344" s="31"/>
      <c r="GYT344" s="31"/>
      <c r="GYU344" s="31"/>
      <c r="GYV344" s="31"/>
      <c r="GYW344" s="31"/>
      <c r="GYX344" s="31"/>
      <c r="GYY344" s="31"/>
      <c r="GYZ344" s="31"/>
      <c r="GZA344" s="31"/>
      <c r="GZB344" s="31"/>
      <c r="GZC344" s="31"/>
      <c r="GZD344" s="31"/>
      <c r="GZE344" s="31"/>
      <c r="GZF344" s="31"/>
      <c r="GZG344" s="31"/>
      <c r="GZH344" s="31"/>
      <c r="GZI344" s="31"/>
      <c r="GZJ344" s="31"/>
      <c r="GZK344" s="31"/>
      <c r="GZL344" s="31"/>
      <c r="GZM344" s="31"/>
      <c r="GZN344" s="31"/>
      <c r="GZO344" s="31"/>
      <c r="GZP344" s="31"/>
      <c r="GZQ344" s="31"/>
      <c r="GZR344" s="31"/>
      <c r="GZS344" s="31"/>
      <c r="GZT344" s="31"/>
      <c r="GZU344" s="31"/>
      <c r="GZV344" s="31"/>
      <c r="GZW344" s="31"/>
      <c r="GZX344" s="31"/>
      <c r="GZY344" s="31"/>
      <c r="GZZ344" s="31"/>
      <c r="HAA344" s="31"/>
      <c r="HAB344" s="31"/>
      <c r="HAC344" s="31"/>
      <c r="HAD344" s="31"/>
      <c r="HAE344" s="31"/>
      <c r="HAF344" s="31"/>
      <c r="HAG344" s="31"/>
      <c r="HAH344" s="31"/>
      <c r="HAI344" s="31"/>
      <c r="HAJ344" s="31"/>
      <c r="HAK344" s="31"/>
      <c r="HAL344" s="31"/>
      <c r="HAM344" s="31"/>
      <c r="HAN344" s="31"/>
      <c r="HAO344" s="31"/>
      <c r="HAP344" s="31"/>
      <c r="HAQ344" s="31"/>
      <c r="HAR344" s="31"/>
      <c r="HAS344" s="31"/>
      <c r="HAT344" s="31"/>
      <c r="HAU344" s="31"/>
      <c r="HAV344" s="31"/>
      <c r="HAW344" s="31"/>
      <c r="HAX344" s="31"/>
      <c r="HAY344" s="31"/>
      <c r="HAZ344" s="31"/>
      <c r="HBA344" s="31"/>
      <c r="HBB344" s="31"/>
      <c r="HBC344" s="31"/>
      <c r="HBD344" s="31"/>
      <c r="HBE344" s="31"/>
      <c r="HBF344" s="31"/>
      <c r="HBG344" s="31"/>
      <c r="HBH344" s="31"/>
      <c r="HBI344" s="31"/>
      <c r="HBJ344" s="31"/>
      <c r="HBK344" s="31"/>
      <c r="HBL344" s="31"/>
      <c r="HBM344" s="31"/>
      <c r="HBN344" s="31"/>
      <c r="HBO344" s="31"/>
      <c r="HBP344" s="31"/>
      <c r="HBQ344" s="31"/>
      <c r="HBR344" s="31"/>
      <c r="HBS344" s="31"/>
      <c r="HBT344" s="31"/>
      <c r="HBU344" s="31"/>
      <c r="HBV344" s="31"/>
      <c r="HBW344" s="31"/>
      <c r="HBX344" s="31"/>
      <c r="HBY344" s="31"/>
      <c r="HBZ344" s="31"/>
      <c r="HCA344" s="31"/>
      <c r="HCB344" s="31"/>
      <c r="HCC344" s="31"/>
      <c r="HCD344" s="31"/>
      <c r="HCE344" s="31"/>
      <c r="HCF344" s="31"/>
      <c r="HCG344" s="31"/>
      <c r="HCH344" s="31"/>
      <c r="HCI344" s="31"/>
      <c r="HCJ344" s="31"/>
      <c r="HCK344" s="31"/>
      <c r="HCL344" s="31"/>
      <c r="HCM344" s="31"/>
      <c r="HCN344" s="31"/>
      <c r="HCO344" s="31"/>
      <c r="HCP344" s="31"/>
      <c r="HCQ344" s="31"/>
      <c r="HCR344" s="31"/>
      <c r="HCS344" s="31"/>
      <c r="HCT344" s="31"/>
      <c r="HCU344" s="31"/>
      <c r="HCV344" s="31"/>
      <c r="HCW344" s="31"/>
      <c r="HCX344" s="31"/>
      <c r="HCY344" s="31"/>
      <c r="HCZ344" s="31"/>
      <c r="HDA344" s="31"/>
      <c r="HDB344" s="31"/>
      <c r="HDC344" s="31"/>
      <c r="HDD344" s="31"/>
      <c r="HDE344" s="31"/>
      <c r="HDF344" s="31"/>
      <c r="HDG344" s="31"/>
      <c r="HDH344" s="31"/>
      <c r="HDI344" s="31"/>
      <c r="HDJ344" s="31"/>
      <c r="HDK344" s="31"/>
      <c r="HDL344" s="31"/>
      <c r="HDM344" s="31"/>
      <c r="HDN344" s="31"/>
      <c r="HDO344" s="31"/>
      <c r="HDP344" s="31"/>
      <c r="HDQ344" s="31"/>
      <c r="HDR344" s="31"/>
      <c r="HDS344" s="31"/>
      <c r="HDT344" s="31"/>
      <c r="HDU344" s="31"/>
      <c r="HDV344" s="31"/>
      <c r="HDW344" s="31"/>
      <c r="HDX344" s="31"/>
      <c r="HDY344" s="31"/>
      <c r="HDZ344" s="31"/>
      <c r="HEA344" s="31"/>
      <c r="HEB344" s="31"/>
      <c r="HEC344" s="31"/>
      <c r="HED344" s="31"/>
      <c r="HEE344" s="31"/>
      <c r="HEF344" s="31"/>
      <c r="HEG344" s="31"/>
      <c r="HEH344" s="31"/>
      <c r="HEI344" s="31"/>
      <c r="HEJ344" s="31"/>
      <c r="HEK344" s="31"/>
      <c r="HEL344" s="31"/>
      <c r="HEM344" s="31"/>
      <c r="HEN344" s="31"/>
      <c r="HEO344" s="31"/>
      <c r="HEP344" s="31"/>
      <c r="HEQ344" s="31"/>
      <c r="HER344" s="31"/>
      <c r="HES344" s="31"/>
      <c r="HET344" s="31"/>
      <c r="HEU344" s="31"/>
      <c r="HEV344" s="31"/>
      <c r="HEW344" s="31"/>
      <c r="HEX344" s="31"/>
      <c r="HEY344" s="31"/>
      <c r="HEZ344" s="31"/>
      <c r="HFA344" s="31"/>
      <c r="HFB344" s="31"/>
      <c r="HFC344" s="31"/>
      <c r="HFD344" s="31"/>
      <c r="HFE344" s="31"/>
      <c r="HFF344" s="31"/>
      <c r="HFG344" s="31"/>
      <c r="HFH344" s="31"/>
      <c r="HFI344" s="31"/>
      <c r="HFJ344" s="31"/>
      <c r="HFK344" s="31"/>
      <c r="HFL344" s="31"/>
      <c r="HFM344" s="31"/>
      <c r="HFN344" s="31"/>
      <c r="HFO344" s="31"/>
      <c r="HFP344" s="31"/>
      <c r="HFQ344" s="31"/>
      <c r="HFR344" s="31"/>
      <c r="HFS344" s="31"/>
      <c r="HFT344" s="31"/>
      <c r="HFU344" s="31"/>
      <c r="HFV344" s="31"/>
      <c r="HFW344" s="31"/>
      <c r="HFX344" s="31"/>
      <c r="HFY344" s="31"/>
      <c r="HFZ344" s="31"/>
      <c r="HGA344" s="31"/>
      <c r="HGB344" s="31"/>
      <c r="HGC344" s="31"/>
      <c r="HGD344" s="31"/>
      <c r="HGE344" s="31"/>
      <c r="HGF344" s="31"/>
      <c r="HGG344" s="31"/>
      <c r="HGH344" s="31"/>
      <c r="HGI344" s="31"/>
      <c r="HGJ344" s="31"/>
      <c r="HGK344" s="31"/>
      <c r="HGL344" s="31"/>
      <c r="HGM344" s="31"/>
      <c r="HGN344" s="31"/>
      <c r="HGO344" s="31"/>
      <c r="HGP344" s="31"/>
      <c r="HGQ344" s="31"/>
      <c r="HGR344" s="31"/>
      <c r="HGS344" s="31"/>
      <c r="HGT344" s="31"/>
      <c r="HGU344" s="31"/>
      <c r="HGV344" s="31"/>
      <c r="HGW344" s="31"/>
      <c r="HGX344" s="31"/>
      <c r="HGY344" s="31"/>
      <c r="HGZ344" s="31"/>
      <c r="HHA344" s="31"/>
      <c r="HHB344" s="31"/>
      <c r="HHC344" s="31"/>
      <c r="HHD344" s="31"/>
      <c r="HHE344" s="31"/>
      <c r="HHF344" s="31"/>
      <c r="HHG344" s="31"/>
      <c r="HHH344" s="31"/>
      <c r="HHI344" s="31"/>
      <c r="HHJ344" s="31"/>
      <c r="HHK344" s="31"/>
      <c r="HHL344" s="31"/>
      <c r="HHM344" s="31"/>
      <c r="HHN344" s="31"/>
      <c r="HHO344" s="31"/>
      <c r="HHP344" s="31"/>
      <c r="HHQ344" s="31"/>
      <c r="HHR344" s="31"/>
      <c r="HHS344" s="31"/>
      <c r="HHT344" s="31"/>
      <c r="HHU344" s="31"/>
      <c r="HHV344" s="31"/>
      <c r="HHW344" s="31"/>
      <c r="HHX344" s="31"/>
      <c r="HHY344" s="31"/>
      <c r="HHZ344" s="31"/>
      <c r="HIA344" s="31"/>
      <c r="HIB344" s="31"/>
      <c r="HIC344" s="31"/>
      <c r="HID344" s="31"/>
      <c r="HIE344" s="31"/>
      <c r="HIF344" s="31"/>
      <c r="HIG344" s="31"/>
      <c r="HIH344" s="31"/>
      <c r="HII344" s="31"/>
      <c r="HIJ344" s="31"/>
      <c r="HIK344" s="31"/>
      <c r="HIL344" s="31"/>
      <c r="HIM344" s="31"/>
      <c r="HIN344" s="31"/>
      <c r="HIO344" s="31"/>
      <c r="HIP344" s="31"/>
      <c r="HIQ344" s="31"/>
      <c r="HIR344" s="31"/>
      <c r="HIS344" s="31"/>
      <c r="HIT344" s="31"/>
      <c r="HIU344" s="31"/>
      <c r="HIV344" s="31"/>
      <c r="HIW344" s="31"/>
      <c r="HIX344" s="31"/>
      <c r="HIY344" s="31"/>
      <c r="HIZ344" s="31"/>
      <c r="HJA344" s="31"/>
      <c r="HJB344" s="31"/>
      <c r="HJC344" s="31"/>
      <c r="HJD344" s="31"/>
      <c r="HJE344" s="31"/>
      <c r="HJF344" s="31"/>
      <c r="HJG344" s="31"/>
      <c r="HJH344" s="31"/>
      <c r="HJI344" s="31"/>
      <c r="HJJ344" s="31"/>
      <c r="HJK344" s="31"/>
      <c r="HJL344" s="31"/>
      <c r="HJM344" s="31"/>
      <c r="HJN344" s="31"/>
      <c r="HJO344" s="31"/>
      <c r="HJP344" s="31"/>
      <c r="HJQ344" s="31"/>
      <c r="HJR344" s="31"/>
      <c r="HJS344" s="31"/>
      <c r="HJT344" s="31"/>
      <c r="HJU344" s="31"/>
      <c r="HJV344" s="31"/>
      <c r="HJW344" s="31"/>
      <c r="HJX344" s="31"/>
      <c r="HJY344" s="31"/>
      <c r="HJZ344" s="31"/>
      <c r="HKA344" s="31"/>
      <c r="HKB344" s="31"/>
      <c r="HKC344" s="31"/>
      <c r="HKD344" s="31"/>
      <c r="HKE344" s="31"/>
      <c r="HKF344" s="31"/>
      <c r="HKG344" s="31"/>
      <c r="HKH344" s="31"/>
      <c r="HKI344" s="31"/>
      <c r="HKJ344" s="31"/>
      <c r="HKK344" s="31"/>
      <c r="HKL344" s="31"/>
      <c r="HKM344" s="31"/>
      <c r="HKN344" s="31"/>
      <c r="HKO344" s="31"/>
      <c r="HKP344" s="31"/>
      <c r="HKQ344" s="31"/>
      <c r="HKR344" s="31"/>
      <c r="HKS344" s="31"/>
      <c r="HKT344" s="31"/>
      <c r="HKU344" s="31"/>
      <c r="HKV344" s="31"/>
      <c r="HKW344" s="31"/>
      <c r="HKX344" s="31"/>
      <c r="HKY344" s="31"/>
      <c r="HKZ344" s="31"/>
      <c r="HLA344" s="31"/>
      <c r="HLB344" s="31"/>
      <c r="HLC344" s="31"/>
      <c r="HLD344" s="31"/>
      <c r="HLE344" s="31"/>
      <c r="HLF344" s="31"/>
      <c r="HLG344" s="31"/>
      <c r="HLH344" s="31"/>
      <c r="HLI344" s="31"/>
      <c r="HLJ344" s="31"/>
      <c r="HLK344" s="31"/>
      <c r="HLL344" s="31"/>
      <c r="HLM344" s="31"/>
      <c r="HLN344" s="31"/>
      <c r="HLO344" s="31"/>
      <c r="HLP344" s="31"/>
      <c r="HLQ344" s="31"/>
      <c r="HLR344" s="31"/>
      <c r="HLS344" s="31"/>
      <c r="HLT344" s="31"/>
      <c r="HLU344" s="31"/>
      <c r="HLV344" s="31"/>
      <c r="HLW344" s="31"/>
      <c r="HLX344" s="31"/>
      <c r="HLY344" s="31"/>
      <c r="HLZ344" s="31"/>
      <c r="HMA344" s="31"/>
      <c r="HMB344" s="31"/>
      <c r="HMC344" s="31"/>
      <c r="HMD344" s="31"/>
      <c r="HME344" s="31"/>
      <c r="HMF344" s="31"/>
      <c r="HMG344" s="31"/>
      <c r="HMH344" s="31"/>
      <c r="HMI344" s="31"/>
      <c r="HMJ344" s="31"/>
      <c r="HMK344" s="31"/>
      <c r="HML344" s="31"/>
      <c r="HMM344" s="31"/>
      <c r="HMN344" s="31"/>
      <c r="HMO344" s="31"/>
      <c r="HMP344" s="31"/>
      <c r="HMQ344" s="31"/>
      <c r="HMR344" s="31"/>
      <c r="HMS344" s="31"/>
      <c r="HMT344" s="31"/>
      <c r="HMU344" s="31"/>
      <c r="HMV344" s="31"/>
      <c r="HMW344" s="31"/>
      <c r="HMX344" s="31"/>
      <c r="HMY344" s="31"/>
      <c r="HMZ344" s="31"/>
      <c r="HNA344" s="31"/>
      <c r="HNB344" s="31"/>
      <c r="HNC344" s="31"/>
      <c r="HND344" s="31"/>
      <c r="HNE344" s="31"/>
      <c r="HNF344" s="31"/>
      <c r="HNG344" s="31"/>
      <c r="HNH344" s="31"/>
      <c r="HNI344" s="31"/>
      <c r="HNJ344" s="31"/>
      <c r="HNK344" s="31"/>
      <c r="HNL344" s="31"/>
      <c r="HNM344" s="31"/>
      <c r="HNN344" s="31"/>
      <c r="HNO344" s="31"/>
      <c r="HNP344" s="31"/>
      <c r="HNQ344" s="31"/>
      <c r="HNR344" s="31"/>
      <c r="HNS344" s="31"/>
      <c r="HNT344" s="31"/>
      <c r="HNU344" s="31"/>
      <c r="HNV344" s="31"/>
      <c r="HNW344" s="31"/>
      <c r="HNX344" s="31"/>
      <c r="HNY344" s="31"/>
      <c r="HNZ344" s="31"/>
      <c r="HOA344" s="31"/>
      <c r="HOB344" s="31"/>
      <c r="HOC344" s="31"/>
      <c r="HOD344" s="31"/>
      <c r="HOE344" s="31"/>
      <c r="HOF344" s="31"/>
      <c r="HOG344" s="31"/>
      <c r="HOH344" s="31"/>
      <c r="HOI344" s="31"/>
      <c r="HOJ344" s="31"/>
      <c r="HOK344" s="31"/>
      <c r="HOL344" s="31"/>
      <c r="HOM344" s="31"/>
      <c r="HON344" s="31"/>
      <c r="HOO344" s="31"/>
      <c r="HOP344" s="31"/>
      <c r="HOQ344" s="31"/>
      <c r="HOR344" s="31"/>
      <c r="HOS344" s="31"/>
      <c r="HOT344" s="31"/>
      <c r="HOU344" s="31"/>
      <c r="HOV344" s="31"/>
      <c r="HOW344" s="31"/>
      <c r="HOX344" s="31"/>
      <c r="HOY344" s="31"/>
      <c r="HOZ344" s="31"/>
      <c r="HPA344" s="31"/>
      <c r="HPB344" s="31"/>
      <c r="HPC344" s="31"/>
      <c r="HPD344" s="31"/>
      <c r="HPE344" s="31"/>
      <c r="HPF344" s="31"/>
      <c r="HPG344" s="31"/>
      <c r="HPH344" s="31"/>
      <c r="HPI344" s="31"/>
      <c r="HPJ344" s="31"/>
      <c r="HPK344" s="31"/>
      <c r="HPL344" s="31"/>
      <c r="HPM344" s="31"/>
      <c r="HPN344" s="31"/>
      <c r="HPO344" s="31"/>
      <c r="HPP344" s="31"/>
      <c r="HPQ344" s="31"/>
      <c r="HPR344" s="31"/>
      <c r="HPS344" s="31"/>
      <c r="HPT344" s="31"/>
      <c r="HPU344" s="31"/>
      <c r="HPV344" s="31"/>
      <c r="HPW344" s="31"/>
      <c r="HPX344" s="31"/>
      <c r="HPY344" s="31"/>
      <c r="HPZ344" s="31"/>
      <c r="HQA344" s="31"/>
      <c r="HQB344" s="31"/>
      <c r="HQC344" s="31"/>
      <c r="HQD344" s="31"/>
      <c r="HQE344" s="31"/>
      <c r="HQF344" s="31"/>
      <c r="HQG344" s="31"/>
      <c r="HQH344" s="31"/>
      <c r="HQI344" s="31"/>
      <c r="HQJ344" s="31"/>
      <c r="HQK344" s="31"/>
      <c r="HQL344" s="31"/>
      <c r="HQM344" s="31"/>
      <c r="HQN344" s="31"/>
      <c r="HQO344" s="31"/>
      <c r="HQP344" s="31"/>
      <c r="HQQ344" s="31"/>
      <c r="HQR344" s="31"/>
      <c r="HQS344" s="31"/>
      <c r="HQT344" s="31"/>
      <c r="HQU344" s="31"/>
      <c r="HQV344" s="31"/>
      <c r="HQW344" s="31"/>
      <c r="HQX344" s="31"/>
      <c r="HQY344" s="31"/>
      <c r="HQZ344" s="31"/>
      <c r="HRA344" s="31"/>
      <c r="HRB344" s="31"/>
      <c r="HRC344" s="31"/>
      <c r="HRD344" s="31"/>
      <c r="HRE344" s="31"/>
      <c r="HRF344" s="31"/>
      <c r="HRG344" s="31"/>
      <c r="HRH344" s="31"/>
      <c r="HRI344" s="31"/>
      <c r="HRJ344" s="31"/>
      <c r="HRK344" s="31"/>
      <c r="HRL344" s="31"/>
      <c r="HRM344" s="31"/>
      <c r="HRN344" s="31"/>
      <c r="HRO344" s="31"/>
      <c r="HRP344" s="31"/>
      <c r="HRQ344" s="31"/>
      <c r="HRR344" s="31"/>
      <c r="HRS344" s="31"/>
      <c r="HRT344" s="31"/>
      <c r="HRU344" s="31"/>
      <c r="HRV344" s="31"/>
      <c r="HRW344" s="31"/>
      <c r="HRX344" s="31"/>
      <c r="HRY344" s="31"/>
      <c r="HRZ344" s="31"/>
      <c r="HSA344" s="31"/>
      <c r="HSB344" s="31"/>
      <c r="HSC344" s="31"/>
      <c r="HSD344" s="31"/>
      <c r="HSE344" s="31"/>
      <c r="HSF344" s="31"/>
      <c r="HSG344" s="31"/>
      <c r="HSH344" s="31"/>
      <c r="HSI344" s="31"/>
      <c r="HSJ344" s="31"/>
      <c r="HSK344" s="31"/>
      <c r="HSL344" s="31"/>
      <c r="HSM344" s="31"/>
      <c r="HSN344" s="31"/>
      <c r="HSO344" s="31"/>
      <c r="HSP344" s="31"/>
      <c r="HSQ344" s="31"/>
      <c r="HSR344" s="31"/>
      <c r="HSS344" s="31"/>
      <c r="HST344" s="31"/>
      <c r="HSU344" s="31"/>
      <c r="HSV344" s="31"/>
      <c r="HSW344" s="31"/>
      <c r="HSX344" s="31"/>
      <c r="HSY344" s="31"/>
      <c r="HSZ344" s="31"/>
      <c r="HTA344" s="31"/>
      <c r="HTB344" s="31"/>
      <c r="HTC344" s="31"/>
      <c r="HTD344" s="31"/>
      <c r="HTE344" s="31"/>
      <c r="HTF344" s="31"/>
      <c r="HTG344" s="31"/>
      <c r="HTH344" s="31"/>
      <c r="HTI344" s="31"/>
      <c r="HTJ344" s="31"/>
      <c r="HTK344" s="31"/>
      <c r="HTL344" s="31"/>
      <c r="HTM344" s="31"/>
      <c r="HTN344" s="31"/>
      <c r="HTO344" s="31"/>
      <c r="HTP344" s="31"/>
      <c r="HTQ344" s="31"/>
      <c r="HTR344" s="31"/>
      <c r="HTS344" s="31"/>
      <c r="HTT344" s="31"/>
      <c r="HTU344" s="31"/>
      <c r="HTV344" s="31"/>
      <c r="HTW344" s="31"/>
      <c r="HTX344" s="31"/>
      <c r="HTY344" s="31"/>
      <c r="HTZ344" s="31"/>
      <c r="HUA344" s="31"/>
      <c r="HUB344" s="31"/>
      <c r="HUC344" s="31"/>
      <c r="HUD344" s="31"/>
      <c r="HUE344" s="31"/>
      <c r="HUF344" s="31"/>
      <c r="HUG344" s="31"/>
      <c r="HUH344" s="31"/>
      <c r="HUI344" s="31"/>
      <c r="HUJ344" s="31"/>
      <c r="HUK344" s="31"/>
      <c r="HUL344" s="31"/>
      <c r="HUM344" s="31"/>
      <c r="HUN344" s="31"/>
      <c r="HUO344" s="31"/>
      <c r="HUP344" s="31"/>
      <c r="HUQ344" s="31"/>
      <c r="HUR344" s="31"/>
      <c r="HUS344" s="31"/>
      <c r="HUT344" s="31"/>
      <c r="HUU344" s="31"/>
      <c r="HUV344" s="31"/>
      <c r="HUW344" s="31"/>
      <c r="HUX344" s="31"/>
      <c r="HUY344" s="31"/>
      <c r="HUZ344" s="31"/>
      <c r="HVA344" s="31"/>
      <c r="HVB344" s="31"/>
      <c r="HVC344" s="31"/>
      <c r="HVD344" s="31"/>
      <c r="HVE344" s="31"/>
      <c r="HVF344" s="31"/>
      <c r="HVG344" s="31"/>
      <c r="HVH344" s="31"/>
      <c r="HVI344" s="31"/>
      <c r="HVJ344" s="31"/>
      <c r="HVK344" s="31"/>
      <c r="HVL344" s="31"/>
      <c r="HVM344" s="31"/>
      <c r="HVN344" s="31"/>
      <c r="HVO344" s="31"/>
      <c r="HVP344" s="31"/>
      <c r="HVQ344" s="31"/>
      <c r="HVR344" s="31"/>
      <c r="HVS344" s="31"/>
      <c r="HVT344" s="31"/>
      <c r="HVU344" s="31"/>
      <c r="HVV344" s="31"/>
      <c r="HVW344" s="31"/>
      <c r="HVX344" s="31"/>
      <c r="HVY344" s="31"/>
      <c r="HVZ344" s="31"/>
      <c r="HWA344" s="31"/>
      <c r="HWB344" s="31"/>
      <c r="HWC344" s="31"/>
      <c r="HWD344" s="31"/>
      <c r="HWE344" s="31"/>
      <c r="HWF344" s="31"/>
      <c r="HWG344" s="31"/>
      <c r="HWH344" s="31"/>
      <c r="HWI344" s="31"/>
      <c r="HWJ344" s="31"/>
      <c r="HWK344" s="31"/>
      <c r="HWL344" s="31"/>
      <c r="HWM344" s="31"/>
      <c r="HWN344" s="31"/>
      <c r="HWO344" s="31"/>
      <c r="HWP344" s="31"/>
      <c r="HWQ344" s="31"/>
      <c r="HWR344" s="31"/>
      <c r="HWS344" s="31"/>
      <c r="HWT344" s="31"/>
      <c r="HWU344" s="31"/>
      <c r="HWV344" s="31"/>
      <c r="HWW344" s="31"/>
      <c r="HWX344" s="31"/>
      <c r="HWY344" s="31"/>
      <c r="HWZ344" s="31"/>
      <c r="HXA344" s="31"/>
      <c r="HXB344" s="31"/>
      <c r="HXC344" s="31"/>
      <c r="HXD344" s="31"/>
      <c r="HXE344" s="31"/>
      <c r="HXF344" s="31"/>
      <c r="HXG344" s="31"/>
      <c r="HXH344" s="31"/>
      <c r="HXI344" s="31"/>
      <c r="HXJ344" s="31"/>
      <c r="HXK344" s="31"/>
      <c r="HXL344" s="31"/>
      <c r="HXM344" s="31"/>
      <c r="HXN344" s="31"/>
      <c r="HXO344" s="31"/>
      <c r="HXP344" s="31"/>
      <c r="HXQ344" s="31"/>
      <c r="HXR344" s="31"/>
      <c r="HXS344" s="31"/>
      <c r="HXT344" s="31"/>
      <c r="HXU344" s="31"/>
      <c r="HXV344" s="31"/>
      <c r="HXW344" s="31"/>
      <c r="HXX344" s="31"/>
      <c r="HXY344" s="31"/>
      <c r="HXZ344" s="31"/>
      <c r="HYA344" s="31"/>
      <c r="HYB344" s="31"/>
      <c r="HYC344" s="31"/>
      <c r="HYD344" s="31"/>
      <c r="HYE344" s="31"/>
      <c r="HYF344" s="31"/>
      <c r="HYG344" s="31"/>
      <c r="HYH344" s="31"/>
      <c r="HYI344" s="31"/>
      <c r="HYJ344" s="31"/>
      <c r="HYK344" s="31"/>
      <c r="HYL344" s="31"/>
      <c r="HYM344" s="31"/>
      <c r="HYN344" s="31"/>
      <c r="HYO344" s="31"/>
      <c r="HYP344" s="31"/>
      <c r="HYQ344" s="31"/>
      <c r="HYR344" s="31"/>
      <c r="HYS344" s="31"/>
      <c r="HYT344" s="31"/>
      <c r="HYU344" s="31"/>
      <c r="HYV344" s="31"/>
      <c r="HYW344" s="31"/>
      <c r="HYX344" s="31"/>
      <c r="HYY344" s="31"/>
      <c r="HYZ344" s="31"/>
      <c r="HZA344" s="31"/>
      <c r="HZB344" s="31"/>
      <c r="HZC344" s="31"/>
      <c r="HZD344" s="31"/>
      <c r="HZE344" s="31"/>
      <c r="HZF344" s="31"/>
      <c r="HZG344" s="31"/>
      <c r="HZH344" s="31"/>
      <c r="HZI344" s="31"/>
      <c r="HZJ344" s="31"/>
      <c r="HZK344" s="31"/>
      <c r="HZL344" s="31"/>
      <c r="HZM344" s="31"/>
      <c r="HZN344" s="31"/>
      <c r="HZO344" s="31"/>
      <c r="HZP344" s="31"/>
      <c r="HZQ344" s="31"/>
      <c r="HZR344" s="31"/>
      <c r="HZS344" s="31"/>
      <c r="HZT344" s="31"/>
      <c r="HZU344" s="31"/>
      <c r="HZV344" s="31"/>
      <c r="HZW344" s="31"/>
      <c r="HZX344" s="31"/>
      <c r="HZY344" s="31"/>
      <c r="HZZ344" s="31"/>
      <c r="IAA344" s="31"/>
      <c r="IAB344" s="31"/>
      <c r="IAC344" s="31"/>
      <c r="IAD344" s="31"/>
      <c r="IAE344" s="31"/>
      <c r="IAF344" s="31"/>
      <c r="IAG344" s="31"/>
      <c r="IAH344" s="31"/>
      <c r="IAI344" s="31"/>
      <c r="IAJ344" s="31"/>
      <c r="IAK344" s="31"/>
      <c r="IAL344" s="31"/>
      <c r="IAM344" s="31"/>
      <c r="IAN344" s="31"/>
      <c r="IAO344" s="31"/>
      <c r="IAP344" s="31"/>
      <c r="IAQ344" s="31"/>
      <c r="IAR344" s="31"/>
      <c r="IAS344" s="31"/>
      <c r="IAT344" s="31"/>
      <c r="IAU344" s="31"/>
      <c r="IAV344" s="31"/>
      <c r="IAW344" s="31"/>
      <c r="IAX344" s="31"/>
      <c r="IAY344" s="31"/>
      <c r="IAZ344" s="31"/>
      <c r="IBA344" s="31"/>
      <c r="IBB344" s="31"/>
      <c r="IBC344" s="31"/>
      <c r="IBD344" s="31"/>
      <c r="IBE344" s="31"/>
      <c r="IBF344" s="31"/>
      <c r="IBG344" s="31"/>
      <c r="IBH344" s="31"/>
      <c r="IBI344" s="31"/>
      <c r="IBJ344" s="31"/>
      <c r="IBK344" s="31"/>
      <c r="IBL344" s="31"/>
      <c r="IBM344" s="31"/>
      <c r="IBN344" s="31"/>
      <c r="IBO344" s="31"/>
      <c r="IBP344" s="31"/>
      <c r="IBQ344" s="31"/>
      <c r="IBR344" s="31"/>
      <c r="IBS344" s="31"/>
      <c r="IBT344" s="31"/>
      <c r="IBU344" s="31"/>
      <c r="IBV344" s="31"/>
      <c r="IBW344" s="31"/>
      <c r="IBX344" s="31"/>
      <c r="IBY344" s="31"/>
      <c r="IBZ344" s="31"/>
      <c r="ICA344" s="31"/>
      <c r="ICB344" s="31"/>
      <c r="ICC344" s="31"/>
      <c r="ICD344" s="31"/>
      <c r="ICE344" s="31"/>
      <c r="ICF344" s="31"/>
      <c r="ICG344" s="31"/>
      <c r="ICH344" s="31"/>
      <c r="ICI344" s="31"/>
      <c r="ICJ344" s="31"/>
      <c r="ICK344" s="31"/>
      <c r="ICL344" s="31"/>
      <c r="ICM344" s="31"/>
      <c r="ICN344" s="31"/>
      <c r="ICO344" s="31"/>
      <c r="ICP344" s="31"/>
      <c r="ICQ344" s="31"/>
      <c r="ICR344" s="31"/>
      <c r="ICS344" s="31"/>
      <c r="ICT344" s="31"/>
      <c r="ICU344" s="31"/>
      <c r="ICV344" s="31"/>
      <c r="ICW344" s="31"/>
      <c r="ICX344" s="31"/>
      <c r="ICY344" s="31"/>
      <c r="ICZ344" s="31"/>
      <c r="IDA344" s="31"/>
      <c r="IDB344" s="31"/>
      <c r="IDC344" s="31"/>
      <c r="IDD344" s="31"/>
      <c r="IDE344" s="31"/>
      <c r="IDF344" s="31"/>
      <c r="IDG344" s="31"/>
      <c r="IDH344" s="31"/>
      <c r="IDI344" s="31"/>
      <c r="IDJ344" s="31"/>
      <c r="IDK344" s="31"/>
      <c r="IDL344" s="31"/>
      <c r="IDM344" s="31"/>
      <c r="IDN344" s="31"/>
      <c r="IDO344" s="31"/>
      <c r="IDP344" s="31"/>
      <c r="IDQ344" s="31"/>
      <c r="IDR344" s="31"/>
      <c r="IDS344" s="31"/>
      <c r="IDT344" s="31"/>
      <c r="IDU344" s="31"/>
      <c r="IDV344" s="31"/>
      <c r="IDW344" s="31"/>
      <c r="IDX344" s="31"/>
      <c r="IDY344" s="31"/>
      <c r="IDZ344" s="31"/>
      <c r="IEA344" s="31"/>
      <c r="IEB344" s="31"/>
      <c r="IEC344" s="31"/>
      <c r="IED344" s="31"/>
      <c r="IEE344" s="31"/>
      <c r="IEF344" s="31"/>
      <c r="IEG344" s="31"/>
      <c r="IEH344" s="31"/>
      <c r="IEI344" s="31"/>
      <c r="IEJ344" s="31"/>
      <c r="IEK344" s="31"/>
      <c r="IEL344" s="31"/>
      <c r="IEM344" s="31"/>
      <c r="IEN344" s="31"/>
      <c r="IEO344" s="31"/>
      <c r="IEP344" s="31"/>
      <c r="IEQ344" s="31"/>
      <c r="IER344" s="31"/>
      <c r="IES344" s="31"/>
      <c r="IET344" s="31"/>
      <c r="IEU344" s="31"/>
      <c r="IEV344" s="31"/>
      <c r="IEW344" s="31"/>
      <c r="IEX344" s="31"/>
      <c r="IEY344" s="31"/>
      <c r="IEZ344" s="31"/>
      <c r="IFA344" s="31"/>
      <c r="IFB344" s="31"/>
      <c r="IFC344" s="31"/>
      <c r="IFD344" s="31"/>
      <c r="IFE344" s="31"/>
      <c r="IFF344" s="31"/>
      <c r="IFG344" s="31"/>
      <c r="IFH344" s="31"/>
      <c r="IFI344" s="31"/>
      <c r="IFJ344" s="31"/>
      <c r="IFK344" s="31"/>
      <c r="IFL344" s="31"/>
      <c r="IFM344" s="31"/>
      <c r="IFN344" s="31"/>
      <c r="IFO344" s="31"/>
      <c r="IFP344" s="31"/>
      <c r="IFQ344" s="31"/>
      <c r="IFR344" s="31"/>
      <c r="IFS344" s="31"/>
      <c r="IFT344" s="31"/>
      <c r="IFU344" s="31"/>
      <c r="IFV344" s="31"/>
      <c r="IFW344" s="31"/>
      <c r="IFX344" s="31"/>
      <c r="IFY344" s="31"/>
      <c r="IFZ344" s="31"/>
      <c r="IGA344" s="31"/>
      <c r="IGB344" s="31"/>
      <c r="IGC344" s="31"/>
      <c r="IGD344" s="31"/>
      <c r="IGE344" s="31"/>
      <c r="IGF344" s="31"/>
      <c r="IGG344" s="31"/>
      <c r="IGH344" s="31"/>
      <c r="IGI344" s="31"/>
      <c r="IGJ344" s="31"/>
      <c r="IGK344" s="31"/>
      <c r="IGL344" s="31"/>
      <c r="IGM344" s="31"/>
      <c r="IGN344" s="31"/>
      <c r="IGO344" s="31"/>
      <c r="IGP344" s="31"/>
      <c r="IGQ344" s="31"/>
      <c r="IGR344" s="31"/>
      <c r="IGS344" s="31"/>
      <c r="IGT344" s="31"/>
      <c r="IGU344" s="31"/>
      <c r="IGV344" s="31"/>
      <c r="IGW344" s="31"/>
      <c r="IGX344" s="31"/>
      <c r="IGY344" s="31"/>
      <c r="IGZ344" s="31"/>
      <c r="IHA344" s="31"/>
      <c r="IHB344" s="31"/>
      <c r="IHC344" s="31"/>
      <c r="IHD344" s="31"/>
      <c r="IHE344" s="31"/>
      <c r="IHF344" s="31"/>
      <c r="IHG344" s="31"/>
      <c r="IHH344" s="31"/>
      <c r="IHI344" s="31"/>
      <c r="IHJ344" s="31"/>
      <c r="IHK344" s="31"/>
      <c r="IHL344" s="31"/>
      <c r="IHM344" s="31"/>
      <c r="IHN344" s="31"/>
      <c r="IHO344" s="31"/>
      <c r="IHP344" s="31"/>
      <c r="IHQ344" s="31"/>
      <c r="IHR344" s="31"/>
      <c r="IHS344" s="31"/>
      <c r="IHT344" s="31"/>
      <c r="IHU344" s="31"/>
      <c r="IHV344" s="31"/>
      <c r="IHW344" s="31"/>
      <c r="IHX344" s="31"/>
      <c r="IHY344" s="31"/>
      <c r="IHZ344" s="31"/>
      <c r="IIA344" s="31"/>
      <c r="IIB344" s="31"/>
      <c r="IIC344" s="31"/>
      <c r="IID344" s="31"/>
      <c r="IIE344" s="31"/>
      <c r="IIF344" s="31"/>
      <c r="IIG344" s="31"/>
      <c r="IIH344" s="31"/>
      <c r="III344" s="31"/>
      <c r="IIJ344" s="31"/>
      <c r="IIK344" s="31"/>
      <c r="IIL344" s="31"/>
      <c r="IIM344" s="31"/>
      <c r="IIN344" s="31"/>
      <c r="IIO344" s="31"/>
      <c r="IIP344" s="31"/>
      <c r="IIQ344" s="31"/>
      <c r="IIR344" s="31"/>
      <c r="IIS344" s="31"/>
      <c r="IIT344" s="31"/>
      <c r="IIU344" s="31"/>
      <c r="IIV344" s="31"/>
      <c r="IIW344" s="31"/>
      <c r="IIX344" s="31"/>
      <c r="IIY344" s="31"/>
      <c r="IIZ344" s="31"/>
      <c r="IJA344" s="31"/>
      <c r="IJB344" s="31"/>
      <c r="IJC344" s="31"/>
      <c r="IJD344" s="31"/>
      <c r="IJE344" s="31"/>
      <c r="IJF344" s="31"/>
      <c r="IJG344" s="31"/>
      <c r="IJH344" s="31"/>
      <c r="IJI344" s="31"/>
      <c r="IJJ344" s="31"/>
      <c r="IJK344" s="31"/>
      <c r="IJL344" s="31"/>
      <c r="IJM344" s="31"/>
      <c r="IJN344" s="31"/>
      <c r="IJO344" s="31"/>
      <c r="IJP344" s="31"/>
      <c r="IJQ344" s="31"/>
      <c r="IJR344" s="31"/>
      <c r="IJS344" s="31"/>
      <c r="IJT344" s="31"/>
      <c r="IJU344" s="31"/>
      <c r="IJV344" s="31"/>
      <c r="IJW344" s="31"/>
      <c r="IJX344" s="31"/>
      <c r="IJY344" s="31"/>
      <c r="IJZ344" s="31"/>
      <c r="IKA344" s="31"/>
      <c r="IKB344" s="31"/>
      <c r="IKC344" s="31"/>
      <c r="IKD344" s="31"/>
      <c r="IKE344" s="31"/>
      <c r="IKF344" s="31"/>
      <c r="IKG344" s="31"/>
      <c r="IKH344" s="31"/>
      <c r="IKI344" s="31"/>
      <c r="IKJ344" s="31"/>
      <c r="IKK344" s="31"/>
      <c r="IKL344" s="31"/>
      <c r="IKM344" s="31"/>
      <c r="IKN344" s="31"/>
      <c r="IKO344" s="31"/>
      <c r="IKP344" s="31"/>
      <c r="IKQ344" s="31"/>
      <c r="IKR344" s="31"/>
      <c r="IKS344" s="31"/>
      <c r="IKT344" s="31"/>
      <c r="IKU344" s="31"/>
      <c r="IKV344" s="31"/>
      <c r="IKW344" s="31"/>
      <c r="IKX344" s="31"/>
      <c r="IKY344" s="31"/>
      <c r="IKZ344" s="31"/>
      <c r="ILA344" s="31"/>
      <c r="ILB344" s="31"/>
      <c r="ILC344" s="31"/>
      <c r="ILD344" s="31"/>
      <c r="ILE344" s="31"/>
      <c r="ILF344" s="31"/>
      <c r="ILG344" s="31"/>
      <c r="ILH344" s="31"/>
      <c r="ILI344" s="31"/>
      <c r="ILJ344" s="31"/>
      <c r="ILK344" s="31"/>
      <c r="ILL344" s="31"/>
      <c r="ILM344" s="31"/>
      <c r="ILN344" s="31"/>
      <c r="ILO344" s="31"/>
      <c r="ILP344" s="31"/>
      <c r="ILQ344" s="31"/>
      <c r="ILR344" s="31"/>
      <c r="ILS344" s="31"/>
      <c r="ILT344" s="31"/>
      <c r="ILU344" s="31"/>
      <c r="ILV344" s="31"/>
      <c r="ILW344" s="31"/>
      <c r="ILX344" s="31"/>
      <c r="ILY344" s="31"/>
      <c r="ILZ344" s="31"/>
      <c r="IMA344" s="31"/>
      <c r="IMB344" s="31"/>
      <c r="IMC344" s="31"/>
      <c r="IMD344" s="31"/>
      <c r="IME344" s="31"/>
      <c r="IMF344" s="31"/>
      <c r="IMG344" s="31"/>
      <c r="IMH344" s="31"/>
      <c r="IMI344" s="31"/>
      <c r="IMJ344" s="31"/>
      <c r="IMK344" s="31"/>
      <c r="IML344" s="31"/>
      <c r="IMM344" s="31"/>
      <c r="IMN344" s="31"/>
      <c r="IMO344" s="31"/>
      <c r="IMP344" s="31"/>
      <c r="IMQ344" s="31"/>
      <c r="IMR344" s="31"/>
      <c r="IMS344" s="31"/>
      <c r="IMT344" s="31"/>
      <c r="IMU344" s="31"/>
      <c r="IMV344" s="31"/>
      <c r="IMW344" s="31"/>
      <c r="IMX344" s="31"/>
      <c r="IMY344" s="31"/>
      <c r="IMZ344" s="31"/>
      <c r="INA344" s="31"/>
      <c r="INB344" s="31"/>
      <c r="INC344" s="31"/>
      <c r="IND344" s="31"/>
      <c r="INE344" s="31"/>
      <c r="INF344" s="31"/>
      <c r="ING344" s="31"/>
      <c r="INH344" s="31"/>
      <c r="INI344" s="31"/>
      <c r="INJ344" s="31"/>
      <c r="INK344" s="31"/>
      <c r="INL344" s="31"/>
      <c r="INM344" s="31"/>
      <c r="INN344" s="31"/>
      <c r="INO344" s="31"/>
      <c r="INP344" s="31"/>
      <c r="INQ344" s="31"/>
      <c r="INR344" s="31"/>
      <c r="INS344" s="31"/>
      <c r="INT344" s="31"/>
      <c r="INU344" s="31"/>
      <c r="INV344" s="31"/>
      <c r="INW344" s="31"/>
      <c r="INX344" s="31"/>
      <c r="INY344" s="31"/>
      <c r="INZ344" s="31"/>
      <c r="IOA344" s="31"/>
      <c r="IOB344" s="31"/>
      <c r="IOC344" s="31"/>
      <c r="IOD344" s="31"/>
      <c r="IOE344" s="31"/>
      <c r="IOF344" s="31"/>
      <c r="IOG344" s="31"/>
      <c r="IOH344" s="31"/>
      <c r="IOI344" s="31"/>
      <c r="IOJ344" s="31"/>
      <c r="IOK344" s="31"/>
      <c r="IOL344" s="31"/>
      <c r="IOM344" s="31"/>
      <c r="ION344" s="31"/>
      <c r="IOO344" s="31"/>
      <c r="IOP344" s="31"/>
      <c r="IOQ344" s="31"/>
      <c r="IOR344" s="31"/>
      <c r="IOS344" s="31"/>
      <c r="IOT344" s="31"/>
      <c r="IOU344" s="31"/>
      <c r="IOV344" s="31"/>
      <c r="IOW344" s="31"/>
      <c r="IOX344" s="31"/>
      <c r="IOY344" s="31"/>
      <c r="IOZ344" s="31"/>
      <c r="IPA344" s="31"/>
      <c r="IPB344" s="31"/>
      <c r="IPC344" s="31"/>
      <c r="IPD344" s="31"/>
      <c r="IPE344" s="31"/>
      <c r="IPF344" s="31"/>
      <c r="IPG344" s="31"/>
      <c r="IPH344" s="31"/>
      <c r="IPI344" s="31"/>
      <c r="IPJ344" s="31"/>
      <c r="IPK344" s="31"/>
      <c r="IPL344" s="31"/>
      <c r="IPM344" s="31"/>
      <c r="IPN344" s="31"/>
      <c r="IPO344" s="31"/>
      <c r="IPP344" s="31"/>
      <c r="IPQ344" s="31"/>
      <c r="IPR344" s="31"/>
      <c r="IPS344" s="31"/>
      <c r="IPT344" s="31"/>
      <c r="IPU344" s="31"/>
      <c r="IPV344" s="31"/>
      <c r="IPW344" s="31"/>
      <c r="IPX344" s="31"/>
      <c r="IPY344" s="31"/>
      <c r="IPZ344" s="31"/>
      <c r="IQA344" s="31"/>
      <c r="IQB344" s="31"/>
      <c r="IQC344" s="31"/>
      <c r="IQD344" s="31"/>
      <c r="IQE344" s="31"/>
      <c r="IQF344" s="31"/>
      <c r="IQG344" s="31"/>
      <c r="IQH344" s="31"/>
      <c r="IQI344" s="31"/>
      <c r="IQJ344" s="31"/>
      <c r="IQK344" s="31"/>
      <c r="IQL344" s="31"/>
      <c r="IQM344" s="31"/>
      <c r="IQN344" s="31"/>
      <c r="IQO344" s="31"/>
      <c r="IQP344" s="31"/>
      <c r="IQQ344" s="31"/>
      <c r="IQR344" s="31"/>
      <c r="IQS344" s="31"/>
      <c r="IQT344" s="31"/>
      <c r="IQU344" s="31"/>
      <c r="IQV344" s="31"/>
      <c r="IQW344" s="31"/>
      <c r="IQX344" s="31"/>
      <c r="IQY344" s="31"/>
      <c r="IQZ344" s="31"/>
      <c r="IRA344" s="31"/>
      <c r="IRB344" s="31"/>
      <c r="IRC344" s="31"/>
      <c r="IRD344" s="31"/>
      <c r="IRE344" s="31"/>
      <c r="IRF344" s="31"/>
      <c r="IRG344" s="31"/>
      <c r="IRH344" s="31"/>
      <c r="IRI344" s="31"/>
      <c r="IRJ344" s="31"/>
      <c r="IRK344" s="31"/>
      <c r="IRL344" s="31"/>
      <c r="IRM344" s="31"/>
      <c r="IRN344" s="31"/>
      <c r="IRO344" s="31"/>
      <c r="IRP344" s="31"/>
      <c r="IRQ344" s="31"/>
      <c r="IRR344" s="31"/>
      <c r="IRS344" s="31"/>
      <c r="IRT344" s="31"/>
      <c r="IRU344" s="31"/>
      <c r="IRV344" s="31"/>
      <c r="IRW344" s="31"/>
      <c r="IRX344" s="31"/>
      <c r="IRY344" s="31"/>
      <c r="IRZ344" s="31"/>
      <c r="ISA344" s="31"/>
      <c r="ISB344" s="31"/>
      <c r="ISC344" s="31"/>
      <c r="ISD344" s="31"/>
      <c r="ISE344" s="31"/>
      <c r="ISF344" s="31"/>
      <c r="ISG344" s="31"/>
      <c r="ISH344" s="31"/>
      <c r="ISI344" s="31"/>
      <c r="ISJ344" s="31"/>
      <c r="ISK344" s="31"/>
      <c r="ISL344" s="31"/>
      <c r="ISM344" s="31"/>
      <c r="ISN344" s="31"/>
      <c r="ISO344" s="31"/>
      <c r="ISP344" s="31"/>
      <c r="ISQ344" s="31"/>
      <c r="ISR344" s="31"/>
      <c r="ISS344" s="31"/>
      <c r="IST344" s="31"/>
      <c r="ISU344" s="31"/>
      <c r="ISV344" s="31"/>
      <c r="ISW344" s="31"/>
      <c r="ISX344" s="31"/>
      <c r="ISY344" s="31"/>
      <c r="ISZ344" s="31"/>
      <c r="ITA344" s="31"/>
      <c r="ITB344" s="31"/>
      <c r="ITC344" s="31"/>
      <c r="ITD344" s="31"/>
      <c r="ITE344" s="31"/>
      <c r="ITF344" s="31"/>
      <c r="ITG344" s="31"/>
      <c r="ITH344" s="31"/>
      <c r="ITI344" s="31"/>
      <c r="ITJ344" s="31"/>
      <c r="ITK344" s="31"/>
      <c r="ITL344" s="31"/>
      <c r="ITM344" s="31"/>
      <c r="ITN344" s="31"/>
      <c r="ITO344" s="31"/>
      <c r="ITP344" s="31"/>
      <c r="ITQ344" s="31"/>
      <c r="ITR344" s="31"/>
      <c r="ITS344" s="31"/>
      <c r="ITT344" s="31"/>
      <c r="ITU344" s="31"/>
      <c r="ITV344" s="31"/>
      <c r="ITW344" s="31"/>
      <c r="ITX344" s="31"/>
      <c r="ITY344" s="31"/>
      <c r="ITZ344" s="31"/>
      <c r="IUA344" s="31"/>
      <c r="IUB344" s="31"/>
      <c r="IUC344" s="31"/>
      <c r="IUD344" s="31"/>
      <c r="IUE344" s="31"/>
      <c r="IUF344" s="31"/>
      <c r="IUG344" s="31"/>
      <c r="IUH344" s="31"/>
      <c r="IUI344" s="31"/>
      <c r="IUJ344" s="31"/>
      <c r="IUK344" s="31"/>
      <c r="IUL344" s="31"/>
      <c r="IUM344" s="31"/>
      <c r="IUN344" s="31"/>
      <c r="IUO344" s="31"/>
      <c r="IUP344" s="31"/>
      <c r="IUQ344" s="31"/>
      <c r="IUR344" s="31"/>
      <c r="IUS344" s="31"/>
      <c r="IUT344" s="31"/>
      <c r="IUU344" s="31"/>
      <c r="IUV344" s="31"/>
      <c r="IUW344" s="31"/>
      <c r="IUX344" s="31"/>
      <c r="IUY344" s="31"/>
      <c r="IUZ344" s="31"/>
      <c r="IVA344" s="31"/>
      <c r="IVB344" s="31"/>
      <c r="IVC344" s="31"/>
      <c r="IVD344" s="31"/>
      <c r="IVE344" s="31"/>
      <c r="IVF344" s="31"/>
      <c r="IVG344" s="31"/>
      <c r="IVH344" s="31"/>
      <c r="IVI344" s="31"/>
      <c r="IVJ344" s="31"/>
      <c r="IVK344" s="31"/>
      <c r="IVL344" s="31"/>
      <c r="IVM344" s="31"/>
      <c r="IVN344" s="31"/>
      <c r="IVO344" s="31"/>
      <c r="IVP344" s="31"/>
      <c r="IVQ344" s="31"/>
      <c r="IVR344" s="31"/>
      <c r="IVS344" s="31"/>
      <c r="IVT344" s="31"/>
      <c r="IVU344" s="31"/>
      <c r="IVV344" s="31"/>
      <c r="IVW344" s="31"/>
      <c r="IVX344" s="31"/>
      <c r="IVY344" s="31"/>
      <c r="IVZ344" s="31"/>
      <c r="IWA344" s="31"/>
      <c r="IWB344" s="31"/>
      <c r="IWC344" s="31"/>
      <c r="IWD344" s="31"/>
      <c r="IWE344" s="31"/>
      <c r="IWF344" s="31"/>
      <c r="IWG344" s="31"/>
      <c r="IWH344" s="31"/>
      <c r="IWI344" s="31"/>
      <c r="IWJ344" s="31"/>
      <c r="IWK344" s="31"/>
      <c r="IWL344" s="31"/>
      <c r="IWM344" s="31"/>
      <c r="IWN344" s="31"/>
      <c r="IWO344" s="31"/>
      <c r="IWP344" s="31"/>
      <c r="IWQ344" s="31"/>
      <c r="IWR344" s="31"/>
      <c r="IWS344" s="31"/>
      <c r="IWT344" s="31"/>
      <c r="IWU344" s="31"/>
      <c r="IWV344" s="31"/>
      <c r="IWW344" s="31"/>
      <c r="IWX344" s="31"/>
      <c r="IWY344" s="31"/>
      <c r="IWZ344" s="31"/>
      <c r="IXA344" s="31"/>
      <c r="IXB344" s="31"/>
      <c r="IXC344" s="31"/>
      <c r="IXD344" s="31"/>
      <c r="IXE344" s="31"/>
      <c r="IXF344" s="31"/>
      <c r="IXG344" s="31"/>
      <c r="IXH344" s="31"/>
      <c r="IXI344" s="31"/>
      <c r="IXJ344" s="31"/>
      <c r="IXK344" s="31"/>
      <c r="IXL344" s="31"/>
      <c r="IXM344" s="31"/>
      <c r="IXN344" s="31"/>
      <c r="IXO344" s="31"/>
      <c r="IXP344" s="31"/>
      <c r="IXQ344" s="31"/>
      <c r="IXR344" s="31"/>
      <c r="IXS344" s="31"/>
      <c r="IXT344" s="31"/>
      <c r="IXU344" s="31"/>
      <c r="IXV344" s="31"/>
      <c r="IXW344" s="31"/>
      <c r="IXX344" s="31"/>
      <c r="IXY344" s="31"/>
      <c r="IXZ344" s="31"/>
      <c r="IYA344" s="31"/>
      <c r="IYB344" s="31"/>
      <c r="IYC344" s="31"/>
      <c r="IYD344" s="31"/>
      <c r="IYE344" s="31"/>
      <c r="IYF344" s="31"/>
      <c r="IYG344" s="31"/>
      <c r="IYH344" s="31"/>
      <c r="IYI344" s="31"/>
      <c r="IYJ344" s="31"/>
      <c r="IYK344" s="31"/>
      <c r="IYL344" s="31"/>
      <c r="IYM344" s="31"/>
      <c r="IYN344" s="31"/>
      <c r="IYO344" s="31"/>
      <c r="IYP344" s="31"/>
      <c r="IYQ344" s="31"/>
      <c r="IYR344" s="31"/>
      <c r="IYS344" s="31"/>
      <c r="IYT344" s="31"/>
      <c r="IYU344" s="31"/>
      <c r="IYV344" s="31"/>
      <c r="IYW344" s="31"/>
      <c r="IYX344" s="31"/>
      <c r="IYY344" s="31"/>
      <c r="IYZ344" s="31"/>
      <c r="IZA344" s="31"/>
      <c r="IZB344" s="31"/>
      <c r="IZC344" s="31"/>
      <c r="IZD344" s="31"/>
      <c r="IZE344" s="31"/>
      <c r="IZF344" s="31"/>
      <c r="IZG344" s="31"/>
      <c r="IZH344" s="31"/>
      <c r="IZI344" s="31"/>
      <c r="IZJ344" s="31"/>
      <c r="IZK344" s="31"/>
      <c r="IZL344" s="31"/>
      <c r="IZM344" s="31"/>
      <c r="IZN344" s="31"/>
      <c r="IZO344" s="31"/>
      <c r="IZP344" s="31"/>
      <c r="IZQ344" s="31"/>
      <c r="IZR344" s="31"/>
      <c r="IZS344" s="31"/>
      <c r="IZT344" s="31"/>
      <c r="IZU344" s="31"/>
      <c r="IZV344" s="31"/>
      <c r="IZW344" s="31"/>
      <c r="IZX344" s="31"/>
      <c r="IZY344" s="31"/>
      <c r="IZZ344" s="31"/>
      <c r="JAA344" s="31"/>
      <c r="JAB344" s="31"/>
      <c r="JAC344" s="31"/>
      <c r="JAD344" s="31"/>
      <c r="JAE344" s="31"/>
      <c r="JAF344" s="31"/>
      <c r="JAG344" s="31"/>
      <c r="JAH344" s="31"/>
      <c r="JAI344" s="31"/>
      <c r="JAJ344" s="31"/>
      <c r="JAK344" s="31"/>
      <c r="JAL344" s="31"/>
      <c r="JAM344" s="31"/>
      <c r="JAN344" s="31"/>
      <c r="JAO344" s="31"/>
      <c r="JAP344" s="31"/>
      <c r="JAQ344" s="31"/>
      <c r="JAR344" s="31"/>
      <c r="JAS344" s="31"/>
      <c r="JAT344" s="31"/>
      <c r="JAU344" s="31"/>
      <c r="JAV344" s="31"/>
      <c r="JAW344" s="31"/>
      <c r="JAX344" s="31"/>
      <c r="JAY344" s="31"/>
      <c r="JAZ344" s="31"/>
      <c r="JBA344" s="31"/>
      <c r="JBB344" s="31"/>
      <c r="JBC344" s="31"/>
      <c r="JBD344" s="31"/>
      <c r="JBE344" s="31"/>
      <c r="JBF344" s="31"/>
      <c r="JBG344" s="31"/>
      <c r="JBH344" s="31"/>
      <c r="JBI344" s="31"/>
      <c r="JBJ344" s="31"/>
      <c r="JBK344" s="31"/>
      <c r="JBL344" s="31"/>
      <c r="JBM344" s="31"/>
      <c r="JBN344" s="31"/>
      <c r="JBO344" s="31"/>
      <c r="JBP344" s="31"/>
      <c r="JBQ344" s="31"/>
      <c r="JBR344" s="31"/>
      <c r="JBS344" s="31"/>
      <c r="JBT344" s="31"/>
      <c r="JBU344" s="31"/>
      <c r="JBV344" s="31"/>
      <c r="JBW344" s="31"/>
      <c r="JBX344" s="31"/>
      <c r="JBY344" s="31"/>
      <c r="JBZ344" s="31"/>
      <c r="JCA344" s="31"/>
      <c r="JCB344" s="31"/>
      <c r="JCC344" s="31"/>
      <c r="JCD344" s="31"/>
      <c r="JCE344" s="31"/>
      <c r="JCF344" s="31"/>
      <c r="JCG344" s="31"/>
      <c r="JCH344" s="31"/>
      <c r="JCI344" s="31"/>
      <c r="JCJ344" s="31"/>
      <c r="JCK344" s="31"/>
      <c r="JCL344" s="31"/>
      <c r="JCM344" s="31"/>
      <c r="JCN344" s="31"/>
      <c r="JCO344" s="31"/>
      <c r="JCP344" s="31"/>
      <c r="JCQ344" s="31"/>
      <c r="JCR344" s="31"/>
      <c r="JCS344" s="31"/>
      <c r="JCT344" s="31"/>
      <c r="JCU344" s="31"/>
      <c r="JCV344" s="31"/>
      <c r="JCW344" s="31"/>
      <c r="JCX344" s="31"/>
      <c r="JCY344" s="31"/>
      <c r="JCZ344" s="31"/>
      <c r="JDA344" s="31"/>
      <c r="JDB344" s="31"/>
      <c r="JDC344" s="31"/>
      <c r="JDD344" s="31"/>
      <c r="JDE344" s="31"/>
      <c r="JDF344" s="31"/>
      <c r="JDG344" s="31"/>
      <c r="JDH344" s="31"/>
      <c r="JDI344" s="31"/>
      <c r="JDJ344" s="31"/>
      <c r="JDK344" s="31"/>
      <c r="JDL344" s="31"/>
      <c r="JDM344" s="31"/>
      <c r="JDN344" s="31"/>
      <c r="JDO344" s="31"/>
      <c r="JDP344" s="31"/>
      <c r="JDQ344" s="31"/>
      <c r="JDR344" s="31"/>
      <c r="JDS344" s="31"/>
      <c r="JDT344" s="31"/>
      <c r="JDU344" s="31"/>
      <c r="JDV344" s="31"/>
      <c r="JDW344" s="31"/>
      <c r="JDX344" s="31"/>
      <c r="JDY344" s="31"/>
      <c r="JDZ344" s="31"/>
      <c r="JEA344" s="31"/>
      <c r="JEB344" s="31"/>
      <c r="JEC344" s="31"/>
      <c r="JED344" s="31"/>
      <c r="JEE344" s="31"/>
      <c r="JEF344" s="31"/>
      <c r="JEG344" s="31"/>
      <c r="JEH344" s="31"/>
      <c r="JEI344" s="31"/>
      <c r="JEJ344" s="31"/>
      <c r="JEK344" s="31"/>
      <c r="JEL344" s="31"/>
      <c r="JEM344" s="31"/>
      <c r="JEN344" s="31"/>
      <c r="JEO344" s="31"/>
      <c r="JEP344" s="31"/>
      <c r="JEQ344" s="31"/>
      <c r="JER344" s="31"/>
      <c r="JES344" s="31"/>
      <c r="JET344" s="31"/>
      <c r="JEU344" s="31"/>
      <c r="JEV344" s="31"/>
      <c r="JEW344" s="31"/>
      <c r="JEX344" s="31"/>
      <c r="JEY344" s="31"/>
      <c r="JEZ344" s="31"/>
      <c r="JFA344" s="31"/>
      <c r="JFB344" s="31"/>
      <c r="JFC344" s="31"/>
      <c r="JFD344" s="31"/>
      <c r="JFE344" s="31"/>
      <c r="JFF344" s="31"/>
      <c r="JFG344" s="31"/>
      <c r="JFH344" s="31"/>
      <c r="JFI344" s="31"/>
      <c r="JFJ344" s="31"/>
      <c r="JFK344" s="31"/>
      <c r="JFL344" s="31"/>
      <c r="JFM344" s="31"/>
      <c r="JFN344" s="31"/>
      <c r="JFO344" s="31"/>
      <c r="JFP344" s="31"/>
      <c r="JFQ344" s="31"/>
      <c r="JFR344" s="31"/>
      <c r="JFS344" s="31"/>
      <c r="JFT344" s="31"/>
      <c r="JFU344" s="31"/>
      <c r="JFV344" s="31"/>
      <c r="JFW344" s="31"/>
      <c r="JFX344" s="31"/>
      <c r="JFY344" s="31"/>
      <c r="JFZ344" s="31"/>
      <c r="JGA344" s="31"/>
      <c r="JGB344" s="31"/>
      <c r="JGC344" s="31"/>
      <c r="JGD344" s="31"/>
      <c r="JGE344" s="31"/>
      <c r="JGF344" s="31"/>
      <c r="JGG344" s="31"/>
      <c r="JGH344" s="31"/>
      <c r="JGI344" s="31"/>
      <c r="JGJ344" s="31"/>
      <c r="JGK344" s="31"/>
      <c r="JGL344" s="31"/>
      <c r="JGM344" s="31"/>
      <c r="JGN344" s="31"/>
      <c r="JGO344" s="31"/>
      <c r="JGP344" s="31"/>
      <c r="JGQ344" s="31"/>
      <c r="JGR344" s="31"/>
      <c r="JGS344" s="31"/>
      <c r="JGT344" s="31"/>
      <c r="JGU344" s="31"/>
      <c r="JGV344" s="31"/>
      <c r="JGW344" s="31"/>
      <c r="JGX344" s="31"/>
      <c r="JGY344" s="31"/>
      <c r="JGZ344" s="31"/>
      <c r="JHA344" s="31"/>
      <c r="JHB344" s="31"/>
      <c r="JHC344" s="31"/>
      <c r="JHD344" s="31"/>
      <c r="JHE344" s="31"/>
      <c r="JHF344" s="31"/>
      <c r="JHG344" s="31"/>
      <c r="JHH344" s="31"/>
      <c r="JHI344" s="31"/>
      <c r="JHJ344" s="31"/>
      <c r="JHK344" s="31"/>
      <c r="JHL344" s="31"/>
      <c r="JHM344" s="31"/>
      <c r="JHN344" s="31"/>
      <c r="JHO344" s="31"/>
      <c r="JHP344" s="31"/>
      <c r="JHQ344" s="31"/>
      <c r="JHR344" s="31"/>
      <c r="JHS344" s="31"/>
      <c r="JHT344" s="31"/>
      <c r="JHU344" s="31"/>
      <c r="JHV344" s="31"/>
      <c r="JHW344" s="31"/>
      <c r="JHX344" s="31"/>
      <c r="JHY344" s="31"/>
      <c r="JHZ344" s="31"/>
      <c r="JIA344" s="31"/>
      <c r="JIB344" s="31"/>
      <c r="JIC344" s="31"/>
      <c r="JID344" s="31"/>
      <c r="JIE344" s="31"/>
      <c r="JIF344" s="31"/>
      <c r="JIG344" s="31"/>
      <c r="JIH344" s="31"/>
      <c r="JII344" s="31"/>
      <c r="JIJ344" s="31"/>
      <c r="JIK344" s="31"/>
      <c r="JIL344" s="31"/>
      <c r="JIM344" s="31"/>
      <c r="JIN344" s="31"/>
      <c r="JIO344" s="31"/>
      <c r="JIP344" s="31"/>
      <c r="JIQ344" s="31"/>
      <c r="JIR344" s="31"/>
      <c r="JIS344" s="31"/>
      <c r="JIT344" s="31"/>
      <c r="JIU344" s="31"/>
      <c r="JIV344" s="31"/>
      <c r="JIW344" s="31"/>
      <c r="JIX344" s="31"/>
      <c r="JIY344" s="31"/>
      <c r="JIZ344" s="31"/>
      <c r="JJA344" s="31"/>
      <c r="JJB344" s="31"/>
      <c r="JJC344" s="31"/>
      <c r="JJD344" s="31"/>
      <c r="JJE344" s="31"/>
      <c r="JJF344" s="31"/>
      <c r="JJG344" s="31"/>
      <c r="JJH344" s="31"/>
      <c r="JJI344" s="31"/>
      <c r="JJJ344" s="31"/>
      <c r="JJK344" s="31"/>
      <c r="JJL344" s="31"/>
      <c r="JJM344" s="31"/>
      <c r="JJN344" s="31"/>
      <c r="JJO344" s="31"/>
      <c r="JJP344" s="31"/>
      <c r="JJQ344" s="31"/>
      <c r="JJR344" s="31"/>
      <c r="JJS344" s="31"/>
      <c r="JJT344" s="31"/>
      <c r="JJU344" s="31"/>
      <c r="JJV344" s="31"/>
      <c r="JJW344" s="31"/>
      <c r="JJX344" s="31"/>
      <c r="JJY344" s="31"/>
      <c r="JJZ344" s="31"/>
      <c r="JKA344" s="31"/>
      <c r="JKB344" s="31"/>
      <c r="JKC344" s="31"/>
      <c r="JKD344" s="31"/>
      <c r="JKE344" s="31"/>
      <c r="JKF344" s="31"/>
      <c r="JKG344" s="31"/>
      <c r="JKH344" s="31"/>
      <c r="JKI344" s="31"/>
      <c r="JKJ344" s="31"/>
      <c r="JKK344" s="31"/>
      <c r="JKL344" s="31"/>
      <c r="JKM344" s="31"/>
      <c r="JKN344" s="31"/>
      <c r="JKO344" s="31"/>
      <c r="JKP344" s="31"/>
      <c r="JKQ344" s="31"/>
      <c r="JKR344" s="31"/>
      <c r="JKS344" s="31"/>
      <c r="JKT344" s="31"/>
      <c r="JKU344" s="31"/>
      <c r="JKV344" s="31"/>
      <c r="JKW344" s="31"/>
      <c r="JKX344" s="31"/>
      <c r="JKY344" s="31"/>
      <c r="JKZ344" s="31"/>
      <c r="JLA344" s="31"/>
      <c r="JLB344" s="31"/>
      <c r="JLC344" s="31"/>
      <c r="JLD344" s="31"/>
      <c r="JLE344" s="31"/>
      <c r="JLF344" s="31"/>
      <c r="JLG344" s="31"/>
      <c r="JLH344" s="31"/>
      <c r="JLI344" s="31"/>
      <c r="JLJ344" s="31"/>
      <c r="JLK344" s="31"/>
      <c r="JLL344" s="31"/>
      <c r="JLM344" s="31"/>
      <c r="JLN344" s="31"/>
      <c r="JLO344" s="31"/>
      <c r="JLP344" s="31"/>
      <c r="JLQ344" s="31"/>
      <c r="JLR344" s="31"/>
      <c r="JLS344" s="31"/>
      <c r="JLT344" s="31"/>
      <c r="JLU344" s="31"/>
      <c r="JLV344" s="31"/>
      <c r="JLW344" s="31"/>
      <c r="JLX344" s="31"/>
      <c r="JLY344" s="31"/>
      <c r="JLZ344" s="31"/>
      <c r="JMA344" s="31"/>
      <c r="JMB344" s="31"/>
      <c r="JMC344" s="31"/>
      <c r="JMD344" s="31"/>
      <c r="JME344" s="31"/>
      <c r="JMF344" s="31"/>
      <c r="JMG344" s="31"/>
      <c r="JMH344" s="31"/>
      <c r="JMI344" s="31"/>
      <c r="JMJ344" s="31"/>
      <c r="JMK344" s="31"/>
      <c r="JML344" s="31"/>
      <c r="JMM344" s="31"/>
      <c r="JMN344" s="31"/>
      <c r="JMO344" s="31"/>
      <c r="JMP344" s="31"/>
      <c r="JMQ344" s="31"/>
      <c r="JMR344" s="31"/>
      <c r="JMS344" s="31"/>
      <c r="JMT344" s="31"/>
      <c r="JMU344" s="31"/>
      <c r="JMV344" s="31"/>
      <c r="JMW344" s="31"/>
      <c r="JMX344" s="31"/>
      <c r="JMY344" s="31"/>
      <c r="JMZ344" s="31"/>
      <c r="JNA344" s="31"/>
      <c r="JNB344" s="31"/>
      <c r="JNC344" s="31"/>
      <c r="JND344" s="31"/>
      <c r="JNE344" s="31"/>
      <c r="JNF344" s="31"/>
      <c r="JNG344" s="31"/>
      <c r="JNH344" s="31"/>
      <c r="JNI344" s="31"/>
      <c r="JNJ344" s="31"/>
      <c r="JNK344" s="31"/>
      <c r="JNL344" s="31"/>
      <c r="JNM344" s="31"/>
      <c r="JNN344" s="31"/>
      <c r="JNO344" s="31"/>
      <c r="JNP344" s="31"/>
      <c r="JNQ344" s="31"/>
      <c r="JNR344" s="31"/>
      <c r="JNS344" s="31"/>
      <c r="JNT344" s="31"/>
      <c r="JNU344" s="31"/>
      <c r="JNV344" s="31"/>
      <c r="JNW344" s="31"/>
      <c r="JNX344" s="31"/>
      <c r="JNY344" s="31"/>
      <c r="JNZ344" s="31"/>
      <c r="JOA344" s="31"/>
      <c r="JOB344" s="31"/>
      <c r="JOC344" s="31"/>
      <c r="JOD344" s="31"/>
      <c r="JOE344" s="31"/>
      <c r="JOF344" s="31"/>
      <c r="JOG344" s="31"/>
      <c r="JOH344" s="31"/>
      <c r="JOI344" s="31"/>
      <c r="JOJ344" s="31"/>
      <c r="JOK344" s="31"/>
      <c r="JOL344" s="31"/>
      <c r="JOM344" s="31"/>
      <c r="JON344" s="31"/>
      <c r="JOO344" s="31"/>
      <c r="JOP344" s="31"/>
      <c r="JOQ344" s="31"/>
      <c r="JOR344" s="31"/>
      <c r="JOS344" s="31"/>
      <c r="JOT344" s="31"/>
      <c r="JOU344" s="31"/>
      <c r="JOV344" s="31"/>
      <c r="JOW344" s="31"/>
      <c r="JOX344" s="31"/>
      <c r="JOY344" s="31"/>
      <c r="JOZ344" s="31"/>
      <c r="JPA344" s="31"/>
      <c r="JPB344" s="31"/>
      <c r="JPC344" s="31"/>
      <c r="JPD344" s="31"/>
      <c r="JPE344" s="31"/>
      <c r="JPF344" s="31"/>
      <c r="JPG344" s="31"/>
      <c r="JPH344" s="31"/>
      <c r="JPI344" s="31"/>
      <c r="JPJ344" s="31"/>
      <c r="JPK344" s="31"/>
      <c r="JPL344" s="31"/>
      <c r="JPM344" s="31"/>
      <c r="JPN344" s="31"/>
      <c r="JPO344" s="31"/>
      <c r="JPP344" s="31"/>
      <c r="JPQ344" s="31"/>
      <c r="JPR344" s="31"/>
      <c r="JPS344" s="31"/>
      <c r="JPT344" s="31"/>
      <c r="JPU344" s="31"/>
      <c r="JPV344" s="31"/>
      <c r="JPW344" s="31"/>
      <c r="JPX344" s="31"/>
      <c r="JPY344" s="31"/>
      <c r="JPZ344" s="31"/>
      <c r="JQA344" s="31"/>
      <c r="JQB344" s="31"/>
      <c r="JQC344" s="31"/>
      <c r="JQD344" s="31"/>
      <c r="JQE344" s="31"/>
      <c r="JQF344" s="31"/>
      <c r="JQG344" s="31"/>
      <c r="JQH344" s="31"/>
      <c r="JQI344" s="31"/>
      <c r="JQJ344" s="31"/>
      <c r="JQK344" s="31"/>
      <c r="JQL344" s="31"/>
      <c r="JQM344" s="31"/>
      <c r="JQN344" s="31"/>
      <c r="JQO344" s="31"/>
      <c r="JQP344" s="31"/>
      <c r="JQQ344" s="31"/>
      <c r="JQR344" s="31"/>
      <c r="JQS344" s="31"/>
      <c r="JQT344" s="31"/>
      <c r="JQU344" s="31"/>
      <c r="JQV344" s="31"/>
      <c r="JQW344" s="31"/>
      <c r="JQX344" s="31"/>
      <c r="JQY344" s="31"/>
      <c r="JQZ344" s="31"/>
      <c r="JRA344" s="31"/>
      <c r="JRB344" s="31"/>
      <c r="JRC344" s="31"/>
      <c r="JRD344" s="31"/>
      <c r="JRE344" s="31"/>
      <c r="JRF344" s="31"/>
      <c r="JRG344" s="31"/>
      <c r="JRH344" s="31"/>
      <c r="JRI344" s="31"/>
      <c r="JRJ344" s="31"/>
      <c r="JRK344" s="31"/>
      <c r="JRL344" s="31"/>
      <c r="JRM344" s="31"/>
      <c r="JRN344" s="31"/>
      <c r="JRO344" s="31"/>
      <c r="JRP344" s="31"/>
      <c r="JRQ344" s="31"/>
      <c r="JRR344" s="31"/>
      <c r="JRS344" s="31"/>
      <c r="JRT344" s="31"/>
      <c r="JRU344" s="31"/>
      <c r="JRV344" s="31"/>
      <c r="JRW344" s="31"/>
      <c r="JRX344" s="31"/>
      <c r="JRY344" s="31"/>
      <c r="JRZ344" s="31"/>
      <c r="JSA344" s="31"/>
      <c r="JSB344" s="31"/>
      <c r="JSC344" s="31"/>
      <c r="JSD344" s="31"/>
      <c r="JSE344" s="31"/>
      <c r="JSF344" s="31"/>
      <c r="JSG344" s="31"/>
      <c r="JSH344" s="31"/>
      <c r="JSI344" s="31"/>
      <c r="JSJ344" s="31"/>
      <c r="JSK344" s="31"/>
      <c r="JSL344" s="31"/>
      <c r="JSM344" s="31"/>
      <c r="JSN344" s="31"/>
      <c r="JSO344" s="31"/>
      <c r="JSP344" s="31"/>
      <c r="JSQ344" s="31"/>
      <c r="JSR344" s="31"/>
      <c r="JSS344" s="31"/>
      <c r="JST344" s="31"/>
      <c r="JSU344" s="31"/>
      <c r="JSV344" s="31"/>
      <c r="JSW344" s="31"/>
      <c r="JSX344" s="31"/>
      <c r="JSY344" s="31"/>
      <c r="JSZ344" s="31"/>
      <c r="JTA344" s="31"/>
      <c r="JTB344" s="31"/>
      <c r="JTC344" s="31"/>
      <c r="JTD344" s="31"/>
      <c r="JTE344" s="31"/>
      <c r="JTF344" s="31"/>
      <c r="JTG344" s="31"/>
      <c r="JTH344" s="31"/>
      <c r="JTI344" s="31"/>
      <c r="JTJ344" s="31"/>
      <c r="JTK344" s="31"/>
      <c r="JTL344" s="31"/>
      <c r="JTM344" s="31"/>
      <c r="JTN344" s="31"/>
      <c r="JTO344" s="31"/>
      <c r="JTP344" s="31"/>
      <c r="JTQ344" s="31"/>
      <c r="JTR344" s="31"/>
      <c r="JTS344" s="31"/>
      <c r="JTT344" s="31"/>
      <c r="JTU344" s="31"/>
      <c r="JTV344" s="31"/>
      <c r="JTW344" s="31"/>
      <c r="JTX344" s="31"/>
      <c r="JTY344" s="31"/>
      <c r="JTZ344" s="31"/>
      <c r="JUA344" s="31"/>
      <c r="JUB344" s="31"/>
      <c r="JUC344" s="31"/>
      <c r="JUD344" s="31"/>
      <c r="JUE344" s="31"/>
      <c r="JUF344" s="31"/>
      <c r="JUG344" s="31"/>
      <c r="JUH344" s="31"/>
      <c r="JUI344" s="31"/>
      <c r="JUJ344" s="31"/>
      <c r="JUK344" s="31"/>
      <c r="JUL344" s="31"/>
      <c r="JUM344" s="31"/>
      <c r="JUN344" s="31"/>
      <c r="JUO344" s="31"/>
      <c r="JUP344" s="31"/>
      <c r="JUQ344" s="31"/>
      <c r="JUR344" s="31"/>
      <c r="JUS344" s="31"/>
      <c r="JUT344" s="31"/>
      <c r="JUU344" s="31"/>
      <c r="JUV344" s="31"/>
      <c r="JUW344" s="31"/>
      <c r="JUX344" s="31"/>
      <c r="JUY344" s="31"/>
      <c r="JUZ344" s="31"/>
      <c r="JVA344" s="31"/>
      <c r="JVB344" s="31"/>
      <c r="JVC344" s="31"/>
      <c r="JVD344" s="31"/>
      <c r="JVE344" s="31"/>
      <c r="JVF344" s="31"/>
      <c r="JVG344" s="31"/>
      <c r="JVH344" s="31"/>
      <c r="JVI344" s="31"/>
      <c r="JVJ344" s="31"/>
      <c r="JVK344" s="31"/>
      <c r="JVL344" s="31"/>
      <c r="JVM344" s="31"/>
      <c r="JVN344" s="31"/>
      <c r="JVO344" s="31"/>
      <c r="JVP344" s="31"/>
      <c r="JVQ344" s="31"/>
      <c r="JVR344" s="31"/>
      <c r="JVS344" s="31"/>
      <c r="JVT344" s="31"/>
      <c r="JVU344" s="31"/>
      <c r="JVV344" s="31"/>
      <c r="JVW344" s="31"/>
      <c r="JVX344" s="31"/>
      <c r="JVY344" s="31"/>
      <c r="JVZ344" s="31"/>
      <c r="JWA344" s="31"/>
      <c r="JWB344" s="31"/>
      <c r="JWC344" s="31"/>
      <c r="JWD344" s="31"/>
      <c r="JWE344" s="31"/>
      <c r="JWF344" s="31"/>
      <c r="JWG344" s="31"/>
      <c r="JWH344" s="31"/>
      <c r="JWI344" s="31"/>
      <c r="JWJ344" s="31"/>
      <c r="JWK344" s="31"/>
      <c r="JWL344" s="31"/>
      <c r="JWM344" s="31"/>
      <c r="JWN344" s="31"/>
      <c r="JWO344" s="31"/>
      <c r="JWP344" s="31"/>
      <c r="JWQ344" s="31"/>
      <c r="JWR344" s="31"/>
      <c r="JWS344" s="31"/>
      <c r="JWT344" s="31"/>
      <c r="JWU344" s="31"/>
      <c r="JWV344" s="31"/>
      <c r="JWW344" s="31"/>
      <c r="JWX344" s="31"/>
      <c r="JWY344" s="31"/>
      <c r="JWZ344" s="31"/>
      <c r="JXA344" s="31"/>
      <c r="JXB344" s="31"/>
      <c r="JXC344" s="31"/>
      <c r="JXD344" s="31"/>
      <c r="JXE344" s="31"/>
      <c r="JXF344" s="31"/>
      <c r="JXG344" s="31"/>
      <c r="JXH344" s="31"/>
      <c r="JXI344" s="31"/>
      <c r="JXJ344" s="31"/>
      <c r="JXK344" s="31"/>
      <c r="JXL344" s="31"/>
      <c r="JXM344" s="31"/>
      <c r="JXN344" s="31"/>
      <c r="JXO344" s="31"/>
      <c r="JXP344" s="31"/>
      <c r="JXQ344" s="31"/>
      <c r="JXR344" s="31"/>
      <c r="JXS344" s="31"/>
      <c r="JXT344" s="31"/>
      <c r="JXU344" s="31"/>
      <c r="JXV344" s="31"/>
      <c r="JXW344" s="31"/>
      <c r="JXX344" s="31"/>
      <c r="JXY344" s="31"/>
      <c r="JXZ344" s="31"/>
      <c r="JYA344" s="31"/>
      <c r="JYB344" s="31"/>
      <c r="JYC344" s="31"/>
      <c r="JYD344" s="31"/>
      <c r="JYE344" s="31"/>
      <c r="JYF344" s="31"/>
      <c r="JYG344" s="31"/>
      <c r="JYH344" s="31"/>
      <c r="JYI344" s="31"/>
      <c r="JYJ344" s="31"/>
      <c r="JYK344" s="31"/>
      <c r="JYL344" s="31"/>
      <c r="JYM344" s="31"/>
      <c r="JYN344" s="31"/>
      <c r="JYO344" s="31"/>
      <c r="JYP344" s="31"/>
      <c r="JYQ344" s="31"/>
      <c r="JYR344" s="31"/>
      <c r="JYS344" s="31"/>
      <c r="JYT344" s="31"/>
      <c r="JYU344" s="31"/>
      <c r="JYV344" s="31"/>
      <c r="JYW344" s="31"/>
      <c r="JYX344" s="31"/>
      <c r="JYY344" s="31"/>
      <c r="JYZ344" s="31"/>
      <c r="JZA344" s="31"/>
      <c r="JZB344" s="31"/>
      <c r="JZC344" s="31"/>
      <c r="JZD344" s="31"/>
      <c r="JZE344" s="31"/>
      <c r="JZF344" s="31"/>
      <c r="JZG344" s="31"/>
      <c r="JZH344" s="31"/>
      <c r="JZI344" s="31"/>
      <c r="JZJ344" s="31"/>
      <c r="JZK344" s="31"/>
      <c r="JZL344" s="31"/>
      <c r="JZM344" s="31"/>
      <c r="JZN344" s="31"/>
      <c r="JZO344" s="31"/>
      <c r="JZP344" s="31"/>
      <c r="JZQ344" s="31"/>
      <c r="JZR344" s="31"/>
      <c r="JZS344" s="31"/>
      <c r="JZT344" s="31"/>
      <c r="JZU344" s="31"/>
      <c r="JZV344" s="31"/>
      <c r="JZW344" s="31"/>
      <c r="JZX344" s="31"/>
      <c r="JZY344" s="31"/>
      <c r="JZZ344" s="31"/>
      <c r="KAA344" s="31"/>
      <c r="KAB344" s="31"/>
      <c r="KAC344" s="31"/>
      <c r="KAD344" s="31"/>
      <c r="KAE344" s="31"/>
      <c r="KAF344" s="31"/>
      <c r="KAG344" s="31"/>
      <c r="KAH344" s="31"/>
      <c r="KAI344" s="31"/>
      <c r="KAJ344" s="31"/>
      <c r="KAK344" s="31"/>
      <c r="KAL344" s="31"/>
      <c r="KAM344" s="31"/>
      <c r="KAN344" s="31"/>
      <c r="KAO344" s="31"/>
      <c r="KAP344" s="31"/>
      <c r="KAQ344" s="31"/>
      <c r="KAR344" s="31"/>
      <c r="KAS344" s="31"/>
      <c r="KAT344" s="31"/>
      <c r="KAU344" s="31"/>
      <c r="KAV344" s="31"/>
      <c r="KAW344" s="31"/>
      <c r="KAX344" s="31"/>
      <c r="KAY344" s="31"/>
      <c r="KAZ344" s="31"/>
      <c r="KBA344" s="31"/>
      <c r="KBB344" s="31"/>
      <c r="KBC344" s="31"/>
      <c r="KBD344" s="31"/>
      <c r="KBE344" s="31"/>
      <c r="KBF344" s="31"/>
      <c r="KBG344" s="31"/>
      <c r="KBH344" s="31"/>
      <c r="KBI344" s="31"/>
      <c r="KBJ344" s="31"/>
      <c r="KBK344" s="31"/>
      <c r="KBL344" s="31"/>
      <c r="KBM344" s="31"/>
      <c r="KBN344" s="31"/>
      <c r="KBO344" s="31"/>
      <c r="KBP344" s="31"/>
      <c r="KBQ344" s="31"/>
      <c r="KBR344" s="31"/>
      <c r="KBS344" s="31"/>
      <c r="KBT344" s="31"/>
      <c r="KBU344" s="31"/>
      <c r="KBV344" s="31"/>
      <c r="KBW344" s="31"/>
      <c r="KBX344" s="31"/>
      <c r="KBY344" s="31"/>
      <c r="KBZ344" s="31"/>
      <c r="KCA344" s="31"/>
      <c r="KCB344" s="31"/>
      <c r="KCC344" s="31"/>
      <c r="KCD344" s="31"/>
      <c r="KCE344" s="31"/>
      <c r="KCF344" s="31"/>
      <c r="KCG344" s="31"/>
      <c r="KCH344" s="31"/>
      <c r="KCI344" s="31"/>
      <c r="KCJ344" s="31"/>
      <c r="KCK344" s="31"/>
      <c r="KCL344" s="31"/>
      <c r="KCM344" s="31"/>
      <c r="KCN344" s="31"/>
      <c r="KCO344" s="31"/>
      <c r="KCP344" s="31"/>
      <c r="KCQ344" s="31"/>
      <c r="KCR344" s="31"/>
      <c r="KCS344" s="31"/>
      <c r="KCT344" s="31"/>
      <c r="KCU344" s="31"/>
      <c r="KCV344" s="31"/>
      <c r="KCW344" s="31"/>
      <c r="KCX344" s="31"/>
      <c r="KCY344" s="31"/>
      <c r="KCZ344" s="31"/>
      <c r="KDA344" s="31"/>
      <c r="KDB344" s="31"/>
      <c r="KDC344" s="31"/>
      <c r="KDD344" s="31"/>
      <c r="KDE344" s="31"/>
      <c r="KDF344" s="31"/>
      <c r="KDG344" s="31"/>
      <c r="KDH344" s="31"/>
      <c r="KDI344" s="31"/>
      <c r="KDJ344" s="31"/>
      <c r="KDK344" s="31"/>
      <c r="KDL344" s="31"/>
      <c r="KDM344" s="31"/>
      <c r="KDN344" s="31"/>
      <c r="KDO344" s="31"/>
      <c r="KDP344" s="31"/>
      <c r="KDQ344" s="31"/>
      <c r="KDR344" s="31"/>
      <c r="KDS344" s="31"/>
      <c r="KDT344" s="31"/>
      <c r="KDU344" s="31"/>
      <c r="KDV344" s="31"/>
      <c r="KDW344" s="31"/>
      <c r="KDX344" s="31"/>
      <c r="KDY344" s="31"/>
      <c r="KDZ344" s="31"/>
      <c r="KEA344" s="31"/>
      <c r="KEB344" s="31"/>
      <c r="KEC344" s="31"/>
      <c r="KED344" s="31"/>
      <c r="KEE344" s="31"/>
      <c r="KEF344" s="31"/>
      <c r="KEG344" s="31"/>
      <c r="KEH344" s="31"/>
      <c r="KEI344" s="31"/>
      <c r="KEJ344" s="31"/>
      <c r="KEK344" s="31"/>
      <c r="KEL344" s="31"/>
      <c r="KEM344" s="31"/>
      <c r="KEN344" s="31"/>
      <c r="KEO344" s="31"/>
      <c r="KEP344" s="31"/>
      <c r="KEQ344" s="31"/>
      <c r="KER344" s="31"/>
      <c r="KES344" s="31"/>
      <c r="KET344" s="31"/>
      <c r="KEU344" s="31"/>
      <c r="KEV344" s="31"/>
      <c r="KEW344" s="31"/>
      <c r="KEX344" s="31"/>
      <c r="KEY344" s="31"/>
      <c r="KEZ344" s="31"/>
      <c r="KFA344" s="31"/>
      <c r="KFB344" s="31"/>
      <c r="KFC344" s="31"/>
      <c r="KFD344" s="31"/>
      <c r="KFE344" s="31"/>
      <c r="KFF344" s="31"/>
      <c r="KFG344" s="31"/>
      <c r="KFH344" s="31"/>
      <c r="KFI344" s="31"/>
      <c r="KFJ344" s="31"/>
      <c r="KFK344" s="31"/>
      <c r="KFL344" s="31"/>
      <c r="KFM344" s="31"/>
      <c r="KFN344" s="31"/>
      <c r="KFO344" s="31"/>
      <c r="KFP344" s="31"/>
      <c r="KFQ344" s="31"/>
      <c r="KFR344" s="31"/>
      <c r="KFS344" s="31"/>
      <c r="KFT344" s="31"/>
      <c r="KFU344" s="31"/>
      <c r="KFV344" s="31"/>
      <c r="KFW344" s="31"/>
      <c r="KFX344" s="31"/>
      <c r="KFY344" s="31"/>
      <c r="KFZ344" s="31"/>
      <c r="KGA344" s="31"/>
      <c r="KGB344" s="31"/>
      <c r="KGC344" s="31"/>
      <c r="KGD344" s="31"/>
      <c r="KGE344" s="31"/>
      <c r="KGF344" s="31"/>
      <c r="KGG344" s="31"/>
      <c r="KGH344" s="31"/>
      <c r="KGI344" s="31"/>
      <c r="KGJ344" s="31"/>
      <c r="KGK344" s="31"/>
      <c r="KGL344" s="31"/>
      <c r="KGM344" s="31"/>
      <c r="KGN344" s="31"/>
      <c r="KGO344" s="31"/>
      <c r="KGP344" s="31"/>
      <c r="KGQ344" s="31"/>
      <c r="KGR344" s="31"/>
      <c r="KGS344" s="31"/>
      <c r="KGT344" s="31"/>
      <c r="KGU344" s="31"/>
      <c r="KGV344" s="31"/>
      <c r="KGW344" s="31"/>
      <c r="KGX344" s="31"/>
      <c r="KGY344" s="31"/>
      <c r="KGZ344" s="31"/>
      <c r="KHA344" s="31"/>
      <c r="KHB344" s="31"/>
      <c r="KHC344" s="31"/>
      <c r="KHD344" s="31"/>
      <c r="KHE344" s="31"/>
      <c r="KHF344" s="31"/>
      <c r="KHG344" s="31"/>
      <c r="KHH344" s="31"/>
      <c r="KHI344" s="31"/>
      <c r="KHJ344" s="31"/>
      <c r="KHK344" s="31"/>
      <c r="KHL344" s="31"/>
      <c r="KHM344" s="31"/>
      <c r="KHN344" s="31"/>
      <c r="KHO344" s="31"/>
      <c r="KHP344" s="31"/>
      <c r="KHQ344" s="31"/>
      <c r="KHR344" s="31"/>
      <c r="KHS344" s="31"/>
      <c r="KHT344" s="31"/>
      <c r="KHU344" s="31"/>
      <c r="KHV344" s="31"/>
      <c r="KHW344" s="31"/>
      <c r="KHX344" s="31"/>
      <c r="KHY344" s="31"/>
      <c r="KHZ344" s="31"/>
      <c r="KIA344" s="31"/>
      <c r="KIB344" s="31"/>
      <c r="KIC344" s="31"/>
      <c r="KID344" s="31"/>
      <c r="KIE344" s="31"/>
      <c r="KIF344" s="31"/>
      <c r="KIG344" s="31"/>
      <c r="KIH344" s="31"/>
      <c r="KII344" s="31"/>
      <c r="KIJ344" s="31"/>
      <c r="KIK344" s="31"/>
      <c r="KIL344" s="31"/>
      <c r="KIM344" s="31"/>
      <c r="KIN344" s="31"/>
      <c r="KIO344" s="31"/>
      <c r="KIP344" s="31"/>
      <c r="KIQ344" s="31"/>
      <c r="KIR344" s="31"/>
      <c r="KIS344" s="31"/>
      <c r="KIT344" s="31"/>
      <c r="KIU344" s="31"/>
      <c r="KIV344" s="31"/>
      <c r="KIW344" s="31"/>
      <c r="KIX344" s="31"/>
      <c r="KIY344" s="31"/>
      <c r="KIZ344" s="31"/>
      <c r="KJA344" s="31"/>
      <c r="KJB344" s="31"/>
      <c r="KJC344" s="31"/>
      <c r="KJD344" s="31"/>
      <c r="KJE344" s="31"/>
      <c r="KJF344" s="31"/>
      <c r="KJG344" s="31"/>
      <c r="KJH344" s="31"/>
      <c r="KJI344" s="31"/>
      <c r="KJJ344" s="31"/>
      <c r="KJK344" s="31"/>
      <c r="KJL344" s="31"/>
      <c r="KJM344" s="31"/>
      <c r="KJN344" s="31"/>
      <c r="KJO344" s="31"/>
      <c r="KJP344" s="31"/>
      <c r="KJQ344" s="31"/>
      <c r="KJR344" s="31"/>
      <c r="KJS344" s="31"/>
      <c r="KJT344" s="31"/>
      <c r="KJU344" s="31"/>
      <c r="KJV344" s="31"/>
      <c r="KJW344" s="31"/>
      <c r="KJX344" s="31"/>
      <c r="KJY344" s="31"/>
      <c r="KJZ344" s="31"/>
      <c r="KKA344" s="31"/>
      <c r="KKB344" s="31"/>
      <c r="KKC344" s="31"/>
      <c r="KKD344" s="31"/>
      <c r="KKE344" s="31"/>
      <c r="KKF344" s="31"/>
      <c r="KKG344" s="31"/>
      <c r="KKH344" s="31"/>
      <c r="KKI344" s="31"/>
      <c r="KKJ344" s="31"/>
      <c r="KKK344" s="31"/>
      <c r="KKL344" s="31"/>
      <c r="KKM344" s="31"/>
      <c r="KKN344" s="31"/>
      <c r="KKO344" s="31"/>
      <c r="KKP344" s="31"/>
      <c r="KKQ344" s="31"/>
      <c r="KKR344" s="31"/>
      <c r="KKS344" s="31"/>
      <c r="KKT344" s="31"/>
      <c r="KKU344" s="31"/>
      <c r="KKV344" s="31"/>
      <c r="KKW344" s="31"/>
      <c r="KKX344" s="31"/>
      <c r="KKY344" s="31"/>
      <c r="KKZ344" s="31"/>
      <c r="KLA344" s="31"/>
      <c r="KLB344" s="31"/>
      <c r="KLC344" s="31"/>
      <c r="KLD344" s="31"/>
      <c r="KLE344" s="31"/>
      <c r="KLF344" s="31"/>
      <c r="KLG344" s="31"/>
      <c r="KLH344" s="31"/>
      <c r="KLI344" s="31"/>
      <c r="KLJ344" s="31"/>
      <c r="KLK344" s="31"/>
      <c r="KLL344" s="31"/>
      <c r="KLM344" s="31"/>
      <c r="KLN344" s="31"/>
      <c r="KLO344" s="31"/>
      <c r="KLP344" s="31"/>
      <c r="KLQ344" s="31"/>
      <c r="KLR344" s="31"/>
      <c r="KLS344" s="31"/>
      <c r="KLT344" s="31"/>
      <c r="KLU344" s="31"/>
      <c r="KLV344" s="31"/>
      <c r="KLW344" s="31"/>
      <c r="KLX344" s="31"/>
      <c r="KLY344" s="31"/>
      <c r="KLZ344" s="31"/>
      <c r="KMA344" s="31"/>
      <c r="KMB344" s="31"/>
      <c r="KMC344" s="31"/>
      <c r="KMD344" s="31"/>
      <c r="KME344" s="31"/>
      <c r="KMF344" s="31"/>
      <c r="KMG344" s="31"/>
      <c r="KMH344" s="31"/>
      <c r="KMI344" s="31"/>
      <c r="KMJ344" s="31"/>
      <c r="KMK344" s="31"/>
      <c r="KML344" s="31"/>
      <c r="KMM344" s="31"/>
      <c r="KMN344" s="31"/>
      <c r="KMO344" s="31"/>
      <c r="KMP344" s="31"/>
      <c r="KMQ344" s="31"/>
      <c r="KMR344" s="31"/>
      <c r="KMS344" s="31"/>
      <c r="KMT344" s="31"/>
      <c r="KMU344" s="31"/>
      <c r="KMV344" s="31"/>
      <c r="KMW344" s="31"/>
      <c r="KMX344" s="31"/>
      <c r="KMY344" s="31"/>
      <c r="KMZ344" s="31"/>
      <c r="KNA344" s="31"/>
      <c r="KNB344" s="31"/>
      <c r="KNC344" s="31"/>
      <c r="KND344" s="31"/>
      <c r="KNE344" s="31"/>
      <c r="KNF344" s="31"/>
      <c r="KNG344" s="31"/>
      <c r="KNH344" s="31"/>
      <c r="KNI344" s="31"/>
      <c r="KNJ344" s="31"/>
      <c r="KNK344" s="31"/>
      <c r="KNL344" s="31"/>
      <c r="KNM344" s="31"/>
      <c r="KNN344" s="31"/>
      <c r="KNO344" s="31"/>
      <c r="KNP344" s="31"/>
      <c r="KNQ344" s="31"/>
      <c r="KNR344" s="31"/>
      <c r="KNS344" s="31"/>
      <c r="KNT344" s="31"/>
      <c r="KNU344" s="31"/>
      <c r="KNV344" s="31"/>
      <c r="KNW344" s="31"/>
      <c r="KNX344" s="31"/>
      <c r="KNY344" s="31"/>
      <c r="KNZ344" s="31"/>
      <c r="KOA344" s="31"/>
      <c r="KOB344" s="31"/>
      <c r="KOC344" s="31"/>
      <c r="KOD344" s="31"/>
      <c r="KOE344" s="31"/>
      <c r="KOF344" s="31"/>
      <c r="KOG344" s="31"/>
      <c r="KOH344" s="31"/>
      <c r="KOI344" s="31"/>
      <c r="KOJ344" s="31"/>
      <c r="KOK344" s="31"/>
      <c r="KOL344" s="31"/>
      <c r="KOM344" s="31"/>
      <c r="KON344" s="31"/>
      <c r="KOO344" s="31"/>
      <c r="KOP344" s="31"/>
      <c r="KOQ344" s="31"/>
      <c r="KOR344" s="31"/>
      <c r="KOS344" s="31"/>
      <c r="KOT344" s="31"/>
      <c r="KOU344" s="31"/>
      <c r="KOV344" s="31"/>
      <c r="KOW344" s="31"/>
      <c r="KOX344" s="31"/>
      <c r="KOY344" s="31"/>
      <c r="KOZ344" s="31"/>
      <c r="KPA344" s="31"/>
      <c r="KPB344" s="31"/>
      <c r="KPC344" s="31"/>
      <c r="KPD344" s="31"/>
      <c r="KPE344" s="31"/>
      <c r="KPF344" s="31"/>
      <c r="KPG344" s="31"/>
      <c r="KPH344" s="31"/>
      <c r="KPI344" s="31"/>
      <c r="KPJ344" s="31"/>
      <c r="KPK344" s="31"/>
      <c r="KPL344" s="31"/>
      <c r="KPM344" s="31"/>
      <c r="KPN344" s="31"/>
      <c r="KPO344" s="31"/>
      <c r="KPP344" s="31"/>
      <c r="KPQ344" s="31"/>
      <c r="KPR344" s="31"/>
      <c r="KPS344" s="31"/>
      <c r="KPT344" s="31"/>
      <c r="KPU344" s="31"/>
      <c r="KPV344" s="31"/>
      <c r="KPW344" s="31"/>
      <c r="KPX344" s="31"/>
      <c r="KPY344" s="31"/>
      <c r="KPZ344" s="31"/>
      <c r="KQA344" s="31"/>
      <c r="KQB344" s="31"/>
      <c r="KQC344" s="31"/>
      <c r="KQD344" s="31"/>
      <c r="KQE344" s="31"/>
      <c r="KQF344" s="31"/>
      <c r="KQG344" s="31"/>
      <c r="KQH344" s="31"/>
      <c r="KQI344" s="31"/>
      <c r="KQJ344" s="31"/>
      <c r="KQK344" s="31"/>
      <c r="KQL344" s="31"/>
      <c r="KQM344" s="31"/>
      <c r="KQN344" s="31"/>
      <c r="KQO344" s="31"/>
      <c r="KQP344" s="31"/>
      <c r="KQQ344" s="31"/>
      <c r="KQR344" s="31"/>
      <c r="KQS344" s="31"/>
      <c r="KQT344" s="31"/>
      <c r="KQU344" s="31"/>
      <c r="KQV344" s="31"/>
      <c r="KQW344" s="31"/>
      <c r="KQX344" s="31"/>
      <c r="KQY344" s="31"/>
      <c r="KQZ344" s="31"/>
      <c r="KRA344" s="31"/>
      <c r="KRB344" s="31"/>
      <c r="KRC344" s="31"/>
      <c r="KRD344" s="31"/>
      <c r="KRE344" s="31"/>
      <c r="KRF344" s="31"/>
      <c r="KRG344" s="31"/>
      <c r="KRH344" s="31"/>
      <c r="KRI344" s="31"/>
      <c r="KRJ344" s="31"/>
      <c r="KRK344" s="31"/>
      <c r="KRL344" s="31"/>
      <c r="KRM344" s="31"/>
      <c r="KRN344" s="31"/>
      <c r="KRO344" s="31"/>
      <c r="KRP344" s="31"/>
      <c r="KRQ344" s="31"/>
      <c r="KRR344" s="31"/>
      <c r="KRS344" s="31"/>
      <c r="KRT344" s="31"/>
      <c r="KRU344" s="31"/>
      <c r="KRV344" s="31"/>
      <c r="KRW344" s="31"/>
      <c r="KRX344" s="31"/>
      <c r="KRY344" s="31"/>
      <c r="KRZ344" s="31"/>
      <c r="KSA344" s="31"/>
      <c r="KSB344" s="31"/>
      <c r="KSC344" s="31"/>
      <c r="KSD344" s="31"/>
      <c r="KSE344" s="31"/>
      <c r="KSF344" s="31"/>
      <c r="KSG344" s="31"/>
      <c r="KSH344" s="31"/>
      <c r="KSI344" s="31"/>
      <c r="KSJ344" s="31"/>
      <c r="KSK344" s="31"/>
      <c r="KSL344" s="31"/>
      <c r="KSM344" s="31"/>
      <c r="KSN344" s="31"/>
      <c r="KSO344" s="31"/>
      <c r="KSP344" s="31"/>
      <c r="KSQ344" s="31"/>
      <c r="KSR344" s="31"/>
      <c r="KSS344" s="31"/>
      <c r="KST344" s="31"/>
      <c r="KSU344" s="31"/>
      <c r="KSV344" s="31"/>
      <c r="KSW344" s="31"/>
      <c r="KSX344" s="31"/>
      <c r="KSY344" s="31"/>
      <c r="KSZ344" s="31"/>
      <c r="KTA344" s="31"/>
      <c r="KTB344" s="31"/>
      <c r="KTC344" s="31"/>
      <c r="KTD344" s="31"/>
      <c r="KTE344" s="31"/>
      <c r="KTF344" s="31"/>
      <c r="KTG344" s="31"/>
      <c r="KTH344" s="31"/>
      <c r="KTI344" s="31"/>
      <c r="KTJ344" s="31"/>
      <c r="KTK344" s="31"/>
      <c r="KTL344" s="31"/>
      <c r="KTM344" s="31"/>
      <c r="KTN344" s="31"/>
      <c r="KTO344" s="31"/>
      <c r="KTP344" s="31"/>
      <c r="KTQ344" s="31"/>
      <c r="KTR344" s="31"/>
      <c r="KTS344" s="31"/>
      <c r="KTT344" s="31"/>
      <c r="KTU344" s="31"/>
      <c r="KTV344" s="31"/>
      <c r="KTW344" s="31"/>
      <c r="KTX344" s="31"/>
      <c r="KTY344" s="31"/>
      <c r="KTZ344" s="31"/>
      <c r="KUA344" s="31"/>
      <c r="KUB344" s="31"/>
      <c r="KUC344" s="31"/>
      <c r="KUD344" s="31"/>
      <c r="KUE344" s="31"/>
      <c r="KUF344" s="31"/>
      <c r="KUG344" s="31"/>
      <c r="KUH344" s="31"/>
      <c r="KUI344" s="31"/>
      <c r="KUJ344" s="31"/>
      <c r="KUK344" s="31"/>
      <c r="KUL344" s="31"/>
      <c r="KUM344" s="31"/>
      <c r="KUN344" s="31"/>
      <c r="KUO344" s="31"/>
      <c r="KUP344" s="31"/>
      <c r="KUQ344" s="31"/>
      <c r="KUR344" s="31"/>
      <c r="KUS344" s="31"/>
      <c r="KUT344" s="31"/>
      <c r="KUU344" s="31"/>
      <c r="KUV344" s="31"/>
      <c r="KUW344" s="31"/>
      <c r="KUX344" s="31"/>
      <c r="KUY344" s="31"/>
      <c r="KUZ344" s="31"/>
      <c r="KVA344" s="31"/>
      <c r="KVB344" s="31"/>
      <c r="KVC344" s="31"/>
      <c r="KVD344" s="31"/>
      <c r="KVE344" s="31"/>
      <c r="KVF344" s="31"/>
      <c r="KVG344" s="31"/>
      <c r="KVH344" s="31"/>
      <c r="KVI344" s="31"/>
      <c r="KVJ344" s="31"/>
      <c r="KVK344" s="31"/>
      <c r="KVL344" s="31"/>
      <c r="KVM344" s="31"/>
      <c r="KVN344" s="31"/>
      <c r="KVO344" s="31"/>
      <c r="KVP344" s="31"/>
      <c r="KVQ344" s="31"/>
      <c r="KVR344" s="31"/>
      <c r="KVS344" s="31"/>
      <c r="KVT344" s="31"/>
      <c r="KVU344" s="31"/>
      <c r="KVV344" s="31"/>
      <c r="KVW344" s="31"/>
      <c r="KVX344" s="31"/>
      <c r="KVY344" s="31"/>
      <c r="KVZ344" s="31"/>
      <c r="KWA344" s="31"/>
      <c r="KWB344" s="31"/>
      <c r="KWC344" s="31"/>
      <c r="KWD344" s="31"/>
      <c r="KWE344" s="31"/>
      <c r="KWF344" s="31"/>
      <c r="KWG344" s="31"/>
      <c r="KWH344" s="31"/>
      <c r="KWI344" s="31"/>
      <c r="KWJ344" s="31"/>
      <c r="KWK344" s="31"/>
      <c r="KWL344" s="31"/>
      <c r="KWM344" s="31"/>
      <c r="KWN344" s="31"/>
      <c r="KWO344" s="31"/>
      <c r="KWP344" s="31"/>
      <c r="KWQ344" s="31"/>
      <c r="KWR344" s="31"/>
      <c r="KWS344" s="31"/>
      <c r="KWT344" s="31"/>
      <c r="KWU344" s="31"/>
      <c r="KWV344" s="31"/>
      <c r="KWW344" s="31"/>
      <c r="KWX344" s="31"/>
      <c r="KWY344" s="31"/>
      <c r="KWZ344" s="31"/>
      <c r="KXA344" s="31"/>
      <c r="KXB344" s="31"/>
      <c r="KXC344" s="31"/>
      <c r="KXD344" s="31"/>
      <c r="KXE344" s="31"/>
      <c r="KXF344" s="31"/>
      <c r="KXG344" s="31"/>
      <c r="KXH344" s="31"/>
      <c r="KXI344" s="31"/>
      <c r="KXJ344" s="31"/>
      <c r="KXK344" s="31"/>
      <c r="KXL344" s="31"/>
      <c r="KXM344" s="31"/>
      <c r="KXN344" s="31"/>
      <c r="KXO344" s="31"/>
      <c r="KXP344" s="31"/>
      <c r="KXQ344" s="31"/>
      <c r="KXR344" s="31"/>
      <c r="KXS344" s="31"/>
      <c r="KXT344" s="31"/>
      <c r="KXU344" s="31"/>
      <c r="KXV344" s="31"/>
      <c r="KXW344" s="31"/>
      <c r="KXX344" s="31"/>
      <c r="KXY344" s="31"/>
      <c r="KXZ344" s="31"/>
      <c r="KYA344" s="31"/>
      <c r="KYB344" s="31"/>
      <c r="KYC344" s="31"/>
      <c r="KYD344" s="31"/>
      <c r="KYE344" s="31"/>
      <c r="KYF344" s="31"/>
      <c r="KYG344" s="31"/>
      <c r="KYH344" s="31"/>
      <c r="KYI344" s="31"/>
      <c r="KYJ344" s="31"/>
      <c r="KYK344" s="31"/>
      <c r="KYL344" s="31"/>
      <c r="KYM344" s="31"/>
      <c r="KYN344" s="31"/>
      <c r="KYO344" s="31"/>
      <c r="KYP344" s="31"/>
      <c r="KYQ344" s="31"/>
      <c r="KYR344" s="31"/>
      <c r="KYS344" s="31"/>
      <c r="KYT344" s="31"/>
      <c r="KYU344" s="31"/>
      <c r="KYV344" s="31"/>
      <c r="KYW344" s="31"/>
      <c r="KYX344" s="31"/>
      <c r="KYY344" s="31"/>
      <c r="KYZ344" s="31"/>
      <c r="KZA344" s="31"/>
      <c r="KZB344" s="31"/>
      <c r="KZC344" s="31"/>
      <c r="KZD344" s="31"/>
      <c r="KZE344" s="31"/>
      <c r="KZF344" s="31"/>
      <c r="KZG344" s="31"/>
      <c r="KZH344" s="31"/>
      <c r="KZI344" s="31"/>
      <c r="KZJ344" s="31"/>
      <c r="KZK344" s="31"/>
      <c r="KZL344" s="31"/>
      <c r="KZM344" s="31"/>
      <c r="KZN344" s="31"/>
      <c r="KZO344" s="31"/>
      <c r="KZP344" s="31"/>
      <c r="KZQ344" s="31"/>
      <c r="KZR344" s="31"/>
      <c r="KZS344" s="31"/>
      <c r="KZT344" s="31"/>
      <c r="KZU344" s="31"/>
      <c r="KZV344" s="31"/>
      <c r="KZW344" s="31"/>
      <c r="KZX344" s="31"/>
      <c r="KZY344" s="31"/>
      <c r="KZZ344" s="31"/>
      <c r="LAA344" s="31"/>
      <c r="LAB344" s="31"/>
      <c r="LAC344" s="31"/>
      <c r="LAD344" s="31"/>
      <c r="LAE344" s="31"/>
      <c r="LAF344" s="31"/>
      <c r="LAG344" s="31"/>
      <c r="LAH344" s="31"/>
      <c r="LAI344" s="31"/>
      <c r="LAJ344" s="31"/>
      <c r="LAK344" s="31"/>
      <c r="LAL344" s="31"/>
      <c r="LAM344" s="31"/>
      <c r="LAN344" s="31"/>
      <c r="LAO344" s="31"/>
      <c r="LAP344" s="31"/>
      <c r="LAQ344" s="31"/>
      <c r="LAR344" s="31"/>
      <c r="LAS344" s="31"/>
      <c r="LAT344" s="31"/>
      <c r="LAU344" s="31"/>
      <c r="LAV344" s="31"/>
      <c r="LAW344" s="31"/>
      <c r="LAX344" s="31"/>
      <c r="LAY344" s="31"/>
      <c r="LAZ344" s="31"/>
      <c r="LBA344" s="31"/>
      <c r="LBB344" s="31"/>
      <c r="LBC344" s="31"/>
      <c r="LBD344" s="31"/>
      <c r="LBE344" s="31"/>
      <c r="LBF344" s="31"/>
      <c r="LBG344" s="31"/>
      <c r="LBH344" s="31"/>
      <c r="LBI344" s="31"/>
      <c r="LBJ344" s="31"/>
      <c r="LBK344" s="31"/>
      <c r="LBL344" s="31"/>
      <c r="LBM344" s="31"/>
      <c r="LBN344" s="31"/>
      <c r="LBO344" s="31"/>
      <c r="LBP344" s="31"/>
      <c r="LBQ344" s="31"/>
      <c r="LBR344" s="31"/>
      <c r="LBS344" s="31"/>
      <c r="LBT344" s="31"/>
      <c r="LBU344" s="31"/>
      <c r="LBV344" s="31"/>
      <c r="LBW344" s="31"/>
      <c r="LBX344" s="31"/>
      <c r="LBY344" s="31"/>
      <c r="LBZ344" s="31"/>
      <c r="LCA344" s="31"/>
      <c r="LCB344" s="31"/>
      <c r="LCC344" s="31"/>
      <c r="LCD344" s="31"/>
      <c r="LCE344" s="31"/>
      <c r="LCF344" s="31"/>
      <c r="LCG344" s="31"/>
      <c r="LCH344" s="31"/>
      <c r="LCI344" s="31"/>
      <c r="LCJ344" s="31"/>
      <c r="LCK344" s="31"/>
      <c r="LCL344" s="31"/>
      <c r="LCM344" s="31"/>
      <c r="LCN344" s="31"/>
      <c r="LCO344" s="31"/>
      <c r="LCP344" s="31"/>
      <c r="LCQ344" s="31"/>
      <c r="LCR344" s="31"/>
      <c r="LCS344" s="31"/>
      <c r="LCT344" s="31"/>
      <c r="LCU344" s="31"/>
      <c r="LCV344" s="31"/>
      <c r="LCW344" s="31"/>
      <c r="LCX344" s="31"/>
      <c r="LCY344" s="31"/>
      <c r="LCZ344" s="31"/>
      <c r="LDA344" s="31"/>
      <c r="LDB344" s="31"/>
      <c r="LDC344" s="31"/>
      <c r="LDD344" s="31"/>
      <c r="LDE344" s="31"/>
      <c r="LDF344" s="31"/>
      <c r="LDG344" s="31"/>
      <c r="LDH344" s="31"/>
      <c r="LDI344" s="31"/>
      <c r="LDJ344" s="31"/>
      <c r="LDK344" s="31"/>
      <c r="LDL344" s="31"/>
      <c r="LDM344" s="31"/>
      <c r="LDN344" s="31"/>
      <c r="LDO344" s="31"/>
      <c r="LDP344" s="31"/>
      <c r="LDQ344" s="31"/>
      <c r="LDR344" s="31"/>
      <c r="LDS344" s="31"/>
      <c r="LDT344" s="31"/>
      <c r="LDU344" s="31"/>
      <c r="LDV344" s="31"/>
      <c r="LDW344" s="31"/>
      <c r="LDX344" s="31"/>
      <c r="LDY344" s="31"/>
      <c r="LDZ344" s="31"/>
      <c r="LEA344" s="31"/>
      <c r="LEB344" s="31"/>
      <c r="LEC344" s="31"/>
      <c r="LED344" s="31"/>
      <c r="LEE344" s="31"/>
      <c r="LEF344" s="31"/>
      <c r="LEG344" s="31"/>
      <c r="LEH344" s="31"/>
      <c r="LEI344" s="31"/>
      <c r="LEJ344" s="31"/>
      <c r="LEK344" s="31"/>
      <c r="LEL344" s="31"/>
      <c r="LEM344" s="31"/>
      <c r="LEN344" s="31"/>
      <c r="LEO344" s="31"/>
      <c r="LEP344" s="31"/>
      <c r="LEQ344" s="31"/>
      <c r="LER344" s="31"/>
      <c r="LES344" s="31"/>
      <c r="LET344" s="31"/>
      <c r="LEU344" s="31"/>
      <c r="LEV344" s="31"/>
      <c r="LEW344" s="31"/>
      <c r="LEX344" s="31"/>
      <c r="LEY344" s="31"/>
      <c r="LEZ344" s="31"/>
      <c r="LFA344" s="31"/>
      <c r="LFB344" s="31"/>
      <c r="LFC344" s="31"/>
      <c r="LFD344" s="31"/>
      <c r="LFE344" s="31"/>
      <c r="LFF344" s="31"/>
      <c r="LFG344" s="31"/>
      <c r="LFH344" s="31"/>
      <c r="LFI344" s="31"/>
      <c r="LFJ344" s="31"/>
      <c r="LFK344" s="31"/>
      <c r="LFL344" s="31"/>
      <c r="LFM344" s="31"/>
      <c r="LFN344" s="31"/>
      <c r="LFO344" s="31"/>
      <c r="LFP344" s="31"/>
      <c r="LFQ344" s="31"/>
      <c r="LFR344" s="31"/>
      <c r="LFS344" s="31"/>
      <c r="LFT344" s="31"/>
      <c r="LFU344" s="31"/>
      <c r="LFV344" s="31"/>
      <c r="LFW344" s="31"/>
      <c r="LFX344" s="31"/>
      <c r="LFY344" s="31"/>
      <c r="LFZ344" s="31"/>
      <c r="LGA344" s="31"/>
      <c r="LGB344" s="31"/>
      <c r="LGC344" s="31"/>
      <c r="LGD344" s="31"/>
      <c r="LGE344" s="31"/>
      <c r="LGF344" s="31"/>
      <c r="LGG344" s="31"/>
      <c r="LGH344" s="31"/>
      <c r="LGI344" s="31"/>
      <c r="LGJ344" s="31"/>
      <c r="LGK344" s="31"/>
      <c r="LGL344" s="31"/>
      <c r="LGM344" s="31"/>
      <c r="LGN344" s="31"/>
      <c r="LGO344" s="31"/>
      <c r="LGP344" s="31"/>
      <c r="LGQ344" s="31"/>
      <c r="LGR344" s="31"/>
      <c r="LGS344" s="31"/>
      <c r="LGT344" s="31"/>
      <c r="LGU344" s="31"/>
      <c r="LGV344" s="31"/>
      <c r="LGW344" s="31"/>
      <c r="LGX344" s="31"/>
      <c r="LGY344" s="31"/>
      <c r="LGZ344" s="31"/>
      <c r="LHA344" s="31"/>
      <c r="LHB344" s="31"/>
      <c r="LHC344" s="31"/>
      <c r="LHD344" s="31"/>
      <c r="LHE344" s="31"/>
      <c r="LHF344" s="31"/>
      <c r="LHG344" s="31"/>
      <c r="LHH344" s="31"/>
      <c r="LHI344" s="31"/>
      <c r="LHJ344" s="31"/>
      <c r="LHK344" s="31"/>
      <c r="LHL344" s="31"/>
      <c r="LHM344" s="31"/>
      <c r="LHN344" s="31"/>
      <c r="LHO344" s="31"/>
      <c r="LHP344" s="31"/>
      <c r="LHQ344" s="31"/>
      <c r="LHR344" s="31"/>
      <c r="LHS344" s="31"/>
      <c r="LHT344" s="31"/>
      <c r="LHU344" s="31"/>
      <c r="LHV344" s="31"/>
      <c r="LHW344" s="31"/>
      <c r="LHX344" s="31"/>
      <c r="LHY344" s="31"/>
      <c r="LHZ344" s="31"/>
      <c r="LIA344" s="31"/>
      <c r="LIB344" s="31"/>
      <c r="LIC344" s="31"/>
      <c r="LID344" s="31"/>
      <c r="LIE344" s="31"/>
      <c r="LIF344" s="31"/>
      <c r="LIG344" s="31"/>
      <c r="LIH344" s="31"/>
      <c r="LII344" s="31"/>
      <c r="LIJ344" s="31"/>
      <c r="LIK344" s="31"/>
      <c r="LIL344" s="31"/>
      <c r="LIM344" s="31"/>
      <c r="LIN344" s="31"/>
      <c r="LIO344" s="31"/>
      <c r="LIP344" s="31"/>
      <c r="LIQ344" s="31"/>
      <c r="LIR344" s="31"/>
      <c r="LIS344" s="31"/>
      <c r="LIT344" s="31"/>
      <c r="LIU344" s="31"/>
      <c r="LIV344" s="31"/>
      <c r="LIW344" s="31"/>
      <c r="LIX344" s="31"/>
      <c r="LIY344" s="31"/>
      <c r="LIZ344" s="31"/>
      <c r="LJA344" s="31"/>
      <c r="LJB344" s="31"/>
      <c r="LJC344" s="31"/>
      <c r="LJD344" s="31"/>
      <c r="LJE344" s="31"/>
      <c r="LJF344" s="31"/>
      <c r="LJG344" s="31"/>
      <c r="LJH344" s="31"/>
      <c r="LJI344" s="31"/>
      <c r="LJJ344" s="31"/>
      <c r="LJK344" s="31"/>
      <c r="LJL344" s="31"/>
      <c r="LJM344" s="31"/>
      <c r="LJN344" s="31"/>
      <c r="LJO344" s="31"/>
      <c r="LJP344" s="31"/>
      <c r="LJQ344" s="31"/>
      <c r="LJR344" s="31"/>
      <c r="LJS344" s="31"/>
      <c r="LJT344" s="31"/>
      <c r="LJU344" s="31"/>
      <c r="LJV344" s="31"/>
      <c r="LJW344" s="31"/>
      <c r="LJX344" s="31"/>
      <c r="LJY344" s="31"/>
      <c r="LJZ344" s="31"/>
      <c r="LKA344" s="31"/>
      <c r="LKB344" s="31"/>
      <c r="LKC344" s="31"/>
      <c r="LKD344" s="31"/>
      <c r="LKE344" s="31"/>
      <c r="LKF344" s="31"/>
      <c r="LKG344" s="31"/>
      <c r="LKH344" s="31"/>
      <c r="LKI344" s="31"/>
      <c r="LKJ344" s="31"/>
      <c r="LKK344" s="31"/>
      <c r="LKL344" s="31"/>
      <c r="LKM344" s="31"/>
      <c r="LKN344" s="31"/>
      <c r="LKO344" s="31"/>
      <c r="LKP344" s="31"/>
      <c r="LKQ344" s="31"/>
      <c r="LKR344" s="31"/>
      <c r="LKS344" s="31"/>
      <c r="LKT344" s="31"/>
      <c r="LKU344" s="31"/>
      <c r="LKV344" s="31"/>
      <c r="LKW344" s="31"/>
      <c r="LKX344" s="31"/>
      <c r="LKY344" s="31"/>
      <c r="LKZ344" s="31"/>
      <c r="LLA344" s="31"/>
      <c r="LLB344" s="31"/>
      <c r="LLC344" s="31"/>
      <c r="LLD344" s="31"/>
      <c r="LLE344" s="31"/>
      <c r="LLF344" s="31"/>
      <c r="LLG344" s="31"/>
      <c r="LLH344" s="31"/>
      <c r="LLI344" s="31"/>
      <c r="LLJ344" s="31"/>
      <c r="LLK344" s="31"/>
      <c r="LLL344" s="31"/>
      <c r="LLM344" s="31"/>
      <c r="LLN344" s="31"/>
      <c r="LLO344" s="31"/>
      <c r="LLP344" s="31"/>
      <c r="LLQ344" s="31"/>
      <c r="LLR344" s="31"/>
      <c r="LLS344" s="31"/>
      <c r="LLT344" s="31"/>
      <c r="LLU344" s="31"/>
      <c r="LLV344" s="31"/>
      <c r="LLW344" s="31"/>
      <c r="LLX344" s="31"/>
      <c r="LLY344" s="31"/>
      <c r="LLZ344" s="31"/>
      <c r="LMA344" s="31"/>
      <c r="LMB344" s="31"/>
      <c r="LMC344" s="31"/>
      <c r="LMD344" s="31"/>
      <c r="LME344" s="31"/>
      <c r="LMF344" s="31"/>
      <c r="LMG344" s="31"/>
      <c r="LMH344" s="31"/>
      <c r="LMI344" s="31"/>
      <c r="LMJ344" s="31"/>
      <c r="LMK344" s="31"/>
      <c r="LML344" s="31"/>
      <c r="LMM344" s="31"/>
      <c r="LMN344" s="31"/>
      <c r="LMO344" s="31"/>
      <c r="LMP344" s="31"/>
      <c r="LMQ344" s="31"/>
      <c r="LMR344" s="31"/>
      <c r="LMS344" s="31"/>
      <c r="LMT344" s="31"/>
      <c r="LMU344" s="31"/>
      <c r="LMV344" s="31"/>
      <c r="LMW344" s="31"/>
      <c r="LMX344" s="31"/>
      <c r="LMY344" s="31"/>
      <c r="LMZ344" s="31"/>
      <c r="LNA344" s="31"/>
      <c r="LNB344" s="31"/>
      <c r="LNC344" s="31"/>
      <c r="LND344" s="31"/>
      <c r="LNE344" s="31"/>
      <c r="LNF344" s="31"/>
      <c r="LNG344" s="31"/>
      <c r="LNH344" s="31"/>
      <c r="LNI344" s="31"/>
      <c r="LNJ344" s="31"/>
      <c r="LNK344" s="31"/>
      <c r="LNL344" s="31"/>
      <c r="LNM344" s="31"/>
      <c r="LNN344" s="31"/>
      <c r="LNO344" s="31"/>
      <c r="LNP344" s="31"/>
      <c r="LNQ344" s="31"/>
      <c r="LNR344" s="31"/>
      <c r="LNS344" s="31"/>
      <c r="LNT344" s="31"/>
      <c r="LNU344" s="31"/>
      <c r="LNV344" s="31"/>
      <c r="LNW344" s="31"/>
      <c r="LNX344" s="31"/>
      <c r="LNY344" s="31"/>
      <c r="LNZ344" s="31"/>
      <c r="LOA344" s="31"/>
      <c r="LOB344" s="31"/>
      <c r="LOC344" s="31"/>
      <c r="LOD344" s="31"/>
      <c r="LOE344" s="31"/>
      <c r="LOF344" s="31"/>
      <c r="LOG344" s="31"/>
      <c r="LOH344" s="31"/>
      <c r="LOI344" s="31"/>
      <c r="LOJ344" s="31"/>
      <c r="LOK344" s="31"/>
      <c r="LOL344" s="31"/>
      <c r="LOM344" s="31"/>
      <c r="LON344" s="31"/>
      <c r="LOO344" s="31"/>
      <c r="LOP344" s="31"/>
      <c r="LOQ344" s="31"/>
      <c r="LOR344" s="31"/>
      <c r="LOS344" s="31"/>
      <c r="LOT344" s="31"/>
      <c r="LOU344" s="31"/>
      <c r="LOV344" s="31"/>
      <c r="LOW344" s="31"/>
      <c r="LOX344" s="31"/>
      <c r="LOY344" s="31"/>
      <c r="LOZ344" s="31"/>
      <c r="LPA344" s="31"/>
      <c r="LPB344" s="31"/>
      <c r="LPC344" s="31"/>
      <c r="LPD344" s="31"/>
      <c r="LPE344" s="31"/>
      <c r="LPF344" s="31"/>
      <c r="LPG344" s="31"/>
      <c r="LPH344" s="31"/>
      <c r="LPI344" s="31"/>
      <c r="LPJ344" s="31"/>
      <c r="LPK344" s="31"/>
      <c r="LPL344" s="31"/>
      <c r="LPM344" s="31"/>
      <c r="LPN344" s="31"/>
      <c r="LPO344" s="31"/>
      <c r="LPP344" s="31"/>
      <c r="LPQ344" s="31"/>
      <c r="LPR344" s="31"/>
      <c r="LPS344" s="31"/>
      <c r="LPT344" s="31"/>
      <c r="LPU344" s="31"/>
      <c r="LPV344" s="31"/>
      <c r="LPW344" s="31"/>
      <c r="LPX344" s="31"/>
      <c r="LPY344" s="31"/>
      <c r="LPZ344" s="31"/>
      <c r="LQA344" s="31"/>
      <c r="LQB344" s="31"/>
      <c r="LQC344" s="31"/>
      <c r="LQD344" s="31"/>
      <c r="LQE344" s="31"/>
      <c r="LQF344" s="31"/>
      <c r="LQG344" s="31"/>
      <c r="LQH344" s="31"/>
      <c r="LQI344" s="31"/>
      <c r="LQJ344" s="31"/>
      <c r="LQK344" s="31"/>
      <c r="LQL344" s="31"/>
      <c r="LQM344" s="31"/>
      <c r="LQN344" s="31"/>
      <c r="LQO344" s="31"/>
      <c r="LQP344" s="31"/>
      <c r="LQQ344" s="31"/>
      <c r="LQR344" s="31"/>
      <c r="LQS344" s="31"/>
      <c r="LQT344" s="31"/>
      <c r="LQU344" s="31"/>
      <c r="LQV344" s="31"/>
      <c r="LQW344" s="31"/>
      <c r="LQX344" s="31"/>
      <c r="LQY344" s="31"/>
      <c r="LQZ344" s="31"/>
      <c r="LRA344" s="31"/>
      <c r="LRB344" s="31"/>
      <c r="LRC344" s="31"/>
      <c r="LRD344" s="31"/>
      <c r="LRE344" s="31"/>
      <c r="LRF344" s="31"/>
      <c r="LRG344" s="31"/>
      <c r="LRH344" s="31"/>
      <c r="LRI344" s="31"/>
      <c r="LRJ344" s="31"/>
      <c r="LRK344" s="31"/>
      <c r="LRL344" s="31"/>
      <c r="LRM344" s="31"/>
      <c r="LRN344" s="31"/>
      <c r="LRO344" s="31"/>
      <c r="LRP344" s="31"/>
      <c r="LRQ344" s="31"/>
      <c r="LRR344" s="31"/>
      <c r="LRS344" s="31"/>
      <c r="LRT344" s="31"/>
      <c r="LRU344" s="31"/>
      <c r="LRV344" s="31"/>
      <c r="LRW344" s="31"/>
      <c r="LRX344" s="31"/>
      <c r="LRY344" s="31"/>
      <c r="LRZ344" s="31"/>
      <c r="LSA344" s="31"/>
      <c r="LSB344" s="31"/>
      <c r="LSC344" s="31"/>
      <c r="LSD344" s="31"/>
      <c r="LSE344" s="31"/>
      <c r="LSF344" s="31"/>
      <c r="LSG344" s="31"/>
      <c r="LSH344" s="31"/>
      <c r="LSI344" s="31"/>
      <c r="LSJ344" s="31"/>
      <c r="LSK344" s="31"/>
      <c r="LSL344" s="31"/>
      <c r="LSM344" s="31"/>
      <c r="LSN344" s="31"/>
      <c r="LSO344" s="31"/>
      <c r="LSP344" s="31"/>
      <c r="LSQ344" s="31"/>
      <c r="LSR344" s="31"/>
      <c r="LSS344" s="31"/>
      <c r="LST344" s="31"/>
      <c r="LSU344" s="31"/>
      <c r="LSV344" s="31"/>
      <c r="LSW344" s="31"/>
      <c r="LSX344" s="31"/>
      <c r="LSY344" s="31"/>
      <c r="LSZ344" s="31"/>
      <c r="LTA344" s="31"/>
      <c r="LTB344" s="31"/>
      <c r="LTC344" s="31"/>
      <c r="LTD344" s="31"/>
      <c r="LTE344" s="31"/>
      <c r="LTF344" s="31"/>
      <c r="LTG344" s="31"/>
      <c r="LTH344" s="31"/>
      <c r="LTI344" s="31"/>
      <c r="LTJ344" s="31"/>
      <c r="LTK344" s="31"/>
      <c r="LTL344" s="31"/>
      <c r="LTM344" s="31"/>
      <c r="LTN344" s="31"/>
      <c r="LTO344" s="31"/>
      <c r="LTP344" s="31"/>
      <c r="LTQ344" s="31"/>
      <c r="LTR344" s="31"/>
      <c r="LTS344" s="31"/>
      <c r="LTT344" s="31"/>
      <c r="LTU344" s="31"/>
      <c r="LTV344" s="31"/>
      <c r="LTW344" s="31"/>
      <c r="LTX344" s="31"/>
      <c r="LTY344" s="31"/>
      <c r="LTZ344" s="31"/>
      <c r="LUA344" s="31"/>
      <c r="LUB344" s="31"/>
      <c r="LUC344" s="31"/>
      <c r="LUD344" s="31"/>
      <c r="LUE344" s="31"/>
      <c r="LUF344" s="31"/>
      <c r="LUG344" s="31"/>
      <c r="LUH344" s="31"/>
      <c r="LUI344" s="31"/>
      <c r="LUJ344" s="31"/>
      <c r="LUK344" s="31"/>
      <c r="LUL344" s="31"/>
      <c r="LUM344" s="31"/>
      <c r="LUN344" s="31"/>
      <c r="LUO344" s="31"/>
      <c r="LUP344" s="31"/>
      <c r="LUQ344" s="31"/>
      <c r="LUR344" s="31"/>
      <c r="LUS344" s="31"/>
      <c r="LUT344" s="31"/>
      <c r="LUU344" s="31"/>
      <c r="LUV344" s="31"/>
      <c r="LUW344" s="31"/>
      <c r="LUX344" s="31"/>
      <c r="LUY344" s="31"/>
      <c r="LUZ344" s="31"/>
      <c r="LVA344" s="31"/>
      <c r="LVB344" s="31"/>
      <c r="LVC344" s="31"/>
      <c r="LVD344" s="31"/>
      <c r="LVE344" s="31"/>
      <c r="LVF344" s="31"/>
      <c r="LVG344" s="31"/>
      <c r="LVH344" s="31"/>
      <c r="LVI344" s="31"/>
      <c r="LVJ344" s="31"/>
      <c r="LVK344" s="31"/>
      <c r="LVL344" s="31"/>
      <c r="LVM344" s="31"/>
      <c r="LVN344" s="31"/>
      <c r="LVO344" s="31"/>
      <c r="LVP344" s="31"/>
      <c r="LVQ344" s="31"/>
      <c r="LVR344" s="31"/>
      <c r="LVS344" s="31"/>
      <c r="LVT344" s="31"/>
      <c r="LVU344" s="31"/>
      <c r="LVV344" s="31"/>
      <c r="LVW344" s="31"/>
      <c r="LVX344" s="31"/>
      <c r="LVY344" s="31"/>
      <c r="LVZ344" s="31"/>
      <c r="LWA344" s="31"/>
      <c r="LWB344" s="31"/>
      <c r="LWC344" s="31"/>
      <c r="LWD344" s="31"/>
      <c r="LWE344" s="31"/>
      <c r="LWF344" s="31"/>
      <c r="LWG344" s="31"/>
      <c r="LWH344" s="31"/>
      <c r="LWI344" s="31"/>
      <c r="LWJ344" s="31"/>
      <c r="LWK344" s="31"/>
      <c r="LWL344" s="31"/>
      <c r="LWM344" s="31"/>
      <c r="LWN344" s="31"/>
      <c r="LWO344" s="31"/>
      <c r="LWP344" s="31"/>
      <c r="LWQ344" s="31"/>
      <c r="LWR344" s="31"/>
      <c r="LWS344" s="31"/>
      <c r="LWT344" s="31"/>
      <c r="LWU344" s="31"/>
      <c r="LWV344" s="31"/>
      <c r="LWW344" s="31"/>
      <c r="LWX344" s="31"/>
      <c r="LWY344" s="31"/>
      <c r="LWZ344" s="31"/>
      <c r="LXA344" s="31"/>
      <c r="LXB344" s="31"/>
      <c r="LXC344" s="31"/>
      <c r="LXD344" s="31"/>
      <c r="LXE344" s="31"/>
      <c r="LXF344" s="31"/>
      <c r="LXG344" s="31"/>
      <c r="LXH344" s="31"/>
      <c r="LXI344" s="31"/>
      <c r="LXJ344" s="31"/>
      <c r="LXK344" s="31"/>
      <c r="LXL344" s="31"/>
      <c r="LXM344" s="31"/>
      <c r="LXN344" s="31"/>
      <c r="LXO344" s="31"/>
      <c r="LXP344" s="31"/>
      <c r="LXQ344" s="31"/>
      <c r="LXR344" s="31"/>
      <c r="LXS344" s="31"/>
      <c r="LXT344" s="31"/>
      <c r="LXU344" s="31"/>
      <c r="LXV344" s="31"/>
      <c r="LXW344" s="31"/>
      <c r="LXX344" s="31"/>
      <c r="LXY344" s="31"/>
      <c r="LXZ344" s="31"/>
      <c r="LYA344" s="31"/>
      <c r="LYB344" s="31"/>
      <c r="LYC344" s="31"/>
      <c r="LYD344" s="31"/>
      <c r="LYE344" s="31"/>
      <c r="LYF344" s="31"/>
      <c r="LYG344" s="31"/>
      <c r="LYH344" s="31"/>
      <c r="LYI344" s="31"/>
      <c r="LYJ344" s="31"/>
      <c r="LYK344" s="31"/>
      <c r="LYL344" s="31"/>
      <c r="LYM344" s="31"/>
      <c r="LYN344" s="31"/>
      <c r="LYO344" s="31"/>
      <c r="LYP344" s="31"/>
      <c r="LYQ344" s="31"/>
      <c r="LYR344" s="31"/>
      <c r="LYS344" s="31"/>
      <c r="LYT344" s="31"/>
      <c r="LYU344" s="31"/>
      <c r="LYV344" s="31"/>
      <c r="LYW344" s="31"/>
      <c r="LYX344" s="31"/>
      <c r="LYY344" s="31"/>
      <c r="LYZ344" s="31"/>
      <c r="LZA344" s="31"/>
      <c r="LZB344" s="31"/>
      <c r="LZC344" s="31"/>
      <c r="LZD344" s="31"/>
      <c r="LZE344" s="31"/>
      <c r="LZF344" s="31"/>
      <c r="LZG344" s="31"/>
      <c r="LZH344" s="31"/>
      <c r="LZI344" s="31"/>
      <c r="LZJ344" s="31"/>
      <c r="LZK344" s="31"/>
      <c r="LZL344" s="31"/>
      <c r="LZM344" s="31"/>
      <c r="LZN344" s="31"/>
      <c r="LZO344" s="31"/>
      <c r="LZP344" s="31"/>
      <c r="LZQ344" s="31"/>
      <c r="LZR344" s="31"/>
      <c r="LZS344" s="31"/>
      <c r="LZT344" s="31"/>
      <c r="LZU344" s="31"/>
      <c r="LZV344" s="31"/>
      <c r="LZW344" s="31"/>
      <c r="LZX344" s="31"/>
      <c r="LZY344" s="31"/>
      <c r="LZZ344" s="31"/>
      <c r="MAA344" s="31"/>
      <c r="MAB344" s="31"/>
      <c r="MAC344" s="31"/>
      <c r="MAD344" s="31"/>
      <c r="MAE344" s="31"/>
      <c r="MAF344" s="31"/>
      <c r="MAG344" s="31"/>
      <c r="MAH344" s="31"/>
      <c r="MAI344" s="31"/>
      <c r="MAJ344" s="31"/>
      <c r="MAK344" s="31"/>
      <c r="MAL344" s="31"/>
      <c r="MAM344" s="31"/>
      <c r="MAN344" s="31"/>
      <c r="MAO344" s="31"/>
      <c r="MAP344" s="31"/>
      <c r="MAQ344" s="31"/>
      <c r="MAR344" s="31"/>
      <c r="MAS344" s="31"/>
      <c r="MAT344" s="31"/>
      <c r="MAU344" s="31"/>
      <c r="MAV344" s="31"/>
      <c r="MAW344" s="31"/>
      <c r="MAX344" s="31"/>
      <c r="MAY344" s="31"/>
      <c r="MAZ344" s="31"/>
      <c r="MBA344" s="31"/>
      <c r="MBB344" s="31"/>
      <c r="MBC344" s="31"/>
      <c r="MBD344" s="31"/>
      <c r="MBE344" s="31"/>
      <c r="MBF344" s="31"/>
      <c r="MBG344" s="31"/>
      <c r="MBH344" s="31"/>
      <c r="MBI344" s="31"/>
      <c r="MBJ344" s="31"/>
      <c r="MBK344" s="31"/>
      <c r="MBL344" s="31"/>
      <c r="MBM344" s="31"/>
      <c r="MBN344" s="31"/>
      <c r="MBO344" s="31"/>
      <c r="MBP344" s="31"/>
      <c r="MBQ344" s="31"/>
      <c r="MBR344" s="31"/>
      <c r="MBS344" s="31"/>
      <c r="MBT344" s="31"/>
      <c r="MBU344" s="31"/>
      <c r="MBV344" s="31"/>
      <c r="MBW344" s="31"/>
      <c r="MBX344" s="31"/>
      <c r="MBY344" s="31"/>
      <c r="MBZ344" s="31"/>
      <c r="MCA344" s="31"/>
      <c r="MCB344" s="31"/>
      <c r="MCC344" s="31"/>
      <c r="MCD344" s="31"/>
      <c r="MCE344" s="31"/>
      <c r="MCF344" s="31"/>
      <c r="MCG344" s="31"/>
      <c r="MCH344" s="31"/>
      <c r="MCI344" s="31"/>
      <c r="MCJ344" s="31"/>
      <c r="MCK344" s="31"/>
      <c r="MCL344" s="31"/>
      <c r="MCM344" s="31"/>
      <c r="MCN344" s="31"/>
      <c r="MCO344" s="31"/>
      <c r="MCP344" s="31"/>
      <c r="MCQ344" s="31"/>
      <c r="MCR344" s="31"/>
      <c r="MCS344" s="31"/>
      <c r="MCT344" s="31"/>
      <c r="MCU344" s="31"/>
      <c r="MCV344" s="31"/>
      <c r="MCW344" s="31"/>
      <c r="MCX344" s="31"/>
      <c r="MCY344" s="31"/>
      <c r="MCZ344" s="31"/>
      <c r="MDA344" s="31"/>
      <c r="MDB344" s="31"/>
      <c r="MDC344" s="31"/>
      <c r="MDD344" s="31"/>
      <c r="MDE344" s="31"/>
      <c r="MDF344" s="31"/>
      <c r="MDG344" s="31"/>
      <c r="MDH344" s="31"/>
      <c r="MDI344" s="31"/>
      <c r="MDJ344" s="31"/>
      <c r="MDK344" s="31"/>
      <c r="MDL344" s="31"/>
      <c r="MDM344" s="31"/>
      <c r="MDN344" s="31"/>
      <c r="MDO344" s="31"/>
      <c r="MDP344" s="31"/>
      <c r="MDQ344" s="31"/>
      <c r="MDR344" s="31"/>
      <c r="MDS344" s="31"/>
      <c r="MDT344" s="31"/>
      <c r="MDU344" s="31"/>
      <c r="MDV344" s="31"/>
      <c r="MDW344" s="31"/>
      <c r="MDX344" s="31"/>
      <c r="MDY344" s="31"/>
      <c r="MDZ344" s="31"/>
      <c r="MEA344" s="31"/>
      <c r="MEB344" s="31"/>
      <c r="MEC344" s="31"/>
      <c r="MED344" s="31"/>
      <c r="MEE344" s="31"/>
      <c r="MEF344" s="31"/>
      <c r="MEG344" s="31"/>
      <c r="MEH344" s="31"/>
      <c r="MEI344" s="31"/>
      <c r="MEJ344" s="31"/>
      <c r="MEK344" s="31"/>
      <c r="MEL344" s="31"/>
      <c r="MEM344" s="31"/>
      <c r="MEN344" s="31"/>
      <c r="MEO344" s="31"/>
      <c r="MEP344" s="31"/>
      <c r="MEQ344" s="31"/>
      <c r="MER344" s="31"/>
      <c r="MES344" s="31"/>
      <c r="MET344" s="31"/>
      <c r="MEU344" s="31"/>
      <c r="MEV344" s="31"/>
      <c r="MEW344" s="31"/>
      <c r="MEX344" s="31"/>
      <c r="MEY344" s="31"/>
      <c r="MEZ344" s="31"/>
      <c r="MFA344" s="31"/>
      <c r="MFB344" s="31"/>
      <c r="MFC344" s="31"/>
      <c r="MFD344" s="31"/>
      <c r="MFE344" s="31"/>
      <c r="MFF344" s="31"/>
      <c r="MFG344" s="31"/>
      <c r="MFH344" s="31"/>
      <c r="MFI344" s="31"/>
      <c r="MFJ344" s="31"/>
      <c r="MFK344" s="31"/>
      <c r="MFL344" s="31"/>
      <c r="MFM344" s="31"/>
      <c r="MFN344" s="31"/>
      <c r="MFO344" s="31"/>
      <c r="MFP344" s="31"/>
      <c r="MFQ344" s="31"/>
      <c r="MFR344" s="31"/>
      <c r="MFS344" s="31"/>
      <c r="MFT344" s="31"/>
      <c r="MFU344" s="31"/>
      <c r="MFV344" s="31"/>
      <c r="MFW344" s="31"/>
      <c r="MFX344" s="31"/>
      <c r="MFY344" s="31"/>
      <c r="MFZ344" s="31"/>
      <c r="MGA344" s="31"/>
      <c r="MGB344" s="31"/>
      <c r="MGC344" s="31"/>
      <c r="MGD344" s="31"/>
      <c r="MGE344" s="31"/>
      <c r="MGF344" s="31"/>
      <c r="MGG344" s="31"/>
      <c r="MGH344" s="31"/>
      <c r="MGI344" s="31"/>
      <c r="MGJ344" s="31"/>
      <c r="MGK344" s="31"/>
      <c r="MGL344" s="31"/>
      <c r="MGM344" s="31"/>
      <c r="MGN344" s="31"/>
      <c r="MGO344" s="31"/>
      <c r="MGP344" s="31"/>
      <c r="MGQ344" s="31"/>
      <c r="MGR344" s="31"/>
      <c r="MGS344" s="31"/>
      <c r="MGT344" s="31"/>
      <c r="MGU344" s="31"/>
      <c r="MGV344" s="31"/>
      <c r="MGW344" s="31"/>
      <c r="MGX344" s="31"/>
      <c r="MGY344" s="31"/>
      <c r="MGZ344" s="31"/>
      <c r="MHA344" s="31"/>
      <c r="MHB344" s="31"/>
      <c r="MHC344" s="31"/>
      <c r="MHD344" s="31"/>
      <c r="MHE344" s="31"/>
      <c r="MHF344" s="31"/>
      <c r="MHG344" s="31"/>
      <c r="MHH344" s="31"/>
      <c r="MHI344" s="31"/>
      <c r="MHJ344" s="31"/>
      <c r="MHK344" s="31"/>
      <c r="MHL344" s="31"/>
      <c r="MHM344" s="31"/>
      <c r="MHN344" s="31"/>
      <c r="MHO344" s="31"/>
      <c r="MHP344" s="31"/>
      <c r="MHQ344" s="31"/>
      <c r="MHR344" s="31"/>
      <c r="MHS344" s="31"/>
      <c r="MHT344" s="31"/>
      <c r="MHU344" s="31"/>
      <c r="MHV344" s="31"/>
      <c r="MHW344" s="31"/>
      <c r="MHX344" s="31"/>
      <c r="MHY344" s="31"/>
      <c r="MHZ344" s="31"/>
      <c r="MIA344" s="31"/>
      <c r="MIB344" s="31"/>
      <c r="MIC344" s="31"/>
      <c r="MID344" s="31"/>
      <c r="MIE344" s="31"/>
      <c r="MIF344" s="31"/>
      <c r="MIG344" s="31"/>
      <c r="MIH344" s="31"/>
      <c r="MII344" s="31"/>
      <c r="MIJ344" s="31"/>
      <c r="MIK344" s="31"/>
      <c r="MIL344" s="31"/>
      <c r="MIM344" s="31"/>
      <c r="MIN344" s="31"/>
      <c r="MIO344" s="31"/>
      <c r="MIP344" s="31"/>
      <c r="MIQ344" s="31"/>
      <c r="MIR344" s="31"/>
      <c r="MIS344" s="31"/>
      <c r="MIT344" s="31"/>
      <c r="MIU344" s="31"/>
      <c r="MIV344" s="31"/>
      <c r="MIW344" s="31"/>
      <c r="MIX344" s="31"/>
      <c r="MIY344" s="31"/>
      <c r="MIZ344" s="31"/>
      <c r="MJA344" s="31"/>
      <c r="MJB344" s="31"/>
      <c r="MJC344" s="31"/>
      <c r="MJD344" s="31"/>
      <c r="MJE344" s="31"/>
      <c r="MJF344" s="31"/>
      <c r="MJG344" s="31"/>
      <c r="MJH344" s="31"/>
      <c r="MJI344" s="31"/>
      <c r="MJJ344" s="31"/>
      <c r="MJK344" s="31"/>
      <c r="MJL344" s="31"/>
      <c r="MJM344" s="31"/>
      <c r="MJN344" s="31"/>
      <c r="MJO344" s="31"/>
      <c r="MJP344" s="31"/>
      <c r="MJQ344" s="31"/>
      <c r="MJR344" s="31"/>
      <c r="MJS344" s="31"/>
      <c r="MJT344" s="31"/>
      <c r="MJU344" s="31"/>
      <c r="MJV344" s="31"/>
      <c r="MJW344" s="31"/>
      <c r="MJX344" s="31"/>
      <c r="MJY344" s="31"/>
      <c r="MJZ344" s="31"/>
      <c r="MKA344" s="31"/>
      <c r="MKB344" s="31"/>
      <c r="MKC344" s="31"/>
      <c r="MKD344" s="31"/>
      <c r="MKE344" s="31"/>
      <c r="MKF344" s="31"/>
      <c r="MKG344" s="31"/>
      <c r="MKH344" s="31"/>
      <c r="MKI344" s="31"/>
      <c r="MKJ344" s="31"/>
      <c r="MKK344" s="31"/>
      <c r="MKL344" s="31"/>
      <c r="MKM344" s="31"/>
      <c r="MKN344" s="31"/>
      <c r="MKO344" s="31"/>
      <c r="MKP344" s="31"/>
      <c r="MKQ344" s="31"/>
      <c r="MKR344" s="31"/>
      <c r="MKS344" s="31"/>
      <c r="MKT344" s="31"/>
      <c r="MKU344" s="31"/>
      <c r="MKV344" s="31"/>
      <c r="MKW344" s="31"/>
      <c r="MKX344" s="31"/>
      <c r="MKY344" s="31"/>
      <c r="MKZ344" s="31"/>
      <c r="MLA344" s="31"/>
      <c r="MLB344" s="31"/>
      <c r="MLC344" s="31"/>
      <c r="MLD344" s="31"/>
      <c r="MLE344" s="31"/>
      <c r="MLF344" s="31"/>
      <c r="MLG344" s="31"/>
      <c r="MLH344" s="31"/>
      <c r="MLI344" s="31"/>
      <c r="MLJ344" s="31"/>
      <c r="MLK344" s="31"/>
      <c r="MLL344" s="31"/>
      <c r="MLM344" s="31"/>
      <c r="MLN344" s="31"/>
      <c r="MLO344" s="31"/>
      <c r="MLP344" s="31"/>
      <c r="MLQ344" s="31"/>
      <c r="MLR344" s="31"/>
      <c r="MLS344" s="31"/>
      <c r="MLT344" s="31"/>
      <c r="MLU344" s="31"/>
      <c r="MLV344" s="31"/>
      <c r="MLW344" s="31"/>
      <c r="MLX344" s="31"/>
      <c r="MLY344" s="31"/>
      <c r="MLZ344" s="31"/>
      <c r="MMA344" s="31"/>
      <c r="MMB344" s="31"/>
      <c r="MMC344" s="31"/>
      <c r="MMD344" s="31"/>
      <c r="MME344" s="31"/>
      <c r="MMF344" s="31"/>
      <c r="MMG344" s="31"/>
      <c r="MMH344" s="31"/>
      <c r="MMI344" s="31"/>
      <c r="MMJ344" s="31"/>
      <c r="MMK344" s="31"/>
      <c r="MML344" s="31"/>
      <c r="MMM344" s="31"/>
      <c r="MMN344" s="31"/>
      <c r="MMO344" s="31"/>
      <c r="MMP344" s="31"/>
      <c r="MMQ344" s="31"/>
      <c r="MMR344" s="31"/>
      <c r="MMS344" s="31"/>
      <c r="MMT344" s="31"/>
      <c r="MMU344" s="31"/>
      <c r="MMV344" s="31"/>
      <c r="MMW344" s="31"/>
      <c r="MMX344" s="31"/>
      <c r="MMY344" s="31"/>
      <c r="MMZ344" s="31"/>
      <c r="MNA344" s="31"/>
      <c r="MNB344" s="31"/>
      <c r="MNC344" s="31"/>
      <c r="MND344" s="31"/>
      <c r="MNE344" s="31"/>
      <c r="MNF344" s="31"/>
      <c r="MNG344" s="31"/>
      <c r="MNH344" s="31"/>
      <c r="MNI344" s="31"/>
      <c r="MNJ344" s="31"/>
      <c r="MNK344" s="31"/>
      <c r="MNL344" s="31"/>
      <c r="MNM344" s="31"/>
      <c r="MNN344" s="31"/>
      <c r="MNO344" s="31"/>
      <c r="MNP344" s="31"/>
      <c r="MNQ344" s="31"/>
      <c r="MNR344" s="31"/>
      <c r="MNS344" s="31"/>
      <c r="MNT344" s="31"/>
      <c r="MNU344" s="31"/>
      <c r="MNV344" s="31"/>
      <c r="MNW344" s="31"/>
      <c r="MNX344" s="31"/>
      <c r="MNY344" s="31"/>
      <c r="MNZ344" s="31"/>
      <c r="MOA344" s="31"/>
      <c r="MOB344" s="31"/>
      <c r="MOC344" s="31"/>
      <c r="MOD344" s="31"/>
      <c r="MOE344" s="31"/>
      <c r="MOF344" s="31"/>
      <c r="MOG344" s="31"/>
      <c r="MOH344" s="31"/>
      <c r="MOI344" s="31"/>
      <c r="MOJ344" s="31"/>
      <c r="MOK344" s="31"/>
      <c r="MOL344" s="31"/>
      <c r="MOM344" s="31"/>
      <c r="MON344" s="31"/>
      <c r="MOO344" s="31"/>
      <c r="MOP344" s="31"/>
      <c r="MOQ344" s="31"/>
      <c r="MOR344" s="31"/>
      <c r="MOS344" s="31"/>
      <c r="MOT344" s="31"/>
      <c r="MOU344" s="31"/>
      <c r="MOV344" s="31"/>
      <c r="MOW344" s="31"/>
      <c r="MOX344" s="31"/>
      <c r="MOY344" s="31"/>
      <c r="MOZ344" s="31"/>
      <c r="MPA344" s="31"/>
      <c r="MPB344" s="31"/>
      <c r="MPC344" s="31"/>
      <c r="MPD344" s="31"/>
      <c r="MPE344" s="31"/>
      <c r="MPF344" s="31"/>
      <c r="MPG344" s="31"/>
      <c r="MPH344" s="31"/>
      <c r="MPI344" s="31"/>
      <c r="MPJ344" s="31"/>
      <c r="MPK344" s="31"/>
      <c r="MPL344" s="31"/>
      <c r="MPM344" s="31"/>
      <c r="MPN344" s="31"/>
      <c r="MPO344" s="31"/>
      <c r="MPP344" s="31"/>
      <c r="MPQ344" s="31"/>
      <c r="MPR344" s="31"/>
      <c r="MPS344" s="31"/>
      <c r="MPT344" s="31"/>
      <c r="MPU344" s="31"/>
      <c r="MPV344" s="31"/>
      <c r="MPW344" s="31"/>
      <c r="MPX344" s="31"/>
      <c r="MPY344" s="31"/>
      <c r="MPZ344" s="31"/>
      <c r="MQA344" s="31"/>
      <c r="MQB344" s="31"/>
      <c r="MQC344" s="31"/>
      <c r="MQD344" s="31"/>
      <c r="MQE344" s="31"/>
      <c r="MQF344" s="31"/>
      <c r="MQG344" s="31"/>
      <c r="MQH344" s="31"/>
      <c r="MQI344" s="31"/>
      <c r="MQJ344" s="31"/>
      <c r="MQK344" s="31"/>
      <c r="MQL344" s="31"/>
      <c r="MQM344" s="31"/>
      <c r="MQN344" s="31"/>
      <c r="MQO344" s="31"/>
      <c r="MQP344" s="31"/>
      <c r="MQQ344" s="31"/>
      <c r="MQR344" s="31"/>
      <c r="MQS344" s="31"/>
      <c r="MQT344" s="31"/>
      <c r="MQU344" s="31"/>
      <c r="MQV344" s="31"/>
      <c r="MQW344" s="31"/>
      <c r="MQX344" s="31"/>
      <c r="MQY344" s="31"/>
      <c r="MQZ344" s="31"/>
      <c r="MRA344" s="31"/>
      <c r="MRB344" s="31"/>
      <c r="MRC344" s="31"/>
      <c r="MRD344" s="31"/>
      <c r="MRE344" s="31"/>
      <c r="MRF344" s="31"/>
      <c r="MRG344" s="31"/>
      <c r="MRH344" s="31"/>
      <c r="MRI344" s="31"/>
      <c r="MRJ344" s="31"/>
      <c r="MRK344" s="31"/>
      <c r="MRL344" s="31"/>
      <c r="MRM344" s="31"/>
      <c r="MRN344" s="31"/>
      <c r="MRO344" s="31"/>
      <c r="MRP344" s="31"/>
      <c r="MRQ344" s="31"/>
      <c r="MRR344" s="31"/>
      <c r="MRS344" s="31"/>
      <c r="MRT344" s="31"/>
      <c r="MRU344" s="31"/>
      <c r="MRV344" s="31"/>
      <c r="MRW344" s="31"/>
      <c r="MRX344" s="31"/>
      <c r="MRY344" s="31"/>
      <c r="MRZ344" s="31"/>
      <c r="MSA344" s="31"/>
      <c r="MSB344" s="31"/>
      <c r="MSC344" s="31"/>
      <c r="MSD344" s="31"/>
      <c r="MSE344" s="31"/>
      <c r="MSF344" s="31"/>
      <c r="MSG344" s="31"/>
      <c r="MSH344" s="31"/>
      <c r="MSI344" s="31"/>
      <c r="MSJ344" s="31"/>
      <c r="MSK344" s="31"/>
      <c r="MSL344" s="31"/>
      <c r="MSM344" s="31"/>
      <c r="MSN344" s="31"/>
      <c r="MSO344" s="31"/>
      <c r="MSP344" s="31"/>
      <c r="MSQ344" s="31"/>
      <c r="MSR344" s="31"/>
      <c r="MSS344" s="31"/>
      <c r="MST344" s="31"/>
      <c r="MSU344" s="31"/>
      <c r="MSV344" s="31"/>
      <c r="MSW344" s="31"/>
      <c r="MSX344" s="31"/>
      <c r="MSY344" s="31"/>
      <c r="MSZ344" s="31"/>
      <c r="MTA344" s="31"/>
      <c r="MTB344" s="31"/>
      <c r="MTC344" s="31"/>
      <c r="MTD344" s="31"/>
      <c r="MTE344" s="31"/>
      <c r="MTF344" s="31"/>
      <c r="MTG344" s="31"/>
      <c r="MTH344" s="31"/>
      <c r="MTI344" s="31"/>
      <c r="MTJ344" s="31"/>
      <c r="MTK344" s="31"/>
      <c r="MTL344" s="31"/>
      <c r="MTM344" s="31"/>
      <c r="MTN344" s="31"/>
      <c r="MTO344" s="31"/>
      <c r="MTP344" s="31"/>
      <c r="MTQ344" s="31"/>
      <c r="MTR344" s="31"/>
      <c r="MTS344" s="31"/>
      <c r="MTT344" s="31"/>
      <c r="MTU344" s="31"/>
      <c r="MTV344" s="31"/>
      <c r="MTW344" s="31"/>
      <c r="MTX344" s="31"/>
      <c r="MTY344" s="31"/>
      <c r="MTZ344" s="31"/>
      <c r="MUA344" s="31"/>
      <c r="MUB344" s="31"/>
      <c r="MUC344" s="31"/>
      <c r="MUD344" s="31"/>
      <c r="MUE344" s="31"/>
      <c r="MUF344" s="31"/>
      <c r="MUG344" s="31"/>
      <c r="MUH344" s="31"/>
      <c r="MUI344" s="31"/>
      <c r="MUJ344" s="31"/>
      <c r="MUK344" s="31"/>
      <c r="MUL344" s="31"/>
      <c r="MUM344" s="31"/>
      <c r="MUN344" s="31"/>
      <c r="MUO344" s="31"/>
      <c r="MUP344" s="31"/>
      <c r="MUQ344" s="31"/>
      <c r="MUR344" s="31"/>
      <c r="MUS344" s="31"/>
      <c r="MUT344" s="31"/>
      <c r="MUU344" s="31"/>
      <c r="MUV344" s="31"/>
      <c r="MUW344" s="31"/>
      <c r="MUX344" s="31"/>
      <c r="MUY344" s="31"/>
      <c r="MUZ344" s="31"/>
      <c r="MVA344" s="31"/>
      <c r="MVB344" s="31"/>
      <c r="MVC344" s="31"/>
      <c r="MVD344" s="31"/>
      <c r="MVE344" s="31"/>
      <c r="MVF344" s="31"/>
      <c r="MVG344" s="31"/>
      <c r="MVH344" s="31"/>
      <c r="MVI344" s="31"/>
      <c r="MVJ344" s="31"/>
      <c r="MVK344" s="31"/>
      <c r="MVL344" s="31"/>
      <c r="MVM344" s="31"/>
      <c r="MVN344" s="31"/>
      <c r="MVO344" s="31"/>
      <c r="MVP344" s="31"/>
      <c r="MVQ344" s="31"/>
      <c r="MVR344" s="31"/>
      <c r="MVS344" s="31"/>
      <c r="MVT344" s="31"/>
      <c r="MVU344" s="31"/>
      <c r="MVV344" s="31"/>
      <c r="MVW344" s="31"/>
      <c r="MVX344" s="31"/>
      <c r="MVY344" s="31"/>
      <c r="MVZ344" s="31"/>
      <c r="MWA344" s="31"/>
      <c r="MWB344" s="31"/>
      <c r="MWC344" s="31"/>
      <c r="MWD344" s="31"/>
      <c r="MWE344" s="31"/>
      <c r="MWF344" s="31"/>
      <c r="MWG344" s="31"/>
      <c r="MWH344" s="31"/>
      <c r="MWI344" s="31"/>
      <c r="MWJ344" s="31"/>
      <c r="MWK344" s="31"/>
      <c r="MWL344" s="31"/>
      <c r="MWM344" s="31"/>
      <c r="MWN344" s="31"/>
      <c r="MWO344" s="31"/>
      <c r="MWP344" s="31"/>
      <c r="MWQ344" s="31"/>
      <c r="MWR344" s="31"/>
      <c r="MWS344" s="31"/>
      <c r="MWT344" s="31"/>
      <c r="MWU344" s="31"/>
      <c r="MWV344" s="31"/>
      <c r="MWW344" s="31"/>
      <c r="MWX344" s="31"/>
      <c r="MWY344" s="31"/>
      <c r="MWZ344" s="31"/>
      <c r="MXA344" s="31"/>
      <c r="MXB344" s="31"/>
      <c r="MXC344" s="31"/>
      <c r="MXD344" s="31"/>
      <c r="MXE344" s="31"/>
      <c r="MXF344" s="31"/>
      <c r="MXG344" s="31"/>
      <c r="MXH344" s="31"/>
      <c r="MXI344" s="31"/>
      <c r="MXJ344" s="31"/>
      <c r="MXK344" s="31"/>
      <c r="MXL344" s="31"/>
      <c r="MXM344" s="31"/>
      <c r="MXN344" s="31"/>
      <c r="MXO344" s="31"/>
      <c r="MXP344" s="31"/>
      <c r="MXQ344" s="31"/>
      <c r="MXR344" s="31"/>
      <c r="MXS344" s="31"/>
      <c r="MXT344" s="31"/>
      <c r="MXU344" s="31"/>
      <c r="MXV344" s="31"/>
      <c r="MXW344" s="31"/>
      <c r="MXX344" s="31"/>
      <c r="MXY344" s="31"/>
      <c r="MXZ344" s="31"/>
      <c r="MYA344" s="31"/>
      <c r="MYB344" s="31"/>
      <c r="MYC344" s="31"/>
      <c r="MYD344" s="31"/>
      <c r="MYE344" s="31"/>
      <c r="MYF344" s="31"/>
      <c r="MYG344" s="31"/>
      <c r="MYH344" s="31"/>
      <c r="MYI344" s="31"/>
      <c r="MYJ344" s="31"/>
      <c r="MYK344" s="31"/>
      <c r="MYL344" s="31"/>
      <c r="MYM344" s="31"/>
      <c r="MYN344" s="31"/>
      <c r="MYO344" s="31"/>
      <c r="MYP344" s="31"/>
      <c r="MYQ344" s="31"/>
      <c r="MYR344" s="31"/>
      <c r="MYS344" s="31"/>
      <c r="MYT344" s="31"/>
      <c r="MYU344" s="31"/>
      <c r="MYV344" s="31"/>
      <c r="MYW344" s="31"/>
      <c r="MYX344" s="31"/>
      <c r="MYY344" s="31"/>
      <c r="MYZ344" s="31"/>
      <c r="MZA344" s="31"/>
      <c r="MZB344" s="31"/>
      <c r="MZC344" s="31"/>
      <c r="MZD344" s="31"/>
      <c r="MZE344" s="31"/>
      <c r="MZF344" s="31"/>
      <c r="MZG344" s="31"/>
      <c r="MZH344" s="31"/>
      <c r="MZI344" s="31"/>
      <c r="MZJ344" s="31"/>
      <c r="MZK344" s="31"/>
      <c r="MZL344" s="31"/>
      <c r="MZM344" s="31"/>
      <c r="MZN344" s="31"/>
      <c r="MZO344" s="31"/>
      <c r="MZP344" s="31"/>
      <c r="MZQ344" s="31"/>
      <c r="MZR344" s="31"/>
      <c r="MZS344" s="31"/>
      <c r="MZT344" s="31"/>
      <c r="MZU344" s="31"/>
      <c r="MZV344" s="31"/>
      <c r="MZW344" s="31"/>
      <c r="MZX344" s="31"/>
      <c r="MZY344" s="31"/>
      <c r="MZZ344" s="31"/>
      <c r="NAA344" s="31"/>
      <c r="NAB344" s="31"/>
      <c r="NAC344" s="31"/>
      <c r="NAD344" s="31"/>
      <c r="NAE344" s="31"/>
      <c r="NAF344" s="31"/>
      <c r="NAG344" s="31"/>
      <c r="NAH344" s="31"/>
      <c r="NAI344" s="31"/>
      <c r="NAJ344" s="31"/>
      <c r="NAK344" s="31"/>
      <c r="NAL344" s="31"/>
      <c r="NAM344" s="31"/>
      <c r="NAN344" s="31"/>
      <c r="NAO344" s="31"/>
      <c r="NAP344" s="31"/>
      <c r="NAQ344" s="31"/>
      <c r="NAR344" s="31"/>
      <c r="NAS344" s="31"/>
      <c r="NAT344" s="31"/>
      <c r="NAU344" s="31"/>
      <c r="NAV344" s="31"/>
      <c r="NAW344" s="31"/>
      <c r="NAX344" s="31"/>
      <c r="NAY344" s="31"/>
      <c r="NAZ344" s="31"/>
      <c r="NBA344" s="31"/>
      <c r="NBB344" s="31"/>
      <c r="NBC344" s="31"/>
      <c r="NBD344" s="31"/>
      <c r="NBE344" s="31"/>
      <c r="NBF344" s="31"/>
      <c r="NBG344" s="31"/>
      <c r="NBH344" s="31"/>
      <c r="NBI344" s="31"/>
      <c r="NBJ344" s="31"/>
      <c r="NBK344" s="31"/>
      <c r="NBL344" s="31"/>
      <c r="NBM344" s="31"/>
      <c r="NBN344" s="31"/>
      <c r="NBO344" s="31"/>
      <c r="NBP344" s="31"/>
      <c r="NBQ344" s="31"/>
      <c r="NBR344" s="31"/>
      <c r="NBS344" s="31"/>
      <c r="NBT344" s="31"/>
      <c r="NBU344" s="31"/>
      <c r="NBV344" s="31"/>
      <c r="NBW344" s="31"/>
      <c r="NBX344" s="31"/>
      <c r="NBY344" s="31"/>
      <c r="NBZ344" s="31"/>
      <c r="NCA344" s="31"/>
      <c r="NCB344" s="31"/>
      <c r="NCC344" s="31"/>
      <c r="NCD344" s="31"/>
      <c r="NCE344" s="31"/>
      <c r="NCF344" s="31"/>
      <c r="NCG344" s="31"/>
      <c r="NCH344" s="31"/>
      <c r="NCI344" s="31"/>
      <c r="NCJ344" s="31"/>
      <c r="NCK344" s="31"/>
      <c r="NCL344" s="31"/>
      <c r="NCM344" s="31"/>
      <c r="NCN344" s="31"/>
      <c r="NCO344" s="31"/>
      <c r="NCP344" s="31"/>
      <c r="NCQ344" s="31"/>
      <c r="NCR344" s="31"/>
      <c r="NCS344" s="31"/>
      <c r="NCT344" s="31"/>
      <c r="NCU344" s="31"/>
      <c r="NCV344" s="31"/>
      <c r="NCW344" s="31"/>
      <c r="NCX344" s="31"/>
      <c r="NCY344" s="31"/>
      <c r="NCZ344" s="31"/>
      <c r="NDA344" s="31"/>
      <c r="NDB344" s="31"/>
      <c r="NDC344" s="31"/>
      <c r="NDD344" s="31"/>
      <c r="NDE344" s="31"/>
      <c r="NDF344" s="31"/>
      <c r="NDG344" s="31"/>
      <c r="NDH344" s="31"/>
      <c r="NDI344" s="31"/>
      <c r="NDJ344" s="31"/>
      <c r="NDK344" s="31"/>
      <c r="NDL344" s="31"/>
      <c r="NDM344" s="31"/>
      <c r="NDN344" s="31"/>
      <c r="NDO344" s="31"/>
      <c r="NDP344" s="31"/>
      <c r="NDQ344" s="31"/>
      <c r="NDR344" s="31"/>
      <c r="NDS344" s="31"/>
      <c r="NDT344" s="31"/>
      <c r="NDU344" s="31"/>
      <c r="NDV344" s="31"/>
      <c r="NDW344" s="31"/>
      <c r="NDX344" s="31"/>
      <c r="NDY344" s="31"/>
      <c r="NDZ344" s="31"/>
      <c r="NEA344" s="31"/>
      <c r="NEB344" s="31"/>
      <c r="NEC344" s="31"/>
      <c r="NED344" s="31"/>
      <c r="NEE344" s="31"/>
      <c r="NEF344" s="31"/>
      <c r="NEG344" s="31"/>
      <c r="NEH344" s="31"/>
      <c r="NEI344" s="31"/>
      <c r="NEJ344" s="31"/>
      <c r="NEK344" s="31"/>
      <c r="NEL344" s="31"/>
      <c r="NEM344" s="31"/>
      <c r="NEN344" s="31"/>
      <c r="NEO344" s="31"/>
      <c r="NEP344" s="31"/>
      <c r="NEQ344" s="31"/>
      <c r="NER344" s="31"/>
      <c r="NES344" s="31"/>
      <c r="NET344" s="31"/>
      <c r="NEU344" s="31"/>
      <c r="NEV344" s="31"/>
      <c r="NEW344" s="31"/>
      <c r="NEX344" s="31"/>
      <c r="NEY344" s="31"/>
      <c r="NEZ344" s="31"/>
      <c r="NFA344" s="31"/>
      <c r="NFB344" s="31"/>
      <c r="NFC344" s="31"/>
      <c r="NFD344" s="31"/>
      <c r="NFE344" s="31"/>
      <c r="NFF344" s="31"/>
      <c r="NFG344" s="31"/>
      <c r="NFH344" s="31"/>
      <c r="NFI344" s="31"/>
      <c r="NFJ344" s="31"/>
      <c r="NFK344" s="31"/>
      <c r="NFL344" s="31"/>
      <c r="NFM344" s="31"/>
      <c r="NFN344" s="31"/>
      <c r="NFO344" s="31"/>
      <c r="NFP344" s="31"/>
      <c r="NFQ344" s="31"/>
      <c r="NFR344" s="31"/>
      <c r="NFS344" s="31"/>
      <c r="NFT344" s="31"/>
      <c r="NFU344" s="31"/>
      <c r="NFV344" s="31"/>
      <c r="NFW344" s="31"/>
      <c r="NFX344" s="31"/>
      <c r="NFY344" s="31"/>
      <c r="NFZ344" s="31"/>
      <c r="NGA344" s="31"/>
      <c r="NGB344" s="31"/>
      <c r="NGC344" s="31"/>
      <c r="NGD344" s="31"/>
      <c r="NGE344" s="31"/>
      <c r="NGF344" s="31"/>
      <c r="NGG344" s="31"/>
      <c r="NGH344" s="31"/>
      <c r="NGI344" s="31"/>
      <c r="NGJ344" s="31"/>
      <c r="NGK344" s="31"/>
      <c r="NGL344" s="31"/>
      <c r="NGM344" s="31"/>
      <c r="NGN344" s="31"/>
      <c r="NGO344" s="31"/>
      <c r="NGP344" s="31"/>
      <c r="NGQ344" s="31"/>
      <c r="NGR344" s="31"/>
      <c r="NGS344" s="31"/>
      <c r="NGT344" s="31"/>
      <c r="NGU344" s="31"/>
      <c r="NGV344" s="31"/>
      <c r="NGW344" s="31"/>
      <c r="NGX344" s="31"/>
      <c r="NGY344" s="31"/>
      <c r="NGZ344" s="31"/>
      <c r="NHA344" s="31"/>
      <c r="NHB344" s="31"/>
      <c r="NHC344" s="31"/>
      <c r="NHD344" s="31"/>
      <c r="NHE344" s="31"/>
      <c r="NHF344" s="31"/>
      <c r="NHG344" s="31"/>
      <c r="NHH344" s="31"/>
      <c r="NHI344" s="31"/>
      <c r="NHJ344" s="31"/>
      <c r="NHK344" s="31"/>
      <c r="NHL344" s="31"/>
      <c r="NHM344" s="31"/>
      <c r="NHN344" s="31"/>
      <c r="NHO344" s="31"/>
      <c r="NHP344" s="31"/>
      <c r="NHQ344" s="31"/>
      <c r="NHR344" s="31"/>
      <c r="NHS344" s="31"/>
      <c r="NHT344" s="31"/>
      <c r="NHU344" s="31"/>
      <c r="NHV344" s="31"/>
      <c r="NHW344" s="31"/>
      <c r="NHX344" s="31"/>
      <c r="NHY344" s="31"/>
      <c r="NHZ344" s="31"/>
      <c r="NIA344" s="31"/>
      <c r="NIB344" s="31"/>
      <c r="NIC344" s="31"/>
      <c r="NID344" s="31"/>
      <c r="NIE344" s="31"/>
      <c r="NIF344" s="31"/>
      <c r="NIG344" s="31"/>
      <c r="NIH344" s="31"/>
      <c r="NII344" s="31"/>
      <c r="NIJ344" s="31"/>
      <c r="NIK344" s="31"/>
      <c r="NIL344" s="31"/>
      <c r="NIM344" s="31"/>
      <c r="NIN344" s="31"/>
      <c r="NIO344" s="31"/>
      <c r="NIP344" s="31"/>
      <c r="NIQ344" s="31"/>
      <c r="NIR344" s="31"/>
      <c r="NIS344" s="31"/>
      <c r="NIT344" s="31"/>
      <c r="NIU344" s="31"/>
      <c r="NIV344" s="31"/>
      <c r="NIW344" s="31"/>
      <c r="NIX344" s="31"/>
      <c r="NIY344" s="31"/>
      <c r="NIZ344" s="31"/>
      <c r="NJA344" s="31"/>
      <c r="NJB344" s="31"/>
      <c r="NJC344" s="31"/>
      <c r="NJD344" s="31"/>
      <c r="NJE344" s="31"/>
      <c r="NJF344" s="31"/>
      <c r="NJG344" s="31"/>
      <c r="NJH344" s="31"/>
      <c r="NJI344" s="31"/>
      <c r="NJJ344" s="31"/>
      <c r="NJK344" s="31"/>
      <c r="NJL344" s="31"/>
      <c r="NJM344" s="31"/>
      <c r="NJN344" s="31"/>
      <c r="NJO344" s="31"/>
      <c r="NJP344" s="31"/>
      <c r="NJQ344" s="31"/>
      <c r="NJR344" s="31"/>
      <c r="NJS344" s="31"/>
      <c r="NJT344" s="31"/>
      <c r="NJU344" s="31"/>
      <c r="NJV344" s="31"/>
      <c r="NJW344" s="31"/>
      <c r="NJX344" s="31"/>
      <c r="NJY344" s="31"/>
      <c r="NJZ344" s="31"/>
      <c r="NKA344" s="31"/>
      <c r="NKB344" s="31"/>
      <c r="NKC344" s="31"/>
      <c r="NKD344" s="31"/>
      <c r="NKE344" s="31"/>
      <c r="NKF344" s="31"/>
      <c r="NKG344" s="31"/>
      <c r="NKH344" s="31"/>
      <c r="NKI344" s="31"/>
      <c r="NKJ344" s="31"/>
      <c r="NKK344" s="31"/>
      <c r="NKL344" s="31"/>
      <c r="NKM344" s="31"/>
      <c r="NKN344" s="31"/>
      <c r="NKO344" s="31"/>
      <c r="NKP344" s="31"/>
      <c r="NKQ344" s="31"/>
      <c r="NKR344" s="31"/>
      <c r="NKS344" s="31"/>
      <c r="NKT344" s="31"/>
      <c r="NKU344" s="31"/>
      <c r="NKV344" s="31"/>
      <c r="NKW344" s="31"/>
      <c r="NKX344" s="31"/>
      <c r="NKY344" s="31"/>
      <c r="NKZ344" s="31"/>
      <c r="NLA344" s="31"/>
      <c r="NLB344" s="31"/>
      <c r="NLC344" s="31"/>
      <c r="NLD344" s="31"/>
      <c r="NLE344" s="31"/>
      <c r="NLF344" s="31"/>
      <c r="NLG344" s="31"/>
      <c r="NLH344" s="31"/>
      <c r="NLI344" s="31"/>
      <c r="NLJ344" s="31"/>
      <c r="NLK344" s="31"/>
      <c r="NLL344" s="31"/>
      <c r="NLM344" s="31"/>
      <c r="NLN344" s="31"/>
      <c r="NLO344" s="31"/>
      <c r="NLP344" s="31"/>
      <c r="NLQ344" s="31"/>
      <c r="NLR344" s="31"/>
      <c r="NLS344" s="31"/>
      <c r="NLT344" s="31"/>
      <c r="NLU344" s="31"/>
      <c r="NLV344" s="31"/>
      <c r="NLW344" s="31"/>
      <c r="NLX344" s="31"/>
      <c r="NLY344" s="31"/>
      <c r="NLZ344" s="31"/>
      <c r="NMA344" s="31"/>
      <c r="NMB344" s="31"/>
      <c r="NMC344" s="31"/>
      <c r="NMD344" s="31"/>
      <c r="NME344" s="31"/>
      <c r="NMF344" s="31"/>
      <c r="NMG344" s="31"/>
      <c r="NMH344" s="31"/>
      <c r="NMI344" s="31"/>
      <c r="NMJ344" s="31"/>
      <c r="NMK344" s="31"/>
      <c r="NML344" s="31"/>
      <c r="NMM344" s="31"/>
      <c r="NMN344" s="31"/>
      <c r="NMO344" s="31"/>
      <c r="NMP344" s="31"/>
      <c r="NMQ344" s="31"/>
      <c r="NMR344" s="31"/>
      <c r="NMS344" s="31"/>
      <c r="NMT344" s="31"/>
      <c r="NMU344" s="31"/>
      <c r="NMV344" s="31"/>
      <c r="NMW344" s="31"/>
      <c r="NMX344" s="31"/>
      <c r="NMY344" s="31"/>
      <c r="NMZ344" s="31"/>
      <c r="NNA344" s="31"/>
      <c r="NNB344" s="31"/>
      <c r="NNC344" s="31"/>
      <c r="NND344" s="31"/>
      <c r="NNE344" s="31"/>
      <c r="NNF344" s="31"/>
      <c r="NNG344" s="31"/>
      <c r="NNH344" s="31"/>
      <c r="NNI344" s="31"/>
      <c r="NNJ344" s="31"/>
      <c r="NNK344" s="31"/>
      <c r="NNL344" s="31"/>
      <c r="NNM344" s="31"/>
      <c r="NNN344" s="31"/>
      <c r="NNO344" s="31"/>
      <c r="NNP344" s="31"/>
      <c r="NNQ344" s="31"/>
      <c r="NNR344" s="31"/>
      <c r="NNS344" s="31"/>
      <c r="NNT344" s="31"/>
      <c r="NNU344" s="31"/>
      <c r="NNV344" s="31"/>
      <c r="NNW344" s="31"/>
      <c r="NNX344" s="31"/>
      <c r="NNY344" s="31"/>
      <c r="NNZ344" s="31"/>
      <c r="NOA344" s="31"/>
      <c r="NOB344" s="31"/>
      <c r="NOC344" s="31"/>
      <c r="NOD344" s="31"/>
      <c r="NOE344" s="31"/>
      <c r="NOF344" s="31"/>
      <c r="NOG344" s="31"/>
      <c r="NOH344" s="31"/>
      <c r="NOI344" s="31"/>
      <c r="NOJ344" s="31"/>
      <c r="NOK344" s="31"/>
      <c r="NOL344" s="31"/>
      <c r="NOM344" s="31"/>
      <c r="NON344" s="31"/>
      <c r="NOO344" s="31"/>
      <c r="NOP344" s="31"/>
      <c r="NOQ344" s="31"/>
      <c r="NOR344" s="31"/>
      <c r="NOS344" s="31"/>
      <c r="NOT344" s="31"/>
      <c r="NOU344" s="31"/>
      <c r="NOV344" s="31"/>
      <c r="NOW344" s="31"/>
      <c r="NOX344" s="31"/>
      <c r="NOY344" s="31"/>
      <c r="NOZ344" s="31"/>
      <c r="NPA344" s="31"/>
      <c r="NPB344" s="31"/>
      <c r="NPC344" s="31"/>
      <c r="NPD344" s="31"/>
      <c r="NPE344" s="31"/>
      <c r="NPF344" s="31"/>
      <c r="NPG344" s="31"/>
      <c r="NPH344" s="31"/>
      <c r="NPI344" s="31"/>
      <c r="NPJ344" s="31"/>
      <c r="NPK344" s="31"/>
      <c r="NPL344" s="31"/>
      <c r="NPM344" s="31"/>
      <c r="NPN344" s="31"/>
      <c r="NPO344" s="31"/>
      <c r="NPP344" s="31"/>
      <c r="NPQ344" s="31"/>
      <c r="NPR344" s="31"/>
      <c r="NPS344" s="31"/>
      <c r="NPT344" s="31"/>
      <c r="NPU344" s="31"/>
      <c r="NPV344" s="31"/>
      <c r="NPW344" s="31"/>
      <c r="NPX344" s="31"/>
      <c r="NPY344" s="31"/>
      <c r="NPZ344" s="31"/>
      <c r="NQA344" s="31"/>
      <c r="NQB344" s="31"/>
      <c r="NQC344" s="31"/>
      <c r="NQD344" s="31"/>
      <c r="NQE344" s="31"/>
      <c r="NQF344" s="31"/>
      <c r="NQG344" s="31"/>
      <c r="NQH344" s="31"/>
      <c r="NQI344" s="31"/>
      <c r="NQJ344" s="31"/>
      <c r="NQK344" s="31"/>
      <c r="NQL344" s="31"/>
      <c r="NQM344" s="31"/>
      <c r="NQN344" s="31"/>
      <c r="NQO344" s="31"/>
      <c r="NQP344" s="31"/>
      <c r="NQQ344" s="31"/>
      <c r="NQR344" s="31"/>
      <c r="NQS344" s="31"/>
      <c r="NQT344" s="31"/>
      <c r="NQU344" s="31"/>
      <c r="NQV344" s="31"/>
      <c r="NQW344" s="31"/>
      <c r="NQX344" s="31"/>
      <c r="NQY344" s="31"/>
      <c r="NQZ344" s="31"/>
      <c r="NRA344" s="31"/>
      <c r="NRB344" s="31"/>
      <c r="NRC344" s="31"/>
      <c r="NRD344" s="31"/>
      <c r="NRE344" s="31"/>
      <c r="NRF344" s="31"/>
      <c r="NRG344" s="31"/>
      <c r="NRH344" s="31"/>
      <c r="NRI344" s="31"/>
      <c r="NRJ344" s="31"/>
      <c r="NRK344" s="31"/>
      <c r="NRL344" s="31"/>
      <c r="NRM344" s="31"/>
      <c r="NRN344" s="31"/>
      <c r="NRO344" s="31"/>
      <c r="NRP344" s="31"/>
      <c r="NRQ344" s="31"/>
      <c r="NRR344" s="31"/>
      <c r="NRS344" s="31"/>
      <c r="NRT344" s="31"/>
      <c r="NRU344" s="31"/>
      <c r="NRV344" s="31"/>
      <c r="NRW344" s="31"/>
      <c r="NRX344" s="31"/>
      <c r="NRY344" s="31"/>
      <c r="NRZ344" s="31"/>
      <c r="NSA344" s="31"/>
      <c r="NSB344" s="31"/>
      <c r="NSC344" s="31"/>
      <c r="NSD344" s="31"/>
      <c r="NSE344" s="31"/>
      <c r="NSF344" s="31"/>
      <c r="NSG344" s="31"/>
      <c r="NSH344" s="31"/>
      <c r="NSI344" s="31"/>
      <c r="NSJ344" s="31"/>
      <c r="NSK344" s="31"/>
      <c r="NSL344" s="31"/>
      <c r="NSM344" s="31"/>
      <c r="NSN344" s="31"/>
      <c r="NSO344" s="31"/>
      <c r="NSP344" s="31"/>
      <c r="NSQ344" s="31"/>
      <c r="NSR344" s="31"/>
      <c r="NSS344" s="31"/>
      <c r="NST344" s="31"/>
      <c r="NSU344" s="31"/>
      <c r="NSV344" s="31"/>
      <c r="NSW344" s="31"/>
      <c r="NSX344" s="31"/>
      <c r="NSY344" s="31"/>
      <c r="NSZ344" s="31"/>
      <c r="NTA344" s="31"/>
      <c r="NTB344" s="31"/>
      <c r="NTC344" s="31"/>
      <c r="NTD344" s="31"/>
      <c r="NTE344" s="31"/>
      <c r="NTF344" s="31"/>
      <c r="NTG344" s="31"/>
      <c r="NTH344" s="31"/>
      <c r="NTI344" s="31"/>
      <c r="NTJ344" s="31"/>
      <c r="NTK344" s="31"/>
      <c r="NTL344" s="31"/>
      <c r="NTM344" s="31"/>
      <c r="NTN344" s="31"/>
      <c r="NTO344" s="31"/>
      <c r="NTP344" s="31"/>
      <c r="NTQ344" s="31"/>
      <c r="NTR344" s="31"/>
      <c r="NTS344" s="31"/>
      <c r="NTT344" s="31"/>
      <c r="NTU344" s="31"/>
      <c r="NTV344" s="31"/>
      <c r="NTW344" s="31"/>
      <c r="NTX344" s="31"/>
      <c r="NTY344" s="31"/>
      <c r="NTZ344" s="31"/>
      <c r="NUA344" s="31"/>
      <c r="NUB344" s="31"/>
      <c r="NUC344" s="31"/>
      <c r="NUD344" s="31"/>
      <c r="NUE344" s="31"/>
      <c r="NUF344" s="31"/>
      <c r="NUG344" s="31"/>
      <c r="NUH344" s="31"/>
      <c r="NUI344" s="31"/>
      <c r="NUJ344" s="31"/>
      <c r="NUK344" s="31"/>
      <c r="NUL344" s="31"/>
      <c r="NUM344" s="31"/>
      <c r="NUN344" s="31"/>
      <c r="NUO344" s="31"/>
      <c r="NUP344" s="31"/>
      <c r="NUQ344" s="31"/>
      <c r="NUR344" s="31"/>
      <c r="NUS344" s="31"/>
      <c r="NUT344" s="31"/>
      <c r="NUU344" s="31"/>
      <c r="NUV344" s="31"/>
      <c r="NUW344" s="31"/>
      <c r="NUX344" s="31"/>
      <c r="NUY344" s="31"/>
      <c r="NUZ344" s="31"/>
      <c r="NVA344" s="31"/>
      <c r="NVB344" s="31"/>
      <c r="NVC344" s="31"/>
      <c r="NVD344" s="31"/>
      <c r="NVE344" s="31"/>
      <c r="NVF344" s="31"/>
      <c r="NVG344" s="31"/>
      <c r="NVH344" s="31"/>
      <c r="NVI344" s="31"/>
      <c r="NVJ344" s="31"/>
      <c r="NVK344" s="31"/>
      <c r="NVL344" s="31"/>
      <c r="NVM344" s="31"/>
      <c r="NVN344" s="31"/>
      <c r="NVO344" s="31"/>
      <c r="NVP344" s="31"/>
      <c r="NVQ344" s="31"/>
      <c r="NVR344" s="31"/>
      <c r="NVS344" s="31"/>
      <c r="NVT344" s="31"/>
      <c r="NVU344" s="31"/>
      <c r="NVV344" s="31"/>
      <c r="NVW344" s="31"/>
      <c r="NVX344" s="31"/>
      <c r="NVY344" s="31"/>
      <c r="NVZ344" s="31"/>
      <c r="NWA344" s="31"/>
      <c r="NWB344" s="31"/>
      <c r="NWC344" s="31"/>
      <c r="NWD344" s="31"/>
      <c r="NWE344" s="31"/>
      <c r="NWF344" s="31"/>
      <c r="NWG344" s="31"/>
      <c r="NWH344" s="31"/>
      <c r="NWI344" s="31"/>
      <c r="NWJ344" s="31"/>
      <c r="NWK344" s="31"/>
      <c r="NWL344" s="31"/>
      <c r="NWM344" s="31"/>
      <c r="NWN344" s="31"/>
      <c r="NWO344" s="31"/>
      <c r="NWP344" s="31"/>
      <c r="NWQ344" s="31"/>
      <c r="NWR344" s="31"/>
      <c r="NWS344" s="31"/>
      <c r="NWT344" s="31"/>
      <c r="NWU344" s="31"/>
      <c r="NWV344" s="31"/>
      <c r="NWW344" s="31"/>
      <c r="NWX344" s="31"/>
      <c r="NWY344" s="31"/>
      <c r="NWZ344" s="31"/>
      <c r="NXA344" s="31"/>
      <c r="NXB344" s="31"/>
      <c r="NXC344" s="31"/>
      <c r="NXD344" s="31"/>
      <c r="NXE344" s="31"/>
      <c r="NXF344" s="31"/>
      <c r="NXG344" s="31"/>
      <c r="NXH344" s="31"/>
      <c r="NXI344" s="31"/>
      <c r="NXJ344" s="31"/>
      <c r="NXK344" s="31"/>
      <c r="NXL344" s="31"/>
      <c r="NXM344" s="31"/>
      <c r="NXN344" s="31"/>
      <c r="NXO344" s="31"/>
      <c r="NXP344" s="31"/>
      <c r="NXQ344" s="31"/>
      <c r="NXR344" s="31"/>
      <c r="NXS344" s="31"/>
      <c r="NXT344" s="31"/>
      <c r="NXU344" s="31"/>
      <c r="NXV344" s="31"/>
      <c r="NXW344" s="31"/>
      <c r="NXX344" s="31"/>
      <c r="NXY344" s="31"/>
      <c r="NXZ344" s="31"/>
      <c r="NYA344" s="31"/>
      <c r="NYB344" s="31"/>
      <c r="NYC344" s="31"/>
      <c r="NYD344" s="31"/>
      <c r="NYE344" s="31"/>
      <c r="NYF344" s="31"/>
      <c r="NYG344" s="31"/>
      <c r="NYH344" s="31"/>
      <c r="NYI344" s="31"/>
      <c r="NYJ344" s="31"/>
      <c r="NYK344" s="31"/>
      <c r="NYL344" s="31"/>
      <c r="NYM344" s="31"/>
      <c r="NYN344" s="31"/>
      <c r="NYO344" s="31"/>
      <c r="NYP344" s="31"/>
      <c r="NYQ344" s="31"/>
      <c r="NYR344" s="31"/>
      <c r="NYS344" s="31"/>
      <c r="NYT344" s="31"/>
      <c r="NYU344" s="31"/>
      <c r="NYV344" s="31"/>
      <c r="NYW344" s="31"/>
      <c r="NYX344" s="31"/>
      <c r="NYY344" s="31"/>
      <c r="NYZ344" s="31"/>
      <c r="NZA344" s="31"/>
      <c r="NZB344" s="31"/>
      <c r="NZC344" s="31"/>
      <c r="NZD344" s="31"/>
      <c r="NZE344" s="31"/>
      <c r="NZF344" s="31"/>
      <c r="NZG344" s="31"/>
      <c r="NZH344" s="31"/>
      <c r="NZI344" s="31"/>
      <c r="NZJ344" s="31"/>
      <c r="NZK344" s="31"/>
      <c r="NZL344" s="31"/>
      <c r="NZM344" s="31"/>
      <c r="NZN344" s="31"/>
      <c r="NZO344" s="31"/>
      <c r="NZP344" s="31"/>
      <c r="NZQ344" s="31"/>
      <c r="NZR344" s="31"/>
      <c r="NZS344" s="31"/>
      <c r="NZT344" s="31"/>
      <c r="NZU344" s="31"/>
      <c r="NZV344" s="31"/>
      <c r="NZW344" s="31"/>
      <c r="NZX344" s="31"/>
      <c r="NZY344" s="31"/>
      <c r="NZZ344" s="31"/>
      <c r="OAA344" s="31"/>
      <c r="OAB344" s="31"/>
      <c r="OAC344" s="31"/>
      <c r="OAD344" s="31"/>
      <c r="OAE344" s="31"/>
      <c r="OAF344" s="31"/>
      <c r="OAG344" s="31"/>
      <c r="OAH344" s="31"/>
      <c r="OAI344" s="31"/>
      <c r="OAJ344" s="31"/>
      <c r="OAK344" s="31"/>
      <c r="OAL344" s="31"/>
      <c r="OAM344" s="31"/>
      <c r="OAN344" s="31"/>
      <c r="OAO344" s="31"/>
      <c r="OAP344" s="31"/>
      <c r="OAQ344" s="31"/>
      <c r="OAR344" s="31"/>
      <c r="OAS344" s="31"/>
      <c r="OAT344" s="31"/>
      <c r="OAU344" s="31"/>
      <c r="OAV344" s="31"/>
      <c r="OAW344" s="31"/>
      <c r="OAX344" s="31"/>
      <c r="OAY344" s="31"/>
      <c r="OAZ344" s="31"/>
      <c r="OBA344" s="31"/>
      <c r="OBB344" s="31"/>
      <c r="OBC344" s="31"/>
      <c r="OBD344" s="31"/>
      <c r="OBE344" s="31"/>
      <c r="OBF344" s="31"/>
      <c r="OBG344" s="31"/>
      <c r="OBH344" s="31"/>
      <c r="OBI344" s="31"/>
      <c r="OBJ344" s="31"/>
      <c r="OBK344" s="31"/>
      <c r="OBL344" s="31"/>
      <c r="OBM344" s="31"/>
      <c r="OBN344" s="31"/>
      <c r="OBO344" s="31"/>
      <c r="OBP344" s="31"/>
      <c r="OBQ344" s="31"/>
      <c r="OBR344" s="31"/>
      <c r="OBS344" s="31"/>
      <c r="OBT344" s="31"/>
      <c r="OBU344" s="31"/>
      <c r="OBV344" s="31"/>
      <c r="OBW344" s="31"/>
      <c r="OBX344" s="31"/>
      <c r="OBY344" s="31"/>
      <c r="OBZ344" s="31"/>
      <c r="OCA344" s="31"/>
      <c r="OCB344" s="31"/>
      <c r="OCC344" s="31"/>
      <c r="OCD344" s="31"/>
      <c r="OCE344" s="31"/>
      <c r="OCF344" s="31"/>
      <c r="OCG344" s="31"/>
      <c r="OCH344" s="31"/>
      <c r="OCI344" s="31"/>
      <c r="OCJ344" s="31"/>
      <c r="OCK344" s="31"/>
      <c r="OCL344" s="31"/>
      <c r="OCM344" s="31"/>
      <c r="OCN344" s="31"/>
      <c r="OCO344" s="31"/>
      <c r="OCP344" s="31"/>
      <c r="OCQ344" s="31"/>
      <c r="OCR344" s="31"/>
      <c r="OCS344" s="31"/>
      <c r="OCT344" s="31"/>
      <c r="OCU344" s="31"/>
      <c r="OCV344" s="31"/>
      <c r="OCW344" s="31"/>
      <c r="OCX344" s="31"/>
      <c r="OCY344" s="31"/>
      <c r="OCZ344" s="31"/>
      <c r="ODA344" s="31"/>
      <c r="ODB344" s="31"/>
      <c r="ODC344" s="31"/>
      <c r="ODD344" s="31"/>
      <c r="ODE344" s="31"/>
      <c r="ODF344" s="31"/>
      <c r="ODG344" s="31"/>
      <c r="ODH344" s="31"/>
      <c r="ODI344" s="31"/>
      <c r="ODJ344" s="31"/>
      <c r="ODK344" s="31"/>
      <c r="ODL344" s="31"/>
      <c r="ODM344" s="31"/>
      <c r="ODN344" s="31"/>
      <c r="ODO344" s="31"/>
      <c r="ODP344" s="31"/>
      <c r="ODQ344" s="31"/>
      <c r="ODR344" s="31"/>
      <c r="ODS344" s="31"/>
      <c r="ODT344" s="31"/>
      <c r="ODU344" s="31"/>
      <c r="ODV344" s="31"/>
      <c r="ODW344" s="31"/>
      <c r="ODX344" s="31"/>
      <c r="ODY344" s="31"/>
      <c r="ODZ344" s="31"/>
      <c r="OEA344" s="31"/>
      <c r="OEB344" s="31"/>
      <c r="OEC344" s="31"/>
      <c r="OED344" s="31"/>
      <c r="OEE344" s="31"/>
      <c r="OEF344" s="31"/>
      <c r="OEG344" s="31"/>
      <c r="OEH344" s="31"/>
      <c r="OEI344" s="31"/>
      <c r="OEJ344" s="31"/>
      <c r="OEK344" s="31"/>
      <c r="OEL344" s="31"/>
      <c r="OEM344" s="31"/>
      <c r="OEN344" s="31"/>
      <c r="OEO344" s="31"/>
      <c r="OEP344" s="31"/>
      <c r="OEQ344" s="31"/>
      <c r="OER344" s="31"/>
      <c r="OES344" s="31"/>
      <c r="OET344" s="31"/>
      <c r="OEU344" s="31"/>
      <c r="OEV344" s="31"/>
      <c r="OEW344" s="31"/>
      <c r="OEX344" s="31"/>
      <c r="OEY344" s="31"/>
      <c r="OEZ344" s="31"/>
      <c r="OFA344" s="31"/>
      <c r="OFB344" s="31"/>
      <c r="OFC344" s="31"/>
      <c r="OFD344" s="31"/>
      <c r="OFE344" s="31"/>
      <c r="OFF344" s="31"/>
      <c r="OFG344" s="31"/>
      <c r="OFH344" s="31"/>
      <c r="OFI344" s="31"/>
      <c r="OFJ344" s="31"/>
      <c r="OFK344" s="31"/>
      <c r="OFL344" s="31"/>
      <c r="OFM344" s="31"/>
      <c r="OFN344" s="31"/>
      <c r="OFO344" s="31"/>
      <c r="OFP344" s="31"/>
      <c r="OFQ344" s="31"/>
      <c r="OFR344" s="31"/>
      <c r="OFS344" s="31"/>
      <c r="OFT344" s="31"/>
      <c r="OFU344" s="31"/>
      <c r="OFV344" s="31"/>
      <c r="OFW344" s="31"/>
      <c r="OFX344" s="31"/>
      <c r="OFY344" s="31"/>
      <c r="OFZ344" s="31"/>
      <c r="OGA344" s="31"/>
      <c r="OGB344" s="31"/>
      <c r="OGC344" s="31"/>
      <c r="OGD344" s="31"/>
      <c r="OGE344" s="31"/>
      <c r="OGF344" s="31"/>
      <c r="OGG344" s="31"/>
      <c r="OGH344" s="31"/>
      <c r="OGI344" s="31"/>
      <c r="OGJ344" s="31"/>
      <c r="OGK344" s="31"/>
      <c r="OGL344" s="31"/>
      <c r="OGM344" s="31"/>
      <c r="OGN344" s="31"/>
      <c r="OGO344" s="31"/>
      <c r="OGP344" s="31"/>
      <c r="OGQ344" s="31"/>
      <c r="OGR344" s="31"/>
      <c r="OGS344" s="31"/>
      <c r="OGT344" s="31"/>
      <c r="OGU344" s="31"/>
      <c r="OGV344" s="31"/>
      <c r="OGW344" s="31"/>
      <c r="OGX344" s="31"/>
      <c r="OGY344" s="31"/>
      <c r="OGZ344" s="31"/>
      <c r="OHA344" s="31"/>
      <c r="OHB344" s="31"/>
      <c r="OHC344" s="31"/>
      <c r="OHD344" s="31"/>
      <c r="OHE344" s="31"/>
      <c r="OHF344" s="31"/>
      <c r="OHG344" s="31"/>
      <c r="OHH344" s="31"/>
      <c r="OHI344" s="31"/>
      <c r="OHJ344" s="31"/>
      <c r="OHK344" s="31"/>
      <c r="OHL344" s="31"/>
      <c r="OHM344" s="31"/>
      <c r="OHN344" s="31"/>
      <c r="OHO344" s="31"/>
      <c r="OHP344" s="31"/>
      <c r="OHQ344" s="31"/>
      <c r="OHR344" s="31"/>
      <c r="OHS344" s="31"/>
      <c r="OHT344" s="31"/>
      <c r="OHU344" s="31"/>
      <c r="OHV344" s="31"/>
      <c r="OHW344" s="31"/>
      <c r="OHX344" s="31"/>
      <c r="OHY344" s="31"/>
      <c r="OHZ344" s="31"/>
      <c r="OIA344" s="31"/>
      <c r="OIB344" s="31"/>
      <c r="OIC344" s="31"/>
      <c r="OID344" s="31"/>
      <c r="OIE344" s="31"/>
      <c r="OIF344" s="31"/>
      <c r="OIG344" s="31"/>
      <c r="OIH344" s="31"/>
      <c r="OII344" s="31"/>
      <c r="OIJ344" s="31"/>
      <c r="OIK344" s="31"/>
      <c r="OIL344" s="31"/>
      <c r="OIM344" s="31"/>
      <c r="OIN344" s="31"/>
      <c r="OIO344" s="31"/>
      <c r="OIP344" s="31"/>
      <c r="OIQ344" s="31"/>
      <c r="OIR344" s="31"/>
      <c r="OIS344" s="31"/>
      <c r="OIT344" s="31"/>
      <c r="OIU344" s="31"/>
      <c r="OIV344" s="31"/>
      <c r="OIW344" s="31"/>
      <c r="OIX344" s="31"/>
      <c r="OIY344" s="31"/>
      <c r="OIZ344" s="31"/>
      <c r="OJA344" s="31"/>
      <c r="OJB344" s="31"/>
      <c r="OJC344" s="31"/>
      <c r="OJD344" s="31"/>
      <c r="OJE344" s="31"/>
      <c r="OJF344" s="31"/>
      <c r="OJG344" s="31"/>
      <c r="OJH344" s="31"/>
      <c r="OJI344" s="31"/>
      <c r="OJJ344" s="31"/>
      <c r="OJK344" s="31"/>
      <c r="OJL344" s="31"/>
      <c r="OJM344" s="31"/>
      <c r="OJN344" s="31"/>
      <c r="OJO344" s="31"/>
      <c r="OJP344" s="31"/>
      <c r="OJQ344" s="31"/>
      <c r="OJR344" s="31"/>
      <c r="OJS344" s="31"/>
      <c r="OJT344" s="31"/>
      <c r="OJU344" s="31"/>
      <c r="OJV344" s="31"/>
      <c r="OJW344" s="31"/>
      <c r="OJX344" s="31"/>
      <c r="OJY344" s="31"/>
      <c r="OJZ344" s="31"/>
      <c r="OKA344" s="31"/>
      <c r="OKB344" s="31"/>
      <c r="OKC344" s="31"/>
      <c r="OKD344" s="31"/>
      <c r="OKE344" s="31"/>
      <c r="OKF344" s="31"/>
      <c r="OKG344" s="31"/>
      <c r="OKH344" s="31"/>
      <c r="OKI344" s="31"/>
      <c r="OKJ344" s="31"/>
      <c r="OKK344" s="31"/>
      <c r="OKL344" s="31"/>
      <c r="OKM344" s="31"/>
      <c r="OKN344" s="31"/>
      <c r="OKO344" s="31"/>
      <c r="OKP344" s="31"/>
      <c r="OKQ344" s="31"/>
      <c r="OKR344" s="31"/>
      <c r="OKS344" s="31"/>
      <c r="OKT344" s="31"/>
      <c r="OKU344" s="31"/>
      <c r="OKV344" s="31"/>
      <c r="OKW344" s="31"/>
      <c r="OKX344" s="31"/>
      <c r="OKY344" s="31"/>
      <c r="OKZ344" s="31"/>
      <c r="OLA344" s="31"/>
      <c r="OLB344" s="31"/>
      <c r="OLC344" s="31"/>
      <c r="OLD344" s="31"/>
      <c r="OLE344" s="31"/>
      <c r="OLF344" s="31"/>
      <c r="OLG344" s="31"/>
      <c r="OLH344" s="31"/>
      <c r="OLI344" s="31"/>
      <c r="OLJ344" s="31"/>
      <c r="OLK344" s="31"/>
      <c r="OLL344" s="31"/>
      <c r="OLM344" s="31"/>
      <c r="OLN344" s="31"/>
      <c r="OLO344" s="31"/>
      <c r="OLP344" s="31"/>
      <c r="OLQ344" s="31"/>
      <c r="OLR344" s="31"/>
      <c r="OLS344" s="31"/>
      <c r="OLT344" s="31"/>
      <c r="OLU344" s="31"/>
      <c r="OLV344" s="31"/>
      <c r="OLW344" s="31"/>
      <c r="OLX344" s="31"/>
      <c r="OLY344" s="31"/>
      <c r="OLZ344" s="31"/>
      <c r="OMA344" s="31"/>
      <c r="OMB344" s="31"/>
      <c r="OMC344" s="31"/>
      <c r="OMD344" s="31"/>
      <c r="OME344" s="31"/>
      <c r="OMF344" s="31"/>
      <c r="OMG344" s="31"/>
      <c r="OMH344" s="31"/>
      <c r="OMI344" s="31"/>
      <c r="OMJ344" s="31"/>
      <c r="OMK344" s="31"/>
      <c r="OML344" s="31"/>
      <c r="OMM344" s="31"/>
      <c r="OMN344" s="31"/>
      <c r="OMO344" s="31"/>
      <c r="OMP344" s="31"/>
      <c r="OMQ344" s="31"/>
      <c r="OMR344" s="31"/>
      <c r="OMS344" s="31"/>
      <c r="OMT344" s="31"/>
      <c r="OMU344" s="31"/>
      <c r="OMV344" s="31"/>
      <c r="OMW344" s="31"/>
      <c r="OMX344" s="31"/>
      <c r="OMY344" s="31"/>
      <c r="OMZ344" s="31"/>
      <c r="ONA344" s="31"/>
      <c r="ONB344" s="31"/>
      <c r="ONC344" s="31"/>
      <c r="OND344" s="31"/>
      <c r="ONE344" s="31"/>
      <c r="ONF344" s="31"/>
      <c r="ONG344" s="31"/>
      <c r="ONH344" s="31"/>
      <c r="ONI344" s="31"/>
      <c r="ONJ344" s="31"/>
      <c r="ONK344" s="31"/>
      <c r="ONL344" s="31"/>
      <c r="ONM344" s="31"/>
      <c r="ONN344" s="31"/>
      <c r="ONO344" s="31"/>
      <c r="ONP344" s="31"/>
      <c r="ONQ344" s="31"/>
      <c r="ONR344" s="31"/>
      <c r="ONS344" s="31"/>
      <c r="ONT344" s="31"/>
      <c r="ONU344" s="31"/>
      <c r="ONV344" s="31"/>
      <c r="ONW344" s="31"/>
      <c r="ONX344" s="31"/>
      <c r="ONY344" s="31"/>
      <c r="ONZ344" s="31"/>
      <c r="OOA344" s="31"/>
      <c r="OOB344" s="31"/>
      <c r="OOC344" s="31"/>
      <c r="OOD344" s="31"/>
      <c r="OOE344" s="31"/>
      <c r="OOF344" s="31"/>
      <c r="OOG344" s="31"/>
      <c r="OOH344" s="31"/>
      <c r="OOI344" s="31"/>
      <c r="OOJ344" s="31"/>
      <c r="OOK344" s="31"/>
      <c r="OOL344" s="31"/>
      <c r="OOM344" s="31"/>
      <c r="OON344" s="31"/>
      <c r="OOO344" s="31"/>
      <c r="OOP344" s="31"/>
      <c r="OOQ344" s="31"/>
      <c r="OOR344" s="31"/>
      <c r="OOS344" s="31"/>
      <c r="OOT344" s="31"/>
      <c r="OOU344" s="31"/>
      <c r="OOV344" s="31"/>
      <c r="OOW344" s="31"/>
      <c r="OOX344" s="31"/>
      <c r="OOY344" s="31"/>
      <c r="OOZ344" s="31"/>
      <c r="OPA344" s="31"/>
      <c r="OPB344" s="31"/>
      <c r="OPC344" s="31"/>
      <c r="OPD344" s="31"/>
      <c r="OPE344" s="31"/>
      <c r="OPF344" s="31"/>
      <c r="OPG344" s="31"/>
      <c r="OPH344" s="31"/>
      <c r="OPI344" s="31"/>
      <c r="OPJ344" s="31"/>
      <c r="OPK344" s="31"/>
      <c r="OPL344" s="31"/>
      <c r="OPM344" s="31"/>
      <c r="OPN344" s="31"/>
      <c r="OPO344" s="31"/>
      <c r="OPP344" s="31"/>
      <c r="OPQ344" s="31"/>
      <c r="OPR344" s="31"/>
      <c r="OPS344" s="31"/>
      <c r="OPT344" s="31"/>
      <c r="OPU344" s="31"/>
      <c r="OPV344" s="31"/>
      <c r="OPW344" s="31"/>
      <c r="OPX344" s="31"/>
      <c r="OPY344" s="31"/>
      <c r="OPZ344" s="31"/>
      <c r="OQA344" s="31"/>
      <c r="OQB344" s="31"/>
      <c r="OQC344" s="31"/>
      <c r="OQD344" s="31"/>
      <c r="OQE344" s="31"/>
      <c r="OQF344" s="31"/>
      <c r="OQG344" s="31"/>
      <c r="OQH344" s="31"/>
      <c r="OQI344" s="31"/>
      <c r="OQJ344" s="31"/>
      <c r="OQK344" s="31"/>
      <c r="OQL344" s="31"/>
      <c r="OQM344" s="31"/>
      <c r="OQN344" s="31"/>
      <c r="OQO344" s="31"/>
      <c r="OQP344" s="31"/>
      <c r="OQQ344" s="31"/>
      <c r="OQR344" s="31"/>
      <c r="OQS344" s="31"/>
      <c r="OQT344" s="31"/>
      <c r="OQU344" s="31"/>
      <c r="OQV344" s="31"/>
      <c r="OQW344" s="31"/>
      <c r="OQX344" s="31"/>
      <c r="OQY344" s="31"/>
      <c r="OQZ344" s="31"/>
      <c r="ORA344" s="31"/>
      <c r="ORB344" s="31"/>
      <c r="ORC344" s="31"/>
      <c r="ORD344" s="31"/>
      <c r="ORE344" s="31"/>
      <c r="ORF344" s="31"/>
      <c r="ORG344" s="31"/>
      <c r="ORH344" s="31"/>
      <c r="ORI344" s="31"/>
      <c r="ORJ344" s="31"/>
      <c r="ORK344" s="31"/>
      <c r="ORL344" s="31"/>
      <c r="ORM344" s="31"/>
      <c r="ORN344" s="31"/>
      <c r="ORO344" s="31"/>
      <c r="ORP344" s="31"/>
      <c r="ORQ344" s="31"/>
      <c r="ORR344" s="31"/>
      <c r="ORS344" s="31"/>
      <c r="ORT344" s="31"/>
      <c r="ORU344" s="31"/>
      <c r="ORV344" s="31"/>
      <c r="ORW344" s="31"/>
      <c r="ORX344" s="31"/>
      <c r="ORY344" s="31"/>
      <c r="ORZ344" s="31"/>
      <c r="OSA344" s="31"/>
      <c r="OSB344" s="31"/>
      <c r="OSC344" s="31"/>
      <c r="OSD344" s="31"/>
      <c r="OSE344" s="31"/>
      <c r="OSF344" s="31"/>
      <c r="OSG344" s="31"/>
      <c r="OSH344" s="31"/>
      <c r="OSI344" s="31"/>
      <c r="OSJ344" s="31"/>
      <c r="OSK344" s="31"/>
      <c r="OSL344" s="31"/>
      <c r="OSM344" s="31"/>
      <c r="OSN344" s="31"/>
      <c r="OSO344" s="31"/>
      <c r="OSP344" s="31"/>
      <c r="OSQ344" s="31"/>
      <c r="OSR344" s="31"/>
      <c r="OSS344" s="31"/>
      <c r="OST344" s="31"/>
      <c r="OSU344" s="31"/>
      <c r="OSV344" s="31"/>
      <c r="OSW344" s="31"/>
      <c r="OSX344" s="31"/>
      <c r="OSY344" s="31"/>
      <c r="OSZ344" s="31"/>
      <c r="OTA344" s="31"/>
      <c r="OTB344" s="31"/>
      <c r="OTC344" s="31"/>
      <c r="OTD344" s="31"/>
      <c r="OTE344" s="31"/>
      <c r="OTF344" s="31"/>
      <c r="OTG344" s="31"/>
      <c r="OTH344" s="31"/>
      <c r="OTI344" s="31"/>
      <c r="OTJ344" s="31"/>
      <c r="OTK344" s="31"/>
      <c r="OTL344" s="31"/>
      <c r="OTM344" s="31"/>
      <c r="OTN344" s="31"/>
      <c r="OTO344" s="31"/>
      <c r="OTP344" s="31"/>
      <c r="OTQ344" s="31"/>
      <c r="OTR344" s="31"/>
      <c r="OTS344" s="31"/>
      <c r="OTT344" s="31"/>
      <c r="OTU344" s="31"/>
      <c r="OTV344" s="31"/>
      <c r="OTW344" s="31"/>
      <c r="OTX344" s="31"/>
      <c r="OTY344" s="31"/>
      <c r="OTZ344" s="31"/>
      <c r="OUA344" s="31"/>
      <c r="OUB344" s="31"/>
      <c r="OUC344" s="31"/>
      <c r="OUD344" s="31"/>
      <c r="OUE344" s="31"/>
      <c r="OUF344" s="31"/>
      <c r="OUG344" s="31"/>
      <c r="OUH344" s="31"/>
      <c r="OUI344" s="31"/>
      <c r="OUJ344" s="31"/>
      <c r="OUK344" s="31"/>
      <c r="OUL344" s="31"/>
      <c r="OUM344" s="31"/>
      <c r="OUN344" s="31"/>
      <c r="OUO344" s="31"/>
      <c r="OUP344" s="31"/>
      <c r="OUQ344" s="31"/>
      <c r="OUR344" s="31"/>
      <c r="OUS344" s="31"/>
      <c r="OUT344" s="31"/>
      <c r="OUU344" s="31"/>
      <c r="OUV344" s="31"/>
      <c r="OUW344" s="31"/>
      <c r="OUX344" s="31"/>
      <c r="OUY344" s="31"/>
      <c r="OUZ344" s="31"/>
      <c r="OVA344" s="31"/>
      <c r="OVB344" s="31"/>
      <c r="OVC344" s="31"/>
      <c r="OVD344" s="31"/>
      <c r="OVE344" s="31"/>
      <c r="OVF344" s="31"/>
      <c r="OVG344" s="31"/>
      <c r="OVH344" s="31"/>
      <c r="OVI344" s="31"/>
      <c r="OVJ344" s="31"/>
      <c r="OVK344" s="31"/>
      <c r="OVL344" s="31"/>
      <c r="OVM344" s="31"/>
      <c r="OVN344" s="31"/>
      <c r="OVO344" s="31"/>
      <c r="OVP344" s="31"/>
      <c r="OVQ344" s="31"/>
      <c r="OVR344" s="31"/>
      <c r="OVS344" s="31"/>
      <c r="OVT344" s="31"/>
      <c r="OVU344" s="31"/>
      <c r="OVV344" s="31"/>
      <c r="OVW344" s="31"/>
      <c r="OVX344" s="31"/>
      <c r="OVY344" s="31"/>
      <c r="OVZ344" s="31"/>
      <c r="OWA344" s="31"/>
      <c r="OWB344" s="31"/>
      <c r="OWC344" s="31"/>
      <c r="OWD344" s="31"/>
      <c r="OWE344" s="31"/>
      <c r="OWF344" s="31"/>
      <c r="OWG344" s="31"/>
      <c r="OWH344" s="31"/>
      <c r="OWI344" s="31"/>
      <c r="OWJ344" s="31"/>
      <c r="OWK344" s="31"/>
      <c r="OWL344" s="31"/>
      <c r="OWM344" s="31"/>
      <c r="OWN344" s="31"/>
      <c r="OWO344" s="31"/>
      <c r="OWP344" s="31"/>
      <c r="OWQ344" s="31"/>
      <c r="OWR344" s="31"/>
      <c r="OWS344" s="31"/>
      <c r="OWT344" s="31"/>
      <c r="OWU344" s="31"/>
      <c r="OWV344" s="31"/>
      <c r="OWW344" s="31"/>
      <c r="OWX344" s="31"/>
      <c r="OWY344" s="31"/>
      <c r="OWZ344" s="31"/>
      <c r="OXA344" s="31"/>
      <c r="OXB344" s="31"/>
      <c r="OXC344" s="31"/>
      <c r="OXD344" s="31"/>
      <c r="OXE344" s="31"/>
      <c r="OXF344" s="31"/>
      <c r="OXG344" s="31"/>
      <c r="OXH344" s="31"/>
      <c r="OXI344" s="31"/>
      <c r="OXJ344" s="31"/>
      <c r="OXK344" s="31"/>
      <c r="OXL344" s="31"/>
      <c r="OXM344" s="31"/>
      <c r="OXN344" s="31"/>
      <c r="OXO344" s="31"/>
      <c r="OXP344" s="31"/>
      <c r="OXQ344" s="31"/>
      <c r="OXR344" s="31"/>
      <c r="OXS344" s="31"/>
      <c r="OXT344" s="31"/>
      <c r="OXU344" s="31"/>
      <c r="OXV344" s="31"/>
      <c r="OXW344" s="31"/>
      <c r="OXX344" s="31"/>
      <c r="OXY344" s="31"/>
      <c r="OXZ344" s="31"/>
      <c r="OYA344" s="31"/>
      <c r="OYB344" s="31"/>
      <c r="OYC344" s="31"/>
      <c r="OYD344" s="31"/>
      <c r="OYE344" s="31"/>
      <c r="OYF344" s="31"/>
      <c r="OYG344" s="31"/>
      <c r="OYH344" s="31"/>
      <c r="OYI344" s="31"/>
      <c r="OYJ344" s="31"/>
      <c r="OYK344" s="31"/>
      <c r="OYL344" s="31"/>
      <c r="OYM344" s="31"/>
      <c r="OYN344" s="31"/>
      <c r="OYO344" s="31"/>
      <c r="OYP344" s="31"/>
      <c r="OYQ344" s="31"/>
      <c r="OYR344" s="31"/>
      <c r="OYS344" s="31"/>
      <c r="OYT344" s="31"/>
      <c r="OYU344" s="31"/>
      <c r="OYV344" s="31"/>
      <c r="OYW344" s="31"/>
      <c r="OYX344" s="31"/>
      <c r="OYY344" s="31"/>
      <c r="OYZ344" s="31"/>
      <c r="OZA344" s="31"/>
      <c r="OZB344" s="31"/>
      <c r="OZC344" s="31"/>
      <c r="OZD344" s="31"/>
      <c r="OZE344" s="31"/>
      <c r="OZF344" s="31"/>
      <c r="OZG344" s="31"/>
      <c r="OZH344" s="31"/>
      <c r="OZI344" s="31"/>
      <c r="OZJ344" s="31"/>
      <c r="OZK344" s="31"/>
      <c r="OZL344" s="31"/>
      <c r="OZM344" s="31"/>
      <c r="OZN344" s="31"/>
      <c r="OZO344" s="31"/>
      <c r="OZP344" s="31"/>
      <c r="OZQ344" s="31"/>
      <c r="OZR344" s="31"/>
      <c r="OZS344" s="31"/>
      <c r="OZT344" s="31"/>
      <c r="OZU344" s="31"/>
      <c r="OZV344" s="31"/>
      <c r="OZW344" s="31"/>
      <c r="OZX344" s="31"/>
      <c r="OZY344" s="31"/>
      <c r="OZZ344" s="31"/>
      <c r="PAA344" s="31"/>
      <c r="PAB344" s="31"/>
      <c r="PAC344" s="31"/>
      <c r="PAD344" s="31"/>
      <c r="PAE344" s="31"/>
      <c r="PAF344" s="31"/>
      <c r="PAG344" s="31"/>
      <c r="PAH344" s="31"/>
      <c r="PAI344" s="31"/>
      <c r="PAJ344" s="31"/>
      <c r="PAK344" s="31"/>
      <c r="PAL344" s="31"/>
      <c r="PAM344" s="31"/>
      <c r="PAN344" s="31"/>
      <c r="PAO344" s="31"/>
      <c r="PAP344" s="31"/>
      <c r="PAQ344" s="31"/>
      <c r="PAR344" s="31"/>
      <c r="PAS344" s="31"/>
      <c r="PAT344" s="31"/>
      <c r="PAU344" s="31"/>
      <c r="PAV344" s="31"/>
      <c r="PAW344" s="31"/>
      <c r="PAX344" s="31"/>
      <c r="PAY344" s="31"/>
      <c r="PAZ344" s="31"/>
      <c r="PBA344" s="31"/>
      <c r="PBB344" s="31"/>
      <c r="PBC344" s="31"/>
      <c r="PBD344" s="31"/>
      <c r="PBE344" s="31"/>
      <c r="PBF344" s="31"/>
      <c r="PBG344" s="31"/>
      <c r="PBH344" s="31"/>
      <c r="PBI344" s="31"/>
      <c r="PBJ344" s="31"/>
      <c r="PBK344" s="31"/>
      <c r="PBL344" s="31"/>
      <c r="PBM344" s="31"/>
      <c r="PBN344" s="31"/>
      <c r="PBO344" s="31"/>
      <c r="PBP344" s="31"/>
      <c r="PBQ344" s="31"/>
      <c r="PBR344" s="31"/>
      <c r="PBS344" s="31"/>
      <c r="PBT344" s="31"/>
      <c r="PBU344" s="31"/>
      <c r="PBV344" s="31"/>
      <c r="PBW344" s="31"/>
      <c r="PBX344" s="31"/>
      <c r="PBY344" s="31"/>
      <c r="PBZ344" s="31"/>
      <c r="PCA344" s="31"/>
      <c r="PCB344" s="31"/>
      <c r="PCC344" s="31"/>
      <c r="PCD344" s="31"/>
      <c r="PCE344" s="31"/>
      <c r="PCF344" s="31"/>
      <c r="PCG344" s="31"/>
      <c r="PCH344" s="31"/>
      <c r="PCI344" s="31"/>
      <c r="PCJ344" s="31"/>
      <c r="PCK344" s="31"/>
      <c r="PCL344" s="31"/>
      <c r="PCM344" s="31"/>
      <c r="PCN344" s="31"/>
      <c r="PCO344" s="31"/>
      <c r="PCP344" s="31"/>
      <c r="PCQ344" s="31"/>
      <c r="PCR344" s="31"/>
      <c r="PCS344" s="31"/>
      <c r="PCT344" s="31"/>
      <c r="PCU344" s="31"/>
      <c r="PCV344" s="31"/>
      <c r="PCW344" s="31"/>
      <c r="PCX344" s="31"/>
      <c r="PCY344" s="31"/>
      <c r="PCZ344" s="31"/>
      <c r="PDA344" s="31"/>
      <c r="PDB344" s="31"/>
      <c r="PDC344" s="31"/>
      <c r="PDD344" s="31"/>
      <c r="PDE344" s="31"/>
      <c r="PDF344" s="31"/>
      <c r="PDG344" s="31"/>
      <c r="PDH344" s="31"/>
      <c r="PDI344" s="31"/>
      <c r="PDJ344" s="31"/>
      <c r="PDK344" s="31"/>
      <c r="PDL344" s="31"/>
      <c r="PDM344" s="31"/>
      <c r="PDN344" s="31"/>
      <c r="PDO344" s="31"/>
      <c r="PDP344" s="31"/>
      <c r="PDQ344" s="31"/>
      <c r="PDR344" s="31"/>
      <c r="PDS344" s="31"/>
      <c r="PDT344" s="31"/>
      <c r="PDU344" s="31"/>
      <c r="PDV344" s="31"/>
      <c r="PDW344" s="31"/>
      <c r="PDX344" s="31"/>
      <c r="PDY344" s="31"/>
      <c r="PDZ344" s="31"/>
      <c r="PEA344" s="31"/>
      <c r="PEB344" s="31"/>
      <c r="PEC344" s="31"/>
      <c r="PED344" s="31"/>
      <c r="PEE344" s="31"/>
      <c r="PEF344" s="31"/>
      <c r="PEG344" s="31"/>
      <c r="PEH344" s="31"/>
      <c r="PEI344" s="31"/>
      <c r="PEJ344" s="31"/>
      <c r="PEK344" s="31"/>
      <c r="PEL344" s="31"/>
      <c r="PEM344" s="31"/>
      <c r="PEN344" s="31"/>
      <c r="PEO344" s="31"/>
      <c r="PEP344" s="31"/>
      <c r="PEQ344" s="31"/>
      <c r="PER344" s="31"/>
      <c r="PES344" s="31"/>
      <c r="PET344" s="31"/>
      <c r="PEU344" s="31"/>
      <c r="PEV344" s="31"/>
      <c r="PEW344" s="31"/>
      <c r="PEX344" s="31"/>
      <c r="PEY344" s="31"/>
      <c r="PEZ344" s="31"/>
      <c r="PFA344" s="31"/>
      <c r="PFB344" s="31"/>
      <c r="PFC344" s="31"/>
      <c r="PFD344" s="31"/>
      <c r="PFE344" s="31"/>
      <c r="PFF344" s="31"/>
      <c r="PFG344" s="31"/>
      <c r="PFH344" s="31"/>
      <c r="PFI344" s="31"/>
      <c r="PFJ344" s="31"/>
      <c r="PFK344" s="31"/>
      <c r="PFL344" s="31"/>
      <c r="PFM344" s="31"/>
      <c r="PFN344" s="31"/>
      <c r="PFO344" s="31"/>
      <c r="PFP344" s="31"/>
      <c r="PFQ344" s="31"/>
      <c r="PFR344" s="31"/>
      <c r="PFS344" s="31"/>
      <c r="PFT344" s="31"/>
      <c r="PFU344" s="31"/>
      <c r="PFV344" s="31"/>
      <c r="PFW344" s="31"/>
      <c r="PFX344" s="31"/>
      <c r="PFY344" s="31"/>
      <c r="PFZ344" s="31"/>
      <c r="PGA344" s="31"/>
      <c r="PGB344" s="31"/>
      <c r="PGC344" s="31"/>
      <c r="PGD344" s="31"/>
      <c r="PGE344" s="31"/>
      <c r="PGF344" s="31"/>
      <c r="PGG344" s="31"/>
      <c r="PGH344" s="31"/>
      <c r="PGI344" s="31"/>
      <c r="PGJ344" s="31"/>
      <c r="PGK344" s="31"/>
      <c r="PGL344" s="31"/>
      <c r="PGM344" s="31"/>
      <c r="PGN344" s="31"/>
      <c r="PGO344" s="31"/>
      <c r="PGP344" s="31"/>
      <c r="PGQ344" s="31"/>
      <c r="PGR344" s="31"/>
      <c r="PGS344" s="31"/>
      <c r="PGT344" s="31"/>
      <c r="PGU344" s="31"/>
      <c r="PGV344" s="31"/>
      <c r="PGW344" s="31"/>
      <c r="PGX344" s="31"/>
      <c r="PGY344" s="31"/>
      <c r="PGZ344" s="31"/>
      <c r="PHA344" s="31"/>
      <c r="PHB344" s="31"/>
      <c r="PHC344" s="31"/>
      <c r="PHD344" s="31"/>
      <c r="PHE344" s="31"/>
      <c r="PHF344" s="31"/>
      <c r="PHG344" s="31"/>
      <c r="PHH344" s="31"/>
      <c r="PHI344" s="31"/>
      <c r="PHJ344" s="31"/>
      <c r="PHK344" s="31"/>
      <c r="PHL344" s="31"/>
      <c r="PHM344" s="31"/>
      <c r="PHN344" s="31"/>
      <c r="PHO344" s="31"/>
      <c r="PHP344" s="31"/>
      <c r="PHQ344" s="31"/>
      <c r="PHR344" s="31"/>
      <c r="PHS344" s="31"/>
      <c r="PHT344" s="31"/>
      <c r="PHU344" s="31"/>
      <c r="PHV344" s="31"/>
      <c r="PHW344" s="31"/>
      <c r="PHX344" s="31"/>
      <c r="PHY344" s="31"/>
      <c r="PHZ344" s="31"/>
      <c r="PIA344" s="31"/>
      <c r="PIB344" s="31"/>
      <c r="PIC344" s="31"/>
      <c r="PID344" s="31"/>
      <c r="PIE344" s="31"/>
      <c r="PIF344" s="31"/>
      <c r="PIG344" s="31"/>
      <c r="PIH344" s="31"/>
      <c r="PII344" s="31"/>
      <c r="PIJ344" s="31"/>
      <c r="PIK344" s="31"/>
      <c r="PIL344" s="31"/>
      <c r="PIM344" s="31"/>
      <c r="PIN344" s="31"/>
      <c r="PIO344" s="31"/>
      <c r="PIP344" s="31"/>
      <c r="PIQ344" s="31"/>
      <c r="PIR344" s="31"/>
      <c r="PIS344" s="31"/>
      <c r="PIT344" s="31"/>
      <c r="PIU344" s="31"/>
      <c r="PIV344" s="31"/>
      <c r="PIW344" s="31"/>
      <c r="PIX344" s="31"/>
      <c r="PIY344" s="31"/>
      <c r="PIZ344" s="31"/>
      <c r="PJA344" s="31"/>
      <c r="PJB344" s="31"/>
      <c r="PJC344" s="31"/>
      <c r="PJD344" s="31"/>
      <c r="PJE344" s="31"/>
      <c r="PJF344" s="31"/>
      <c r="PJG344" s="31"/>
      <c r="PJH344" s="31"/>
      <c r="PJI344" s="31"/>
      <c r="PJJ344" s="31"/>
      <c r="PJK344" s="31"/>
      <c r="PJL344" s="31"/>
      <c r="PJM344" s="31"/>
      <c r="PJN344" s="31"/>
      <c r="PJO344" s="31"/>
      <c r="PJP344" s="31"/>
      <c r="PJQ344" s="31"/>
      <c r="PJR344" s="31"/>
      <c r="PJS344" s="31"/>
      <c r="PJT344" s="31"/>
      <c r="PJU344" s="31"/>
      <c r="PJV344" s="31"/>
      <c r="PJW344" s="31"/>
      <c r="PJX344" s="31"/>
      <c r="PJY344" s="31"/>
      <c r="PJZ344" s="31"/>
      <c r="PKA344" s="31"/>
      <c r="PKB344" s="31"/>
      <c r="PKC344" s="31"/>
      <c r="PKD344" s="31"/>
      <c r="PKE344" s="31"/>
      <c r="PKF344" s="31"/>
      <c r="PKG344" s="31"/>
      <c r="PKH344" s="31"/>
      <c r="PKI344" s="31"/>
      <c r="PKJ344" s="31"/>
      <c r="PKK344" s="31"/>
      <c r="PKL344" s="31"/>
      <c r="PKM344" s="31"/>
      <c r="PKN344" s="31"/>
      <c r="PKO344" s="31"/>
      <c r="PKP344" s="31"/>
      <c r="PKQ344" s="31"/>
      <c r="PKR344" s="31"/>
      <c r="PKS344" s="31"/>
      <c r="PKT344" s="31"/>
      <c r="PKU344" s="31"/>
      <c r="PKV344" s="31"/>
      <c r="PKW344" s="31"/>
      <c r="PKX344" s="31"/>
      <c r="PKY344" s="31"/>
      <c r="PKZ344" s="31"/>
      <c r="PLA344" s="31"/>
      <c r="PLB344" s="31"/>
      <c r="PLC344" s="31"/>
      <c r="PLD344" s="31"/>
      <c r="PLE344" s="31"/>
      <c r="PLF344" s="31"/>
      <c r="PLG344" s="31"/>
      <c r="PLH344" s="31"/>
      <c r="PLI344" s="31"/>
      <c r="PLJ344" s="31"/>
      <c r="PLK344" s="31"/>
      <c r="PLL344" s="31"/>
      <c r="PLM344" s="31"/>
      <c r="PLN344" s="31"/>
      <c r="PLO344" s="31"/>
      <c r="PLP344" s="31"/>
      <c r="PLQ344" s="31"/>
      <c r="PLR344" s="31"/>
      <c r="PLS344" s="31"/>
      <c r="PLT344" s="31"/>
      <c r="PLU344" s="31"/>
      <c r="PLV344" s="31"/>
      <c r="PLW344" s="31"/>
      <c r="PLX344" s="31"/>
      <c r="PLY344" s="31"/>
      <c r="PLZ344" s="31"/>
      <c r="PMA344" s="31"/>
      <c r="PMB344" s="31"/>
      <c r="PMC344" s="31"/>
      <c r="PMD344" s="31"/>
      <c r="PME344" s="31"/>
      <c r="PMF344" s="31"/>
      <c r="PMG344" s="31"/>
      <c r="PMH344" s="31"/>
      <c r="PMI344" s="31"/>
      <c r="PMJ344" s="31"/>
      <c r="PMK344" s="31"/>
      <c r="PML344" s="31"/>
      <c r="PMM344" s="31"/>
      <c r="PMN344" s="31"/>
      <c r="PMO344" s="31"/>
      <c r="PMP344" s="31"/>
      <c r="PMQ344" s="31"/>
      <c r="PMR344" s="31"/>
      <c r="PMS344" s="31"/>
      <c r="PMT344" s="31"/>
      <c r="PMU344" s="31"/>
      <c r="PMV344" s="31"/>
      <c r="PMW344" s="31"/>
      <c r="PMX344" s="31"/>
      <c r="PMY344" s="31"/>
      <c r="PMZ344" s="31"/>
      <c r="PNA344" s="31"/>
      <c r="PNB344" s="31"/>
      <c r="PNC344" s="31"/>
      <c r="PND344" s="31"/>
      <c r="PNE344" s="31"/>
      <c r="PNF344" s="31"/>
      <c r="PNG344" s="31"/>
      <c r="PNH344" s="31"/>
      <c r="PNI344" s="31"/>
      <c r="PNJ344" s="31"/>
      <c r="PNK344" s="31"/>
      <c r="PNL344" s="31"/>
      <c r="PNM344" s="31"/>
      <c r="PNN344" s="31"/>
      <c r="PNO344" s="31"/>
      <c r="PNP344" s="31"/>
      <c r="PNQ344" s="31"/>
      <c r="PNR344" s="31"/>
      <c r="PNS344" s="31"/>
      <c r="PNT344" s="31"/>
      <c r="PNU344" s="31"/>
      <c r="PNV344" s="31"/>
      <c r="PNW344" s="31"/>
      <c r="PNX344" s="31"/>
      <c r="PNY344" s="31"/>
      <c r="PNZ344" s="31"/>
      <c r="POA344" s="31"/>
      <c r="POB344" s="31"/>
      <c r="POC344" s="31"/>
      <c r="POD344" s="31"/>
      <c r="POE344" s="31"/>
      <c r="POF344" s="31"/>
      <c r="POG344" s="31"/>
      <c r="POH344" s="31"/>
      <c r="POI344" s="31"/>
      <c r="POJ344" s="31"/>
      <c r="POK344" s="31"/>
      <c r="POL344" s="31"/>
      <c r="POM344" s="31"/>
      <c r="PON344" s="31"/>
      <c r="POO344" s="31"/>
      <c r="POP344" s="31"/>
      <c r="POQ344" s="31"/>
      <c r="POR344" s="31"/>
      <c r="POS344" s="31"/>
      <c r="POT344" s="31"/>
      <c r="POU344" s="31"/>
      <c r="POV344" s="31"/>
      <c r="POW344" s="31"/>
      <c r="POX344" s="31"/>
      <c r="POY344" s="31"/>
      <c r="POZ344" s="31"/>
      <c r="PPA344" s="31"/>
      <c r="PPB344" s="31"/>
      <c r="PPC344" s="31"/>
      <c r="PPD344" s="31"/>
      <c r="PPE344" s="31"/>
      <c r="PPF344" s="31"/>
      <c r="PPG344" s="31"/>
      <c r="PPH344" s="31"/>
      <c r="PPI344" s="31"/>
      <c r="PPJ344" s="31"/>
      <c r="PPK344" s="31"/>
      <c r="PPL344" s="31"/>
      <c r="PPM344" s="31"/>
      <c r="PPN344" s="31"/>
      <c r="PPO344" s="31"/>
      <c r="PPP344" s="31"/>
      <c r="PPQ344" s="31"/>
      <c r="PPR344" s="31"/>
      <c r="PPS344" s="31"/>
      <c r="PPT344" s="31"/>
      <c r="PPU344" s="31"/>
      <c r="PPV344" s="31"/>
      <c r="PPW344" s="31"/>
      <c r="PPX344" s="31"/>
      <c r="PPY344" s="31"/>
      <c r="PPZ344" s="31"/>
      <c r="PQA344" s="31"/>
      <c r="PQB344" s="31"/>
      <c r="PQC344" s="31"/>
      <c r="PQD344" s="31"/>
      <c r="PQE344" s="31"/>
      <c r="PQF344" s="31"/>
      <c r="PQG344" s="31"/>
      <c r="PQH344" s="31"/>
      <c r="PQI344" s="31"/>
      <c r="PQJ344" s="31"/>
      <c r="PQK344" s="31"/>
      <c r="PQL344" s="31"/>
      <c r="PQM344" s="31"/>
      <c r="PQN344" s="31"/>
      <c r="PQO344" s="31"/>
      <c r="PQP344" s="31"/>
      <c r="PQQ344" s="31"/>
      <c r="PQR344" s="31"/>
      <c r="PQS344" s="31"/>
      <c r="PQT344" s="31"/>
      <c r="PQU344" s="31"/>
      <c r="PQV344" s="31"/>
      <c r="PQW344" s="31"/>
      <c r="PQX344" s="31"/>
      <c r="PQY344" s="31"/>
      <c r="PQZ344" s="31"/>
      <c r="PRA344" s="31"/>
      <c r="PRB344" s="31"/>
      <c r="PRC344" s="31"/>
      <c r="PRD344" s="31"/>
      <c r="PRE344" s="31"/>
      <c r="PRF344" s="31"/>
      <c r="PRG344" s="31"/>
      <c r="PRH344" s="31"/>
      <c r="PRI344" s="31"/>
      <c r="PRJ344" s="31"/>
      <c r="PRK344" s="31"/>
      <c r="PRL344" s="31"/>
      <c r="PRM344" s="31"/>
      <c r="PRN344" s="31"/>
      <c r="PRO344" s="31"/>
      <c r="PRP344" s="31"/>
      <c r="PRQ344" s="31"/>
      <c r="PRR344" s="31"/>
      <c r="PRS344" s="31"/>
      <c r="PRT344" s="31"/>
      <c r="PRU344" s="31"/>
      <c r="PRV344" s="31"/>
      <c r="PRW344" s="31"/>
      <c r="PRX344" s="31"/>
      <c r="PRY344" s="31"/>
      <c r="PRZ344" s="31"/>
      <c r="PSA344" s="31"/>
      <c r="PSB344" s="31"/>
      <c r="PSC344" s="31"/>
      <c r="PSD344" s="31"/>
      <c r="PSE344" s="31"/>
      <c r="PSF344" s="31"/>
      <c r="PSG344" s="31"/>
      <c r="PSH344" s="31"/>
      <c r="PSI344" s="31"/>
      <c r="PSJ344" s="31"/>
      <c r="PSK344" s="31"/>
      <c r="PSL344" s="31"/>
      <c r="PSM344" s="31"/>
      <c r="PSN344" s="31"/>
      <c r="PSO344" s="31"/>
      <c r="PSP344" s="31"/>
      <c r="PSQ344" s="31"/>
      <c r="PSR344" s="31"/>
      <c r="PSS344" s="31"/>
      <c r="PST344" s="31"/>
      <c r="PSU344" s="31"/>
      <c r="PSV344" s="31"/>
      <c r="PSW344" s="31"/>
      <c r="PSX344" s="31"/>
      <c r="PSY344" s="31"/>
      <c r="PSZ344" s="31"/>
      <c r="PTA344" s="31"/>
      <c r="PTB344" s="31"/>
      <c r="PTC344" s="31"/>
      <c r="PTD344" s="31"/>
      <c r="PTE344" s="31"/>
      <c r="PTF344" s="31"/>
      <c r="PTG344" s="31"/>
      <c r="PTH344" s="31"/>
      <c r="PTI344" s="31"/>
      <c r="PTJ344" s="31"/>
      <c r="PTK344" s="31"/>
      <c r="PTL344" s="31"/>
      <c r="PTM344" s="31"/>
      <c r="PTN344" s="31"/>
      <c r="PTO344" s="31"/>
      <c r="PTP344" s="31"/>
      <c r="PTQ344" s="31"/>
      <c r="PTR344" s="31"/>
      <c r="PTS344" s="31"/>
      <c r="PTT344" s="31"/>
      <c r="PTU344" s="31"/>
      <c r="PTV344" s="31"/>
      <c r="PTW344" s="31"/>
      <c r="PTX344" s="31"/>
      <c r="PTY344" s="31"/>
      <c r="PTZ344" s="31"/>
      <c r="PUA344" s="31"/>
      <c r="PUB344" s="31"/>
      <c r="PUC344" s="31"/>
      <c r="PUD344" s="31"/>
      <c r="PUE344" s="31"/>
      <c r="PUF344" s="31"/>
      <c r="PUG344" s="31"/>
      <c r="PUH344" s="31"/>
      <c r="PUI344" s="31"/>
      <c r="PUJ344" s="31"/>
      <c r="PUK344" s="31"/>
      <c r="PUL344" s="31"/>
      <c r="PUM344" s="31"/>
      <c r="PUN344" s="31"/>
      <c r="PUO344" s="31"/>
      <c r="PUP344" s="31"/>
      <c r="PUQ344" s="31"/>
      <c r="PUR344" s="31"/>
      <c r="PUS344" s="31"/>
      <c r="PUT344" s="31"/>
      <c r="PUU344" s="31"/>
      <c r="PUV344" s="31"/>
      <c r="PUW344" s="31"/>
      <c r="PUX344" s="31"/>
      <c r="PUY344" s="31"/>
      <c r="PUZ344" s="31"/>
      <c r="PVA344" s="31"/>
      <c r="PVB344" s="31"/>
      <c r="PVC344" s="31"/>
      <c r="PVD344" s="31"/>
      <c r="PVE344" s="31"/>
      <c r="PVF344" s="31"/>
      <c r="PVG344" s="31"/>
      <c r="PVH344" s="31"/>
      <c r="PVI344" s="31"/>
      <c r="PVJ344" s="31"/>
      <c r="PVK344" s="31"/>
      <c r="PVL344" s="31"/>
      <c r="PVM344" s="31"/>
      <c r="PVN344" s="31"/>
      <c r="PVO344" s="31"/>
      <c r="PVP344" s="31"/>
      <c r="PVQ344" s="31"/>
      <c r="PVR344" s="31"/>
      <c r="PVS344" s="31"/>
      <c r="PVT344" s="31"/>
      <c r="PVU344" s="31"/>
      <c r="PVV344" s="31"/>
      <c r="PVW344" s="31"/>
      <c r="PVX344" s="31"/>
      <c r="PVY344" s="31"/>
      <c r="PVZ344" s="31"/>
      <c r="PWA344" s="31"/>
      <c r="PWB344" s="31"/>
      <c r="PWC344" s="31"/>
      <c r="PWD344" s="31"/>
      <c r="PWE344" s="31"/>
      <c r="PWF344" s="31"/>
      <c r="PWG344" s="31"/>
      <c r="PWH344" s="31"/>
      <c r="PWI344" s="31"/>
      <c r="PWJ344" s="31"/>
      <c r="PWK344" s="31"/>
      <c r="PWL344" s="31"/>
      <c r="PWM344" s="31"/>
      <c r="PWN344" s="31"/>
      <c r="PWO344" s="31"/>
      <c r="PWP344" s="31"/>
      <c r="PWQ344" s="31"/>
      <c r="PWR344" s="31"/>
      <c r="PWS344" s="31"/>
      <c r="PWT344" s="31"/>
      <c r="PWU344" s="31"/>
      <c r="PWV344" s="31"/>
      <c r="PWW344" s="31"/>
      <c r="PWX344" s="31"/>
      <c r="PWY344" s="31"/>
      <c r="PWZ344" s="31"/>
      <c r="PXA344" s="31"/>
      <c r="PXB344" s="31"/>
      <c r="PXC344" s="31"/>
      <c r="PXD344" s="31"/>
      <c r="PXE344" s="31"/>
      <c r="PXF344" s="31"/>
      <c r="PXG344" s="31"/>
      <c r="PXH344" s="31"/>
      <c r="PXI344" s="31"/>
      <c r="PXJ344" s="31"/>
      <c r="PXK344" s="31"/>
      <c r="PXL344" s="31"/>
      <c r="PXM344" s="31"/>
      <c r="PXN344" s="31"/>
      <c r="PXO344" s="31"/>
      <c r="PXP344" s="31"/>
      <c r="PXQ344" s="31"/>
      <c r="PXR344" s="31"/>
      <c r="PXS344" s="31"/>
      <c r="PXT344" s="31"/>
      <c r="PXU344" s="31"/>
      <c r="PXV344" s="31"/>
      <c r="PXW344" s="31"/>
      <c r="PXX344" s="31"/>
      <c r="PXY344" s="31"/>
      <c r="PXZ344" s="31"/>
      <c r="PYA344" s="31"/>
      <c r="PYB344" s="31"/>
      <c r="PYC344" s="31"/>
      <c r="PYD344" s="31"/>
      <c r="PYE344" s="31"/>
      <c r="PYF344" s="31"/>
      <c r="PYG344" s="31"/>
      <c r="PYH344" s="31"/>
      <c r="PYI344" s="31"/>
      <c r="PYJ344" s="31"/>
      <c r="PYK344" s="31"/>
      <c r="PYL344" s="31"/>
      <c r="PYM344" s="31"/>
      <c r="PYN344" s="31"/>
      <c r="PYO344" s="31"/>
      <c r="PYP344" s="31"/>
      <c r="PYQ344" s="31"/>
      <c r="PYR344" s="31"/>
      <c r="PYS344" s="31"/>
      <c r="PYT344" s="31"/>
      <c r="PYU344" s="31"/>
      <c r="PYV344" s="31"/>
      <c r="PYW344" s="31"/>
      <c r="PYX344" s="31"/>
      <c r="PYY344" s="31"/>
      <c r="PYZ344" s="31"/>
      <c r="PZA344" s="31"/>
      <c r="PZB344" s="31"/>
      <c r="PZC344" s="31"/>
      <c r="PZD344" s="31"/>
      <c r="PZE344" s="31"/>
      <c r="PZF344" s="31"/>
      <c r="PZG344" s="31"/>
      <c r="PZH344" s="31"/>
      <c r="PZI344" s="31"/>
      <c r="PZJ344" s="31"/>
      <c r="PZK344" s="31"/>
      <c r="PZL344" s="31"/>
      <c r="PZM344" s="31"/>
      <c r="PZN344" s="31"/>
      <c r="PZO344" s="31"/>
      <c r="PZP344" s="31"/>
      <c r="PZQ344" s="31"/>
      <c r="PZR344" s="31"/>
      <c r="PZS344" s="31"/>
      <c r="PZT344" s="31"/>
      <c r="PZU344" s="31"/>
      <c r="PZV344" s="31"/>
      <c r="PZW344" s="31"/>
      <c r="PZX344" s="31"/>
      <c r="PZY344" s="31"/>
      <c r="PZZ344" s="31"/>
      <c r="QAA344" s="31"/>
      <c r="QAB344" s="31"/>
      <c r="QAC344" s="31"/>
      <c r="QAD344" s="31"/>
      <c r="QAE344" s="31"/>
      <c r="QAF344" s="31"/>
      <c r="QAG344" s="31"/>
      <c r="QAH344" s="31"/>
      <c r="QAI344" s="31"/>
      <c r="QAJ344" s="31"/>
      <c r="QAK344" s="31"/>
      <c r="QAL344" s="31"/>
      <c r="QAM344" s="31"/>
      <c r="QAN344" s="31"/>
      <c r="QAO344" s="31"/>
      <c r="QAP344" s="31"/>
      <c r="QAQ344" s="31"/>
      <c r="QAR344" s="31"/>
      <c r="QAS344" s="31"/>
      <c r="QAT344" s="31"/>
      <c r="QAU344" s="31"/>
      <c r="QAV344" s="31"/>
      <c r="QAW344" s="31"/>
      <c r="QAX344" s="31"/>
      <c r="QAY344" s="31"/>
      <c r="QAZ344" s="31"/>
      <c r="QBA344" s="31"/>
      <c r="QBB344" s="31"/>
      <c r="QBC344" s="31"/>
      <c r="QBD344" s="31"/>
      <c r="QBE344" s="31"/>
      <c r="QBF344" s="31"/>
      <c r="QBG344" s="31"/>
      <c r="QBH344" s="31"/>
      <c r="QBI344" s="31"/>
      <c r="QBJ344" s="31"/>
      <c r="QBK344" s="31"/>
      <c r="QBL344" s="31"/>
      <c r="QBM344" s="31"/>
      <c r="QBN344" s="31"/>
      <c r="QBO344" s="31"/>
      <c r="QBP344" s="31"/>
      <c r="QBQ344" s="31"/>
      <c r="QBR344" s="31"/>
      <c r="QBS344" s="31"/>
      <c r="QBT344" s="31"/>
      <c r="QBU344" s="31"/>
      <c r="QBV344" s="31"/>
      <c r="QBW344" s="31"/>
      <c r="QBX344" s="31"/>
      <c r="QBY344" s="31"/>
      <c r="QBZ344" s="31"/>
      <c r="QCA344" s="31"/>
      <c r="QCB344" s="31"/>
      <c r="QCC344" s="31"/>
      <c r="QCD344" s="31"/>
      <c r="QCE344" s="31"/>
      <c r="QCF344" s="31"/>
      <c r="QCG344" s="31"/>
      <c r="QCH344" s="31"/>
      <c r="QCI344" s="31"/>
      <c r="QCJ344" s="31"/>
      <c r="QCK344" s="31"/>
      <c r="QCL344" s="31"/>
      <c r="QCM344" s="31"/>
      <c r="QCN344" s="31"/>
      <c r="QCO344" s="31"/>
      <c r="QCP344" s="31"/>
      <c r="QCQ344" s="31"/>
      <c r="QCR344" s="31"/>
      <c r="QCS344" s="31"/>
      <c r="QCT344" s="31"/>
      <c r="QCU344" s="31"/>
      <c r="QCV344" s="31"/>
      <c r="QCW344" s="31"/>
      <c r="QCX344" s="31"/>
      <c r="QCY344" s="31"/>
      <c r="QCZ344" s="31"/>
      <c r="QDA344" s="31"/>
      <c r="QDB344" s="31"/>
      <c r="QDC344" s="31"/>
      <c r="QDD344" s="31"/>
      <c r="QDE344" s="31"/>
      <c r="QDF344" s="31"/>
      <c r="QDG344" s="31"/>
      <c r="QDH344" s="31"/>
      <c r="QDI344" s="31"/>
      <c r="QDJ344" s="31"/>
      <c r="QDK344" s="31"/>
      <c r="QDL344" s="31"/>
      <c r="QDM344" s="31"/>
      <c r="QDN344" s="31"/>
      <c r="QDO344" s="31"/>
      <c r="QDP344" s="31"/>
      <c r="QDQ344" s="31"/>
      <c r="QDR344" s="31"/>
      <c r="QDS344" s="31"/>
      <c r="QDT344" s="31"/>
      <c r="QDU344" s="31"/>
      <c r="QDV344" s="31"/>
      <c r="QDW344" s="31"/>
      <c r="QDX344" s="31"/>
      <c r="QDY344" s="31"/>
      <c r="QDZ344" s="31"/>
      <c r="QEA344" s="31"/>
      <c r="QEB344" s="31"/>
      <c r="QEC344" s="31"/>
      <c r="QED344" s="31"/>
      <c r="QEE344" s="31"/>
      <c r="QEF344" s="31"/>
      <c r="QEG344" s="31"/>
      <c r="QEH344" s="31"/>
      <c r="QEI344" s="31"/>
      <c r="QEJ344" s="31"/>
      <c r="QEK344" s="31"/>
      <c r="QEL344" s="31"/>
      <c r="QEM344" s="31"/>
      <c r="QEN344" s="31"/>
      <c r="QEO344" s="31"/>
      <c r="QEP344" s="31"/>
      <c r="QEQ344" s="31"/>
      <c r="QER344" s="31"/>
      <c r="QES344" s="31"/>
      <c r="QET344" s="31"/>
      <c r="QEU344" s="31"/>
      <c r="QEV344" s="31"/>
      <c r="QEW344" s="31"/>
      <c r="QEX344" s="31"/>
      <c r="QEY344" s="31"/>
      <c r="QEZ344" s="31"/>
      <c r="QFA344" s="31"/>
      <c r="QFB344" s="31"/>
      <c r="QFC344" s="31"/>
      <c r="QFD344" s="31"/>
      <c r="QFE344" s="31"/>
      <c r="QFF344" s="31"/>
      <c r="QFG344" s="31"/>
      <c r="QFH344" s="31"/>
      <c r="QFI344" s="31"/>
      <c r="QFJ344" s="31"/>
      <c r="QFK344" s="31"/>
      <c r="QFL344" s="31"/>
      <c r="QFM344" s="31"/>
      <c r="QFN344" s="31"/>
      <c r="QFO344" s="31"/>
      <c r="QFP344" s="31"/>
      <c r="QFQ344" s="31"/>
      <c r="QFR344" s="31"/>
      <c r="QFS344" s="31"/>
      <c r="QFT344" s="31"/>
      <c r="QFU344" s="31"/>
      <c r="QFV344" s="31"/>
      <c r="QFW344" s="31"/>
      <c r="QFX344" s="31"/>
      <c r="QFY344" s="31"/>
      <c r="QFZ344" s="31"/>
      <c r="QGA344" s="31"/>
      <c r="QGB344" s="31"/>
      <c r="QGC344" s="31"/>
      <c r="QGD344" s="31"/>
      <c r="QGE344" s="31"/>
      <c r="QGF344" s="31"/>
      <c r="QGG344" s="31"/>
      <c r="QGH344" s="31"/>
      <c r="QGI344" s="31"/>
      <c r="QGJ344" s="31"/>
      <c r="QGK344" s="31"/>
      <c r="QGL344" s="31"/>
      <c r="QGM344" s="31"/>
      <c r="QGN344" s="31"/>
      <c r="QGO344" s="31"/>
      <c r="QGP344" s="31"/>
      <c r="QGQ344" s="31"/>
      <c r="QGR344" s="31"/>
      <c r="QGS344" s="31"/>
      <c r="QGT344" s="31"/>
      <c r="QGU344" s="31"/>
      <c r="QGV344" s="31"/>
      <c r="QGW344" s="31"/>
      <c r="QGX344" s="31"/>
      <c r="QGY344" s="31"/>
      <c r="QGZ344" s="31"/>
      <c r="QHA344" s="31"/>
      <c r="QHB344" s="31"/>
      <c r="QHC344" s="31"/>
      <c r="QHD344" s="31"/>
      <c r="QHE344" s="31"/>
      <c r="QHF344" s="31"/>
      <c r="QHG344" s="31"/>
      <c r="QHH344" s="31"/>
      <c r="QHI344" s="31"/>
      <c r="QHJ344" s="31"/>
      <c r="QHK344" s="31"/>
      <c r="QHL344" s="31"/>
      <c r="QHM344" s="31"/>
      <c r="QHN344" s="31"/>
      <c r="QHO344" s="31"/>
      <c r="QHP344" s="31"/>
      <c r="QHQ344" s="31"/>
      <c r="QHR344" s="31"/>
      <c r="QHS344" s="31"/>
      <c r="QHT344" s="31"/>
      <c r="QHU344" s="31"/>
      <c r="QHV344" s="31"/>
      <c r="QHW344" s="31"/>
      <c r="QHX344" s="31"/>
      <c r="QHY344" s="31"/>
      <c r="QHZ344" s="31"/>
      <c r="QIA344" s="31"/>
      <c r="QIB344" s="31"/>
      <c r="QIC344" s="31"/>
      <c r="QID344" s="31"/>
      <c r="QIE344" s="31"/>
      <c r="QIF344" s="31"/>
      <c r="QIG344" s="31"/>
      <c r="QIH344" s="31"/>
      <c r="QII344" s="31"/>
      <c r="QIJ344" s="31"/>
      <c r="QIK344" s="31"/>
      <c r="QIL344" s="31"/>
      <c r="QIM344" s="31"/>
      <c r="QIN344" s="31"/>
      <c r="QIO344" s="31"/>
      <c r="QIP344" s="31"/>
      <c r="QIQ344" s="31"/>
      <c r="QIR344" s="31"/>
      <c r="QIS344" s="31"/>
      <c r="QIT344" s="31"/>
      <c r="QIU344" s="31"/>
      <c r="QIV344" s="31"/>
      <c r="QIW344" s="31"/>
      <c r="QIX344" s="31"/>
      <c r="QIY344" s="31"/>
      <c r="QIZ344" s="31"/>
      <c r="QJA344" s="31"/>
      <c r="QJB344" s="31"/>
      <c r="QJC344" s="31"/>
      <c r="QJD344" s="31"/>
      <c r="QJE344" s="31"/>
      <c r="QJF344" s="31"/>
      <c r="QJG344" s="31"/>
      <c r="QJH344" s="31"/>
      <c r="QJI344" s="31"/>
      <c r="QJJ344" s="31"/>
      <c r="QJK344" s="31"/>
      <c r="QJL344" s="31"/>
      <c r="QJM344" s="31"/>
      <c r="QJN344" s="31"/>
      <c r="QJO344" s="31"/>
      <c r="QJP344" s="31"/>
      <c r="QJQ344" s="31"/>
      <c r="QJR344" s="31"/>
      <c r="QJS344" s="31"/>
      <c r="QJT344" s="31"/>
      <c r="QJU344" s="31"/>
      <c r="QJV344" s="31"/>
      <c r="QJW344" s="31"/>
      <c r="QJX344" s="31"/>
      <c r="QJY344" s="31"/>
      <c r="QJZ344" s="31"/>
      <c r="QKA344" s="31"/>
      <c r="QKB344" s="31"/>
      <c r="QKC344" s="31"/>
      <c r="QKD344" s="31"/>
      <c r="QKE344" s="31"/>
      <c r="QKF344" s="31"/>
      <c r="QKG344" s="31"/>
      <c r="QKH344" s="31"/>
      <c r="QKI344" s="31"/>
      <c r="QKJ344" s="31"/>
      <c r="QKK344" s="31"/>
      <c r="QKL344" s="31"/>
      <c r="QKM344" s="31"/>
      <c r="QKN344" s="31"/>
      <c r="QKO344" s="31"/>
      <c r="QKP344" s="31"/>
      <c r="QKQ344" s="31"/>
      <c r="QKR344" s="31"/>
      <c r="QKS344" s="31"/>
      <c r="QKT344" s="31"/>
      <c r="QKU344" s="31"/>
      <c r="QKV344" s="31"/>
      <c r="QKW344" s="31"/>
      <c r="QKX344" s="31"/>
      <c r="QKY344" s="31"/>
      <c r="QKZ344" s="31"/>
      <c r="QLA344" s="31"/>
      <c r="QLB344" s="31"/>
      <c r="QLC344" s="31"/>
      <c r="QLD344" s="31"/>
      <c r="QLE344" s="31"/>
      <c r="QLF344" s="31"/>
      <c r="QLG344" s="31"/>
      <c r="QLH344" s="31"/>
      <c r="QLI344" s="31"/>
      <c r="QLJ344" s="31"/>
      <c r="QLK344" s="31"/>
      <c r="QLL344" s="31"/>
      <c r="QLM344" s="31"/>
      <c r="QLN344" s="31"/>
      <c r="QLO344" s="31"/>
      <c r="QLP344" s="31"/>
      <c r="QLQ344" s="31"/>
      <c r="QLR344" s="31"/>
      <c r="QLS344" s="31"/>
      <c r="QLT344" s="31"/>
      <c r="QLU344" s="31"/>
      <c r="QLV344" s="31"/>
      <c r="QLW344" s="31"/>
      <c r="QLX344" s="31"/>
      <c r="QLY344" s="31"/>
      <c r="QLZ344" s="31"/>
      <c r="QMA344" s="31"/>
      <c r="QMB344" s="31"/>
      <c r="QMC344" s="31"/>
      <c r="QMD344" s="31"/>
      <c r="QME344" s="31"/>
      <c r="QMF344" s="31"/>
      <c r="QMG344" s="31"/>
      <c r="QMH344" s="31"/>
      <c r="QMI344" s="31"/>
      <c r="QMJ344" s="31"/>
      <c r="QMK344" s="31"/>
      <c r="QML344" s="31"/>
      <c r="QMM344" s="31"/>
      <c r="QMN344" s="31"/>
      <c r="QMO344" s="31"/>
      <c r="QMP344" s="31"/>
      <c r="QMQ344" s="31"/>
      <c r="QMR344" s="31"/>
      <c r="QMS344" s="31"/>
      <c r="QMT344" s="31"/>
      <c r="QMU344" s="31"/>
      <c r="QMV344" s="31"/>
      <c r="QMW344" s="31"/>
      <c r="QMX344" s="31"/>
      <c r="QMY344" s="31"/>
      <c r="QMZ344" s="31"/>
      <c r="QNA344" s="31"/>
      <c r="QNB344" s="31"/>
      <c r="QNC344" s="31"/>
      <c r="QND344" s="31"/>
      <c r="QNE344" s="31"/>
      <c r="QNF344" s="31"/>
      <c r="QNG344" s="31"/>
      <c r="QNH344" s="31"/>
      <c r="QNI344" s="31"/>
      <c r="QNJ344" s="31"/>
      <c r="QNK344" s="31"/>
      <c r="QNL344" s="31"/>
      <c r="QNM344" s="31"/>
      <c r="QNN344" s="31"/>
      <c r="QNO344" s="31"/>
      <c r="QNP344" s="31"/>
      <c r="QNQ344" s="31"/>
      <c r="QNR344" s="31"/>
      <c r="QNS344" s="31"/>
      <c r="QNT344" s="31"/>
      <c r="QNU344" s="31"/>
      <c r="QNV344" s="31"/>
      <c r="QNW344" s="31"/>
      <c r="QNX344" s="31"/>
      <c r="QNY344" s="31"/>
      <c r="QNZ344" s="31"/>
      <c r="QOA344" s="31"/>
      <c r="QOB344" s="31"/>
      <c r="QOC344" s="31"/>
      <c r="QOD344" s="31"/>
      <c r="QOE344" s="31"/>
      <c r="QOF344" s="31"/>
      <c r="QOG344" s="31"/>
      <c r="QOH344" s="31"/>
      <c r="QOI344" s="31"/>
      <c r="QOJ344" s="31"/>
      <c r="QOK344" s="31"/>
      <c r="QOL344" s="31"/>
      <c r="QOM344" s="31"/>
      <c r="QON344" s="31"/>
      <c r="QOO344" s="31"/>
      <c r="QOP344" s="31"/>
      <c r="QOQ344" s="31"/>
      <c r="QOR344" s="31"/>
      <c r="QOS344" s="31"/>
      <c r="QOT344" s="31"/>
      <c r="QOU344" s="31"/>
      <c r="QOV344" s="31"/>
      <c r="QOW344" s="31"/>
      <c r="QOX344" s="31"/>
      <c r="QOY344" s="31"/>
      <c r="QOZ344" s="31"/>
      <c r="QPA344" s="31"/>
      <c r="QPB344" s="31"/>
      <c r="QPC344" s="31"/>
      <c r="QPD344" s="31"/>
      <c r="QPE344" s="31"/>
      <c r="QPF344" s="31"/>
      <c r="QPG344" s="31"/>
      <c r="QPH344" s="31"/>
      <c r="QPI344" s="31"/>
      <c r="QPJ344" s="31"/>
      <c r="QPK344" s="31"/>
      <c r="QPL344" s="31"/>
      <c r="QPM344" s="31"/>
      <c r="QPN344" s="31"/>
      <c r="QPO344" s="31"/>
      <c r="QPP344" s="31"/>
      <c r="QPQ344" s="31"/>
      <c r="QPR344" s="31"/>
      <c r="QPS344" s="31"/>
      <c r="QPT344" s="31"/>
      <c r="QPU344" s="31"/>
      <c r="QPV344" s="31"/>
      <c r="QPW344" s="31"/>
      <c r="QPX344" s="31"/>
      <c r="QPY344" s="31"/>
      <c r="QPZ344" s="31"/>
      <c r="QQA344" s="31"/>
      <c r="QQB344" s="31"/>
      <c r="QQC344" s="31"/>
      <c r="QQD344" s="31"/>
      <c r="QQE344" s="31"/>
      <c r="QQF344" s="31"/>
      <c r="QQG344" s="31"/>
      <c r="QQH344" s="31"/>
      <c r="QQI344" s="31"/>
      <c r="QQJ344" s="31"/>
      <c r="QQK344" s="31"/>
      <c r="QQL344" s="31"/>
      <c r="QQM344" s="31"/>
      <c r="QQN344" s="31"/>
      <c r="QQO344" s="31"/>
      <c r="QQP344" s="31"/>
      <c r="QQQ344" s="31"/>
      <c r="QQR344" s="31"/>
      <c r="QQS344" s="31"/>
      <c r="QQT344" s="31"/>
      <c r="QQU344" s="31"/>
      <c r="QQV344" s="31"/>
      <c r="QQW344" s="31"/>
      <c r="QQX344" s="31"/>
      <c r="QQY344" s="31"/>
      <c r="QQZ344" s="31"/>
      <c r="QRA344" s="31"/>
      <c r="QRB344" s="31"/>
      <c r="QRC344" s="31"/>
      <c r="QRD344" s="31"/>
      <c r="QRE344" s="31"/>
      <c r="QRF344" s="31"/>
      <c r="QRG344" s="31"/>
      <c r="QRH344" s="31"/>
      <c r="QRI344" s="31"/>
      <c r="QRJ344" s="31"/>
      <c r="QRK344" s="31"/>
      <c r="QRL344" s="31"/>
      <c r="QRM344" s="31"/>
      <c r="QRN344" s="31"/>
      <c r="QRO344" s="31"/>
      <c r="QRP344" s="31"/>
      <c r="QRQ344" s="31"/>
      <c r="QRR344" s="31"/>
      <c r="QRS344" s="31"/>
      <c r="QRT344" s="31"/>
      <c r="QRU344" s="31"/>
      <c r="QRV344" s="31"/>
      <c r="QRW344" s="31"/>
      <c r="QRX344" s="31"/>
      <c r="QRY344" s="31"/>
      <c r="QRZ344" s="31"/>
      <c r="QSA344" s="31"/>
      <c r="QSB344" s="31"/>
      <c r="QSC344" s="31"/>
      <c r="QSD344" s="31"/>
      <c r="QSE344" s="31"/>
      <c r="QSF344" s="31"/>
      <c r="QSG344" s="31"/>
      <c r="QSH344" s="31"/>
      <c r="QSI344" s="31"/>
      <c r="QSJ344" s="31"/>
      <c r="QSK344" s="31"/>
      <c r="QSL344" s="31"/>
      <c r="QSM344" s="31"/>
      <c r="QSN344" s="31"/>
      <c r="QSO344" s="31"/>
      <c r="QSP344" s="31"/>
      <c r="QSQ344" s="31"/>
      <c r="QSR344" s="31"/>
      <c r="QSS344" s="31"/>
      <c r="QST344" s="31"/>
      <c r="QSU344" s="31"/>
      <c r="QSV344" s="31"/>
      <c r="QSW344" s="31"/>
      <c r="QSX344" s="31"/>
      <c r="QSY344" s="31"/>
      <c r="QSZ344" s="31"/>
      <c r="QTA344" s="31"/>
      <c r="QTB344" s="31"/>
      <c r="QTC344" s="31"/>
      <c r="QTD344" s="31"/>
      <c r="QTE344" s="31"/>
      <c r="QTF344" s="31"/>
      <c r="QTG344" s="31"/>
      <c r="QTH344" s="31"/>
      <c r="QTI344" s="31"/>
      <c r="QTJ344" s="31"/>
      <c r="QTK344" s="31"/>
      <c r="QTL344" s="31"/>
      <c r="QTM344" s="31"/>
      <c r="QTN344" s="31"/>
      <c r="QTO344" s="31"/>
      <c r="QTP344" s="31"/>
      <c r="QTQ344" s="31"/>
      <c r="QTR344" s="31"/>
      <c r="QTS344" s="31"/>
      <c r="QTT344" s="31"/>
      <c r="QTU344" s="31"/>
      <c r="QTV344" s="31"/>
      <c r="QTW344" s="31"/>
      <c r="QTX344" s="31"/>
      <c r="QTY344" s="31"/>
      <c r="QTZ344" s="31"/>
      <c r="QUA344" s="31"/>
      <c r="QUB344" s="31"/>
      <c r="QUC344" s="31"/>
      <c r="QUD344" s="31"/>
      <c r="QUE344" s="31"/>
      <c r="QUF344" s="31"/>
      <c r="QUG344" s="31"/>
      <c r="QUH344" s="31"/>
      <c r="QUI344" s="31"/>
      <c r="QUJ344" s="31"/>
      <c r="QUK344" s="31"/>
      <c r="QUL344" s="31"/>
      <c r="QUM344" s="31"/>
      <c r="QUN344" s="31"/>
      <c r="QUO344" s="31"/>
      <c r="QUP344" s="31"/>
      <c r="QUQ344" s="31"/>
      <c r="QUR344" s="31"/>
      <c r="QUS344" s="31"/>
      <c r="QUT344" s="31"/>
      <c r="QUU344" s="31"/>
      <c r="QUV344" s="31"/>
      <c r="QUW344" s="31"/>
      <c r="QUX344" s="31"/>
      <c r="QUY344" s="31"/>
      <c r="QUZ344" s="31"/>
      <c r="QVA344" s="31"/>
      <c r="QVB344" s="31"/>
      <c r="QVC344" s="31"/>
      <c r="QVD344" s="31"/>
      <c r="QVE344" s="31"/>
      <c r="QVF344" s="31"/>
      <c r="QVG344" s="31"/>
      <c r="QVH344" s="31"/>
      <c r="QVI344" s="31"/>
      <c r="QVJ344" s="31"/>
      <c r="QVK344" s="31"/>
      <c r="QVL344" s="31"/>
      <c r="QVM344" s="31"/>
      <c r="QVN344" s="31"/>
      <c r="QVO344" s="31"/>
      <c r="QVP344" s="31"/>
      <c r="QVQ344" s="31"/>
      <c r="QVR344" s="31"/>
      <c r="QVS344" s="31"/>
      <c r="QVT344" s="31"/>
      <c r="QVU344" s="31"/>
      <c r="QVV344" s="31"/>
      <c r="QVW344" s="31"/>
      <c r="QVX344" s="31"/>
      <c r="QVY344" s="31"/>
      <c r="QVZ344" s="31"/>
      <c r="QWA344" s="31"/>
      <c r="QWB344" s="31"/>
      <c r="QWC344" s="31"/>
      <c r="QWD344" s="31"/>
      <c r="QWE344" s="31"/>
      <c r="QWF344" s="31"/>
      <c r="QWG344" s="31"/>
      <c r="QWH344" s="31"/>
      <c r="QWI344" s="31"/>
      <c r="QWJ344" s="31"/>
      <c r="QWK344" s="31"/>
      <c r="QWL344" s="31"/>
      <c r="QWM344" s="31"/>
      <c r="QWN344" s="31"/>
      <c r="QWO344" s="31"/>
      <c r="QWP344" s="31"/>
      <c r="QWQ344" s="31"/>
      <c r="QWR344" s="31"/>
      <c r="QWS344" s="31"/>
      <c r="QWT344" s="31"/>
      <c r="QWU344" s="31"/>
      <c r="QWV344" s="31"/>
      <c r="QWW344" s="31"/>
      <c r="QWX344" s="31"/>
      <c r="QWY344" s="31"/>
      <c r="QWZ344" s="31"/>
      <c r="QXA344" s="31"/>
      <c r="QXB344" s="31"/>
      <c r="QXC344" s="31"/>
      <c r="QXD344" s="31"/>
      <c r="QXE344" s="31"/>
      <c r="QXF344" s="31"/>
      <c r="QXG344" s="31"/>
      <c r="QXH344" s="31"/>
      <c r="QXI344" s="31"/>
      <c r="QXJ344" s="31"/>
      <c r="QXK344" s="31"/>
      <c r="QXL344" s="31"/>
      <c r="QXM344" s="31"/>
      <c r="QXN344" s="31"/>
      <c r="QXO344" s="31"/>
      <c r="QXP344" s="31"/>
      <c r="QXQ344" s="31"/>
      <c r="QXR344" s="31"/>
      <c r="QXS344" s="31"/>
      <c r="QXT344" s="31"/>
      <c r="QXU344" s="31"/>
      <c r="QXV344" s="31"/>
      <c r="QXW344" s="31"/>
      <c r="QXX344" s="31"/>
      <c r="QXY344" s="31"/>
      <c r="QXZ344" s="31"/>
      <c r="QYA344" s="31"/>
      <c r="QYB344" s="31"/>
      <c r="QYC344" s="31"/>
      <c r="QYD344" s="31"/>
      <c r="QYE344" s="31"/>
      <c r="QYF344" s="31"/>
      <c r="QYG344" s="31"/>
      <c r="QYH344" s="31"/>
      <c r="QYI344" s="31"/>
      <c r="QYJ344" s="31"/>
      <c r="QYK344" s="31"/>
      <c r="QYL344" s="31"/>
      <c r="QYM344" s="31"/>
      <c r="QYN344" s="31"/>
      <c r="QYO344" s="31"/>
      <c r="QYP344" s="31"/>
      <c r="QYQ344" s="31"/>
      <c r="QYR344" s="31"/>
      <c r="QYS344" s="31"/>
      <c r="QYT344" s="31"/>
      <c r="QYU344" s="31"/>
      <c r="QYV344" s="31"/>
      <c r="QYW344" s="31"/>
      <c r="QYX344" s="31"/>
      <c r="QYY344" s="31"/>
      <c r="QYZ344" s="31"/>
      <c r="QZA344" s="31"/>
      <c r="QZB344" s="31"/>
      <c r="QZC344" s="31"/>
      <c r="QZD344" s="31"/>
      <c r="QZE344" s="31"/>
      <c r="QZF344" s="31"/>
      <c r="QZG344" s="31"/>
      <c r="QZH344" s="31"/>
      <c r="QZI344" s="31"/>
      <c r="QZJ344" s="31"/>
      <c r="QZK344" s="31"/>
      <c r="QZL344" s="31"/>
      <c r="QZM344" s="31"/>
      <c r="QZN344" s="31"/>
      <c r="QZO344" s="31"/>
      <c r="QZP344" s="31"/>
      <c r="QZQ344" s="31"/>
      <c r="QZR344" s="31"/>
      <c r="QZS344" s="31"/>
      <c r="QZT344" s="31"/>
      <c r="QZU344" s="31"/>
      <c r="QZV344" s="31"/>
      <c r="QZW344" s="31"/>
      <c r="QZX344" s="31"/>
      <c r="QZY344" s="31"/>
      <c r="QZZ344" s="31"/>
      <c r="RAA344" s="31"/>
      <c r="RAB344" s="31"/>
      <c r="RAC344" s="31"/>
      <c r="RAD344" s="31"/>
      <c r="RAE344" s="31"/>
      <c r="RAF344" s="31"/>
      <c r="RAG344" s="31"/>
      <c r="RAH344" s="31"/>
      <c r="RAI344" s="31"/>
      <c r="RAJ344" s="31"/>
      <c r="RAK344" s="31"/>
      <c r="RAL344" s="31"/>
      <c r="RAM344" s="31"/>
      <c r="RAN344" s="31"/>
      <c r="RAO344" s="31"/>
      <c r="RAP344" s="31"/>
      <c r="RAQ344" s="31"/>
      <c r="RAR344" s="31"/>
      <c r="RAS344" s="31"/>
      <c r="RAT344" s="31"/>
      <c r="RAU344" s="31"/>
      <c r="RAV344" s="31"/>
      <c r="RAW344" s="31"/>
      <c r="RAX344" s="31"/>
      <c r="RAY344" s="31"/>
      <c r="RAZ344" s="31"/>
      <c r="RBA344" s="31"/>
      <c r="RBB344" s="31"/>
      <c r="RBC344" s="31"/>
      <c r="RBD344" s="31"/>
      <c r="RBE344" s="31"/>
      <c r="RBF344" s="31"/>
      <c r="RBG344" s="31"/>
      <c r="RBH344" s="31"/>
      <c r="RBI344" s="31"/>
      <c r="RBJ344" s="31"/>
      <c r="RBK344" s="31"/>
      <c r="RBL344" s="31"/>
      <c r="RBM344" s="31"/>
      <c r="RBN344" s="31"/>
      <c r="RBO344" s="31"/>
      <c r="RBP344" s="31"/>
      <c r="RBQ344" s="31"/>
      <c r="RBR344" s="31"/>
      <c r="RBS344" s="31"/>
      <c r="RBT344" s="31"/>
      <c r="RBU344" s="31"/>
      <c r="RBV344" s="31"/>
      <c r="RBW344" s="31"/>
      <c r="RBX344" s="31"/>
      <c r="RBY344" s="31"/>
      <c r="RBZ344" s="31"/>
      <c r="RCA344" s="31"/>
      <c r="RCB344" s="31"/>
      <c r="RCC344" s="31"/>
      <c r="RCD344" s="31"/>
      <c r="RCE344" s="31"/>
      <c r="RCF344" s="31"/>
      <c r="RCG344" s="31"/>
      <c r="RCH344" s="31"/>
      <c r="RCI344" s="31"/>
      <c r="RCJ344" s="31"/>
      <c r="RCK344" s="31"/>
      <c r="RCL344" s="31"/>
      <c r="RCM344" s="31"/>
      <c r="RCN344" s="31"/>
      <c r="RCO344" s="31"/>
      <c r="RCP344" s="31"/>
      <c r="RCQ344" s="31"/>
      <c r="RCR344" s="31"/>
      <c r="RCS344" s="31"/>
      <c r="RCT344" s="31"/>
      <c r="RCU344" s="31"/>
      <c r="RCV344" s="31"/>
      <c r="RCW344" s="31"/>
      <c r="RCX344" s="31"/>
      <c r="RCY344" s="31"/>
      <c r="RCZ344" s="31"/>
      <c r="RDA344" s="31"/>
      <c r="RDB344" s="31"/>
      <c r="RDC344" s="31"/>
      <c r="RDD344" s="31"/>
      <c r="RDE344" s="31"/>
      <c r="RDF344" s="31"/>
      <c r="RDG344" s="31"/>
      <c r="RDH344" s="31"/>
      <c r="RDI344" s="31"/>
      <c r="RDJ344" s="31"/>
      <c r="RDK344" s="31"/>
      <c r="RDL344" s="31"/>
      <c r="RDM344" s="31"/>
      <c r="RDN344" s="31"/>
      <c r="RDO344" s="31"/>
      <c r="RDP344" s="31"/>
      <c r="RDQ344" s="31"/>
      <c r="RDR344" s="31"/>
      <c r="RDS344" s="31"/>
      <c r="RDT344" s="31"/>
      <c r="RDU344" s="31"/>
      <c r="RDV344" s="31"/>
      <c r="RDW344" s="31"/>
      <c r="RDX344" s="31"/>
      <c r="RDY344" s="31"/>
      <c r="RDZ344" s="31"/>
      <c r="REA344" s="31"/>
      <c r="REB344" s="31"/>
      <c r="REC344" s="31"/>
      <c r="RED344" s="31"/>
      <c r="REE344" s="31"/>
      <c r="REF344" s="31"/>
      <c r="REG344" s="31"/>
      <c r="REH344" s="31"/>
      <c r="REI344" s="31"/>
      <c r="REJ344" s="31"/>
      <c r="REK344" s="31"/>
      <c r="REL344" s="31"/>
      <c r="REM344" s="31"/>
      <c r="REN344" s="31"/>
      <c r="REO344" s="31"/>
      <c r="REP344" s="31"/>
      <c r="REQ344" s="31"/>
      <c r="RER344" s="31"/>
      <c r="RES344" s="31"/>
      <c r="RET344" s="31"/>
      <c r="REU344" s="31"/>
      <c r="REV344" s="31"/>
      <c r="REW344" s="31"/>
      <c r="REX344" s="31"/>
      <c r="REY344" s="31"/>
      <c r="REZ344" s="31"/>
      <c r="RFA344" s="31"/>
      <c r="RFB344" s="31"/>
      <c r="RFC344" s="31"/>
      <c r="RFD344" s="31"/>
      <c r="RFE344" s="31"/>
      <c r="RFF344" s="31"/>
      <c r="RFG344" s="31"/>
      <c r="RFH344" s="31"/>
      <c r="RFI344" s="31"/>
      <c r="RFJ344" s="31"/>
      <c r="RFK344" s="31"/>
      <c r="RFL344" s="31"/>
      <c r="RFM344" s="31"/>
      <c r="RFN344" s="31"/>
      <c r="RFO344" s="31"/>
      <c r="RFP344" s="31"/>
      <c r="RFQ344" s="31"/>
      <c r="RFR344" s="31"/>
      <c r="RFS344" s="31"/>
      <c r="RFT344" s="31"/>
      <c r="RFU344" s="31"/>
      <c r="RFV344" s="31"/>
      <c r="RFW344" s="31"/>
      <c r="RFX344" s="31"/>
      <c r="RFY344" s="31"/>
      <c r="RFZ344" s="31"/>
      <c r="RGA344" s="31"/>
      <c r="RGB344" s="31"/>
      <c r="RGC344" s="31"/>
      <c r="RGD344" s="31"/>
      <c r="RGE344" s="31"/>
      <c r="RGF344" s="31"/>
      <c r="RGG344" s="31"/>
      <c r="RGH344" s="31"/>
      <c r="RGI344" s="31"/>
      <c r="RGJ344" s="31"/>
      <c r="RGK344" s="31"/>
      <c r="RGL344" s="31"/>
      <c r="RGM344" s="31"/>
      <c r="RGN344" s="31"/>
      <c r="RGO344" s="31"/>
      <c r="RGP344" s="31"/>
      <c r="RGQ344" s="31"/>
      <c r="RGR344" s="31"/>
      <c r="RGS344" s="31"/>
      <c r="RGT344" s="31"/>
      <c r="RGU344" s="31"/>
      <c r="RGV344" s="31"/>
      <c r="RGW344" s="31"/>
      <c r="RGX344" s="31"/>
      <c r="RGY344" s="31"/>
      <c r="RGZ344" s="31"/>
      <c r="RHA344" s="31"/>
      <c r="RHB344" s="31"/>
      <c r="RHC344" s="31"/>
      <c r="RHD344" s="31"/>
      <c r="RHE344" s="31"/>
      <c r="RHF344" s="31"/>
      <c r="RHG344" s="31"/>
      <c r="RHH344" s="31"/>
      <c r="RHI344" s="31"/>
      <c r="RHJ344" s="31"/>
      <c r="RHK344" s="31"/>
      <c r="RHL344" s="31"/>
      <c r="RHM344" s="31"/>
      <c r="RHN344" s="31"/>
      <c r="RHO344" s="31"/>
      <c r="RHP344" s="31"/>
      <c r="RHQ344" s="31"/>
      <c r="RHR344" s="31"/>
      <c r="RHS344" s="31"/>
      <c r="RHT344" s="31"/>
      <c r="RHU344" s="31"/>
      <c r="RHV344" s="31"/>
      <c r="RHW344" s="31"/>
      <c r="RHX344" s="31"/>
      <c r="RHY344" s="31"/>
      <c r="RHZ344" s="31"/>
      <c r="RIA344" s="31"/>
      <c r="RIB344" s="31"/>
      <c r="RIC344" s="31"/>
      <c r="RID344" s="31"/>
      <c r="RIE344" s="31"/>
      <c r="RIF344" s="31"/>
      <c r="RIG344" s="31"/>
      <c r="RIH344" s="31"/>
      <c r="RII344" s="31"/>
      <c r="RIJ344" s="31"/>
      <c r="RIK344" s="31"/>
      <c r="RIL344" s="31"/>
      <c r="RIM344" s="31"/>
      <c r="RIN344" s="31"/>
      <c r="RIO344" s="31"/>
      <c r="RIP344" s="31"/>
      <c r="RIQ344" s="31"/>
      <c r="RIR344" s="31"/>
      <c r="RIS344" s="31"/>
      <c r="RIT344" s="31"/>
      <c r="RIU344" s="31"/>
      <c r="RIV344" s="31"/>
      <c r="RIW344" s="31"/>
      <c r="RIX344" s="31"/>
      <c r="RIY344" s="31"/>
      <c r="RIZ344" s="31"/>
      <c r="RJA344" s="31"/>
      <c r="RJB344" s="31"/>
      <c r="RJC344" s="31"/>
      <c r="RJD344" s="31"/>
      <c r="RJE344" s="31"/>
      <c r="RJF344" s="31"/>
      <c r="RJG344" s="31"/>
      <c r="RJH344" s="31"/>
      <c r="RJI344" s="31"/>
      <c r="RJJ344" s="31"/>
      <c r="RJK344" s="31"/>
      <c r="RJL344" s="31"/>
      <c r="RJM344" s="31"/>
      <c r="RJN344" s="31"/>
      <c r="RJO344" s="31"/>
      <c r="RJP344" s="31"/>
      <c r="RJQ344" s="31"/>
      <c r="RJR344" s="31"/>
      <c r="RJS344" s="31"/>
      <c r="RJT344" s="31"/>
      <c r="RJU344" s="31"/>
      <c r="RJV344" s="31"/>
      <c r="RJW344" s="31"/>
      <c r="RJX344" s="31"/>
      <c r="RJY344" s="31"/>
      <c r="RJZ344" s="31"/>
      <c r="RKA344" s="31"/>
      <c r="RKB344" s="31"/>
      <c r="RKC344" s="31"/>
      <c r="RKD344" s="31"/>
      <c r="RKE344" s="31"/>
      <c r="RKF344" s="31"/>
      <c r="RKG344" s="31"/>
      <c r="RKH344" s="31"/>
      <c r="RKI344" s="31"/>
      <c r="RKJ344" s="31"/>
      <c r="RKK344" s="31"/>
      <c r="RKL344" s="31"/>
      <c r="RKM344" s="31"/>
      <c r="RKN344" s="31"/>
      <c r="RKO344" s="31"/>
      <c r="RKP344" s="31"/>
      <c r="RKQ344" s="31"/>
      <c r="RKR344" s="31"/>
      <c r="RKS344" s="31"/>
      <c r="RKT344" s="31"/>
      <c r="RKU344" s="31"/>
      <c r="RKV344" s="31"/>
      <c r="RKW344" s="31"/>
      <c r="RKX344" s="31"/>
      <c r="RKY344" s="31"/>
      <c r="RKZ344" s="31"/>
      <c r="RLA344" s="31"/>
      <c r="RLB344" s="31"/>
      <c r="RLC344" s="31"/>
      <c r="RLD344" s="31"/>
      <c r="RLE344" s="31"/>
      <c r="RLF344" s="31"/>
      <c r="RLG344" s="31"/>
      <c r="RLH344" s="31"/>
      <c r="RLI344" s="31"/>
      <c r="RLJ344" s="31"/>
      <c r="RLK344" s="31"/>
      <c r="RLL344" s="31"/>
      <c r="RLM344" s="31"/>
      <c r="RLN344" s="31"/>
      <c r="RLO344" s="31"/>
      <c r="RLP344" s="31"/>
      <c r="RLQ344" s="31"/>
      <c r="RLR344" s="31"/>
      <c r="RLS344" s="31"/>
      <c r="RLT344" s="31"/>
      <c r="RLU344" s="31"/>
      <c r="RLV344" s="31"/>
      <c r="RLW344" s="31"/>
      <c r="RLX344" s="31"/>
      <c r="RLY344" s="31"/>
      <c r="RLZ344" s="31"/>
      <c r="RMA344" s="31"/>
      <c r="RMB344" s="31"/>
      <c r="RMC344" s="31"/>
      <c r="RMD344" s="31"/>
      <c r="RME344" s="31"/>
      <c r="RMF344" s="31"/>
      <c r="RMG344" s="31"/>
      <c r="RMH344" s="31"/>
      <c r="RMI344" s="31"/>
      <c r="RMJ344" s="31"/>
      <c r="RMK344" s="31"/>
      <c r="RML344" s="31"/>
      <c r="RMM344" s="31"/>
      <c r="RMN344" s="31"/>
      <c r="RMO344" s="31"/>
      <c r="RMP344" s="31"/>
      <c r="RMQ344" s="31"/>
      <c r="RMR344" s="31"/>
      <c r="RMS344" s="31"/>
      <c r="RMT344" s="31"/>
      <c r="RMU344" s="31"/>
      <c r="RMV344" s="31"/>
      <c r="RMW344" s="31"/>
      <c r="RMX344" s="31"/>
      <c r="RMY344" s="31"/>
      <c r="RMZ344" s="31"/>
      <c r="RNA344" s="31"/>
      <c r="RNB344" s="31"/>
      <c r="RNC344" s="31"/>
      <c r="RND344" s="31"/>
      <c r="RNE344" s="31"/>
      <c r="RNF344" s="31"/>
      <c r="RNG344" s="31"/>
      <c r="RNH344" s="31"/>
      <c r="RNI344" s="31"/>
      <c r="RNJ344" s="31"/>
      <c r="RNK344" s="31"/>
      <c r="RNL344" s="31"/>
      <c r="RNM344" s="31"/>
      <c r="RNN344" s="31"/>
      <c r="RNO344" s="31"/>
      <c r="RNP344" s="31"/>
      <c r="RNQ344" s="31"/>
      <c r="RNR344" s="31"/>
      <c r="RNS344" s="31"/>
      <c r="RNT344" s="31"/>
      <c r="RNU344" s="31"/>
      <c r="RNV344" s="31"/>
      <c r="RNW344" s="31"/>
      <c r="RNX344" s="31"/>
      <c r="RNY344" s="31"/>
      <c r="RNZ344" s="31"/>
      <c r="ROA344" s="31"/>
      <c r="ROB344" s="31"/>
      <c r="ROC344" s="31"/>
      <c r="ROD344" s="31"/>
      <c r="ROE344" s="31"/>
      <c r="ROF344" s="31"/>
      <c r="ROG344" s="31"/>
      <c r="ROH344" s="31"/>
      <c r="ROI344" s="31"/>
      <c r="ROJ344" s="31"/>
      <c r="ROK344" s="31"/>
      <c r="ROL344" s="31"/>
      <c r="ROM344" s="31"/>
      <c r="RON344" s="31"/>
      <c r="ROO344" s="31"/>
      <c r="ROP344" s="31"/>
      <c r="ROQ344" s="31"/>
      <c r="ROR344" s="31"/>
      <c r="ROS344" s="31"/>
      <c r="ROT344" s="31"/>
      <c r="ROU344" s="31"/>
      <c r="ROV344" s="31"/>
      <c r="ROW344" s="31"/>
      <c r="ROX344" s="31"/>
      <c r="ROY344" s="31"/>
      <c r="ROZ344" s="31"/>
      <c r="RPA344" s="31"/>
      <c r="RPB344" s="31"/>
      <c r="RPC344" s="31"/>
      <c r="RPD344" s="31"/>
      <c r="RPE344" s="31"/>
      <c r="RPF344" s="31"/>
      <c r="RPG344" s="31"/>
      <c r="RPH344" s="31"/>
      <c r="RPI344" s="31"/>
      <c r="RPJ344" s="31"/>
      <c r="RPK344" s="31"/>
      <c r="RPL344" s="31"/>
      <c r="RPM344" s="31"/>
      <c r="RPN344" s="31"/>
      <c r="RPO344" s="31"/>
      <c r="RPP344" s="31"/>
      <c r="RPQ344" s="31"/>
      <c r="RPR344" s="31"/>
      <c r="RPS344" s="31"/>
      <c r="RPT344" s="31"/>
      <c r="RPU344" s="31"/>
      <c r="RPV344" s="31"/>
      <c r="RPW344" s="31"/>
      <c r="RPX344" s="31"/>
      <c r="RPY344" s="31"/>
      <c r="RPZ344" s="31"/>
      <c r="RQA344" s="31"/>
      <c r="RQB344" s="31"/>
      <c r="RQC344" s="31"/>
      <c r="RQD344" s="31"/>
      <c r="RQE344" s="31"/>
      <c r="RQF344" s="31"/>
      <c r="RQG344" s="31"/>
      <c r="RQH344" s="31"/>
      <c r="RQI344" s="31"/>
      <c r="RQJ344" s="31"/>
      <c r="RQK344" s="31"/>
      <c r="RQL344" s="31"/>
      <c r="RQM344" s="31"/>
      <c r="RQN344" s="31"/>
      <c r="RQO344" s="31"/>
      <c r="RQP344" s="31"/>
      <c r="RQQ344" s="31"/>
      <c r="RQR344" s="31"/>
      <c r="RQS344" s="31"/>
      <c r="RQT344" s="31"/>
      <c r="RQU344" s="31"/>
      <c r="RQV344" s="31"/>
      <c r="RQW344" s="31"/>
      <c r="RQX344" s="31"/>
      <c r="RQY344" s="31"/>
      <c r="RQZ344" s="31"/>
      <c r="RRA344" s="31"/>
      <c r="RRB344" s="31"/>
      <c r="RRC344" s="31"/>
      <c r="RRD344" s="31"/>
      <c r="RRE344" s="31"/>
      <c r="RRF344" s="31"/>
      <c r="RRG344" s="31"/>
      <c r="RRH344" s="31"/>
      <c r="RRI344" s="31"/>
      <c r="RRJ344" s="31"/>
      <c r="RRK344" s="31"/>
      <c r="RRL344" s="31"/>
      <c r="RRM344" s="31"/>
      <c r="RRN344" s="31"/>
      <c r="RRO344" s="31"/>
      <c r="RRP344" s="31"/>
      <c r="RRQ344" s="31"/>
      <c r="RRR344" s="31"/>
      <c r="RRS344" s="31"/>
      <c r="RRT344" s="31"/>
      <c r="RRU344" s="31"/>
      <c r="RRV344" s="31"/>
      <c r="RRW344" s="31"/>
      <c r="RRX344" s="31"/>
      <c r="RRY344" s="31"/>
      <c r="RRZ344" s="31"/>
      <c r="RSA344" s="31"/>
      <c r="RSB344" s="31"/>
      <c r="RSC344" s="31"/>
      <c r="RSD344" s="31"/>
      <c r="RSE344" s="31"/>
      <c r="RSF344" s="31"/>
      <c r="RSG344" s="31"/>
      <c r="RSH344" s="31"/>
      <c r="RSI344" s="31"/>
      <c r="RSJ344" s="31"/>
      <c r="RSK344" s="31"/>
      <c r="RSL344" s="31"/>
      <c r="RSM344" s="31"/>
      <c r="RSN344" s="31"/>
      <c r="RSO344" s="31"/>
      <c r="RSP344" s="31"/>
      <c r="RSQ344" s="31"/>
      <c r="RSR344" s="31"/>
      <c r="RSS344" s="31"/>
      <c r="RST344" s="31"/>
      <c r="RSU344" s="31"/>
      <c r="RSV344" s="31"/>
      <c r="RSW344" s="31"/>
      <c r="RSX344" s="31"/>
      <c r="RSY344" s="31"/>
      <c r="RSZ344" s="31"/>
      <c r="RTA344" s="31"/>
      <c r="RTB344" s="31"/>
      <c r="RTC344" s="31"/>
      <c r="RTD344" s="31"/>
      <c r="RTE344" s="31"/>
      <c r="RTF344" s="31"/>
      <c r="RTG344" s="31"/>
      <c r="RTH344" s="31"/>
      <c r="RTI344" s="31"/>
      <c r="RTJ344" s="31"/>
      <c r="RTK344" s="31"/>
      <c r="RTL344" s="31"/>
      <c r="RTM344" s="31"/>
      <c r="RTN344" s="31"/>
      <c r="RTO344" s="31"/>
      <c r="RTP344" s="31"/>
      <c r="RTQ344" s="31"/>
      <c r="RTR344" s="31"/>
      <c r="RTS344" s="31"/>
      <c r="RTT344" s="31"/>
      <c r="RTU344" s="31"/>
      <c r="RTV344" s="31"/>
      <c r="RTW344" s="31"/>
      <c r="RTX344" s="31"/>
      <c r="RTY344" s="31"/>
      <c r="RTZ344" s="31"/>
      <c r="RUA344" s="31"/>
      <c r="RUB344" s="31"/>
      <c r="RUC344" s="31"/>
      <c r="RUD344" s="31"/>
      <c r="RUE344" s="31"/>
      <c r="RUF344" s="31"/>
      <c r="RUG344" s="31"/>
      <c r="RUH344" s="31"/>
      <c r="RUI344" s="31"/>
      <c r="RUJ344" s="31"/>
      <c r="RUK344" s="31"/>
      <c r="RUL344" s="31"/>
      <c r="RUM344" s="31"/>
      <c r="RUN344" s="31"/>
      <c r="RUO344" s="31"/>
      <c r="RUP344" s="31"/>
      <c r="RUQ344" s="31"/>
      <c r="RUR344" s="31"/>
      <c r="RUS344" s="31"/>
      <c r="RUT344" s="31"/>
      <c r="RUU344" s="31"/>
      <c r="RUV344" s="31"/>
      <c r="RUW344" s="31"/>
      <c r="RUX344" s="31"/>
      <c r="RUY344" s="31"/>
      <c r="RUZ344" s="31"/>
      <c r="RVA344" s="31"/>
      <c r="RVB344" s="31"/>
      <c r="RVC344" s="31"/>
      <c r="RVD344" s="31"/>
      <c r="RVE344" s="31"/>
      <c r="RVF344" s="31"/>
      <c r="RVG344" s="31"/>
      <c r="RVH344" s="31"/>
      <c r="RVI344" s="31"/>
      <c r="RVJ344" s="31"/>
      <c r="RVK344" s="31"/>
      <c r="RVL344" s="31"/>
      <c r="RVM344" s="31"/>
      <c r="RVN344" s="31"/>
      <c r="RVO344" s="31"/>
      <c r="RVP344" s="31"/>
      <c r="RVQ344" s="31"/>
      <c r="RVR344" s="31"/>
      <c r="RVS344" s="31"/>
      <c r="RVT344" s="31"/>
      <c r="RVU344" s="31"/>
      <c r="RVV344" s="31"/>
      <c r="RVW344" s="31"/>
      <c r="RVX344" s="31"/>
      <c r="RVY344" s="31"/>
      <c r="RVZ344" s="31"/>
      <c r="RWA344" s="31"/>
      <c r="RWB344" s="31"/>
      <c r="RWC344" s="31"/>
      <c r="RWD344" s="31"/>
      <c r="RWE344" s="31"/>
      <c r="RWF344" s="31"/>
      <c r="RWG344" s="31"/>
      <c r="RWH344" s="31"/>
      <c r="RWI344" s="31"/>
      <c r="RWJ344" s="31"/>
      <c r="RWK344" s="31"/>
      <c r="RWL344" s="31"/>
      <c r="RWM344" s="31"/>
      <c r="RWN344" s="31"/>
      <c r="RWO344" s="31"/>
      <c r="RWP344" s="31"/>
      <c r="RWQ344" s="31"/>
      <c r="RWR344" s="31"/>
      <c r="RWS344" s="31"/>
      <c r="RWT344" s="31"/>
      <c r="RWU344" s="31"/>
      <c r="RWV344" s="31"/>
      <c r="RWW344" s="31"/>
      <c r="RWX344" s="31"/>
      <c r="RWY344" s="31"/>
      <c r="RWZ344" s="31"/>
      <c r="RXA344" s="31"/>
      <c r="RXB344" s="31"/>
      <c r="RXC344" s="31"/>
      <c r="RXD344" s="31"/>
      <c r="RXE344" s="31"/>
      <c r="RXF344" s="31"/>
      <c r="RXG344" s="31"/>
      <c r="RXH344" s="31"/>
      <c r="RXI344" s="31"/>
      <c r="RXJ344" s="31"/>
      <c r="RXK344" s="31"/>
      <c r="RXL344" s="31"/>
      <c r="RXM344" s="31"/>
      <c r="RXN344" s="31"/>
      <c r="RXO344" s="31"/>
      <c r="RXP344" s="31"/>
      <c r="RXQ344" s="31"/>
      <c r="RXR344" s="31"/>
      <c r="RXS344" s="31"/>
      <c r="RXT344" s="31"/>
      <c r="RXU344" s="31"/>
      <c r="RXV344" s="31"/>
      <c r="RXW344" s="31"/>
      <c r="RXX344" s="31"/>
      <c r="RXY344" s="31"/>
      <c r="RXZ344" s="31"/>
      <c r="RYA344" s="31"/>
      <c r="RYB344" s="31"/>
      <c r="RYC344" s="31"/>
      <c r="RYD344" s="31"/>
      <c r="RYE344" s="31"/>
      <c r="RYF344" s="31"/>
      <c r="RYG344" s="31"/>
      <c r="RYH344" s="31"/>
      <c r="RYI344" s="31"/>
      <c r="RYJ344" s="31"/>
      <c r="RYK344" s="31"/>
      <c r="RYL344" s="31"/>
      <c r="RYM344" s="31"/>
      <c r="RYN344" s="31"/>
      <c r="RYO344" s="31"/>
      <c r="RYP344" s="31"/>
      <c r="RYQ344" s="31"/>
      <c r="RYR344" s="31"/>
      <c r="RYS344" s="31"/>
      <c r="RYT344" s="31"/>
      <c r="RYU344" s="31"/>
      <c r="RYV344" s="31"/>
      <c r="RYW344" s="31"/>
      <c r="RYX344" s="31"/>
      <c r="RYY344" s="31"/>
      <c r="RYZ344" s="31"/>
      <c r="RZA344" s="31"/>
      <c r="RZB344" s="31"/>
      <c r="RZC344" s="31"/>
      <c r="RZD344" s="31"/>
      <c r="RZE344" s="31"/>
      <c r="RZF344" s="31"/>
      <c r="RZG344" s="31"/>
      <c r="RZH344" s="31"/>
      <c r="RZI344" s="31"/>
      <c r="RZJ344" s="31"/>
      <c r="RZK344" s="31"/>
      <c r="RZL344" s="31"/>
      <c r="RZM344" s="31"/>
      <c r="RZN344" s="31"/>
      <c r="RZO344" s="31"/>
      <c r="RZP344" s="31"/>
      <c r="RZQ344" s="31"/>
      <c r="RZR344" s="31"/>
      <c r="RZS344" s="31"/>
      <c r="RZT344" s="31"/>
      <c r="RZU344" s="31"/>
      <c r="RZV344" s="31"/>
      <c r="RZW344" s="31"/>
      <c r="RZX344" s="31"/>
      <c r="RZY344" s="31"/>
      <c r="RZZ344" s="31"/>
      <c r="SAA344" s="31"/>
      <c r="SAB344" s="31"/>
      <c r="SAC344" s="31"/>
      <c r="SAD344" s="31"/>
      <c r="SAE344" s="31"/>
      <c r="SAF344" s="31"/>
      <c r="SAG344" s="31"/>
      <c r="SAH344" s="31"/>
      <c r="SAI344" s="31"/>
      <c r="SAJ344" s="31"/>
      <c r="SAK344" s="31"/>
      <c r="SAL344" s="31"/>
      <c r="SAM344" s="31"/>
      <c r="SAN344" s="31"/>
      <c r="SAO344" s="31"/>
      <c r="SAP344" s="31"/>
      <c r="SAQ344" s="31"/>
      <c r="SAR344" s="31"/>
      <c r="SAS344" s="31"/>
      <c r="SAT344" s="31"/>
      <c r="SAU344" s="31"/>
      <c r="SAV344" s="31"/>
      <c r="SAW344" s="31"/>
      <c r="SAX344" s="31"/>
      <c r="SAY344" s="31"/>
      <c r="SAZ344" s="31"/>
      <c r="SBA344" s="31"/>
      <c r="SBB344" s="31"/>
      <c r="SBC344" s="31"/>
      <c r="SBD344" s="31"/>
      <c r="SBE344" s="31"/>
      <c r="SBF344" s="31"/>
      <c r="SBG344" s="31"/>
      <c r="SBH344" s="31"/>
      <c r="SBI344" s="31"/>
      <c r="SBJ344" s="31"/>
      <c r="SBK344" s="31"/>
      <c r="SBL344" s="31"/>
      <c r="SBM344" s="31"/>
      <c r="SBN344" s="31"/>
      <c r="SBO344" s="31"/>
      <c r="SBP344" s="31"/>
      <c r="SBQ344" s="31"/>
      <c r="SBR344" s="31"/>
      <c r="SBS344" s="31"/>
      <c r="SBT344" s="31"/>
      <c r="SBU344" s="31"/>
      <c r="SBV344" s="31"/>
      <c r="SBW344" s="31"/>
      <c r="SBX344" s="31"/>
      <c r="SBY344" s="31"/>
      <c r="SBZ344" s="31"/>
      <c r="SCA344" s="31"/>
      <c r="SCB344" s="31"/>
      <c r="SCC344" s="31"/>
      <c r="SCD344" s="31"/>
      <c r="SCE344" s="31"/>
      <c r="SCF344" s="31"/>
      <c r="SCG344" s="31"/>
      <c r="SCH344" s="31"/>
      <c r="SCI344" s="31"/>
      <c r="SCJ344" s="31"/>
      <c r="SCK344" s="31"/>
      <c r="SCL344" s="31"/>
      <c r="SCM344" s="31"/>
      <c r="SCN344" s="31"/>
      <c r="SCO344" s="31"/>
      <c r="SCP344" s="31"/>
      <c r="SCQ344" s="31"/>
      <c r="SCR344" s="31"/>
      <c r="SCS344" s="31"/>
      <c r="SCT344" s="31"/>
      <c r="SCU344" s="31"/>
      <c r="SCV344" s="31"/>
      <c r="SCW344" s="31"/>
      <c r="SCX344" s="31"/>
      <c r="SCY344" s="31"/>
      <c r="SCZ344" s="31"/>
      <c r="SDA344" s="31"/>
      <c r="SDB344" s="31"/>
      <c r="SDC344" s="31"/>
      <c r="SDD344" s="31"/>
      <c r="SDE344" s="31"/>
      <c r="SDF344" s="31"/>
      <c r="SDG344" s="31"/>
      <c r="SDH344" s="31"/>
      <c r="SDI344" s="31"/>
      <c r="SDJ344" s="31"/>
      <c r="SDK344" s="31"/>
      <c r="SDL344" s="31"/>
      <c r="SDM344" s="31"/>
      <c r="SDN344" s="31"/>
      <c r="SDO344" s="31"/>
      <c r="SDP344" s="31"/>
      <c r="SDQ344" s="31"/>
      <c r="SDR344" s="31"/>
      <c r="SDS344" s="31"/>
      <c r="SDT344" s="31"/>
      <c r="SDU344" s="31"/>
      <c r="SDV344" s="31"/>
      <c r="SDW344" s="31"/>
      <c r="SDX344" s="31"/>
      <c r="SDY344" s="31"/>
      <c r="SDZ344" s="31"/>
      <c r="SEA344" s="31"/>
      <c r="SEB344" s="31"/>
      <c r="SEC344" s="31"/>
      <c r="SED344" s="31"/>
      <c r="SEE344" s="31"/>
      <c r="SEF344" s="31"/>
      <c r="SEG344" s="31"/>
      <c r="SEH344" s="31"/>
      <c r="SEI344" s="31"/>
      <c r="SEJ344" s="31"/>
      <c r="SEK344" s="31"/>
      <c r="SEL344" s="31"/>
      <c r="SEM344" s="31"/>
      <c r="SEN344" s="31"/>
      <c r="SEO344" s="31"/>
      <c r="SEP344" s="31"/>
      <c r="SEQ344" s="31"/>
      <c r="SER344" s="31"/>
      <c r="SES344" s="31"/>
      <c r="SET344" s="31"/>
      <c r="SEU344" s="31"/>
      <c r="SEV344" s="31"/>
      <c r="SEW344" s="31"/>
      <c r="SEX344" s="31"/>
      <c r="SEY344" s="31"/>
      <c r="SEZ344" s="31"/>
      <c r="SFA344" s="31"/>
      <c r="SFB344" s="31"/>
      <c r="SFC344" s="31"/>
      <c r="SFD344" s="31"/>
      <c r="SFE344" s="31"/>
      <c r="SFF344" s="31"/>
      <c r="SFG344" s="31"/>
      <c r="SFH344" s="31"/>
      <c r="SFI344" s="31"/>
      <c r="SFJ344" s="31"/>
      <c r="SFK344" s="31"/>
      <c r="SFL344" s="31"/>
      <c r="SFM344" s="31"/>
      <c r="SFN344" s="31"/>
      <c r="SFO344" s="31"/>
      <c r="SFP344" s="31"/>
      <c r="SFQ344" s="31"/>
      <c r="SFR344" s="31"/>
      <c r="SFS344" s="31"/>
      <c r="SFT344" s="31"/>
      <c r="SFU344" s="31"/>
      <c r="SFV344" s="31"/>
      <c r="SFW344" s="31"/>
      <c r="SFX344" s="31"/>
      <c r="SFY344" s="31"/>
      <c r="SFZ344" s="31"/>
      <c r="SGA344" s="31"/>
      <c r="SGB344" s="31"/>
      <c r="SGC344" s="31"/>
      <c r="SGD344" s="31"/>
      <c r="SGE344" s="31"/>
      <c r="SGF344" s="31"/>
      <c r="SGG344" s="31"/>
      <c r="SGH344" s="31"/>
      <c r="SGI344" s="31"/>
      <c r="SGJ344" s="31"/>
      <c r="SGK344" s="31"/>
      <c r="SGL344" s="31"/>
      <c r="SGM344" s="31"/>
      <c r="SGN344" s="31"/>
      <c r="SGO344" s="31"/>
      <c r="SGP344" s="31"/>
      <c r="SGQ344" s="31"/>
      <c r="SGR344" s="31"/>
      <c r="SGS344" s="31"/>
      <c r="SGT344" s="31"/>
      <c r="SGU344" s="31"/>
      <c r="SGV344" s="31"/>
      <c r="SGW344" s="31"/>
      <c r="SGX344" s="31"/>
      <c r="SGY344" s="31"/>
      <c r="SGZ344" s="31"/>
      <c r="SHA344" s="31"/>
      <c r="SHB344" s="31"/>
      <c r="SHC344" s="31"/>
      <c r="SHD344" s="31"/>
      <c r="SHE344" s="31"/>
      <c r="SHF344" s="31"/>
      <c r="SHG344" s="31"/>
      <c r="SHH344" s="31"/>
      <c r="SHI344" s="31"/>
      <c r="SHJ344" s="31"/>
      <c r="SHK344" s="31"/>
      <c r="SHL344" s="31"/>
      <c r="SHM344" s="31"/>
      <c r="SHN344" s="31"/>
      <c r="SHO344" s="31"/>
      <c r="SHP344" s="31"/>
      <c r="SHQ344" s="31"/>
      <c r="SHR344" s="31"/>
      <c r="SHS344" s="31"/>
      <c r="SHT344" s="31"/>
      <c r="SHU344" s="31"/>
      <c r="SHV344" s="31"/>
      <c r="SHW344" s="31"/>
      <c r="SHX344" s="31"/>
      <c r="SHY344" s="31"/>
      <c r="SHZ344" s="31"/>
      <c r="SIA344" s="31"/>
      <c r="SIB344" s="31"/>
      <c r="SIC344" s="31"/>
      <c r="SID344" s="31"/>
      <c r="SIE344" s="31"/>
      <c r="SIF344" s="31"/>
      <c r="SIG344" s="31"/>
      <c r="SIH344" s="31"/>
      <c r="SII344" s="31"/>
      <c r="SIJ344" s="31"/>
      <c r="SIK344" s="31"/>
      <c r="SIL344" s="31"/>
      <c r="SIM344" s="31"/>
      <c r="SIN344" s="31"/>
      <c r="SIO344" s="31"/>
      <c r="SIP344" s="31"/>
      <c r="SIQ344" s="31"/>
      <c r="SIR344" s="31"/>
      <c r="SIS344" s="31"/>
      <c r="SIT344" s="31"/>
      <c r="SIU344" s="31"/>
      <c r="SIV344" s="31"/>
      <c r="SIW344" s="31"/>
      <c r="SIX344" s="31"/>
      <c r="SIY344" s="31"/>
      <c r="SIZ344" s="31"/>
      <c r="SJA344" s="31"/>
      <c r="SJB344" s="31"/>
      <c r="SJC344" s="31"/>
      <c r="SJD344" s="31"/>
      <c r="SJE344" s="31"/>
      <c r="SJF344" s="31"/>
      <c r="SJG344" s="31"/>
      <c r="SJH344" s="31"/>
      <c r="SJI344" s="31"/>
      <c r="SJJ344" s="31"/>
      <c r="SJK344" s="31"/>
      <c r="SJL344" s="31"/>
      <c r="SJM344" s="31"/>
      <c r="SJN344" s="31"/>
      <c r="SJO344" s="31"/>
      <c r="SJP344" s="31"/>
      <c r="SJQ344" s="31"/>
      <c r="SJR344" s="31"/>
      <c r="SJS344" s="31"/>
      <c r="SJT344" s="31"/>
      <c r="SJU344" s="31"/>
      <c r="SJV344" s="31"/>
      <c r="SJW344" s="31"/>
      <c r="SJX344" s="31"/>
      <c r="SJY344" s="31"/>
      <c r="SJZ344" s="31"/>
      <c r="SKA344" s="31"/>
      <c r="SKB344" s="31"/>
      <c r="SKC344" s="31"/>
      <c r="SKD344" s="31"/>
      <c r="SKE344" s="31"/>
      <c r="SKF344" s="31"/>
      <c r="SKG344" s="31"/>
      <c r="SKH344" s="31"/>
      <c r="SKI344" s="31"/>
      <c r="SKJ344" s="31"/>
      <c r="SKK344" s="31"/>
      <c r="SKL344" s="31"/>
      <c r="SKM344" s="31"/>
      <c r="SKN344" s="31"/>
      <c r="SKO344" s="31"/>
      <c r="SKP344" s="31"/>
      <c r="SKQ344" s="31"/>
      <c r="SKR344" s="31"/>
      <c r="SKS344" s="31"/>
      <c r="SKT344" s="31"/>
      <c r="SKU344" s="31"/>
      <c r="SKV344" s="31"/>
      <c r="SKW344" s="31"/>
      <c r="SKX344" s="31"/>
      <c r="SKY344" s="31"/>
      <c r="SKZ344" s="31"/>
      <c r="SLA344" s="31"/>
      <c r="SLB344" s="31"/>
      <c r="SLC344" s="31"/>
      <c r="SLD344" s="31"/>
      <c r="SLE344" s="31"/>
      <c r="SLF344" s="31"/>
      <c r="SLG344" s="31"/>
      <c r="SLH344" s="31"/>
      <c r="SLI344" s="31"/>
      <c r="SLJ344" s="31"/>
      <c r="SLK344" s="31"/>
      <c r="SLL344" s="31"/>
      <c r="SLM344" s="31"/>
      <c r="SLN344" s="31"/>
      <c r="SLO344" s="31"/>
      <c r="SLP344" s="31"/>
      <c r="SLQ344" s="31"/>
      <c r="SLR344" s="31"/>
      <c r="SLS344" s="31"/>
      <c r="SLT344" s="31"/>
      <c r="SLU344" s="31"/>
      <c r="SLV344" s="31"/>
      <c r="SLW344" s="31"/>
      <c r="SLX344" s="31"/>
      <c r="SLY344" s="31"/>
      <c r="SLZ344" s="31"/>
      <c r="SMA344" s="31"/>
      <c r="SMB344" s="31"/>
      <c r="SMC344" s="31"/>
      <c r="SMD344" s="31"/>
      <c r="SME344" s="31"/>
      <c r="SMF344" s="31"/>
      <c r="SMG344" s="31"/>
      <c r="SMH344" s="31"/>
      <c r="SMI344" s="31"/>
      <c r="SMJ344" s="31"/>
      <c r="SMK344" s="31"/>
      <c r="SML344" s="31"/>
      <c r="SMM344" s="31"/>
      <c r="SMN344" s="31"/>
      <c r="SMO344" s="31"/>
      <c r="SMP344" s="31"/>
      <c r="SMQ344" s="31"/>
      <c r="SMR344" s="31"/>
      <c r="SMS344" s="31"/>
      <c r="SMT344" s="31"/>
      <c r="SMU344" s="31"/>
      <c r="SMV344" s="31"/>
      <c r="SMW344" s="31"/>
      <c r="SMX344" s="31"/>
      <c r="SMY344" s="31"/>
      <c r="SMZ344" s="31"/>
      <c r="SNA344" s="31"/>
      <c r="SNB344" s="31"/>
      <c r="SNC344" s="31"/>
      <c r="SND344" s="31"/>
      <c r="SNE344" s="31"/>
      <c r="SNF344" s="31"/>
      <c r="SNG344" s="31"/>
      <c r="SNH344" s="31"/>
      <c r="SNI344" s="31"/>
      <c r="SNJ344" s="31"/>
      <c r="SNK344" s="31"/>
      <c r="SNL344" s="31"/>
      <c r="SNM344" s="31"/>
      <c r="SNN344" s="31"/>
      <c r="SNO344" s="31"/>
      <c r="SNP344" s="31"/>
      <c r="SNQ344" s="31"/>
      <c r="SNR344" s="31"/>
      <c r="SNS344" s="31"/>
      <c r="SNT344" s="31"/>
      <c r="SNU344" s="31"/>
      <c r="SNV344" s="31"/>
      <c r="SNW344" s="31"/>
      <c r="SNX344" s="31"/>
      <c r="SNY344" s="31"/>
      <c r="SNZ344" s="31"/>
      <c r="SOA344" s="31"/>
      <c r="SOB344" s="31"/>
      <c r="SOC344" s="31"/>
      <c r="SOD344" s="31"/>
      <c r="SOE344" s="31"/>
      <c r="SOF344" s="31"/>
      <c r="SOG344" s="31"/>
      <c r="SOH344" s="31"/>
      <c r="SOI344" s="31"/>
      <c r="SOJ344" s="31"/>
      <c r="SOK344" s="31"/>
      <c r="SOL344" s="31"/>
      <c r="SOM344" s="31"/>
      <c r="SON344" s="31"/>
      <c r="SOO344" s="31"/>
      <c r="SOP344" s="31"/>
      <c r="SOQ344" s="31"/>
      <c r="SOR344" s="31"/>
      <c r="SOS344" s="31"/>
      <c r="SOT344" s="31"/>
      <c r="SOU344" s="31"/>
      <c r="SOV344" s="31"/>
      <c r="SOW344" s="31"/>
      <c r="SOX344" s="31"/>
      <c r="SOY344" s="31"/>
      <c r="SOZ344" s="31"/>
      <c r="SPA344" s="31"/>
      <c r="SPB344" s="31"/>
      <c r="SPC344" s="31"/>
      <c r="SPD344" s="31"/>
      <c r="SPE344" s="31"/>
      <c r="SPF344" s="31"/>
      <c r="SPG344" s="31"/>
      <c r="SPH344" s="31"/>
      <c r="SPI344" s="31"/>
      <c r="SPJ344" s="31"/>
      <c r="SPK344" s="31"/>
      <c r="SPL344" s="31"/>
      <c r="SPM344" s="31"/>
      <c r="SPN344" s="31"/>
      <c r="SPO344" s="31"/>
      <c r="SPP344" s="31"/>
      <c r="SPQ344" s="31"/>
      <c r="SPR344" s="31"/>
      <c r="SPS344" s="31"/>
      <c r="SPT344" s="31"/>
      <c r="SPU344" s="31"/>
      <c r="SPV344" s="31"/>
      <c r="SPW344" s="31"/>
      <c r="SPX344" s="31"/>
      <c r="SPY344" s="31"/>
      <c r="SPZ344" s="31"/>
      <c r="SQA344" s="31"/>
      <c r="SQB344" s="31"/>
      <c r="SQC344" s="31"/>
      <c r="SQD344" s="31"/>
      <c r="SQE344" s="31"/>
      <c r="SQF344" s="31"/>
      <c r="SQG344" s="31"/>
      <c r="SQH344" s="31"/>
      <c r="SQI344" s="31"/>
      <c r="SQJ344" s="31"/>
      <c r="SQK344" s="31"/>
      <c r="SQL344" s="31"/>
      <c r="SQM344" s="31"/>
      <c r="SQN344" s="31"/>
      <c r="SQO344" s="31"/>
      <c r="SQP344" s="31"/>
      <c r="SQQ344" s="31"/>
      <c r="SQR344" s="31"/>
      <c r="SQS344" s="31"/>
      <c r="SQT344" s="31"/>
      <c r="SQU344" s="31"/>
      <c r="SQV344" s="31"/>
      <c r="SQW344" s="31"/>
      <c r="SQX344" s="31"/>
      <c r="SQY344" s="31"/>
      <c r="SQZ344" s="31"/>
      <c r="SRA344" s="31"/>
      <c r="SRB344" s="31"/>
      <c r="SRC344" s="31"/>
      <c r="SRD344" s="31"/>
      <c r="SRE344" s="31"/>
      <c r="SRF344" s="31"/>
      <c r="SRG344" s="31"/>
      <c r="SRH344" s="31"/>
      <c r="SRI344" s="31"/>
      <c r="SRJ344" s="31"/>
      <c r="SRK344" s="31"/>
      <c r="SRL344" s="31"/>
      <c r="SRM344" s="31"/>
      <c r="SRN344" s="31"/>
      <c r="SRO344" s="31"/>
      <c r="SRP344" s="31"/>
      <c r="SRQ344" s="31"/>
      <c r="SRR344" s="31"/>
      <c r="SRS344" s="31"/>
      <c r="SRT344" s="31"/>
      <c r="SRU344" s="31"/>
      <c r="SRV344" s="31"/>
      <c r="SRW344" s="31"/>
      <c r="SRX344" s="31"/>
      <c r="SRY344" s="31"/>
      <c r="SRZ344" s="31"/>
      <c r="SSA344" s="31"/>
      <c r="SSB344" s="31"/>
      <c r="SSC344" s="31"/>
      <c r="SSD344" s="31"/>
      <c r="SSE344" s="31"/>
      <c r="SSF344" s="31"/>
      <c r="SSG344" s="31"/>
      <c r="SSH344" s="31"/>
      <c r="SSI344" s="31"/>
      <c r="SSJ344" s="31"/>
      <c r="SSK344" s="31"/>
      <c r="SSL344" s="31"/>
      <c r="SSM344" s="31"/>
      <c r="SSN344" s="31"/>
      <c r="SSO344" s="31"/>
      <c r="SSP344" s="31"/>
      <c r="SSQ344" s="31"/>
      <c r="SSR344" s="31"/>
      <c r="SSS344" s="31"/>
      <c r="SST344" s="31"/>
      <c r="SSU344" s="31"/>
      <c r="SSV344" s="31"/>
      <c r="SSW344" s="31"/>
      <c r="SSX344" s="31"/>
      <c r="SSY344" s="31"/>
      <c r="SSZ344" s="31"/>
      <c r="STA344" s="31"/>
      <c r="STB344" s="31"/>
      <c r="STC344" s="31"/>
      <c r="STD344" s="31"/>
      <c r="STE344" s="31"/>
      <c r="STF344" s="31"/>
      <c r="STG344" s="31"/>
      <c r="STH344" s="31"/>
      <c r="STI344" s="31"/>
      <c r="STJ344" s="31"/>
      <c r="STK344" s="31"/>
      <c r="STL344" s="31"/>
      <c r="STM344" s="31"/>
      <c r="STN344" s="31"/>
      <c r="STO344" s="31"/>
      <c r="STP344" s="31"/>
      <c r="STQ344" s="31"/>
      <c r="STR344" s="31"/>
      <c r="STS344" s="31"/>
      <c r="STT344" s="31"/>
      <c r="STU344" s="31"/>
      <c r="STV344" s="31"/>
      <c r="STW344" s="31"/>
      <c r="STX344" s="31"/>
      <c r="STY344" s="31"/>
      <c r="STZ344" s="31"/>
      <c r="SUA344" s="31"/>
      <c r="SUB344" s="31"/>
      <c r="SUC344" s="31"/>
      <c r="SUD344" s="31"/>
      <c r="SUE344" s="31"/>
      <c r="SUF344" s="31"/>
      <c r="SUG344" s="31"/>
      <c r="SUH344" s="31"/>
      <c r="SUI344" s="31"/>
      <c r="SUJ344" s="31"/>
      <c r="SUK344" s="31"/>
      <c r="SUL344" s="31"/>
      <c r="SUM344" s="31"/>
      <c r="SUN344" s="31"/>
      <c r="SUO344" s="31"/>
      <c r="SUP344" s="31"/>
      <c r="SUQ344" s="31"/>
      <c r="SUR344" s="31"/>
      <c r="SUS344" s="31"/>
      <c r="SUT344" s="31"/>
      <c r="SUU344" s="31"/>
      <c r="SUV344" s="31"/>
      <c r="SUW344" s="31"/>
      <c r="SUX344" s="31"/>
      <c r="SUY344" s="31"/>
      <c r="SUZ344" s="31"/>
      <c r="SVA344" s="31"/>
      <c r="SVB344" s="31"/>
      <c r="SVC344" s="31"/>
      <c r="SVD344" s="31"/>
      <c r="SVE344" s="31"/>
      <c r="SVF344" s="31"/>
      <c r="SVG344" s="31"/>
      <c r="SVH344" s="31"/>
      <c r="SVI344" s="31"/>
      <c r="SVJ344" s="31"/>
      <c r="SVK344" s="31"/>
      <c r="SVL344" s="31"/>
      <c r="SVM344" s="31"/>
      <c r="SVN344" s="31"/>
      <c r="SVO344" s="31"/>
      <c r="SVP344" s="31"/>
      <c r="SVQ344" s="31"/>
      <c r="SVR344" s="31"/>
      <c r="SVS344" s="31"/>
      <c r="SVT344" s="31"/>
      <c r="SVU344" s="31"/>
      <c r="SVV344" s="31"/>
      <c r="SVW344" s="31"/>
      <c r="SVX344" s="31"/>
      <c r="SVY344" s="31"/>
      <c r="SVZ344" s="31"/>
      <c r="SWA344" s="31"/>
      <c r="SWB344" s="31"/>
      <c r="SWC344" s="31"/>
      <c r="SWD344" s="31"/>
      <c r="SWE344" s="31"/>
      <c r="SWF344" s="31"/>
      <c r="SWG344" s="31"/>
      <c r="SWH344" s="31"/>
      <c r="SWI344" s="31"/>
      <c r="SWJ344" s="31"/>
      <c r="SWK344" s="31"/>
      <c r="SWL344" s="31"/>
      <c r="SWM344" s="31"/>
      <c r="SWN344" s="31"/>
      <c r="SWO344" s="31"/>
      <c r="SWP344" s="31"/>
      <c r="SWQ344" s="31"/>
      <c r="SWR344" s="31"/>
      <c r="SWS344" s="31"/>
      <c r="SWT344" s="31"/>
      <c r="SWU344" s="31"/>
      <c r="SWV344" s="31"/>
      <c r="SWW344" s="31"/>
      <c r="SWX344" s="31"/>
      <c r="SWY344" s="31"/>
      <c r="SWZ344" s="31"/>
      <c r="SXA344" s="31"/>
      <c r="SXB344" s="31"/>
      <c r="SXC344" s="31"/>
      <c r="SXD344" s="31"/>
      <c r="SXE344" s="31"/>
      <c r="SXF344" s="31"/>
      <c r="SXG344" s="31"/>
      <c r="SXH344" s="31"/>
      <c r="SXI344" s="31"/>
      <c r="SXJ344" s="31"/>
      <c r="SXK344" s="31"/>
      <c r="SXL344" s="31"/>
      <c r="SXM344" s="31"/>
      <c r="SXN344" s="31"/>
      <c r="SXO344" s="31"/>
      <c r="SXP344" s="31"/>
      <c r="SXQ344" s="31"/>
      <c r="SXR344" s="31"/>
      <c r="SXS344" s="31"/>
      <c r="SXT344" s="31"/>
      <c r="SXU344" s="31"/>
      <c r="SXV344" s="31"/>
      <c r="SXW344" s="31"/>
      <c r="SXX344" s="31"/>
      <c r="SXY344" s="31"/>
      <c r="SXZ344" s="31"/>
      <c r="SYA344" s="31"/>
      <c r="SYB344" s="31"/>
      <c r="SYC344" s="31"/>
      <c r="SYD344" s="31"/>
      <c r="SYE344" s="31"/>
      <c r="SYF344" s="31"/>
      <c r="SYG344" s="31"/>
      <c r="SYH344" s="31"/>
      <c r="SYI344" s="31"/>
      <c r="SYJ344" s="31"/>
      <c r="SYK344" s="31"/>
      <c r="SYL344" s="31"/>
      <c r="SYM344" s="31"/>
      <c r="SYN344" s="31"/>
      <c r="SYO344" s="31"/>
      <c r="SYP344" s="31"/>
      <c r="SYQ344" s="31"/>
      <c r="SYR344" s="31"/>
      <c r="SYS344" s="31"/>
      <c r="SYT344" s="31"/>
      <c r="SYU344" s="31"/>
      <c r="SYV344" s="31"/>
      <c r="SYW344" s="31"/>
      <c r="SYX344" s="31"/>
      <c r="SYY344" s="31"/>
      <c r="SYZ344" s="31"/>
      <c r="SZA344" s="31"/>
      <c r="SZB344" s="31"/>
      <c r="SZC344" s="31"/>
      <c r="SZD344" s="31"/>
      <c r="SZE344" s="31"/>
      <c r="SZF344" s="31"/>
      <c r="SZG344" s="31"/>
      <c r="SZH344" s="31"/>
      <c r="SZI344" s="31"/>
      <c r="SZJ344" s="31"/>
      <c r="SZK344" s="31"/>
      <c r="SZL344" s="31"/>
      <c r="SZM344" s="31"/>
      <c r="SZN344" s="31"/>
      <c r="SZO344" s="31"/>
      <c r="SZP344" s="31"/>
      <c r="SZQ344" s="31"/>
      <c r="SZR344" s="31"/>
      <c r="SZS344" s="31"/>
      <c r="SZT344" s="31"/>
      <c r="SZU344" s="31"/>
      <c r="SZV344" s="31"/>
      <c r="SZW344" s="31"/>
      <c r="SZX344" s="31"/>
      <c r="SZY344" s="31"/>
      <c r="SZZ344" s="31"/>
      <c r="TAA344" s="31"/>
      <c r="TAB344" s="31"/>
      <c r="TAC344" s="31"/>
      <c r="TAD344" s="31"/>
      <c r="TAE344" s="31"/>
      <c r="TAF344" s="31"/>
      <c r="TAG344" s="31"/>
      <c r="TAH344" s="31"/>
      <c r="TAI344" s="31"/>
      <c r="TAJ344" s="31"/>
      <c r="TAK344" s="31"/>
      <c r="TAL344" s="31"/>
      <c r="TAM344" s="31"/>
      <c r="TAN344" s="31"/>
      <c r="TAO344" s="31"/>
      <c r="TAP344" s="31"/>
      <c r="TAQ344" s="31"/>
      <c r="TAR344" s="31"/>
      <c r="TAS344" s="31"/>
      <c r="TAT344" s="31"/>
      <c r="TAU344" s="31"/>
      <c r="TAV344" s="31"/>
      <c r="TAW344" s="31"/>
      <c r="TAX344" s="31"/>
      <c r="TAY344" s="31"/>
      <c r="TAZ344" s="31"/>
      <c r="TBA344" s="31"/>
      <c r="TBB344" s="31"/>
      <c r="TBC344" s="31"/>
      <c r="TBD344" s="31"/>
      <c r="TBE344" s="31"/>
      <c r="TBF344" s="31"/>
      <c r="TBG344" s="31"/>
      <c r="TBH344" s="31"/>
      <c r="TBI344" s="31"/>
      <c r="TBJ344" s="31"/>
      <c r="TBK344" s="31"/>
      <c r="TBL344" s="31"/>
      <c r="TBM344" s="31"/>
      <c r="TBN344" s="31"/>
      <c r="TBO344" s="31"/>
      <c r="TBP344" s="31"/>
      <c r="TBQ344" s="31"/>
      <c r="TBR344" s="31"/>
      <c r="TBS344" s="31"/>
      <c r="TBT344" s="31"/>
      <c r="TBU344" s="31"/>
      <c r="TBV344" s="31"/>
      <c r="TBW344" s="31"/>
      <c r="TBX344" s="31"/>
      <c r="TBY344" s="31"/>
      <c r="TBZ344" s="31"/>
      <c r="TCA344" s="31"/>
      <c r="TCB344" s="31"/>
      <c r="TCC344" s="31"/>
      <c r="TCD344" s="31"/>
      <c r="TCE344" s="31"/>
      <c r="TCF344" s="31"/>
      <c r="TCG344" s="31"/>
      <c r="TCH344" s="31"/>
      <c r="TCI344" s="31"/>
      <c r="TCJ344" s="31"/>
      <c r="TCK344" s="31"/>
      <c r="TCL344" s="31"/>
      <c r="TCM344" s="31"/>
      <c r="TCN344" s="31"/>
      <c r="TCO344" s="31"/>
      <c r="TCP344" s="31"/>
      <c r="TCQ344" s="31"/>
      <c r="TCR344" s="31"/>
      <c r="TCS344" s="31"/>
      <c r="TCT344" s="31"/>
      <c r="TCU344" s="31"/>
      <c r="TCV344" s="31"/>
      <c r="TCW344" s="31"/>
      <c r="TCX344" s="31"/>
      <c r="TCY344" s="31"/>
      <c r="TCZ344" s="31"/>
      <c r="TDA344" s="31"/>
      <c r="TDB344" s="31"/>
      <c r="TDC344" s="31"/>
      <c r="TDD344" s="31"/>
      <c r="TDE344" s="31"/>
      <c r="TDF344" s="31"/>
      <c r="TDG344" s="31"/>
      <c r="TDH344" s="31"/>
      <c r="TDI344" s="31"/>
      <c r="TDJ344" s="31"/>
      <c r="TDK344" s="31"/>
      <c r="TDL344" s="31"/>
      <c r="TDM344" s="31"/>
      <c r="TDN344" s="31"/>
      <c r="TDO344" s="31"/>
      <c r="TDP344" s="31"/>
      <c r="TDQ344" s="31"/>
      <c r="TDR344" s="31"/>
      <c r="TDS344" s="31"/>
      <c r="TDT344" s="31"/>
      <c r="TDU344" s="31"/>
      <c r="TDV344" s="31"/>
      <c r="TDW344" s="31"/>
      <c r="TDX344" s="31"/>
      <c r="TDY344" s="31"/>
      <c r="TDZ344" s="31"/>
      <c r="TEA344" s="31"/>
      <c r="TEB344" s="31"/>
      <c r="TEC344" s="31"/>
      <c r="TED344" s="31"/>
      <c r="TEE344" s="31"/>
      <c r="TEF344" s="31"/>
      <c r="TEG344" s="31"/>
      <c r="TEH344" s="31"/>
      <c r="TEI344" s="31"/>
      <c r="TEJ344" s="31"/>
      <c r="TEK344" s="31"/>
      <c r="TEL344" s="31"/>
      <c r="TEM344" s="31"/>
      <c r="TEN344" s="31"/>
      <c r="TEO344" s="31"/>
      <c r="TEP344" s="31"/>
      <c r="TEQ344" s="31"/>
      <c r="TER344" s="31"/>
      <c r="TES344" s="31"/>
      <c r="TET344" s="31"/>
      <c r="TEU344" s="31"/>
      <c r="TEV344" s="31"/>
      <c r="TEW344" s="31"/>
      <c r="TEX344" s="31"/>
      <c r="TEY344" s="31"/>
      <c r="TEZ344" s="31"/>
      <c r="TFA344" s="31"/>
      <c r="TFB344" s="31"/>
      <c r="TFC344" s="31"/>
      <c r="TFD344" s="31"/>
      <c r="TFE344" s="31"/>
      <c r="TFF344" s="31"/>
      <c r="TFG344" s="31"/>
      <c r="TFH344" s="31"/>
      <c r="TFI344" s="31"/>
      <c r="TFJ344" s="31"/>
      <c r="TFK344" s="31"/>
      <c r="TFL344" s="31"/>
      <c r="TFM344" s="31"/>
      <c r="TFN344" s="31"/>
      <c r="TFO344" s="31"/>
      <c r="TFP344" s="31"/>
      <c r="TFQ344" s="31"/>
      <c r="TFR344" s="31"/>
      <c r="TFS344" s="31"/>
      <c r="TFT344" s="31"/>
      <c r="TFU344" s="31"/>
      <c r="TFV344" s="31"/>
      <c r="TFW344" s="31"/>
      <c r="TFX344" s="31"/>
      <c r="TFY344" s="31"/>
      <c r="TFZ344" s="31"/>
      <c r="TGA344" s="31"/>
      <c r="TGB344" s="31"/>
      <c r="TGC344" s="31"/>
      <c r="TGD344" s="31"/>
      <c r="TGE344" s="31"/>
      <c r="TGF344" s="31"/>
      <c r="TGG344" s="31"/>
      <c r="TGH344" s="31"/>
      <c r="TGI344" s="31"/>
      <c r="TGJ344" s="31"/>
      <c r="TGK344" s="31"/>
      <c r="TGL344" s="31"/>
      <c r="TGM344" s="31"/>
      <c r="TGN344" s="31"/>
      <c r="TGO344" s="31"/>
      <c r="TGP344" s="31"/>
      <c r="TGQ344" s="31"/>
      <c r="TGR344" s="31"/>
      <c r="TGS344" s="31"/>
      <c r="TGT344" s="31"/>
      <c r="TGU344" s="31"/>
      <c r="TGV344" s="31"/>
      <c r="TGW344" s="31"/>
      <c r="TGX344" s="31"/>
      <c r="TGY344" s="31"/>
      <c r="TGZ344" s="31"/>
      <c r="THA344" s="31"/>
      <c r="THB344" s="31"/>
      <c r="THC344" s="31"/>
      <c r="THD344" s="31"/>
      <c r="THE344" s="31"/>
      <c r="THF344" s="31"/>
      <c r="THG344" s="31"/>
      <c r="THH344" s="31"/>
      <c r="THI344" s="31"/>
      <c r="THJ344" s="31"/>
      <c r="THK344" s="31"/>
      <c r="THL344" s="31"/>
      <c r="THM344" s="31"/>
      <c r="THN344" s="31"/>
      <c r="THO344" s="31"/>
      <c r="THP344" s="31"/>
      <c r="THQ344" s="31"/>
      <c r="THR344" s="31"/>
      <c r="THS344" s="31"/>
      <c r="THT344" s="31"/>
      <c r="THU344" s="31"/>
      <c r="THV344" s="31"/>
      <c r="THW344" s="31"/>
      <c r="THX344" s="31"/>
      <c r="THY344" s="31"/>
      <c r="THZ344" s="31"/>
      <c r="TIA344" s="31"/>
      <c r="TIB344" s="31"/>
      <c r="TIC344" s="31"/>
      <c r="TID344" s="31"/>
      <c r="TIE344" s="31"/>
      <c r="TIF344" s="31"/>
      <c r="TIG344" s="31"/>
      <c r="TIH344" s="31"/>
      <c r="TII344" s="31"/>
      <c r="TIJ344" s="31"/>
      <c r="TIK344" s="31"/>
      <c r="TIL344" s="31"/>
      <c r="TIM344" s="31"/>
      <c r="TIN344" s="31"/>
      <c r="TIO344" s="31"/>
      <c r="TIP344" s="31"/>
      <c r="TIQ344" s="31"/>
      <c r="TIR344" s="31"/>
      <c r="TIS344" s="31"/>
      <c r="TIT344" s="31"/>
      <c r="TIU344" s="31"/>
      <c r="TIV344" s="31"/>
      <c r="TIW344" s="31"/>
      <c r="TIX344" s="31"/>
      <c r="TIY344" s="31"/>
      <c r="TIZ344" s="31"/>
      <c r="TJA344" s="31"/>
      <c r="TJB344" s="31"/>
      <c r="TJC344" s="31"/>
      <c r="TJD344" s="31"/>
      <c r="TJE344" s="31"/>
      <c r="TJF344" s="31"/>
      <c r="TJG344" s="31"/>
      <c r="TJH344" s="31"/>
      <c r="TJI344" s="31"/>
      <c r="TJJ344" s="31"/>
      <c r="TJK344" s="31"/>
      <c r="TJL344" s="31"/>
      <c r="TJM344" s="31"/>
      <c r="TJN344" s="31"/>
      <c r="TJO344" s="31"/>
      <c r="TJP344" s="31"/>
      <c r="TJQ344" s="31"/>
      <c r="TJR344" s="31"/>
      <c r="TJS344" s="31"/>
      <c r="TJT344" s="31"/>
      <c r="TJU344" s="31"/>
      <c r="TJV344" s="31"/>
      <c r="TJW344" s="31"/>
      <c r="TJX344" s="31"/>
      <c r="TJY344" s="31"/>
      <c r="TJZ344" s="31"/>
      <c r="TKA344" s="31"/>
      <c r="TKB344" s="31"/>
      <c r="TKC344" s="31"/>
      <c r="TKD344" s="31"/>
      <c r="TKE344" s="31"/>
      <c r="TKF344" s="31"/>
      <c r="TKG344" s="31"/>
      <c r="TKH344" s="31"/>
      <c r="TKI344" s="31"/>
      <c r="TKJ344" s="31"/>
      <c r="TKK344" s="31"/>
      <c r="TKL344" s="31"/>
      <c r="TKM344" s="31"/>
      <c r="TKN344" s="31"/>
      <c r="TKO344" s="31"/>
      <c r="TKP344" s="31"/>
      <c r="TKQ344" s="31"/>
      <c r="TKR344" s="31"/>
      <c r="TKS344" s="31"/>
      <c r="TKT344" s="31"/>
      <c r="TKU344" s="31"/>
      <c r="TKV344" s="31"/>
      <c r="TKW344" s="31"/>
      <c r="TKX344" s="31"/>
      <c r="TKY344" s="31"/>
      <c r="TKZ344" s="31"/>
      <c r="TLA344" s="31"/>
      <c r="TLB344" s="31"/>
      <c r="TLC344" s="31"/>
      <c r="TLD344" s="31"/>
      <c r="TLE344" s="31"/>
      <c r="TLF344" s="31"/>
      <c r="TLG344" s="31"/>
      <c r="TLH344" s="31"/>
      <c r="TLI344" s="31"/>
      <c r="TLJ344" s="31"/>
      <c r="TLK344" s="31"/>
      <c r="TLL344" s="31"/>
      <c r="TLM344" s="31"/>
      <c r="TLN344" s="31"/>
      <c r="TLO344" s="31"/>
      <c r="TLP344" s="31"/>
      <c r="TLQ344" s="31"/>
      <c r="TLR344" s="31"/>
      <c r="TLS344" s="31"/>
      <c r="TLT344" s="31"/>
      <c r="TLU344" s="31"/>
      <c r="TLV344" s="31"/>
      <c r="TLW344" s="31"/>
      <c r="TLX344" s="31"/>
      <c r="TLY344" s="31"/>
      <c r="TLZ344" s="31"/>
      <c r="TMA344" s="31"/>
      <c r="TMB344" s="31"/>
      <c r="TMC344" s="31"/>
      <c r="TMD344" s="31"/>
      <c r="TME344" s="31"/>
      <c r="TMF344" s="31"/>
      <c r="TMG344" s="31"/>
      <c r="TMH344" s="31"/>
      <c r="TMI344" s="31"/>
      <c r="TMJ344" s="31"/>
      <c r="TMK344" s="31"/>
      <c r="TML344" s="31"/>
      <c r="TMM344" s="31"/>
      <c r="TMN344" s="31"/>
      <c r="TMO344" s="31"/>
      <c r="TMP344" s="31"/>
      <c r="TMQ344" s="31"/>
      <c r="TMR344" s="31"/>
      <c r="TMS344" s="31"/>
      <c r="TMT344" s="31"/>
      <c r="TMU344" s="31"/>
      <c r="TMV344" s="31"/>
      <c r="TMW344" s="31"/>
      <c r="TMX344" s="31"/>
      <c r="TMY344" s="31"/>
      <c r="TMZ344" s="31"/>
      <c r="TNA344" s="31"/>
      <c r="TNB344" s="31"/>
      <c r="TNC344" s="31"/>
      <c r="TND344" s="31"/>
      <c r="TNE344" s="31"/>
      <c r="TNF344" s="31"/>
      <c r="TNG344" s="31"/>
      <c r="TNH344" s="31"/>
      <c r="TNI344" s="31"/>
      <c r="TNJ344" s="31"/>
      <c r="TNK344" s="31"/>
      <c r="TNL344" s="31"/>
      <c r="TNM344" s="31"/>
      <c r="TNN344" s="31"/>
      <c r="TNO344" s="31"/>
      <c r="TNP344" s="31"/>
      <c r="TNQ344" s="31"/>
      <c r="TNR344" s="31"/>
      <c r="TNS344" s="31"/>
      <c r="TNT344" s="31"/>
      <c r="TNU344" s="31"/>
      <c r="TNV344" s="31"/>
      <c r="TNW344" s="31"/>
      <c r="TNX344" s="31"/>
      <c r="TNY344" s="31"/>
      <c r="TNZ344" s="31"/>
      <c r="TOA344" s="31"/>
      <c r="TOB344" s="31"/>
      <c r="TOC344" s="31"/>
      <c r="TOD344" s="31"/>
      <c r="TOE344" s="31"/>
      <c r="TOF344" s="31"/>
      <c r="TOG344" s="31"/>
      <c r="TOH344" s="31"/>
      <c r="TOI344" s="31"/>
      <c r="TOJ344" s="31"/>
      <c r="TOK344" s="31"/>
      <c r="TOL344" s="31"/>
      <c r="TOM344" s="31"/>
      <c r="TON344" s="31"/>
      <c r="TOO344" s="31"/>
      <c r="TOP344" s="31"/>
      <c r="TOQ344" s="31"/>
      <c r="TOR344" s="31"/>
      <c r="TOS344" s="31"/>
      <c r="TOT344" s="31"/>
      <c r="TOU344" s="31"/>
      <c r="TOV344" s="31"/>
      <c r="TOW344" s="31"/>
      <c r="TOX344" s="31"/>
      <c r="TOY344" s="31"/>
      <c r="TOZ344" s="31"/>
      <c r="TPA344" s="31"/>
      <c r="TPB344" s="31"/>
      <c r="TPC344" s="31"/>
      <c r="TPD344" s="31"/>
      <c r="TPE344" s="31"/>
      <c r="TPF344" s="31"/>
      <c r="TPG344" s="31"/>
      <c r="TPH344" s="31"/>
      <c r="TPI344" s="31"/>
      <c r="TPJ344" s="31"/>
      <c r="TPK344" s="31"/>
      <c r="TPL344" s="31"/>
      <c r="TPM344" s="31"/>
      <c r="TPN344" s="31"/>
      <c r="TPO344" s="31"/>
      <c r="TPP344" s="31"/>
      <c r="TPQ344" s="31"/>
      <c r="TPR344" s="31"/>
      <c r="TPS344" s="31"/>
      <c r="TPT344" s="31"/>
      <c r="TPU344" s="31"/>
      <c r="TPV344" s="31"/>
      <c r="TPW344" s="31"/>
      <c r="TPX344" s="31"/>
      <c r="TPY344" s="31"/>
      <c r="TPZ344" s="31"/>
      <c r="TQA344" s="31"/>
      <c r="TQB344" s="31"/>
      <c r="TQC344" s="31"/>
      <c r="TQD344" s="31"/>
      <c r="TQE344" s="31"/>
      <c r="TQF344" s="31"/>
      <c r="TQG344" s="31"/>
      <c r="TQH344" s="31"/>
      <c r="TQI344" s="31"/>
      <c r="TQJ344" s="31"/>
      <c r="TQK344" s="31"/>
      <c r="TQL344" s="31"/>
      <c r="TQM344" s="31"/>
      <c r="TQN344" s="31"/>
      <c r="TQO344" s="31"/>
      <c r="TQP344" s="31"/>
      <c r="TQQ344" s="31"/>
      <c r="TQR344" s="31"/>
      <c r="TQS344" s="31"/>
      <c r="TQT344" s="31"/>
      <c r="TQU344" s="31"/>
      <c r="TQV344" s="31"/>
      <c r="TQW344" s="31"/>
      <c r="TQX344" s="31"/>
      <c r="TQY344" s="31"/>
      <c r="TQZ344" s="31"/>
      <c r="TRA344" s="31"/>
      <c r="TRB344" s="31"/>
      <c r="TRC344" s="31"/>
      <c r="TRD344" s="31"/>
      <c r="TRE344" s="31"/>
      <c r="TRF344" s="31"/>
      <c r="TRG344" s="31"/>
      <c r="TRH344" s="31"/>
      <c r="TRI344" s="31"/>
      <c r="TRJ344" s="31"/>
      <c r="TRK344" s="31"/>
      <c r="TRL344" s="31"/>
      <c r="TRM344" s="31"/>
      <c r="TRN344" s="31"/>
      <c r="TRO344" s="31"/>
      <c r="TRP344" s="31"/>
      <c r="TRQ344" s="31"/>
      <c r="TRR344" s="31"/>
      <c r="TRS344" s="31"/>
      <c r="TRT344" s="31"/>
      <c r="TRU344" s="31"/>
      <c r="TRV344" s="31"/>
      <c r="TRW344" s="31"/>
      <c r="TRX344" s="31"/>
      <c r="TRY344" s="31"/>
      <c r="TRZ344" s="31"/>
      <c r="TSA344" s="31"/>
      <c r="TSB344" s="31"/>
      <c r="TSC344" s="31"/>
      <c r="TSD344" s="31"/>
      <c r="TSE344" s="31"/>
      <c r="TSF344" s="31"/>
      <c r="TSG344" s="31"/>
      <c r="TSH344" s="31"/>
      <c r="TSI344" s="31"/>
      <c r="TSJ344" s="31"/>
      <c r="TSK344" s="31"/>
      <c r="TSL344" s="31"/>
      <c r="TSM344" s="31"/>
      <c r="TSN344" s="31"/>
      <c r="TSO344" s="31"/>
      <c r="TSP344" s="31"/>
      <c r="TSQ344" s="31"/>
      <c r="TSR344" s="31"/>
      <c r="TSS344" s="31"/>
      <c r="TST344" s="31"/>
      <c r="TSU344" s="31"/>
      <c r="TSV344" s="31"/>
      <c r="TSW344" s="31"/>
      <c r="TSX344" s="31"/>
      <c r="TSY344" s="31"/>
      <c r="TSZ344" s="31"/>
      <c r="TTA344" s="31"/>
      <c r="TTB344" s="31"/>
      <c r="TTC344" s="31"/>
      <c r="TTD344" s="31"/>
      <c r="TTE344" s="31"/>
      <c r="TTF344" s="31"/>
      <c r="TTG344" s="31"/>
      <c r="TTH344" s="31"/>
      <c r="TTI344" s="31"/>
      <c r="TTJ344" s="31"/>
      <c r="TTK344" s="31"/>
      <c r="TTL344" s="31"/>
      <c r="TTM344" s="31"/>
      <c r="TTN344" s="31"/>
      <c r="TTO344" s="31"/>
      <c r="TTP344" s="31"/>
      <c r="TTQ344" s="31"/>
      <c r="TTR344" s="31"/>
      <c r="TTS344" s="31"/>
      <c r="TTT344" s="31"/>
      <c r="TTU344" s="31"/>
      <c r="TTV344" s="31"/>
      <c r="TTW344" s="31"/>
      <c r="TTX344" s="31"/>
      <c r="TTY344" s="31"/>
      <c r="TTZ344" s="31"/>
      <c r="TUA344" s="31"/>
      <c r="TUB344" s="31"/>
      <c r="TUC344" s="31"/>
      <c r="TUD344" s="31"/>
      <c r="TUE344" s="31"/>
      <c r="TUF344" s="31"/>
      <c r="TUG344" s="31"/>
      <c r="TUH344" s="31"/>
      <c r="TUI344" s="31"/>
      <c r="TUJ344" s="31"/>
      <c r="TUK344" s="31"/>
      <c r="TUL344" s="31"/>
      <c r="TUM344" s="31"/>
      <c r="TUN344" s="31"/>
      <c r="TUO344" s="31"/>
      <c r="TUP344" s="31"/>
      <c r="TUQ344" s="31"/>
      <c r="TUR344" s="31"/>
      <c r="TUS344" s="31"/>
      <c r="TUT344" s="31"/>
      <c r="TUU344" s="31"/>
      <c r="TUV344" s="31"/>
      <c r="TUW344" s="31"/>
      <c r="TUX344" s="31"/>
      <c r="TUY344" s="31"/>
      <c r="TUZ344" s="31"/>
      <c r="TVA344" s="31"/>
      <c r="TVB344" s="31"/>
      <c r="TVC344" s="31"/>
      <c r="TVD344" s="31"/>
      <c r="TVE344" s="31"/>
      <c r="TVF344" s="31"/>
      <c r="TVG344" s="31"/>
      <c r="TVH344" s="31"/>
      <c r="TVI344" s="31"/>
      <c r="TVJ344" s="31"/>
      <c r="TVK344" s="31"/>
      <c r="TVL344" s="31"/>
      <c r="TVM344" s="31"/>
      <c r="TVN344" s="31"/>
      <c r="TVO344" s="31"/>
      <c r="TVP344" s="31"/>
      <c r="TVQ344" s="31"/>
      <c r="TVR344" s="31"/>
      <c r="TVS344" s="31"/>
      <c r="TVT344" s="31"/>
      <c r="TVU344" s="31"/>
      <c r="TVV344" s="31"/>
      <c r="TVW344" s="31"/>
      <c r="TVX344" s="31"/>
      <c r="TVY344" s="31"/>
      <c r="TVZ344" s="31"/>
      <c r="TWA344" s="31"/>
      <c r="TWB344" s="31"/>
      <c r="TWC344" s="31"/>
      <c r="TWD344" s="31"/>
      <c r="TWE344" s="31"/>
      <c r="TWF344" s="31"/>
      <c r="TWG344" s="31"/>
      <c r="TWH344" s="31"/>
      <c r="TWI344" s="31"/>
      <c r="TWJ344" s="31"/>
      <c r="TWK344" s="31"/>
      <c r="TWL344" s="31"/>
      <c r="TWM344" s="31"/>
      <c r="TWN344" s="31"/>
      <c r="TWO344" s="31"/>
      <c r="TWP344" s="31"/>
      <c r="TWQ344" s="31"/>
      <c r="TWR344" s="31"/>
      <c r="TWS344" s="31"/>
      <c r="TWT344" s="31"/>
      <c r="TWU344" s="31"/>
      <c r="TWV344" s="31"/>
      <c r="TWW344" s="31"/>
      <c r="TWX344" s="31"/>
      <c r="TWY344" s="31"/>
      <c r="TWZ344" s="31"/>
      <c r="TXA344" s="31"/>
      <c r="TXB344" s="31"/>
      <c r="TXC344" s="31"/>
      <c r="TXD344" s="31"/>
      <c r="TXE344" s="31"/>
      <c r="TXF344" s="31"/>
      <c r="TXG344" s="31"/>
      <c r="TXH344" s="31"/>
      <c r="TXI344" s="31"/>
      <c r="TXJ344" s="31"/>
      <c r="TXK344" s="31"/>
      <c r="TXL344" s="31"/>
      <c r="TXM344" s="31"/>
      <c r="TXN344" s="31"/>
      <c r="TXO344" s="31"/>
      <c r="TXP344" s="31"/>
      <c r="TXQ344" s="31"/>
      <c r="TXR344" s="31"/>
      <c r="TXS344" s="31"/>
      <c r="TXT344" s="31"/>
      <c r="TXU344" s="31"/>
      <c r="TXV344" s="31"/>
      <c r="TXW344" s="31"/>
      <c r="TXX344" s="31"/>
      <c r="TXY344" s="31"/>
      <c r="TXZ344" s="31"/>
      <c r="TYA344" s="31"/>
      <c r="TYB344" s="31"/>
      <c r="TYC344" s="31"/>
      <c r="TYD344" s="31"/>
      <c r="TYE344" s="31"/>
      <c r="TYF344" s="31"/>
      <c r="TYG344" s="31"/>
      <c r="TYH344" s="31"/>
      <c r="TYI344" s="31"/>
      <c r="TYJ344" s="31"/>
      <c r="TYK344" s="31"/>
      <c r="TYL344" s="31"/>
      <c r="TYM344" s="31"/>
      <c r="TYN344" s="31"/>
      <c r="TYO344" s="31"/>
      <c r="TYP344" s="31"/>
      <c r="TYQ344" s="31"/>
      <c r="TYR344" s="31"/>
      <c r="TYS344" s="31"/>
      <c r="TYT344" s="31"/>
      <c r="TYU344" s="31"/>
      <c r="TYV344" s="31"/>
      <c r="TYW344" s="31"/>
      <c r="TYX344" s="31"/>
      <c r="TYY344" s="31"/>
      <c r="TYZ344" s="31"/>
      <c r="TZA344" s="31"/>
      <c r="TZB344" s="31"/>
      <c r="TZC344" s="31"/>
      <c r="TZD344" s="31"/>
      <c r="TZE344" s="31"/>
      <c r="TZF344" s="31"/>
      <c r="TZG344" s="31"/>
      <c r="TZH344" s="31"/>
      <c r="TZI344" s="31"/>
      <c r="TZJ344" s="31"/>
      <c r="TZK344" s="31"/>
      <c r="TZL344" s="31"/>
      <c r="TZM344" s="31"/>
      <c r="TZN344" s="31"/>
      <c r="TZO344" s="31"/>
      <c r="TZP344" s="31"/>
      <c r="TZQ344" s="31"/>
      <c r="TZR344" s="31"/>
      <c r="TZS344" s="31"/>
      <c r="TZT344" s="31"/>
      <c r="TZU344" s="31"/>
      <c r="TZV344" s="31"/>
      <c r="TZW344" s="31"/>
      <c r="TZX344" s="31"/>
      <c r="TZY344" s="31"/>
      <c r="TZZ344" s="31"/>
      <c r="UAA344" s="31"/>
      <c r="UAB344" s="31"/>
      <c r="UAC344" s="31"/>
      <c r="UAD344" s="31"/>
      <c r="UAE344" s="31"/>
      <c r="UAF344" s="31"/>
      <c r="UAG344" s="31"/>
      <c r="UAH344" s="31"/>
      <c r="UAI344" s="31"/>
      <c r="UAJ344" s="31"/>
      <c r="UAK344" s="31"/>
      <c r="UAL344" s="31"/>
      <c r="UAM344" s="31"/>
      <c r="UAN344" s="31"/>
      <c r="UAO344" s="31"/>
      <c r="UAP344" s="31"/>
      <c r="UAQ344" s="31"/>
      <c r="UAR344" s="31"/>
      <c r="UAS344" s="31"/>
      <c r="UAT344" s="31"/>
      <c r="UAU344" s="31"/>
      <c r="UAV344" s="31"/>
      <c r="UAW344" s="31"/>
      <c r="UAX344" s="31"/>
      <c r="UAY344" s="31"/>
      <c r="UAZ344" s="31"/>
      <c r="UBA344" s="31"/>
      <c r="UBB344" s="31"/>
      <c r="UBC344" s="31"/>
      <c r="UBD344" s="31"/>
      <c r="UBE344" s="31"/>
      <c r="UBF344" s="31"/>
      <c r="UBG344" s="31"/>
      <c r="UBH344" s="31"/>
      <c r="UBI344" s="31"/>
      <c r="UBJ344" s="31"/>
      <c r="UBK344" s="31"/>
      <c r="UBL344" s="31"/>
      <c r="UBM344" s="31"/>
      <c r="UBN344" s="31"/>
      <c r="UBO344" s="31"/>
      <c r="UBP344" s="31"/>
      <c r="UBQ344" s="31"/>
      <c r="UBR344" s="31"/>
      <c r="UBS344" s="31"/>
      <c r="UBT344" s="31"/>
      <c r="UBU344" s="31"/>
      <c r="UBV344" s="31"/>
      <c r="UBW344" s="31"/>
      <c r="UBX344" s="31"/>
      <c r="UBY344" s="31"/>
      <c r="UBZ344" s="31"/>
      <c r="UCA344" s="31"/>
      <c r="UCB344" s="31"/>
      <c r="UCC344" s="31"/>
      <c r="UCD344" s="31"/>
      <c r="UCE344" s="31"/>
      <c r="UCF344" s="31"/>
      <c r="UCG344" s="31"/>
      <c r="UCH344" s="31"/>
      <c r="UCI344" s="31"/>
      <c r="UCJ344" s="31"/>
      <c r="UCK344" s="31"/>
      <c r="UCL344" s="31"/>
      <c r="UCM344" s="31"/>
      <c r="UCN344" s="31"/>
      <c r="UCO344" s="31"/>
      <c r="UCP344" s="31"/>
      <c r="UCQ344" s="31"/>
      <c r="UCR344" s="31"/>
      <c r="UCS344" s="31"/>
      <c r="UCT344" s="31"/>
      <c r="UCU344" s="31"/>
      <c r="UCV344" s="31"/>
      <c r="UCW344" s="31"/>
      <c r="UCX344" s="31"/>
      <c r="UCY344" s="31"/>
      <c r="UCZ344" s="31"/>
      <c r="UDA344" s="31"/>
      <c r="UDB344" s="31"/>
      <c r="UDC344" s="31"/>
      <c r="UDD344" s="31"/>
      <c r="UDE344" s="31"/>
      <c r="UDF344" s="31"/>
      <c r="UDG344" s="31"/>
      <c r="UDH344" s="31"/>
      <c r="UDI344" s="31"/>
      <c r="UDJ344" s="31"/>
      <c r="UDK344" s="31"/>
      <c r="UDL344" s="31"/>
      <c r="UDM344" s="31"/>
      <c r="UDN344" s="31"/>
      <c r="UDO344" s="31"/>
      <c r="UDP344" s="31"/>
      <c r="UDQ344" s="31"/>
      <c r="UDR344" s="31"/>
      <c r="UDS344" s="31"/>
      <c r="UDT344" s="31"/>
      <c r="UDU344" s="31"/>
      <c r="UDV344" s="31"/>
      <c r="UDW344" s="31"/>
      <c r="UDX344" s="31"/>
      <c r="UDY344" s="31"/>
      <c r="UDZ344" s="31"/>
      <c r="UEA344" s="31"/>
      <c r="UEB344" s="31"/>
      <c r="UEC344" s="31"/>
      <c r="UED344" s="31"/>
      <c r="UEE344" s="31"/>
      <c r="UEF344" s="31"/>
      <c r="UEG344" s="31"/>
      <c r="UEH344" s="31"/>
      <c r="UEI344" s="31"/>
      <c r="UEJ344" s="31"/>
      <c r="UEK344" s="31"/>
      <c r="UEL344" s="31"/>
      <c r="UEM344" s="31"/>
      <c r="UEN344" s="31"/>
      <c r="UEO344" s="31"/>
      <c r="UEP344" s="31"/>
      <c r="UEQ344" s="31"/>
      <c r="UER344" s="31"/>
      <c r="UES344" s="31"/>
      <c r="UET344" s="31"/>
      <c r="UEU344" s="31"/>
      <c r="UEV344" s="31"/>
      <c r="UEW344" s="31"/>
      <c r="UEX344" s="31"/>
      <c r="UEY344" s="31"/>
      <c r="UEZ344" s="31"/>
      <c r="UFA344" s="31"/>
      <c r="UFB344" s="31"/>
      <c r="UFC344" s="31"/>
      <c r="UFD344" s="31"/>
      <c r="UFE344" s="31"/>
      <c r="UFF344" s="31"/>
      <c r="UFG344" s="31"/>
      <c r="UFH344" s="31"/>
      <c r="UFI344" s="31"/>
      <c r="UFJ344" s="31"/>
      <c r="UFK344" s="31"/>
      <c r="UFL344" s="31"/>
      <c r="UFM344" s="31"/>
      <c r="UFN344" s="31"/>
      <c r="UFO344" s="31"/>
      <c r="UFP344" s="31"/>
      <c r="UFQ344" s="31"/>
      <c r="UFR344" s="31"/>
      <c r="UFS344" s="31"/>
      <c r="UFT344" s="31"/>
      <c r="UFU344" s="31"/>
      <c r="UFV344" s="31"/>
      <c r="UFW344" s="31"/>
      <c r="UFX344" s="31"/>
      <c r="UFY344" s="31"/>
      <c r="UFZ344" s="31"/>
      <c r="UGA344" s="31"/>
      <c r="UGB344" s="31"/>
      <c r="UGC344" s="31"/>
      <c r="UGD344" s="31"/>
      <c r="UGE344" s="31"/>
      <c r="UGF344" s="31"/>
      <c r="UGG344" s="31"/>
      <c r="UGH344" s="31"/>
      <c r="UGI344" s="31"/>
      <c r="UGJ344" s="31"/>
      <c r="UGK344" s="31"/>
      <c r="UGL344" s="31"/>
      <c r="UGM344" s="31"/>
      <c r="UGN344" s="31"/>
      <c r="UGO344" s="31"/>
      <c r="UGP344" s="31"/>
      <c r="UGQ344" s="31"/>
      <c r="UGR344" s="31"/>
      <c r="UGS344" s="31"/>
      <c r="UGT344" s="31"/>
      <c r="UGU344" s="31"/>
      <c r="UGV344" s="31"/>
      <c r="UGW344" s="31"/>
      <c r="UGX344" s="31"/>
      <c r="UGY344" s="31"/>
      <c r="UGZ344" s="31"/>
      <c r="UHA344" s="31"/>
      <c r="UHB344" s="31"/>
      <c r="UHC344" s="31"/>
      <c r="UHD344" s="31"/>
      <c r="UHE344" s="31"/>
      <c r="UHF344" s="31"/>
      <c r="UHG344" s="31"/>
      <c r="UHH344" s="31"/>
      <c r="UHI344" s="31"/>
      <c r="UHJ344" s="31"/>
      <c r="UHK344" s="31"/>
      <c r="UHL344" s="31"/>
      <c r="UHM344" s="31"/>
      <c r="UHN344" s="31"/>
      <c r="UHO344" s="31"/>
      <c r="UHP344" s="31"/>
      <c r="UHQ344" s="31"/>
      <c r="UHR344" s="31"/>
      <c r="UHS344" s="31"/>
      <c r="UHT344" s="31"/>
      <c r="UHU344" s="31"/>
      <c r="UHV344" s="31"/>
      <c r="UHW344" s="31"/>
      <c r="UHX344" s="31"/>
      <c r="UHY344" s="31"/>
      <c r="UHZ344" s="31"/>
      <c r="UIA344" s="31"/>
      <c r="UIB344" s="31"/>
      <c r="UIC344" s="31"/>
      <c r="UID344" s="31"/>
      <c r="UIE344" s="31"/>
      <c r="UIF344" s="31"/>
      <c r="UIG344" s="31"/>
      <c r="UIH344" s="31"/>
      <c r="UII344" s="31"/>
      <c r="UIJ344" s="31"/>
      <c r="UIK344" s="31"/>
      <c r="UIL344" s="31"/>
      <c r="UIM344" s="31"/>
      <c r="UIN344" s="31"/>
      <c r="UIO344" s="31"/>
      <c r="UIP344" s="31"/>
      <c r="UIQ344" s="31"/>
      <c r="UIR344" s="31"/>
      <c r="UIS344" s="31"/>
      <c r="UIT344" s="31"/>
      <c r="UIU344" s="31"/>
      <c r="UIV344" s="31"/>
      <c r="UIW344" s="31"/>
      <c r="UIX344" s="31"/>
      <c r="UIY344" s="31"/>
      <c r="UIZ344" s="31"/>
      <c r="UJA344" s="31"/>
      <c r="UJB344" s="31"/>
      <c r="UJC344" s="31"/>
      <c r="UJD344" s="31"/>
      <c r="UJE344" s="31"/>
      <c r="UJF344" s="31"/>
      <c r="UJG344" s="31"/>
      <c r="UJH344" s="31"/>
      <c r="UJI344" s="31"/>
      <c r="UJJ344" s="31"/>
      <c r="UJK344" s="31"/>
      <c r="UJL344" s="31"/>
      <c r="UJM344" s="31"/>
      <c r="UJN344" s="31"/>
      <c r="UJO344" s="31"/>
      <c r="UJP344" s="31"/>
      <c r="UJQ344" s="31"/>
      <c r="UJR344" s="31"/>
      <c r="UJS344" s="31"/>
      <c r="UJT344" s="31"/>
      <c r="UJU344" s="31"/>
      <c r="UJV344" s="31"/>
      <c r="UJW344" s="31"/>
      <c r="UJX344" s="31"/>
      <c r="UJY344" s="31"/>
      <c r="UJZ344" s="31"/>
      <c r="UKA344" s="31"/>
      <c r="UKB344" s="31"/>
      <c r="UKC344" s="31"/>
      <c r="UKD344" s="31"/>
      <c r="UKE344" s="31"/>
      <c r="UKF344" s="31"/>
      <c r="UKG344" s="31"/>
      <c r="UKH344" s="31"/>
      <c r="UKI344" s="31"/>
      <c r="UKJ344" s="31"/>
      <c r="UKK344" s="31"/>
      <c r="UKL344" s="31"/>
      <c r="UKM344" s="31"/>
      <c r="UKN344" s="31"/>
      <c r="UKO344" s="31"/>
      <c r="UKP344" s="31"/>
      <c r="UKQ344" s="31"/>
      <c r="UKR344" s="31"/>
      <c r="UKS344" s="31"/>
      <c r="UKT344" s="31"/>
      <c r="UKU344" s="31"/>
      <c r="UKV344" s="31"/>
      <c r="UKW344" s="31"/>
      <c r="UKX344" s="31"/>
      <c r="UKY344" s="31"/>
      <c r="UKZ344" s="31"/>
      <c r="ULA344" s="31"/>
      <c r="ULB344" s="31"/>
      <c r="ULC344" s="31"/>
      <c r="ULD344" s="31"/>
      <c r="ULE344" s="31"/>
      <c r="ULF344" s="31"/>
      <c r="ULG344" s="31"/>
      <c r="ULH344" s="31"/>
      <c r="ULI344" s="31"/>
      <c r="ULJ344" s="31"/>
      <c r="ULK344" s="31"/>
      <c r="ULL344" s="31"/>
      <c r="ULM344" s="31"/>
      <c r="ULN344" s="31"/>
      <c r="ULO344" s="31"/>
      <c r="ULP344" s="31"/>
      <c r="ULQ344" s="31"/>
      <c r="ULR344" s="31"/>
      <c r="ULS344" s="31"/>
      <c r="ULT344" s="31"/>
      <c r="ULU344" s="31"/>
      <c r="ULV344" s="31"/>
      <c r="ULW344" s="31"/>
      <c r="ULX344" s="31"/>
      <c r="ULY344" s="31"/>
      <c r="ULZ344" s="31"/>
      <c r="UMA344" s="31"/>
      <c r="UMB344" s="31"/>
      <c r="UMC344" s="31"/>
      <c r="UMD344" s="31"/>
      <c r="UME344" s="31"/>
      <c r="UMF344" s="31"/>
      <c r="UMG344" s="31"/>
      <c r="UMH344" s="31"/>
      <c r="UMI344" s="31"/>
      <c r="UMJ344" s="31"/>
      <c r="UMK344" s="31"/>
      <c r="UML344" s="31"/>
      <c r="UMM344" s="31"/>
      <c r="UMN344" s="31"/>
      <c r="UMO344" s="31"/>
      <c r="UMP344" s="31"/>
      <c r="UMQ344" s="31"/>
      <c r="UMR344" s="31"/>
      <c r="UMS344" s="31"/>
      <c r="UMT344" s="31"/>
      <c r="UMU344" s="31"/>
      <c r="UMV344" s="31"/>
      <c r="UMW344" s="31"/>
      <c r="UMX344" s="31"/>
      <c r="UMY344" s="31"/>
      <c r="UMZ344" s="31"/>
      <c r="UNA344" s="31"/>
      <c r="UNB344" s="31"/>
      <c r="UNC344" s="31"/>
      <c r="UND344" s="31"/>
      <c r="UNE344" s="31"/>
      <c r="UNF344" s="31"/>
      <c r="UNG344" s="31"/>
      <c r="UNH344" s="31"/>
      <c r="UNI344" s="31"/>
      <c r="UNJ344" s="31"/>
      <c r="UNK344" s="31"/>
      <c r="UNL344" s="31"/>
      <c r="UNM344" s="31"/>
      <c r="UNN344" s="31"/>
      <c r="UNO344" s="31"/>
      <c r="UNP344" s="31"/>
      <c r="UNQ344" s="31"/>
      <c r="UNR344" s="31"/>
      <c r="UNS344" s="31"/>
      <c r="UNT344" s="31"/>
      <c r="UNU344" s="31"/>
      <c r="UNV344" s="31"/>
      <c r="UNW344" s="31"/>
      <c r="UNX344" s="31"/>
      <c r="UNY344" s="31"/>
      <c r="UNZ344" s="31"/>
      <c r="UOA344" s="31"/>
      <c r="UOB344" s="31"/>
      <c r="UOC344" s="31"/>
      <c r="UOD344" s="31"/>
      <c r="UOE344" s="31"/>
      <c r="UOF344" s="31"/>
      <c r="UOG344" s="31"/>
      <c r="UOH344" s="31"/>
      <c r="UOI344" s="31"/>
      <c r="UOJ344" s="31"/>
      <c r="UOK344" s="31"/>
      <c r="UOL344" s="31"/>
      <c r="UOM344" s="31"/>
      <c r="UON344" s="31"/>
      <c r="UOO344" s="31"/>
      <c r="UOP344" s="31"/>
      <c r="UOQ344" s="31"/>
      <c r="UOR344" s="31"/>
      <c r="UOS344" s="31"/>
      <c r="UOT344" s="31"/>
      <c r="UOU344" s="31"/>
      <c r="UOV344" s="31"/>
      <c r="UOW344" s="31"/>
      <c r="UOX344" s="31"/>
      <c r="UOY344" s="31"/>
      <c r="UOZ344" s="31"/>
      <c r="UPA344" s="31"/>
      <c r="UPB344" s="31"/>
      <c r="UPC344" s="31"/>
      <c r="UPD344" s="31"/>
      <c r="UPE344" s="31"/>
      <c r="UPF344" s="31"/>
      <c r="UPG344" s="31"/>
      <c r="UPH344" s="31"/>
      <c r="UPI344" s="31"/>
      <c r="UPJ344" s="31"/>
      <c r="UPK344" s="31"/>
      <c r="UPL344" s="31"/>
      <c r="UPM344" s="31"/>
      <c r="UPN344" s="31"/>
      <c r="UPO344" s="31"/>
      <c r="UPP344" s="31"/>
      <c r="UPQ344" s="31"/>
      <c r="UPR344" s="31"/>
      <c r="UPS344" s="31"/>
      <c r="UPT344" s="31"/>
      <c r="UPU344" s="31"/>
      <c r="UPV344" s="31"/>
      <c r="UPW344" s="31"/>
      <c r="UPX344" s="31"/>
      <c r="UPY344" s="31"/>
      <c r="UPZ344" s="31"/>
      <c r="UQA344" s="31"/>
      <c r="UQB344" s="31"/>
      <c r="UQC344" s="31"/>
      <c r="UQD344" s="31"/>
      <c r="UQE344" s="31"/>
      <c r="UQF344" s="31"/>
      <c r="UQG344" s="31"/>
      <c r="UQH344" s="31"/>
      <c r="UQI344" s="31"/>
      <c r="UQJ344" s="31"/>
      <c r="UQK344" s="31"/>
      <c r="UQL344" s="31"/>
      <c r="UQM344" s="31"/>
      <c r="UQN344" s="31"/>
      <c r="UQO344" s="31"/>
      <c r="UQP344" s="31"/>
      <c r="UQQ344" s="31"/>
      <c r="UQR344" s="31"/>
      <c r="UQS344" s="31"/>
      <c r="UQT344" s="31"/>
      <c r="UQU344" s="31"/>
      <c r="UQV344" s="31"/>
      <c r="UQW344" s="31"/>
      <c r="UQX344" s="31"/>
      <c r="UQY344" s="31"/>
      <c r="UQZ344" s="31"/>
      <c r="URA344" s="31"/>
      <c r="URB344" s="31"/>
      <c r="URC344" s="31"/>
      <c r="URD344" s="31"/>
      <c r="URE344" s="31"/>
      <c r="URF344" s="31"/>
      <c r="URG344" s="31"/>
      <c r="URH344" s="31"/>
      <c r="URI344" s="31"/>
      <c r="URJ344" s="31"/>
      <c r="URK344" s="31"/>
      <c r="URL344" s="31"/>
      <c r="URM344" s="31"/>
      <c r="URN344" s="31"/>
      <c r="URO344" s="31"/>
      <c r="URP344" s="31"/>
      <c r="URQ344" s="31"/>
      <c r="URR344" s="31"/>
      <c r="URS344" s="31"/>
      <c r="URT344" s="31"/>
      <c r="URU344" s="31"/>
      <c r="URV344" s="31"/>
      <c r="URW344" s="31"/>
      <c r="URX344" s="31"/>
      <c r="URY344" s="31"/>
      <c r="URZ344" s="31"/>
      <c r="USA344" s="31"/>
      <c r="USB344" s="31"/>
      <c r="USC344" s="31"/>
      <c r="USD344" s="31"/>
      <c r="USE344" s="31"/>
      <c r="USF344" s="31"/>
      <c r="USG344" s="31"/>
      <c r="USH344" s="31"/>
      <c r="USI344" s="31"/>
      <c r="USJ344" s="31"/>
      <c r="USK344" s="31"/>
      <c r="USL344" s="31"/>
      <c r="USM344" s="31"/>
      <c r="USN344" s="31"/>
      <c r="USO344" s="31"/>
      <c r="USP344" s="31"/>
      <c r="USQ344" s="31"/>
      <c r="USR344" s="31"/>
      <c r="USS344" s="31"/>
      <c r="UST344" s="31"/>
      <c r="USU344" s="31"/>
      <c r="USV344" s="31"/>
      <c r="USW344" s="31"/>
      <c r="USX344" s="31"/>
      <c r="USY344" s="31"/>
      <c r="USZ344" s="31"/>
      <c r="UTA344" s="31"/>
      <c r="UTB344" s="31"/>
      <c r="UTC344" s="31"/>
      <c r="UTD344" s="31"/>
      <c r="UTE344" s="31"/>
      <c r="UTF344" s="31"/>
      <c r="UTG344" s="31"/>
      <c r="UTH344" s="31"/>
      <c r="UTI344" s="31"/>
      <c r="UTJ344" s="31"/>
      <c r="UTK344" s="31"/>
      <c r="UTL344" s="31"/>
      <c r="UTM344" s="31"/>
      <c r="UTN344" s="31"/>
      <c r="UTO344" s="31"/>
      <c r="UTP344" s="31"/>
      <c r="UTQ344" s="31"/>
      <c r="UTR344" s="31"/>
      <c r="UTS344" s="31"/>
      <c r="UTT344" s="31"/>
      <c r="UTU344" s="31"/>
      <c r="UTV344" s="31"/>
      <c r="UTW344" s="31"/>
      <c r="UTX344" s="31"/>
      <c r="UTY344" s="31"/>
      <c r="UTZ344" s="31"/>
      <c r="UUA344" s="31"/>
      <c r="UUB344" s="31"/>
      <c r="UUC344" s="31"/>
      <c r="UUD344" s="31"/>
      <c r="UUE344" s="31"/>
      <c r="UUF344" s="31"/>
      <c r="UUG344" s="31"/>
      <c r="UUH344" s="31"/>
      <c r="UUI344" s="31"/>
      <c r="UUJ344" s="31"/>
      <c r="UUK344" s="31"/>
      <c r="UUL344" s="31"/>
      <c r="UUM344" s="31"/>
      <c r="UUN344" s="31"/>
      <c r="UUO344" s="31"/>
      <c r="UUP344" s="31"/>
      <c r="UUQ344" s="31"/>
      <c r="UUR344" s="31"/>
      <c r="UUS344" s="31"/>
      <c r="UUT344" s="31"/>
      <c r="UUU344" s="31"/>
      <c r="UUV344" s="31"/>
      <c r="UUW344" s="31"/>
      <c r="UUX344" s="31"/>
      <c r="UUY344" s="31"/>
      <c r="UUZ344" s="31"/>
      <c r="UVA344" s="31"/>
      <c r="UVB344" s="31"/>
      <c r="UVC344" s="31"/>
      <c r="UVD344" s="31"/>
      <c r="UVE344" s="31"/>
      <c r="UVF344" s="31"/>
      <c r="UVG344" s="31"/>
      <c r="UVH344" s="31"/>
      <c r="UVI344" s="31"/>
      <c r="UVJ344" s="31"/>
      <c r="UVK344" s="31"/>
      <c r="UVL344" s="31"/>
      <c r="UVM344" s="31"/>
      <c r="UVN344" s="31"/>
      <c r="UVO344" s="31"/>
      <c r="UVP344" s="31"/>
      <c r="UVQ344" s="31"/>
      <c r="UVR344" s="31"/>
      <c r="UVS344" s="31"/>
      <c r="UVT344" s="31"/>
      <c r="UVU344" s="31"/>
      <c r="UVV344" s="31"/>
      <c r="UVW344" s="31"/>
      <c r="UVX344" s="31"/>
      <c r="UVY344" s="31"/>
      <c r="UVZ344" s="31"/>
      <c r="UWA344" s="31"/>
      <c r="UWB344" s="31"/>
      <c r="UWC344" s="31"/>
      <c r="UWD344" s="31"/>
      <c r="UWE344" s="31"/>
      <c r="UWF344" s="31"/>
      <c r="UWG344" s="31"/>
      <c r="UWH344" s="31"/>
      <c r="UWI344" s="31"/>
      <c r="UWJ344" s="31"/>
      <c r="UWK344" s="31"/>
      <c r="UWL344" s="31"/>
      <c r="UWM344" s="31"/>
      <c r="UWN344" s="31"/>
      <c r="UWO344" s="31"/>
      <c r="UWP344" s="31"/>
      <c r="UWQ344" s="31"/>
      <c r="UWR344" s="31"/>
      <c r="UWS344" s="31"/>
      <c r="UWT344" s="31"/>
      <c r="UWU344" s="31"/>
      <c r="UWV344" s="31"/>
      <c r="UWW344" s="31"/>
      <c r="UWX344" s="31"/>
      <c r="UWY344" s="31"/>
      <c r="UWZ344" s="31"/>
      <c r="UXA344" s="31"/>
      <c r="UXB344" s="31"/>
      <c r="UXC344" s="31"/>
      <c r="UXD344" s="31"/>
      <c r="UXE344" s="31"/>
      <c r="UXF344" s="31"/>
      <c r="UXG344" s="31"/>
      <c r="UXH344" s="31"/>
      <c r="UXI344" s="31"/>
      <c r="UXJ344" s="31"/>
      <c r="UXK344" s="31"/>
      <c r="UXL344" s="31"/>
      <c r="UXM344" s="31"/>
      <c r="UXN344" s="31"/>
      <c r="UXO344" s="31"/>
      <c r="UXP344" s="31"/>
      <c r="UXQ344" s="31"/>
      <c r="UXR344" s="31"/>
      <c r="UXS344" s="31"/>
      <c r="UXT344" s="31"/>
      <c r="UXU344" s="31"/>
      <c r="UXV344" s="31"/>
      <c r="UXW344" s="31"/>
      <c r="UXX344" s="31"/>
      <c r="UXY344" s="31"/>
      <c r="UXZ344" s="31"/>
      <c r="UYA344" s="31"/>
      <c r="UYB344" s="31"/>
      <c r="UYC344" s="31"/>
      <c r="UYD344" s="31"/>
      <c r="UYE344" s="31"/>
      <c r="UYF344" s="31"/>
      <c r="UYG344" s="31"/>
      <c r="UYH344" s="31"/>
      <c r="UYI344" s="31"/>
      <c r="UYJ344" s="31"/>
      <c r="UYK344" s="31"/>
      <c r="UYL344" s="31"/>
      <c r="UYM344" s="31"/>
      <c r="UYN344" s="31"/>
      <c r="UYO344" s="31"/>
      <c r="UYP344" s="31"/>
      <c r="UYQ344" s="31"/>
      <c r="UYR344" s="31"/>
      <c r="UYS344" s="31"/>
      <c r="UYT344" s="31"/>
      <c r="UYU344" s="31"/>
      <c r="UYV344" s="31"/>
      <c r="UYW344" s="31"/>
      <c r="UYX344" s="31"/>
      <c r="UYY344" s="31"/>
      <c r="UYZ344" s="31"/>
      <c r="UZA344" s="31"/>
      <c r="UZB344" s="31"/>
      <c r="UZC344" s="31"/>
      <c r="UZD344" s="31"/>
      <c r="UZE344" s="31"/>
      <c r="UZF344" s="31"/>
      <c r="UZG344" s="31"/>
      <c r="UZH344" s="31"/>
      <c r="UZI344" s="31"/>
      <c r="UZJ344" s="31"/>
      <c r="UZK344" s="31"/>
      <c r="UZL344" s="31"/>
      <c r="UZM344" s="31"/>
      <c r="UZN344" s="31"/>
      <c r="UZO344" s="31"/>
      <c r="UZP344" s="31"/>
      <c r="UZQ344" s="31"/>
      <c r="UZR344" s="31"/>
      <c r="UZS344" s="31"/>
      <c r="UZT344" s="31"/>
      <c r="UZU344" s="31"/>
      <c r="UZV344" s="31"/>
      <c r="UZW344" s="31"/>
      <c r="UZX344" s="31"/>
      <c r="UZY344" s="31"/>
      <c r="UZZ344" s="31"/>
      <c r="VAA344" s="31"/>
      <c r="VAB344" s="31"/>
      <c r="VAC344" s="31"/>
      <c r="VAD344" s="31"/>
      <c r="VAE344" s="31"/>
      <c r="VAF344" s="31"/>
      <c r="VAG344" s="31"/>
      <c r="VAH344" s="31"/>
      <c r="VAI344" s="31"/>
      <c r="VAJ344" s="31"/>
      <c r="VAK344" s="31"/>
      <c r="VAL344" s="31"/>
      <c r="VAM344" s="31"/>
      <c r="VAN344" s="31"/>
      <c r="VAO344" s="31"/>
      <c r="VAP344" s="31"/>
      <c r="VAQ344" s="31"/>
      <c r="VAR344" s="31"/>
      <c r="VAS344" s="31"/>
      <c r="VAT344" s="31"/>
      <c r="VAU344" s="31"/>
      <c r="VAV344" s="31"/>
      <c r="VAW344" s="31"/>
      <c r="VAX344" s="31"/>
      <c r="VAY344" s="31"/>
      <c r="VAZ344" s="31"/>
      <c r="VBA344" s="31"/>
      <c r="VBB344" s="31"/>
      <c r="VBC344" s="31"/>
      <c r="VBD344" s="31"/>
      <c r="VBE344" s="31"/>
      <c r="VBF344" s="31"/>
      <c r="VBG344" s="31"/>
      <c r="VBH344" s="31"/>
      <c r="VBI344" s="31"/>
      <c r="VBJ344" s="31"/>
      <c r="VBK344" s="31"/>
      <c r="VBL344" s="31"/>
      <c r="VBM344" s="31"/>
      <c r="VBN344" s="31"/>
      <c r="VBO344" s="31"/>
      <c r="VBP344" s="31"/>
      <c r="VBQ344" s="31"/>
      <c r="VBR344" s="31"/>
      <c r="VBS344" s="31"/>
      <c r="VBT344" s="31"/>
      <c r="VBU344" s="31"/>
      <c r="VBV344" s="31"/>
      <c r="VBW344" s="31"/>
      <c r="VBX344" s="31"/>
      <c r="VBY344" s="31"/>
      <c r="VBZ344" s="31"/>
      <c r="VCA344" s="31"/>
      <c r="VCB344" s="31"/>
      <c r="VCC344" s="31"/>
      <c r="VCD344" s="31"/>
      <c r="VCE344" s="31"/>
      <c r="VCF344" s="31"/>
      <c r="VCG344" s="31"/>
      <c r="VCH344" s="31"/>
      <c r="VCI344" s="31"/>
      <c r="VCJ344" s="31"/>
      <c r="VCK344" s="31"/>
      <c r="VCL344" s="31"/>
      <c r="VCM344" s="31"/>
      <c r="VCN344" s="31"/>
      <c r="VCO344" s="31"/>
      <c r="VCP344" s="31"/>
      <c r="VCQ344" s="31"/>
      <c r="VCR344" s="31"/>
      <c r="VCS344" s="31"/>
      <c r="VCT344" s="31"/>
      <c r="VCU344" s="31"/>
      <c r="VCV344" s="31"/>
      <c r="VCW344" s="31"/>
      <c r="VCX344" s="31"/>
      <c r="VCY344" s="31"/>
      <c r="VCZ344" s="31"/>
      <c r="VDA344" s="31"/>
      <c r="VDB344" s="31"/>
      <c r="VDC344" s="31"/>
      <c r="VDD344" s="31"/>
      <c r="VDE344" s="31"/>
      <c r="VDF344" s="31"/>
      <c r="VDG344" s="31"/>
      <c r="VDH344" s="31"/>
      <c r="VDI344" s="31"/>
      <c r="VDJ344" s="31"/>
      <c r="VDK344" s="31"/>
      <c r="VDL344" s="31"/>
      <c r="VDM344" s="31"/>
      <c r="VDN344" s="31"/>
      <c r="VDO344" s="31"/>
      <c r="VDP344" s="31"/>
      <c r="VDQ344" s="31"/>
      <c r="VDR344" s="31"/>
      <c r="VDS344" s="31"/>
      <c r="VDT344" s="31"/>
      <c r="VDU344" s="31"/>
      <c r="VDV344" s="31"/>
      <c r="VDW344" s="31"/>
      <c r="VDX344" s="31"/>
      <c r="VDY344" s="31"/>
      <c r="VDZ344" s="31"/>
      <c r="VEA344" s="31"/>
      <c r="VEB344" s="31"/>
      <c r="VEC344" s="31"/>
      <c r="VED344" s="31"/>
      <c r="VEE344" s="31"/>
      <c r="VEF344" s="31"/>
      <c r="VEG344" s="31"/>
      <c r="VEH344" s="31"/>
      <c r="VEI344" s="31"/>
      <c r="VEJ344" s="31"/>
      <c r="VEK344" s="31"/>
      <c r="VEL344" s="31"/>
      <c r="VEM344" s="31"/>
      <c r="VEN344" s="31"/>
      <c r="VEO344" s="31"/>
      <c r="VEP344" s="31"/>
      <c r="VEQ344" s="31"/>
      <c r="VER344" s="31"/>
      <c r="VES344" s="31"/>
      <c r="VET344" s="31"/>
      <c r="VEU344" s="31"/>
      <c r="VEV344" s="31"/>
      <c r="VEW344" s="31"/>
      <c r="VEX344" s="31"/>
      <c r="VEY344" s="31"/>
      <c r="VEZ344" s="31"/>
      <c r="VFA344" s="31"/>
      <c r="VFB344" s="31"/>
      <c r="VFC344" s="31"/>
      <c r="VFD344" s="31"/>
      <c r="VFE344" s="31"/>
      <c r="VFF344" s="31"/>
      <c r="VFG344" s="31"/>
      <c r="VFH344" s="31"/>
      <c r="VFI344" s="31"/>
      <c r="VFJ344" s="31"/>
      <c r="VFK344" s="31"/>
      <c r="VFL344" s="31"/>
      <c r="VFM344" s="31"/>
      <c r="VFN344" s="31"/>
      <c r="VFO344" s="31"/>
      <c r="VFP344" s="31"/>
      <c r="VFQ344" s="31"/>
      <c r="VFR344" s="31"/>
      <c r="VFS344" s="31"/>
      <c r="VFT344" s="31"/>
      <c r="VFU344" s="31"/>
      <c r="VFV344" s="31"/>
      <c r="VFW344" s="31"/>
      <c r="VFX344" s="31"/>
      <c r="VFY344" s="31"/>
      <c r="VFZ344" s="31"/>
      <c r="VGA344" s="31"/>
      <c r="VGB344" s="31"/>
      <c r="VGC344" s="31"/>
      <c r="VGD344" s="31"/>
      <c r="VGE344" s="31"/>
      <c r="VGF344" s="31"/>
      <c r="VGG344" s="31"/>
      <c r="VGH344" s="31"/>
      <c r="VGI344" s="31"/>
      <c r="VGJ344" s="31"/>
      <c r="VGK344" s="31"/>
      <c r="VGL344" s="31"/>
      <c r="VGM344" s="31"/>
      <c r="VGN344" s="31"/>
      <c r="VGO344" s="31"/>
      <c r="VGP344" s="31"/>
      <c r="VGQ344" s="31"/>
      <c r="VGR344" s="31"/>
      <c r="VGS344" s="31"/>
      <c r="VGT344" s="31"/>
      <c r="VGU344" s="31"/>
      <c r="VGV344" s="31"/>
      <c r="VGW344" s="31"/>
      <c r="VGX344" s="31"/>
      <c r="VGY344" s="31"/>
      <c r="VGZ344" s="31"/>
      <c r="VHA344" s="31"/>
      <c r="VHB344" s="31"/>
      <c r="VHC344" s="31"/>
      <c r="VHD344" s="31"/>
      <c r="VHE344" s="31"/>
      <c r="VHF344" s="31"/>
      <c r="VHG344" s="31"/>
      <c r="VHH344" s="31"/>
      <c r="VHI344" s="31"/>
      <c r="VHJ344" s="31"/>
      <c r="VHK344" s="31"/>
      <c r="VHL344" s="31"/>
      <c r="VHM344" s="31"/>
      <c r="VHN344" s="31"/>
      <c r="VHO344" s="31"/>
      <c r="VHP344" s="31"/>
      <c r="VHQ344" s="31"/>
      <c r="VHR344" s="31"/>
      <c r="VHS344" s="31"/>
      <c r="VHT344" s="31"/>
      <c r="VHU344" s="31"/>
      <c r="VHV344" s="31"/>
      <c r="VHW344" s="31"/>
      <c r="VHX344" s="31"/>
      <c r="VHY344" s="31"/>
      <c r="VHZ344" s="31"/>
      <c r="VIA344" s="31"/>
      <c r="VIB344" s="31"/>
      <c r="VIC344" s="31"/>
      <c r="VID344" s="31"/>
      <c r="VIE344" s="31"/>
      <c r="VIF344" s="31"/>
      <c r="VIG344" s="31"/>
      <c r="VIH344" s="31"/>
      <c r="VII344" s="31"/>
      <c r="VIJ344" s="31"/>
      <c r="VIK344" s="31"/>
      <c r="VIL344" s="31"/>
      <c r="VIM344" s="31"/>
      <c r="VIN344" s="31"/>
      <c r="VIO344" s="31"/>
      <c r="VIP344" s="31"/>
      <c r="VIQ344" s="31"/>
      <c r="VIR344" s="31"/>
      <c r="VIS344" s="31"/>
      <c r="VIT344" s="31"/>
      <c r="VIU344" s="31"/>
      <c r="VIV344" s="31"/>
      <c r="VIW344" s="31"/>
      <c r="VIX344" s="31"/>
      <c r="VIY344" s="31"/>
      <c r="VIZ344" s="31"/>
      <c r="VJA344" s="31"/>
      <c r="VJB344" s="31"/>
      <c r="VJC344" s="31"/>
      <c r="VJD344" s="31"/>
      <c r="VJE344" s="31"/>
      <c r="VJF344" s="31"/>
      <c r="VJG344" s="31"/>
      <c r="VJH344" s="31"/>
      <c r="VJI344" s="31"/>
      <c r="VJJ344" s="31"/>
      <c r="VJK344" s="31"/>
      <c r="VJL344" s="31"/>
      <c r="VJM344" s="31"/>
      <c r="VJN344" s="31"/>
      <c r="VJO344" s="31"/>
      <c r="VJP344" s="31"/>
      <c r="VJQ344" s="31"/>
      <c r="VJR344" s="31"/>
      <c r="VJS344" s="31"/>
      <c r="VJT344" s="31"/>
      <c r="VJU344" s="31"/>
      <c r="VJV344" s="31"/>
      <c r="VJW344" s="31"/>
      <c r="VJX344" s="31"/>
      <c r="VJY344" s="31"/>
      <c r="VJZ344" s="31"/>
      <c r="VKA344" s="31"/>
      <c r="VKB344" s="31"/>
      <c r="VKC344" s="31"/>
      <c r="VKD344" s="31"/>
      <c r="VKE344" s="31"/>
      <c r="VKF344" s="31"/>
      <c r="VKG344" s="31"/>
      <c r="VKH344" s="31"/>
      <c r="VKI344" s="31"/>
      <c r="VKJ344" s="31"/>
      <c r="VKK344" s="31"/>
      <c r="VKL344" s="31"/>
      <c r="VKM344" s="31"/>
      <c r="VKN344" s="31"/>
      <c r="VKO344" s="31"/>
      <c r="VKP344" s="31"/>
      <c r="VKQ344" s="31"/>
      <c r="VKR344" s="31"/>
      <c r="VKS344" s="31"/>
      <c r="VKT344" s="31"/>
      <c r="VKU344" s="31"/>
      <c r="VKV344" s="31"/>
      <c r="VKW344" s="31"/>
      <c r="VKX344" s="31"/>
      <c r="VKY344" s="31"/>
      <c r="VKZ344" s="31"/>
      <c r="VLA344" s="31"/>
      <c r="VLB344" s="31"/>
      <c r="VLC344" s="31"/>
      <c r="VLD344" s="31"/>
      <c r="VLE344" s="31"/>
      <c r="VLF344" s="31"/>
      <c r="VLG344" s="31"/>
      <c r="VLH344" s="31"/>
      <c r="VLI344" s="31"/>
      <c r="VLJ344" s="31"/>
      <c r="VLK344" s="31"/>
      <c r="VLL344" s="31"/>
      <c r="VLM344" s="31"/>
      <c r="VLN344" s="31"/>
      <c r="VLO344" s="31"/>
      <c r="VLP344" s="31"/>
      <c r="VLQ344" s="31"/>
      <c r="VLR344" s="31"/>
      <c r="VLS344" s="31"/>
      <c r="VLT344" s="31"/>
      <c r="VLU344" s="31"/>
      <c r="VLV344" s="31"/>
      <c r="VLW344" s="31"/>
      <c r="VLX344" s="31"/>
      <c r="VLY344" s="31"/>
      <c r="VLZ344" s="31"/>
      <c r="VMA344" s="31"/>
      <c r="VMB344" s="31"/>
      <c r="VMC344" s="31"/>
      <c r="VMD344" s="31"/>
      <c r="VME344" s="31"/>
      <c r="VMF344" s="31"/>
      <c r="VMG344" s="31"/>
      <c r="VMH344" s="31"/>
      <c r="VMI344" s="31"/>
      <c r="VMJ344" s="31"/>
      <c r="VMK344" s="31"/>
      <c r="VML344" s="31"/>
      <c r="VMM344" s="31"/>
      <c r="VMN344" s="31"/>
      <c r="VMO344" s="31"/>
      <c r="VMP344" s="31"/>
      <c r="VMQ344" s="31"/>
      <c r="VMR344" s="31"/>
      <c r="VMS344" s="31"/>
      <c r="VMT344" s="31"/>
      <c r="VMU344" s="31"/>
      <c r="VMV344" s="31"/>
      <c r="VMW344" s="31"/>
      <c r="VMX344" s="31"/>
      <c r="VMY344" s="31"/>
      <c r="VMZ344" s="31"/>
      <c r="VNA344" s="31"/>
      <c r="VNB344" s="31"/>
      <c r="VNC344" s="31"/>
      <c r="VND344" s="31"/>
      <c r="VNE344" s="31"/>
      <c r="VNF344" s="31"/>
      <c r="VNG344" s="31"/>
      <c r="VNH344" s="31"/>
      <c r="VNI344" s="31"/>
      <c r="VNJ344" s="31"/>
      <c r="VNK344" s="31"/>
      <c r="VNL344" s="31"/>
      <c r="VNM344" s="31"/>
      <c r="VNN344" s="31"/>
      <c r="VNO344" s="31"/>
      <c r="VNP344" s="31"/>
      <c r="VNQ344" s="31"/>
      <c r="VNR344" s="31"/>
      <c r="VNS344" s="31"/>
      <c r="VNT344" s="31"/>
      <c r="VNU344" s="31"/>
      <c r="VNV344" s="31"/>
      <c r="VNW344" s="31"/>
      <c r="VNX344" s="31"/>
      <c r="VNY344" s="31"/>
      <c r="VNZ344" s="31"/>
      <c r="VOA344" s="31"/>
      <c r="VOB344" s="31"/>
      <c r="VOC344" s="31"/>
      <c r="VOD344" s="31"/>
      <c r="VOE344" s="31"/>
      <c r="VOF344" s="31"/>
      <c r="VOG344" s="31"/>
      <c r="VOH344" s="31"/>
      <c r="VOI344" s="31"/>
      <c r="VOJ344" s="31"/>
      <c r="VOK344" s="31"/>
      <c r="VOL344" s="31"/>
      <c r="VOM344" s="31"/>
      <c r="VON344" s="31"/>
      <c r="VOO344" s="31"/>
      <c r="VOP344" s="31"/>
      <c r="VOQ344" s="31"/>
      <c r="VOR344" s="31"/>
      <c r="VOS344" s="31"/>
      <c r="VOT344" s="31"/>
      <c r="VOU344" s="31"/>
      <c r="VOV344" s="31"/>
      <c r="VOW344" s="31"/>
      <c r="VOX344" s="31"/>
      <c r="VOY344" s="31"/>
      <c r="VOZ344" s="31"/>
      <c r="VPA344" s="31"/>
      <c r="VPB344" s="31"/>
      <c r="VPC344" s="31"/>
      <c r="VPD344" s="31"/>
      <c r="VPE344" s="31"/>
      <c r="VPF344" s="31"/>
      <c r="VPG344" s="31"/>
      <c r="VPH344" s="31"/>
      <c r="VPI344" s="31"/>
      <c r="VPJ344" s="31"/>
      <c r="VPK344" s="31"/>
      <c r="VPL344" s="31"/>
      <c r="VPM344" s="31"/>
      <c r="VPN344" s="31"/>
      <c r="VPO344" s="31"/>
      <c r="VPP344" s="31"/>
      <c r="VPQ344" s="31"/>
      <c r="VPR344" s="31"/>
      <c r="VPS344" s="31"/>
      <c r="VPT344" s="31"/>
      <c r="VPU344" s="31"/>
      <c r="VPV344" s="31"/>
      <c r="VPW344" s="31"/>
      <c r="VPX344" s="31"/>
      <c r="VPY344" s="31"/>
      <c r="VPZ344" s="31"/>
      <c r="VQA344" s="31"/>
      <c r="VQB344" s="31"/>
      <c r="VQC344" s="31"/>
      <c r="VQD344" s="31"/>
      <c r="VQE344" s="31"/>
      <c r="VQF344" s="31"/>
      <c r="VQG344" s="31"/>
      <c r="VQH344" s="31"/>
      <c r="VQI344" s="31"/>
      <c r="VQJ344" s="31"/>
      <c r="VQK344" s="31"/>
      <c r="VQL344" s="31"/>
      <c r="VQM344" s="31"/>
      <c r="VQN344" s="31"/>
      <c r="VQO344" s="31"/>
      <c r="VQP344" s="31"/>
      <c r="VQQ344" s="31"/>
      <c r="VQR344" s="31"/>
      <c r="VQS344" s="31"/>
      <c r="VQT344" s="31"/>
      <c r="VQU344" s="31"/>
      <c r="VQV344" s="31"/>
      <c r="VQW344" s="31"/>
      <c r="VQX344" s="31"/>
      <c r="VQY344" s="31"/>
      <c r="VQZ344" s="31"/>
      <c r="VRA344" s="31"/>
      <c r="VRB344" s="31"/>
      <c r="VRC344" s="31"/>
      <c r="VRD344" s="31"/>
      <c r="VRE344" s="31"/>
      <c r="VRF344" s="31"/>
      <c r="VRG344" s="31"/>
      <c r="VRH344" s="31"/>
      <c r="VRI344" s="31"/>
      <c r="VRJ344" s="31"/>
      <c r="VRK344" s="31"/>
      <c r="VRL344" s="31"/>
      <c r="VRM344" s="31"/>
      <c r="VRN344" s="31"/>
      <c r="VRO344" s="31"/>
      <c r="VRP344" s="31"/>
      <c r="VRQ344" s="31"/>
      <c r="VRR344" s="31"/>
      <c r="VRS344" s="31"/>
      <c r="VRT344" s="31"/>
      <c r="VRU344" s="31"/>
      <c r="VRV344" s="31"/>
      <c r="VRW344" s="31"/>
      <c r="VRX344" s="31"/>
      <c r="VRY344" s="31"/>
      <c r="VRZ344" s="31"/>
      <c r="VSA344" s="31"/>
      <c r="VSB344" s="31"/>
      <c r="VSC344" s="31"/>
      <c r="VSD344" s="31"/>
      <c r="VSE344" s="31"/>
      <c r="VSF344" s="31"/>
      <c r="VSG344" s="31"/>
      <c r="VSH344" s="31"/>
      <c r="VSI344" s="31"/>
      <c r="VSJ344" s="31"/>
      <c r="VSK344" s="31"/>
      <c r="VSL344" s="31"/>
      <c r="VSM344" s="31"/>
      <c r="VSN344" s="31"/>
      <c r="VSO344" s="31"/>
      <c r="VSP344" s="31"/>
      <c r="VSQ344" s="31"/>
      <c r="VSR344" s="31"/>
      <c r="VSS344" s="31"/>
      <c r="VST344" s="31"/>
      <c r="VSU344" s="31"/>
      <c r="VSV344" s="31"/>
      <c r="VSW344" s="31"/>
      <c r="VSX344" s="31"/>
      <c r="VSY344" s="31"/>
      <c r="VSZ344" s="31"/>
      <c r="VTA344" s="31"/>
      <c r="VTB344" s="31"/>
      <c r="VTC344" s="31"/>
      <c r="VTD344" s="31"/>
      <c r="VTE344" s="31"/>
      <c r="VTF344" s="31"/>
      <c r="VTG344" s="31"/>
      <c r="VTH344" s="31"/>
      <c r="VTI344" s="31"/>
      <c r="VTJ344" s="31"/>
      <c r="VTK344" s="31"/>
      <c r="VTL344" s="31"/>
      <c r="VTM344" s="31"/>
      <c r="VTN344" s="31"/>
      <c r="VTO344" s="31"/>
      <c r="VTP344" s="31"/>
      <c r="VTQ344" s="31"/>
      <c r="VTR344" s="31"/>
      <c r="VTS344" s="31"/>
      <c r="VTT344" s="31"/>
      <c r="VTU344" s="31"/>
      <c r="VTV344" s="31"/>
      <c r="VTW344" s="31"/>
      <c r="VTX344" s="31"/>
      <c r="VTY344" s="31"/>
      <c r="VTZ344" s="31"/>
      <c r="VUA344" s="31"/>
      <c r="VUB344" s="31"/>
      <c r="VUC344" s="31"/>
      <c r="VUD344" s="31"/>
      <c r="VUE344" s="31"/>
      <c r="VUF344" s="31"/>
      <c r="VUG344" s="31"/>
      <c r="VUH344" s="31"/>
      <c r="VUI344" s="31"/>
      <c r="VUJ344" s="31"/>
      <c r="VUK344" s="31"/>
      <c r="VUL344" s="31"/>
      <c r="VUM344" s="31"/>
      <c r="VUN344" s="31"/>
      <c r="VUO344" s="31"/>
      <c r="VUP344" s="31"/>
      <c r="VUQ344" s="31"/>
      <c r="VUR344" s="31"/>
      <c r="VUS344" s="31"/>
      <c r="VUT344" s="31"/>
      <c r="VUU344" s="31"/>
      <c r="VUV344" s="31"/>
      <c r="VUW344" s="31"/>
      <c r="VUX344" s="31"/>
      <c r="VUY344" s="31"/>
      <c r="VUZ344" s="31"/>
      <c r="VVA344" s="31"/>
      <c r="VVB344" s="31"/>
      <c r="VVC344" s="31"/>
      <c r="VVD344" s="31"/>
      <c r="VVE344" s="31"/>
      <c r="VVF344" s="31"/>
      <c r="VVG344" s="31"/>
      <c r="VVH344" s="31"/>
      <c r="VVI344" s="31"/>
      <c r="VVJ344" s="31"/>
      <c r="VVK344" s="31"/>
      <c r="VVL344" s="31"/>
      <c r="VVM344" s="31"/>
      <c r="VVN344" s="31"/>
      <c r="VVO344" s="31"/>
      <c r="VVP344" s="31"/>
      <c r="VVQ344" s="31"/>
      <c r="VVR344" s="31"/>
      <c r="VVS344" s="31"/>
      <c r="VVT344" s="31"/>
      <c r="VVU344" s="31"/>
      <c r="VVV344" s="31"/>
      <c r="VVW344" s="31"/>
      <c r="VVX344" s="31"/>
      <c r="VVY344" s="31"/>
      <c r="VVZ344" s="31"/>
      <c r="VWA344" s="31"/>
      <c r="VWB344" s="31"/>
      <c r="VWC344" s="31"/>
      <c r="VWD344" s="31"/>
      <c r="VWE344" s="31"/>
      <c r="VWF344" s="31"/>
      <c r="VWG344" s="31"/>
      <c r="VWH344" s="31"/>
      <c r="VWI344" s="31"/>
      <c r="VWJ344" s="31"/>
      <c r="VWK344" s="31"/>
      <c r="VWL344" s="31"/>
      <c r="VWM344" s="31"/>
      <c r="VWN344" s="31"/>
      <c r="VWO344" s="31"/>
      <c r="VWP344" s="31"/>
      <c r="VWQ344" s="31"/>
      <c r="VWR344" s="31"/>
      <c r="VWS344" s="31"/>
      <c r="VWT344" s="31"/>
      <c r="VWU344" s="31"/>
      <c r="VWV344" s="31"/>
      <c r="VWW344" s="31"/>
      <c r="VWX344" s="31"/>
      <c r="VWY344" s="31"/>
      <c r="VWZ344" s="31"/>
      <c r="VXA344" s="31"/>
      <c r="VXB344" s="31"/>
      <c r="VXC344" s="31"/>
      <c r="VXD344" s="31"/>
      <c r="VXE344" s="31"/>
      <c r="VXF344" s="31"/>
      <c r="VXG344" s="31"/>
      <c r="VXH344" s="31"/>
      <c r="VXI344" s="31"/>
      <c r="VXJ344" s="31"/>
      <c r="VXK344" s="31"/>
      <c r="VXL344" s="31"/>
      <c r="VXM344" s="31"/>
      <c r="VXN344" s="31"/>
      <c r="VXO344" s="31"/>
      <c r="VXP344" s="31"/>
      <c r="VXQ344" s="31"/>
      <c r="VXR344" s="31"/>
      <c r="VXS344" s="31"/>
      <c r="VXT344" s="31"/>
      <c r="VXU344" s="31"/>
      <c r="VXV344" s="31"/>
      <c r="VXW344" s="31"/>
      <c r="VXX344" s="31"/>
      <c r="VXY344" s="31"/>
      <c r="VXZ344" s="31"/>
      <c r="VYA344" s="31"/>
      <c r="VYB344" s="31"/>
      <c r="VYC344" s="31"/>
      <c r="VYD344" s="31"/>
      <c r="VYE344" s="31"/>
      <c r="VYF344" s="31"/>
      <c r="VYG344" s="31"/>
      <c r="VYH344" s="31"/>
      <c r="VYI344" s="31"/>
      <c r="VYJ344" s="31"/>
      <c r="VYK344" s="31"/>
      <c r="VYL344" s="31"/>
      <c r="VYM344" s="31"/>
      <c r="VYN344" s="31"/>
      <c r="VYO344" s="31"/>
      <c r="VYP344" s="31"/>
      <c r="VYQ344" s="31"/>
      <c r="VYR344" s="31"/>
      <c r="VYS344" s="31"/>
      <c r="VYT344" s="31"/>
      <c r="VYU344" s="31"/>
      <c r="VYV344" s="31"/>
      <c r="VYW344" s="31"/>
      <c r="VYX344" s="31"/>
      <c r="VYY344" s="31"/>
      <c r="VYZ344" s="31"/>
      <c r="VZA344" s="31"/>
      <c r="VZB344" s="31"/>
      <c r="VZC344" s="31"/>
      <c r="VZD344" s="31"/>
      <c r="VZE344" s="31"/>
      <c r="VZF344" s="31"/>
      <c r="VZG344" s="31"/>
      <c r="VZH344" s="31"/>
      <c r="VZI344" s="31"/>
      <c r="VZJ344" s="31"/>
      <c r="VZK344" s="31"/>
      <c r="VZL344" s="31"/>
      <c r="VZM344" s="31"/>
      <c r="VZN344" s="31"/>
      <c r="VZO344" s="31"/>
      <c r="VZP344" s="31"/>
      <c r="VZQ344" s="31"/>
      <c r="VZR344" s="31"/>
      <c r="VZS344" s="31"/>
      <c r="VZT344" s="31"/>
      <c r="VZU344" s="31"/>
      <c r="VZV344" s="31"/>
      <c r="VZW344" s="31"/>
      <c r="VZX344" s="31"/>
      <c r="VZY344" s="31"/>
      <c r="VZZ344" s="31"/>
      <c r="WAA344" s="31"/>
      <c r="WAB344" s="31"/>
      <c r="WAC344" s="31"/>
      <c r="WAD344" s="31"/>
      <c r="WAE344" s="31"/>
      <c r="WAF344" s="31"/>
      <c r="WAG344" s="31"/>
      <c r="WAH344" s="31"/>
      <c r="WAI344" s="31"/>
      <c r="WAJ344" s="31"/>
      <c r="WAK344" s="31"/>
      <c r="WAL344" s="31"/>
      <c r="WAM344" s="31"/>
      <c r="WAN344" s="31"/>
      <c r="WAO344" s="31"/>
      <c r="WAP344" s="31"/>
      <c r="WAQ344" s="31"/>
      <c r="WAR344" s="31"/>
      <c r="WAS344" s="31"/>
      <c r="WAT344" s="31"/>
      <c r="WAU344" s="31"/>
      <c r="WAV344" s="31"/>
      <c r="WAW344" s="31"/>
      <c r="WAX344" s="31"/>
      <c r="WAY344" s="31"/>
      <c r="WAZ344" s="31"/>
      <c r="WBA344" s="31"/>
      <c r="WBB344" s="31"/>
      <c r="WBC344" s="31"/>
      <c r="WBD344" s="31"/>
      <c r="WBE344" s="31"/>
      <c r="WBF344" s="31"/>
      <c r="WBG344" s="31"/>
      <c r="WBH344" s="31"/>
      <c r="WBI344" s="31"/>
      <c r="WBJ344" s="31"/>
      <c r="WBK344" s="31"/>
      <c r="WBL344" s="31"/>
      <c r="WBM344" s="31"/>
      <c r="WBN344" s="31"/>
      <c r="WBO344" s="31"/>
      <c r="WBP344" s="31"/>
      <c r="WBQ344" s="31"/>
      <c r="WBR344" s="31"/>
      <c r="WBS344" s="31"/>
      <c r="WBT344" s="31"/>
      <c r="WBU344" s="31"/>
      <c r="WBV344" s="31"/>
      <c r="WBW344" s="31"/>
      <c r="WBX344" s="31"/>
      <c r="WBY344" s="31"/>
      <c r="WBZ344" s="31"/>
      <c r="WCA344" s="31"/>
      <c r="WCB344" s="31"/>
      <c r="WCC344" s="31"/>
      <c r="WCD344" s="31"/>
      <c r="WCE344" s="31"/>
      <c r="WCF344" s="31"/>
      <c r="WCG344" s="31"/>
      <c r="WCH344" s="31"/>
      <c r="WCI344" s="31"/>
      <c r="WCJ344" s="31"/>
      <c r="WCK344" s="31"/>
      <c r="WCL344" s="31"/>
      <c r="WCM344" s="31"/>
      <c r="WCN344" s="31"/>
      <c r="WCO344" s="31"/>
      <c r="WCP344" s="31"/>
      <c r="WCQ344" s="31"/>
      <c r="WCR344" s="31"/>
      <c r="WCS344" s="31"/>
      <c r="WCT344" s="31"/>
      <c r="WCU344" s="31"/>
      <c r="WCV344" s="31"/>
      <c r="WCW344" s="31"/>
      <c r="WCX344" s="31"/>
      <c r="WCY344" s="31"/>
      <c r="WCZ344" s="31"/>
      <c r="WDA344" s="31"/>
      <c r="WDB344" s="31"/>
      <c r="WDC344" s="31"/>
      <c r="WDD344" s="31"/>
      <c r="WDE344" s="31"/>
      <c r="WDF344" s="31"/>
      <c r="WDG344" s="31"/>
      <c r="WDH344" s="31"/>
      <c r="WDI344" s="31"/>
      <c r="WDJ344" s="31"/>
      <c r="WDK344" s="31"/>
      <c r="WDL344" s="31"/>
      <c r="WDM344" s="31"/>
      <c r="WDN344" s="31"/>
      <c r="WDO344" s="31"/>
      <c r="WDP344" s="31"/>
      <c r="WDQ344" s="31"/>
      <c r="WDR344" s="31"/>
      <c r="WDS344" s="31"/>
      <c r="WDT344" s="31"/>
      <c r="WDU344" s="31"/>
      <c r="WDV344" s="31"/>
      <c r="WDW344" s="31"/>
      <c r="WDX344" s="31"/>
      <c r="WDY344" s="31"/>
      <c r="WDZ344" s="31"/>
      <c r="WEA344" s="31"/>
      <c r="WEB344" s="31"/>
      <c r="WEC344" s="31"/>
      <c r="WED344" s="31"/>
      <c r="WEE344" s="31"/>
      <c r="WEF344" s="31"/>
      <c r="WEG344" s="31"/>
      <c r="WEH344" s="31"/>
      <c r="WEI344" s="31"/>
      <c r="WEJ344" s="31"/>
      <c r="WEK344" s="31"/>
      <c r="WEL344" s="31"/>
      <c r="WEM344" s="31"/>
      <c r="WEN344" s="31"/>
      <c r="WEO344" s="31"/>
      <c r="WEP344" s="31"/>
      <c r="WEQ344" s="31"/>
      <c r="WER344" s="31"/>
      <c r="WES344" s="31"/>
      <c r="WET344" s="31"/>
      <c r="WEU344" s="31"/>
      <c r="WEV344" s="31"/>
      <c r="WEW344" s="31"/>
      <c r="WEX344" s="31"/>
      <c r="WEY344" s="31"/>
      <c r="WEZ344" s="31"/>
      <c r="WFA344" s="31"/>
      <c r="WFB344" s="31"/>
      <c r="WFC344" s="31"/>
      <c r="WFD344" s="31"/>
      <c r="WFE344" s="31"/>
      <c r="WFF344" s="31"/>
      <c r="WFG344" s="31"/>
      <c r="WFH344" s="31"/>
      <c r="WFI344" s="31"/>
      <c r="WFJ344" s="31"/>
      <c r="WFK344" s="31"/>
      <c r="WFL344" s="31"/>
      <c r="WFM344" s="31"/>
      <c r="WFN344" s="31"/>
      <c r="WFO344" s="31"/>
      <c r="WFP344" s="31"/>
      <c r="WFQ344" s="31"/>
      <c r="WFR344" s="31"/>
      <c r="WFS344" s="31"/>
      <c r="WFT344" s="31"/>
      <c r="WFU344" s="31"/>
      <c r="WFV344" s="31"/>
      <c r="WFW344" s="31"/>
      <c r="WFX344" s="31"/>
      <c r="WFY344" s="31"/>
      <c r="WFZ344" s="31"/>
      <c r="WGA344" s="31"/>
      <c r="WGB344" s="31"/>
      <c r="WGC344" s="31"/>
      <c r="WGD344" s="31"/>
      <c r="WGE344" s="31"/>
      <c r="WGF344" s="31"/>
      <c r="WGG344" s="31"/>
      <c r="WGH344" s="31"/>
      <c r="WGI344" s="31"/>
      <c r="WGJ344" s="31"/>
      <c r="WGK344" s="31"/>
      <c r="WGL344" s="31"/>
      <c r="WGM344" s="31"/>
      <c r="WGN344" s="31"/>
      <c r="WGO344" s="31"/>
      <c r="WGP344" s="31"/>
      <c r="WGQ344" s="31"/>
      <c r="WGR344" s="31"/>
      <c r="WGS344" s="31"/>
      <c r="WGT344" s="31"/>
      <c r="WGU344" s="31"/>
      <c r="WGV344" s="31"/>
      <c r="WGW344" s="31"/>
      <c r="WGX344" s="31"/>
      <c r="WGY344" s="31"/>
      <c r="WGZ344" s="31"/>
      <c r="WHA344" s="31"/>
      <c r="WHB344" s="31"/>
      <c r="WHC344" s="31"/>
      <c r="WHD344" s="31"/>
      <c r="WHE344" s="31"/>
      <c r="WHF344" s="31"/>
      <c r="WHG344" s="31"/>
      <c r="WHH344" s="31"/>
      <c r="WHI344" s="31"/>
      <c r="WHJ344" s="31"/>
      <c r="WHK344" s="31"/>
      <c r="WHL344" s="31"/>
      <c r="WHM344" s="31"/>
      <c r="WHN344" s="31"/>
      <c r="WHO344" s="31"/>
      <c r="WHP344" s="31"/>
      <c r="WHQ344" s="31"/>
      <c r="WHR344" s="31"/>
      <c r="WHS344" s="31"/>
      <c r="WHT344" s="31"/>
      <c r="WHU344" s="31"/>
      <c r="WHV344" s="31"/>
      <c r="WHW344" s="31"/>
      <c r="WHX344" s="31"/>
      <c r="WHY344" s="31"/>
      <c r="WHZ344" s="31"/>
      <c r="WIA344" s="31"/>
      <c r="WIB344" s="31"/>
      <c r="WIC344" s="31"/>
      <c r="WID344" s="31"/>
      <c r="WIE344" s="31"/>
      <c r="WIF344" s="31"/>
      <c r="WIG344" s="31"/>
      <c r="WIH344" s="31"/>
      <c r="WII344" s="31"/>
      <c r="WIJ344" s="31"/>
      <c r="WIK344" s="31"/>
      <c r="WIL344" s="31"/>
      <c r="WIM344" s="31"/>
      <c r="WIN344" s="31"/>
      <c r="WIO344" s="31"/>
      <c r="WIP344" s="31"/>
      <c r="WIQ344" s="31"/>
      <c r="WIR344" s="31"/>
      <c r="WIS344" s="31"/>
      <c r="WIT344" s="31"/>
      <c r="WIU344" s="31"/>
      <c r="WIV344" s="31"/>
      <c r="WIW344" s="31"/>
      <c r="WIX344" s="31"/>
      <c r="WIY344" s="31"/>
      <c r="WIZ344" s="31"/>
      <c r="WJA344" s="31"/>
      <c r="WJB344" s="31"/>
      <c r="WJC344" s="31"/>
      <c r="WJD344" s="31"/>
      <c r="WJE344" s="31"/>
      <c r="WJF344" s="31"/>
      <c r="WJG344" s="31"/>
      <c r="WJH344" s="31"/>
      <c r="WJI344" s="31"/>
      <c r="WJJ344" s="31"/>
      <c r="WJK344" s="31"/>
      <c r="WJL344" s="31"/>
      <c r="WJM344" s="31"/>
      <c r="WJN344" s="31"/>
      <c r="WJO344" s="31"/>
      <c r="WJP344" s="31"/>
      <c r="WJQ344" s="31"/>
      <c r="WJR344" s="31"/>
      <c r="WJS344" s="31"/>
      <c r="WJT344" s="31"/>
      <c r="WJU344" s="31"/>
      <c r="WJV344" s="31"/>
      <c r="WJW344" s="31"/>
      <c r="WJX344" s="31"/>
      <c r="WJY344" s="31"/>
      <c r="WJZ344" s="31"/>
      <c r="WKA344" s="31"/>
      <c r="WKB344" s="31"/>
      <c r="WKC344" s="31"/>
      <c r="WKD344" s="31"/>
      <c r="WKE344" s="31"/>
      <c r="WKF344" s="31"/>
      <c r="WKG344" s="31"/>
      <c r="WKH344" s="31"/>
      <c r="WKI344" s="31"/>
      <c r="WKJ344" s="31"/>
      <c r="WKK344" s="31"/>
      <c r="WKL344" s="31"/>
      <c r="WKM344" s="31"/>
      <c r="WKN344" s="31"/>
      <c r="WKO344" s="31"/>
      <c r="WKP344" s="31"/>
      <c r="WKQ344" s="31"/>
      <c r="WKR344" s="31"/>
      <c r="WKS344" s="31"/>
      <c r="WKT344" s="31"/>
      <c r="WKU344" s="31"/>
      <c r="WKV344" s="31"/>
      <c r="WKW344" s="31"/>
      <c r="WKX344" s="31"/>
      <c r="WKY344" s="31"/>
      <c r="WKZ344" s="31"/>
      <c r="WLA344" s="31"/>
      <c r="WLB344" s="31"/>
      <c r="WLC344" s="31"/>
      <c r="WLD344" s="31"/>
      <c r="WLE344" s="31"/>
      <c r="WLF344" s="31"/>
      <c r="WLG344" s="31"/>
      <c r="WLH344" s="31"/>
      <c r="WLI344" s="31"/>
      <c r="WLJ344" s="31"/>
      <c r="WLK344" s="31"/>
      <c r="WLL344" s="31"/>
      <c r="WLM344" s="31"/>
      <c r="WLN344" s="31"/>
      <c r="WLO344" s="31"/>
      <c r="WLP344" s="31"/>
      <c r="WLQ344" s="31"/>
      <c r="WLR344" s="31"/>
      <c r="WLS344" s="31"/>
      <c r="WLT344" s="31"/>
      <c r="WLU344" s="31"/>
      <c r="WLV344" s="31"/>
      <c r="WLW344" s="31"/>
      <c r="WLX344" s="31"/>
      <c r="WLY344" s="31"/>
      <c r="WLZ344" s="31"/>
      <c r="WMA344" s="31"/>
      <c r="WMB344" s="31"/>
      <c r="WMC344" s="31"/>
      <c r="WMD344" s="31"/>
      <c r="WME344" s="31"/>
      <c r="WMF344" s="31"/>
      <c r="WMG344" s="31"/>
      <c r="WMH344" s="31"/>
      <c r="WMI344" s="31"/>
      <c r="WMJ344" s="31"/>
      <c r="WMK344" s="31"/>
      <c r="WML344" s="31"/>
      <c r="WMM344" s="31"/>
      <c r="WMN344" s="31"/>
      <c r="WMO344" s="31"/>
      <c r="WMP344" s="31"/>
      <c r="WMQ344" s="31"/>
      <c r="WMR344" s="31"/>
      <c r="WMS344" s="31"/>
      <c r="WMT344" s="31"/>
      <c r="WMU344" s="31"/>
      <c r="WMV344" s="31"/>
      <c r="WMW344" s="31"/>
      <c r="WMX344" s="31"/>
      <c r="WMY344" s="31"/>
      <c r="WMZ344" s="31"/>
      <c r="WNA344" s="31"/>
      <c r="WNB344" s="31"/>
      <c r="WNC344" s="31"/>
      <c r="WND344" s="31"/>
      <c r="WNE344" s="31"/>
      <c r="WNF344" s="31"/>
      <c r="WNG344" s="31"/>
      <c r="WNH344" s="31"/>
      <c r="WNI344" s="31"/>
      <c r="WNJ344" s="31"/>
      <c r="WNK344" s="31"/>
      <c r="WNL344" s="31"/>
      <c r="WNM344" s="31"/>
      <c r="WNN344" s="31"/>
      <c r="WNO344" s="31"/>
      <c r="WNP344" s="31"/>
      <c r="WNQ344" s="31"/>
      <c r="WNR344" s="31"/>
      <c r="WNS344" s="31"/>
      <c r="WNT344" s="31"/>
      <c r="WNU344" s="31"/>
      <c r="WNV344" s="31"/>
      <c r="WNW344" s="31"/>
      <c r="WNX344" s="31"/>
      <c r="WNY344" s="31"/>
      <c r="WNZ344" s="31"/>
      <c r="WOA344" s="31"/>
      <c r="WOB344" s="31"/>
      <c r="WOC344" s="31"/>
      <c r="WOD344" s="31"/>
      <c r="WOE344" s="31"/>
      <c r="WOF344" s="31"/>
      <c r="WOG344" s="31"/>
      <c r="WOH344" s="31"/>
      <c r="WOI344" s="31"/>
      <c r="WOJ344" s="31"/>
      <c r="WOK344" s="31"/>
      <c r="WOL344" s="31"/>
      <c r="WOM344" s="31"/>
      <c r="WON344" s="31"/>
      <c r="WOO344" s="31"/>
      <c r="WOP344" s="31"/>
      <c r="WOQ344" s="31"/>
      <c r="WOR344" s="31"/>
      <c r="WOS344" s="31"/>
      <c r="WOT344" s="31"/>
      <c r="WOU344" s="31"/>
      <c r="WOV344" s="31"/>
      <c r="WOW344" s="31"/>
      <c r="WOX344" s="31"/>
      <c r="WOY344" s="31"/>
      <c r="WOZ344" s="31"/>
      <c r="WPA344" s="31"/>
      <c r="WPB344" s="31"/>
      <c r="WPC344" s="31"/>
      <c r="WPD344" s="31"/>
      <c r="WPE344" s="31"/>
      <c r="WPF344" s="31"/>
      <c r="WPG344" s="31"/>
      <c r="WPH344" s="31"/>
      <c r="WPI344" s="31"/>
      <c r="WPJ344" s="31"/>
      <c r="WPK344" s="31"/>
      <c r="WPL344" s="31"/>
      <c r="WPM344" s="31"/>
      <c r="WPN344" s="31"/>
      <c r="WPO344" s="31"/>
      <c r="WPP344" s="31"/>
      <c r="WPQ344" s="31"/>
      <c r="WPR344" s="31"/>
      <c r="WPS344" s="31"/>
      <c r="WPT344" s="31"/>
      <c r="WPU344" s="31"/>
      <c r="WPV344" s="31"/>
      <c r="WPW344" s="31"/>
      <c r="WPX344" s="31"/>
      <c r="WPY344" s="31"/>
      <c r="WPZ344" s="31"/>
      <c r="WQA344" s="31"/>
      <c r="WQB344" s="31"/>
      <c r="WQC344" s="31"/>
      <c r="WQD344" s="31"/>
      <c r="WQE344" s="31"/>
      <c r="WQF344" s="31"/>
      <c r="WQG344" s="31"/>
      <c r="WQH344" s="31"/>
      <c r="WQI344" s="31"/>
      <c r="WQJ344" s="31"/>
      <c r="WQK344" s="31"/>
      <c r="WQL344" s="31"/>
      <c r="WQM344" s="31"/>
      <c r="WQN344" s="31"/>
      <c r="WQO344" s="31"/>
      <c r="WQP344" s="31"/>
      <c r="WQQ344" s="31"/>
      <c r="WQR344" s="31"/>
      <c r="WQS344" s="31"/>
      <c r="WQT344" s="31"/>
      <c r="WQU344" s="31"/>
      <c r="WQV344" s="31"/>
      <c r="WQW344" s="31"/>
      <c r="WQX344" s="31"/>
      <c r="WQY344" s="31"/>
      <c r="WQZ344" s="31"/>
      <c r="WRA344" s="31"/>
      <c r="WRB344" s="31"/>
      <c r="WRC344" s="31"/>
      <c r="WRD344" s="31"/>
      <c r="WRE344" s="31"/>
      <c r="WRF344" s="31"/>
      <c r="WRG344" s="31"/>
      <c r="WRH344" s="31"/>
      <c r="WRI344" s="31"/>
      <c r="WRJ344" s="31"/>
      <c r="WRK344" s="31"/>
      <c r="WRL344" s="31"/>
      <c r="WRM344" s="31"/>
      <c r="WRN344" s="31"/>
      <c r="WRO344" s="31"/>
      <c r="WRP344" s="31"/>
      <c r="WRQ344" s="31"/>
      <c r="WRR344" s="31"/>
      <c r="WRS344" s="31"/>
      <c r="WRT344" s="31"/>
      <c r="WRU344" s="31"/>
      <c r="WRV344" s="31"/>
      <c r="WRW344" s="31"/>
      <c r="WRX344" s="31"/>
      <c r="WRY344" s="31"/>
      <c r="WRZ344" s="31"/>
      <c r="WSA344" s="31"/>
      <c r="WSB344" s="31"/>
      <c r="WSC344" s="31"/>
      <c r="WSD344" s="31"/>
      <c r="WSE344" s="31"/>
      <c r="WSF344" s="31"/>
      <c r="WSG344" s="31"/>
      <c r="WSH344" s="31"/>
      <c r="WSI344" s="31"/>
      <c r="WSJ344" s="31"/>
      <c r="WSK344" s="31"/>
      <c r="WSL344" s="31"/>
      <c r="WSM344" s="31"/>
      <c r="WSN344" s="31"/>
      <c r="WSO344" s="31"/>
      <c r="WSP344" s="31"/>
      <c r="WSQ344" s="31"/>
      <c r="WSR344" s="31"/>
      <c r="WSS344" s="31"/>
      <c r="WST344" s="31"/>
      <c r="WSU344" s="31"/>
      <c r="WSV344" s="31"/>
      <c r="WSW344" s="31"/>
      <c r="WSX344" s="31"/>
      <c r="WSY344" s="31"/>
      <c r="WSZ344" s="31"/>
      <c r="WTA344" s="31"/>
      <c r="WTB344" s="31"/>
      <c r="WTC344" s="31"/>
      <c r="WTD344" s="31"/>
      <c r="WTE344" s="31"/>
      <c r="WTF344" s="31"/>
      <c r="WTG344" s="31"/>
      <c r="WTH344" s="31"/>
      <c r="WTI344" s="31"/>
      <c r="WTJ344" s="31"/>
      <c r="WTK344" s="31"/>
      <c r="WTL344" s="31"/>
      <c r="WTM344" s="31"/>
      <c r="WTN344" s="31"/>
      <c r="WTO344" s="31"/>
      <c r="WTP344" s="31"/>
      <c r="WTQ344" s="31"/>
      <c r="WTR344" s="31"/>
      <c r="WTS344" s="31"/>
      <c r="WTT344" s="31"/>
      <c r="WTU344" s="31"/>
      <c r="WTV344" s="31"/>
      <c r="WTW344" s="31"/>
      <c r="WTX344" s="31"/>
      <c r="WTY344" s="31"/>
      <c r="WTZ344" s="31"/>
      <c r="WUA344" s="31"/>
      <c r="WUB344" s="31"/>
      <c r="WUC344" s="31"/>
      <c r="WUD344" s="31"/>
      <c r="WUE344" s="31"/>
      <c r="WUF344" s="31"/>
      <c r="WUG344" s="31"/>
      <c r="WUH344" s="31"/>
      <c r="WUI344" s="31"/>
      <c r="WUJ344" s="31"/>
      <c r="WUK344" s="31"/>
      <c r="WUL344" s="31"/>
      <c r="WUM344" s="31"/>
      <c r="WUN344" s="31"/>
      <c r="WUO344" s="31"/>
      <c r="WUP344" s="31"/>
      <c r="WUQ344" s="31"/>
      <c r="WUR344" s="31"/>
      <c r="WUS344" s="31"/>
      <c r="WUT344" s="31"/>
      <c r="WUU344" s="31"/>
      <c r="WUV344" s="31"/>
      <c r="WUW344" s="31"/>
      <c r="WUX344" s="31"/>
      <c r="WUY344" s="31"/>
      <c r="WUZ344" s="31"/>
      <c r="WVA344" s="31"/>
      <c r="WVB344" s="31"/>
      <c r="WVC344" s="31"/>
      <c r="WVD344" s="31"/>
      <c r="WVE344" s="31"/>
      <c r="WVF344" s="31"/>
      <c r="WVG344" s="31"/>
      <c r="WVH344" s="31"/>
      <c r="WVI344" s="31"/>
      <c r="WVJ344" s="31"/>
      <c r="WVK344" s="31"/>
      <c r="WVL344" s="31"/>
      <c r="WVM344" s="31"/>
      <c r="WVN344" s="31"/>
      <c r="WVO344" s="31"/>
      <c r="WVP344" s="31"/>
      <c r="WVQ344" s="31"/>
      <c r="WVR344" s="31"/>
      <c r="WVS344" s="31"/>
      <c r="WVT344" s="31"/>
      <c r="WVU344" s="31"/>
      <c r="WVV344" s="31"/>
      <c r="WVW344" s="31"/>
      <c r="WVX344" s="31"/>
      <c r="WVY344" s="31"/>
      <c r="WVZ344" s="31"/>
      <c r="WWA344" s="31"/>
      <c r="WWB344" s="31"/>
      <c r="WWC344" s="31"/>
      <c r="WWD344" s="31"/>
      <c r="WWE344" s="31"/>
      <c r="WWF344" s="31"/>
      <c r="WWG344" s="31"/>
      <c r="WWH344" s="31"/>
      <c r="WWI344" s="31"/>
      <c r="WWJ344" s="31"/>
      <c r="WWK344" s="31"/>
      <c r="WWL344" s="31"/>
      <c r="WWM344" s="31"/>
      <c r="WWN344" s="31"/>
      <c r="WWO344" s="31"/>
      <c r="WWP344" s="31"/>
      <c r="WWQ344" s="31"/>
      <c r="WWR344" s="31"/>
      <c r="WWS344" s="31"/>
      <c r="WWT344" s="31"/>
      <c r="WWU344" s="31"/>
      <c r="WWV344" s="31"/>
      <c r="WWW344" s="31"/>
      <c r="WWX344" s="31"/>
      <c r="WWY344" s="31"/>
      <c r="WWZ344" s="31"/>
      <c r="WXA344" s="31"/>
      <c r="WXB344" s="31"/>
      <c r="WXC344" s="31"/>
      <c r="WXD344" s="31"/>
      <c r="WXE344" s="31"/>
      <c r="WXF344" s="31"/>
      <c r="WXG344" s="31"/>
      <c r="WXH344" s="31"/>
      <c r="WXI344" s="31"/>
      <c r="WXJ344" s="31"/>
      <c r="WXK344" s="31"/>
      <c r="WXL344" s="31"/>
      <c r="WXM344" s="31"/>
      <c r="WXN344" s="31"/>
      <c r="WXO344" s="31"/>
      <c r="WXP344" s="31"/>
      <c r="WXQ344" s="31"/>
      <c r="WXR344" s="31"/>
      <c r="WXS344" s="31"/>
      <c r="WXT344" s="31"/>
      <c r="WXU344" s="31"/>
      <c r="WXV344" s="31"/>
      <c r="WXW344" s="31"/>
      <c r="WXX344" s="31"/>
      <c r="WXY344" s="31"/>
      <c r="WXZ344" s="31"/>
      <c r="WYA344" s="31"/>
      <c r="WYB344" s="31"/>
      <c r="WYC344" s="31"/>
      <c r="WYD344" s="31"/>
      <c r="WYE344" s="31"/>
      <c r="WYF344" s="31"/>
      <c r="WYG344" s="31"/>
      <c r="WYH344" s="31"/>
      <c r="WYI344" s="31"/>
      <c r="WYJ344" s="31"/>
      <c r="WYK344" s="31"/>
      <c r="WYL344" s="31"/>
      <c r="WYM344" s="31"/>
      <c r="WYN344" s="31"/>
      <c r="WYO344" s="31"/>
      <c r="WYP344" s="31"/>
      <c r="WYQ344" s="31"/>
      <c r="WYR344" s="31"/>
      <c r="WYS344" s="31"/>
      <c r="WYT344" s="31"/>
      <c r="WYU344" s="31"/>
      <c r="WYV344" s="31"/>
      <c r="WYW344" s="31"/>
      <c r="WYX344" s="31"/>
      <c r="WYY344" s="31"/>
      <c r="WYZ344" s="31"/>
      <c r="WZA344" s="31"/>
      <c r="WZB344" s="31"/>
      <c r="WZC344" s="31"/>
      <c r="WZD344" s="31"/>
      <c r="WZE344" s="31"/>
      <c r="WZF344" s="31"/>
      <c r="WZG344" s="31"/>
      <c r="WZH344" s="31"/>
      <c r="WZI344" s="31"/>
      <c r="WZJ344" s="31"/>
      <c r="WZK344" s="31"/>
      <c r="WZL344" s="31"/>
      <c r="WZM344" s="31"/>
      <c r="WZN344" s="31"/>
      <c r="WZO344" s="31"/>
      <c r="WZP344" s="31"/>
      <c r="WZQ344" s="31"/>
      <c r="WZR344" s="31"/>
      <c r="WZS344" s="31"/>
      <c r="WZT344" s="31"/>
      <c r="WZU344" s="31"/>
      <c r="WZV344" s="31"/>
      <c r="WZW344" s="31"/>
      <c r="WZX344" s="31"/>
      <c r="WZY344" s="31"/>
      <c r="WZZ344" s="31"/>
      <c r="XAA344" s="31"/>
      <c r="XAB344" s="31"/>
      <c r="XAC344" s="31"/>
      <c r="XAD344" s="31"/>
      <c r="XAE344" s="31"/>
      <c r="XAF344" s="31"/>
      <c r="XAG344" s="31"/>
      <c r="XAH344" s="31"/>
      <c r="XAI344" s="31"/>
      <c r="XAJ344" s="31"/>
      <c r="XAK344" s="31"/>
      <c r="XAL344" s="31"/>
      <c r="XAM344" s="31"/>
      <c r="XAN344" s="31"/>
      <c r="XAO344" s="31"/>
      <c r="XAP344" s="31"/>
      <c r="XAQ344" s="31"/>
      <c r="XAR344" s="31"/>
      <c r="XAS344" s="31"/>
      <c r="XAT344" s="31"/>
      <c r="XAU344" s="31"/>
      <c r="XAV344" s="31"/>
      <c r="XAW344" s="31"/>
      <c r="XAX344" s="31"/>
      <c r="XAY344" s="31"/>
      <c r="XAZ344" s="31"/>
      <c r="XBA344" s="31"/>
      <c r="XBB344" s="31"/>
      <c r="XBC344" s="31"/>
      <c r="XBD344" s="31"/>
      <c r="XBE344" s="31"/>
      <c r="XBF344" s="31"/>
      <c r="XBG344" s="31"/>
      <c r="XBH344" s="31"/>
      <c r="XBI344" s="31"/>
      <c r="XBJ344" s="31"/>
      <c r="XBK344" s="31"/>
      <c r="XBL344" s="31"/>
      <c r="XBM344" s="31"/>
      <c r="XBN344" s="31"/>
      <c r="XBO344" s="31"/>
      <c r="XBP344" s="31"/>
      <c r="XBQ344" s="31"/>
      <c r="XBR344" s="31"/>
      <c r="XBS344" s="31"/>
      <c r="XBT344" s="31"/>
      <c r="XBU344" s="31"/>
      <c r="XBV344" s="31"/>
      <c r="XBW344" s="31"/>
      <c r="XBX344" s="31"/>
      <c r="XBY344" s="31"/>
      <c r="XBZ344" s="31"/>
      <c r="XCA344" s="31"/>
      <c r="XCB344" s="31"/>
      <c r="XCC344" s="31"/>
      <c r="XCD344" s="31"/>
      <c r="XCE344" s="31"/>
      <c r="XCF344" s="31"/>
      <c r="XCG344" s="31"/>
      <c r="XCH344" s="31"/>
      <c r="XCI344" s="31"/>
      <c r="XCJ344" s="31"/>
      <c r="XCK344" s="31"/>
      <c r="XCL344" s="31"/>
      <c r="XCM344" s="31"/>
      <c r="XCN344" s="31"/>
      <c r="XCO344" s="31"/>
      <c r="XCP344" s="31"/>
      <c r="XCQ344" s="31"/>
      <c r="XCR344" s="31"/>
      <c r="XCS344" s="31"/>
      <c r="XCT344" s="31"/>
      <c r="XCU344" s="31"/>
      <c r="XCV344" s="31"/>
      <c r="XCW344" s="31"/>
      <c r="XCX344" s="31"/>
      <c r="XCY344" s="31"/>
      <c r="XCZ344" s="31"/>
      <c r="XDA344" s="31"/>
      <c r="XDB344" s="31"/>
      <c r="XDC344" s="31"/>
      <c r="XDD344" s="31"/>
      <c r="XDE344" s="31"/>
      <c r="XDF344" s="31"/>
      <c r="XDG344" s="31"/>
      <c r="XDH344" s="31"/>
      <c r="XDI344" s="31"/>
      <c r="XDJ344" s="31"/>
      <c r="XDK344" s="31"/>
      <c r="XDL344" s="31"/>
      <c r="XDM344" s="31"/>
      <c r="XDN344" s="31"/>
      <c r="XDO344" s="31"/>
      <c r="XDP344" s="31"/>
      <c r="XDQ344" s="31"/>
      <c r="XDR344" s="31"/>
      <c r="XDS344" s="31"/>
      <c r="XDT344" s="31"/>
      <c r="XDU344" s="31"/>
      <c r="XDV344" s="31"/>
      <c r="XDW344" s="31"/>
      <c r="XDX344" s="31"/>
      <c r="XDY344" s="31"/>
      <c r="XDZ344" s="31"/>
      <c r="XEA344" s="31"/>
      <c r="XEB344" s="31"/>
      <c r="XEC344" s="31"/>
      <c r="XED344" s="31"/>
      <c r="XEE344" s="31"/>
      <c r="XEF344" s="31"/>
      <c r="XEG344" s="31"/>
      <c r="XEH344" s="31"/>
      <c r="XEI344" s="31"/>
      <c r="XEJ344" s="31"/>
      <c r="XEK344" s="31"/>
      <c r="XEL344" s="31"/>
      <c r="XEM344" s="31"/>
      <c r="XEN344" s="31"/>
      <c r="XEO344" s="31"/>
      <c r="XEP344" s="31"/>
      <c r="XEQ344" s="31"/>
      <c r="XER344" s="31"/>
      <c r="XES344" s="31"/>
      <c r="XET344" s="31"/>
      <c r="XEU344" s="31"/>
      <c r="XEV344" s="31"/>
      <c r="XEW344" s="31"/>
      <c r="XEX344" s="31"/>
      <c r="XEY344" s="31"/>
    </row>
    <row r="345" s="84" customFormat="1" customHeight="1" spans="1:16379">
      <c r="A345" s="15" t="s">
        <v>19</v>
      </c>
      <c r="B345" s="15"/>
      <c r="C345" s="15"/>
      <c r="D345" s="15">
        <v>6</v>
      </c>
      <c r="E345" s="15" t="s">
        <v>644</v>
      </c>
      <c r="F345" s="15" t="s">
        <v>84</v>
      </c>
      <c r="G345" s="15" t="s">
        <v>101</v>
      </c>
      <c r="H345" s="15">
        <v>3</v>
      </c>
      <c r="I345" s="15">
        <v>1</v>
      </c>
      <c r="J345" s="15" t="s">
        <v>644</v>
      </c>
      <c r="K345" s="15" t="s">
        <v>23</v>
      </c>
      <c r="L345" s="15"/>
      <c r="M345" s="15" t="s">
        <v>25</v>
      </c>
      <c r="N345" s="15" t="s">
        <v>26</v>
      </c>
      <c r="O345" s="15">
        <f t="shared" si="29"/>
        <v>300</v>
      </c>
      <c r="P345" s="15" t="s">
        <v>46</v>
      </c>
      <c r="Q345" s="20" t="s">
        <v>102</v>
      </c>
      <c r="R345" s="15">
        <v>13325012337</v>
      </c>
      <c r="S345" s="15" t="s">
        <v>35</v>
      </c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  <c r="CW345" s="31"/>
      <c r="CX345" s="31"/>
      <c r="CY345" s="31"/>
      <c r="CZ345" s="31"/>
      <c r="DA345" s="31"/>
      <c r="DB345" s="31"/>
      <c r="DC345" s="31"/>
      <c r="DD345" s="31"/>
      <c r="DE345" s="31"/>
      <c r="DF345" s="31"/>
      <c r="DG345" s="31"/>
      <c r="DH345" s="31"/>
      <c r="DI345" s="31"/>
      <c r="DJ345" s="31"/>
      <c r="DK345" s="31"/>
      <c r="DL345" s="31"/>
      <c r="DM345" s="31"/>
      <c r="DN345" s="31"/>
      <c r="DO345" s="31"/>
      <c r="DP345" s="31"/>
      <c r="DQ345" s="31"/>
      <c r="DR345" s="31"/>
      <c r="DS345" s="31"/>
      <c r="DT345" s="31"/>
      <c r="DU345" s="31"/>
      <c r="DV345" s="31"/>
      <c r="DW345" s="31"/>
      <c r="DX345" s="31"/>
      <c r="DY345" s="31"/>
      <c r="DZ345" s="31"/>
      <c r="EA345" s="31"/>
      <c r="EB345" s="31"/>
      <c r="EC345" s="31"/>
      <c r="ED345" s="31"/>
      <c r="EE345" s="31"/>
      <c r="EF345" s="31"/>
      <c r="EG345" s="31"/>
      <c r="EH345" s="31"/>
      <c r="EI345" s="31"/>
      <c r="EJ345" s="31"/>
      <c r="EK345" s="31"/>
      <c r="EL345" s="31"/>
      <c r="EM345" s="31"/>
      <c r="EN345" s="31"/>
      <c r="EO345" s="31"/>
      <c r="EP345" s="31"/>
      <c r="EQ345" s="31"/>
      <c r="ER345" s="31"/>
      <c r="ES345" s="31"/>
      <c r="ET345" s="31"/>
      <c r="EU345" s="31"/>
      <c r="EV345" s="31"/>
      <c r="EW345" s="31"/>
      <c r="EX345" s="31"/>
      <c r="EY345" s="31"/>
      <c r="EZ345" s="31"/>
      <c r="FA345" s="31"/>
      <c r="FB345" s="31"/>
      <c r="FC345" s="31"/>
      <c r="FD345" s="31"/>
      <c r="FE345" s="31"/>
      <c r="FF345" s="31"/>
      <c r="FG345" s="31"/>
      <c r="FH345" s="31"/>
      <c r="FI345" s="31"/>
      <c r="FJ345" s="31"/>
      <c r="FK345" s="31"/>
      <c r="FL345" s="31"/>
      <c r="FM345" s="31"/>
      <c r="FN345" s="31"/>
      <c r="FO345" s="31"/>
      <c r="FP345" s="31"/>
      <c r="FQ345" s="31"/>
      <c r="FR345" s="31"/>
      <c r="FS345" s="31"/>
      <c r="FT345" s="31"/>
      <c r="FU345" s="31"/>
      <c r="FV345" s="31"/>
      <c r="FW345" s="31"/>
      <c r="FX345" s="31"/>
      <c r="FY345" s="31"/>
      <c r="FZ345" s="31"/>
      <c r="GA345" s="31"/>
      <c r="GB345" s="31"/>
      <c r="GC345" s="31"/>
      <c r="GD345" s="31"/>
      <c r="GE345" s="31"/>
      <c r="GF345" s="31"/>
      <c r="GG345" s="31"/>
      <c r="GH345" s="31"/>
      <c r="GI345" s="31"/>
      <c r="GJ345" s="31"/>
      <c r="GK345" s="31"/>
      <c r="GL345" s="31"/>
      <c r="GM345" s="31"/>
      <c r="GN345" s="31"/>
      <c r="GO345" s="31"/>
      <c r="GP345" s="31"/>
      <c r="GQ345" s="31"/>
      <c r="GR345" s="31"/>
      <c r="GS345" s="31"/>
      <c r="GT345" s="31"/>
      <c r="GU345" s="31"/>
      <c r="GV345" s="31"/>
      <c r="GW345" s="31"/>
      <c r="GX345" s="31"/>
      <c r="GY345" s="31"/>
      <c r="GZ345" s="31"/>
      <c r="HA345" s="31"/>
      <c r="HB345" s="31"/>
      <c r="HC345" s="31"/>
      <c r="HD345" s="31"/>
      <c r="HE345" s="31"/>
      <c r="HF345" s="31"/>
      <c r="HG345" s="31"/>
      <c r="HH345" s="31"/>
      <c r="HI345" s="31"/>
      <c r="HJ345" s="31"/>
      <c r="HK345" s="31"/>
      <c r="HL345" s="31"/>
      <c r="HM345" s="31"/>
      <c r="HN345" s="31"/>
      <c r="HO345" s="31"/>
      <c r="HP345" s="31"/>
      <c r="HQ345" s="31"/>
      <c r="HR345" s="31"/>
      <c r="HS345" s="31"/>
      <c r="HT345" s="31"/>
      <c r="HU345" s="31"/>
      <c r="HV345" s="31"/>
      <c r="HW345" s="31"/>
      <c r="HX345" s="31"/>
      <c r="HY345" s="31"/>
      <c r="HZ345" s="31"/>
      <c r="IA345" s="31"/>
      <c r="IB345" s="31"/>
      <c r="IC345" s="31"/>
      <c r="ID345" s="31"/>
      <c r="IE345" s="31"/>
      <c r="IF345" s="31"/>
      <c r="IG345" s="31"/>
      <c r="IH345" s="31"/>
      <c r="II345" s="31"/>
      <c r="IJ345" s="31"/>
      <c r="IK345" s="31"/>
      <c r="IL345" s="31"/>
      <c r="IM345" s="31"/>
      <c r="IN345" s="31"/>
      <c r="IO345" s="31"/>
      <c r="IP345" s="31"/>
      <c r="IQ345" s="31"/>
      <c r="IR345" s="31"/>
      <c r="IS345" s="31"/>
      <c r="IT345" s="31"/>
      <c r="IU345" s="31"/>
      <c r="IV345" s="31"/>
      <c r="IW345" s="31"/>
      <c r="IX345" s="31"/>
      <c r="IY345" s="31"/>
      <c r="IZ345" s="31"/>
      <c r="JA345" s="31"/>
      <c r="JB345" s="31"/>
      <c r="JC345" s="31"/>
      <c r="JD345" s="31"/>
      <c r="JE345" s="31"/>
      <c r="JF345" s="31"/>
      <c r="JG345" s="31"/>
      <c r="JH345" s="31"/>
      <c r="JI345" s="31"/>
      <c r="JJ345" s="31"/>
      <c r="JK345" s="31"/>
      <c r="JL345" s="31"/>
      <c r="JM345" s="31"/>
      <c r="JN345" s="31"/>
      <c r="JO345" s="31"/>
      <c r="JP345" s="31"/>
      <c r="JQ345" s="31"/>
      <c r="JR345" s="31"/>
      <c r="JS345" s="31"/>
      <c r="JT345" s="31"/>
      <c r="JU345" s="31"/>
      <c r="JV345" s="31"/>
      <c r="JW345" s="31"/>
      <c r="JX345" s="31"/>
      <c r="JY345" s="31"/>
      <c r="JZ345" s="31"/>
      <c r="KA345" s="31"/>
      <c r="KB345" s="31"/>
      <c r="KC345" s="31"/>
      <c r="KD345" s="31"/>
      <c r="KE345" s="31"/>
      <c r="KF345" s="31"/>
      <c r="KG345" s="31"/>
      <c r="KH345" s="31"/>
      <c r="KI345" s="31"/>
      <c r="KJ345" s="31"/>
      <c r="KK345" s="31"/>
      <c r="KL345" s="31"/>
      <c r="KM345" s="31"/>
      <c r="KN345" s="31"/>
      <c r="KO345" s="31"/>
      <c r="KP345" s="31"/>
      <c r="KQ345" s="31"/>
      <c r="KR345" s="31"/>
      <c r="KS345" s="31"/>
      <c r="KT345" s="31"/>
      <c r="KU345" s="31"/>
      <c r="KV345" s="31"/>
      <c r="KW345" s="31"/>
      <c r="KX345" s="31"/>
      <c r="KY345" s="31"/>
      <c r="KZ345" s="31"/>
      <c r="LA345" s="31"/>
      <c r="LB345" s="31"/>
      <c r="LC345" s="31"/>
      <c r="LD345" s="31"/>
      <c r="LE345" s="31"/>
      <c r="LF345" s="31"/>
      <c r="LG345" s="31"/>
      <c r="LH345" s="31"/>
      <c r="LI345" s="31"/>
      <c r="LJ345" s="31"/>
      <c r="LK345" s="31"/>
      <c r="LL345" s="31"/>
      <c r="LM345" s="31"/>
      <c r="LN345" s="31"/>
      <c r="LO345" s="31"/>
      <c r="LP345" s="31"/>
      <c r="LQ345" s="31"/>
      <c r="LR345" s="31"/>
      <c r="LS345" s="31"/>
      <c r="LT345" s="31"/>
      <c r="LU345" s="31"/>
      <c r="LV345" s="31"/>
      <c r="LW345" s="31"/>
      <c r="LX345" s="31"/>
      <c r="LY345" s="31"/>
      <c r="LZ345" s="31"/>
      <c r="MA345" s="31"/>
      <c r="MB345" s="31"/>
      <c r="MC345" s="31"/>
      <c r="MD345" s="31"/>
      <c r="ME345" s="31"/>
      <c r="MF345" s="31"/>
      <c r="MG345" s="31"/>
      <c r="MH345" s="31"/>
      <c r="MI345" s="31"/>
      <c r="MJ345" s="31"/>
      <c r="MK345" s="31"/>
      <c r="ML345" s="31"/>
      <c r="MM345" s="31"/>
      <c r="MN345" s="31"/>
      <c r="MO345" s="31"/>
      <c r="MP345" s="31"/>
      <c r="MQ345" s="31"/>
      <c r="MR345" s="31"/>
      <c r="MS345" s="31"/>
      <c r="MT345" s="31"/>
      <c r="MU345" s="31"/>
      <c r="MV345" s="31"/>
      <c r="MW345" s="31"/>
      <c r="MX345" s="31"/>
      <c r="MY345" s="31"/>
      <c r="MZ345" s="31"/>
      <c r="NA345" s="31"/>
      <c r="NB345" s="31"/>
      <c r="NC345" s="31"/>
      <c r="ND345" s="31"/>
      <c r="NE345" s="31"/>
      <c r="NF345" s="31"/>
      <c r="NG345" s="31"/>
      <c r="NH345" s="31"/>
      <c r="NI345" s="31"/>
      <c r="NJ345" s="31"/>
      <c r="NK345" s="31"/>
      <c r="NL345" s="31"/>
      <c r="NM345" s="31"/>
      <c r="NN345" s="31"/>
      <c r="NO345" s="31"/>
      <c r="NP345" s="31"/>
      <c r="NQ345" s="31"/>
      <c r="NR345" s="31"/>
      <c r="NS345" s="31"/>
      <c r="NT345" s="31"/>
      <c r="NU345" s="31"/>
      <c r="NV345" s="31"/>
      <c r="NW345" s="31"/>
      <c r="NX345" s="31"/>
      <c r="NY345" s="31"/>
      <c r="NZ345" s="31"/>
      <c r="OA345" s="31"/>
      <c r="OB345" s="31"/>
      <c r="OC345" s="31"/>
      <c r="OD345" s="31"/>
      <c r="OE345" s="31"/>
      <c r="OF345" s="31"/>
      <c r="OG345" s="31"/>
      <c r="OH345" s="31"/>
      <c r="OI345" s="31"/>
      <c r="OJ345" s="31"/>
      <c r="OK345" s="31"/>
      <c r="OL345" s="31"/>
      <c r="OM345" s="31"/>
      <c r="ON345" s="31"/>
      <c r="OO345" s="31"/>
      <c r="OP345" s="31"/>
      <c r="OQ345" s="31"/>
      <c r="OR345" s="31"/>
      <c r="OS345" s="31"/>
      <c r="OT345" s="31"/>
      <c r="OU345" s="31"/>
      <c r="OV345" s="31"/>
      <c r="OW345" s="31"/>
      <c r="OX345" s="31"/>
      <c r="OY345" s="31"/>
      <c r="OZ345" s="31"/>
      <c r="PA345" s="31"/>
      <c r="PB345" s="31"/>
      <c r="PC345" s="31"/>
      <c r="PD345" s="31"/>
      <c r="PE345" s="31"/>
      <c r="PF345" s="31"/>
      <c r="PG345" s="31"/>
      <c r="PH345" s="31"/>
      <c r="PI345" s="31"/>
      <c r="PJ345" s="31"/>
      <c r="PK345" s="31"/>
      <c r="PL345" s="31"/>
      <c r="PM345" s="31"/>
      <c r="PN345" s="31"/>
      <c r="PO345" s="31"/>
      <c r="PP345" s="31"/>
      <c r="PQ345" s="31"/>
      <c r="PR345" s="31"/>
      <c r="PS345" s="31"/>
      <c r="PT345" s="31"/>
      <c r="PU345" s="31"/>
      <c r="PV345" s="31"/>
      <c r="PW345" s="31"/>
      <c r="PX345" s="31"/>
      <c r="PY345" s="31"/>
      <c r="PZ345" s="31"/>
      <c r="QA345" s="31"/>
      <c r="QB345" s="31"/>
      <c r="QC345" s="31"/>
      <c r="QD345" s="31"/>
      <c r="QE345" s="31"/>
      <c r="QF345" s="31"/>
      <c r="QG345" s="31"/>
      <c r="QH345" s="31"/>
      <c r="QI345" s="31"/>
      <c r="QJ345" s="31"/>
      <c r="QK345" s="31"/>
      <c r="QL345" s="31"/>
      <c r="QM345" s="31"/>
      <c r="QN345" s="31"/>
      <c r="QO345" s="31"/>
      <c r="QP345" s="31"/>
      <c r="QQ345" s="31"/>
      <c r="QR345" s="31"/>
      <c r="QS345" s="31"/>
      <c r="QT345" s="31"/>
      <c r="QU345" s="31"/>
      <c r="QV345" s="31"/>
      <c r="QW345" s="31"/>
      <c r="QX345" s="31"/>
      <c r="QY345" s="31"/>
      <c r="QZ345" s="31"/>
      <c r="RA345" s="31"/>
      <c r="RB345" s="31"/>
      <c r="RC345" s="31"/>
      <c r="RD345" s="31"/>
      <c r="RE345" s="31"/>
      <c r="RF345" s="31"/>
      <c r="RG345" s="31"/>
      <c r="RH345" s="31"/>
      <c r="RI345" s="31"/>
      <c r="RJ345" s="31"/>
      <c r="RK345" s="31"/>
      <c r="RL345" s="31"/>
      <c r="RM345" s="31"/>
      <c r="RN345" s="31"/>
      <c r="RO345" s="31"/>
      <c r="RP345" s="31"/>
      <c r="RQ345" s="31"/>
      <c r="RR345" s="31"/>
      <c r="RS345" s="31"/>
      <c r="RT345" s="31"/>
      <c r="RU345" s="31"/>
      <c r="RV345" s="31"/>
      <c r="RW345" s="31"/>
      <c r="RX345" s="31"/>
      <c r="RY345" s="31"/>
      <c r="RZ345" s="31"/>
      <c r="SA345" s="31"/>
      <c r="SB345" s="31"/>
      <c r="SC345" s="31"/>
      <c r="SD345" s="31"/>
      <c r="SE345" s="31"/>
      <c r="SF345" s="31"/>
      <c r="SG345" s="31"/>
      <c r="SH345" s="31"/>
      <c r="SI345" s="31"/>
      <c r="SJ345" s="31"/>
      <c r="SK345" s="31"/>
      <c r="SL345" s="31"/>
      <c r="SM345" s="31"/>
      <c r="SN345" s="31"/>
      <c r="SO345" s="31"/>
      <c r="SP345" s="31"/>
      <c r="SQ345" s="31"/>
      <c r="SR345" s="31"/>
      <c r="SS345" s="31"/>
      <c r="ST345" s="31"/>
      <c r="SU345" s="31"/>
      <c r="SV345" s="31"/>
      <c r="SW345" s="31"/>
      <c r="SX345" s="31"/>
      <c r="SY345" s="31"/>
      <c r="SZ345" s="31"/>
      <c r="TA345" s="31"/>
      <c r="TB345" s="31"/>
      <c r="TC345" s="31"/>
      <c r="TD345" s="31"/>
      <c r="TE345" s="31"/>
      <c r="TF345" s="31"/>
      <c r="TG345" s="31"/>
      <c r="TH345" s="31"/>
      <c r="TI345" s="31"/>
      <c r="TJ345" s="31"/>
      <c r="TK345" s="31"/>
      <c r="TL345" s="31"/>
      <c r="TM345" s="31"/>
      <c r="TN345" s="31"/>
      <c r="TO345" s="31"/>
      <c r="TP345" s="31"/>
      <c r="TQ345" s="31"/>
      <c r="TR345" s="31"/>
      <c r="TS345" s="31"/>
      <c r="TT345" s="31"/>
      <c r="TU345" s="31"/>
      <c r="TV345" s="31"/>
      <c r="TW345" s="31"/>
      <c r="TX345" s="31"/>
      <c r="TY345" s="31"/>
      <c r="TZ345" s="31"/>
      <c r="UA345" s="31"/>
      <c r="UB345" s="31"/>
      <c r="UC345" s="31"/>
      <c r="UD345" s="31"/>
      <c r="UE345" s="31"/>
      <c r="UF345" s="31"/>
      <c r="UG345" s="31"/>
      <c r="UH345" s="31"/>
      <c r="UI345" s="31"/>
      <c r="UJ345" s="31"/>
      <c r="UK345" s="31"/>
      <c r="UL345" s="31"/>
      <c r="UM345" s="31"/>
      <c r="UN345" s="31"/>
      <c r="UO345" s="31"/>
      <c r="UP345" s="31"/>
      <c r="UQ345" s="31"/>
      <c r="UR345" s="31"/>
      <c r="US345" s="31"/>
      <c r="UT345" s="31"/>
      <c r="UU345" s="31"/>
      <c r="UV345" s="31"/>
      <c r="UW345" s="31"/>
      <c r="UX345" s="31"/>
      <c r="UY345" s="31"/>
      <c r="UZ345" s="31"/>
      <c r="VA345" s="31"/>
      <c r="VB345" s="31"/>
      <c r="VC345" s="31"/>
      <c r="VD345" s="31"/>
      <c r="VE345" s="31"/>
      <c r="VF345" s="31"/>
      <c r="VG345" s="31"/>
      <c r="VH345" s="31"/>
      <c r="VI345" s="31"/>
      <c r="VJ345" s="31"/>
      <c r="VK345" s="31"/>
      <c r="VL345" s="31"/>
      <c r="VM345" s="31"/>
      <c r="VN345" s="31"/>
      <c r="VO345" s="31"/>
      <c r="VP345" s="31"/>
      <c r="VQ345" s="31"/>
      <c r="VR345" s="31"/>
      <c r="VS345" s="31"/>
      <c r="VT345" s="31"/>
      <c r="VU345" s="31"/>
      <c r="VV345" s="31"/>
      <c r="VW345" s="31"/>
      <c r="VX345" s="31"/>
      <c r="VY345" s="31"/>
      <c r="VZ345" s="31"/>
      <c r="WA345" s="31"/>
      <c r="WB345" s="31"/>
      <c r="WC345" s="31"/>
      <c r="WD345" s="31"/>
      <c r="WE345" s="31"/>
      <c r="WF345" s="31"/>
      <c r="WG345" s="31"/>
      <c r="WH345" s="31"/>
      <c r="WI345" s="31"/>
      <c r="WJ345" s="31"/>
      <c r="WK345" s="31"/>
      <c r="WL345" s="31"/>
      <c r="WM345" s="31"/>
      <c r="WN345" s="31"/>
      <c r="WO345" s="31"/>
      <c r="WP345" s="31"/>
      <c r="WQ345" s="31"/>
      <c r="WR345" s="31"/>
      <c r="WS345" s="31"/>
      <c r="WT345" s="31"/>
      <c r="WU345" s="31"/>
      <c r="WV345" s="31"/>
      <c r="WW345" s="31"/>
      <c r="WX345" s="31"/>
      <c r="WY345" s="31"/>
      <c r="WZ345" s="31"/>
      <c r="XA345" s="31"/>
      <c r="XB345" s="31"/>
      <c r="XC345" s="31"/>
      <c r="XD345" s="31"/>
      <c r="XE345" s="31"/>
      <c r="XF345" s="31"/>
      <c r="XG345" s="31"/>
      <c r="XH345" s="31"/>
      <c r="XI345" s="31"/>
      <c r="XJ345" s="31"/>
      <c r="XK345" s="31"/>
      <c r="XL345" s="31"/>
      <c r="XM345" s="31"/>
      <c r="XN345" s="31"/>
      <c r="XO345" s="31"/>
      <c r="XP345" s="31"/>
      <c r="XQ345" s="31"/>
      <c r="XR345" s="31"/>
      <c r="XS345" s="31"/>
      <c r="XT345" s="31"/>
      <c r="XU345" s="31"/>
      <c r="XV345" s="31"/>
      <c r="XW345" s="31"/>
      <c r="XX345" s="31"/>
      <c r="XY345" s="31"/>
      <c r="XZ345" s="31"/>
      <c r="YA345" s="31"/>
      <c r="YB345" s="31"/>
      <c r="YC345" s="31"/>
      <c r="YD345" s="31"/>
      <c r="YE345" s="31"/>
      <c r="YF345" s="31"/>
      <c r="YG345" s="31"/>
      <c r="YH345" s="31"/>
      <c r="YI345" s="31"/>
      <c r="YJ345" s="31"/>
      <c r="YK345" s="31"/>
      <c r="YL345" s="31"/>
      <c r="YM345" s="31"/>
      <c r="YN345" s="31"/>
      <c r="YO345" s="31"/>
      <c r="YP345" s="31"/>
      <c r="YQ345" s="31"/>
      <c r="YR345" s="31"/>
      <c r="YS345" s="31"/>
      <c r="YT345" s="31"/>
      <c r="YU345" s="31"/>
      <c r="YV345" s="31"/>
      <c r="YW345" s="31"/>
      <c r="YX345" s="31"/>
      <c r="YY345" s="31"/>
      <c r="YZ345" s="31"/>
      <c r="ZA345" s="31"/>
      <c r="ZB345" s="31"/>
      <c r="ZC345" s="31"/>
      <c r="ZD345" s="31"/>
      <c r="ZE345" s="31"/>
      <c r="ZF345" s="31"/>
      <c r="ZG345" s="31"/>
      <c r="ZH345" s="31"/>
      <c r="ZI345" s="31"/>
      <c r="ZJ345" s="31"/>
      <c r="ZK345" s="31"/>
      <c r="ZL345" s="31"/>
      <c r="ZM345" s="31"/>
      <c r="ZN345" s="31"/>
      <c r="ZO345" s="31"/>
      <c r="ZP345" s="31"/>
      <c r="ZQ345" s="31"/>
      <c r="ZR345" s="31"/>
      <c r="ZS345" s="31"/>
      <c r="ZT345" s="31"/>
      <c r="ZU345" s="31"/>
      <c r="ZV345" s="31"/>
      <c r="ZW345" s="31"/>
      <c r="ZX345" s="31"/>
      <c r="ZY345" s="31"/>
      <c r="ZZ345" s="31"/>
      <c r="AAA345" s="31"/>
      <c r="AAB345" s="31"/>
      <c r="AAC345" s="31"/>
      <c r="AAD345" s="31"/>
      <c r="AAE345" s="31"/>
      <c r="AAF345" s="31"/>
      <c r="AAG345" s="31"/>
      <c r="AAH345" s="31"/>
      <c r="AAI345" s="31"/>
      <c r="AAJ345" s="31"/>
      <c r="AAK345" s="31"/>
      <c r="AAL345" s="31"/>
      <c r="AAM345" s="31"/>
      <c r="AAN345" s="31"/>
      <c r="AAO345" s="31"/>
      <c r="AAP345" s="31"/>
      <c r="AAQ345" s="31"/>
      <c r="AAR345" s="31"/>
      <c r="AAS345" s="31"/>
      <c r="AAT345" s="31"/>
      <c r="AAU345" s="31"/>
      <c r="AAV345" s="31"/>
      <c r="AAW345" s="31"/>
      <c r="AAX345" s="31"/>
      <c r="AAY345" s="31"/>
      <c r="AAZ345" s="31"/>
      <c r="ABA345" s="31"/>
      <c r="ABB345" s="31"/>
      <c r="ABC345" s="31"/>
      <c r="ABD345" s="31"/>
      <c r="ABE345" s="31"/>
      <c r="ABF345" s="31"/>
      <c r="ABG345" s="31"/>
      <c r="ABH345" s="31"/>
      <c r="ABI345" s="31"/>
      <c r="ABJ345" s="31"/>
      <c r="ABK345" s="31"/>
      <c r="ABL345" s="31"/>
      <c r="ABM345" s="31"/>
      <c r="ABN345" s="31"/>
      <c r="ABO345" s="31"/>
      <c r="ABP345" s="31"/>
      <c r="ABQ345" s="31"/>
      <c r="ABR345" s="31"/>
      <c r="ABS345" s="31"/>
      <c r="ABT345" s="31"/>
      <c r="ABU345" s="31"/>
      <c r="ABV345" s="31"/>
      <c r="ABW345" s="31"/>
      <c r="ABX345" s="31"/>
      <c r="ABY345" s="31"/>
      <c r="ABZ345" s="31"/>
      <c r="ACA345" s="31"/>
      <c r="ACB345" s="31"/>
      <c r="ACC345" s="31"/>
      <c r="ACD345" s="31"/>
      <c r="ACE345" s="31"/>
      <c r="ACF345" s="31"/>
      <c r="ACG345" s="31"/>
      <c r="ACH345" s="31"/>
      <c r="ACI345" s="31"/>
      <c r="ACJ345" s="31"/>
      <c r="ACK345" s="31"/>
      <c r="ACL345" s="31"/>
      <c r="ACM345" s="31"/>
      <c r="ACN345" s="31"/>
      <c r="ACO345" s="31"/>
      <c r="ACP345" s="31"/>
      <c r="ACQ345" s="31"/>
      <c r="ACR345" s="31"/>
      <c r="ACS345" s="31"/>
      <c r="ACT345" s="31"/>
      <c r="ACU345" s="31"/>
      <c r="ACV345" s="31"/>
      <c r="ACW345" s="31"/>
      <c r="ACX345" s="31"/>
      <c r="ACY345" s="31"/>
      <c r="ACZ345" s="31"/>
      <c r="ADA345" s="31"/>
      <c r="ADB345" s="31"/>
      <c r="ADC345" s="31"/>
      <c r="ADD345" s="31"/>
      <c r="ADE345" s="31"/>
      <c r="ADF345" s="31"/>
      <c r="ADG345" s="31"/>
      <c r="ADH345" s="31"/>
      <c r="ADI345" s="31"/>
      <c r="ADJ345" s="31"/>
      <c r="ADK345" s="31"/>
      <c r="ADL345" s="31"/>
      <c r="ADM345" s="31"/>
      <c r="ADN345" s="31"/>
      <c r="ADO345" s="31"/>
      <c r="ADP345" s="31"/>
      <c r="ADQ345" s="31"/>
      <c r="ADR345" s="31"/>
      <c r="ADS345" s="31"/>
      <c r="ADT345" s="31"/>
      <c r="ADU345" s="31"/>
      <c r="ADV345" s="31"/>
      <c r="ADW345" s="31"/>
      <c r="ADX345" s="31"/>
      <c r="ADY345" s="31"/>
      <c r="ADZ345" s="31"/>
      <c r="AEA345" s="31"/>
      <c r="AEB345" s="31"/>
      <c r="AEC345" s="31"/>
      <c r="AED345" s="31"/>
      <c r="AEE345" s="31"/>
      <c r="AEF345" s="31"/>
      <c r="AEG345" s="31"/>
      <c r="AEH345" s="31"/>
      <c r="AEI345" s="31"/>
      <c r="AEJ345" s="31"/>
      <c r="AEK345" s="31"/>
      <c r="AEL345" s="31"/>
      <c r="AEM345" s="31"/>
      <c r="AEN345" s="31"/>
      <c r="AEO345" s="31"/>
      <c r="AEP345" s="31"/>
      <c r="AEQ345" s="31"/>
      <c r="AER345" s="31"/>
      <c r="AES345" s="31"/>
      <c r="AET345" s="31"/>
      <c r="AEU345" s="31"/>
      <c r="AEV345" s="31"/>
      <c r="AEW345" s="31"/>
      <c r="AEX345" s="31"/>
      <c r="AEY345" s="31"/>
      <c r="AEZ345" s="31"/>
      <c r="AFA345" s="31"/>
      <c r="AFB345" s="31"/>
      <c r="AFC345" s="31"/>
      <c r="AFD345" s="31"/>
      <c r="AFE345" s="31"/>
      <c r="AFF345" s="31"/>
      <c r="AFG345" s="31"/>
      <c r="AFH345" s="31"/>
      <c r="AFI345" s="31"/>
      <c r="AFJ345" s="31"/>
      <c r="AFK345" s="31"/>
      <c r="AFL345" s="31"/>
      <c r="AFM345" s="31"/>
      <c r="AFN345" s="31"/>
      <c r="AFO345" s="31"/>
      <c r="AFP345" s="31"/>
      <c r="AFQ345" s="31"/>
      <c r="AFR345" s="31"/>
      <c r="AFS345" s="31"/>
      <c r="AFT345" s="31"/>
      <c r="AFU345" s="31"/>
      <c r="AFV345" s="31"/>
      <c r="AFW345" s="31"/>
      <c r="AFX345" s="31"/>
      <c r="AFY345" s="31"/>
      <c r="AFZ345" s="31"/>
      <c r="AGA345" s="31"/>
      <c r="AGB345" s="31"/>
      <c r="AGC345" s="31"/>
      <c r="AGD345" s="31"/>
      <c r="AGE345" s="31"/>
      <c r="AGF345" s="31"/>
      <c r="AGG345" s="31"/>
      <c r="AGH345" s="31"/>
      <c r="AGI345" s="31"/>
      <c r="AGJ345" s="31"/>
      <c r="AGK345" s="31"/>
      <c r="AGL345" s="31"/>
      <c r="AGM345" s="31"/>
      <c r="AGN345" s="31"/>
      <c r="AGO345" s="31"/>
      <c r="AGP345" s="31"/>
      <c r="AGQ345" s="31"/>
      <c r="AGR345" s="31"/>
      <c r="AGS345" s="31"/>
      <c r="AGT345" s="31"/>
      <c r="AGU345" s="31"/>
      <c r="AGV345" s="31"/>
      <c r="AGW345" s="31"/>
      <c r="AGX345" s="31"/>
      <c r="AGY345" s="31"/>
      <c r="AGZ345" s="31"/>
      <c r="AHA345" s="31"/>
      <c r="AHB345" s="31"/>
      <c r="AHC345" s="31"/>
      <c r="AHD345" s="31"/>
      <c r="AHE345" s="31"/>
      <c r="AHF345" s="31"/>
      <c r="AHG345" s="31"/>
      <c r="AHH345" s="31"/>
      <c r="AHI345" s="31"/>
      <c r="AHJ345" s="31"/>
      <c r="AHK345" s="31"/>
      <c r="AHL345" s="31"/>
      <c r="AHM345" s="31"/>
      <c r="AHN345" s="31"/>
      <c r="AHO345" s="31"/>
      <c r="AHP345" s="31"/>
      <c r="AHQ345" s="31"/>
      <c r="AHR345" s="31"/>
      <c r="AHS345" s="31"/>
      <c r="AHT345" s="31"/>
      <c r="AHU345" s="31"/>
      <c r="AHV345" s="31"/>
      <c r="AHW345" s="31"/>
      <c r="AHX345" s="31"/>
      <c r="AHY345" s="31"/>
      <c r="AHZ345" s="31"/>
      <c r="AIA345" s="31"/>
      <c r="AIB345" s="31"/>
      <c r="AIC345" s="31"/>
      <c r="AID345" s="31"/>
      <c r="AIE345" s="31"/>
      <c r="AIF345" s="31"/>
      <c r="AIG345" s="31"/>
      <c r="AIH345" s="31"/>
      <c r="AII345" s="31"/>
      <c r="AIJ345" s="31"/>
      <c r="AIK345" s="31"/>
      <c r="AIL345" s="31"/>
      <c r="AIM345" s="31"/>
      <c r="AIN345" s="31"/>
      <c r="AIO345" s="31"/>
      <c r="AIP345" s="31"/>
      <c r="AIQ345" s="31"/>
      <c r="AIR345" s="31"/>
      <c r="AIS345" s="31"/>
      <c r="AIT345" s="31"/>
      <c r="AIU345" s="31"/>
      <c r="AIV345" s="31"/>
      <c r="AIW345" s="31"/>
      <c r="AIX345" s="31"/>
      <c r="AIY345" s="31"/>
      <c r="AIZ345" s="31"/>
      <c r="AJA345" s="31"/>
      <c r="AJB345" s="31"/>
      <c r="AJC345" s="31"/>
      <c r="AJD345" s="31"/>
      <c r="AJE345" s="31"/>
      <c r="AJF345" s="31"/>
      <c r="AJG345" s="31"/>
      <c r="AJH345" s="31"/>
      <c r="AJI345" s="31"/>
      <c r="AJJ345" s="31"/>
      <c r="AJK345" s="31"/>
      <c r="AJL345" s="31"/>
      <c r="AJM345" s="31"/>
      <c r="AJN345" s="31"/>
      <c r="AJO345" s="31"/>
      <c r="AJP345" s="31"/>
      <c r="AJQ345" s="31"/>
      <c r="AJR345" s="31"/>
      <c r="AJS345" s="31"/>
      <c r="AJT345" s="31"/>
      <c r="AJU345" s="31"/>
      <c r="AJV345" s="31"/>
      <c r="AJW345" s="31"/>
      <c r="AJX345" s="31"/>
      <c r="AJY345" s="31"/>
      <c r="AJZ345" s="31"/>
      <c r="AKA345" s="31"/>
      <c r="AKB345" s="31"/>
      <c r="AKC345" s="31"/>
      <c r="AKD345" s="31"/>
      <c r="AKE345" s="31"/>
      <c r="AKF345" s="31"/>
      <c r="AKG345" s="31"/>
      <c r="AKH345" s="31"/>
      <c r="AKI345" s="31"/>
      <c r="AKJ345" s="31"/>
      <c r="AKK345" s="31"/>
      <c r="AKL345" s="31"/>
      <c r="AKM345" s="31"/>
      <c r="AKN345" s="31"/>
      <c r="AKO345" s="31"/>
      <c r="AKP345" s="31"/>
      <c r="AKQ345" s="31"/>
      <c r="AKR345" s="31"/>
      <c r="AKS345" s="31"/>
      <c r="AKT345" s="31"/>
      <c r="AKU345" s="31"/>
      <c r="AKV345" s="31"/>
      <c r="AKW345" s="31"/>
      <c r="AKX345" s="31"/>
      <c r="AKY345" s="31"/>
      <c r="AKZ345" s="31"/>
      <c r="ALA345" s="31"/>
      <c r="ALB345" s="31"/>
      <c r="ALC345" s="31"/>
      <c r="ALD345" s="31"/>
      <c r="ALE345" s="31"/>
      <c r="ALF345" s="31"/>
      <c r="ALG345" s="31"/>
      <c r="ALH345" s="31"/>
      <c r="ALI345" s="31"/>
      <c r="ALJ345" s="31"/>
      <c r="ALK345" s="31"/>
      <c r="ALL345" s="31"/>
      <c r="ALM345" s="31"/>
      <c r="ALN345" s="31"/>
      <c r="ALO345" s="31"/>
      <c r="ALP345" s="31"/>
      <c r="ALQ345" s="31"/>
      <c r="ALR345" s="31"/>
      <c r="ALS345" s="31"/>
      <c r="ALT345" s="31"/>
      <c r="ALU345" s="31"/>
      <c r="ALV345" s="31"/>
      <c r="ALW345" s="31"/>
      <c r="ALX345" s="31"/>
      <c r="ALY345" s="31"/>
      <c r="ALZ345" s="31"/>
      <c r="AMA345" s="31"/>
      <c r="AMB345" s="31"/>
      <c r="AMC345" s="31"/>
      <c r="AMD345" s="31"/>
      <c r="AME345" s="31"/>
      <c r="AMF345" s="31"/>
      <c r="AMG345" s="31"/>
      <c r="AMH345" s="31"/>
      <c r="AMI345" s="31"/>
      <c r="AMJ345" s="31"/>
      <c r="AMK345" s="31"/>
      <c r="AML345" s="31"/>
      <c r="AMM345" s="31"/>
      <c r="AMN345" s="31"/>
      <c r="AMO345" s="31"/>
      <c r="AMP345" s="31"/>
      <c r="AMQ345" s="31"/>
      <c r="AMR345" s="31"/>
      <c r="AMS345" s="31"/>
      <c r="AMT345" s="31"/>
      <c r="AMU345" s="31"/>
      <c r="AMV345" s="31"/>
      <c r="AMW345" s="31"/>
      <c r="AMX345" s="31"/>
      <c r="AMY345" s="31"/>
      <c r="AMZ345" s="31"/>
      <c r="ANA345" s="31"/>
      <c r="ANB345" s="31"/>
      <c r="ANC345" s="31"/>
      <c r="AND345" s="31"/>
      <c r="ANE345" s="31"/>
      <c r="ANF345" s="31"/>
      <c r="ANG345" s="31"/>
      <c r="ANH345" s="31"/>
      <c r="ANI345" s="31"/>
      <c r="ANJ345" s="31"/>
      <c r="ANK345" s="31"/>
      <c r="ANL345" s="31"/>
      <c r="ANM345" s="31"/>
      <c r="ANN345" s="31"/>
      <c r="ANO345" s="31"/>
      <c r="ANP345" s="31"/>
      <c r="ANQ345" s="31"/>
      <c r="ANR345" s="31"/>
      <c r="ANS345" s="31"/>
      <c r="ANT345" s="31"/>
      <c r="ANU345" s="31"/>
      <c r="ANV345" s="31"/>
      <c r="ANW345" s="31"/>
      <c r="ANX345" s="31"/>
      <c r="ANY345" s="31"/>
      <c r="ANZ345" s="31"/>
      <c r="AOA345" s="31"/>
      <c r="AOB345" s="31"/>
      <c r="AOC345" s="31"/>
      <c r="AOD345" s="31"/>
      <c r="AOE345" s="31"/>
      <c r="AOF345" s="31"/>
      <c r="AOG345" s="31"/>
      <c r="AOH345" s="31"/>
      <c r="AOI345" s="31"/>
      <c r="AOJ345" s="31"/>
      <c r="AOK345" s="31"/>
      <c r="AOL345" s="31"/>
      <c r="AOM345" s="31"/>
      <c r="AON345" s="31"/>
      <c r="AOO345" s="31"/>
      <c r="AOP345" s="31"/>
      <c r="AOQ345" s="31"/>
      <c r="AOR345" s="31"/>
      <c r="AOS345" s="31"/>
      <c r="AOT345" s="31"/>
      <c r="AOU345" s="31"/>
      <c r="AOV345" s="31"/>
      <c r="AOW345" s="31"/>
      <c r="AOX345" s="31"/>
      <c r="AOY345" s="31"/>
      <c r="AOZ345" s="31"/>
      <c r="APA345" s="31"/>
      <c r="APB345" s="31"/>
      <c r="APC345" s="31"/>
      <c r="APD345" s="31"/>
      <c r="APE345" s="31"/>
      <c r="APF345" s="31"/>
      <c r="APG345" s="31"/>
      <c r="APH345" s="31"/>
      <c r="API345" s="31"/>
      <c r="APJ345" s="31"/>
      <c r="APK345" s="31"/>
      <c r="APL345" s="31"/>
      <c r="APM345" s="31"/>
      <c r="APN345" s="31"/>
      <c r="APO345" s="31"/>
      <c r="APP345" s="31"/>
      <c r="APQ345" s="31"/>
      <c r="APR345" s="31"/>
      <c r="APS345" s="31"/>
      <c r="APT345" s="31"/>
      <c r="APU345" s="31"/>
      <c r="APV345" s="31"/>
      <c r="APW345" s="31"/>
      <c r="APX345" s="31"/>
      <c r="APY345" s="31"/>
      <c r="APZ345" s="31"/>
      <c r="AQA345" s="31"/>
      <c r="AQB345" s="31"/>
      <c r="AQC345" s="31"/>
      <c r="AQD345" s="31"/>
      <c r="AQE345" s="31"/>
      <c r="AQF345" s="31"/>
      <c r="AQG345" s="31"/>
      <c r="AQH345" s="31"/>
      <c r="AQI345" s="31"/>
      <c r="AQJ345" s="31"/>
      <c r="AQK345" s="31"/>
      <c r="AQL345" s="31"/>
      <c r="AQM345" s="31"/>
      <c r="AQN345" s="31"/>
      <c r="AQO345" s="31"/>
      <c r="AQP345" s="31"/>
      <c r="AQQ345" s="31"/>
      <c r="AQR345" s="31"/>
      <c r="AQS345" s="31"/>
      <c r="AQT345" s="31"/>
      <c r="AQU345" s="31"/>
      <c r="AQV345" s="31"/>
      <c r="AQW345" s="31"/>
      <c r="AQX345" s="31"/>
      <c r="AQY345" s="31"/>
      <c r="AQZ345" s="31"/>
      <c r="ARA345" s="31"/>
      <c r="ARB345" s="31"/>
      <c r="ARC345" s="31"/>
      <c r="ARD345" s="31"/>
      <c r="ARE345" s="31"/>
      <c r="ARF345" s="31"/>
      <c r="ARG345" s="31"/>
      <c r="ARH345" s="31"/>
      <c r="ARI345" s="31"/>
      <c r="ARJ345" s="31"/>
      <c r="ARK345" s="31"/>
      <c r="ARL345" s="31"/>
      <c r="ARM345" s="31"/>
      <c r="ARN345" s="31"/>
      <c r="ARO345" s="31"/>
      <c r="ARP345" s="31"/>
      <c r="ARQ345" s="31"/>
      <c r="ARR345" s="31"/>
      <c r="ARS345" s="31"/>
      <c r="ART345" s="31"/>
      <c r="ARU345" s="31"/>
      <c r="ARV345" s="31"/>
      <c r="ARW345" s="31"/>
      <c r="ARX345" s="31"/>
      <c r="ARY345" s="31"/>
      <c r="ARZ345" s="31"/>
      <c r="ASA345" s="31"/>
      <c r="ASB345" s="31"/>
      <c r="ASC345" s="31"/>
      <c r="ASD345" s="31"/>
      <c r="ASE345" s="31"/>
      <c r="ASF345" s="31"/>
      <c r="ASG345" s="31"/>
      <c r="ASH345" s="31"/>
      <c r="ASI345" s="31"/>
      <c r="ASJ345" s="31"/>
      <c r="ASK345" s="31"/>
      <c r="ASL345" s="31"/>
      <c r="ASM345" s="31"/>
      <c r="ASN345" s="31"/>
      <c r="ASO345" s="31"/>
      <c r="ASP345" s="31"/>
      <c r="ASQ345" s="31"/>
      <c r="ASR345" s="31"/>
      <c r="ASS345" s="31"/>
      <c r="AST345" s="31"/>
      <c r="ASU345" s="31"/>
      <c r="ASV345" s="31"/>
      <c r="ASW345" s="31"/>
      <c r="ASX345" s="31"/>
      <c r="ASY345" s="31"/>
      <c r="ASZ345" s="31"/>
      <c r="ATA345" s="31"/>
      <c r="ATB345" s="31"/>
      <c r="ATC345" s="31"/>
      <c r="ATD345" s="31"/>
      <c r="ATE345" s="31"/>
      <c r="ATF345" s="31"/>
      <c r="ATG345" s="31"/>
      <c r="ATH345" s="31"/>
      <c r="ATI345" s="31"/>
      <c r="ATJ345" s="31"/>
      <c r="ATK345" s="31"/>
      <c r="ATL345" s="31"/>
      <c r="ATM345" s="31"/>
      <c r="ATN345" s="31"/>
      <c r="ATO345" s="31"/>
      <c r="ATP345" s="31"/>
      <c r="ATQ345" s="31"/>
      <c r="ATR345" s="31"/>
      <c r="ATS345" s="31"/>
      <c r="ATT345" s="31"/>
      <c r="ATU345" s="31"/>
      <c r="ATV345" s="31"/>
      <c r="ATW345" s="31"/>
      <c r="ATX345" s="31"/>
      <c r="ATY345" s="31"/>
      <c r="ATZ345" s="31"/>
      <c r="AUA345" s="31"/>
      <c r="AUB345" s="31"/>
      <c r="AUC345" s="31"/>
      <c r="AUD345" s="31"/>
      <c r="AUE345" s="31"/>
      <c r="AUF345" s="31"/>
      <c r="AUG345" s="31"/>
      <c r="AUH345" s="31"/>
      <c r="AUI345" s="31"/>
      <c r="AUJ345" s="31"/>
      <c r="AUK345" s="31"/>
      <c r="AUL345" s="31"/>
      <c r="AUM345" s="31"/>
      <c r="AUN345" s="31"/>
      <c r="AUO345" s="31"/>
      <c r="AUP345" s="31"/>
      <c r="AUQ345" s="31"/>
      <c r="AUR345" s="31"/>
      <c r="AUS345" s="31"/>
      <c r="AUT345" s="31"/>
      <c r="AUU345" s="31"/>
      <c r="AUV345" s="31"/>
      <c r="AUW345" s="31"/>
      <c r="AUX345" s="31"/>
      <c r="AUY345" s="31"/>
      <c r="AUZ345" s="31"/>
      <c r="AVA345" s="31"/>
      <c r="AVB345" s="31"/>
      <c r="AVC345" s="31"/>
      <c r="AVD345" s="31"/>
      <c r="AVE345" s="31"/>
      <c r="AVF345" s="31"/>
      <c r="AVG345" s="31"/>
      <c r="AVH345" s="31"/>
      <c r="AVI345" s="31"/>
      <c r="AVJ345" s="31"/>
      <c r="AVK345" s="31"/>
      <c r="AVL345" s="31"/>
      <c r="AVM345" s="31"/>
      <c r="AVN345" s="31"/>
      <c r="AVO345" s="31"/>
      <c r="AVP345" s="31"/>
      <c r="AVQ345" s="31"/>
      <c r="AVR345" s="31"/>
      <c r="AVS345" s="31"/>
      <c r="AVT345" s="31"/>
      <c r="AVU345" s="31"/>
      <c r="AVV345" s="31"/>
      <c r="AVW345" s="31"/>
      <c r="AVX345" s="31"/>
      <c r="AVY345" s="31"/>
      <c r="AVZ345" s="31"/>
      <c r="AWA345" s="31"/>
      <c r="AWB345" s="31"/>
      <c r="AWC345" s="31"/>
      <c r="AWD345" s="31"/>
      <c r="AWE345" s="31"/>
      <c r="AWF345" s="31"/>
      <c r="AWG345" s="31"/>
      <c r="AWH345" s="31"/>
      <c r="AWI345" s="31"/>
      <c r="AWJ345" s="31"/>
      <c r="AWK345" s="31"/>
      <c r="AWL345" s="31"/>
      <c r="AWM345" s="31"/>
      <c r="AWN345" s="31"/>
      <c r="AWO345" s="31"/>
      <c r="AWP345" s="31"/>
      <c r="AWQ345" s="31"/>
      <c r="AWR345" s="31"/>
      <c r="AWS345" s="31"/>
      <c r="AWT345" s="31"/>
      <c r="AWU345" s="31"/>
      <c r="AWV345" s="31"/>
      <c r="AWW345" s="31"/>
      <c r="AWX345" s="31"/>
      <c r="AWY345" s="31"/>
      <c r="AWZ345" s="31"/>
      <c r="AXA345" s="31"/>
      <c r="AXB345" s="31"/>
      <c r="AXC345" s="31"/>
      <c r="AXD345" s="31"/>
      <c r="AXE345" s="31"/>
      <c r="AXF345" s="31"/>
      <c r="AXG345" s="31"/>
      <c r="AXH345" s="31"/>
      <c r="AXI345" s="31"/>
      <c r="AXJ345" s="31"/>
      <c r="AXK345" s="31"/>
      <c r="AXL345" s="31"/>
      <c r="AXM345" s="31"/>
      <c r="AXN345" s="31"/>
      <c r="AXO345" s="31"/>
      <c r="AXP345" s="31"/>
      <c r="AXQ345" s="31"/>
      <c r="AXR345" s="31"/>
      <c r="AXS345" s="31"/>
      <c r="AXT345" s="31"/>
      <c r="AXU345" s="31"/>
      <c r="AXV345" s="31"/>
      <c r="AXW345" s="31"/>
      <c r="AXX345" s="31"/>
      <c r="AXY345" s="31"/>
      <c r="AXZ345" s="31"/>
      <c r="AYA345" s="31"/>
      <c r="AYB345" s="31"/>
      <c r="AYC345" s="31"/>
      <c r="AYD345" s="31"/>
      <c r="AYE345" s="31"/>
      <c r="AYF345" s="31"/>
      <c r="AYG345" s="31"/>
      <c r="AYH345" s="31"/>
      <c r="AYI345" s="31"/>
      <c r="AYJ345" s="31"/>
      <c r="AYK345" s="31"/>
      <c r="AYL345" s="31"/>
      <c r="AYM345" s="31"/>
      <c r="AYN345" s="31"/>
      <c r="AYO345" s="31"/>
      <c r="AYP345" s="31"/>
      <c r="AYQ345" s="31"/>
      <c r="AYR345" s="31"/>
      <c r="AYS345" s="31"/>
      <c r="AYT345" s="31"/>
      <c r="AYU345" s="31"/>
      <c r="AYV345" s="31"/>
      <c r="AYW345" s="31"/>
      <c r="AYX345" s="31"/>
      <c r="AYY345" s="31"/>
      <c r="AYZ345" s="31"/>
      <c r="AZA345" s="31"/>
      <c r="AZB345" s="31"/>
      <c r="AZC345" s="31"/>
      <c r="AZD345" s="31"/>
      <c r="AZE345" s="31"/>
      <c r="AZF345" s="31"/>
      <c r="AZG345" s="31"/>
      <c r="AZH345" s="31"/>
      <c r="AZI345" s="31"/>
      <c r="AZJ345" s="31"/>
      <c r="AZK345" s="31"/>
      <c r="AZL345" s="31"/>
      <c r="AZM345" s="31"/>
      <c r="AZN345" s="31"/>
      <c r="AZO345" s="31"/>
      <c r="AZP345" s="31"/>
      <c r="AZQ345" s="31"/>
      <c r="AZR345" s="31"/>
      <c r="AZS345" s="31"/>
      <c r="AZT345" s="31"/>
      <c r="AZU345" s="31"/>
      <c r="AZV345" s="31"/>
      <c r="AZW345" s="31"/>
      <c r="AZX345" s="31"/>
      <c r="AZY345" s="31"/>
      <c r="AZZ345" s="31"/>
      <c r="BAA345" s="31"/>
      <c r="BAB345" s="31"/>
      <c r="BAC345" s="31"/>
      <c r="BAD345" s="31"/>
      <c r="BAE345" s="31"/>
      <c r="BAF345" s="31"/>
      <c r="BAG345" s="31"/>
      <c r="BAH345" s="31"/>
      <c r="BAI345" s="31"/>
      <c r="BAJ345" s="31"/>
      <c r="BAK345" s="31"/>
      <c r="BAL345" s="31"/>
      <c r="BAM345" s="31"/>
      <c r="BAN345" s="31"/>
      <c r="BAO345" s="31"/>
      <c r="BAP345" s="31"/>
      <c r="BAQ345" s="31"/>
      <c r="BAR345" s="31"/>
      <c r="BAS345" s="31"/>
      <c r="BAT345" s="31"/>
      <c r="BAU345" s="31"/>
      <c r="BAV345" s="31"/>
      <c r="BAW345" s="31"/>
      <c r="BAX345" s="31"/>
      <c r="BAY345" s="31"/>
      <c r="BAZ345" s="31"/>
      <c r="BBA345" s="31"/>
      <c r="BBB345" s="31"/>
      <c r="BBC345" s="31"/>
      <c r="BBD345" s="31"/>
      <c r="BBE345" s="31"/>
      <c r="BBF345" s="31"/>
      <c r="BBG345" s="31"/>
      <c r="BBH345" s="31"/>
      <c r="BBI345" s="31"/>
      <c r="BBJ345" s="31"/>
      <c r="BBK345" s="31"/>
      <c r="BBL345" s="31"/>
      <c r="BBM345" s="31"/>
      <c r="BBN345" s="31"/>
      <c r="BBO345" s="31"/>
      <c r="BBP345" s="31"/>
      <c r="BBQ345" s="31"/>
      <c r="BBR345" s="31"/>
      <c r="BBS345" s="31"/>
      <c r="BBT345" s="31"/>
      <c r="BBU345" s="31"/>
      <c r="BBV345" s="31"/>
      <c r="BBW345" s="31"/>
      <c r="BBX345" s="31"/>
      <c r="BBY345" s="31"/>
      <c r="BBZ345" s="31"/>
      <c r="BCA345" s="31"/>
      <c r="BCB345" s="31"/>
      <c r="BCC345" s="31"/>
      <c r="BCD345" s="31"/>
      <c r="BCE345" s="31"/>
      <c r="BCF345" s="31"/>
      <c r="BCG345" s="31"/>
      <c r="BCH345" s="31"/>
      <c r="BCI345" s="31"/>
      <c r="BCJ345" s="31"/>
      <c r="BCK345" s="31"/>
      <c r="BCL345" s="31"/>
      <c r="BCM345" s="31"/>
      <c r="BCN345" s="31"/>
      <c r="BCO345" s="31"/>
      <c r="BCP345" s="31"/>
      <c r="BCQ345" s="31"/>
      <c r="BCR345" s="31"/>
      <c r="BCS345" s="31"/>
      <c r="BCT345" s="31"/>
      <c r="BCU345" s="31"/>
      <c r="BCV345" s="31"/>
      <c r="BCW345" s="31"/>
      <c r="BCX345" s="31"/>
      <c r="BCY345" s="31"/>
      <c r="BCZ345" s="31"/>
      <c r="BDA345" s="31"/>
      <c r="BDB345" s="31"/>
      <c r="BDC345" s="31"/>
      <c r="BDD345" s="31"/>
      <c r="BDE345" s="31"/>
      <c r="BDF345" s="31"/>
      <c r="BDG345" s="31"/>
      <c r="BDH345" s="31"/>
      <c r="BDI345" s="31"/>
      <c r="BDJ345" s="31"/>
      <c r="BDK345" s="31"/>
      <c r="BDL345" s="31"/>
      <c r="BDM345" s="31"/>
      <c r="BDN345" s="31"/>
      <c r="BDO345" s="31"/>
      <c r="BDP345" s="31"/>
      <c r="BDQ345" s="31"/>
      <c r="BDR345" s="31"/>
      <c r="BDS345" s="31"/>
      <c r="BDT345" s="31"/>
      <c r="BDU345" s="31"/>
      <c r="BDV345" s="31"/>
      <c r="BDW345" s="31"/>
      <c r="BDX345" s="31"/>
      <c r="BDY345" s="31"/>
      <c r="BDZ345" s="31"/>
      <c r="BEA345" s="31"/>
      <c r="BEB345" s="31"/>
      <c r="BEC345" s="31"/>
      <c r="BED345" s="31"/>
      <c r="BEE345" s="31"/>
      <c r="BEF345" s="31"/>
      <c r="BEG345" s="31"/>
      <c r="BEH345" s="31"/>
      <c r="BEI345" s="31"/>
      <c r="BEJ345" s="31"/>
      <c r="BEK345" s="31"/>
      <c r="BEL345" s="31"/>
      <c r="BEM345" s="31"/>
      <c r="BEN345" s="31"/>
      <c r="BEO345" s="31"/>
      <c r="BEP345" s="31"/>
      <c r="BEQ345" s="31"/>
      <c r="BER345" s="31"/>
      <c r="BES345" s="31"/>
      <c r="BET345" s="31"/>
      <c r="BEU345" s="31"/>
      <c r="BEV345" s="31"/>
      <c r="BEW345" s="31"/>
      <c r="BEX345" s="31"/>
      <c r="BEY345" s="31"/>
      <c r="BEZ345" s="31"/>
      <c r="BFA345" s="31"/>
      <c r="BFB345" s="31"/>
      <c r="BFC345" s="31"/>
      <c r="BFD345" s="31"/>
      <c r="BFE345" s="31"/>
      <c r="BFF345" s="31"/>
      <c r="BFG345" s="31"/>
      <c r="BFH345" s="31"/>
      <c r="BFI345" s="31"/>
      <c r="BFJ345" s="31"/>
      <c r="BFK345" s="31"/>
      <c r="BFL345" s="31"/>
      <c r="BFM345" s="31"/>
      <c r="BFN345" s="31"/>
      <c r="BFO345" s="31"/>
      <c r="BFP345" s="31"/>
      <c r="BFQ345" s="31"/>
      <c r="BFR345" s="31"/>
      <c r="BFS345" s="31"/>
      <c r="BFT345" s="31"/>
      <c r="BFU345" s="31"/>
      <c r="BFV345" s="31"/>
      <c r="BFW345" s="31"/>
      <c r="BFX345" s="31"/>
      <c r="BFY345" s="31"/>
      <c r="BFZ345" s="31"/>
      <c r="BGA345" s="31"/>
      <c r="BGB345" s="31"/>
      <c r="BGC345" s="31"/>
      <c r="BGD345" s="31"/>
      <c r="BGE345" s="31"/>
      <c r="BGF345" s="31"/>
      <c r="BGG345" s="31"/>
      <c r="BGH345" s="31"/>
      <c r="BGI345" s="31"/>
      <c r="BGJ345" s="31"/>
      <c r="BGK345" s="31"/>
      <c r="BGL345" s="31"/>
      <c r="BGM345" s="31"/>
      <c r="BGN345" s="31"/>
      <c r="BGO345" s="31"/>
      <c r="BGP345" s="31"/>
      <c r="BGQ345" s="31"/>
      <c r="BGR345" s="31"/>
      <c r="BGS345" s="31"/>
      <c r="BGT345" s="31"/>
      <c r="BGU345" s="31"/>
      <c r="BGV345" s="31"/>
      <c r="BGW345" s="31"/>
      <c r="BGX345" s="31"/>
      <c r="BGY345" s="31"/>
      <c r="BGZ345" s="31"/>
      <c r="BHA345" s="31"/>
      <c r="BHB345" s="31"/>
      <c r="BHC345" s="31"/>
      <c r="BHD345" s="31"/>
      <c r="BHE345" s="31"/>
      <c r="BHF345" s="31"/>
      <c r="BHG345" s="31"/>
      <c r="BHH345" s="31"/>
      <c r="BHI345" s="31"/>
      <c r="BHJ345" s="31"/>
      <c r="BHK345" s="31"/>
      <c r="BHL345" s="31"/>
      <c r="BHM345" s="31"/>
      <c r="BHN345" s="31"/>
      <c r="BHO345" s="31"/>
      <c r="BHP345" s="31"/>
      <c r="BHQ345" s="31"/>
      <c r="BHR345" s="31"/>
      <c r="BHS345" s="31"/>
      <c r="BHT345" s="31"/>
      <c r="BHU345" s="31"/>
      <c r="BHV345" s="31"/>
      <c r="BHW345" s="31"/>
      <c r="BHX345" s="31"/>
      <c r="BHY345" s="31"/>
      <c r="BHZ345" s="31"/>
      <c r="BIA345" s="31"/>
      <c r="BIB345" s="31"/>
      <c r="BIC345" s="31"/>
      <c r="BID345" s="31"/>
      <c r="BIE345" s="31"/>
      <c r="BIF345" s="31"/>
      <c r="BIG345" s="31"/>
      <c r="BIH345" s="31"/>
      <c r="BII345" s="31"/>
      <c r="BIJ345" s="31"/>
      <c r="BIK345" s="31"/>
      <c r="BIL345" s="31"/>
      <c r="BIM345" s="31"/>
      <c r="BIN345" s="31"/>
      <c r="BIO345" s="31"/>
      <c r="BIP345" s="31"/>
      <c r="BIQ345" s="31"/>
      <c r="BIR345" s="31"/>
      <c r="BIS345" s="31"/>
      <c r="BIT345" s="31"/>
      <c r="BIU345" s="31"/>
      <c r="BIV345" s="31"/>
      <c r="BIW345" s="31"/>
      <c r="BIX345" s="31"/>
      <c r="BIY345" s="31"/>
      <c r="BIZ345" s="31"/>
      <c r="BJA345" s="31"/>
      <c r="BJB345" s="31"/>
      <c r="BJC345" s="31"/>
      <c r="BJD345" s="31"/>
      <c r="BJE345" s="31"/>
      <c r="BJF345" s="31"/>
      <c r="BJG345" s="31"/>
      <c r="BJH345" s="31"/>
      <c r="BJI345" s="31"/>
      <c r="BJJ345" s="31"/>
      <c r="BJK345" s="31"/>
      <c r="BJL345" s="31"/>
      <c r="BJM345" s="31"/>
      <c r="BJN345" s="31"/>
      <c r="BJO345" s="31"/>
      <c r="BJP345" s="31"/>
      <c r="BJQ345" s="31"/>
      <c r="BJR345" s="31"/>
      <c r="BJS345" s="31"/>
      <c r="BJT345" s="31"/>
      <c r="BJU345" s="31"/>
      <c r="BJV345" s="31"/>
      <c r="BJW345" s="31"/>
      <c r="BJX345" s="31"/>
      <c r="BJY345" s="31"/>
      <c r="BJZ345" s="31"/>
      <c r="BKA345" s="31"/>
      <c r="BKB345" s="31"/>
      <c r="BKC345" s="31"/>
      <c r="BKD345" s="31"/>
      <c r="BKE345" s="31"/>
      <c r="BKF345" s="31"/>
      <c r="BKG345" s="31"/>
      <c r="BKH345" s="31"/>
      <c r="BKI345" s="31"/>
      <c r="BKJ345" s="31"/>
      <c r="BKK345" s="31"/>
      <c r="BKL345" s="31"/>
      <c r="BKM345" s="31"/>
      <c r="BKN345" s="31"/>
      <c r="BKO345" s="31"/>
      <c r="BKP345" s="31"/>
      <c r="BKQ345" s="31"/>
      <c r="BKR345" s="31"/>
      <c r="BKS345" s="31"/>
      <c r="BKT345" s="31"/>
      <c r="BKU345" s="31"/>
      <c r="BKV345" s="31"/>
      <c r="BKW345" s="31"/>
      <c r="BKX345" s="31"/>
      <c r="BKY345" s="31"/>
      <c r="BKZ345" s="31"/>
      <c r="BLA345" s="31"/>
      <c r="BLB345" s="31"/>
      <c r="BLC345" s="31"/>
      <c r="BLD345" s="31"/>
      <c r="BLE345" s="31"/>
      <c r="BLF345" s="31"/>
      <c r="BLG345" s="31"/>
      <c r="BLH345" s="31"/>
      <c r="BLI345" s="31"/>
      <c r="BLJ345" s="31"/>
      <c r="BLK345" s="31"/>
      <c r="BLL345" s="31"/>
      <c r="BLM345" s="31"/>
      <c r="BLN345" s="31"/>
      <c r="BLO345" s="31"/>
      <c r="BLP345" s="31"/>
      <c r="BLQ345" s="31"/>
      <c r="BLR345" s="31"/>
      <c r="BLS345" s="31"/>
      <c r="BLT345" s="31"/>
      <c r="BLU345" s="31"/>
      <c r="BLV345" s="31"/>
      <c r="BLW345" s="31"/>
      <c r="BLX345" s="31"/>
      <c r="BLY345" s="31"/>
      <c r="BLZ345" s="31"/>
      <c r="BMA345" s="31"/>
      <c r="BMB345" s="31"/>
      <c r="BMC345" s="31"/>
      <c r="BMD345" s="31"/>
      <c r="BME345" s="31"/>
      <c r="BMF345" s="31"/>
      <c r="BMG345" s="31"/>
      <c r="BMH345" s="31"/>
      <c r="BMI345" s="31"/>
      <c r="BMJ345" s="31"/>
      <c r="BMK345" s="31"/>
      <c r="BML345" s="31"/>
      <c r="BMM345" s="31"/>
      <c r="BMN345" s="31"/>
      <c r="BMO345" s="31"/>
      <c r="BMP345" s="31"/>
      <c r="BMQ345" s="31"/>
      <c r="BMR345" s="31"/>
      <c r="BMS345" s="31"/>
      <c r="BMT345" s="31"/>
      <c r="BMU345" s="31"/>
      <c r="BMV345" s="31"/>
      <c r="BMW345" s="31"/>
      <c r="BMX345" s="31"/>
      <c r="BMY345" s="31"/>
      <c r="BMZ345" s="31"/>
      <c r="BNA345" s="31"/>
      <c r="BNB345" s="31"/>
      <c r="BNC345" s="31"/>
      <c r="BND345" s="31"/>
      <c r="BNE345" s="31"/>
      <c r="BNF345" s="31"/>
      <c r="BNG345" s="31"/>
      <c r="BNH345" s="31"/>
      <c r="BNI345" s="31"/>
      <c r="BNJ345" s="31"/>
      <c r="BNK345" s="31"/>
      <c r="BNL345" s="31"/>
      <c r="BNM345" s="31"/>
      <c r="BNN345" s="31"/>
      <c r="BNO345" s="31"/>
      <c r="BNP345" s="31"/>
      <c r="BNQ345" s="31"/>
      <c r="BNR345" s="31"/>
      <c r="BNS345" s="31"/>
      <c r="BNT345" s="31"/>
      <c r="BNU345" s="31"/>
      <c r="BNV345" s="31"/>
      <c r="BNW345" s="31"/>
      <c r="BNX345" s="31"/>
      <c r="BNY345" s="31"/>
      <c r="BNZ345" s="31"/>
      <c r="BOA345" s="31"/>
      <c r="BOB345" s="31"/>
      <c r="BOC345" s="31"/>
      <c r="BOD345" s="31"/>
      <c r="BOE345" s="31"/>
      <c r="BOF345" s="31"/>
      <c r="BOG345" s="31"/>
      <c r="BOH345" s="31"/>
      <c r="BOI345" s="31"/>
      <c r="BOJ345" s="31"/>
      <c r="BOK345" s="31"/>
      <c r="BOL345" s="31"/>
      <c r="BOM345" s="31"/>
      <c r="BON345" s="31"/>
      <c r="BOO345" s="31"/>
      <c r="BOP345" s="31"/>
      <c r="BOQ345" s="31"/>
      <c r="BOR345" s="31"/>
      <c r="BOS345" s="31"/>
      <c r="BOT345" s="31"/>
      <c r="BOU345" s="31"/>
      <c r="BOV345" s="31"/>
      <c r="BOW345" s="31"/>
      <c r="BOX345" s="31"/>
      <c r="BOY345" s="31"/>
      <c r="BOZ345" s="31"/>
      <c r="BPA345" s="31"/>
      <c r="BPB345" s="31"/>
      <c r="BPC345" s="31"/>
      <c r="BPD345" s="31"/>
      <c r="BPE345" s="31"/>
      <c r="BPF345" s="31"/>
      <c r="BPG345" s="31"/>
      <c r="BPH345" s="31"/>
      <c r="BPI345" s="31"/>
      <c r="BPJ345" s="31"/>
      <c r="BPK345" s="31"/>
      <c r="BPL345" s="31"/>
      <c r="BPM345" s="31"/>
      <c r="BPN345" s="31"/>
      <c r="BPO345" s="31"/>
      <c r="BPP345" s="31"/>
      <c r="BPQ345" s="31"/>
      <c r="BPR345" s="31"/>
      <c r="BPS345" s="31"/>
      <c r="BPT345" s="31"/>
      <c r="BPU345" s="31"/>
      <c r="BPV345" s="31"/>
      <c r="BPW345" s="31"/>
      <c r="BPX345" s="31"/>
      <c r="BPY345" s="31"/>
      <c r="BPZ345" s="31"/>
      <c r="BQA345" s="31"/>
      <c r="BQB345" s="31"/>
      <c r="BQC345" s="31"/>
      <c r="BQD345" s="31"/>
      <c r="BQE345" s="31"/>
      <c r="BQF345" s="31"/>
      <c r="BQG345" s="31"/>
      <c r="BQH345" s="31"/>
      <c r="BQI345" s="31"/>
      <c r="BQJ345" s="31"/>
      <c r="BQK345" s="31"/>
      <c r="BQL345" s="31"/>
      <c r="BQM345" s="31"/>
      <c r="BQN345" s="31"/>
      <c r="BQO345" s="31"/>
      <c r="BQP345" s="31"/>
      <c r="BQQ345" s="31"/>
      <c r="BQR345" s="31"/>
      <c r="BQS345" s="31"/>
      <c r="BQT345" s="31"/>
      <c r="BQU345" s="31"/>
      <c r="BQV345" s="31"/>
      <c r="BQW345" s="31"/>
      <c r="BQX345" s="31"/>
      <c r="BQY345" s="31"/>
      <c r="BQZ345" s="31"/>
      <c r="BRA345" s="31"/>
      <c r="BRB345" s="31"/>
      <c r="BRC345" s="31"/>
      <c r="BRD345" s="31"/>
      <c r="BRE345" s="31"/>
      <c r="BRF345" s="31"/>
      <c r="BRG345" s="31"/>
      <c r="BRH345" s="31"/>
      <c r="BRI345" s="31"/>
      <c r="BRJ345" s="31"/>
      <c r="BRK345" s="31"/>
      <c r="BRL345" s="31"/>
      <c r="BRM345" s="31"/>
      <c r="BRN345" s="31"/>
      <c r="BRO345" s="31"/>
      <c r="BRP345" s="31"/>
      <c r="BRQ345" s="31"/>
      <c r="BRR345" s="31"/>
      <c r="BRS345" s="31"/>
      <c r="BRT345" s="31"/>
      <c r="BRU345" s="31"/>
      <c r="BRV345" s="31"/>
      <c r="BRW345" s="31"/>
      <c r="BRX345" s="31"/>
      <c r="BRY345" s="31"/>
      <c r="BRZ345" s="31"/>
      <c r="BSA345" s="31"/>
      <c r="BSB345" s="31"/>
      <c r="BSC345" s="31"/>
      <c r="BSD345" s="31"/>
      <c r="BSE345" s="31"/>
      <c r="BSF345" s="31"/>
      <c r="BSG345" s="31"/>
      <c r="BSH345" s="31"/>
      <c r="BSI345" s="31"/>
      <c r="BSJ345" s="31"/>
      <c r="BSK345" s="31"/>
      <c r="BSL345" s="31"/>
      <c r="BSM345" s="31"/>
      <c r="BSN345" s="31"/>
      <c r="BSO345" s="31"/>
      <c r="BSP345" s="31"/>
      <c r="BSQ345" s="31"/>
      <c r="BSR345" s="31"/>
      <c r="BSS345" s="31"/>
      <c r="BST345" s="31"/>
      <c r="BSU345" s="31"/>
      <c r="BSV345" s="31"/>
      <c r="BSW345" s="31"/>
      <c r="BSX345" s="31"/>
      <c r="BSY345" s="31"/>
      <c r="BSZ345" s="31"/>
      <c r="BTA345" s="31"/>
      <c r="BTB345" s="31"/>
      <c r="BTC345" s="31"/>
      <c r="BTD345" s="31"/>
      <c r="BTE345" s="31"/>
      <c r="BTF345" s="31"/>
      <c r="BTG345" s="31"/>
      <c r="BTH345" s="31"/>
      <c r="BTI345" s="31"/>
      <c r="BTJ345" s="31"/>
      <c r="BTK345" s="31"/>
      <c r="BTL345" s="31"/>
      <c r="BTM345" s="31"/>
      <c r="BTN345" s="31"/>
      <c r="BTO345" s="31"/>
      <c r="BTP345" s="31"/>
      <c r="BTQ345" s="31"/>
      <c r="BTR345" s="31"/>
      <c r="BTS345" s="31"/>
      <c r="BTT345" s="31"/>
      <c r="BTU345" s="31"/>
      <c r="BTV345" s="31"/>
      <c r="BTW345" s="31"/>
      <c r="BTX345" s="31"/>
      <c r="BTY345" s="31"/>
      <c r="BTZ345" s="31"/>
      <c r="BUA345" s="31"/>
      <c r="BUB345" s="31"/>
      <c r="BUC345" s="31"/>
      <c r="BUD345" s="31"/>
      <c r="BUE345" s="31"/>
      <c r="BUF345" s="31"/>
      <c r="BUG345" s="31"/>
      <c r="BUH345" s="31"/>
      <c r="BUI345" s="31"/>
      <c r="BUJ345" s="31"/>
      <c r="BUK345" s="31"/>
      <c r="BUL345" s="31"/>
      <c r="BUM345" s="31"/>
      <c r="BUN345" s="31"/>
      <c r="BUO345" s="31"/>
      <c r="BUP345" s="31"/>
      <c r="BUQ345" s="31"/>
      <c r="BUR345" s="31"/>
      <c r="BUS345" s="31"/>
      <c r="BUT345" s="31"/>
      <c r="BUU345" s="31"/>
      <c r="BUV345" s="31"/>
      <c r="BUW345" s="31"/>
      <c r="BUX345" s="31"/>
      <c r="BUY345" s="31"/>
      <c r="BUZ345" s="31"/>
      <c r="BVA345" s="31"/>
      <c r="BVB345" s="31"/>
      <c r="BVC345" s="31"/>
      <c r="BVD345" s="31"/>
      <c r="BVE345" s="31"/>
      <c r="BVF345" s="31"/>
      <c r="BVG345" s="31"/>
      <c r="BVH345" s="31"/>
      <c r="BVI345" s="31"/>
      <c r="BVJ345" s="31"/>
      <c r="BVK345" s="31"/>
      <c r="BVL345" s="31"/>
      <c r="BVM345" s="31"/>
      <c r="BVN345" s="31"/>
      <c r="BVO345" s="31"/>
      <c r="BVP345" s="31"/>
      <c r="BVQ345" s="31"/>
      <c r="BVR345" s="31"/>
      <c r="BVS345" s="31"/>
      <c r="BVT345" s="31"/>
      <c r="BVU345" s="31"/>
      <c r="BVV345" s="31"/>
      <c r="BVW345" s="31"/>
      <c r="BVX345" s="31"/>
      <c r="BVY345" s="31"/>
      <c r="BVZ345" s="31"/>
      <c r="BWA345" s="31"/>
      <c r="BWB345" s="31"/>
      <c r="BWC345" s="31"/>
      <c r="BWD345" s="31"/>
      <c r="BWE345" s="31"/>
      <c r="BWF345" s="31"/>
      <c r="BWG345" s="31"/>
      <c r="BWH345" s="31"/>
      <c r="BWI345" s="31"/>
      <c r="BWJ345" s="31"/>
      <c r="BWK345" s="31"/>
      <c r="BWL345" s="31"/>
      <c r="BWM345" s="31"/>
      <c r="BWN345" s="31"/>
      <c r="BWO345" s="31"/>
      <c r="BWP345" s="31"/>
      <c r="BWQ345" s="31"/>
      <c r="BWR345" s="31"/>
      <c r="BWS345" s="31"/>
      <c r="BWT345" s="31"/>
      <c r="BWU345" s="31"/>
      <c r="BWV345" s="31"/>
      <c r="BWW345" s="31"/>
      <c r="BWX345" s="31"/>
      <c r="BWY345" s="31"/>
      <c r="BWZ345" s="31"/>
      <c r="BXA345" s="31"/>
      <c r="BXB345" s="31"/>
      <c r="BXC345" s="31"/>
      <c r="BXD345" s="31"/>
      <c r="BXE345" s="31"/>
      <c r="BXF345" s="31"/>
      <c r="BXG345" s="31"/>
      <c r="BXH345" s="31"/>
      <c r="BXI345" s="31"/>
      <c r="BXJ345" s="31"/>
      <c r="BXK345" s="31"/>
      <c r="BXL345" s="31"/>
      <c r="BXM345" s="31"/>
      <c r="BXN345" s="31"/>
      <c r="BXO345" s="31"/>
      <c r="BXP345" s="31"/>
      <c r="BXQ345" s="31"/>
      <c r="BXR345" s="31"/>
      <c r="BXS345" s="31"/>
      <c r="BXT345" s="31"/>
      <c r="BXU345" s="31"/>
      <c r="BXV345" s="31"/>
      <c r="BXW345" s="31"/>
      <c r="BXX345" s="31"/>
      <c r="BXY345" s="31"/>
      <c r="BXZ345" s="31"/>
      <c r="BYA345" s="31"/>
      <c r="BYB345" s="31"/>
      <c r="BYC345" s="31"/>
      <c r="BYD345" s="31"/>
      <c r="BYE345" s="31"/>
      <c r="BYF345" s="31"/>
      <c r="BYG345" s="31"/>
      <c r="BYH345" s="31"/>
      <c r="BYI345" s="31"/>
      <c r="BYJ345" s="31"/>
      <c r="BYK345" s="31"/>
      <c r="BYL345" s="31"/>
      <c r="BYM345" s="31"/>
      <c r="BYN345" s="31"/>
      <c r="BYO345" s="31"/>
      <c r="BYP345" s="31"/>
      <c r="BYQ345" s="31"/>
      <c r="BYR345" s="31"/>
      <c r="BYS345" s="31"/>
      <c r="BYT345" s="31"/>
      <c r="BYU345" s="31"/>
      <c r="BYV345" s="31"/>
      <c r="BYW345" s="31"/>
      <c r="BYX345" s="31"/>
      <c r="BYY345" s="31"/>
      <c r="BYZ345" s="31"/>
      <c r="BZA345" s="31"/>
      <c r="BZB345" s="31"/>
      <c r="BZC345" s="31"/>
      <c r="BZD345" s="31"/>
      <c r="BZE345" s="31"/>
      <c r="BZF345" s="31"/>
      <c r="BZG345" s="31"/>
      <c r="BZH345" s="31"/>
      <c r="BZI345" s="31"/>
      <c r="BZJ345" s="31"/>
      <c r="BZK345" s="31"/>
      <c r="BZL345" s="31"/>
      <c r="BZM345" s="31"/>
      <c r="BZN345" s="31"/>
      <c r="BZO345" s="31"/>
      <c r="BZP345" s="31"/>
      <c r="BZQ345" s="31"/>
      <c r="BZR345" s="31"/>
      <c r="BZS345" s="31"/>
      <c r="BZT345" s="31"/>
      <c r="BZU345" s="31"/>
      <c r="BZV345" s="31"/>
      <c r="BZW345" s="31"/>
      <c r="BZX345" s="31"/>
      <c r="BZY345" s="31"/>
      <c r="BZZ345" s="31"/>
      <c r="CAA345" s="31"/>
      <c r="CAB345" s="31"/>
      <c r="CAC345" s="31"/>
      <c r="CAD345" s="31"/>
      <c r="CAE345" s="31"/>
      <c r="CAF345" s="31"/>
      <c r="CAG345" s="31"/>
      <c r="CAH345" s="31"/>
      <c r="CAI345" s="31"/>
      <c r="CAJ345" s="31"/>
      <c r="CAK345" s="31"/>
      <c r="CAL345" s="31"/>
      <c r="CAM345" s="31"/>
      <c r="CAN345" s="31"/>
      <c r="CAO345" s="31"/>
      <c r="CAP345" s="31"/>
      <c r="CAQ345" s="31"/>
      <c r="CAR345" s="31"/>
      <c r="CAS345" s="31"/>
      <c r="CAT345" s="31"/>
      <c r="CAU345" s="31"/>
      <c r="CAV345" s="31"/>
      <c r="CAW345" s="31"/>
      <c r="CAX345" s="31"/>
      <c r="CAY345" s="31"/>
      <c r="CAZ345" s="31"/>
      <c r="CBA345" s="31"/>
      <c r="CBB345" s="31"/>
      <c r="CBC345" s="31"/>
      <c r="CBD345" s="31"/>
      <c r="CBE345" s="31"/>
      <c r="CBF345" s="31"/>
      <c r="CBG345" s="31"/>
      <c r="CBH345" s="31"/>
      <c r="CBI345" s="31"/>
      <c r="CBJ345" s="31"/>
      <c r="CBK345" s="31"/>
      <c r="CBL345" s="31"/>
      <c r="CBM345" s="31"/>
      <c r="CBN345" s="31"/>
      <c r="CBO345" s="31"/>
      <c r="CBP345" s="31"/>
      <c r="CBQ345" s="31"/>
      <c r="CBR345" s="31"/>
      <c r="CBS345" s="31"/>
      <c r="CBT345" s="31"/>
      <c r="CBU345" s="31"/>
      <c r="CBV345" s="31"/>
      <c r="CBW345" s="31"/>
      <c r="CBX345" s="31"/>
      <c r="CBY345" s="31"/>
      <c r="CBZ345" s="31"/>
      <c r="CCA345" s="31"/>
      <c r="CCB345" s="31"/>
      <c r="CCC345" s="31"/>
      <c r="CCD345" s="31"/>
      <c r="CCE345" s="31"/>
      <c r="CCF345" s="31"/>
      <c r="CCG345" s="31"/>
      <c r="CCH345" s="31"/>
      <c r="CCI345" s="31"/>
      <c r="CCJ345" s="31"/>
      <c r="CCK345" s="31"/>
      <c r="CCL345" s="31"/>
      <c r="CCM345" s="31"/>
      <c r="CCN345" s="31"/>
      <c r="CCO345" s="31"/>
      <c r="CCP345" s="31"/>
      <c r="CCQ345" s="31"/>
      <c r="CCR345" s="31"/>
      <c r="CCS345" s="31"/>
      <c r="CCT345" s="31"/>
      <c r="CCU345" s="31"/>
      <c r="CCV345" s="31"/>
      <c r="CCW345" s="31"/>
      <c r="CCX345" s="31"/>
      <c r="CCY345" s="31"/>
      <c r="CCZ345" s="31"/>
      <c r="CDA345" s="31"/>
      <c r="CDB345" s="31"/>
      <c r="CDC345" s="31"/>
      <c r="CDD345" s="31"/>
      <c r="CDE345" s="31"/>
      <c r="CDF345" s="31"/>
      <c r="CDG345" s="31"/>
      <c r="CDH345" s="31"/>
      <c r="CDI345" s="31"/>
      <c r="CDJ345" s="31"/>
      <c r="CDK345" s="31"/>
      <c r="CDL345" s="31"/>
      <c r="CDM345" s="31"/>
      <c r="CDN345" s="31"/>
      <c r="CDO345" s="31"/>
      <c r="CDP345" s="31"/>
      <c r="CDQ345" s="31"/>
      <c r="CDR345" s="31"/>
      <c r="CDS345" s="31"/>
      <c r="CDT345" s="31"/>
      <c r="CDU345" s="31"/>
      <c r="CDV345" s="31"/>
      <c r="CDW345" s="31"/>
      <c r="CDX345" s="31"/>
      <c r="CDY345" s="31"/>
      <c r="CDZ345" s="31"/>
      <c r="CEA345" s="31"/>
      <c r="CEB345" s="31"/>
      <c r="CEC345" s="31"/>
      <c r="CED345" s="31"/>
      <c r="CEE345" s="31"/>
      <c r="CEF345" s="31"/>
      <c r="CEG345" s="31"/>
      <c r="CEH345" s="31"/>
      <c r="CEI345" s="31"/>
      <c r="CEJ345" s="31"/>
      <c r="CEK345" s="31"/>
      <c r="CEL345" s="31"/>
      <c r="CEM345" s="31"/>
      <c r="CEN345" s="31"/>
      <c r="CEO345" s="31"/>
      <c r="CEP345" s="31"/>
      <c r="CEQ345" s="31"/>
      <c r="CER345" s="31"/>
      <c r="CES345" s="31"/>
      <c r="CET345" s="31"/>
      <c r="CEU345" s="31"/>
      <c r="CEV345" s="31"/>
      <c r="CEW345" s="31"/>
      <c r="CEX345" s="31"/>
      <c r="CEY345" s="31"/>
      <c r="CEZ345" s="31"/>
      <c r="CFA345" s="31"/>
      <c r="CFB345" s="31"/>
      <c r="CFC345" s="31"/>
      <c r="CFD345" s="31"/>
      <c r="CFE345" s="31"/>
      <c r="CFF345" s="31"/>
      <c r="CFG345" s="31"/>
      <c r="CFH345" s="31"/>
      <c r="CFI345" s="31"/>
      <c r="CFJ345" s="31"/>
      <c r="CFK345" s="31"/>
      <c r="CFL345" s="31"/>
      <c r="CFM345" s="31"/>
      <c r="CFN345" s="31"/>
      <c r="CFO345" s="31"/>
      <c r="CFP345" s="31"/>
      <c r="CFQ345" s="31"/>
      <c r="CFR345" s="31"/>
      <c r="CFS345" s="31"/>
      <c r="CFT345" s="31"/>
      <c r="CFU345" s="31"/>
      <c r="CFV345" s="31"/>
      <c r="CFW345" s="31"/>
      <c r="CFX345" s="31"/>
      <c r="CFY345" s="31"/>
      <c r="CFZ345" s="31"/>
      <c r="CGA345" s="31"/>
      <c r="CGB345" s="31"/>
      <c r="CGC345" s="31"/>
      <c r="CGD345" s="31"/>
      <c r="CGE345" s="31"/>
      <c r="CGF345" s="31"/>
      <c r="CGG345" s="31"/>
      <c r="CGH345" s="31"/>
      <c r="CGI345" s="31"/>
      <c r="CGJ345" s="31"/>
      <c r="CGK345" s="31"/>
      <c r="CGL345" s="31"/>
      <c r="CGM345" s="31"/>
      <c r="CGN345" s="31"/>
      <c r="CGO345" s="31"/>
      <c r="CGP345" s="31"/>
      <c r="CGQ345" s="31"/>
      <c r="CGR345" s="31"/>
      <c r="CGS345" s="31"/>
      <c r="CGT345" s="31"/>
      <c r="CGU345" s="31"/>
      <c r="CGV345" s="31"/>
      <c r="CGW345" s="31"/>
      <c r="CGX345" s="31"/>
      <c r="CGY345" s="31"/>
      <c r="CGZ345" s="31"/>
      <c r="CHA345" s="31"/>
      <c r="CHB345" s="31"/>
      <c r="CHC345" s="31"/>
      <c r="CHD345" s="31"/>
      <c r="CHE345" s="31"/>
      <c r="CHF345" s="31"/>
      <c r="CHG345" s="31"/>
      <c r="CHH345" s="31"/>
      <c r="CHI345" s="31"/>
      <c r="CHJ345" s="31"/>
      <c r="CHK345" s="31"/>
      <c r="CHL345" s="31"/>
      <c r="CHM345" s="31"/>
      <c r="CHN345" s="31"/>
      <c r="CHO345" s="31"/>
      <c r="CHP345" s="31"/>
      <c r="CHQ345" s="31"/>
      <c r="CHR345" s="31"/>
      <c r="CHS345" s="31"/>
      <c r="CHT345" s="31"/>
      <c r="CHU345" s="31"/>
      <c r="CHV345" s="31"/>
      <c r="CHW345" s="31"/>
      <c r="CHX345" s="31"/>
      <c r="CHY345" s="31"/>
      <c r="CHZ345" s="31"/>
      <c r="CIA345" s="31"/>
      <c r="CIB345" s="31"/>
      <c r="CIC345" s="31"/>
      <c r="CID345" s="31"/>
      <c r="CIE345" s="31"/>
      <c r="CIF345" s="31"/>
      <c r="CIG345" s="31"/>
      <c r="CIH345" s="31"/>
      <c r="CII345" s="31"/>
      <c r="CIJ345" s="31"/>
      <c r="CIK345" s="31"/>
      <c r="CIL345" s="31"/>
      <c r="CIM345" s="31"/>
      <c r="CIN345" s="31"/>
      <c r="CIO345" s="31"/>
      <c r="CIP345" s="31"/>
      <c r="CIQ345" s="31"/>
      <c r="CIR345" s="31"/>
      <c r="CIS345" s="31"/>
      <c r="CIT345" s="31"/>
      <c r="CIU345" s="31"/>
      <c r="CIV345" s="31"/>
      <c r="CIW345" s="31"/>
      <c r="CIX345" s="31"/>
      <c r="CIY345" s="31"/>
      <c r="CIZ345" s="31"/>
      <c r="CJA345" s="31"/>
      <c r="CJB345" s="31"/>
      <c r="CJC345" s="31"/>
      <c r="CJD345" s="31"/>
      <c r="CJE345" s="31"/>
      <c r="CJF345" s="31"/>
      <c r="CJG345" s="31"/>
      <c r="CJH345" s="31"/>
      <c r="CJI345" s="31"/>
      <c r="CJJ345" s="31"/>
      <c r="CJK345" s="31"/>
      <c r="CJL345" s="31"/>
      <c r="CJM345" s="31"/>
      <c r="CJN345" s="31"/>
      <c r="CJO345" s="31"/>
      <c r="CJP345" s="31"/>
      <c r="CJQ345" s="31"/>
      <c r="CJR345" s="31"/>
      <c r="CJS345" s="31"/>
      <c r="CJT345" s="31"/>
      <c r="CJU345" s="31"/>
      <c r="CJV345" s="31"/>
      <c r="CJW345" s="31"/>
      <c r="CJX345" s="31"/>
      <c r="CJY345" s="31"/>
      <c r="CJZ345" s="31"/>
      <c r="CKA345" s="31"/>
      <c r="CKB345" s="31"/>
      <c r="CKC345" s="31"/>
      <c r="CKD345" s="31"/>
      <c r="CKE345" s="31"/>
      <c r="CKF345" s="31"/>
      <c r="CKG345" s="31"/>
      <c r="CKH345" s="31"/>
      <c r="CKI345" s="31"/>
      <c r="CKJ345" s="31"/>
      <c r="CKK345" s="31"/>
      <c r="CKL345" s="31"/>
      <c r="CKM345" s="31"/>
      <c r="CKN345" s="31"/>
      <c r="CKO345" s="31"/>
      <c r="CKP345" s="31"/>
      <c r="CKQ345" s="31"/>
      <c r="CKR345" s="31"/>
      <c r="CKS345" s="31"/>
      <c r="CKT345" s="31"/>
      <c r="CKU345" s="31"/>
      <c r="CKV345" s="31"/>
      <c r="CKW345" s="31"/>
      <c r="CKX345" s="31"/>
      <c r="CKY345" s="31"/>
      <c r="CKZ345" s="31"/>
      <c r="CLA345" s="31"/>
      <c r="CLB345" s="31"/>
      <c r="CLC345" s="31"/>
      <c r="CLD345" s="31"/>
      <c r="CLE345" s="31"/>
      <c r="CLF345" s="31"/>
      <c r="CLG345" s="31"/>
      <c r="CLH345" s="31"/>
      <c r="CLI345" s="31"/>
      <c r="CLJ345" s="31"/>
      <c r="CLK345" s="31"/>
      <c r="CLL345" s="31"/>
      <c r="CLM345" s="31"/>
      <c r="CLN345" s="31"/>
      <c r="CLO345" s="31"/>
      <c r="CLP345" s="31"/>
      <c r="CLQ345" s="31"/>
      <c r="CLR345" s="31"/>
      <c r="CLS345" s="31"/>
      <c r="CLT345" s="31"/>
      <c r="CLU345" s="31"/>
      <c r="CLV345" s="31"/>
      <c r="CLW345" s="31"/>
      <c r="CLX345" s="31"/>
      <c r="CLY345" s="31"/>
      <c r="CLZ345" s="31"/>
      <c r="CMA345" s="31"/>
      <c r="CMB345" s="31"/>
      <c r="CMC345" s="31"/>
      <c r="CMD345" s="31"/>
      <c r="CME345" s="31"/>
      <c r="CMF345" s="31"/>
      <c r="CMG345" s="31"/>
      <c r="CMH345" s="31"/>
      <c r="CMI345" s="31"/>
      <c r="CMJ345" s="31"/>
      <c r="CMK345" s="31"/>
      <c r="CML345" s="31"/>
      <c r="CMM345" s="31"/>
      <c r="CMN345" s="31"/>
      <c r="CMO345" s="31"/>
      <c r="CMP345" s="31"/>
      <c r="CMQ345" s="31"/>
      <c r="CMR345" s="31"/>
      <c r="CMS345" s="31"/>
      <c r="CMT345" s="31"/>
      <c r="CMU345" s="31"/>
      <c r="CMV345" s="31"/>
      <c r="CMW345" s="31"/>
      <c r="CMX345" s="31"/>
      <c r="CMY345" s="31"/>
      <c r="CMZ345" s="31"/>
      <c r="CNA345" s="31"/>
      <c r="CNB345" s="31"/>
      <c r="CNC345" s="31"/>
      <c r="CND345" s="31"/>
      <c r="CNE345" s="31"/>
      <c r="CNF345" s="31"/>
      <c r="CNG345" s="31"/>
      <c r="CNH345" s="31"/>
      <c r="CNI345" s="31"/>
      <c r="CNJ345" s="31"/>
      <c r="CNK345" s="31"/>
      <c r="CNL345" s="31"/>
      <c r="CNM345" s="31"/>
      <c r="CNN345" s="31"/>
      <c r="CNO345" s="31"/>
      <c r="CNP345" s="31"/>
      <c r="CNQ345" s="31"/>
      <c r="CNR345" s="31"/>
      <c r="CNS345" s="31"/>
      <c r="CNT345" s="31"/>
      <c r="CNU345" s="31"/>
      <c r="CNV345" s="31"/>
      <c r="CNW345" s="31"/>
      <c r="CNX345" s="31"/>
      <c r="CNY345" s="31"/>
      <c r="CNZ345" s="31"/>
      <c r="COA345" s="31"/>
      <c r="COB345" s="31"/>
      <c r="COC345" s="31"/>
      <c r="COD345" s="31"/>
      <c r="COE345" s="31"/>
      <c r="COF345" s="31"/>
      <c r="COG345" s="31"/>
      <c r="COH345" s="31"/>
      <c r="COI345" s="31"/>
      <c r="COJ345" s="31"/>
      <c r="COK345" s="31"/>
      <c r="COL345" s="31"/>
      <c r="COM345" s="31"/>
      <c r="CON345" s="31"/>
      <c r="COO345" s="31"/>
      <c r="COP345" s="31"/>
      <c r="COQ345" s="31"/>
      <c r="COR345" s="31"/>
      <c r="COS345" s="31"/>
      <c r="COT345" s="31"/>
      <c r="COU345" s="31"/>
      <c r="COV345" s="31"/>
      <c r="COW345" s="31"/>
      <c r="COX345" s="31"/>
      <c r="COY345" s="31"/>
      <c r="COZ345" s="31"/>
      <c r="CPA345" s="31"/>
      <c r="CPB345" s="31"/>
      <c r="CPC345" s="31"/>
      <c r="CPD345" s="31"/>
      <c r="CPE345" s="31"/>
      <c r="CPF345" s="31"/>
      <c r="CPG345" s="31"/>
      <c r="CPH345" s="31"/>
      <c r="CPI345" s="31"/>
      <c r="CPJ345" s="31"/>
      <c r="CPK345" s="31"/>
      <c r="CPL345" s="31"/>
      <c r="CPM345" s="31"/>
      <c r="CPN345" s="31"/>
      <c r="CPO345" s="31"/>
      <c r="CPP345" s="31"/>
      <c r="CPQ345" s="31"/>
      <c r="CPR345" s="31"/>
      <c r="CPS345" s="31"/>
      <c r="CPT345" s="31"/>
      <c r="CPU345" s="31"/>
      <c r="CPV345" s="31"/>
      <c r="CPW345" s="31"/>
      <c r="CPX345" s="31"/>
      <c r="CPY345" s="31"/>
      <c r="CPZ345" s="31"/>
      <c r="CQA345" s="31"/>
      <c r="CQB345" s="31"/>
      <c r="CQC345" s="31"/>
      <c r="CQD345" s="31"/>
      <c r="CQE345" s="31"/>
      <c r="CQF345" s="31"/>
      <c r="CQG345" s="31"/>
      <c r="CQH345" s="31"/>
      <c r="CQI345" s="31"/>
      <c r="CQJ345" s="31"/>
      <c r="CQK345" s="31"/>
      <c r="CQL345" s="31"/>
      <c r="CQM345" s="31"/>
      <c r="CQN345" s="31"/>
      <c r="CQO345" s="31"/>
      <c r="CQP345" s="31"/>
      <c r="CQQ345" s="31"/>
      <c r="CQR345" s="31"/>
      <c r="CQS345" s="31"/>
      <c r="CQT345" s="31"/>
      <c r="CQU345" s="31"/>
      <c r="CQV345" s="31"/>
      <c r="CQW345" s="31"/>
      <c r="CQX345" s="31"/>
      <c r="CQY345" s="31"/>
      <c r="CQZ345" s="31"/>
      <c r="CRA345" s="31"/>
      <c r="CRB345" s="31"/>
      <c r="CRC345" s="31"/>
      <c r="CRD345" s="31"/>
      <c r="CRE345" s="31"/>
      <c r="CRF345" s="31"/>
      <c r="CRG345" s="31"/>
      <c r="CRH345" s="31"/>
      <c r="CRI345" s="31"/>
      <c r="CRJ345" s="31"/>
      <c r="CRK345" s="31"/>
      <c r="CRL345" s="31"/>
      <c r="CRM345" s="31"/>
      <c r="CRN345" s="31"/>
      <c r="CRO345" s="31"/>
      <c r="CRP345" s="31"/>
      <c r="CRQ345" s="31"/>
      <c r="CRR345" s="31"/>
      <c r="CRS345" s="31"/>
      <c r="CRT345" s="31"/>
      <c r="CRU345" s="31"/>
      <c r="CRV345" s="31"/>
      <c r="CRW345" s="31"/>
      <c r="CRX345" s="31"/>
      <c r="CRY345" s="31"/>
      <c r="CRZ345" s="31"/>
      <c r="CSA345" s="31"/>
      <c r="CSB345" s="31"/>
      <c r="CSC345" s="31"/>
      <c r="CSD345" s="31"/>
      <c r="CSE345" s="31"/>
      <c r="CSF345" s="31"/>
      <c r="CSG345" s="31"/>
      <c r="CSH345" s="31"/>
      <c r="CSI345" s="31"/>
      <c r="CSJ345" s="31"/>
      <c r="CSK345" s="31"/>
      <c r="CSL345" s="31"/>
      <c r="CSM345" s="31"/>
      <c r="CSN345" s="31"/>
      <c r="CSO345" s="31"/>
      <c r="CSP345" s="31"/>
      <c r="CSQ345" s="31"/>
      <c r="CSR345" s="31"/>
      <c r="CSS345" s="31"/>
      <c r="CST345" s="31"/>
      <c r="CSU345" s="31"/>
      <c r="CSV345" s="31"/>
      <c r="CSW345" s="31"/>
      <c r="CSX345" s="31"/>
      <c r="CSY345" s="31"/>
      <c r="CSZ345" s="31"/>
      <c r="CTA345" s="31"/>
      <c r="CTB345" s="31"/>
      <c r="CTC345" s="31"/>
      <c r="CTD345" s="31"/>
      <c r="CTE345" s="31"/>
      <c r="CTF345" s="31"/>
      <c r="CTG345" s="31"/>
      <c r="CTH345" s="31"/>
      <c r="CTI345" s="31"/>
      <c r="CTJ345" s="31"/>
      <c r="CTK345" s="31"/>
      <c r="CTL345" s="31"/>
      <c r="CTM345" s="31"/>
      <c r="CTN345" s="31"/>
      <c r="CTO345" s="31"/>
      <c r="CTP345" s="31"/>
      <c r="CTQ345" s="31"/>
      <c r="CTR345" s="31"/>
      <c r="CTS345" s="31"/>
      <c r="CTT345" s="31"/>
      <c r="CTU345" s="31"/>
      <c r="CTV345" s="31"/>
      <c r="CTW345" s="31"/>
      <c r="CTX345" s="31"/>
      <c r="CTY345" s="31"/>
      <c r="CTZ345" s="31"/>
      <c r="CUA345" s="31"/>
      <c r="CUB345" s="31"/>
      <c r="CUC345" s="31"/>
      <c r="CUD345" s="31"/>
      <c r="CUE345" s="31"/>
      <c r="CUF345" s="31"/>
      <c r="CUG345" s="31"/>
      <c r="CUH345" s="31"/>
      <c r="CUI345" s="31"/>
      <c r="CUJ345" s="31"/>
      <c r="CUK345" s="31"/>
      <c r="CUL345" s="31"/>
      <c r="CUM345" s="31"/>
      <c r="CUN345" s="31"/>
      <c r="CUO345" s="31"/>
      <c r="CUP345" s="31"/>
      <c r="CUQ345" s="31"/>
      <c r="CUR345" s="31"/>
      <c r="CUS345" s="31"/>
      <c r="CUT345" s="31"/>
      <c r="CUU345" s="31"/>
      <c r="CUV345" s="31"/>
      <c r="CUW345" s="31"/>
      <c r="CUX345" s="31"/>
      <c r="CUY345" s="31"/>
      <c r="CUZ345" s="31"/>
      <c r="CVA345" s="31"/>
      <c r="CVB345" s="31"/>
      <c r="CVC345" s="31"/>
      <c r="CVD345" s="31"/>
      <c r="CVE345" s="31"/>
      <c r="CVF345" s="31"/>
      <c r="CVG345" s="31"/>
      <c r="CVH345" s="31"/>
      <c r="CVI345" s="31"/>
      <c r="CVJ345" s="31"/>
      <c r="CVK345" s="31"/>
      <c r="CVL345" s="31"/>
      <c r="CVM345" s="31"/>
      <c r="CVN345" s="31"/>
      <c r="CVO345" s="31"/>
      <c r="CVP345" s="31"/>
      <c r="CVQ345" s="31"/>
      <c r="CVR345" s="31"/>
      <c r="CVS345" s="31"/>
      <c r="CVT345" s="31"/>
      <c r="CVU345" s="31"/>
      <c r="CVV345" s="31"/>
      <c r="CVW345" s="31"/>
      <c r="CVX345" s="31"/>
      <c r="CVY345" s="31"/>
      <c r="CVZ345" s="31"/>
      <c r="CWA345" s="31"/>
      <c r="CWB345" s="31"/>
      <c r="CWC345" s="31"/>
      <c r="CWD345" s="31"/>
      <c r="CWE345" s="31"/>
      <c r="CWF345" s="31"/>
      <c r="CWG345" s="31"/>
      <c r="CWH345" s="31"/>
      <c r="CWI345" s="31"/>
      <c r="CWJ345" s="31"/>
      <c r="CWK345" s="31"/>
      <c r="CWL345" s="31"/>
      <c r="CWM345" s="31"/>
      <c r="CWN345" s="31"/>
      <c r="CWO345" s="31"/>
      <c r="CWP345" s="31"/>
      <c r="CWQ345" s="31"/>
      <c r="CWR345" s="31"/>
      <c r="CWS345" s="31"/>
      <c r="CWT345" s="31"/>
      <c r="CWU345" s="31"/>
      <c r="CWV345" s="31"/>
      <c r="CWW345" s="31"/>
      <c r="CWX345" s="31"/>
      <c r="CWY345" s="31"/>
      <c r="CWZ345" s="31"/>
      <c r="CXA345" s="31"/>
      <c r="CXB345" s="31"/>
      <c r="CXC345" s="31"/>
      <c r="CXD345" s="31"/>
      <c r="CXE345" s="31"/>
      <c r="CXF345" s="31"/>
      <c r="CXG345" s="31"/>
      <c r="CXH345" s="31"/>
      <c r="CXI345" s="31"/>
      <c r="CXJ345" s="31"/>
      <c r="CXK345" s="31"/>
      <c r="CXL345" s="31"/>
      <c r="CXM345" s="31"/>
      <c r="CXN345" s="31"/>
      <c r="CXO345" s="31"/>
      <c r="CXP345" s="31"/>
      <c r="CXQ345" s="31"/>
      <c r="CXR345" s="31"/>
      <c r="CXS345" s="31"/>
      <c r="CXT345" s="31"/>
      <c r="CXU345" s="31"/>
      <c r="CXV345" s="31"/>
      <c r="CXW345" s="31"/>
      <c r="CXX345" s="31"/>
      <c r="CXY345" s="31"/>
      <c r="CXZ345" s="31"/>
      <c r="CYA345" s="31"/>
      <c r="CYB345" s="31"/>
      <c r="CYC345" s="31"/>
      <c r="CYD345" s="31"/>
      <c r="CYE345" s="31"/>
      <c r="CYF345" s="31"/>
      <c r="CYG345" s="31"/>
      <c r="CYH345" s="31"/>
      <c r="CYI345" s="31"/>
      <c r="CYJ345" s="31"/>
      <c r="CYK345" s="31"/>
      <c r="CYL345" s="31"/>
      <c r="CYM345" s="31"/>
      <c r="CYN345" s="31"/>
      <c r="CYO345" s="31"/>
      <c r="CYP345" s="31"/>
      <c r="CYQ345" s="31"/>
      <c r="CYR345" s="31"/>
      <c r="CYS345" s="31"/>
      <c r="CYT345" s="31"/>
      <c r="CYU345" s="31"/>
      <c r="CYV345" s="31"/>
      <c r="CYW345" s="31"/>
      <c r="CYX345" s="31"/>
      <c r="CYY345" s="31"/>
      <c r="CYZ345" s="31"/>
      <c r="CZA345" s="31"/>
      <c r="CZB345" s="31"/>
      <c r="CZC345" s="31"/>
      <c r="CZD345" s="31"/>
      <c r="CZE345" s="31"/>
      <c r="CZF345" s="31"/>
      <c r="CZG345" s="31"/>
      <c r="CZH345" s="31"/>
      <c r="CZI345" s="31"/>
      <c r="CZJ345" s="31"/>
      <c r="CZK345" s="31"/>
      <c r="CZL345" s="31"/>
      <c r="CZM345" s="31"/>
      <c r="CZN345" s="31"/>
      <c r="CZO345" s="31"/>
      <c r="CZP345" s="31"/>
      <c r="CZQ345" s="31"/>
      <c r="CZR345" s="31"/>
      <c r="CZS345" s="31"/>
      <c r="CZT345" s="31"/>
      <c r="CZU345" s="31"/>
      <c r="CZV345" s="31"/>
      <c r="CZW345" s="31"/>
      <c r="CZX345" s="31"/>
      <c r="CZY345" s="31"/>
      <c r="CZZ345" s="31"/>
      <c r="DAA345" s="31"/>
      <c r="DAB345" s="31"/>
      <c r="DAC345" s="31"/>
      <c r="DAD345" s="31"/>
      <c r="DAE345" s="31"/>
      <c r="DAF345" s="31"/>
      <c r="DAG345" s="31"/>
      <c r="DAH345" s="31"/>
      <c r="DAI345" s="31"/>
      <c r="DAJ345" s="31"/>
      <c r="DAK345" s="31"/>
      <c r="DAL345" s="31"/>
      <c r="DAM345" s="31"/>
      <c r="DAN345" s="31"/>
      <c r="DAO345" s="31"/>
      <c r="DAP345" s="31"/>
      <c r="DAQ345" s="31"/>
      <c r="DAR345" s="31"/>
      <c r="DAS345" s="31"/>
      <c r="DAT345" s="31"/>
      <c r="DAU345" s="31"/>
      <c r="DAV345" s="31"/>
      <c r="DAW345" s="31"/>
      <c r="DAX345" s="31"/>
      <c r="DAY345" s="31"/>
      <c r="DAZ345" s="31"/>
      <c r="DBA345" s="31"/>
      <c r="DBB345" s="31"/>
      <c r="DBC345" s="31"/>
      <c r="DBD345" s="31"/>
      <c r="DBE345" s="31"/>
      <c r="DBF345" s="31"/>
      <c r="DBG345" s="31"/>
      <c r="DBH345" s="31"/>
      <c r="DBI345" s="31"/>
      <c r="DBJ345" s="31"/>
      <c r="DBK345" s="31"/>
      <c r="DBL345" s="31"/>
      <c r="DBM345" s="31"/>
      <c r="DBN345" s="31"/>
      <c r="DBO345" s="31"/>
      <c r="DBP345" s="31"/>
      <c r="DBQ345" s="31"/>
      <c r="DBR345" s="31"/>
      <c r="DBS345" s="31"/>
      <c r="DBT345" s="31"/>
      <c r="DBU345" s="31"/>
      <c r="DBV345" s="31"/>
      <c r="DBW345" s="31"/>
      <c r="DBX345" s="31"/>
      <c r="DBY345" s="31"/>
      <c r="DBZ345" s="31"/>
      <c r="DCA345" s="31"/>
      <c r="DCB345" s="31"/>
      <c r="DCC345" s="31"/>
      <c r="DCD345" s="31"/>
      <c r="DCE345" s="31"/>
      <c r="DCF345" s="31"/>
      <c r="DCG345" s="31"/>
      <c r="DCH345" s="31"/>
      <c r="DCI345" s="31"/>
      <c r="DCJ345" s="31"/>
      <c r="DCK345" s="31"/>
      <c r="DCL345" s="31"/>
      <c r="DCM345" s="31"/>
      <c r="DCN345" s="31"/>
      <c r="DCO345" s="31"/>
      <c r="DCP345" s="31"/>
      <c r="DCQ345" s="31"/>
      <c r="DCR345" s="31"/>
      <c r="DCS345" s="31"/>
      <c r="DCT345" s="31"/>
      <c r="DCU345" s="31"/>
      <c r="DCV345" s="31"/>
      <c r="DCW345" s="31"/>
      <c r="DCX345" s="31"/>
      <c r="DCY345" s="31"/>
      <c r="DCZ345" s="31"/>
      <c r="DDA345" s="31"/>
      <c r="DDB345" s="31"/>
      <c r="DDC345" s="31"/>
      <c r="DDD345" s="31"/>
      <c r="DDE345" s="31"/>
      <c r="DDF345" s="31"/>
      <c r="DDG345" s="31"/>
      <c r="DDH345" s="31"/>
      <c r="DDI345" s="31"/>
      <c r="DDJ345" s="31"/>
      <c r="DDK345" s="31"/>
      <c r="DDL345" s="31"/>
      <c r="DDM345" s="31"/>
      <c r="DDN345" s="31"/>
      <c r="DDO345" s="31"/>
      <c r="DDP345" s="31"/>
      <c r="DDQ345" s="31"/>
      <c r="DDR345" s="31"/>
      <c r="DDS345" s="31"/>
      <c r="DDT345" s="31"/>
      <c r="DDU345" s="31"/>
      <c r="DDV345" s="31"/>
      <c r="DDW345" s="31"/>
      <c r="DDX345" s="31"/>
      <c r="DDY345" s="31"/>
      <c r="DDZ345" s="31"/>
      <c r="DEA345" s="31"/>
      <c r="DEB345" s="31"/>
      <c r="DEC345" s="31"/>
      <c r="DED345" s="31"/>
      <c r="DEE345" s="31"/>
      <c r="DEF345" s="31"/>
      <c r="DEG345" s="31"/>
      <c r="DEH345" s="31"/>
      <c r="DEI345" s="31"/>
      <c r="DEJ345" s="31"/>
      <c r="DEK345" s="31"/>
      <c r="DEL345" s="31"/>
      <c r="DEM345" s="31"/>
      <c r="DEN345" s="31"/>
      <c r="DEO345" s="31"/>
      <c r="DEP345" s="31"/>
      <c r="DEQ345" s="31"/>
      <c r="DER345" s="31"/>
      <c r="DES345" s="31"/>
      <c r="DET345" s="31"/>
      <c r="DEU345" s="31"/>
      <c r="DEV345" s="31"/>
      <c r="DEW345" s="31"/>
      <c r="DEX345" s="31"/>
      <c r="DEY345" s="31"/>
      <c r="DEZ345" s="31"/>
      <c r="DFA345" s="31"/>
      <c r="DFB345" s="31"/>
      <c r="DFC345" s="31"/>
      <c r="DFD345" s="31"/>
      <c r="DFE345" s="31"/>
      <c r="DFF345" s="31"/>
      <c r="DFG345" s="31"/>
      <c r="DFH345" s="31"/>
      <c r="DFI345" s="31"/>
      <c r="DFJ345" s="31"/>
      <c r="DFK345" s="31"/>
      <c r="DFL345" s="31"/>
      <c r="DFM345" s="31"/>
      <c r="DFN345" s="31"/>
      <c r="DFO345" s="31"/>
      <c r="DFP345" s="31"/>
      <c r="DFQ345" s="31"/>
      <c r="DFR345" s="31"/>
      <c r="DFS345" s="31"/>
      <c r="DFT345" s="31"/>
      <c r="DFU345" s="31"/>
      <c r="DFV345" s="31"/>
      <c r="DFW345" s="31"/>
      <c r="DFX345" s="31"/>
      <c r="DFY345" s="31"/>
      <c r="DFZ345" s="31"/>
      <c r="DGA345" s="31"/>
      <c r="DGB345" s="31"/>
      <c r="DGC345" s="31"/>
      <c r="DGD345" s="31"/>
      <c r="DGE345" s="31"/>
      <c r="DGF345" s="31"/>
      <c r="DGG345" s="31"/>
      <c r="DGH345" s="31"/>
      <c r="DGI345" s="31"/>
      <c r="DGJ345" s="31"/>
      <c r="DGK345" s="31"/>
      <c r="DGL345" s="31"/>
      <c r="DGM345" s="31"/>
      <c r="DGN345" s="31"/>
      <c r="DGO345" s="31"/>
      <c r="DGP345" s="31"/>
      <c r="DGQ345" s="31"/>
      <c r="DGR345" s="31"/>
      <c r="DGS345" s="31"/>
      <c r="DGT345" s="31"/>
      <c r="DGU345" s="31"/>
      <c r="DGV345" s="31"/>
      <c r="DGW345" s="31"/>
      <c r="DGX345" s="31"/>
      <c r="DGY345" s="31"/>
      <c r="DGZ345" s="31"/>
      <c r="DHA345" s="31"/>
      <c r="DHB345" s="31"/>
      <c r="DHC345" s="31"/>
      <c r="DHD345" s="31"/>
      <c r="DHE345" s="31"/>
      <c r="DHF345" s="31"/>
      <c r="DHG345" s="31"/>
      <c r="DHH345" s="31"/>
      <c r="DHI345" s="31"/>
      <c r="DHJ345" s="31"/>
      <c r="DHK345" s="31"/>
      <c r="DHL345" s="31"/>
      <c r="DHM345" s="31"/>
      <c r="DHN345" s="31"/>
      <c r="DHO345" s="31"/>
      <c r="DHP345" s="31"/>
      <c r="DHQ345" s="31"/>
      <c r="DHR345" s="31"/>
      <c r="DHS345" s="31"/>
      <c r="DHT345" s="31"/>
      <c r="DHU345" s="31"/>
      <c r="DHV345" s="31"/>
      <c r="DHW345" s="31"/>
      <c r="DHX345" s="31"/>
      <c r="DHY345" s="31"/>
      <c r="DHZ345" s="31"/>
      <c r="DIA345" s="31"/>
      <c r="DIB345" s="31"/>
      <c r="DIC345" s="31"/>
      <c r="DID345" s="31"/>
      <c r="DIE345" s="31"/>
      <c r="DIF345" s="31"/>
      <c r="DIG345" s="31"/>
      <c r="DIH345" s="31"/>
      <c r="DII345" s="31"/>
      <c r="DIJ345" s="31"/>
      <c r="DIK345" s="31"/>
      <c r="DIL345" s="31"/>
      <c r="DIM345" s="31"/>
      <c r="DIN345" s="31"/>
      <c r="DIO345" s="31"/>
      <c r="DIP345" s="31"/>
      <c r="DIQ345" s="31"/>
      <c r="DIR345" s="31"/>
      <c r="DIS345" s="31"/>
      <c r="DIT345" s="31"/>
      <c r="DIU345" s="31"/>
      <c r="DIV345" s="31"/>
      <c r="DIW345" s="31"/>
      <c r="DIX345" s="31"/>
      <c r="DIY345" s="31"/>
      <c r="DIZ345" s="31"/>
      <c r="DJA345" s="31"/>
      <c r="DJB345" s="31"/>
      <c r="DJC345" s="31"/>
      <c r="DJD345" s="31"/>
      <c r="DJE345" s="31"/>
      <c r="DJF345" s="31"/>
      <c r="DJG345" s="31"/>
      <c r="DJH345" s="31"/>
      <c r="DJI345" s="31"/>
      <c r="DJJ345" s="31"/>
      <c r="DJK345" s="31"/>
      <c r="DJL345" s="31"/>
      <c r="DJM345" s="31"/>
      <c r="DJN345" s="31"/>
      <c r="DJO345" s="31"/>
      <c r="DJP345" s="31"/>
      <c r="DJQ345" s="31"/>
      <c r="DJR345" s="31"/>
      <c r="DJS345" s="31"/>
      <c r="DJT345" s="31"/>
      <c r="DJU345" s="31"/>
      <c r="DJV345" s="31"/>
      <c r="DJW345" s="31"/>
      <c r="DJX345" s="31"/>
      <c r="DJY345" s="31"/>
      <c r="DJZ345" s="31"/>
      <c r="DKA345" s="31"/>
      <c r="DKB345" s="31"/>
      <c r="DKC345" s="31"/>
      <c r="DKD345" s="31"/>
      <c r="DKE345" s="31"/>
      <c r="DKF345" s="31"/>
      <c r="DKG345" s="31"/>
      <c r="DKH345" s="31"/>
      <c r="DKI345" s="31"/>
      <c r="DKJ345" s="31"/>
      <c r="DKK345" s="31"/>
      <c r="DKL345" s="31"/>
      <c r="DKM345" s="31"/>
      <c r="DKN345" s="31"/>
      <c r="DKO345" s="31"/>
      <c r="DKP345" s="31"/>
      <c r="DKQ345" s="31"/>
      <c r="DKR345" s="31"/>
      <c r="DKS345" s="31"/>
      <c r="DKT345" s="31"/>
      <c r="DKU345" s="31"/>
      <c r="DKV345" s="31"/>
      <c r="DKW345" s="31"/>
      <c r="DKX345" s="31"/>
      <c r="DKY345" s="31"/>
      <c r="DKZ345" s="31"/>
      <c r="DLA345" s="31"/>
      <c r="DLB345" s="31"/>
      <c r="DLC345" s="31"/>
      <c r="DLD345" s="31"/>
      <c r="DLE345" s="31"/>
      <c r="DLF345" s="31"/>
      <c r="DLG345" s="31"/>
      <c r="DLH345" s="31"/>
      <c r="DLI345" s="31"/>
      <c r="DLJ345" s="31"/>
      <c r="DLK345" s="31"/>
      <c r="DLL345" s="31"/>
      <c r="DLM345" s="31"/>
      <c r="DLN345" s="31"/>
      <c r="DLO345" s="31"/>
      <c r="DLP345" s="31"/>
      <c r="DLQ345" s="31"/>
      <c r="DLR345" s="31"/>
      <c r="DLS345" s="31"/>
      <c r="DLT345" s="31"/>
      <c r="DLU345" s="31"/>
      <c r="DLV345" s="31"/>
      <c r="DLW345" s="31"/>
      <c r="DLX345" s="31"/>
      <c r="DLY345" s="31"/>
      <c r="DLZ345" s="31"/>
      <c r="DMA345" s="31"/>
      <c r="DMB345" s="31"/>
      <c r="DMC345" s="31"/>
      <c r="DMD345" s="31"/>
      <c r="DME345" s="31"/>
      <c r="DMF345" s="31"/>
      <c r="DMG345" s="31"/>
      <c r="DMH345" s="31"/>
      <c r="DMI345" s="31"/>
      <c r="DMJ345" s="31"/>
      <c r="DMK345" s="31"/>
      <c r="DML345" s="31"/>
      <c r="DMM345" s="31"/>
      <c r="DMN345" s="31"/>
      <c r="DMO345" s="31"/>
      <c r="DMP345" s="31"/>
      <c r="DMQ345" s="31"/>
      <c r="DMR345" s="31"/>
      <c r="DMS345" s="31"/>
      <c r="DMT345" s="31"/>
      <c r="DMU345" s="31"/>
      <c r="DMV345" s="31"/>
      <c r="DMW345" s="31"/>
      <c r="DMX345" s="31"/>
      <c r="DMY345" s="31"/>
      <c r="DMZ345" s="31"/>
      <c r="DNA345" s="31"/>
      <c r="DNB345" s="31"/>
      <c r="DNC345" s="31"/>
      <c r="DND345" s="31"/>
      <c r="DNE345" s="31"/>
      <c r="DNF345" s="31"/>
      <c r="DNG345" s="31"/>
      <c r="DNH345" s="31"/>
      <c r="DNI345" s="31"/>
      <c r="DNJ345" s="31"/>
      <c r="DNK345" s="31"/>
      <c r="DNL345" s="31"/>
      <c r="DNM345" s="31"/>
      <c r="DNN345" s="31"/>
      <c r="DNO345" s="31"/>
      <c r="DNP345" s="31"/>
      <c r="DNQ345" s="31"/>
      <c r="DNR345" s="31"/>
      <c r="DNS345" s="31"/>
      <c r="DNT345" s="31"/>
      <c r="DNU345" s="31"/>
      <c r="DNV345" s="31"/>
      <c r="DNW345" s="31"/>
      <c r="DNX345" s="31"/>
      <c r="DNY345" s="31"/>
      <c r="DNZ345" s="31"/>
      <c r="DOA345" s="31"/>
      <c r="DOB345" s="31"/>
      <c r="DOC345" s="31"/>
      <c r="DOD345" s="31"/>
      <c r="DOE345" s="31"/>
      <c r="DOF345" s="31"/>
      <c r="DOG345" s="31"/>
      <c r="DOH345" s="31"/>
      <c r="DOI345" s="31"/>
      <c r="DOJ345" s="31"/>
      <c r="DOK345" s="31"/>
      <c r="DOL345" s="31"/>
      <c r="DOM345" s="31"/>
      <c r="DON345" s="31"/>
      <c r="DOO345" s="31"/>
      <c r="DOP345" s="31"/>
      <c r="DOQ345" s="31"/>
      <c r="DOR345" s="31"/>
      <c r="DOS345" s="31"/>
      <c r="DOT345" s="31"/>
      <c r="DOU345" s="31"/>
      <c r="DOV345" s="31"/>
      <c r="DOW345" s="31"/>
      <c r="DOX345" s="31"/>
      <c r="DOY345" s="31"/>
      <c r="DOZ345" s="31"/>
      <c r="DPA345" s="31"/>
      <c r="DPB345" s="31"/>
      <c r="DPC345" s="31"/>
      <c r="DPD345" s="31"/>
      <c r="DPE345" s="31"/>
      <c r="DPF345" s="31"/>
      <c r="DPG345" s="31"/>
      <c r="DPH345" s="31"/>
      <c r="DPI345" s="31"/>
      <c r="DPJ345" s="31"/>
      <c r="DPK345" s="31"/>
      <c r="DPL345" s="31"/>
      <c r="DPM345" s="31"/>
      <c r="DPN345" s="31"/>
      <c r="DPO345" s="31"/>
      <c r="DPP345" s="31"/>
      <c r="DPQ345" s="31"/>
      <c r="DPR345" s="31"/>
      <c r="DPS345" s="31"/>
      <c r="DPT345" s="31"/>
      <c r="DPU345" s="31"/>
      <c r="DPV345" s="31"/>
      <c r="DPW345" s="31"/>
      <c r="DPX345" s="31"/>
      <c r="DPY345" s="31"/>
      <c r="DPZ345" s="31"/>
      <c r="DQA345" s="31"/>
      <c r="DQB345" s="31"/>
      <c r="DQC345" s="31"/>
      <c r="DQD345" s="31"/>
      <c r="DQE345" s="31"/>
      <c r="DQF345" s="31"/>
      <c r="DQG345" s="31"/>
      <c r="DQH345" s="31"/>
      <c r="DQI345" s="31"/>
      <c r="DQJ345" s="31"/>
      <c r="DQK345" s="31"/>
      <c r="DQL345" s="31"/>
      <c r="DQM345" s="31"/>
      <c r="DQN345" s="31"/>
      <c r="DQO345" s="31"/>
      <c r="DQP345" s="31"/>
      <c r="DQQ345" s="31"/>
      <c r="DQR345" s="31"/>
      <c r="DQS345" s="31"/>
      <c r="DQT345" s="31"/>
      <c r="DQU345" s="31"/>
      <c r="DQV345" s="31"/>
      <c r="DQW345" s="31"/>
      <c r="DQX345" s="31"/>
      <c r="DQY345" s="31"/>
      <c r="DQZ345" s="31"/>
      <c r="DRA345" s="31"/>
      <c r="DRB345" s="31"/>
      <c r="DRC345" s="31"/>
      <c r="DRD345" s="31"/>
      <c r="DRE345" s="31"/>
      <c r="DRF345" s="31"/>
      <c r="DRG345" s="31"/>
      <c r="DRH345" s="31"/>
      <c r="DRI345" s="31"/>
      <c r="DRJ345" s="31"/>
      <c r="DRK345" s="31"/>
      <c r="DRL345" s="31"/>
      <c r="DRM345" s="31"/>
      <c r="DRN345" s="31"/>
      <c r="DRO345" s="31"/>
      <c r="DRP345" s="31"/>
      <c r="DRQ345" s="31"/>
      <c r="DRR345" s="31"/>
      <c r="DRS345" s="31"/>
      <c r="DRT345" s="31"/>
      <c r="DRU345" s="31"/>
      <c r="DRV345" s="31"/>
      <c r="DRW345" s="31"/>
      <c r="DRX345" s="31"/>
      <c r="DRY345" s="31"/>
      <c r="DRZ345" s="31"/>
      <c r="DSA345" s="31"/>
      <c r="DSB345" s="31"/>
      <c r="DSC345" s="31"/>
      <c r="DSD345" s="31"/>
      <c r="DSE345" s="31"/>
      <c r="DSF345" s="31"/>
      <c r="DSG345" s="31"/>
      <c r="DSH345" s="31"/>
      <c r="DSI345" s="31"/>
      <c r="DSJ345" s="31"/>
      <c r="DSK345" s="31"/>
      <c r="DSL345" s="31"/>
      <c r="DSM345" s="31"/>
      <c r="DSN345" s="31"/>
      <c r="DSO345" s="31"/>
      <c r="DSP345" s="31"/>
      <c r="DSQ345" s="31"/>
      <c r="DSR345" s="31"/>
      <c r="DSS345" s="31"/>
      <c r="DST345" s="31"/>
      <c r="DSU345" s="31"/>
      <c r="DSV345" s="31"/>
      <c r="DSW345" s="31"/>
      <c r="DSX345" s="31"/>
      <c r="DSY345" s="31"/>
      <c r="DSZ345" s="31"/>
      <c r="DTA345" s="31"/>
      <c r="DTB345" s="31"/>
      <c r="DTC345" s="31"/>
      <c r="DTD345" s="31"/>
      <c r="DTE345" s="31"/>
      <c r="DTF345" s="31"/>
      <c r="DTG345" s="31"/>
      <c r="DTH345" s="31"/>
      <c r="DTI345" s="31"/>
      <c r="DTJ345" s="31"/>
      <c r="DTK345" s="31"/>
      <c r="DTL345" s="31"/>
      <c r="DTM345" s="31"/>
      <c r="DTN345" s="31"/>
      <c r="DTO345" s="31"/>
      <c r="DTP345" s="31"/>
      <c r="DTQ345" s="31"/>
      <c r="DTR345" s="31"/>
      <c r="DTS345" s="31"/>
      <c r="DTT345" s="31"/>
      <c r="DTU345" s="31"/>
      <c r="DTV345" s="31"/>
      <c r="DTW345" s="31"/>
      <c r="DTX345" s="31"/>
      <c r="DTY345" s="31"/>
      <c r="DTZ345" s="31"/>
      <c r="DUA345" s="31"/>
      <c r="DUB345" s="31"/>
      <c r="DUC345" s="31"/>
      <c r="DUD345" s="31"/>
      <c r="DUE345" s="31"/>
      <c r="DUF345" s="31"/>
      <c r="DUG345" s="31"/>
      <c r="DUH345" s="31"/>
      <c r="DUI345" s="31"/>
      <c r="DUJ345" s="31"/>
      <c r="DUK345" s="31"/>
      <c r="DUL345" s="31"/>
      <c r="DUM345" s="31"/>
      <c r="DUN345" s="31"/>
      <c r="DUO345" s="31"/>
      <c r="DUP345" s="31"/>
      <c r="DUQ345" s="31"/>
      <c r="DUR345" s="31"/>
      <c r="DUS345" s="31"/>
      <c r="DUT345" s="31"/>
      <c r="DUU345" s="31"/>
      <c r="DUV345" s="31"/>
      <c r="DUW345" s="31"/>
      <c r="DUX345" s="31"/>
      <c r="DUY345" s="31"/>
      <c r="DUZ345" s="31"/>
      <c r="DVA345" s="31"/>
      <c r="DVB345" s="31"/>
      <c r="DVC345" s="31"/>
      <c r="DVD345" s="31"/>
      <c r="DVE345" s="31"/>
      <c r="DVF345" s="31"/>
      <c r="DVG345" s="31"/>
      <c r="DVH345" s="31"/>
      <c r="DVI345" s="31"/>
      <c r="DVJ345" s="31"/>
      <c r="DVK345" s="31"/>
      <c r="DVL345" s="31"/>
      <c r="DVM345" s="31"/>
      <c r="DVN345" s="31"/>
      <c r="DVO345" s="31"/>
      <c r="DVP345" s="31"/>
      <c r="DVQ345" s="31"/>
      <c r="DVR345" s="31"/>
      <c r="DVS345" s="31"/>
      <c r="DVT345" s="31"/>
      <c r="DVU345" s="31"/>
      <c r="DVV345" s="31"/>
      <c r="DVW345" s="31"/>
      <c r="DVX345" s="31"/>
      <c r="DVY345" s="31"/>
      <c r="DVZ345" s="31"/>
      <c r="DWA345" s="31"/>
      <c r="DWB345" s="31"/>
      <c r="DWC345" s="31"/>
      <c r="DWD345" s="31"/>
      <c r="DWE345" s="31"/>
      <c r="DWF345" s="31"/>
      <c r="DWG345" s="31"/>
      <c r="DWH345" s="31"/>
      <c r="DWI345" s="31"/>
      <c r="DWJ345" s="31"/>
      <c r="DWK345" s="31"/>
      <c r="DWL345" s="31"/>
      <c r="DWM345" s="31"/>
      <c r="DWN345" s="31"/>
      <c r="DWO345" s="31"/>
      <c r="DWP345" s="31"/>
      <c r="DWQ345" s="31"/>
      <c r="DWR345" s="31"/>
      <c r="DWS345" s="31"/>
      <c r="DWT345" s="31"/>
      <c r="DWU345" s="31"/>
      <c r="DWV345" s="31"/>
      <c r="DWW345" s="31"/>
      <c r="DWX345" s="31"/>
      <c r="DWY345" s="31"/>
      <c r="DWZ345" s="31"/>
      <c r="DXA345" s="31"/>
      <c r="DXB345" s="31"/>
      <c r="DXC345" s="31"/>
      <c r="DXD345" s="31"/>
      <c r="DXE345" s="31"/>
      <c r="DXF345" s="31"/>
      <c r="DXG345" s="31"/>
      <c r="DXH345" s="31"/>
      <c r="DXI345" s="31"/>
      <c r="DXJ345" s="31"/>
      <c r="DXK345" s="31"/>
      <c r="DXL345" s="31"/>
      <c r="DXM345" s="31"/>
      <c r="DXN345" s="31"/>
      <c r="DXO345" s="31"/>
      <c r="DXP345" s="31"/>
      <c r="DXQ345" s="31"/>
      <c r="DXR345" s="31"/>
      <c r="DXS345" s="31"/>
      <c r="DXT345" s="31"/>
      <c r="DXU345" s="31"/>
      <c r="DXV345" s="31"/>
      <c r="DXW345" s="31"/>
      <c r="DXX345" s="31"/>
      <c r="DXY345" s="31"/>
      <c r="DXZ345" s="31"/>
      <c r="DYA345" s="31"/>
      <c r="DYB345" s="31"/>
      <c r="DYC345" s="31"/>
      <c r="DYD345" s="31"/>
      <c r="DYE345" s="31"/>
      <c r="DYF345" s="31"/>
      <c r="DYG345" s="31"/>
      <c r="DYH345" s="31"/>
      <c r="DYI345" s="31"/>
      <c r="DYJ345" s="31"/>
      <c r="DYK345" s="31"/>
      <c r="DYL345" s="31"/>
      <c r="DYM345" s="31"/>
      <c r="DYN345" s="31"/>
      <c r="DYO345" s="31"/>
      <c r="DYP345" s="31"/>
      <c r="DYQ345" s="31"/>
      <c r="DYR345" s="31"/>
      <c r="DYS345" s="31"/>
      <c r="DYT345" s="31"/>
      <c r="DYU345" s="31"/>
      <c r="DYV345" s="31"/>
      <c r="DYW345" s="31"/>
      <c r="DYX345" s="31"/>
      <c r="DYY345" s="31"/>
      <c r="DYZ345" s="31"/>
      <c r="DZA345" s="31"/>
      <c r="DZB345" s="31"/>
      <c r="DZC345" s="31"/>
      <c r="DZD345" s="31"/>
      <c r="DZE345" s="31"/>
      <c r="DZF345" s="31"/>
      <c r="DZG345" s="31"/>
      <c r="DZH345" s="31"/>
      <c r="DZI345" s="31"/>
      <c r="DZJ345" s="31"/>
      <c r="DZK345" s="31"/>
      <c r="DZL345" s="31"/>
      <c r="DZM345" s="31"/>
      <c r="DZN345" s="31"/>
      <c r="DZO345" s="31"/>
      <c r="DZP345" s="31"/>
      <c r="DZQ345" s="31"/>
      <c r="DZR345" s="31"/>
      <c r="DZS345" s="31"/>
      <c r="DZT345" s="31"/>
      <c r="DZU345" s="31"/>
      <c r="DZV345" s="31"/>
      <c r="DZW345" s="31"/>
      <c r="DZX345" s="31"/>
      <c r="DZY345" s="31"/>
      <c r="DZZ345" s="31"/>
      <c r="EAA345" s="31"/>
      <c r="EAB345" s="31"/>
      <c r="EAC345" s="31"/>
      <c r="EAD345" s="31"/>
      <c r="EAE345" s="31"/>
      <c r="EAF345" s="31"/>
      <c r="EAG345" s="31"/>
      <c r="EAH345" s="31"/>
      <c r="EAI345" s="31"/>
      <c r="EAJ345" s="31"/>
      <c r="EAK345" s="31"/>
      <c r="EAL345" s="31"/>
      <c r="EAM345" s="31"/>
      <c r="EAN345" s="31"/>
      <c r="EAO345" s="31"/>
      <c r="EAP345" s="31"/>
      <c r="EAQ345" s="31"/>
      <c r="EAR345" s="31"/>
      <c r="EAS345" s="31"/>
      <c r="EAT345" s="31"/>
      <c r="EAU345" s="31"/>
      <c r="EAV345" s="31"/>
      <c r="EAW345" s="31"/>
      <c r="EAX345" s="31"/>
      <c r="EAY345" s="31"/>
      <c r="EAZ345" s="31"/>
      <c r="EBA345" s="31"/>
      <c r="EBB345" s="31"/>
      <c r="EBC345" s="31"/>
      <c r="EBD345" s="31"/>
      <c r="EBE345" s="31"/>
      <c r="EBF345" s="31"/>
      <c r="EBG345" s="31"/>
      <c r="EBH345" s="31"/>
      <c r="EBI345" s="31"/>
      <c r="EBJ345" s="31"/>
      <c r="EBK345" s="31"/>
      <c r="EBL345" s="31"/>
      <c r="EBM345" s="31"/>
      <c r="EBN345" s="31"/>
      <c r="EBO345" s="31"/>
      <c r="EBP345" s="31"/>
      <c r="EBQ345" s="31"/>
      <c r="EBR345" s="31"/>
      <c r="EBS345" s="31"/>
      <c r="EBT345" s="31"/>
      <c r="EBU345" s="31"/>
      <c r="EBV345" s="31"/>
      <c r="EBW345" s="31"/>
      <c r="EBX345" s="31"/>
      <c r="EBY345" s="31"/>
      <c r="EBZ345" s="31"/>
      <c r="ECA345" s="31"/>
      <c r="ECB345" s="31"/>
      <c r="ECC345" s="31"/>
      <c r="ECD345" s="31"/>
      <c r="ECE345" s="31"/>
      <c r="ECF345" s="31"/>
      <c r="ECG345" s="31"/>
      <c r="ECH345" s="31"/>
      <c r="ECI345" s="31"/>
      <c r="ECJ345" s="31"/>
      <c r="ECK345" s="31"/>
      <c r="ECL345" s="31"/>
      <c r="ECM345" s="31"/>
      <c r="ECN345" s="31"/>
      <c r="ECO345" s="31"/>
      <c r="ECP345" s="31"/>
      <c r="ECQ345" s="31"/>
      <c r="ECR345" s="31"/>
      <c r="ECS345" s="31"/>
      <c r="ECT345" s="31"/>
      <c r="ECU345" s="31"/>
      <c r="ECV345" s="31"/>
      <c r="ECW345" s="31"/>
      <c r="ECX345" s="31"/>
      <c r="ECY345" s="31"/>
      <c r="ECZ345" s="31"/>
      <c r="EDA345" s="31"/>
      <c r="EDB345" s="31"/>
      <c r="EDC345" s="31"/>
      <c r="EDD345" s="31"/>
      <c r="EDE345" s="31"/>
      <c r="EDF345" s="31"/>
      <c r="EDG345" s="31"/>
      <c r="EDH345" s="31"/>
      <c r="EDI345" s="31"/>
      <c r="EDJ345" s="31"/>
      <c r="EDK345" s="31"/>
      <c r="EDL345" s="31"/>
      <c r="EDM345" s="31"/>
      <c r="EDN345" s="31"/>
      <c r="EDO345" s="31"/>
      <c r="EDP345" s="31"/>
      <c r="EDQ345" s="31"/>
      <c r="EDR345" s="31"/>
      <c r="EDS345" s="31"/>
      <c r="EDT345" s="31"/>
      <c r="EDU345" s="31"/>
      <c r="EDV345" s="31"/>
      <c r="EDW345" s="31"/>
      <c r="EDX345" s="31"/>
      <c r="EDY345" s="31"/>
      <c r="EDZ345" s="31"/>
      <c r="EEA345" s="31"/>
      <c r="EEB345" s="31"/>
      <c r="EEC345" s="31"/>
      <c r="EED345" s="31"/>
      <c r="EEE345" s="31"/>
      <c r="EEF345" s="31"/>
      <c r="EEG345" s="31"/>
      <c r="EEH345" s="31"/>
      <c r="EEI345" s="31"/>
      <c r="EEJ345" s="31"/>
      <c r="EEK345" s="31"/>
      <c r="EEL345" s="31"/>
      <c r="EEM345" s="31"/>
      <c r="EEN345" s="31"/>
      <c r="EEO345" s="31"/>
      <c r="EEP345" s="31"/>
      <c r="EEQ345" s="31"/>
      <c r="EER345" s="31"/>
      <c r="EES345" s="31"/>
      <c r="EET345" s="31"/>
      <c r="EEU345" s="31"/>
      <c r="EEV345" s="31"/>
      <c r="EEW345" s="31"/>
      <c r="EEX345" s="31"/>
      <c r="EEY345" s="31"/>
      <c r="EEZ345" s="31"/>
      <c r="EFA345" s="31"/>
      <c r="EFB345" s="31"/>
      <c r="EFC345" s="31"/>
      <c r="EFD345" s="31"/>
      <c r="EFE345" s="31"/>
      <c r="EFF345" s="31"/>
      <c r="EFG345" s="31"/>
      <c r="EFH345" s="31"/>
      <c r="EFI345" s="31"/>
      <c r="EFJ345" s="31"/>
      <c r="EFK345" s="31"/>
      <c r="EFL345" s="31"/>
      <c r="EFM345" s="31"/>
      <c r="EFN345" s="31"/>
      <c r="EFO345" s="31"/>
      <c r="EFP345" s="31"/>
      <c r="EFQ345" s="31"/>
      <c r="EFR345" s="31"/>
      <c r="EFS345" s="31"/>
      <c r="EFT345" s="31"/>
      <c r="EFU345" s="31"/>
      <c r="EFV345" s="31"/>
      <c r="EFW345" s="31"/>
      <c r="EFX345" s="31"/>
      <c r="EFY345" s="31"/>
      <c r="EFZ345" s="31"/>
      <c r="EGA345" s="31"/>
      <c r="EGB345" s="31"/>
      <c r="EGC345" s="31"/>
      <c r="EGD345" s="31"/>
      <c r="EGE345" s="31"/>
      <c r="EGF345" s="31"/>
      <c r="EGG345" s="31"/>
      <c r="EGH345" s="31"/>
      <c r="EGI345" s="31"/>
      <c r="EGJ345" s="31"/>
      <c r="EGK345" s="31"/>
      <c r="EGL345" s="31"/>
      <c r="EGM345" s="31"/>
      <c r="EGN345" s="31"/>
      <c r="EGO345" s="31"/>
      <c r="EGP345" s="31"/>
      <c r="EGQ345" s="31"/>
      <c r="EGR345" s="31"/>
      <c r="EGS345" s="31"/>
      <c r="EGT345" s="31"/>
      <c r="EGU345" s="31"/>
      <c r="EGV345" s="31"/>
      <c r="EGW345" s="31"/>
      <c r="EGX345" s="31"/>
      <c r="EGY345" s="31"/>
      <c r="EGZ345" s="31"/>
      <c r="EHA345" s="31"/>
      <c r="EHB345" s="31"/>
      <c r="EHC345" s="31"/>
      <c r="EHD345" s="31"/>
      <c r="EHE345" s="31"/>
      <c r="EHF345" s="31"/>
      <c r="EHG345" s="31"/>
      <c r="EHH345" s="31"/>
      <c r="EHI345" s="31"/>
      <c r="EHJ345" s="31"/>
      <c r="EHK345" s="31"/>
      <c r="EHL345" s="31"/>
      <c r="EHM345" s="31"/>
      <c r="EHN345" s="31"/>
      <c r="EHO345" s="31"/>
      <c r="EHP345" s="31"/>
      <c r="EHQ345" s="31"/>
      <c r="EHR345" s="31"/>
      <c r="EHS345" s="31"/>
      <c r="EHT345" s="31"/>
      <c r="EHU345" s="31"/>
      <c r="EHV345" s="31"/>
      <c r="EHW345" s="31"/>
      <c r="EHX345" s="31"/>
      <c r="EHY345" s="31"/>
      <c r="EHZ345" s="31"/>
      <c r="EIA345" s="31"/>
      <c r="EIB345" s="31"/>
      <c r="EIC345" s="31"/>
      <c r="EID345" s="31"/>
      <c r="EIE345" s="31"/>
      <c r="EIF345" s="31"/>
      <c r="EIG345" s="31"/>
      <c r="EIH345" s="31"/>
      <c r="EII345" s="31"/>
      <c r="EIJ345" s="31"/>
      <c r="EIK345" s="31"/>
      <c r="EIL345" s="31"/>
      <c r="EIM345" s="31"/>
      <c r="EIN345" s="31"/>
      <c r="EIO345" s="31"/>
      <c r="EIP345" s="31"/>
      <c r="EIQ345" s="31"/>
      <c r="EIR345" s="31"/>
      <c r="EIS345" s="31"/>
      <c r="EIT345" s="31"/>
      <c r="EIU345" s="31"/>
      <c r="EIV345" s="31"/>
      <c r="EIW345" s="31"/>
      <c r="EIX345" s="31"/>
      <c r="EIY345" s="31"/>
      <c r="EIZ345" s="31"/>
      <c r="EJA345" s="31"/>
      <c r="EJB345" s="31"/>
      <c r="EJC345" s="31"/>
      <c r="EJD345" s="31"/>
      <c r="EJE345" s="31"/>
      <c r="EJF345" s="31"/>
      <c r="EJG345" s="31"/>
      <c r="EJH345" s="31"/>
      <c r="EJI345" s="31"/>
      <c r="EJJ345" s="31"/>
      <c r="EJK345" s="31"/>
      <c r="EJL345" s="31"/>
      <c r="EJM345" s="31"/>
      <c r="EJN345" s="31"/>
      <c r="EJO345" s="31"/>
      <c r="EJP345" s="31"/>
      <c r="EJQ345" s="31"/>
      <c r="EJR345" s="31"/>
      <c r="EJS345" s="31"/>
      <c r="EJT345" s="31"/>
      <c r="EJU345" s="31"/>
      <c r="EJV345" s="31"/>
      <c r="EJW345" s="31"/>
      <c r="EJX345" s="31"/>
      <c r="EJY345" s="31"/>
      <c r="EJZ345" s="31"/>
      <c r="EKA345" s="31"/>
      <c r="EKB345" s="31"/>
      <c r="EKC345" s="31"/>
      <c r="EKD345" s="31"/>
      <c r="EKE345" s="31"/>
      <c r="EKF345" s="31"/>
      <c r="EKG345" s="31"/>
      <c r="EKH345" s="31"/>
      <c r="EKI345" s="31"/>
      <c r="EKJ345" s="31"/>
      <c r="EKK345" s="31"/>
      <c r="EKL345" s="31"/>
      <c r="EKM345" s="31"/>
      <c r="EKN345" s="31"/>
      <c r="EKO345" s="31"/>
      <c r="EKP345" s="31"/>
      <c r="EKQ345" s="31"/>
      <c r="EKR345" s="31"/>
      <c r="EKS345" s="31"/>
      <c r="EKT345" s="31"/>
      <c r="EKU345" s="31"/>
      <c r="EKV345" s="31"/>
      <c r="EKW345" s="31"/>
      <c r="EKX345" s="31"/>
      <c r="EKY345" s="31"/>
      <c r="EKZ345" s="31"/>
      <c r="ELA345" s="31"/>
      <c r="ELB345" s="31"/>
      <c r="ELC345" s="31"/>
      <c r="ELD345" s="31"/>
      <c r="ELE345" s="31"/>
      <c r="ELF345" s="31"/>
      <c r="ELG345" s="31"/>
      <c r="ELH345" s="31"/>
      <c r="ELI345" s="31"/>
      <c r="ELJ345" s="31"/>
      <c r="ELK345" s="31"/>
      <c r="ELL345" s="31"/>
      <c r="ELM345" s="31"/>
      <c r="ELN345" s="31"/>
      <c r="ELO345" s="31"/>
      <c r="ELP345" s="31"/>
      <c r="ELQ345" s="31"/>
      <c r="ELR345" s="31"/>
      <c r="ELS345" s="31"/>
      <c r="ELT345" s="31"/>
      <c r="ELU345" s="31"/>
      <c r="ELV345" s="31"/>
      <c r="ELW345" s="31"/>
      <c r="ELX345" s="31"/>
      <c r="ELY345" s="31"/>
      <c r="ELZ345" s="31"/>
      <c r="EMA345" s="31"/>
      <c r="EMB345" s="31"/>
      <c r="EMC345" s="31"/>
      <c r="EMD345" s="31"/>
      <c r="EME345" s="31"/>
      <c r="EMF345" s="31"/>
      <c r="EMG345" s="31"/>
      <c r="EMH345" s="31"/>
      <c r="EMI345" s="31"/>
      <c r="EMJ345" s="31"/>
      <c r="EMK345" s="31"/>
      <c r="EML345" s="31"/>
      <c r="EMM345" s="31"/>
      <c r="EMN345" s="31"/>
      <c r="EMO345" s="31"/>
      <c r="EMP345" s="31"/>
      <c r="EMQ345" s="31"/>
      <c r="EMR345" s="31"/>
      <c r="EMS345" s="31"/>
      <c r="EMT345" s="31"/>
      <c r="EMU345" s="31"/>
      <c r="EMV345" s="31"/>
      <c r="EMW345" s="31"/>
      <c r="EMX345" s="31"/>
      <c r="EMY345" s="31"/>
      <c r="EMZ345" s="31"/>
      <c r="ENA345" s="31"/>
      <c r="ENB345" s="31"/>
      <c r="ENC345" s="31"/>
      <c r="END345" s="31"/>
      <c r="ENE345" s="31"/>
      <c r="ENF345" s="31"/>
      <c r="ENG345" s="31"/>
      <c r="ENH345" s="31"/>
      <c r="ENI345" s="31"/>
      <c r="ENJ345" s="31"/>
      <c r="ENK345" s="31"/>
      <c r="ENL345" s="31"/>
      <c r="ENM345" s="31"/>
      <c r="ENN345" s="31"/>
      <c r="ENO345" s="31"/>
      <c r="ENP345" s="31"/>
      <c r="ENQ345" s="31"/>
      <c r="ENR345" s="31"/>
      <c r="ENS345" s="31"/>
      <c r="ENT345" s="31"/>
      <c r="ENU345" s="31"/>
      <c r="ENV345" s="31"/>
      <c r="ENW345" s="31"/>
      <c r="ENX345" s="31"/>
      <c r="ENY345" s="31"/>
      <c r="ENZ345" s="31"/>
      <c r="EOA345" s="31"/>
      <c r="EOB345" s="31"/>
      <c r="EOC345" s="31"/>
      <c r="EOD345" s="31"/>
      <c r="EOE345" s="31"/>
      <c r="EOF345" s="31"/>
      <c r="EOG345" s="31"/>
      <c r="EOH345" s="31"/>
      <c r="EOI345" s="31"/>
      <c r="EOJ345" s="31"/>
      <c r="EOK345" s="31"/>
      <c r="EOL345" s="31"/>
      <c r="EOM345" s="31"/>
      <c r="EON345" s="31"/>
      <c r="EOO345" s="31"/>
      <c r="EOP345" s="31"/>
      <c r="EOQ345" s="31"/>
      <c r="EOR345" s="31"/>
      <c r="EOS345" s="31"/>
      <c r="EOT345" s="31"/>
      <c r="EOU345" s="31"/>
      <c r="EOV345" s="31"/>
      <c r="EOW345" s="31"/>
      <c r="EOX345" s="31"/>
      <c r="EOY345" s="31"/>
      <c r="EOZ345" s="31"/>
      <c r="EPA345" s="31"/>
      <c r="EPB345" s="31"/>
      <c r="EPC345" s="31"/>
      <c r="EPD345" s="31"/>
      <c r="EPE345" s="31"/>
      <c r="EPF345" s="31"/>
      <c r="EPG345" s="31"/>
      <c r="EPH345" s="31"/>
      <c r="EPI345" s="31"/>
      <c r="EPJ345" s="31"/>
      <c r="EPK345" s="31"/>
      <c r="EPL345" s="31"/>
      <c r="EPM345" s="31"/>
      <c r="EPN345" s="31"/>
      <c r="EPO345" s="31"/>
      <c r="EPP345" s="31"/>
      <c r="EPQ345" s="31"/>
      <c r="EPR345" s="31"/>
      <c r="EPS345" s="31"/>
      <c r="EPT345" s="31"/>
      <c r="EPU345" s="31"/>
      <c r="EPV345" s="31"/>
      <c r="EPW345" s="31"/>
      <c r="EPX345" s="31"/>
      <c r="EPY345" s="31"/>
      <c r="EPZ345" s="31"/>
      <c r="EQA345" s="31"/>
      <c r="EQB345" s="31"/>
      <c r="EQC345" s="31"/>
      <c r="EQD345" s="31"/>
      <c r="EQE345" s="31"/>
      <c r="EQF345" s="31"/>
      <c r="EQG345" s="31"/>
      <c r="EQH345" s="31"/>
      <c r="EQI345" s="31"/>
      <c r="EQJ345" s="31"/>
      <c r="EQK345" s="31"/>
      <c r="EQL345" s="31"/>
      <c r="EQM345" s="31"/>
      <c r="EQN345" s="31"/>
      <c r="EQO345" s="31"/>
      <c r="EQP345" s="31"/>
      <c r="EQQ345" s="31"/>
      <c r="EQR345" s="31"/>
      <c r="EQS345" s="31"/>
      <c r="EQT345" s="31"/>
      <c r="EQU345" s="31"/>
      <c r="EQV345" s="31"/>
      <c r="EQW345" s="31"/>
      <c r="EQX345" s="31"/>
      <c r="EQY345" s="31"/>
      <c r="EQZ345" s="31"/>
      <c r="ERA345" s="31"/>
      <c r="ERB345" s="31"/>
      <c r="ERC345" s="31"/>
      <c r="ERD345" s="31"/>
      <c r="ERE345" s="31"/>
      <c r="ERF345" s="31"/>
      <c r="ERG345" s="31"/>
      <c r="ERH345" s="31"/>
      <c r="ERI345" s="31"/>
      <c r="ERJ345" s="31"/>
      <c r="ERK345" s="31"/>
      <c r="ERL345" s="31"/>
      <c r="ERM345" s="31"/>
      <c r="ERN345" s="31"/>
      <c r="ERO345" s="31"/>
      <c r="ERP345" s="31"/>
      <c r="ERQ345" s="31"/>
      <c r="ERR345" s="31"/>
      <c r="ERS345" s="31"/>
      <c r="ERT345" s="31"/>
      <c r="ERU345" s="31"/>
      <c r="ERV345" s="31"/>
      <c r="ERW345" s="31"/>
      <c r="ERX345" s="31"/>
      <c r="ERY345" s="31"/>
      <c r="ERZ345" s="31"/>
      <c r="ESA345" s="31"/>
      <c r="ESB345" s="31"/>
      <c r="ESC345" s="31"/>
      <c r="ESD345" s="31"/>
      <c r="ESE345" s="31"/>
      <c r="ESF345" s="31"/>
      <c r="ESG345" s="31"/>
      <c r="ESH345" s="31"/>
      <c r="ESI345" s="31"/>
      <c r="ESJ345" s="31"/>
      <c r="ESK345" s="31"/>
      <c r="ESL345" s="31"/>
      <c r="ESM345" s="31"/>
      <c r="ESN345" s="31"/>
      <c r="ESO345" s="31"/>
      <c r="ESP345" s="31"/>
      <c r="ESQ345" s="31"/>
      <c r="ESR345" s="31"/>
      <c r="ESS345" s="31"/>
      <c r="EST345" s="31"/>
      <c r="ESU345" s="31"/>
      <c r="ESV345" s="31"/>
      <c r="ESW345" s="31"/>
      <c r="ESX345" s="31"/>
      <c r="ESY345" s="31"/>
      <c r="ESZ345" s="31"/>
      <c r="ETA345" s="31"/>
      <c r="ETB345" s="31"/>
      <c r="ETC345" s="31"/>
      <c r="ETD345" s="31"/>
      <c r="ETE345" s="31"/>
      <c r="ETF345" s="31"/>
      <c r="ETG345" s="31"/>
      <c r="ETH345" s="31"/>
      <c r="ETI345" s="31"/>
      <c r="ETJ345" s="31"/>
      <c r="ETK345" s="31"/>
      <c r="ETL345" s="31"/>
      <c r="ETM345" s="31"/>
      <c r="ETN345" s="31"/>
      <c r="ETO345" s="31"/>
      <c r="ETP345" s="31"/>
      <c r="ETQ345" s="31"/>
      <c r="ETR345" s="31"/>
      <c r="ETS345" s="31"/>
      <c r="ETT345" s="31"/>
      <c r="ETU345" s="31"/>
      <c r="ETV345" s="31"/>
      <c r="ETW345" s="31"/>
      <c r="ETX345" s="31"/>
      <c r="ETY345" s="31"/>
      <c r="ETZ345" s="31"/>
      <c r="EUA345" s="31"/>
      <c r="EUB345" s="31"/>
      <c r="EUC345" s="31"/>
      <c r="EUD345" s="31"/>
      <c r="EUE345" s="31"/>
      <c r="EUF345" s="31"/>
      <c r="EUG345" s="31"/>
      <c r="EUH345" s="31"/>
      <c r="EUI345" s="31"/>
      <c r="EUJ345" s="31"/>
      <c r="EUK345" s="31"/>
      <c r="EUL345" s="31"/>
      <c r="EUM345" s="31"/>
      <c r="EUN345" s="31"/>
      <c r="EUO345" s="31"/>
      <c r="EUP345" s="31"/>
      <c r="EUQ345" s="31"/>
      <c r="EUR345" s="31"/>
      <c r="EUS345" s="31"/>
      <c r="EUT345" s="31"/>
      <c r="EUU345" s="31"/>
      <c r="EUV345" s="31"/>
      <c r="EUW345" s="31"/>
      <c r="EUX345" s="31"/>
      <c r="EUY345" s="31"/>
      <c r="EUZ345" s="31"/>
      <c r="EVA345" s="31"/>
      <c r="EVB345" s="31"/>
      <c r="EVC345" s="31"/>
      <c r="EVD345" s="31"/>
      <c r="EVE345" s="31"/>
      <c r="EVF345" s="31"/>
      <c r="EVG345" s="31"/>
      <c r="EVH345" s="31"/>
      <c r="EVI345" s="31"/>
      <c r="EVJ345" s="31"/>
      <c r="EVK345" s="31"/>
      <c r="EVL345" s="31"/>
      <c r="EVM345" s="31"/>
      <c r="EVN345" s="31"/>
      <c r="EVO345" s="31"/>
      <c r="EVP345" s="31"/>
      <c r="EVQ345" s="31"/>
      <c r="EVR345" s="31"/>
      <c r="EVS345" s="31"/>
      <c r="EVT345" s="31"/>
      <c r="EVU345" s="31"/>
      <c r="EVV345" s="31"/>
      <c r="EVW345" s="31"/>
      <c r="EVX345" s="31"/>
      <c r="EVY345" s="31"/>
      <c r="EVZ345" s="31"/>
      <c r="EWA345" s="31"/>
      <c r="EWB345" s="31"/>
      <c r="EWC345" s="31"/>
      <c r="EWD345" s="31"/>
      <c r="EWE345" s="31"/>
      <c r="EWF345" s="31"/>
      <c r="EWG345" s="31"/>
      <c r="EWH345" s="31"/>
      <c r="EWI345" s="31"/>
      <c r="EWJ345" s="31"/>
      <c r="EWK345" s="31"/>
      <c r="EWL345" s="31"/>
      <c r="EWM345" s="31"/>
      <c r="EWN345" s="31"/>
      <c r="EWO345" s="31"/>
      <c r="EWP345" s="31"/>
      <c r="EWQ345" s="31"/>
      <c r="EWR345" s="31"/>
      <c r="EWS345" s="31"/>
      <c r="EWT345" s="31"/>
      <c r="EWU345" s="31"/>
      <c r="EWV345" s="31"/>
      <c r="EWW345" s="31"/>
      <c r="EWX345" s="31"/>
      <c r="EWY345" s="31"/>
      <c r="EWZ345" s="31"/>
      <c r="EXA345" s="31"/>
      <c r="EXB345" s="31"/>
      <c r="EXC345" s="31"/>
      <c r="EXD345" s="31"/>
      <c r="EXE345" s="31"/>
      <c r="EXF345" s="31"/>
      <c r="EXG345" s="31"/>
      <c r="EXH345" s="31"/>
      <c r="EXI345" s="31"/>
      <c r="EXJ345" s="31"/>
      <c r="EXK345" s="31"/>
      <c r="EXL345" s="31"/>
      <c r="EXM345" s="31"/>
      <c r="EXN345" s="31"/>
      <c r="EXO345" s="31"/>
      <c r="EXP345" s="31"/>
      <c r="EXQ345" s="31"/>
      <c r="EXR345" s="31"/>
      <c r="EXS345" s="31"/>
      <c r="EXT345" s="31"/>
      <c r="EXU345" s="31"/>
      <c r="EXV345" s="31"/>
      <c r="EXW345" s="31"/>
      <c r="EXX345" s="31"/>
      <c r="EXY345" s="31"/>
      <c r="EXZ345" s="31"/>
      <c r="EYA345" s="31"/>
      <c r="EYB345" s="31"/>
      <c r="EYC345" s="31"/>
      <c r="EYD345" s="31"/>
      <c r="EYE345" s="31"/>
      <c r="EYF345" s="31"/>
      <c r="EYG345" s="31"/>
      <c r="EYH345" s="31"/>
      <c r="EYI345" s="31"/>
      <c r="EYJ345" s="31"/>
      <c r="EYK345" s="31"/>
      <c r="EYL345" s="31"/>
      <c r="EYM345" s="31"/>
      <c r="EYN345" s="31"/>
      <c r="EYO345" s="31"/>
      <c r="EYP345" s="31"/>
      <c r="EYQ345" s="31"/>
      <c r="EYR345" s="31"/>
      <c r="EYS345" s="31"/>
      <c r="EYT345" s="31"/>
      <c r="EYU345" s="31"/>
      <c r="EYV345" s="31"/>
      <c r="EYW345" s="31"/>
      <c r="EYX345" s="31"/>
      <c r="EYY345" s="31"/>
      <c r="EYZ345" s="31"/>
      <c r="EZA345" s="31"/>
      <c r="EZB345" s="31"/>
      <c r="EZC345" s="31"/>
      <c r="EZD345" s="31"/>
      <c r="EZE345" s="31"/>
      <c r="EZF345" s="31"/>
      <c r="EZG345" s="31"/>
      <c r="EZH345" s="31"/>
      <c r="EZI345" s="31"/>
      <c r="EZJ345" s="31"/>
      <c r="EZK345" s="31"/>
      <c r="EZL345" s="31"/>
      <c r="EZM345" s="31"/>
      <c r="EZN345" s="31"/>
      <c r="EZO345" s="31"/>
      <c r="EZP345" s="31"/>
      <c r="EZQ345" s="31"/>
      <c r="EZR345" s="31"/>
      <c r="EZS345" s="31"/>
      <c r="EZT345" s="31"/>
      <c r="EZU345" s="31"/>
      <c r="EZV345" s="31"/>
      <c r="EZW345" s="31"/>
      <c r="EZX345" s="31"/>
      <c r="EZY345" s="31"/>
      <c r="EZZ345" s="31"/>
      <c r="FAA345" s="31"/>
      <c r="FAB345" s="31"/>
      <c r="FAC345" s="31"/>
      <c r="FAD345" s="31"/>
      <c r="FAE345" s="31"/>
      <c r="FAF345" s="31"/>
      <c r="FAG345" s="31"/>
      <c r="FAH345" s="31"/>
      <c r="FAI345" s="31"/>
      <c r="FAJ345" s="31"/>
      <c r="FAK345" s="31"/>
      <c r="FAL345" s="31"/>
      <c r="FAM345" s="31"/>
      <c r="FAN345" s="31"/>
      <c r="FAO345" s="31"/>
      <c r="FAP345" s="31"/>
      <c r="FAQ345" s="31"/>
      <c r="FAR345" s="31"/>
      <c r="FAS345" s="31"/>
      <c r="FAT345" s="31"/>
      <c r="FAU345" s="31"/>
      <c r="FAV345" s="31"/>
      <c r="FAW345" s="31"/>
      <c r="FAX345" s="31"/>
      <c r="FAY345" s="31"/>
      <c r="FAZ345" s="31"/>
      <c r="FBA345" s="31"/>
      <c r="FBB345" s="31"/>
      <c r="FBC345" s="31"/>
      <c r="FBD345" s="31"/>
      <c r="FBE345" s="31"/>
      <c r="FBF345" s="31"/>
      <c r="FBG345" s="31"/>
      <c r="FBH345" s="31"/>
      <c r="FBI345" s="31"/>
      <c r="FBJ345" s="31"/>
      <c r="FBK345" s="31"/>
      <c r="FBL345" s="31"/>
      <c r="FBM345" s="31"/>
      <c r="FBN345" s="31"/>
      <c r="FBO345" s="31"/>
      <c r="FBP345" s="31"/>
      <c r="FBQ345" s="31"/>
      <c r="FBR345" s="31"/>
      <c r="FBS345" s="31"/>
      <c r="FBT345" s="31"/>
      <c r="FBU345" s="31"/>
      <c r="FBV345" s="31"/>
      <c r="FBW345" s="31"/>
      <c r="FBX345" s="31"/>
      <c r="FBY345" s="31"/>
      <c r="FBZ345" s="31"/>
      <c r="FCA345" s="31"/>
      <c r="FCB345" s="31"/>
      <c r="FCC345" s="31"/>
      <c r="FCD345" s="31"/>
      <c r="FCE345" s="31"/>
      <c r="FCF345" s="31"/>
      <c r="FCG345" s="31"/>
      <c r="FCH345" s="31"/>
      <c r="FCI345" s="31"/>
      <c r="FCJ345" s="31"/>
      <c r="FCK345" s="31"/>
      <c r="FCL345" s="31"/>
      <c r="FCM345" s="31"/>
      <c r="FCN345" s="31"/>
      <c r="FCO345" s="31"/>
      <c r="FCP345" s="31"/>
      <c r="FCQ345" s="31"/>
      <c r="FCR345" s="31"/>
      <c r="FCS345" s="31"/>
      <c r="FCT345" s="31"/>
      <c r="FCU345" s="31"/>
      <c r="FCV345" s="31"/>
      <c r="FCW345" s="31"/>
      <c r="FCX345" s="31"/>
      <c r="FCY345" s="31"/>
      <c r="FCZ345" s="31"/>
      <c r="FDA345" s="31"/>
      <c r="FDB345" s="31"/>
      <c r="FDC345" s="31"/>
      <c r="FDD345" s="31"/>
      <c r="FDE345" s="31"/>
      <c r="FDF345" s="31"/>
      <c r="FDG345" s="31"/>
      <c r="FDH345" s="31"/>
      <c r="FDI345" s="31"/>
      <c r="FDJ345" s="31"/>
      <c r="FDK345" s="31"/>
      <c r="FDL345" s="31"/>
      <c r="FDM345" s="31"/>
      <c r="FDN345" s="31"/>
      <c r="FDO345" s="31"/>
      <c r="FDP345" s="31"/>
      <c r="FDQ345" s="31"/>
      <c r="FDR345" s="31"/>
      <c r="FDS345" s="31"/>
      <c r="FDT345" s="31"/>
      <c r="FDU345" s="31"/>
      <c r="FDV345" s="31"/>
      <c r="FDW345" s="31"/>
      <c r="FDX345" s="31"/>
      <c r="FDY345" s="31"/>
      <c r="FDZ345" s="31"/>
      <c r="FEA345" s="31"/>
      <c r="FEB345" s="31"/>
      <c r="FEC345" s="31"/>
      <c r="FED345" s="31"/>
      <c r="FEE345" s="31"/>
      <c r="FEF345" s="31"/>
      <c r="FEG345" s="31"/>
      <c r="FEH345" s="31"/>
      <c r="FEI345" s="31"/>
      <c r="FEJ345" s="31"/>
      <c r="FEK345" s="31"/>
      <c r="FEL345" s="31"/>
      <c r="FEM345" s="31"/>
      <c r="FEN345" s="31"/>
      <c r="FEO345" s="31"/>
      <c r="FEP345" s="31"/>
      <c r="FEQ345" s="31"/>
      <c r="FER345" s="31"/>
      <c r="FES345" s="31"/>
      <c r="FET345" s="31"/>
      <c r="FEU345" s="31"/>
      <c r="FEV345" s="31"/>
      <c r="FEW345" s="31"/>
      <c r="FEX345" s="31"/>
      <c r="FEY345" s="31"/>
      <c r="FEZ345" s="31"/>
      <c r="FFA345" s="31"/>
      <c r="FFB345" s="31"/>
      <c r="FFC345" s="31"/>
      <c r="FFD345" s="31"/>
      <c r="FFE345" s="31"/>
      <c r="FFF345" s="31"/>
      <c r="FFG345" s="31"/>
      <c r="FFH345" s="31"/>
      <c r="FFI345" s="31"/>
      <c r="FFJ345" s="31"/>
      <c r="FFK345" s="31"/>
      <c r="FFL345" s="31"/>
      <c r="FFM345" s="31"/>
      <c r="FFN345" s="31"/>
      <c r="FFO345" s="31"/>
      <c r="FFP345" s="31"/>
      <c r="FFQ345" s="31"/>
      <c r="FFR345" s="31"/>
      <c r="FFS345" s="31"/>
      <c r="FFT345" s="31"/>
      <c r="FFU345" s="31"/>
      <c r="FFV345" s="31"/>
      <c r="FFW345" s="31"/>
      <c r="FFX345" s="31"/>
      <c r="FFY345" s="31"/>
      <c r="FFZ345" s="31"/>
      <c r="FGA345" s="31"/>
      <c r="FGB345" s="31"/>
      <c r="FGC345" s="31"/>
      <c r="FGD345" s="31"/>
      <c r="FGE345" s="31"/>
      <c r="FGF345" s="31"/>
      <c r="FGG345" s="31"/>
      <c r="FGH345" s="31"/>
      <c r="FGI345" s="31"/>
      <c r="FGJ345" s="31"/>
      <c r="FGK345" s="31"/>
      <c r="FGL345" s="31"/>
      <c r="FGM345" s="31"/>
      <c r="FGN345" s="31"/>
      <c r="FGO345" s="31"/>
      <c r="FGP345" s="31"/>
      <c r="FGQ345" s="31"/>
      <c r="FGR345" s="31"/>
      <c r="FGS345" s="31"/>
      <c r="FGT345" s="31"/>
      <c r="FGU345" s="31"/>
      <c r="FGV345" s="31"/>
      <c r="FGW345" s="31"/>
      <c r="FGX345" s="31"/>
      <c r="FGY345" s="31"/>
      <c r="FGZ345" s="31"/>
      <c r="FHA345" s="31"/>
      <c r="FHB345" s="31"/>
      <c r="FHC345" s="31"/>
      <c r="FHD345" s="31"/>
      <c r="FHE345" s="31"/>
      <c r="FHF345" s="31"/>
      <c r="FHG345" s="31"/>
      <c r="FHH345" s="31"/>
      <c r="FHI345" s="31"/>
      <c r="FHJ345" s="31"/>
      <c r="FHK345" s="31"/>
      <c r="FHL345" s="31"/>
      <c r="FHM345" s="31"/>
      <c r="FHN345" s="31"/>
      <c r="FHO345" s="31"/>
      <c r="FHP345" s="31"/>
      <c r="FHQ345" s="31"/>
      <c r="FHR345" s="31"/>
      <c r="FHS345" s="31"/>
      <c r="FHT345" s="31"/>
      <c r="FHU345" s="31"/>
      <c r="FHV345" s="31"/>
      <c r="FHW345" s="31"/>
      <c r="FHX345" s="31"/>
      <c r="FHY345" s="31"/>
      <c r="FHZ345" s="31"/>
      <c r="FIA345" s="31"/>
      <c r="FIB345" s="31"/>
      <c r="FIC345" s="31"/>
      <c r="FID345" s="31"/>
      <c r="FIE345" s="31"/>
      <c r="FIF345" s="31"/>
      <c r="FIG345" s="31"/>
      <c r="FIH345" s="31"/>
      <c r="FII345" s="31"/>
      <c r="FIJ345" s="31"/>
      <c r="FIK345" s="31"/>
      <c r="FIL345" s="31"/>
      <c r="FIM345" s="31"/>
      <c r="FIN345" s="31"/>
      <c r="FIO345" s="31"/>
      <c r="FIP345" s="31"/>
      <c r="FIQ345" s="31"/>
      <c r="FIR345" s="31"/>
      <c r="FIS345" s="31"/>
      <c r="FIT345" s="31"/>
      <c r="FIU345" s="31"/>
      <c r="FIV345" s="31"/>
      <c r="FIW345" s="31"/>
      <c r="FIX345" s="31"/>
      <c r="FIY345" s="31"/>
      <c r="FIZ345" s="31"/>
      <c r="FJA345" s="31"/>
      <c r="FJB345" s="31"/>
      <c r="FJC345" s="31"/>
      <c r="FJD345" s="31"/>
      <c r="FJE345" s="31"/>
      <c r="FJF345" s="31"/>
      <c r="FJG345" s="31"/>
      <c r="FJH345" s="31"/>
      <c r="FJI345" s="31"/>
      <c r="FJJ345" s="31"/>
      <c r="FJK345" s="31"/>
      <c r="FJL345" s="31"/>
      <c r="FJM345" s="31"/>
      <c r="FJN345" s="31"/>
      <c r="FJO345" s="31"/>
      <c r="FJP345" s="31"/>
      <c r="FJQ345" s="31"/>
      <c r="FJR345" s="31"/>
      <c r="FJS345" s="31"/>
      <c r="FJT345" s="31"/>
      <c r="FJU345" s="31"/>
      <c r="FJV345" s="31"/>
      <c r="FJW345" s="31"/>
      <c r="FJX345" s="31"/>
      <c r="FJY345" s="31"/>
      <c r="FJZ345" s="31"/>
      <c r="FKA345" s="31"/>
      <c r="FKB345" s="31"/>
      <c r="FKC345" s="31"/>
      <c r="FKD345" s="31"/>
      <c r="FKE345" s="31"/>
      <c r="FKF345" s="31"/>
      <c r="FKG345" s="31"/>
      <c r="FKH345" s="31"/>
      <c r="FKI345" s="31"/>
      <c r="FKJ345" s="31"/>
      <c r="FKK345" s="31"/>
      <c r="FKL345" s="31"/>
      <c r="FKM345" s="31"/>
      <c r="FKN345" s="31"/>
      <c r="FKO345" s="31"/>
      <c r="FKP345" s="31"/>
      <c r="FKQ345" s="31"/>
      <c r="FKR345" s="31"/>
      <c r="FKS345" s="31"/>
      <c r="FKT345" s="31"/>
      <c r="FKU345" s="31"/>
      <c r="FKV345" s="31"/>
      <c r="FKW345" s="31"/>
      <c r="FKX345" s="31"/>
      <c r="FKY345" s="31"/>
      <c r="FKZ345" s="31"/>
      <c r="FLA345" s="31"/>
      <c r="FLB345" s="31"/>
      <c r="FLC345" s="31"/>
      <c r="FLD345" s="31"/>
      <c r="FLE345" s="31"/>
      <c r="FLF345" s="31"/>
      <c r="FLG345" s="31"/>
      <c r="FLH345" s="31"/>
      <c r="FLI345" s="31"/>
      <c r="FLJ345" s="31"/>
      <c r="FLK345" s="31"/>
      <c r="FLL345" s="31"/>
      <c r="FLM345" s="31"/>
      <c r="FLN345" s="31"/>
      <c r="FLO345" s="31"/>
      <c r="FLP345" s="31"/>
      <c r="FLQ345" s="31"/>
      <c r="FLR345" s="31"/>
      <c r="FLS345" s="31"/>
      <c r="FLT345" s="31"/>
      <c r="FLU345" s="31"/>
      <c r="FLV345" s="31"/>
      <c r="FLW345" s="31"/>
      <c r="FLX345" s="31"/>
      <c r="FLY345" s="31"/>
      <c r="FLZ345" s="31"/>
      <c r="FMA345" s="31"/>
      <c r="FMB345" s="31"/>
      <c r="FMC345" s="31"/>
      <c r="FMD345" s="31"/>
      <c r="FME345" s="31"/>
      <c r="FMF345" s="31"/>
      <c r="FMG345" s="31"/>
      <c r="FMH345" s="31"/>
      <c r="FMI345" s="31"/>
      <c r="FMJ345" s="31"/>
      <c r="FMK345" s="31"/>
      <c r="FML345" s="31"/>
      <c r="FMM345" s="31"/>
      <c r="FMN345" s="31"/>
      <c r="FMO345" s="31"/>
      <c r="FMP345" s="31"/>
      <c r="FMQ345" s="31"/>
      <c r="FMR345" s="31"/>
      <c r="FMS345" s="31"/>
      <c r="FMT345" s="31"/>
      <c r="FMU345" s="31"/>
      <c r="FMV345" s="31"/>
      <c r="FMW345" s="31"/>
      <c r="FMX345" s="31"/>
      <c r="FMY345" s="31"/>
      <c r="FMZ345" s="31"/>
      <c r="FNA345" s="31"/>
      <c r="FNB345" s="31"/>
      <c r="FNC345" s="31"/>
      <c r="FND345" s="31"/>
      <c r="FNE345" s="31"/>
      <c r="FNF345" s="31"/>
      <c r="FNG345" s="31"/>
      <c r="FNH345" s="31"/>
      <c r="FNI345" s="31"/>
      <c r="FNJ345" s="31"/>
      <c r="FNK345" s="31"/>
      <c r="FNL345" s="31"/>
      <c r="FNM345" s="31"/>
      <c r="FNN345" s="31"/>
      <c r="FNO345" s="31"/>
      <c r="FNP345" s="31"/>
      <c r="FNQ345" s="31"/>
      <c r="FNR345" s="31"/>
      <c r="FNS345" s="31"/>
      <c r="FNT345" s="31"/>
      <c r="FNU345" s="31"/>
      <c r="FNV345" s="31"/>
      <c r="FNW345" s="31"/>
      <c r="FNX345" s="31"/>
      <c r="FNY345" s="31"/>
      <c r="FNZ345" s="31"/>
      <c r="FOA345" s="31"/>
      <c r="FOB345" s="31"/>
      <c r="FOC345" s="31"/>
      <c r="FOD345" s="31"/>
      <c r="FOE345" s="31"/>
      <c r="FOF345" s="31"/>
      <c r="FOG345" s="31"/>
      <c r="FOH345" s="31"/>
      <c r="FOI345" s="31"/>
      <c r="FOJ345" s="31"/>
      <c r="FOK345" s="31"/>
      <c r="FOL345" s="31"/>
      <c r="FOM345" s="31"/>
      <c r="FON345" s="31"/>
      <c r="FOO345" s="31"/>
      <c r="FOP345" s="31"/>
      <c r="FOQ345" s="31"/>
      <c r="FOR345" s="31"/>
      <c r="FOS345" s="31"/>
      <c r="FOT345" s="31"/>
      <c r="FOU345" s="31"/>
      <c r="FOV345" s="31"/>
      <c r="FOW345" s="31"/>
      <c r="FOX345" s="31"/>
      <c r="FOY345" s="31"/>
      <c r="FOZ345" s="31"/>
      <c r="FPA345" s="31"/>
      <c r="FPB345" s="31"/>
      <c r="FPC345" s="31"/>
      <c r="FPD345" s="31"/>
      <c r="FPE345" s="31"/>
      <c r="FPF345" s="31"/>
      <c r="FPG345" s="31"/>
      <c r="FPH345" s="31"/>
      <c r="FPI345" s="31"/>
      <c r="FPJ345" s="31"/>
      <c r="FPK345" s="31"/>
      <c r="FPL345" s="31"/>
      <c r="FPM345" s="31"/>
      <c r="FPN345" s="31"/>
      <c r="FPO345" s="31"/>
      <c r="FPP345" s="31"/>
      <c r="FPQ345" s="31"/>
      <c r="FPR345" s="31"/>
      <c r="FPS345" s="31"/>
      <c r="FPT345" s="31"/>
      <c r="FPU345" s="31"/>
      <c r="FPV345" s="31"/>
      <c r="FPW345" s="31"/>
      <c r="FPX345" s="31"/>
      <c r="FPY345" s="31"/>
      <c r="FPZ345" s="31"/>
      <c r="FQA345" s="31"/>
      <c r="FQB345" s="31"/>
      <c r="FQC345" s="31"/>
      <c r="FQD345" s="31"/>
      <c r="FQE345" s="31"/>
      <c r="FQF345" s="31"/>
      <c r="FQG345" s="31"/>
      <c r="FQH345" s="31"/>
      <c r="FQI345" s="31"/>
      <c r="FQJ345" s="31"/>
      <c r="FQK345" s="31"/>
      <c r="FQL345" s="31"/>
      <c r="FQM345" s="31"/>
      <c r="FQN345" s="31"/>
      <c r="FQO345" s="31"/>
      <c r="FQP345" s="31"/>
      <c r="FQQ345" s="31"/>
      <c r="FQR345" s="31"/>
      <c r="FQS345" s="31"/>
      <c r="FQT345" s="31"/>
      <c r="FQU345" s="31"/>
      <c r="FQV345" s="31"/>
      <c r="FQW345" s="31"/>
      <c r="FQX345" s="31"/>
      <c r="FQY345" s="31"/>
      <c r="FQZ345" s="31"/>
      <c r="FRA345" s="31"/>
      <c r="FRB345" s="31"/>
      <c r="FRC345" s="31"/>
      <c r="FRD345" s="31"/>
      <c r="FRE345" s="31"/>
      <c r="FRF345" s="31"/>
      <c r="FRG345" s="31"/>
      <c r="FRH345" s="31"/>
      <c r="FRI345" s="31"/>
      <c r="FRJ345" s="31"/>
      <c r="FRK345" s="31"/>
      <c r="FRL345" s="31"/>
      <c r="FRM345" s="31"/>
      <c r="FRN345" s="31"/>
      <c r="FRO345" s="31"/>
      <c r="FRP345" s="31"/>
      <c r="FRQ345" s="31"/>
      <c r="FRR345" s="31"/>
      <c r="FRS345" s="31"/>
      <c r="FRT345" s="31"/>
      <c r="FRU345" s="31"/>
      <c r="FRV345" s="31"/>
      <c r="FRW345" s="31"/>
      <c r="FRX345" s="31"/>
      <c r="FRY345" s="31"/>
      <c r="FRZ345" s="31"/>
      <c r="FSA345" s="31"/>
      <c r="FSB345" s="31"/>
      <c r="FSC345" s="31"/>
      <c r="FSD345" s="31"/>
      <c r="FSE345" s="31"/>
      <c r="FSF345" s="31"/>
      <c r="FSG345" s="31"/>
      <c r="FSH345" s="31"/>
      <c r="FSI345" s="31"/>
      <c r="FSJ345" s="31"/>
      <c r="FSK345" s="31"/>
      <c r="FSL345" s="31"/>
      <c r="FSM345" s="31"/>
      <c r="FSN345" s="31"/>
      <c r="FSO345" s="31"/>
      <c r="FSP345" s="31"/>
      <c r="FSQ345" s="31"/>
      <c r="FSR345" s="31"/>
      <c r="FSS345" s="31"/>
      <c r="FST345" s="31"/>
      <c r="FSU345" s="31"/>
      <c r="FSV345" s="31"/>
      <c r="FSW345" s="31"/>
      <c r="FSX345" s="31"/>
      <c r="FSY345" s="31"/>
      <c r="FSZ345" s="31"/>
      <c r="FTA345" s="31"/>
      <c r="FTB345" s="31"/>
      <c r="FTC345" s="31"/>
      <c r="FTD345" s="31"/>
      <c r="FTE345" s="31"/>
      <c r="FTF345" s="31"/>
      <c r="FTG345" s="31"/>
      <c r="FTH345" s="31"/>
      <c r="FTI345" s="31"/>
      <c r="FTJ345" s="31"/>
      <c r="FTK345" s="31"/>
      <c r="FTL345" s="31"/>
      <c r="FTM345" s="31"/>
      <c r="FTN345" s="31"/>
      <c r="FTO345" s="31"/>
      <c r="FTP345" s="31"/>
      <c r="FTQ345" s="31"/>
      <c r="FTR345" s="31"/>
      <c r="FTS345" s="31"/>
      <c r="FTT345" s="31"/>
      <c r="FTU345" s="31"/>
      <c r="FTV345" s="31"/>
      <c r="FTW345" s="31"/>
      <c r="FTX345" s="31"/>
      <c r="FTY345" s="31"/>
      <c r="FTZ345" s="31"/>
      <c r="FUA345" s="31"/>
      <c r="FUB345" s="31"/>
      <c r="FUC345" s="31"/>
      <c r="FUD345" s="31"/>
      <c r="FUE345" s="31"/>
      <c r="FUF345" s="31"/>
      <c r="FUG345" s="31"/>
      <c r="FUH345" s="31"/>
      <c r="FUI345" s="31"/>
      <c r="FUJ345" s="31"/>
      <c r="FUK345" s="31"/>
      <c r="FUL345" s="31"/>
      <c r="FUM345" s="31"/>
      <c r="FUN345" s="31"/>
      <c r="FUO345" s="31"/>
      <c r="FUP345" s="31"/>
      <c r="FUQ345" s="31"/>
      <c r="FUR345" s="31"/>
      <c r="FUS345" s="31"/>
      <c r="FUT345" s="31"/>
      <c r="FUU345" s="31"/>
      <c r="FUV345" s="31"/>
      <c r="FUW345" s="31"/>
      <c r="FUX345" s="31"/>
      <c r="FUY345" s="31"/>
      <c r="FUZ345" s="31"/>
      <c r="FVA345" s="31"/>
      <c r="FVB345" s="31"/>
      <c r="FVC345" s="31"/>
      <c r="FVD345" s="31"/>
      <c r="FVE345" s="31"/>
      <c r="FVF345" s="31"/>
      <c r="FVG345" s="31"/>
      <c r="FVH345" s="31"/>
      <c r="FVI345" s="31"/>
      <c r="FVJ345" s="31"/>
      <c r="FVK345" s="31"/>
      <c r="FVL345" s="31"/>
      <c r="FVM345" s="31"/>
      <c r="FVN345" s="31"/>
      <c r="FVO345" s="31"/>
      <c r="FVP345" s="31"/>
      <c r="FVQ345" s="31"/>
      <c r="FVR345" s="31"/>
      <c r="FVS345" s="31"/>
      <c r="FVT345" s="31"/>
      <c r="FVU345" s="31"/>
      <c r="FVV345" s="31"/>
      <c r="FVW345" s="31"/>
      <c r="FVX345" s="31"/>
      <c r="FVY345" s="31"/>
      <c r="FVZ345" s="31"/>
      <c r="FWA345" s="31"/>
      <c r="FWB345" s="31"/>
      <c r="FWC345" s="31"/>
      <c r="FWD345" s="31"/>
      <c r="FWE345" s="31"/>
      <c r="FWF345" s="31"/>
      <c r="FWG345" s="31"/>
      <c r="FWH345" s="31"/>
      <c r="FWI345" s="31"/>
      <c r="FWJ345" s="31"/>
      <c r="FWK345" s="31"/>
      <c r="FWL345" s="31"/>
      <c r="FWM345" s="31"/>
      <c r="FWN345" s="31"/>
      <c r="FWO345" s="31"/>
      <c r="FWP345" s="31"/>
      <c r="FWQ345" s="31"/>
      <c r="FWR345" s="31"/>
      <c r="FWS345" s="31"/>
      <c r="FWT345" s="31"/>
      <c r="FWU345" s="31"/>
      <c r="FWV345" s="31"/>
      <c r="FWW345" s="31"/>
      <c r="FWX345" s="31"/>
      <c r="FWY345" s="31"/>
      <c r="FWZ345" s="31"/>
      <c r="FXA345" s="31"/>
      <c r="FXB345" s="31"/>
      <c r="FXC345" s="31"/>
      <c r="FXD345" s="31"/>
      <c r="FXE345" s="31"/>
      <c r="FXF345" s="31"/>
      <c r="FXG345" s="31"/>
      <c r="FXH345" s="31"/>
      <c r="FXI345" s="31"/>
      <c r="FXJ345" s="31"/>
      <c r="FXK345" s="31"/>
      <c r="FXL345" s="31"/>
      <c r="FXM345" s="31"/>
      <c r="FXN345" s="31"/>
      <c r="FXO345" s="31"/>
      <c r="FXP345" s="31"/>
      <c r="FXQ345" s="31"/>
      <c r="FXR345" s="31"/>
      <c r="FXS345" s="31"/>
      <c r="FXT345" s="31"/>
      <c r="FXU345" s="31"/>
      <c r="FXV345" s="31"/>
      <c r="FXW345" s="31"/>
      <c r="FXX345" s="31"/>
      <c r="FXY345" s="31"/>
      <c r="FXZ345" s="31"/>
      <c r="FYA345" s="31"/>
      <c r="FYB345" s="31"/>
      <c r="FYC345" s="31"/>
      <c r="FYD345" s="31"/>
      <c r="FYE345" s="31"/>
      <c r="FYF345" s="31"/>
      <c r="FYG345" s="31"/>
      <c r="FYH345" s="31"/>
      <c r="FYI345" s="31"/>
      <c r="FYJ345" s="31"/>
      <c r="FYK345" s="31"/>
      <c r="FYL345" s="31"/>
      <c r="FYM345" s="31"/>
      <c r="FYN345" s="31"/>
      <c r="FYO345" s="31"/>
      <c r="FYP345" s="31"/>
      <c r="FYQ345" s="31"/>
      <c r="FYR345" s="31"/>
      <c r="FYS345" s="31"/>
      <c r="FYT345" s="31"/>
      <c r="FYU345" s="31"/>
      <c r="FYV345" s="31"/>
      <c r="FYW345" s="31"/>
      <c r="FYX345" s="31"/>
      <c r="FYY345" s="31"/>
      <c r="FYZ345" s="31"/>
      <c r="FZA345" s="31"/>
      <c r="FZB345" s="31"/>
      <c r="FZC345" s="31"/>
      <c r="FZD345" s="31"/>
      <c r="FZE345" s="31"/>
      <c r="FZF345" s="31"/>
      <c r="FZG345" s="31"/>
      <c r="FZH345" s="31"/>
      <c r="FZI345" s="31"/>
      <c r="FZJ345" s="31"/>
      <c r="FZK345" s="31"/>
      <c r="FZL345" s="31"/>
      <c r="FZM345" s="31"/>
      <c r="FZN345" s="31"/>
      <c r="FZO345" s="31"/>
      <c r="FZP345" s="31"/>
      <c r="FZQ345" s="31"/>
      <c r="FZR345" s="31"/>
      <c r="FZS345" s="31"/>
      <c r="FZT345" s="31"/>
      <c r="FZU345" s="31"/>
      <c r="FZV345" s="31"/>
      <c r="FZW345" s="31"/>
      <c r="FZX345" s="31"/>
      <c r="FZY345" s="31"/>
      <c r="FZZ345" s="31"/>
      <c r="GAA345" s="31"/>
      <c r="GAB345" s="31"/>
      <c r="GAC345" s="31"/>
      <c r="GAD345" s="31"/>
      <c r="GAE345" s="31"/>
      <c r="GAF345" s="31"/>
      <c r="GAG345" s="31"/>
      <c r="GAH345" s="31"/>
      <c r="GAI345" s="31"/>
      <c r="GAJ345" s="31"/>
      <c r="GAK345" s="31"/>
      <c r="GAL345" s="31"/>
      <c r="GAM345" s="31"/>
      <c r="GAN345" s="31"/>
      <c r="GAO345" s="31"/>
      <c r="GAP345" s="31"/>
      <c r="GAQ345" s="31"/>
      <c r="GAR345" s="31"/>
      <c r="GAS345" s="31"/>
      <c r="GAT345" s="31"/>
      <c r="GAU345" s="31"/>
      <c r="GAV345" s="31"/>
      <c r="GAW345" s="31"/>
      <c r="GAX345" s="31"/>
      <c r="GAY345" s="31"/>
      <c r="GAZ345" s="31"/>
      <c r="GBA345" s="31"/>
      <c r="GBB345" s="31"/>
      <c r="GBC345" s="31"/>
      <c r="GBD345" s="31"/>
      <c r="GBE345" s="31"/>
      <c r="GBF345" s="31"/>
      <c r="GBG345" s="31"/>
      <c r="GBH345" s="31"/>
      <c r="GBI345" s="31"/>
      <c r="GBJ345" s="31"/>
      <c r="GBK345" s="31"/>
      <c r="GBL345" s="31"/>
      <c r="GBM345" s="31"/>
      <c r="GBN345" s="31"/>
      <c r="GBO345" s="31"/>
      <c r="GBP345" s="31"/>
      <c r="GBQ345" s="31"/>
      <c r="GBR345" s="31"/>
      <c r="GBS345" s="31"/>
      <c r="GBT345" s="31"/>
      <c r="GBU345" s="31"/>
      <c r="GBV345" s="31"/>
      <c r="GBW345" s="31"/>
      <c r="GBX345" s="31"/>
      <c r="GBY345" s="31"/>
      <c r="GBZ345" s="31"/>
      <c r="GCA345" s="31"/>
      <c r="GCB345" s="31"/>
      <c r="GCC345" s="31"/>
      <c r="GCD345" s="31"/>
      <c r="GCE345" s="31"/>
      <c r="GCF345" s="31"/>
      <c r="GCG345" s="31"/>
      <c r="GCH345" s="31"/>
      <c r="GCI345" s="31"/>
      <c r="GCJ345" s="31"/>
      <c r="GCK345" s="31"/>
      <c r="GCL345" s="31"/>
      <c r="GCM345" s="31"/>
      <c r="GCN345" s="31"/>
      <c r="GCO345" s="31"/>
      <c r="GCP345" s="31"/>
      <c r="GCQ345" s="31"/>
      <c r="GCR345" s="31"/>
      <c r="GCS345" s="31"/>
      <c r="GCT345" s="31"/>
      <c r="GCU345" s="31"/>
      <c r="GCV345" s="31"/>
      <c r="GCW345" s="31"/>
      <c r="GCX345" s="31"/>
      <c r="GCY345" s="31"/>
      <c r="GCZ345" s="31"/>
      <c r="GDA345" s="31"/>
      <c r="GDB345" s="31"/>
      <c r="GDC345" s="31"/>
      <c r="GDD345" s="31"/>
      <c r="GDE345" s="31"/>
      <c r="GDF345" s="31"/>
      <c r="GDG345" s="31"/>
      <c r="GDH345" s="31"/>
      <c r="GDI345" s="31"/>
      <c r="GDJ345" s="31"/>
      <c r="GDK345" s="31"/>
      <c r="GDL345" s="31"/>
      <c r="GDM345" s="31"/>
      <c r="GDN345" s="31"/>
      <c r="GDO345" s="31"/>
      <c r="GDP345" s="31"/>
      <c r="GDQ345" s="31"/>
      <c r="GDR345" s="31"/>
      <c r="GDS345" s="31"/>
      <c r="GDT345" s="31"/>
      <c r="GDU345" s="31"/>
      <c r="GDV345" s="31"/>
      <c r="GDW345" s="31"/>
      <c r="GDX345" s="31"/>
      <c r="GDY345" s="31"/>
      <c r="GDZ345" s="31"/>
      <c r="GEA345" s="31"/>
      <c r="GEB345" s="31"/>
      <c r="GEC345" s="31"/>
      <c r="GED345" s="31"/>
      <c r="GEE345" s="31"/>
      <c r="GEF345" s="31"/>
      <c r="GEG345" s="31"/>
      <c r="GEH345" s="31"/>
      <c r="GEI345" s="31"/>
      <c r="GEJ345" s="31"/>
      <c r="GEK345" s="31"/>
      <c r="GEL345" s="31"/>
      <c r="GEM345" s="31"/>
      <c r="GEN345" s="31"/>
      <c r="GEO345" s="31"/>
      <c r="GEP345" s="31"/>
      <c r="GEQ345" s="31"/>
      <c r="GER345" s="31"/>
      <c r="GES345" s="31"/>
      <c r="GET345" s="31"/>
      <c r="GEU345" s="31"/>
      <c r="GEV345" s="31"/>
      <c r="GEW345" s="31"/>
      <c r="GEX345" s="31"/>
      <c r="GEY345" s="31"/>
      <c r="GEZ345" s="31"/>
      <c r="GFA345" s="31"/>
      <c r="GFB345" s="31"/>
      <c r="GFC345" s="31"/>
      <c r="GFD345" s="31"/>
      <c r="GFE345" s="31"/>
      <c r="GFF345" s="31"/>
      <c r="GFG345" s="31"/>
      <c r="GFH345" s="31"/>
      <c r="GFI345" s="31"/>
      <c r="GFJ345" s="31"/>
      <c r="GFK345" s="31"/>
      <c r="GFL345" s="31"/>
      <c r="GFM345" s="31"/>
      <c r="GFN345" s="31"/>
      <c r="GFO345" s="31"/>
      <c r="GFP345" s="31"/>
      <c r="GFQ345" s="31"/>
      <c r="GFR345" s="31"/>
      <c r="GFS345" s="31"/>
      <c r="GFT345" s="31"/>
      <c r="GFU345" s="31"/>
      <c r="GFV345" s="31"/>
      <c r="GFW345" s="31"/>
      <c r="GFX345" s="31"/>
      <c r="GFY345" s="31"/>
      <c r="GFZ345" s="31"/>
      <c r="GGA345" s="31"/>
      <c r="GGB345" s="31"/>
      <c r="GGC345" s="31"/>
      <c r="GGD345" s="31"/>
      <c r="GGE345" s="31"/>
      <c r="GGF345" s="31"/>
      <c r="GGG345" s="31"/>
      <c r="GGH345" s="31"/>
      <c r="GGI345" s="31"/>
      <c r="GGJ345" s="31"/>
      <c r="GGK345" s="31"/>
      <c r="GGL345" s="31"/>
      <c r="GGM345" s="31"/>
      <c r="GGN345" s="31"/>
      <c r="GGO345" s="31"/>
      <c r="GGP345" s="31"/>
      <c r="GGQ345" s="31"/>
      <c r="GGR345" s="31"/>
      <c r="GGS345" s="31"/>
      <c r="GGT345" s="31"/>
      <c r="GGU345" s="31"/>
      <c r="GGV345" s="31"/>
      <c r="GGW345" s="31"/>
      <c r="GGX345" s="31"/>
      <c r="GGY345" s="31"/>
      <c r="GGZ345" s="31"/>
      <c r="GHA345" s="31"/>
      <c r="GHB345" s="31"/>
      <c r="GHC345" s="31"/>
      <c r="GHD345" s="31"/>
      <c r="GHE345" s="31"/>
      <c r="GHF345" s="31"/>
      <c r="GHG345" s="31"/>
      <c r="GHH345" s="31"/>
      <c r="GHI345" s="31"/>
      <c r="GHJ345" s="31"/>
      <c r="GHK345" s="31"/>
      <c r="GHL345" s="31"/>
      <c r="GHM345" s="31"/>
      <c r="GHN345" s="31"/>
      <c r="GHO345" s="31"/>
      <c r="GHP345" s="31"/>
      <c r="GHQ345" s="31"/>
      <c r="GHR345" s="31"/>
      <c r="GHS345" s="31"/>
      <c r="GHT345" s="31"/>
      <c r="GHU345" s="31"/>
      <c r="GHV345" s="31"/>
      <c r="GHW345" s="31"/>
      <c r="GHX345" s="31"/>
      <c r="GHY345" s="31"/>
      <c r="GHZ345" s="31"/>
      <c r="GIA345" s="31"/>
      <c r="GIB345" s="31"/>
      <c r="GIC345" s="31"/>
      <c r="GID345" s="31"/>
      <c r="GIE345" s="31"/>
      <c r="GIF345" s="31"/>
      <c r="GIG345" s="31"/>
      <c r="GIH345" s="31"/>
      <c r="GII345" s="31"/>
      <c r="GIJ345" s="31"/>
      <c r="GIK345" s="31"/>
      <c r="GIL345" s="31"/>
      <c r="GIM345" s="31"/>
      <c r="GIN345" s="31"/>
      <c r="GIO345" s="31"/>
      <c r="GIP345" s="31"/>
      <c r="GIQ345" s="31"/>
      <c r="GIR345" s="31"/>
      <c r="GIS345" s="31"/>
      <c r="GIT345" s="31"/>
      <c r="GIU345" s="31"/>
      <c r="GIV345" s="31"/>
      <c r="GIW345" s="31"/>
      <c r="GIX345" s="31"/>
      <c r="GIY345" s="31"/>
      <c r="GIZ345" s="31"/>
      <c r="GJA345" s="31"/>
      <c r="GJB345" s="31"/>
      <c r="GJC345" s="31"/>
      <c r="GJD345" s="31"/>
      <c r="GJE345" s="31"/>
      <c r="GJF345" s="31"/>
      <c r="GJG345" s="31"/>
      <c r="GJH345" s="31"/>
      <c r="GJI345" s="31"/>
      <c r="GJJ345" s="31"/>
      <c r="GJK345" s="31"/>
      <c r="GJL345" s="31"/>
      <c r="GJM345" s="31"/>
      <c r="GJN345" s="31"/>
      <c r="GJO345" s="31"/>
      <c r="GJP345" s="31"/>
      <c r="GJQ345" s="31"/>
      <c r="GJR345" s="31"/>
      <c r="GJS345" s="31"/>
      <c r="GJT345" s="31"/>
      <c r="GJU345" s="31"/>
      <c r="GJV345" s="31"/>
      <c r="GJW345" s="31"/>
      <c r="GJX345" s="31"/>
      <c r="GJY345" s="31"/>
      <c r="GJZ345" s="31"/>
      <c r="GKA345" s="31"/>
      <c r="GKB345" s="31"/>
      <c r="GKC345" s="31"/>
      <c r="GKD345" s="31"/>
      <c r="GKE345" s="31"/>
      <c r="GKF345" s="31"/>
      <c r="GKG345" s="31"/>
      <c r="GKH345" s="31"/>
      <c r="GKI345" s="31"/>
      <c r="GKJ345" s="31"/>
      <c r="GKK345" s="31"/>
      <c r="GKL345" s="31"/>
      <c r="GKM345" s="31"/>
      <c r="GKN345" s="31"/>
      <c r="GKO345" s="31"/>
      <c r="GKP345" s="31"/>
      <c r="GKQ345" s="31"/>
      <c r="GKR345" s="31"/>
      <c r="GKS345" s="31"/>
      <c r="GKT345" s="31"/>
      <c r="GKU345" s="31"/>
      <c r="GKV345" s="31"/>
      <c r="GKW345" s="31"/>
      <c r="GKX345" s="31"/>
      <c r="GKY345" s="31"/>
      <c r="GKZ345" s="31"/>
      <c r="GLA345" s="31"/>
      <c r="GLB345" s="31"/>
      <c r="GLC345" s="31"/>
      <c r="GLD345" s="31"/>
      <c r="GLE345" s="31"/>
      <c r="GLF345" s="31"/>
      <c r="GLG345" s="31"/>
      <c r="GLH345" s="31"/>
      <c r="GLI345" s="31"/>
      <c r="GLJ345" s="31"/>
      <c r="GLK345" s="31"/>
      <c r="GLL345" s="31"/>
      <c r="GLM345" s="31"/>
      <c r="GLN345" s="31"/>
      <c r="GLO345" s="31"/>
      <c r="GLP345" s="31"/>
      <c r="GLQ345" s="31"/>
      <c r="GLR345" s="31"/>
      <c r="GLS345" s="31"/>
      <c r="GLT345" s="31"/>
      <c r="GLU345" s="31"/>
      <c r="GLV345" s="31"/>
      <c r="GLW345" s="31"/>
      <c r="GLX345" s="31"/>
      <c r="GLY345" s="31"/>
      <c r="GLZ345" s="31"/>
      <c r="GMA345" s="31"/>
      <c r="GMB345" s="31"/>
      <c r="GMC345" s="31"/>
      <c r="GMD345" s="31"/>
      <c r="GME345" s="31"/>
      <c r="GMF345" s="31"/>
      <c r="GMG345" s="31"/>
      <c r="GMH345" s="31"/>
      <c r="GMI345" s="31"/>
      <c r="GMJ345" s="31"/>
      <c r="GMK345" s="31"/>
      <c r="GML345" s="31"/>
      <c r="GMM345" s="31"/>
      <c r="GMN345" s="31"/>
      <c r="GMO345" s="31"/>
      <c r="GMP345" s="31"/>
      <c r="GMQ345" s="31"/>
      <c r="GMR345" s="31"/>
      <c r="GMS345" s="31"/>
      <c r="GMT345" s="31"/>
      <c r="GMU345" s="31"/>
      <c r="GMV345" s="31"/>
      <c r="GMW345" s="31"/>
      <c r="GMX345" s="31"/>
      <c r="GMY345" s="31"/>
      <c r="GMZ345" s="31"/>
      <c r="GNA345" s="31"/>
      <c r="GNB345" s="31"/>
      <c r="GNC345" s="31"/>
      <c r="GND345" s="31"/>
      <c r="GNE345" s="31"/>
      <c r="GNF345" s="31"/>
      <c r="GNG345" s="31"/>
      <c r="GNH345" s="31"/>
      <c r="GNI345" s="31"/>
      <c r="GNJ345" s="31"/>
      <c r="GNK345" s="31"/>
      <c r="GNL345" s="31"/>
      <c r="GNM345" s="31"/>
      <c r="GNN345" s="31"/>
      <c r="GNO345" s="31"/>
      <c r="GNP345" s="31"/>
      <c r="GNQ345" s="31"/>
      <c r="GNR345" s="31"/>
      <c r="GNS345" s="31"/>
      <c r="GNT345" s="31"/>
      <c r="GNU345" s="31"/>
      <c r="GNV345" s="31"/>
      <c r="GNW345" s="31"/>
      <c r="GNX345" s="31"/>
      <c r="GNY345" s="31"/>
      <c r="GNZ345" s="31"/>
      <c r="GOA345" s="31"/>
      <c r="GOB345" s="31"/>
      <c r="GOC345" s="31"/>
      <c r="GOD345" s="31"/>
      <c r="GOE345" s="31"/>
      <c r="GOF345" s="31"/>
      <c r="GOG345" s="31"/>
      <c r="GOH345" s="31"/>
      <c r="GOI345" s="31"/>
      <c r="GOJ345" s="31"/>
      <c r="GOK345" s="31"/>
      <c r="GOL345" s="31"/>
      <c r="GOM345" s="31"/>
      <c r="GON345" s="31"/>
      <c r="GOO345" s="31"/>
      <c r="GOP345" s="31"/>
      <c r="GOQ345" s="31"/>
      <c r="GOR345" s="31"/>
      <c r="GOS345" s="31"/>
      <c r="GOT345" s="31"/>
      <c r="GOU345" s="31"/>
      <c r="GOV345" s="31"/>
      <c r="GOW345" s="31"/>
      <c r="GOX345" s="31"/>
      <c r="GOY345" s="31"/>
      <c r="GOZ345" s="31"/>
      <c r="GPA345" s="31"/>
      <c r="GPB345" s="31"/>
      <c r="GPC345" s="31"/>
      <c r="GPD345" s="31"/>
      <c r="GPE345" s="31"/>
      <c r="GPF345" s="31"/>
      <c r="GPG345" s="31"/>
      <c r="GPH345" s="31"/>
      <c r="GPI345" s="31"/>
      <c r="GPJ345" s="31"/>
      <c r="GPK345" s="31"/>
      <c r="GPL345" s="31"/>
      <c r="GPM345" s="31"/>
      <c r="GPN345" s="31"/>
      <c r="GPO345" s="31"/>
      <c r="GPP345" s="31"/>
      <c r="GPQ345" s="31"/>
      <c r="GPR345" s="31"/>
      <c r="GPS345" s="31"/>
      <c r="GPT345" s="31"/>
      <c r="GPU345" s="31"/>
      <c r="GPV345" s="31"/>
      <c r="GPW345" s="31"/>
      <c r="GPX345" s="31"/>
      <c r="GPY345" s="31"/>
      <c r="GPZ345" s="31"/>
      <c r="GQA345" s="31"/>
      <c r="GQB345" s="31"/>
      <c r="GQC345" s="31"/>
      <c r="GQD345" s="31"/>
      <c r="GQE345" s="31"/>
      <c r="GQF345" s="31"/>
      <c r="GQG345" s="31"/>
      <c r="GQH345" s="31"/>
      <c r="GQI345" s="31"/>
      <c r="GQJ345" s="31"/>
      <c r="GQK345" s="31"/>
      <c r="GQL345" s="31"/>
      <c r="GQM345" s="31"/>
      <c r="GQN345" s="31"/>
      <c r="GQO345" s="31"/>
      <c r="GQP345" s="31"/>
      <c r="GQQ345" s="31"/>
      <c r="GQR345" s="31"/>
      <c r="GQS345" s="31"/>
      <c r="GQT345" s="31"/>
      <c r="GQU345" s="31"/>
      <c r="GQV345" s="31"/>
      <c r="GQW345" s="31"/>
      <c r="GQX345" s="31"/>
      <c r="GQY345" s="31"/>
      <c r="GQZ345" s="31"/>
      <c r="GRA345" s="31"/>
      <c r="GRB345" s="31"/>
      <c r="GRC345" s="31"/>
      <c r="GRD345" s="31"/>
      <c r="GRE345" s="31"/>
      <c r="GRF345" s="31"/>
      <c r="GRG345" s="31"/>
      <c r="GRH345" s="31"/>
      <c r="GRI345" s="31"/>
      <c r="GRJ345" s="31"/>
      <c r="GRK345" s="31"/>
      <c r="GRL345" s="31"/>
      <c r="GRM345" s="31"/>
      <c r="GRN345" s="31"/>
      <c r="GRO345" s="31"/>
      <c r="GRP345" s="31"/>
      <c r="GRQ345" s="31"/>
      <c r="GRR345" s="31"/>
      <c r="GRS345" s="31"/>
      <c r="GRT345" s="31"/>
      <c r="GRU345" s="31"/>
      <c r="GRV345" s="31"/>
      <c r="GRW345" s="31"/>
      <c r="GRX345" s="31"/>
      <c r="GRY345" s="31"/>
      <c r="GRZ345" s="31"/>
      <c r="GSA345" s="31"/>
      <c r="GSB345" s="31"/>
      <c r="GSC345" s="31"/>
      <c r="GSD345" s="31"/>
      <c r="GSE345" s="31"/>
      <c r="GSF345" s="31"/>
      <c r="GSG345" s="31"/>
      <c r="GSH345" s="31"/>
      <c r="GSI345" s="31"/>
      <c r="GSJ345" s="31"/>
      <c r="GSK345" s="31"/>
      <c r="GSL345" s="31"/>
      <c r="GSM345" s="31"/>
      <c r="GSN345" s="31"/>
      <c r="GSO345" s="31"/>
      <c r="GSP345" s="31"/>
      <c r="GSQ345" s="31"/>
      <c r="GSR345" s="31"/>
      <c r="GSS345" s="31"/>
      <c r="GST345" s="31"/>
      <c r="GSU345" s="31"/>
      <c r="GSV345" s="31"/>
      <c r="GSW345" s="31"/>
      <c r="GSX345" s="31"/>
      <c r="GSY345" s="31"/>
      <c r="GSZ345" s="31"/>
      <c r="GTA345" s="31"/>
      <c r="GTB345" s="31"/>
      <c r="GTC345" s="31"/>
      <c r="GTD345" s="31"/>
      <c r="GTE345" s="31"/>
      <c r="GTF345" s="31"/>
      <c r="GTG345" s="31"/>
      <c r="GTH345" s="31"/>
      <c r="GTI345" s="31"/>
      <c r="GTJ345" s="31"/>
      <c r="GTK345" s="31"/>
      <c r="GTL345" s="31"/>
      <c r="GTM345" s="31"/>
      <c r="GTN345" s="31"/>
      <c r="GTO345" s="31"/>
      <c r="GTP345" s="31"/>
      <c r="GTQ345" s="31"/>
      <c r="GTR345" s="31"/>
      <c r="GTS345" s="31"/>
      <c r="GTT345" s="31"/>
      <c r="GTU345" s="31"/>
      <c r="GTV345" s="31"/>
      <c r="GTW345" s="31"/>
      <c r="GTX345" s="31"/>
      <c r="GTY345" s="31"/>
      <c r="GTZ345" s="31"/>
      <c r="GUA345" s="31"/>
      <c r="GUB345" s="31"/>
      <c r="GUC345" s="31"/>
      <c r="GUD345" s="31"/>
      <c r="GUE345" s="31"/>
      <c r="GUF345" s="31"/>
      <c r="GUG345" s="31"/>
      <c r="GUH345" s="31"/>
      <c r="GUI345" s="31"/>
      <c r="GUJ345" s="31"/>
      <c r="GUK345" s="31"/>
      <c r="GUL345" s="31"/>
      <c r="GUM345" s="31"/>
      <c r="GUN345" s="31"/>
      <c r="GUO345" s="31"/>
      <c r="GUP345" s="31"/>
      <c r="GUQ345" s="31"/>
      <c r="GUR345" s="31"/>
      <c r="GUS345" s="31"/>
      <c r="GUT345" s="31"/>
      <c r="GUU345" s="31"/>
      <c r="GUV345" s="31"/>
      <c r="GUW345" s="31"/>
      <c r="GUX345" s="31"/>
      <c r="GUY345" s="31"/>
      <c r="GUZ345" s="31"/>
      <c r="GVA345" s="31"/>
      <c r="GVB345" s="31"/>
      <c r="GVC345" s="31"/>
      <c r="GVD345" s="31"/>
      <c r="GVE345" s="31"/>
      <c r="GVF345" s="31"/>
      <c r="GVG345" s="31"/>
      <c r="GVH345" s="31"/>
      <c r="GVI345" s="31"/>
      <c r="GVJ345" s="31"/>
      <c r="GVK345" s="31"/>
      <c r="GVL345" s="31"/>
      <c r="GVM345" s="31"/>
      <c r="GVN345" s="31"/>
      <c r="GVO345" s="31"/>
      <c r="GVP345" s="31"/>
      <c r="GVQ345" s="31"/>
      <c r="GVR345" s="31"/>
      <c r="GVS345" s="31"/>
      <c r="GVT345" s="31"/>
      <c r="GVU345" s="31"/>
      <c r="GVV345" s="31"/>
      <c r="GVW345" s="31"/>
      <c r="GVX345" s="31"/>
      <c r="GVY345" s="31"/>
      <c r="GVZ345" s="31"/>
      <c r="GWA345" s="31"/>
      <c r="GWB345" s="31"/>
      <c r="GWC345" s="31"/>
      <c r="GWD345" s="31"/>
      <c r="GWE345" s="31"/>
      <c r="GWF345" s="31"/>
      <c r="GWG345" s="31"/>
      <c r="GWH345" s="31"/>
      <c r="GWI345" s="31"/>
      <c r="GWJ345" s="31"/>
      <c r="GWK345" s="31"/>
      <c r="GWL345" s="31"/>
      <c r="GWM345" s="31"/>
      <c r="GWN345" s="31"/>
      <c r="GWO345" s="31"/>
      <c r="GWP345" s="31"/>
      <c r="GWQ345" s="31"/>
      <c r="GWR345" s="31"/>
      <c r="GWS345" s="31"/>
      <c r="GWT345" s="31"/>
      <c r="GWU345" s="31"/>
      <c r="GWV345" s="31"/>
      <c r="GWW345" s="31"/>
      <c r="GWX345" s="31"/>
      <c r="GWY345" s="31"/>
      <c r="GWZ345" s="31"/>
      <c r="GXA345" s="31"/>
      <c r="GXB345" s="31"/>
      <c r="GXC345" s="31"/>
      <c r="GXD345" s="31"/>
      <c r="GXE345" s="31"/>
      <c r="GXF345" s="31"/>
      <c r="GXG345" s="31"/>
      <c r="GXH345" s="31"/>
      <c r="GXI345" s="31"/>
      <c r="GXJ345" s="31"/>
      <c r="GXK345" s="31"/>
      <c r="GXL345" s="31"/>
      <c r="GXM345" s="31"/>
      <c r="GXN345" s="31"/>
      <c r="GXO345" s="31"/>
      <c r="GXP345" s="31"/>
      <c r="GXQ345" s="31"/>
      <c r="GXR345" s="31"/>
      <c r="GXS345" s="31"/>
      <c r="GXT345" s="31"/>
      <c r="GXU345" s="31"/>
      <c r="GXV345" s="31"/>
      <c r="GXW345" s="31"/>
      <c r="GXX345" s="31"/>
      <c r="GXY345" s="31"/>
      <c r="GXZ345" s="31"/>
      <c r="GYA345" s="31"/>
      <c r="GYB345" s="31"/>
      <c r="GYC345" s="31"/>
      <c r="GYD345" s="31"/>
      <c r="GYE345" s="31"/>
      <c r="GYF345" s="31"/>
      <c r="GYG345" s="31"/>
      <c r="GYH345" s="31"/>
      <c r="GYI345" s="31"/>
      <c r="GYJ345" s="31"/>
      <c r="GYK345" s="31"/>
      <c r="GYL345" s="31"/>
      <c r="GYM345" s="31"/>
      <c r="GYN345" s="31"/>
      <c r="GYO345" s="31"/>
      <c r="GYP345" s="31"/>
      <c r="GYQ345" s="31"/>
      <c r="GYR345" s="31"/>
      <c r="GYS345" s="31"/>
      <c r="GYT345" s="31"/>
      <c r="GYU345" s="31"/>
      <c r="GYV345" s="31"/>
      <c r="GYW345" s="31"/>
      <c r="GYX345" s="31"/>
      <c r="GYY345" s="31"/>
      <c r="GYZ345" s="31"/>
      <c r="GZA345" s="31"/>
      <c r="GZB345" s="31"/>
      <c r="GZC345" s="31"/>
      <c r="GZD345" s="31"/>
      <c r="GZE345" s="31"/>
      <c r="GZF345" s="31"/>
      <c r="GZG345" s="31"/>
      <c r="GZH345" s="31"/>
      <c r="GZI345" s="31"/>
      <c r="GZJ345" s="31"/>
      <c r="GZK345" s="31"/>
      <c r="GZL345" s="31"/>
      <c r="GZM345" s="31"/>
      <c r="GZN345" s="31"/>
      <c r="GZO345" s="31"/>
      <c r="GZP345" s="31"/>
      <c r="GZQ345" s="31"/>
      <c r="GZR345" s="31"/>
      <c r="GZS345" s="31"/>
      <c r="GZT345" s="31"/>
      <c r="GZU345" s="31"/>
      <c r="GZV345" s="31"/>
      <c r="GZW345" s="31"/>
      <c r="GZX345" s="31"/>
      <c r="GZY345" s="31"/>
      <c r="GZZ345" s="31"/>
      <c r="HAA345" s="31"/>
      <c r="HAB345" s="31"/>
      <c r="HAC345" s="31"/>
      <c r="HAD345" s="31"/>
      <c r="HAE345" s="31"/>
      <c r="HAF345" s="31"/>
      <c r="HAG345" s="31"/>
      <c r="HAH345" s="31"/>
      <c r="HAI345" s="31"/>
      <c r="HAJ345" s="31"/>
      <c r="HAK345" s="31"/>
      <c r="HAL345" s="31"/>
      <c r="HAM345" s="31"/>
      <c r="HAN345" s="31"/>
      <c r="HAO345" s="31"/>
      <c r="HAP345" s="31"/>
      <c r="HAQ345" s="31"/>
      <c r="HAR345" s="31"/>
      <c r="HAS345" s="31"/>
      <c r="HAT345" s="31"/>
      <c r="HAU345" s="31"/>
      <c r="HAV345" s="31"/>
      <c r="HAW345" s="31"/>
      <c r="HAX345" s="31"/>
      <c r="HAY345" s="31"/>
      <c r="HAZ345" s="31"/>
      <c r="HBA345" s="31"/>
      <c r="HBB345" s="31"/>
      <c r="HBC345" s="31"/>
      <c r="HBD345" s="31"/>
      <c r="HBE345" s="31"/>
      <c r="HBF345" s="31"/>
      <c r="HBG345" s="31"/>
      <c r="HBH345" s="31"/>
      <c r="HBI345" s="31"/>
      <c r="HBJ345" s="31"/>
      <c r="HBK345" s="31"/>
      <c r="HBL345" s="31"/>
      <c r="HBM345" s="31"/>
      <c r="HBN345" s="31"/>
      <c r="HBO345" s="31"/>
      <c r="HBP345" s="31"/>
      <c r="HBQ345" s="31"/>
      <c r="HBR345" s="31"/>
      <c r="HBS345" s="31"/>
      <c r="HBT345" s="31"/>
      <c r="HBU345" s="31"/>
      <c r="HBV345" s="31"/>
      <c r="HBW345" s="31"/>
      <c r="HBX345" s="31"/>
      <c r="HBY345" s="31"/>
      <c r="HBZ345" s="31"/>
      <c r="HCA345" s="31"/>
      <c r="HCB345" s="31"/>
      <c r="HCC345" s="31"/>
      <c r="HCD345" s="31"/>
      <c r="HCE345" s="31"/>
      <c r="HCF345" s="31"/>
      <c r="HCG345" s="31"/>
      <c r="HCH345" s="31"/>
      <c r="HCI345" s="31"/>
      <c r="HCJ345" s="31"/>
      <c r="HCK345" s="31"/>
      <c r="HCL345" s="31"/>
      <c r="HCM345" s="31"/>
      <c r="HCN345" s="31"/>
      <c r="HCO345" s="31"/>
      <c r="HCP345" s="31"/>
      <c r="HCQ345" s="31"/>
      <c r="HCR345" s="31"/>
      <c r="HCS345" s="31"/>
      <c r="HCT345" s="31"/>
      <c r="HCU345" s="31"/>
      <c r="HCV345" s="31"/>
      <c r="HCW345" s="31"/>
      <c r="HCX345" s="31"/>
      <c r="HCY345" s="31"/>
      <c r="HCZ345" s="31"/>
      <c r="HDA345" s="31"/>
      <c r="HDB345" s="31"/>
      <c r="HDC345" s="31"/>
      <c r="HDD345" s="31"/>
      <c r="HDE345" s="31"/>
      <c r="HDF345" s="31"/>
      <c r="HDG345" s="31"/>
      <c r="HDH345" s="31"/>
      <c r="HDI345" s="31"/>
      <c r="HDJ345" s="31"/>
      <c r="HDK345" s="31"/>
      <c r="HDL345" s="31"/>
      <c r="HDM345" s="31"/>
      <c r="HDN345" s="31"/>
      <c r="HDO345" s="31"/>
      <c r="HDP345" s="31"/>
      <c r="HDQ345" s="31"/>
      <c r="HDR345" s="31"/>
      <c r="HDS345" s="31"/>
      <c r="HDT345" s="31"/>
      <c r="HDU345" s="31"/>
      <c r="HDV345" s="31"/>
      <c r="HDW345" s="31"/>
      <c r="HDX345" s="31"/>
      <c r="HDY345" s="31"/>
      <c r="HDZ345" s="31"/>
      <c r="HEA345" s="31"/>
      <c r="HEB345" s="31"/>
      <c r="HEC345" s="31"/>
      <c r="HED345" s="31"/>
      <c r="HEE345" s="31"/>
      <c r="HEF345" s="31"/>
      <c r="HEG345" s="31"/>
      <c r="HEH345" s="31"/>
      <c r="HEI345" s="31"/>
      <c r="HEJ345" s="31"/>
      <c r="HEK345" s="31"/>
      <c r="HEL345" s="31"/>
      <c r="HEM345" s="31"/>
      <c r="HEN345" s="31"/>
      <c r="HEO345" s="31"/>
      <c r="HEP345" s="31"/>
      <c r="HEQ345" s="31"/>
      <c r="HER345" s="31"/>
      <c r="HES345" s="31"/>
      <c r="HET345" s="31"/>
      <c r="HEU345" s="31"/>
      <c r="HEV345" s="31"/>
      <c r="HEW345" s="31"/>
      <c r="HEX345" s="31"/>
      <c r="HEY345" s="31"/>
      <c r="HEZ345" s="31"/>
      <c r="HFA345" s="31"/>
      <c r="HFB345" s="31"/>
      <c r="HFC345" s="31"/>
      <c r="HFD345" s="31"/>
      <c r="HFE345" s="31"/>
      <c r="HFF345" s="31"/>
      <c r="HFG345" s="31"/>
      <c r="HFH345" s="31"/>
      <c r="HFI345" s="31"/>
      <c r="HFJ345" s="31"/>
      <c r="HFK345" s="31"/>
      <c r="HFL345" s="31"/>
      <c r="HFM345" s="31"/>
      <c r="HFN345" s="31"/>
      <c r="HFO345" s="31"/>
      <c r="HFP345" s="31"/>
      <c r="HFQ345" s="31"/>
      <c r="HFR345" s="31"/>
      <c r="HFS345" s="31"/>
      <c r="HFT345" s="31"/>
      <c r="HFU345" s="31"/>
      <c r="HFV345" s="31"/>
      <c r="HFW345" s="31"/>
      <c r="HFX345" s="31"/>
      <c r="HFY345" s="31"/>
      <c r="HFZ345" s="31"/>
      <c r="HGA345" s="31"/>
      <c r="HGB345" s="31"/>
      <c r="HGC345" s="31"/>
      <c r="HGD345" s="31"/>
      <c r="HGE345" s="31"/>
      <c r="HGF345" s="31"/>
      <c r="HGG345" s="31"/>
      <c r="HGH345" s="31"/>
      <c r="HGI345" s="31"/>
      <c r="HGJ345" s="31"/>
      <c r="HGK345" s="31"/>
      <c r="HGL345" s="31"/>
      <c r="HGM345" s="31"/>
      <c r="HGN345" s="31"/>
      <c r="HGO345" s="31"/>
      <c r="HGP345" s="31"/>
      <c r="HGQ345" s="31"/>
      <c r="HGR345" s="31"/>
      <c r="HGS345" s="31"/>
      <c r="HGT345" s="31"/>
      <c r="HGU345" s="31"/>
      <c r="HGV345" s="31"/>
      <c r="HGW345" s="31"/>
      <c r="HGX345" s="31"/>
      <c r="HGY345" s="31"/>
      <c r="HGZ345" s="31"/>
      <c r="HHA345" s="31"/>
      <c r="HHB345" s="31"/>
      <c r="HHC345" s="31"/>
      <c r="HHD345" s="31"/>
      <c r="HHE345" s="31"/>
      <c r="HHF345" s="31"/>
      <c r="HHG345" s="31"/>
      <c r="HHH345" s="31"/>
      <c r="HHI345" s="31"/>
      <c r="HHJ345" s="31"/>
      <c r="HHK345" s="31"/>
      <c r="HHL345" s="31"/>
      <c r="HHM345" s="31"/>
      <c r="HHN345" s="31"/>
      <c r="HHO345" s="31"/>
      <c r="HHP345" s="31"/>
      <c r="HHQ345" s="31"/>
      <c r="HHR345" s="31"/>
      <c r="HHS345" s="31"/>
      <c r="HHT345" s="31"/>
      <c r="HHU345" s="31"/>
      <c r="HHV345" s="31"/>
      <c r="HHW345" s="31"/>
      <c r="HHX345" s="31"/>
      <c r="HHY345" s="31"/>
      <c r="HHZ345" s="31"/>
      <c r="HIA345" s="31"/>
      <c r="HIB345" s="31"/>
      <c r="HIC345" s="31"/>
      <c r="HID345" s="31"/>
      <c r="HIE345" s="31"/>
      <c r="HIF345" s="31"/>
      <c r="HIG345" s="31"/>
      <c r="HIH345" s="31"/>
      <c r="HII345" s="31"/>
      <c r="HIJ345" s="31"/>
      <c r="HIK345" s="31"/>
      <c r="HIL345" s="31"/>
      <c r="HIM345" s="31"/>
      <c r="HIN345" s="31"/>
      <c r="HIO345" s="31"/>
      <c r="HIP345" s="31"/>
      <c r="HIQ345" s="31"/>
      <c r="HIR345" s="31"/>
      <c r="HIS345" s="31"/>
      <c r="HIT345" s="31"/>
      <c r="HIU345" s="31"/>
      <c r="HIV345" s="31"/>
      <c r="HIW345" s="31"/>
      <c r="HIX345" s="31"/>
      <c r="HIY345" s="31"/>
      <c r="HIZ345" s="31"/>
      <c r="HJA345" s="31"/>
      <c r="HJB345" s="31"/>
      <c r="HJC345" s="31"/>
      <c r="HJD345" s="31"/>
      <c r="HJE345" s="31"/>
      <c r="HJF345" s="31"/>
      <c r="HJG345" s="31"/>
      <c r="HJH345" s="31"/>
      <c r="HJI345" s="31"/>
      <c r="HJJ345" s="31"/>
      <c r="HJK345" s="31"/>
      <c r="HJL345" s="31"/>
      <c r="HJM345" s="31"/>
      <c r="HJN345" s="31"/>
      <c r="HJO345" s="31"/>
      <c r="HJP345" s="31"/>
      <c r="HJQ345" s="31"/>
      <c r="HJR345" s="31"/>
      <c r="HJS345" s="31"/>
      <c r="HJT345" s="31"/>
      <c r="HJU345" s="31"/>
      <c r="HJV345" s="31"/>
      <c r="HJW345" s="31"/>
      <c r="HJX345" s="31"/>
      <c r="HJY345" s="31"/>
      <c r="HJZ345" s="31"/>
      <c r="HKA345" s="31"/>
      <c r="HKB345" s="31"/>
      <c r="HKC345" s="31"/>
      <c r="HKD345" s="31"/>
      <c r="HKE345" s="31"/>
      <c r="HKF345" s="31"/>
      <c r="HKG345" s="31"/>
      <c r="HKH345" s="31"/>
      <c r="HKI345" s="31"/>
      <c r="HKJ345" s="31"/>
      <c r="HKK345" s="31"/>
      <c r="HKL345" s="31"/>
      <c r="HKM345" s="31"/>
      <c r="HKN345" s="31"/>
      <c r="HKO345" s="31"/>
      <c r="HKP345" s="31"/>
      <c r="HKQ345" s="31"/>
      <c r="HKR345" s="31"/>
      <c r="HKS345" s="31"/>
      <c r="HKT345" s="31"/>
      <c r="HKU345" s="31"/>
      <c r="HKV345" s="31"/>
      <c r="HKW345" s="31"/>
      <c r="HKX345" s="31"/>
      <c r="HKY345" s="31"/>
      <c r="HKZ345" s="31"/>
      <c r="HLA345" s="31"/>
      <c r="HLB345" s="31"/>
      <c r="HLC345" s="31"/>
      <c r="HLD345" s="31"/>
      <c r="HLE345" s="31"/>
      <c r="HLF345" s="31"/>
      <c r="HLG345" s="31"/>
      <c r="HLH345" s="31"/>
      <c r="HLI345" s="31"/>
      <c r="HLJ345" s="31"/>
      <c r="HLK345" s="31"/>
      <c r="HLL345" s="31"/>
      <c r="HLM345" s="31"/>
      <c r="HLN345" s="31"/>
      <c r="HLO345" s="31"/>
      <c r="HLP345" s="31"/>
      <c r="HLQ345" s="31"/>
      <c r="HLR345" s="31"/>
      <c r="HLS345" s="31"/>
      <c r="HLT345" s="31"/>
      <c r="HLU345" s="31"/>
      <c r="HLV345" s="31"/>
      <c r="HLW345" s="31"/>
      <c r="HLX345" s="31"/>
      <c r="HLY345" s="31"/>
      <c r="HLZ345" s="31"/>
      <c r="HMA345" s="31"/>
      <c r="HMB345" s="31"/>
      <c r="HMC345" s="31"/>
      <c r="HMD345" s="31"/>
      <c r="HME345" s="31"/>
      <c r="HMF345" s="31"/>
      <c r="HMG345" s="31"/>
      <c r="HMH345" s="31"/>
      <c r="HMI345" s="31"/>
      <c r="HMJ345" s="31"/>
      <c r="HMK345" s="31"/>
      <c r="HML345" s="31"/>
      <c r="HMM345" s="31"/>
      <c r="HMN345" s="31"/>
      <c r="HMO345" s="31"/>
      <c r="HMP345" s="31"/>
      <c r="HMQ345" s="31"/>
      <c r="HMR345" s="31"/>
      <c r="HMS345" s="31"/>
      <c r="HMT345" s="31"/>
      <c r="HMU345" s="31"/>
      <c r="HMV345" s="31"/>
      <c r="HMW345" s="31"/>
      <c r="HMX345" s="31"/>
      <c r="HMY345" s="31"/>
      <c r="HMZ345" s="31"/>
      <c r="HNA345" s="31"/>
      <c r="HNB345" s="31"/>
      <c r="HNC345" s="31"/>
      <c r="HND345" s="31"/>
      <c r="HNE345" s="31"/>
      <c r="HNF345" s="31"/>
      <c r="HNG345" s="31"/>
      <c r="HNH345" s="31"/>
      <c r="HNI345" s="31"/>
      <c r="HNJ345" s="31"/>
      <c r="HNK345" s="31"/>
      <c r="HNL345" s="31"/>
      <c r="HNM345" s="31"/>
      <c r="HNN345" s="31"/>
      <c r="HNO345" s="31"/>
      <c r="HNP345" s="31"/>
      <c r="HNQ345" s="31"/>
      <c r="HNR345" s="31"/>
      <c r="HNS345" s="31"/>
      <c r="HNT345" s="31"/>
      <c r="HNU345" s="31"/>
      <c r="HNV345" s="31"/>
      <c r="HNW345" s="31"/>
      <c r="HNX345" s="31"/>
      <c r="HNY345" s="31"/>
      <c r="HNZ345" s="31"/>
      <c r="HOA345" s="31"/>
      <c r="HOB345" s="31"/>
      <c r="HOC345" s="31"/>
      <c r="HOD345" s="31"/>
      <c r="HOE345" s="31"/>
      <c r="HOF345" s="31"/>
      <c r="HOG345" s="31"/>
      <c r="HOH345" s="31"/>
      <c r="HOI345" s="31"/>
      <c r="HOJ345" s="31"/>
      <c r="HOK345" s="31"/>
      <c r="HOL345" s="31"/>
      <c r="HOM345" s="31"/>
      <c r="HON345" s="31"/>
      <c r="HOO345" s="31"/>
      <c r="HOP345" s="31"/>
      <c r="HOQ345" s="31"/>
      <c r="HOR345" s="31"/>
      <c r="HOS345" s="31"/>
      <c r="HOT345" s="31"/>
      <c r="HOU345" s="31"/>
      <c r="HOV345" s="31"/>
      <c r="HOW345" s="31"/>
      <c r="HOX345" s="31"/>
      <c r="HOY345" s="31"/>
      <c r="HOZ345" s="31"/>
      <c r="HPA345" s="31"/>
      <c r="HPB345" s="31"/>
      <c r="HPC345" s="31"/>
      <c r="HPD345" s="31"/>
      <c r="HPE345" s="31"/>
      <c r="HPF345" s="31"/>
      <c r="HPG345" s="31"/>
      <c r="HPH345" s="31"/>
      <c r="HPI345" s="31"/>
      <c r="HPJ345" s="31"/>
      <c r="HPK345" s="31"/>
      <c r="HPL345" s="31"/>
      <c r="HPM345" s="31"/>
      <c r="HPN345" s="31"/>
      <c r="HPO345" s="31"/>
      <c r="HPP345" s="31"/>
      <c r="HPQ345" s="31"/>
      <c r="HPR345" s="31"/>
      <c r="HPS345" s="31"/>
      <c r="HPT345" s="31"/>
      <c r="HPU345" s="31"/>
      <c r="HPV345" s="31"/>
      <c r="HPW345" s="31"/>
      <c r="HPX345" s="31"/>
      <c r="HPY345" s="31"/>
      <c r="HPZ345" s="31"/>
      <c r="HQA345" s="31"/>
      <c r="HQB345" s="31"/>
      <c r="HQC345" s="31"/>
      <c r="HQD345" s="31"/>
      <c r="HQE345" s="31"/>
      <c r="HQF345" s="31"/>
      <c r="HQG345" s="31"/>
      <c r="HQH345" s="31"/>
      <c r="HQI345" s="31"/>
      <c r="HQJ345" s="31"/>
      <c r="HQK345" s="31"/>
      <c r="HQL345" s="31"/>
      <c r="HQM345" s="31"/>
      <c r="HQN345" s="31"/>
      <c r="HQO345" s="31"/>
      <c r="HQP345" s="31"/>
      <c r="HQQ345" s="31"/>
      <c r="HQR345" s="31"/>
      <c r="HQS345" s="31"/>
      <c r="HQT345" s="31"/>
      <c r="HQU345" s="31"/>
      <c r="HQV345" s="31"/>
      <c r="HQW345" s="31"/>
      <c r="HQX345" s="31"/>
      <c r="HQY345" s="31"/>
      <c r="HQZ345" s="31"/>
      <c r="HRA345" s="31"/>
      <c r="HRB345" s="31"/>
      <c r="HRC345" s="31"/>
      <c r="HRD345" s="31"/>
      <c r="HRE345" s="31"/>
      <c r="HRF345" s="31"/>
      <c r="HRG345" s="31"/>
      <c r="HRH345" s="31"/>
      <c r="HRI345" s="31"/>
      <c r="HRJ345" s="31"/>
      <c r="HRK345" s="31"/>
      <c r="HRL345" s="31"/>
      <c r="HRM345" s="31"/>
      <c r="HRN345" s="31"/>
      <c r="HRO345" s="31"/>
      <c r="HRP345" s="31"/>
      <c r="HRQ345" s="31"/>
      <c r="HRR345" s="31"/>
      <c r="HRS345" s="31"/>
      <c r="HRT345" s="31"/>
      <c r="HRU345" s="31"/>
      <c r="HRV345" s="31"/>
      <c r="HRW345" s="31"/>
      <c r="HRX345" s="31"/>
      <c r="HRY345" s="31"/>
      <c r="HRZ345" s="31"/>
      <c r="HSA345" s="31"/>
      <c r="HSB345" s="31"/>
      <c r="HSC345" s="31"/>
      <c r="HSD345" s="31"/>
      <c r="HSE345" s="31"/>
      <c r="HSF345" s="31"/>
      <c r="HSG345" s="31"/>
      <c r="HSH345" s="31"/>
      <c r="HSI345" s="31"/>
      <c r="HSJ345" s="31"/>
      <c r="HSK345" s="31"/>
      <c r="HSL345" s="31"/>
      <c r="HSM345" s="31"/>
      <c r="HSN345" s="31"/>
      <c r="HSO345" s="31"/>
      <c r="HSP345" s="31"/>
      <c r="HSQ345" s="31"/>
      <c r="HSR345" s="31"/>
      <c r="HSS345" s="31"/>
      <c r="HST345" s="31"/>
      <c r="HSU345" s="31"/>
      <c r="HSV345" s="31"/>
      <c r="HSW345" s="31"/>
      <c r="HSX345" s="31"/>
      <c r="HSY345" s="31"/>
      <c r="HSZ345" s="31"/>
      <c r="HTA345" s="31"/>
      <c r="HTB345" s="31"/>
      <c r="HTC345" s="31"/>
      <c r="HTD345" s="31"/>
      <c r="HTE345" s="31"/>
      <c r="HTF345" s="31"/>
      <c r="HTG345" s="31"/>
      <c r="HTH345" s="31"/>
      <c r="HTI345" s="31"/>
      <c r="HTJ345" s="31"/>
      <c r="HTK345" s="31"/>
      <c r="HTL345" s="31"/>
      <c r="HTM345" s="31"/>
      <c r="HTN345" s="31"/>
      <c r="HTO345" s="31"/>
      <c r="HTP345" s="31"/>
      <c r="HTQ345" s="31"/>
      <c r="HTR345" s="31"/>
      <c r="HTS345" s="31"/>
      <c r="HTT345" s="31"/>
      <c r="HTU345" s="31"/>
      <c r="HTV345" s="31"/>
      <c r="HTW345" s="31"/>
      <c r="HTX345" s="31"/>
      <c r="HTY345" s="31"/>
      <c r="HTZ345" s="31"/>
      <c r="HUA345" s="31"/>
      <c r="HUB345" s="31"/>
      <c r="HUC345" s="31"/>
      <c r="HUD345" s="31"/>
      <c r="HUE345" s="31"/>
      <c r="HUF345" s="31"/>
      <c r="HUG345" s="31"/>
      <c r="HUH345" s="31"/>
      <c r="HUI345" s="31"/>
      <c r="HUJ345" s="31"/>
      <c r="HUK345" s="31"/>
      <c r="HUL345" s="31"/>
      <c r="HUM345" s="31"/>
      <c r="HUN345" s="31"/>
      <c r="HUO345" s="31"/>
      <c r="HUP345" s="31"/>
      <c r="HUQ345" s="31"/>
      <c r="HUR345" s="31"/>
      <c r="HUS345" s="31"/>
      <c r="HUT345" s="31"/>
      <c r="HUU345" s="31"/>
      <c r="HUV345" s="31"/>
      <c r="HUW345" s="31"/>
      <c r="HUX345" s="31"/>
      <c r="HUY345" s="31"/>
      <c r="HUZ345" s="31"/>
      <c r="HVA345" s="31"/>
      <c r="HVB345" s="31"/>
      <c r="HVC345" s="31"/>
      <c r="HVD345" s="31"/>
      <c r="HVE345" s="31"/>
      <c r="HVF345" s="31"/>
      <c r="HVG345" s="31"/>
      <c r="HVH345" s="31"/>
      <c r="HVI345" s="31"/>
      <c r="HVJ345" s="31"/>
      <c r="HVK345" s="31"/>
      <c r="HVL345" s="31"/>
      <c r="HVM345" s="31"/>
      <c r="HVN345" s="31"/>
      <c r="HVO345" s="31"/>
      <c r="HVP345" s="31"/>
      <c r="HVQ345" s="31"/>
      <c r="HVR345" s="31"/>
      <c r="HVS345" s="31"/>
      <c r="HVT345" s="31"/>
      <c r="HVU345" s="31"/>
      <c r="HVV345" s="31"/>
      <c r="HVW345" s="31"/>
      <c r="HVX345" s="31"/>
      <c r="HVY345" s="31"/>
      <c r="HVZ345" s="31"/>
      <c r="HWA345" s="31"/>
      <c r="HWB345" s="31"/>
      <c r="HWC345" s="31"/>
      <c r="HWD345" s="31"/>
      <c r="HWE345" s="31"/>
      <c r="HWF345" s="31"/>
      <c r="HWG345" s="31"/>
      <c r="HWH345" s="31"/>
      <c r="HWI345" s="31"/>
      <c r="HWJ345" s="31"/>
      <c r="HWK345" s="31"/>
      <c r="HWL345" s="31"/>
      <c r="HWM345" s="31"/>
      <c r="HWN345" s="31"/>
      <c r="HWO345" s="31"/>
      <c r="HWP345" s="31"/>
      <c r="HWQ345" s="31"/>
      <c r="HWR345" s="31"/>
      <c r="HWS345" s="31"/>
      <c r="HWT345" s="31"/>
      <c r="HWU345" s="31"/>
      <c r="HWV345" s="31"/>
      <c r="HWW345" s="31"/>
      <c r="HWX345" s="31"/>
      <c r="HWY345" s="31"/>
      <c r="HWZ345" s="31"/>
      <c r="HXA345" s="31"/>
      <c r="HXB345" s="31"/>
      <c r="HXC345" s="31"/>
      <c r="HXD345" s="31"/>
      <c r="HXE345" s="31"/>
      <c r="HXF345" s="31"/>
      <c r="HXG345" s="31"/>
      <c r="HXH345" s="31"/>
      <c r="HXI345" s="31"/>
      <c r="HXJ345" s="31"/>
      <c r="HXK345" s="31"/>
      <c r="HXL345" s="31"/>
      <c r="HXM345" s="31"/>
      <c r="HXN345" s="31"/>
      <c r="HXO345" s="31"/>
      <c r="HXP345" s="31"/>
      <c r="HXQ345" s="31"/>
      <c r="HXR345" s="31"/>
      <c r="HXS345" s="31"/>
      <c r="HXT345" s="31"/>
      <c r="HXU345" s="31"/>
      <c r="HXV345" s="31"/>
      <c r="HXW345" s="31"/>
      <c r="HXX345" s="31"/>
      <c r="HXY345" s="31"/>
      <c r="HXZ345" s="31"/>
      <c r="HYA345" s="31"/>
      <c r="HYB345" s="31"/>
      <c r="HYC345" s="31"/>
      <c r="HYD345" s="31"/>
      <c r="HYE345" s="31"/>
      <c r="HYF345" s="31"/>
      <c r="HYG345" s="31"/>
      <c r="HYH345" s="31"/>
      <c r="HYI345" s="31"/>
      <c r="HYJ345" s="31"/>
      <c r="HYK345" s="31"/>
      <c r="HYL345" s="31"/>
      <c r="HYM345" s="31"/>
      <c r="HYN345" s="31"/>
      <c r="HYO345" s="31"/>
      <c r="HYP345" s="31"/>
      <c r="HYQ345" s="31"/>
      <c r="HYR345" s="31"/>
      <c r="HYS345" s="31"/>
      <c r="HYT345" s="31"/>
      <c r="HYU345" s="31"/>
      <c r="HYV345" s="31"/>
      <c r="HYW345" s="31"/>
      <c r="HYX345" s="31"/>
      <c r="HYY345" s="31"/>
      <c r="HYZ345" s="31"/>
      <c r="HZA345" s="31"/>
      <c r="HZB345" s="31"/>
      <c r="HZC345" s="31"/>
      <c r="HZD345" s="31"/>
      <c r="HZE345" s="31"/>
      <c r="HZF345" s="31"/>
      <c r="HZG345" s="31"/>
      <c r="HZH345" s="31"/>
      <c r="HZI345" s="31"/>
      <c r="HZJ345" s="31"/>
      <c r="HZK345" s="31"/>
      <c r="HZL345" s="31"/>
      <c r="HZM345" s="31"/>
      <c r="HZN345" s="31"/>
      <c r="HZO345" s="31"/>
      <c r="HZP345" s="31"/>
      <c r="HZQ345" s="31"/>
      <c r="HZR345" s="31"/>
      <c r="HZS345" s="31"/>
      <c r="HZT345" s="31"/>
      <c r="HZU345" s="31"/>
      <c r="HZV345" s="31"/>
      <c r="HZW345" s="31"/>
      <c r="HZX345" s="31"/>
      <c r="HZY345" s="31"/>
      <c r="HZZ345" s="31"/>
      <c r="IAA345" s="31"/>
      <c r="IAB345" s="31"/>
      <c r="IAC345" s="31"/>
      <c r="IAD345" s="31"/>
      <c r="IAE345" s="31"/>
      <c r="IAF345" s="31"/>
      <c r="IAG345" s="31"/>
      <c r="IAH345" s="31"/>
      <c r="IAI345" s="31"/>
      <c r="IAJ345" s="31"/>
      <c r="IAK345" s="31"/>
      <c r="IAL345" s="31"/>
      <c r="IAM345" s="31"/>
      <c r="IAN345" s="31"/>
      <c r="IAO345" s="31"/>
      <c r="IAP345" s="31"/>
      <c r="IAQ345" s="31"/>
      <c r="IAR345" s="31"/>
      <c r="IAS345" s="31"/>
      <c r="IAT345" s="31"/>
      <c r="IAU345" s="31"/>
      <c r="IAV345" s="31"/>
      <c r="IAW345" s="31"/>
      <c r="IAX345" s="31"/>
      <c r="IAY345" s="31"/>
      <c r="IAZ345" s="31"/>
      <c r="IBA345" s="31"/>
      <c r="IBB345" s="31"/>
      <c r="IBC345" s="31"/>
      <c r="IBD345" s="31"/>
      <c r="IBE345" s="31"/>
      <c r="IBF345" s="31"/>
      <c r="IBG345" s="31"/>
      <c r="IBH345" s="31"/>
      <c r="IBI345" s="31"/>
      <c r="IBJ345" s="31"/>
      <c r="IBK345" s="31"/>
      <c r="IBL345" s="31"/>
      <c r="IBM345" s="31"/>
      <c r="IBN345" s="31"/>
      <c r="IBO345" s="31"/>
      <c r="IBP345" s="31"/>
      <c r="IBQ345" s="31"/>
      <c r="IBR345" s="31"/>
      <c r="IBS345" s="31"/>
      <c r="IBT345" s="31"/>
      <c r="IBU345" s="31"/>
      <c r="IBV345" s="31"/>
      <c r="IBW345" s="31"/>
      <c r="IBX345" s="31"/>
      <c r="IBY345" s="31"/>
      <c r="IBZ345" s="31"/>
      <c r="ICA345" s="31"/>
      <c r="ICB345" s="31"/>
      <c r="ICC345" s="31"/>
      <c r="ICD345" s="31"/>
      <c r="ICE345" s="31"/>
      <c r="ICF345" s="31"/>
      <c r="ICG345" s="31"/>
      <c r="ICH345" s="31"/>
      <c r="ICI345" s="31"/>
      <c r="ICJ345" s="31"/>
      <c r="ICK345" s="31"/>
      <c r="ICL345" s="31"/>
      <c r="ICM345" s="31"/>
      <c r="ICN345" s="31"/>
      <c r="ICO345" s="31"/>
      <c r="ICP345" s="31"/>
      <c r="ICQ345" s="31"/>
      <c r="ICR345" s="31"/>
      <c r="ICS345" s="31"/>
      <c r="ICT345" s="31"/>
      <c r="ICU345" s="31"/>
      <c r="ICV345" s="31"/>
      <c r="ICW345" s="31"/>
      <c r="ICX345" s="31"/>
      <c r="ICY345" s="31"/>
      <c r="ICZ345" s="31"/>
      <c r="IDA345" s="31"/>
      <c r="IDB345" s="31"/>
      <c r="IDC345" s="31"/>
      <c r="IDD345" s="31"/>
      <c r="IDE345" s="31"/>
      <c r="IDF345" s="31"/>
      <c r="IDG345" s="31"/>
      <c r="IDH345" s="31"/>
      <c r="IDI345" s="31"/>
      <c r="IDJ345" s="31"/>
      <c r="IDK345" s="31"/>
      <c r="IDL345" s="31"/>
      <c r="IDM345" s="31"/>
      <c r="IDN345" s="31"/>
      <c r="IDO345" s="31"/>
      <c r="IDP345" s="31"/>
      <c r="IDQ345" s="31"/>
      <c r="IDR345" s="31"/>
      <c r="IDS345" s="31"/>
      <c r="IDT345" s="31"/>
      <c r="IDU345" s="31"/>
      <c r="IDV345" s="31"/>
      <c r="IDW345" s="31"/>
      <c r="IDX345" s="31"/>
      <c r="IDY345" s="31"/>
      <c r="IDZ345" s="31"/>
      <c r="IEA345" s="31"/>
      <c r="IEB345" s="31"/>
      <c r="IEC345" s="31"/>
      <c r="IED345" s="31"/>
      <c r="IEE345" s="31"/>
      <c r="IEF345" s="31"/>
      <c r="IEG345" s="31"/>
      <c r="IEH345" s="31"/>
      <c r="IEI345" s="31"/>
      <c r="IEJ345" s="31"/>
      <c r="IEK345" s="31"/>
      <c r="IEL345" s="31"/>
      <c r="IEM345" s="31"/>
      <c r="IEN345" s="31"/>
      <c r="IEO345" s="31"/>
      <c r="IEP345" s="31"/>
      <c r="IEQ345" s="31"/>
      <c r="IER345" s="31"/>
      <c r="IES345" s="31"/>
      <c r="IET345" s="31"/>
      <c r="IEU345" s="31"/>
      <c r="IEV345" s="31"/>
      <c r="IEW345" s="31"/>
      <c r="IEX345" s="31"/>
      <c r="IEY345" s="31"/>
      <c r="IEZ345" s="31"/>
      <c r="IFA345" s="31"/>
      <c r="IFB345" s="31"/>
      <c r="IFC345" s="31"/>
      <c r="IFD345" s="31"/>
      <c r="IFE345" s="31"/>
      <c r="IFF345" s="31"/>
      <c r="IFG345" s="31"/>
      <c r="IFH345" s="31"/>
      <c r="IFI345" s="31"/>
      <c r="IFJ345" s="31"/>
      <c r="IFK345" s="31"/>
      <c r="IFL345" s="31"/>
      <c r="IFM345" s="31"/>
      <c r="IFN345" s="31"/>
      <c r="IFO345" s="31"/>
      <c r="IFP345" s="31"/>
      <c r="IFQ345" s="31"/>
      <c r="IFR345" s="31"/>
      <c r="IFS345" s="31"/>
      <c r="IFT345" s="31"/>
      <c r="IFU345" s="31"/>
      <c r="IFV345" s="31"/>
      <c r="IFW345" s="31"/>
      <c r="IFX345" s="31"/>
      <c r="IFY345" s="31"/>
      <c r="IFZ345" s="31"/>
      <c r="IGA345" s="31"/>
      <c r="IGB345" s="31"/>
      <c r="IGC345" s="31"/>
      <c r="IGD345" s="31"/>
      <c r="IGE345" s="31"/>
      <c r="IGF345" s="31"/>
      <c r="IGG345" s="31"/>
      <c r="IGH345" s="31"/>
      <c r="IGI345" s="31"/>
      <c r="IGJ345" s="31"/>
      <c r="IGK345" s="31"/>
      <c r="IGL345" s="31"/>
      <c r="IGM345" s="31"/>
      <c r="IGN345" s="31"/>
      <c r="IGO345" s="31"/>
      <c r="IGP345" s="31"/>
      <c r="IGQ345" s="31"/>
      <c r="IGR345" s="31"/>
      <c r="IGS345" s="31"/>
      <c r="IGT345" s="31"/>
      <c r="IGU345" s="31"/>
      <c r="IGV345" s="31"/>
      <c r="IGW345" s="31"/>
      <c r="IGX345" s="31"/>
      <c r="IGY345" s="31"/>
      <c r="IGZ345" s="31"/>
      <c r="IHA345" s="31"/>
      <c r="IHB345" s="31"/>
      <c r="IHC345" s="31"/>
      <c r="IHD345" s="31"/>
      <c r="IHE345" s="31"/>
      <c r="IHF345" s="31"/>
      <c r="IHG345" s="31"/>
      <c r="IHH345" s="31"/>
      <c r="IHI345" s="31"/>
      <c r="IHJ345" s="31"/>
      <c r="IHK345" s="31"/>
      <c r="IHL345" s="31"/>
      <c r="IHM345" s="31"/>
      <c r="IHN345" s="31"/>
      <c r="IHO345" s="31"/>
      <c r="IHP345" s="31"/>
      <c r="IHQ345" s="31"/>
      <c r="IHR345" s="31"/>
      <c r="IHS345" s="31"/>
      <c r="IHT345" s="31"/>
      <c r="IHU345" s="31"/>
      <c r="IHV345" s="31"/>
      <c r="IHW345" s="31"/>
      <c r="IHX345" s="31"/>
      <c r="IHY345" s="31"/>
      <c r="IHZ345" s="31"/>
      <c r="IIA345" s="31"/>
      <c r="IIB345" s="31"/>
      <c r="IIC345" s="31"/>
      <c r="IID345" s="31"/>
      <c r="IIE345" s="31"/>
      <c r="IIF345" s="31"/>
      <c r="IIG345" s="31"/>
      <c r="IIH345" s="31"/>
      <c r="III345" s="31"/>
      <c r="IIJ345" s="31"/>
      <c r="IIK345" s="31"/>
      <c r="IIL345" s="31"/>
      <c r="IIM345" s="31"/>
      <c r="IIN345" s="31"/>
      <c r="IIO345" s="31"/>
      <c r="IIP345" s="31"/>
      <c r="IIQ345" s="31"/>
      <c r="IIR345" s="31"/>
      <c r="IIS345" s="31"/>
      <c r="IIT345" s="31"/>
      <c r="IIU345" s="31"/>
      <c r="IIV345" s="31"/>
      <c r="IIW345" s="31"/>
      <c r="IIX345" s="31"/>
      <c r="IIY345" s="31"/>
      <c r="IIZ345" s="31"/>
      <c r="IJA345" s="31"/>
      <c r="IJB345" s="31"/>
      <c r="IJC345" s="31"/>
      <c r="IJD345" s="31"/>
      <c r="IJE345" s="31"/>
      <c r="IJF345" s="31"/>
      <c r="IJG345" s="31"/>
      <c r="IJH345" s="31"/>
      <c r="IJI345" s="31"/>
      <c r="IJJ345" s="31"/>
      <c r="IJK345" s="31"/>
      <c r="IJL345" s="31"/>
      <c r="IJM345" s="31"/>
      <c r="IJN345" s="31"/>
      <c r="IJO345" s="31"/>
      <c r="IJP345" s="31"/>
      <c r="IJQ345" s="31"/>
      <c r="IJR345" s="31"/>
      <c r="IJS345" s="31"/>
      <c r="IJT345" s="31"/>
      <c r="IJU345" s="31"/>
      <c r="IJV345" s="31"/>
      <c r="IJW345" s="31"/>
      <c r="IJX345" s="31"/>
      <c r="IJY345" s="31"/>
      <c r="IJZ345" s="31"/>
      <c r="IKA345" s="31"/>
      <c r="IKB345" s="31"/>
      <c r="IKC345" s="31"/>
      <c r="IKD345" s="31"/>
      <c r="IKE345" s="31"/>
      <c r="IKF345" s="31"/>
      <c r="IKG345" s="31"/>
      <c r="IKH345" s="31"/>
      <c r="IKI345" s="31"/>
      <c r="IKJ345" s="31"/>
      <c r="IKK345" s="31"/>
      <c r="IKL345" s="31"/>
      <c r="IKM345" s="31"/>
      <c r="IKN345" s="31"/>
      <c r="IKO345" s="31"/>
      <c r="IKP345" s="31"/>
      <c r="IKQ345" s="31"/>
      <c r="IKR345" s="31"/>
      <c r="IKS345" s="31"/>
      <c r="IKT345" s="31"/>
      <c r="IKU345" s="31"/>
      <c r="IKV345" s="31"/>
      <c r="IKW345" s="31"/>
      <c r="IKX345" s="31"/>
      <c r="IKY345" s="31"/>
      <c r="IKZ345" s="31"/>
      <c r="ILA345" s="31"/>
      <c r="ILB345" s="31"/>
      <c r="ILC345" s="31"/>
      <c r="ILD345" s="31"/>
      <c r="ILE345" s="31"/>
      <c r="ILF345" s="31"/>
      <c r="ILG345" s="31"/>
      <c r="ILH345" s="31"/>
      <c r="ILI345" s="31"/>
      <c r="ILJ345" s="31"/>
      <c r="ILK345" s="31"/>
      <c r="ILL345" s="31"/>
      <c r="ILM345" s="31"/>
      <c r="ILN345" s="31"/>
      <c r="ILO345" s="31"/>
      <c r="ILP345" s="31"/>
      <c r="ILQ345" s="31"/>
      <c r="ILR345" s="31"/>
      <c r="ILS345" s="31"/>
      <c r="ILT345" s="31"/>
      <c r="ILU345" s="31"/>
      <c r="ILV345" s="31"/>
      <c r="ILW345" s="31"/>
      <c r="ILX345" s="31"/>
      <c r="ILY345" s="31"/>
      <c r="ILZ345" s="31"/>
      <c r="IMA345" s="31"/>
      <c r="IMB345" s="31"/>
      <c r="IMC345" s="31"/>
      <c r="IMD345" s="31"/>
      <c r="IME345" s="31"/>
      <c r="IMF345" s="31"/>
      <c r="IMG345" s="31"/>
      <c r="IMH345" s="31"/>
      <c r="IMI345" s="31"/>
      <c r="IMJ345" s="31"/>
      <c r="IMK345" s="31"/>
      <c r="IML345" s="31"/>
      <c r="IMM345" s="31"/>
      <c r="IMN345" s="31"/>
      <c r="IMO345" s="31"/>
      <c r="IMP345" s="31"/>
      <c r="IMQ345" s="31"/>
      <c r="IMR345" s="31"/>
      <c r="IMS345" s="31"/>
      <c r="IMT345" s="31"/>
      <c r="IMU345" s="31"/>
      <c r="IMV345" s="31"/>
      <c r="IMW345" s="31"/>
      <c r="IMX345" s="31"/>
      <c r="IMY345" s="31"/>
      <c r="IMZ345" s="31"/>
      <c r="INA345" s="31"/>
      <c r="INB345" s="31"/>
      <c r="INC345" s="31"/>
      <c r="IND345" s="31"/>
      <c r="INE345" s="31"/>
      <c r="INF345" s="31"/>
      <c r="ING345" s="31"/>
      <c r="INH345" s="31"/>
      <c r="INI345" s="31"/>
      <c r="INJ345" s="31"/>
      <c r="INK345" s="31"/>
      <c r="INL345" s="31"/>
      <c r="INM345" s="31"/>
      <c r="INN345" s="31"/>
      <c r="INO345" s="31"/>
      <c r="INP345" s="31"/>
      <c r="INQ345" s="31"/>
      <c r="INR345" s="31"/>
      <c r="INS345" s="31"/>
      <c r="INT345" s="31"/>
      <c r="INU345" s="31"/>
      <c r="INV345" s="31"/>
      <c r="INW345" s="31"/>
      <c r="INX345" s="31"/>
      <c r="INY345" s="31"/>
      <c r="INZ345" s="31"/>
      <c r="IOA345" s="31"/>
      <c r="IOB345" s="31"/>
      <c r="IOC345" s="31"/>
      <c r="IOD345" s="31"/>
      <c r="IOE345" s="31"/>
      <c r="IOF345" s="31"/>
      <c r="IOG345" s="31"/>
      <c r="IOH345" s="31"/>
      <c r="IOI345" s="31"/>
      <c r="IOJ345" s="31"/>
      <c r="IOK345" s="31"/>
      <c r="IOL345" s="31"/>
      <c r="IOM345" s="31"/>
      <c r="ION345" s="31"/>
      <c r="IOO345" s="31"/>
      <c r="IOP345" s="31"/>
      <c r="IOQ345" s="31"/>
      <c r="IOR345" s="31"/>
      <c r="IOS345" s="31"/>
      <c r="IOT345" s="31"/>
      <c r="IOU345" s="31"/>
      <c r="IOV345" s="31"/>
      <c r="IOW345" s="31"/>
      <c r="IOX345" s="31"/>
      <c r="IOY345" s="31"/>
      <c r="IOZ345" s="31"/>
      <c r="IPA345" s="31"/>
      <c r="IPB345" s="31"/>
      <c r="IPC345" s="31"/>
      <c r="IPD345" s="31"/>
      <c r="IPE345" s="31"/>
      <c r="IPF345" s="31"/>
      <c r="IPG345" s="31"/>
      <c r="IPH345" s="31"/>
      <c r="IPI345" s="31"/>
      <c r="IPJ345" s="31"/>
      <c r="IPK345" s="31"/>
      <c r="IPL345" s="31"/>
      <c r="IPM345" s="31"/>
      <c r="IPN345" s="31"/>
      <c r="IPO345" s="31"/>
      <c r="IPP345" s="31"/>
      <c r="IPQ345" s="31"/>
      <c r="IPR345" s="31"/>
      <c r="IPS345" s="31"/>
      <c r="IPT345" s="31"/>
      <c r="IPU345" s="31"/>
      <c r="IPV345" s="31"/>
      <c r="IPW345" s="31"/>
      <c r="IPX345" s="31"/>
      <c r="IPY345" s="31"/>
      <c r="IPZ345" s="31"/>
      <c r="IQA345" s="31"/>
      <c r="IQB345" s="31"/>
      <c r="IQC345" s="31"/>
      <c r="IQD345" s="31"/>
      <c r="IQE345" s="31"/>
      <c r="IQF345" s="31"/>
      <c r="IQG345" s="31"/>
      <c r="IQH345" s="31"/>
      <c r="IQI345" s="31"/>
      <c r="IQJ345" s="31"/>
      <c r="IQK345" s="31"/>
      <c r="IQL345" s="31"/>
      <c r="IQM345" s="31"/>
      <c r="IQN345" s="31"/>
      <c r="IQO345" s="31"/>
      <c r="IQP345" s="31"/>
      <c r="IQQ345" s="31"/>
      <c r="IQR345" s="31"/>
      <c r="IQS345" s="31"/>
      <c r="IQT345" s="31"/>
      <c r="IQU345" s="31"/>
      <c r="IQV345" s="31"/>
      <c r="IQW345" s="31"/>
      <c r="IQX345" s="31"/>
      <c r="IQY345" s="31"/>
      <c r="IQZ345" s="31"/>
      <c r="IRA345" s="31"/>
      <c r="IRB345" s="31"/>
      <c r="IRC345" s="31"/>
      <c r="IRD345" s="31"/>
      <c r="IRE345" s="31"/>
      <c r="IRF345" s="31"/>
      <c r="IRG345" s="31"/>
      <c r="IRH345" s="31"/>
      <c r="IRI345" s="31"/>
      <c r="IRJ345" s="31"/>
      <c r="IRK345" s="31"/>
      <c r="IRL345" s="31"/>
      <c r="IRM345" s="31"/>
      <c r="IRN345" s="31"/>
      <c r="IRO345" s="31"/>
      <c r="IRP345" s="31"/>
      <c r="IRQ345" s="31"/>
      <c r="IRR345" s="31"/>
      <c r="IRS345" s="31"/>
      <c r="IRT345" s="31"/>
      <c r="IRU345" s="31"/>
      <c r="IRV345" s="31"/>
      <c r="IRW345" s="31"/>
      <c r="IRX345" s="31"/>
      <c r="IRY345" s="31"/>
      <c r="IRZ345" s="31"/>
      <c r="ISA345" s="31"/>
      <c r="ISB345" s="31"/>
      <c r="ISC345" s="31"/>
      <c r="ISD345" s="31"/>
      <c r="ISE345" s="31"/>
      <c r="ISF345" s="31"/>
      <c r="ISG345" s="31"/>
      <c r="ISH345" s="31"/>
      <c r="ISI345" s="31"/>
      <c r="ISJ345" s="31"/>
      <c r="ISK345" s="31"/>
      <c r="ISL345" s="31"/>
      <c r="ISM345" s="31"/>
      <c r="ISN345" s="31"/>
      <c r="ISO345" s="31"/>
      <c r="ISP345" s="31"/>
      <c r="ISQ345" s="31"/>
      <c r="ISR345" s="31"/>
      <c r="ISS345" s="31"/>
      <c r="IST345" s="31"/>
      <c r="ISU345" s="31"/>
      <c r="ISV345" s="31"/>
      <c r="ISW345" s="31"/>
      <c r="ISX345" s="31"/>
      <c r="ISY345" s="31"/>
      <c r="ISZ345" s="31"/>
      <c r="ITA345" s="31"/>
      <c r="ITB345" s="31"/>
      <c r="ITC345" s="31"/>
      <c r="ITD345" s="31"/>
      <c r="ITE345" s="31"/>
      <c r="ITF345" s="31"/>
      <c r="ITG345" s="31"/>
      <c r="ITH345" s="31"/>
      <c r="ITI345" s="31"/>
      <c r="ITJ345" s="31"/>
      <c r="ITK345" s="31"/>
      <c r="ITL345" s="31"/>
      <c r="ITM345" s="31"/>
      <c r="ITN345" s="31"/>
      <c r="ITO345" s="31"/>
      <c r="ITP345" s="31"/>
      <c r="ITQ345" s="31"/>
      <c r="ITR345" s="31"/>
      <c r="ITS345" s="31"/>
      <c r="ITT345" s="31"/>
      <c r="ITU345" s="31"/>
      <c r="ITV345" s="31"/>
      <c r="ITW345" s="31"/>
      <c r="ITX345" s="31"/>
      <c r="ITY345" s="31"/>
      <c r="ITZ345" s="31"/>
      <c r="IUA345" s="31"/>
      <c r="IUB345" s="31"/>
      <c r="IUC345" s="31"/>
      <c r="IUD345" s="31"/>
      <c r="IUE345" s="31"/>
      <c r="IUF345" s="31"/>
      <c r="IUG345" s="31"/>
      <c r="IUH345" s="31"/>
      <c r="IUI345" s="31"/>
      <c r="IUJ345" s="31"/>
      <c r="IUK345" s="31"/>
      <c r="IUL345" s="31"/>
      <c r="IUM345" s="31"/>
      <c r="IUN345" s="31"/>
      <c r="IUO345" s="31"/>
      <c r="IUP345" s="31"/>
      <c r="IUQ345" s="31"/>
      <c r="IUR345" s="31"/>
      <c r="IUS345" s="31"/>
      <c r="IUT345" s="31"/>
      <c r="IUU345" s="31"/>
      <c r="IUV345" s="31"/>
      <c r="IUW345" s="31"/>
      <c r="IUX345" s="31"/>
      <c r="IUY345" s="31"/>
      <c r="IUZ345" s="31"/>
      <c r="IVA345" s="31"/>
      <c r="IVB345" s="31"/>
      <c r="IVC345" s="31"/>
      <c r="IVD345" s="31"/>
      <c r="IVE345" s="31"/>
      <c r="IVF345" s="31"/>
      <c r="IVG345" s="31"/>
      <c r="IVH345" s="31"/>
      <c r="IVI345" s="31"/>
      <c r="IVJ345" s="31"/>
      <c r="IVK345" s="31"/>
      <c r="IVL345" s="31"/>
      <c r="IVM345" s="31"/>
      <c r="IVN345" s="31"/>
      <c r="IVO345" s="31"/>
      <c r="IVP345" s="31"/>
      <c r="IVQ345" s="31"/>
      <c r="IVR345" s="31"/>
      <c r="IVS345" s="31"/>
      <c r="IVT345" s="31"/>
      <c r="IVU345" s="31"/>
      <c r="IVV345" s="31"/>
      <c r="IVW345" s="31"/>
      <c r="IVX345" s="31"/>
      <c r="IVY345" s="31"/>
      <c r="IVZ345" s="31"/>
      <c r="IWA345" s="31"/>
      <c r="IWB345" s="31"/>
      <c r="IWC345" s="31"/>
      <c r="IWD345" s="31"/>
      <c r="IWE345" s="31"/>
      <c r="IWF345" s="31"/>
      <c r="IWG345" s="31"/>
      <c r="IWH345" s="31"/>
      <c r="IWI345" s="31"/>
      <c r="IWJ345" s="31"/>
      <c r="IWK345" s="31"/>
      <c r="IWL345" s="31"/>
      <c r="IWM345" s="31"/>
      <c r="IWN345" s="31"/>
      <c r="IWO345" s="31"/>
      <c r="IWP345" s="31"/>
      <c r="IWQ345" s="31"/>
      <c r="IWR345" s="31"/>
      <c r="IWS345" s="31"/>
      <c r="IWT345" s="31"/>
      <c r="IWU345" s="31"/>
      <c r="IWV345" s="31"/>
      <c r="IWW345" s="31"/>
      <c r="IWX345" s="31"/>
      <c r="IWY345" s="31"/>
      <c r="IWZ345" s="31"/>
      <c r="IXA345" s="31"/>
      <c r="IXB345" s="31"/>
      <c r="IXC345" s="31"/>
      <c r="IXD345" s="31"/>
      <c r="IXE345" s="31"/>
      <c r="IXF345" s="31"/>
      <c r="IXG345" s="31"/>
      <c r="IXH345" s="31"/>
      <c r="IXI345" s="31"/>
      <c r="IXJ345" s="31"/>
      <c r="IXK345" s="31"/>
      <c r="IXL345" s="31"/>
      <c r="IXM345" s="31"/>
      <c r="IXN345" s="31"/>
      <c r="IXO345" s="31"/>
      <c r="IXP345" s="31"/>
      <c r="IXQ345" s="31"/>
      <c r="IXR345" s="31"/>
      <c r="IXS345" s="31"/>
      <c r="IXT345" s="31"/>
      <c r="IXU345" s="31"/>
      <c r="IXV345" s="31"/>
      <c r="IXW345" s="31"/>
      <c r="IXX345" s="31"/>
      <c r="IXY345" s="31"/>
      <c r="IXZ345" s="31"/>
      <c r="IYA345" s="31"/>
      <c r="IYB345" s="31"/>
      <c r="IYC345" s="31"/>
      <c r="IYD345" s="31"/>
      <c r="IYE345" s="31"/>
      <c r="IYF345" s="31"/>
      <c r="IYG345" s="31"/>
      <c r="IYH345" s="31"/>
      <c r="IYI345" s="31"/>
      <c r="IYJ345" s="31"/>
      <c r="IYK345" s="31"/>
      <c r="IYL345" s="31"/>
      <c r="IYM345" s="31"/>
      <c r="IYN345" s="31"/>
      <c r="IYO345" s="31"/>
      <c r="IYP345" s="31"/>
      <c r="IYQ345" s="31"/>
      <c r="IYR345" s="31"/>
      <c r="IYS345" s="31"/>
      <c r="IYT345" s="31"/>
      <c r="IYU345" s="31"/>
      <c r="IYV345" s="31"/>
      <c r="IYW345" s="31"/>
      <c r="IYX345" s="31"/>
      <c r="IYY345" s="31"/>
      <c r="IYZ345" s="31"/>
      <c r="IZA345" s="31"/>
      <c r="IZB345" s="31"/>
      <c r="IZC345" s="31"/>
      <c r="IZD345" s="31"/>
      <c r="IZE345" s="31"/>
      <c r="IZF345" s="31"/>
      <c r="IZG345" s="31"/>
      <c r="IZH345" s="31"/>
      <c r="IZI345" s="31"/>
      <c r="IZJ345" s="31"/>
      <c r="IZK345" s="31"/>
      <c r="IZL345" s="31"/>
      <c r="IZM345" s="31"/>
      <c r="IZN345" s="31"/>
      <c r="IZO345" s="31"/>
      <c r="IZP345" s="31"/>
      <c r="IZQ345" s="31"/>
      <c r="IZR345" s="31"/>
      <c r="IZS345" s="31"/>
      <c r="IZT345" s="31"/>
      <c r="IZU345" s="31"/>
      <c r="IZV345" s="31"/>
      <c r="IZW345" s="31"/>
      <c r="IZX345" s="31"/>
      <c r="IZY345" s="31"/>
      <c r="IZZ345" s="31"/>
      <c r="JAA345" s="31"/>
      <c r="JAB345" s="31"/>
      <c r="JAC345" s="31"/>
      <c r="JAD345" s="31"/>
      <c r="JAE345" s="31"/>
      <c r="JAF345" s="31"/>
      <c r="JAG345" s="31"/>
      <c r="JAH345" s="31"/>
      <c r="JAI345" s="31"/>
      <c r="JAJ345" s="31"/>
      <c r="JAK345" s="31"/>
      <c r="JAL345" s="31"/>
      <c r="JAM345" s="31"/>
      <c r="JAN345" s="31"/>
      <c r="JAO345" s="31"/>
      <c r="JAP345" s="31"/>
      <c r="JAQ345" s="31"/>
      <c r="JAR345" s="31"/>
      <c r="JAS345" s="31"/>
      <c r="JAT345" s="31"/>
      <c r="JAU345" s="31"/>
      <c r="JAV345" s="31"/>
      <c r="JAW345" s="31"/>
      <c r="JAX345" s="31"/>
      <c r="JAY345" s="31"/>
      <c r="JAZ345" s="31"/>
      <c r="JBA345" s="31"/>
      <c r="JBB345" s="31"/>
      <c r="JBC345" s="31"/>
      <c r="JBD345" s="31"/>
      <c r="JBE345" s="31"/>
      <c r="JBF345" s="31"/>
      <c r="JBG345" s="31"/>
      <c r="JBH345" s="31"/>
      <c r="JBI345" s="31"/>
      <c r="JBJ345" s="31"/>
      <c r="JBK345" s="31"/>
      <c r="JBL345" s="31"/>
      <c r="JBM345" s="31"/>
      <c r="JBN345" s="31"/>
      <c r="JBO345" s="31"/>
      <c r="JBP345" s="31"/>
      <c r="JBQ345" s="31"/>
      <c r="JBR345" s="31"/>
      <c r="JBS345" s="31"/>
      <c r="JBT345" s="31"/>
      <c r="JBU345" s="31"/>
      <c r="JBV345" s="31"/>
      <c r="JBW345" s="31"/>
      <c r="JBX345" s="31"/>
      <c r="JBY345" s="31"/>
      <c r="JBZ345" s="31"/>
      <c r="JCA345" s="31"/>
      <c r="JCB345" s="31"/>
      <c r="JCC345" s="31"/>
      <c r="JCD345" s="31"/>
      <c r="JCE345" s="31"/>
      <c r="JCF345" s="31"/>
      <c r="JCG345" s="31"/>
      <c r="JCH345" s="31"/>
      <c r="JCI345" s="31"/>
      <c r="JCJ345" s="31"/>
      <c r="JCK345" s="31"/>
      <c r="JCL345" s="31"/>
      <c r="JCM345" s="31"/>
      <c r="JCN345" s="31"/>
      <c r="JCO345" s="31"/>
      <c r="JCP345" s="31"/>
      <c r="JCQ345" s="31"/>
      <c r="JCR345" s="31"/>
      <c r="JCS345" s="31"/>
      <c r="JCT345" s="31"/>
      <c r="JCU345" s="31"/>
      <c r="JCV345" s="31"/>
      <c r="JCW345" s="31"/>
      <c r="JCX345" s="31"/>
      <c r="JCY345" s="31"/>
      <c r="JCZ345" s="31"/>
      <c r="JDA345" s="31"/>
      <c r="JDB345" s="31"/>
      <c r="JDC345" s="31"/>
      <c r="JDD345" s="31"/>
      <c r="JDE345" s="31"/>
      <c r="JDF345" s="31"/>
      <c r="JDG345" s="31"/>
      <c r="JDH345" s="31"/>
      <c r="JDI345" s="31"/>
      <c r="JDJ345" s="31"/>
      <c r="JDK345" s="31"/>
      <c r="JDL345" s="31"/>
      <c r="JDM345" s="31"/>
      <c r="JDN345" s="31"/>
      <c r="JDO345" s="31"/>
      <c r="JDP345" s="31"/>
      <c r="JDQ345" s="31"/>
      <c r="JDR345" s="31"/>
      <c r="JDS345" s="31"/>
      <c r="JDT345" s="31"/>
      <c r="JDU345" s="31"/>
      <c r="JDV345" s="31"/>
      <c r="JDW345" s="31"/>
      <c r="JDX345" s="31"/>
      <c r="JDY345" s="31"/>
      <c r="JDZ345" s="31"/>
      <c r="JEA345" s="31"/>
      <c r="JEB345" s="31"/>
      <c r="JEC345" s="31"/>
      <c r="JED345" s="31"/>
      <c r="JEE345" s="31"/>
      <c r="JEF345" s="31"/>
      <c r="JEG345" s="31"/>
      <c r="JEH345" s="31"/>
      <c r="JEI345" s="31"/>
      <c r="JEJ345" s="31"/>
      <c r="JEK345" s="31"/>
      <c r="JEL345" s="31"/>
      <c r="JEM345" s="31"/>
      <c r="JEN345" s="31"/>
      <c r="JEO345" s="31"/>
      <c r="JEP345" s="31"/>
      <c r="JEQ345" s="31"/>
      <c r="JER345" s="31"/>
      <c r="JES345" s="31"/>
      <c r="JET345" s="31"/>
      <c r="JEU345" s="31"/>
      <c r="JEV345" s="31"/>
      <c r="JEW345" s="31"/>
      <c r="JEX345" s="31"/>
      <c r="JEY345" s="31"/>
      <c r="JEZ345" s="31"/>
      <c r="JFA345" s="31"/>
      <c r="JFB345" s="31"/>
      <c r="JFC345" s="31"/>
      <c r="JFD345" s="31"/>
      <c r="JFE345" s="31"/>
      <c r="JFF345" s="31"/>
      <c r="JFG345" s="31"/>
      <c r="JFH345" s="31"/>
      <c r="JFI345" s="31"/>
      <c r="JFJ345" s="31"/>
      <c r="JFK345" s="31"/>
      <c r="JFL345" s="31"/>
      <c r="JFM345" s="31"/>
      <c r="JFN345" s="31"/>
      <c r="JFO345" s="31"/>
      <c r="JFP345" s="31"/>
      <c r="JFQ345" s="31"/>
      <c r="JFR345" s="31"/>
      <c r="JFS345" s="31"/>
      <c r="JFT345" s="31"/>
      <c r="JFU345" s="31"/>
      <c r="JFV345" s="31"/>
      <c r="JFW345" s="31"/>
      <c r="JFX345" s="31"/>
      <c r="JFY345" s="31"/>
      <c r="JFZ345" s="31"/>
      <c r="JGA345" s="31"/>
      <c r="JGB345" s="31"/>
      <c r="JGC345" s="31"/>
      <c r="JGD345" s="31"/>
      <c r="JGE345" s="31"/>
      <c r="JGF345" s="31"/>
      <c r="JGG345" s="31"/>
      <c r="JGH345" s="31"/>
      <c r="JGI345" s="31"/>
      <c r="JGJ345" s="31"/>
      <c r="JGK345" s="31"/>
      <c r="JGL345" s="31"/>
      <c r="JGM345" s="31"/>
      <c r="JGN345" s="31"/>
      <c r="JGO345" s="31"/>
      <c r="JGP345" s="31"/>
      <c r="JGQ345" s="31"/>
      <c r="JGR345" s="31"/>
      <c r="JGS345" s="31"/>
      <c r="JGT345" s="31"/>
      <c r="JGU345" s="31"/>
      <c r="JGV345" s="31"/>
      <c r="JGW345" s="31"/>
      <c r="JGX345" s="31"/>
      <c r="JGY345" s="31"/>
      <c r="JGZ345" s="31"/>
      <c r="JHA345" s="31"/>
      <c r="JHB345" s="31"/>
      <c r="JHC345" s="31"/>
      <c r="JHD345" s="31"/>
      <c r="JHE345" s="31"/>
      <c r="JHF345" s="31"/>
      <c r="JHG345" s="31"/>
      <c r="JHH345" s="31"/>
      <c r="JHI345" s="31"/>
      <c r="JHJ345" s="31"/>
      <c r="JHK345" s="31"/>
      <c r="JHL345" s="31"/>
      <c r="JHM345" s="31"/>
      <c r="JHN345" s="31"/>
      <c r="JHO345" s="31"/>
      <c r="JHP345" s="31"/>
      <c r="JHQ345" s="31"/>
      <c r="JHR345" s="31"/>
      <c r="JHS345" s="31"/>
      <c r="JHT345" s="31"/>
      <c r="JHU345" s="31"/>
      <c r="JHV345" s="31"/>
      <c r="JHW345" s="31"/>
      <c r="JHX345" s="31"/>
      <c r="JHY345" s="31"/>
      <c r="JHZ345" s="31"/>
      <c r="JIA345" s="31"/>
      <c r="JIB345" s="31"/>
      <c r="JIC345" s="31"/>
      <c r="JID345" s="31"/>
      <c r="JIE345" s="31"/>
      <c r="JIF345" s="31"/>
      <c r="JIG345" s="31"/>
      <c r="JIH345" s="31"/>
      <c r="JII345" s="31"/>
      <c r="JIJ345" s="31"/>
      <c r="JIK345" s="31"/>
      <c r="JIL345" s="31"/>
      <c r="JIM345" s="31"/>
      <c r="JIN345" s="31"/>
      <c r="JIO345" s="31"/>
      <c r="JIP345" s="31"/>
      <c r="JIQ345" s="31"/>
      <c r="JIR345" s="31"/>
      <c r="JIS345" s="31"/>
      <c r="JIT345" s="31"/>
      <c r="JIU345" s="31"/>
      <c r="JIV345" s="31"/>
      <c r="JIW345" s="31"/>
      <c r="JIX345" s="31"/>
      <c r="JIY345" s="31"/>
      <c r="JIZ345" s="31"/>
      <c r="JJA345" s="31"/>
      <c r="JJB345" s="31"/>
      <c r="JJC345" s="31"/>
      <c r="JJD345" s="31"/>
      <c r="JJE345" s="31"/>
      <c r="JJF345" s="31"/>
      <c r="JJG345" s="31"/>
      <c r="JJH345" s="31"/>
      <c r="JJI345" s="31"/>
      <c r="JJJ345" s="31"/>
      <c r="JJK345" s="31"/>
      <c r="JJL345" s="31"/>
      <c r="JJM345" s="31"/>
      <c r="JJN345" s="31"/>
      <c r="JJO345" s="31"/>
      <c r="JJP345" s="31"/>
      <c r="JJQ345" s="31"/>
      <c r="JJR345" s="31"/>
      <c r="JJS345" s="31"/>
      <c r="JJT345" s="31"/>
      <c r="JJU345" s="31"/>
      <c r="JJV345" s="31"/>
      <c r="JJW345" s="31"/>
      <c r="JJX345" s="31"/>
      <c r="JJY345" s="31"/>
      <c r="JJZ345" s="31"/>
      <c r="JKA345" s="31"/>
      <c r="JKB345" s="31"/>
      <c r="JKC345" s="31"/>
      <c r="JKD345" s="31"/>
      <c r="JKE345" s="31"/>
      <c r="JKF345" s="31"/>
      <c r="JKG345" s="31"/>
      <c r="JKH345" s="31"/>
      <c r="JKI345" s="31"/>
      <c r="JKJ345" s="31"/>
      <c r="JKK345" s="31"/>
      <c r="JKL345" s="31"/>
      <c r="JKM345" s="31"/>
      <c r="JKN345" s="31"/>
      <c r="JKO345" s="31"/>
      <c r="JKP345" s="31"/>
      <c r="JKQ345" s="31"/>
      <c r="JKR345" s="31"/>
      <c r="JKS345" s="31"/>
      <c r="JKT345" s="31"/>
      <c r="JKU345" s="31"/>
      <c r="JKV345" s="31"/>
      <c r="JKW345" s="31"/>
      <c r="JKX345" s="31"/>
      <c r="JKY345" s="31"/>
      <c r="JKZ345" s="31"/>
      <c r="JLA345" s="31"/>
      <c r="JLB345" s="31"/>
      <c r="JLC345" s="31"/>
      <c r="JLD345" s="31"/>
      <c r="JLE345" s="31"/>
      <c r="JLF345" s="31"/>
      <c r="JLG345" s="31"/>
      <c r="JLH345" s="31"/>
      <c r="JLI345" s="31"/>
      <c r="JLJ345" s="31"/>
      <c r="JLK345" s="31"/>
      <c r="JLL345" s="31"/>
      <c r="JLM345" s="31"/>
      <c r="JLN345" s="31"/>
      <c r="JLO345" s="31"/>
      <c r="JLP345" s="31"/>
      <c r="JLQ345" s="31"/>
      <c r="JLR345" s="31"/>
      <c r="JLS345" s="31"/>
      <c r="JLT345" s="31"/>
      <c r="JLU345" s="31"/>
      <c r="JLV345" s="31"/>
      <c r="JLW345" s="31"/>
      <c r="JLX345" s="31"/>
      <c r="JLY345" s="31"/>
      <c r="JLZ345" s="31"/>
      <c r="JMA345" s="31"/>
      <c r="JMB345" s="31"/>
      <c r="JMC345" s="31"/>
      <c r="JMD345" s="31"/>
      <c r="JME345" s="31"/>
      <c r="JMF345" s="31"/>
      <c r="JMG345" s="31"/>
      <c r="JMH345" s="31"/>
      <c r="JMI345" s="31"/>
      <c r="JMJ345" s="31"/>
      <c r="JMK345" s="31"/>
      <c r="JML345" s="31"/>
      <c r="JMM345" s="31"/>
      <c r="JMN345" s="31"/>
      <c r="JMO345" s="31"/>
      <c r="JMP345" s="31"/>
      <c r="JMQ345" s="31"/>
      <c r="JMR345" s="31"/>
      <c r="JMS345" s="31"/>
      <c r="JMT345" s="31"/>
      <c r="JMU345" s="31"/>
      <c r="JMV345" s="31"/>
      <c r="JMW345" s="31"/>
      <c r="JMX345" s="31"/>
      <c r="JMY345" s="31"/>
      <c r="JMZ345" s="31"/>
      <c r="JNA345" s="31"/>
      <c r="JNB345" s="31"/>
      <c r="JNC345" s="31"/>
      <c r="JND345" s="31"/>
      <c r="JNE345" s="31"/>
      <c r="JNF345" s="31"/>
      <c r="JNG345" s="31"/>
      <c r="JNH345" s="31"/>
      <c r="JNI345" s="31"/>
      <c r="JNJ345" s="31"/>
      <c r="JNK345" s="31"/>
      <c r="JNL345" s="31"/>
      <c r="JNM345" s="31"/>
      <c r="JNN345" s="31"/>
      <c r="JNO345" s="31"/>
      <c r="JNP345" s="31"/>
      <c r="JNQ345" s="31"/>
      <c r="JNR345" s="31"/>
      <c r="JNS345" s="31"/>
      <c r="JNT345" s="31"/>
      <c r="JNU345" s="31"/>
      <c r="JNV345" s="31"/>
      <c r="JNW345" s="31"/>
      <c r="JNX345" s="31"/>
      <c r="JNY345" s="31"/>
      <c r="JNZ345" s="31"/>
      <c r="JOA345" s="31"/>
      <c r="JOB345" s="31"/>
      <c r="JOC345" s="31"/>
      <c r="JOD345" s="31"/>
      <c r="JOE345" s="31"/>
      <c r="JOF345" s="31"/>
      <c r="JOG345" s="31"/>
      <c r="JOH345" s="31"/>
      <c r="JOI345" s="31"/>
      <c r="JOJ345" s="31"/>
      <c r="JOK345" s="31"/>
      <c r="JOL345" s="31"/>
      <c r="JOM345" s="31"/>
      <c r="JON345" s="31"/>
      <c r="JOO345" s="31"/>
      <c r="JOP345" s="31"/>
      <c r="JOQ345" s="31"/>
      <c r="JOR345" s="31"/>
      <c r="JOS345" s="31"/>
      <c r="JOT345" s="31"/>
      <c r="JOU345" s="31"/>
      <c r="JOV345" s="31"/>
      <c r="JOW345" s="31"/>
      <c r="JOX345" s="31"/>
      <c r="JOY345" s="31"/>
      <c r="JOZ345" s="31"/>
      <c r="JPA345" s="31"/>
      <c r="JPB345" s="31"/>
      <c r="JPC345" s="31"/>
      <c r="JPD345" s="31"/>
      <c r="JPE345" s="31"/>
      <c r="JPF345" s="31"/>
      <c r="JPG345" s="31"/>
      <c r="JPH345" s="31"/>
      <c r="JPI345" s="31"/>
      <c r="JPJ345" s="31"/>
      <c r="JPK345" s="31"/>
      <c r="JPL345" s="31"/>
      <c r="JPM345" s="31"/>
      <c r="JPN345" s="31"/>
      <c r="JPO345" s="31"/>
      <c r="JPP345" s="31"/>
      <c r="JPQ345" s="31"/>
      <c r="JPR345" s="31"/>
      <c r="JPS345" s="31"/>
      <c r="JPT345" s="31"/>
      <c r="JPU345" s="31"/>
      <c r="JPV345" s="31"/>
      <c r="JPW345" s="31"/>
      <c r="JPX345" s="31"/>
      <c r="JPY345" s="31"/>
      <c r="JPZ345" s="31"/>
      <c r="JQA345" s="31"/>
      <c r="JQB345" s="31"/>
      <c r="JQC345" s="31"/>
      <c r="JQD345" s="31"/>
      <c r="JQE345" s="31"/>
      <c r="JQF345" s="31"/>
      <c r="JQG345" s="31"/>
      <c r="JQH345" s="31"/>
      <c r="JQI345" s="31"/>
      <c r="JQJ345" s="31"/>
      <c r="JQK345" s="31"/>
      <c r="JQL345" s="31"/>
      <c r="JQM345" s="31"/>
      <c r="JQN345" s="31"/>
      <c r="JQO345" s="31"/>
      <c r="JQP345" s="31"/>
      <c r="JQQ345" s="31"/>
      <c r="JQR345" s="31"/>
      <c r="JQS345" s="31"/>
      <c r="JQT345" s="31"/>
      <c r="JQU345" s="31"/>
      <c r="JQV345" s="31"/>
      <c r="JQW345" s="31"/>
      <c r="JQX345" s="31"/>
      <c r="JQY345" s="31"/>
      <c r="JQZ345" s="31"/>
      <c r="JRA345" s="31"/>
      <c r="JRB345" s="31"/>
      <c r="JRC345" s="31"/>
      <c r="JRD345" s="31"/>
      <c r="JRE345" s="31"/>
      <c r="JRF345" s="31"/>
      <c r="JRG345" s="31"/>
      <c r="JRH345" s="31"/>
      <c r="JRI345" s="31"/>
      <c r="JRJ345" s="31"/>
      <c r="JRK345" s="31"/>
      <c r="JRL345" s="31"/>
      <c r="JRM345" s="31"/>
      <c r="JRN345" s="31"/>
      <c r="JRO345" s="31"/>
      <c r="JRP345" s="31"/>
      <c r="JRQ345" s="31"/>
      <c r="JRR345" s="31"/>
      <c r="JRS345" s="31"/>
      <c r="JRT345" s="31"/>
      <c r="JRU345" s="31"/>
      <c r="JRV345" s="31"/>
      <c r="JRW345" s="31"/>
      <c r="JRX345" s="31"/>
      <c r="JRY345" s="31"/>
      <c r="JRZ345" s="31"/>
      <c r="JSA345" s="31"/>
      <c r="JSB345" s="31"/>
      <c r="JSC345" s="31"/>
      <c r="JSD345" s="31"/>
      <c r="JSE345" s="31"/>
      <c r="JSF345" s="31"/>
      <c r="JSG345" s="31"/>
      <c r="JSH345" s="31"/>
      <c r="JSI345" s="31"/>
      <c r="JSJ345" s="31"/>
      <c r="JSK345" s="31"/>
      <c r="JSL345" s="31"/>
      <c r="JSM345" s="31"/>
      <c r="JSN345" s="31"/>
      <c r="JSO345" s="31"/>
      <c r="JSP345" s="31"/>
      <c r="JSQ345" s="31"/>
      <c r="JSR345" s="31"/>
      <c r="JSS345" s="31"/>
      <c r="JST345" s="31"/>
      <c r="JSU345" s="31"/>
      <c r="JSV345" s="31"/>
      <c r="JSW345" s="31"/>
      <c r="JSX345" s="31"/>
      <c r="JSY345" s="31"/>
      <c r="JSZ345" s="31"/>
      <c r="JTA345" s="31"/>
      <c r="JTB345" s="31"/>
      <c r="JTC345" s="31"/>
      <c r="JTD345" s="31"/>
      <c r="JTE345" s="31"/>
      <c r="JTF345" s="31"/>
      <c r="JTG345" s="31"/>
      <c r="JTH345" s="31"/>
      <c r="JTI345" s="31"/>
      <c r="JTJ345" s="31"/>
      <c r="JTK345" s="31"/>
      <c r="JTL345" s="31"/>
      <c r="JTM345" s="31"/>
      <c r="JTN345" s="31"/>
      <c r="JTO345" s="31"/>
      <c r="JTP345" s="31"/>
      <c r="JTQ345" s="31"/>
      <c r="JTR345" s="31"/>
      <c r="JTS345" s="31"/>
      <c r="JTT345" s="31"/>
      <c r="JTU345" s="31"/>
      <c r="JTV345" s="31"/>
      <c r="JTW345" s="31"/>
      <c r="JTX345" s="31"/>
      <c r="JTY345" s="31"/>
      <c r="JTZ345" s="31"/>
      <c r="JUA345" s="31"/>
      <c r="JUB345" s="31"/>
      <c r="JUC345" s="31"/>
      <c r="JUD345" s="31"/>
      <c r="JUE345" s="31"/>
      <c r="JUF345" s="31"/>
      <c r="JUG345" s="31"/>
      <c r="JUH345" s="31"/>
      <c r="JUI345" s="31"/>
      <c r="JUJ345" s="31"/>
      <c r="JUK345" s="31"/>
      <c r="JUL345" s="31"/>
      <c r="JUM345" s="31"/>
      <c r="JUN345" s="31"/>
      <c r="JUO345" s="31"/>
      <c r="JUP345" s="31"/>
      <c r="JUQ345" s="31"/>
      <c r="JUR345" s="31"/>
      <c r="JUS345" s="31"/>
      <c r="JUT345" s="31"/>
      <c r="JUU345" s="31"/>
      <c r="JUV345" s="31"/>
      <c r="JUW345" s="31"/>
      <c r="JUX345" s="31"/>
      <c r="JUY345" s="31"/>
      <c r="JUZ345" s="31"/>
      <c r="JVA345" s="31"/>
      <c r="JVB345" s="31"/>
      <c r="JVC345" s="31"/>
      <c r="JVD345" s="31"/>
      <c r="JVE345" s="31"/>
      <c r="JVF345" s="31"/>
      <c r="JVG345" s="31"/>
      <c r="JVH345" s="31"/>
      <c r="JVI345" s="31"/>
      <c r="JVJ345" s="31"/>
      <c r="JVK345" s="31"/>
      <c r="JVL345" s="31"/>
      <c r="JVM345" s="31"/>
      <c r="JVN345" s="31"/>
      <c r="JVO345" s="31"/>
      <c r="JVP345" s="31"/>
      <c r="JVQ345" s="31"/>
      <c r="JVR345" s="31"/>
      <c r="JVS345" s="31"/>
      <c r="JVT345" s="31"/>
      <c r="JVU345" s="31"/>
      <c r="JVV345" s="31"/>
      <c r="JVW345" s="31"/>
      <c r="JVX345" s="31"/>
      <c r="JVY345" s="31"/>
      <c r="JVZ345" s="31"/>
      <c r="JWA345" s="31"/>
      <c r="JWB345" s="31"/>
      <c r="JWC345" s="31"/>
      <c r="JWD345" s="31"/>
      <c r="JWE345" s="31"/>
      <c r="JWF345" s="31"/>
      <c r="JWG345" s="31"/>
      <c r="JWH345" s="31"/>
      <c r="JWI345" s="31"/>
      <c r="JWJ345" s="31"/>
      <c r="JWK345" s="31"/>
      <c r="JWL345" s="31"/>
      <c r="JWM345" s="31"/>
      <c r="JWN345" s="31"/>
      <c r="JWO345" s="31"/>
      <c r="JWP345" s="31"/>
      <c r="JWQ345" s="31"/>
      <c r="JWR345" s="31"/>
      <c r="JWS345" s="31"/>
      <c r="JWT345" s="31"/>
      <c r="JWU345" s="31"/>
      <c r="JWV345" s="31"/>
      <c r="JWW345" s="31"/>
      <c r="JWX345" s="31"/>
      <c r="JWY345" s="31"/>
      <c r="JWZ345" s="31"/>
      <c r="JXA345" s="31"/>
      <c r="JXB345" s="31"/>
      <c r="JXC345" s="31"/>
      <c r="JXD345" s="31"/>
      <c r="JXE345" s="31"/>
      <c r="JXF345" s="31"/>
      <c r="JXG345" s="31"/>
      <c r="JXH345" s="31"/>
      <c r="JXI345" s="31"/>
      <c r="JXJ345" s="31"/>
      <c r="JXK345" s="31"/>
      <c r="JXL345" s="31"/>
      <c r="JXM345" s="31"/>
      <c r="JXN345" s="31"/>
      <c r="JXO345" s="31"/>
      <c r="JXP345" s="31"/>
      <c r="JXQ345" s="31"/>
      <c r="JXR345" s="31"/>
      <c r="JXS345" s="31"/>
      <c r="JXT345" s="31"/>
      <c r="JXU345" s="31"/>
      <c r="JXV345" s="31"/>
      <c r="JXW345" s="31"/>
      <c r="JXX345" s="31"/>
      <c r="JXY345" s="31"/>
      <c r="JXZ345" s="31"/>
      <c r="JYA345" s="31"/>
      <c r="JYB345" s="31"/>
      <c r="JYC345" s="31"/>
      <c r="JYD345" s="31"/>
      <c r="JYE345" s="31"/>
      <c r="JYF345" s="31"/>
      <c r="JYG345" s="31"/>
      <c r="JYH345" s="31"/>
      <c r="JYI345" s="31"/>
      <c r="JYJ345" s="31"/>
      <c r="JYK345" s="31"/>
      <c r="JYL345" s="31"/>
      <c r="JYM345" s="31"/>
      <c r="JYN345" s="31"/>
      <c r="JYO345" s="31"/>
      <c r="JYP345" s="31"/>
      <c r="JYQ345" s="31"/>
      <c r="JYR345" s="31"/>
      <c r="JYS345" s="31"/>
      <c r="JYT345" s="31"/>
      <c r="JYU345" s="31"/>
      <c r="JYV345" s="31"/>
      <c r="JYW345" s="31"/>
      <c r="JYX345" s="31"/>
      <c r="JYY345" s="31"/>
      <c r="JYZ345" s="31"/>
      <c r="JZA345" s="31"/>
      <c r="JZB345" s="31"/>
      <c r="JZC345" s="31"/>
      <c r="JZD345" s="31"/>
      <c r="JZE345" s="31"/>
      <c r="JZF345" s="31"/>
      <c r="JZG345" s="31"/>
      <c r="JZH345" s="31"/>
      <c r="JZI345" s="31"/>
      <c r="JZJ345" s="31"/>
      <c r="JZK345" s="31"/>
      <c r="JZL345" s="31"/>
      <c r="JZM345" s="31"/>
      <c r="JZN345" s="31"/>
      <c r="JZO345" s="31"/>
      <c r="JZP345" s="31"/>
      <c r="JZQ345" s="31"/>
      <c r="JZR345" s="31"/>
      <c r="JZS345" s="31"/>
      <c r="JZT345" s="31"/>
      <c r="JZU345" s="31"/>
      <c r="JZV345" s="31"/>
      <c r="JZW345" s="31"/>
      <c r="JZX345" s="31"/>
      <c r="JZY345" s="31"/>
      <c r="JZZ345" s="31"/>
      <c r="KAA345" s="31"/>
      <c r="KAB345" s="31"/>
      <c r="KAC345" s="31"/>
      <c r="KAD345" s="31"/>
      <c r="KAE345" s="31"/>
      <c r="KAF345" s="31"/>
      <c r="KAG345" s="31"/>
      <c r="KAH345" s="31"/>
      <c r="KAI345" s="31"/>
      <c r="KAJ345" s="31"/>
      <c r="KAK345" s="31"/>
      <c r="KAL345" s="31"/>
      <c r="KAM345" s="31"/>
      <c r="KAN345" s="31"/>
      <c r="KAO345" s="31"/>
      <c r="KAP345" s="31"/>
      <c r="KAQ345" s="31"/>
      <c r="KAR345" s="31"/>
      <c r="KAS345" s="31"/>
      <c r="KAT345" s="31"/>
      <c r="KAU345" s="31"/>
      <c r="KAV345" s="31"/>
      <c r="KAW345" s="31"/>
      <c r="KAX345" s="31"/>
      <c r="KAY345" s="31"/>
      <c r="KAZ345" s="31"/>
      <c r="KBA345" s="31"/>
      <c r="KBB345" s="31"/>
      <c r="KBC345" s="31"/>
      <c r="KBD345" s="31"/>
      <c r="KBE345" s="31"/>
      <c r="KBF345" s="31"/>
      <c r="KBG345" s="31"/>
      <c r="KBH345" s="31"/>
      <c r="KBI345" s="31"/>
      <c r="KBJ345" s="31"/>
      <c r="KBK345" s="31"/>
      <c r="KBL345" s="31"/>
      <c r="KBM345" s="31"/>
      <c r="KBN345" s="31"/>
      <c r="KBO345" s="31"/>
      <c r="KBP345" s="31"/>
      <c r="KBQ345" s="31"/>
      <c r="KBR345" s="31"/>
      <c r="KBS345" s="31"/>
      <c r="KBT345" s="31"/>
      <c r="KBU345" s="31"/>
      <c r="KBV345" s="31"/>
      <c r="KBW345" s="31"/>
      <c r="KBX345" s="31"/>
      <c r="KBY345" s="31"/>
      <c r="KBZ345" s="31"/>
      <c r="KCA345" s="31"/>
      <c r="KCB345" s="31"/>
      <c r="KCC345" s="31"/>
      <c r="KCD345" s="31"/>
      <c r="KCE345" s="31"/>
      <c r="KCF345" s="31"/>
      <c r="KCG345" s="31"/>
      <c r="KCH345" s="31"/>
      <c r="KCI345" s="31"/>
      <c r="KCJ345" s="31"/>
      <c r="KCK345" s="31"/>
      <c r="KCL345" s="31"/>
      <c r="KCM345" s="31"/>
      <c r="KCN345" s="31"/>
      <c r="KCO345" s="31"/>
      <c r="KCP345" s="31"/>
      <c r="KCQ345" s="31"/>
      <c r="KCR345" s="31"/>
      <c r="KCS345" s="31"/>
      <c r="KCT345" s="31"/>
      <c r="KCU345" s="31"/>
      <c r="KCV345" s="31"/>
      <c r="KCW345" s="31"/>
      <c r="KCX345" s="31"/>
      <c r="KCY345" s="31"/>
      <c r="KCZ345" s="31"/>
      <c r="KDA345" s="31"/>
      <c r="KDB345" s="31"/>
      <c r="KDC345" s="31"/>
      <c r="KDD345" s="31"/>
      <c r="KDE345" s="31"/>
      <c r="KDF345" s="31"/>
      <c r="KDG345" s="31"/>
      <c r="KDH345" s="31"/>
      <c r="KDI345" s="31"/>
      <c r="KDJ345" s="31"/>
      <c r="KDK345" s="31"/>
      <c r="KDL345" s="31"/>
      <c r="KDM345" s="31"/>
      <c r="KDN345" s="31"/>
      <c r="KDO345" s="31"/>
      <c r="KDP345" s="31"/>
      <c r="KDQ345" s="31"/>
      <c r="KDR345" s="31"/>
      <c r="KDS345" s="31"/>
      <c r="KDT345" s="31"/>
      <c r="KDU345" s="31"/>
      <c r="KDV345" s="31"/>
      <c r="KDW345" s="31"/>
      <c r="KDX345" s="31"/>
      <c r="KDY345" s="31"/>
      <c r="KDZ345" s="31"/>
      <c r="KEA345" s="31"/>
      <c r="KEB345" s="31"/>
      <c r="KEC345" s="31"/>
      <c r="KED345" s="31"/>
      <c r="KEE345" s="31"/>
      <c r="KEF345" s="31"/>
      <c r="KEG345" s="31"/>
      <c r="KEH345" s="31"/>
      <c r="KEI345" s="31"/>
      <c r="KEJ345" s="31"/>
      <c r="KEK345" s="31"/>
      <c r="KEL345" s="31"/>
      <c r="KEM345" s="31"/>
      <c r="KEN345" s="31"/>
      <c r="KEO345" s="31"/>
      <c r="KEP345" s="31"/>
      <c r="KEQ345" s="31"/>
      <c r="KER345" s="31"/>
      <c r="KES345" s="31"/>
      <c r="KET345" s="31"/>
      <c r="KEU345" s="31"/>
      <c r="KEV345" s="31"/>
      <c r="KEW345" s="31"/>
      <c r="KEX345" s="31"/>
      <c r="KEY345" s="31"/>
      <c r="KEZ345" s="31"/>
      <c r="KFA345" s="31"/>
      <c r="KFB345" s="31"/>
      <c r="KFC345" s="31"/>
      <c r="KFD345" s="31"/>
      <c r="KFE345" s="31"/>
      <c r="KFF345" s="31"/>
      <c r="KFG345" s="31"/>
      <c r="KFH345" s="31"/>
      <c r="KFI345" s="31"/>
      <c r="KFJ345" s="31"/>
      <c r="KFK345" s="31"/>
      <c r="KFL345" s="31"/>
      <c r="KFM345" s="31"/>
      <c r="KFN345" s="31"/>
      <c r="KFO345" s="31"/>
      <c r="KFP345" s="31"/>
      <c r="KFQ345" s="31"/>
      <c r="KFR345" s="31"/>
      <c r="KFS345" s="31"/>
      <c r="KFT345" s="31"/>
      <c r="KFU345" s="31"/>
      <c r="KFV345" s="31"/>
      <c r="KFW345" s="31"/>
      <c r="KFX345" s="31"/>
      <c r="KFY345" s="31"/>
      <c r="KFZ345" s="31"/>
      <c r="KGA345" s="31"/>
      <c r="KGB345" s="31"/>
      <c r="KGC345" s="31"/>
      <c r="KGD345" s="31"/>
      <c r="KGE345" s="31"/>
      <c r="KGF345" s="31"/>
      <c r="KGG345" s="31"/>
      <c r="KGH345" s="31"/>
      <c r="KGI345" s="31"/>
      <c r="KGJ345" s="31"/>
      <c r="KGK345" s="31"/>
      <c r="KGL345" s="31"/>
      <c r="KGM345" s="31"/>
      <c r="KGN345" s="31"/>
      <c r="KGO345" s="31"/>
      <c r="KGP345" s="31"/>
      <c r="KGQ345" s="31"/>
      <c r="KGR345" s="31"/>
      <c r="KGS345" s="31"/>
      <c r="KGT345" s="31"/>
      <c r="KGU345" s="31"/>
      <c r="KGV345" s="31"/>
      <c r="KGW345" s="31"/>
      <c r="KGX345" s="31"/>
      <c r="KGY345" s="31"/>
      <c r="KGZ345" s="31"/>
      <c r="KHA345" s="31"/>
      <c r="KHB345" s="31"/>
      <c r="KHC345" s="31"/>
      <c r="KHD345" s="31"/>
      <c r="KHE345" s="31"/>
      <c r="KHF345" s="31"/>
      <c r="KHG345" s="31"/>
      <c r="KHH345" s="31"/>
      <c r="KHI345" s="31"/>
      <c r="KHJ345" s="31"/>
      <c r="KHK345" s="31"/>
      <c r="KHL345" s="31"/>
      <c r="KHM345" s="31"/>
      <c r="KHN345" s="31"/>
      <c r="KHO345" s="31"/>
      <c r="KHP345" s="31"/>
      <c r="KHQ345" s="31"/>
      <c r="KHR345" s="31"/>
      <c r="KHS345" s="31"/>
      <c r="KHT345" s="31"/>
      <c r="KHU345" s="31"/>
      <c r="KHV345" s="31"/>
      <c r="KHW345" s="31"/>
      <c r="KHX345" s="31"/>
      <c r="KHY345" s="31"/>
      <c r="KHZ345" s="31"/>
      <c r="KIA345" s="31"/>
      <c r="KIB345" s="31"/>
      <c r="KIC345" s="31"/>
      <c r="KID345" s="31"/>
      <c r="KIE345" s="31"/>
      <c r="KIF345" s="31"/>
      <c r="KIG345" s="31"/>
      <c r="KIH345" s="31"/>
      <c r="KII345" s="31"/>
      <c r="KIJ345" s="31"/>
      <c r="KIK345" s="31"/>
      <c r="KIL345" s="31"/>
      <c r="KIM345" s="31"/>
      <c r="KIN345" s="31"/>
      <c r="KIO345" s="31"/>
      <c r="KIP345" s="31"/>
      <c r="KIQ345" s="31"/>
      <c r="KIR345" s="31"/>
      <c r="KIS345" s="31"/>
      <c r="KIT345" s="31"/>
      <c r="KIU345" s="31"/>
      <c r="KIV345" s="31"/>
      <c r="KIW345" s="31"/>
      <c r="KIX345" s="31"/>
      <c r="KIY345" s="31"/>
      <c r="KIZ345" s="31"/>
      <c r="KJA345" s="31"/>
      <c r="KJB345" s="31"/>
      <c r="KJC345" s="31"/>
      <c r="KJD345" s="31"/>
      <c r="KJE345" s="31"/>
      <c r="KJF345" s="31"/>
      <c r="KJG345" s="31"/>
      <c r="KJH345" s="31"/>
      <c r="KJI345" s="31"/>
      <c r="KJJ345" s="31"/>
      <c r="KJK345" s="31"/>
      <c r="KJL345" s="31"/>
      <c r="KJM345" s="31"/>
      <c r="KJN345" s="31"/>
      <c r="KJO345" s="31"/>
      <c r="KJP345" s="31"/>
      <c r="KJQ345" s="31"/>
      <c r="KJR345" s="31"/>
      <c r="KJS345" s="31"/>
      <c r="KJT345" s="31"/>
      <c r="KJU345" s="31"/>
      <c r="KJV345" s="31"/>
      <c r="KJW345" s="31"/>
      <c r="KJX345" s="31"/>
      <c r="KJY345" s="31"/>
      <c r="KJZ345" s="31"/>
      <c r="KKA345" s="31"/>
      <c r="KKB345" s="31"/>
      <c r="KKC345" s="31"/>
      <c r="KKD345" s="31"/>
      <c r="KKE345" s="31"/>
      <c r="KKF345" s="31"/>
      <c r="KKG345" s="31"/>
      <c r="KKH345" s="31"/>
      <c r="KKI345" s="31"/>
      <c r="KKJ345" s="31"/>
      <c r="KKK345" s="31"/>
      <c r="KKL345" s="31"/>
      <c r="KKM345" s="31"/>
      <c r="KKN345" s="31"/>
      <c r="KKO345" s="31"/>
      <c r="KKP345" s="31"/>
      <c r="KKQ345" s="31"/>
      <c r="KKR345" s="31"/>
      <c r="KKS345" s="31"/>
      <c r="KKT345" s="31"/>
      <c r="KKU345" s="31"/>
      <c r="KKV345" s="31"/>
      <c r="KKW345" s="31"/>
      <c r="KKX345" s="31"/>
      <c r="KKY345" s="31"/>
      <c r="KKZ345" s="31"/>
      <c r="KLA345" s="31"/>
      <c r="KLB345" s="31"/>
      <c r="KLC345" s="31"/>
      <c r="KLD345" s="31"/>
      <c r="KLE345" s="31"/>
      <c r="KLF345" s="31"/>
      <c r="KLG345" s="31"/>
      <c r="KLH345" s="31"/>
      <c r="KLI345" s="31"/>
      <c r="KLJ345" s="31"/>
      <c r="KLK345" s="31"/>
      <c r="KLL345" s="31"/>
      <c r="KLM345" s="31"/>
      <c r="KLN345" s="31"/>
      <c r="KLO345" s="31"/>
      <c r="KLP345" s="31"/>
      <c r="KLQ345" s="31"/>
      <c r="KLR345" s="31"/>
      <c r="KLS345" s="31"/>
      <c r="KLT345" s="31"/>
      <c r="KLU345" s="31"/>
      <c r="KLV345" s="31"/>
      <c r="KLW345" s="31"/>
      <c r="KLX345" s="31"/>
      <c r="KLY345" s="31"/>
      <c r="KLZ345" s="31"/>
      <c r="KMA345" s="31"/>
      <c r="KMB345" s="31"/>
      <c r="KMC345" s="31"/>
      <c r="KMD345" s="31"/>
      <c r="KME345" s="31"/>
      <c r="KMF345" s="31"/>
      <c r="KMG345" s="31"/>
      <c r="KMH345" s="31"/>
      <c r="KMI345" s="31"/>
      <c r="KMJ345" s="31"/>
      <c r="KMK345" s="31"/>
      <c r="KML345" s="31"/>
      <c r="KMM345" s="31"/>
      <c r="KMN345" s="31"/>
      <c r="KMO345" s="31"/>
      <c r="KMP345" s="31"/>
      <c r="KMQ345" s="31"/>
      <c r="KMR345" s="31"/>
      <c r="KMS345" s="31"/>
      <c r="KMT345" s="31"/>
      <c r="KMU345" s="31"/>
      <c r="KMV345" s="31"/>
      <c r="KMW345" s="31"/>
      <c r="KMX345" s="31"/>
      <c r="KMY345" s="31"/>
      <c r="KMZ345" s="31"/>
      <c r="KNA345" s="31"/>
      <c r="KNB345" s="31"/>
      <c r="KNC345" s="31"/>
      <c r="KND345" s="31"/>
      <c r="KNE345" s="31"/>
      <c r="KNF345" s="31"/>
      <c r="KNG345" s="31"/>
      <c r="KNH345" s="31"/>
      <c r="KNI345" s="31"/>
      <c r="KNJ345" s="31"/>
      <c r="KNK345" s="31"/>
      <c r="KNL345" s="31"/>
      <c r="KNM345" s="31"/>
      <c r="KNN345" s="31"/>
      <c r="KNO345" s="31"/>
      <c r="KNP345" s="31"/>
      <c r="KNQ345" s="31"/>
      <c r="KNR345" s="31"/>
      <c r="KNS345" s="31"/>
      <c r="KNT345" s="31"/>
      <c r="KNU345" s="31"/>
      <c r="KNV345" s="31"/>
      <c r="KNW345" s="31"/>
      <c r="KNX345" s="31"/>
      <c r="KNY345" s="31"/>
      <c r="KNZ345" s="31"/>
      <c r="KOA345" s="31"/>
      <c r="KOB345" s="31"/>
      <c r="KOC345" s="31"/>
      <c r="KOD345" s="31"/>
      <c r="KOE345" s="31"/>
      <c r="KOF345" s="31"/>
      <c r="KOG345" s="31"/>
      <c r="KOH345" s="31"/>
      <c r="KOI345" s="31"/>
      <c r="KOJ345" s="31"/>
      <c r="KOK345" s="31"/>
      <c r="KOL345" s="31"/>
      <c r="KOM345" s="31"/>
      <c r="KON345" s="31"/>
      <c r="KOO345" s="31"/>
      <c r="KOP345" s="31"/>
      <c r="KOQ345" s="31"/>
      <c r="KOR345" s="31"/>
      <c r="KOS345" s="31"/>
      <c r="KOT345" s="31"/>
      <c r="KOU345" s="31"/>
      <c r="KOV345" s="31"/>
      <c r="KOW345" s="31"/>
      <c r="KOX345" s="31"/>
      <c r="KOY345" s="31"/>
      <c r="KOZ345" s="31"/>
      <c r="KPA345" s="31"/>
      <c r="KPB345" s="31"/>
      <c r="KPC345" s="31"/>
      <c r="KPD345" s="31"/>
      <c r="KPE345" s="31"/>
      <c r="KPF345" s="31"/>
      <c r="KPG345" s="31"/>
      <c r="KPH345" s="31"/>
      <c r="KPI345" s="31"/>
      <c r="KPJ345" s="31"/>
      <c r="KPK345" s="31"/>
      <c r="KPL345" s="31"/>
      <c r="KPM345" s="31"/>
      <c r="KPN345" s="31"/>
      <c r="KPO345" s="31"/>
      <c r="KPP345" s="31"/>
      <c r="KPQ345" s="31"/>
      <c r="KPR345" s="31"/>
      <c r="KPS345" s="31"/>
      <c r="KPT345" s="31"/>
      <c r="KPU345" s="31"/>
      <c r="KPV345" s="31"/>
      <c r="KPW345" s="31"/>
      <c r="KPX345" s="31"/>
      <c r="KPY345" s="31"/>
      <c r="KPZ345" s="31"/>
      <c r="KQA345" s="31"/>
      <c r="KQB345" s="31"/>
      <c r="KQC345" s="31"/>
      <c r="KQD345" s="31"/>
      <c r="KQE345" s="31"/>
      <c r="KQF345" s="31"/>
      <c r="KQG345" s="31"/>
      <c r="KQH345" s="31"/>
      <c r="KQI345" s="31"/>
      <c r="KQJ345" s="31"/>
      <c r="KQK345" s="31"/>
      <c r="KQL345" s="31"/>
      <c r="KQM345" s="31"/>
      <c r="KQN345" s="31"/>
      <c r="KQO345" s="31"/>
      <c r="KQP345" s="31"/>
      <c r="KQQ345" s="31"/>
      <c r="KQR345" s="31"/>
      <c r="KQS345" s="31"/>
      <c r="KQT345" s="31"/>
      <c r="KQU345" s="31"/>
      <c r="KQV345" s="31"/>
      <c r="KQW345" s="31"/>
      <c r="KQX345" s="31"/>
      <c r="KQY345" s="31"/>
      <c r="KQZ345" s="31"/>
      <c r="KRA345" s="31"/>
      <c r="KRB345" s="31"/>
      <c r="KRC345" s="31"/>
      <c r="KRD345" s="31"/>
      <c r="KRE345" s="31"/>
      <c r="KRF345" s="31"/>
      <c r="KRG345" s="31"/>
      <c r="KRH345" s="31"/>
      <c r="KRI345" s="31"/>
      <c r="KRJ345" s="31"/>
      <c r="KRK345" s="31"/>
      <c r="KRL345" s="31"/>
      <c r="KRM345" s="31"/>
      <c r="KRN345" s="31"/>
      <c r="KRO345" s="31"/>
      <c r="KRP345" s="31"/>
      <c r="KRQ345" s="31"/>
      <c r="KRR345" s="31"/>
      <c r="KRS345" s="31"/>
      <c r="KRT345" s="31"/>
      <c r="KRU345" s="31"/>
      <c r="KRV345" s="31"/>
      <c r="KRW345" s="31"/>
      <c r="KRX345" s="31"/>
      <c r="KRY345" s="31"/>
      <c r="KRZ345" s="31"/>
      <c r="KSA345" s="31"/>
      <c r="KSB345" s="31"/>
      <c r="KSC345" s="31"/>
      <c r="KSD345" s="31"/>
      <c r="KSE345" s="31"/>
      <c r="KSF345" s="31"/>
      <c r="KSG345" s="31"/>
      <c r="KSH345" s="31"/>
      <c r="KSI345" s="31"/>
      <c r="KSJ345" s="31"/>
      <c r="KSK345" s="31"/>
      <c r="KSL345" s="31"/>
      <c r="KSM345" s="31"/>
      <c r="KSN345" s="31"/>
      <c r="KSO345" s="31"/>
      <c r="KSP345" s="31"/>
      <c r="KSQ345" s="31"/>
      <c r="KSR345" s="31"/>
      <c r="KSS345" s="31"/>
      <c r="KST345" s="31"/>
      <c r="KSU345" s="31"/>
      <c r="KSV345" s="31"/>
      <c r="KSW345" s="31"/>
      <c r="KSX345" s="31"/>
      <c r="KSY345" s="31"/>
      <c r="KSZ345" s="31"/>
      <c r="KTA345" s="31"/>
      <c r="KTB345" s="31"/>
      <c r="KTC345" s="31"/>
      <c r="KTD345" s="31"/>
      <c r="KTE345" s="31"/>
      <c r="KTF345" s="31"/>
      <c r="KTG345" s="31"/>
      <c r="KTH345" s="31"/>
      <c r="KTI345" s="31"/>
      <c r="KTJ345" s="31"/>
      <c r="KTK345" s="31"/>
      <c r="KTL345" s="31"/>
      <c r="KTM345" s="31"/>
      <c r="KTN345" s="31"/>
      <c r="KTO345" s="31"/>
      <c r="KTP345" s="31"/>
      <c r="KTQ345" s="31"/>
      <c r="KTR345" s="31"/>
      <c r="KTS345" s="31"/>
      <c r="KTT345" s="31"/>
      <c r="KTU345" s="31"/>
      <c r="KTV345" s="31"/>
      <c r="KTW345" s="31"/>
      <c r="KTX345" s="31"/>
      <c r="KTY345" s="31"/>
      <c r="KTZ345" s="31"/>
      <c r="KUA345" s="31"/>
      <c r="KUB345" s="31"/>
      <c r="KUC345" s="31"/>
      <c r="KUD345" s="31"/>
      <c r="KUE345" s="31"/>
      <c r="KUF345" s="31"/>
      <c r="KUG345" s="31"/>
      <c r="KUH345" s="31"/>
      <c r="KUI345" s="31"/>
      <c r="KUJ345" s="31"/>
      <c r="KUK345" s="31"/>
      <c r="KUL345" s="31"/>
      <c r="KUM345" s="31"/>
      <c r="KUN345" s="31"/>
      <c r="KUO345" s="31"/>
      <c r="KUP345" s="31"/>
      <c r="KUQ345" s="31"/>
      <c r="KUR345" s="31"/>
      <c r="KUS345" s="31"/>
      <c r="KUT345" s="31"/>
      <c r="KUU345" s="31"/>
      <c r="KUV345" s="31"/>
      <c r="KUW345" s="31"/>
      <c r="KUX345" s="31"/>
      <c r="KUY345" s="31"/>
      <c r="KUZ345" s="31"/>
      <c r="KVA345" s="31"/>
      <c r="KVB345" s="31"/>
      <c r="KVC345" s="31"/>
      <c r="KVD345" s="31"/>
      <c r="KVE345" s="31"/>
      <c r="KVF345" s="31"/>
      <c r="KVG345" s="31"/>
      <c r="KVH345" s="31"/>
      <c r="KVI345" s="31"/>
      <c r="KVJ345" s="31"/>
      <c r="KVK345" s="31"/>
      <c r="KVL345" s="31"/>
      <c r="KVM345" s="31"/>
      <c r="KVN345" s="31"/>
      <c r="KVO345" s="31"/>
      <c r="KVP345" s="31"/>
      <c r="KVQ345" s="31"/>
      <c r="KVR345" s="31"/>
      <c r="KVS345" s="31"/>
      <c r="KVT345" s="31"/>
      <c r="KVU345" s="31"/>
      <c r="KVV345" s="31"/>
      <c r="KVW345" s="31"/>
      <c r="KVX345" s="31"/>
      <c r="KVY345" s="31"/>
      <c r="KVZ345" s="31"/>
      <c r="KWA345" s="31"/>
      <c r="KWB345" s="31"/>
      <c r="KWC345" s="31"/>
      <c r="KWD345" s="31"/>
      <c r="KWE345" s="31"/>
      <c r="KWF345" s="31"/>
      <c r="KWG345" s="31"/>
      <c r="KWH345" s="31"/>
      <c r="KWI345" s="31"/>
      <c r="KWJ345" s="31"/>
      <c r="KWK345" s="31"/>
      <c r="KWL345" s="31"/>
      <c r="KWM345" s="31"/>
      <c r="KWN345" s="31"/>
      <c r="KWO345" s="31"/>
      <c r="KWP345" s="31"/>
      <c r="KWQ345" s="31"/>
      <c r="KWR345" s="31"/>
      <c r="KWS345" s="31"/>
      <c r="KWT345" s="31"/>
      <c r="KWU345" s="31"/>
      <c r="KWV345" s="31"/>
      <c r="KWW345" s="31"/>
      <c r="KWX345" s="31"/>
      <c r="KWY345" s="31"/>
      <c r="KWZ345" s="31"/>
      <c r="KXA345" s="31"/>
      <c r="KXB345" s="31"/>
      <c r="KXC345" s="31"/>
      <c r="KXD345" s="31"/>
      <c r="KXE345" s="31"/>
      <c r="KXF345" s="31"/>
      <c r="KXG345" s="31"/>
      <c r="KXH345" s="31"/>
      <c r="KXI345" s="31"/>
      <c r="KXJ345" s="31"/>
      <c r="KXK345" s="31"/>
      <c r="KXL345" s="31"/>
      <c r="KXM345" s="31"/>
      <c r="KXN345" s="31"/>
      <c r="KXO345" s="31"/>
      <c r="KXP345" s="31"/>
      <c r="KXQ345" s="31"/>
      <c r="KXR345" s="31"/>
      <c r="KXS345" s="31"/>
      <c r="KXT345" s="31"/>
      <c r="KXU345" s="31"/>
      <c r="KXV345" s="31"/>
      <c r="KXW345" s="31"/>
      <c r="KXX345" s="31"/>
      <c r="KXY345" s="31"/>
      <c r="KXZ345" s="31"/>
      <c r="KYA345" s="31"/>
      <c r="KYB345" s="31"/>
      <c r="KYC345" s="31"/>
      <c r="KYD345" s="31"/>
      <c r="KYE345" s="31"/>
      <c r="KYF345" s="31"/>
      <c r="KYG345" s="31"/>
      <c r="KYH345" s="31"/>
      <c r="KYI345" s="31"/>
      <c r="KYJ345" s="31"/>
      <c r="KYK345" s="31"/>
      <c r="KYL345" s="31"/>
      <c r="KYM345" s="31"/>
      <c r="KYN345" s="31"/>
      <c r="KYO345" s="31"/>
      <c r="KYP345" s="31"/>
      <c r="KYQ345" s="31"/>
      <c r="KYR345" s="31"/>
      <c r="KYS345" s="31"/>
      <c r="KYT345" s="31"/>
      <c r="KYU345" s="31"/>
      <c r="KYV345" s="31"/>
      <c r="KYW345" s="31"/>
      <c r="KYX345" s="31"/>
      <c r="KYY345" s="31"/>
      <c r="KYZ345" s="31"/>
      <c r="KZA345" s="31"/>
      <c r="KZB345" s="31"/>
      <c r="KZC345" s="31"/>
      <c r="KZD345" s="31"/>
      <c r="KZE345" s="31"/>
      <c r="KZF345" s="31"/>
      <c r="KZG345" s="31"/>
      <c r="KZH345" s="31"/>
      <c r="KZI345" s="31"/>
      <c r="KZJ345" s="31"/>
      <c r="KZK345" s="31"/>
      <c r="KZL345" s="31"/>
      <c r="KZM345" s="31"/>
      <c r="KZN345" s="31"/>
      <c r="KZO345" s="31"/>
      <c r="KZP345" s="31"/>
      <c r="KZQ345" s="31"/>
      <c r="KZR345" s="31"/>
      <c r="KZS345" s="31"/>
      <c r="KZT345" s="31"/>
      <c r="KZU345" s="31"/>
      <c r="KZV345" s="31"/>
      <c r="KZW345" s="31"/>
      <c r="KZX345" s="31"/>
      <c r="KZY345" s="31"/>
      <c r="KZZ345" s="31"/>
      <c r="LAA345" s="31"/>
      <c r="LAB345" s="31"/>
      <c r="LAC345" s="31"/>
      <c r="LAD345" s="31"/>
      <c r="LAE345" s="31"/>
      <c r="LAF345" s="31"/>
      <c r="LAG345" s="31"/>
      <c r="LAH345" s="31"/>
      <c r="LAI345" s="31"/>
      <c r="LAJ345" s="31"/>
      <c r="LAK345" s="31"/>
      <c r="LAL345" s="31"/>
      <c r="LAM345" s="31"/>
      <c r="LAN345" s="31"/>
      <c r="LAO345" s="31"/>
      <c r="LAP345" s="31"/>
      <c r="LAQ345" s="31"/>
      <c r="LAR345" s="31"/>
      <c r="LAS345" s="31"/>
      <c r="LAT345" s="31"/>
      <c r="LAU345" s="31"/>
      <c r="LAV345" s="31"/>
      <c r="LAW345" s="31"/>
      <c r="LAX345" s="31"/>
      <c r="LAY345" s="31"/>
      <c r="LAZ345" s="31"/>
      <c r="LBA345" s="31"/>
      <c r="LBB345" s="31"/>
      <c r="LBC345" s="31"/>
      <c r="LBD345" s="31"/>
      <c r="LBE345" s="31"/>
      <c r="LBF345" s="31"/>
      <c r="LBG345" s="31"/>
      <c r="LBH345" s="31"/>
      <c r="LBI345" s="31"/>
      <c r="LBJ345" s="31"/>
      <c r="LBK345" s="31"/>
      <c r="LBL345" s="31"/>
      <c r="LBM345" s="31"/>
      <c r="LBN345" s="31"/>
      <c r="LBO345" s="31"/>
      <c r="LBP345" s="31"/>
      <c r="LBQ345" s="31"/>
      <c r="LBR345" s="31"/>
      <c r="LBS345" s="31"/>
      <c r="LBT345" s="31"/>
      <c r="LBU345" s="31"/>
      <c r="LBV345" s="31"/>
      <c r="LBW345" s="31"/>
      <c r="LBX345" s="31"/>
      <c r="LBY345" s="31"/>
      <c r="LBZ345" s="31"/>
      <c r="LCA345" s="31"/>
      <c r="LCB345" s="31"/>
      <c r="LCC345" s="31"/>
      <c r="LCD345" s="31"/>
      <c r="LCE345" s="31"/>
      <c r="LCF345" s="31"/>
      <c r="LCG345" s="31"/>
      <c r="LCH345" s="31"/>
      <c r="LCI345" s="31"/>
      <c r="LCJ345" s="31"/>
      <c r="LCK345" s="31"/>
      <c r="LCL345" s="31"/>
      <c r="LCM345" s="31"/>
      <c r="LCN345" s="31"/>
      <c r="LCO345" s="31"/>
      <c r="LCP345" s="31"/>
      <c r="LCQ345" s="31"/>
      <c r="LCR345" s="31"/>
      <c r="LCS345" s="31"/>
      <c r="LCT345" s="31"/>
      <c r="LCU345" s="31"/>
      <c r="LCV345" s="31"/>
      <c r="LCW345" s="31"/>
      <c r="LCX345" s="31"/>
      <c r="LCY345" s="31"/>
      <c r="LCZ345" s="31"/>
      <c r="LDA345" s="31"/>
      <c r="LDB345" s="31"/>
      <c r="LDC345" s="31"/>
      <c r="LDD345" s="31"/>
      <c r="LDE345" s="31"/>
      <c r="LDF345" s="31"/>
      <c r="LDG345" s="31"/>
      <c r="LDH345" s="31"/>
      <c r="LDI345" s="31"/>
      <c r="LDJ345" s="31"/>
      <c r="LDK345" s="31"/>
      <c r="LDL345" s="31"/>
      <c r="LDM345" s="31"/>
      <c r="LDN345" s="31"/>
      <c r="LDO345" s="31"/>
      <c r="LDP345" s="31"/>
      <c r="LDQ345" s="31"/>
      <c r="LDR345" s="31"/>
      <c r="LDS345" s="31"/>
      <c r="LDT345" s="31"/>
      <c r="LDU345" s="31"/>
      <c r="LDV345" s="31"/>
      <c r="LDW345" s="31"/>
      <c r="LDX345" s="31"/>
      <c r="LDY345" s="31"/>
      <c r="LDZ345" s="31"/>
      <c r="LEA345" s="31"/>
      <c r="LEB345" s="31"/>
      <c r="LEC345" s="31"/>
      <c r="LED345" s="31"/>
      <c r="LEE345" s="31"/>
      <c r="LEF345" s="31"/>
      <c r="LEG345" s="31"/>
      <c r="LEH345" s="31"/>
      <c r="LEI345" s="31"/>
      <c r="LEJ345" s="31"/>
      <c r="LEK345" s="31"/>
      <c r="LEL345" s="31"/>
      <c r="LEM345" s="31"/>
      <c r="LEN345" s="31"/>
      <c r="LEO345" s="31"/>
      <c r="LEP345" s="31"/>
      <c r="LEQ345" s="31"/>
      <c r="LER345" s="31"/>
      <c r="LES345" s="31"/>
      <c r="LET345" s="31"/>
      <c r="LEU345" s="31"/>
      <c r="LEV345" s="31"/>
      <c r="LEW345" s="31"/>
      <c r="LEX345" s="31"/>
      <c r="LEY345" s="31"/>
      <c r="LEZ345" s="31"/>
      <c r="LFA345" s="31"/>
      <c r="LFB345" s="31"/>
      <c r="LFC345" s="31"/>
      <c r="LFD345" s="31"/>
      <c r="LFE345" s="31"/>
      <c r="LFF345" s="31"/>
      <c r="LFG345" s="31"/>
      <c r="LFH345" s="31"/>
      <c r="LFI345" s="31"/>
      <c r="LFJ345" s="31"/>
      <c r="LFK345" s="31"/>
      <c r="LFL345" s="31"/>
      <c r="LFM345" s="31"/>
      <c r="LFN345" s="31"/>
      <c r="LFO345" s="31"/>
      <c r="LFP345" s="31"/>
      <c r="LFQ345" s="31"/>
      <c r="LFR345" s="31"/>
      <c r="LFS345" s="31"/>
      <c r="LFT345" s="31"/>
      <c r="LFU345" s="31"/>
      <c r="LFV345" s="31"/>
      <c r="LFW345" s="31"/>
      <c r="LFX345" s="31"/>
      <c r="LFY345" s="31"/>
      <c r="LFZ345" s="31"/>
      <c r="LGA345" s="31"/>
      <c r="LGB345" s="31"/>
      <c r="LGC345" s="31"/>
      <c r="LGD345" s="31"/>
      <c r="LGE345" s="31"/>
      <c r="LGF345" s="31"/>
      <c r="LGG345" s="31"/>
      <c r="LGH345" s="31"/>
      <c r="LGI345" s="31"/>
      <c r="LGJ345" s="31"/>
      <c r="LGK345" s="31"/>
      <c r="LGL345" s="31"/>
      <c r="LGM345" s="31"/>
      <c r="LGN345" s="31"/>
      <c r="LGO345" s="31"/>
      <c r="LGP345" s="31"/>
      <c r="LGQ345" s="31"/>
      <c r="LGR345" s="31"/>
      <c r="LGS345" s="31"/>
      <c r="LGT345" s="31"/>
      <c r="LGU345" s="31"/>
      <c r="LGV345" s="31"/>
      <c r="LGW345" s="31"/>
      <c r="LGX345" s="31"/>
      <c r="LGY345" s="31"/>
      <c r="LGZ345" s="31"/>
      <c r="LHA345" s="31"/>
      <c r="LHB345" s="31"/>
      <c r="LHC345" s="31"/>
      <c r="LHD345" s="31"/>
      <c r="LHE345" s="31"/>
      <c r="LHF345" s="31"/>
      <c r="LHG345" s="31"/>
      <c r="LHH345" s="31"/>
      <c r="LHI345" s="31"/>
      <c r="LHJ345" s="31"/>
      <c r="LHK345" s="31"/>
      <c r="LHL345" s="31"/>
      <c r="LHM345" s="31"/>
      <c r="LHN345" s="31"/>
      <c r="LHO345" s="31"/>
      <c r="LHP345" s="31"/>
      <c r="LHQ345" s="31"/>
      <c r="LHR345" s="31"/>
      <c r="LHS345" s="31"/>
      <c r="LHT345" s="31"/>
      <c r="LHU345" s="31"/>
      <c r="LHV345" s="31"/>
      <c r="LHW345" s="31"/>
      <c r="LHX345" s="31"/>
      <c r="LHY345" s="31"/>
      <c r="LHZ345" s="31"/>
      <c r="LIA345" s="31"/>
      <c r="LIB345" s="31"/>
      <c r="LIC345" s="31"/>
      <c r="LID345" s="31"/>
      <c r="LIE345" s="31"/>
      <c r="LIF345" s="31"/>
      <c r="LIG345" s="31"/>
      <c r="LIH345" s="31"/>
      <c r="LII345" s="31"/>
      <c r="LIJ345" s="31"/>
      <c r="LIK345" s="31"/>
      <c r="LIL345" s="31"/>
      <c r="LIM345" s="31"/>
      <c r="LIN345" s="31"/>
      <c r="LIO345" s="31"/>
      <c r="LIP345" s="31"/>
      <c r="LIQ345" s="31"/>
      <c r="LIR345" s="31"/>
      <c r="LIS345" s="31"/>
      <c r="LIT345" s="31"/>
      <c r="LIU345" s="31"/>
      <c r="LIV345" s="31"/>
      <c r="LIW345" s="31"/>
      <c r="LIX345" s="31"/>
      <c r="LIY345" s="31"/>
      <c r="LIZ345" s="31"/>
      <c r="LJA345" s="31"/>
      <c r="LJB345" s="31"/>
      <c r="LJC345" s="31"/>
      <c r="LJD345" s="31"/>
      <c r="LJE345" s="31"/>
      <c r="LJF345" s="31"/>
      <c r="LJG345" s="31"/>
      <c r="LJH345" s="31"/>
      <c r="LJI345" s="31"/>
      <c r="LJJ345" s="31"/>
      <c r="LJK345" s="31"/>
      <c r="LJL345" s="31"/>
      <c r="LJM345" s="31"/>
      <c r="LJN345" s="31"/>
      <c r="LJO345" s="31"/>
      <c r="LJP345" s="31"/>
      <c r="LJQ345" s="31"/>
      <c r="LJR345" s="31"/>
      <c r="LJS345" s="31"/>
      <c r="LJT345" s="31"/>
      <c r="LJU345" s="31"/>
      <c r="LJV345" s="31"/>
      <c r="LJW345" s="31"/>
      <c r="LJX345" s="31"/>
      <c r="LJY345" s="31"/>
      <c r="LJZ345" s="31"/>
      <c r="LKA345" s="31"/>
      <c r="LKB345" s="31"/>
      <c r="LKC345" s="31"/>
      <c r="LKD345" s="31"/>
      <c r="LKE345" s="31"/>
      <c r="LKF345" s="31"/>
      <c r="LKG345" s="31"/>
      <c r="LKH345" s="31"/>
      <c r="LKI345" s="31"/>
      <c r="LKJ345" s="31"/>
      <c r="LKK345" s="31"/>
      <c r="LKL345" s="31"/>
      <c r="LKM345" s="31"/>
      <c r="LKN345" s="31"/>
      <c r="LKO345" s="31"/>
      <c r="LKP345" s="31"/>
      <c r="LKQ345" s="31"/>
      <c r="LKR345" s="31"/>
      <c r="LKS345" s="31"/>
      <c r="LKT345" s="31"/>
      <c r="LKU345" s="31"/>
      <c r="LKV345" s="31"/>
      <c r="LKW345" s="31"/>
      <c r="LKX345" s="31"/>
      <c r="LKY345" s="31"/>
      <c r="LKZ345" s="31"/>
      <c r="LLA345" s="31"/>
      <c r="LLB345" s="31"/>
      <c r="LLC345" s="31"/>
      <c r="LLD345" s="31"/>
      <c r="LLE345" s="31"/>
      <c r="LLF345" s="31"/>
      <c r="LLG345" s="31"/>
      <c r="LLH345" s="31"/>
      <c r="LLI345" s="31"/>
      <c r="LLJ345" s="31"/>
      <c r="LLK345" s="31"/>
      <c r="LLL345" s="31"/>
      <c r="LLM345" s="31"/>
      <c r="LLN345" s="31"/>
      <c r="LLO345" s="31"/>
      <c r="LLP345" s="31"/>
      <c r="LLQ345" s="31"/>
      <c r="LLR345" s="31"/>
      <c r="LLS345" s="31"/>
      <c r="LLT345" s="31"/>
      <c r="LLU345" s="31"/>
      <c r="LLV345" s="31"/>
      <c r="LLW345" s="31"/>
      <c r="LLX345" s="31"/>
      <c r="LLY345" s="31"/>
      <c r="LLZ345" s="31"/>
      <c r="LMA345" s="31"/>
      <c r="LMB345" s="31"/>
      <c r="LMC345" s="31"/>
      <c r="LMD345" s="31"/>
      <c r="LME345" s="31"/>
      <c r="LMF345" s="31"/>
      <c r="LMG345" s="31"/>
      <c r="LMH345" s="31"/>
      <c r="LMI345" s="31"/>
      <c r="LMJ345" s="31"/>
      <c r="LMK345" s="31"/>
      <c r="LML345" s="31"/>
      <c r="LMM345" s="31"/>
      <c r="LMN345" s="31"/>
      <c r="LMO345" s="31"/>
      <c r="LMP345" s="31"/>
      <c r="LMQ345" s="31"/>
      <c r="LMR345" s="31"/>
      <c r="LMS345" s="31"/>
      <c r="LMT345" s="31"/>
      <c r="LMU345" s="31"/>
      <c r="LMV345" s="31"/>
      <c r="LMW345" s="31"/>
      <c r="LMX345" s="31"/>
      <c r="LMY345" s="31"/>
      <c r="LMZ345" s="31"/>
      <c r="LNA345" s="31"/>
      <c r="LNB345" s="31"/>
      <c r="LNC345" s="31"/>
      <c r="LND345" s="31"/>
      <c r="LNE345" s="31"/>
      <c r="LNF345" s="31"/>
      <c r="LNG345" s="31"/>
      <c r="LNH345" s="31"/>
      <c r="LNI345" s="31"/>
      <c r="LNJ345" s="31"/>
      <c r="LNK345" s="31"/>
      <c r="LNL345" s="31"/>
      <c r="LNM345" s="31"/>
      <c r="LNN345" s="31"/>
      <c r="LNO345" s="31"/>
      <c r="LNP345" s="31"/>
      <c r="LNQ345" s="31"/>
      <c r="LNR345" s="31"/>
      <c r="LNS345" s="31"/>
      <c r="LNT345" s="31"/>
      <c r="LNU345" s="31"/>
      <c r="LNV345" s="31"/>
      <c r="LNW345" s="31"/>
      <c r="LNX345" s="31"/>
      <c r="LNY345" s="31"/>
      <c r="LNZ345" s="31"/>
      <c r="LOA345" s="31"/>
      <c r="LOB345" s="31"/>
      <c r="LOC345" s="31"/>
      <c r="LOD345" s="31"/>
      <c r="LOE345" s="31"/>
      <c r="LOF345" s="31"/>
      <c r="LOG345" s="31"/>
      <c r="LOH345" s="31"/>
      <c r="LOI345" s="31"/>
      <c r="LOJ345" s="31"/>
      <c r="LOK345" s="31"/>
      <c r="LOL345" s="31"/>
      <c r="LOM345" s="31"/>
      <c r="LON345" s="31"/>
      <c r="LOO345" s="31"/>
      <c r="LOP345" s="31"/>
      <c r="LOQ345" s="31"/>
      <c r="LOR345" s="31"/>
      <c r="LOS345" s="31"/>
      <c r="LOT345" s="31"/>
      <c r="LOU345" s="31"/>
      <c r="LOV345" s="31"/>
      <c r="LOW345" s="31"/>
      <c r="LOX345" s="31"/>
      <c r="LOY345" s="31"/>
      <c r="LOZ345" s="31"/>
      <c r="LPA345" s="31"/>
      <c r="LPB345" s="31"/>
      <c r="LPC345" s="31"/>
      <c r="LPD345" s="31"/>
      <c r="LPE345" s="31"/>
      <c r="LPF345" s="31"/>
      <c r="LPG345" s="31"/>
      <c r="LPH345" s="31"/>
      <c r="LPI345" s="31"/>
      <c r="LPJ345" s="31"/>
      <c r="LPK345" s="31"/>
      <c r="LPL345" s="31"/>
      <c r="LPM345" s="31"/>
      <c r="LPN345" s="31"/>
      <c r="LPO345" s="31"/>
      <c r="LPP345" s="31"/>
      <c r="LPQ345" s="31"/>
      <c r="LPR345" s="31"/>
      <c r="LPS345" s="31"/>
      <c r="LPT345" s="31"/>
      <c r="LPU345" s="31"/>
      <c r="LPV345" s="31"/>
      <c r="LPW345" s="31"/>
      <c r="LPX345" s="31"/>
      <c r="LPY345" s="31"/>
      <c r="LPZ345" s="31"/>
      <c r="LQA345" s="31"/>
      <c r="LQB345" s="31"/>
      <c r="LQC345" s="31"/>
      <c r="LQD345" s="31"/>
      <c r="LQE345" s="31"/>
      <c r="LQF345" s="31"/>
      <c r="LQG345" s="31"/>
      <c r="LQH345" s="31"/>
      <c r="LQI345" s="31"/>
      <c r="LQJ345" s="31"/>
      <c r="LQK345" s="31"/>
      <c r="LQL345" s="31"/>
      <c r="LQM345" s="31"/>
      <c r="LQN345" s="31"/>
      <c r="LQO345" s="31"/>
      <c r="LQP345" s="31"/>
      <c r="LQQ345" s="31"/>
      <c r="LQR345" s="31"/>
      <c r="LQS345" s="31"/>
      <c r="LQT345" s="31"/>
      <c r="LQU345" s="31"/>
      <c r="LQV345" s="31"/>
      <c r="LQW345" s="31"/>
      <c r="LQX345" s="31"/>
      <c r="LQY345" s="31"/>
      <c r="LQZ345" s="31"/>
      <c r="LRA345" s="31"/>
      <c r="LRB345" s="31"/>
      <c r="LRC345" s="31"/>
      <c r="LRD345" s="31"/>
      <c r="LRE345" s="31"/>
      <c r="LRF345" s="31"/>
      <c r="LRG345" s="31"/>
      <c r="LRH345" s="31"/>
      <c r="LRI345" s="31"/>
      <c r="LRJ345" s="31"/>
      <c r="LRK345" s="31"/>
      <c r="LRL345" s="31"/>
      <c r="LRM345" s="31"/>
      <c r="LRN345" s="31"/>
      <c r="LRO345" s="31"/>
      <c r="LRP345" s="31"/>
      <c r="LRQ345" s="31"/>
      <c r="LRR345" s="31"/>
      <c r="LRS345" s="31"/>
      <c r="LRT345" s="31"/>
      <c r="LRU345" s="31"/>
      <c r="LRV345" s="31"/>
      <c r="LRW345" s="31"/>
      <c r="LRX345" s="31"/>
      <c r="LRY345" s="31"/>
      <c r="LRZ345" s="31"/>
      <c r="LSA345" s="31"/>
      <c r="LSB345" s="31"/>
      <c r="LSC345" s="31"/>
      <c r="LSD345" s="31"/>
      <c r="LSE345" s="31"/>
      <c r="LSF345" s="31"/>
      <c r="LSG345" s="31"/>
      <c r="LSH345" s="31"/>
      <c r="LSI345" s="31"/>
      <c r="LSJ345" s="31"/>
      <c r="LSK345" s="31"/>
      <c r="LSL345" s="31"/>
      <c r="LSM345" s="31"/>
      <c r="LSN345" s="31"/>
      <c r="LSO345" s="31"/>
      <c r="LSP345" s="31"/>
      <c r="LSQ345" s="31"/>
      <c r="LSR345" s="31"/>
      <c r="LSS345" s="31"/>
      <c r="LST345" s="31"/>
      <c r="LSU345" s="31"/>
      <c r="LSV345" s="31"/>
      <c r="LSW345" s="31"/>
      <c r="LSX345" s="31"/>
      <c r="LSY345" s="31"/>
      <c r="LSZ345" s="31"/>
      <c r="LTA345" s="31"/>
      <c r="LTB345" s="31"/>
      <c r="LTC345" s="31"/>
      <c r="LTD345" s="31"/>
      <c r="LTE345" s="31"/>
      <c r="LTF345" s="31"/>
      <c r="LTG345" s="31"/>
      <c r="LTH345" s="31"/>
      <c r="LTI345" s="31"/>
      <c r="LTJ345" s="31"/>
      <c r="LTK345" s="31"/>
      <c r="LTL345" s="31"/>
      <c r="LTM345" s="31"/>
      <c r="LTN345" s="31"/>
      <c r="LTO345" s="31"/>
      <c r="LTP345" s="31"/>
      <c r="LTQ345" s="31"/>
      <c r="LTR345" s="31"/>
      <c r="LTS345" s="31"/>
      <c r="LTT345" s="31"/>
      <c r="LTU345" s="31"/>
      <c r="LTV345" s="31"/>
      <c r="LTW345" s="31"/>
      <c r="LTX345" s="31"/>
      <c r="LTY345" s="31"/>
      <c r="LTZ345" s="31"/>
      <c r="LUA345" s="31"/>
      <c r="LUB345" s="31"/>
      <c r="LUC345" s="31"/>
      <c r="LUD345" s="31"/>
      <c r="LUE345" s="31"/>
      <c r="LUF345" s="31"/>
      <c r="LUG345" s="31"/>
      <c r="LUH345" s="31"/>
      <c r="LUI345" s="31"/>
      <c r="LUJ345" s="31"/>
      <c r="LUK345" s="31"/>
      <c r="LUL345" s="31"/>
      <c r="LUM345" s="31"/>
      <c r="LUN345" s="31"/>
      <c r="LUO345" s="31"/>
      <c r="LUP345" s="31"/>
      <c r="LUQ345" s="31"/>
      <c r="LUR345" s="31"/>
      <c r="LUS345" s="31"/>
      <c r="LUT345" s="31"/>
      <c r="LUU345" s="31"/>
      <c r="LUV345" s="31"/>
      <c r="LUW345" s="31"/>
      <c r="LUX345" s="31"/>
      <c r="LUY345" s="31"/>
      <c r="LUZ345" s="31"/>
      <c r="LVA345" s="31"/>
      <c r="LVB345" s="31"/>
      <c r="LVC345" s="31"/>
      <c r="LVD345" s="31"/>
      <c r="LVE345" s="31"/>
      <c r="LVF345" s="31"/>
      <c r="LVG345" s="31"/>
      <c r="LVH345" s="31"/>
      <c r="LVI345" s="31"/>
      <c r="LVJ345" s="31"/>
      <c r="LVK345" s="31"/>
      <c r="LVL345" s="31"/>
      <c r="LVM345" s="31"/>
      <c r="LVN345" s="31"/>
      <c r="LVO345" s="31"/>
      <c r="LVP345" s="31"/>
      <c r="LVQ345" s="31"/>
      <c r="LVR345" s="31"/>
      <c r="LVS345" s="31"/>
      <c r="LVT345" s="31"/>
      <c r="LVU345" s="31"/>
      <c r="LVV345" s="31"/>
      <c r="LVW345" s="31"/>
      <c r="LVX345" s="31"/>
      <c r="LVY345" s="31"/>
      <c r="LVZ345" s="31"/>
      <c r="LWA345" s="31"/>
      <c r="LWB345" s="31"/>
      <c r="LWC345" s="31"/>
      <c r="LWD345" s="31"/>
      <c r="LWE345" s="31"/>
      <c r="LWF345" s="31"/>
      <c r="LWG345" s="31"/>
      <c r="LWH345" s="31"/>
      <c r="LWI345" s="31"/>
      <c r="LWJ345" s="31"/>
      <c r="LWK345" s="31"/>
      <c r="LWL345" s="31"/>
      <c r="LWM345" s="31"/>
      <c r="LWN345" s="31"/>
      <c r="LWO345" s="31"/>
      <c r="LWP345" s="31"/>
      <c r="LWQ345" s="31"/>
      <c r="LWR345" s="31"/>
      <c r="LWS345" s="31"/>
      <c r="LWT345" s="31"/>
      <c r="LWU345" s="31"/>
      <c r="LWV345" s="31"/>
      <c r="LWW345" s="31"/>
      <c r="LWX345" s="31"/>
      <c r="LWY345" s="31"/>
      <c r="LWZ345" s="31"/>
      <c r="LXA345" s="31"/>
      <c r="LXB345" s="31"/>
      <c r="LXC345" s="31"/>
      <c r="LXD345" s="31"/>
      <c r="LXE345" s="31"/>
      <c r="LXF345" s="31"/>
      <c r="LXG345" s="31"/>
      <c r="LXH345" s="31"/>
      <c r="LXI345" s="31"/>
      <c r="LXJ345" s="31"/>
      <c r="LXK345" s="31"/>
      <c r="LXL345" s="31"/>
      <c r="LXM345" s="31"/>
      <c r="LXN345" s="31"/>
      <c r="LXO345" s="31"/>
      <c r="LXP345" s="31"/>
      <c r="LXQ345" s="31"/>
      <c r="LXR345" s="31"/>
      <c r="LXS345" s="31"/>
      <c r="LXT345" s="31"/>
      <c r="LXU345" s="31"/>
      <c r="LXV345" s="31"/>
      <c r="LXW345" s="31"/>
      <c r="LXX345" s="31"/>
      <c r="LXY345" s="31"/>
      <c r="LXZ345" s="31"/>
      <c r="LYA345" s="31"/>
      <c r="LYB345" s="31"/>
      <c r="LYC345" s="31"/>
      <c r="LYD345" s="31"/>
      <c r="LYE345" s="31"/>
      <c r="LYF345" s="31"/>
      <c r="LYG345" s="31"/>
      <c r="LYH345" s="31"/>
      <c r="LYI345" s="31"/>
      <c r="LYJ345" s="31"/>
      <c r="LYK345" s="31"/>
      <c r="LYL345" s="31"/>
      <c r="LYM345" s="31"/>
      <c r="LYN345" s="31"/>
      <c r="LYO345" s="31"/>
      <c r="LYP345" s="31"/>
      <c r="LYQ345" s="31"/>
      <c r="LYR345" s="31"/>
      <c r="LYS345" s="31"/>
      <c r="LYT345" s="31"/>
      <c r="LYU345" s="31"/>
      <c r="LYV345" s="31"/>
      <c r="LYW345" s="31"/>
      <c r="LYX345" s="31"/>
      <c r="LYY345" s="31"/>
      <c r="LYZ345" s="31"/>
      <c r="LZA345" s="31"/>
      <c r="LZB345" s="31"/>
      <c r="LZC345" s="31"/>
      <c r="LZD345" s="31"/>
      <c r="LZE345" s="31"/>
      <c r="LZF345" s="31"/>
      <c r="LZG345" s="31"/>
      <c r="LZH345" s="31"/>
      <c r="LZI345" s="31"/>
      <c r="LZJ345" s="31"/>
      <c r="LZK345" s="31"/>
      <c r="LZL345" s="31"/>
      <c r="LZM345" s="31"/>
      <c r="LZN345" s="31"/>
      <c r="LZO345" s="31"/>
      <c r="LZP345" s="31"/>
      <c r="LZQ345" s="31"/>
      <c r="LZR345" s="31"/>
      <c r="LZS345" s="31"/>
      <c r="LZT345" s="31"/>
      <c r="LZU345" s="31"/>
      <c r="LZV345" s="31"/>
      <c r="LZW345" s="31"/>
      <c r="LZX345" s="31"/>
      <c r="LZY345" s="31"/>
      <c r="LZZ345" s="31"/>
      <c r="MAA345" s="31"/>
      <c r="MAB345" s="31"/>
      <c r="MAC345" s="31"/>
      <c r="MAD345" s="31"/>
      <c r="MAE345" s="31"/>
      <c r="MAF345" s="31"/>
      <c r="MAG345" s="31"/>
      <c r="MAH345" s="31"/>
      <c r="MAI345" s="31"/>
      <c r="MAJ345" s="31"/>
      <c r="MAK345" s="31"/>
      <c r="MAL345" s="31"/>
      <c r="MAM345" s="31"/>
      <c r="MAN345" s="31"/>
      <c r="MAO345" s="31"/>
      <c r="MAP345" s="31"/>
      <c r="MAQ345" s="31"/>
      <c r="MAR345" s="31"/>
      <c r="MAS345" s="31"/>
      <c r="MAT345" s="31"/>
      <c r="MAU345" s="31"/>
      <c r="MAV345" s="31"/>
      <c r="MAW345" s="31"/>
      <c r="MAX345" s="31"/>
      <c r="MAY345" s="31"/>
      <c r="MAZ345" s="31"/>
      <c r="MBA345" s="31"/>
      <c r="MBB345" s="31"/>
      <c r="MBC345" s="31"/>
      <c r="MBD345" s="31"/>
      <c r="MBE345" s="31"/>
      <c r="MBF345" s="31"/>
      <c r="MBG345" s="31"/>
      <c r="MBH345" s="31"/>
      <c r="MBI345" s="31"/>
      <c r="MBJ345" s="31"/>
      <c r="MBK345" s="31"/>
      <c r="MBL345" s="31"/>
      <c r="MBM345" s="31"/>
      <c r="MBN345" s="31"/>
      <c r="MBO345" s="31"/>
      <c r="MBP345" s="31"/>
      <c r="MBQ345" s="31"/>
      <c r="MBR345" s="31"/>
      <c r="MBS345" s="31"/>
      <c r="MBT345" s="31"/>
      <c r="MBU345" s="31"/>
      <c r="MBV345" s="31"/>
      <c r="MBW345" s="31"/>
      <c r="MBX345" s="31"/>
      <c r="MBY345" s="31"/>
      <c r="MBZ345" s="31"/>
      <c r="MCA345" s="31"/>
      <c r="MCB345" s="31"/>
      <c r="MCC345" s="31"/>
      <c r="MCD345" s="31"/>
      <c r="MCE345" s="31"/>
      <c r="MCF345" s="31"/>
      <c r="MCG345" s="31"/>
      <c r="MCH345" s="31"/>
      <c r="MCI345" s="31"/>
      <c r="MCJ345" s="31"/>
      <c r="MCK345" s="31"/>
      <c r="MCL345" s="31"/>
      <c r="MCM345" s="31"/>
      <c r="MCN345" s="31"/>
      <c r="MCO345" s="31"/>
      <c r="MCP345" s="31"/>
      <c r="MCQ345" s="31"/>
      <c r="MCR345" s="31"/>
      <c r="MCS345" s="31"/>
      <c r="MCT345" s="31"/>
      <c r="MCU345" s="31"/>
      <c r="MCV345" s="31"/>
      <c r="MCW345" s="31"/>
      <c r="MCX345" s="31"/>
      <c r="MCY345" s="31"/>
      <c r="MCZ345" s="31"/>
      <c r="MDA345" s="31"/>
      <c r="MDB345" s="31"/>
      <c r="MDC345" s="31"/>
      <c r="MDD345" s="31"/>
      <c r="MDE345" s="31"/>
      <c r="MDF345" s="31"/>
      <c r="MDG345" s="31"/>
      <c r="MDH345" s="31"/>
      <c r="MDI345" s="31"/>
      <c r="MDJ345" s="31"/>
      <c r="MDK345" s="31"/>
      <c r="MDL345" s="31"/>
      <c r="MDM345" s="31"/>
      <c r="MDN345" s="31"/>
      <c r="MDO345" s="31"/>
      <c r="MDP345" s="31"/>
      <c r="MDQ345" s="31"/>
      <c r="MDR345" s="31"/>
      <c r="MDS345" s="31"/>
      <c r="MDT345" s="31"/>
      <c r="MDU345" s="31"/>
      <c r="MDV345" s="31"/>
      <c r="MDW345" s="31"/>
      <c r="MDX345" s="31"/>
      <c r="MDY345" s="31"/>
      <c r="MDZ345" s="31"/>
      <c r="MEA345" s="31"/>
      <c r="MEB345" s="31"/>
      <c r="MEC345" s="31"/>
      <c r="MED345" s="31"/>
      <c r="MEE345" s="31"/>
      <c r="MEF345" s="31"/>
      <c r="MEG345" s="31"/>
      <c r="MEH345" s="31"/>
      <c r="MEI345" s="31"/>
      <c r="MEJ345" s="31"/>
      <c r="MEK345" s="31"/>
      <c r="MEL345" s="31"/>
      <c r="MEM345" s="31"/>
      <c r="MEN345" s="31"/>
      <c r="MEO345" s="31"/>
      <c r="MEP345" s="31"/>
      <c r="MEQ345" s="31"/>
      <c r="MER345" s="31"/>
      <c r="MES345" s="31"/>
      <c r="MET345" s="31"/>
      <c r="MEU345" s="31"/>
      <c r="MEV345" s="31"/>
      <c r="MEW345" s="31"/>
      <c r="MEX345" s="31"/>
      <c r="MEY345" s="31"/>
      <c r="MEZ345" s="31"/>
      <c r="MFA345" s="31"/>
      <c r="MFB345" s="31"/>
      <c r="MFC345" s="31"/>
      <c r="MFD345" s="31"/>
      <c r="MFE345" s="31"/>
      <c r="MFF345" s="31"/>
      <c r="MFG345" s="31"/>
      <c r="MFH345" s="31"/>
      <c r="MFI345" s="31"/>
      <c r="MFJ345" s="31"/>
      <c r="MFK345" s="31"/>
      <c r="MFL345" s="31"/>
      <c r="MFM345" s="31"/>
      <c r="MFN345" s="31"/>
      <c r="MFO345" s="31"/>
      <c r="MFP345" s="31"/>
      <c r="MFQ345" s="31"/>
      <c r="MFR345" s="31"/>
      <c r="MFS345" s="31"/>
      <c r="MFT345" s="31"/>
      <c r="MFU345" s="31"/>
      <c r="MFV345" s="31"/>
      <c r="MFW345" s="31"/>
      <c r="MFX345" s="31"/>
      <c r="MFY345" s="31"/>
      <c r="MFZ345" s="31"/>
      <c r="MGA345" s="31"/>
      <c r="MGB345" s="31"/>
      <c r="MGC345" s="31"/>
      <c r="MGD345" s="31"/>
      <c r="MGE345" s="31"/>
      <c r="MGF345" s="31"/>
      <c r="MGG345" s="31"/>
      <c r="MGH345" s="31"/>
      <c r="MGI345" s="31"/>
      <c r="MGJ345" s="31"/>
      <c r="MGK345" s="31"/>
      <c r="MGL345" s="31"/>
      <c r="MGM345" s="31"/>
      <c r="MGN345" s="31"/>
      <c r="MGO345" s="31"/>
      <c r="MGP345" s="31"/>
      <c r="MGQ345" s="31"/>
      <c r="MGR345" s="31"/>
      <c r="MGS345" s="31"/>
      <c r="MGT345" s="31"/>
      <c r="MGU345" s="31"/>
      <c r="MGV345" s="31"/>
      <c r="MGW345" s="31"/>
      <c r="MGX345" s="31"/>
      <c r="MGY345" s="31"/>
      <c r="MGZ345" s="31"/>
      <c r="MHA345" s="31"/>
      <c r="MHB345" s="31"/>
      <c r="MHC345" s="31"/>
      <c r="MHD345" s="31"/>
      <c r="MHE345" s="31"/>
      <c r="MHF345" s="31"/>
      <c r="MHG345" s="31"/>
      <c r="MHH345" s="31"/>
      <c r="MHI345" s="31"/>
      <c r="MHJ345" s="31"/>
      <c r="MHK345" s="31"/>
      <c r="MHL345" s="31"/>
      <c r="MHM345" s="31"/>
      <c r="MHN345" s="31"/>
      <c r="MHO345" s="31"/>
      <c r="MHP345" s="31"/>
      <c r="MHQ345" s="31"/>
      <c r="MHR345" s="31"/>
      <c r="MHS345" s="31"/>
      <c r="MHT345" s="31"/>
      <c r="MHU345" s="31"/>
      <c r="MHV345" s="31"/>
      <c r="MHW345" s="31"/>
      <c r="MHX345" s="31"/>
      <c r="MHY345" s="31"/>
      <c r="MHZ345" s="31"/>
      <c r="MIA345" s="31"/>
      <c r="MIB345" s="31"/>
      <c r="MIC345" s="31"/>
      <c r="MID345" s="31"/>
      <c r="MIE345" s="31"/>
      <c r="MIF345" s="31"/>
      <c r="MIG345" s="31"/>
      <c r="MIH345" s="31"/>
      <c r="MII345" s="31"/>
      <c r="MIJ345" s="31"/>
      <c r="MIK345" s="31"/>
      <c r="MIL345" s="31"/>
      <c r="MIM345" s="31"/>
      <c r="MIN345" s="31"/>
      <c r="MIO345" s="31"/>
      <c r="MIP345" s="31"/>
      <c r="MIQ345" s="31"/>
      <c r="MIR345" s="31"/>
      <c r="MIS345" s="31"/>
      <c r="MIT345" s="31"/>
      <c r="MIU345" s="31"/>
      <c r="MIV345" s="31"/>
      <c r="MIW345" s="31"/>
      <c r="MIX345" s="31"/>
      <c r="MIY345" s="31"/>
      <c r="MIZ345" s="31"/>
      <c r="MJA345" s="31"/>
      <c r="MJB345" s="31"/>
      <c r="MJC345" s="31"/>
      <c r="MJD345" s="31"/>
      <c r="MJE345" s="31"/>
      <c r="MJF345" s="31"/>
      <c r="MJG345" s="31"/>
      <c r="MJH345" s="31"/>
      <c r="MJI345" s="31"/>
      <c r="MJJ345" s="31"/>
      <c r="MJK345" s="31"/>
      <c r="MJL345" s="31"/>
      <c r="MJM345" s="31"/>
      <c r="MJN345" s="31"/>
      <c r="MJO345" s="31"/>
      <c r="MJP345" s="31"/>
      <c r="MJQ345" s="31"/>
      <c r="MJR345" s="31"/>
      <c r="MJS345" s="31"/>
      <c r="MJT345" s="31"/>
      <c r="MJU345" s="31"/>
      <c r="MJV345" s="31"/>
      <c r="MJW345" s="31"/>
      <c r="MJX345" s="31"/>
      <c r="MJY345" s="31"/>
      <c r="MJZ345" s="31"/>
      <c r="MKA345" s="31"/>
      <c r="MKB345" s="31"/>
      <c r="MKC345" s="31"/>
      <c r="MKD345" s="31"/>
      <c r="MKE345" s="31"/>
      <c r="MKF345" s="31"/>
      <c r="MKG345" s="31"/>
      <c r="MKH345" s="31"/>
      <c r="MKI345" s="31"/>
      <c r="MKJ345" s="31"/>
      <c r="MKK345" s="31"/>
      <c r="MKL345" s="31"/>
      <c r="MKM345" s="31"/>
      <c r="MKN345" s="31"/>
      <c r="MKO345" s="31"/>
      <c r="MKP345" s="31"/>
      <c r="MKQ345" s="31"/>
      <c r="MKR345" s="31"/>
      <c r="MKS345" s="31"/>
      <c r="MKT345" s="31"/>
      <c r="MKU345" s="31"/>
      <c r="MKV345" s="31"/>
      <c r="MKW345" s="31"/>
      <c r="MKX345" s="31"/>
      <c r="MKY345" s="31"/>
      <c r="MKZ345" s="31"/>
      <c r="MLA345" s="31"/>
      <c r="MLB345" s="31"/>
      <c r="MLC345" s="31"/>
      <c r="MLD345" s="31"/>
      <c r="MLE345" s="31"/>
      <c r="MLF345" s="31"/>
      <c r="MLG345" s="31"/>
      <c r="MLH345" s="31"/>
      <c r="MLI345" s="31"/>
      <c r="MLJ345" s="31"/>
      <c r="MLK345" s="31"/>
      <c r="MLL345" s="31"/>
      <c r="MLM345" s="31"/>
      <c r="MLN345" s="31"/>
      <c r="MLO345" s="31"/>
      <c r="MLP345" s="31"/>
      <c r="MLQ345" s="31"/>
      <c r="MLR345" s="31"/>
      <c r="MLS345" s="31"/>
      <c r="MLT345" s="31"/>
      <c r="MLU345" s="31"/>
      <c r="MLV345" s="31"/>
      <c r="MLW345" s="31"/>
      <c r="MLX345" s="31"/>
      <c r="MLY345" s="31"/>
      <c r="MLZ345" s="31"/>
      <c r="MMA345" s="31"/>
      <c r="MMB345" s="31"/>
      <c r="MMC345" s="31"/>
      <c r="MMD345" s="31"/>
      <c r="MME345" s="31"/>
      <c r="MMF345" s="31"/>
      <c r="MMG345" s="31"/>
      <c r="MMH345" s="31"/>
      <c r="MMI345" s="31"/>
      <c r="MMJ345" s="31"/>
      <c r="MMK345" s="31"/>
      <c r="MML345" s="31"/>
      <c r="MMM345" s="31"/>
      <c r="MMN345" s="31"/>
      <c r="MMO345" s="31"/>
      <c r="MMP345" s="31"/>
      <c r="MMQ345" s="31"/>
      <c r="MMR345" s="31"/>
      <c r="MMS345" s="31"/>
      <c r="MMT345" s="31"/>
      <c r="MMU345" s="31"/>
      <c r="MMV345" s="31"/>
      <c r="MMW345" s="31"/>
      <c r="MMX345" s="31"/>
      <c r="MMY345" s="31"/>
      <c r="MMZ345" s="31"/>
      <c r="MNA345" s="31"/>
      <c r="MNB345" s="31"/>
      <c r="MNC345" s="31"/>
      <c r="MND345" s="31"/>
      <c r="MNE345" s="31"/>
      <c r="MNF345" s="31"/>
      <c r="MNG345" s="31"/>
      <c r="MNH345" s="31"/>
      <c r="MNI345" s="31"/>
      <c r="MNJ345" s="31"/>
      <c r="MNK345" s="31"/>
      <c r="MNL345" s="31"/>
      <c r="MNM345" s="31"/>
      <c r="MNN345" s="31"/>
      <c r="MNO345" s="31"/>
      <c r="MNP345" s="31"/>
      <c r="MNQ345" s="31"/>
      <c r="MNR345" s="31"/>
      <c r="MNS345" s="31"/>
      <c r="MNT345" s="31"/>
      <c r="MNU345" s="31"/>
      <c r="MNV345" s="31"/>
      <c r="MNW345" s="31"/>
      <c r="MNX345" s="31"/>
      <c r="MNY345" s="31"/>
      <c r="MNZ345" s="31"/>
      <c r="MOA345" s="31"/>
      <c r="MOB345" s="31"/>
      <c r="MOC345" s="31"/>
      <c r="MOD345" s="31"/>
      <c r="MOE345" s="31"/>
      <c r="MOF345" s="31"/>
      <c r="MOG345" s="31"/>
      <c r="MOH345" s="31"/>
      <c r="MOI345" s="31"/>
      <c r="MOJ345" s="31"/>
      <c r="MOK345" s="31"/>
      <c r="MOL345" s="31"/>
      <c r="MOM345" s="31"/>
      <c r="MON345" s="31"/>
      <c r="MOO345" s="31"/>
      <c r="MOP345" s="31"/>
      <c r="MOQ345" s="31"/>
      <c r="MOR345" s="31"/>
      <c r="MOS345" s="31"/>
      <c r="MOT345" s="31"/>
      <c r="MOU345" s="31"/>
      <c r="MOV345" s="31"/>
      <c r="MOW345" s="31"/>
      <c r="MOX345" s="31"/>
      <c r="MOY345" s="31"/>
      <c r="MOZ345" s="31"/>
      <c r="MPA345" s="31"/>
      <c r="MPB345" s="31"/>
      <c r="MPC345" s="31"/>
      <c r="MPD345" s="31"/>
      <c r="MPE345" s="31"/>
      <c r="MPF345" s="31"/>
      <c r="MPG345" s="31"/>
      <c r="MPH345" s="31"/>
      <c r="MPI345" s="31"/>
      <c r="MPJ345" s="31"/>
      <c r="MPK345" s="31"/>
      <c r="MPL345" s="31"/>
      <c r="MPM345" s="31"/>
      <c r="MPN345" s="31"/>
      <c r="MPO345" s="31"/>
      <c r="MPP345" s="31"/>
      <c r="MPQ345" s="31"/>
      <c r="MPR345" s="31"/>
      <c r="MPS345" s="31"/>
      <c r="MPT345" s="31"/>
      <c r="MPU345" s="31"/>
      <c r="MPV345" s="31"/>
      <c r="MPW345" s="31"/>
      <c r="MPX345" s="31"/>
      <c r="MPY345" s="31"/>
      <c r="MPZ345" s="31"/>
      <c r="MQA345" s="31"/>
      <c r="MQB345" s="31"/>
      <c r="MQC345" s="31"/>
      <c r="MQD345" s="31"/>
      <c r="MQE345" s="31"/>
      <c r="MQF345" s="31"/>
      <c r="MQG345" s="31"/>
      <c r="MQH345" s="31"/>
      <c r="MQI345" s="31"/>
      <c r="MQJ345" s="31"/>
      <c r="MQK345" s="31"/>
      <c r="MQL345" s="31"/>
      <c r="MQM345" s="31"/>
      <c r="MQN345" s="31"/>
      <c r="MQO345" s="31"/>
      <c r="MQP345" s="31"/>
      <c r="MQQ345" s="31"/>
      <c r="MQR345" s="31"/>
      <c r="MQS345" s="31"/>
      <c r="MQT345" s="31"/>
      <c r="MQU345" s="31"/>
      <c r="MQV345" s="31"/>
      <c r="MQW345" s="31"/>
      <c r="MQX345" s="31"/>
      <c r="MQY345" s="31"/>
      <c r="MQZ345" s="31"/>
      <c r="MRA345" s="31"/>
      <c r="MRB345" s="31"/>
      <c r="MRC345" s="31"/>
      <c r="MRD345" s="31"/>
      <c r="MRE345" s="31"/>
      <c r="MRF345" s="31"/>
      <c r="MRG345" s="31"/>
      <c r="MRH345" s="31"/>
      <c r="MRI345" s="31"/>
      <c r="MRJ345" s="31"/>
      <c r="MRK345" s="31"/>
      <c r="MRL345" s="31"/>
      <c r="MRM345" s="31"/>
      <c r="MRN345" s="31"/>
      <c r="MRO345" s="31"/>
      <c r="MRP345" s="31"/>
      <c r="MRQ345" s="31"/>
      <c r="MRR345" s="31"/>
      <c r="MRS345" s="31"/>
      <c r="MRT345" s="31"/>
      <c r="MRU345" s="31"/>
      <c r="MRV345" s="31"/>
      <c r="MRW345" s="31"/>
      <c r="MRX345" s="31"/>
      <c r="MRY345" s="31"/>
      <c r="MRZ345" s="31"/>
      <c r="MSA345" s="31"/>
      <c r="MSB345" s="31"/>
      <c r="MSC345" s="31"/>
      <c r="MSD345" s="31"/>
      <c r="MSE345" s="31"/>
      <c r="MSF345" s="31"/>
      <c r="MSG345" s="31"/>
      <c r="MSH345" s="31"/>
      <c r="MSI345" s="31"/>
      <c r="MSJ345" s="31"/>
      <c r="MSK345" s="31"/>
      <c r="MSL345" s="31"/>
      <c r="MSM345" s="31"/>
      <c r="MSN345" s="31"/>
      <c r="MSO345" s="31"/>
      <c r="MSP345" s="31"/>
      <c r="MSQ345" s="31"/>
      <c r="MSR345" s="31"/>
      <c r="MSS345" s="31"/>
      <c r="MST345" s="31"/>
      <c r="MSU345" s="31"/>
      <c r="MSV345" s="31"/>
      <c r="MSW345" s="31"/>
      <c r="MSX345" s="31"/>
      <c r="MSY345" s="31"/>
      <c r="MSZ345" s="31"/>
      <c r="MTA345" s="31"/>
      <c r="MTB345" s="31"/>
      <c r="MTC345" s="31"/>
      <c r="MTD345" s="31"/>
      <c r="MTE345" s="31"/>
      <c r="MTF345" s="31"/>
      <c r="MTG345" s="31"/>
      <c r="MTH345" s="31"/>
      <c r="MTI345" s="31"/>
      <c r="MTJ345" s="31"/>
      <c r="MTK345" s="31"/>
      <c r="MTL345" s="31"/>
      <c r="MTM345" s="31"/>
      <c r="MTN345" s="31"/>
      <c r="MTO345" s="31"/>
      <c r="MTP345" s="31"/>
      <c r="MTQ345" s="31"/>
      <c r="MTR345" s="31"/>
      <c r="MTS345" s="31"/>
      <c r="MTT345" s="31"/>
      <c r="MTU345" s="31"/>
      <c r="MTV345" s="31"/>
      <c r="MTW345" s="31"/>
      <c r="MTX345" s="31"/>
      <c r="MTY345" s="31"/>
      <c r="MTZ345" s="31"/>
      <c r="MUA345" s="31"/>
      <c r="MUB345" s="31"/>
      <c r="MUC345" s="31"/>
      <c r="MUD345" s="31"/>
      <c r="MUE345" s="31"/>
      <c r="MUF345" s="31"/>
      <c r="MUG345" s="31"/>
      <c r="MUH345" s="31"/>
      <c r="MUI345" s="31"/>
      <c r="MUJ345" s="31"/>
      <c r="MUK345" s="31"/>
      <c r="MUL345" s="31"/>
      <c r="MUM345" s="31"/>
      <c r="MUN345" s="31"/>
      <c r="MUO345" s="31"/>
      <c r="MUP345" s="31"/>
      <c r="MUQ345" s="31"/>
      <c r="MUR345" s="31"/>
      <c r="MUS345" s="31"/>
      <c r="MUT345" s="31"/>
      <c r="MUU345" s="31"/>
      <c r="MUV345" s="31"/>
      <c r="MUW345" s="31"/>
      <c r="MUX345" s="31"/>
      <c r="MUY345" s="31"/>
      <c r="MUZ345" s="31"/>
      <c r="MVA345" s="31"/>
      <c r="MVB345" s="31"/>
      <c r="MVC345" s="31"/>
      <c r="MVD345" s="31"/>
      <c r="MVE345" s="31"/>
      <c r="MVF345" s="31"/>
      <c r="MVG345" s="31"/>
      <c r="MVH345" s="31"/>
      <c r="MVI345" s="31"/>
      <c r="MVJ345" s="31"/>
      <c r="MVK345" s="31"/>
      <c r="MVL345" s="31"/>
      <c r="MVM345" s="31"/>
      <c r="MVN345" s="31"/>
      <c r="MVO345" s="31"/>
      <c r="MVP345" s="31"/>
      <c r="MVQ345" s="31"/>
      <c r="MVR345" s="31"/>
      <c r="MVS345" s="31"/>
      <c r="MVT345" s="31"/>
      <c r="MVU345" s="31"/>
      <c r="MVV345" s="31"/>
      <c r="MVW345" s="31"/>
      <c r="MVX345" s="31"/>
      <c r="MVY345" s="31"/>
      <c r="MVZ345" s="31"/>
      <c r="MWA345" s="31"/>
      <c r="MWB345" s="31"/>
      <c r="MWC345" s="31"/>
      <c r="MWD345" s="31"/>
      <c r="MWE345" s="31"/>
      <c r="MWF345" s="31"/>
      <c r="MWG345" s="31"/>
      <c r="MWH345" s="31"/>
      <c r="MWI345" s="31"/>
      <c r="MWJ345" s="31"/>
      <c r="MWK345" s="31"/>
      <c r="MWL345" s="31"/>
      <c r="MWM345" s="31"/>
      <c r="MWN345" s="31"/>
      <c r="MWO345" s="31"/>
      <c r="MWP345" s="31"/>
      <c r="MWQ345" s="31"/>
      <c r="MWR345" s="31"/>
      <c r="MWS345" s="31"/>
      <c r="MWT345" s="31"/>
      <c r="MWU345" s="31"/>
      <c r="MWV345" s="31"/>
      <c r="MWW345" s="31"/>
      <c r="MWX345" s="31"/>
      <c r="MWY345" s="31"/>
      <c r="MWZ345" s="31"/>
      <c r="MXA345" s="31"/>
      <c r="MXB345" s="31"/>
      <c r="MXC345" s="31"/>
      <c r="MXD345" s="31"/>
      <c r="MXE345" s="31"/>
      <c r="MXF345" s="31"/>
      <c r="MXG345" s="31"/>
      <c r="MXH345" s="31"/>
      <c r="MXI345" s="31"/>
      <c r="MXJ345" s="31"/>
      <c r="MXK345" s="31"/>
      <c r="MXL345" s="31"/>
      <c r="MXM345" s="31"/>
      <c r="MXN345" s="31"/>
      <c r="MXO345" s="31"/>
      <c r="MXP345" s="31"/>
      <c r="MXQ345" s="31"/>
      <c r="MXR345" s="31"/>
      <c r="MXS345" s="31"/>
      <c r="MXT345" s="31"/>
      <c r="MXU345" s="31"/>
      <c r="MXV345" s="31"/>
      <c r="MXW345" s="31"/>
      <c r="MXX345" s="31"/>
      <c r="MXY345" s="31"/>
      <c r="MXZ345" s="31"/>
      <c r="MYA345" s="31"/>
      <c r="MYB345" s="31"/>
      <c r="MYC345" s="31"/>
      <c r="MYD345" s="31"/>
      <c r="MYE345" s="31"/>
      <c r="MYF345" s="31"/>
      <c r="MYG345" s="31"/>
      <c r="MYH345" s="31"/>
      <c r="MYI345" s="31"/>
      <c r="MYJ345" s="31"/>
      <c r="MYK345" s="31"/>
      <c r="MYL345" s="31"/>
      <c r="MYM345" s="31"/>
      <c r="MYN345" s="31"/>
      <c r="MYO345" s="31"/>
      <c r="MYP345" s="31"/>
      <c r="MYQ345" s="31"/>
      <c r="MYR345" s="31"/>
      <c r="MYS345" s="31"/>
      <c r="MYT345" s="31"/>
      <c r="MYU345" s="31"/>
      <c r="MYV345" s="31"/>
      <c r="MYW345" s="31"/>
      <c r="MYX345" s="31"/>
      <c r="MYY345" s="31"/>
      <c r="MYZ345" s="31"/>
      <c r="MZA345" s="31"/>
      <c r="MZB345" s="31"/>
      <c r="MZC345" s="31"/>
      <c r="MZD345" s="31"/>
      <c r="MZE345" s="31"/>
      <c r="MZF345" s="31"/>
      <c r="MZG345" s="31"/>
      <c r="MZH345" s="31"/>
      <c r="MZI345" s="31"/>
      <c r="MZJ345" s="31"/>
      <c r="MZK345" s="31"/>
      <c r="MZL345" s="31"/>
      <c r="MZM345" s="31"/>
      <c r="MZN345" s="31"/>
      <c r="MZO345" s="31"/>
      <c r="MZP345" s="31"/>
      <c r="MZQ345" s="31"/>
      <c r="MZR345" s="31"/>
      <c r="MZS345" s="31"/>
      <c r="MZT345" s="31"/>
      <c r="MZU345" s="31"/>
      <c r="MZV345" s="31"/>
      <c r="MZW345" s="31"/>
      <c r="MZX345" s="31"/>
      <c r="MZY345" s="31"/>
      <c r="MZZ345" s="31"/>
      <c r="NAA345" s="31"/>
      <c r="NAB345" s="31"/>
      <c r="NAC345" s="31"/>
      <c r="NAD345" s="31"/>
      <c r="NAE345" s="31"/>
      <c r="NAF345" s="31"/>
      <c r="NAG345" s="31"/>
      <c r="NAH345" s="31"/>
      <c r="NAI345" s="31"/>
      <c r="NAJ345" s="31"/>
      <c r="NAK345" s="31"/>
      <c r="NAL345" s="31"/>
      <c r="NAM345" s="31"/>
      <c r="NAN345" s="31"/>
      <c r="NAO345" s="31"/>
      <c r="NAP345" s="31"/>
      <c r="NAQ345" s="31"/>
      <c r="NAR345" s="31"/>
      <c r="NAS345" s="31"/>
      <c r="NAT345" s="31"/>
      <c r="NAU345" s="31"/>
      <c r="NAV345" s="31"/>
      <c r="NAW345" s="31"/>
      <c r="NAX345" s="31"/>
      <c r="NAY345" s="31"/>
      <c r="NAZ345" s="31"/>
      <c r="NBA345" s="31"/>
      <c r="NBB345" s="31"/>
      <c r="NBC345" s="31"/>
      <c r="NBD345" s="31"/>
      <c r="NBE345" s="31"/>
      <c r="NBF345" s="31"/>
      <c r="NBG345" s="31"/>
      <c r="NBH345" s="31"/>
      <c r="NBI345" s="31"/>
      <c r="NBJ345" s="31"/>
      <c r="NBK345" s="31"/>
      <c r="NBL345" s="31"/>
      <c r="NBM345" s="31"/>
      <c r="NBN345" s="31"/>
      <c r="NBO345" s="31"/>
      <c r="NBP345" s="31"/>
      <c r="NBQ345" s="31"/>
      <c r="NBR345" s="31"/>
      <c r="NBS345" s="31"/>
      <c r="NBT345" s="31"/>
      <c r="NBU345" s="31"/>
      <c r="NBV345" s="31"/>
      <c r="NBW345" s="31"/>
      <c r="NBX345" s="31"/>
      <c r="NBY345" s="31"/>
      <c r="NBZ345" s="31"/>
      <c r="NCA345" s="31"/>
      <c r="NCB345" s="31"/>
      <c r="NCC345" s="31"/>
      <c r="NCD345" s="31"/>
      <c r="NCE345" s="31"/>
      <c r="NCF345" s="31"/>
      <c r="NCG345" s="31"/>
      <c r="NCH345" s="31"/>
      <c r="NCI345" s="31"/>
      <c r="NCJ345" s="31"/>
      <c r="NCK345" s="31"/>
      <c r="NCL345" s="31"/>
      <c r="NCM345" s="31"/>
      <c r="NCN345" s="31"/>
      <c r="NCO345" s="31"/>
      <c r="NCP345" s="31"/>
      <c r="NCQ345" s="31"/>
      <c r="NCR345" s="31"/>
      <c r="NCS345" s="31"/>
      <c r="NCT345" s="31"/>
      <c r="NCU345" s="31"/>
      <c r="NCV345" s="31"/>
      <c r="NCW345" s="31"/>
      <c r="NCX345" s="31"/>
      <c r="NCY345" s="31"/>
      <c r="NCZ345" s="31"/>
      <c r="NDA345" s="31"/>
      <c r="NDB345" s="31"/>
      <c r="NDC345" s="31"/>
      <c r="NDD345" s="31"/>
      <c r="NDE345" s="31"/>
      <c r="NDF345" s="31"/>
      <c r="NDG345" s="31"/>
      <c r="NDH345" s="31"/>
      <c r="NDI345" s="31"/>
      <c r="NDJ345" s="31"/>
      <c r="NDK345" s="31"/>
      <c r="NDL345" s="31"/>
      <c r="NDM345" s="31"/>
      <c r="NDN345" s="31"/>
      <c r="NDO345" s="31"/>
      <c r="NDP345" s="31"/>
      <c r="NDQ345" s="31"/>
      <c r="NDR345" s="31"/>
      <c r="NDS345" s="31"/>
      <c r="NDT345" s="31"/>
      <c r="NDU345" s="31"/>
      <c r="NDV345" s="31"/>
      <c r="NDW345" s="31"/>
      <c r="NDX345" s="31"/>
      <c r="NDY345" s="31"/>
      <c r="NDZ345" s="31"/>
      <c r="NEA345" s="31"/>
      <c r="NEB345" s="31"/>
      <c r="NEC345" s="31"/>
      <c r="NED345" s="31"/>
      <c r="NEE345" s="31"/>
      <c r="NEF345" s="31"/>
      <c r="NEG345" s="31"/>
      <c r="NEH345" s="31"/>
      <c r="NEI345" s="31"/>
      <c r="NEJ345" s="31"/>
      <c r="NEK345" s="31"/>
      <c r="NEL345" s="31"/>
      <c r="NEM345" s="31"/>
      <c r="NEN345" s="31"/>
      <c r="NEO345" s="31"/>
      <c r="NEP345" s="31"/>
      <c r="NEQ345" s="31"/>
      <c r="NER345" s="31"/>
      <c r="NES345" s="31"/>
      <c r="NET345" s="31"/>
      <c r="NEU345" s="31"/>
      <c r="NEV345" s="31"/>
      <c r="NEW345" s="31"/>
      <c r="NEX345" s="31"/>
      <c r="NEY345" s="31"/>
      <c r="NEZ345" s="31"/>
      <c r="NFA345" s="31"/>
      <c r="NFB345" s="31"/>
      <c r="NFC345" s="31"/>
      <c r="NFD345" s="31"/>
      <c r="NFE345" s="31"/>
      <c r="NFF345" s="31"/>
      <c r="NFG345" s="31"/>
      <c r="NFH345" s="31"/>
      <c r="NFI345" s="31"/>
      <c r="NFJ345" s="31"/>
      <c r="NFK345" s="31"/>
      <c r="NFL345" s="31"/>
      <c r="NFM345" s="31"/>
      <c r="NFN345" s="31"/>
      <c r="NFO345" s="31"/>
      <c r="NFP345" s="31"/>
      <c r="NFQ345" s="31"/>
      <c r="NFR345" s="31"/>
      <c r="NFS345" s="31"/>
      <c r="NFT345" s="31"/>
      <c r="NFU345" s="31"/>
      <c r="NFV345" s="31"/>
      <c r="NFW345" s="31"/>
      <c r="NFX345" s="31"/>
      <c r="NFY345" s="31"/>
      <c r="NFZ345" s="31"/>
      <c r="NGA345" s="31"/>
      <c r="NGB345" s="31"/>
      <c r="NGC345" s="31"/>
      <c r="NGD345" s="31"/>
      <c r="NGE345" s="31"/>
      <c r="NGF345" s="31"/>
      <c r="NGG345" s="31"/>
      <c r="NGH345" s="31"/>
      <c r="NGI345" s="31"/>
      <c r="NGJ345" s="31"/>
      <c r="NGK345" s="31"/>
      <c r="NGL345" s="31"/>
      <c r="NGM345" s="31"/>
      <c r="NGN345" s="31"/>
      <c r="NGO345" s="31"/>
      <c r="NGP345" s="31"/>
      <c r="NGQ345" s="31"/>
      <c r="NGR345" s="31"/>
      <c r="NGS345" s="31"/>
      <c r="NGT345" s="31"/>
      <c r="NGU345" s="31"/>
      <c r="NGV345" s="31"/>
      <c r="NGW345" s="31"/>
      <c r="NGX345" s="31"/>
      <c r="NGY345" s="31"/>
      <c r="NGZ345" s="31"/>
      <c r="NHA345" s="31"/>
      <c r="NHB345" s="31"/>
      <c r="NHC345" s="31"/>
      <c r="NHD345" s="31"/>
      <c r="NHE345" s="31"/>
      <c r="NHF345" s="31"/>
      <c r="NHG345" s="31"/>
      <c r="NHH345" s="31"/>
      <c r="NHI345" s="31"/>
      <c r="NHJ345" s="31"/>
      <c r="NHK345" s="31"/>
      <c r="NHL345" s="31"/>
      <c r="NHM345" s="31"/>
      <c r="NHN345" s="31"/>
      <c r="NHO345" s="31"/>
      <c r="NHP345" s="31"/>
      <c r="NHQ345" s="31"/>
      <c r="NHR345" s="31"/>
      <c r="NHS345" s="31"/>
      <c r="NHT345" s="31"/>
      <c r="NHU345" s="31"/>
      <c r="NHV345" s="31"/>
      <c r="NHW345" s="31"/>
      <c r="NHX345" s="31"/>
      <c r="NHY345" s="31"/>
      <c r="NHZ345" s="31"/>
      <c r="NIA345" s="31"/>
      <c r="NIB345" s="31"/>
      <c r="NIC345" s="31"/>
      <c r="NID345" s="31"/>
      <c r="NIE345" s="31"/>
      <c r="NIF345" s="31"/>
      <c r="NIG345" s="31"/>
      <c r="NIH345" s="31"/>
      <c r="NII345" s="31"/>
      <c r="NIJ345" s="31"/>
      <c r="NIK345" s="31"/>
      <c r="NIL345" s="31"/>
      <c r="NIM345" s="31"/>
      <c r="NIN345" s="31"/>
      <c r="NIO345" s="31"/>
      <c r="NIP345" s="31"/>
      <c r="NIQ345" s="31"/>
      <c r="NIR345" s="31"/>
      <c r="NIS345" s="31"/>
      <c r="NIT345" s="31"/>
      <c r="NIU345" s="31"/>
      <c r="NIV345" s="31"/>
      <c r="NIW345" s="31"/>
      <c r="NIX345" s="31"/>
      <c r="NIY345" s="31"/>
      <c r="NIZ345" s="31"/>
      <c r="NJA345" s="31"/>
      <c r="NJB345" s="31"/>
      <c r="NJC345" s="31"/>
      <c r="NJD345" s="31"/>
      <c r="NJE345" s="31"/>
      <c r="NJF345" s="31"/>
      <c r="NJG345" s="31"/>
      <c r="NJH345" s="31"/>
      <c r="NJI345" s="31"/>
      <c r="NJJ345" s="31"/>
      <c r="NJK345" s="31"/>
      <c r="NJL345" s="31"/>
      <c r="NJM345" s="31"/>
      <c r="NJN345" s="31"/>
      <c r="NJO345" s="31"/>
      <c r="NJP345" s="31"/>
      <c r="NJQ345" s="31"/>
      <c r="NJR345" s="31"/>
      <c r="NJS345" s="31"/>
      <c r="NJT345" s="31"/>
      <c r="NJU345" s="31"/>
      <c r="NJV345" s="31"/>
      <c r="NJW345" s="31"/>
      <c r="NJX345" s="31"/>
      <c r="NJY345" s="31"/>
      <c r="NJZ345" s="31"/>
      <c r="NKA345" s="31"/>
      <c r="NKB345" s="31"/>
      <c r="NKC345" s="31"/>
      <c r="NKD345" s="31"/>
      <c r="NKE345" s="31"/>
      <c r="NKF345" s="31"/>
      <c r="NKG345" s="31"/>
      <c r="NKH345" s="31"/>
      <c r="NKI345" s="31"/>
      <c r="NKJ345" s="31"/>
      <c r="NKK345" s="31"/>
      <c r="NKL345" s="31"/>
      <c r="NKM345" s="31"/>
      <c r="NKN345" s="31"/>
      <c r="NKO345" s="31"/>
      <c r="NKP345" s="31"/>
      <c r="NKQ345" s="31"/>
      <c r="NKR345" s="31"/>
      <c r="NKS345" s="31"/>
      <c r="NKT345" s="31"/>
      <c r="NKU345" s="31"/>
      <c r="NKV345" s="31"/>
      <c r="NKW345" s="31"/>
      <c r="NKX345" s="31"/>
      <c r="NKY345" s="31"/>
      <c r="NKZ345" s="31"/>
      <c r="NLA345" s="31"/>
      <c r="NLB345" s="31"/>
      <c r="NLC345" s="31"/>
      <c r="NLD345" s="31"/>
      <c r="NLE345" s="31"/>
      <c r="NLF345" s="31"/>
      <c r="NLG345" s="31"/>
      <c r="NLH345" s="31"/>
      <c r="NLI345" s="31"/>
      <c r="NLJ345" s="31"/>
      <c r="NLK345" s="31"/>
      <c r="NLL345" s="31"/>
      <c r="NLM345" s="31"/>
      <c r="NLN345" s="31"/>
      <c r="NLO345" s="31"/>
      <c r="NLP345" s="31"/>
      <c r="NLQ345" s="31"/>
      <c r="NLR345" s="31"/>
      <c r="NLS345" s="31"/>
      <c r="NLT345" s="31"/>
      <c r="NLU345" s="31"/>
      <c r="NLV345" s="31"/>
      <c r="NLW345" s="31"/>
      <c r="NLX345" s="31"/>
      <c r="NLY345" s="31"/>
      <c r="NLZ345" s="31"/>
      <c r="NMA345" s="31"/>
      <c r="NMB345" s="31"/>
      <c r="NMC345" s="31"/>
      <c r="NMD345" s="31"/>
      <c r="NME345" s="31"/>
      <c r="NMF345" s="31"/>
      <c r="NMG345" s="31"/>
      <c r="NMH345" s="31"/>
      <c r="NMI345" s="31"/>
      <c r="NMJ345" s="31"/>
      <c r="NMK345" s="31"/>
      <c r="NML345" s="31"/>
      <c r="NMM345" s="31"/>
      <c r="NMN345" s="31"/>
      <c r="NMO345" s="31"/>
      <c r="NMP345" s="31"/>
      <c r="NMQ345" s="31"/>
      <c r="NMR345" s="31"/>
      <c r="NMS345" s="31"/>
      <c r="NMT345" s="31"/>
      <c r="NMU345" s="31"/>
      <c r="NMV345" s="31"/>
      <c r="NMW345" s="31"/>
      <c r="NMX345" s="31"/>
      <c r="NMY345" s="31"/>
      <c r="NMZ345" s="31"/>
      <c r="NNA345" s="31"/>
      <c r="NNB345" s="31"/>
      <c r="NNC345" s="31"/>
      <c r="NND345" s="31"/>
      <c r="NNE345" s="31"/>
      <c r="NNF345" s="31"/>
      <c r="NNG345" s="31"/>
      <c r="NNH345" s="31"/>
      <c r="NNI345" s="31"/>
      <c r="NNJ345" s="31"/>
      <c r="NNK345" s="31"/>
      <c r="NNL345" s="31"/>
      <c r="NNM345" s="31"/>
      <c r="NNN345" s="31"/>
      <c r="NNO345" s="31"/>
      <c r="NNP345" s="31"/>
      <c r="NNQ345" s="31"/>
      <c r="NNR345" s="31"/>
      <c r="NNS345" s="31"/>
      <c r="NNT345" s="31"/>
      <c r="NNU345" s="31"/>
      <c r="NNV345" s="31"/>
      <c r="NNW345" s="31"/>
      <c r="NNX345" s="31"/>
      <c r="NNY345" s="31"/>
      <c r="NNZ345" s="31"/>
      <c r="NOA345" s="31"/>
      <c r="NOB345" s="31"/>
      <c r="NOC345" s="31"/>
      <c r="NOD345" s="31"/>
      <c r="NOE345" s="31"/>
      <c r="NOF345" s="31"/>
      <c r="NOG345" s="31"/>
      <c r="NOH345" s="31"/>
      <c r="NOI345" s="31"/>
      <c r="NOJ345" s="31"/>
      <c r="NOK345" s="31"/>
      <c r="NOL345" s="31"/>
      <c r="NOM345" s="31"/>
      <c r="NON345" s="31"/>
      <c r="NOO345" s="31"/>
      <c r="NOP345" s="31"/>
      <c r="NOQ345" s="31"/>
      <c r="NOR345" s="31"/>
      <c r="NOS345" s="31"/>
      <c r="NOT345" s="31"/>
      <c r="NOU345" s="31"/>
      <c r="NOV345" s="31"/>
      <c r="NOW345" s="31"/>
      <c r="NOX345" s="31"/>
      <c r="NOY345" s="31"/>
      <c r="NOZ345" s="31"/>
      <c r="NPA345" s="31"/>
      <c r="NPB345" s="31"/>
      <c r="NPC345" s="31"/>
      <c r="NPD345" s="31"/>
      <c r="NPE345" s="31"/>
      <c r="NPF345" s="31"/>
      <c r="NPG345" s="31"/>
      <c r="NPH345" s="31"/>
      <c r="NPI345" s="31"/>
      <c r="NPJ345" s="31"/>
      <c r="NPK345" s="31"/>
      <c r="NPL345" s="31"/>
      <c r="NPM345" s="31"/>
      <c r="NPN345" s="31"/>
      <c r="NPO345" s="31"/>
      <c r="NPP345" s="31"/>
      <c r="NPQ345" s="31"/>
      <c r="NPR345" s="31"/>
      <c r="NPS345" s="31"/>
      <c r="NPT345" s="31"/>
      <c r="NPU345" s="31"/>
      <c r="NPV345" s="31"/>
      <c r="NPW345" s="31"/>
      <c r="NPX345" s="31"/>
      <c r="NPY345" s="31"/>
      <c r="NPZ345" s="31"/>
      <c r="NQA345" s="31"/>
      <c r="NQB345" s="31"/>
      <c r="NQC345" s="31"/>
      <c r="NQD345" s="31"/>
      <c r="NQE345" s="31"/>
      <c r="NQF345" s="31"/>
      <c r="NQG345" s="31"/>
      <c r="NQH345" s="31"/>
      <c r="NQI345" s="31"/>
      <c r="NQJ345" s="31"/>
      <c r="NQK345" s="31"/>
      <c r="NQL345" s="31"/>
      <c r="NQM345" s="31"/>
      <c r="NQN345" s="31"/>
      <c r="NQO345" s="31"/>
      <c r="NQP345" s="31"/>
      <c r="NQQ345" s="31"/>
      <c r="NQR345" s="31"/>
      <c r="NQS345" s="31"/>
      <c r="NQT345" s="31"/>
      <c r="NQU345" s="31"/>
      <c r="NQV345" s="31"/>
      <c r="NQW345" s="31"/>
      <c r="NQX345" s="31"/>
      <c r="NQY345" s="31"/>
      <c r="NQZ345" s="31"/>
      <c r="NRA345" s="31"/>
      <c r="NRB345" s="31"/>
      <c r="NRC345" s="31"/>
      <c r="NRD345" s="31"/>
      <c r="NRE345" s="31"/>
      <c r="NRF345" s="31"/>
      <c r="NRG345" s="31"/>
      <c r="NRH345" s="31"/>
      <c r="NRI345" s="31"/>
      <c r="NRJ345" s="31"/>
      <c r="NRK345" s="31"/>
      <c r="NRL345" s="31"/>
      <c r="NRM345" s="31"/>
      <c r="NRN345" s="31"/>
      <c r="NRO345" s="31"/>
      <c r="NRP345" s="31"/>
      <c r="NRQ345" s="31"/>
      <c r="NRR345" s="31"/>
      <c r="NRS345" s="31"/>
      <c r="NRT345" s="31"/>
      <c r="NRU345" s="31"/>
      <c r="NRV345" s="31"/>
      <c r="NRW345" s="31"/>
      <c r="NRX345" s="31"/>
      <c r="NRY345" s="31"/>
      <c r="NRZ345" s="31"/>
      <c r="NSA345" s="31"/>
      <c r="NSB345" s="31"/>
      <c r="NSC345" s="31"/>
      <c r="NSD345" s="31"/>
      <c r="NSE345" s="31"/>
      <c r="NSF345" s="31"/>
      <c r="NSG345" s="31"/>
      <c r="NSH345" s="31"/>
      <c r="NSI345" s="31"/>
      <c r="NSJ345" s="31"/>
      <c r="NSK345" s="31"/>
      <c r="NSL345" s="31"/>
      <c r="NSM345" s="31"/>
      <c r="NSN345" s="31"/>
      <c r="NSO345" s="31"/>
      <c r="NSP345" s="31"/>
      <c r="NSQ345" s="31"/>
      <c r="NSR345" s="31"/>
      <c r="NSS345" s="31"/>
      <c r="NST345" s="31"/>
      <c r="NSU345" s="31"/>
      <c r="NSV345" s="31"/>
      <c r="NSW345" s="31"/>
      <c r="NSX345" s="31"/>
      <c r="NSY345" s="31"/>
      <c r="NSZ345" s="31"/>
      <c r="NTA345" s="31"/>
      <c r="NTB345" s="31"/>
      <c r="NTC345" s="31"/>
      <c r="NTD345" s="31"/>
      <c r="NTE345" s="31"/>
      <c r="NTF345" s="31"/>
      <c r="NTG345" s="31"/>
      <c r="NTH345" s="31"/>
      <c r="NTI345" s="31"/>
      <c r="NTJ345" s="31"/>
      <c r="NTK345" s="31"/>
      <c r="NTL345" s="31"/>
      <c r="NTM345" s="31"/>
      <c r="NTN345" s="31"/>
      <c r="NTO345" s="31"/>
      <c r="NTP345" s="31"/>
      <c r="NTQ345" s="31"/>
      <c r="NTR345" s="31"/>
      <c r="NTS345" s="31"/>
      <c r="NTT345" s="31"/>
      <c r="NTU345" s="31"/>
      <c r="NTV345" s="31"/>
      <c r="NTW345" s="31"/>
      <c r="NTX345" s="31"/>
      <c r="NTY345" s="31"/>
      <c r="NTZ345" s="31"/>
      <c r="NUA345" s="31"/>
      <c r="NUB345" s="31"/>
      <c r="NUC345" s="31"/>
      <c r="NUD345" s="31"/>
      <c r="NUE345" s="31"/>
      <c r="NUF345" s="31"/>
      <c r="NUG345" s="31"/>
      <c r="NUH345" s="31"/>
      <c r="NUI345" s="31"/>
      <c r="NUJ345" s="31"/>
      <c r="NUK345" s="31"/>
      <c r="NUL345" s="31"/>
      <c r="NUM345" s="31"/>
      <c r="NUN345" s="31"/>
      <c r="NUO345" s="31"/>
      <c r="NUP345" s="31"/>
      <c r="NUQ345" s="31"/>
      <c r="NUR345" s="31"/>
      <c r="NUS345" s="31"/>
      <c r="NUT345" s="31"/>
      <c r="NUU345" s="31"/>
      <c r="NUV345" s="31"/>
      <c r="NUW345" s="31"/>
      <c r="NUX345" s="31"/>
      <c r="NUY345" s="31"/>
      <c r="NUZ345" s="31"/>
      <c r="NVA345" s="31"/>
      <c r="NVB345" s="31"/>
      <c r="NVC345" s="31"/>
      <c r="NVD345" s="31"/>
      <c r="NVE345" s="31"/>
      <c r="NVF345" s="31"/>
      <c r="NVG345" s="31"/>
      <c r="NVH345" s="31"/>
      <c r="NVI345" s="31"/>
      <c r="NVJ345" s="31"/>
      <c r="NVK345" s="31"/>
      <c r="NVL345" s="31"/>
      <c r="NVM345" s="31"/>
      <c r="NVN345" s="31"/>
      <c r="NVO345" s="31"/>
      <c r="NVP345" s="31"/>
      <c r="NVQ345" s="31"/>
      <c r="NVR345" s="31"/>
      <c r="NVS345" s="31"/>
      <c r="NVT345" s="31"/>
      <c r="NVU345" s="31"/>
      <c r="NVV345" s="31"/>
      <c r="NVW345" s="31"/>
      <c r="NVX345" s="31"/>
      <c r="NVY345" s="31"/>
      <c r="NVZ345" s="31"/>
      <c r="NWA345" s="31"/>
      <c r="NWB345" s="31"/>
      <c r="NWC345" s="31"/>
      <c r="NWD345" s="31"/>
      <c r="NWE345" s="31"/>
      <c r="NWF345" s="31"/>
      <c r="NWG345" s="31"/>
      <c r="NWH345" s="31"/>
      <c r="NWI345" s="31"/>
      <c r="NWJ345" s="31"/>
      <c r="NWK345" s="31"/>
      <c r="NWL345" s="31"/>
      <c r="NWM345" s="31"/>
      <c r="NWN345" s="31"/>
      <c r="NWO345" s="31"/>
      <c r="NWP345" s="31"/>
      <c r="NWQ345" s="31"/>
      <c r="NWR345" s="31"/>
      <c r="NWS345" s="31"/>
      <c r="NWT345" s="31"/>
      <c r="NWU345" s="31"/>
      <c r="NWV345" s="31"/>
      <c r="NWW345" s="31"/>
      <c r="NWX345" s="31"/>
      <c r="NWY345" s="31"/>
      <c r="NWZ345" s="31"/>
      <c r="NXA345" s="31"/>
      <c r="NXB345" s="31"/>
      <c r="NXC345" s="31"/>
      <c r="NXD345" s="31"/>
      <c r="NXE345" s="31"/>
      <c r="NXF345" s="31"/>
      <c r="NXG345" s="31"/>
      <c r="NXH345" s="31"/>
      <c r="NXI345" s="31"/>
      <c r="NXJ345" s="31"/>
      <c r="NXK345" s="31"/>
      <c r="NXL345" s="31"/>
      <c r="NXM345" s="31"/>
      <c r="NXN345" s="31"/>
      <c r="NXO345" s="31"/>
      <c r="NXP345" s="31"/>
      <c r="NXQ345" s="31"/>
      <c r="NXR345" s="31"/>
      <c r="NXS345" s="31"/>
      <c r="NXT345" s="31"/>
      <c r="NXU345" s="31"/>
      <c r="NXV345" s="31"/>
      <c r="NXW345" s="31"/>
      <c r="NXX345" s="31"/>
      <c r="NXY345" s="31"/>
      <c r="NXZ345" s="31"/>
      <c r="NYA345" s="31"/>
      <c r="NYB345" s="31"/>
      <c r="NYC345" s="31"/>
      <c r="NYD345" s="31"/>
      <c r="NYE345" s="31"/>
      <c r="NYF345" s="31"/>
      <c r="NYG345" s="31"/>
      <c r="NYH345" s="31"/>
      <c r="NYI345" s="31"/>
      <c r="NYJ345" s="31"/>
      <c r="NYK345" s="31"/>
      <c r="NYL345" s="31"/>
      <c r="NYM345" s="31"/>
      <c r="NYN345" s="31"/>
      <c r="NYO345" s="31"/>
      <c r="NYP345" s="31"/>
      <c r="NYQ345" s="31"/>
      <c r="NYR345" s="31"/>
      <c r="NYS345" s="31"/>
      <c r="NYT345" s="31"/>
      <c r="NYU345" s="31"/>
      <c r="NYV345" s="31"/>
      <c r="NYW345" s="31"/>
      <c r="NYX345" s="31"/>
      <c r="NYY345" s="31"/>
      <c r="NYZ345" s="31"/>
      <c r="NZA345" s="31"/>
      <c r="NZB345" s="31"/>
      <c r="NZC345" s="31"/>
      <c r="NZD345" s="31"/>
      <c r="NZE345" s="31"/>
      <c r="NZF345" s="31"/>
      <c r="NZG345" s="31"/>
      <c r="NZH345" s="31"/>
      <c r="NZI345" s="31"/>
      <c r="NZJ345" s="31"/>
      <c r="NZK345" s="31"/>
      <c r="NZL345" s="31"/>
      <c r="NZM345" s="31"/>
      <c r="NZN345" s="31"/>
      <c r="NZO345" s="31"/>
      <c r="NZP345" s="31"/>
      <c r="NZQ345" s="31"/>
      <c r="NZR345" s="31"/>
      <c r="NZS345" s="31"/>
      <c r="NZT345" s="31"/>
      <c r="NZU345" s="31"/>
      <c r="NZV345" s="31"/>
      <c r="NZW345" s="31"/>
      <c r="NZX345" s="31"/>
      <c r="NZY345" s="31"/>
      <c r="NZZ345" s="31"/>
      <c r="OAA345" s="31"/>
      <c r="OAB345" s="31"/>
      <c r="OAC345" s="31"/>
      <c r="OAD345" s="31"/>
      <c r="OAE345" s="31"/>
      <c r="OAF345" s="31"/>
      <c r="OAG345" s="31"/>
      <c r="OAH345" s="31"/>
      <c r="OAI345" s="31"/>
      <c r="OAJ345" s="31"/>
      <c r="OAK345" s="31"/>
      <c r="OAL345" s="31"/>
      <c r="OAM345" s="31"/>
      <c r="OAN345" s="31"/>
      <c r="OAO345" s="31"/>
      <c r="OAP345" s="31"/>
      <c r="OAQ345" s="31"/>
      <c r="OAR345" s="31"/>
      <c r="OAS345" s="31"/>
      <c r="OAT345" s="31"/>
      <c r="OAU345" s="31"/>
      <c r="OAV345" s="31"/>
      <c r="OAW345" s="31"/>
      <c r="OAX345" s="31"/>
      <c r="OAY345" s="31"/>
      <c r="OAZ345" s="31"/>
      <c r="OBA345" s="31"/>
      <c r="OBB345" s="31"/>
      <c r="OBC345" s="31"/>
      <c r="OBD345" s="31"/>
      <c r="OBE345" s="31"/>
      <c r="OBF345" s="31"/>
      <c r="OBG345" s="31"/>
      <c r="OBH345" s="31"/>
      <c r="OBI345" s="31"/>
      <c r="OBJ345" s="31"/>
      <c r="OBK345" s="31"/>
      <c r="OBL345" s="31"/>
      <c r="OBM345" s="31"/>
      <c r="OBN345" s="31"/>
      <c r="OBO345" s="31"/>
      <c r="OBP345" s="31"/>
      <c r="OBQ345" s="31"/>
      <c r="OBR345" s="31"/>
      <c r="OBS345" s="31"/>
      <c r="OBT345" s="31"/>
      <c r="OBU345" s="31"/>
      <c r="OBV345" s="31"/>
      <c r="OBW345" s="31"/>
      <c r="OBX345" s="31"/>
      <c r="OBY345" s="31"/>
      <c r="OBZ345" s="31"/>
      <c r="OCA345" s="31"/>
      <c r="OCB345" s="31"/>
      <c r="OCC345" s="31"/>
      <c r="OCD345" s="31"/>
      <c r="OCE345" s="31"/>
      <c r="OCF345" s="31"/>
      <c r="OCG345" s="31"/>
      <c r="OCH345" s="31"/>
      <c r="OCI345" s="31"/>
      <c r="OCJ345" s="31"/>
      <c r="OCK345" s="31"/>
      <c r="OCL345" s="31"/>
      <c r="OCM345" s="31"/>
      <c r="OCN345" s="31"/>
      <c r="OCO345" s="31"/>
      <c r="OCP345" s="31"/>
      <c r="OCQ345" s="31"/>
      <c r="OCR345" s="31"/>
      <c r="OCS345" s="31"/>
      <c r="OCT345" s="31"/>
      <c r="OCU345" s="31"/>
      <c r="OCV345" s="31"/>
      <c r="OCW345" s="31"/>
      <c r="OCX345" s="31"/>
      <c r="OCY345" s="31"/>
      <c r="OCZ345" s="31"/>
      <c r="ODA345" s="31"/>
      <c r="ODB345" s="31"/>
      <c r="ODC345" s="31"/>
      <c r="ODD345" s="31"/>
      <c r="ODE345" s="31"/>
      <c r="ODF345" s="31"/>
      <c r="ODG345" s="31"/>
      <c r="ODH345" s="31"/>
      <c r="ODI345" s="31"/>
      <c r="ODJ345" s="31"/>
      <c r="ODK345" s="31"/>
      <c r="ODL345" s="31"/>
      <c r="ODM345" s="31"/>
      <c r="ODN345" s="31"/>
      <c r="ODO345" s="31"/>
      <c r="ODP345" s="31"/>
      <c r="ODQ345" s="31"/>
      <c r="ODR345" s="31"/>
      <c r="ODS345" s="31"/>
      <c r="ODT345" s="31"/>
      <c r="ODU345" s="31"/>
      <c r="ODV345" s="31"/>
      <c r="ODW345" s="31"/>
      <c r="ODX345" s="31"/>
      <c r="ODY345" s="31"/>
      <c r="ODZ345" s="31"/>
      <c r="OEA345" s="31"/>
      <c r="OEB345" s="31"/>
      <c r="OEC345" s="31"/>
      <c r="OED345" s="31"/>
      <c r="OEE345" s="31"/>
      <c r="OEF345" s="31"/>
      <c r="OEG345" s="31"/>
      <c r="OEH345" s="31"/>
      <c r="OEI345" s="31"/>
      <c r="OEJ345" s="31"/>
      <c r="OEK345" s="31"/>
      <c r="OEL345" s="31"/>
      <c r="OEM345" s="31"/>
      <c r="OEN345" s="31"/>
      <c r="OEO345" s="31"/>
      <c r="OEP345" s="31"/>
      <c r="OEQ345" s="31"/>
      <c r="OER345" s="31"/>
      <c r="OES345" s="31"/>
      <c r="OET345" s="31"/>
      <c r="OEU345" s="31"/>
      <c r="OEV345" s="31"/>
      <c r="OEW345" s="31"/>
      <c r="OEX345" s="31"/>
      <c r="OEY345" s="31"/>
      <c r="OEZ345" s="31"/>
      <c r="OFA345" s="31"/>
      <c r="OFB345" s="31"/>
      <c r="OFC345" s="31"/>
      <c r="OFD345" s="31"/>
      <c r="OFE345" s="31"/>
      <c r="OFF345" s="31"/>
      <c r="OFG345" s="31"/>
      <c r="OFH345" s="31"/>
      <c r="OFI345" s="31"/>
      <c r="OFJ345" s="31"/>
      <c r="OFK345" s="31"/>
      <c r="OFL345" s="31"/>
      <c r="OFM345" s="31"/>
      <c r="OFN345" s="31"/>
      <c r="OFO345" s="31"/>
      <c r="OFP345" s="31"/>
      <c r="OFQ345" s="31"/>
      <c r="OFR345" s="31"/>
      <c r="OFS345" s="31"/>
      <c r="OFT345" s="31"/>
      <c r="OFU345" s="31"/>
      <c r="OFV345" s="31"/>
      <c r="OFW345" s="31"/>
      <c r="OFX345" s="31"/>
      <c r="OFY345" s="31"/>
      <c r="OFZ345" s="31"/>
      <c r="OGA345" s="31"/>
      <c r="OGB345" s="31"/>
      <c r="OGC345" s="31"/>
      <c r="OGD345" s="31"/>
      <c r="OGE345" s="31"/>
      <c r="OGF345" s="31"/>
      <c r="OGG345" s="31"/>
      <c r="OGH345" s="31"/>
      <c r="OGI345" s="31"/>
      <c r="OGJ345" s="31"/>
      <c r="OGK345" s="31"/>
      <c r="OGL345" s="31"/>
      <c r="OGM345" s="31"/>
      <c r="OGN345" s="31"/>
      <c r="OGO345" s="31"/>
      <c r="OGP345" s="31"/>
      <c r="OGQ345" s="31"/>
      <c r="OGR345" s="31"/>
      <c r="OGS345" s="31"/>
      <c r="OGT345" s="31"/>
      <c r="OGU345" s="31"/>
      <c r="OGV345" s="31"/>
      <c r="OGW345" s="31"/>
      <c r="OGX345" s="31"/>
      <c r="OGY345" s="31"/>
      <c r="OGZ345" s="31"/>
      <c r="OHA345" s="31"/>
      <c r="OHB345" s="31"/>
      <c r="OHC345" s="31"/>
      <c r="OHD345" s="31"/>
      <c r="OHE345" s="31"/>
      <c r="OHF345" s="31"/>
      <c r="OHG345" s="31"/>
      <c r="OHH345" s="31"/>
      <c r="OHI345" s="31"/>
      <c r="OHJ345" s="31"/>
      <c r="OHK345" s="31"/>
      <c r="OHL345" s="31"/>
      <c r="OHM345" s="31"/>
      <c r="OHN345" s="31"/>
      <c r="OHO345" s="31"/>
      <c r="OHP345" s="31"/>
      <c r="OHQ345" s="31"/>
      <c r="OHR345" s="31"/>
      <c r="OHS345" s="31"/>
      <c r="OHT345" s="31"/>
      <c r="OHU345" s="31"/>
      <c r="OHV345" s="31"/>
      <c r="OHW345" s="31"/>
      <c r="OHX345" s="31"/>
      <c r="OHY345" s="31"/>
      <c r="OHZ345" s="31"/>
      <c r="OIA345" s="31"/>
      <c r="OIB345" s="31"/>
      <c r="OIC345" s="31"/>
      <c r="OID345" s="31"/>
      <c r="OIE345" s="31"/>
      <c r="OIF345" s="31"/>
      <c r="OIG345" s="31"/>
      <c r="OIH345" s="31"/>
      <c r="OII345" s="31"/>
      <c r="OIJ345" s="31"/>
      <c r="OIK345" s="31"/>
      <c r="OIL345" s="31"/>
      <c r="OIM345" s="31"/>
      <c r="OIN345" s="31"/>
      <c r="OIO345" s="31"/>
      <c r="OIP345" s="31"/>
      <c r="OIQ345" s="31"/>
      <c r="OIR345" s="31"/>
      <c r="OIS345" s="31"/>
      <c r="OIT345" s="31"/>
      <c r="OIU345" s="31"/>
      <c r="OIV345" s="31"/>
      <c r="OIW345" s="31"/>
      <c r="OIX345" s="31"/>
      <c r="OIY345" s="31"/>
      <c r="OIZ345" s="31"/>
      <c r="OJA345" s="31"/>
      <c r="OJB345" s="31"/>
      <c r="OJC345" s="31"/>
      <c r="OJD345" s="31"/>
      <c r="OJE345" s="31"/>
      <c r="OJF345" s="31"/>
      <c r="OJG345" s="31"/>
      <c r="OJH345" s="31"/>
      <c r="OJI345" s="31"/>
      <c r="OJJ345" s="31"/>
      <c r="OJK345" s="31"/>
      <c r="OJL345" s="31"/>
      <c r="OJM345" s="31"/>
      <c r="OJN345" s="31"/>
      <c r="OJO345" s="31"/>
      <c r="OJP345" s="31"/>
      <c r="OJQ345" s="31"/>
      <c r="OJR345" s="31"/>
      <c r="OJS345" s="31"/>
      <c r="OJT345" s="31"/>
      <c r="OJU345" s="31"/>
      <c r="OJV345" s="31"/>
      <c r="OJW345" s="31"/>
      <c r="OJX345" s="31"/>
      <c r="OJY345" s="31"/>
      <c r="OJZ345" s="31"/>
      <c r="OKA345" s="31"/>
      <c r="OKB345" s="31"/>
      <c r="OKC345" s="31"/>
      <c r="OKD345" s="31"/>
      <c r="OKE345" s="31"/>
      <c r="OKF345" s="31"/>
      <c r="OKG345" s="31"/>
      <c r="OKH345" s="31"/>
      <c r="OKI345" s="31"/>
      <c r="OKJ345" s="31"/>
      <c r="OKK345" s="31"/>
      <c r="OKL345" s="31"/>
      <c r="OKM345" s="31"/>
      <c r="OKN345" s="31"/>
      <c r="OKO345" s="31"/>
      <c r="OKP345" s="31"/>
      <c r="OKQ345" s="31"/>
      <c r="OKR345" s="31"/>
      <c r="OKS345" s="31"/>
      <c r="OKT345" s="31"/>
      <c r="OKU345" s="31"/>
      <c r="OKV345" s="31"/>
      <c r="OKW345" s="31"/>
      <c r="OKX345" s="31"/>
      <c r="OKY345" s="31"/>
      <c r="OKZ345" s="31"/>
      <c r="OLA345" s="31"/>
      <c r="OLB345" s="31"/>
      <c r="OLC345" s="31"/>
      <c r="OLD345" s="31"/>
      <c r="OLE345" s="31"/>
      <c r="OLF345" s="31"/>
      <c r="OLG345" s="31"/>
      <c r="OLH345" s="31"/>
      <c r="OLI345" s="31"/>
      <c r="OLJ345" s="31"/>
      <c r="OLK345" s="31"/>
      <c r="OLL345" s="31"/>
      <c r="OLM345" s="31"/>
      <c r="OLN345" s="31"/>
      <c r="OLO345" s="31"/>
      <c r="OLP345" s="31"/>
      <c r="OLQ345" s="31"/>
      <c r="OLR345" s="31"/>
      <c r="OLS345" s="31"/>
      <c r="OLT345" s="31"/>
      <c r="OLU345" s="31"/>
      <c r="OLV345" s="31"/>
      <c r="OLW345" s="31"/>
      <c r="OLX345" s="31"/>
      <c r="OLY345" s="31"/>
      <c r="OLZ345" s="31"/>
      <c r="OMA345" s="31"/>
      <c r="OMB345" s="31"/>
      <c r="OMC345" s="31"/>
      <c r="OMD345" s="31"/>
      <c r="OME345" s="31"/>
      <c r="OMF345" s="31"/>
      <c r="OMG345" s="31"/>
      <c r="OMH345" s="31"/>
      <c r="OMI345" s="31"/>
      <c r="OMJ345" s="31"/>
      <c r="OMK345" s="31"/>
      <c r="OML345" s="31"/>
      <c r="OMM345" s="31"/>
      <c r="OMN345" s="31"/>
      <c r="OMO345" s="31"/>
      <c r="OMP345" s="31"/>
      <c r="OMQ345" s="31"/>
      <c r="OMR345" s="31"/>
      <c r="OMS345" s="31"/>
      <c r="OMT345" s="31"/>
      <c r="OMU345" s="31"/>
      <c r="OMV345" s="31"/>
      <c r="OMW345" s="31"/>
      <c r="OMX345" s="31"/>
      <c r="OMY345" s="31"/>
      <c r="OMZ345" s="31"/>
      <c r="ONA345" s="31"/>
      <c r="ONB345" s="31"/>
      <c r="ONC345" s="31"/>
      <c r="OND345" s="31"/>
      <c r="ONE345" s="31"/>
      <c r="ONF345" s="31"/>
      <c r="ONG345" s="31"/>
      <c r="ONH345" s="31"/>
      <c r="ONI345" s="31"/>
      <c r="ONJ345" s="31"/>
      <c r="ONK345" s="31"/>
      <c r="ONL345" s="31"/>
      <c r="ONM345" s="31"/>
      <c r="ONN345" s="31"/>
      <c r="ONO345" s="31"/>
      <c r="ONP345" s="31"/>
      <c r="ONQ345" s="31"/>
      <c r="ONR345" s="31"/>
      <c r="ONS345" s="31"/>
      <c r="ONT345" s="31"/>
      <c r="ONU345" s="31"/>
      <c r="ONV345" s="31"/>
      <c r="ONW345" s="31"/>
      <c r="ONX345" s="31"/>
      <c r="ONY345" s="31"/>
      <c r="ONZ345" s="31"/>
      <c r="OOA345" s="31"/>
      <c r="OOB345" s="31"/>
      <c r="OOC345" s="31"/>
      <c r="OOD345" s="31"/>
      <c r="OOE345" s="31"/>
      <c r="OOF345" s="31"/>
      <c r="OOG345" s="31"/>
      <c r="OOH345" s="31"/>
      <c r="OOI345" s="31"/>
      <c r="OOJ345" s="31"/>
      <c r="OOK345" s="31"/>
      <c r="OOL345" s="31"/>
      <c r="OOM345" s="31"/>
      <c r="OON345" s="31"/>
      <c r="OOO345" s="31"/>
      <c r="OOP345" s="31"/>
      <c r="OOQ345" s="31"/>
      <c r="OOR345" s="31"/>
      <c r="OOS345" s="31"/>
      <c r="OOT345" s="31"/>
      <c r="OOU345" s="31"/>
      <c r="OOV345" s="31"/>
      <c r="OOW345" s="31"/>
      <c r="OOX345" s="31"/>
      <c r="OOY345" s="31"/>
      <c r="OOZ345" s="31"/>
      <c r="OPA345" s="31"/>
      <c r="OPB345" s="31"/>
      <c r="OPC345" s="31"/>
      <c r="OPD345" s="31"/>
      <c r="OPE345" s="31"/>
      <c r="OPF345" s="31"/>
      <c r="OPG345" s="31"/>
      <c r="OPH345" s="31"/>
      <c r="OPI345" s="31"/>
      <c r="OPJ345" s="31"/>
      <c r="OPK345" s="31"/>
      <c r="OPL345" s="31"/>
      <c r="OPM345" s="31"/>
      <c r="OPN345" s="31"/>
      <c r="OPO345" s="31"/>
      <c r="OPP345" s="31"/>
      <c r="OPQ345" s="31"/>
      <c r="OPR345" s="31"/>
      <c r="OPS345" s="31"/>
      <c r="OPT345" s="31"/>
      <c r="OPU345" s="31"/>
      <c r="OPV345" s="31"/>
      <c r="OPW345" s="31"/>
      <c r="OPX345" s="31"/>
      <c r="OPY345" s="31"/>
      <c r="OPZ345" s="31"/>
      <c r="OQA345" s="31"/>
      <c r="OQB345" s="31"/>
      <c r="OQC345" s="31"/>
      <c r="OQD345" s="31"/>
      <c r="OQE345" s="31"/>
      <c r="OQF345" s="31"/>
      <c r="OQG345" s="31"/>
      <c r="OQH345" s="31"/>
      <c r="OQI345" s="31"/>
      <c r="OQJ345" s="31"/>
      <c r="OQK345" s="31"/>
      <c r="OQL345" s="31"/>
      <c r="OQM345" s="31"/>
      <c r="OQN345" s="31"/>
      <c r="OQO345" s="31"/>
      <c r="OQP345" s="31"/>
      <c r="OQQ345" s="31"/>
      <c r="OQR345" s="31"/>
      <c r="OQS345" s="31"/>
      <c r="OQT345" s="31"/>
      <c r="OQU345" s="31"/>
      <c r="OQV345" s="31"/>
      <c r="OQW345" s="31"/>
      <c r="OQX345" s="31"/>
      <c r="OQY345" s="31"/>
      <c r="OQZ345" s="31"/>
      <c r="ORA345" s="31"/>
      <c r="ORB345" s="31"/>
      <c r="ORC345" s="31"/>
      <c r="ORD345" s="31"/>
      <c r="ORE345" s="31"/>
      <c r="ORF345" s="31"/>
      <c r="ORG345" s="31"/>
      <c r="ORH345" s="31"/>
      <c r="ORI345" s="31"/>
      <c r="ORJ345" s="31"/>
      <c r="ORK345" s="31"/>
      <c r="ORL345" s="31"/>
      <c r="ORM345" s="31"/>
      <c r="ORN345" s="31"/>
      <c r="ORO345" s="31"/>
      <c r="ORP345" s="31"/>
      <c r="ORQ345" s="31"/>
      <c r="ORR345" s="31"/>
      <c r="ORS345" s="31"/>
      <c r="ORT345" s="31"/>
      <c r="ORU345" s="31"/>
      <c r="ORV345" s="31"/>
      <c r="ORW345" s="31"/>
      <c r="ORX345" s="31"/>
      <c r="ORY345" s="31"/>
      <c r="ORZ345" s="31"/>
      <c r="OSA345" s="31"/>
      <c r="OSB345" s="31"/>
      <c r="OSC345" s="31"/>
      <c r="OSD345" s="31"/>
      <c r="OSE345" s="31"/>
      <c r="OSF345" s="31"/>
      <c r="OSG345" s="31"/>
      <c r="OSH345" s="31"/>
      <c r="OSI345" s="31"/>
      <c r="OSJ345" s="31"/>
      <c r="OSK345" s="31"/>
      <c r="OSL345" s="31"/>
      <c r="OSM345" s="31"/>
      <c r="OSN345" s="31"/>
      <c r="OSO345" s="31"/>
      <c r="OSP345" s="31"/>
      <c r="OSQ345" s="31"/>
      <c r="OSR345" s="31"/>
      <c r="OSS345" s="31"/>
      <c r="OST345" s="31"/>
      <c r="OSU345" s="31"/>
      <c r="OSV345" s="31"/>
      <c r="OSW345" s="31"/>
      <c r="OSX345" s="31"/>
      <c r="OSY345" s="31"/>
      <c r="OSZ345" s="31"/>
      <c r="OTA345" s="31"/>
      <c r="OTB345" s="31"/>
      <c r="OTC345" s="31"/>
      <c r="OTD345" s="31"/>
      <c r="OTE345" s="31"/>
      <c r="OTF345" s="31"/>
      <c r="OTG345" s="31"/>
      <c r="OTH345" s="31"/>
      <c r="OTI345" s="31"/>
      <c r="OTJ345" s="31"/>
      <c r="OTK345" s="31"/>
      <c r="OTL345" s="31"/>
      <c r="OTM345" s="31"/>
      <c r="OTN345" s="31"/>
      <c r="OTO345" s="31"/>
      <c r="OTP345" s="31"/>
      <c r="OTQ345" s="31"/>
      <c r="OTR345" s="31"/>
      <c r="OTS345" s="31"/>
      <c r="OTT345" s="31"/>
      <c r="OTU345" s="31"/>
      <c r="OTV345" s="31"/>
      <c r="OTW345" s="31"/>
      <c r="OTX345" s="31"/>
      <c r="OTY345" s="31"/>
      <c r="OTZ345" s="31"/>
      <c r="OUA345" s="31"/>
      <c r="OUB345" s="31"/>
      <c r="OUC345" s="31"/>
      <c r="OUD345" s="31"/>
      <c r="OUE345" s="31"/>
      <c r="OUF345" s="31"/>
      <c r="OUG345" s="31"/>
      <c r="OUH345" s="31"/>
      <c r="OUI345" s="31"/>
      <c r="OUJ345" s="31"/>
      <c r="OUK345" s="31"/>
      <c r="OUL345" s="31"/>
      <c r="OUM345" s="31"/>
      <c r="OUN345" s="31"/>
      <c r="OUO345" s="31"/>
      <c r="OUP345" s="31"/>
      <c r="OUQ345" s="31"/>
      <c r="OUR345" s="31"/>
      <c r="OUS345" s="31"/>
      <c r="OUT345" s="31"/>
      <c r="OUU345" s="31"/>
      <c r="OUV345" s="31"/>
      <c r="OUW345" s="31"/>
      <c r="OUX345" s="31"/>
      <c r="OUY345" s="31"/>
      <c r="OUZ345" s="31"/>
      <c r="OVA345" s="31"/>
      <c r="OVB345" s="31"/>
      <c r="OVC345" s="31"/>
      <c r="OVD345" s="31"/>
      <c r="OVE345" s="31"/>
      <c r="OVF345" s="31"/>
      <c r="OVG345" s="31"/>
      <c r="OVH345" s="31"/>
      <c r="OVI345" s="31"/>
      <c r="OVJ345" s="31"/>
      <c r="OVK345" s="31"/>
      <c r="OVL345" s="31"/>
      <c r="OVM345" s="31"/>
      <c r="OVN345" s="31"/>
      <c r="OVO345" s="31"/>
      <c r="OVP345" s="31"/>
      <c r="OVQ345" s="31"/>
      <c r="OVR345" s="31"/>
      <c r="OVS345" s="31"/>
      <c r="OVT345" s="31"/>
      <c r="OVU345" s="31"/>
      <c r="OVV345" s="31"/>
      <c r="OVW345" s="31"/>
      <c r="OVX345" s="31"/>
      <c r="OVY345" s="31"/>
      <c r="OVZ345" s="31"/>
      <c r="OWA345" s="31"/>
      <c r="OWB345" s="31"/>
      <c r="OWC345" s="31"/>
      <c r="OWD345" s="31"/>
      <c r="OWE345" s="31"/>
      <c r="OWF345" s="31"/>
      <c r="OWG345" s="31"/>
      <c r="OWH345" s="31"/>
      <c r="OWI345" s="31"/>
      <c r="OWJ345" s="31"/>
      <c r="OWK345" s="31"/>
      <c r="OWL345" s="31"/>
      <c r="OWM345" s="31"/>
      <c r="OWN345" s="31"/>
      <c r="OWO345" s="31"/>
      <c r="OWP345" s="31"/>
      <c r="OWQ345" s="31"/>
      <c r="OWR345" s="31"/>
      <c r="OWS345" s="31"/>
      <c r="OWT345" s="31"/>
      <c r="OWU345" s="31"/>
      <c r="OWV345" s="31"/>
      <c r="OWW345" s="31"/>
      <c r="OWX345" s="31"/>
      <c r="OWY345" s="31"/>
      <c r="OWZ345" s="31"/>
      <c r="OXA345" s="31"/>
      <c r="OXB345" s="31"/>
      <c r="OXC345" s="31"/>
      <c r="OXD345" s="31"/>
      <c r="OXE345" s="31"/>
      <c r="OXF345" s="31"/>
      <c r="OXG345" s="31"/>
      <c r="OXH345" s="31"/>
      <c r="OXI345" s="31"/>
      <c r="OXJ345" s="31"/>
      <c r="OXK345" s="31"/>
      <c r="OXL345" s="31"/>
      <c r="OXM345" s="31"/>
      <c r="OXN345" s="31"/>
      <c r="OXO345" s="31"/>
      <c r="OXP345" s="31"/>
      <c r="OXQ345" s="31"/>
      <c r="OXR345" s="31"/>
      <c r="OXS345" s="31"/>
      <c r="OXT345" s="31"/>
      <c r="OXU345" s="31"/>
      <c r="OXV345" s="31"/>
      <c r="OXW345" s="31"/>
      <c r="OXX345" s="31"/>
      <c r="OXY345" s="31"/>
      <c r="OXZ345" s="31"/>
      <c r="OYA345" s="31"/>
      <c r="OYB345" s="31"/>
      <c r="OYC345" s="31"/>
      <c r="OYD345" s="31"/>
      <c r="OYE345" s="31"/>
      <c r="OYF345" s="31"/>
      <c r="OYG345" s="31"/>
      <c r="OYH345" s="31"/>
      <c r="OYI345" s="31"/>
      <c r="OYJ345" s="31"/>
      <c r="OYK345" s="31"/>
      <c r="OYL345" s="31"/>
      <c r="OYM345" s="31"/>
      <c r="OYN345" s="31"/>
      <c r="OYO345" s="31"/>
      <c r="OYP345" s="31"/>
      <c r="OYQ345" s="31"/>
      <c r="OYR345" s="31"/>
      <c r="OYS345" s="31"/>
      <c r="OYT345" s="31"/>
      <c r="OYU345" s="31"/>
      <c r="OYV345" s="31"/>
      <c r="OYW345" s="31"/>
      <c r="OYX345" s="31"/>
      <c r="OYY345" s="31"/>
      <c r="OYZ345" s="31"/>
      <c r="OZA345" s="31"/>
      <c r="OZB345" s="31"/>
      <c r="OZC345" s="31"/>
      <c r="OZD345" s="31"/>
      <c r="OZE345" s="31"/>
      <c r="OZF345" s="31"/>
      <c r="OZG345" s="31"/>
      <c r="OZH345" s="31"/>
      <c r="OZI345" s="31"/>
      <c r="OZJ345" s="31"/>
      <c r="OZK345" s="31"/>
      <c r="OZL345" s="31"/>
      <c r="OZM345" s="31"/>
      <c r="OZN345" s="31"/>
      <c r="OZO345" s="31"/>
      <c r="OZP345" s="31"/>
      <c r="OZQ345" s="31"/>
      <c r="OZR345" s="31"/>
      <c r="OZS345" s="31"/>
      <c r="OZT345" s="31"/>
      <c r="OZU345" s="31"/>
      <c r="OZV345" s="31"/>
      <c r="OZW345" s="31"/>
      <c r="OZX345" s="31"/>
      <c r="OZY345" s="31"/>
      <c r="OZZ345" s="31"/>
      <c r="PAA345" s="31"/>
      <c r="PAB345" s="31"/>
      <c r="PAC345" s="31"/>
      <c r="PAD345" s="31"/>
      <c r="PAE345" s="31"/>
      <c r="PAF345" s="31"/>
      <c r="PAG345" s="31"/>
      <c r="PAH345" s="31"/>
      <c r="PAI345" s="31"/>
      <c r="PAJ345" s="31"/>
      <c r="PAK345" s="31"/>
      <c r="PAL345" s="31"/>
      <c r="PAM345" s="31"/>
      <c r="PAN345" s="31"/>
      <c r="PAO345" s="31"/>
      <c r="PAP345" s="31"/>
      <c r="PAQ345" s="31"/>
      <c r="PAR345" s="31"/>
      <c r="PAS345" s="31"/>
      <c r="PAT345" s="31"/>
      <c r="PAU345" s="31"/>
      <c r="PAV345" s="31"/>
      <c r="PAW345" s="31"/>
      <c r="PAX345" s="31"/>
      <c r="PAY345" s="31"/>
      <c r="PAZ345" s="31"/>
      <c r="PBA345" s="31"/>
      <c r="PBB345" s="31"/>
      <c r="PBC345" s="31"/>
      <c r="PBD345" s="31"/>
      <c r="PBE345" s="31"/>
      <c r="PBF345" s="31"/>
      <c r="PBG345" s="31"/>
      <c r="PBH345" s="31"/>
      <c r="PBI345" s="31"/>
      <c r="PBJ345" s="31"/>
      <c r="PBK345" s="31"/>
      <c r="PBL345" s="31"/>
      <c r="PBM345" s="31"/>
      <c r="PBN345" s="31"/>
      <c r="PBO345" s="31"/>
      <c r="PBP345" s="31"/>
      <c r="PBQ345" s="31"/>
      <c r="PBR345" s="31"/>
      <c r="PBS345" s="31"/>
      <c r="PBT345" s="31"/>
      <c r="PBU345" s="31"/>
      <c r="PBV345" s="31"/>
      <c r="PBW345" s="31"/>
      <c r="PBX345" s="31"/>
      <c r="PBY345" s="31"/>
      <c r="PBZ345" s="31"/>
      <c r="PCA345" s="31"/>
      <c r="PCB345" s="31"/>
      <c r="PCC345" s="31"/>
      <c r="PCD345" s="31"/>
      <c r="PCE345" s="31"/>
      <c r="PCF345" s="31"/>
      <c r="PCG345" s="31"/>
      <c r="PCH345" s="31"/>
      <c r="PCI345" s="31"/>
      <c r="PCJ345" s="31"/>
      <c r="PCK345" s="31"/>
      <c r="PCL345" s="31"/>
      <c r="PCM345" s="31"/>
      <c r="PCN345" s="31"/>
      <c r="PCO345" s="31"/>
      <c r="PCP345" s="31"/>
      <c r="PCQ345" s="31"/>
      <c r="PCR345" s="31"/>
      <c r="PCS345" s="31"/>
      <c r="PCT345" s="31"/>
      <c r="PCU345" s="31"/>
      <c r="PCV345" s="31"/>
      <c r="PCW345" s="31"/>
      <c r="PCX345" s="31"/>
      <c r="PCY345" s="31"/>
      <c r="PCZ345" s="31"/>
      <c r="PDA345" s="31"/>
      <c r="PDB345" s="31"/>
      <c r="PDC345" s="31"/>
      <c r="PDD345" s="31"/>
      <c r="PDE345" s="31"/>
      <c r="PDF345" s="31"/>
      <c r="PDG345" s="31"/>
      <c r="PDH345" s="31"/>
      <c r="PDI345" s="31"/>
      <c r="PDJ345" s="31"/>
      <c r="PDK345" s="31"/>
      <c r="PDL345" s="31"/>
      <c r="PDM345" s="31"/>
      <c r="PDN345" s="31"/>
      <c r="PDO345" s="31"/>
      <c r="PDP345" s="31"/>
      <c r="PDQ345" s="31"/>
      <c r="PDR345" s="31"/>
      <c r="PDS345" s="31"/>
      <c r="PDT345" s="31"/>
      <c r="PDU345" s="31"/>
      <c r="PDV345" s="31"/>
      <c r="PDW345" s="31"/>
      <c r="PDX345" s="31"/>
      <c r="PDY345" s="31"/>
      <c r="PDZ345" s="31"/>
      <c r="PEA345" s="31"/>
      <c r="PEB345" s="31"/>
      <c r="PEC345" s="31"/>
      <c r="PED345" s="31"/>
      <c r="PEE345" s="31"/>
      <c r="PEF345" s="31"/>
      <c r="PEG345" s="31"/>
      <c r="PEH345" s="31"/>
      <c r="PEI345" s="31"/>
      <c r="PEJ345" s="31"/>
      <c r="PEK345" s="31"/>
      <c r="PEL345" s="31"/>
      <c r="PEM345" s="31"/>
      <c r="PEN345" s="31"/>
      <c r="PEO345" s="31"/>
      <c r="PEP345" s="31"/>
      <c r="PEQ345" s="31"/>
      <c r="PER345" s="31"/>
      <c r="PES345" s="31"/>
      <c r="PET345" s="31"/>
      <c r="PEU345" s="31"/>
      <c r="PEV345" s="31"/>
      <c r="PEW345" s="31"/>
      <c r="PEX345" s="31"/>
      <c r="PEY345" s="31"/>
      <c r="PEZ345" s="31"/>
      <c r="PFA345" s="31"/>
      <c r="PFB345" s="31"/>
      <c r="PFC345" s="31"/>
      <c r="PFD345" s="31"/>
      <c r="PFE345" s="31"/>
      <c r="PFF345" s="31"/>
      <c r="PFG345" s="31"/>
      <c r="PFH345" s="31"/>
      <c r="PFI345" s="31"/>
      <c r="PFJ345" s="31"/>
      <c r="PFK345" s="31"/>
      <c r="PFL345" s="31"/>
      <c r="PFM345" s="31"/>
      <c r="PFN345" s="31"/>
      <c r="PFO345" s="31"/>
      <c r="PFP345" s="31"/>
      <c r="PFQ345" s="31"/>
      <c r="PFR345" s="31"/>
      <c r="PFS345" s="31"/>
      <c r="PFT345" s="31"/>
      <c r="PFU345" s="31"/>
      <c r="PFV345" s="31"/>
      <c r="PFW345" s="31"/>
      <c r="PFX345" s="31"/>
      <c r="PFY345" s="31"/>
      <c r="PFZ345" s="31"/>
      <c r="PGA345" s="31"/>
      <c r="PGB345" s="31"/>
      <c r="PGC345" s="31"/>
      <c r="PGD345" s="31"/>
      <c r="PGE345" s="31"/>
      <c r="PGF345" s="31"/>
      <c r="PGG345" s="31"/>
      <c r="PGH345" s="31"/>
      <c r="PGI345" s="31"/>
      <c r="PGJ345" s="31"/>
      <c r="PGK345" s="31"/>
      <c r="PGL345" s="31"/>
      <c r="PGM345" s="31"/>
      <c r="PGN345" s="31"/>
      <c r="PGO345" s="31"/>
      <c r="PGP345" s="31"/>
      <c r="PGQ345" s="31"/>
      <c r="PGR345" s="31"/>
      <c r="PGS345" s="31"/>
      <c r="PGT345" s="31"/>
      <c r="PGU345" s="31"/>
      <c r="PGV345" s="31"/>
      <c r="PGW345" s="31"/>
      <c r="PGX345" s="31"/>
      <c r="PGY345" s="31"/>
      <c r="PGZ345" s="31"/>
      <c r="PHA345" s="31"/>
      <c r="PHB345" s="31"/>
      <c r="PHC345" s="31"/>
      <c r="PHD345" s="31"/>
      <c r="PHE345" s="31"/>
      <c r="PHF345" s="31"/>
      <c r="PHG345" s="31"/>
      <c r="PHH345" s="31"/>
      <c r="PHI345" s="31"/>
      <c r="PHJ345" s="31"/>
      <c r="PHK345" s="31"/>
      <c r="PHL345" s="31"/>
      <c r="PHM345" s="31"/>
      <c r="PHN345" s="31"/>
      <c r="PHO345" s="31"/>
      <c r="PHP345" s="31"/>
      <c r="PHQ345" s="31"/>
      <c r="PHR345" s="31"/>
      <c r="PHS345" s="31"/>
      <c r="PHT345" s="31"/>
      <c r="PHU345" s="31"/>
      <c r="PHV345" s="31"/>
      <c r="PHW345" s="31"/>
      <c r="PHX345" s="31"/>
      <c r="PHY345" s="31"/>
      <c r="PHZ345" s="31"/>
      <c r="PIA345" s="31"/>
      <c r="PIB345" s="31"/>
      <c r="PIC345" s="31"/>
      <c r="PID345" s="31"/>
      <c r="PIE345" s="31"/>
      <c r="PIF345" s="31"/>
      <c r="PIG345" s="31"/>
      <c r="PIH345" s="31"/>
      <c r="PII345" s="31"/>
      <c r="PIJ345" s="31"/>
      <c r="PIK345" s="31"/>
      <c r="PIL345" s="31"/>
      <c r="PIM345" s="31"/>
      <c r="PIN345" s="31"/>
      <c r="PIO345" s="31"/>
      <c r="PIP345" s="31"/>
      <c r="PIQ345" s="31"/>
      <c r="PIR345" s="31"/>
      <c r="PIS345" s="31"/>
      <c r="PIT345" s="31"/>
      <c r="PIU345" s="31"/>
      <c r="PIV345" s="31"/>
      <c r="PIW345" s="31"/>
      <c r="PIX345" s="31"/>
      <c r="PIY345" s="31"/>
      <c r="PIZ345" s="31"/>
      <c r="PJA345" s="31"/>
      <c r="PJB345" s="31"/>
      <c r="PJC345" s="31"/>
      <c r="PJD345" s="31"/>
      <c r="PJE345" s="31"/>
      <c r="PJF345" s="31"/>
      <c r="PJG345" s="31"/>
      <c r="PJH345" s="31"/>
      <c r="PJI345" s="31"/>
      <c r="PJJ345" s="31"/>
      <c r="PJK345" s="31"/>
      <c r="PJL345" s="31"/>
      <c r="PJM345" s="31"/>
      <c r="PJN345" s="31"/>
      <c r="PJO345" s="31"/>
      <c r="PJP345" s="31"/>
      <c r="PJQ345" s="31"/>
      <c r="PJR345" s="31"/>
      <c r="PJS345" s="31"/>
      <c r="PJT345" s="31"/>
      <c r="PJU345" s="31"/>
      <c r="PJV345" s="31"/>
      <c r="PJW345" s="31"/>
      <c r="PJX345" s="31"/>
      <c r="PJY345" s="31"/>
      <c r="PJZ345" s="31"/>
      <c r="PKA345" s="31"/>
      <c r="PKB345" s="31"/>
      <c r="PKC345" s="31"/>
      <c r="PKD345" s="31"/>
      <c r="PKE345" s="31"/>
      <c r="PKF345" s="31"/>
      <c r="PKG345" s="31"/>
      <c r="PKH345" s="31"/>
      <c r="PKI345" s="31"/>
      <c r="PKJ345" s="31"/>
      <c r="PKK345" s="31"/>
      <c r="PKL345" s="31"/>
      <c r="PKM345" s="31"/>
      <c r="PKN345" s="31"/>
      <c r="PKO345" s="31"/>
      <c r="PKP345" s="31"/>
      <c r="PKQ345" s="31"/>
      <c r="PKR345" s="31"/>
      <c r="PKS345" s="31"/>
      <c r="PKT345" s="31"/>
      <c r="PKU345" s="31"/>
      <c r="PKV345" s="31"/>
      <c r="PKW345" s="31"/>
      <c r="PKX345" s="31"/>
      <c r="PKY345" s="31"/>
      <c r="PKZ345" s="31"/>
      <c r="PLA345" s="31"/>
      <c r="PLB345" s="31"/>
      <c r="PLC345" s="31"/>
      <c r="PLD345" s="31"/>
      <c r="PLE345" s="31"/>
      <c r="PLF345" s="31"/>
      <c r="PLG345" s="31"/>
      <c r="PLH345" s="31"/>
      <c r="PLI345" s="31"/>
      <c r="PLJ345" s="31"/>
      <c r="PLK345" s="31"/>
      <c r="PLL345" s="31"/>
      <c r="PLM345" s="31"/>
      <c r="PLN345" s="31"/>
      <c r="PLO345" s="31"/>
      <c r="PLP345" s="31"/>
      <c r="PLQ345" s="31"/>
      <c r="PLR345" s="31"/>
      <c r="PLS345" s="31"/>
      <c r="PLT345" s="31"/>
      <c r="PLU345" s="31"/>
      <c r="PLV345" s="31"/>
      <c r="PLW345" s="31"/>
      <c r="PLX345" s="31"/>
      <c r="PLY345" s="31"/>
      <c r="PLZ345" s="31"/>
      <c r="PMA345" s="31"/>
      <c r="PMB345" s="31"/>
      <c r="PMC345" s="31"/>
      <c r="PMD345" s="31"/>
      <c r="PME345" s="31"/>
      <c r="PMF345" s="31"/>
      <c r="PMG345" s="31"/>
      <c r="PMH345" s="31"/>
      <c r="PMI345" s="31"/>
      <c r="PMJ345" s="31"/>
      <c r="PMK345" s="31"/>
      <c r="PML345" s="31"/>
      <c r="PMM345" s="31"/>
      <c r="PMN345" s="31"/>
      <c r="PMO345" s="31"/>
      <c r="PMP345" s="31"/>
      <c r="PMQ345" s="31"/>
      <c r="PMR345" s="31"/>
      <c r="PMS345" s="31"/>
      <c r="PMT345" s="31"/>
      <c r="PMU345" s="31"/>
      <c r="PMV345" s="31"/>
      <c r="PMW345" s="31"/>
      <c r="PMX345" s="31"/>
      <c r="PMY345" s="31"/>
      <c r="PMZ345" s="31"/>
      <c r="PNA345" s="31"/>
      <c r="PNB345" s="31"/>
      <c r="PNC345" s="31"/>
      <c r="PND345" s="31"/>
      <c r="PNE345" s="31"/>
      <c r="PNF345" s="31"/>
      <c r="PNG345" s="31"/>
      <c r="PNH345" s="31"/>
      <c r="PNI345" s="31"/>
      <c r="PNJ345" s="31"/>
      <c r="PNK345" s="31"/>
      <c r="PNL345" s="31"/>
      <c r="PNM345" s="31"/>
      <c r="PNN345" s="31"/>
      <c r="PNO345" s="31"/>
      <c r="PNP345" s="31"/>
      <c r="PNQ345" s="31"/>
      <c r="PNR345" s="31"/>
      <c r="PNS345" s="31"/>
      <c r="PNT345" s="31"/>
      <c r="PNU345" s="31"/>
      <c r="PNV345" s="31"/>
      <c r="PNW345" s="31"/>
      <c r="PNX345" s="31"/>
      <c r="PNY345" s="31"/>
      <c r="PNZ345" s="31"/>
      <c r="POA345" s="31"/>
      <c r="POB345" s="31"/>
      <c r="POC345" s="31"/>
      <c r="POD345" s="31"/>
      <c r="POE345" s="31"/>
      <c r="POF345" s="31"/>
      <c r="POG345" s="31"/>
      <c r="POH345" s="31"/>
      <c r="POI345" s="31"/>
      <c r="POJ345" s="31"/>
      <c r="POK345" s="31"/>
      <c r="POL345" s="31"/>
      <c r="POM345" s="31"/>
      <c r="PON345" s="31"/>
      <c r="POO345" s="31"/>
      <c r="POP345" s="31"/>
      <c r="POQ345" s="31"/>
      <c r="POR345" s="31"/>
      <c r="POS345" s="31"/>
      <c r="POT345" s="31"/>
      <c r="POU345" s="31"/>
      <c r="POV345" s="31"/>
      <c r="POW345" s="31"/>
      <c r="POX345" s="31"/>
      <c r="POY345" s="31"/>
      <c r="POZ345" s="31"/>
      <c r="PPA345" s="31"/>
      <c r="PPB345" s="31"/>
      <c r="PPC345" s="31"/>
      <c r="PPD345" s="31"/>
      <c r="PPE345" s="31"/>
      <c r="PPF345" s="31"/>
      <c r="PPG345" s="31"/>
      <c r="PPH345" s="31"/>
      <c r="PPI345" s="31"/>
      <c r="PPJ345" s="31"/>
      <c r="PPK345" s="31"/>
      <c r="PPL345" s="31"/>
      <c r="PPM345" s="31"/>
      <c r="PPN345" s="31"/>
      <c r="PPO345" s="31"/>
      <c r="PPP345" s="31"/>
      <c r="PPQ345" s="31"/>
      <c r="PPR345" s="31"/>
      <c r="PPS345" s="31"/>
      <c r="PPT345" s="31"/>
      <c r="PPU345" s="31"/>
      <c r="PPV345" s="31"/>
      <c r="PPW345" s="31"/>
      <c r="PPX345" s="31"/>
      <c r="PPY345" s="31"/>
      <c r="PPZ345" s="31"/>
      <c r="PQA345" s="31"/>
      <c r="PQB345" s="31"/>
      <c r="PQC345" s="31"/>
      <c r="PQD345" s="31"/>
      <c r="PQE345" s="31"/>
      <c r="PQF345" s="31"/>
      <c r="PQG345" s="31"/>
      <c r="PQH345" s="31"/>
      <c r="PQI345" s="31"/>
      <c r="PQJ345" s="31"/>
      <c r="PQK345" s="31"/>
      <c r="PQL345" s="31"/>
      <c r="PQM345" s="31"/>
      <c r="PQN345" s="31"/>
      <c r="PQO345" s="31"/>
      <c r="PQP345" s="31"/>
      <c r="PQQ345" s="31"/>
      <c r="PQR345" s="31"/>
      <c r="PQS345" s="31"/>
      <c r="PQT345" s="31"/>
      <c r="PQU345" s="31"/>
      <c r="PQV345" s="31"/>
      <c r="PQW345" s="31"/>
      <c r="PQX345" s="31"/>
      <c r="PQY345" s="31"/>
      <c r="PQZ345" s="31"/>
      <c r="PRA345" s="31"/>
      <c r="PRB345" s="31"/>
      <c r="PRC345" s="31"/>
      <c r="PRD345" s="31"/>
      <c r="PRE345" s="31"/>
      <c r="PRF345" s="31"/>
      <c r="PRG345" s="31"/>
      <c r="PRH345" s="31"/>
      <c r="PRI345" s="31"/>
      <c r="PRJ345" s="31"/>
      <c r="PRK345" s="31"/>
      <c r="PRL345" s="31"/>
      <c r="PRM345" s="31"/>
      <c r="PRN345" s="31"/>
      <c r="PRO345" s="31"/>
      <c r="PRP345" s="31"/>
      <c r="PRQ345" s="31"/>
      <c r="PRR345" s="31"/>
      <c r="PRS345" s="31"/>
      <c r="PRT345" s="31"/>
      <c r="PRU345" s="31"/>
      <c r="PRV345" s="31"/>
      <c r="PRW345" s="31"/>
      <c r="PRX345" s="31"/>
      <c r="PRY345" s="31"/>
      <c r="PRZ345" s="31"/>
      <c r="PSA345" s="31"/>
      <c r="PSB345" s="31"/>
      <c r="PSC345" s="31"/>
      <c r="PSD345" s="31"/>
      <c r="PSE345" s="31"/>
      <c r="PSF345" s="31"/>
      <c r="PSG345" s="31"/>
      <c r="PSH345" s="31"/>
      <c r="PSI345" s="31"/>
      <c r="PSJ345" s="31"/>
      <c r="PSK345" s="31"/>
      <c r="PSL345" s="31"/>
      <c r="PSM345" s="31"/>
      <c r="PSN345" s="31"/>
      <c r="PSO345" s="31"/>
      <c r="PSP345" s="31"/>
      <c r="PSQ345" s="31"/>
      <c r="PSR345" s="31"/>
      <c r="PSS345" s="31"/>
      <c r="PST345" s="31"/>
      <c r="PSU345" s="31"/>
      <c r="PSV345" s="31"/>
      <c r="PSW345" s="31"/>
      <c r="PSX345" s="31"/>
      <c r="PSY345" s="31"/>
      <c r="PSZ345" s="31"/>
      <c r="PTA345" s="31"/>
      <c r="PTB345" s="31"/>
      <c r="PTC345" s="31"/>
      <c r="PTD345" s="31"/>
      <c r="PTE345" s="31"/>
      <c r="PTF345" s="31"/>
      <c r="PTG345" s="31"/>
      <c r="PTH345" s="31"/>
      <c r="PTI345" s="31"/>
      <c r="PTJ345" s="31"/>
      <c r="PTK345" s="31"/>
      <c r="PTL345" s="31"/>
      <c r="PTM345" s="31"/>
      <c r="PTN345" s="31"/>
      <c r="PTO345" s="31"/>
      <c r="PTP345" s="31"/>
      <c r="PTQ345" s="31"/>
      <c r="PTR345" s="31"/>
      <c r="PTS345" s="31"/>
      <c r="PTT345" s="31"/>
      <c r="PTU345" s="31"/>
      <c r="PTV345" s="31"/>
      <c r="PTW345" s="31"/>
      <c r="PTX345" s="31"/>
      <c r="PTY345" s="31"/>
      <c r="PTZ345" s="31"/>
      <c r="PUA345" s="31"/>
      <c r="PUB345" s="31"/>
      <c r="PUC345" s="31"/>
      <c r="PUD345" s="31"/>
      <c r="PUE345" s="31"/>
      <c r="PUF345" s="31"/>
      <c r="PUG345" s="31"/>
      <c r="PUH345" s="31"/>
      <c r="PUI345" s="31"/>
      <c r="PUJ345" s="31"/>
      <c r="PUK345" s="31"/>
      <c r="PUL345" s="31"/>
      <c r="PUM345" s="31"/>
      <c r="PUN345" s="31"/>
      <c r="PUO345" s="31"/>
      <c r="PUP345" s="31"/>
      <c r="PUQ345" s="31"/>
      <c r="PUR345" s="31"/>
      <c r="PUS345" s="31"/>
      <c r="PUT345" s="31"/>
      <c r="PUU345" s="31"/>
      <c r="PUV345" s="31"/>
      <c r="PUW345" s="31"/>
      <c r="PUX345" s="31"/>
      <c r="PUY345" s="31"/>
      <c r="PUZ345" s="31"/>
      <c r="PVA345" s="31"/>
      <c r="PVB345" s="31"/>
      <c r="PVC345" s="31"/>
      <c r="PVD345" s="31"/>
      <c r="PVE345" s="31"/>
      <c r="PVF345" s="31"/>
      <c r="PVG345" s="31"/>
      <c r="PVH345" s="31"/>
      <c r="PVI345" s="31"/>
      <c r="PVJ345" s="31"/>
      <c r="PVK345" s="31"/>
      <c r="PVL345" s="31"/>
      <c r="PVM345" s="31"/>
      <c r="PVN345" s="31"/>
      <c r="PVO345" s="31"/>
      <c r="PVP345" s="31"/>
      <c r="PVQ345" s="31"/>
      <c r="PVR345" s="31"/>
      <c r="PVS345" s="31"/>
      <c r="PVT345" s="31"/>
      <c r="PVU345" s="31"/>
      <c r="PVV345" s="31"/>
      <c r="PVW345" s="31"/>
      <c r="PVX345" s="31"/>
      <c r="PVY345" s="31"/>
      <c r="PVZ345" s="31"/>
      <c r="PWA345" s="31"/>
      <c r="PWB345" s="31"/>
      <c r="PWC345" s="31"/>
      <c r="PWD345" s="31"/>
      <c r="PWE345" s="31"/>
      <c r="PWF345" s="31"/>
      <c r="PWG345" s="31"/>
      <c r="PWH345" s="31"/>
      <c r="PWI345" s="31"/>
      <c r="PWJ345" s="31"/>
      <c r="PWK345" s="31"/>
      <c r="PWL345" s="31"/>
      <c r="PWM345" s="31"/>
      <c r="PWN345" s="31"/>
      <c r="PWO345" s="31"/>
      <c r="PWP345" s="31"/>
      <c r="PWQ345" s="31"/>
      <c r="PWR345" s="31"/>
      <c r="PWS345" s="31"/>
      <c r="PWT345" s="31"/>
      <c r="PWU345" s="31"/>
      <c r="PWV345" s="31"/>
      <c r="PWW345" s="31"/>
      <c r="PWX345" s="31"/>
      <c r="PWY345" s="31"/>
      <c r="PWZ345" s="31"/>
      <c r="PXA345" s="31"/>
      <c r="PXB345" s="31"/>
      <c r="PXC345" s="31"/>
      <c r="PXD345" s="31"/>
      <c r="PXE345" s="31"/>
      <c r="PXF345" s="31"/>
      <c r="PXG345" s="31"/>
      <c r="PXH345" s="31"/>
      <c r="PXI345" s="31"/>
      <c r="PXJ345" s="31"/>
      <c r="PXK345" s="31"/>
      <c r="PXL345" s="31"/>
      <c r="PXM345" s="31"/>
      <c r="PXN345" s="31"/>
      <c r="PXO345" s="31"/>
      <c r="PXP345" s="31"/>
      <c r="PXQ345" s="31"/>
      <c r="PXR345" s="31"/>
      <c r="PXS345" s="31"/>
      <c r="PXT345" s="31"/>
      <c r="PXU345" s="31"/>
      <c r="PXV345" s="31"/>
      <c r="PXW345" s="31"/>
      <c r="PXX345" s="31"/>
      <c r="PXY345" s="31"/>
      <c r="PXZ345" s="31"/>
      <c r="PYA345" s="31"/>
      <c r="PYB345" s="31"/>
      <c r="PYC345" s="31"/>
      <c r="PYD345" s="31"/>
      <c r="PYE345" s="31"/>
      <c r="PYF345" s="31"/>
      <c r="PYG345" s="31"/>
      <c r="PYH345" s="31"/>
      <c r="PYI345" s="31"/>
      <c r="PYJ345" s="31"/>
      <c r="PYK345" s="31"/>
      <c r="PYL345" s="31"/>
      <c r="PYM345" s="31"/>
      <c r="PYN345" s="31"/>
      <c r="PYO345" s="31"/>
      <c r="PYP345" s="31"/>
      <c r="PYQ345" s="31"/>
      <c r="PYR345" s="31"/>
      <c r="PYS345" s="31"/>
      <c r="PYT345" s="31"/>
      <c r="PYU345" s="31"/>
      <c r="PYV345" s="31"/>
      <c r="PYW345" s="31"/>
      <c r="PYX345" s="31"/>
      <c r="PYY345" s="31"/>
      <c r="PYZ345" s="31"/>
      <c r="PZA345" s="31"/>
      <c r="PZB345" s="31"/>
      <c r="PZC345" s="31"/>
      <c r="PZD345" s="31"/>
      <c r="PZE345" s="31"/>
      <c r="PZF345" s="31"/>
      <c r="PZG345" s="31"/>
      <c r="PZH345" s="31"/>
      <c r="PZI345" s="31"/>
      <c r="PZJ345" s="31"/>
      <c r="PZK345" s="31"/>
      <c r="PZL345" s="31"/>
      <c r="PZM345" s="31"/>
      <c r="PZN345" s="31"/>
      <c r="PZO345" s="31"/>
      <c r="PZP345" s="31"/>
      <c r="PZQ345" s="31"/>
      <c r="PZR345" s="31"/>
      <c r="PZS345" s="31"/>
      <c r="PZT345" s="31"/>
      <c r="PZU345" s="31"/>
      <c r="PZV345" s="31"/>
      <c r="PZW345" s="31"/>
      <c r="PZX345" s="31"/>
      <c r="PZY345" s="31"/>
      <c r="PZZ345" s="31"/>
      <c r="QAA345" s="31"/>
      <c r="QAB345" s="31"/>
      <c r="QAC345" s="31"/>
      <c r="QAD345" s="31"/>
      <c r="QAE345" s="31"/>
      <c r="QAF345" s="31"/>
      <c r="QAG345" s="31"/>
      <c r="QAH345" s="31"/>
      <c r="QAI345" s="31"/>
      <c r="QAJ345" s="31"/>
      <c r="QAK345" s="31"/>
      <c r="QAL345" s="31"/>
      <c r="QAM345" s="31"/>
      <c r="QAN345" s="31"/>
      <c r="QAO345" s="31"/>
      <c r="QAP345" s="31"/>
      <c r="QAQ345" s="31"/>
      <c r="QAR345" s="31"/>
      <c r="QAS345" s="31"/>
      <c r="QAT345" s="31"/>
      <c r="QAU345" s="31"/>
      <c r="QAV345" s="31"/>
      <c r="QAW345" s="31"/>
      <c r="QAX345" s="31"/>
      <c r="QAY345" s="31"/>
      <c r="QAZ345" s="31"/>
      <c r="QBA345" s="31"/>
      <c r="QBB345" s="31"/>
      <c r="QBC345" s="31"/>
      <c r="QBD345" s="31"/>
      <c r="QBE345" s="31"/>
      <c r="QBF345" s="31"/>
      <c r="QBG345" s="31"/>
      <c r="QBH345" s="31"/>
      <c r="QBI345" s="31"/>
      <c r="QBJ345" s="31"/>
      <c r="QBK345" s="31"/>
      <c r="QBL345" s="31"/>
      <c r="QBM345" s="31"/>
      <c r="QBN345" s="31"/>
      <c r="QBO345" s="31"/>
      <c r="QBP345" s="31"/>
      <c r="QBQ345" s="31"/>
      <c r="QBR345" s="31"/>
      <c r="QBS345" s="31"/>
      <c r="QBT345" s="31"/>
      <c r="QBU345" s="31"/>
      <c r="QBV345" s="31"/>
      <c r="QBW345" s="31"/>
      <c r="QBX345" s="31"/>
      <c r="QBY345" s="31"/>
      <c r="QBZ345" s="31"/>
      <c r="QCA345" s="31"/>
      <c r="QCB345" s="31"/>
      <c r="QCC345" s="31"/>
      <c r="QCD345" s="31"/>
      <c r="QCE345" s="31"/>
      <c r="QCF345" s="31"/>
      <c r="QCG345" s="31"/>
      <c r="QCH345" s="31"/>
      <c r="QCI345" s="31"/>
      <c r="QCJ345" s="31"/>
      <c r="QCK345" s="31"/>
      <c r="QCL345" s="31"/>
      <c r="QCM345" s="31"/>
      <c r="QCN345" s="31"/>
      <c r="QCO345" s="31"/>
      <c r="QCP345" s="31"/>
      <c r="QCQ345" s="31"/>
      <c r="QCR345" s="31"/>
      <c r="QCS345" s="31"/>
      <c r="QCT345" s="31"/>
      <c r="QCU345" s="31"/>
      <c r="QCV345" s="31"/>
      <c r="QCW345" s="31"/>
      <c r="QCX345" s="31"/>
      <c r="QCY345" s="31"/>
      <c r="QCZ345" s="31"/>
      <c r="QDA345" s="31"/>
      <c r="QDB345" s="31"/>
      <c r="QDC345" s="31"/>
      <c r="QDD345" s="31"/>
      <c r="QDE345" s="31"/>
      <c r="QDF345" s="31"/>
      <c r="QDG345" s="31"/>
      <c r="QDH345" s="31"/>
      <c r="QDI345" s="31"/>
      <c r="QDJ345" s="31"/>
      <c r="QDK345" s="31"/>
      <c r="QDL345" s="31"/>
      <c r="QDM345" s="31"/>
      <c r="QDN345" s="31"/>
      <c r="QDO345" s="31"/>
      <c r="QDP345" s="31"/>
      <c r="QDQ345" s="31"/>
      <c r="QDR345" s="31"/>
      <c r="QDS345" s="31"/>
      <c r="QDT345" s="31"/>
      <c r="QDU345" s="31"/>
      <c r="QDV345" s="31"/>
      <c r="QDW345" s="31"/>
      <c r="QDX345" s="31"/>
      <c r="QDY345" s="31"/>
      <c r="QDZ345" s="31"/>
      <c r="QEA345" s="31"/>
      <c r="QEB345" s="31"/>
      <c r="QEC345" s="31"/>
      <c r="QED345" s="31"/>
      <c r="QEE345" s="31"/>
      <c r="QEF345" s="31"/>
      <c r="QEG345" s="31"/>
      <c r="QEH345" s="31"/>
      <c r="QEI345" s="31"/>
      <c r="QEJ345" s="31"/>
      <c r="QEK345" s="31"/>
      <c r="QEL345" s="31"/>
      <c r="QEM345" s="31"/>
      <c r="QEN345" s="31"/>
      <c r="QEO345" s="31"/>
      <c r="QEP345" s="31"/>
      <c r="QEQ345" s="31"/>
      <c r="QER345" s="31"/>
      <c r="QES345" s="31"/>
      <c r="QET345" s="31"/>
      <c r="QEU345" s="31"/>
      <c r="QEV345" s="31"/>
      <c r="QEW345" s="31"/>
      <c r="QEX345" s="31"/>
      <c r="QEY345" s="31"/>
      <c r="QEZ345" s="31"/>
      <c r="QFA345" s="31"/>
      <c r="QFB345" s="31"/>
      <c r="QFC345" s="31"/>
      <c r="QFD345" s="31"/>
      <c r="QFE345" s="31"/>
      <c r="QFF345" s="31"/>
      <c r="QFG345" s="31"/>
      <c r="QFH345" s="31"/>
      <c r="QFI345" s="31"/>
      <c r="QFJ345" s="31"/>
      <c r="QFK345" s="31"/>
      <c r="QFL345" s="31"/>
      <c r="QFM345" s="31"/>
      <c r="QFN345" s="31"/>
      <c r="QFO345" s="31"/>
      <c r="QFP345" s="31"/>
      <c r="QFQ345" s="31"/>
      <c r="QFR345" s="31"/>
      <c r="QFS345" s="31"/>
      <c r="QFT345" s="31"/>
      <c r="QFU345" s="31"/>
      <c r="QFV345" s="31"/>
      <c r="QFW345" s="31"/>
      <c r="QFX345" s="31"/>
      <c r="QFY345" s="31"/>
      <c r="QFZ345" s="31"/>
      <c r="QGA345" s="31"/>
      <c r="QGB345" s="31"/>
      <c r="QGC345" s="31"/>
      <c r="QGD345" s="31"/>
      <c r="QGE345" s="31"/>
      <c r="QGF345" s="31"/>
      <c r="QGG345" s="31"/>
      <c r="QGH345" s="31"/>
      <c r="QGI345" s="31"/>
      <c r="QGJ345" s="31"/>
      <c r="QGK345" s="31"/>
      <c r="QGL345" s="31"/>
      <c r="QGM345" s="31"/>
      <c r="QGN345" s="31"/>
      <c r="QGO345" s="31"/>
      <c r="QGP345" s="31"/>
      <c r="QGQ345" s="31"/>
      <c r="QGR345" s="31"/>
      <c r="QGS345" s="31"/>
      <c r="QGT345" s="31"/>
      <c r="QGU345" s="31"/>
      <c r="QGV345" s="31"/>
      <c r="QGW345" s="31"/>
      <c r="QGX345" s="31"/>
      <c r="QGY345" s="31"/>
      <c r="QGZ345" s="31"/>
      <c r="QHA345" s="31"/>
      <c r="QHB345" s="31"/>
      <c r="QHC345" s="31"/>
      <c r="QHD345" s="31"/>
      <c r="QHE345" s="31"/>
      <c r="QHF345" s="31"/>
      <c r="QHG345" s="31"/>
      <c r="QHH345" s="31"/>
      <c r="QHI345" s="31"/>
      <c r="QHJ345" s="31"/>
      <c r="QHK345" s="31"/>
      <c r="QHL345" s="31"/>
      <c r="QHM345" s="31"/>
      <c r="QHN345" s="31"/>
      <c r="QHO345" s="31"/>
      <c r="QHP345" s="31"/>
      <c r="QHQ345" s="31"/>
      <c r="QHR345" s="31"/>
      <c r="QHS345" s="31"/>
      <c r="QHT345" s="31"/>
      <c r="QHU345" s="31"/>
      <c r="QHV345" s="31"/>
      <c r="QHW345" s="31"/>
      <c r="QHX345" s="31"/>
      <c r="QHY345" s="31"/>
      <c r="QHZ345" s="31"/>
      <c r="QIA345" s="31"/>
      <c r="QIB345" s="31"/>
      <c r="QIC345" s="31"/>
      <c r="QID345" s="31"/>
      <c r="QIE345" s="31"/>
      <c r="QIF345" s="31"/>
      <c r="QIG345" s="31"/>
      <c r="QIH345" s="31"/>
      <c r="QII345" s="31"/>
      <c r="QIJ345" s="31"/>
      <c r="QIK345" s="31"/>
      <c r="QIL345" s="31"/>
      <c r="QIM345" s="31"/>
      <c r="QIN345" s="31"/>
      <c r="QIO345" s="31"/>
      <c r="QIP345" s="31"/>
      <c r="QIQ345" s="31"/>
      <c r="QIR345" s="31"/>
      <c r="QIS345" s="31"/>
      <c r="QIT345" s="31"/>
      <c r="QIU345" s="31"/>
      <c r="QIV345" s="31"/>
      <c r="QIW345" s="31"/>
      <c r="QIX345" s="31"/>
      <c r="QIY345" s="31"/>
      <c r="QIZ345" s="31"/>
      <c r="QJA345" s="31"/>
      <c r="QJB345" s="31"/>
      <c r="QJC345" s="31"/>
      <c r="QJD345" s="31"/>
      <c r="QJE345" s="31"/>
      <c r="QJF345" s="31"/>
      <c r="QJG345" s="31"/>
      <c r="QJH345" s="31"/>
      <c r="QJI345" s="31"/>
      <c r="QJJ345" s="31"/>
      <c r="QJK345" s="31"/>
      <c r="QJL345" s="31"/>
      <c r="QJM345" s="31"/>
      <c r="QJN345" s="31"/>
      <c r="QJO345" s="31"/>
      <c r="QJP345" s="31"/>
      <c r="QJQ345" s="31"/>
      <c r="QJR345" s="31"/>
      <c r="QJS345" s="31"/>
      <c r="QJT345" s="31"/>
      <c r="QJU345" s="31"/>
      <c r="QJV345" s="31"/>
      <c r="QJW345" s="31"/>
      <c r="QJX345" s="31"/>
      <c r="QJY345" s="31"/>
      <c r="QJZ345" s="31"/>
      <c r="QKA345" s="31"/>
      <c r="QKB345" s="31"/>
      <c r="QKC345" s="31"/>
      <c r="QKD345" s="31"/>
      <c r="QKE345" s="31"/>
      <c r="QKF345" s="31"/>
      <c r="QKG345" s="31"/>
      <c r="QKH345" s="31"/>
      <c r="QKI345" s="31"/>
      <c r="QKJ345" s="31"/>
      <c r="QKK345" s="31"/>
      <c r="QKL345" s="31"/>
      <c r="QKM345" s="31"/>
      <c r="QKN345" s="31"/>
      <c r="QKO345" s="31"/>
      <c r="QKP345" s="31"/>
      <c r="QKQ345" s="31"/>
      <c r="QKR345" s="31"/>
      <c r="QKS345" s="31"/>
      <c r="QKT345" s="31"/>
      <c r="QKU345" s="31"/>
      <c r="QKV345" s="31"/>
      <c r="QKW345" s="31"/>
      <c r="QKX345" s="31"/>
      <c r="QKY345" s="31"/>
      <c r="QKZ345" s="31"/>
      <c r="QLA345" s="31"/>
      <c r="QLB345" s="31"/>
      <c r="QLC345" s="31"/>
      <c r="QLD345" s="31"/>
      <c r="QLE345" s="31"/>
      <c r="QLF345" s="31"/>
      <c r="QLG345" s="31"/>
      <c r="QLH345" s="31"/>
      <c r="QLI345" s="31"/>
      <c r="QLJ345" s="31"/>
      <c r="QLK345" s="31"/>
      <c r="QLL345" s="31"/>
      <c r="QLM345" s="31"/>
      <c r="QLN345" s="31"/>
      <c r="QLO345" s="31"/>
      <c r="QLP345" s="31"/>
      <c r="QLQ345" s="31"/>
      <c r="QLR345" s="31"/>
      <c r="QLS345" s="31"/>
      <c r="QLT345" s="31"/>
      <c r="QLU345" s="31"/>
      <c r="QLV345" s="31"/>
      <c r="QLW345" s="31"/>
      <c r="QLX345" s="31"/>
      <c r="QLY345" s="31"/>
      <c r="QLZ345" s="31"/>
      <c r="QMA345" s="31"/>
      <c r="QMB345" s="31"/>
      <c r="QMC345" s="31"/>
      <c r="QMD345" s="31"/>
      <c r="QME345" s="31"/>
      <c r="QMF345" s="31"/>
      <c r="QMG345" s="31"/>
      <c r="QMH345" s="31"/>
      <c r="QMI345" s="31"/>
      <c r="QMJ345" s="31"/>
      <c r="QMK345" s="31"/>
      <c r="QML345" s="31"/>
      <c r="QMM345" s="31"/>
      <c r="QMN345" s="31"/>
      <c r="QMO345" s="31"/>
      <c r="QMP345" s="31"/>
      <c r="QMQ345" s="31"/>
      <c r="QMR345" s="31"/>
      <c r="QMS345" s="31"/>
      <c r="QMT345" s="31"/>
      <c r="QMU345" s="31"/>
      <c r="QMV345" s="31"/>
      <c r="QMW345" s="31"/>
      <c r="QMX345" s="31"/>
      <c r="QMY345" s="31"/>
      <c r="QMZ345" s="31"/>
      <c r="QNA345" s="31"/>
      <c r="QNB345" s="31"/>
      <c r="QNC345" s="31"/>
      <c r="QND345" s="31"/>
      <c r="QNE345" s="31"/>
      <c r="QNF345" s="31"/>
      <c r="QNG345" s="31"/>
      <c r="QNH345" s="31"/>
      <c r="QNI345" s="31"/>
      <c r="QNJ345" s="31"/>
      <c r="QNK345" s="31"/>
      <c r="QNL345" s="31"/>
      <c r="QNM345" s="31"/>
      <c r="QNN345" s="31"/>
      <c r="QNO345" s="31"/>
      <c r="QNP345" s="31"/>
      <c r="QNQ345" s="31"/>
      <c r="QNR345" s="31"/>
      <c r="QNS345" s="31"/>
      <c r="QNT345" s="31"/>
      <c r="QNU345" s="31"/>
      <c r="QNV345" s="31"/>
      <c r="QNW345" s="31"/>
      <c r="QNX345" s="31"/>
      <c r="QNY345" s="31"/>
      <c r="QNZ345" s="31"/>
      <c r="QOA345" s="31"/>
      <c r="QOB345" s="31"/>
      <c r="QOC345" s="31"/>
      <c r="QOD345" s="31"/>
      <c r="QOE345" s="31"/>
      <c r="QOF345" s="31"/>
      <c r="QOG345" s="31"/>
      <c r="QOH345" s="31"/>
      <c r="QOI345" s="31"/>
      <c r="QOJ345" s="31"/>
      <c r="QOK345" s="31"/>
      <c r="QOL345" s="31"/>
      <c r="QOM345" s="31"/>
      <c r="QON345" s="31"/>
      <c r="QOO345" s="31"/>
      <c r="QOP345" s="31"/>
      <c r="QOQ345" s="31"/>
      <c r="QOR345" s="31"/>
      <c r="QOS345" s="31"/>
      <c r="QOT345" s="31"/>
      <c r="QOU345" s="31"/>
      <c r="QOV345" s="31"/>
      <c r="QOW345" s="31"/>
      <c r="QOX345" s="31"/>
      <c r="QOY345" s="31"/>
      <c r="QOZ345" s="31"/>
      <c r="QPA345" s="31"/>
      <c r="QPB345" s="31"/>
      <c r="QPC345" s="31"/>
      <c r="QPD345" s="31"/>
      <c r="QPE345" s="31"/>
      <c r="QPF345" s="31"/>
      <c r="QPG345" s="31"/>
      <c r="QPH345" s="31"/>
      <c r="QPI345" s="31"/>
      <c r="QPJ345" s="31"/>
      <c r="QPK345" s="31"/>
      <c r="QPL345" s="31"/>
      <c r="QPM345" s="31"/>
      <c r="QPN345" s="31"/>
      <c r="QPO345" s="31"/>
      <c r="QPP345" s="31"/>
      <c r="QPQ345" s="31"/>
      <c r="QPR345" s="31"/>
      <c r="QPS345" s="31"/>
      <c r="QPT345" s="31"/>
      <c r="QPU345" s="31"/>
      <c r="QPV345" s="31"/>
      <c r="QPW345" s="31"/>
      <c r="QPX345" s="31"/>
      <c r="QPY345" s="31"/>
      <c r="QPZ345" s="31"/>
      <c r="QQA345" s="31"/>
      <c r="QQB345" s="31"/>
      <c r="QQC345" s="31"/>
      <c r="QQD345" s="31"/>
      <c r="QQE345" s="31"/>
      <c r="QQF345" s="31"/>
      <c r="QQG345" s="31"/>
      <c r="QQH345" s="31"/>
      <c r="QQI345" s="31"/>
      <c r="QQJ345" s="31"/>
      <c r="QQK345" s="31"/>
      <c r="QQL345" s="31"/>
      <c r="QQM345" s="31"/>
      <c r="QQN345" s="31"/>
      <c r="QQO345" s="31"/>
      <c r="QQP345" s="31"/>
      <c r="QQQ345" s="31"/>
      <c r="QQR345" s="31"/>
      <c r="QQS345" s="31"/>
      <c r="QQT345" s="31"/>
      <c r="QQU345" s="31"/>
      <c r="QQV345" s="31"/>
      <c r="QQW345" s="31"/>
      <c r="QQX345" s="31"/>
      <c r="QQY345" s="31"/>
      <c r="QQZ345" s="31"/>
      <c r="QRA345" s="31"/>
      <c r="QRB345" s="31"/>
      <c r="QRC345" s="31"/>
      <c r="QRD345" s="31"/>
      <c r="QRE345" s="31"/>
      <c r="QRF345" s="31"/>
      <c r="QRG345" s="31"/>
      <c r="QRH345" s="31"/>
      <c r="QRI345" s="31"/>
      <c r="QRJ345" s="31"/>
      <c r="QRK345" s="31"/>
      <c r="QRL345" s="31"/>
      <c r="QRM345" s="31"/>
      <c r="QRN345" s="31"/>
      <c r="QRO345" s="31"/>
      <c r="QRP345" s="31"/>
      <c r="QRQ345" s="31"/>
      <c r="QRR345" s="31"/>
      <c r="QRS345" s="31"/>
      <c r="QRT345" s="31"/>
      <c r="QRU345" s="31"/>
      <c r="QRV345" s="31"/>
      <c r="QRW345" s="31"/>
      <c r="QRX345" s="31"/>
      <c r="QRY345" s="31"/>
      <c r="QRZ345" s="31"/>
      <c r="QSA345" s="31"/>
      <c r="QSB345" s="31"/>
      <c r="QSC345" s="31"/>
      <c r="QSD345" s="31"/>
      <c r="QSE345" s="31"/>
      <c r="QSF345" s="31"/>
      <c r="QSG345" s="31"/>
      <c r="QSH345" s="31"/>
      <c r="QSI345" s="31"/>
      <c r="QSJ345" s="31"/>
      <c r="QSK345" s="31"/>
      <c r="QSL345" s="31"/>
      <c r="QSM345" s="31"/>
      <c r="QSN345" s="31"/>
      <c r="QSO345" s="31"/>
      <c r="QSP345" s="31"/>
      <c r="QSQ345" s="31"/>
      <c r="QSR345" s="31"/>
      <c r="QSS345" s="31"/>
      <c r="QST345" s="31"/>
      <c r="QSU345" s="31"/>
      <c r="QSV345" s="31"/>
      <c r="QSW345" s="31"/>
      <c r="QSX345" s="31"/>
      <c r="QSY345" s="31"/>
      <c r="QSZ345" s="31"/>
      <c r="QTA345" s="31"/>
      <c r="QTB345" s="31"/>
      <c r="QTC345" s="31"/>
      <c r="QTD345" s="31"/>
      <c r="QTE345" s="31"/>
      <c r="QTF345" s="31"/>
      <c r="QTG345" s="31"/>
      <c r="QTH345" s="31"/>
      <c r="QTI345" s="31"/>
      <c r="QTJ345" s="31"/>
      <c r="QTK345" s="31"/>
      <c r="QTL345" s="31"/>
      <c r="QTM345" s="31"/>
      <c r="QTN345" s="31"/>
      <c r="QTO345" s="31"/>
      <c r="QTP345" s="31"/>
      <c r="QTQ345" s="31"/>
      <c r="QTR345" s="31"/>
      <c r="QTS345" s="31"/>
      <c r="QTT345" s="31"/>
      <c r="QTU345" s="31"/>
      <c r="QTV345" s="31"/>
      <c r="QTW345" s="31"/>
      <c r="QTX345" s="31"/>
      <c r="QTY345" s="31"/>
      <c r="QTZ345" s="31"/>
      <c r="QUA345" s="31"/>
      <c r="QUB345" s="31"/>
      <c r="QUC345" s="31"/>
      <c r="QUD345" s="31"/>
      <c r="QUE345" s="31"/>
      <c r="QUF345" s="31"/>
      <c r="QUG345" s="31"/>
      <c r="QUH345" s="31"/>
      <c r="QUI345" s="31"/>
      <c r="QUJ345" s="31"/>
      <c r="QUK345" s="31"/>
      <c r="QUL345" s="31"/>
      <c r="QUM345" s="31"/>
      <c r="QUN345" s="31"/>
      <c r="QUO345" s="31"/>
      <c r="QUP345" s="31"/>
      <c r="QUQ345" s="31"/>
      <c r="QUR345" s="31"/>
      <c r="QUS345" s="31"/>
      <c r="QUT345" s="31"/>
      <c r="QUU345" s="31"/>
      <c r="QUV345" s="31"/>
      <c r="QUW345" s="31"/>
      <c r="QUX345" s="31"/>
      <c r="QUY345" s="31"/>
      <c r="QUZ345" s="31"/>
      <c r="QVA345" s="31"/>
      <c r="QVB345" s="31"/>
      <c r="QVC345" s="31"/>
      <c r="QVD345" s="31"/>
      <c r="QVE345" s="31"/>
      <c r="QVF345" s="31"/>
      <c r="QVG345" s="31"/>
      <c r="QVH345" s="31"/>
      <c r="QVI345" s="31"/>
      <c r="QVJ345" s="31"/>
      <c r="QVK345" s="31"/>
      <c r="QVL345" s="31"/>
      <c r="QVM345" s="31"/>
      <c r="QVN345" s="31"/>
      <c r="QVO345" s="31"/>
      <c r="QVP345" s="31"/>
      <c r="QVQ345" s="31"/>
      <c r="QVR345" s="31"/>
      <c r="QVS345" s="31"/>
      <c r="QVT345" s="31"/>
      <c r="QVU345" s="31"/>
      <c r="QVV345" s="31"/>
      <c r="QVW345" s="31"/>
      <c r="QVX345" s="31"/>
      <c r="QVY345" s="31"/>
      <c r="QVZ345" s="31"/>
      <c r="QWA345" s="31"/>
      <c r="QWB345" s="31"/>
      <c r="QWC345" s="31"/>
      <c r="QWD345" s="31"/>
      <c r="QWE345" s="31"/>
      <c r="QWF345" s="31"/>
      <c r="QWG345" s="31"/>
      <c r="QWH345" s="31"/>
      <c r="QWI345" s="31"/>
      <c r="QWJ345" s="31"/>
      <c r="QWK345" s="31"/>
      <c r="QWL345" s="31"/>
      <c r="QWM345" s="31"/>
      <c r="QWN345" s="31"/>
      <c r="QWO345" s="31"/>
      <c r="QWP345" s="31"/>
      <c r="QWQ345" s="31"/>
      <c r="QWR345" s="31"/>
      <c r="QWS345" s="31"/>
      <c r="QWT345" s="31"/>
      <c r="QWU345" s="31"/>
      <c r="QWV345" s="31"/>
      <c r="QWW345" s="31"/>
      <c r="QWX345" s="31"/>
      <c r="QWY345" s="31"/>
      <c r="QWZ345" s="31"/>
      <c r="QXA345" s="31"/>
      <c r="QXB345" s="31"/>
      <c r="QXC345" s="31"/>
      <c r="QXD345" s="31"/>
      <c r="QXE345" s="31"/>
      <c r="QXF345" s="31"/>
      <c r="QXG345" s="31"/>
      <c r="QXH345" s="31"/>
      <c r="QXI345" s="31"/>
      <c r="QXJ345" s="31"/>
      <c r="QXK345" s="31"/>
      <c r="QXL345" s="31"/>
      <c r="QXM345" s="31"/>
      <c r="QXN345" s="31"/>
      <c r="QXO345" s="31"/>
      <c r="QXP345" s="31"/>
      <c r="QXQ345" s="31"/>
      <c r="QXR345" s="31"/>
      <c r="QXS345" s="31"/>
      <c r="QXT345" s="31"/>
      <c r="QXU345" s="31"/>
      <c r="QXV345" s="31"/>
      <c r="QXW345" s="31"/>
      <c r="QXX345" s="31"/>
      <c r="QXY345" s="31"/>
      <c r="QXZ345" s="31"/>
      <c r="QYA345" s="31"/>
      <c r="QYB345" s="31"/>
      <c r="QYC345" s="31"/>
      <c r="QYD345" s="31"/>
      <c r="QYE345" s="31"/>
      <c r="QYF345" s="31"/>
      <c r="QYG345" s="31"/>
      <c r="QYH345" s="31"/>
      <c r="QYI345" s="31"/>
      <c r="QYJ345" s="31"/>
      <c r="QYK345" s="31"/>
      <c r="QYL345" s="31"/>
      <c r="QYM345" s="31"/>
      <c r="QYN345" s="31"/>
      <c r="QYO345" s="31"/>
      <c r="QYP345" s="31"/>
      <c r="QYQ345" s="31"/>
      <c r="QYR345" s="31"/>
      <c r="QYS345" s="31"/>
      <c r="QYT345" s="31"/>
      <c r="QYU345" s="31"/>
      <c r="QYV345" s="31"/>
      <c r="QYW345" s="31"/>
      <c r="QYX345" s="31"/>
      <c r="QYY345" s="31"/>
      <c r="QYZ345" s="31"/>
      <c r="QZA345" s="31"/>
      <c r="QZB345" s="31"/>
      <c r="QZC345" s="31"/>
      <c r="QZD345" s="31"/>
      <c r="QZE345" s="31"/>
      <c r="QZF345" s="31"/>
      <c r="QZG345" s="31"/>
      <c r="QZH345" s="31"/>
      <c r="QZI345" s="31"/>
      <c r="QZJ345" s="31"/>
      <c r="QZK345" s="31"/>
      <c r="QZL345" s="31"/>
      <c r="QZM345" s="31"/>
      <c r="QZN345" s="31"/>
      <c r="QZO345" s="31"/>
      <c r="QZP345" s="31"/>
      <c r="QZQ345" s="31"/>
      <c r="QZR345" s="31"/>
      <c r="QZS345" s="31"/>
      <c r="QZT345" s="31"/>
      <c r="QZU345" s="31"/>
      <c r="QZV345" s="31"/>
      <c r="QZW345" s="31"/>
      <c r="QZX345" s="31"/>
      <c r="QZY345" s="31"/>
      <c r="QZZ345" s="31"/>
      <c r="RAA345" s="31"/>
      <c r="RAB345" s="31"/>
      <c r="RAC345" s="31"/>
      <c r="RAD345" s="31"/>
      <c r="RAE345" s="31"/>
      <c r="RAF345" s="31"/>
      <c r="RAG345" s="31"/>
      <c r="RAH345" s="31"/>
      <c r="RAI345" s="31"/>
      <c r="RAJ345" s="31"/>
      <c r="RAK345" s="31"/>
      <c r="RAL345" s="31"/>
      <c r="RAM345" s="31"/>
      <c r="RAN345" s="31"/>
      <c r="RAO345" s="31"/>
      <c r="RAP345" s="31"/>
      <c r="RAQ345" s="31"/>
      <c r="RAR345" s="31"/>
      <c r="RAS345" s="31"/>
      <c r="RAT345" s="31"/>
      <c r="RAU345" s="31"/>
      <c r="RAV345" s="31"/>
      <c r="RAW345" s="31"/>
      <c r="RAX345" s="31"/>
      <c r="RAY345" s="31"/>
      <c r="RAZ345" s="31"/>
      <c r="RBA345" s="31"/>
      <c r="RBB345" s="31"/>
      <c r="RBC345" s="31"/>
      <c r="RBD345" s="31"/>
      <c r="RBE345" s="31"/>
      <c r="RBF345" s="31"/>
      <c r="RBG345" s="31"/>
      <c r="RBH345" s="31"/>
      <c r="RBI345" s="31"/>
      <c r="RBJ345" s="31"/>
      <c r="RBK345" s="31"/>
      <c r="RBL345" s="31"/>
      <c r="RBM345" s="31"/>
      <c r="RBN345" s="31"/>
      <c r="RBO345" s="31"/>
      <c r="RBP345" s="31"/>
      <c r="RBQ345" s="31"/>
      <c r="RBR345" s="31"/>
      <c r="RBS345" s="31"/>
      <c r="RBT345" s="31"/>
      <c r="RBU345" s="31"/>
      <c r="RBV345" s="31"/>
      <c r="RBW345" s="31"/>
      <c r="RBX345" s="31"/>
      <c r="RBY345" s="31"/>
      <c r="RBZ345" s="31"/>
      <c r="RCA345" s="31"/>
      <c r="RCB345" s="31"/>
      <c r="RCC345" s="31"/>
      <c r="RCD345" s="31"/>
      <c r="RCE345" s="31"/>
      <c r="RCF345" s="31"/>
      <c r="RCG345" s="31"/>
      <c r="RCH345" s="31"/>
      <c r="RCI345" s="31"/>
      <c r="RCJ345" s="31"/>
      <c r="RCK345" s="31"/>
      <c r="RCL345" s="31"/>
      <c r="RCM345" s="31"/>
      <c r="RCN345" s="31"/>
      <c r="RCO345" s="31"/>
      <c r="RCP345" s="31"/>
      <c r="RCQ345" s="31"/>
      <c r="RCR345" s="31"/>
      <c r="RCS345" s="31"/>
      <c r="RCT345" s="31"/>
      <c r="RCU345" s="31"/>
      <c r="RCV345" s="31"/>
      <c r="RCW345" s="31"/>
      <c r="RCX345" s="31"/>
      <c r="RCY345" s="31"/>
      <c r="RCZ345" s="31"/>
      <c r="RDA345" s="31"/>
      <c r="RDB345" s="31"/>
      <c r="RDC345" s="31"/>
      <c r="RDD345" s="31"/>
      <c r="RDE345" s="31"/>
      <c r="RDF345" s="31"/>
      <c r="RDG345" s="31"/>
      <c r="RDH345" s="31"/>
      <c r="RDI345" s="31"/>
      <c r="RDJ345" s="31"/>
      <c r="RDK345" s="31"/>
      <c r="RDL345" s="31"/>
      <c r="RDM345" s="31"/>
      <c r="RDN345" s="31"/>
      <c r="RDO345" s="31"/>
      <c r="RDP345" s="31"/>
      <c r="RDQ345" s="31"/>
      <c r="RDR345" s="31"/>
      <c r="RDS345" s="31"/>
      <c r="RDT345" s="31"/>
      <c r="RDU345" s="31"/>
      <c r="RDV345" s="31"/>
      <c r="RDW345" s="31"/>
      <c r="RDX345" s="31"/>
      <c r="RDY345" s="31"/>
      <c r="RDZ345" s="31"/>
      <c r="REA345" s="31"/>
      <c r="REB345" s="31"/>
      <c r="REC345" s="31"/>
      <c r="RED345" s="31"/>
      <c r="REE345" s="31"/>
      <c r="REF345" s="31"/>
      <c r="REG345" s="31"/>
      <c r="REH345" s="31"/>
      <c r="REI345" s="31"/>
      <c r="REJ345" s="31"/>
      <c r="REK345" s="31"/>
      <c r="REL345" s="31"/>
      <c r="REM345" s="31"/>
      <c r="REN345" s="31"/>
      <c r="REO345" s="31"/>
      <c r="REP345" s="31"/>
      <c r="REQ345" s="31"/>
      <c r="RER345" s="31"/>
      <c r="RES345" s="31"/>
      <c r="RET345" s="31"/>
      <c r="REU345" s="31"/>
      <c r="REV345" s="31"/>
      <c r="REW345" s="31"/>
      <c r="REX345" s="31"/>
      <c r="REY345" s="31"/>
      <c r="REZ345" s="31"/>
      <c r="RFA345" s="31"/>
      <c r="RFB345" s="31"/>
      <c r="RFC345" s="31"/>
      <c r="RFD345" s="31"/>
      <c r="RFE345" s="31"/>
      <c r="RFF345" s="31"/>
      <c r="RFG345" s="31"/>
      <c r="RFH345" s="31"/>
      <c r="RFI345" s="31"/>
      <c r="RFJ345" s="31"/>
      <c r="RFK345" s="31"/>
      <c r="RFL345" s="31"/>
      <c r="RFM345" s="31"/>
      <c r="RFN345" s="31"/>
      <c r="RFO345" s="31"/>
      <c r="RFP345" s="31"/>
      <c r="RFQ345" s="31"/>
      <c r="RFR345" s="31"/>
      <c r="RFS345" s="31"/>
      <c r="RFT345" s="31"/>
      <c r="RFU345" s="31"/>
      <c r="RFV345" s="31"/>
      <c r="RFW345" s="31"/>
      <c r="RFX345" s="31"/>
      <c r="RFY345" s="31"/>
      <c r="RFZ345" s="31"/>
      <c r="RGA345" s="31"/>
      <c r="RGB345" s="31"/>
      <c r="RGC345" s="31"/>
      <c r="RGD345" s="31"/>
      <c r="RGE345" s="31"/>
      <c r="RGF345" s="31"/>
      <c r="RGG345" s="31"/>
      <c r="RGH345" s="31"/>
      <c r="RGI345" s="31"/>
      <c r="RGJ345" s="31"/>
      <c r="RGK345" s="31"/>
      <c r="RGL345" s="31"/>
      <c r="RGM345" s="31"/>
      <c r="RGN345" s="31"/>
      <c r="RGO345" s="31"/>
      <c r="RGP345" s="31"/>
      <c r="RGQ345" s="31"/>
      <c r="RGR345" s="31"/>
      <c r="RGS345" s="31"/>
      <c r="RGT345" s="31"/>
      <c r="RGU345" s="31"/>
      <c r="RGV345" s="31"/>
      <c r="RGW345" s="31"/>
      <c r="RGX345" s="31"/>
      <c r="RGY345" s="31"/>
      <c r="RGZ345" s="31"/>
      <c r="RHA345" s="31"/>
      <c r="RHB345" s="31"/>
      <c r="RHC345" s="31"/>
      <c r="RHD345" s="31"/>
      <c r="RHE345" s="31"/>
      <c r="RHF345" s="31"/>
      <c r="RHG345" s="31"/>
      <c r="RHH345" s="31"/>
      <c r="RHI345" s="31"/>
      <c r="RHJ345" s="31"/>
      <c r="RHK345" s="31"/>
      <c r="RHL345" s="31"/>
      <c r="RHM345" s="31"/>
      <c r="RHN345" s="31"/>
      <c r="RHO345" s="31"/>
      <c r="RHP345" s="31"/>
      <c r="RHQ345" s="31"/>
      <c r="RHR345" s="31"/>
      <c r="RHS345" s="31"/>
      <c r="RHT345" s="31"/>
      <c r="RHU345" s="31"/>
      <c r="RHV345" s="31"/>
      <c r="RHW345" s="31"/>
      <c r="RHX345" s="31"/>
      <c r="RHY345" s="31"/>
      <c r="RHZ345" s="31"/>
      <c r="RIA345" s="31"/>
      <c r="RIB345" s="31"/>
      <c r="RIC345" s="31"/>
      <c r="RID345" s="31"/>
      <c r="RIE345" s="31"/>
      <c r="RIF345" s="31"/>
      <c r="RIG345" s="31"/>
      <c r="RIH345" s="31"/>
      <c r="RII345" s="31"/>
      <c r="RIJ345" s="31"/>
      <c r="RIK345" s="31"/>
      <c r="RIL345" s="31"/>
      <c r="RIM345" s="31"/>
      <c r="RIN345" s="31"/>
      <c r="RIO345" s="31"/>
      <c r="RIP345" s="31"/>
      <c r="RIQ345" s="31"/>
      <c r="RIR345" s="31"/>
      <c r="RIS345" s="31"/>
      <c r="RIT345" s="31"/>
      <c r="RIU345" s="31"/>
      <c r="RIV345" s="31"/>
      <c r="RIW345" s="31"/>
      <c r="RIX345" s="31"/>
      <c r="RIY345" s="31"/>
      <c r="RIZ345" s="31"/>
      <c r="RJA345" s="31"/>
      <c r="RJB345" s="31"/>
      <c r="RJC345" s="31"/>
      <c r="RJD345" s="31"/>
      <c r="RJE345" s="31"/>
      <c r="RJF345" s="31"/>
      <c r="RJG345" s="31"/>
      <c r="RJH345" s="31"/>
      <c r="RJI345" s="31"/>
      <c r="RJJ345" s="31"/>
      <c r="RJK345" s="31"/>
      <c r="RJL345" s="31"/>
      <c r="RJM345" s="31"/>
      <c r="RJN345" s="31"/>
      <c r="RJO345" s="31"/>
      <c r="RJP345" s="31"/>
      <c r="RJQ345" s="31"/>
      <c r="RJR345" s="31"/>
      <c r="RJS345" s="31"/>
      <c r="RJT345" s="31"/>
      <c r="RJU345" s="31"/>
      <c r="RJV345" s="31"/>
      <c r="RJW345" s="31"/>
      <c r="RJX345" s="31"/>
      <c r="RJY345" s="31"/>
      <c r="RJZ345" s="31"/>
      <c r="RKA345" s="31"/>
      <c r="RKB345" s="31"/>
      <c r="RKC345" s="31"/>
      <c r="RKD345" s="31"/>
      <c r="RKE345" s="31"/>
      <c r="RKF345" s="31"/>
      <c r="RKG345" s="31"/>
      <c r="RKH345" s="31"/>
      <c r="RKI345" s="31"/>
      <c r="RKJ345" s="31"/>
      <c r="RKK345" s="31"/>
      <c r="RKL345" s="31"/>
      <c r="RKM345" s="31"/>
      <c r="RKN345" s="31"/>
      <c r="RKO345" s="31"/>
      <c r="RKP345" s="31"/>
      <c r="RKQ345" s="31"/>
      <c r="RKR345" s="31"/>
      <c r="RKS345" s="31"/>
      <c r="RKT345" s="31"/>
      <c r="RKU345" s="31"/>
      <c r="RKV345" s="31"/>
      <c r="RKW345" s="31"/>
      <c r="RKX345" s="31"/>
      <c r="RKY345" s="31"/>
      <c r="RKZ345" s="31"/>
      <c r="RLA345" s="31"/>
      <c r="RLB345" s="31"/>
      <c r="RLC345" s="31"/>
      <c r="RLD345" s="31"/>
      <c r="RLE345" s="31"/>
      <c r="RLF345" s="31"/>
      <c r="RLG345" s="31"/>
      <c r="RLH345" s="31"/>
      <c r="RLI345" s="31"/>
      <c r="RLJ345" s="31"/>
      <c r="RLK345" s="31"/>
      <c r="RLL345" s="31"/>
      <c r="RLM345" s="31"/>
      <c r="RLN345" s="31"/>
      <c r="RLO345" s="31"/>
      <c r="RLP345" s="31"/>
      <c r="RLQ345" s="31"/>
      <c r="RLR345" s="31"/>
      <c r="RLS345" s="31"/>
      <c r="RLT345" s="31"/>
      <c r="RLU345" s="31"/>
      <c r="RLV345" s="31"/>
      <c r="RLW345" s="31"/>
      <c r="RLX345" s="31"/>
      <c r="RLY345" s="31"/>
      <c r="RLZ345" s="31"/>
      <c r="RMA345" s="31"/>
      <c r="RMB345" s="31"/>
      <c r="RMC345" s="31"/>
      <c r="RMD345" s="31"/>
      <c r="RME345" s="31"/>
      <c r="RMF345" s="31"/>
      <c r="RMG345" s="31"/>
      <c r="RMH345" s="31"/>
      <c r="RMI345" s="31"/>
      <c r="RMJ345" s="31"/>
      <c r="RMK345" s="31"/>
      <c r="RML345" s="31"/>
      <c r="RMM345" s="31"/>
      <c r="RMN345" s="31"/>
      <c r="RMO345" s="31"/>
      <c r="RMP345" s="31"/>
      <c r="RMQ345" s="31"/>
      <c r="RMR345" s="31"/>
      <c r="RMS345" s="31"/>
      <c r="RMT345" s="31"/>
      <c r="RMU345" s="31"/>
      <c r="RMV345" s="31"/>
      <c r="RMW345" s="31"/>
      <c r="RMX345" s="31"/>
      <c r="RMY345" s="31"/>
      <c r="RMZ345" s="31"/>
      <c r="RNA345" s="31"/>
      <c r="RNB345" s="31"/>
      <c r="RNC345" s="31"/>
      <c r="RND345" s="31"/>
      <c r="RNE345" s="31"/>
      <c r="RNF345" s="31"/>
      <c r="RNG345" s="31"/>
      <c r="RNH345" s="31"/>
      <c r="RNI345" s="31"/>
      <c r="RNJ345" s="31"/>
      <c r="RNK345" s="31"/>
      <c r="RNL345" s="31"/>
      <c r="RNM345" s="31"/>
      <c r="RNN345" s="31"/>
      <c r="RNO345" s="31"/>
      <c r="RNP345" s="31"/>
      <c r="RNQ345" s="31"/>
      <c r="RNR345" s="31"/>
      <c r="RNS345" s="31"/>
      <c r="RNT345" s="31"/>
      <c r="RNU345" s="31"/>
      <c r="RNV345" s="31"/>
      <c r="RNW345" s="31"/>
      <c r="RNX345" s="31"/>
      <c r="RNY345" s="31"/>
      <c r="RNZ345" s="31"/>
      <c r="ROA345" s="31"/>
      <c r="ROB345" s="31"/>
      <c r="ROC345" s="31"/>
      <c r="ROD345" s="31"/>
      <c r="ROE345" s="31"/>
      <c r="ROF345" s="31"/>
      <c r="ROG345" s="31"/>
      <c r="ROH345" s="31"/>
      <c r="ROI345" s="31"/>
      <c r="ROJ345" s="31"/>
      <c r="ROK345" s="31"/>
      <c r="ROL345" s="31"/>
      <c r="ROM345" s="31"/>
      <c r="RON345" s="31"/>
      <c r="ROO345" s="31"/>
      <c r="ROP345" s="31"/>
      <c r="ROQ345" s="31"/>
      <c r="ROR345" s="31"/>
      <c r="ROS345" s="31"/>
      <c r="ROT345" s="31"/>
      <c r="ROU345" s="31"/>
      <c r="ROV345" s="31"/>
      <c r="ROW345" s="31"/>
      <c r="ROX345" s="31"/>
      <c r="ROY345" s="31"/>
      <c r="ROZ345" s="31"/>
      <c r="RPA345" s="31"/>
      <c r="RPB345" s="31"/>
      <c r="RPC345" s="31"/>
      <c r="RPD345" s="31"/>
      <c r="RPE345" s="31"/>
      <c r="RPF345" s="31"/>
      <c r="RPG345" s="31"/>
      <c r="RPH345" s="31"/>
      <c r="RPI345" s="31"/>
      <c r="RPJ345" s="31"/>
      <c r="RPK345" s="31"/>
      <c r="RPL345" s="31"/>
      <c r="RPM345" s="31"/>
      <c r="RPN345" s="31"/>
      <c r="RPO345" s="31"/>
      <c r="RPP345" s="31"/>
      <c r="RPQ345" s="31"/>
      <c r="RPR345" s="31"/>
      <c r="RPS345" s="31"/>
      <c r="RPT345" s="31"/>
      <c r="RPU345" s="31"/>
      <c r="RPV345" s="31"/>
      <c r="RPW345" s="31"/>
      <c r="RPX345" s="31"/>
      <c r="RPY345" s="31"/>
      <c r="RPZ345" s="31"/>
      <c r="RQA345" s="31"/>
      <c r="RQB345" s="31"/>
      <c r="RQC345" s="31"/>
      <c r="RQD345" s="31"/>
      <c r="RQE345" s="31"/>
      <c r="RQF345" s="31"/>
      <c r="RQG345" s="31"/>
      <c r="RQH345" s="31"/>
      <c r="RQI345" s="31"/>
      <c r="RQJ345" s="31"/>
      <c r="RQK345" s="31"/>
      <c r="RQL345" s="31"/>
      <c r="RQM345" s="31"/>
      <c r="RQN345" s="31"/>
      <c r="RQO345" s="31"/>
      <c r="RQP345" s="31"/>
      <c r="RQQ345" s="31"/>
      <c r="RQR345" s="31"/>
      <c r="RQS345" s="31"/>
      <c r="RQT345" s="31"/>
      <c r="RQU345" s="31"/>
      <c r="RQV345" s="31"/>
      <c r="RQW345" s="31"/>
      <c r="RQX345" s="31"/>
      <c r="RQY345" s="31"/>
      <c r="RQZ345" s="31"/>
      <c r="RRA345" s="31"/>
      <c r="RRB345" s="31"/>
      <c r="RRC345" s="31"/>
      <c r="RRD345" s="31"/>
      <c r="RRE345" s="31"/>
      <c r="RRF345" s="31"/>
      <c r="RRG345" s="31"/>
      <c r="RRH345" s="31"/>
      <c r="RRI345" s="31"/>
      <c r="RRJ345" s="31"/>
      <c r="RRK345" s="31"/>
      <c r="RRL345" s="31"/>
      <c r="RRM345" s="31"/>
      <c r="RRN345" s="31"/>
      <c r="RRO345" s="31"/>
      <c r="RRP345" s="31"/>
      <c r="RRQ345" s="31"/>
      <c r="RRR345" s="31"/>
      <c r="RRS345" s="31"/>
      <c r="RRT345" s="31"/>
      <c r="RRU345" s="31"/>
      <c r="RRV345" s="31"/>
      <c r="RRW345" s="31"/>
      <c r="RRX345" s="31"/>
      <c r="RRY345" s="31"/>
      <c r="RRZ345" s="31"/>
      <c r="RSA345" s="31"/>
      <c r="RSB345" s="31"/>
      <c r="RSC345" s="31"/>
      <c r="RSD345" s="31"/>
      <c r="RSE345" s="31"/>
      <c r="RSF345" s="31"/>
      <c r="RSG345" s="31"/>
      <c r="RSH345" s="31"/>
      <c r="RSI345" s="31"/>
      <c r="RSJ345" s="31"/>
      <c r="RSK345" s="31"/>
      <c r="RSL345" s="31"/>
      <c r="RSM345" s="31"/>
      <c r="RSN345" s="31"/>
      <c r="RSO345" s="31"/>
      <c r="RSP345" s="31"/>
      <c r="RSQ345" s="31"/>
      <c r="RSR345" s="31"/>
      <c r="RSS345" s="31"/>
      <c r="RST345" s="31"/>
      <c r="RSU345" s="31"/>
      <c r="RSV345" s="31"/>
      <c r="RSW345" s="31"/>
      <c r="RSX345" s="31"/>
      <c r="RSY345" s="31"/>
      <c r="RSZ345" s="31"/>
      <c r="RTA345" s="31"/>
      <c r="RTB345" s="31"/>
      <c r="RTC345" s="31"/>
      <c r="RTD345" s="31"/>
      <c r="RTE345" s="31"/>
      <c r="RTF345" s="31"/>
      <c r="RTG345" s="31"/>
      <c r="RTH345" s="31"/>
      <c r="RTI345" s="31"/>
      <c r="RTJ345" s="31"/>
      <c r="RTK345" s="31"/>
      <c r="RTL345" s="31"/>
      <c r="RTM345" s="31"/>
      <c r="RTN345" s="31"/>
      <c r="RTO345" s="31"/>
      <c r="RTP345" s="31"/>
      <c r="RTQ345" s="31"/>
      <c r="RTR345" s="31"/>
      <c r="RTS345" s="31"/>
      <c r="RTT345" s="31"/>
      <c r="RTU345" s="31"/>
      <c r="RTV345" s="31"/>
      <c r="RTW345" s="31"/>
      <c r="RTX345" s="31"/>
      <c r="RTY345" s="31"/>
      <c r="RTZ345" s="31"/>
      <c r="RUA345" s="31"/>
      <c r="RUB345" s="31"/>
      <c r="RUC345" s="31"/>
      <c r="RUD345" s="31"/>
      <c r="RUE345" s="31"/>
      <c r="RUF345" s="31"/>
      <c r="RUG345" s="31"/>
      <c r="RUH345" s="31"/>
      <c r="RUI345" s="31"/>
      <c r="RUJ345" s="31"/>
      <c r="RUK345" s="31"/>
      <c r="RUL345" s="31"/>
      <c r="RUM345" s="31"/>
      <c r="RUN345" s="31"/>
      <c r="RUO345" s="31"/>
      <c r="RUP345" s="31"/>
      <c r="RUQ345" s="31"/>
      <c r="RUR345" s="31"/>
      <c r="RUS345" s="31"/>
      <c r="RUT345" s="31"/>
      <c r="RUU345" s="31"/>
      <c r="RUV345" s="31"/>
      <c r="RUW345" s="31"/>
      <c r="RUX345" s="31"/>
      <c r="RUY345" s="31"/>
      <c r="RUZ345" s="31"/>
      <c r="RVA345" s="31"/>
      <c r="RVB345" s="31"/>
      <c r="RVC345" s="31"/>
      <c r="RVD345" s="31"/>
      <c r="RVE345" s="31"/>
      <c r="RVF345" s="31"/>
      <c r="RVG345" s="31"/>
      <c r="RVH345" s="31"/>
      <c r="RVI345" s="31"/>
      <c r="RVJ345" s="31"/>
      <c r="RVK345" s="31"/>
      <c r="RVL345" s="31"/>
      <c r="RVM345" s="31"/>
      <c r="RVN345" s="31"/>
      <c r="RVO345" s="31"/>
      <c r="RVP345" s="31"/>
      <c r="RVQ345" s="31"/>
      <c r="RVR345" s="31"/>
      <c r="RVS345" s="31"/>
      <c r="RVT345" s="31"/>
      <c r="RVU345" s="31"/>
      <c r="RVV345" s="31"/>
      <c r="RVW345" s="31"/>
      <c r="RVX345" s="31"/>
      <c r="RVY345" s="31"/>
      <c r="RVZ345" s="31"/>
      <c r="RWA345" s="31"/>
      <c r="RWB345" s="31"/>
      <c r="RWC345" s="31"/>
      <c r="RWD345" s="31"/>
      <c r="RWE345" s="31"/>
      <c r="RWF345" s="31"/>
      <c r="RWG345" s="31"/>
      <c r="RWH345" s="31"/>
      <c r="RWI345" s="31"/>
      <c r="RWJ345" s="31"/>
      <c r="RWK345" s="31"/>
      <c r="RWL345" s="31"/>
      <c r="RWM345" s="31"/>
      <c r="RWN345" s="31"/>
      <c r="RWO345" s="31"/>
      <c r="RWP345" s="31"/>
      <c r="RWQ345" s="31"/>
      <c r="RWR345" s="31"/>
      <c r="RWS345" s="31"/>
      <c r="RWT345" s="31"/>
      <c r="RWU345" s="31"/>
      <c r="RWV345" s="31"/>
      <c r="RWW345" s="31"/>
      <c r="RWX345" s="31"/>
      <c r="RWY345" s="31"/>
      <c r="RWZ345" s="31"/>
      <c r="RXA345" s="31"/>
      <c r="RXB345" s="31"/>
      <c r="RXC345" s="31"/>
      <c r="RXD345" s="31"/>
      <c r="RXE345" s="31"/>
      <c r="RXF345" s="31"/>
      <c r="RXG345" s="31"/>
      <c r="RXH345" s="31"/>
      <c r="RXI345" s="31"/>
      <c r="RXJ345" s="31"/>
      <c r="RXK345" s="31"/>
      <c r="RXL345" s="31"/>
      <c r="RXM345" s="31"/>
      <c r="RXN345" s="31"/>
      <c r="RXO345" s="31"/>
      <c r="RXP345" s="31"/>
      <c r="RXQ345" s="31"/>
      <c r="RXR345" s="31"/>
      <c r="RXS345" s="31"/>
      <c r="RXT345" s="31"/>
      <c r="RXU345" s="31"/>
      <c r="RXV345" s="31"/>
      <c r="RXW345" s="31"/>
      <c r="RXX345" s="31"/>
      <c r="RXY345" s="31"/>
      <c r="RXZ345" s="31"/>
      <c r="RYA345" s="31"/>
      <c r="RYB345" s="31"/>
      <c r="RYC345" s="31"/>
      <c r="RYD345" s="31"/>
      <c r="RYE345" s="31"/>
      <c r="RYF345" s="31"/>
      <c r="RYG345" s="31"/>
      <c r="RYH345" s="31"/>
      <c r="RYI345" s="31"/>
      <c r="RYJ345" s="31"/>
      <c r="RYK345" s="31"/>
      <c r="RYL345" s="31"/>
      <c r="RYM345" s="31"/>
      <c r="RYN345" s="31"/>
      <c r="RYO345" s="31"/>
      <c r="RYP345" s="31"/>
      <c r="RYQ345" s="31"/>
      <c r="RYR345" s="31"/>
      <c r="RYS345" s="31"/>
      <c r="RYT345" s="31"/>
      <c r="RYU345" s="31"/>
      <c r="RYV345" s="31"/>
      <c r="RYW345" s="31"/>
      <c r="RYX345" s="31"/>
      <c r="RYY345" s="31"/>
      <c r="RYZ345" s="31"/>
      <c r="RZA345" s="31"/>
      <c r="RZB345" s="31"/>
      <c r="RZC345" s="31"/>
      <c r="RZD345" s="31"/>
      <c r="RZE345" s="31"/>
      <c r="RZF345" s="31"/>
      <c r="RZG345" s="31"/>
      <c r="RZH345" s="31"/>
      <c r="RZI345" s="31"/>
      <c r="RZJ345" s="31"/>
      <c r="RZK345" s="31"/>
      <c r="RZL345" s="31"/>
      <c r="RZM345" s="31"/>
      <c r="RZN345" s="31"/>
      <c r="RZO345" s="31"/>
      <c r="RZP345" s="31"/>
      <c r="RZQ345" s="31"/>
      <c r="RZR345" s="31"/>
      <c r="RZS345" s="31"/>
      <c r="RZT345" s="31"/>
      <c r="RZU345" s="31"/>
      <c r="RZV345" s="31"/>
      <c r="RZW345" s="31"/>
      <c r="RZX345" s="31"/>
      <c r="RZY345" s="31"/>
      <c r="RZZ345" s="31"/>
      <c r="SAA345" s="31"/>
      <c r="SAB345" s="31"/>
      <c r="SAC345" s="31"/>
      <c r="SAD345" s="31"/>
      <c r="SAE345" s="31"/>
      <c r="SAF345" s="31"/>
      <c r="SAG345" s="31"/>
      <c r="SAH345" s="31"/>
      <c r="SAI345" s="31"/>
      <c r="SAJ345" s="31"/>
      <c r="SAK345" s="31"/>
      <c r="SAL345" s="31"/>
      <c r="SAM345" s="31"/>
      <c r="SAN345" s="31"/>
      <c r="SAO345" s="31"/>
      <c r="SAP345" s="31"/>
      <c r="SAQ345" s="31"/>
      <c r="SAR345" s="31"/>
      <c r="SAS345" s="31"/>
      <c r="SAT345" s="31"/>
      <c r="SAU345" s="31"/>
      <c r="SAV345" s="31"/>
      <c r="SAW345" s="31"/>
      <c r="SAX345" s="31"/>
      <c r="SAY345" s="31"/>
      <c r="SAZ345" s="31"/>
      <c r="SBA345" s="31"/>
      <c r="SBB345" s="31"/>
      <c r="SBC345" s="31"/>
      <c r="SBD345" s="31"/>
      <c r="SBE345" s="31"/>
      <c r="SBF345" s="31"/>
      <c r="SBG345" s="31"/>
      <c r="SBH345" s="31"/>
      <c r="SBI345" s="31"/>
      <c r="SBJ345" s="31"/>
      <c r="SBK345" s="31"/>
      <c r="SBL345" s="31"/>
      <c r="SBM345" s="31"/>
      <c r="SBN345" s="31"/>
      <c r="SBO345" s="31"/>
      <c r="SBP345" s="31"/>
      <c r="SBQ345" s="31"/>
      <c r="SBR345" s="31"/>
      <c r="SBS345" s="31"/>
      <c r="SBT345" s="31"/>
      <c r="SBU345" s="31"/>
      <c r="SBV345" s="31"/>
      <c r="SBW345" s="31"/>
      <c r="SBX345" s="31"/>
      <c r="SBY345" s="31"/>
      <c r="SBZ345" s="31"/>
      <c r="SCA345" s="31"/>
      <c r="SCB345" s="31"/>
      <c r="SCC345" s="31"/>
      <c r="SCD345" s="31"/>
      <c r="SCE345" s="31"/>
      <c r="SCF345" s="31"/>
      <c r="SCG345" s="31"/>
      <c r="SCH345" s="31"/>
      <c r="SCI345" s="31"/>
      <c r="SCJ345" s="31"/>
      <c r="SCK345" s="31"/>
      <c r="SCL345" s="31"/>
      <c r="SCM345" s="31"/>
      <c r="SCN345" s="31"/>
      <c r="SCO345" s="31"/>
      <c r="SCP345" s="31"/>
      <c r="SCQ345" s="31"/>
      <c r="SCR345" s="31"/>
      <c r="SCS345" s="31"/>
      <c r="SCT345" s="31"/>
      <c r="SCU345" s="31"/>
      <c r="SCV345" s="31"/>
      <c r="SCW345" s="31"/>
      <c r="SCX345" s="31"/>
      <c r="SCY345" s="31"/>
      <c r="SCZ345" s="31"/>
      <c r="SDA345" s="31"/>
      <c r="SDB345" s="31"/>
      <c r="SDC345" s="31"/>
      <c r="SDD345" s="31"/>
      <c r="SDE345" s="31"/>
      <c r="SDF345" s="31"/>
      <c r="SDG345" s="31"/>
      <c r="SDH345" s="31"/>
      <c r="SDI345" s="31"/>
      <c r="SDJ345" s="31"/>
      <c r="SDK345" s="31"/>
      <c r="SDL345" s="31"/>
      <c r="SDM345" s="31"/>
      <c r="SDN345" s="31"/>
      <c r="SDO345" s="31"/>
      <c r="SDP345" s="31"/>
      <c r="SDQ345" s="31"/>
      <c r="SDR345" s="31"/>
      <c r="SDS345" s="31"/>
      <c r="SDT345" s="31"/>
      <c r="SDU345" s="31"/>
      <c r="SDV345" s="31"/>
      <c r="SDW345" s="31"/>
      <c r="SDX345" s="31"/>
      <c r="SDY345" s="31"/>
      <c r="SDZ345" s="31"/>
      <c r="SEA345" s="31"/>
      <c r="SEB345" s="31"/>
      <c r="SEC345" s="31"/>
      <c r="SED345" s="31"/>
      <c r="SEE345" s="31"/>
      <c r="SEF345" s="31"/>
      <c r="SEG345" s="31"/>
      <c r="SEH345" s="31"/>
      <c r="SEI345" s="31"/>
      <c r="SEJ345" s="31"/>
      <c r="SEK345" s="31"/>
      <c r="SEL345" s="31"/>
      <c r="SEM345" s="31"/>
      <c r="SEN345" s="31"/>
      <c r="SEO345" s="31"/>
      <c r="SEP345" s="31"/>
      <c r="SEQ345" s="31"/>
      <c r="SER345" s="31"/>
      <c r="SES345" s="31"/>
      <c r="SET345" s="31"/>
      <c r="SEU345" s="31"/>
      <c r="SEV345" s="31"/>
      <c r="SEW345" s="31"/>
      <c r="SEX345" s="31"/>
      <c r="SEY345" s="31"/>
      <c r="SEZ345" s="31"/>
      <c r="SFA345" s="31"/>
      <c r="SFB345" s="31"/>
      <c r="SFC345" s="31"/>
      <c r="SFD345" s="31"/>
      <c r="SFE345" s="31"/>
      <c r="SFF345" s="31"/>
      <c r="SFG345" s="31"/>
      <c r="SFH345" s="31"/>
      <c r="SFI345" s="31"/>
      <c r="SFJ345" s="31"/>
      <c r="SFK345" s="31"/>
      <c r="SFL345" s="31"/>
      <c r="SFM345" s="31"/>
      <c r="SFN345" s="31"/>
      <c r="SFO345" s="31"/>
      <c r="SFP345" s="31"/>
      <c r="SFQ345" s="31"/>
      <c r="SFR345" s="31"/>
      <c r="SFS345" s="31"/>
      <c r="SFT345" s="31"/>
      <c r="SFU345" s="31"/>
      <c r="SFV345" s="31"/>
      <c r="SFW345" s="31"/>
      <c r="SFX345" s="31"/>
      <c r="SFY345" s="31"/>
      <c r="SFZ345" s="31"/>
      <c r="SGA345" s="31"/>
      <c r="SGB345" s="31"/>
      <c r="SGC345" s="31"/>
      <c r="SGD345" s="31"/>
      <c r="SGE345" s="31"/>
      <c r="SGF345" s="31"/>
      <c r="SGG345" s="31"/>
      <c r="SGH345" s="31"/>
      <c r="SGI345" s="31"/>
      <c r="SGJ345" s="31"/>
      <c r="SGK345" s="31"/>
      <c r="SGL345" s="31"/>
      <c r="SGM345" s="31"/>
      <c r="SGN345" s="31"/>
      <c r="SGO345" s="31"/>
      <c r="SGP345" s="31"/>
      <c r="SGQ345" s="31"/>
      <c r="SGR345" s="31"/>
      <c r="SGS345" s="31"/>
      <c r="SGT345" s="31"/>
      <c r="SGU345" s="31"/>
      <c r="SGV345" s="31"/>
      <c r="SGW345" s="31"/>
      <c r="SGX345" s="31"/>
      <c r="SGY345" s="31"/>
      <c r="SGZ345" s="31"/>
      <c r="SHA345" s="31"/>
      <c r="SHB345" s="31"/>
      <c r="SHC345" s="31"/>
      <c r="SHD345" s="31"/>
      <c r="SHE345" s="31"/>
      <c r="SHF345" s="31"/>
      <c r="SHG345" s="31"/>
      <c r="SHH345" s="31"/>
      <c r="SHI345" s="31"/>
      <c r="SHJ345" s="31"/>
      <c r="SHK345" s="31"/>
      <c r="SHL345" s="31"/>
      <c r="SHM345" s="31"/>
      <c r="SHN345" s="31"/>
      <c r="SHO345" s="31"/>
      <c r="SHP345" s="31"/>
      <c r="SHQ345" s="31"/>
      <c r="SHR345" s="31"/>
      <c r="SHS345" s="31"/>
      <c r="SHT345" s="31"/>
      <c r="SHU345" s="31"/>
      <c r="SHV345" s="31"/>
      <c r="SHW345" s="31"/>
      <c r="SHX345" s="31"/>
      <c r="SHY345" s="31"/>
      <c r="SHZ345" s="31"/>
      <c r="SIA345" s="31"/>
      <c r="SIB345" s="31"/>
      <c r="SIC345" s="31"/>
      <c r="SID345" s="31"/>
      <c r="SIE345" s="31"/>
      <c r="SIF345" s="31"/>
      <c r="SIG345" s="31"/>
      <c r="SIH345" s="31"/>
      <c r="SII345" s="31"/>
      <c r="SIJ345" s="31"/>
      <c r="SIK345" s="31"/>
      <c r="SIL345" s="31"/>
      <c r="SIM345" s="31"/>
      <c r="SIN345" s="31"/>
      <c r="SIO345" s="31"/>
      <c r="SIP345" s="31"/>
      <c r="SIQ345" s="31"/>
      <c r="SIR345" s="31"/>
      <c r="SIS345" s="31"/>
      <c r="SIT345" s="31"/>
      <c r="SIU345" s="31"/>
      <c r="SIV345" s="31"/>
      <c r="SIW345" s="31"/>
      <c r="SIX345" s="31"/>
      <c r="SIY345" s="31"/>
      <c r="SIZ345" s="31"/>
      <c r="SJA345" s="31"/>
      <c r="SJB345" s="31"/>
      <c r="SJC345" s="31"/>
      <c r="SJD345" s="31"/>
      <c r="SJE345" s="31"/>
      <c r="SJF345" s="31"/>
      <c r="SJG345" s="31"/>
      <c r="SJH345" s="31"/>
      <c r="SJI345" s="31"/>
      <c r="SJJ345" s="31"/>
      <c r="SJK345" s="31"/>
      <c r="SJL345" s="31"/>
      <c r="SJM345" s="31"/>
      <c r="SJN345" s="31"/>
      <c r="SJO345" s="31"/>
      <c r="SJP345" s="31"/>
      <c r="SJQ345" s="31"/>
      <c r="SJR345" s="31"/>
      <c r="SJS345" s="31"/>
      <c r="SJT345" s="31"/>
      <c r="SJU345" s="31"/>
      <c r="SJV345" s="31"/>
      <c r="SJW345" s="31"/>
      <c r="SJX345" s="31"/>
      <c r="SJY345" s="31"/>
      <c r="SJZ345" s="31"/>
      <c r="SKA345" s="31"/>
      <c r="SKB345" s="31"/>
      <c r="SKC345" s="31"/>
      <c r="SKD345" s="31"/>
      <c r="SKE345" s="31"/>
      <c r="SKF345" s="31"/>
      <c r="SKG345" s="31"/>
      <c r="SKH345" s="31"/>
      <c r="SKI345" s="31"/>
      <c r="SKJ345" s="31"/>
      <c r="SKK345" s="31"/>
      <c r="SKL345" s="31"/>
      <c r="SKM345" s="31"/>
      <c r="SKN345" s="31"/>
      <c r="SKO345" s="31"/>
      <c r="SKP345" s="31"/>
      <c r="SKQ345" s="31"/>
      <c r="SKR345" s="31"/>
      <c r="SKS345" s="31"/>
      <c r="SKT345" s="31"/>
      <c r="SKU345" s="31"/>
      <c r="SKV345" s="31"/>
      <c r="SKW345" s="31"/>
      <c r="SKX345" s="31"/>
      <c r="SKY345" s="31"/>
      <c r="SKZ345" s="31"/>
      <c r="SLA345" s="31"/>
      <c r="SLB345" s="31"/>
      <c r="SLC345" s="31"/>
      <c r="SLD345" s="31"/>
      <c r="SLE345" s="31"/>
      <c r="SLF345" s="31"/>
      <c r="SLG345" s="31"/>
      <c r="SLH345" s="31"/>
      <c r="SLI345" s="31"/>
      <c r="SLJ345" s="31"/>
      <c r="SLK345" s="31"/>
      <c r="SLL345" s="31"/>
      <c r="SLM345" s="31"/>
      <c r="SLN345" s="31"/>
      <c r="SLO345" s="31"/>
      <c r="SLP345" s="31"/>
      <c r="SLQ345" s="31"/>
      <c r="SLR345" s="31"/>
      <c r="SLS345" s="31"/>
      <c r="SLT345" s="31"/>
      <c r="SLU345" s="31"/>
      <c r="SLV345" s="31"/>
      <c r="SLW345" s="31"/>
      <c r="SLX345" s="31"/>
      <c r="SLY345" s="31"/>
      <c r="SLZ345" s="31"/>
      <c r="SMA345" s="31"/>
      <c r="SMB345" s="31"/>
      <c r="SMC345" s="31"/>
      <c r="SMD345" s="31"/>
      <c r="SME345" s="31"/>
      <c r="SMF345" s="31"/>
      <c r="SMG345" s="31"/>
      <c r="SMH345" s="31"/>
      <c r="SMI345" s="31"/>
      <c r="SMJ345" s="31"/>
      <c r="SMK345" s="31"/>
      <c r="SML345" s="31"/>
      <c r="SMM345" s="31"/>
      <c r="SMN345" s="31"/>
      <c r="SMO345" s="31"/>
      <c r="SMP345" s="31"/>
      <c r="SMQ345" s="31"/>
      <c r="SMR345" s="31"/>
      <c r="SMS345" s="31"/>
      <c r="SMT345" s="31"/>
      <c r="SMU345" s="31"/>
      <c r="SMV345" s="31"/>
      <c r="SMW345" s="31"/>
      <c r="SMX345" s="31"/>
      <c r="SMY345" s="31"/>
      <c r="SMZ345" s="31"/>
      <c r="SNA345" s="31"/>
      <c r="SNB345" s="31"/>
      <c r="SNC345" s="31"/>
      <c r="SND345" s="31"/>
      <c r="SNE345" s="31"/>
      <c r="SNF345" s="31"/>
      <c r="SNG345" s="31"/>
      <c r="SNH345" s="31"/>
      <c r="SNI345" s="31"/>
      <c r="SNJ345" s="31"/>
      <c r="SNK345" s="31"/>
      <c r="SNL345" s="31"/>
      <c r="SNM345" s="31"/>
      <c r="SNN345" s="31"/>
      <c r="SNO345" s="31"/>
      <c r="SNP345" s="31"/>
      <c r="SNQ345" s="31"/>
      <c r="SNR345" s="31"/>
      <c r="SNS345" s="31"/>
      <c r="SNT345" s="31"/>
      <c r="SNU345" s="31"/>
      <c r="SNV345" s="31"/>
      <c r="SNW345" s="31"/>
      <c r="SNX345" s="31"/>
      <c r="SNY345" s="31"/>
      <c r="SNZ345" s="31"/>
      <c r="SOA345" s="31"/>
      <c r="SOB345" s="31"/>
      <c r="SOC345" s="31"/>
      <c r="SOD345" s="31"/>
      <c r="SOE345" s="31"/>
      <c r="SOF345" s="31"/>
      <c r="SOG345" s="31"/>
      <c r="SOH345" s="31"/>
      <c r="SOI345" s="31"/>
      <c r="SOJ345" s="31"/>
      <c r="SOK345" s="31"/>
      <c r="SOL345" s="31"/>
      <c r="SOM345" s="31"/>
      <c r="SON345" s="31"/>
      <c r="SOO345" s="31"/>
      <c r="SOP345" s="31"/>
      <c r="SOQ345" s="31"/>
      <c r="SOR345" s="31"/>
      <c r="SOS345" s="31"/>
      <c r="SOT345" s="31"/>
      <c r="SOU345" s="31"/>
      <c r="SOV345" s="31"/>
      <c r="SOW345" s="31"/>
      <c r="SOX345" s="31"/>
      <c r="SOY345" s="31"/>
      <c r="SOZ345" s="31"/>
      <c r="SPA345" s="31"/>
      <c r="SPB345" s="31"/>
      <c r="SPC345" s="31"/>
      <c r="SPD345" s="31"/>
      <c r="SPE345" s="31"/>
      <c r="SPF345" s="31"/>
      <c r="SPG345" s="31"/>
      <c r="SPH345" s="31"/>
      <c r="SPI345" s="31"/>
      <c r="SPJ345" s="31"/>
      <c r="SPK345" s="31"/>
      <c r="SPL345" s="31"/>
      <c r="SPM345" s="31"/>
      <c r="SPN345" s="31"/>
      <c r="SPO345" s="31"/>
      <c r="SPP345" s="31"/>
      <c r="SPQ345" s="31"/>
      <c r="SPR345" s="31"/>
      <c r="SPS345" s="31"/>
      <c r="SPT345" s="31"/>
      <c r="SPU345" s="31"/>
      <c r="SPV345" s="31"/>
      <c r="SPW345" s="31"/>
      <c r="SPX345" s="31"/>
      <c r="SPY345" s="31"/>
      <c r="SPZ345" s="31"/>
      <c r="SQA345" s="31"/>
      <c r="SQB345" s="31"/>
      <c r="SQC345" s="31"/>
      <c r="SQD345" s="31"/>
      <c r="SQE345" s="31"/>
      <c r="SQF345" s="31"/>
      <c r="SQG345" s="31"/>
      <c r="SQH345" s="31"/>
      <c r="SQI345" s="31"/>
      <c r="SQJ345" s="31"/>
      <c r="SQK345" s="31"/>
      <c r="SQL345" s="31"/>
      <c r="SQM345" s="31"/>
      <c r="SQN345" s="31"/>
      <c r="SQO345" s="31"/>
      <c r="SQP345" s="31"/>
      <c r="SQQ345" s="31"/>
      <c r="SQR345" s="31"/>
      <c r="SQS345" s="31"/>
      <c r="SQT345" s="31"/>
      <c r="SQU345" s="31"/>
      <c r="SQV345" s="31"/>
      <c r="SQW345" s="31"/>
      <c r="SQX345" s="31"/>
      <c r="SQY345" s="31"/>
      <c r="SQZ345" s="31"/>
      <c r="SRA345" s="31"/>
      <c r="SRB345" s="31"/>
      <c r="SRC345" s="31"/>
      <c r="SRD345" s="31"/>
      <c r="SRE345" s="31"/>
      <c r="SRF345" s="31"/>
      <c r="SRG345" s="31"/>
      <c r="SRH345" s="31"/>
      <c r="SRI345" s="31"/>
      <c r="SRJ345" s="31"/>
      <c r="SRK345" s="31"/>
      <c r="SRL345" s="31"/>
      <c r="SRM345" s="31"/>
      <c r="SRN345" s="31"/>
      <c r="SRO345" s="31"/>
      <c r="SRP345" s="31"/>
      <c r="SRQ345" s="31"/>
      <c r="SRR345" s="31"/>
      <c r="SRS345" s="31"/>
      <c r="SRT345" s="31"/>
      <c r="SRU345" s="31"/>
      <c r="SRV345" s="31"/>
      <c r="SRW345" s="31"/>
      <c r="SRX345" s="31"/>
      <c r="SRY345" s="31"/>
      <c r="SRZ345" s="31"/>
      <c r="SSA345" s="31"/>
      <c r="SSB345" s="31"/>
      <c r="SSC345" s="31"/>
      <c r="SSD345" s="31"/>
      <c r="SSE345" s="31"/>
      <c r="SSF345" s="31"/>
      <c r="SSG345" s="31"/>
      <c r="SSH345" s="31"/>
      <c r="SSI345" s="31"/>
      <c r="SSJ345" s="31"/>
      <c r="SSK345" s="31"/>
      <c r="SSL345" s="31"/>
      <c r="SSM345" s="31"/>
      <c r="SSN345" s="31"/>
      <c r="SSO345" s="31"/>
      <c r="SSP345" s="31"/>
      <c r="SSQ345" s="31"/>
      <c r="SSR345" s="31"/>
      <c r="SSS345" s="31"/>
      <c r="SST345" s="31"/>
      <c r="SSU345" s="31"/>
      <c r="SSV345" s="31"/>
      <c r="SSW345" s="31"/>
      <c r="SSX345" s="31"/>
      <c r="SSY345" s="31"/>
      <c r="SSZ345" s="31"/>
      <c r="STA345" s="31"/>
      <c r="STB345" s="31"/>
      <c r="STC345" s="31"/>
      <c r="STD345" s="31"/>
      <c r="STE345" s="31"/>
      <c r="STF345" s="31"/>
      <c r="STG345" s="31"/>
      <c r="STH345" s="31"/>
      <c r="STI345" s="31"/>
      <c r="STJ345" s="31"/>
      <c r="STK345" s="31"/>
      <c r="STL345" s="31"/>
      <c r="STM345" s="31"/>
      <c r="STN345" s="31"/>
      <c r="STO345" s="31"/>
      <c r="STP345" s="31"/>
      <c r="STQ345" s="31"/>
      <c r="STR345" s="31"/>
      <c r="STS345" s="31"/>
      <c r="STT345" s="31"/>
      <c r="STU345" s="31"/>
      <c r="STV345" s="31"/>
      <c r="STW345" s="31"/>
      <c r="STX345" s="31"/>
      <c r="STY345" s="31"/>
      <c r="STZ345" s="31"/>
      <c r="SUA345" s="31"/>
      <c r="SUB345" s="31"/>
      <c r="SUC345" s="31"/>
      <c r="SUD345" s="31"/>
      <c r="SUE345" s="31"/>
      <c r="SUF345" s="31"/>
      <c r="SUG345" s="31"/>
      <c r="SUH345" s="31"/>
      <c r="SUI345" s="31"/>
      <c r="SUJ345" s="31"/>
      <c r="SUK345" s="31"/>
      <c r="SUL345" s="31"/>
      <c r="SUM345" s="31"/>
      <c r="SUN345" s="31"/>
      <c r="SUO345" s="31"/>
      <c r="SUP345" s="31"/>
      <c r="SUQ345" s="31"/>
      <c r="SUR345" s="31"/>
      <c r="SUS345" s="31"/>
      <c r="SUT345" s="31"/>
      <c r="SUU345" s="31"/>
      <c r="SUV345" s="31"/>
      <c r="SUW345" s="31"/>
      <c r="SUX345" s="31"/>
      <c r="SUY345" s="31"/>
      <c r="SUZ345" s="31"/>
      <c r="SVA345" s="31"/>
      <c r="SVB345" s="31"/>
      <c r="SVC345" s="31"/>
      <c r="SVD345" s="31"/>
      <c r="SVE345" s="31"/>
      <c r="SVF345" s="31"/>
      <c r="SVG345" s="31"/>
      <c r="SVH345" s="31"/>
      <c r="SVI345" s="31"/>
      <c r="SVJ345" s="31"/>
      <c r="SVK345" s="31"/>
      <c r="SVL345" s="31"/>
      <c r="SVM345" s="31"/>
      <c r="SVN345" s="31"/>
      <c r="SVO345" s="31"/>
      <c r="SVP345" s="31"/>
      <c r="SVQ345" s="31"/>
      <c r="SVR345" s="31"/>
      <c r="SVS345" s="31"/>
      <c r="SVT345" s="31"/>
      <c r="SVU345" s="31"/>
      <c r="SVV345" s="31"/>
      <c r="SVW345" s="31"/>
      <c r="SVX345" s="31"/>
      <c r="SVY345" s="31"/>
      <c r="SVZ345" s="31"/>
      <c r="SWA345" s="31"/>
      <c r="SWB345" s="31"/>
      <c r="SWC345" s="31"/>
      <c r="SWD345" s="31"/>
      <c r="SWE345" s="31"/>
      <c r="SWF345" s="31"/>
      <c r="SWG345" s="31"/>
      <c r="SWH345" s="31"/>
      <c r="SWI345" s="31"/>
      <c r="SWJ345" s="31"/>
      <c r="SWK345" s="31"/>
      <c r="SWL345" s="31"/>
      <c r="SWM345" s="31"/>
      <c r="SWN345" s="31"/>
      <c r="SWO345" s="31"/>
      <c r="SWP345" s="31"/>
      <c r="SWQ345" s="31"/>
      <c r="SWR345" s="31"/>
      <c r="SWS345" s="31"/>
      <c r="SWT345" s="31"/>
      <c r="SWU345" s="31"/>
      <c r="SWV345" s="31"/>
      <c r="SWW345" s="31"/>
      <c r="SWX345" s="31"/>
      <c r="SWY345" s="31"/>
      <c r="SWZ345" s="31"/>
      <c r="SXA345" s="31"/>
      <c r="SXB345" s="31"/>
      <c r="SXC345" s="31"/>
      <c r="SXD345" s="31"/>
      <c r="SXE345" s="31"/>
      <c r="SXF345" s="31"/>
      <c r="SXG345" s="31"/>
      <c r="SXH345" s="31"/>
      <c r="SXI345" s="31"/>
      <c r="SXJ345" s="31"/>
      <c r="SXK345" s="31"/>
      <c r="SXL345" s="31"/>
      <c r="SXM345" s="31"/>
      <c r="SXN345" s="31"/>
      <c r="SXO345" s="31"/>
      <c r="SXP345" s="31"/>
      <c r="SXQ345" s="31"/>
      <c r="SXR345" s="31"/>
      <c r="SXS345" s="31"/>
      <c r="SXT345" s="31"/>
      <c r="SXU345" s="31"/>
      <c r="SXV345" s="31"/>
      <c r="SXW345" s="31"/>
      <c r="SXX345" s="31"/>
      <c r="SXY345" s="31"/>
      <c r="SXZ345" s="31"/>
      <c r="SYA345" s="31"/>
      <c r="SYB345" s="31"/>
      <c r="SYC345" s="31"/>
      <c r="SYD345" s="31"/>
      <c r="SYE345" s="31"/>
      <c r="SYF345" s="31"/>
      <c r="SYG345" s="31"/>
      <c r="SYH345" s="31"/>
      <c r="SYI345" s="31"/>
      <c r="SYJ345" s="31"/>
      <c r="SYK345" s="31"/>
      <c r="SYL345" s="31"/>
      <c r="SYM345" s="31"/>
      <c r="SYN345" s="31"/>
      <c r="SYO345" s="31"/>
      <c r="SYP345" s="31"/>
      <c r="SYQ345" s="31"/>
      <c r="SYR345" s="31"/>
      <c r="SYS345" s="31"/>
      <c r="SYT345" s="31"/>
      <c r="SYU345" s="31"/>
      <c r="SYV345" s="31"/>
      <c r="SYW345" s="31"/>
      <c r="SYX345" s="31"/>
      <c r="SYY345" s="31"/>
      <c r="SYZ345" s="31"/>
      <c r="SZA345" s="31"/>
      <c r="SZB345" s="31"/>
      <c r="SZC345" s="31"/>
      <c r="SZD345" s="31"/>
      <c r="SZE345" s="31"/>
      <c r="SZF345" s="31"/>
      <c r="SZG345" s="31"/>
      <c r="SZH345" s="31"/>
      <c r="SZI345" s="31"/>
      <c r="SZJ345" s="31"/>
      <c r="SZK345" s="31"/>
      <c r="SZL345" s="31"/>
      <c r="SZM345" s="31"/>
      <c r="SZN345" s="31"/>
      <c r="SZO345" s="31"/>
      <c r="SZP345" s="31"/>
      <c r="SZQ345" s="31"/>
      <c r="SZR345" s="31"/>
      <c r="SZS345" s="31"/>
      <c r="SZT345" s="31"/>
      <c r="SZU345" s="31"/>
      <c r="SZV345" s="31"/>
      <c r="SZW345" s="31"/>
      <c r="SZX345" s="31"/>
      <c r="SZY345" s="31"/>
      <c r="SZZ345" s="31"/>
      <c r="TAA345" s="31"/>
      <c r="TAB345" s="31"/>
      <c r="TAC345" s="31"/>
      <c r="TAD345" s="31"/>
      <c r="TAE345" s="31"/>
      <c r="TAF345" s="31"/>
      <c r="TAG345" s="31"/>
      <c r="TAH345" s="31"/>
      <c r="TAI345" s="31"/>
      <c r="TAJ345" s="31"/>
      <c r="TAK345" s="31"/>
      <c r="TAL345" s="31"/>
      <c r="TAM345" s="31"/>
      <c r="TAN345" s="31"/>
      <c r="TAO345" s="31"/>
      <c r="TAP345" s="31"/>
      <c r="TAQ345" s="31"/>
      <c r="TAR345" s="31"/>
      <c r="TAS345" s="31"/>
      <c r="TAT345" s="31"/>
      <c r="TAU345" s="31"/>
      <c r="TAV345" s="31"/>
      <c r="TAW345" s="31"/>
      <c r="TAX345" s="31"/>
      <c r="TAY345" s="31"/>
      <c r="TAZ345" s="31"/>
      <c r="TBA345" s="31"/>
      <c r="TBB345" s="31"/>
      <c r="TBC345" s="31"/>
      <c r="TBD345" s="31"/>
      <c r="TBE345" s="31"/>
      <c r="TBF345" s="31"/>
      <c r="TBG345" s="31"/>
      <c r="TBH345" s="31"/>
      <c r="TBI345" s="31"/>
      <c r="TBJ345" s="31"/>
      <c r="TBK345" s="31"/>
      <c r="TBL345" s="31"/>
      <c r="TBM345" s="31"/>
      <c r="TBN345" s="31"/>
      <c r="TBO345" s="31"/>
      <c r="TBP345" s="31"/>
      <c r="TBQ345" s="31"/>
      <c r="TBR345" s="31"/>
      <c r="TBS345" s="31"/>
      <c r="TBT345" s="31"/>
      <c r="TBU345" s="31"/>
      <c r="TBV345" s="31"/>
      <c r="TBW345" s="31"/>
      <c r="TBX345" s="31"/>
      <c r="TBY345" s="31"/>
      <c r="TBZ345" s="31"/>
      <c r="TCA345" s="31"/>
      <c r="TCB345" s="31"/>
      <c r="TCC345" s="31"/>
      <c r="TCD345" s="31"/>
      <c r="TCE345" s="31"/>
      <c r="TCF345" s="31"/>
      <c r="TCG345" s="31"/>
      <c r="TCH345" s="31"/>
      <c r="TCI345" s="31"/>
      <c r="TCJ345" s="31"/>
      <c r="TCK345" s="31"/>
      <c r="TCL345" s="31"/>
      <c r="TCM345" s="31"/>
      <c r="TCN345" s="31"/>
      <c r="TCO345" s="31"/>
      <c r="TCP345" s="31"/>
      <c r="TCQ345" s="31"/>
      <c r="TCR345" s="31"/>
      <c r="TCS345" s="31"/>
      <c r="TCT345" s="31"/>
      <c r="TCU345" s="31"/>
      <c r="TCV345" s="31"/>
      <c r="TCW345" s="31"/>
      <c r="TCX345" s="31"/>
      <c r="TCY345" s="31"/>
      <c r="TCZ345" s="31"/>
      <c r="TDA345" s="31"/>
      <c r="TDB345" s="31"/>
      <c r="TDC345" s="31"/>
      <c r="TDD345" s="31"/>
      <c r="TDE345" s="31"/>
      <c r="TDF345" s="31"/>
      <c r="TDG345" s="31"/>
      <c r="TDH345" s="31"/>
      <c r="TDI345" s="31"/>
      <c r="TDJ345" s="31"/>
      <c r="TDK345" s="31"/>
      <c r="TDL345" s="31"/>
      <c r="TDM345" s="31"/>
      <c r="TDN345" s="31"/>
      <c r="TDO345" s="31"/>
      <c r="TDP345" s="31"/>
      <c r="TDQ345" s="31"/>
      <c r="TDR345" s="31"/>
      <c r="TDS345" s="31"/>
      <c r="TDT345" s="31"/>
      <c r="TDU345" s="31"/>
      <c r="TDV345" s="31"/>
      <c r="TDW345" s="31"/>
      <c r="TDX345" s="31"/>
      <c r="TDY345" s="31"/>
      <c r="TDZ345" s="31"/>
      <c r="TEA345" s="31"/>
      <c r="TEB345" s="31"/>
      <c r="TEC345" s="31"/>
      <c r="TED345" s="31"/>
      <c r="TEE345" s="31"/>
      <c r="TEF345" s="31"/>
      <c r="TEG345" s="31"/>
      <c r="TEH345" s="31"/>
      <c r="TEI345" s="31"/>
      <c r="TEJ345" s="31"/>
      <c r="TEK345" s="31"/>
      <c r="TEL345" s="31"/>
      <c r="TEM345" s="31"/>
      <c r="TEN345" s="31"/>
      <c r="TEO345" s="31"/>
      <c r="TEP345" s="31"/>
      <c r="TEQ345" s="31"/>
      <c r="TER345" s="31"/>
      <c r="TES345" s="31"/>
      <c r="TET345" s="31"/>
      <c r="TEU345" s="31"/>
      <c r="TEV345" s="31"/>
      <c r="TEW345" s="31"/>
      <c r="TEX345" s="31"/>
      <c r="TEY345" s="31"/>
      <c r="TEZ345" s="31"/>
      <c r="TFA345" s="31"/>
      <c r="TFB345" s="31"/>
      <c r="TFC345" s="31"/>
      <c r="TFD345" s="31"/>
      <c r="TFE345" s="31"/>
      <c r="TFF345" s="31"/>
      <c r="TFG345" s="31"/>
      <c r="TFH345" s="31"/>
      <c r="TFI345" s="31"/>
      <c r="TFJ345" s="31"/>
      <c r="TFK345" s="31"/>
      <c r="TFL345" s="31"/>
      <c r="TFM345" s="31"/>
      <c r="TFN345" s="31"/>
      <c r="TFO345" s="31"/>
      <c r="TFP345" s="31"/>
      <c r="TFQ345" s="31"/>
      <c r="TFR345" s="31"/>
      <c r="TFS345" s="31"/>
      <c r="TFT345" s="31"/>
      <c r="TFU345" s="31"/>
      <c r="TFV345" s="31"/>
      <c r="TFW345" s="31"/>
      <c r="TFX345" s="31"/>
      <c r="TFY345" s="31"/>
      <c r="TFZ345" s="31"/>
      <c r="TGA345" s="31"/>
      <c r="TGB345" s="31"/>
      <c r="TGC345" s="31"/>
      <c r="TGD345" s="31"/>
      <c r="TGE345" s="31"/>
      <c r="TGF345" s="31"/>
      <c r="TGG345" s="31"/>
      <c r="TGH345" s="31"/>
      <c r="TGI345" s="31"/>
      <c r="TGJ345" s="31"/>
      <c r="TGK345" s="31"/>
      <c r="TGL345" s="31"/>
      <c r="TGM345" s="31"/>
      <c r="TGN345" s="31"/>
      <c r="TGO345" s="31"/>
      <c r="TGP345" s="31"/>
      <c r="TGQ345" s="31"/>
      <c r="TGR345" s="31"/>
      <c r="TGS345" s="31"/>
      <c r="TGT345" s="31"/>
      <c r="TGU345" s="31"/>
      <c r="TGV345" s="31"/>
      <c r="TGW345" s="31"/>
      <c r="TGX345" s="31"/>
      <c r="TGY345" s="31"/>
      <c r="TGZ345" s="31"/>
      <c r="THA345" s="31"/>
      <c r="THB345" s="31"/>
      <c r="THC345" s="31"/>
      <c r="THD345" s="31"/>
      <c r="THE345" s="31"/>
      <c r="THF345" s="31"/>
      <c r="THG345" s="31"/>
      <c r="THH345" s="31"/>
      <c r="THI345" s="31"/>
      <c r="THJ345" s="31"/>
      <c r="THK345" s="31"/>
      <c r="THL345" s="31"/>
      <c r="THM345" s="31"/>
      <c r="THN345" s="31"/>
      <c r="THO345" s="31"/>
      <c r="THP345" s="31"/>
      <c r="THQ345" s="31"/>
      <c r="THR345" s="31"/>
      <c r="THS345" s="31"/>
      <c r="THT345" s="31"/>
      <c r="THU345" s="31"/>
      <c r="THV345" s="31"/>
      <c r="THW345" s="31"/>
      <c r="THX345" s="31"/>
      <c r="THY345" s="31"/>
      <c r="THZ345" s="31"/>
      <c r="TIA345" s="31"/>
      <c r="TIB345" s="31"/>
      <c r="TIC345" s="31"/>
      <c r="TID345" s="31"/>
      <c r="TIE345" s="31"/>
      <c r="TIF345" s="31"/>
      <c r="TIG345" s="31"/>
      <c r="TIH345" s="31"/>
      <c r="TII345" s="31"/>
      <c r="TIJ345" s="31"/>
      <c r="TIK345" s="31"/>
      <c r="TIL345" s="31"/>
      <c r="TIM345" s="31"/>
      <c r="TIN345" s="31"/>
      <c r="TIO345" s="31"/>
      <c r="TIP345" s="31"/>
      <c r="TIQ345" s="31"/>
      <c r="TIR345" s="31"/>
      <c r="TIS345" s="31"/>
      <c r="TIT345" s="31"/>
      <c r="TIU345" s="31"/>
      <c r="TIV345" s="31"/>
      <c r="TIW345" s="31"/>
      <c r="TIX345" s="31"/>
      <c r="TIY345" s="31"/>
      <c r="TIZ345" s="31"/>
      <c r="TJA345" s="31"/>
      <c r="TJB345" s="31"/>
      <c r="TJC345" s="31"/>
      <c r="TJD345" s="31"/>
      <c r="TJE345" s="31"/>
      <c r="TJF345" s="31"/>
      <c r="TJG345" s="31"/>
      <c r="TJH345" s="31"/>
      <c r="TJI345" s="31"/>
      <c r="TJJ345" s="31"/>
      <c r="TJK345" s="31"/>
      <c r="TJL345" s="31"/>
      <c r="TJM345" s="31"/>
      <c r="TJN345" s="31"/>
      <c r="TJO345" s="31"/>
      <c r="TJP345" s="31"/>
      <c r="TJQ345" s="31"/>
      <c r="TJR345" s="31"/>
      <c r="TJS345" s="31"/>
      <c r="TJT345" s="31"/>
      <c r="TJU345" s="31"/>
      <c r="TJV345" s="31"/>
      <c r="TJW345" s="31"/>
      <c r="TJX345" s="31"/>
      <c r="TJY345" s="31"/>
      <c r="TJZ345" s="31"/>
      <c r="TKA345" s="31"/>
      <c r="TKB345" s="31"/>
      <c r="TKC345" s="31"/>
      <c r="TKD345" s="31"/>
      <c r="TKE345" s="31"/>
      <c r="TKF345" s="31"/>
      <c r="TKG345" s="31"/>
      <c r="TKH345" s="31"/>
      <c r="TKI345" s="31"/>
      <c r="TKJ345" s="31"/>
      <c r="TKK345" s="31"/>
      <c r="TKL345" s="31"/>
      <c r="TKM345" s="31"/>
      <c r="TKN345" s="31"/>
      <c r="TKO345" s="31"/>
      <c r="TKP345" s="31"/>
      <c r="TKQ345" s="31"/>
      <c r="TKR345" s="31"/>
      <c r="TKS345" s="31"/>
      <c r="TKT345" s="31"/>
      <c r="TKU345" s="31"/>
      <c r="TKV345" s="31"/>
      <c r="TKW345" s="31"/>
      <c r="TKX345" s="31"/>
      <c r="TKY345" s="31"/>
      <c r="TKZ345" s="31"/>
      <c r="TLA345" s="31"/>
      <c r="TLB345" s="31"/>
      <c r="TLC345" s="31"/>
      <c r="TLD345" s="31"/>
      <c r="TLE345" s="31"/>
      <c r="TLF345" s="31"/>
      <c r="TLG345" s="31"/>
      <c r="TLH345" s="31"/>
      <c r="TLI345" s="31"/>
      <c r="TLJ345" s="31"/>
      <c r="TLK345" s="31"/>
      <c r="TLL345" s="31"/>
      <c r="TLM345" s="31"/>
      <c r="TLN345" s="31"/>
      <c r="TLO345" s="31"/>
      <c r="TLP345" s="31"/>
      <c r="TLQ345" s="31"/>
      <c r="TLR345" s="31"/>
      <c r="TLS345" s="31"/>
      <c r="TLT345" s="31"/>
      <c r="TLU345" s="31"/>
      <c r="TLV345" s="31"/>
      <c r="TLW345" s="31"/>
      <c r="TLX345" s="31"/>
      <c r="TLY345" s="31"/>
      <c r="TLZ345" s="31"/>
      <c r="TMA345" s="31"/>
      <c r="TMB345" s="31"/>
      <c r="TMC345" s="31"/>
      <c r="TMD345" s="31"/>
      <c r="TME345" s="31"/>
      <c r="TMF345" s="31"/>
      <c r="TMG345" s="31"/>
      <c r="TMH345" s="31"/>
      <c r="TMI345" s="31"/>
      <c r="TMJ345" s="31"/>
      <c r="TMK345" s="31"/>
      <c r="TML345" s="31"/>
      <c r="TMM345" s="31"/>
      <c r="TMN345" s="31"/>
      <c r="TMO345" s="31"/>
      <c r="TMP345" s="31"/>
      <c r="TMQ345" s="31"/>
      <c r="TMR345" s="31"/>
      <c r="TMS345" s="31"/>
      <c r="TMT345" s="31"/>
      <c r="TMU345" s="31"/>
      <c r="TMV345" s="31"/>
      <c r="TMW345" s="31"/>
      <c r="TMX345" s="31"/>
      <c r="TMY345" s="31"/>
      <c r="TMZ345" s="31"/>
      <c r="TNA345" s="31"/>
      <c r="TNB345" s="31"/>
      <c r="TNC345" s="31"/>
      <c r="TND345" s="31"/>
      <c r="TNE345" s="31"/>
      <c r="TNF345" s="31"/>
      <c r="TNG345" s="31"/>
      <c r="TNH345" s="31"/>
      <c r="TNI345" s="31"/>
      <c r="TNJ345" s="31"/>
      <c r="TNK345" s="31"/>
      <c r="TNL345" s="31"/>
      <c r="TNM345" s="31"/>
      <c r="TNN345" s="31"/>
      <c r="TNO345" s="31"/>
      <c r="TNP345" s="31"/>
      <c r="TNQ345" s="31"/>
      <c r="TNR345" s="31"/>
      <c r="TNS345" s="31"/>
      <c r="TNT345" s="31"/>
      <c r="TNU345" s="31"/>
      <c r="TNV345" s="31"/>
      <c r="TNW345" s="31"/>
      <c r="TNX345" s="31"/>
      <c r="TNY345" s="31"/>
      <c r="TNZ345" s="31"/>
      <c r="TOA345" s="31"/>
      <c r="TOB345" s="31"/>
      <c r="TOC345" s="31"/>
      <c r="TOD345" s="31"/>
      <c r="TOE345" s="31"/>
      <c r="TOF345" s="31"/>
      <c r="TOG345" s="31"/>
      <c r="TOH345" s="31"/>
      <c r="TOI345" s="31"/>
      <c r="TOJ345" s="31"/>
      <c r="TOK345" s="31"/>
      <c r="TOL345" s="31"/>
      <c r="TOM345" s="31"/>
      <c r="TON345" s="31"/>
      <c r="TOO345" s="31"/>
      <c r="TOP345" s="31"/>
      <c r="TOQ345" s="31"/>
      <c r="TOR345" s="31"/>
      <c r="TOS345" s="31"/>
      <c r="TOT345" s="31"/>
      <c r="TOU345" s="31"/>
      <c r="TOV345" s="31"/>
      <c r="TOW345" s="31"/>
      <c r="TOX345" s="31"/>
      <c r="TOY345" s="31"/>
      <c r="TOZ345" s="31"/>
      <c r="TPA345" s="31"/>
      <c r="TPB345" s="31"/>
      <c r="TPC345" s="31"/>
      <c r="TPD345" s="31"/>
      <c r="TPE345" s="31"/>
      <c r="TPF345" s="31"/>
      <c r="TPG345" s="31"/>
      <c r="TPH345" s="31"/>
      <c r="TPI345" s="31"/>
      <c r="TPJ345" s="31"/>
      <c r="TPK345" s="31"/>
      <c r="TPL345" s="31"/>
      <c r="TPM345" s="31"/>
      <c r="TPN345" s="31"/>
      <c r="TPO345" s="31"/>
      <c r="TPP345" s="31"/>
      <c r="TPQ345" s="31"/>
      <c r="TPR345" s="31"/>
      <c r="TPS345" s="31"/>
      <c r="TPT345" s="31"/>
      <c r="TPU345" s="31"/>
      <c r="TPV345" s="31"/>
      <c r="TPW345" s="31"/>
      <c r="TPX345" s="31"/>
      <c r="TPY345" s="31"/>
      <c r="TPZ345" s="31"/>
      <c r="TQA345" s="31"/>
      <c r="TQB345" s="31"/>
      <c r="TQC345" s="31"/>
      <c r="TQD345" s="31"/>
      <c r="TQE345" s="31"/>
      <c r="TQF345" s="31"/>
      <c r="TQG345" s="31"/>
      <c r="TQH345" s="31"/>
      <c r="TQI345" s="31"/>
      <c r="TQJ345" s="31"/>
      <c r="TQK345" s="31"/>
      <c r="TQL345" s="31"/>
      <c r="TQM345" s="31"/>
      <c r="TQN345" s="31"/>
      <c r="TQO345" s="31"/>
      <c r="TQP345" s="31"/>
      <c r="TQQ345" s="31"/>
      <c r="TQR345" s="31"/>
      <c r="TQS345" s="31"/>
      <c r="TQT345" s="31"/>
      <c r="TQU345" s="31"/>
      <c r="TQV345" s="31"/>
      <c r="TQW345" s="31"/>
      <c r="TQX345" s="31"/>
      <c r="TQY345" s="31"/>
      <c r="TQZ345" s="31"/>
      <c r="TRA345" s="31"/>
      <c r="TRB345" s="31"/>
      <c r="TRC345" s="31"/>
      <c r="TRD345" s="31"/>
      <c r="TRE345" s="31"/>
      <c r="TRF345" s="31"/>
      <c r="TRG345" s="31"/>
      <c r="TRH345" s="31"/>
      <c r="TRI345" s="31"/>
      <c r="TRJ345" s="31"/>
      <c r="TRK345" s="31"/>
      <c r="TRL345" s="31"/>
      <c r="TRM345" s="31"/>
      <c r="TRN345" s="31"/>
      <c r="TRO345" s="31"/>
      <c r="TRP345" s="31"/>
      <c r="TRQ345" s="31"/>
      <c r="TRR345" s="31"/>
      <c r="TRS345" s="31"/>
      <c r="TRT345" s="31"/>
      <c r="TRU345" s="31"/>
      <c r="TRV345" s="31"/>
      <c r="TRW345" s="31"/>
      <c r="TRX345" s="31"/>
      <c r="TRY345" s="31"/>
      <c r="TRZ345" s="31"/>
      <c r="TSA345" s="31"/>
      <c r="TSB345" s="31"/>
      <c r="TSC345" s="31"/>
      <c r="TSD345" s="31"/>
      <c r="TSE345" s="31"/>
      <c r="TSF345" s="31"/>
      <c r="TSG345" s="31"/>
      <c r="TSH345" s="31"/>
      <c r="TSI345" s="31"/>
      <c r="TSJ345" s="31"/>
      <c r="TSK345" s="31"/>
      <c r="TSL345" s="31"/>
      <c r="TSM345" s="31"/>
      <c r="TSN345" s="31"/>
      <c r="TSO345" s="31"/>
      <c r="TSP345" s="31"/>
      <c r="TSQ345" s="31"/>
      <c r="TSR345" s="31"/>
      <c r="TSS345" s="31"/>
      <c r="TST345" s="31"/>
      <c r="TSU345" s="31"/>
      <c r="TSV345" s="31"/>
      <c r="TSW345" s="31"/>
      <c r="TSX345" s="31"/>
      <c r="TSY345" s="31"/>
      <c r="TSZ345" s="31"/>
      <c r="TTA345" s="31"/>
      <c r="TTB345" s="31"/>
      <c r="TTC345" s="31"/>
      <c r="TTD345" s="31"/>
      <c r="TTE345" s="31"/>
      <c r="TTF345" s="31"/>
      <c r="TTG345" s="31"/>
      <c r="TTH345" s="31"/>
      <c r="TTI345" s="31"/>
      <c r="TTJ345" s="31"/>
      <c r="TTK345" s="31"/>
      <c r="TTL345" s="31"/>
      <c r="TTM345" s="31"/>
      <c r="TTN345" s="31"/>
      <c r="TTO345" s="31"/>
      <c r="TTP345" s="31"/>
      <c r="TTQ345" s="31"/>
      <c r="TTR345" s="31"/>
      <c r="TTS345" s="31"/>
      <c r="TTT345" s="31"/>
      <c r="TTU345" s="31"/>
      <c r="TTV345" s="31"/>
      <c r="TTW345" s="31"/>
      <c r="TTX345" s="31"/>
      <c r="TTY345" s="31"/>
      <c r="TTZ345" s="31"/>
      <c r="TUA345" s="31"/>
      <c r="TUB345" s="31"/>
      <c r="TUC345" s="31"/>
      <c r="TUD345" s="31"/>
      <c r="TUE345" s="31"/>
      <c r="TUF345" s="31"/>
      <c r="TUG345" s="31"/>
      <c r="TUH345" s="31"/>
      <c r="TUI345" s="31"/>
      <c r="TUJ345" s="31"/>
      <c r="TUK345" s="31"/>
      <c r="TUL345" s="31"/>
      <c r="TUM345" s="31"/>
      <c r="TUN345" s="31"/>
      <c r="TUO345" s="31"/>
      <c r="TUP345" s="31"/>
      <c r="TUQ345" s="31"/>
      <c r="TUR345" s="31"/>
      <c r="TUS345" s="31"/>
      <c r="TUT345" s="31"/>
      <c r="TUU345" s="31"/>
      <c r="TUV345" s="31"/>
      <c r="TUW345" s="31"/>
      <c r="TUX345" s="31"/>
      <c r="TUY345" s="31"/>
      <c r="TUZ345" s="31"/>
      <c r="TVA345" s="31"/>
      <c r="TVB345" s="31"/>
      <c r="TVC345" s="31"/>
      <c r="TVD345" s="31"/>
      <c r="TVE345" s="31"/>
      <c r="TVF345" s="31"/>
      <c r="TVG345" s="31"/>
      <c r="TVH345" s="31"/>
      <c r="TVI345" s="31"/>
      <c r="TVJ345" s="31"/>
      <c r="TVK345" s="31"/>
      <c r="TVL345" s="31"/>
      <c r="TVM345" s="31"/>
      <c r="TVN345" s="31"/>
      <c r="TVO345" s="31"/>
      <c r="TVP345" s="31"/>
      <c r="TVQ345" s="31"/>
      <c r="TVR345" s="31"/>
      <c r="TVS345" s="31"/>
      <c r="TVT345" s="31"/>
      <c r="TVU345" s="31"/>
      <c r="TVV345" s="31"/>
      <c r="TVW345" s="31"/>
      <c r="TVX345" s="31"/>
      <c r="TVY345" s="31"/>
      <c r="TVZ345" s="31"/>
      <c r="TWA345" s="31"/>
      <c r="TWB345" s="31"/>
      <c r="TWC345" s="31"/>
      <c r="TWD345" s="31"/>
      <c r="TWE345" s="31"/>
      <c r="TWF345" s="31"/>
      <c r="TWG345" s="31"/>
      <c r="TWH345" s="31"/>
      <c r="TWI345" s="31"/>
      <c r="TWJ345" s="31"/>
      <c r="TWK345" s="31"/>
      <c r="TWL345" s="31"/>
      <c r="TWM345" s="31"/>
      <c r="TWN345" s="31"/>
      <c r="TWO345" s="31"/>
      <c r="TWP345" s="31"/>
      <c r="TWQ345" s="31"/>
      <c r="TWR345" s="31"/>
      <c r="TWS345" s="31"/>
      <c r="TWT345" s="31"/>
      <c r="TWU345" s="31"/>
      <c r="TWV345" s="31"/>
      <c r="TWW345" s="31"/>
      <c r="TWX345" s="31"/>
      <c r="TWY345" s="31"/>
      <c r="TWZ345" s="31"/>
      <c r="TXA345" s="31"/>
      <c r="TXB345" s="31"/>
      <c r="TXC345" s="31"/>
      <c r="TXD345" s="31"/>
      <c r="TXE345" s="31"/>
      <c r="TXF345" s="31"/>
      <c r="TXG345" s="31"/>
      <c r="TXH345" s="31"/>
      <c r="TXI345" s="31"/>
      <c r="TXJ345" s="31"/>
      <c r="TXK345" s="31"/>
      <c r="TXL345" s="31"/>
      <c r="TXM345" s="31"/>
      <c r="TXN345" s="31"/>
      <c r="TXO345" s="31"/>
      <c r="TXP345" s="31"/>
      <c r="TXQ345" s="31"/>
      <c r="TXR345" s="31"/>
      <c r="TXS345" s="31"/>
      <c r="TXT345" s="31"/>
      <c r="TXU345" s="31"/>
      <c r="TXV345" s="31"/>
      <c r="TXW345" s="31"/>
      <c r="TXX345" s="31"/>
      <c r="TXY345" s="31"/>
      <c r="TXZ345" s="31"/>
      <c r="TYA345" s="31"/>
      <c r="TYB345" s="31"/>
      <c r="TYC345" s="31"/>
      <c r="TYD345" s="31"/>
      <c r="TYE345" s="31"/>
      <c r="TYF345" s="31"/>
      <c r="TYG345" s="31"/>
      <c r="TYH345" s="31"/>
      <c r="TYI345" s="31"/>
      <c r="TYJ345" s="31"/>
      <c r="TYK345" s="31"/>
      <c r="TYL345" s="31"/>
      <c r="TYM345" s="31"/>
      <c r="TYN345" s="31"/>
      <c r="TYO345" s="31"/>
      <c r="TYP345" s="31"/>
      <c r="TYQ345" s="31"/>
      <c r="TYR345" s="31"/>
      <c r="TYS345" s="31"/>
      <c r="TYT345" s="31"/>
      <c r="TYU345" s="31"/>
      <c r="TYV345" s="31"/>
      <c r="TYW345" s="31"/>
      <c r="TYX345" s="31"/>
      <c r="TYY345" s="31"/>
      <c r="TYZ345" s="31"/>
      <c r="TZA345" s="31"/>
      <c r="TZB345" s="31"/>
      <c r="TZC345" s="31"/>
      <c r="TZD345" s="31"/>
      <c r="TZE345" s="31"/>
      <c r="TZF345" s="31"/>
      <c r="TZG345" s="31"/>
      <c r="TZH345" s="31"/>
      <c r="TZI345" s="31"/>
      <c r="TZJ345" s="31"/>
      <c r="TZK345" s="31"/>
      <c r="TZL345" s="31"/>
      <c r="TZM345" s="31"/>
      <c r="TZN345" s="31"/>
      <c r="TZO345" s="31"/>
      <c r="TZP345" s="31"/>
      <c r="TZQ345" s="31"/>
      <c r="TZR345" s="31"/>
      <c r="TZS345" s="31"/>
      <c r="TZT345" s="31"/>
      <c r="TZU345" s="31"/>
      <c r="TZV345" s="31"/>
      <c r="TZW345" s="31"/>
      <c r="TZX345" s="31"/>
      <c r="TZY345" s="31"/>
      <c r="TZZ345" s="31"/>
      <c r="UAA345" s="31"/>
      <c r="UAB345" s="31"/>
      <c r="UAC345" s="31"/>
      <c r="UAD345" s="31"/>
      <c r="UAE345" s="31"/>
      <c r="UAF345" s="31"/>
      <c r="UAG345" s="31"/>
      <c r="UAH345" s="31"/>
      <c r="UAI345" s="31"/>
      <c r="UAJ345" s="31"/>
      <c r="UAK345" s="31"/>
      <c r="UAL345" s="31"/>
      <c r="UAM345" s="31"/>
      <c r="UAN345" s="31"/>
      <c r="UAO345" s="31"/>
      <c r="UAP345" s="31"/>
      <c r="UAQ345" s="31"/>
      <c r="UAR345" s="31"/>
      <c r="UAS345" s="31"/>
      <c r="UAT345" s="31"/>
      <c r="UAU345" s="31"/>
      <c r="UAV345" s="31"/>
      <c r="UAW345" s="31"/>
      <c r="UAX345" s="31"/>
      <c r="UAY345" s="31"/>
      <c r="UAZ345" s="31"/>
      <c r="UBA345" s="31"/>
      <c r="UBB345" s="31"/>
      <c r="UBC345" s="31"/>
      <c r="UBD345" s="31"/>
      <c r="UBE345" s="31"/>
      <c r="UBF345" s="31"/>
      <c r="UBG345" s="31"/>
      <c r="UBH345" s="31"/>
      <c r="UBI345" s="31"/>
      <c r="UBJ345" s="31"/>
      <c r="UBK345" s="31"/>
      <c r="UBL345" s="31"/>
      <c r="UBM345" s="31"/>
      <c r="UBN345" s="31"/>
      <c r="UBO345" s="31"/>
      <c r="UBP345" s="31"/>
      <c r="UBQ345" s="31"/>
      <c r="UBR345" s="31"/>
      <c r="UBS345" s="31"/>
      <c r="UBT345" s="31"/>
      <c r="UBU345" s="31"/>
      <c r="UBV345" s="31"/>
      <c r="UBW345" s="31"/>
      <c r="UBX345" s="31"/>
      <c r="UBY345" s="31"/>
      <c r="UBZ345" s="31"/>
      <c r="UCA345" s="31"/>
      <c r="UCB345" s="31"/>
      <c r="UCC345" s="31"/>
      <c r="UCD345" s="31"/>
      <c r="UCE345" s="31"/>
      <c r="UCF345" s="31"/>
      <c r="UCG345" s="31"/>
      <c r="UCH345" s="31"/>
      <c r="UCI345" s="31"/>
      <c r="UCJ345" s="31"/>
      <c r="UCK345" s="31"/>
      <c r="UCL345" s="31"/>
      <c r="UCM345" s="31"/>
      <c r="UCN345" s="31"/>
      <c r="UCO345" s="31"/>
      <c r="UCP345" s="31"/>
      <c r="UCQ345" s="31"/>
      <c r="UCR345" s="31"/>
      <c r="UCS345" s="31"/>
      <c r="UCT345" s="31"/>
      <c r="UCU345" s="31"/>
      <c r="UCV345" s="31"/>
      <c r="UCW345" s="31"/>
      <c r="UCX345" s="31"/>
      <c r="UCY345" s="31"/>
      <c r="UCZ345" s="31"/>
      <c r="UDA345" s="31"/>
      <c r="UDB345" s="31"/>
      <c r="UDC345" s="31"/>
      <c r="UDD345" s="31"/>
      <c r="UDE345" s="31"/>
      <c r="UDF345" s="31"/>
      <c r="UDG345" s="31"/>
      <c r="UDH345" s="31"/>
      <c r="UDI345" s="31"/>
      <c r="UDJ345" s="31"/>
      <c r="UDK345" s="31"/>
      <c r="UDL345" s="31"/>
      <c r="UDM345" s="31"/>
      <c r="UDN345" s="31"/>
      <c r="UDO345" s="31"/>
      <c r="UDP345" s="31"/>
      <c r="UDQ345" s="31"/>
      <c r="UDR345" s="31"/>
      <c r="UDS345" s="31"/>
      <c r="UDT345" s="31"/>
      <c r="UDU345" s="31"/>
      <c r="UDV345" s="31"/>
      <c r="UDW345" s="31"/>
      <c r="UDX345" s="31"/>
      <c r="UDY345" s="31"/>
      <c r="UDZ345" s="31"/>
      <c r="UEA345" s="31"/>
      <c r="UEB345" s="31"/>
      <c r="UEC345" s="31"/>
      <c r="UED345" s="31"/>
      <c r="UEE345" s="31"/>
      <c r="UEF345" s="31"/>
      <c r="UEG345" s="31"/>
      <c r="UEH345" s="31"/>
      <c r="UEI345" s="31"/>
      <c r="UEJ345" s="31"/>
      <c r="UEK345" s="31"/>
      <c r="UEL345" s="31"/>
      <c r="UEM345" s="31"/>
      <c r="UEN345" s="31"/>
      <c r="UEO345" s="31"/>
      <c r="UEP345" s="31"/>
      <c r="UEQ345" s="31"/>
      <c r="UER345" s="31"/>
      <c r="UES345" s="31"/>
      <c r="UET345" s="31"/>
      <c r="UEU345" s="31"/>
      <c r="UEV345" s="31"/>
      <c r="UEW345" s="31"/>
      <c r="UEX345" s="31"/>
      <c r="UEY345" s="31"/>
      <c r="UEZ345" s="31"/>
      <c r="UFA345" s="31"/>
      <c r="UFB345" s="31"/>
      <c r="UFC345" s="31"/>
      <c r="UFD345" s="31"/>
      <c r="UFE345" s="31"/>
      <c r="UFF345" s="31"/>
      <c r="UFG345" s="31"/>
      <c r="UFH345" s="31"/>
      <c r="UFI345" s="31"/>
      <c r="UFJ345" s="31"/>
      <c r="UFK345" s="31"/>
      <c r="UFL345" s="31"/>
      <c r="UFM345" s="31"/>
      <c r="UFN345" s="31"/>
      <c r="UFO345" s="31"/>
      <c r="UFP345" s="31"/>
      <c r="UFQ345" s="31"/>
      <c r="UFR345" s="31"/>
      <c r="UFS345" s="31"/>
      <c r="UFT345" s="31"/>
      <c r="UFU345" s="31"/>
      <c r="UFV345" s="31"/>
      <c r="UFW345" s="31"/>
      <c r="UFX345" s="31"/>
      <c r="UFY345" s="31"/>
      <c r="UFZ345" s="31"/>
      <c r="UGA345" s="31"/>
      <c r="UGB345" s="31"/>
      <c r="UGC345" s="31"/>
      <c r="UGD345" s="31"/>
      <c r="UGE345" s="31"/>
      <c r="UGF345" s="31"/>
      <c r="UGG345" s="31"/>
      <c r="UGH345" s="31"/>
      <c r="UGI345" s="31"/>
      <c r="UGJ345" s="31"/>
      <c r="UGK345" s="31"/>
      <c r="UGL345" s="31"/>
      <c r="UGM345" s="31"/>
      <c r="UGN345" s="31"/>
      <c r="UGO345" s="31"/>
      <c r="UGP345" s="31"/>
      <c r="UGQ345" s="31"/>
      <c r="UGR345" s="31"/>
      <c r="UGS345" s="31"/>
      <c r="UGT345" s="31"/>
      <c r="UGU345" s="31"/>
      <c r="UGV345" s="31"/>
      <c r="UGW345" s="31"/>
      <c r="UGX345" s="31"/>
      <c r="UGY345" s="31"/>
      <c r="UGZ345" s="31"/>
      <c r="UHA345" s="31"/>
      <c r="UHB345" s="31"/>
      <c r="UHC345" s="31"/>
      <c r="UHD345" s="31"/>
      <c r="UHE345" s="31"/>
      <c r="UHF345" s="31"/>
      <c r="UHG345" s="31"/>
      <c r="UHH345" s="31"/>
      <c r="UHI345" s="31"/>
      <c r="UHJ345" s="31"/>
      <c r="UHK345" s="31"/>
      <c r="UHL345" s="31"/>
      <c r="UHM345" s="31"/>
      <c r="UHN345" s="31"/>
      <c r="UHO345" s="31"/>
      <c r="UHP345" s="31"/>
      <c r="UHQ345" s="31"/>
      <c r="UHR345" s="31"/>
      <c r="UHS345" s="31"/>
      <c r="UHT345" s="31"/>
      <c r="UHU345" s="31"/>
      <c r="UHV345" s="31"/>
      <c r="UHW345" s="31"/>
      <c r="UHX345" s="31"/>
      <c r="UHY345" s="31"/>
      <c r="UHZ345" s="31"/>
      <c r="UIA345" s="31"/>
      <c r="UIB345" s="31"/>
      <c r="UIC345" s="31"/>
      <c r="UID345" s="31"/>
      <c r="UIE345" s="31"/>
      <c r="UIF345" s="31"/>
      <c r="UIG345" s="31"/>
      <c r="UIH345" s="31"/>
      <c r="UII345" s="31"/>
      <c r="UIJ345" s="31"/>
      <c r="UIK345" s="31"/>
      <c r="UIL345" s="31"/>
      <c r="UIM345" s="31"/>
      <c r="UIN345" s="31"/>
      <c r="UIO345" s="31"/>
      <c r="UIP345" s="31"/>
      <c r="UIQ345" s="31"/>
      <c r="UIR345" s="31"/>
      <c r="UIS345" s="31"/>
      <c r="UIT345" s="31"/>
      <c r="UIU345" s="31"/>
      <c r="UIV345" s="31"/>
      <c r="UIW345" s="31"/>
      <c r="UIX345" s="31"/>
      <c r="UIY345" s="31"/>
      <c r="UIZ345" s="31"/>
      <c r="UJA345" s="31"/>
      <c r="UJB345" s="31"/>
      <c r="UJC345" s="31"/>
      <c r="UJD345" s="31"/>
      <c r="UJE345" s="31"/>
      <c r="UJF345" s="31"/>
      <c r="UJG345" s="31"/>
      <c r="UJH345" s="31"/>
      <c r="UJI345" s="31"/>
      <c r="UJJ345" s="31"/>
      <c r="UJK345" s="31"/>
      <c r="UJL345" s="31"/>
      <c r="UJM345" s="31"/>
      <c r="UJN345" s="31"/>
      <c r="UJO345" s="31"/>
      <c r="UJP345" s="31"/>
      <c r="UJQ345" s="31"/>
      <c r="UJR345" s="31"/>
      <c r="UJS345" s="31"/>
      <c r="UJT345" s="31"/>
      <c r="UJU345" s="31"/>
      <c r="UJV345" s="31"/>
      <c r="UJW345" s="31"/>
      <c r="UJX345" s="31"/>
      <c r="UJY345" s="31"/>
      <c r="UJZ345" s="31"/>
      <c r="UKA345" s="31"/>
      <c r="UKB345" s="31"/>
      <c r="UKC345" s="31"/>
      <c r="UKD345" s="31"/>
      <c r="UKE345" s="31"/>
      <c r="UKF345" s="31"/>
      <c r="UKG345" s="31"/>
      <c r="UKH345" s="31"/>
      <c r="UKI345" s="31"/>
      <c r="UKJ345" s="31"/>
      <c r="UKK345" s="31"/>
      <c r="UKL345" s="31"/>
      <c r="UKM345" s="31"/>
      <c r="UKN345" s="31"/>
      <c r="UKO345" s="31"/>
      <c r="UKP345" s="31"/>
      <c r="UKQ345" s="31"/>
      <c r="UKR345" s="31"/>
      <c r="UKS345" s="31"/>
      <c r="UKT345" s="31"/>
      <c r="UKU345" s="31"/>
      <c r="UKV345" s="31"/>
      <c r="UKW345" s="31"/>
      <c r="UKX345" s="31"/>
      <c r="UKY345" s="31"/>
      <c r="UKZ345" s="31"/>
      <c r="ULA345" s="31"/>
      <c r="ULB345" s="31"/>
      <c r="ULC345" s="31"/>
      <c r="ULD345" s="31"/>
      <c r="ULE345" s="31"/>
      <c r="ULF345" s="31"/>
      <c r="ULG345" s="31"/>
      <c r="ULH345" s="31"/>
      <c r="ULI345" s="31"/>
      <c r="ULJ345" s="31"/>
      <c r="ULK345" s="31"/>
      <c r="ULL345" s="31"/>
      <c r="ULM345" s="31"/>
      <c r="ULN345" s="31"/>
      <c r="ULO345" s="31"/>
      <c r="ULP345" s="31"/>
      <c r="ULQ345" s="31"/>
      <c r="ULR345" s="31"/>
      <c r="ULS345" s="31"/>
      <c r="ULT345" s="31"/>
      <c r="ULU345" s="31"/>
      <c r="ULV345" s="31"/>
      <c r="ULW345" s="31"/>
      <c r="ULX345" s="31"/>
      <c r="ULY345" s="31"/>
      <c r="ULZ345" s="31"/>
      <c r="UMA345" s="31"/>
      <c r="UMB345" s="31"/>
      <c r="UMC345" s="31"/>
      <c r="UMD345" s="31"/>
      <c r="UME345" s="31"/>
      <c r="UMF345" s="31"/>
      <c r="UMG345" s="31"/>
      <c r="UMH345" s="31"/>
      <c r="UMI345" s="31"/>
      <c r="UMJ345" s="31"/>
      <c r="UMK345" s="31"/>
      <c r="UML345" s="31"/>
      <c r="UMM345" s="31"/>
      <c r="UMN345" s="31"/>
      <c r="UMO345" s="31"/>
      <c r="UMP345" s="31"/>
      <c r="UMQ345" s="31"/>
      <c r="UMR345" s="31"/>
      <c r="UMS345" s="31"/>
      <c r="UMT345" s="31"/>
      <c r="UMU345" s="31"/>
      <c r="UMV345" s="31"/>
      <c r="UMW345" s="31"/>
      <c r="UMX345" s="31"/>
      <c r="UMY345" s="31"/>
      <c r="UMZ345" s="31"/>
      <c r="UNA345" s="31"/>
      <c r="UNB345" s="31"/>
      <c r="UNC345" s="31"/>
      <c r="UND345" s="31"/>
      <c r="UNE345" s="31"/>
      <c r="UNF345" s="31"/>
      <c r="UNG345" s="31"/>
      <c r="UNH345" s="31"/>
      <c r="UNI345" s="31"/>
      <c r="UNJ345" s="31"/>
      <c r="UNK345" s="31"/>
      <c r="UNL345" s="31"/>
      <c r="UNM345" s="31"/>
      <c r="UNN345" s="31"/>
      <c r="UNO345" s="31"/>
      <c r="UNP345" s="31"/>
      <c r="UNQ345" s="31"/>
      <c r="UNR345" s="31"/>
      <c r="UNS345" s="31"/>
      <c r="UNT345" s="31"/>
      <c r="UNU345" s="31"/>
      <c r="UNV345" s="31"/>
      <c r="UNW345" s="31"/>
      <c r="UNX345" s="31"/>
      <c r="UNY345" s="31"/>
      <c r="UNZ345" s="31"/>
      <c r="UOA345" s="31"/>
      <c r="UOB345" s="31"/>
      <c r="UOC345" s="31"/>
      <c r="UOD345" s="31"/>
      <c r="UOE345" s="31"/>
      <c r="UOF345" s="31"/>
      <c r="UOG345" s="31"/>
      <c r="UOH345" s="31"/>
      <c r="UOI345" s="31"/>
      <c r="UOJ345" s="31"/>
      <c r="UOK345" s="31"/>
      <c r="UOL345" s="31"/>
      <c r="UOM345" s="31"/>
      <c r="UON345" s="31"/>
      <c r="UOO345" s="31"/>
      <c r="UOP345" s="31"/>
      <c r="UOQ345" s="31"/>
      <c r="UOR345" s="31"/>
      <c r="UOS345" s="31"/>
      <c r="UOT345" s="31"/>
      <c r="UOU345" s="31"/>
      <c r="UOV345" s="31"/>
      <c r="UOW345" s="31"/>
      <c r="UOX345" s="31"/>
      <c r="UOY345" s="31"/>
      <c r="UOZ345" s="31"/>
      <c r="UPA345" s="31"/>
      <c r="UPB345" s="31"/>
      <c r="UPC345" s="31"/>
      <c r="UPD345" s="31"/>
      <c r="UPE345" s="31"/>
      <c r="UPF345" s="31"/>
      <c r="UPG345" s="31"/>
      <c r="UPH345" s="31"/>
      <c r="UPI345" s="31"/>
      <c r="UPJ345" s="31"/>
      <c r="UPK345" s="31"/>
      <c r="UPL345" s="31"/>
      <c r="UPM345" s="31"/>
      <c r="UPN345" s="31"/>
      <c r="UPO345" s="31"/>
      <c r="UPP345" s="31"/>
      <c r="UPQ345" s="31"/>
      <c r="UPR345" s="31"/>
      <c r="UPS345" s="31"/>
      <c r="UPT345" s="31"/>
      <c r="UPU345" s="31"/>
      <c r="UPV345" s="31"/>
      <c r="UPW345" s="31"/>
      <c r="UPX345" s="31"/>
      <c r="UPY345" s="31"/>
      <c r="UPZ345" s="31"/>
      <c r="UQA345" s="31"/>
      <c r="UQB345" s="31"/>
      <c r="UQC345" s="31"/>
      <c r="UQD345" s="31"/>
      <c r="UQE345" s="31"/>
      <c r="UQF345" s="31"/>
      <c r="UQG345" s="31"/>
      <c r="UQH345" s="31"/>
      <c r="UQI345" s="31"/>
      <c r="UQJ345" s="31"/>
      <c r="UQK345" s="31"/>
      <c r="UQL345" s="31"/>
      <c r="UQM345" s="31"/>
      <c r="UQN345" s="31"/>
      <c r="UQO345" s="31"/>
      <c r="UQP345" s="31"/>
      <c r="UQQ345" s="31"/>
      <c r="UQR345" s="31"/>
      <c r="UQS345" s="31"/>
      <c r="UQT345" s="31"/>
      <c r="UQU345" s="31"/>
      <c r="UQV345" s="31"/>
      <c r="UQW345" s="31"/>
      <c r="UQX345" s="31"/>
      <c r="UQY345" s="31"/>
      <c r="UQZ345" s="31"/>
      <c r="URA345" s="31"/>
      <c r="URB345" s="31"/>
      <c r="URC345" s="31"/>
      <c r="URD345" s="31"/>
      <c r="URE345" s="31"/>
      <c r="URF345" s="31"/>
      <c r="URG345" s="31"/>
      <c r="URH345" s="31"/>
      <c r="URI345" s="31"/>
      <c r="URJ345" s="31"/>
      <c r="URK345" s="31"/>
      <c r="URL345" s="31"/>
      <c r="URM345" s="31"/>
      <c r="URN345" s="31"/>
      <c r="URO345" s="31"/>
      <c r="URP345" s="31"/>
      <c r="URQ345" s="31"/>
      <c r="URR345" s="31"/>
      <c r="URS345" s="31"/>
      <c r="URT345" s="31"/>
      <c r="URU345" s="31"/>
      <c r="URV345" s="31"/>
      <c r="URW345" s="31"/>
      <c r="URX345" s="31"/>
      <c r="URY345" s="31"/>
      <c r="URZ345" s="31"/>
      <c r="USA345" s="31"/>
      <c r="USB345" s="31"/>
      <c r="USC345" s="31"/>
      <c r="USD345" s="31"/>
      <c r="USE345" s="31"/>
      <c r="USF345" s="31"/>
      <c r="USG345" s="31"/>
      <c r="USH345" s="31"/>
      <c r="USI345" s="31"/>
      <c r="USJ345" s="31"/>
      <c r="USK345" s="31"/>
      <c r="USL345" s="31"/>
      <c r="USM345" s="31"/>
      <c r="USN345" s="31"/>
      <c r="USO345" s="31"/>
      <c r="USP345" s="31"/>
      <c r="USQ345" s="31"/>
      <c r="USR345" s="31"/>
      <c r="USS345" s="31"/>
      <c r="UST345" s="31"/>
      <c r="USU345" s="31"/>
      <c r="USV345" s="31"/>
      <c r="USW345" s="31"/>
      <c r="USX345" s="31"/>
      <c r="USY345" s="31"/>
      <c r="USZ345" s="31"/>
      <c r="UTA345" s="31"/>
      <c r="UTB345" s="31"/>
      <c r="UTC345" s="31"/>
      <c r="UTD345" s="31"/>
      <c r="UTE345" s="31"/>
      <c r="UTF345" s="31"/>
      <c r="UTG345" s="31"/>
      <c r="UTH345" s="31"/>
      <c r="UTI345" s="31"/>
      <c r="UTJ345" s="31"/>
      <c r="UTK345" s="31"/>
      <c r="UTL345" s="31"/>
      <c r="UTM345" s="31"/>
      <c r="UTN345" s="31"/>
      <c r="UTO345" s="31"/>
      <c r="UTP345" s="31"/>
      <c r="UTQ345" s="31"/>
      <c r="UTR345" s="31"/>
      <c r="UTS345" s="31"/>
      <c r="UTT345" s="31"/>
      <c r="UTU345" s="31"/>
      <c r="UTV345" s="31"/>
      <c r="UTW345" s="31"/>
      <c r="UTX345" s="31"/>
      <c r="UTY345" s="31"/>
      <c r="UTZ345" s="31"/>
      <c r="UUA345" s="31"/>
      <c r="UUB345" s="31"/>
      <c r="UUC345" s="31"/>
      <c r="UUD345" s="31"/>
      <c r="UUE345" s="31"/>
      <c r="UUF345" s="31"/>
      <c r="UUG345" s="31"/>
      <c r="UUH345" s="31"/>
      <c r="UUI345" s="31"/>
      <c r="UUJ345" s="31"/>
      <c r="UUK345" s="31"/>
      <c r="UUL345" s="31"/>
      <c r="UUM345" s="31"/>
      <c r="UUN345" s="31"/>
      <c r="UUO345" s="31"/>
      <c r="UUP345" s="31"/>
      <c r="UUQ345" s="31"/>
      <c r="UUR345" s="31"/>
      <c r="UUS345" s="31"/>
      <c r="UUT345" s="31"/>
      <c r="UUU345" s="31"/>
      <c r="UUV345" s="31"/>
      <c r="UUW345" s="31"/>
      <c r="UUX345" s="31"/>
      <c r="UUY345" s="31"/>
      <c r="UUZ345" s="31"/>
      <c r="UVA345" s="31"/>
      <c r="UVB345" s="31"/>
      <c r="UVC345" s="31"/>
      <c r="UVD345" s="31"/>
      <c r="UVE345" s="31"/>
      <c r="UVF345" s="31"/>
      <c r="UVG345" s="31"/>
      <c r="UVH345" s="31"/>
      <c r="UVI345" s="31"/>
      <c r="UVJ345" s="31"/>
      <c r="UVK345" s="31"/>
      <c r="UVL345" s="31"/>
      <c r="UVM345" s="31"/>
      <c r="UVN345" s="31"/>
      <c r="UVO345" s="31"/>
      <c r="UVP345" s="31"/>
      <c r="UVQ345" s="31"/>
      <c r="UVR345" s="31"/>
      <c r="UVS345" s="31"/>
      <c r="UVT345" s="31"/>
      <c r="UVU345" s="31"/>
      <c r="UVV345" s="31"/>
      <c r="UVW345" s="31"/>
      <c r="UVX345" s="31"/>
      <c r="UVY345" s="31"/>
      <c r="UVZ345" s="31"/>
      <c r="UWA345" s="31"/>
      <c r="UWB345" s="31"/>
      <c r="UWC345" s="31"/>
      <c r="UWD345" s="31"/>
      <c r="UWE345" s="31"/>
      <c r="UWF345" s="31"/>
      <c r="UWG345" s="31"/>
      <c r="UWH345" s="31"/>
      <c r="UWI345" s="31"/>
      <c r="UWJ345" s="31"/>
      <c r="UWK345" s="31"/>
      <c r="UWL345" s="31"/>
      <c r="UWM345" s="31"/>
      <c r="UWN345" s="31"/>
      <c r="UWO345" s="31"/>
      <c r="UWP345" s="31"/>
      <c r="UWQ345" s="31"/>
      <c r="UWR345" s="31"/>
      <c r="UWS345" s="31"/>
      <c r="UWT345" s="31"/>
      <c r="UWU345" s="31"/>
      <c r="UWV345" s="31"/>
      <c r="UWW345" s="31"/>
      <c r="UWX345" s="31"/>
      <c r="UWY345" s="31"/>
      <c r="UWZ345" s="31"/>
      <c r="UXA345" s="31"/>
      <c r="UXB345" s="31"/>
      <c r="UXC345" s="31"/>
      <c r="UXD345" s="31"/>
      <c r="UXE345" s="31"/>
      <c r="UXF345" s="31"/>
      <c r="UXG345" s="31"/>
      <c r="UXH345" s="31"/>
      <c r="UXI345" s="31"/>
      <c r="UXJ345" s="31"/>
      <c r="UXK345" s="31"/>
      <c r="UXL345" s="31"/>
      <c r="UXM345" s="31"/>
      <c r="UXN345" s="31"/>
      <c r="UXO345" s="31"/>
      <c r="UXP345" s="31"/>
      <c r="UXQ345" s="31"/>
      <c r="UXR345" s="31"/>
      <c r="UXS345" s="31"/>
      <c r="UXT345" s="31"/>
      <c r="UXU345" s="31"/>
      <c r="UXV345" s="31"/>
      <c r="UXW345" s="31"/>
      <c r="UXX345" s="31"/>
      <c r="UXY345" s="31"/>
      <c r="UXZ345" s="31"/>
      <c r="UYA345" s="31"/>
      <c r="UYB345" s="31"/>
      <c r="UYC345" s="31"/>
      <c r="UYD345" s="31"/>
      <c r="UYE345" s="31"/>
      <c r="UYF345" s="31"/>
      <c r="UYG345" s="31"/>
      <c r="UYH345" s="31"/>
      <c r="UYI345" s="31"/>
      <c r="UYJ345" s="31"/>
      <c r="UYK345" s="31"/>
      <c r="UYL345" s="31"/>
      <c r="UYM345" s="31"/>
      <c r="UYN345" s="31"/>
      <c r="UYO345" s="31"/>
      <c r="UYP345" s="31"/>
      <c r="UYQ345" s="31"/>
      <c r="UYR345" s="31"/>
      <c r="UYS345" s="31"/>
      <c r="UYT345" s="31"/>
      <c r="UYU345" s="31"/>
      <c r="UYV345" s="31"/>
      <c r="UYW345" s="31"/>
      <c r="UYX345" s="31"/>
      <c r="UYY345" s="31"/>
      <c r="UYZ345" s="31"/>
      <c r="UZA345" s="31"/>
      <c r="UZB345" s="31"/>
      <c r="UZC345" s="31"/>
      <c r="UZD345" s="31"/>
      <c r="UZE345" s="31"/>
      <c r="UZF345" s="31"/>
      <c r="UZG345" s="31"/>
      <c r="UZH345" s="31"/>
      <c r="UZI345" s="31"/>
      <c r="UZJ345" s="31"/>
      <c r="UZK345" s="31"/>
      <c r="UZL345" s="31"/>
      <c r="UZM345" s="31"/>
      <c r="UZN345" s="31"/>
      <c r="UZO345" s="31"/>
      <c r="UZP345" s="31"/>
      <c r="UZQ345" s="31"/>
      <c r="UZR345" s="31"/>
      <c r="UZS345" s="31"/>
      <c r="UZT345" s="31"/>
      <c r="UZU345" s="31"/>
      <c r="UZV345" s="31"/>
      <c r="UZW345" s="31"/>
      <c r="UZX345" s="31"/>
      <c r="UZY345" s="31"/>
      <c r="UZZ345" s="31"/>
      <c r="VAA345" s="31"/>
      <c r="VAB345" s="31"/>
      <c r="VAC345" s="31"/>
      <c r="VAD345" s="31"/>
      <c r="VAE345" s="31"/>
      <c r="VAF345" s="31"/>
      <c r="VAG345" s="31"/>
      <c r="VAH345" s="31"/>
      <c r="VAI345" s="31"/>
      <c r="VAJ345" s="31"/>
      <c r="VAK345" s="31"/>
      <c r="VAL345" s="31"/>
      <c r="VAM345" s="31"/>
      <c r="VAN345" s="31"/>
      <c r="VAO345" s="31"/>
      <c r="VAP345" s="31"/>
      <c r="VAQ345" s="31"/>
      <c r="VAR345" s="31"/>
      <c r="VAS345" s="31"/>
      <c r="VAT345" s="31"/>
      <c r="VAU345" s="31"/>
      <c r="VAV345" s="31"/>
      <c r="VAW345" s="31"/>
      <c r="VAX345" s="31"/>
      <c r="VAY345" s="31"/>
      <c r="VAZ345" s="31"/>
      <c r="VBA345" s="31"/>
      <c r="VBB345" s="31"/>
      <c r="VBC345" s="31"/>
      <c r="VBD345" s="31"/>
      <c r="VBE345" s="31"/>
      <c r="VBF345" s="31"/>
      <c r="VBG345" s="31"/>
      <c r="VBH345" s="31"/>
      <c r="VBI345" s="31"/>
      <c r="VBJ345" s="31"/>
      <c r="VBK345" s="31"/>
      <c r="VBL345" s="31"/>
      <c r="VBM345" s="31"/>
      <c r="VBN345" s="31"/>
      <c r="VBO345" s="31"/>
      <c r="VBP345" s="31"/>
      <c r="VBQ345" s="31"/>
      <c r="VBR345" s="31"/>
      <c r="VBS345" s="31"/>
      <c r="VBT345" s="31"/>
      <c r="VBU345" s="31"/>
      <c r="VBV345" s="31"/>
      <c r="VBW345" s="31"/>
      <c r="VBX345" s="31"/>
      <c r="VBY345" s="31"/>
      <c r="VBZ345" s="31"/>
      <c r="VCA345" s="31"/>
      <c r="VCB345" s="31"/>
      <c r="VCC345" s="31"/>
      <c r="VCD345" s="31"/>
      <c r="VCE345" s="31"/>
      <c r="VCF345" s="31"/>
      <c r="VCG345" s="31"/>
      <c r="VCH345" s="31"/>
      <c r="VCI345" s="31"/>
      <c r="VCJ345" s="31"/>
      <c r="VCK345" s="31"/>
      <c r="VCL345" s="31"/>
      <c r="VCM345" s="31"/>
      <c r="VCN345" s="31"/>
      <c r="VCO345" s="31"/>
      <c r="VCP345" s="31"/>
      <c r="VCQ345" s="31"/>
      <c r="VCR345" s="31"/>
      <c r="VCS345" s="31"/>
      <c r="VCT345" s="31"/>
      <c r="VCU345" s="31"/>
      <c r="VCV345" s="31"/>
      <c r="VCW345" s="31"/>
      <c r="VCX345" s="31"/>
      <c r="VCY345" s="31"/>
      <c r="VCZ345" s="31"/>
      <c r="VDA345" s="31"/>
      <c r="VDB345" s="31"/>
      <c r="VDC345" s="31"/>
      <c r="VDD345" s="31"/>
      <c r="VDE345" s="31"/>
      <c r="VDF345" s="31"/>
      <c r="VDG345" s="31"/>
      <c r="VDH345" s="31"/>
      <c r="VDI345" s="31"/>
      <c r="VDJ345" s="31"/>
      <c r="VDK345" s="31"/>
      <c r="VDL345" s="31"/>
      <c r="VDM345" s="31"/>
      <c r="VDN345" s="31"/>
      <c r="VDO345" s="31"/>
      <c r="VDP345" s="31"/>
      <c r="VDQ345" s="31"/>
      <c r="VDR345" s="31"/>
      <c r="VDS345" s="31"/>
      <c r="VDT345" s="31"/>
      <c r="VDU345" s="31"/>
      <c r="VDV345" s="31"/>
      <c r="VDW345" s="31"/>
      <c r="VDX345" s="31"/>
      <c r="VDY345" s="31"/>
      <c r="VDZ345" s="31"/>
      <c r="VEA345" s="31"/>
      <c r="VEB345" s="31"/>
      <c r="VEC345" s="31"/>
      <c r="VED345" s="31"/>
      <c r="VEE345" s="31"/>
      <c r="VEF345" s="31"/>
      <c r="VEG345" s="31"/>
      <c r="VEH345" s="31"/>
      <c r="VEI345" s="31"/>
      <c r="VEJ345" s="31"/>
      <c r="VEK345" s="31"/>
      <c r="VEL345" s="31"/>
      <c r="VEM345" s="31"/>
      <c r="VEN345" s="31"/>
      <c r="VEO345" s="31"/>
      <c r="VEP345" s="31"/>
      <c r="VEQ345" s="31"/>
      <c r="VER345" s="31"/>
      <c r="VES345" s="31"/>
      <c r="VET345" s="31"/>
      <c r="VEU345" s="31"/>
      <c r="VEV345" s="31"/>
      <c r="VEW345" s="31"/>
      <c r="VEX345" s="31"/>
      <c r="VEY345" s="31"/>
      <c r="VEZ345" s="31"/>
      <c r="VFA345" s="31"/>
      <c r="VFB345" s="31"/>
      <c r="VFC345" s="31"/>
      <c r="VFD345" s="31"/>
      <c r="VFE345" s="31"/>
      <c r="VFF345" s="31"/>
      <c r="VFG345" s="31"/>
      <c r="VFH345" s="31"/>
      <c r="VFI345" s="31"/>
      <c r="VFJ345" s="31"/>
      <c r="VFK345" s="31"/>
      <c r="VFL345" s="31"/>
      <c r="VFM345" s="31"/>
      <c r="VFN345" s="31"/>
      <c r="VFO345" s="31"/>
      <c r="VFP345" s="31"/>
      <c r="VFQ345" s="31"/>
      <c r="VFR345" s="31"/>
      <c r="VFS345" s="31"/>
      <c r="VFT345" s="31"/>
      <c r="VFU345" s="31"/>
      <c r="VFV345" s="31"/>
      <c r="VFW345" s="31"/>
      <c r="VFX345" s="31"/>
      <c r="VFY345" s="31"/>
      <c r="VFZ345" s="31"/>
      <c r="VGA345" s="31"/>
      <c r="VGB345" s="31"/>
      <c r="VGC345" s="31"/>
      <c r="VGD345" s="31"/>
      <c r="VGE345" s="31"/>
      <c r="VGF345" s="31"/>
      <c r="VGG345" s="31"/>
      <c r="VGH345" s="31"/>
      <c r="VGI345" s="31"/>
      <c r="VGJ345" s="31"/>
      <c r="VGK345" s="31"/>
      <c r="VGL345" s="31"/>
      <c r="VGM345" s="31"/>
      <c r="VGN345" s="31"/>
      <c r="VGO345" s="31"/>
      <c r="VGP345" s="31"/>
      <c r="VGQ345" s="31"/>
      <c r="VGR345" s="31"/>
      <c r="VGS345" s="31"/>
      <c r="VGT345" s="31"/>
      <c r="VGU345" s="31"/>
      <c r="VGV345" s="31"/>
      <c r="VGW345" s="31"/>
      <c r="VGX345" s="31"/>
      <c r="VGY345" s="31"/>
      <c r="VGZ345" s="31"/>
      <c r="VHA345" s="31"/>
      <c r="VHB345" s="31"/>
      <c r="VHC345" s="31"/>
      <c r="VHD345" s="31"/>
      <c r="VHE345" s="31"/>
      <c r="VHF345" s="31"/>
      <c r="VHG345" s="31"/>
      <c r="VHH345" s="31"/>
      <c r="VHI345" s="31"/>
      <c r="VHJ345" s="31"/>
      <c r="VHK345" s="31"/>
      <c r="VHL345" s="31"/>
      <c r="VHM345" s="31"/>
      <c r="VHN345" s="31"/>
      <c r="VHO345" s="31"/>
      <c r="VHP345" s="31"/>
      <c r="VHQ345" s="31"/>
      <c r="VHR345" s="31"/>
      <c r="VHS345" s="31"/>
      <c r="VHT345" s="31"/>
      <c r="VHU345" s="31"/>
      <c r="VHV345" s="31"/>
      <c r="VHW345" s="31"/>
      <c r="VHX345" s="31"/>
      <c r="VHY345" s="31"/>
      <c r="VHZ345" s="31"/>
      <c r="VIA345" s="31"/>
      <c r="VIB345" s="31"/>
      <c r="VIC345" s="31"/>
      <c r="VID345" s="31"/>
      <c r="VIE345" s="31"/>
      <c r="VIF345" s="31"/>
      <c r="VIG345" s="31"/>
      <c r="VIH345" s="31"/>
      <c r="VII345" s="31"/>
      <c r="VIJ345" s="31"/>
      <c r="VIK345" s="31"/>
      <c r="VIL345" s="31"/>
      <c r="VIM345" s="31"/>
      <c r="VIN345" s="31"/>
      <c r="VIO345" s="31"/>
      <c r="VIP345" s="31"/>
      <c r="VIQ345" s="31"/>
      <c r="VIR345" s="31"/>
      <c r="VIS345" s="31"/>
      <c r="VIT345" s="31"/>
      <c r="VIU345" s="31"/>
      <c r="VIV345" s="31"/>
      <c r="VIW345" s="31"/>
      <c r="VIX345" s="31"/>
      <c r="VIY345" s="31"/>
      <c r="VIZ345" s="31"/>
      <c r="VJA345" s="31"/>
      <c r="VJB345" s="31"/>
      <c r="VJC345" s="31"/>
      <c r="VJD345" s="31"/>
      <c r="VJE345" s="31"/>
      <c r="VJF345" s="31"/>
      <c r="VJG345" s="31"/>
      <c r="VJH345" s="31"/>
      <c r="VJI345" s="31"/>
      <c r="VJJ345" s="31"/>
      <c r="VJK345" s="31"/>
      <c r="VJL345" s="31"/>
      <c r="VJM345" s="31"/>
      <c r="VJN345" s="31"/>
      <c r="VJO345" s="31"/>
      <c r="VJP345" s="31"/>
      <c r="VJQ345" s="31"/>
      <c r="VJR345" s="31"/>
      <c r="VJS345" s="31"/>
      <c r="VJT345" s="31"/>
      <c r="VJU345" s="31"/>
      <c r="VJV345" s="31"/>
      <c r="VJW345" s="31"/>
      <c r="VJX345" s="31"/>
      <c r="VJY345" s="31"/>
      <c r="VJZ345" s="31"/>
      <c r="VKA345" s="31"/>
      <c r="VKB345" s="31"/>
      <c r="VKC345" s="31"/>
      <c r="VKD345" s="31"/>
      <c r="VKE345" s="31"/>
      <c r="VKF345" s="31"/>
      <c r="VKG345" s="31"/>
      <c r="VKH345" s="31"/>
      <c r="VKI345" s="31"/>
      <c r="VKJ345" s="31"/>
      <c r="VKK345" s="31"/>
      <c r="VKL345" s="31"/>
      <c r="VKM345" s="31"/>
      <c r="VKN345" s="31"/>
      <c r="VKO345" s="31"/>
      <c r="VKP345" s="31"/>
      <c r="VKQ345" s="31"/>
      <c r="VKR345" s="31"/>
      <c r="VKS345" s="31"/>
      <c r="VKT345" s="31"/>
      <c r="VKU345" s="31"/>
      <c r="VKV345" s="31"/>
      <c r="VKW345" s="31"/>
      <c r="VKX345" s="31"/>
      <c r="VKY345" s="31"/>
      <c r="VKZ345" s="31"/>
      <c r="VLA345" s="31"/>
      <c r="VLB345" s="31"/>
      <c r="VLC345" s="31"/>
      <c r="VLD345" s="31"/>
      <c r="VLE345" s="31"/>
      <c r="VLF345" s="31"/>
      <c r="VLG345" s="31"/>
      <c r="VLH345" s="31"/>
      <c r="VLI345" s="31"/>
      <c r="VLJ345" s="31"/>
      <c r="VLK345" s="31"/>
      <c r="VLL345" s="31"/>
      <c r="VLM345" s="31"/>
      <c r="VLN345" s="31"/>
      <c r="VLO345" s="31"/>
      <c r="VLP345" s="31"/>
      <c r="VLQ345" s="31"/>
      <c r="VLR345" s="31"/>
      <c r="VLS345" s="31"/>
      <c r="VLT345" s="31"/>
      <c r="VLU345" s="31"/>
      <c r="VLV345" s="31"/>
      <c r="VLW345" s="31"/>
      <c r="VLX345" s="31"/>
      <c r="VLY345" s="31"/>
      <c r="VLZ345" s="31"/>
      <c r="VMA345" s="31"/>
      <c r="VMB345" s="31"/>
      <c r="VMC345" s="31"/>
      <c r="VMD345" s="31"/>
      <c r="VME345" s="31"/>
      <c r="VMF345" s="31"/>
      <c r="VMG345" s="31"/>
      <c r="VMH345" s="31"/>
      <c r="VMI345" s="31"/>
      <c r="VMJ345" s="31"/>
      <c r="VMK345" s="31"/>
      <c r="VML345" s="31"/>
      <c r="VMM345" s="31"/>
      <c r="VMN345" s="31"/>
      <c r="VMO345" s="31"/>
      <c r="VMP345" s="31"/>
      <c r="VMQ345" s="31"/>
      <c r="VMR345" s="31"/>
      <c r="VMS345" s="31"/>
      <c r="VMT345" s="31"/>
      <c r="VMU345" s="31"/>
      <c r="VMV345" s="31"/>
      <c r="VMW345" s="31"/>
      <c r="VMX345" s="31"/>
      <c r="VMY345" s="31"/>
      <c r="VMZ345" s="31"/>
      <c r="VNA345" s="31"/>
      <c r="VNB345" s="31"/>
      <c r="VNC345" s="31"/>
      <c r="VND345" s="31"/>
      <c r="VNE345" s="31"/>
      <c r="VNF345" s="31"/>
      <c r="VNG345" s="31"/>
      <c r="VNH345" s="31"/>
      <c r="VNI345" s="31"/>
      <c r="VNJ345" s="31"/>
      <c r="VNK345" s="31"/>
      <c r="VNL345" s="31"/>
      <c r="VNM345" s="31"/>
      <c r="VNN345" s="31"/>
      <c r="VNO345" s="31"/>
      <c r="VNP345" s="31"/>
      <c r="VNQ345" s="31"/>
      <c r="VNR345" s="31"/>
      <c r="VNS345" s="31"/>
      <c r="VNT345" s="31"/>
      <c r="VNU345" s="31"/>
      <c r="VNV345" s="31"/>
      <c r="VNW345" s="31"/>
      <c r="VNX345" s="31"/>
      <c r="VNY345" s="31"/>
      <c r="VNZ345" s="31"/>
      <c r="VOA345" s="31"/>
      <c r="VOB345" s="31"/>
      <c r="VOC345" s="31"/>
      <c r="VOD345" s="31"/>
      <c r="VOE345" s="31"/>
      <c r="VOF345" s="31"/>
      <c r="VOG345" s="31"/>
      <c r="VOH345" s="31"/>
      <c r="VOI345" s="31"/>
      <c r="VOJ345" s="31"/>
      <c r="VOK345" s="31"/>
      <c r="VOL345" s="31"/>
      <c r="VOM345" s="31"/>
      <c r="VON345" s="31"/>
      <c r="VOO345" s="31"/>
      <c r="VOP345" s="31"/>
      <c r="VOQ345" s="31"/>
      <c r="VOR345" s="31"/>
      <c r="VOS345" s="31"/>
      <c r="VOT345" s="31"/>
      <c r="VOU345" s="31"/>
      <c r="VOV345" s="31"/>
      <c r="VOW345" s="31"/>
      <c r="VOX345" s="31"/>
      <c r="VOY345" s="31"/>
      <c r="VOZ345" s="31"/>
      <c r="VPA345" s="31"/>
      <c r="VPB345" s="31"/>
      <c r="VPC345" s="31"/>
      <c r="VPD345" s="31"/>
      <c r="VPE345" s="31"/>
      <c r="VPF345" s="31"/>
      <c r="VPG345" s="31"/>
      <c r="VPH345" s="31"/>
      <c r="VPI345" s="31"/>
      <c r="VPJ345" s="31"/>
      <c r="VPK345" s="31"/>
      <c r="VPL345" s="31"/>
      <c r="VPM345" s="31"/>
      <c r="VPN345" s="31"/>
      <c r="VPO345" s="31"/>
      <c r="VPP345" s="31"/>
      <c r="VPQ345" s="31"/>
      <c r="VPR345" s="31"/>
      <c r="VPS345" s="31"/>
      <c r="VPT345" s="31"/>
      <c r="VPU345" s="31"/>
      <c r="VPV345" s="31"/>
      <c r="VPW345" s="31"/>
      <c r="VPX345" s="31"/>
      <c r="VPY345" s="31"/>
      <c r="VPZ345" s="31"/>
      <c r="VQA345" s="31"/>
      <c r="VQB345" s="31"/>
      <c r="VQC345" s="31"/>
      <c r="VQD345" s="31"/>
      <c r="VQE345" s="31"/>
      <c r="VQF345" s="31"/>
      <c r="VQG345" s="31"/>
      <c r="VQH345" s="31"/>
      <c r="VQI345" s="31"/>
      <c r="VQJ345" s="31"/>
      <c r="VQK345" s="31"/>
      <c r="VQL345" s="31"/>
      <c r="VQM345" s="31"/>
      <c r="VQN345" s="31"/>
      <c r="VQO345" s="31"/>
      <c r="VQP345" s="31"/>
      <c r="VQQ345" s="31"/>
      <c r="VQR345" s="31"/>
      <c r="VQS345" s="31"/>
      <c r="VQT345" s="31"/>
      <c r="VQU345" s="31"/>
      <c r="VQV345" s="31"/>
      <c r="VQW345" s="31"/>
      <c r="VQX345" s="31"/>
      <c r="VQY345" s="31"/>
      <c r="VQZ345" s="31"/>
      <c r="VRA345" s="31"/>
      <c r="VRB345" s="31"/>
      <c r="VRC345" s="31"/>
      <c r="VRD345" s="31"/>
      <c r="VRE345" s="31"/>
      <c r="VRF345" s="31"/>
      <c r="VRG345" s="31"/>
      <c r="VRH345" s="31"/>
      <c r="VRI345" s="31"/>
      <c r="VRJ345" s="31"/>
      <c r="VRK345" s="31"/>
      <c r="VRL345" s="31"/>
      <c r="VRM345" s="31"/>
      <c r="VRN345" s="31"/>
      <c r="VRO345" s="31"/>
      <c r="VRP345" s="31"/>
      <c r="VRQ345" s="31"/>
      <c r="VRR345" s="31"/>
      <c r="VRS345" s="31"/>
      <c r="VRT345" s="31"/>
      <c r="VRU345" s="31"/>
      <c r="VRV345" s="31"/>
      <c r="VRW345" s="31"/>
      <c r="VRX345" s="31"/>
      <c r="VRY345" s="31"/>
      <c r="VRZ345" s="31"/>
      <c r="VSA345" s="31"/>
      <c r="VSB345" s="31"/>
      <c r="VSC345" s="31"/>
      <c r="VSD345" s="31"/>
      <c r="VSE345" s="31"/>
      <c r="VSF345" s="31"/>
      <c r="VSG345" s="31"/>
      <c r="VSH345" s="31"/>
      <c r="VSI345" s="31"/>
      <c r="VSJ345" s="31"/>
      <c r="VSK345" s="31"/>
      <c r="VSL345" s="31"/>
      <c r="VSM345" s="31"/>
      <c r="VSN345" s="31"/>
      <c r="VSO345" s="31"/>
      <c r="VSP345" s="31"/>
      <c r="VSQ345" s="31"/>
      <c r="VSR345" s="31"/>
      <c r="VSS345" s="31"/>
      <c r="VST345" s="31"/>
      <c r="VSU345" s="31"/>
      <c r="VSV345" s="31"/>
      <c r="VSW345" s="31"/>
      <c r="VSX345" s="31"/>
      <c r="VSY345" s="31"/>
      <c r="VSZ345" s="31"/>
      <c r="VTA345" s="31"/>
      <c r="VTB345" s="31"/>
      <c r="VTC345" s="31"/>
      <c r="VTD345" s="31"/>
      <c r="VTE345" s="31"/>
      <c r="VTF345" s="31"/>
      <c r="VTG345" s="31"/>
      <c r="VTH345" s="31"/>
      <c r="VTI345" s="31"/>
      <c r="VTJ345" s="31"/>
      <c r="VTK345" s="31"/>
      <c r="VTL345" s="31"/>
      <c r="VTM345" s="31"/>
      <c r="VTN345" s="31"/>
      <c r="VTO345" s="31"/>
      <c r="VTP345" s="31"/>
      <c r="VTQ345" s="31"/>
      <c r="VTR345" s="31"/>
      <c r="VTS345" s="31"/>
      <c r="VTT345" s="31"/>
      <c r="VTU345" s="31"/>
      <c r="VTV345" s="31"/>
      <c r="VTW345" s="31"/>
      <c r="VTX345" s="31"/>
      <c r="VTY345" s="31"/>
      <c r="VTZ345" s="31"/>
      <c r="VUA345" s="31"/>
      <c r="VUB345" s="31"/>
      <c r="VUC345" s="31"/>
      <c r="VUD345" s="31"/>
      <c r="VUE345" s="31"/>
      <c r="VUF345" s="31"/>
      <c r="VUG345" s="31"/>
      <c r="VUH345" s="31"/>
      <c r="VUI345" s="31"/>
      <c r="VUJ345" s="31"/>
      <c r="VUK345" s="31"/>
      <c r="VUL345" s="31"/>
      <c r="VUM345" s="31"/>
      <c r="VUN345" s="31"/>
      <c r="VUO345" s="31"/>
      <c r="VUP345" s="31"/>
      <c r="VUQ345" s="31"/>
      <c r="VUR345" s="31"/>
      <c r="VUS345" s="31"/>
      <c r="VUT345" s="31"/>
      <c r="VUU345" s="31"/>
      <c r="VUV345" s="31"/>
      <c r="VUW345" s="31"/>
      <c r="VUX345" s="31"/>
      <c r="VUY345" s="31"/>
      <c r="VUZ345" s="31"/>
      <c r="VVA345" s="31"/>
      <c r="VVB345" s="31"/>
      <c r="VVC345" s="31"/>
      <c r="VVD345" s="31"/>
      <c r="VVE345" s="31"/>
      <c r="VVF345" s="31"/>
      <c r="VVG345" s="31"/>
      <c r="VVH345" s="31"/>
      <c r="VVI345" s="31"/>
      <c r="VVJ345" s="31"/>
      <c r="VVK345" s="31"/>
      <c r="VVL345" s="31"/>
      <c r="VVM345" s="31"/>
      <c r="VVN345" s="31"/>
      <c r="VVO345" s="31"/>
      <c r="VVP345" s="31"/>
      <c r="VVQ345" s="31"/>
      <c r="VVR345" s="31"/>
      <c r="VVS345" s="31"/>
      <c r="VVT345" s="31"/>
      <c r="VVU345" s="31"/>
      <c r="VVV345" s="31"/>
      <c r="VVW345" s="31"/>
      <c r="VVX345" s="31"/>
      <c r="VVY345" s="31"/>
      <c r="VVZ345" s="31"/>
      <c r="VWA345" s="31"/>
      <c r="VWB345" s="31"/>
      <c r="VWC345" s="31"/>
      <c r="VWD345" s="31"/>
      <c r="VWE345" s="31"/>
      <c r="VWF345" s="31"/>
      <c r="VWG345" s="31"/>
      <c r="VWH345" s="31"/>
      <c r="VWI345" s="31"/>
      <c r="VWJ345" s="31"/>
      <c r="VWK345" s="31"/>
      <c r="VWL345" s="31"/>
      <c r="VWM345" s="31"/>
      <c r="VWN345" s="31"/>
      <c r="VWO345" s="31"/>
      <c r="VWP345" s="31"/>
      <c r="VWQ345" s="31"/>
      <c r="VWR345" s="31"/>
      <c r="VWS345" s="31"/>
      <c r="VWT345" s="31"/>
      <c r="VWU345" s="31"/>
      <c r="VWV345" s="31"/>
      <c r="VWW345" s="31"/>
      <c r="VWX345" s="31"/>
      <c r="VWY345" s="31"/>
      <c r="VWZ345" s="31"/>
      <c r="VXA345" s="31"/>
      <c r="VXB345" s="31"/>
      <c r="VXC345" s="31"/>
      <c r="VXD345" s="31"/>
      <c r="VXE345" s="31"/>
      <c r="VXF345" s="31"/>
      <c r="VXG345" s="31"/>
      <c r="VXH345" s="31"/>
      <c r="VXI345" s="31"/>
      <c r="VXJ345" s="31"/>
      <c r="VXK345" s="31"/>
      <c r="VXL345" s="31"/>
      <c r="VXM345" s="31"/>
      <c r="VXN345" s="31"/>
      <c r="VXO345" s="31"/>
      <c r="VXP345" s="31"/>
      <c r="VXQ345" s="31"/>
      <c r="VXR345" s="31"/>
      <c r="VXS345" s="31"/>
      <c r="VXT345" s="31"/>
      <c r="VXU345" s="31"/>
      <c r="VXV345" s="31"/>
      <c r="VXW345" s="31"/>
      <c r="VXX345" s="31"/>
      <c r="VXY345" s="31"/>
      <c r="VXZ345" s="31"/>
      <c r="VYA345" s="31"/>
      <c r="VYB345" s="31"/>
      <c r="VYC345" s="31"/>
      <c r="VYD345" s="31"/>
      <c r="VYE345" s="31"/>
      <c r="VYF345" s="31"/>
      <c r="VYG345" s="31"/>
      <c r="VYH345" s="31"/>
      <c r="VYI345" s="31"/>
      <c r="VYJ345" s="31"/>
      <c r="VYK345" s="31"/>
      <c r="VYL345" s="31"/>
      <c r="VYM345" s="31"/>
      <c r="VYN345" s="31"/>
      <c r="VYO345" s="31"/>
      <c r="VYP345" s="31"/>
      <c r="VYQ345" s="31"/>
      <c r="VYR345" s="31"/>
      <c r="VYS345" s="31"/>
      <c r="VYT345" s="31"/>
      <c r="VYU345" s="31"/>
      <c r="VYV345" s="31"/>
      <c r="VYW345" s="31"/>
      <c r="VYX345" s="31"/>
      <c r="VYY345" s="31"/>
      <c r="VYZ345" s="31"/>
      <c r="VZA345" s="31"/>
      <c r="VZB345" s="31"/>
      <c r="VZC345" s="31"/>
      <c r="VZD345" s="31"/>
      <c r="VZE345" s="31"/>
      <c r="VZF345" s="31"/>
      <c r="VZG345" s="31"/>
      <c r="VZH345" s="31"/>
      <c r="VZI345" s="31"/>
      <c r="VZJ345" s="31"/>
      <c r="VZK345" s="31"/>
      <c r="VZL345" s="31"/>
      <c r="VZM345" s="31"/>
      <c r="VZN345" s="31"/>
      <c r="VZO345" s="31"/>
      <c r="VZP345" s="31"/>
      <c r="VZQ345" s="31"/>
      <c r="VZR345" s="31"/>
      <c r="VZS345" s="31"/>
      <c r="VZT345" s="31"/>
      <c r="VZU345" s="31"/>
      <c r="VZV345" s="31"/>
      <c r="VZW345" s="31"/>
      <c r="VZX345" s="31"/>
      <c r="VZY345" s="31"/>
      <c r="VZZ345" s="31"/>
      <c r="WAA345" s="31"/>
      <c r="WAB345" s="31"/>
      <c r="WAC345" s="31"/>
      <c r="WAD345" s="31"/>
      <c r="WAE345" s="31"/>
      <c r="WAF345" s="31"/>
      <c r="WAG345" s="31"/>
      <c r="WAH345" s="31"/>
      <c r="WAI345" s="31"/>
      <c r="WAJ345" s="31"/>
      <c r="WAK345" s="31"/>
      <c r="WAL345" s="31"/>
      <c r="WAM345" s="31"/>
      <c r="WAN345" s="31"/>
      <c r="WAO345" s="31"/>
      <c r="WAP345" s="31"/>
      <c r="WAQ345" s="31"/>
      <c r="WAR345" s="31"/>
      <c r="WAS345" s="31"/>
      <c r="WAT345" s="31"/>
      <c r="WAU345" s="31"/>
      <c r="WAV345" s="31"/>
      <c r="WAW345" s="31"/>
      <c r="WAX345" s="31"/>
      <c r="WAY345" s="31"/>
      <c r="WAZ345" s="31"/>
      <c r="WBA345" s="31"/>
      <c r="WBB345" s="31"/>
      <c r="WBC345" s="31"/>
      <c r="WBD345" s="31"/>
      <c r="WBE345" s="31"/>
      <c r="WBF345" s="31"/>
      <c r="WBG345" s="31"/>
      <c r="WBH345" s="31"/>
      <c r="WBI345" s="31"/>
      <c r="WBJ345" s="31"/>
      <c r="WBK345" s="31"/>
      <c r="WBL345" s="31"/>
      <c r="WBM345" s="31"/>
      <c r="WBN345" s="31"/>
      <c r="WBO345" s="31"/>
      <c r="WBP345" s="31"/>
      <c r="WBQ345" s="31"/>
      <c r="WBR345" s="31"/>
      <c r="WBS345" s="31"/>
      <c r="WBT345" s="31"/>
      <c r="WBU345" s="31"/>
      <c r="WBV345" s="31"/>
      <c r="WBW345" s="31"/>
      <c r="WBX345" s="31"/>
      <c r="WBY345" s="31"/>
      <c r="WBZ345" s="31"/>
      <c r="WCA345" s="31"/>
      <c r="WCB345" s="31"/>
      <c r="WCC345" s="31"/>
      <c r="WCD345" s="31"/>
      <c r="WCE345" s="31"/>
      <c r="WCF345" s="31"/>
      <c r="WCG345" s="31"/>
      <c r="WCH345" s="31"/>
      <c r="WCI345" s="31"/>
      <c r="WCJ345" s="31"/>
      <c r="WCK345" s="31"/>
      <c r="WCL345" s="31"/>
      <c r="WCM345" s="31"/>
      <c r="WCN345" s="31"/>
      <c r="WCO345" s="31"/>
      <c r="WCP345" s="31"/>
      <c r="WCQ345" s="31"/>
      <c r="WCR345" s="31"/>
      <c r="WCS345" s="31"/>
      <c r="WCT345" s="31"/>
      <c r="WCU345" s="31"/>
      <c r="WCV345" s="31"/>
      <c r="WCW345" s="31"/>
      <c r="WCX345" s="31"/>
      <c r="WCY345" s="31"/>
      <c r="WCZ345" s="31"/>
      <c r="WDA345" s="31"/>
      <c r="WDB345" s="31"/>
      <c r="WDC345" s="31"/>
      <c r="WDD345" s="31"/>
      <c r="WDE345" s="31"/>
      <c r="WDF345" s="31"/>
      <c r="WDG345" s="31"/>
      <c r="WDH345" s="31"/>
      <c r="WDI345" s="31"/>
      <c r="WDJ345" s="31"/>
      <c r="WDK345" s="31"/>
      <c r="WDL345" s="31"/>
      <c r="WDM345" s="31"/>
      <c r="WDN345" s="31"/>
      <c r="WDO345" s="31"/>
      <c r="WDP345" s="31"/>
      <c r="WDQ345" s="31"/>
      <c r="WDR345" s="31"/>
      <c r="WDS345" s="31"/>
      <c r="WDT345" s="31"/>
      <c r="WDU345" s="31"/>
      <c r="WDV345" s="31"/>
      <c r="WDW345" s="31"/>
      <c r="WDX345" s="31"/>
      <c r="WDY345" s="31"/>
      <c r="WDZ345" s="31"/>
      <c r="WEA345" s="31"/>
      <c r="WEB345" s="31"/>
      <c r="WEC345" s="31"/>
      <c r="WED345" s="31"/>
      <c r="WEE345" s="31"/>
      <c r="WEF345" s="31"/>
      <c r="WEG345" s="31"/>
      <c r="WEH345" s="31"/>
      <c r="WEI345" s="31"/>
      <c r="WEJ345" s="31"/>
      <c r="WEK345" s="31"/>
      <c r="WEL345" s="31"/>
      <c r="WEM345" s="31"/>
      <c r="WEN345" s="31"/>
      <c r="WEO345" s="31"/>
      <c r="WEP345" s="31"/>
      <c r="WEQ345" s="31"/>
      <c r="WER345" s="31"/>
      <c r="WES345" s="31"/>
      <c r="WET345" s="31"/>
      <c r="WEU345" s="31"/>
      <c r="WEV345" s="31"/>
      <c r="WEW345" s="31"/>
      <c r="WEX345" s="31"/>
      <c r="WEY345" s="31"/>
      <c r="WEZ345" s="31"/>
      <c r="WFA345" s="31"/>
      <c r="WFB345" s="31"/>
      <c r="WFC345" s="31"/>
      <c r="WFD345" s="31"/>
      <c r="WFE345" s="31"/>
      <c r="WFF345" s="31"/>
      <c r="WFG345" s="31"/>
      <c r="WFH345" s="31"/>
      <c r="WFI345" s="31"/>
      <c r="WFJ345" s="31"/>
      <c r="WFK345" s="31"/>
      <c r="WFL345" s="31"/>
      <c r="WFM345" s="31"/>
      <c r="WFN345" s="31"/>
      <c r="WFO345" s="31"/>
      <c r="WFP345" s="31"/>
      <c r="WFQ345" s="31"/>
      <c r="WFR345" s="31"/>
      <c r="WFS345" s="31"/>
      <c r="WFT345" s="31"/>
      <c r="WFU345" s="31"/>
      <c r="WFV345" s="31"/>
      <c r="WFW345" s="31"/>
      <c r="WFX345" s="31"/>
      <c r="WFY345" s="31"/>
      <c r="WFZ345" s="31"/>
      <c r="WGA345" s="31"/>
      <c r="WGB345" s="31"/>
      <c r="WGC345" s="31"/>
      <c r="WGD345" s="31"/>
      <c r="WGE345" s="31"/>
      <c r="WGF345" s="31"/>
      <c r="WGG345" s="31"/>
      <c r="WGH345" s="31"/>
      <c r="WGI345" s="31"/>
      <c r="WGJ345" s="31"/>
      <c r="WGK345" s="31"/>
      <c r="WGL345" s="31"/>
      <c r="WGM345" s="31"/>
      <c r="WGN345" s="31"/>
      <c r="WGO345" s="31"/>
      <c r="WGP345" s="31"/>
      <c r="WGQ345" s="31"/>
      <c r="WGR345" s="31"/>
      <c r="WGS345" s="31"/>
      <c r="WGT345" s="31"/>
      <c r="WGU345" s="31"/>
      <c r="WGV345" s="31"/>
      <c r="WGW345" s="31"/>
      <c r="WGX345" s="31"/>
      <c r="WGY345" s="31"/>
      <c r="WGZ345" s="31"/>
      <c r="WHA345" s="31"/>
      <c r="WHB345" s="31"/>
      <c r="WHC345" s="31"/>
      <c r="WHD345" s="31"/>
      <c r="WHE345" s="31"/>
      <c r="WHF345" s="31"/>
      <c r="WHG345" s="31"/>
      <c r="WHH345" s="31"/>
      <c r="WHI345" s="31"/>
      <c r="WHJ345" s="31"/>
      <c r="WHK345" s="31"/>
      <c r="WHL345" s="31"/>
      <c r="WHM345" s="31"/>
      <c r="WHN345" s="31"/>
      <c r="WHO345" s="31"/>
      <c r="WHP345" s="31"/>
      <c r="WHQ345" s="31"/>
      <c r="WHR345" s="31"/>
      <c r="WHS345" s="31"/>
      <c r="WHT345" s="31"/>
      <c r="WHU345" s="31"/>
      <c r="WHV345" s="31"/>
      <c r="WHW345" s="31"/>
      <c r="WHX345" s="31"/>
      <c r="WHY345" s="31"/>
      <c r="WHZ345" s="31"/>
      <c r="WIA345" s="31"/>
      <c r="WIB345" s="31"/>
      <c r="WIC345" s="31"/>
      <c r="WID345" s="31"/>
      <c r="WIE345" s="31"/>
      <c r="WIF345" s="31"/>
      <c r="WIG345" s="31"/>
      <c r="WIH345" s="31"/>
      <c r="WII345" s="31"/>
      <c r="WIJ345" s="31"/>
      <c r="WIK345" s="31"/>
      <c r="WIL345" s="31"/>
      <c r="WIM345" s="31"/>
      <c r="WIN345" s="31"/>
      <c r="WIO345" s="31"/>
      <c r="WIP345" s="31"/>
      <c r="WIQ345" s="31"/>
      <c r="WIR345" s="31"/>
      <c r="WIS345" s="31"/>
      <c r="WIT345" s="31"/>
      <c r="WIU345" s="31"/>
      <c r="WIV345" s="31"/>
      <c r="WIW345" s="31"/>
      <c r="WIX345" s="31"/>
      <c r="WIY345" s="31"/>
      <c r="WIZ345" s="31"/>
      <c r="WJA345" s="31"/>
      <c r="WJB345" s="31"/>
      <c r="WJC345" s="31"/>
      <c r="WJD345" s="31"/>
      <c r="WJE345" s="31"/>
      <c r="WJF345" s="31"/>
      <c r="WJG345" s="31"/>
      <c r="WJH345" s="31"/>
      <c r="WJI345" s="31"/>
      <c r="WJJ345" s="31"/>
      <c r="WJK345" s="31"/>
      <c r="WJL345" s="31"/>
      <c r="WJM345" s="31"/>
      <c r="WJN345" s="31"/>
      <c r="WJO345" s="31"/>
      <c r="WJP345" s="31"/>
      <c r="WJQ345" s="31"/>
      <c r="WJR345" s="31"/>
      <c r="WJS345" s="31"/>
      <c r="WJT345" s="31"/>
      <c r="WJU345" s="31"/>
      <c r="WJV345" s="31"/>
      <c r="WJW345" s="31"/>
      <c r="WJX345" s="31"/>
      <c r="WJY345" s="31"/>
      <c r="WJZ345" s="31"/>
      <c r="WKA345" s="31"/>
      <c r="WKB345" s="31"/>
      <c r="WKC345" s="31"/>
      <c r="WKD345" s="31"/>
      <c r="WKE345" s="31"/>
      <c r="WKF345" s="31"/>
      <c r="WKG345" s="31"/>
      <c r="WKH345" s="31"/>
      <c r="WKI345" s="31"/>
      <c r="WKJ345" s="31"/>
      <c r="WKK345" s="31"/>
      <c r="WKL345" s="31"/>
      <c r="WKM345" s="31"/>
      <c r="WKN345" s="31"/>
      <c r="WKO345" s="31"/>
      <c r="WKP345" s="31"/>
      <c r="WKQ345" s="31"/>
      <c r="WKR345" s="31"/>
      <c r="WKS345" s="31"/>
      <c r="WKT345" s="31"/>
      <c r="WKU345" s="31"/>
      <c r="WKV345" s="31"/>
      <c r="WKW345" s="31"/>
      <c r="WKX345" s="31"/>
      <c r="WKY345" s="31"/>
      <c r="WKZ345" s="31"/>
      <c r="WLA345" s="31"/>
      <c r="WLB345" s="31"/>
      <c r="WLC345" s="31"/>
      <c r="WLD345" s="31"/>
      <c r="WLE345" s="31"/>
      <c r="WLF345" s="31"/>
      <c r="WLG345" s="31"/>
      <c r="WLH345" s="31"/>
      <c r="WLI345" s="31"/>
      <c r="WLJ345" s="31"/>
      <c r="WLK345" s="31"/>
      <c r="WLL345" s="31"/>
      <c r="WLM345" s="31"/>
      <c r="WLN345" s="31"/>
      <c r="WLO345" s="31"/>
      <c r="WLP345" s="31"/>
      <c r="WLQ345" s="31"/>
      <c r="WLR345" s="31"/>
      <c r="WLS345" s="31"/>
      <c r="WLT345" s="31"/>
      <c r="WLU345" s="31"/>
      <c r="WLV345" s="31"/>
      <c r="WLW345" s="31"/>
      <c r="WLX345" s="31"/>
      <c r="WLY345" s="31"/>
      <c r="WLZ345" s="31"/>
      <c r="WMA345" s="31"/>
      <c r="WMB345" s="31"/>
      <c r="WMC345" s="31"/>
      <c r="WMD345" s="31"/>
      <c r="WME345" s="31"/>
      <c r="WMF345" s="31"/>
      <c r="WMG345" s="31"/>
      <c r="WMH345" s="31"/>
      <c r="WMI345" s="31"/>
      <c r="WMJ345" s="31"/>
      <c r="WMK345" s="31"/>
      <c r="WML345" s="31"/>
      <c r="WMM345" s="31"/>
      <c r="WMN345" s="31"/>
      <c r="WMO345" s="31"/>
      <c r="WMP345" s="31"/>
      <c r="WMQ345" s="31"/>
      <c r="WMR345" s="31"/>
      <c r="WMS345" s="31"/>
      <c r="WMT345" s="31"/>
      <c r="WMU345" s="31"/>
      <c r="WMV345" s="31"/>
      <c r="WMW345" s="31"/>
      <c r="WMX345" s="31"/>
      <c r="WMY345" s="31"/>
      <c r="WMZ345" s="31"/>
      <c r="WNA345" s="31"/>
      <c r="WNB345" s="31"/>
      <c r="WNC345" s="31"/>
      <c r="WND345" s="31"/>
      <c r="WNE345" s="31"/>
      <c r="WNF345" s="31"/>
      <c r="WNG345" s="31"/>
      <c r="WNH345" s="31"/>
      <c r="WNI345" s="31"/>
      <c r="WNJ345" s="31"/>
      <c r="WNK345" s="31"/>
      <c r="WNL345" s="31"/>
      <c r="WNM345" s="31"/>
      <c r="WNN345" s="31"/>
      <c r="WNO345" s="31"/>
      <c r="WNP345" s="31"/>
      <c r="WNQ345" s="31"/>
      <c r="WNR345" s="31"/>
      <c r="WNS345" s="31"/>
      <c r="WNT345" s="31"/>
      <c r="WNU345" s="31"/>
      <c r="WNV345" s="31"/>
      <c r="WNW345" s="31"/>
      <c r="WNX345" s="31"/>
      <c r="WNY345" s="31"/>
      <c r="WNZ345" s="31"/>
      <c r="WOA345" s="31"/>
      <c r="WOB345" s="31"/>
      <c r="WOC345" s="31"/>
      <c r="WOD345" s="31"/>
      <c r="WOE345" s="31"/>
      <c r="WOF345" s="31"/>
      <c r="WOG345" s="31"/>
      <c r="WOH345" s="31"/>
      <c r="WOI345" s="31"/>
      <c r="WOJ345" s="31"/>
      <c r="WOK345" s="31"/>
      <c r="WOL345" s="31"/>
      <c r="WOM345" s="31"/>
      <c r="WON345" s="31"/>
      <c r="WOO345" s="31"/>
      <c r="WOP345" s="31"/>
      <c r="WOQ345" s="31"/>
      <c r="WOR345" s="31"/>
      <c r="WOS345" s="31"/>
      <c r="WOT345" s="31"/>
      <c r="WOU345" s="31"/>
      <c r="WOV345" s="31"/>
      <c r="WOW345" s="31"/>
      <c r="WOX345" s="31"/>
      <c r="WOY345" s="31"/>
      <c r="WOZ345" s="31"/>
      <c r="WPA345" s="31"/>
      <c r="WPB345" s="31"/>
      <c r="WPC345" s="31"/>
      <c r="WPD345" s="31"/>
      <c r="WPE345" s="31"/>
      <c r="WPF345" s="31"/>
      <c r="WPG345" s="31"/>
      <c r="WPH345" s="31"/>
      <c r="WPI345" s="31"/>
      <c r="WPJ345" s="31"/>
      <c r="WPK345" s="31"/>
      <c r="WPL345" s="31"/>
      <c r="WPM345" s="31"/>
      <c r="WPN345" s="31"/>
      <c r="WPO345" s="31"/>
      <c r="WPP345" s="31"/>
      <c r="WPQ345" s="31"/>
      <c r="WPR345" s="31"/>
      <c r="WPS345" s="31"/>
      <c r="WPT345" s="31"/>
      <c r="WPU345" s="31"/>
      <c r="WPV345" s="31"/>
      <c r="WPW345" s="31"/>
      <c r="WPX345" s="31"/>
      <c r="WPY345" s="31"/>
      <c r="WPZ345" s="31"/>
      <c r="WQA345" s="31"/>
      <c r="WQB345" s="31"/>
      <c r="WQC345" s="31"/>
      <c r="WQD345" s="31"/>
      <c r="WQE345" s="31"/>
      <c r="WQF345" s="31"/>
      <c r="WQG345" s="31"/>
      <c r="WQH345" s="31"/>
      <c r="WQI345" s="31"/>
      <c r="WQJ345" s="31"/>
      <c r="WQK345" s="31"/>
      <c r="WQL345" s="31"/>
      <c r="WQM345" s="31"/>
      <c r="WQN345" s="31"/>
      <c r="WQO345" s="31"/>
      <c r="WQP345" s="31"/>
      <c r="WQQ345" s="31"/>
      <c r="WQR345" s="31"/>
      <c r="WQS345" s="31"/>
      <c r="WQT345" s="31"/>
      <c r="WQU345" s="31"/>
      <c r="WQV345" s="31"/>
      <c r="WQW345" s="31"/>
      <c r="WQX345" s="31"/>
      <c r="WQY345" s="31"/>
      <c r="WQZ345" s="31"/>
      <c r="WRA345" s="31"/>
      <c r="WRB345" s="31"/>
      <c r="WRC345" s="31"/>
      <c r="WRD345" s="31"/>
      <c r="WRE345" s="31"/>
      <c r="WRF345" s="31"/>
      <c r="WRG345" s="31"/>
      <c r="WRH345" s="31"/>
      <c r="WRI345" s="31"/>
      <c r="WRJ345" s="31"/>
      <c r="WRK345" s="31"/>
      <c r="WRL345" s="31"/>
      <c r="WRM345" s="31"/>
      <c r="WRN345" s="31"/>
      <c r="WRO345" s="31"/>
      <c r="WRP345" s="31"/>
      <c r="WRQ345" s="31"/>
      <c r="WRR345" s="31"/>
      <c r="WRS345" s="31"/>
      <c r="WRT345" s="31"/>
      <c r="WRU345" s="31"/>
      <c r="WRV345" s="31"/>
      <c r="WRW345" s="31"/>
      <c r="WRX345" s="31"/>
      <c r="WRY345" s="31"/>
      <c r="WRZ345" s="31"/>
      <c r="WSA345" s="31"/>
      <c r="WSB345" s="31"/>
      <c r="WSC345" s="31"/>
      <c r="WSD345" s="31"/>
      <c r="WSE345" s="31"/>
      <c r="WSF345" s="31"/>
      <c r="WSG345" s="31"/>
      <c r="WSH345" s="31"/>
      <c r="WSI345" s="31"/>
      <c r="WSJ345" s="31"/>
      <c r="WSK345" s="31"/>
      <c r="WSL345" s="31"/>
      <c r="WSM345" s="31"/>
      <c r="WSN345" s="31"/>
      <c r="WSO345" s="31"/>
      <c r="WSP345" s="31"/>
      <c r="WSQ345" s="31"/>
      <c r="WSR345" s="31"/>
      <c r="WSS345" s="31"/>
      <c r="WST345" s="31"/>
      <c r="WSU345" s="31"/>
      <c r="WSV345" s="31"/>
      <c r="WSW345" s="31"/>
      <c r="WSX345" s="31"/>
      <c r="WSY345" s="31"/>
      <c r="WSZ345" s="31"/>
      <c r="WTA345" s="31"/>
      <c r="WTB345" s="31"/>
      <c r="WTC345" s="31"/>
      <c r="WTD345" s="31"/>
      <c r="WTE345" s="31"/>
      <c r="WTF345" s="31"/>
      <c r="WTG345" s="31"/>
      <c r="WTH345" s="31"/>
      <c r="WTI345" s="31"/>
      <c r="WTJ345" s="31"/>
      <c r="WTK345" s="31"/>
      <c r="WTL345" s="31"/>
      <c r="WTM345" s="31"/>
      <c r="WTN345" s="31"/>
      <c r="WTO345" s="31"/>
      <c r="WTP345" s="31"/>
      <c r="WTQ345" s="31"/>
      <c r="WTR345" s="31"/>
      <c r="WTS345" s="31"/>
      <c r="WTT345" s="31"/>
      <c r="WTU345" s="31"/>
      <c r="WTV345" s="31"/>
      <c r="WTW345" s="31"/>
      <c r="WTX345" s="31"/>
      <c r="WTY345" s="31"/>
      <c r="WTZ345" s="31"/>
      <c r="WUA345" s="31"/>
      <c r="WUB345" s="31"/>
      <c r="WUC345" s="31"/>
      <c r="WUD345" s="31"/>
      <c r="WUE345" s="31"/>
      <c r="WUF345" s="31"/>
      <c r="WUG345" s="31"/>
      <c r="WUH345" s="31"/>
      <c r="WUI345" s="31"/>
      <c r="WUJ345" s="31"/>
      <c r="WUK345" s="31"/>
      <c r="WUL345" s="31"/>
      <c r="WUM345" s="31"/>
      <c r="WUN345" s="31"/>
      <c r="WUO345" s="31"/>
      <c r="WUP345" s="31"/>
      <c r="WUQ345" s="31"/>
      <c r="WUR345" s="31"/>
      <c r="WUS345" s="31"/>
      <c r="WUT345" s="31"/>
      <c r="WUU345" s="31"/>
      <c r="WUV345" s="31"/>
      <c r="WUW345" s="31"/>
      <c r="WUX345" s="31"/>
      <c r="WUY345" s="31"/>
      <c r="WUZ345" s="31"/>
      <c r="WVA345" s="31"/>
      <c r="WVB345" s="31"/>
      <c r="WVC345" s="31"/>
      <c r="WVD345" s="31"/>
      <c r="WVE345" s="31"/>
      <c r="WVF345" s="31"/>
      <c r="WVG345" s="31"/>
      <c r="WVH345" s="31"/>
      <c r="WVI345" s="31"/>
      <c r="WVJ345" s="31"/>
      <c r="WVK345" s="31"/>
      <c r="WVL345" s="31"/>
      <c r="WVM345" s="31"/>
      <c r="WVN345" s="31"/>
      <c r="WVO345" s="31"/>
      <c r="WVP345" s="31"/>
      <c r="WVQ345" s="31"/>
      <c r="WVR345" s="31"/>
      <c r="WVS345" s="31"/>
      <c r="WVT345" s="31"/>
      <c r="WVU345" s="31"/>
      <c r="WVV345" s="31"/>
      <c r="WVW345" s="31"/>
      <c r="WVX345" s="31"/>
      <c r="WVY345" s="31"/>
      <c r="WVZ345" s="31"/>
      <c r="WWA345" s="31"/>
      <c r="WWB345" s="31"/>
      <c r="WWC345" s="31"/>
      <c r="WWD345" s="31"/>
      <c r="WWE345" s="31"/>
      <c r="WWF345" s="31"/>
      <c r="WWG345" s="31"/>
      <c r="WWH345" s="31"/>
      <c r="WWI345" s="31"/>
      <c r="WWJ345" s="31"/>
      <c r="WWK345" s="31"/>
      <c r="WWL345" s="31"/>
      <c r="WWM345" s="31"/>
      <c r="WWN345" s="31"/>
      <c r="WWO345" s="31"/>
      <c r="WWP345" s="31"/>
      <c r="WWQ345" s="31"/>
      <c r="WWR345" s="31"/>
      <c r="WWS345" s="31"/>
      <c r="WWT345" s="31"/>
      <c r="WWU345" s="31"/>
      <c r="WWV345" s="31"/>
      <c r="WWW345" s="31"/>
      <c r="WWX345" s="31"/>
      <c r="WWY345" s="31"/>
      <c r="WWZ345" s="31"/>
      <c r="WXA345" s="31"/>
      <c r="WXB345" s="31"/>
      <c r="WXC345" s="31"/>
      <c r="WXD345" s="31"/>
      <c r="WXE345" s="31"/>
      <c r="WXF345" s="31"/>
      <c r="WXG345" s="31"/>
      <c r="WXH345" s="31"/>
      <c r="WXI345" s="31"/>
      <c r="WXJ345" s="31"/>
      <c r="WXK345" s="31"/>
      <c r="WXL345" s="31"/>
      <c r="WXM345" s="31"/>
      <c r="WXN345" s="31"/>
      <c r="WXO345" s="31"/>
      <c r="WXP345" s="31"/>
      <c r="WXQ345" s="31"/>
      <c r="WXR345" s="31"/>
      <c r="WXS345" s="31"/>
      <c r="WXT345" s="31"/>
      <c r="WXU345" s="31"/>
      <c r="WXV345" s="31"/>
      <c r="WXW345" s="31"/>
      <c r="WXX345" s="31"/>
      <c r="WXY345" s="31"/>
      <c r="WXZ345" s="31"/>
      <c r="WYA345" s="31"/>
      <c r="WYB345" s="31"/>
      <c r="WYC345" s="31"/>
      <c r="WYD345" s="31"/>
      <c r="WYE345" s="31"/>
      <c r="WYF345" s="31"/>
      <c r="WYG345" s="31"/>
      <c r="WYH345" s="31"/>
      <c r="WYI345" s="31"/>
      <c r="WYJ345" s="31"/>
      <c r="WYK345" s="31"/>
      <c r="WYL345" s="31"/>
      <c r="WYM345" s="31"/>
      <c r="WYN345" s="31"/>
      <c r="WYO345" s="31"/>
      <c r="WYP345" s="31"/>
      <c r="WYQ345" s="31"/>
      <c r="WYR345" s="31"/>
      <c r="WYS345" s="31"/>
      <c r="WYT345" s="31"/>
      <c r="WYU345" s="31"/>
      <c r="WYV345" s="31"/>
      <c r="WYW345" s="31"/>
      <c r="WYX345" s="31"/>
      <c r="WYY345" s="31"/>
      <c r="WYZ345" s="31"/>
      <c r="WZA345" s="31"/>
      <c r="WZB345" s="31"/>
      <c r="WZC345" s="31"/>
      <c r="WZD345" s="31"/>
      <c r="WZE345" s="31"/>
      <c r="WZF345" s="31"/>
      <c r="WZG345" s="31"/>
      <c r="WZH345" s="31"/>
      <c r="WZI345" s="31"/>
      <c r="WZJ345" s="31"/>
      <c r="WZK345" s="31"/>
      <c r="WZL345" s="31"/>
      <c r="WZM345" s="31"/>
      <c r="WZN345" s="31"/>
      <c r="WZO345" s="31"/>
      <c r="WZP345" s="31"/>
      <c r="WZQ345" s="31"/>
      <c r="WZR345" s="31"/>
      <c r="WZS345" s="31"/>
      <c r="WZT345" s="31"/>
      <c r="WZU345" s="31"/>
      <c r="WZV345" s="31"/>
      <c r="WZW345" s="31"/>
      <c r="WZX345" s="31"/>
      <c r="WZY345" s="31"/>
      <c r="WZZ345" s="31"/>
      <c r="XAA345" s="31"/>
      <c r="XAB345" s="31"/>
      <c r="XAC345" s="31"/>
      <c r="XAD345" s="31"/>
      <c r="XAE345" s="31"/>
      <c r="XAF345" s="31"/>
      <c r="XAG345" s="31"/>
      <c r="XAH345" s="31"/>
      <c r="XAI345" s="31"/>
      <c r="XAJ345" s="31"/>
      <c r="XAK345" s="31"/>
      <c r="XAL345" s="31"/>
      <c r="XAM345" s="31"/>
      <c r="XAN345" s="31"/>
      <c r="XAO345" s="31"/>
      <c r="XAP345" s="31"/>
      <c r="XAQ345" s="31"/>
      <c r="XAR345" s="31"/>
      <c r="XAS345" s="31"/>
      <c r="XAT345" s="31"/>
      <c r="XAU345" s="31"/>
      <c r="XAV345" s="31"/>
      <c r="XAW345" s="31"/>
      <c r="XAX345" s="31"/>
      <c r="XAY345" s="31"/>
      <c r="XAZ345" s="31"/>
      <c r="XBA345" s="31"/>
      <c r="XBB345" s="31"/>
      <c r="XBC345" s="31"/>
      <c r="XBD345" s="31"/>
      <c r="XBE345" s="31"/>
      <c r="XBF345" s="31"/>
      <c r="XBG345" s="31"/>
      <c r="XBH345" s="31"/>
      <c r="XBI345" s="31"/>
      <c r="XBJ345" s="31"/>
      <c r="XBK345" s="31"/>
      <c r="XBL345" s="31"/>
      <c r="XBM345" s="31"/>
      <c r="XBN345" s="31"/>
      <c r="XBO345" s="31"/>
      <c r="XBP345" s="31"/>
      <c r="XBQ345" s="31"/>
      <c r="XBR345" s="31"/>
      <c r="XBS345" s="31"/>
      <c r="XBT345" s="31"/>
      <c r="XBU345" s="31"/>
      <c r="XBV345" s="31"/>
      <c r="XBW345" s="31"/>
      <c r="XBX345" s="31"/>
      <c r="XBY345" s="31"/>
      <c r="XBZ345" s="31"/>
      <c r="XCA345" s="31"/>
      <c r="XCB345" s="31"/>
      <c r="XCC345" s="31"/>
      <c r="XCD345" s="31"/>
      <c r="XCE345" s="31"/>
      <c r="XCF345" s="31"/>
      <c r="XCG345" s="31"/>
      <c r="XCH345" s="31"/>
      <c r="XCI345" s="31"/>
      <c r="XCJ345" s="31"/>
      <c r="XCK345" s="31"/>
      <c r="XCL345" s="31"/>
      <c r="XCM345" s="31"/>
      <c r="XCN345" s="31"/>
      <c r="XCO345" s="31"/>
      <c r="XCP345" s="31"/>
      <c r="XCQ345" s="31"/>
      <c r="XCR345" s="31"/>
      <c r="XCS345" s="31"/>
      <c r="XCT345" s="31"/>
      <c r="XCU345" s="31"/>
      <c r="XCV345" s="31"/>
      <c r="XCW345" s="31"/>
      <c r="XCX345" s="31"/>
      <c r="XCY345" s="31"/>
      <c r="XCZ345" s="31"/>
      <c r="XDA345" s="31"/>
      <c r="XDB345" s="31"/>
      <c r="XDC345" s="31"/>
      <c r="XDD345" s="31"/>
      <c r="XDE345" s="31"/>
      <c r="XDF345" s="31"/>
      <c r="XDG345" s="31"/>
      <c r="XDH345" s="31"/>
      <c r="XDI345" s="31"/>
      <c r="XDJ345" s="31"/>
      <c r="XDK345" s="31"/>
      <c r="XDL345" s="31"/>
      <c r="XDM345" s="31"/>
      <c r="XDN345" s="31"/>
      <c r="XDO345" s="31"/>
      <c r="XDP345" s="31"/>
      <c r="XDQ345" s="31"/>
      <c r="XDR345" s="31"/>
      <c r="XDS345" s="31"/>
      <c r="XDT345" s="31"/>
      <c r="XDU345" s="31"/>
      <c r="XDV345" s="31"/>
      <c r="XDW345" s="31"/>
      <c r="XDX345" s="31"/>
      <c r="XDY345" s="31"/>
      <c r="XDZ345" s="31"/>
      <c r="XEA345" s="31"/>
      <c r="XEB345" s="31"/>
      <c r="XEC345" s="31"/>
      <c r="XED345" s="31"/>
      <c r="XEE345" s="31"/>
      <c r="XEF345" s="31"/>
      <c r="XEG345" s="31"/>
      <c r="XEH345" s="31"/>
      <c r="XEI345" s="31"/>
      <c r="XEJ345" s="31"/>
      <c r="XEK345" s="31"/>
      <c r="XEL345" s="31"/>
      <c r="XEM345" s="31"/>
      <c r="XEN345" s="31"/>
      <c r="XEO345" s="31"/>
      <c r="XEP345" s="31"/>
      <c r="XEQ345" s="31"/>
      <c r="XER345" s="31"/>
      <c r="XES345" s="31"/>
      <c r="XET345" s="31"/>
      <c r="XEU345" s="31"/>
      <c r="XEV345" s="31"/>
      <c r="XEW345" s="31"/>
      <c r="XEX345" s="31"/>
      <c r="XEY345" s="31"/>
    </row>
    <row r="346" s="84" customFormat="1" customHeight="1" spans="1:16379">
      <c r="A346" s="15" t="s">
        <v>19</v>
      </c>
      <c r="B346" s="15"/>
      <c r="C346" s="15"/>
      <c r="D346" s="15">
        <v>6</v>
      </c>
      <c r="E346" s="15" t="s">
        <v>644</v>
      </c>
      <c r="F346" s="15" t="s">
        <v>84</v>
      </c>
      <c r="G346" s="15" t="s">
        <v>659</v>
      </c>
      <c r="H346" s="15">
        <v>4</v>
      </c>
      <c r="I346" s="15">
        <v>1</v>
      </c>
      <c r="J346" s="15" t="s">
        <v>644</v>
      </c>
      <c r="K346" s="15" t="s">
        <v>166</v>
      </c>
      <c r="L346" s="15"/>
      <c r="M346" s="15" t="s">
        <v>25</v>
      </c>
      <c r="N346" s="15" t="s">
        <v>26</v>
      </c>
      <c r="O346" s="15">
        <f t="shared" si="29"/>
        <v>400</v>
      </c>
      <c r="P346" s="15" t="s">
        <v>88</v>
      </c>
      <c r="Q346" s="20" t="s">
        <v>660</v>
      </c>
      <c r="R346" s="15">
        <v>15376396295</v>
      </c>
      <c r="S346" s="15" t="s">
        <v>35</v>
      </c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  <c r="CW346" s="31"/>
      <c r="CX346" s="31"/>
      <c r="CY346" s="31"/>
      <c r="CZ346" s="31"/>
      <c r="DA346" s="31"/>
      <c r="DB346" s="31"/>
      <c r="DC346" s="31"/>
      <c r="DD346" s="31"/>
      <c r="DE346" s="31"/>
      <c r="DF346" s="31"/>
      <c r="DG346" s="31"/>
      <c r="DH346" s="31"/>
      <c r="DI346" s="31"/>
      <c r="DJ346" s="31"/>
      <c r="DK346" s="31"/>
      <c r="DL346" s="31"/>
      <c r="DM346" s="31"/>
      <c r="DN346" s="31"/>
      <c r="DO346" s="31"/>
      <c r="DP346" s="31"/>
      <c r="DQ346" s="31"/>
      <c r="DR346" s="31"/>
      <c r="DS346" s="31"/>
      <c r="DT346" s="31"/>
      <c r="DU346" s="31"/>
      <c r="DV346" s="31"/>
      <c r="DW346" s="31"/>
      <c r="DX346" s="31"/>
      <c r="DY346" s="31"/>
      <c r="DZ346" s="31"/>
      <c r="EA346" s="31"/>
      <c r="EB346" s="31"/>
      <c r="EC346" s="31"/>
      <c r="ED346" s="31"/>
      <c r="EE346" s="31"/>
      <c r="EF346" s="31"/>
      <c r="EG346" s="31"/>
      <c r="EH346" s="31"/>
      <c r="EI346" s="31"/>
      <c r="EJ346" s="31"/>
      <c r="EK346" s="31"/>
      <c r="EL346" s="31"/>
      <c r="EM346" s="31"/>
      <c r="EN346" s="31"/>
      <c r="EO346" s="31"/>
      <c r="EP346" s="31"/>
      <c r="EQ346" s="31"/>
      <c r="ER346" s="31"/>
      <c r="ES346" s="31"/>
      <c r="ET346" s="31"/>
      <c r="EU346" s="31"/>
      <c r="EV346" s="31"/>
      <c r="EW346" s="31"/>
      <c r="EX346" s="31"/>
      <c r="EY346" s="31"/>
      <c r="EZ346" s="31"/>
      <c r="FA346" s="31"/>
      <c r="FB346" s="31"/>
      <c r="FC346" s="31"/>
      <c r="FD346" s="31"/>
      <c r="FE346" s="31"/>
      <c r="FF346" s="31"/>
      <c r="FG346" s="31"/>
      <c r="FH346" s="31"/>
      <c r="FI346" s="31"/>
      <c r="FJ346" s="31"/>
      <c r="FK346" s="31"/>
      <c r="FL346" s="31"/>
      <c r="FM346" s="31"/>
      <c r="FN346" s="31"/>
      <c r="FO346" s="31"/>
      <c r="FP346" s="31"/>
      <c r="FQ346" s="31"/>
      <c r="FR346" s="31"/>
      <c r="FS346" s="31"/>
      <c r="FT346" s="31"/>
      <c r="FU346" s="31"/>
      <c r="FV346" s="31"/>
      <c r="FW346" s="31"/>
      <c r="FX346" s="31"/>
      <c r="FY346" s="31"/>
      <c r="FZ346" s="31"/>
      <c r="GA346" s="31"/>
      <c r="GB346" s="31"/>
      <c r="GC346" s="31"/>
      <c r="GD346" s="31"/>
      <c r="GE346" s="31"/>
      <c r="GF346" s="31"/>
      <c r="GG346" s="31"/>
      <c r="GH346" s="31"/>
      <c r="GI346" s="31"/>
      <c r="GJ346" s="31"/>
      <c r="GK346" s="31"/>
      <c r="GL346" s="31"/>
      <c r="GM346" s="31"/>
      <c r="GN346" s="31"/>
      <c r="GO346" s="31"/>
      <c r="GP346" s="31"/>
      <c r="GQ346" s="31"/>
      <c r="GR346" s="31"/>
      <c r="GS346" s="31"/>
      <c r="GT346" s="31"/>
      <c r="GU346" s="31"/>
      <c r="GV346" s="31"/>
      <c r="GW346" s="31"/>
      <c r="GX346" s="31"/>
      <c r="GY346" s="31"/>
      <c r="GZ346" s="31"/>
      <c r="HA346" s="31"/>
      <c r="HB346" s="31"/>
      <c r="HC346" s="31"/>
      <c r="HD346" s="31"/>
      <c r="HE346" s="31"/>
      <c r="HF346" s="31"/>
      <c r="HG346" s="31"/>
      <c r="HH346" s="31"/>
      <c r="HI346" s="31"/>
      <c r="HJ346" s="31"/>
      <c r="HK346" s="31"/>
      <c r="HL346" s="31"/>
      <c r="HM346" s="31"/>
      <c r="HN346" s="31"/>
      <c r="HO346" s="31"/>
      <c r="HP346" s="31"/>
      <c r="HQ346" s="31"/>
      <c r="HR346" s="31"/>
      <c r="HS346" s="31"/>
      <c r="HT346" s="31"/>
      <c r="HU346" s="31"/>
      <c r="HV346" s="31"/>
      <c r="HW346" s="31"/>
      <c r="HX346" s="31"/>
      <c r="HY346" s="31"/>
      <c r="HZ346" s="31"/>
      <c r="IA346" s="31"/>
      <c r="IB346" s="31"/>
      <c r="IC346" s="31"/>
      <c r="ID346" s="31"/>
      <c r="IE346" s="31"/>
      <c r="IF346" s="31"/>
      <c r="IG346" s="31"/>
      <c r="IH346" s="31"/>
      <c r="II346" s="31"/>
      <c r="IJ346" s="31"/>
      <c r="IK346" s="31"/>
      <c r="IL346" s="31"/>
      <c r="IM346" s="31"/>
      <c r="IN346" s="31"/>
      <c r="IO346" s="31"/>
      <c r="IP346" s="31"/>
      <c r="IQ346" s="31"/>
      <c r="IR346" s="31"/>
      <c r="IS346" s="31"/>
      <c r="IT346" s="31"/>
      <c r="IU346" s="31"/>
      <c r="IV346" s="31"/>
      <c r="IW346" s="31"/>
      <c r="IX346" s="31"/>
      <c r="IY346" s="31"/>
      <c r="IZ346" s="31"/>
      <c r="JA346" s="31"/>
      <c r="JB346" s="31"/>
      <c r="JC346" s="31"/>
      <c r="JD346" s="31"/>
      <c r="JE346" s="31"/>
      <c r="JF346" s="31"/>
      <c r="JG346" s="31"/>
      <c r="JH346" s="31"/>
      <c r="JI346" s="31"/>
      <c r="JJ346" s="31"/>
      <c r="JK346" s="31"/>
      <c r="JL346" s="31"/>
      <c r="JM346" s="31"/>
      <c r="JN346" s="31"/>
      <c r="JO346" s="31"/>
      <c r="JP346" s="31"/>
      <c r="JQ346" s="31"/>
      <c r="JR346" s="31"/>
      <c r="JS346" s="31"/>
      <c r="JT346" s="31"/>
      <c r="JU346" s="31"/>
      <c r="JV346" s="31"/>
      <c r="JW346" s="31"/>
      <c r="JX346" s="31"/>
      <c r="JY346" s="31"/>
      <c r="JZ346" s="31"/>
      <c r="KA346" s="31"/>
      <c r="KB346" s="31"/>
      <c r="KC346" s="31"/>
      <c r="KD346" s="31"/>
      <c r="KE346" s="31"/>
      <c r="KF346" s="31"/>
      <c r="KG346" s="31"/>
      <c r="KH346" s="31"/>
      <c r="KI346" s="31"/>
      <c r="KJ346" s="31"/>
      <c r="KK346" s="31"/>
      <c r="KL346" s="31"/>
      <c r="KM346" s="31"/>
      <c r="KN346" s="31"/>
      <c r="KO346" s="31"/>
      <c r="KP346" s="31"/>
      <c r="KQ346" s="31"/>
      <c r="KR346" s="31"/>
      <c r="KS346" s="31"/>
      <c r="KT346" s="31"/>
      <c r="KU346" s="31"/>
      <c r="KV346" s="31"/>
      <c r="KW346" s="31"/>
      <c r="KX346" s="31"/>
      <c r="KY346" s="31"/>
      <c r="KZ346" s="31"/>
      <c r="LA346" s="31"/>
      <c r="LB346" s="31"/>
      <c r="LC346" s="31"/>
      <c r="LD346" s="31"/>
      <c r="LE346" s="31"/>
      <c r="LF346" s="31"/>
      <c r="LG346" s="31"/>
      <c r="LH346" s="31"/>
      <c r="LI346" s="31"/>
      <c r="LJ346" s="31"/>
      <c r="LK346" s="31"/>
      <c r="LL346" s="31"/>
      <c r="LM346" s="31"/>
      <c r="LN346" s="31"/>
      <c r="LO346" s="31"/>
      <c r="LP346" s="31"/>
      <c r="LQ346" s="31"/>
      <c r="LR346" s="31"/>
      <c r="LS346" s="31"/>
      <c r="LT346" s="31"/>
      <c r="LU346" s="31"/>
      <c r="LV346" s="31"/>
      <c r="LW346" s="31"/>
      <c r="LX346" s="31"/>
      <c r="LY346" s="31"/>
      <c r="LZ346" s="31"/>
      <c r="MA346" s="31"/>
      <c r="MB346" s="31"/>
      <c r="MC346" s="31"/>
      <c r="MD346" s="31"/>
      <c r="ME346" s="31"/>
      <c r="MF346" s="31"/>
      <c r="MG346" s="31"/>
      <c r="MH346" s="31"/>
      <c r="MI346" s="31"/>
      <c r="MJ346" s="31"/>
      <c r="MK346" s="31"/>
      <c r="ML346" s="31"/>
      <c r="MM346" s="31"/>
      <c r="MN346" s="31"/>
      <c r="MO346" s="31"/>
      <c r="MP346" s="31"/>
      <c r="MQ346" s="31"/>
      <c r="MR346" s="31"/>
      <c r="MS346" s="31"/>
      <c r="MT346" s="31"/>
      <c r="MU346" s="31"/>
      <c r="MV346" s="31"/>
      <c r="MW346" s="31"/>
      <c r="MX346" s="31"/>
      <c r="MY346" s="31"/>
      <c r="MZ346" s="31"/>
      <c r="NA346" s="31"/>
      <c r="NB346" s="31"/>
      <c r="NC346" s="31"/>
      <c r="ND346" s="31"/>
      <c r="NE346" s="31"/>
      <c r="NF346" s="31"/>
      <c r="NG346" s="31"/>
      <c r="NH346" s="31"/>
      <c r="NI346" s="31"/>
      <c r="NJ346" s="31"/>
      <c r="NK346" s="31"/>
      <c r="NL346" s="31"/>
      <c r="NM346" s="31"/>
      <c r="NN346" s="31"/>
      <c r="NO346" s="31"/>
      <c r="NP346" s="31"/>
      <c r="NQ346" s="31"/>
      <c r="NR346" s="31"/>
      <c r="NS346" s="31"/>
      <c r="NT346" s="31"/>
      <c r="NU346" s="31"/>
      <c r="NV346" s="31"/>
      <c r="NW346" s="31"/>
      <c r="NX346" s="31"/>
      <c r="NY346" s="31"/>
      <c r="NZ346" s="31"/>
      <c r="OA346" s="31"/>
      <c r="OB346" s="31"/>
      <c r="OC346" s="31"/>
      <c r="OD346" s="31"/>
      <c r="OE346" s="31"/>
      <c r="OF346" s="31"/>
      <c r="OG346" s="31"/>
      <c r="OH346" s="31"/>
      <c r="OI346" s="31"/>
      <c r="OJ346" s="31"/>
      <c r="OK346" s="31"/>
      <c r="OL346" s="31"/>
      <c r="OM346" s="31"/>
      <c r="ON346" s="31"/>
      <c r="OO346" s="31"/>
      <c r="OP346" s="31"/>
      <c r="OQ346" s="31"/>
      <c r="OR346" s="31"/>
      <c r="OS346" s="31"/>
      <c r="OT346" s="31"/>
      <c r="OU346" s="31"/>
      <c r="OV346" s="31"/>
      <c r="OW346" s="31"/>
      <c r="OX346" s="31"/>
      <c r="OY346" s="31"/>
      <c r="OZ346" s="31"/>
      <c r="PA346" s="31"/>
      <c r="PB346" s="31"/>
      <c r="PC346" s="31"/>
      <c r="PD346" s="31"/>
      <c r="PE346" s="31"/>
      <c r="PF346" s="31"/>
      <c r="PG346" s="31"/>
      <c r="PH346" s="31"/>
      <c r="PI346" s="31"/>
      <c r="PJ346" s="31"/>
      <c r="PK346" s="31"/>
      <c r="PL346" s="31"/>
      <c r="PM346" s="31"/>
      <c r="PN346" s="31"/>
      <c r="PO346" s="31"/>
      <c r="PP346" s="31"/>
      <c r="PQ346" s="31"/>
      <c r="PR346" s="31"/>
      <c r="PS346" s="31"/>
      <c r="PT346" s="31"/>
      <c r="PU346" s="31"/>
      <c r="PV346" s="31"/>
      <c r="PW346" s="31"/>
      <c r="PX346" s="31"/>
      <c r="PY346" s="31"/>
      <c r="PZ346" s="31"/>
      <c r="QA346" s="31"/>
      <c r="QB346" s="31"/>
      <c r="QC346" s="31"/>
      <c r="QD346" s="31"/>
      <c r="QE346" s="31"/>
      <c r="QF346" s="31"/>
      <c r="QG346" s="31"/>
      <c r="QH346" s="31"/>
      <c r="QI346" s="31"/>
      <c r="QJ346" s="31"/>
      <c r="QK346" s="31"/>
      <c r="QL346" s="31"/>
      <c r="QM346" s="31"/>
      <c r="QN346" s="31"/>
      <c r="QO346" s="31"/>
      <c r="QP346" s="31"/>
      <c r="QQ346" s="31"/>
      <c r="QR346" s="31"/>
      <c r="QS346" s="31"/>
      <c r="QT346" s="31"/>
      <c r="QU346" s="31"/>
      <c r="QV346" s="31"/>
      <c r="QW346" s="31"/>
      <c r="QX346" s="31"/>
      <c r="QY346" s="31"/>
      <c r="QZ346" s="31"/>
      <c r="RA346" s="31"/>
      <c r="RB346" s="31"/>
      <c r="RC346" s="31"/>
      <c r="RD346" s="31"/>
      <c r="RE346" s="31"/>
      <c r="RF346" s="31"/>
      <c r="RG346" s="31"/>
      <c r="RH346" s="31"/>
      <c r="RI346" s="31"/>
      <c r="RJ346" s="31"/>
      <c r="RK346" s="31"/>
      <c r="RL346" s="31"/>
      <c r="RM346" s="31"/>
      <c r="RN346" s="31"/>
      <c r="RO346" s="31"/>
      <c r="RP346" s="31"/>
      <c r="RQ346" s="31"/>
      <c r="RR346" s="31"/>
      <c r="RS346" s="31"/>
      <c r="RT346" s="31"/>
      <c r="RU346" s="31"/>
      <c r="RV346" s="31"/>
      <c r="RW346" s="31"/>
      <c r="RX346" s="31"/>
      <c r="RY346" s="31"/>
      <c r="RZ346" s="31"/>
      <c r="SA346" s="31"/>
      <c r="SB346" s="31"/>
      <c r="SC346" s="31"/>
      <c r="SD346" s="31"/>
      <c r="SE346" s="31"/>
      <c r="SF346" s="31"/>
      <c r="SG346" s="31"/>
      <c r="SH346" s="31"/>
      <c r="SI346" s="31"/>
      <c r="SJ346" s="31"/>
      <c r="SK346" s="31"/>
      <c r="SL346" s="31"/>
      <c r="SM346" s="31"/>
      <c r="SN346" s="31"/>
      <c r="SO346" s="31"/>
      <c r="SP346" s="31"/>
      <c r="SQ346" s="31"/>
      <c r="SR346" s="31"/>
      <c r="SS346" s="31"/>
      <c r="ST346" s="31"/>
      <c r="SU346" s="31"/>
      <c r="SV346" s="31"/>
      <c r="SW346" s="31"/>
      <c r="SX346" s="31"/>
      <c r="SY346" s="31"/>
      <c r="SZ346" s="31"/>
      <c r="TA346" s="31"/>
      <c r="TB346" s="31"/>
      <c r="TC346" s="31"/>
      <c r="TD346" s="31"/>
      <c r="TE346" s="31"/>
      <c r="TF346" s="31"/>
      <c r="TG346" s="31"/>
      <c r="TH346" s="31"/>
      <c r="TI346" s="31"/>
      <c r="TJ346" s="31"/>
      <c r="TK346" s="31"/>
      <c r="TL346" s="31"/>
      <c r="TM346" s="31"/>
      <c r="TN346" s="31"/>
      <c r="TO346" s="31"/>
      <c r="TP346" s="31"/>
      <c r="TQ346" s="31"/>
      <c r="TR346" s="31"/>
      <c r="TS346" s="31"/>
      <c r="TT346" s="31"/>
      <c r="TU346" s="31"/>
      <c r="TV346" s="31"/>
      <c r="TW346" s="31"/>
      <c r="TX346" s="31"/>
      <c r="TY346" s="31"/>
      <c r="TZ346" s="31"/>
      <c r="UA346" s="31"/>
      <c r="UB346" s="31"/>
      <c r="UC346" s="31"/>
      <c r="UD346" s="31"/>
      <c r="UE346" s="31"/>
      <c r="UF346" s="31"/>
      <c r="UG346" s="31"/>
      <c r="UH346" s="31"/>
      <c r="UI346" s="31"/>
      <c r="UJ346" s="31"/>
      <c r="UK346" s="31"/>
      <c r="UL346" s="31"/>
      <c r="UM346" s="31"/>
      <c r="UN346" s="31"/>
      <c r="UO346" s="31"/>
      <c r="UP346" s="31"/>
      <c r="UQ346" s="31"/>
      <c r="UR346" s="31"/>
      <c r="US346" s="31"/>
      <c r="UT346" s="31"/>
      <c r="UU346" s="31"/>
      <c r="UV346" s="31"/>
      <c r="UW346" s="31"/>
      <c r="UX346" s="31"/>
      <c r="UY346" s="31"/>
      <c r="UZ346" s="31"/>
      <c r="VA346" s="31"/>
      <c r="VB346" s="31"/>
      <c r="VC346" s="31"/>
      <c r="VD346" s="31"/>
      <c r="VE346" s="31"/>
      <c r="VF346" s="31"/>
      <c r="VG346" s="31"/>
      <c r="VH346" s="31"/>
      <c r="VI346" s="31"/>
      <c r="VJ346" s="31"/>
      <c r="VK346" s="31"/>
      <c r="VL346" s="31"/>
      <c r="VM346" s="31"/>
      <c r="VN346" s="31"/>
      <c r="VO346" s="31"/>
      <c r="VP346" s="31"/>
      <c r="VQ346" s="31"/>
      <c r="VR346" s="31"/>
      <c r="VS346" s="31"/>
      <c r="VT346" s="31"/>
      <c r="VU346" s="31"/>
      <c r="VV346" s="31"/>
      <c r="VW346" s="31"/>
      <c r="VX346" s="31"/>
      <c r="VY346" s="31"/>
      <c r="VZ346" s="31"/>
      <c r="WA346" s="31"/>
      <c r="WB346" s="31"/>
      <c r="WC346" s="31"/>
      <c r="WD346" s="31"/>
      <c r="WE346" s="31"/>
      <c r="WF346" s="31"/>
      <c r="WG346" s="31"/>
      <c r="WH346" s="31"/>
      <c r="WI346" s="31"/>
      <c r="WJ346" s="31"/>
      <c r="WK346" s="31"/>
      <c r="WL346" s="31"/>
      <c r="WM346" s="31"/>
      <c r="WN346" s="31"/>
      <c r="WO346" s="31"/>
      <c r="WP346" s="31"/>
      <c r="WQ346" s="31"/>
      <c r="WR346" s="31"/>
      <c r="WS346" s="31"/>
      <c r="WT346" s="31"/>
      <c r="WU346" s="31"/>
      <c r="WV346" s="31"/>
      <c r="WW346" s="31"/>
      <c r="WX346" s="31"/>
      <c r="WY346" s="31"/>
      <c r="WZ346" s="31"/>
      <c r="XA346" s="31"/>
      <c r="XB346" s="31"/>
      <c r="XC346" s="31"/>
      <c r="XD346" s="31"/>
      <c r="XE346" s="31"/>
      <c r="XF346" s="31"/>
      <c r="XG346" s="31"/>
      <c r="XH346" s="31"/>
      <c r="XI346" s="31"/>
      <c r="XJ346" s="31"/>
      <c r="XK346" s="31"/>
      <c r="XL346" s="31"/>
      <c r="XM346" s="31"/>
      <c r="XN346" s="31"/>
      <c r="XO346" s="31"/>
      <c r="XP346" s="31"/>
      <c r="XQ346" s="31"/>
      <c r="XR346" s="31"/>
      <c r="XS346" s="31"/>
      <c r="XT346" s="31"/>
      <c r="XU346" s="31"/>
      <c r="XV346" s="31"/>
      <c r="XW346" s="31"/>
      <c r="XX346" s="31"/>
      <c r="XY346" s="31"/>
      <c r="XZ346" s="31"/>
      <c r="YA346" s="31"/>
      <c r="YB346" s="31"/>
      <c r="YC346" s="31"/>
      <c r="YD346" s="31"/>
      <c r="YE346" s="31"/>
      <c r="YF346" s="31"/>
      <c r="YG346" s="31"/>
      <c r="YH346" s="31"/>
      <c r="YI346" s="31"/>
      <c r="YJ346" s="31"/>
      <c r="YK346" s="31"/>
      <c r="YL346" s="31"/>
      <c r="YM346" s="31"/>
      <c r="YN346" s="31"/>
      <c r="YO346" s="31"/>
      <c r="YP346" s="31"/>
      <c r="YQ346" s="31"/>
      <c r="YR346" s="31"/>
      <c r="YS346" s="31"/>
      <c r="YT346" s="31"/>
      <c r="YU346" s="31"/>
      <c r="YV346" s="31"/>
      <c r="YW346" s="31"/>
      <c r="YX346" s="31"/>
      <c r="YY346" s="31"/>
      <c r="YZ346" s="31"/>
      <c r="ZA346" s="31"/>
      <c r="ZB346" s="31"/>
      <c r="ZC346" s="31"/>
      <c r="ZD346" s="31"/>
      <c r="ZE346" s="31"/>
      <c r="ZF346" s="31"/>
      <c r="ZG346" s="31"/>
      <c r="ZH346" s="31"/>
      <c r="ZI346" s="31"/>
      <c r="ZJ346" s="31"/>
      <c r="ZK346" s="31"/>
      <c r="ZL346" s="31"/>
      <c r="ZM346" s="31"/>
      <c r="ZN346" s="31"/>
      <c r="ZO346" s="31"/>
      <c r="ZP346" s="31"/>
      <c r="ZQ346" s="31"/>
      <c r="ZR346" s="31"/>
      <c r="ZS346" s="31"/>
      <c r="ZT346" s="31"/>
      <c r="ZU346" s="31"/>
      <c r="ZV346" s="31"/>
      <c r="ZW346" s="31"/>
      <c r="ZX346" s="31"/>
      <c r="ZY346" s="31"/>
      <c r="ZZ346" s="31"/>
      <c r="AAA346" s="31"/>
      <c r="AAB346" s="31"/>
      <c r="AAC346" s="31"/>
      <c r="AAD346" s="31"/>
      <c r="AAE346" s="31"/>
      <c r="AAF346" s="31"/>
      <c r="AAG346" s="31"/>
      <c r="AAH346" s="31"/>
      <c r="AAI346" s="31"/>
      <c r="AAJ346" s="31"/>
      <c r="AAK346" s="31"/>
      <c r="AAL346" s="31"/>
      <c r="AAM346" s="31"/>
      <c r="AAN346" s="31"/>
      <c r="AAO346" s="31"/>
      <c r="AAP346" s="31"/>
      <c r="AAQ346" s="31"/>
      <c r="AAR346" s="31"/>
      <c r="AAS346" s="31"/>
      <c r="AAT346" s="31"/>
      <c r="AAU346" s="31"/>
      <c r="AAV346" s="31"/>
      <c r="AAW346" s="31"/>
      <c r="AAX346" s="31"/>
      <c r="AAY346" s="31"/>
      <c r="AAZ346" s="31"/>
      <c r="ABA346" s="31"/>
      <c r="ABB346" s="31"/>
      <c r="ABC346" s="31"/>
      <c r="ABD346" s="31"/>
      <c r="ABE346" s="31"/>
      <c r="ABF346" s="31"/>
      <c r="ABG346" s="31"/>
      <c r="ABH346" s="31"/>
      <c r="ABI346" s="31"/>
      <c r="ABJ346" s="31"/>
      <c r="ABK346" s="31"/>
      <c r="ABL346" s="31"/>
      <c r="ABM346" s="31"/>
      <c r="ABN346" s="31"/>
      <c r="ABO346" s="31"/>
      <c r="ABP346" s="31"/>
      <c r="ABQ346" s="31"/>
      <c r="ABR346" s="31"/>
      <c r="ABS346" s="31"/>
      <c r="ABT346" s="31"/>
      <c r="ABU346" s="31"/>
      <c r="ABV346" s="31"/>
      <c r="ABW346" s="31"/>
      <c r="ABX346" s="31"/>
      <c r="ABY346" s="31"/>
      <c r="ABZ346" s="31"/>
      <c r="ACA346" s="31"/>
      <c r="ACB346" s="31"/>
      <c r="ACC346" s="31"/>
      <c r="ACD346" s="31"/>
      <c r="ACE346" s="31"/>
      <c r="ACF346" s="31"/>
      <c r="ACG346" s="31"/>
      <c r="ACH346" s="31"/>
      <c r="ACI346" s="31"/>
      <c r="ACJ346" s="31"/>
      <c r="ACK346" s="31"/>
      <c r="ACL346" s="31"/>
      <c r="ACM346" s="31"/>
      <c r="ACN346" s="31"/>
      <c r="ACO346" s="31"/>
      <c r="ACP346" s="31"/>
      <c r="ACQ346" s="31"/>
      <c r="ACR346" s="31"/>
      <c r="ACS346" s="31"/>
      <c r="ACT346" s="31"/>
      <c r="ACU346" s="31"/>
      <c r="ACV346" s="31"/>
      <c r="ACW346" s="31"/>
      <c r="ACX346" s="31"/>
      <c r="ACY346" s="31"/>
      <c r="ACZ346" s="31"/>
      <c r="ADA346" s="31"/>
      <c r="ADB346" s="31"/>
      <c r="ADC346" s="31"/>
      <c r="ADD346" s="31"/>
      <c r="ADE346" s="31"/>
      <c r="ADF346" s="31"/>
      <c r="ADG346" s="31"/>
      <c r="ADH346" s="31"/>
      <c r="ADI346" s="31"/>
      <c r="ADJ346" s="31"/>
      <c r="ADK346" s="31"/>
      <c r="ADL346" s="31"/>
      <c r="ADM346" s="31"/>
      <c r="ADN346" s="31"/>
      <c r="ADO346" s="31"/>
      <c r="ADP346" s="31"/>
      <c r="ADQ346" s="31"/>
      <c r="ADR346" s="31"/>
      <c r="ADS346" s="31"/>
      <c r="ADT346" s="31"/>
      <c r="ADU346" s="31"/>
      <c r="ADV346" s="31"/>
      <c r="ADW346" s="31"/>
      <c r="ADX346" s="31"/>
      <c r="ADY346" s="31"/>
      <c r="ADZ346" s="31"/>
      <c r="AEA346" s="31"/>
      <c r="AEB346" s="31"/>
      <c r="AEC346" s="31"/>
      <c r="AED346" s="31"/>
      <c r="AEE346" s="31"/>
      <c r="AEF346" s="31"/>
      <c r="AEG346" s="31"/>
      <c r="AEH346" s="31"/>
      <c r="AEI346" s="31"/>
      <c r="AEJ346" s="31"/>
      <c r="AEK346" s="31"/>
      <c r="AEL346" s="31"/>
      <c r="AEM346" s="31"/>
      <c r="AEN346" s="31"/>
      <c r="AEO346" s="31"/>
      <c r="AEP346" s="31"/>
      <c r="AEQ346" s="31"/>
      <c r="AER346" s="31"/>
      <c r="AES346" s="31"/>
      <c r="AET346" s="31"/>
      <c r="AEU346" s="31"/>
      <c r="AEV346" s="31"/>
      <c r="AEW346" s="31"/>
      <c r="AEX346" s="31"/>
      <c r="AEY346" s="31"/>
      <c r="AEZ346" s="31"/>
      <c r="AFA346" s="31"/>
      <c r="AFB346" s="31"/>
      <c r="AFC346" s="31"/>
      <c r="AFD346" s="31"/>
      <c r="AFE346" s="31"/>
      <c r="AFF346" s="31"/>
      <c r="AFG346" s="31"/>
      <c r="AFH346" s="31"/>
      <c r="AFI346" s="31"/>
      <c r="AFJ346" s="31"/>
      <c r="AFK346" s="31"/>
      <c r="AFL346" s="31"/>
      <c r="AFM346" s="31"/>
      <c r="AFN346" s="31"/>
      <c r="AFO346" s="31"/>
      <c r="AFP346" s="31"/>
      <c r="AFQ346" s="31"/>
      <c r="AFR346" s="31"/>
      <c r="AFS346" s="31"/>
      <c r="AFT346" s="31"/>
      <c r="AFU346" s="31"/>
      <c r="AFV346" s="31"/>
      <c r="AFW346" s="31"/>
      <c r="AFX346" s="31"/>
      <c r="AFY346" s="31"/>
      <c r="AFZ346" s="31"/>
      <c r="AGA346" s="31"/>
      <c r="AGB346" s="31"/>
      <c r="AGC346" s="31"/>
      <c r="AGD346" s="31"/>
      <c r="AGE346" s="31"/>
      <c r="AGF346" s="31"/>
      <c r="AGG346" s="31"/>
      <c r="AGH346" s="31"/>
      <c r="AGI346" s="31"/>
      <c r="AGJ346" s="31"/>
      <c r="AGK346" s="31"/>
      <c r="AGL346" s="31"/>
      <c r="AGM346" s="31"/>
      <c r="AGN346" s="31"/>
      <c r="AGO346" s="31"/>
      <c r="AGP346" s="31"/>
      <c r="AGQ346" s="31"/>
      <c r="AGR346" s="31"/>
      <c r="AGS346" s="31"/>
      <c r="AGT346" s="31"/>
      <c r="AGU346" s="31"/>
      <c r="AGV346" s="31"/>
      <c r="AGW346" s="31"/>
      <c r="AGX346" s="31"/>
      <c r="AGY346" s="31"/>
      <c r="AGZ346" s="31"/>
      <c r="AHA346" s="31"/>
      <c r="AHB346" s="31"/>
      <c r="AHC346" s="31"/>
      <c r="AHD346" s="31"/>
      <c r="AHE346" s="31"/>
      <c r="AHF346" s="31"/>
      <c r="AHG346" s="31"/>
      <c r="AHH346" s="31"/>
      <c r="AHI346" s="31"/>
      <c r="AHJ346" s="31"/>
      <c r="AHK346" s="31"/>
      <c r="AHL346" s="31"/>
      <c r="AHM346" s="31"/>
      <c r="AHN346" s="31"/>
      <c r="AHO346" s="31"/>
      <c r="AHP346" s="31"/>
      <c r="AHQ346" s="31"/>
      <c r="AHR346" s="31"/>
      <c r="AHS346" s="31"/>
      <c r="AHT346" s="31"/>
      <c r="AHU346" s="31"/>
      <c r="AHV346" s="31"/>
      <c r="AHW346" s="31"/>
      <c r="AHX346" s="31"/>
      <c r="AHY346" s="31"/>
      <c r="AHZ346" s="31"/>
      <c r="AIA346" s="31"/>
      <c r="AIB346" s="31"/>
      <c r="AIC346" s="31"/>
      <c r="AID346" s="31"/>
      <c r="AIE346" s="31"/>
      <c r="AIF346" s="31"/>
      <c r="AIG346" s="31"/>
      <c r="AIH346" s="31"/>
      <c r="AII346" s="31"/>
      <c r="AIJ346" s="31"/>
      <c r="AIK346" s="31"/>
      <c r="AIL346" s="31"/>
      <c r="AIM346" s="31"/>
      <c r="AIN346" s="31"/>
      <c r="AIO346" s="31"/>
      <c r="AIP346" s="31"/>
      <c r="AIQ346" s="31"/>
      <c r="AIR346" s="31"/>
      <c r="AIS346" s="31"/>
      <c r="AIT346" s="31"/>
      <c r="AIU346" s="31"/>
      <c r="AIV346" s="31"/>
      <c r="AIW346" s="31"/>
      <c r="AIX346" s="31"/>
      <c r="AIY346" s="31"/>
      <c r="AIZ346" s="31"/>
      <c r="AJA346" s="31"/>
      <c r="AJB346" s="31"/>
      <c r="AJC346" s="31"/>
      <c r="AJD346" s="31"/>
      <c r="AJE346" s="31"/>
      <c r="AJF346" s="31"/>
      <c r="AJG346" s="31"/>
      <c r="AJH346" s="31"/>
      <c r="AJI346" s="31"/>
      <c r="AJJ346" s="31"/>
      <c r="AJK346" s="31"/>
      <c r="AJL346" s="31"/>
      <c r="AJM346" s="31"/>
      <c r="AJN346" s="31"/>
      <c r="AJO346" s="31"/>
      <c r="AJP346" s="31"/>
      <c r="AJQ346" s="31"/>
      <c r="AJR346" s="31"/>
      <c r="AJS346" s="31"/>
      <c r="AJT346" s="31"/>
      <c r="AJU346" s="31"/>
      <c r="AJV346" s="31"/>
      <c r="AJW346" s="31"/>
      <c r="AJX346" s="31"/>
      <c r="AJY346" s="31"/>
      <c r="AJZ346" s="31"/>
      <c r="AKA346" s="31"/>
      <c r="AKB346" s="31"/>
      <c r="AKC346" s="31"/>
      <c r="AKD346" s="31"/>
      <c r="AKE346" s="31"/>
      <c r="AKF346" s="31"/>
      <c r="AKG346" s="31"/>
      <c r="AKH346" s="31"/>
      <c r="AKI346" s="31"/>
      <c r="AKJ346" s="31"/>
      <c r="AKK346" s="31"/>
      <c r="AKL346" s="31"/>
      <c r="AKM346" s="31"/>
      <c r="AKN346" s="31"/>
      <c r="AKO346" s="31"/>
      <c r="AKP346" s="31"/>
      <c r="AKQ346" s="31"/>
      <c r="AKR346" s="31"/>
      <c r="AKS346" s="31"/>
      <c r="AKT346" s="31"/>
      <c r="AKU346" s="31"/>
      <c r="AKV346" s="31"/>
      <c r="AKW346" s="31"/>
      <c r="AKX346" s="31"/>
      <c r="AKY346" s="31"/>
      <c r="AKZ346" s="31"/>
      <c r="ALA346" s="31"/>
      <c r="ALB346" s="31"/>
      <c r="ALC346" s="31"/>
      <c r="ALD346" s="31"/>
      <c r="ALE346" s="31"/>
      <c r="ALF346" s="31"/>
      <c r="ALG346" s="31"/>
      <c r="ALH346" s="31"/>
      <c r="ALI346" s="31"/>
      <c r="ALJ346" s="31"/>
      <c r="ALK346" s="31"/>
      <c r="ALL346" s="31"/>
      <c r="ALM346" s="31"/>
      <c r="ALN346" s="31"/>
      <c r="ALO346" s="31"/>
      <c r="ALP346" s="31"/>
      <c r="ALQ346" s="31"/>
      <c r="ALR346" s="31"/>
      <c r="ALS346" s="31"/>
      <c r="ALT346" s="31"/>
      <c r="ALU346" s="31"/>
      <c r="ALV346" s="31"/>
      <c r="ALW346" s="31"/>
      <c r="ALX346" s="31"/>
      <c r="ALY346" s="31"/>
      <c r="ALZ346" s="31"/>
      <c r="AMA346" s="31"/>
      <c r="AMB346" s="31"/>
      <c r="AMC346" s="31"/>
      <c r="AMD346" s="31"/>
      <c r="AME346" s="31"/>
      <c r="AMF346" s="31"/>
      <c r="AMG346" s="31"/>
      <c r="AMH346" s="31"/>
      <c r="AMI346" s="31"/>
      <c r="AMJ346" s="31"/>
      <c r="AMK346" s="31"/>
      <c r="AML346" s="31"/>
      <c r="AMM346" s="31"/>
      <c r="AMN346" s="31"/>
      <c r="AMO346" s="31"/>
      <c r="AMP346" s="31"/>
      <c r="AMQ346" s="31"/>
      <c r="AMR346" s="31"/>
      <c r="AMS346" s="31"/>
      <c r="AMT346" s="31"/>
      <c r="AMU346" s="31"/>
      <c r="AMV346" s="31"/>
      <c r="AMW346" s="31"/>
      <c r="AMX346" s="31"/>
      <c r="AMY346" s="31"/>
      <c r="AMZ346" s="31"/>
      <c r="ANA346" s="31"/>
      <c r="ANB346" s="31"/>
      <c r="ANC346" s="31"/>
      <c r="AND346" s="31"/>
      <c r="ANE346" s="31"/>
      <c r="ANF346" s="31"/>
      <c r="ANG346" s="31"/>
      <c r="ANH346" s="31"/>
      <c r="ANI346" s="31"/>
      <c r="ANJ346" s="31"/>
      <c r="ANK346" s="31"/>
      <c r="ANL346" s="31"/>
      <c r="ANM346" s="31"/>
      <c r="ANN346" s="31"/>
      <c r="ANO346" s="31"/>
      <c r="ANP346" s="31"/>
      <c r="ANQ346" s="31"/>
      <c r="ANR346" s="31"/>
      <c r="ANS346" s="31"/>
      <c r="ANT346" s="31"/>
      <c r="ANU346" s="31"/>
      <c r="ANV346" s="31"/>
      <c r="ANW346" s="31"/>
      <c r="ANX346" s="31"/>
      <c r="ANY346" s="31"/>
      <c r="ANZ346" s="31"/>
      <c r="AOA346" s="31"/>
      <c r="AOB346" s="31"/>
      <c r="AOC346" s="31"/>
      <c r="AOD346" s="31"/>
      <c r="AOE346" s="31"/>
      <c r="AOF346" s="31"/>
      <c r="AOG346" s="31"/>
      <c r="AOH346" s="31"/>
      <c r="AOI346" s="31"/>
      <c r="AOJ346" s="31"/>
      <c r="AOK346" s="31"/>
      <c r="AOL346" s="31"/>
      <c r="AOM346" s="31"/>
      <c r="AON346" s="31"/>
      <c r="AOO346" s="31"/>
      <c r="AOP346" s="31"/>
      <c r="AOQ346" s="31"/>
      <c r="AOR346" s="31"/>
      <c r="AOS346" s="31"/>
      <c r="AOT346" s="31"/>
      <c r="AOU346" s="31"/>
      <c r="AOV346" s="31"/>
      <c r="AOW346" s="31"/>
      <c r="AOX346" s="31"/>
      <c r="AOY346" s="31"/>
      <c r="AOZ346" s="31"/>
      <c r="APA346" s="31"/>
      <c r="APB346" s="31"/>
      <c r="APC346" s="31"/>
      <c r="APD346" s="31"/>
      <c r="APE346" s="31"/>
      <c r="APF346" s="31"/>
      <c r="APG346" s="31"/>
      <c r="APH346" s="31"/>
      <c r="API346" s="31"/>
      <c r="APJ346" s="31"/>
      <c r="APK346" s="31"/>
      <c r="APL346" s="31"/>
      <c r="APM346" s="31"/>
      <c r="APN346" s="31"/>
      <c r="APO346" s="31"/>
      <c r="APP346" s="31"/>
      <c r="APQ346" s="31"/>
      <c r="APR346" s="31"/>
      <c r="APS346" s="31"/>
      <c r="APT346" s="31"/>
      <c r="APU346" s="31"/>
      <c r="APV346" s="31"/>
      <c r="APW346" s="31"/>
      <c r="APX346" s="31"/>
      <c r="APY346" s="31"/>
      <c r="APZ346" s="31"/>
      <c r="AQA346" s="31"/>
      <c r="AQB346" s="31"/>
      <c r="AQC346" s="31"/>
      <c r="AQD346" s="31"/>
      <c r="AQE346" s="31"/>
      <c r="AQF346" s="31"/>
      <c r="AQG346" s="31"/>
      <c r="AQH346" s="31"/>
      <c r="AQI346" s="31"/>
      <c r="AQJ346" s="31"/>
      <c r="AQK346" s="31"/>
      <c r="AQL346" s="31"/>
      <c r="AQM346" s="31"/>
      <c r="AQN346" s="31"/>
      <c r="AQO346" s="31"/>
      <c r="AQP346" s="31"/>
      <c r="AQQ346" s="31"/>
      <c r="AQR346" s="31"/>
      <c r="AQS346" s="31"/>
      <c r="AQT346" s="31"/>
      <c r="AQU346" s="31"/>
      <c r="AQV346" s="31"/>
      <c r="AQW346" s="31"/>
      <c r="AQX346" s="31"/>
      <c r="AQY346" s="31"/>
      <c r="AQZ346" s="31"/>
      <c r="ARA346" s="31"/>
      <c r="ARB346" s="31"/>
      <c r="ARC346" s="31"/>
      <c r="ARD346" s="31"/>
      <c r="ARE346" s="31"/>
      <c r="ARF346" s="31"/>
      <c r="ARG346" s="31"/>
      <c r="ARH346" s="31"/>
      <c r="ARI346" s="31"/>
      <c r="ARJ346" s="31"/>
      <c r="ARK346" s="31"/>
      <c r="ARL346" s="31"/>
      <c r="ARM346" s="31"/>
      <c r="ARN346" s="31"/>
      <c r="ARO346" s="31"/>
      <c r="ARP346" s="31"/>
      <c r="ARQ346" s="31"/>
      <c r="ARR346" s="31"/>
      <c r="ARS346" s="31"/>
      <c r="ART346" s="31"/>
      <c r="ARU346" s="31"/>
      <c r="ARV346" s="31"/>
      <c r="ARW346" s="31"/>
      <c r="ARX346" s="31"/>
      <c r="ARY346" s="31"/>
      <c r="ARZ346" s="31"/>
      <c r="ASA346" s="31"/>
      <c r="ASB346" s="31"/>
      <c r="ASC346" s="31"/>
      <c r="ASD346" s="31"/>
      <c r="ASE346" s="31"/>
      <c r="ASF346" s="31"/>
      <c r="ASG346" s="31"/>
      <c r="ASH346" s="31"/>
      <c r="ASI346" s="31"/>
      <c r="ASJ346" s="31"/>
      <c r="ASK346" s="31"/>
      <c r="ASL346" s="31"/>
      <c r="ASM346" s="31"/>
      <c r="ASN346" s="31"/>
      <c r="ASO346" s="31"/>
      <c r="ASP346" s="31"/>
      <c r="ASQ346" s="31"/>
      <c r="ASR346" s="31"/>
      <c r="ASS346" s="31"/>
      <c r="AST346" s="31"/>
      <c r="ASU346" s="31"/>
      <c r="ASV346" s="31"/>
      <c r="ASW346" s="31"/>
      <c r="ASX346" s="31"/>
      <c r="ASY346" s="31"/>
      <c r="ASZ346" s="31"/>
      <c r="ATA346" s="31"/>
      <c r="ATB346" s="31"/>
      <c r="ATC346" s="31"/>
      <c r="ATD346" s="31"/>
      <c r="ATE346" s="31"/>
      <c r="ATF346" s="31"/>
      <c r="ATG346" s="31"/>
      <c r="ATH346" s="31"/>
      <c r="ATI346" s="31"/>
      <c r="ATJ346" s="31"/>
      <c r="ATK346" s="31"/>
      <c r="ATL346" s="31"/>
      <c r="ATM346" s="31"/>
      <c r="ATN346" s="31"/>
      <c r="ATO346" s="31"/>
      <c r="ATP346" s="31"/>
      <c r="ATQ346" s="31"/>
      <c r="ATR346" s="31"/>
      <c r="ATS346" s="31"/>
      <c r="ATT346" s="31"/>
      <c r="ATU346" s="31"/>
      <c r="ATV346" s="31"/>
      <c r="ATW346" s="31"/>
      <c r="ATX346" s="31"/>
      <c r="ATY346" s="31"/>
      <c r="ATZ346" s="31"/>
      <c r="AUA346" s="31"/>
      <c r="AUB346" s="31"/>
      <c r="AUC346" s="31"/>
      <c r="AUD346" s="31"/>
      <c r="AUE346" s="31"/>
      <c r="AUF346" s="31"/>
      <c r="AUG346" s="31"/>
      <c r="AUH346" s="31"/>
      <c r="AUI346" s="31"/>
      <c r="AUJ346" s="31"/>
      <c r="AUK346" s="31"/>
      <c r="AUL346" s="31"/>
      <c r="AUM346" s="31"/>
      <c r="AUN346" s="31"/>
      <c r="AUO346" s="31"/>
      <c r="AUP346" s="31"/>
      <c r="AUQ346" s="31"/>
      <c r="AUR346" s="31"/>
      <c r="AUS346" s="31"/>
      <c r="AUT346" s="31"/>
      <c r="AUU346" s="31"/>
      <c r="AUV346" s="31"/>
      <c r="AUW346" s="31"/>
      <c r="AUX346" s="31"/>
      <c r="AUY346" s="31"/>
      <c r="AUZ346" s="31"/>
      <c r="AVA346" s="31"/>
      <c r="AVB346" s="31"/>
      <c r="AVC346" s="31"/>
      <c r="AVD346" s="31"/>
      <c r="AVE346" s="31"/>
      <c r="AVF346" s="31"/>
      <c r="AVG346" s="31"/>
      <c r="AVH346" s="31"/>
      <c r="AVI346" s="31"/>
      <c r="AVJ346" s="31"/>
      <c r="AVK346" s="31"/>
      <c r="AVL346" s="31"/>
      <c r="AVM346" s="31"/>
      <c r="AVN346" s="31"/>
      <c r="AVO346" s="31"/>
      <c r="AVP346" s="31"/>
      <c r="AVQ346" s="31"/>
      <c r="AVR346" s="31"/>
      <c r="AVS346" s="31"/>
      <c r="AVT346" s="31"/>
      <c r="AVU346" s="31"/>
      <c r="AVV346" s="31"/>
      <c r="AVW346" s="31"/>
      <c r="AVX346" s="31"/>
      <c r="AVY346" s="31"/>
      <c r="AVZ346" s="31"/>
      <c r="AWA346" s="31"/>
      <c r="AWB346" s="31"/>
      <c r="AWC346" s="31"/>
      <c r="AWD346" s="31"/>
      <c r="AWE346" s="31"/>
      <c r="AWF346" s="31"/>
      <c r="AWG346" s="31"/>
      <c r="AWH346" s="31"/>
      <c r="AWI346" s="31"/>
      <c r="AWJ346" s="31"/>
      <c r="AWK346" s="31"/>
      <c r="AWL346" s="31"/>
      <c r="AWM346" s="31"/>
      <c r="AWN346" s="31"/>
      <c r="AWO346" s="31"/>
      <c r="AWP346" s="31"/>
      <c r="AWQ346" s="31"/>
      <c r="AWR346" s="31"/>
      <c r="AWS346" s="31"/>
      <c r="AWT346" s="31"/>
      <c r="AWU346" s="31"/>
      <c r="AWV346" s="31"/>
      <c r="AWW346" s="31"/>
      <c r="AWX346" s="31"/>
      <c r="AWY346" s="31"/>
      <c r="AWZ346" s="31"/>
      <c r="AXA346" s="31"/>
      <c r="AXB346" s="31"/>
      <c r="AXC346" s="31"/>
      <c r="AXD346" s="31"/>
      <c r="AXE346" s="31"/>
      <c r="AXF346" s="31"/>
      <c r="AXG346" s="31"/>
      <c r="AXH346" s="31"/>
      <c r="AXI346" s="31"/>
      <c r="AXJ346" s="31"/>
      <c r="AXK346" s="31"/>
      <c r="AXL346" s="31"/>
      <c r="AXM346" s="31"/>
      <c r="AXN346" s="31"/>
      <c r="AXO346" s="31"/>
      <c r="AXP346" s="31"/>
      <c r="AXQ346" s="31"/>
      <c r="AXR346" s="31"/>
      <c r="AXS346" s="31"/>
      <c r="AXT346" s="31"/>
      <c r="AXU346" s="31"/>
      <c r="AXV346" s="31"/>
      <c r="AXW346" s="31"/>
      <c r="AXX346" s="31"/>
      <c r="AXY346" s="31"/>
      <c r="AXZ346" s="31"/>
      <c r="AYA346" s="31"/>
      <c r="AYB346" s="31"/>
      <c r="AYC346" s="31"/>
      <c r="AYD346" s="31"/>
      <c r="AYE346" s="31"/>
      <c r="AYF346" s="31"/>
      <c r="AYG346" s="31"/>
      <c r="AYH346" s="31"/>
      <c r="AYI346" s="31"/>
      <c r="AYJ346" s="31"/>
      <c r="AYK346" s="31"/>
      <c r="AYL346" s="31"/>
      <c r="AYM346" s="31"/>
      <c r="AYN346" s="31"/>
      <c r="AYO346" s="31"/>
      <c r="AYP346" s="31"/>
      <c r="AYQ346" s="31"/>
      <c r="AYR346" s="31"/>
      <c r="AYS346" s="31"/>
      <c r="AYT346" s="31"/>
      <c r="AYU346" s="31"/>
      <c r="AYV346" s="31"/>
      <c r="AYW346" s="31"/>
      <c r="AYX346" s="31"/>
      <c r="AYY346" s="31"/>
      <c r="AYZ346" s="31"/>
      <c r="AZA346" s="31"/>
      <c r="AZB346" s="31"/>
      <c r="AZC346" s="31"/>
      <c r="AZD346" s="31"/>
      <c r="AZE346" s="31"/>
      <c r="AZF346" s="31"/>
      <c r="AZG346" s="31"/>
      <c r="AZH346" s="31"/>
      <c r="AZI346" s="31"/>
      <c r="AZJ346" s="31"/>
      <c r="AZK346" s="31"/>
      <c r="AZL346" s="31"/>
      <c r="AZM346" s="31"/>
      <c r="AZN346" s="31"/>
      <c r="AZO346" s="31"/>
      <c r="AZP346" s="31"/>
      <c r="AZQ346" s="31"/>
      <c r="AZR346" s="31"/>
      <c r="AZS346" s="31"/>
      <c r="AZT346" s="31"/>
      <c r="AZU346" s="31"/>
      <c r="AZV346" s="31"/>
      <c r="AZW346" s="31"/>
      <c r="AZX346" s="31"/>
      <c r="AZY346" s="31"/>
      <c r="AZZ346" s="31"/>
      <c r="BAA346" s="31"/>
      <c r="BAB346" s="31"/>
      <c r="BAC346" s="31"/>
      <c r="BAD346" s="31"/>
      <c r="BAE346" s="31"/>
      <c r="BAF346" s="31"/>
      <c r="BAG346" s="31"/>
      <c r="BAH346" s="31"/>
      <c r="BAI346" s="31"/>
      <c r="BAJ346" s="31"/>
      <c r="BAK346" s="31"/>
      <c r="BAL346" s="31"/>
      <c r="BAM346" s="31"/>
      <c r="BAN346" s="31"/>
      <c r="BAO346" s="31"/>
      <c r="BAP346" s="31"/>
      <c r="BAQ346" s="31"/>
      <c r="BAR346" s="31"/>
      <c r="BAS346" s="31"/>
      <c r="BAT346" s="31"/>
      <c r="BAU346" s="31"/>
      <c r="BAV346" s="31"/>
      <c r="BAW346" s="31"/>
      <c r="BAX346" s="31"/>
      <c r="BAY346" s="31"/>
      <c r="BAZ346" s="31"/>
      <c r="BBA346" s="31"/>
      <c r="BBB346" s="31"/>
      <c r="BBC346" s="31"/>
      <c r="BBD346" s="31"/>
      <c r="BBE346" s="31"/>
      <c r="BBF346" s="31"/>
      <c r="BBG346" s="31"/>
      <c r="BBH346" s="31"/>
      <c r="BBI346" s="31"/>
      <c r="BBJ346" s="31"/>
      <c r="BBK346" s="31"/>
      <c r="BBL346" s="31"/>
      <c r="BBM346" s="31"/>
      <c r="BBN346" s="31"/>
      <c r="BBO346" s="31"/>
      <c r="BBP346" s="31"/>
      <c r="BBQ346" s="31"/>
      <c r="BBR346" s="31"/>
      <c r="BBS346" s="31"/>
      <c r="BBT346" s="31"/>
      <c r="BBU346" s="31"/>
      <c r="BBV346" s="31"/>
      <c r="BBW346" s="31"/>
      <c r="BBX346" s="31"/>
      <c r="BBY346" s="31"/>
      <c r="BBZ346" s="31"/>
      <c r="BCA346" s="31"/>
      <c r="BCB346" s="31"/>
      <c r="BCC346" s="31"/>
      <c r="BCD346" s="31"/>
      <c r="BCE346" s="31"/>
      <c r="BCF346" s="31"/>
      <c r="BCG346" s="31"/>
      <c r="BCH346" s="31"/>
      <c r="BCI346" s="31"/>
      <c r="BCJ346" s="31"/>
      <c r="BCK346" s="31"/>
      <c r="BCL346" s="31"/>
      <c r="BCM346" s="31"/>
      <c r="BCN346" s="31"/>
      <c r="BCO346" s="31"/>
      <c r="BCP346" s="31"/>
      <c r="BCQ346" s="31"/>
      <c r="BCR346" s="31"/>
      <c r="BCS346" s="31"/>
      <c r="BCT346" s="31"/>
      <c r="BCU346" s="31"/>
      <c r="BCV346" s="31"/>
      <c r="BCW346" s="31"/>
      <c r="BCX346" s="31"/>
      <c r="BCY346" s="31"/>
      <c r="BCZ346" s="31"/>
      <c r="BDA346" s="31"/>
      <c r="BDB346" s="31"/>
      <c r="BDC346" s="31"/>
      <c r="BDD346" s="31"/>
      <c r="BDE346" s="31"/>
      <c r="BDF346" s="31"/>
      <c r="BDG346" s="31"/>
      <c r="BDH346" s="31"/>
      <c r="BDI346" s="31"/>
      <c r="BDJ346" s="31"/>
      <c r="BDK346" s="31"/>
      <c r="BDL346" s="31"/>
      <c r="BDM346" s="31"/>
      <c r="BDN346" s="31"/>
      <c r="BDO346" s="31"/>
      <c r="BDP346" s="31"/>
      <c r="BDQ346" s="31"/>
      <c r="BDR346" s="31"/>
      <c r="BDS346" s="31"/>
      <c r="BDT346" s="31"/>
      <c r="BDU346" s="31"/>
      <c r="BDV346" s="31"/>
      <c r="BDW346" s="31"/>
      <c r="BDX346" s="31"/>
      <c r="BDY346" s="31"/>
      <c r="BDZ346" s="31"/>
      <c r="BEA346" s="31"/>
      <c r="BEB346" s="31"/>
      <c r="BEC346" s="31"/>
      <c r="BED346" s="31"/>
      <c r="BEE346" s="31"/>
      <c r="BEF346" s="31"/>
      <c r="BEG346" s="31"/>
      <c r="BEH346" s="31"/>
      <c r="BEI346" s="31"/>
      <c r="BEJ346" s="31"/>
      <c r="BEK346" s="31"/>
      <c r="BEL346" s="31"/>
      <c r="BEM346" s="31"/>
      <c r="BEN346" s="31"/>
      <c r="BEO346" s="31"/>
      <c r="BEP346" s="31"/>
      <c r="BEQ346" s="31"/>
      <c r="BER346" s="31"/>
      <c r="BES346" s="31"/>
      <c r="BET346" s="31"/>
      <c r="BEU346" s="31"/>
      <c r="BEV346" s="31"/>
      <c r="BEW346" s="31"/>
      <c r="BEX346" s="31"/>
      <c r="BEY346" s="31"/>
      <c r="BEZ346" s="31"/>
      <c r="BFA346" s="31"/>
      <c r="BFB346" s="31"/>
      <c r="BFC346" s="31"/>
      <c r="BFD346" s="31"/>
      <c r="BFE346" s="31"/>
      <c r="BFF346" s="31"/>
      <c r="BFG346" s="31"/>
      <c r="BFH346" s="31"/>
      <c r="BFI346" s="31"/>
      <c r="BFJ346" s="31"/>
      <c r="BFK346" s="31"/>
      <c r="BFL346" s="31"/>
      <c r="BFM346" s="31"/>
      <c r="BFN346" s="31"/>
      <c r="BFO346" s="31"/>
      <c r="BFP346" s="31"/>
      <c r="BFQ346" s="31"/>
      <c r="BFR346" s="31"/>
      <c r="BFS346" s="31"/>
      <c r="BFT346" s="31"/>
      <c r="BFU346" s="31"/>
      <c r="BFV346" s="31"/>
      <c r="BFW346" s="31"/>
      <c r="BFX346" s="31"/>
      <c r="BFY346" s="31"/>
      <c r="BFZ346" s="31"/>
      <c r="BGA346" s="31"/>
      <c r="BGB346" s="31"/>
      <c r="BGC346" s="31"/>
      <c r="BGD346" s="31"/>
      <c r="BGE346" s="31"/>
      <c r="BGF346" s="31"/>
      <c r="BGG346" s="31"/>
      <c r="BGH346" s="31"/>
      <c r="BGI346" s="31"/>
      <c r="BGJ346" s="31"/>
      <c r="BGK346" s="31"/>
      <c r="BGL346" s="31"/>
      <c r="BGM346" s="31"/>
      <c r="BGN346" s="31"/>
      <c r="BGO346" s="31"/>
      <c r="BGP346" s="31"/>
      <c r="BGQ346" s="31"/>
      <c r="BGR346" s="31"/>
      <c r="BGS346" s="31"/>
      <c r="BGT346" s="31"/>
      <c r="BGU346" s="31"/>
      <c r="BGV346" s="31"/>
      <c r="BGW346" s="31"/>
      <c r="BGX346" s="31"/>
      <c r="BGY346" s="31"/>
      <c r="BGZ346" s="31"/>
      <c r="BHA346" s="31"/>
      <c r="BHB346" s="31"/>
      <c r="BHC346" s="31"/>
      <c r="BHD346" s="31"/>
      <c r="BHE346" s="31"/>
      <c r="BHF346" s="31"/>
      <c r="BHG346" s="31"/>
      <c r="BHH346" s="31"/>
      <c r="BHI346" s="31"/>
      <c r="BHJ346" s="31"/>
      <c r="BHK346" s="31"/>
      <c r="BHL346" s="31"/>
      <c r="BHM346" s="31"/>
      <c r="BHN346" s="31"/>
      <c r="BHO346" s="31"/>
      <c r="BHP346" s="31"/>
      <c r="BHQ346" s="31"/>
      <c r="BHR346" s="31"/>
      <c r="BHS346" s="31"/>
      <c r="BHT346" s="31"/>
      <c r="BHU346" s="31"/>
      <c r="BHV346" s="31"/>
      <c r="BHW346" s="31"/>
      <c r="BHX346" s="31"/>
      <c r="BHY346" s="31"/>
      <c r="BHZ346" s="31"/>
      <c r="BIA346" s="31"/>
      <c r="BIB346" s="31"/>
      <c r="BIC346" s="31"/>
      <c r="BID346" s="31"/>
      <c r="BIE346" s="31"/>
      <c r="BIF346" s="31"/>
      <c r="BIG346" s="31"/>
      <c r="BIH346" s="31"/>
      <c r="BII346" s="31"/>
      <c r="BIJ346" s="31"/>
      <c r="BIK346" s="31"/>
      <c r="BIL346" s="31"/>
      <c r="BIM346" s="31"/>
      <c r="BIN346" s="31"/>
      <c r="BIO346" s="31"/>
      <c r="BIP346" s="31"/>
      <c r="BIQ346" s="31"/>
      <c r="BIR346" s="31"/>
      <c r="BIS346" s="31"/>
      <c r="BIT346" s="31"/>
      <c r="BIU346" s="31"/>
      <c r="BIV346" s="31"/>
      <c r="BIW346" s="31"/>
      <c r="BIX346" s="31"/>
      <c r="BIY346" s="31"/>
      <c r="BIZ346" s="31"/>
      <c r="BJA346" s="31"/>
      <c r="BJB346" s="31"/>
      <c r="BJC346" s="31"/>
      <c r="BJD346" s="31"/>
      <c r="BJE346" s="31"/>
      <c r="BJF346" s="31"/>
      <c r="BJG346" s="31"/>
      <c r="BJH346" s="31"/>
      <c r="BJI346" s="31"/>
      <c r="BJJ346" s="31"/>
      <c r="BJK346" s="31"/>
      <c r="BJL346" s="31"/>
      <c r="BJM346" s="31"/>
      <c r="BJN346" s="31"/>
      <c r="BJO346" s="31"/>
      <c r="BJP346" s="31"/>
      <c r="BJQ346" s="31"/>
      <c r="BJR346" s="31"/>
      <c r="BJS346" s="31"/>
      <c r="BJT346" s="31"/>
      <c r="BJU346" s="31"/>
      <c r="BJV346" s="31"/>
      <c r="BJW346" s="31"/>
      <c r="BJX346" s="31"/>
      <c r="BJY346" s="31"/>
      <c r="BJZ346" s="31"/>
      <c r="BKA346" s="31"/>
      <c r="BKB346" s="31"/>
      <c r="BKC346" s="31"/>
      <c r="BKD346" s="31"/>
      <c r="BKE346" s="31"/>
      <c r="BKF346" s="31"/>
      <c r="BKG346" s="31"/>
      <c r="BKH346" s="31"/>
      <c r="BKI346" s="31"/>
      <c r="BKJ346" s="31"/>
      <c r="BKK346" s="31"/>
      <c r="BKL346" s="31"/>
      <c r="BKM346" s="31"/>
      <c r="BKN346" s="31"/>
      <c r="BKO346" s="31"/>
      <c r="BKP346" s="31"/>
      <c r="BKQ346" s="31"/>
      <c r="BKR346" s="31"/>
      <c r="BKS346" s="31"/>
      <c r="BKT346" s="31"/>
      <c r="BKU346" s="31"/>
      <c r="BKV346" s="31"/>
      <c r="BKW346" s="31"/>
      <c r="BKX346" s="31"/>
      <c r="BKY346" s="31"/>
      <c r="BKZ346" s="31"/>
      <c r="BLA346" s="31"/>
      <c r="BLB346" s="31"/>
      <c r="BLC346" s="31"/>
      <c r="BLD346" s="31"/>
      <c r="BLE346" s="31"/>
      <c r="BLF346" s="31"/>
      <c r="BLG346" s="31"/>
      <c r="BLH346" s="31"/>
      <c r="BLI346" s="31"/>
      <c r="BLJ346" s="31"/>
      <c r="BLK346" s="31"/>
      <c r="BLL346" s="31"/>
      <c r="BLM346" s="31"/>
      <c r="BLN346" s="31"/>
      <c r="BLO346" s="31"/>
      <c r="BLP346" s="31"/>
      <c r="BLQ346" s="31"/>
      <c r="BLR346" s="31"/>
      <c r="BLS346" s="31"/>
      <c r="BLT346" s="31"/>
      <c r="BLU346" s="31"/>
      <c r="BLV346" s="31"/>
      <c r="BLW346" s="31"/>
      <c r="BLX346" s="31"/>
      <c r="BLY346" s="31"/>
      <c r="BLZ346" s="31"/>
      <c r="BMA346" s="31"/>
      <c r="BMB346" s="31"/>
      <c r="BMC346" s="31"/>
      <c r="BMD346" s="31"/>
      <c r="BME346" s="31"/>
      <c r="BMF346" s="31"/>
      <c r="BMG346" s="31"/>
      <c r="BMH346" s="31"/>
      <c r="BMI346" s="31"/>
      <c r="BMJ346" s="31"/>
      <c r="BMK346" s="31"/>
      <c r="BML346" s="31"/>
      <c r="BMM346" s="31"/>
      <c r="BMN346" s="31"/>
      <c r="BMO346" s="31"/>
      <c r="BMP346" s="31"/>
      <c r="BMQ346" s="31"/>
      <c r="BMR346" s="31"/>
      <c r="BMS346" s="31"/>
      <c r="BMT346" s="31"/>
      <c r="BMU346" s="31"/>
      <c r="BMV346" s="31"/>
      <c r="BMW346" s="31"/>
      <c r="BMX346" s="31"/>
      <c r="BMY346" s="31"/>
      <c r="BMZ346" s="31"/>
      <c r="BNA346" s="31"/>
      <c r="BNB346" s="31"/>
      <c r="BNC346" s="31"/>
      <c r="BND346" s="31"/>
      <c r="BNE346" s="31"/>
      <c r="BNF346" s="31"/>
      <c r="BNG346" s="31"/>
      <c r="BNH346" s="31"/>
      <c r="BNI346" s="31"/>
      <c r="BNJ346" s="31"/>
      <c r="BNK346" s="31"/>
      <c r="BNL346" s="31"/>
      <c r="BNM346" s="31"/>
      <c r="BNN346" s="31"/>
      <c r="BNO346" s="31"/>
      <c r="BNP346" s="31"/>
      <c r="BNQ346" s="31"/>
      <c r="BNR346" s="31"/>
      <c r="BNS346" s="31"/>
      <c r="BNT346" s="31"/>
      <c r="BNU346" s="31"/>
      <c r="BNV346" s="31"/>
      <c r="BNW346" s="31"/>
      <c r="BNX346" s="31"/>
      <c r="BNY346" s="31"/>
      <c r="BNZ346" s="31"/>
      <c r="BOA346" s="31"/>
      <c r="BOB346" s="31"/>
      <c r="BOC346" s="31"/>
      <c r="BOD346" s="31"/>
      <c r="BOE346" s="31"/>
      <c r="BOF346" s="31"/>
      <c r="BOG346" s="31"/>
      <c r="BOH346" s="31"/>
      <c r="BOI346" s="31"/>
      <c r="BOJ346" s="31"/>
      <c r="BOK346" s="31"/>
      <c r="BOL346" s="31"/>
      <c r="BOM346" s="31"/>
      <c r="BON346" s="31"/>
      <c r="BOO346" s="31"/>
      <c r="BOP346" s="31"/>
      <c r="BOQ346" s="31"/>
      <c r="BOR346" s="31"/>
      <c r="BOS346" s="31"/>
      <c r="BOT346" s="31"/>
      <c r="BOU346" s="31"/>
      <c r="BOV346" s="31"/>
      <c r="BOW346" s="31"/>
      <c r="BOX346" s="31"/>
      <c r="BOY346" s="31"/>
      <c r="BOZ346" s="31"/>
      <c r="BPA346" s="31"/>
      <c r="BPB346" s="31"/>
      <c r="BPC346" s="31"/>
      <c r="BPD346" s="31"/>
      <c r="BPE346" s="31"/>
      <c r="BPF346" s="31"/>
      <c r="BPG346" s="31"/>
      <c r="BPH346" s="31"/>
      <c r="BPI346" s="31"/>
      <c r="BPJ346" s="31"/>
      <c r="BPK346" s="31"/>
      <c r="BPL346" s="31"/>
      <c r="BPM346" s="31"/>
      <c r="BPN346" s="31"/>
      <c r="BPO346" s="31"/>
      <c r="BPP346" s="31"/>
      <c r="BPQ346" s="31"/>
      <c r="BPR346" s="31"/>
      <c r="BPS346" s="31"/>
      <c r="BPT346" s="31"/>
      <c r="BPU346" s="31"/>
      <c r="BPV346" s="31"/>
      <c r="BPW346" s="31"/>
      <c r="BPX346" s="31"/>
      <c r="BPY346" s="31"/>
      <c r="BPZ346" s="31"/>
      <c r="BQA346" s="31"/>
      <c r="BQB346" s="31"/>
      <c r="BQC346" s="31"/>
      <c r="BQD346" s="31"/>
      <c r="BQE346" s="31"/>
      <c r="BQF346" s="31"/>
      <c r="BQG346" s="31"/>
      <c r="BQH346" s="31"/>
      <c r="BQI346" s="31"/>
      <c r="BQJ346" s="31"/>
      <c r="BQK346" s="31"/>
      <c r="BQL346" s="31"/>
      <c r="BQM346" s="31"/>
      <c r="BQN346" s="31"/>
      <c r="BQO346" s="31"/>
      <c r="BQP346" s="31"/>
      <c r="BQQ346" s="31"/>
      <c r="BQR346" s="31"/>
      <c r="BQS346" s="31"/>
      <c r="BQT346" s="31"/>
      <c r="BQU346" s="31"/>
      <c r="BQV346" s="31"/>
      <c r="BQW346" s="31"/>
      <c r="BQX346" s="31"/>
      <c r="BQY346" s="31"/>
      <c r="BQZ346" s="31"/>
      <c r="BRA346" s="31"/>
      <c r="BRB346" s="31"/>
      <c r="BRC346" s="31"/>
      <c r="BRD346" s="31"/>
      <c r="BRE346" s="31"/>
      <c r="BRF346" s="31"/>
      <c r="BRG346" s="31"/>
      <c r="BRH346" s="31"/>
      <c r="BRI346" s="31"/>
      <c r="BRJ346" s="31"/>
      <c r="BRK346" s="31"/>
      <c r="BRL346" s="31"/>
      <c r="BRM346" s="31"/>
      <c r="BRN346" s="31"/>
      <c r="BRO346" s="31"/>
      <c r="BRP346" s="31"/>
      <c r="BRQ346" s="31"/>
      <c r="BRR346" s="31"/>
      <c r="BRS346" s="31"/>
      <c r="BRT346" s="31"/>
      <c r="BRU346" s="31"/>
      <c r="BRV346" s="31"/>
      <c r="BRW346" s="31"/>
      <c r="BRX346" s="31"/>
      <c r="BRY346" s="31"/>
      <c r="BRZ346" s="31"/>
      <c r="BSA346" s="31"/>
      <c r="BSB346" s="31"/>
      <c r="BSC346" s="31"/>
      <c r="BSD346" s="31"/>
      <c r="BSE346" s="31"/>
      <c r="BSF346" s="31"/>
      <c r="BSG346" s="31"/>
      <c r="BSH346" s="31"/>
      <c r="BSI346" s="31"/>
      <c r="BSJ346" s="31"/>
      <c r="BSK346" s="31"/>
      <c r="BSL346" s="31"/>
      <c r="BSM346" s="31"/>
      <c r="BSN346" s="31"/>
      <c r="BSO346" s="31"/>
      <c r="BSP346" s="31"/>
      <c r="BSQ346" s="31"/>
      <c r="BSR346" s="31"/>
      <c r="BSS346" s="31"/>
      <c r="BST346" s="31"/>
      <c r="BSU346" s="31"/>
      <c r="BSV346" s="31"/>
      <c r="BSW346" s="31"/>
      <c r="BSX346" s="31"/>
      <c r="BSY346" s="31"/>
      <c r="BSZ346" s="31"/>
      <c r="BTA346" s="31"/>
      <c r="BTB346" s="31"/>
      <c r="BTC346" s="31"/>
      <c r="BTD346" s="31"/>
      <c r="BTE346" s="31"/>
      <c r="BTF346" s="31"/>
      <c r="BTG346" s="31"/>
      <c r="BTH346" s="31"/>
      <c r="BTI346" s="31"/>
      <c r="BTJ346" s="31"/>
      <c r="BTK346" s="31"/>
      <c r="BTL346" s="31"/>
      <c r="BTM346" s="31"/>
      <c r="BTN346" s="31"/>
      <c r="BTO346" s="31"/>
      <c r="BTP346" s="31"/>
      <c r="BTQ346" s="31"/>
      <c r="BTR346" s="31"/>
      <c r="BTS346" s="31"/>
      <c r="BTT346" s="31"/>
      <c r="BTU346" s="31"/>
      <c r="BTV346" s="31"/>
      <c r="BTW346" s="31"/>
      <c r="BTX346" s="31"/>
      <c r="BTY346" s="31"/>
      <c r="BTZ346" s="31"/>
      <c r="BUA346" s="31"/>
      <c r="BUB346" s="31"/>
      <c r="BUC346" s="31"/>
      <c r="BUD346" s="31"/>
      <c r="BUE346" s="31"/>
      <c r="BUF346" s="31"/>
      <c r="BUG346" s="31"/>
      <c r="BUH346" s="31"/>
      <c r="BUI346" s="31"/>
      <c r="BUJ346" s="31"/>
      <c r="BUK346" s="31"/>
      <c r="BUL346" s="31"/>
      <c r="BUM346" s="31"/>
      <c r="BUN346" s="31"/>
      <c r="BUO346" s="31"/>
      <c r="BUP346" s="31"/>
      <c r="BUQ346" s="31"/>
      <c r="BUR346" s="31"/>
      <c r="BUS346" s="31"/>
      <c r="BUT346" s="31"/>
      <c r="BUU346" s="31"/>
      <c r="BUV346" s="31"/>
      <c r="BUW346" s="31"/>
      <c r="BUX346" s="31"/>
      <c r="BUY346" s="31"/>
      <c r="BUZ346" s="31"/>
      <c r="BVA346" s="31"/>
      <c r="BVB346" s="31"/>
      <c r="BVC346" s="31"/>
      <c r="BVD346" s="31"/>
      <c r="BVE346" s="31"/>
      <c r="BVF346" s="31"/>
      <c r="BVG346" s="31"/>
      <c r="BVH346" s="31"/>
      <c r="BVI346" s="31"/>
      <c r="BVJ346" s="31"/>
      <c r="BVK346" s="31"/>
      <c r="BVL346" s="31"/>
      <c r="BVM346" s="31"/>
      <c r="BVN346" s="31"/>
      <c r="BVO346" s="31"/>
      <c r="BVP346" s="31"/>
      <c r="BVQ346" s="31"/>
      <c r="BVR346" s="31"/>
      <c r="BVS346" s="31"/>
      <c r="BVT346" s="31"/>
      <c r="BVU346" s="31"/>
      <c r="BVV346" s="31"/>
      <c r="BVW346" s="31"/>
      <c r="BVX346" s="31"/>
      <c r="BVY346" s="31"/>
      <c r="BVZ346" s="31"/>
      <c r="BWA346" s="31"/>
      <c r="BWB346" s="31"/>
      <c r="BWC346" s="31"/>
      <c r="BWD346" s="31"/>
      <c r="BWE346" s="31"/>
      <c r="BWF346" s="31"/>
      <c r="BWG346" s="31"/>
      <c r="BWH346" s="31"/>
      <c r="BWI346" s="31"/>
      <c r="BWJ346" s="31"/>
      <c r="BWK346" s="31"/>
      <c r="BWL346" s="31"/>
      <c r="BWM346" s="31"/>
      <c r="BWN346" s="31"/>
      <c r="BWO346" s="31"/>
      <c r="BWP346" s="31"/>
      <c r="BWQ346" s="31"/>
      <c r="BWR346" s="31"/>
      <c r="BWS346" s="31"/>
      <c r="BWT346" s="31"/>
      <c r="BWU346" s="31"/>
      <c r="BWV346" s="31"/>
      <c r="BWW346" s="31"/>
      <c r="BWX346" s="31"/>
      <c r="BWY346" s="31"/>
      <c r="BWZ346" s="31"/>
      <c r="BXA346" s="31"/>
      <c r="BXB346" s="31"/>
      <c r="BXC346" s="31"/>
      <c r="BXD346" s="31"/>
      <c r="BXE346" s="31"/>
      <c r="BXF346" s="31"/>
      <c r="BXG346" s="31"/>
      <c r="BXH346" s="31"/>
      <c r="BXI346" s="31"/>
      <c r="BXJ346" s="31"/>
      <c r="BXK346" s="31"/>
      <c r="BXL346" s="31"/>
      <c r="BXM346" s="31"/>
      <c r="BXN346" s="31"/>
      <c r="BXO346" s="31"/>
      <c r="BXP346" s="31"/>
      <c r="BXQ346" s="31"/>
      <c r="BXR346" s="31"/>
      <c r="BXS346" s="31"/>
      <c r="BXT346" s="31"/>
      <c r="BXU346" s="31"/>
      <c r="BXV346" s="31"/>
      <c r="BXW346" s="31"/>
      <c r="BXX346" s="31"/>
      <c r="BXY346" s="31"/>
      <c r="BXZ346" s="31"/>
      <c r="BYA346" s="31"/>
      <c r="BYB346" s="31"/>
      <c r="BYC346" s="31"/>
      <c r="BYD346" s="31"/>
      <c r="BYE346" s="31"/>
      <c r="BYF346" s="31"/>
      <c r="BYG346" s="31"/>
      <c r="BYH346" s="31"/>
      <c r="BYI346" s="31"/>
      <c r="BYJ346" s="31"/>
      <c r="BYK346" s="31"/>
      <c r="BYL346" s="31"/>
      <c r="BYM346" s="31"/>
      <c r="BYN346" s="31"/>
      <c r="BYO346" s="31"/>
      <c r="BYP346" s="31"/>
      <c r="BYQ346" s="31"/>
      <c r="BYR346" s="31"/>
      <c r="BYS346" s="31"/>
      <c r="BYT346" s="31"/>
      <c r="BYU346" s="31"/>
      <c r="BYV346" s="31"/>
      <c r="BYW346" s="31"/>
      <c r="BYX346" s="31"/>
      <c r="BYY346" s="31"/>
      <c r="BYZ346" s="31"/>
      <c r="BZA346" s="31"/>
      <c r="BZB346" s="31"/>
      <c r="BZC346" s="31"/>
      <c r="BZD346" s="31"/>
      <c r="BZE346" s="31"/>
      <c r="BZF346" s="31"/>
      <c r="BZG346" s="31"/>
      <c r="BZH346" s="31"/>
      <c r="BZI346" s="31"/>
      <c r="BZJ346" s="31"/>
      <c r="BZK346" s="31"/>
      <c r="BZL346" s="31"/>
      <c r="BZM346" s="31"/>
      <c r="BZN346" s="31"/>
      <c r="BZO346" s="31"/>
      <c r="BZP346" s="31"/>
      <c r="BZQ346" s="31"/>
      <c r="BZR346" s="31"/>
      <c r="BZS346" s="31"/>
      <c r="BZT346" s="31"/>
      <c r="BZU346" s="31"/>
      <c r="BZV346" s="31"/>
      <c r="BZW346" s="31"/>
      <c r="BZX346" s="31"/>
      <c r="BZY346" s="31"/>
      <c r="BZZ346" s="31"/>
      <c r="CAA346" s="31"/>
      <c r="CAB346" s="31"/>
      <c r="CAC346" s="31"/>
      <c r="CAD346" s="31"/>
      <c r="CAE346" s="31"/>
      <c r="CAF346" s="31"/>
      <c r="CAG346" s="31"/>
      <c r="CAH346" s="31"/>
      <c r="CAI346" s="31"/>
      <c r="CAJ346" s="31"/>
      <c r="CAK346" s="31"/>
      <c r="CAL346" s="31"/>
      <c r="CAM346" s="31"/>
      <c r="CAN346" s="31"/>
      <c r="CAO346" s="31"/>
      <c r="CAP346" s="31"/>
      <c r="CAQ346" s="31"/>
      <c r="CAR346" s="31"/>
      <c r="CAS346" s="31"/>
      <c r="CAT346" s="31"/>
      <c r="CAU346" s="31"/>
      <c r="CAV346" s="31"/>
      <c r="CAW346" s="31"/>
      <c r="CAX346" s="31"/>
      <c r="CAY346" s="31"/>
      <c r="CAZ346" s="31"/>
      <c r="CBA346" s="31"/>
      <c r="CBB346" s="31"/>
      <c r="CBC346" s="31"/>
      <c r="CBD346" s="31"/>
      <c r="CBE346" s="31"/>
      <c r="CBF346" s="31"/>
      <c r="CBG346" s="31"/>
      <c r="CBH346" s="31"/>
      <c r="CBI346" s="31"/>
      <c r="CBJ346" s="31"/>
      <c r="CBK346" s="31"/>
      <c r="CBL346" s="31"/>
      <c r="CBM346" s="31"/>
      <c r="CBN346" s="31"/>
      <c r="CBO346" s="31"/>
      <c r="CBP346" s="31"/>
      <c r="CBQ346" s="31"/>
      <c r="CBR346" s="31"/>
      <c r="CBS346" s="31"/>
      <c r="CBT346" s="31"/>
      <c r="CBU346" s="31"/>
      <c r="CBV346" s="31"/>
      <c r="CBW346" s="31"/>
      <c r="CBX346" s="31"/>
      <c r="CBY346" s="31"/>
      <c r="CBZ346" s="31"/>
      <c r="CCA346" s="31"/>
      <c r="CCB346" s="31"/>
      <c r="CCC346" s="31"/>
      <c r="CCD346" s="31"/>
      <c r="CCE346" s="31"/>
      <c r="CCF346" s="31"/>
      <c r="CCG346" s="31"/>
      <c r="CCH346" s="31"/>
      <c r="CCI346" s="31"/>
      <c r="CCJ346" s="31"/>
      <c r="CCK346" s="31"/>
      <c r="CCL346" s="31"/>
      <c r="CCM346" s="31"/>
      <c r="CCN346" s="31"/>
      <c r="CCO346" s="31"/>
      <c r="CCP346" s="31"/>
      <c r="CCQ346" s="31"/>
      <c r="CCR346" s="31"/>
      <c r="CCS346" s="31"/>
      <c r="CCT346" s="31"/>
      <c r="CCU346" s="31"/>
      <c r="CCV346" s="31"/>
      <c r="CCW346" s="31"/>
      <c r="CCX346" s="31"/>
      <c r="CCY346" s="31"/>
      <c r="CCZ346" s="31"/>
      <c r="CDA346" s="31"/>
      <c r="CDB346" s="31"/>
      <c r="CDC346" s="31"/>
      <c r="CDD346" s="31"/>
      <c r="CDE346" s="31"/>
      <c r="CDF346" s="31"/>
      <c r="CDG346" s="31"/>
      <c r="CDH346" s="31"/>
      <c r="CDI346" s="31"/>
      <c r="CDJ346" s="31"/>
      <c r="CDK346" s="31"/>
      <c r="CDL346" s="31"/>
      <c r="CDM346" s="31"/>
      <c r="CDN346" s="31"/>
      <c r="CDO346" s="31"/>
      <c r="CDP346" s="31"/>
      <c r="CDQ346" s="31"/>
      <c r="CDR346" s="31"/>
      <c r="CDS346" s="31"/>
      <c r="CDT346" s="31"/>
      <c r="CDU346" s="31"/>
      <c r="CDV346" s="31"/>
      <c r="CDW346" s="31"/>
      <c r="CDX346" s="31"/>
      <c r="CDY346" s="31"/>
      <c r="CDZ346" s="31"/>
      <c r="CEA346" s="31"/>
      <c r="CEB346" s="31"/>
      <c r="CEC346" s="31"/>
      <c r="CED346" s="31"/>
      <c r="CEE346" s="31"/>
      <c r="CEF346" s="31"/>
      <c r="CEG346" s="31"/>
      <c r="CEH346" s="31"/>
      <c r="CEI346" s="31"/>
      <c r="CEJ346" s="31"/>
      <c r="CEK346" s="31"/>
      <c r="CEL346" s="31"/>
      <c r="CEM346" s="31"/>
      <c r="CEN346" s="31"/>
      <c r="CEO346" s="31"/>
      <c r="CEP346" s="31"/>
      <c r="CEQ346" s="31"/>
      <c r="CER346" s="31"/>
      <c r="CES346" s="31"/>
      <c r="CET346" s="31"/>
      <c r="CEU346" s="31"/>
      <c r="CEV346" s="31"/>
      <c r="CEW346" s="31"/>
      <c r="CEX346" s="31"/>
      <c r="CEY346" s="31"/>
      <c r="CEZ346" s="31"/>
      <c r="CFA346" s="31"/>
      <c r="CFB346" s="31"/>
      <c r="CFC346" s="31"/>
      <c r="CFD346" s="31"/>
      <c r="CFE346" s="31"/>
      <c r="CFF346" s="31"/>
      <c r="CFG346" s="31"/>
      <c r="CFH346" s="31"/>
      <c r="CFI346" s="31"/>
      <c r="CFJ346" s="31"/>
      <c r="CFK346" s="31"/>
      <c r="CFL346" s="31"/>
      <c r="CFM346" s="31"/>
      <c r="CFN346" s="31"/>
      <c r="CFO346" s="31"/>
      <c r="CFP346" s="31"/>
      <c r="CFQ346" s="31"/>
      <c r="CFR346" s="31"/>
      <c r="CFS346" s="31"/>
      <c r="CFT346" s="31"/>
      <c r="CFU346" s="31"/>
      <c r="CFV346" s="31"/>
      <c r="CFW346" s="31"/>
      <c r="CFX346" s="31"/>
      <c r="CFY346" s="31"/>
      <c r="CFZ346" s="31"/>
      <c r="CGA346" s="31"/>
      <c r="CGB346" s="31"/>
      <c r="CGC346" s="31"/>
      <c r="CGD346" s="31"/>
      <c r="CGE346" s="31"/>
      <c r="CGF346" s="31"/>
      <c r="CGG346" s="31"/>
      <c r="CGH346" s="31"/>
      <c r="CGI346" s="31"/>
      <c r="CGJ346" s="31"/>
      <c r="CGK346" s="31"/>
      <c r="CGL346" s="31"/>
      <c r="CGM346" s="31"/>
      <c r="CGN346" s="31"/>
      <c r="CGO346" s="31"/>
      <c r="CGP346" s="31"/>
      <c r="CGQ346" s="31"/>
      <c r="CGR346" s="31"/>
      <c r="CGS346" s="31"/>
      <c r="CGT346" s="31"/>
      <c r="CGU346" s="31"/>
      <c r="CGV346" s="31"/>
      <c r="CGW346" s="31"/>
      <c r="CGX346" s="31"/>
      <c r="CGY346" s="31"/>
      <c r="CGZ346" s="31"/>
      <c r="CHA346" s="31"/>
      <c r="CHB346" s="31"/>
      <c r="CHC346" s="31"/>
      <c r="CHD346" s="31"/>
      <c r="CHE346" s="31"/>
      <c r="CHF346" s="31"/>
      <c r="CHG346" s="31"/>
      <c r="CHH346" s="31"/>
      <c r="CHI346" s="31"/>
      <c r="CHJ346" s="31"/>
      <c r="CHK346" s="31"/>
      <c r="CHL346" s="31"/>
      <c r="CHM346" s="31"/>
      <c r="CHN346" s="31"/>
      <c r="CHO346" s="31"/>
      <c r="CHP346" s="31"/>
      <c r="CHQ346" s="31"/>
      <c r="CHR346" s="31"/>
      <c r="CHS346" s="31"/>
      <c r="CHT346" s="31"/>
      <c r="CHU346" s="31"/>
      <c r="CHV346" s="31"/>
      <c r="CHW346" s="31"/>
      <c r="CHX346" s="31"/>
      <c r="CHY346" s="31"/>
      <c r="CHZ346" s="31"/>
      <c r="CIA346" s="31"/>
      <c r="CIB346" s="31"/>
      <c r="CIC346" s="31"/>
      <c r="CID346" s="31"/>
      <c r="CIE346" s="31"/>
      <c r="CIF346" s="31"/>
      <c r="CIG346" s="31"/>
      <c r="CIH346" s="31"/>
      <c r="CII346" s="31"/>
      <c r="CIJ346" s="31"/>
      <c r="CIK346" s="31"/>
      <c r="CIL346" s="31"/>
      <c r="CIM346" s="31"/>
      <c r="CIN346" s="31"/>
      <c r="CIO346" s="31"/>
      <c r="CIP346" s="31"/>
      <c r="CIQ346" s="31"/>
      <c r="CIR346" s="31"/>
      <c r="CIS346" s="31"/>
      <c r="CIT346" s="31"/>
      <c r="CIU346" s="31"/>
      <c r="CIV346" s="31"/>
      <c r="CIW346" s="31"/>
      <c r="CIX346" s="31"/>
      <c r="CIY346" s="31"/>
      <c r="CIZ346" s="31"/>
      <c r="CJA346" s="31"/>
      <c r="CJB346" s="31"/>
      <c r="CJC346" s="31"/>
      <c r="CJD346" s="31"/>
      <c r="CJE346" s="31"/>
      <c r="CJF346" s="31"/>
      <c r="CJG346" s="31"/>
      <c r="CJH346" s="31"/>
      <c r="CJI346" s="31"/>
      <c r="CJJ346" s="31"/>
      <c r="CJK346" s="31"/>
      <c r="CJL346" s="31"/>
      <c r="CJM346" s="31"/>
      <c r="CJN346" s="31"/>
      <c r="CJO346" s="31"/>
      <c r="CJP346" s="31"/>
      <c r="CJQ346" s="31"/>
      <c r="CJR346" s="31"/>
      <c r="CJS346" s="31"/>
      <c r="CJT346" s="31"/>
      <c r="CJU346" s="31"/>
      <c r="CJV346" s="31"/>
      <c r="CJW346" s="31"/>
      <c r="CJX346" s="31"/>
      <c r="CJY346" s="31"/>
      <c r="CJZ346" s="31"/>
      <c r="CKA346" s="31"/>
      <c r="CKB346" s="31"/>
      <c r="CKC346" s="31"/>
      <c r="CKD346" s="31"/>
      <c r="CKE346" s="31"/>
      <c r="CKF346" s="31"/>
      <c r="CKG346" s="31"/>
      <c r="CKH346" s="31"/>
      <c r="CKI346" s="31"/>
      <c r="CKJ346" s="31"/>
      <c r="CKK346" s="31"/>
      <c r="CKL346" s="31"/>
      <c r="CKM346" s="31"/>
      <c r="CKN346" s="31"/>
      <c r="CKO346" s="31"/>
      <c r="CKP346" s="31"/>
      <c r="CKQ346" s="31"/>
      <c r="CKR346" s="31"/>
      <c r="CKS346" s="31"/>
      <c r="CKT346" s="31"/>
      <c r="CKU346" s="31"/>
      <c r="CKV346" s="31"/>
      <c r="CKW346" s="31"/>
      <c r="CKX346" s="31"/>
      <c r="CKY346" s="31"/>
      <c r="CKZ346" s="31"/>
      <c r="CLA346" s="31"/>
      <c r="CLB346" s="31"/>
      <c r="CLC346" s="31"/>
      <c r="CLD346" s="31"/>
      <c r="CLE346" s="31"/>
      <c r="CLF346" s="31"/>
      <c r="CLG346" s="31"/>
      <c r="CLH346" s="31"/>
      <c r="CLI346" s="31"/>
      <c r="CLJ346" s="31"/>
      <c r="CLK346" s="31"/>
      <c r="CLL346" s="31"/>
      <c r="CLM346" s="31"/>
      <c r="CLN346" s="31"/>
      <c r="CLO346" s="31"/>
      <c r="CLP346" s="31"/>
      <c r="CLQ346" s="31"/>
      <c r="CLR346" s="31"/>
      <c r="CLS346" s="31"/>
      <c r="CLT346" s="31"/>
      <c r="CLU346" s="31"/>
      <c r="CLV346" s="31"/>
      <c r="CLW346" s="31"/>
      <c r="CLX346" s="31"/>
      <c r="CLY346" s="31"/>
      <c r="CLZ346" s="31"/>
      <c r="CMA346" s="31"/>
      <c r="CMB346" s="31"/>
      <c r="CMC346" s="31"/>
      <c r="CMD346" s="31"/>
      <c r="CME346" s="31"/>
      <c r="CMF346" s="31"/>
      <c r="CMG346" s="31"/>
      <c r="CMH346" s="31"/>
      <c r="CMI346" s="31"/>
      <c r="CMJ346" s="31"/>
      <c r="CMK346" s="31"/>
      <c r="CML346" s="31"/>
      <c r="CMM346" s="31"/>
      <c r="CMN346" s="31"/>
      <c r="CMO346" s="31"/>
      <c r="CMP346" s="31"/>
      <c r="CMQ346" s="31"/>
      <c r="CMR346" s="31"/>
      <c r="CMS346" s="31"/>
      <c r="CMT346" s="31"/>
      <c r="CMU346" s="31"/>
      <c r="CMV346" s="31"/>
      <c r="CMW346" s="31"/>
      <c r="CMX346" s="31"/>
      <c r="CMY346" s="31"/>
      <c r="CMZ346" s="31"/>
      <c r="CNA346" s="31"/>
      <c r="CNB346" s="31"/>
      <c r="CNC346" s="31"/>
      <c r="CND346" s="31"/>
      <c r="CNE346" s="31"/>
      <c r="CNF346" s="31"/>
      <c r="CNG346" s="31"/>
      <c r="CNH346" s="31"/>
      <c r="CNI346" s="31"/>
      <c r="CNJ346" s="31"/>
      <c r="CNK346" s="31"/>
      <c r="CNL346" s="31"/>
      <c r="CNM346" s="31"/>
      <c r="CNN346" s="31"/>
      <c r="CNO346" s="31"/>
      <c r="CNP346" s="31"/>
      <c r="CNQ346" s="31"/>
      <c r="CNR346" s="31"/>
      <c r="CNS346" s="31"/>
      <c r="CNT346" s="31"/>
      <c r="CNU346" s="31"/>
      <c r="CNV346" s="31"/>
      <c r="CNW346" s="31"/>
      <c r="CNX346" s="31"/>
      <c r="CNY346" s="31"/>
      <c r="CNZ346" s="31"/>
      <c r="COA346" s="31"/>
      <c r="COB346" s="31"/>
      <c r="COC346" s="31"/>
      <c r="COD346" s="31"/>
      <c r="COE346" s="31"/>
      <c r="COF346" s="31"/>
      <c r="COG346" s="31"/>
      <c r="COH346" s="31"/>
      <c r="COI346" s="31"/>
      <c r="COJ346" s="31"/>
      <c r="COK346" s="31"/>
      <c r="COL346" s="31"/>
      <c r="COM346" s="31"/>
      <c r="CON346" s="31"/>
      <c r="COO346" s="31"/>
      <c r="COP346" s="31"/>
      <c r="COQ346" s="31"/>
      <c r="COR346" s="31"/>
      <c r="COS346" s="31"/>
      <c r="COT346" s="31"/>
      <c r="COU346" s="31"/>
      <c r="COV346" s="31"/>
      <c r="COW346" s="31"/>
      <c r="COX346" s="31"/>
      <c r="COY346" s="31"/>
      <c r="COZ346" s="31"/>
      <c r="CPA346" s="31"/>
      <c r="CPB346" s="31"/>
      <c r="CPC346" s="31"/>
      <c r="CPD346" s="31"/>
      <c r="CPE346" s="31"/>
      <c r="CPF346" s="31"/>
      <c r="CPG346" s="31"/>
      <c r="CPH346" s="31"/>
      <c r="CPI346" s="31"/>
      <c r="CPJ346" s="31"/>
      <c r="CPK346" s="31"/>
      <c r="CPL346" s="31"/>
      <c r="CPM346" s="31"/>
      <c r="CPN346" s="31"/>
      <c r="CPO346" s="31"/>
      <c r="CPP346" s="31"/>
      <c r="CPQ346" s="31"/>
      <c r="CPR346" s="31"/>
      <c r="CPS346" s="31"/>
      <c r="CPT346" s="31"/>
      <c r="CPU346" s="31"/>
      <c r="CPV346" s="31"/>
      <c r="CPW346" s="31"/>
      <c r="CPX346" s="31"/>
      <c r="CPY346" s="31"/>
      <c r="CPZ346" s="31"/>
      <c r="CQA346" s="31"/>
      <c r="CQB346" s="31"/>
      <c r="CQC346" s="31"/>
      <c r="CQD346" s="31"/>
      <c r="CQE346" s="31"/>
      <c r="CQF346" s="31"/>
      <c r="CQG346" s="31"/>
      <c r="CQH346" s="31"/>
      <c r="CQI346" s="31"/>
      <c r="CQJ346" s="31"/>
      <c r="CQK346" s="31"/>
      <c r="CQL346" s="31"/>
      <c r="CQM346" s="31"/>
      <c r="CQN346" s="31"/>
      <c r="CQO346" s="31"/>
      <c r="CQP346" s="31"/>
      <c r="CQQ346" s="31"/>
      <c r="CQR346" s="31"/>
      <c r="CQS346" s="31"/>
      <c r="CQT346" s="31"/>
      <c r="CQU346" s="31"/>
      <c r="CQV346" s="31"/>
      <c r="CQW346" s="31"/>
      <c r="CQX346" s="31"/>
      <c r="CQY346" s="31"/>
      <c r="CQZ346" s="31"/>
      <c r="CRA346" s="31"/>
      <c r="CRB346" s="31"/>
      <c r="CRC346" s="31"/>
      <c r="CRD346" s="31"/>
      <c r="CRE346" s="31"/>
      <c r="CRF346" s="31"/>
      <c r="CRG346" s="31"/>
      <c r="CRH346" s="31"/>
      <c r="CRI346" s="31"/>
      <c r="CRJ346" s="31"/>
      <c r="CRK346" s="31"/>
      <c r="CRL346" s="31"/>
      <c r="CRM346" s="31"/>
      <c r="CRN346" s="31"/>
      <c r="CRO346" s="31"/>
      <c r="CRP346" s="31"/>
      <c r="CRQ346" s="31"/>
      <c r="CRR346" s="31"/>
      <c r="CRS346" s="31"/>
      <c r="CRT346" s="31"/>
      <c r="CRU346" s="31"/>
      <c r="CRV346" s="31"/>
      <c r="CRW346" s="31"/>
      <c r="CRX346" s="31"/>
      <c r="CRY346" s="31"/>
      <c r="CRZ346" s="31"/>
      <c r="CSA346" s="31"/>
      <c r="CSB346" s="31"/>
      <c r="CSC346" s="31"/>
      <c r="CSD346" s="31"/>
      <c r="CSE346" s="31"/>
      <c r="CSF346" s="31"/>
      <c r="CSG346" s="31"/>
      <c r="CSH346" s="31"/>
      <c r="CSI346" s="31"/>
      <c r="CSJ346" s="31"/>
      <c r="CSK346" s="31"/>
      <c r="CSL346" s="31"/>
      <c r="CSM346" s="31"/>
      <c r="CSN346" s="31"/>
      <c r="CSO346" s="31"/>
      <c r="CSP346" s="31"/>
      <c r="CSQ346" s="31"/>
      <c r="CSR346" s="31"/>
      <c r="CSS346" s="31"/>
      <c r="CST346" s="31"/>
      <c r="CSU346" s="31"/>
      <c r="CSV346" s="31"/>
      <c r="CSW346" s="31"/>
      <c r="CSX346" s="31"/>
      <c r="CSY346" s="31"/>
      <c r="CSZ346" s="31"/>
      <c r="CTA346" s="31"/>
      <c r="CTB346" s="31"/>
      <c r="CTC346" s="31"/>
      <c r="CTD346" s="31"/>
      <c r="CTE346" s="31"/>
      <c r="CTF346" s="31"/>
      <c r="CTG346" s="31"/>
      <c r="CTH346" s="31"/>
      <c r="CTI346" s="31"/>
      <c r="CTJ346" s="31"/>
      <c r="CTK346" s="31"/>
      <c r="CTL346" s="31"/>
      <c r="CTM346" s="31"/>
      <c r="CTN346" s="31"/>
      <c r="CTO346" s="31"/>
      <c r="CTP346" s="31"/>
      <c r="CTQ346" s="31"/>
      <c r="CTR346" s="31"/>
      <c r="CTS346" s="31"/>
      <c r="CTT346" s="31"/>
      <c r="CTU346" s="31"/>
      <c r="CTV346" s="31"/>
      <c r="CTW346" s="31"/>
      <c r="CTX346" s="31"/>
      <c r="CTY346" s="31"/>
      <c r="CTZ346" s="31"/>
      <c r="CUA346" s="31"/>
      <c r="CUB346" s="31"/>
      <c r="CUC346" s="31"/>
      <c r="CUD346" s="31"/>
      <c r="CUE346" s="31"/>
      <c r="CUF346" s="31"/>
      <c r="CUG346" s="31"/>
      <c r="CUH346" s="31"/>
      <c r="CUI346" s="31"/>
      <c r="CUJ346" s="31"/>
      <c r="CUK346" s="31"/>
      <c r="CUL346" s="31"/>
      <c r="CUM346" s="31"/>
      <c r="CUN346" s="31"/>
      <c r="CUO346" s="31"/>
      <c r="CUP346" s="31"/>
      <c r="CUQ346" s="31"/>
      <c r="CUR346" s="31"/>
      <c r="CUS346" s="31"/>
      <c r="CUT346" s="31"/>
      <c r="CUU346" s="31"/>
      <c r="CUV346" s="31"/>
      <c r="CUW346" s="31"/>
      <c r="CUX346" s="31"/>
      <c r="CUY346" s="31"/>
      <c r="CUZ346" s="31"/>
      <c r="CVA346" s="31"/>
      <c r="CVB346" s="31"/>
      <c r="CVC346" s="31"/>
      <c r="CVD346" s="31"/>
      <c r="CVE346" s="31"/>
      <c r="CVF346" s="31"/>
      <c r="CVG346" s="31"/>
      <c r="CVH346" s="31"/>
      <c r="CVI346" s="31"/>
      <c r="CVJ346" s="31"/>
      <c r="CVK346" s="31"/>
      <c r="CVL346" s="31"/>
      <c r="CVM346" s="31"/>
      <c r="CVN346" s="31"/>
      <c r="CVO346" s="31"/>
      <c r="CVP346" s="31"/>
      <c r="CVQ346" s="31"/>
      <c r="CVR346" s="31"/>
      <c r="CVS346" s="31"/>
      <c r="CVT346" s="31"/>
      <c r="CVU346" s="31"/>
      <c r="CVV346" s="31"/>
      <c r="CVW346" s="31"/>
      <c r="CVX346" s="31"/>
      <c r="CVY346" s="31"/>
      <c r="CVZ346" s="31"/>
      <c r="CWA346" s="31"/>
      <c r="CWB346" s="31"/>
      <c r="CWC346" s="31"/>
      <c r="CWD346" s="31"/>
      <c r="CWE346" s="31"/>
      <c r="CWF346" s="31"/>
      <c r="CWG346" s="31"/>
      <c r="CWH346" s="31"/>
      <c r="CWI346" s="31"/>
      <c r="CWJ346" s="31"/>
      <c r="CWK346" s="31"/>
      <c r="CWL346" s="31"/>
      <c r="CWM346" s="31"/>
      <c r="CWN346" s="31"/>
      <c r="CWO346" s="31"/>
      <c r="CWP346" s="31"/>
      <c r="CWQ346" s="31"/>
      <c r="CWR346" s="31"/>
      <c r="CWS346" s="31"/>
      <c r="CWT346" s="31"/>
      <c r="CWU346" s="31"/>
      <c r="CWV346" s="31"/>
      <c r="CWW346" s="31"/>
      <c r="CWX346" s="31"/>
      <c r="CWY346" s="31"/>
      <c r="CWZ346" s="31"/>
      <c r="CXA346" s="31"/>
      <c r="CXB346" s="31"/>
      <c r="CXC346" s="31"/>
      <c r="CXD346" s="31"/>
      <c r="CXE346" s="31"/>
      <c r="CXF346" s="31"/>
      <c r="CXG346" s="31"/>
      <c r="CXH346" s="31"/>
      <c r="CXI346" s="31"/>
      <c r="CXJ346" s="31"/>
      <c r="CXK346" s="31"/>
      <c r="CXL346" s="31"/>
      <c r="CXM346" s="31"/>
      <c r="CXN346" s="31"/>
      <c r="CXO346" s="31"/>
      <c r="CXP346" s="31"/>
      <c r="CXQ346" s="31"/>
      <c r="CXR346" s="31"/>
      <c r="CXS346" s="31"/>
      <c r="CXT346" s="31"/>
      <c r="CXU346" s="31"/>
      <c r="CXV346" s="31"/>
      <c r="CXW346" s="31"/>
      <c r="CXX346" s="31"/>
      <c r="CXY346" s="31"/>
      <c r="CXZ346" s="31"/>
      <c r="CYA346" s="31"/>
      <c r="CYB346" s="31"/>
      <c r="CYC346" s="31"/>
      <c r="CYD346" s="31"/>
      <c r="CYE346" s="31"/>
      <c r="CYF346" s="31"/>
      <c r="CYG346" s="31"/>
      <c r="CYH346" s="31"/>
      <c r="CYI346" s="31"/>
      <c r="CYJ346" s="31"/>
      <c r="CYK346" s="31"/>
      <c r="CYL346" s="31"/>
      <c r="CYM346" s="31"/>
      <c r="CYN346" s="31"/>
      <c r="CYO346" s="31"/>
      <c r="CYP346" s="31"/>
      <c r="CYQ346" s="31"/>
      <c r="CYR346" s="31"/>
      <c r="CYS346" s="31"/>
      <c r="CYT346" s="31"/>
      <c r="CYU346" s="31"/>
      <c r="CYV346" s="31"/>
      <c r="CYW346" s="31"/>
      <c r="CYX346" s="31"/>
      <c r="CYY346" s="31"/>
      <c r="CYZ346" s="31"/>
      <c r="CZA346" s="31"/>
      <c r="CZB346" s="31"/>
      <c r="CZC346" s="31"/>
      <c r="CZD346" s="31"/>
      <c r="CZE346" s="31"/>
      <c r="CZF346" s="31"/>
      <c r="CZG346" s="31"/>
      <c r="CZH346" s="31"/>
      <c r="CZI346" s="31"/>
      <c r="CZJ346" s="31"/>
      <c r="CZK346" s="31"/>
      <c r="CZL346" s="31"/>
      <c r="CZM346" s="31"/>
      <c r="CZN346" s="31"/>
      <c r="CZO346" s="31"/>
      <c r="CZP346" s="31"/>
      <c r="CZQ346" s="31"/>
      <c r="CZR346" s="31"/>
      <c r="CZS346" s="31"/>
      <c r="CZT346" s="31"/>
      <c r="CZU346" s="31"/>
      <c r="CZV346" s="31"/>
      <c r="CZW346" s="31"/>
      <c r="CZX346" s="31"/>
      <c r="CZY346" s="31"/>
      <c r="CZZ346" s="31"/>
      <c r="DAA346" s="31"/>
      <c r="DAB346" s="31"/>
      <c r="DAC346" s="31"/>
      <c r="DAD346" s="31"/>
      <c r="DAE346" s="31"/>
      <c r="DAF346" s="31"/>
      <c r="DAG346" s="31"/>
      <c r="DAH346" s="31"/>
      <c r="DAI346" s="31"/>
      <c r="DAJ346" s="31"/>
      <c r="DAK346" s="31"/>
      <c r="DAL346" s="31"/>
      <c r="DAM346" s="31"/>
      <c r="DAN346" s="31"/>
      <c r="DAO346" s="31"/>
      <c r="DAP346" s="31"/>
      <c r="DAQ346" s="31"/>
      <c r="DAR346" s="31"/>
      <c r="DAS346" s="31"/>
      <c r="DAT346" s="31"/>
      <c r="DAU346" s="31"/>
      <c r="DAV346" s="31"/>
      <c r="DAW346" s="31"/>
      <c r="DAX346" s="31"/>
      <c r="DAY346" s="31"/>
      <c r="DAZ346" s="31"/>
      <c r="DBA346" s="31"/>
      <c r="DBB346" s="31"/>
      <c r="DBC346" s="31"/>
      <c r="DBD346" s="31"/>
      <c r="DBE346" s="31"/>
      <c r="DBF346" s="31"/>
      <c r="DBG346" s="31"/>
      <c r="DBH346" s="31"/>
      <c r="DBI346" s="31"/>
      <c r="DBJ346" s="31"/>
      <c r="DBK346" s="31"/>
      <c r="DBL346" s="31"/>
      <c r="DBM346" s="31"/>
      <c r="DBN346" s="31"/>
      <c r="DBO346" s="31"/>
      <c r="DBP346" s="31"/>
      <c r="DBQ346" s="31"/>
      <c r="DBR346" s="31"/>
      <c r="DBS346" s="31"/>
      <c r="DBT346" s="31"/>
      <c r="DBU346" s="31"/>
      <c r="DBV346" s="31"/>
      <c r="DBW346" s="31"/>
      <c r="DBX346" s="31"/>
      <c r="DBY346" s="31"/>
      <c r="DBZ346" s="31"/>
      <c r="DCA346" s="31"/>
      <c r="DCB346" s="31"/>
      <c r="DCC346" s="31"/>
      <c r="DCD346" s="31"/>
      <c r="DCE346" s="31"/>
      <c r="DCF346" s="31"/>
      <c r="DCG346" s="31"/>
      <c r="DCH346" s="31"/>
      <c r="DCI346" s="31"/>
      <c r="DCJ346" s="31"/>
      <c r="DCK346" s="31"/>
      <c r="DCL346" s="31"/>
      <c r="DCM346" s="31"/>
      <c r="DCN346" s="31"/>
      <c r="DCO346" s="31"/>
      <c r="DCP346" s="31"/>
      <c r="DCQ346" s="31"/>
      <c r="DCR346" s="31"/>
      <c r="DCS346" s="31"/>
      <c r="DCT346" s="31"/>
      <c r="DCU346" s="31"/>
      <c r="DCV346" s="31"/>
      <c r="DCW346" s="31"/>
      <c r="DCX346" s="31"/>
      <c r="DCY346" s="31"/>
      <c r="DCZ346" s="31"/>
      <c r="DDA346" s="31"/>
      <c r="DDB346" s="31"/>
      <c r="DDC346" s="31"/>
      <c r="DDD346" s="31"/>
      <c r="DDE346" s="31"/>
      <c r="DDF346" s="31"/>
      <c r="DDG346" s="31"/>
      <c r="DDH346" s="31"/>
      <c r="DDI346" s="31"/>
      <c r="DDJ346" s="31"/>
      <c r="DDK346" s="31"/>
      <c r="DDL346" s="31"/>
      <c r="DDM346" s="31"/>
      <c r="DDN346" s="31"/>
      <c r="DDO346" s="31"/>
      <c r="DDP346" s="31"/>
      <c r="DDQ346" s="31"/>
      <c r="DDR346" s="31"/>
      <c r="DDS346" s="31"/>
      <c r="DDT346" s="31"/>
      <c r="DDU346" s="31"/>
      <c r="DDV346" s="31"/>
      <c r="DDW346" s="31"/>
      <c r="DDX346" s="31"/>
      <c r="DDY346" s="31"/>
      <c r="DDZ346" s="31"/>
      <c r="DEA346" s="31"/>
      <c r="DEB346" s="31"/>
      <c r="DEC346" s="31"/>
      <c r="DED346" s="31"/>
      <c r="DEE346" s="31"/>
      <c r="DEF346" s="31"/>
      <c r="DEG346" s="31"/>
      <c r="DEH346" s="31"/>
      <c r="DEI346" s="31"/>
      <c r="DEJ346" s="31"/>
      <c r="DEK346" s="31"/>
      <c r="DEL346" s="31"/>
      <c r="DEM346" s="31"/>
      <c r="DEN346" s="31"/>
      <c r="DEO346" s="31"/>
      <c r="DEP346" s="31"/>
      <c r="DEQ346" s="31"/>
      <c r="DER346" s="31"/>
      <c r="DES346" s="31"/>
      <c r="DET346" s="31"/>
      <c r="DEU346" s="31"/>
      <c r="DEV346" s="31"/>
      <c r="DEW346" s="31"/>
      <c r="DEX346" s="31"/>
      <c r="DEY346" s="31"/>
      <c r="DEZ346" s="31"/>
      <c r="DFA346" s="31"/>
      <c r="DFB346" s="31"/>
      <c r="DFC346" s="31"/>
      <c r="DFD346" s="31"/>
      <c r="DFE346" s="31"/>
      <c r="DFF346" s="31"/>
      <c r="DFG346" s="31"/>
      <c r="DFH346" s="31"/>
      <c r="DFI346" s="31"/>
      <c r="DFJ346" s="31"/>
      <c r="DFK346" s="31"/>
      <c r="DFL346" s="31"/>
      <c r="DFM346" s="31"/>
      <c r="DFN346" s="31"/>
      <c r="DFO346" s="31"/>
      <c r="DFP346" s="31"/>
      <c r="DFQ346" s="31"/>
      <c r="DFR346" s="31"/>
      <c r="DFS346" s="31"/>
      <c r="DFT346" s="31"/>
      <c r="DFU346" s="31"/>
      <c r="DFV346" s="31"/>
      <c r="DFW346" s="31"/>
      <c r="DFX346" s="31"/>
      <c r="DFY346" s="31"/>
      <c r="DFZ346" s="31"/>
      <c r="DGA346" s="31"/>
      <c r="DGB346" s="31"/>
      <c r="DGC346" s="31"/>
      <c r="DGD346" s="31"/>
      <c r="DGE346" s="31"/>
      <c r="DGF346" s="31"/>
      <c r="DGG346" s="31"/>
      <c r="DGH346" s="31"/>
      <c r="DGI346" s="31"/>
      <c r="DGJ346" s="31"/>
      <c r="DGK346" s="31"/>
      <c r="DGL346" s="31"/>
      <c r="DGM346" s="31"/>
      <c r="DGN346" s="31"/>
      <c r="DGO346" s="31"/>
      <c r="DGP346" s="31"/>
      <c r="DGQ346" s="31"/>
      <c r="DGR346" s="31"/>
      <c r="DGS346" s="31"/>
      <c r="DGT346" s="31"/>
      <c r="DGU346" s="31"/>
      <c r="DGV346" s="31"/>
      <c r="DGW346" s="31"/>
      <c r="DGX346" s="31"/>
      <c r="DGY346" s="31"/>
      <c r="DGZ346" s="31"/>
      <c r="DHA346" s="31"/>
      <c r="DHB346" s="31"/>
      <c r="DHC346" s="31"/>
      <c r="DHD346" s="31"/>
      <c r="DHE346" s="31"/>
      <c r="DHF346" s="31"/>
      <c r="DHG346" s="31"/>
      <c r="DHH346" s="31"/>
      <c r="DHI346" s="31"/>
      <c r="DHJ346" s="31"/>
      <c r="DHK346" s="31"/>
      <c r="DHL346" s="31"/>
      <c r="DHM346" s="31"/>
      <c r="DHN346" s="31"/>
      <c r="DHO346" s="31"/>
      <c r="DHP346" s="31"/>
      <c r="DHQ346" s="31"/>
      <c r="DHR346" s="31"/>
      <c r="DHS346" s="31"/>
      <c r="DHT346" s="31"/>
      <c r="DHU346" s="31"/>
      <c r="DHV346" s="31"/>
      <c r="DHW346" s="31"/>
      <c r="DHX346" s="31"/>
      <c r="DHY346" s="31"/>
      <c r="DHZ346" s="31"/>
      <c r="DIA346" s="31"/>
      <c r="DIB346" s="31"/>
      <c r="DIC346" s="31"/>
      <c r="DID346" s="31"/>
      <c r="DIE346" s="31"/>
      <c r="DIF346" s="31"/>
      <c r="DIG346" s="31"/>
      <c r="DIH346" s="31"/>
      <c r="DII346" s="31"/>
      <c r="DIJ346" s="31"/>
      <c r="DIK346" s="31"/>
      <c r="DIL346" s="31"/>
      <c r="DIM346" s="31"/>
      <c r="DIN346" s="31"/>
      <c r="DIO346" s="31"/>
      <c r="DIP346" s="31"/>
      <c r="DIQ346" s="31"/>
      <c r="DIR346" s="31"/>
      <c r="DIS346" s="31"/>
      <c r="DIT346" s="31"/>
      <c r="DIU346" s="31"/>
      <c r="DIV346" s="31"/>
      <c r="DIW346" s="31"/>
      <c r="DIX346" s="31"/>
      <c r="DIY346" s="31"/>
      <c r="DIZ346" s="31"/>
      <c r="DJA346" s="31"/>
      <c r="DJB346" s="31"/>
      <c r="DJC346" s="31"/>
      <c r="DJD346" s="31"/>
      <c r="DJE346" s="31"/>
      <c r="DJF346" s="31"/>
      <c r="DJG346" s="31"/>
      <c r="DJH346" s="31"/>
      <c r="DJI346" s="31"/>
      <c r="DJJ346" s="31"/>
      <c r="DJK346" s="31"/>
      <c r="DJL346" s="31"/>
      <c r="DJM346" s="31"/>
      <c r="DJN346" s="31"/>
      <c r="DJO346" s="31"/>
      <c r="DJP346" s="31"/>
      <c r="DJQ346" s="31"/>
      <c r="DJR346" s="31"/>
      <c r="DJS346" s="31"/>
      <c r="DJT346" s="31"/>
      <c r="DJU346" s="31"/>
      <c r="DJV346" s="31"/>
      <c r="DJW346" s="31"/>
      <c r="DJX346" s="31"/>
      <c r="DJY346" s="31"/>
      <c r="DJZ346" s="31"/>
      <c r="DKA346" s="31"/>
      <c r="DKB346" s="31"/>
      <c r="DKC346" s="31"/>
      <c r="DKD346" s="31"/>
      <c r="DKE346" s="31"/>
      <c r="DKF346" s="31"/>
      <c r="DKG346" s="31"/>
      <c r="DKH346" s="31"/>
      <c r="DKI346" s="31"/>
      <c r="DKJ346" s="31"/>
      <c r="DKK346" s="31"/>
      <c r="DKL346" s="31"/>
      <c r="DKM346" s="31"/>
      <c r="DKN346" s="31"/>
      <c r="DKO346" s="31"/>
      <c r="DKP346" s="31"/>
      <c r="DKQ346" s="31"/>
      <c r="DKR346" s="31"/>
      <c r="DKS346" s="31"/>
      <c r="DKT346" s="31"/>
      <c r="DKU346" s="31"/>
      <c r="DKV346" s="31"/>
      <c r="DKW346" s="31"/>
      <c r="DKX346" s="31"/>
      <c r="DKY346" s="31"/>
      <c r="DKZ346" s="31"/>
      <c r="DLA346" s="31"/>
      <c r="DLB346" s="31"/>
      <c r="DLC346" s="31"/>
      <c r="DLD346" s="31"/>
      <c r="DLE346" s="31"/>
      <c r="DLF346" s="31"/>
      <c r="DLG346" s="31"/>
      <c r="DLH346" s="31"/>
      <c r="DLI346" s="31"/>
      <c r="DLJ346" s="31"/>
      <c r="DLK346" s="31"/>
      <c r="DLL346" s="31"/>
      <c r="DLM346" s="31"/>
      <c r="DLN346" s="31"/>
      <c r="DLO346" s="31"/>
      <c r="DLP346" s="31"/>
      <c r="DLQ346" s="31"/>
      <c r="DLR346" s="31"/>
      <c r="DLS346" s="31"/>
      <c r="DLT346" s="31"/>
      <c r="DLU346" s="31"/>
      <c r="DLV346" s="31"/>
      <c r="DLW346" s="31"/>
      <c r="DLX346" s="31"/>
      <c r="DLY346" s="31"/>
      <c r="DLZ346" s="31"/>
      <c r="DMA346" s="31"/>
      <c r="DMB346" s="31"/>
      <c r="DMC346" s="31"/>
      <c r="DMD346" s="31"/>
      <c r="DME346" s="31"/>
      <c r="DMF346" s="31"/>
      <c r="DMG346" s="31"/>
      <c r="DMH346" s="31"/>
      <c r="DMI346" s="31"/>
      <c r="DMJ346" s="31"/>
      <c r="DMK346" s="31"/>
      <c r="DML346" s="31"/>
      <c r="DMM346" s="31"/>
      <c r="DMN346" s="31"/>
      <c r="DMO346" s="31"/>
      <c r="DMP346" s="31"/>
      <c r="DMQ346" s="31"/>
      <c r="DMR346" s="31"/>
      <c r="DMS346" s="31"/>
      <c r="DMT346" s="31"/>
      <c r="DMU346" s="31"/>
      <c r="DMV346" s="31"/>
      <c r="DMW346" s="31"/>
      <c r="DMX346" s="31"/>
      <c r="DMY346" s="31"/>
      <c r="DMZ346" s="31"/>
      <c r="DNA346" s="31"/>
      <c r="DNB346" s="31"/>
      <c r="DNC346" s="31"/>
      <c r="DND346" s="31"/>
      <c r="DNE346" s="31"/>
      <c r="DNF346" s="31"/>
      <c r="DNG346" s="31"/>
      <c r="DNH346" s="31"/>
      <c r="DNI346" s="31"/>
      <c r="DNJ346" s="31"/>
      <c r="DNK346" s="31"/>
      <c r="DNL346" s="31"/>
      <c r="DNM346" s="31"/>
      <c r="DNN346" s="31"/>
      <c r="DNO346" s="31"/>
      <c r="DNP346" s="31"/>
      <c r="DNQ346" s="31"/>
      <c r="DNR346" s="31"/>
      <c r="DNS346" s="31"/>
      <c r="DNT346" s="31"/>
      <c r="DNU346" s="31"/>
      <c r="DNV346" s="31"/>
      <c r="DNW346" s="31"/>
      <c r="DNX346" s="31"/>
      <c r="DNY346" s="31"/>
      <c r="DNZ346" s="31"/>
      <c r="DOA346" s="31"/>
      <c r="DOB346" s="31"/>
      <c r="DOC346" s="31"/>
      <c r="DOD346" s="31"/>
      <c r="DOE346" s="31"/>
      <c r="DOF346" s="31"/>
      <c r="DOG346" s="31"/>
      <c r="DOH346" s="31"/>
      <c r="DOI346" s="31"/>
      <c r="DOJ346" s="31"/>
      <c r="DOK346" s="31"/>
      <c r="DOL346" s="31"/>
      <c r="DOM346" s="31"/>
      <c r="DON346" s="31"/>
      <c r="DOO346" s="31"/>
      <c r="DOP346" s="31"/>
      <c r="DOQ346" s="31"/>
      <c r="DOR346" s="31"/>
      <c r="DOS346" s="31"/>
      <c r="DOT346" s="31"/>
      <c r="DOU346" s="31"/>
      <c r="DOV346" s="31"/>
      <c r="DOW346" s="31"/>
      <c r="DOX346" s="31"/>
      <c r="DOY346" s="31"/>
      <c r="DOZ346" s="31"/>
      <c r="DPA346" s="31"/>
      <c r="DPB346" s="31"/>
      <c r="DPC346" s="31"/>
      <c r="DPD346" s="31"/>
      <c r="DPE346" s="31"/>
      <c r="DPF346" s="31"/>
      <c r="DPG346" s="31"/>
      <c r="DPH346" s="31"/>
      <c r="DPI346" s="31"/>
      <c r="DPJ346" s="31"/>
      <c r="DPK346" s="31"/>
      <c r="DPL346" s="31"/>
      <c r="DPM346" s="31"/>
      <c r="DPN346" s="31"/>
      <c r="DPO346" s="31"/>
      <c r="DPP346" s="31"/>
      <c r="DPQ346" s="31"/>
      <c r="DPR346" s="31"/>
      <c r="DPS346" s="31"/>
      <c r="DPT346" s="31"/>
      <c r="DPU346" s="31"/>
      <c r="DPV346" s="31"/>
      <c r="DPW346" s="31"/>
      <c r="DPX346" s="31"/>
      <c r="DPY346" s="31"/>
      <c r="DPZ346" s="31"/>
      <c r="DQA346" s="31"/>
      <c r="DQB346" s="31"/>
      <c r="DQC346" s="31"/>
      <c r="DQD346" s="31"/>
      <c r="DQE346" s="31"/>
      <c r="DQF346" s="31"/>
      <c r="DQG346" s="31"/>
      <c r="DQH346" s="31"/>
      <c r="DQI346" s="31"/>
      <c r="DQJ346" s="31"/>
      <c r="DQK346" s="31"/>
      <c r="DQL346" s="31"/>
      <c r="DQM346" s="31"/>
      <c r="DQN346" s="31"/>
      <c r="DQO346" s="31"/>
      <c r="DQP346" s="31"/>
      <c r="DQQ346" s="31"/>
      <c r="DQR346" s="31"/>
      <c r="DQS346" s="31"/>
      <c r="DQT346" s="31"/>
      <c r="DQU346" s="31"/>
      <c r="DQV346" s="31"/>
      <c r="DQW346" s="31"/>
      <c r="DQX346" s="31"/>
      <c r="DQY346" s="31"/>
      <c r="DQZ346" s="31"/>
      <c r="DRA346" s="31"/>
      <c r="DRB346" s="31"/>
      <c r="DRC346" s="31"/>
      <c r="DRD346" s="31"/>
      <c r="DRE346" s="31"/>
      <c r="DRF346" s="31"/>
      <c r="DRG346" s="31"/>
      <c r="DRH346" s="31"/>
      <c r="DRI346" s="31"/>
      <c r="DRJ346" s="31"/>
      <c r="DRK346" s="31"/>
      <c r="DRL346" s="31"/>
      <c r="DRM346" s="31"/>
      <c r="DRN346" s="31"/>
      <c r="DRO346" s="31"/>
      <c r="DRP346" s="31"/>
      <c r="DRQ346" s="31"/>
      <c r="DRR346" s="31"/>
      <c r="DRS346" s="31"/>
      <c r="DRT346" s="31"/>
      <c r="DRU346" s="31"/>
      <c r="DRV346" s="31"/>
      <c r="DRW346" s="31"/>
      <c r="DRX346" s="31"/>
      <c r="DRY346" s="31"/>
      <c r="DRZ346" s="31"/>
      <c r="DSA346" s="31"/>
      <c r="DSB346" s="31"/>
      <c r="DSC346" s="31"/>
      <c r="DSD346" s="31"/>
      <c r="DSE346" s="31"/>
      <c r="DSF346" s="31"/>
      <c r="DSG346" s="31"/>
      <c r="DSH346" s="31"/>
      <c r="DSI346" s="31"/>
      <c r="DSJ346" s="31"/>
      <c r="DSK346" s="31"/>
      <c r="DSL346" s="31"/>
      <c r="DSM346" s="31"/>
      <c r="DSN346" s="31"/>
      <c r="DSO346" s="31"/>
      <c r="DSP346" s="31"/>
      <c r="DSQ346" s="31"/>
      <c r="DSR346" s="31"/>
      <c r="DSS346" s="31"/>
      <c r="DST346" s="31"/>
      <c r="DSU346" s="31"/>
      <c r="DSV346" s="31"/>
      <c r="DSW346" s="31"/>
      <c r="DSX346" s="31"/>
      <c r="DSY346" s="31"/>
      <c r="DSZ346" s="31"/>
      <c r="DTA346" s="31"/>
      <c r="DTB346" s="31"/>
      <c r="DTC346" s="31"/>
      <c r="DTD346" s="31"/>
      <c r="DTE346" s="31"/>
      <c r="DTF346" s="31"/>
      <c r="DTG346" s="31"/>
      <c r="DTH346" s="31"/>
      <c r="DTI346" s="31"/>
      <c r="DTJ346" s="31"/>
      <c r="DTK346" s="31"/>
      <c r="DTL346" s="31"/>
      <c r="DTM346" s="31"/>
      <c r="DTN346" s="31"/>
      <c r="DTO346" s="31"/>
      <c r="DTP346" s="31"/>
      <c r="DTQ346" s="31"/>
      <c r="DTR346" s="31"/>
      <c r="DTS346" s="31"/>
      <c r="DTT346" s="31"/>
      <c r="DTU346" s="31"/>
      <c r="DTV346" s="31"/>
      <c r="DTW346" s="31"/>
      <c r="DTX346" s="31"/>
      <c r="DTY346" s="31"/>
      <c r="DTZ346" s="31"/>
      <c r="DUA346" s="31"/>
      <c r="DUB346" s="31"/>
      <c r="DUC346" s="31"/>
      <c r="DUD346" s="31"/>
      <c r="DUE346" s="31"/>
      <c r="DUF346" s="31"/>
      <c r="DUG346" s="31"/>
      <c r="DUH346" s="31"/>
      <c r="DUI346" s="31"/>
      <c r="DUJ346" s="31"/>
      <c r="DUK346" s="31"/>
      <c r="DUL346" s="31"/>
      <c r="DUM346" s="31"/>
      <c r="DUN346" s="31"/>
      <c r="DUO346" s="31"/>
      <c r="DUP346" s="31"/>
      <c r="DUQ346" s="31"/>
      <c r="DUR346" s="31"/>
      <c r="DUS346" s="31"/>
      <c r="DUT346" s="31"/>
      <c r="DUU346" s="31"/>
      <c r="DUV346" s="31"/>
      <c r="DUW346" s="31"/>
      <c r="DUX346" s="31"/>
      <c r="DUY346" s="31"/>
      <c r="DUZ346" s="31"/>
      <c r="DVA346" s="31"/>
      <c r="DVB346" s="31"/>
      <c r="DVC346" s="31"/>
      <c r="DVD346" s="31"/>
      <c r="DVE346" s="31"/>
      <c r="DVF346" s="31"/>
      <c r="DVG346" s="31"/>
      <c r="DVH346" s="31"/>
      <c r="DVI346" s="31"/>
      <c r="DVJ346" s="31"/>
      <c r="DVK346" s="31"/>
      <c r="DVL346" s="31"/>
      <c r="DVM346" s="31"/>
      <c r="DVN346" s="31"/>
      <c r="DVO346" s="31"/>
      <c r="DVP346" s="31"/>
      <c r="DVQ346" s="31"/>
      <c r="DVR346" s="31"/>
      <c r="DVS346" s="31"/>
      <c r="DVT346" s="31"/>
      <c r="DVU346" s="31"/>
      <c r="DVV346" s="31"/>
      <c r="DVW346" s="31"/>
      <c r="DVX346" s="31"/>
      <c r="DVY346" s="31"/>
      <c r="DVZ346" s="31"/>
      <c r="DWA346" s="31"/>
      <c r="DWB346" s="31"/>
      <c r="DWC346" s="31"/>
      <c r="DWD346" s="31"/>
      <c r="DWE346" s="31"/>
      <c r="DWF346" s="31"/>
      <c r="DWG346" s="31"/>
      <c r="DWH346" s="31"/>
      <c r="DWI346" s="31"/>
      <c r="DWJ346" s="31"/>
      <c r="DWK346" s="31"/>
      <c r="DWL346" s="31"/>
      <c r="DWM346" s="31"/>
      <c r="DWN346" s="31"/>
      <c r="DWO346" s="31"/>
      <c r="DWP346" s="31"/>
      <c r="DWQ346" s="31"/>
      <c r="DWR346" s="31"/>
      <c r="DWS346" s="31"/>
      <c r="DWT346" s="31"/>
      <c r="DWU346" s="31"/>
      <c r="DWV346" s="31"/>
      <c r="DWW346" s="31"/>
      <c r="DWX346" s="31"/>
      <c r="DWY346" s="31"/>
      <c r="DWZ346" s="31"/>
      <c r="DXA346" s="31"/>
      <c r="DXB346" s="31"/>
      <c r="DXC346" s="31"/>
      <c r="DXD346" s="31"/>
      <c r="DXE346" s="31"/>
      <c r="DXF346" s="31"/>
      <c r="DXG346" s="31"/>
      <c r="DXH346" s="31"/>
      <c r="DXI346" s="31"/>
      <c r="DXJ346" s="31"/>
      <c r="DXK346" s="31"/>
      <c r="DXL346" s="31"/>
      <c r="DXM346" s="31"/>
      <c r="DXN346" s="31"/>
      <c r="DXO346" s="31"/>
      <c r="DXP346" s="31"/>
      <c r="DXQ346" s="31"/>
      <c r="DXR346" s="31"/>
      <c r="DXS346" s="31"/>
      <c r="DXT346" s="31"/>
      <c r="DXU346" s="31"/>
      <c r="DXV346" s="31"/>
      <c r="DXW346" s="31"/>
      <c r="DXX346" s="31"/>
      <c r="DXY346" s="31"/>
      <c r="DXZ346" s="31"/>
      <c r="DYA346" s="31"/>
      <c r="DYB346" s="31"/>
      <c r="DYC346" s="31"/>
      <c r="DYD346" s="31"/>
      <c r="DYE346" s="31"/>
      <c r="DYF346" s="31"/>
      <c r="DYG346" s="31"/>
      <c r="DYH346" s="31"/>
      <c r="DYI346" s="31"/>
      <c r="DYJ346" s="31"/>
      <c r="DYK346" s="31"/>
      <c r="DYL346" s="31"/>
      <c r="DYM346" s="31"/>
      <c r="DYN346" s="31"/>
      <c r="DYO346" s="31"/>
      <c r="DYP346" s="31"/>
      <c r="DYQ346" s="31"/>
      <c r="DYR346" s="31"/>
      <c r="DYS346" s="31"/>
      <c r="DYT346" s="31"/>
      <c r="DYU346" s="31"/>
      <c r="DYV346" s="31"/>
      <c r="DYW346" s="31"/>
      <c r="DYX346" s="31"/>
      <c r="DYY346" s="31"/>
      <c r="DYZ346" s="31"/>
      <c r="DZA346" s="31"/>
      <c r="DZB346" s="31"/>
      <c r="DZC346" s="31"/>
      <c r="DZD346" s="31"/>
      <c r="DZE346" s="31"/>
      <c r="DZF346" s="31"/>
      <c r="DZG346" s="31"/>
      <c r="DZH346" s="31"/>
      <c r="DZI346" s="31"/>
      <c r="DZJ346" s="31"/>
      <c r="DZK346" s="31"/>
      <c r="DZL346" s="31"/>
      <c r="DZM346" s="31"/>
      <c r="DZN346" s="31"/>
      <c r="DZO346" s="31"/>
      <c r="DZP346" s="31"/>
      <c r="DZQ346" s="31"/>
      <c r="DZR346" s="31"/>
      <c r="DZS346" s="31"/>
      <c r="DZT346" s="31"/>
      <c r="DZU346" s="31"/>
      <c r="DZV346" s="31"/>
      <c r="DZW346" s="31"/>
      <c r="DZX346" s="31"/>
      <c r="DZY346" s="31"/>
      <c r="DZZ346" s="31"/>
      <c r="EAA346" s="31"/>
      <c r="EAB346" s="31"/>
      <c r="EAC346" s="31"/>
      <c r="EAD346" s="31"/>
      <c r="EAE346" s="31"/>
      <c r="EAF346" s="31"/>
      <c r="EAG346" s="31"/>
      <c r="EAH346" s="31"/>
      <c r="EAI346" s="31"/>
      <c r="EAJ346" s="31"/>
      <c r="EAK346" s="31"/>
      <c r="EAL346" s="31"/>
      <c r="EAM346" s="31"/>
      <c r="EAN346" s="31"/>
      <c r="EAO346" s="31"/>
      <c r="EAP346" s="31"/>
      <c r="EAQ346" s="31"/>
      <c r="EAR346" s="31"/>
      <c r="EAS346" s="31"/>
      <c r="EAT346" s="31"/>
      <c r="EAU346" s="31"/>
      <c r="EAV346" s="31"/>
      <c r="EAW346" s="31"/>
      <c r="EAX346" s="31"/>
      <c r="EAY346" s="31"/>
      <c r="EAZ346" s="31"/>
      <c r="EBA346" s="31"/>
      <c r="EBB346" s="31"/>
      <c r="EBC346" s="31"/>
      <c r="EBD346" s="31"/>
      <c r="EBE346" s="31"/>
      <c r="EBF346" s="31"/>
      <c r="EBG346" s="31"/>
      <c r="EBH346" s="31"/>
      <c r="EBI346" s="31"/>
      <c r="EBJ346" s="31"/>
      <c r="EBK346" s="31"/>
      <c r="EBL346" s="31"/>
      <c r="EBM346" s="31"/>
      <c r="EBN346" s="31"/>
      <c r="EBO346" s="31"/>
      <c r="EBP346" s="31"/>
      <c r="EBQ346" s="31"/>
      <c r="EBR346" s="31"/>
      <c r="EBS346" s="31"/>
      <c r="EBT346" s="31"/>
      <c r="EBU346" s="31"/>
      <c r="EBV346" s="31"/>
      <c r="EBW346" s="31"/>
      <c r="EBX346" s="31"/>
      <c r="EBY346" s="31"/>
      <c r="EBZ346" s="31"/>
      <c r="ECA346" s="31"/>
      <c r="ECB346" s="31"/>
      <c r="ECC346" s="31"/>
      <c r="ECD346" s="31"/>
      <c r="ECE346" s="31"/>
      <c r="ECF346" s="31"/>
      <c r="ECG346" s="31"/>
      <c r="ECH346" s="31"/>
      <c r="ECI346" s="31"/>
      <c r="ECJ346" s="31"/>
      <c r="ECK346" s="31"/>
      <c r="ECL346" s="31"/>
      <c r="ECM346" s="31"/>
      <c r="ECN346" s="31"/>
      <c r="ECO346" s="31"/>
      <c r="ECP346" s="31"/>
      <c r="ECQ346" s="31"/>
      <c r="ECR346" s="31"/>
      <c r="ECS346" s="31"/>
      <c r="ECT346" s="31"/>
      <c r="ECU346" s="31"/>
      <c r="ECV346" s="31"/>
      <c r="ECW346" s="31"/>
      <c r="ECX346" s="31"/>
      <c r="ECY346" s="31"/>
      <c r="ECZ346" s="31"/>
      <c r="EDA346" s="31"/>
      <c r="EDB346" s="31"/>
      <c r="EDC346" s="31"/>
      <c r="EDD346" s="31"/>
      <c r="EDE346" s="31"/>
      <c r="EDF346" s="31"/>
      <c r="EDG346" s="31"/>
      <c r="EDH346" s="31"/>
      <c r="EDI346" s="31"/>
      <c r="EDJ346" s="31"/>
      <c r="EDK346" s="31"/>
      <c r="EDL346" s="31"/>
      <c r="EDM346" s="31"/>
      <c r="EDN346" s="31"/>
      <c r="EDO346" s="31"/>
      <c r="EDP346" s="31"/>
      <c r="EDQ346" s="31"/>
      <c r="EDR346" s="31"/>
      <c r="EDS346" s="31"/>
      <c r="EDT346" s="31"/>
      <c r="EDU346" s="31"/>
      <c r="EDV346" s="31"/>
      <c r="EDW346" s="31"/>
      <c r="EDX346" s="31"/>
      <c r="EDY346" s="31"/>
      <c r="EDZ346" s="31"/>
      <c r="EEA346" s="31"/>
      <c r="EEB346" s="31"/>
      <c r="EEC346" s="31"/>
      <c r="EED346" s="31"/>
      <c r="EEE346" s="31"/>
      <c r="EEF346" s="31"/>
      <c r="EEG346" s="31"/>
      <c r="EEH346" s="31"/>
      <c r="EEI346" s="31"/>
      <c r="EEJ346" s="31"/>
      <c r="EEK346" s="31"/>
      <c r="EEL346" s="31"/>
      <c r="EEM346" s="31"/>
      <c r="EEN346" s="31"/>
      <c r="EEO346" s="31"/>
      <c r="EEP346" s="31"/>
      <c r="EEQ346" s="31"/>
      <c r="EER346" s="31"/>
      <c r="EES346" s="31"/>
      <c r="EET346" s="31"/>
      <c r="EEU346" s="31"/>
      <c r="EEV346" s="31"/>
      <c r="EEW346" s="31"/>
      <c r="EEX346" s="31"/>
      <c r="EEY346" s="31"/>
      <c r="EEZ346" s="31"/>
      <c r="EFA346" s="31"/>
      <c r="EFB346" s="31"/>
      <c r="EFC346" s="31"/>
      <c r="EFD346" s="31"/>
      <c r="EFE346" s="31"/>
      <c r="EFF346" s="31"/>
      <c r="EFG346" s="31"/>
      <c r="EFH346" s="31"/>
      <c r="EFI346" s="31"/>
      <c r="EFJ346" s="31"/>
      <c r="EFK346" s="31"/>
      <c r="EFL346" s="31"/>
      <c r="EFM346" s="31"/>
      <c r="EFN346" s="31"/>
      <c r="EFO346" s="31"/>
      <c r="EFP346" s="31"/>
      <c r="EFQ346" s="31"/>
      <c r="EFR346" s="31"/>
      <c r="EFS346" s="31"/>
      <c r="EFT346" s="31"/>
      <c r="EFU346" s="31"/>
      <c r="EFV346" s="31"/>
      <c r="EFW346" s="31"/>
      <c r="EFX346" s="31"/>
      <c r="EFY346" s="31"/>
      <c r="EFZ346" s="31"/>
      <c r="EGA346" s="31"/>
      <c r="EGB346" s="31"/>
      <c r="EGC346" s="31"/>
      <c r="EGD346" s="31"/>
      <c r="EGE346" s="31"/>
      <c r="EGF346" s="31"/>
      <c r="EGG346" s="31"/>
      <c r="EGH346" s="31"/>
      <c r="EGI346" s="31"/>
      <c r="EGJ346" s="31"/>
      <c r="EGK346" s="31"/>
      <c r="EGL346" s="31"/>
      <c r="EGM346" s="31"/>
      <c r="EGN346" s="31"/>
      <c r="EGO346" s="31"/>
      <c r="EGP346" s="31"/>
      <c r="EGQ346" s="31"/>
      <c r="EGR346" s="31"/>
      <c r="EGS346" s="31"/>
      <c r="EGT346" s="31"/>
      <c r="EGU346" s="31"/>
      <c r="EGV346" s="31"/>
      <c r="EGW346" s="31"/>
      <c r="EGX346" s="31"/>
      <c r="EGY346" s="31"/>
      <c r="EGZ346" s="31"/>
      <c r="EHA346" s="31"/>
      <c r="EHB346" s="31"/>
      <c r="EHC346" s="31"/>
      <c r="EHD346" s="31"/>
      <c r="EHE346" s="31"/>
      <c r="EHF346" s="31"/>
      <c r="EHG346" s="31"/>
      <c r="EHH346" s="31"/>
      <c r="EHI346" s="31"/>
      <c r="EHJ346" s="31"/>
      <c r="EHK346" s="31"/>
      <c r="EHL346" s="31"/>
      <c r="EHM346" s="31"/>
      <c r="EHN346" s="31"/>
      <c r="EHO346" s="31"/>
      <c r="EHP346" s="31"/>
      <c r="EHQ346" s="31"/>
      <c r="EHR346" s="31"/>
      <c r="EHS346" s="31"/>
      <c r="EHT346" s="31"/>
      <c r="EHU346" s="31"/>
      <c r="EHV346" s="31"/>
      <c r="EHW346" s="31"/>
      <c r="EHX346" s="31"/>
      <c r="EHY346" s="31"/>
      <c r="EHZ346" s="31"/>
      <c r="EIA346" s="31"/>
      <c r="EIB346" s="31"/>
      <c r="EIC346" s="31"/>
      <c r="EID346" s="31"/>
      <c r="EIE346" s="31"/>
      <c r="EIF346" s="31"/>
      <c r="EIG346" s="31"/>
      <c r="EIH346" s="31"/>
      <c r="EII346" s="31"/>
      <c r="EIJ346" s="31"/>
      <c r="EIK346" s="31"/>
      <c r="EIL346" s="31"/>
      <c r="EIM346" s="31"/>
      <c r="EIN346" s="31"/>
      <c r="EIO346" s="31"/>
      <c r="EIP346" s="31"/>
      <c r="EIQ346" s="31"/>
      <c r="EIR346" s="31"/>
      <c r="EIS346" s="31"/>
      <c r="EIT346" s="31"/>
      <c r="EIU346" s="31"/>
      <c r="EIV346" s="31"/>
      <c r="EIW346" s="31"/>
      <c r="EIX346" s="31"/>
      <c r="EIY346" s="31"/>
      <c r="EIZ346" s="31"/>
      <c r="EJA346" s="31"/>
      <c r="EJB346" s="31"/>
      <c r="EJC346" s="31"/>
      <c r="EJD346" s="31"/>
      <c r="EJE346" s="31"/>
      <c r="EJF346" s="31"/>
      <c r="EJG346" s="31"/>
      <c r="EJH346" s="31"/>
      <c r="EJI346" s="31"/>
      <c r="EJJ346" s="31"/>
      <c r="EJK346" s="31"/>
      <c r="EJL346" s="31"/>
      <c r="EJM346" s="31"/>
      <c r="EJN346" s="31"/>
      <c r="EJO346" s="31"/>
      <c r="EJP346" s="31"/>
      <c r="EJQ346" s="31"/>
      <c r="EJR346" s="31"/>
      <c r="EJS346" s="31"/>
      <c r="EJT346" s="31"/>
      <c r="EJU346" s="31"/>
      <c r="EJV346" s="31"/>
      <c r="EJW346" s="31"/>
      <c r="EJX346" s="31"/>
      <c r="EJY346" s="31"/>
      <c r="EJZ346" s="31"/>
      <c r="EKA346" s="31"/>
      <c r="EKB346" s="31"/>
      <c r="EKC346" s="31"/>
      <c r="EKD346" s="31"/>
      <c r="EKE346" s="31"/>
      <c r="EKF346" s="31"/>
      <c r="EKG346" s="31"/>
      <c r="EKH346" s="31"/>
      <c r="EKI346" s="31"/>
      <c r="EKJ346" s="31"/>
      <c r="EKK346" s="31"/>
      <c r="EKL346" s="31"/>
      <c r="EKM346" s="31"/>
      <c r="EKN346" s="31"/>
      <c r="EKO346" s="31"/>
      <c r="EKP346" s="31"/>
      <c r="EKQ346" s="31"/>
      <c r="EKR346" s="31"/>
      <c r="EKS346" s="31"/>
      <c r="EKT346" s="31"/>
      <c r="EKU346" s="31"/>
      <c r="EKV346" s="31"/>
      <c r="EKW346" s="31"/>
      <c r="EKX346" s="31"/>
      <c r="EKY346" s="31"/>
      <c r="EKZ346" s="31"/>
      <c r="ELA346" s="31"/>
      <c r="ELB346" s="31"/>
      <c r="ELC346" s="31"/>
      <c r="ELD346" s="31"/>
      <c r="ELE346" s="31"/>
      <c r="ELF346" s="31"/>
      <c r="ELG346" s="31"/>
      <c r="ELH346" s="31"/>
      <c r="ELI346" s="31"/>
      <c r="ELJ346" s="31"/>
      <c r="ELK346" s="31"/>
      <c r="ELL346" s="31"/>
      <c r="ELM346" s="31"/>
      <c r="ELN346" s="31"/>
      <c r="ELO346" s="31"/>
      <c r="ELP346" s="31"/>
      <c r="ELQ346" s="31"/>
      <c r="ELR346" s="31"/>
      <c r="ELS346" s="31"/>
      <c r="ELT346" s="31"/>
      <c r="ELU346" s="31"/>
      <c r="ELV346" s="31"/>
      <c r="ELW346" s="31"/>
      <c r="ELX346" s="31"/>
      <c r="ELY346" s="31"/>
      <c r="ELZ346" s="31"/>
      <c r="EMA346" s="31"/>
      <c r="EMB346" s="31"/>
      <c r="EMC346" s="31"/>
      <c r="EMD346" s="31"/>
      <c r="EME346" s="31"/>
      <c r="EMF346" s="31"/>
      <c r="EMG346" s="31"/>
      <c r="EMH346" s="31"/>
      <c r="EMI346" s="31"/>
      <c r="EMJ346" s="31"/>
      <c r="EMK346" s="31"/>
      <c r="EML346" s="31"/>
      <c r="EMM346" s="31"/>
      <c r="EMN346" s="31"/>
      <c r="EMO346" s="31"/>
      <c r="EMP346" s="31"/>
      <c r="EMQ346" s="31"/>
      <c r="EMR346" s="31"/>
      <c r="EMS346" s="31"/>
      <c r="EMT346" s="31"/>
      <c r="EMU346" s="31"/>
      <c r="EMV346" s="31"/>
      <c r="EMW346" s="31"/>
      <c r="EMX346" s="31"/>
      <c r="EMY346" s="31"/>
      <c r="EMZ346" s="31"/>
      <c r="ENA346" s="31"/>
      <c r="ENB346" s="31"/>
      <c r="ENC346" s="31"/>
      <c r="END346" s="31"/>
      <c r="ENE346" s="31"/>
      <c r="ENF346" s="31"/>
      <c r="ENG346" s="31"/>
      <c r="ENH346" s="31"/>
      <c r="ENI346" s="31"/>
      <c r="ENJ346" s="31"/>
      <c r="ENK346" s="31"/>
      <c r="ENL346" s="31"/>
      <c r="ENM346" s="31"/>
      <c r="ENN346" s="31"/>
      <c r="ENO346" s="31"/>
      <c r="ENP346" s="31"/>
      <c r="ENQ346" s="31"/>
      <c r="ENR346" s="31"/>
      <c r="ENS346" s="31"/>
      <c r="ENT346" s="31"/>
      <c r="ENU346" s="31"/>
      <c r="ENV346" s="31"/>
      <c r="ENW346" s="31"/>
      <c r="ENX346" s="31"/>
      <c r="ENY346" s="31"/>
      <c r="ENZ346" s="31"/>
      <c r="EOA346" s="31"/>
      <c r="EOB346" s="31"/>
      <c r="EOC346" s="31"/>
      <c r="EOD346" s="31"/>
      <c r="EOE346" s="31"/>
      <c r="EOF346" s="31"/>
      <c r="EOG346" s="31"/>
      <c r="EOH346" s="31"/>
      <c r="EOI346" s="31"/>
      <c r="EOJ346" s="31"/>
      <c r="EOK346" s="31"/>
      <c r="EOL346" s="31"/>
      <c r="EOM346" s="31"/>
      <c r="EON346" s="31"/>
      <c r="EOO346" s="31"/>
      <c r="EOP346" s="31"/>
      <c r="EOQ346" s="31"/>
      <c r="EOR346" s="31"/>
      <c r="EOS346" s="31"/>
      <c r="EOT346" s="31"/>
      <c r="EOU346" s="31"/>
      <c r="EOV346" s="31"/>
      <c r="EOW346" s="31"/>
      <c r="EOX346" s="31"/>
      <c r="EOY346" s="31"/>
      <c r="EOZ346" s="31"/>
      <c r="EPA346" s="31"/>
      <c r="EPB346" s="31"/>
      <c r="EPC346" s="31"/>
      <c r="EPD346" s="31"/>
      <c r="EPE346" s="31"/>
      <c r="EPF346" s="31"/>
      <c r="EPG346" s="31"/>
      <c r="EPH346" s="31"/>
      <c r="EPI346" s="31"/>
      <c r="EPJ346" s="31"/>
      <c r="EPK346" s="31"/>
      <c r="EPL346" s="31"/>
      <c r="EPM346" s="31"/>
      <c r="EPN346" s="31"/>
      <c r="EPO346" s="31"/>
      <c r="EPP346" s="31"/>
      <c r="EPQ346" s="31"/>
      <c r="EPR346" s="31"/>
      <c r="EPS346" s="31"/>
      <c r="EPT346" s="31"/>
      <c r="EPU346" s="31"/>
      <c r="EPV346" s="31"/>
      <c r="EPW346" s="31"/>
      <c r="EPX346" s="31"/>
      <c r="EPY346" s="31"/>
      <c r="EPZ346" s="31"/>
      <c r="EQA346" s="31"/>
      <c r="EQB346" s="31"/>
      <c r="EQC346" s="31"/>
      <c r="EQD346" s="31"/>
      <c r="EQE346" s="31"/>
      <c r="EQF346" s="31"/>
      <c r="EQG346" s="31"/>
      <c r="EQH346" s="31"/>
      <c r="EQI346" s="31"/>
      <c r="EQJ346" s="31"/>
      <c r="EQK346" s="31"/>
      <c r="EQL346" s="31"/>
      <c r="EQM346" s="31"/>
      <c r="EQN346" s="31"/>
      <c r="EQO346" s="31"/>
      <c r="EQP346" s="31"/>
      <c r="EQQ346" s="31"/>
      <c r="EQR346" s="31"/>
      <c r="EQS346" s="31"/>
      <c r="EQT346" s="31"/>
      <c r="EQU346" s="31"/>
      <c r="EQV346" s="31"/>
      <c r="EQW346" s="31"/>
      <c r="EQX346" s="31"/>
      <c r="EQY346" s="31"/>
      <c r="EQZ346" s="31"/>
      <c r="ERA346" s="31"/>
      <c r="ERB346" s="31"/>
      <c r="ERC346" s="31"/>
      <c r="ERD346" s="31"/>
      <c r="ERE346" s="31"/>
      <c r="ERF346" s="31"/>
      <c r="ERG346" s="31"/>
      <c r="ERH346" s="31"/>
      <c r="ERI346" s="31"/>
      <c r="ERJ346" s="31"/>
      <c r="ERK346" s="31"/>
      <c r="ERL346" s="31"/>
      <c r="ERM346" s="31"/>
      <c r="ERN346" s="31"/>
      <c r="ERO346" s="31"/>
      <c r="ERP346" s="31"/>
      <c r="ERQ346" s="31"/>
      <c r="ERR346" s="31"/>
      <c r="ERS346" s="31"/>
      <c r="ERT346" s="31"/>
      <c r="ERU346" s="31"/>
      <c r="ERV346" s="31"/>
      <c r="ERW346" s="31"/>
      <c r="ERX346" s="31"/>
      <c r="ERY346" s="31"/>
      <c r="ERZ346" s="31"/>
      <c r="ESA346" s="31"/>
      <c r="ESB346" s="31"/>
      <c r="ESC346" s="31"/>
      <c r="ESD346" s="31"/>
      <c r="ESE346" s="31"/>
      <c r="ESF346" s="31"/>
      <c r="ESG346" s="31"/>
      <c r="ESH346" s="31"/>
      <c r="ESI346" s="31"/>
      <c r="ESJ346" s="31"/>
      <c r="ESK346" s="31"/>
      <c r="ESL346" s="31"/>
      <c r="ESM346" s="31"/>
      <c r="ESN346" s="31"/>
      <c r="ESO346" s="31"/>
      <c r="ESP346" s="31"/>
      <c r="ESQ346" s="31"/>
      <c r="ESR346" s="31"/>
      <c r="ESS346" s="31"/>
      <c r="EST346" s="31"/>
      <c r="ESU346" s="31"/>
      <c r="ESV346" s="31"/>
      <c r="ESW346" s="31"/>
      <c r="ESX346" s="31"/>
      <c r="ESY346" s="31"/>
      <c r="ESZ346" s="31"/>
      <c r="ETA346" s="31"/>
      <c r="ETB346" s="31"/>
      <c r="ETC346" s="31"/>
      <c r="ETD346" s="31"/>
      <c r="ETE346" s="31"/>
      <c r="ETF346" s="31"/>
      <c r="ETG346" s="31"/>
      <c r="ETH346" s="31"/>
      <c r="ETI346" s="31"/>
      <c r="ETJ346" s="31"/>
      <c r="ETK346" s="31"/>
      <c r="ETL346" s="31"/>
      <c r="ETM346" s="31"/>
      <c r="ETN346" s="31"/>
      <c r="ETO346" s="31"/>
      <c r="ETP346" s="31"/>
      <c r="ETQ346" s="31"/>
      <c r="ETR346" s="31"/>
      <c r="ETS346" s="31"/>
      <c r="ETT346" s="31"/>
      <c r="ETU346" s="31"/>
      <c r="ETV346" s="31"/>
      <c r="ETW346" s="31"/>
      <c r="ETX346" s="31"/>
      <c r="ETY346" s="31"/>
      <c r="ETZ346" s="31"/>
      <c r="EUA346" s="31"/>
      <c r="EUB346" s="31"/>
      <c r="EUC346" s="31"/>
      <c r="EUD346" s="31"/>
      <c r="EUE346" s="31"/>
      <c r="EUF346" s="31"/>
      <c r="EUG346" s="31"/>
      <c r="EUH346" s="31"/>
      <c r="EUI346" s="31"/>
      <c r="EUJ346" s="31"/>
      <c r="EUK346" s="31"/>
      <c r="EUL346" s="31"/>
      <c r="EUM346" s="31"/>
      <c r="EUN346" s="31"/>
      <c r="EUO346" s="31"/>
      <c r="EUP346" s="31"/>
      <c r="EUQ346" s="31"/>
      <c r="EUR346" s="31"/>
      <c r="EUS346" s="31"/>
      <c r="EUT346" s="31"/>
      <c r="EUU346" s="31"/>
      <c r="EUV346" s="31"/>
      <c r="EUW346" s="31"/>
      <c r="EUX346" s="31"/>
      <c r="EUY346" s="31"/>
      <c r="EUZ346" s="31"/>
      <c r="EVA346" s="31"/>
      <c r="EVB346" s="31"/>
      <c r="EVC346" s="31"/>
      <c r="EVD346" s="31"/>
      <c r="EVE346" s="31"/>
      <c r="EVF346" s="31"/>
      <c r="EVG346" s="31"/>
      <c r="EVH346" s="31"/>
      <c r="EVI346" s="31"/>
      <c r="EVJ346" s="31"/>
      <c r="EVK346" s="31"/>
      <c r="EVL346" s="31"/>
      <c r="EVM346" s="31"/>
      <c r="EVN346" s="31"/>
      <c r="EVO346" s="31"/>
      <c r="EVP346" s="31"/>
      <c r="EVQ346" s="31"/>
      <c r="EVR346" s="31"/>
      <c r="EVS346" s="31"/>
      <c r="EVT346" s="31"/>
      <c r="EVU346" s="31"/>
      <c r="EVV346" s="31"/>
      <c r="EVW346" s="31"/>
      <c r="EVX346" s="31"/>
      <c r="EVY346" s="31"/>
      <c r="EVZ346" s="31"/>
      <c r="EWA346" s="31"/>
      <c r="EWB346" s="31"/>
      <c r="EWC346" s="31"/>
      <c r="EWD346" s="31"/>
      <c r="EWE346" s="31"/>
      <c r="EWF346" s="31"/>
      <c r="EWG346" s="31"/>
      <c r="EWH346" s="31"/>
      <c r="EWI346" s="31"/>
      <c r="EWJ346" s="31"/>
      <c r="EWK346" s="31"/>
      <c r="EWL346" s="31"/>
      <c r="EWM346" s="31"/>
      <c r="EWN346" s="31"/>
      <c r="EWO346" s="31"/>
      <c r="EWP346" s="31"/>
      <c r="EWQ346" s="31"/>
      <c r="EWR346" s="31"/>
      <c r="EWS346" s="31"/>
      <c r="EWT346" s="31"/>
      <c r="EWU346" s="31"/>
      <c r="EWV346" s="31"/>
      <c r="EWW346" s="31"/>
      <c r="EWX346" s="31"/>
      <c r="EWY346" s="31"/>
      <c r="EWZ346" s="31"/>
      <c r="EXA346" s="31"/>
      <c r="EXB346" s="31"/>
      <c r="EXC346" s="31"/>
      <c r="EXD346" s="31"/>
      <c r="EXE346" s="31"/>
      <c r="EXF346" s="31"/>
      <c r="EXG346" s="31"/>
      <c r="EXH346" s="31"/>
      <c r="EXI346" s="31"/>
      <c r="EXJ346" s="31"/>
      <c r="EXK346" s="31"/>
      <c r="EXL346" s="31"/>
      <c r="EXM346" s="31"/>
      <c r="EXN346" s="31"/>
      <c r="EXO346" s="31"/>
      <c r="EXP346" s="31"/>
      <c r="EXQ346" s="31"/>
      <c r="EXR346" s="31"/>
      <c r="EXS346" s="31"/>
      <c r="EXT346" s="31"/>
      <c r="EXU346" s="31"/>
      <c r="EXV346" s="31"/>
      <c r="EXW346" s="31"/>
      <c r="EXX346" s="31"/>
      <c r="EXY346" s="31"/>
      <c r="EXZ346" s="31"/>
      <c r="EYA346" s="31"/>
      <c r="EYB346" s="31"/>
      <c r="EYC346" s="31"/>
      <c r="EYD346" s="31"/>
      <c r="EYE346" s="31"/>
      <c r="EYF346" s="31"/>
      <c r="EYG346" s="31"/>
      <c r="EYH346" s="31"/>
      <c r="EYI346" s="31"/>
      <c r="EYJ346" s="31"/>
      <c r="EYK346" s="31"/>
      <c r="EYL346" s="31"/>
      <c r="EYM346" s="31"/>
      <c r="EYN346" s="31"/>
      <c r="EYO346" s="31"/>
      <c r="EYP346" s="31"/>
      <c r="EYQ346" s="31"/>
      <c r="EYR346" s="31"/>
      <c r="EYS346" s="31"/>
      <c r="EYT346" s="31"/>
      <c r="EYU346" s="31"/>
      <c r="EYV346" s="31"/>
      <c r="EYW346" s="31"/>
      <c r="EYX346" s="31"/>
      <c r="EYY346" s="31"/>
      <c r="EYZ346" s="31"/>
      <c r="EZA346" s="31"/>
      <c r="EZB346" s="31"/>
      <c r="EZC346" s="31"/>
      <c r="EZD346" s="31"/>
      <c r="EZE346" s="31"/>
      <c r="EZF346" s="31"/>
      <c r="EZG346" s="31"/>
      <c r="EZH346" s="31"/>
      <c r="EZI346" s="31"/>
      <c r="EZJ346" s="31"/>
      <c r="EZK346" s="31"/>
      <c r="EZL346" s="31"/>
      <c r="EZM346" s="31"/>
      <c r="EZN346" s="31"/>
      <c r="EZO346" s="31"/>
      <c r="EZP346" s="31"/>
      <c r="EZQ346" s="31"/>
      <c r="EZR346" s="31"/>
      <c r="EZS346" s="31"/>
      <c r="EZT346" s="31"/>
      <c r="EZU346" s="31"/>
      <c r="EZV346" s="31"/>
      <c r="EZW346" s="31"/>
      <c r="EZX346" s="31"/>
      <c r="EZY346" s="31"/>
      <c r="EZZ346" s="31"/>
      <c r="FAA346" s="31"/>
      <c r="FAB346" s="31"/>
      <c r="FAC346" s="31"/>
      <c r="FAD346" s="31"/>
      <c r="FAE346" s="31"/>
      <c r="FAF346" s="31"/>
      <c r="FAG346" s="31"/>
      <c r="FAH346" s="31"/>
      <c r="FAI346" s="31"/>
      <c r="FAJ346" s="31"/>
      <c r="FAK346" s="31"/>
      <c r="FAL346" s="31"/>
      <c r="FAM346" s="31"/>
      <c r="FAN346" s="31"/>
      <c r="FAO346" s="31"/>
      <c r="FAP346" s="31"/>
      <c r="FAQ346" s="31"/>
      <c r="FAR346" s="31"/>
      <c r="FAS346" s="31"/>
      <c r="FAT346" s="31"/>
      <c r="FAU346" s="31"/>
      <c r="FAV346" s="31"/>
      <c r="FAW346" s="31"/>
      <c r="FAX346" s="31"/>
      <c r="FAY346" s="31"/>
      <c r="FAZ346" s="31"/>
      <c r="FBA346" s="31"/>
      <c r="FBB346" s="31"/>
      <c r="FBC346" s="31"/>
      <c r="FBD346" s="31"/>
      <c r="FBE346" s="31"/>
      <c r="FBF346" s="31"/>
      <c r="FBG346" s="31"/>
      <c r="FBH346" s="31"/>
      <c r="FBI346" s="31"/>
      <c r="FBJ346" s="31"/>
      <c r="FBK346" s="31"/>
      <c r="FBL346" s="31"/>
      <c r="FBM346" s="31"/>
      <c r="FBN346" s="31"/>
      <c r="FBO346" s="31"/>
      <c r="FBP346" s="31"/>
      <c r="FBQ346" s="31"/>
      <c r="FBR346" s="31"/>
      <c r="FBS346" s="31"/>
      <c r="FBT346" s="31"/>
      <c r="FBU346" s="31"/>
      <c r="FBV346" s="31"/>
      <c r="FBW346" s="31"/>
      <c r="FBX346" s="31"/>
      <c r="FBY346" s="31"/>
      <c r="FBZ346" s="31"/>
      <c r="FCA346" s="31"/>
      <c r="FCB346" s="31"/>
      <c r="FCC346" s="31"/>
      <c r="FCD346" s="31"/>
      <c r="FCE346" s="31"/>
      <c r="FCF346" s="31"/>
      <c r="FCG346" s="31"/>
      <c r="FCH346" s="31"/>
      <c r="FCI346" s="31"/>
      <c r="FCJ346" s="31"/>
      <c r="FCK346" s="31"/>
      <c r="FCL346" s="31"/>
      <c r="FCM346" s="31"/>
      <c r="FCN346" s="31"/>
      <c r="FCO346" s="31"/>
      <c r="FCP346" s="31"/>
      <c r="FCQ346" s="31"/>
      <c r="FCR346" s="31"/>
      <c r="FCS346" s="31"/>
      <c r="FCT346" s="31"/>
      <c r="FCU346" s="31"/>
      <c r="FCV346" s="31"/>
      <c r="FCW346" s="31"/>
      <c r="FCX346" s="31"/>
      <c r="FCY346" s="31"/>
      <c r="FCZ346" s="31"/>
      <c r="FDA346" s="31"/>
      <c r="FDB346" s="31"/>
      <c r="FDC346" s="31"/>
      <c r="FDD346" s="31"/>
      <c r="FDE346" s="31"/>
      <c r="FDF346" s="31"/>
      <c r="FDG346" s="31"/>
      <c r="FDH346" s="31"/>
      <c r="FDI346" s="31"/>
      <c r="FDJ346" s="31"/>
      <c r="FDK346" s="31"/>
      <c r="FDL346" s="31"/>
      <c r="FDM346" s="31"/>
      <c r="FDN346" s="31"/>
      <c r="FDO346" s="31"/>
      <c r="FDP346" s="31"/>
      <c r="FDQ346" s="31"/>
      <c r="FDR346" s="31"/>
      <c r="FDS346" s="31"/>
      <c r="FDT346" s="31"/>
      <c r="FDU346" s="31"/>
      <c r="FDV346" s="31"/>
      <c r="FDW346" s="31"/>
      <c r="FDX346" s="31"/>
      <c r="FDY346" s="31"/>
      <c r="FDZ346" s="31"/>
      <c r="FEA346" s="31"/>
      <c r="FEB346" s="31"/>
      <c r="FEC346" s="31"/>
      <c r="FED346" s="31"/>
      <c r="FEE346" s="31"/>
      <c r="FEF346" s="31"/>
      <c r="FEG346" s="31"/>
      <c r="FEH346" s="31"/>
      <c r="FEI346" s="31"/>
      <c r="FEJ346" s="31"/>
      <c r="FEK346" s="31"/>
      <c r="FEL346" s="31"/>
      <c r="FEM346" s="31"/>
      <c r="FEN346" s="31"/>
      <c r="FEO346" s="31"/>
      <c r="FEP346" s="31"/>
      <c r="FEQ346" s="31"/>
      <c r="FER346" s="31"/>
      <c r="FES346" s="31"/>
      <c r="FET346" s="31"/>
      <c r="FEU346" s="31"/>
      <c r="FEV346" s="31"/>
      <c r="FEW346" s="31"/>
      <c r="FEX346" s="31"/>
      <c r="FEY346" s="31"/>
      <c r="FEZ346" s="31"/>
      <c r="FFA346" s="31"/>
      <c r="FFB346" s="31"/>
      <c r="FFC346" s="31"/>
      <c r="FFD346" s="31"/>
      <c r="FFE346" s="31"/>
      <c r="FFF346" s="31"/>
      <c r="FFG346" s="31"/>
      <c r="FFH346" s="31"/>
      <c r="FFI346" s="31"/>
      <c r="FFJ346" s="31"/>
      <c r="FFK346" s="31"/>
      <c r="FFL346" s="31"/>
      <c r="FFM346" s="31"/>
      <c r="FFN346" s="31"/>
      <c r="FFO346" s="31"/>
      <c r="FFP346" s="31"/>
      <c r="FFQ346" s="31"/>
      <c r="FFR346" s="31"/>
      <c r="FFS346" s="31"/>
      <c r="FFT346" s="31"/>
      <c r="FFU346" s="31"/>
      <c r="FFV346" s="31"/>
      <c r="FFW346" s="31"/>
      <c r="FFX346" s="31"/>
      <c r="FFY346" s="31"/>
      <c r="FFZ346" s="31"/>
      <c r="FGA346" s="31"/>
      <c r="FGB346" s="31"/>
      <c r="FGC346" s="31"/>
      <c r="FGD346" s="31"/>
      <c r="FGE346" s="31"/>
      <c r="FGF346" s="31"/>
      <c r="FGG346" s="31"/>
      <c r="FGH346" s="31"/>
      <c r="FGI346" s="31"/>
      <c r="FGJ346" s="31"/>
      <c r="FGK346" s="31"/>
      <c r="FGL346" s="31"/>
      <c r="FGM346" s="31"/>
      <c r="FGN346" s="31"/>
      <c r="FGO346" s="31"/>
      <c r="FGP346" s="31"/>
      <c r="FGQ346" s="31"/>
      <c r="FGR346" s="31"/>
      <c r="FGS346" s="31"/>
      <c r="FGT346" s="31"/>
      <c r="FGU346" s="31"/>
      <c r="FGV346" s="31"/>
      <c r="FGW346" s="31"/>
      <c r="FGX346" s="31"/>
      <c r="FGY346" s="31"/>
      <c r="FGZ346" s="31"/>
      <c r="FHA346" s="31"/>
      <c r="FHB346" s="31"/>
      <c r="FHC346" s="31"/>
      <c r="FHD346" s="31"/>
      <c r="FHE346" s="31"/>
      <c r="FHF346" s="31"/>
      <c r="FHG346" s="31"/>
      <c r="FHH346" s="31"/>
      <c r="FHI346" s="31"/>
      <c r="FHJ346" s="31"/>
      <c r="FHK346" s="31"/>
      <c r="FHL346" s="31"/>
      <c r="FHM346" s="31"/>
      <c r="FHN346" s="31"/>
      <c r="FHO346" s="31"/>
      <c r="FHP346" s="31"/>
      <c r="FHQ346" s="31"/>
      <c r="FHR346" s="31"/>
      <c r="FHS346" s="31"/>
      <c r="FHT346" s="31"/>
      <c r="FHU346" s="31"/>
      <c r="FHV346" s="31"/>
      <c r="FHW346" s="31"/>
      <c r="FHX346" s="31"/>
      <c r="FHY346" s="31"/>
      <c r="FHZ346" s="31"/>
      <c r="FIA346" s="31"/>
      <c r="FIB346" s="31"/>
      <c r="FIC346" s="31"/>
      <c r="FID346" s="31"/>
      <c r="FIE346" s="31"/>
      <c r="FIF346" s="31"/>
      <c r="FIG346" s="31"/>
      <c r="FIH346" s="31"/>
      <c r="FII346" s="31"/>
      <c r="FIJ346" s="31"/>
      <c r="FIK346" s="31"/>
      <c r="FIL346" s="31"/>
      <c r="FIM346" s="31"/>
      <c r="FIN346" s="31"/>
      <c r="FIO346" s="31"/>
      <c r="FIP346" s="31"/>
      <c r="FIQ346" s="31"/>
      <c r="FIR346" s="31"/>
      <c r="FIS346" s="31"/>
      <c r="FIT346" s="31"/>
      <c r="FIU346" s="31"/>
      <c r="FIV346" s="31"/>
      <c r="FIW346" s="31"/>
      <c r="FIX346" s="31"/>
      <c r="FIY346" s="31"/>
      <c r="FIZ346" s="31"/>
      <c r="FJA346" s="31"/>
      <c r="FJB346" s="31"/>
      <c r="FJC346" s="31"/>
      <c r="FJD346" s="31"/>
      <c r="FJE346" s="31"/>
      <c r="FJF346" s="31"/>
      <c r="FJG346" s="31"/>
      <c r="FJH346" s="31"/>
      <c r="FJI346" s="31"/>
      <c r="FJJ346" s="31"/>
      <c r="FJK346" s="31"/>
      <c r="FJL346" s="31"/>
      <c r="FJM346" s="31"/>
      <c r="FJN346" s="31"/>
      <c r="FJO346" s="31"/>
      <c r="FJP346" s="31"/>
      <c r="FJQ346" s="31"/>
      <c r="FJR346" s="31"/>
      <c r="FJS346" s="31"/>
      <c r="FJT346" s="31"/>
      <c r="FJU346" s="31"/>
      <c r="FJV346" s="31"/>
      <c r="FJW346" s="31"/>
      <c r="FJX346" s="31"/>
      <c r="FJY346" s="31"/>
      <c r="FJZ346" s="31"/>
      <c r="FKA346" s="31"/>
      <c r="FKB346" s="31"/>
      <c r="FKC346" s="31"/>
      <c r="FKD346" s="31"/>
      <c r="FKE346" s="31"/>
      <c r="FKF346" s="31"/>
      <c r="FKG346" s="31"/>
      <c r="FKH346" s="31"/>
      <c r="FKI346" s="31"/>
      <c r="FKJ346" s="31"/>
      <c r="FKK346" s="31"/>
      <c r="FKL346" s="31"/>
      <c r="FKM346" s="31"/>
      <c r="FKN346" s="31"/>
      <c r="FKO346" s="31"/>
      <c r="FKP346" s="31"/>
      <c r="FKQ346" s="31"/>
      <c r="FKR346" s="31"/>
      <c r="FKS346" s="31"/>
      <c r="FKT346" s="31"/>
      <c r="FKU346" s="31"/>
      <c r="FKV346" s="31"/>
      <c r="FKW346" s="31"/>
      <c r="FKX346" s="31"/>
      <c r="FKY346" s="31"/>
      <c r="FKZ346" s="31"/>
      <c r="FLA346" s="31"/>
      <c r="FLB346" s="31"/>
      <c r="FLC346" s="31"/>
      <c r="FLD346" s="31"/>
      <c r="FLE346" s="31"/>
      <c r="FLF346" s="31"/>
      <c r="FLG346" s="31"/>
      <c r="FLH346" s="31"/>
      <c r="FLI346" s="31"/>
      <c r="FLJ346" s="31"/>
      <c r="FLK346" s="31"/>
      <c r="FLL346" s="31"/>
      <c r="FLM346" s="31"/>
      <c r="FLN346" s="31"/>
      <c r="FLO346" s="31"/>
      <c r="FLP346" s="31"/>
      <c r="FLQ346" s="31"/>
      <c r="FLR346" s="31"/>
      <c r="FLS346" s="31"/>
      <c r="FLT346" s="31"/>
      <c r="FLU346" s="31"/>
      <c r="FLV346" s="31"/>
      <c r="FLW346" s="31"/>
      <c r="FLX346" s="31"/>
      <c r="FLY346" s="31"/>
      <c r="FLZ346" s="31"/>
      <c r="FMA346" s="31"/>
      <c r="FMB346" s="31"/>
      <c r="FMC346" s="31"/>
      <c r="FMD346" s="31"/>
      <c r="FME346" s="31"/>
      <c r="FMF346" s="31"/>
      <c r="FMG346" s="31"/>
      <c r="FMH346" s="31"/>
      <c r="FMI346" s="31"/>
      <c r="FMJ346" s="31"/>
      <c r="FMK346" s="31"/>
      <c r="FML346" s="31"/>
      <c r="FMM346" s="31"/>
      <c r="FMN346" s="31"/>
      <c r="FMO346" s="31"/>
      <c r="FMP346" s="31"/>
      <c r="FMQ346" s="31"/>
      <c r="FMR346" s="31"/>
      <c r="FMS346" s="31"/>
      <c r="FMT346" s="31"/>
      <c r="FMU346" s="31"/>
      <c r="FMV346" s="31"/>
      <c r="FMW346" s="31"/>
      <c r="FMX346" s="31"/>
      <c r="FMY346" s="31"/>
      <c r="FMZ346" s="31"/>
      <c r="FNA346" s="31"/>
      <c r="FNB346" s="31"/>
      <c r="FNC346" s="31"/>
      <c r="FND346" s="31"/>
      <c r="FNE346" s="31"/>
      <c r="FNF346" s="31"/>
      <c r="FNG346" s="31"/>
      <c r="FNH346" s="31"/>
      <c r="FNI346" s="31"/>
      <c r="FNJ346" s="31"/>
      <c r="FNK346" s="31"/>
      <c r="FNL346" s="31"/>
      <c r="FNM346" s="31"/>
      <c r="FNN346" s="31"/>
      <c r="FNO346" s="31"/>
      <c r="FNP346" s="31"/>
      <c r="FNQ346" s="31"/>
      <c r="FNR346" s="31"/>
      <c r="FNS346" s="31"/>
      <c r="FNT346" s="31"/>
      <c r="FNU346" s="31"/>
      <c r="FNV346" s="31"/>
      <c r="FNW346" s="31"/>
      <c r="FNX346" s="31"/>
      <c r="FNY346" s="31"/>
      <c r="FNZ346" s="31"/>
      <c r="FOA346" s="31"/>
      <c r="FOB346" s="31"/>
      <c r="FOC346" s="31"/>
      <c r="FOD346" s="31"/>
      <c r="FOE346" s="31"/>
      <c r="FOF346" s="31"/>
      <c r="FOG346" s="31"/>
      <c r="FOH346" s="31"/>
      <c r="FOI346" s="31"/>
      <c r="FOJ346" s="31"/>
      <c r="FOK346" s="31"/>
      <c r="FOL346" s="31"/>
      <c r="FOM346" s="31"/>
      <c r="FON346" s="31"/>
      <c r="FOO346" s="31"/>
      <c r="FOP346" s="31"/>
      <c r="FOQ346" s="31"/>
      <c r="FOR346" s="31"/>
      <c r="FOS346" s="31"/>
      <c r="FOT346" s="31"/>
      <c r="FOU346" s="31"/>
      <c r="FOV346" s="31"/>
      <c r="FOW346" s="31"/>
      <c r="FOX346" s="31"/>
      <c r="FOY346" s="31"/>
      <c r="FOZ346" s="31"/>
      <c r="FPA346" s="31"/>
      <c r="FPB346" s="31"/>
      <c r="FPC346" s="31"/>
      <c r="FPD346" s="31"/>
      <c r="FPE346" s="31"/>
      <c r="FPF346" s="31"/>
      <c r="FPG346" s="31"/>
      <c r="FPH346" s="31"/>
      <c r="FPI346" s="31"/>
      <c r="FPJ346" s="31"/>
      <c r="FPK346" s="31"/>
      <c r="FPL346" s="31"/>
      <c r="FPM346" s="31"/>
      <c r="FPN346" s="31"/>
      <c r="FPO346" s="31"/>
      <c r="FPP346" s="31"/>
      <c r="FPQ346" s="31"/>
      <c r="FPR346" s="31"/>
      <c r="FPS346" s="31"/>
      <c r="FPT346" s="31"/>
      <c r="FPU346" s="31"/>
      <c r="FPV346" s="31"/>
      <c r="FPW346" s="31"/>
      <c r="FPX346" s="31"/>
      <c r="FPY346" s="31"/>
      <c r="FPZ346" s="31"/>
      <c r="FQA346" s="31"/>
      <c r="FQB346" s="31"/>
      <c r="FQC346" s="31"/>
      <c r="FQD346" s="31"/>
      <c r="FQE346" s="31"/>
      <c r="FQF346" s="31"/>
      <c r="FQG346" s="31"/>
      <c r="FQH346" s="31"/>
      <c r="FQI346" s="31"/>
      <c r="FQJ346" s="31"/>
      <c r="FQK346" s="31"/>
      <c r="FQL346" s="31"/>
      <c r="FQM346" s="31"/>
      <c r="FQN346" s="31"/>
      <c r="FQO346" s="31"/>
      <c r="FQP346" s="31"/>
      <c r="FQQ346" s="31"/>
      <c r="FQR346" s="31"/>
      <c r="FQS346" s="31"/>
      <c r="FQT346" s="31"/>
      <c r="FQU346" s="31"/>
      <c r="FQV346" s="31"/>
      <c r="FQW346" s="31"/>
      <c r="FQX346" s="31"/>
      <c r="FQY346" s="31"/>
      <c r="FQZ346" s="31"/>
      <c r="FRA346" s="31"/>
      <c r="FRB346" s="31"/>
      <c r="FRC346" s="31"/>
      <c r="FRD346" s="31"/>
      <c r="FRE346" s="31"/>
      <c r="FRF346" s="31"/>
      <c r="FRG346" s="31"/>
      <c r="FRH346" s="31"/>
      <c r="FRI346" s="31"/>
      <c r="FRJ346" s="31"/>
      <c r="FRK346" s="31"/>
      <c r="FRL346" s="31"/>
      <c r="FRM346" s="31"/>
      <c r="FRN346" s="31"/>
      <c r="FRO346" s="31"/>
      <c r="FRP346" s="31"/>
      <c r="FRQ346" s="31"/>
      <c r="FRR346" s="31"/>
      <c r="FRS346" s="31"/>
      <c r="FRT346" s="31"/>
      <c r="FRU346" s="31"/>
      <c r="FRV346" s="31"/>
      <c r="FRW346" s="31"/>
      <c r="FRX346" s="31"/>
      <c r="FRY346" s="31"/>
      <c r="FRZ346" s="31"/>
      <c r="FSA346" s="31"/>
      <c r="FSB346" s="31"/>
      <c r="FSC346" s="31"/>
      <c r="FSD346" s="31"/>
      <c r="FSE346" s="31"/>
      <c r="FSF346" s="31"/>
      <c r="FSG346" s="31"/>
      <c r="FSH346" s="31"/>
      <c r="FSI346" s="31"/>
      <c r="FSJ346" s="31"/>
      <c r="FSK346" s="31"/>
      <c r="FSL346" s="31"/>
      <c r="FSM346" s="31"/>
      <c r="FSN346" s="31"/>
      <c r="FSO346" s="31"/>
      <c r="FSP346" s="31"/>
      <c r="FSQ346" s="31"/>
      <c r="FSR346" s="31"/>
      <c r="FSS346" s="31"/>
      <c r="FST346" s="31"/>
      <c r="FSU346" s="31"/>
      <c r="FSV346" s="31"/>
      <c r="FSW346" s="31"/>
      <c r="FSX346" s="31"/>
      <c r="FSY346" s="31"/>
      <c r="FSZ346" s="31"/>
      <c r="FTA346" s="31"/>
      <c r="FTB346" s="31"/>
      <c r="FTC346" s="31"/>
      <c r="FTD346" s="31"/>
      <c r="FTE346" s="31"/>
      <c r="FTF346" s="31"/>
      <c r="FTG346" s="31"/>
      <c r="FTH346" s="31"/>
      <c r="FTI346" s="31"/>
      <c r="FTJ346" s="31"/>
      <c r="FTK346" s="31"/>
      <c r="FTL346" s="31"/>
      <c r="FTM346" s="31"/>
      <c r="FTN346" s="31"/>
      <c r="FTO346" s="31"/>
      <c r="FTP346" s="31"/>
      <c r="FTQ346" s="31"/>
      <c r="FTR346" s="31"/>
      <c r="FTS346" s="31"/>
      <c r="FTT346" s="31"/>
      <c r="FTU346" s="31"/>
      <c r="FTV346" s="31"/>
      <c r="FTW346" s="31"/>
      <c r="FTX346" s="31"/>
      <c r="FTY346" s="31"/>
      <c r="FTZ346" s="31"/>
      <c r="FUA346" s="31"/>
      <c r="FUB346" s="31"/>
      <c r="FUC346" s="31"/>
      <c r="FUD346" s="31"/>
      <c r="FUE346" s="31"/>
      <c r="FUF346" s="31"/>
      <c r="FUG346" s="31"/>
      <c r="FUH346" s="31"/>
      <c r="FUI346" s="31"/>
      <c r="FUJ346" s="31"/>
      <c r="FUK346" s="31"/>
      <c r="FUL346" s="31"/>
      <c r="FUM346" s="31"/>
      <c r="FUN346" s="31"/>
      <c r="FUO346" s="31"/>
      <c r="FUP346" s="31"/>
      <c r="FUQ346" s="31"/>
      <c r="FUR346" s="31"/>
      <c r="FUS346" s="31"/>
      <c r="FUT346" s="31"/>
      <c r="FUU346" s="31"/>
      <c r="FUV346" s="31"/>
      <c r="FUW346" s="31"/>
      <c r="FUX346" s="31"/>
      <c r="FUY346" s="31"/>
      <c r="FUZ346" s="31"/>
      <c r="FVA346" s="31"/>
      <c r="FVB346" s="31"/>
      <c r="FVC346" s="31"/>
      <c r="FVD346" s="31"/>
      <c r="FVE346" s="31"/>
      <c r="FVF346" s="31"/>
      <c r="FVG346" s="31"/>
      <c r="FVH346" s="31"/>
      <c r="FVI346" s="31"/>
      <c r="FVJ346" s="31"/>
      <c r="FVK346" s="31"/>
      <c r="FVL346" s="31"/>
      <c r="FVM346" s="31"/>
      <c r="FVN346" s="31"/>
      <c r="FVO346" s="31"/>
      <c r="FVP346" s="31"/>
      <c r="FVQ346" s="31"/>
      <c r="FVR346" s="31"/>
      <c r="FVS346" s="31"/>
      <c r="FVT346" s="31"/>
      <c r="FVU346" s="31"/>
      <c r="FVV346" s="31"/>
      <c r="FVW346" s="31"/>
      <c r="FVX346" s="31"/>
      <c r="FVY346" s="31"/>
      <c r="FVZ346" s="31"/>
      <c r="FWA346" s="31"/>
      <c r="FWB346" s="31"/>
      <c r="FWC346" s="31"/>
      <c r="FWD346" s="31"/>
      <c r="FWE346" s="31"/>
      <c r="FWF346" s="31"/>
      <c r="FWG346" s="31"/>
      <c r="FWH346" s="31"/>
      <c r="FWI346" s="31"/>
      <c r="FWJ346" s="31"/>
      <c r="FWK346" s="31"/>
      <c r="FWL346" s="31"/>
      <c r="FWM346" s="31"/>
      <c r="FWN346" s="31"/>
      <c r="FWO346" s="31"/>
      <c r="FWP346" s="31"/>
      <c r="FWQ346" s="31"/>
      <c r="FWR346" s="31"/>
      <c r="FWS346" s="31"/>
      <c r="FWT346" s="31"/>
      <c r="FWU346" s="31"/>
      <c r="FWV346" s="31"/>
      <c r="FWW346" s="31"/>
      <c r="FWX346" s="31"/>
      <c r="FWY346" s="31"/>
      <c r="FWZ346" s="31"/>
      <c r="FXA346" s="31"/>
      <c r="FXB346" s="31"/>
      <c r="FXC346" s="31"/>
      <c r="FXD346" s="31"/>
      <c r="FXE346" s="31"/>
      <c r="FXF346" s="31"/>
      <c r="FXG346" s="31"/>
      <c r="FXH346" s="31"/>
      <c r="FXI346" s="31"/>
      <c r="FXJ346" s="31"/>
      <c r="FXK346" s="31"/>
      <c r="FXL346" s="31"/>
      <c r="FXM346" s="31"/>
      <c r="FXN346" s="31"/>
      <c r="FXO346" s="31"/>
      <c r="FXP346" s="31"/>
      <c r="FXQ346" s="31"/>
      <c r="FXR346" s="31"/>
      <c r="FXS346" s="31"/>
      <c r="FXT346" s="31"/>
      <c r="FXU346" s="31"/>
      <c r="FXV346" s="31"/>
      <c r="FXW346" s="31"/>
      <c r="FXX346" s="31"/>
      <c r="FXY346" s="31"/>
      <c r="FXZ346" s="31"/>
      <c r="FYA346" s="31"/>
      <c r="FYB346" s="31"/>
      <c r="FYC346" s="31"/>
      <c r="FYD346" s="31"/>
      <c r="FYE346" s="31"/>
      <c r="FYF346" s="31"/>
      <c r="FYG346" s="31"/>
      <c r="FYH346" s="31"/>
      <c r="FYI346" s="31"/>
      <c r="FYJ346" s="31"/>
      <c r="FYK346" s="31"/>
      <c r="FYL346" s="31"/>
      <c r="FYM346" s="31"/>
      <c r="FYN346" s="31"/>
      <c r="FYO346" s="31"/>
      <c r="FYP346" s="31"/>
      <c r="FYQ346" s="31"/>
      <c r="FYR346" s="31"/>
      <c r="FYS346" s="31"/>
      <c r="FYT346" s="31"/>
      <c r="FYU346" s="31"/>
      <c r="FYV346" s="31"/>
      <c r="FYW346" s="31"/>
      <c r="FYX346" s="31"/>
      <c r="FYY346" s="31"/>
      <c r="FYZ346" s="31"/>
      <c r="FZA346" s="31"/>
      <c r="FZB346" s="31"/>
      <c r="FZC346" s="31"/>
      <c r="FZD346" s="31"/>
      <c r="FZE346" s="31"/>
      <c r="FZF346" s="31"/>
      <c r="FZG346" s="31"/>
      <c r="FZH346" s="31"/>
      <c r="FZI346" s="31"/>
      <c r="FZJ346" s="31"/>
      <c r="FZK346" s="31"/>
      <c r="FZL346" s="31"/>
      <c r="FZM346" s="31"/>
      <c r="FZN346" s="31"/>
      <c r="FZO346" s="31"/>
      <c r="FZP346" s="31"/>
      <c r="FZQ346" s="31"/>
      <c r="FZR346" s="31"/>
      <c r="FZS346" s="31"/>
      <c r="FZT346" s="31"/>
      <c r="FZU346" s="31"/>
      <c r="FZV346" s="31"/>
      <c r="FZW346" s="31"/>
      <c r="FZX346" s="31"/>
      <c r="FZY346" s="31"/>
      <c r="FZZ346" s="31"/>
      <c r="GAA346" s="31"/>
      <c r="GAB346" s="31"/>
      <c r="GAC346" s="31"/>
      <c r="GAD346" s="31"/>
      <c r="GAE346" s="31"/>
      <c r="GAF346" s="31"/>
      <c r="GAG346" s="31"/>
      <c r="GAH346" s="31"/>
      <c r="GAI346" s="31"/>
      <c r="GAJ346" s="31"/>
      <c r="GAK346" s="31"/>
      <c r="GAL346" s="31"/>
      <c r="GAM346" s="31"/>
      <c r="GAN346" s="31"/>
      <c r="GAO346" s="31"/>
      <c r="GAP346" s="31"/>
      <c r="GAQ346" s="31"/>
      <c r="GAR346" s="31"/>
      <c r="GAS346" s="31"/>
      <c r="GAT346" s="31"/>
      <c r="GAU346" s="31"/>
      <c r="GAV346" s="31"/>
      <c r="GAW346" s="31"/>
      <c r="GAX346" s="31"/>
      <c r="GAY346" s="31"/>
      <c r="GAZ346" s="31"/>
      <c r="GBA346" s="31"/>
      <c r="GBB346" s="31"/>
      <c r="GBC346" s="31"/>
      <c r="GBD346" s="31"/>
      <c r="GBE346" s="31"/>
      <c r="GBF346" s="31"/>
      <c r="GBG346" s="31"/>
      <c r="GBH346" s="31"/>
      <c r="GBI346" s="31"/>
      <c r="GBJ346" s="31"/>
      <c r="GBK346" s="31"/>
      <c r="GBL346" s="31"/>
      <c r="GBM346" s="31"/>
      <c r="GBN346" s="31"/>
      <c r="GBO346" s="31"/>
      <c r="GBP346" s="31"/>
      <c r="GBQ346" s="31"/>
      <c r="GBR346" s="31"/>
      <c r="GBS346" s="31"/>
      <c r="GBT346" s="31"/>
      <c r="GBU346" s="31"/>
      <c r="GBV346" s="31"/>
      <c r="GBW346" s="31"/>
      <c r="GBX346" s="31"/>
      <c r="GBY346" s="31"/>
      <c r="GBZ346" s="31"/>
      <c r="GCA346" s="31"/>
      <c r="GCB346" s="31"/>
      <c r="GCC346" s="31"/>
      <c r="GCD346" s="31"/>
      <c r="GCE346" s="31"/>
      <c r="GCF346" s="31"/>
      <c r="GCG346" s="31"/>
      <c r="GCH346" s="31"/>
      <c r="GCI346" s="31"/>
      <c r="GCJ346" s="31"/>
      <c r="GCK346" s="31"/>
      <c r="GCL346" s="31"/>
      <c r="GCM346" s="31"/>
      <c r="GCN346" s="31"/>
      <c r="GCO346" s="31"/>
      <c r="GCP346" s="31"/>
      <c r="GCQ346" s="31"/>
      <c r="GCR346" s="31"/>
      <c r="GCS346" s="31"/>
      <c r="GCT346" s="31"/>
      <c r="GCU346" s="31"/>
      <c r="GCV346" s="31"/>
      <c r="GCW346" s="31"/>
      <c r="GCX346" s="31"/>
      <c r="GCY346" s="31"/>
      <c r="GCZ346" s="31"/>
      <c r="GDA346" s="31"/>
      <c r="GDB346" s="31"/>
      <c r="GDC346" s="31"/>
      <c r="GDD346" s="31"/>
      <c r="GDE346" s="31"/>
      <c r="GDF346" s="31"/>
      <c r="GDG346" s="31"/>
      <c r="GDH346" s="31"/>
      <c r="GDI346" s="31"/>
      <c r="GDJ346" s="31"/>
      <c r="GDK346" s="31"/>
      <c r="GDL346" s="31"/>
      <c r="GDM346" s="31"/>
      <c r="GDN346" s="31"/>
      <c r="GDO346" s="31"/>
      <c r="GDP346" s="31"/>
      <c r="GDQ346" s="31"/>
      <c r="GDR346" s="31"/>
      <c r="GDS346" s="31"/>
      <c r="GDT346" s="31"/>
      <c r="GDU346" s="31"/>
      <c r="GDV346" s="31"/>
      <c r="GDW346" s="31"/>
      <c r="GDX346" s="31"/>
      <c r="GDY346" s="31"/>
      <c r="GDZ346" s="31"/>
      <c r="GEA346" s="31"/>
      <c r="GEB346" s="31"/>
      <c r="GEC346" s="31"/>
      <c r="GED346" s="31"/>
      <c r="GEE346" s="31"/>
      <c r="GEF346" s="31"/>
      <c r="GEG346" s="31"/>
      <c r="GEH346" s="31"/>
      <c r="GEI346" s="31"/>
      <c r="GEJ346" s="31"/>
      <c r="GEK346" s="31"/>
      <c r="GEL346" s="31"/>
      <c r="GEM346" s="31"/>
      <c r="GEN346" s="31"/>
      <c r="GEO346" s="31"/>
      <c r="GEP346" s="31"/>
      <c r="GEQ346" s="31"/>
      <c r="GER346" s="31"/>
      <c r="GES346" s="31"/>
      <c r="GET346" s="31"/>
      <c r="GEU346" s="31"/>
      <c r="GEV346" s="31"/>
      <c r="GEW346" s="31"/>
      <c r="GEX346" s="31"/>
      <c r="GEY346" s="31"/>
      <c r="GEZ346" s="31"/>
      <c r="GFA346" s="31"/>
      <c r="GFB346" s="31"/>
      <c r="GFC346" s="31"/>
      <c r="GFD346" s="31"/>
      <c r="GFE346" s="31"/>
      <c r="GFF346" s="31"/>
      <c r="GFG346" s="31"/>
      <c r="GFH346" s="31"/>
      <c r="GFI346" s="31"/>
      <c r="GFJ346" s="31"/>
      <c r="GFK346" s="31"/>
      <c r="GFL346" s="31"/>
      <c r="GFM346" s="31"/>
      <c r="GFN346" s="31"/>
      <c r="GFO346" s="31"/>
      <c r="GFP346" s="31"/>
      <c r="GFQ346" s="31"/>
      <c r="GFR346" s="31"/>
      <c r="GFS346" s="31"/>
      <c r="GFT346" s="31"/>
      <c r="GFU346" s="31"/>
      <c r="GFV346" s="31"/>
      <c r="GFW346" s="31"/>
      <c r="GFX346" s="31"/>
      <c r="GFY346" s="31"/>
      <c r="GFZ346" s="31"/>
      <c r="GGA346" s="31"/>
      <c r="GGB346" s="31"/>
      <c r="GGC346" s="31"/>
      <c r="GGD346" s="31"/>
      <c r="GGE346" s="31"/>
      <c r="GGF346" s="31"/>
      <c r="GGG346" s="31"/>
      <c r="GGH346" s="31"/>
      <c r="GGI346" s="31"/>
      <c r="GGJ346" s="31"/>
      <c r="GGK346" s="31"/>
      <c r="GGL346" s="31"/>
      <c r="GGM346" s="31"/>
      <c r="GGN346" s="31"/>
      <c r="GGO346" s="31"/>
      <c r="GGP346" s="31"/>
      <c r="GGQ346" s="31"/>
      <c r="GGR346" s="31"/>
      <c r="GGS346" s="31"/>
      <c r="GGT346" s="31"/>
      <c r="GGU346" s="31"/>
      <c r="GGV346" s="31"/>
      <c r="GGW346" s="31"/>
      <c r="GGX346" s="31"/>
      <c r="GGY346" s="31"/>
      <c r="GGZ346" s="31"/>
      <c r="GHA346" s="31"/>
      <c r="GHB346" s="31"/>
      <c r="GHC346" s="31"/>
      <c r="GHD346" s="31"/>
      <c r="GHE346" s="31"/>
      <c r="GHF346" s="31"/>
      <c r="GHG346" s="31"/>
      <c r="GHH346" s="31"/>
      <c r="GHI346" s="31"/>
      <c r="GHJ346" s="31"/>
      <c r="GHK346" s="31"/>
      <c r="GHL346" s="31"/>
      <c r="GHM346" s="31"/>
      <c r="GHN346" s="31"/>
      <c r="GHO346" s="31"/>
      <c r="GHP346" s="31"/>
      <c r="GHQ346" s="31"/>
      <c r="GHR346" s="31"/>
      <c r="GHS346" s="31"/>
      <c r="GHT346" s="31"/>
      <c r="GHU346" s="31"/>
      <c r="GHV346" s="31"/>
      <c r="GHW346" s="31"/>
      <c r="GHX346" s="31"/>
      <c r="GHY346" s="31"/>
      <c r="GHZ346" s="31"/>
      <c r="GIA346" s="31"/>
      <c r="GIB346" s="31"/>
      <c r="GIC346" s="31"/>
      <c r="GID346" s="31"/>
      <c r="GIE346" s="31"/>
      <c r="GIF346" s="31"/>
      <c r="GIG346" s="31"/>
      <c r="GIH346" s="31"/>
      <c r="GII346" s="31"/>
      <c r="GIJ346" s="31"/>
      <c r="GIK346" s="31"/>
      <c r="GIL346" s="31"/>
      <c r="GIM346" s="31"/>
      <c r="GIN346" s="31"/>
      <c r="GIO346" s="31"/>
      <c r="GIP346" s="31"/>
      <c r="GIQ346" s="31"/>
      <c r="GIR346" s="31"/>
      <c r="GIS346" s="31"/>
      <c r="GIT346" s="31"/>
      <c r="GIU346" s="31"/>
      <c r="GIV346" s="31"/>
      <c r="GIW346" s="31"/>
      <c r="GIX346" s="31"/>
      <c r="GIY346" s="31"/>
      <c r="GIZ346" s="31"/>
      <c r="GJA346" s="31"/>
      <c r="GJB346" s="31"/>
      <c r="GJC346" s="31"/>
      <c r="GJD346" s="31"/>
      <c r="GJE346" s="31"/>
      <c r="GJF346" s="31"/>
      <c r="GJG346" s="31"/>
      <c r="GJH346" s="31"/>
      <c r="GJI346" s="31"/>
      <c r="GJJ346" s="31"/>
      <c r="GJK346" s="31"/>
      <c r="GJL346" s="31"/>
      <c r="GJM346" s="31"/>
      <c r="GJN346" s="31"/>
      <c r="GJO346" s="31"/>
      <c r="GJP346" s="31"/>
      <c r="GJQ346" s="31"/>
      <c r="GJR346" s="31"/>
      <c r="GJS346" s="31"/>
      <c r="GJT346" s="31"/>
      <c r="GJU346" s="31"/>
      <c r="GJV346" s="31"/>
      <c r="GJW346" s="31"/>
      <c r="GJX346" s="31"/>
      <c r="GJY346" s="31"/>
      <c r="GJZ346" s="31"/>
      <c r="GKA346" s="31"/>
      <c r="GKB346" s="31"/>
      <c r="GKC346" s="31"/>
      <c r="GKD346" s="31"/>
      <c r="GKE346" s="31"/>
      <c r="GKF346" s="31"/>
      <c r="GKG346" s="31"/>
      <c r="GKH346" s="31"/>
      <c r="GKI346" s="31"/>
      <c r="GKJ346" s="31"/>
      <c r="GKK346" s="31"/>
      <c r="GKL346" s="31"/>
      <c r="GKM346" s="31"/>
      <c r="GKN346" s="31"/>
      <c r="GKO346" s="31"/>
      <c r="GKP346" s="31"/>
      <c r="GKQ346" s="31"/>
      <c r="GKR346" s="31"/>
      <c r="GKS346" s="31"/>
      <c r="GKT346" s="31"/>
      <c r="GKU346" s="31"/>
      <c r="GKV346" s="31"/>
      <c r="GKW346" s="31"/>
      <c r="GKX346" s="31"/>
      <c r="GKY346" s="31"/>
      <c r="GKZ346" s="31"/>
      <c r="GLA346" s="31"/>
      <c r="GLB346" s="31"/>
      <c r="GLC346" s="31"/>
      <c r="GLD346" s="31"/>
      <c r="GLE346" s="31"/>
      <c r="GLF346" s="31"/>
      <c r="GLG346" s="31"/>
      <c r="GLH346" s="31"/>
      <c r="GLI346" s="31"/>
      <c r="GLJ346" s="31"/>
      <c r="GLK346" s="31"/>
      <c r="GLL346" s="31"/>
      <c r="GLM346" s="31"/>
      <c r="GLN346" s="31"/>
      <c r="GLO346" s="31"/>
      <c r="GLP346" s="31"/>
      <c r="GLQ346" s="31"/>
      <c r="GLR346" s="31"/>
      <c r="GLS346" s="31"/>
      <c r="GLT346" s="31"/>
      <c r="GLU346" s="31"/>
      <c r="GLV346" s="31"/>
      <c r="GLW346" s="31"/>
      <c r="GLX346" s="31"/>
      <c r="GLY346" s="31"/>
      <c r="GLZ346" s="31"/>
      <c r="GMA346" s="31"/>
      <c r="GMB346" s="31"/>
      <c r="GMC346" s="31"/>
      <c r="GMD346" s="31"/>
      <c r="GME346" s="31"/>
      <c r="GMF346" s="31"/>
      <c r="GMG346" s="31"/>
      <c r="GMH346" s="31"/>
      <c r="GMI346" s="31"/>
      <c r="GMJ346" s="31"/>
      <c r="GMK346" s="31"/>
      <c r="GML346" s="31"/>
      <c r="GMM346" s="31"/>
      <c r="GMN346" s="31"/>
      <c r="GMO346" s="31"/>
      <c r="GMP346" s="31"/>
      <c r="GMQ346" s="31"/>
      <c r="GMR346" s="31"/>
      <c r="GMS346" s="31"/>
      <c r="GMT346" s="31"/>
      <c r="GMU346" s="31"/>
      <c r="GMV346" s="31"/>
      <c r="GMW346" s="31"/>
      <c r="GMX346" s="31"/>
      <c r="GMY346" s="31"/>
      <c r="GMZ346" s="31"/>
      <c r="GNA346" s="31"/>
      <c r="GNB346" s="31"/>
      <c r="GNC346" s="31"/>
      <c r="GND346" s="31"/>
      <c r="GNE346" s="31"/>
      <c r="GNF346" s="31"/>
      <c r="GNG346" s="31"/>
      <c r="GNH346" s="31"/>
      <c r="GNI346" s="31"/>
      <c r="GNJ346" s="31"/>
      <c r="GNK346" s="31"/>
      <c r="GNL346" s="31"/>
      <c r="GNM346" s="31"/>
      <c r="GNN346" s="31"/>
      <c r="GNO346" s="31"/>
      <c r="GNP346" s="31"/>
      <c r="GNQ346" s="31"/>
      <c r="GNR346" s="31"/>
      <c r="GNS346" s="31"/>
      <c r="GNT346" s="31"/>
      <c r="GNU346" s="31"/>
      <c r="GNV346" s="31"/>
      <c r="GNW346" s="31"/>
      <c r="GNX346" s="31"/>
      <c r="GNY346" s="31"/>
      <c r="GNZ346" s="31"/>
      <c r="GOA346" s="31"/>
      <c r="GOB346" s="31"/>
      <c r="GOC346" s="31"/>
      <c r="GOD346" s="31"/>
      <c r="GOE346" s="31"/>
      <c r="GOF346" s="31"/>
      <c r="GOG346" s="31"/>
      <c r="GOH346" s="31"/>
      <c r="GOI346" s="31"/>
      <c r="GOJ346" s="31"/>
      <c r="GOK346" s="31"/>
      <c r="GOL346" s="31"/>
      <c r="GOM346" s="31"/>
      <c r="GON346" s="31"/>
      <c r="GOO346" s="31"/>
      <c r="GOP346" s="31"/>
      <c r="GOQ346" s="31"/>
      <c r="GOR346" s="31"/>
      <c r="GOS346" s="31"/>
      <c r="GOT346" s="31"/>
      <c r="GOU346" s="31"/>
      <c r="GOV346" s="31"/>
      <c r="GOW346" s="31"/>
      <c r="GOX346" s="31"/>
      <c r="GOY346" s="31"/>
      <c r="GOZ346" s="31"/>
      <c r="GPA346" s="31"/>
      <c r="GPB346" s="31"/>
      <c r="GPC346" s="31"/>
      <c r="GPD346" s="31"/>
      <c r="GPE346" s="31"/>
      <c r="GPF346" s="31"/>
      <c r="GPG346" s="31"/>
      <c r="GPH346" s="31"/>
      <c r="GPI346" s="31"/>
      <c r="GPJ346" s="31"/>
      <c r="GPK346" s="31"/>
      <c r="GPL346" s="31"/>
      <c r="GPM346" s="31"/>
      <c r="GPN346" s="31"/>
      <c r="GPO346" s="31"/>
      <c r="GPP346" s="31"/>
      <c r="GPQ346" s="31"/>
      <c r="GPR346" s="31"/>
      <c r="GPS346" s="31"/>
      <c r="GPT346" s="31"/>
      <c r="GPU346" s="31"/>
      <c r="GPV346" s="31"/>
      <c r="GPW346" s="31"/>
      <c r="GPX346" s="31"/>
      <c r="GPY346" s="31"/>
      <c r="GPZ346" s="31"/>
      <c r="GQA346" s="31"/>
      <c r="GQB346" s="31"/>
      <c r="GQC346" s="31"/>
      <c r="GQD346" s="31"/>
      <c r="GQE346" s="31"/>
      <c r="GQF346" s="31"/>
      <c r="GQG346" s="31"/>
      <c r="GQH346" s="31"/>
      <c r="GQI346" s="31"/>
      <c r="GQJ346" s="31"/>
      <c r="GQK346" s="31"/>
      <c r="GQL346" s="31"/>
      <c r="GQM346" s="31"/>
      <c r="GQN346" s="31"/>
      <c r="GQO346" s="31"/>
      <c r="GQP346" s="31"/>
      <c r="GQQ346" s="31"/>
      <c r="GQR346" s="31"/>
      <c r="GQS346" s="31"/>
      <c r="GQT346" s="31"/>
      <c r="GQU346" s="31"/>
      <c r="GQV346" s="31"/>
      <c r="GQW346" s="31"/>
      <c r="GQX346" s="31"/>
      <c r="GQY346" s="31"/>
      <c r="GQZ346" s="31"/>
      <c r="GRA346" s="31"/>
      <c r="GRB346" s="31"/>
      <c r="GRC346" s="31"/>
      <c r="GRD346" s="31"/>
      <c r="GRE346" s="31"/>
      <c r="GRF346" s="31"/>
      <c r="GRG346" s="31"/>
      <c r="GRH346" s="31"/>
      <c r="GRI346" s="31"/>
      <c r="GRJ346" s="31"/>
      <c r="GRK346" s="31"/>
      <c r="GRL346" s="31"/>
      <c r="GRM346" s="31"/>
      <c r="GRN346" s="31"/>
      <c r="GRO346" s="31"/>
      <c r="GRP346" s="31"/>
      <c r="GRQ346" s="31"/>
      <c r="GRR346" s="31"/>
      <c r="GRS346" s="31"/>
      <c r="GRT346" s="31"/>
      <c r="GRU346" s="31"/>
      <c r="GRV346" s="31"/>
      <c r="GRW346" s="31"/>
      <c r="GRX346" s="31"/>
      <c r="GRY346" s="31"/>
      <c r="GRZ346" s="31"/>
      <c r="GSA346" s="31"/>
      <c r="GSB346" s="31"/>
      <c r="GSC346" s="31"/>
      <c r="GSD346" s="31"/>
      <c r="GSE346" s="31"/>
      <c r="GSF346" s="31"/>
      <c r="GSG346" s="31"/>
      <c r="GSH346" s="31"/>
      <c r="GSI346" s="31"/>
      <c r="GSJ346" s="31"/>
      <c r="GSK346" s="31"/>
      <c r="GSL346" s="31"/>
      <c r="GSM346" s="31"/>
      <c r="GSN346" s="31"/>
      <c r="GSO346" s="31"/>
      <c r="GSP346" s="31"/>
      <c r="GSQ346" s="31"/>
      <c r="GSR346" s="31"/>
      <c r="GSS346" s="31"/>
      <c r="GST346" s="31"/>
      <c r="GSU346" s="31"/>
      <c r="GSV346" s="31"/>
      <c r="GSW346" s="31"/>
      <c r="GSX346" s="31"/>
      <c r="GSY346" s="31"/>
      <c r="GSZ346" s="31"/>
      <c r="GTA346" s="31"/>
      <c r="GTB346" s="31"/>
      <c r="GTC346" s="31"/>
      <c r="GTD346" s="31"/>
      <c r="GTE346" s="31"/>
      <c r="GTF346" s="31"/>
      <c r="GTG346" s="31"/>
      <c r="GTH346" s="31"/>
      <c r="GTI346" s="31"/>
      <c r="GTJ346" s="31"/>
      <c r="GTK346" s="31"/>
      <c r="GTL346" s="31"/>
      <c r="GTM346" s="31"/>
      <c r="GTN346" s="31"/>
      <c r="GTO346" s="31"/>
      <c r="GTP346" s="31"/>
      <c r="GTQ346" s="31"/>
      <c r="GTR346" s="31"/>
      <c r="GTS346" s="31"/>
      <c r="GTT346" s="31"/>
      <c r="GTU346" s="31"/>
      <c r="GTV346" s="31"/>
      <c r="GTW346" s="31"/>
      <c r="GTX346" s="31"/>
      <c r="GTY346" s="31"/>
      <c r="GTZ346" s="31"/>
      <c r="GUA346" s="31"/>
      <c r="GUB346" s="31"/>
      <c r="GUC346" s="31"/>
      <c r="GUD346" s="31"/>
      <c r="GUE346" s="31"/>
      <c r="GUF346" s="31"/>
      <c r="GUG346" s="31"/>
      <c r="GUH346" s="31"/>
      <c r="GUI346" s="31"/>
      <c r="GUJ346" s="31"/>
      <c r="GUK346" s="31"/>
      <c r="GUL346" s="31"/>
      <c r="GUM346" s="31"/>
      <c r="GUN346" s="31"/>
      <c r="GUO346" s="31"/>
      <c r="GUP346" s="31"/>
      <c r="GUQ346" s="31"/>
      <c r="GUR346" s="31"/>
      <c r="GUS346" s="31"/>
      <c r="GUT346" s="31"/>
      <c r="GUU346" s="31"/>
      <c r="GUV346" s="31"/>
      <c r="GUW346" s="31"/>
      <c r="GUX346" s="31"/>
      <c r="GUY346" s="31"/>
      <c r="GUZ346" s="31"/>
      <c r="GVA346" s="31"/>
      <c r="GVB346" s="31"/>
      <c r="GVC346" s="31"/>
      <c r="GVD346" s="31"/>
      <c r="GVE346" s="31"/>
      <c r="GVF346" s="31"/>
      <c r="GVG346" s="31"/>
      <c r="GVH346" s="31"/>
      <c r="GVI346" s="31"/>
      <c r="GVJ346" s="31"/>
      <c r="GVK346" s="31"/>
      <c r="GVL346" s="31"/>
      <c r="GVM346" s="31"/>
      <c r="GVN346" s="31"/>
      <c r="GVO346" s="31"/>
      <c r="GVP346" s="31"/>
      <c r="GVQ346" s="31"/>
      <c r="GVR346" s="31"/>
      <c r="GVS346" s="31"/>
      <c r="GVT346" s="31"/>
      <c r="GVU346" s="31"/>
      <c r="GVV346" s="31"/>
      <c r="GVW346" s="31"/>
      <c r="GVX346" s="31"/>
      <c r="GVY346" s="31"/>
      <c r="GVZ346" s="31"/>
      <c r="GWA346" s="31"/>
      <c r="GWB346" s="31"/>
      <c r="GWC346" s="31"/>
      <c r="GWD346" s="31"/>
      <c r="GWE346" s="31"/>
      <c r="GWF346" s="31"/>
      <c r="GWG346" s="31"/>
      <c r="GWH346" s="31"/>
      <c r="GWI346" s="31"/>
      <c r="GWJ346" s="31"/>
      <c r="GWK346" s="31"/>
      <c r="GWL346" s="31"/>
      <c r="GWM346" s="31"/>
      <c r="GWN346" s="31"/>
      <c r="GWO346" s="31"/>
      <c r="GWP346" s="31"/>
      <c r="GWQ346" s="31"/>
      <c r="GWR346" s="31"/>
      <c r="GWS346" s="31"/>
      <c r="GWT346" s="31"/>
      <c r="GWU346" s="31"/>
      <c r="GWV346" s="31"/>
      <c r="GWW346" s="31"/>
      <c r="GWX346" s="31"/>
      <c r="GWY346" s="31"/>
      <c r="GWZ346" s="31"/>
      <c r="GXA346" s="31"/>
      <c r="GXB346" s="31"/>
      <c r="GXC346" s="31"/>
      <c r="GXD346" s="31"/>
      <c r="GXE346" s="31"/>
      <c r="GXF346" s="31"/>
      <c r="GXG346" s="31"/>
      <c r="GXH346" s="31"/>
      <c r="GXI346" s="31"/>
      <c r="GXJ346" s="31"/>
      <c r="GXK346" s="31"/>
      <c r="GXL346" s="31"/>
      <c r="GXM346" s="31"/>
      <c r="GXN346" s="31"/>
      <c r="GXO346" s="31"/>
      <c r="GXP346" s="31"/>
      <c r="GXQ346" s="31"/>
      <c r="GXR346" s="31"/>
      <c r="GXS346" s="31"/>
      <c r="GXT346" s="31"/>
      <c r="GXU346" s="31"/>
      <c r="GXV346" s="31"/>
      <c r="GXW346" s="31"/>
      <c r="GXX346" s="31"/>
      <c r="GXY346" s="31"/>
      <c r="GXZ346" s="31"/>
      <c r="GYA346" s="31"/>
      <c r="GYB346" s="31"/>
      <c r="GYC346" s="31"/>
      <c r="GYD346" s="31"/>
      <c r="GYE346" s="31"/>
      <c r="GYF346" s="31"/>
      <c r="GYG346" s="31"/>
      <c r="GYH346" s="31"/>
      <c r="GYI346" s="31"/>
      <c r="GYJ346" s="31"/>
      <c r="GYK346" s="31"/>
      <c r="GYL346" s="31"/>
      <c r="GYM346" s="31"/>
      <c r="GYN346" s="31"/>
      <c r="GYO346" s="31"/>
      <c r="GYP346" s="31"/>
      <c r="GYQ346" s="31"/>
      <c r="GYR346" s="31"/>
      <c r="GYS346" s="31"/>
      <c r="GYT346" s="31"/>
      <c r="GYU346" s="31"/>
      <c r="GYV346" s="31"/>
      <c r="GYW346" s="31"/>
      <c r="GYX346" s="31"/>
      <c r="GYY346" s="31"/>
      <c r="GYZ346" s="31"/>
      <c r="GZA346" s="31"/>
      <c r="GZB346" s="31"/>
      <c r="GZC346" s="31"/>
      <c r="GZD346" s="31"/>
      <c r="GZE346" s="31"/>
      <c r="GZF346" s="31"/>
      <c r="GZG346" s="31"/>
      <c r="GZH346" s="31"/>
      <c r="GZI346" s="31"/>
      <c r="GZJ346" s="31"/>
      <c r="GZK346" s="31"/>
      <c r="GZL346" s="31"/>
      <c r="GZM346" s="31"/>
      <c r="GZN346" s="31"/>
      <c r="GZO346" s="31"/>
      <c r="GZP346" s="31"/>
      <c r="GZQ346" s="31"/>
      <c r="GZR346" s="31"/>
      <c r="GZS346" s="31"/>
      <c r="GZT346" s="31"/>
      <c r="GZU346" s="31"/>
      <c r="GZV346" s="31"/>
      <c r="GZW346" s="31"/>
      <c r="GZX346" s="31"/>
      <c r="GZY346" s="31"/>
      <c r="GZZ346" s="31"/>
      <c r="HAA346" s="31"/>
      <c r="HAB346" s="31"/>
      <c r="HAC346" s="31"/>
      <c r="HAD346" s="31"/>
      <c r="HAE346" s="31"/>
      <c r="HAF346" s="31"/>
      <c r="HAG346" s="31"/>
      <c r="HAH346" s="31"/>
      <c r="HAI346" s="31"/>
      <c r="HAJ346" s="31"/>
      <c r="HAK346" s="31"/>
      <c r="HAL346" s="31"/>
      <c r="HAM346" s="31"/>
      <c r="HAN346" s="31"/>
      <c r="HAO346" s="31"/>
      <c r="HAP346" s="31"/>
      <c r="HAQ346" s="31"/>
      <c r="HAR346" s="31"/>
      <c r="HAS346" s="31"/>
      <c r="HAT346" s="31"/>
      <c r="HAU346" s="31"/>
      <c r="HAV346" s="31"/>
      <c r="HAW346" s="31"/>
      <c r="HAX346" s="31"/>
      <c r="HAY346" s="31"/>
      <c r="HAZ346" s="31"/>
      <c r="HBA346" s="31"/>
      <c r="HBB346" s="31"/>
      <c r="HBC346" s="31"/>
      <c r="HBD346" s="31"/>
      <c r="HBE346" s="31"/>
      <c r="HBF346" s="31"/>
      <c r="HBG346" s="31"/>
      <c r="HBH346" s="31"/>
      <c r="HBI346" s="31"/>
      <c r="HBJ346" s="31"/>
      <c r="HBK346" s="31"/>
      <c r="HBL346" s="31"/>
      <c r="HBM346" s="31"/>
      <c r="HBN346" s="31"/>
      <c r="HBO346" s="31"/>
      <c r="HBP346" s="31"/>
      <c r="HBQ346" s="31"/>
      <c r="HBR346" s="31"/>
      <c r="HBS346" s="31"/>
      <c r="HBT346" s="31"/>
      <c r="HBU346" s="31"/>
      <c r="HBV346" s="31"/>
      <c r="HBW346" s="31"/>
      <c r="HBX346" s="31"/>
      <c r="HBY346" s="31"/>
      <c r="HBZ346" s="31"/>
      <c r="HCA346" s="31"/>
      <c r="HCB346" s="31"/>
      <c r="HCC346" s="31"/>
      <c r="HCD346" s="31"/>
      <c r="HCE346" s="31"/>
      <c r="HCF346" s="31"/>
      <c r="HCG346" s="31"/>
      <c r="HCH346" s="31"/>
      <c r="HCI346" s="31"/>
      <c r="HCJ346" s="31"/>
      <c r="HCK346" s="31"/>
      <c r="HCL346" s="31"/>
      <c r="HCM346" s="31"/>
      <c r="HCN346" s="31"/>
      <c r="HCO346" s="31"/>
      <c r="HCP346" s="31"/>
      <c r="HCQ346" s="31"/>
      <c r="HCR346" s="31"/>
      <c r="HCS346" s="31"/>
      <c r="HCT346" s="31"/>
      <c r="HCU346" s="31"/>
      <c r="HCV346" s="31"/>
      <c r="HCW346" s="31"/>
      <c r="HCX346" s="31"/>
      <c r="HCY346" s="31"/>
      <c r="HCZ346" s="31"/>
      <c r="HDA346" s="31"/>
      <c r="HDB346" s="31"/>
      <c r="HDC346" s="31"/>
      <c r="HDD346" s="31"/>
      <c r="HDE346" s="31"/>
      <c r="HDF346" s="31"/>
      <c r="HDG346" s="31"/>
      <c r="HDH346" s="31"/>
      <c r="HDI346" s="31"/>
      <c r="HDJ346" s="31"/>
      <c r="HDK346" s="31"/>
      <c r="HDL346" s="31"/>
      <c r="HDM346" s="31"/>
      <c r="HDN346" s="31"/>
      <c r="HDO346" s="31"/>
      <c r="HDP346" s="31"/>
      <c r="HDQ346" s="31"/>
      <c r="HDR346" s="31"/>
      <c r="HDS346" s="31"/>
      <c r="HDT346" s="31"/>
      <c r="HDU346" s="31"/>
      <c r="HDV346" s="31"/>
      <c r="HDW346" s="31"/>
      <c r="HDX346" s="31"/>
      <c r="HDY346" s="31"/>
      <c r="HDZ346" s="31"/>
      <c r="HEA346" s="31"/>
      <c r="HEB346" s="31"/>
      <c r="HEC346" s="31"/>
      <c r="HED346" s="31"/>
      <c r="HEE346" s="31"/>
      <c r="HEF346" s="31"/>
      <c r="HEG346" s="31"/>
      <c r="HEH346" s="31"/>
      <c r="HEI346" s="31"/>
      <c r="HEJ346" s="31"/>
      <c r="HEK346" s="31"/>
      <c r="HEL346" s="31"/>
      <c r="HEM346" s="31"/>
      <c r="HEN346" s="31"/>
      <c r="HEO346" s="31"/>
      <c r="HEP346" s="31"/>
      <c r="HEQ346" s="31"/>
      <c r="HER346" s="31"/>
      <c r="HES346" s="31"/>
      <c r="HET346" s="31"/>
      <c r="HEU346" s="31"/>
      <c r="HEV346" s="31"/>
      <c r="HEW346" s="31"/>
      <c r="HEX346" s="31"/>
      <c r="HEY346" s="31"/>
      <c r="HEZ346" s="31"/>
      <c r="HFA346" s="31"/>
      <c r="HFB346" s="31"/>
      <c r="HFC346" s="31"/>
      <c r="HFD346" s="31"/>
      <c r="HFE346" s="31"/>
      <c r="HFF346" s="31"/>
      <c r="HFG346" s="31"/>
      <c r="HFH346" s="31"/>
      <c r="HFI346" s="31"/>
      <c r="HFJ346" s="31"/>
      <c r="HFK346" s="31"/>
      <c r="HFL346" s="31"/>
      <c r="HFM346" s="31"/>
      <c r="HFN346" s="31"/>
      <c r="HFO346" s="31"/>
      <c r="HFP346" s="31"/>
      <c r="HFQ346" s="31"/>
      <c r="HFR346" s="31"/>
      <c r="HFS346" s="31"/>
      <c r="HFT346" s="31"/>
      <c r="HFU346" s="31"/>
      <c r="HFV346" s="31"/>
      <c r="HFW346" s="31"/>
      <c r="HFX346" s="31"/>
      <c r="HFY346" s="31"/>
      <c r="HFZ346" s="31"/>
      <c r="HGA346" s="31"/>
      <c r="HGB346" s="31"/>
      <c r="HGC346" s="31"/>
      <c r="HGD346" s="31"/>
      <c r="HGE346" s="31"/>
      <c r="HGF346" s="31"/>
      <c r="HGG346" s="31"/>
      <c r="HGH346" s="31"/>
      <c r="HGI346" s="31"/>
      <c r="HGJ346" s="31"/>
      <c r="HGK346" s="31"/>
      <c r="HGL346" s="31"/>
      <c r="HGM346" s="31"/>
      <c r="HGN346" s="31"/>
      <c r="HGO346" s="31"/>
      <c r="HGP346" s="31"/>
      <c r="HGQ346" s="31"/>
      <c r="HGR346" s="31"/>
      <c r="HGS346" s="31"/>
      <c r="HGT346" s="31"/>
      <c r="HGU346" s="31"/>
      <c r="HGV346" s="31"/>
      <c r="HGW346" s="31"/>
      <c r="HGX346" s="31"/>
      <c r="HGY346" s="31"/>
      <c r="HGZ346" s="31"/>
      <c r="HHA346" s="31"/>
      <c r="HHB346" s="31"/>
      <c r="HHC346" s="31"/>
      <c r="HHD346" s="31"/>
      <c r="HHE346" s="31"/>
      <c r="HHF346" s="31"/>
      <c r="HHG346" s="31"/>
      <c r="HHH346" s="31"/>
      <c r="HHI346" s="31"/>
      <c r="HHJ346" s="31"/>
      <c r="HHK346" s="31"/>
      <c r="HHL346" s="31"/>
      <c r="HHM346" s="31"/>
      <c r="HHN346" s="31"/>
      <c r="HHO346" s="31"/>
      <c r="HHP346" s="31"/>
      <c r="HHQ346" s="31"/>
      <c r="HHR346" s="31"/>
      <c r="HHS346" s="31"/>
      <c r="HHT346" s="31"/>
      <c r="HHU346" s="31"/>
      <c r="HHV346" s="31"/>
      <c r="HHW346" s="31"/>
      <c r="HHX346" s="31"/>
      <c r="HHY346" s="31"/>
      <c r="HHZ346" s="31"/>
      <c r="HIA346" s="31"/>
      <c r="HIB346" s="31"/>
      <c r="HIC346" s="31"/>
      <c r="HID346" s="31"/>
      <c r="HIE346" s="31"/>
      <c r="HIF346" s="31"/>
      <c r="HIG346" s="31"/>
      <c r="HIH346" s="31"/>
      <c r="HII346" s="31"/>
      <c r="HIJ346" s="31"/>
      <c r="HIK346" s="31"/>
      <c r="HIL346" s="31"/>
      <c r="HIM346" s="31"/>
      <c r="HIN346" s="31"/>
      <c r="HIO346" s="31"/>
      <c r="HIP346" s="31"/>
      <c r="HIQ346" s="31"/>
      <c r="HIR346" s="31"/>
      <c r="HIS346" s="31"/>
      <c r="HIT346" s="31"/>
      <c r="HIU346" s="31"/>
      <c r="HIV346" s="31"/>
      <c r="HIW346" s="31"/>
      <c r="HIX346" s="31"/>
      <c r="HIY346" s="31"/>
      <c r="HIZ346" s="31"/>
      <c r="HJA346" s="31"/>
      <c r="HJB346" s="31"/>
      <c r="HJC346" s="31"/>
      <c r="HJD346" s="31"/>
      <c r="HJE346" s="31"/>
      <c r="HJF346" s="31"/>
      <c r="HJG346" s="31"/>
      <c r="HJH346" s="31"/>
      <c r="HJI346" s="31"/>
      <c r="HJJ346" s="31"/>
      <c r="HJK346" s="31"/>
      <c r="HJL346" s="31"/>
      <c r="HJM346" s="31"/>
      <c r="HJN346" s="31"/>
      <c r="HJO346" s="31"/>
      <c r="HJP346" s="31"/>
      <c r="HJQ346" s="31"/>
      <c r="HJR346" s="31"/>
      <c r="HJS346" s="31"/>
      <c r="HJT346" s="31"/>
      <c r="HJU346" s="31"/>
      <c r="HJV346" s="31"/>
      <c r="HJW346" s="31"/>
      <c r="HJX346" s="31"/>
      <c r="HJY346" s="31"/>
      <c r="HJZ346" s="31"/>
      <c r="HKA346" s="31"/>
      <c r="HKB346" s="31"/>
      <c r="HKC346" s="31"/>
      <c r="HKD346" s="31"/>
      <c r="HKE346" s="31"/>
      <c r="HKF346" s="31"/>
      <c r="HKG346" s="31"/>
      <c r="HKH346" s="31"/>
      <c r="HKI346" s="31"/>
      <c r="HKJ346" s="31"/>
      <c r="HKK346" s="31"/>
      <c r="HKL346" s="31"/>
      <c r="HKM346" s="31"/>
      <c r="HKN346" s="31"/>
      <c r="HKO346" s="31"/>
      <c r="HKP346" s="31"/>
      <c r="HKQ346" s="31"/>
      <c r="HKR346" s="31"/>
      <c r="HKS346" s="31"/>
      <c r="HKT346" s="31"/>
      <c r="HKU346" s="31"/>
      <c r="HKV346" s="31"/>
      <c r="HKW346" s="31"/>
      <c r="HKX346" s="31"/>
      <c r="HKY346" s="31"/>
      <c r="HKZ346" s="31"/>
      <c r="HLA346" s="31"/>
      <c r="HLB346" s="31"/>
      <c r="HLC346" s="31"/>
      <c r="HLD346" s="31"/>
      <c r="HLE346" s="31"/>
      <c r="HLF346" s="31"/>
      <c r="HLG346" s="31"/>
      <c r="HLH346" s="31"/>
      <c r="HLI346" s="31"/>
      <c r="HLJ346" s="31"/>
      <c r="HLK346" s="31"/>
      <c r="HLL346" s="31"/>
      <c r="HLM346" s="31"/>
      <c r="HLN346" s="31"/>
      <c r="HLO346" s="31"/>
      <c r="HLP346" s="31"/>
      <c r="HLQ346" s="31"/>
      <c r="HLR346" s="31"/>
      <c r="HLS346" s="31"/>
      <c r="HLT346" s="31"/>
      <c r="HLU346" s="31"/>
      <c r="HLV346" s="31"/>
      <c r="HLW346" s="31"/>
      <c r="HLX346" s="31"/>
      <c r="HLY346" s="31"/>
      <c r="HLZ346" s="31"/>
      <c r="HMA346" s="31"/>
      <c r="HMB346" s="31"/>
      <c r="HMC346" s="31"/>
      <c r="HMD346" s="31"/>
      <c r="HME346" s="31"/>
      <c r="HMF346" s="31"/>
      <c r="HMG346" s="31"/>
      <c r="HMH346" s="31"/>
      <c r="HMI346" s="31"/>
      <c r="HMJ346" s="31"/>
      <c r="HMK346" s="31"/>
      <c r="HML346" s="31"/>
      <c r="HMM346" s="31"/>
      <c r="HMN346" s="31"/>
      <c r="HMO346" s="31"/>
      <c r="HMP346" s="31"/>
      <c r="HMQ346" s="31"/>
      <c r="HMR346" s="31"/>
      <c r="HMS346" s="31"/>
      <c r="HMT346" s="31"/>
      <c r="HMU346" s="31"/>
      <c r="HMV346" s="31"/>
      <c r="HMW346" s="31"/>
      <c r="HMX346" s="31"/>
      <c r="HMY346" s="31"/>
      <c r="HMZ346" s="31"/>
      <c r="HNA346" s="31"/>
      <c r="HNB346" s="31"/>
      <c r="HNC346" s="31"/>
      <c r="HND346" s="31"/>
      <c r="HNE346" s="31"/>
      <c r="HNF346" s="31"/>
      <c r="HNG346" s="31"/>
      <c r="HNH346" s="31"/>
      <c r="HNI346" s="31"/>
      <c r="HNJ346" s="31"/>
      <c r="HNK346" s="31"/>
      <c r="HNL346" s="31"/>
      <c r="HNM346" s="31"/>
      <c r="HNN346" s="31"/>
      <c r="HNO346" s="31"/>
      <c r="HNP346" s="31"/>
      <c r="HNQ346" s="31"/>
      <c r="HNR346" s="31"/>
      <c r="HNS346" s="31"/>
      <c r="HNT346" s="31"/>
      <c r="HNU346" s="31"/>
      <c r="HNV346" s="31"/>
      <c r="HNW346" s="31"/>
      <c r="HNX346" s="31"/>
      <c r="HNY346" s="31"/>
      <c r="HNZ346" s="31"/>
      <c r="HOA346" s="31"/>
      <c r="HOB346" s="31"/>
      <c r="HOC346" s="31"/>
      <c r="HOD346" s="31"/>
      <c r="HOE346" s="31"/>
      <c r="HOF346" s="31"/>
      <c r="HOG346" s="31"/>
      <c r="HOH346" s="31"/>
      <c r="HOI346" s="31"/>
      <c r="HOJ346" s="31"/>
      <c r="HOK346" s="31"/>
      <c r="HOL346" s="31"/>
      <c r="HOM346" s="31"/>
      <c r="HON346" s="31"/>
      <c r="HOO346" s="31"/>
      <c r="HOP346" s="31"/>
      <c r="HOQ346" s="31"/>
      <c r="HOR346" s="31"/>
      <c r="HOS346" s="31"/>
      <c r="HOT346" s="31"/>
      <c r="HOU346" s="31"/>
      <c r="HOV346" s="31"/>
      <c r="HOW346" s="31"/>
      <c r="HOX346" s="31"/>
      <c r="HOY346" s="31"/>
      <c r="HOZ346" s="31"/>
      <c r="HPA346" s="31"/>
      <c r="HPB346" s="31"/>
      <c r="HPC346" s="31"/>
      <c r="HPD346" s="31"/>
      <c r="HPE346" s="31"/>
      <c r="HPF346" s="31"/>
      <c r="HPG346" s="31"/>
      <c r="HPH346" s="31"/>
      <c r="HPI346" s="31"/>
      <c r="HPJ346" s="31"/>
      <c r="HPK346" s="31"/>
      <c r="HPL346" s="31"/>
      <c r="HPM346" s="31"/>
      <c r="HPN346" s="31"/>
      <c r="HPO346" s="31"/>
      <c r="HPP346" s="31"/>
      <c r="HPQ346" s="31"/>
      <c r="HPR346" s="31"/>
      <c r="HPS346" s="31"/>
      <c r="HPT346" s="31"/>
      <c r="HPU346" s="31"/>
      <c r="HPV346" s="31"/>
      <c r="HPW346" s="31"/>
      <c r="HPX346" s="31"/>
      <c r="HPY346" s="31"/>
      <c r="HPZ346" s="31"/>
      <c r="HQA346" s="31"/>
      <c r="HQB346" s="31"/>
      <c r="HQC346" s="31"/>
      <c r="HQD346" s="31"/>
      <c r="HQE346" s="31"/>
      <c r="HQF346" s="31"/>
      <c r="HQG346" s="31"/>
      <c r="HQH346" s="31"/>
      <c r="HQI346" s="31"/>
      <c r="HQJ346" s="31"/>
      <c r="HQK346" s="31"/>
      <c r="HQL346" s="31"/>
      <c r="HQM346" s="31"/>
      <c r="HQN346" s="31"/>
      <c r="HQO346" s="31"/>
      <c r="HQP346" s="31"/>
      <c r="HQQ346" s="31"/>
      <c r="HQR346" s="31"/>
      <c r="HQS346" s="31"/>
      <c r="HQT346" s="31"/>
      <c r="HQU346" s="31"/>
      <c r="HQV346" s="31"/>
      <c r="HQW346" s="31"/>
      <c r="HQX346" s="31"/>
      <c r="HQY346" s="31"/>
      <c r="HQZ346" s="31"/>
      <c r="HRA346" s="31"/>
      <c r="HRB346" s="31"/>
      <c r="HRC346" s="31"/>
      <c r="HRD346" s="31"/>
      <c r="HRE346" s="31"/>
      <c r="HRF346" s="31"/>
      <c r="HRG346" s="31"/>
      <c r="HRH346" s="31"/>
      <c r="HRI346" s="31"/>
      <c r="HRJ346" s="31"/>
      <c r="HRK346" s="31"/>
      <c r="HRL346" s="31"/>
      <c r="HRM346" s="31"/>
      <c r="HRN346" s="31"/>
      <c r="HRO346" s="31"/>
      <c r="HRP346" s="31"/>
      <c r="HRQ346" s="31"/>
      <c r="HRR346" s="31"/>
      <c r="HRS346" s="31"/>
      <c r="HRT346" s="31"/>
      <c r="HRU346" s="31"/>
      <c r="HRV346" s="31"/>
      <c r="HRW346" s="31"/>
      <c r="HRX346" s="31"/>
      <c r="HRY346" s="31"/>
      <c r="HRZ346" s="31"/>
      <c r="HSA346" s="31"/>
      <c r="HSB346" s="31"/>
      <c r="HSC346" s="31"/>
      <c r="HSD346" s="31"/>
      <c r="HSE346" s="31"/>
      <c r="HSF346" s="31"/>
      <c r="HSG346" s="31"/>
      <c r="HSH346" s="31"/>
      <c r="HSI346" s="31"/>
      <c r="HSJ346" s="31"/>
      <c r="HSK346" s="31"/>
      <c r="HSL346" s="31"/>
      <c r="HSM346" s="31"/>
      <c r="HSN346" s="31"/>
      <c r="HSO346" s="31"/>
      <c r="HSP346" s="31"/>
      <c r="HSQ346" s="31"/>
      <c r="HSR346" s="31"/>
      <c r="HSS346" s="31"/>
      <c r="HST346" s="31"/>
      <c r="HSU346" s="31"/>
      <c r="HSV346" s="31"/>
      <c r="HSW346" s="31"/>
      <c r="HSX346" s="31"/>
      <c r="HSY346" s="31"/>
      <c r="HSZ346" s="31"/>
      <c r="HTA346" s="31"/>
      <c r="HTB346" s="31"/>
      <c r="HTC346" s="31"/>
      <c r="HTD346" s="31"/>
      <c r="HTE346" s="31"/>
      <c r="HTF346" s="31"/>
      <c r="HTG346" s="31"/>
      <c r="HTH346" s="31"/>
      <c r="HTI346" s="31"/>
      <c r="HTJ346" s="31"/>
      <c r="HTK346" s="31"/>
      <c r="HTL346" s="31"/>
      <c r="HTM346" s="31"/>
      <c r="HTN346" s="31"/>
      <c r="HTO346" s="31"/>
      <c r="HTP346" s="31"/>
      <c r="HTQ346" s="31"/>
      <c r="HTR346" s="31"/>
      <c r="HTS346" s="31"/>
      <c r="HTT346" s="31"/>
      <c r="HTU346" s="31"/>
      <c r="HTV346" s="31"/>
      <c r="HTW346" s="31"/>
      <c r="HTX346" s="31"/>
      <c r="HTY346" s="31"/>
      <c r="HTZ346" s="31"/>
      <c r="HUA346" s="31"/>
      <c r="HUB346" s="31"/>
      <c r="HUC346" s="31"/>
      <c r="HUD346" s="31"/>
      <c r="HUE346" s="31"/>
      <c r="HUF346" s="31"/>
      <c r="HUG346" s="31"/>
      <c r="HUH346" s="31"/>
      <c r="HUI346" s="31"/>
      <c r="HUJ346" s="31"/>
      <c r="HUK346" s="31"/>
      <c r="HUL346" s="31"/>
      <c r="HUM346" s="31"/>
      <c r="HUN346" s="31"/>
      <c r="HUO346" s="31"/>
      <c r="HUP346" s="31"/>
      <c r="HUQ346" s="31"/>
      <c r="HUR346" s="31"/>
      <c r="HUS346" s="31"/>
      <c r="HUT346" s="31"/>
      <c r="HUU346" s="31"/>
      <c r="HUV346" s="31"/>
      <c r="HUW346" s="31"/>
      <c r="HUX346" s="31"/>
      <c r="HUY346" s="31"/>
      <c r="HUZ346" s="31"/>
      <c r="HVA346" s="31"/>
      <c r="HVB346" s="31"/>
      <c r="HVC346" s="31"/>
      <c r="HVD346" s="31"/>
      <c r="HVE346" s="31"/>
      <c r="HVF346" s="31"/>
      <c r="HVG346" s="31"/>
      <c r="HVH346" s="31"/>
      <c r="HVI346" s="31"/>
      <c r="HVJ346" s="31"/>
      <c r="HVK346" s="31"/>
      <c r="HVL346" s="31"/>
      <c r="HVM346" s="31"/>
      <c r="HVN346" s="31"/>
      <c r="HVO346" s="31"/>
      <c r="HVP346" s="31"/>
      <c r="HVQ346" s="31"/>
      <c r="HVR346" s="31"/>
      <c r="HVS346" s="31"/>
      <c r="HVT346" s="31"/>
      <c r="HVU346" s="31"/>
      <c r="HVV346" s="31"/>
      <c r="HVW346" s="31"/>
      <c r="HVX346" s="31"/>
      <c r="HVY346" s="31"/>
      <c r="HVZ346" s="31"/>
      <c r="HWA346" s="31"/>
      <c r="HWB346" s="31"/>
      <c r="HWC346" s="31"/>
      <c r="HWD346" s="31"/>
      <c r="HWE346" s="31"/>
      <c r="HWF346" s="31"/>
      <c r="HWG346" s="31"/>
      <c r="HWH346" s="31"/>
      <c r="HWI346" s="31"/>
      <c r="HWJ346" s="31"/>
      <c r="HWK346" s="31"/>
      <c r="HWL346" s="31"/>
      <c r="HWM346" s="31"/>
      <c r="HWN346" s="31"/>
      <c r="HWO346" s="31"/>
      <c r="HWP346" s="31"/>
      <c r="HWQ346" s="31"/>
      <c r="HWR346" s="31"/>
      <c r="HWS346" s="31"/>
      <c r="HWT346" s="31"/>
      <c r="HWU346" s="31"/>
      <c r="HWV346" s="31"/>
      <c r="HWW346" s="31"/>
      <c r="HWX346" s="31"/>
      <c r="HWY346" s="31"/>
      <c r="HWZ346" s="31"/>
      <c r="HXA346" s="31"/>
      <c r="HXB346" s="31"/>
      <c r="HXC346" s="31"/>
      <c r="HXD346" s="31"/>
      <c r="HXE346" s="31"/>
      <c r="HXF346" s="31"/>
      <c r="HXG346" s="31"/>
      <c r="HXH346" s="31"/>
      <c r="HXI346" s="31"/>
      <c r="HXJ346" s="31"/>
      <c r="HXK346" s="31"/>
      <c r="HXL346" s="31"/>
      <c r="HXM346" s="31"/>
      <c r="HXN346" s="31"/>
      <c r="HXO346" s="31"/>
      <c r="HXP346" s="31"/>
      <c r="HXQ346" s="31"/>
      <c r="HXR346" s="31"/>
      <c r="HXS346" s="31"/>
      <c r="HXT346" s="31"/>
      <c r="HXU346" s="31"/>
      <c r="HXV346" s="31"/>
      <c r="HXW346" s="31"/>
      <c r="HXX346" s="31"/>
      <c r="HXY346" s="31"/>
      <c r="HXZ346" s="31"/>
      <c r="HYA346" s="31"/>
      <c r="HYB346" s="31"/>
      <c r="HYC346" s="31"/>
      <c r="HYD346" s="31"/>
      <c r="HYE346" s="31"/>
      <c r="HYF346" s="31"/>
      <c r="HYG346" s="31"/>
      <c r="HYH346" s="31"/>
      <c r="HYI346" s="31"/>
      <c r="HYJ346" s="31"/>
      <c r="HYK346" s="31"/>
      <c r="HYL346" s="31"/>
      <c r="HYM346" s="31"/>
      <c r="HYN346" s="31"/>
      <c r="HYO346" s="31"/>
      <c r="HYP346" s="31"/>
      <c r="HYQ346" s="31"/>
      <c r="HYR346" s="31"/>
      <c r="HYS346" s="31"/>
      <c r="HYT346" s="31"/>
      <c r="HYU346" s="31"/>
      <c r="HYV346" s="31"/>
      <c r="HYW346" s="31"/>
      <c r="HYX346" s="31"/>
      <c r="HYY346" s="31"/>
      <c r="HYZ346" s="31"/>
      <c r="HZA346" s="31"/>
      <c r="HZB346" s="31"/>
      <c r="HZC346" s="31"/>
      <c r="HZD346" s="31"/>
      <c r="HZE346" s="31"/>
      <c r="HZF346" s="31"/>
      <c r="HZG346" s="31"/>
      <c r="HZH346" s="31"/>
      <c r="HZI346" s="31"/>
      <c r="HZJ346" s="31"/>
      <c r="HZK346" s="31"/>
      <c r="HZL346" s="31"/>
      <c r="HZM346" s="31"/>
      <c r="HZN346" s="31"/>
      <c r="HZO346" s="31"/>
      <c r="HZP346" s="31"/>
      <c r="HZQ346" s="31"/>
      <c r="HZR346" s="31"/>
      <c r="HZS346" s="31"/>
      <c r="HZT346" s="31"/>
      <c r="HZU346" s="31"/>
      <c r="HZV346" s="31"/>
      <c r="HZW346" s="31"/>
      <c r="HZX346" s="31"/>
      <c r="HZY346" s="31"/>
      <c r="HZZ346" s="31"/>
      <c r="IAA346" s="31"/>
      <c r="IAB346" s="31"/>
      <c r="IAC346" s="31"/>
      <c r="IAD346" s="31"/>
      <c r="IAE346" s="31"/>
      <c r="IAF346" s="31"/>
      <c r="IAG346" s="31"/>
      <c r="IAH346" s="31"/>
      <c r="IAI346" s="31"/>
      <c r="IAJ346" s="31"/>
      <c r="IAK346" s="31"/>
      <c r="IAL346" s="31"/>
      <c r="IAM346" s="31"/>
      <c r="IAN346" s="31"/>
      <c r="IAO346" s="31"/>
      <c r="IAP346" s="31"/>
      <c r="IAQ346" s="31"/>
      <c r="IAR346" s="31"/>
      <c r="IAS346" s="31"/>
      <c r="IAT346" s="31"/>
      <c r="IAU346" s="31"/>
      <c r="IAV346" s="31"/>
      <c r="IAW346" s="31"/>
      <c r="IAX346" s="31"/>
      <c r="IAY346" s="31"/>
      <c r="IAZ346" s="31"/>
      <c r="IBA346" s="31"/>
      <c r="IBB346" s="31"/>
      <c r="IBC346" s="31"/>
      <c r="IBD346" s="31"/>
      <c r="IBE346" s="31"/>
      <c r="IBF346" s="31"/>
      <c r="IBG346" s="31"/>
      <c r="IBH346" s="31"/>
      <c r="IBI346" s="31"/>
      <c r="IBJ346" s="31"/>
      <c r="IBK346" s="31"/>
      <c r="IBL346" s="31"/>
      <c r="IBM346" s="31"/>
      <c r="IBN346" s="31"/>
      <c r="IBO346" s="31"/>
      <c r="IBP346" s="31"/>
      <c r="IBQ346" s="31"/>
      <c r="IBR346" s="31"/>
      <c r="IBS346" s="31"/>
      <c r="IBT346" s="31"/>
      <c r="IBU346" s="31"/>
      <c r="IBV346" s="31"/>
      <c r="IBW346" s="31"/>
      <c r="IBX346" s="31"/>
      <c r="IBY346" s="31"/>
      <c r="IBZ346" s="31"/>
      <c r="ICA346" s="31"/>
      <c r="ICB346" s="31"/>
      <c r="ICC346" s="31"/>
      <c r="ICD346" s="31"/>
      <c r="ICE346" s="31"/>
      <c r="ICF346" s="31"/>
      <c r="ICG346" s="31"/>
      <c r="ICH346" s="31"/>
      <c r="ICI346" s="31"/>
      <c r="ICJ346" s="31"/>
      <c r="ICK346" s="31"/>
      <c r="ICL346" s="31"/>
      <c r="ICM346" s="31"/>
      <c r="ICN346" s="31"/>
      <c r="ICO346" s="31"/>
      <c r="ICP346" s="31"/>
      <c r="ICQ346" s="31"/>
      <c r="ICR346" s="31"/>
      <c r="ICS346" s="31"/>
      <c r="ICT346" s="31"/>
      <c r="ICU346" s="31"/>
      <c r="ICV346" s="31"/>
      <c r="ICW346" s="31"/>
      <c r="ICX346" s="31"/>
      <c r="ICY346" s="31"/>
      <c r="ICZ346" s="31"/>
      <c r="IDA346" s="31"/>
      <c r="IDB346" s="31"/>
      <c r="IDC346" s="31"/>
      <c r="IDD346" s="31"/>
      <c r="IDE346" s="31"/>
      <c r="IDF346" s="31"/>
      <c r="IDG346" s="31"/>
      <c r="IDH346" s="31"/>
      <c r="IDI346" s="31"/>
      <c r="IDJ346" s="31"/>
      <c r="IDK346" s="31"/>
      <c r="IDL346" s="31"/>
      <c r="IDM346" s="31"/>
      <c r="IDN346" s="31"/>
      <c r="IDO346" s="31"/>
      <c r="IDP346" s="31"/>
      <c r="IDQ346" s="31"/>
      <c r="IDR346" s="31"/>
      <c r="IDS346" s="31"/>
      <c r="IDT346" s="31"/>
      <c r="IDU346" s="31"/>
      <c r="IDV346" s="31"/>
      <c r="IDW346" s="31"/>
      <c r="IDX346" s="31"/>
      <c r="IDY346" s="31"/>
      <c r="IDZ346" s="31"/>
      <c r="IEA346" s="31"/>
      <c r="IEB346" s="31"/>
      <c r="IEC346" s="31"/>
      <c r="IED346" s="31"/>
      <c r="IEE346" s="31"/>
      <c r="IEF346" s="31"/>
      <c r="IEG346" s="31"/>
      <c r="IEH346" s="31"/>
      <c r="IEI346" s="31"/>
      <c r="IEJ346" s="31"/>
      <c r="IEK346" s="31"/>
      <c r="IEL346" s="31"/>
      <c r="IEM346" s="31"/>
      <c r="IEN346" s="31"/>
      <c r="IEO346" s="31"/>
      <c r="IEP346" s="31"/>
      <c r="IEQ346" s="31"/>
      <c r="IER346" s="31"/>
      <c r="IES346" s="31"/>
      <c r="IET346" s="31"/>
      <c r="IEU346" s="31"/>
      <c r="IEV346" s="31"/>
      <c r="IEW346" s="31"/>
      <c r="IEX346" s="31"/>
      <c r="IEY346" s="31"/>
      <c r="IEZ346" s="31"/>
      <c r="IFA346" s="31"/>
      <c r="IFB346" s="31"/>
      <c r="IFC346" s="31"/>
      <c r="IFD346" s="31"/>
      <c r="IFE346" s="31"/>
      <c r="IFF346" s="31"/>
      <c r="IFG346" s="31"/>
      <c r="IFH346" s="31"/>
      <c r="IFI346" s="31"/>
      <c r="IFJ346" s="31"/>
      <c r="IFK346" s="31"/>
      <c r="IFL346" s="31"/>
      <c r="IFM346" s="31"/>
      <c r="IFN346" s="31"/>
      <c r="IFO346" s="31"/>
      <c r="IFP346" s="31"/>
      <c r="IFQ346" s="31"/>
      <c r="IFR346" s="31"/>
      <c r="IFS346" s="31"/>
      <c r="IFT346" s="31"/>
      <c r="IFU346" s="31"/>
      <c r="IFV346" s="31"/>
      <c r="IFW346" s="31"/>
      <c r="IFX346" s="31"/>
      <c r="IFY346" s="31"/>
      <c r="IFZ346" s="31"/>
      <c r="IGA346" s="31"/>
      <c r="IGB346" s="31"/>
      <c r="IGC346" s="31"/>
      <c r="IGD346" s="31"/>
      <c r="IGE346" s="31"/>
      <c r="IGF346" s="31"/>
      <c r="IGG346" s="31"/>
      <c r="IGH346" s="31"/>
      <c r="IGI346" s="31"/>
      <c r="IGJ346" s="31"/>
      <c r="IGK346" s="31"/>
      <c r="IGL346" s="31"/>
      <c r="IGM346" s="31"/>
      <c r="IGN346" s="31"/>
      <c r="IGO346" s="31"/>
      <c r="IGP346" s="31"/>
      <c r="IGQ346" s="31"/>
      <c r="IGR346" s="31"/>
      <c r="IGS346" s="31"/>
      <c r="IGT346" s="31"/>
      <c r="IGU346" s="31"/>
      <c r="IGV346" s="31"/>
      <c r="IGW346" s="31"/>
      <c r="IGX346" s="31"/>
      <c r="IGY346" s="31"/>
      <c r="IGZ346" s="31"/>
      <c r="IHA346" s="31"/>
      <c r="IHB346" s="31"/>
      <c r="IHC346" s="31"/>
      <c r="IHD346" s="31"/>
      <c r="IHE346" s="31"/>
      <c r="IHF346" s="31"/>
      <c r="IHG346" s="31"/>
      <c r="IHH346" s="31"/>
      <c r="IHI346" s="31"/>
      <c r="IHJ346" s="31"/>
      <c r="IHK346" s="31"/>
      <c r="IHL346" s="31"/>
      <c r="IHM346" s="31"/>
      <c r="IHN346" s="31"/>
      <c r="IHO346" s="31"/>
      <c r="IHP346" s="31"/>
      <c r="IHQ346" s="31"/>
      <c r="IHR346" s="31"/>
      <c r="IHS346" s="31"/>
      <c r="IHT346" s="31"/>
      <c r="IHU346" s="31"/>
      <c r="IHV346" s="31"/>
      <c r="IHW346" s="31"/>
      <c r="IHX346" s="31"/>
      <c r="IHY346" s="31"/>
      <c r="IHZ346" s="31"/>
      <c r="IIA346" s="31"/>
      <c r="IIB346" s="31"/>
      <c r="IIC346" s="31"/>
      <c r="IID346" s="31"/>
      <c r="IIE346" s="31"/>
      <c r="IIF346" s="31"/>
      <c r="IIG346" s="31"/>
      <c r="IIH346" s="31"/>
      <c r="III346" s="31"/>
      <c r="IIJ346" s="31"/>
      <c r="IIK346" s="31"/>
      <c r="IIL346" s="31"/>
      <c r="IIM346" s="31"/>
      <c r="IIN346" s="31"/>
      <c r="IIO346" s="31"/>
      <c r="IIP346" s="31"/>
      <c r="IIQ346" s="31"/>
      <c r="IIR346" s="31"/>
      <c r="IIS346" s="31"/>
      <c r="IIT346" s="31"/>
      <c r="IIU346" s="31"/>
      <c r="IIV346" s="31"/>
      <c r="IIW346" s="31"/>
      <c r="IIX346" s="31"/>
      <c r="IIY346" s="31"/>
      <c r="IIZ346" s="31"/>
      <c r="IJA346" s="31"/>
      <c r="IJB346" s="31"/>
      <c r="IJC346" s="31"/>
      <c r="IJD346" s="31"/>
      <c r="IJE346" s="31"/>
      <c r="IJF346" s="31"/>
      <c r="IJG346" s="31"/>
      <c r="IJH346" s="31"/>
      <c r="IJI346" s="31"/>
      <c r="IJJ346" s="31"/>
      <c r="IJK346" s="31"/>
      <c r="IJL346" s="31"/>
      <c r="IJM346" s="31"/>
      <c r="IJN346" s="31"/>
      <c r="IJO346" s="31"/>
      <c r="IJP346" s="31"/>
      <c r="IJQ346" s="31"/>
      <c r="IJR346" s="31"/>
      <c r="IJS346" s="31"/>
      <c r="IJT346" s="31"/>
      <c r="IJU346" s="31"/>
      <c r="IJV346" s="31"/>
      <c r="IJW346" s="31"/>
      <c r="IJX346" s="31"/>
      <c r="IJY346" s="31"/>
      <c r="IJZ346" s="31"/>
      <c r="IKA346" s="31"/>
      <c r="IKB346" s="31"/>
      <c r="IKC346" s="31"/>
      <c r="IKD346" s="31"/>
      <c r="IKE346" s="31"/>
      <c r="IKF346" s="31"/>
      <c r="IKG346" s="31"/>
      <c r="IKH346" s="31"/>
      <c r="IKI346" s="31"/>
      <c r="IKJ346" s="31"/>
      <c r="IKK346" s="31"/>
      <c r="IKL346" s="31"/>
      <c r="IKM346" s="31"/>
      <c r="IKN346" s="31"/>
      <c r="IKO346" s="31"/>
      <c r="IKP346" s="31"/>
      <c r="IKQ346" s="31"/>
      <c r="IKR346" s="31"/>
      <c r="IKS346" s="31"/>
      <c r="IKT346" s="31"/>
      <c r="IKU346" s="31"/>
      <c r="IKV346" s="31"/>
      <c r="IKW346" s="31"/>
      <c r="IKX346" s="31"/>
      <c r="IKY346" s="31"/>
      <c r="IKZ346" s="31"/>
      <c r="ILA346" s="31"/>
      <c r="ILB346" s="31"/>
      <c r="ILC346" s="31"/>
      <c r="ILD346" s="31"/>
      <c r="ILE346" s="31"/>
      <c r="ILF346" s="31"/>
      <c r="ILG346" s="31"/>
      <c r="ILH346" s="31"/>
      <c r="ILI346" s="31"/>
      <c r="ILJ346" s="31"/>
      <c r="ILK346" s="31"/>
      <c r="ILL346" s="31"/>
      <c r="ILM346" s="31"/>
      <c r="ILN346" s="31"/>
      <c r="ILO346" s="31"/>
      <c r="ILP346" s="31"/>
      <c r="ILQ346" s="31"/>
      <c r="ILR346" s="31"/>
      <c r="ILS346" s="31"/>
      <c r="ILT346" s="31"/>
      <c r="ILU346" s="31"/>
      <c r="ILV346" s="31"/>
      <c r="ILW346" s="31"/>
      <c r="ILX346" s="31"/>
      <c r="ILY346" s="31"/>
      <c r="ILZ346" s="31"/>
      <c r="IMA346" s="31"/>
      <c r="IMB346" s="31"/>
      <c r="IMC346" s="31"/>
      <c r="IMD346" s="31"/>
      <c r="IME346" s="31"/>
      <c r="IMF346" s="31"/>
      <c r="IMG346" s="31"/>
      <c r="IMH346" s="31"/>
      <c r="IMI346" s="31"/>
      <c r="IMJ346" s="31"/>
      <c r="IMK346" s="31"/>
      <c r="IML346" s="31"/>
      <c r="IMM346" s="31"/>
      <c r="IMN346" s="31"/>
      <c r="IMO346" s="31"/>
      <c r="IMP346" s="31"/>
      <c r="IMQ346" s="31"/>
      <c r="IMR346" s="31"/>
      <c r="IMS346" s="31"/>
      <c r="IMT346" s="31"/>
      <c r="IMU346" s="31"/>
      <c r="IMV346" s="31"/>
      <c r="IMW346" s="31"/>
      <c r="IMX346" s="31"/>
      <c r="IMY346" s="31"/>
      <c r="IMZ346" s="31"/>
      <c r="INA346" s="31"/>
      <c r="INB346" s="31"/>
      <c r="INC346" s="31"/>
      <c r="IND346" s="31"/>
      <c r="INE346" s="31"/>
      <c r="INF346" s="31"/>
      <c r="ING346" s="31"/>
      <c r="INH346" s="31"/>
      <c r="INI346" s="31"/>
      <c r="INJ346" s="31"/>
      <c r="INK346" s="31"/>
      <c r="INL346" s="31"/>
      <c r="INM346" s="31"/>
      <c r="INN346" s="31"/>
      <c r="INO346" s="31"/>
      <c r="INP346" s="31"/>
      <c r="INQ346" s="31"/>
      <c r="INR346" s="31"/>
      <c r="INS346" s="31"/>
      <c r="INT346" s="31"/>
      <c r="INU346" s="31"/>
      <c r="INV346" s="31"/>
      <c r="INW346" s="31"/>
      <c r="INX346" s="31"/>
      <c r="INY346" s="31"/>
      <c r="INZ346" s="31"/>
      <c r="IOA346" s="31"/>
      <c r="IOB346" s="31"/>
      <c r="IOC346" s="31"/>
      <c r="IOD346" s="31"/>
      <c r="IOE346" s="31"/>
      <c r="IOF346" s="31"/>
      <c r="IOG346" s="31"/>
      <c r="IOH346" s="31"/>
      <c r="IOI346" s="31"/>
      <c r="IOJ346" s="31"/>
      <c r="IOK346" s="31"/>
      <c r="IOL346" s="31"/>
      <c r="IOM346" s="31"/>
      <c r="ION346" s="31"/>
      <c r="IOO346" s="31"/>
      <c r="IOP346" s="31"/>
      <c r="IOQ346" s="31"/>
      <c r="IOR346" s="31"/>
      <c r="IOS346" s="31"/>
      <c r="IOT346" s="31"/>
      <c r="IOU346" s="31"/>
      <c r="IOV346" s="31"/>
      <c r="IOW346" s="31"/>
      <c r="IOX346" s="31"/>
      <c r="IOY346" s="31"/>
      <c r="IOZ346" s="31"/>
      <c r="IPA346" s="31"/>
      <c r="IPB346" s="31"/>
      <c r="IPC346" s="31"/>
      <c r="IPD346" s="31"/>
      <c r="IPE346" s="31"/>
      <c r="IPF346" s="31"/>
      <c r="IPG346" s="31"/>
      <c r="IPH346" s="31"/>
      <c r="IPI346" s="31"/>
      <c r="IPJ346" s="31"/>
      <c r="IPK346" s="31"/>
      <c r="IPL346" s="31"/>
      <c r="IPM346" s="31"/>
      <c r="IPN346" s="31"/>
      <c r="IPO346" s="31"/>
      <c r="IPP346" s="31"/>
      <c r="IPQ346" s="31"/>
      <c r="IPR346" s="31"/>
      <c r="IPS346" s="31"/>
      <c r="IPT346" s="31"/>
      <c r="IPU346" s="31"/>
      <c r="IPV346" s="31"/>
      <c r="IPW346" s="31"/>
      <c r="IPX346" s="31"/>
      <c r="IPY346" s="31"/>
      <c r="IPZ346" s="31"/>
      <c r="IQA346" s="31"/>
      <c r="IQB346" s="31"/>
      <c r="IQC346" s="31"/>
      <c r="IQD346" s="31"/>
      <c r="IQE346" s="31"/>
      <c r="IQF346" s="31"/>
      <c r="IQG346" s="31"/>
      <c r="IQH346" s="31"/>
      <c r="IQI346" s="31"/>
      <c r="IQJ346" s="31"/>
      <c r="IQK346" s="31"/>
      <c r="IQL346" s="31"/>
      <c r="IQM346" s="31"/>
      <c r="IQN346" s="31"/>
      <c r="IQO346" s="31"/>
      <c r="IQP346" s="31"/>
      <c r="IQQ346" s="31"/>
      <c r="IQR346" s="31"/>
      <c r="IQS346" s="31"/>
      <c r="IQT346" s="31"/>
      <c r="IQU346" s="31"/>
      <c r="IQV346" s="31"/>
      <c r="IQW346" s="31"/>
      <c r="IQX346" s="31"/>
      <c r="IQY346" s="31"/>
      <c r="IQZ346" s="31"/>
      <c r="IRA346" s="31"/>
      <c r="IRB346" s="31"/>
      <c r="IRC346" s="31"/>
      <c r="IRD346" s="31"/>
      <c r="IRE346" s="31"/>
      <c r="IRF346" s="31"/>
      <c r="IRG346" s="31"/>
      <c r="IRH346" s="31"/>
      <c r="IRI346" s="31"/>
      <c r="IRJ346" s="31"/>
      <c r="IRK346" s="31"/>
      <c r="IRL346" s="31"/>
      <c r="IRM346" s="31"/>
      <c r="IRN346" s="31"/>
      <c r="IRO346" s="31"/>
      <c r="IRP346" s="31"/>
      <c r="IRQ346" s="31"/>
      <c r="IRR346" s="31"/>
      <c r="IRS346" s="31"/>
      <c r="IRT346" s="31"/>
      <c r="IRU346" s="31"/>
      <c r="IRV346" s="31"/>
      <c r="IRW346" s="31"/>
      <c r="IRX346" s="31"/>
      <c r="IRY346" s="31"/>
      <c r="IRZ346" s="31"/>
      <c r="ISA346" s="31"/>
      <c r="ISB346" s="31"/>
      <c r="ISC346" s="31"/>
      <c r="ISD346" s="31"/>
      <c r="ISE346" s="31"/>
      <c r="ISF346" s="31"/>
      <c r="ISG346" s="31"/>
      <c r="ISH346" s="31"/>
      <c r="ISI346" s="31"/>
      <c r="ISJ346" s="31"/>
      <c r="ISK346" s="31"/>
      <c r="ISL346" s="31"/>
      <c r="ISM346" s="31"/>
      <c r="ISN346" s="31"/>
      <c r="ISO346" s="31"/>
      <c r="ISP346" s="31"/>
      <c r="ISQ346" s="31"/>
      <c r="ISR346" s="31"/>
      <c r="ISS346" s="31"/>
      <c r="IST346" s="31"/>
      <c r="ISU346" s="31"/>
      <c r="ISV346" s="31"/>
      <c r="ISW346" s="31"/>
      <c r="ISX346" s="31"/>
      <c r="ISY346" s="31"/>
      <c r="ISZ346" s="31"/>
      <c r="ITA346" s="31"/>
      <c r="ITB346" s="31"/>
      <c r="ITC346" s="31"/>
      <c r="ITD346" s="31"/>
      <c r="ITE346" s="31"/>
      <c r="ITF346" s="31"/>
      <c r="ITG346" s="31"/>
      <c r="ITH346" s="31"/>
      <c r="ITI346" s="31"/>
      <c r="ITJ346" s="31"/>
      <c r="ITK346" s="31"/>
      <c r="ITL346" s="31"/>
      <c r="ITM346" s="31"/>
      <c r="ITN346" s="31"/>
      <c r="ITO346" s="31"/>
      <c r="ITP346" s="31"/>
      <c r="ITQ346" s="31"/>
      <c r="ITR346" s="31"/>
      <c r="ITS346" s="31"/>
      <c r="ITT346" s="31"/>
      <c r="ITU346" s="31"/>
      <c r="ITV346" s="31"/>
      <c r="ITW346" s="31"/>
      <c r="ITX346" s="31"/>
      <c r="ITY346" s="31"/>
      <c r="ITZ346" s="31"/>
      <c r="IUA346" s="31"/>
      <c r="IUB346" s="31"/>
      <c r="IUC346" s="31"/>
      <c r="IUD346" s="31"/>
      <c r="IUE346" s="31"/>
      <c r="IUF346" s="31"/>
      <c r="IUG346" s="31"/>
      <c r="IUH346" s="31"/>
      <c r="IUI346" s="31"/>
      <c r="IUJ346" s="31"/>
      <c r="IUK346" s="31"/>
      <c r="IUL346" s="31"/>
      <c r="IUM346" s="31"/>
      <c r="IUN346" s="31"/>
      <c r="IUO346" s="31"/>
      <c r="IUP346" s="31"/>
      <c r="IUQ346" s="31"/>
      <c r="IUR346" s="31"/>
      <c r="IUS346" s="31"/>
      <c r="IUT346" s="31"/>
      <c r="IUU346" s="31"/>
      <c r="IUV346" s="31"/>
      <c r="IUW346" s="31"/>
      <c r="IUX346" s="31"/>
      <c r="IUY346" s="31"/>
      <c r="IUZ346" s="31"/>
      <c r="IVA346" s="31"/>
      <c r="IVB346" s="31"/>
      <c r="IVC346" s="31"/>
      <c r="IVD346" s="31"/>
      <c r="IVE346" s="31"/>
      <c r="IVF346" s="31"/>
      <c r="IVG346" s="31"/>
      <c r="IVH346" s="31"/>
      <c r="IVI346" s="31"/>
      <c r="IVJ346" s="31"/>
      <c r="IVK346" s="31"/>
      <c r="IVL346" s="31"/>
      <c r="IVM346" s="31"/>
      <c r="IVN346" s="31"/>
      <c r="IVO346" s="31"/>
      <c r="IVP346" s="31"/>
      <c r="IVQ346" s="31"/>
      <c r="IVR346" s="31"/>
      <c r="IVS346" s="31"/>
      <c r="IVT346" s="31"/>
      <c r="IVU346" s="31"/>
      <c r="IVV346" s="31"/>
      <c r="IVW346" s="31"/>
      <c r="IVX346" s="31"/>
      <c r="IVY346" s="31"/>
      <c r="IVZ346" s="31"/>
      <c r="IWA346" s="31"/>
      <c r="IWB346" s="31"/>
      <c r="IWC346" s="31"/>
      <c r="IWD346" s="31"/>
      <c r="IWE346" s="31"/>
      <c r="IWF346" s="31"/>
      <c r="IWG346" s="31"/>
      <c r="IWH346" s="31"/>
      <c r="IWI346" s="31"/>
      <c r="IWJ346" s="31"/>
      <c r="IWK346" s="31"/>
      <c r="IWL346" s="31"/>
      <c r="IWM346" s="31"/>
      <c r="IWN346" s="31"/>
      <c r="IWO346" s="31"/>
      <c r="IWP346" s="31"/>
      <c r="IWQ346" s="31"/>
      <c r="IWR346" s="31"/>
      <c r="IWS346" s="31"/>
      <c r="IWT346" s="31"/>
      <c r="IWU346" s="31"/>
      <c r="IWV346" s="31"/>
      <c r="IWW346" s="31"/>
      <c r="IWX346" s="31"/>
      <c r="IWY346" s="31"/>
      <c r="IWZ346" s="31"/>
      <c r="IXA346" s="31"/>
      <c r="IXB346" s="31"/>
      <c r="IXC346" s="31"/>
      <c r="IXD346" s="31"/>
      <c r="IXE346" s="31"/>
      <c r="IXF346" s="31"/>
      <c r="IXG346" s="31"/>
      <c r="IXH346" s="31"/>
      <c r="IXI346" s="31"/>
      <c r="IXJ346" s="31"/>
      <c r="IXK346" s="31"/>
      <c r="IXL346" s="31"/>
      <c r="IXM346" s="31"/>
      <c r="IXN346" s="31"/>
      <c r="IXO346" s="31"/>
      <c r="IXP346" s="31"/>
      <c r="IXQ346" s="31"/>
      <c r="IXR346" s="31"/>
      <c r="IXS346" s="31"/>
      <c r="IXT346" s="31"/>
      <c r="IXU346" s="31"/>
      <c r="IXV346" s="31"/>
      <c r="IXW346" s="31"/>
      <c r="IXX346" s="31"/>
      <c r="IXY346" s="31"/>
      <c r="IXZ346" s="31"/>
      <c r="IYA346" s="31"/>
      <c r="IYB346" s="31"/>
      <c r="IYC346" s="31"/>
      <c r="IYD346" s="31"/>
      <c r="IYE346" s="31"/>
      <c r="IYF346" s="31"/>
      <c r="IYG346" s="31"/>
      <c r="IYH346" s="31"/>
      <c r="IYI346" s="31"/>
      <c r="IYJ346" s="31"/>
      <c r="IYK346" s="31"/>
      <c r="IYL346" s="31"/>
      <c r="IYM346" s="31"/>
      <c r="IYN346" s="31"/>
      <c r="IYO346" s="31"/>
      <c r="IYP346" s="31"/>
      <c r="IYQ346" s="31"/>
      <c r="IYR346" s="31"/>
      <c r="IYS346" s="31"/>
      <c r="IYT346" s="31"/>
      <c r="IYU346" s="31"/>
      <c r="IYV346" s="31"/>
      <c r="IYW346" s="31"/>
      <c r="IYX346" s="31"/>
      <c r="IYY346" s="31"/>
      <c r="IYZ346" s="31"/>
      <c r="IZA346" s="31"/>
      <c r="IZB346" s="31"/>
      <c r="IZC346" s="31"/>
      <c r="IZD346" s="31"/>
      <c r="IZE346" s="31"/>
      <c r="IZF346" s="31"/>
      <c r="IZG346" s="31"/>
      <c r="IZH346" s="31"/>
      <c r="IZI346" s="31"/>
      <c r="IZJ346" s="31"/>
      <c r="IZK346" s="31"/>
      <c r="IZL346" s="31"/>
      <c r="IZM346" s="31"/>
      <c r="IZN346" s="31"/>
      <c r="IZO346" s="31"/>
      <c r="IZP346" s="31"/>
      <c r="IZQ346" s="31"/>
      <c r="IZR346" s="31"/>
      <c r="IZS346" s="31"/>
      <c r="IZT346" s="31"/>
      <c r="IZU346" s="31"/>
      <c r="IZV346" s="31"/>
      <c r="IZW346" s="31"/>
      <c r="IZX346" s="31"/>
      <c r="IZY346" s="31"/>
      <c r="IZZ346" s="31"/>
      <c r="JAA346" s="31"/>
      <c r="JAB346" s="31"/>
      <c r="JAC346" s="31"/>
      <c r="JAD346" s="31"/>
      <c r="JAE346" s="31"/>
      <c r="JAF346" s="31"/>
      <c r="JAG346" s="31"/>
      <c r="JAH346" s="31"/>
      <c r="JAI346" s="31"/>
      <c r="JAJ346" s="31"/>
      <c r="JAK346" s="31"/>
      <c r="JAL346" s="31"/>
      <c r="JAM346" s="31"/>
      <c r="JAN346" s="31"/>
      <c r="JAO346" s="31"/>
      <c r="JAP346" s="31"/>
      <c r="JAQ346" s="31"/>
      <c r="JAR346" s="31"/>
      <c r="JAS346" s="31"/>
      <c r="JAT346" s="31"/>
      <c r="JAU346" s="31"/>
      <c r="JAV346" s="31"/>
      <c r="JAW346" s="31"/>
      <c r="JAX346" s="31"/>
      <c r="JAY346" s="31"/>
      <c r="JAZ346" s="31"/>
      <c r="JBA346" s="31"/>
      <c r="JBB346" s="31"/>
      <c r="JBC346" s="31"/>
      <c r="JBD346" s="31"/>
      <c r="JBE346" s="31"/>
      <c r="JBF346" s="31"/>
      <c r="JBG346" s="31"/>
      <c r="JBH346" s="31"/>
      <c r="JBI346" s="31"/>
      <c r="JBJ346" s="31"/>
      <c r="JBK346" s="31"/>
      <c r="JBL346" s="31"/>
      <c r="JBM346" s="31"/>
      <c r="JBN346" s="31"/>
      <c r="JBO346" s="31"/>
      <c r="JBP346" s="31"/>
      <c r="JBQ346" s="31"/>
      <c r="JBR346" s="31"/>
      <c r="JBS346" s="31"/>
      <c r="JBT346" s="31"/>
      <c r="JBU346" s="31"/>
      <c r="JBV346" s="31"/>
      <c r="JBW346" s="31"/>
      <c r="JBX346" s="31"/>
      <c r="JBY346" s="31"/>
      <c r="JBZ346" s="31"/>
      <c r="JCA346" s="31"/>
      <c r="JCB346" s="31"/>
      <c r="JCC346" s="31"/>
      <c r="JCD346" s="31"/>
      <c r="JCE346" s="31"/>
      <c r="JCF346" s="31"/>
      <c r="JCG346" s="31"/>
      <c r="JCH346" s="31"/>
      <c r="JCI346" s="31"/>
      <c r="JCJ346" s="31"/>
      <c r="JCK346" s="31"/>
      <c r="JCL346" s="31"/>
      <c r="JCM346" s="31"/>
      <c r="JCN346" s="31"/>
      <c r="JCO346" s="31"/>
      <c r="JCP346" s="31"/>
      <c r="JCQ346" s="31"/>
      <c r="JCR346" s="31"/>
      <c r="JCS346" s="31"/>
      <c r="JCT346" s="31"/>
      <c r="JCU346" s="31"/>
      <c r="JCV346" s="31"/>
      <c r="JCW346" s="31"/>
      <c r="JCX346" s="31"/>
      <c r="JCY346" s="31"/>
      <c r="JCZ346" s="31"/>
      <c r="JDA346" s="31"/>
      <c r="JDB346" s="31"/>
      <c r="JDC346" s="31"/>
      <c r="JDD346" s="31"/>
      <c r="JDE346" s="31"/>
      <c r="JDF346" s="31"/>
      <c r="JDG346" s="31"/>
      <c r="JDH346" s="31"/>
      <c r="JDI346" s="31"/>
      <c r="JDJ346" s="31"/>
      <c r="JDK346" s="31"/>
      <c r="JDL346" s="31"/>
      <c r="JDM346" s="31"/>
      <c r="JDN346" s="31"/>
      <c r="JDO346" s="31"/>
      <c r="JDP346" s="31"/>
      <c r="JDQ346" s="31"/>
      <c r="JDR346" s="31"/>
      <c r="JDS346" s="31"/>
      <c r="JDT346" s="31"/>
      <c r="JDU346" s="31"/>
      <c r="JDV346" s="31"/>
      <c r="JDW346" s="31"/>
      <c r="JDX346" s="31"/>
      <c r="JDY346" s="31"/>
      <c r="JDZ346" s="31"/>
      <c r="JEA346" s="31"/>
      <c r="JEB346" s="31"/>
      <c r="JEC346" s="31"/>
      <c r="JED346" s="31"/>
      <c r="JEE346" s="31"/>
      <c r="JEF346" s="31"/>
      <c r="JEG346" s="31"/>
      <c r="JEH346" s="31"/>
      <c r="JEI346" s="31"/>
      <c r="JEJ346" s="31"/>
      <c r="JEK346" s="31"/>
      <c r="JEL346" s="31"/>
      <c r="JEM346" s="31"/>
      <c r="JEN346" s="31"/>
      <c r="JEO346" s="31"/>
      <c r="JEP346" s="31"/>
      <c r="JEQ346" s="31"/>
      <c r="JER346" s="31"/>
      <c r="JES346" s="31"/>
      <c r="JET346" s="31"/>
      <c r="JEU346" s="31"/>
      <c r="JEV346" s="31"/>
      <c r="JEW346" s="31"/>
      <c r="JEX346" s="31"/>
      <c r="JEY346" s="31"/>
      <c r="JEZ346" s="31"/>
      <c r="JFA346" s="31"/>
      <c r="JFB346" s="31"/>
      <c r="JFC346" s="31"/>
      <c r="JFD346" s="31"/>
      <c r="JFE346" s="31"/>
      <c r="JFF346" s="31"/>
      <c r="JFG346" s="31"/>
      <c r="JFH346" s="31"/>
      <c r="JFI346" s="31"/>
      <c r="JFJ346" s="31"/>
      <c r="JFK346" s="31"/>
      <c r="JFL346" s="31"/>
      <c r="JFM346" s="31"/>
      <c r="JFN346" s="31"/>
      <c r="JFO346" s="31"/>
      <c r="JFP346" s="31"/>
      <c r="JFQ346" s="31"/>
      <c r="JFR346" s="31"/>
      <c r="JFS346" s="31"/>
      <c r="JFT346" s="31"/>
      <c r="JFU346" s="31"/>
      <c r="JFV346" s="31"/>
      <c r="JFW346" s="31"/>
      <c r="JFX346" s="31"/>
      <c r="JFY346" s="31"/>
      <c r="JFZ346" s="31"/>
      <c r="JGA346" s="31"/>
      <c r="JGB346" s="31"/>
      <c r="JGC346" s="31"/>
      <c r="JGD346" s="31"/>
      <c r="JGE346" s="31"/>
      <c r="JGF346" s="31"/>
      <c r="JGG346" s="31"/>
      <c r="JGH346" s="31"/>
      <c r="JGI346" s="31"/>
      <c r="JGJ346" s="31"/>
      <c r="JGK346" s="31"/>
      <c r="JGL346" s="31"/>
      <c r="JGM346" s="31"/>
      <c r="JGN346" s="31"/>
      <c r="JGO346" s="31"/>
      <c r="JGP346" s="31"/>
      <c r="JGQ346" s="31"/>
      <c r="JGR346" s="31"/>
      <c r="JGS346" s="31"/>
      <c r="JGT346" s="31"/>
      <c r="JGU346" s="31"/>
      <c r="JGV346" s="31"/>
      <c r="JGW346" s="31"/>
      <c r="JGX346" s="31"/>
      <c r="JGY346" s="31"/>
      <c r="JGZ346" s="31"/>
      <c r="JHA346" s="31"/>
      <c r="JHB346" s="31"/>
      <c r="JHC346" s="31"/>
      <c r="JHD346" s="31"/>
      <c r="JHE346" s="31"/>
      <c r="JHF346" s="31"/>
      <c r="JHG346" s="31"/>
      <c r="JHH346" s="31"/>
      <c r="JHI346" s="31"/>
      <c r="JHJ346" s="31"/>
      <c r="JHK346" s="31"/>
      <c r="JHL346" s="31"/>
      <c r="JHM346" s="31"/>
      <c r="JHN346" s="31"/>
      <c r="JHO346" s="31"/>
      <c r="JHP346" s="31"/>
      <c r="JHQ346" s="31"/>
      <c r="JHR346" s="31"/>
      <c r="JHS346" s="31"/>
      <c r="JHT346" s="31"/>
      <c r="JHU346" s="31"/>
      <c r="JHV346" s="31"/>
      <c r="JHW346" s="31"/>
      <c r="JHX346" s="31"/>
      <c r="JHY346" s="31"/>
      <c r="JHZ346" s="31"/>
      <c r="JIA346" s="31"/>
      <c r="JIB346" s="31"/>
      <c r="JIC346" s="31"/>
      <c r="JID346" s="31"/>
      <c r="JIE346" s="31"/>
      <c r="JIF346" s="31"/>
      <c r="JIG346" s="31"/>
      <c r="JIH346" s="31"/>
      <c r="JII346" s="31"/>
      <c r="JIJ346" s="31"/>
      <c r="JIK346" s="31"/>
      <c r="JIL346" s="31"/>
      <c r="JIM346" s="31"/>
      <c r="JIN346" s="31"/>
      <c r="JIO346" s="31"/>
      <c r="JIP346" s="31"/>
      <c r="JIQ346" s="31"/>
      <c r="JIR346" s="31"/>
      <c r="JIS346" s="31"/>
      <c r="JIT346" s="31"/>
      <c r="JIU346" s="31"/>
      <c r="JIV346" s="31"/>
      <c r="JIW346" s="31"/>
      <c r="JIX346" s="31"/>
      <c r="JIY346" s="31"/>
      <c r="JIZ346" s="31"/>
      <c r="JJA346" s="31"/>
      <c r="JJB346" s="31"/>
      <c r="JJC346" s="31"/>
      <c r="JJD346" s="31"/>
      <c r="JJE346" s="31"/>
      <c r="JJF346" s="31"/>
      <c r="JJG346" s="31"/>
      <c r="JJH346" s="31"/>
      <c r="JJI346" s="31"/>
      <c r="JJJ346" s="31"/>
      <c r="JJK346" s="31"/>
      <c r="JJL346" s="31"/>
      <c r="JJM346" s="31"/>
      <c r="JJN346" s="31"/>
      <c r="JJO346" s="31"/>
      <c r="JJP346" s="31"/>
      <c r="JJQ346" s="31"/>
      <c r="JJR346" s="31"/>
      <c r="JJS346" s="31"/>
      <c r="JJT346" s="31"/>
      <c r="JJU346" s="31"/>
      <c r="JJV346" s="31"/>
      <c r="JJW346" s="31"/>
      <c r="JJX346" s="31"/>
      <c r="JJY346" s="31"/>
      <c r="JJZ346" s="31"/>
      <c r="JKA346" s="31"/>
      <c r="JKB346" s="31"/>
      <c r="JKC346" s="31"/>
      <c r="JKD346" s="31"/>
      <c r="JKE346" s="31"/>
      <c r="JKF346" s="31"/>
      <c r="JKG346" s="31"/>
      <c r="JKH346" s="31"/>
      <c r="JKI346" s="31"/>
      <c r="JKJ346" s="31"/>
      <c r="JKK346" s="31"/>
      <c r="JKL346" s="31"/>
      <c r="JKM346" s="31"/>
      <c r="JKN346" s="31"/>
      <c r="JKO346" s="31"/>
      <c r="JKP346" s="31"/>
      <c r="JKQ346" s="31"/>
      <c r="JKR346" s="31"/>
      <c r="JKS346" s="31"/>
      <c r="JKT346" s="31"/>
      <c r="JKU346" s="31"/>
      <c r="JKV346" s="31"/>
      <c r="JKW346" s="31"/>
      <c r="JKX346" s="31"/>
      <c r="JKY346" s="31"/>
      <c r="JKZ346" s="31"/>
      <c r="JLA346" s="31"/>
      <c r="JLB346" s="31"/>
      <c r="JLC346" s="31"/>
      <c r="JLD346" s="31"/>
      <c r="JLE346" s="31"/>
      <c r="JLF346" s="31"/>
      <c r="JLG346" s="31"/>
      <c r="JLH346" s="31"/>
      <c r="JLI346" s="31"/>
      <c r="JLJ346" s="31"/>
      <c r="JLK346" s="31"/>
      <c r="JLL346" s="31"/>
      <c r="JLM346" s="31"/>
      <c r="JLN346" s="31"/>
      <c r="JLO346" s="31"/>
      <c r="JLP346" s="31"/>
      <c r="JLQ346" s="31"/>
      <c r="JLR346" s="31"/>
      <c r="JLS346" s="31"/>
      <c r="JLT346" s="31"/>
      <c r="JLU346" s="31"/>
      <c r="JLV346" s="31"/>
      <c r="JLW346" s="31"/>
      <c r="JLX346" s="31"/>
      <c r="JLY346" s="31"/>
      <c r="JLZ346" s="31"/>
      <c r="JMA346" s="31"/>
      <c r="JMB346" s="31"/>
      <c r="JMC346" s="31"/>
      <c r="JMD346" s="31"/>
      <c r="JME346" s="31"/>
      <c r="JMF346" s="31"/>
      <c r="JMG346" s="31"/>
      <c r="JMH346" s="31"/>
      <c r="JMI346" s="31"/>
      <c r="JMJ346" s="31"/>
      <c r="JMK346" s="31"/>
      <c r="JML346" s="31"/>
      <c r="JMM346" s="31"/>
      <c r="JMN346" s="31"/>
      <c r="JMO346" s="31"/>
      <c r="JMP346" s="31"/>
      <c r="JMQ346" s="31"/>
      <c r="JMR346" s="31"/>
      <c r="JMS346" s="31"/>
      <c r="JMT346" s="31"/>
      <c r="JMU346" s="31"/>
      <c r="JMV346" s="31"/>
      <c r="JMW346" s="31"/>
      <c r="JMX346" s="31"/>
      <c r="JMY346" s="31"/>
      <c r="JMZ346" s="31"/>
      <c r="JNA346" s="31"/>
      <c r="JNB346" s="31"/>
      <c r="JNC346" s="31"/>
      <c r="JND346" s="31"/>
      <c r="JNE346" s="31"/>
      <c r="JNF346" s="31"/>
      <c r="JNG346" s="31"/>
      <c r="JNH346" s="31"/>
      <c r="JNI346" s="31"/>
      <c r="JNJ346" s="31"/>
      <c r="JNK346" s="31"/>
      <c r="JNL346" s="31"/>
      <c r="JNM346" s="31"/>
      <c r="JNN346" s="31"/>
      <c r="JNO346" s="31"/>
      <c r="JNP346" s="31"/>
      <c r="JNQ346" s="31"/>
      <c r="JNR346" s="31"/>
      <c r="JNS346" s="31"/>
      <c r="JNT346" s="31"/>
      <c r="JNU346" s="31"/>
      <c r="JNV346" s="31"/>
      <c r="JNW346" s="31"/>
      <c r="JNX346" s="31"/>
      <c r="JNY346" s="31"/>
      <c r="JNZ346" s="31"/>
      <c r="JOA346" s="31"/>
      <c r="JOB346" s="31"/>
      <c r="JOC346" s="31"/>
      <c r="JOD346" s="31"/>
      <c r="JOE346" s="31"/>
      <c r="JOF346" s="31"/>
      <c r="JOG346" s="31"/>
      <c r="JOH346" s="31"/>
      <c r="JOI346" s="31"/>
      <c r="JOJ346" s="31"/>
      <c r="JOK346" s="31"/>
      <c r="JOL346" s="31"/>
      <c r="JOM346" s="31"/>
      <c r="JON346" s="31"/>
      <c r="JOO346" s="31"/>
      <c r="JOP346" s="31"/>
      <c r="JOQ346" s="31"/>
      <c r="JOR346" s="31"/>
      <c r="JOS346" s="31"/>
      <c r="JOT346" s="31"/>
      <c r="JOU346" s="31"/>
      <c r="JOV346" s="31"/>
      <c r="JOW346" s="31"/>
      <c r="JOX346" s="31"/>
      <c r="JOY346" s="31"/>
      <c r="JOZ346" s="31"/>
      <c r="JPA346" s="31"/>
      <c r="JPB346" s="31"/>
      <c r="JPC346" s="31"/>
      <c r="JPD346" s="31"/>
      <c r="JPE346" s="31"/>
      <c r="JPF346" s="31"/>
      <c r="JPG346" s="31"/>
      <c r="JPH346" s="31"/>
      <c r="JPI346" s="31"/>
      <c r="JPJ346" s="31"/>
      <c r="JPK346" s="31"/>
      <c r="JPL346" s="31"/>
      <c r="JPM346" s="31"/>
      <c r="JPN346" s="31"/>
      <c r="JPO346" s="31"/>
      <c r="JPP346" s="31"/>
      <c r="JPQ346" s="31"/>
      <c r="JPR346" s="31"/>
      <c r="JPS346" s="31"/>
      <c r="JPT346" s="31"/>
      <c r="JPU346" s="31"/>
      <c r="JPV346" s="31"/>
      <c r="JPW346" s="31"/>
      <c r="JPX346" s="31"/>
      <c r="JPY346" s="31"/>
      <c r="JPZ346" s="31"/>
      <c r="JQA346" s="31"/>
      <c r="JQB346" s="31"/>
      <c r="JQC346" s="31"/>
      <c r="JQD346" s="31"/>
      <c r="JQE346" s="31"/>
      <c r="JQF346" s="31"/>
      <c r="JQG346" s="31"/>
      <c r="JQH346" s="31"/>
      <c r="JQI346" s="31"/>
      <c r="JQJ346" s="31"/>
      <c r="JQK346" s="31"/>
      <c r="JQL346" s="31"/>
      <c r="JQM346" s="31"/>
      <c r="JQN346" s="31"/>
      <c r="JQO346" s="31"/>
      <c r="JQP346" s="31"/>
      <c r="JQQ346" s="31"/>
      <c r="JQR346" s="31"/>
      <c r="JQS346" s="31"/>
      <c r="JQT346" s="31"/>
      <c r="JQU346" s="31"/>
      <c r="JQV346" s="31"/>
      <c r="JQW346" s="31"/>
      <c r="JQX346" s="31"/>
      <c r="JQY346" s="31"/>
      <c r="JQZ346" s="31"/>
      <c r="JRA346" s="31"/>
      <c r="JRB346" s="31"/>
      <c r="JRC346" s="31"/>
      <c r="JRD346" s="31"/>
      <c r="JRE346" s="31"/>
      <c r="JRF346" s="31"/>
      <c r="JRG346" s="31"/>
      <c r="JRH346" s="31"/>
      <c r="JRI346" s="31"/>
      <c r="JRJ346" s="31"/>
      <c r="JRK346" s="31"/>
      <c r="JRL346" s="31"/>
      <c r="JRM346" s="31"/>
      <c r="JRN346" s="31"/>
      <c r="JRO346" s="31"/>
      <c r="JRP346" s="31"/>
      <c r="JRQ346" s="31"/>
      <c r="JRR346" s="31"/>
      <c r="JRS346" s="31"/>
      <c r="JRT346" s="31"/>
      <c r="JRU346" s="31"/>
      <c r="JRV346" s="31"/>
      <c r="JRW346" s="31"/>
      <c r="JRX346" s="31"/>
      <c r="JRY346" s="31"/>
      <c r="JRZ346" s="31"/>
      <c r="JSA346" s="31"/>
      <c r="JSB346" s="31"/>
      <c r="JSC346" s="31"/>
      <c r="JSD346" s="31"/>
      <c r="JSE346" s="31"/>
      <c r="JSF346" s="31"/>
      <c r="JSG346" s="31"/>
      <c r="JSH346" s="31"/>
      <c r="JSI346" s="31"/>
      <c r="JSJ346" s="31"/>
      <c r="JSK346" s="31"/>
      <c r="JSL346" s="31"/>
      <c r="JSM346" s="31"/>
      <c r="JSN346" s="31"/>
      <c r="JSO346" s="31"/>
      <c r="JSP346" s="31"/>
      <c r="JSQ346" s="31"/>
      <c r="JSR346" s="31"/>
      <c r="JSS346" s="31"/>
      <c r="JST346" s="31"/>
      <c r="JSU346" s="31"/>
      <c r="JSV346" s="31"/>
      <c r="JSW346" s="31"/>
      <c r="JSX346" s="31"/>
      <c r="JSY346" s="31"/>
      <c r="JSZ346" s="31"/>
      <c r="JTA346" s="31"/>
      <c r="JTB346" s="31"/>
      <c r="JTC346" s="31"/>
      <c r="JTD346" s="31"/>
      <c r="JTE346" s="31"/>
      <c r="JTF346" s="31"/>
      <c r="JTG346" s="31"/>
      <c r="JTH346" s="31"/>
      <c r="JTI346" s="31"/>
      <c r="JTJ346" s="31"/>
      <c r="JTK346" s="31"/>
      <c r="JTL346" s="31"/>
      <c r="JTM346" s="31"/>
      <c r="JTN346" s="31"/>
      <c r="JTO346" s="31"/>
      <c r="JTP346" s="31"/>
      <c r="JTQ346" s="31"/>
      <c r="JTR346" s="31"/>
      <c r="JTS346" s="31"/>
      <c r="JTT346" s="31"/>
      <c r="JTU346" s="31"/>
      <c r="JTV346" s="31"/>
      <c r="JTW346" s="31"/>
      <c r="JTX346" s="31"/>
      <c r="JTY346" s="31"/>
      <c r="JTZ346" s="31"/>
      <c r="JUA346" s="31"/>
      <c r="JUB346" s="31"/>
      <c r="JUC346" s="31"/>
      <c r="JUD346" s="31"/>
      <c r="JUE346" s="31"/>
      <c r="JUF346" s="31"/>
      <c r="JUG346" s="31"/>
      <c r="JUH346" s="31"/>
      <c r="JUI346" s="31"/>
      <c r="JUJ346" s="31"/>
      <c r="JUK346" s="31"/>
      <c r="JUL346" s="31"/>
      <c r="JUM346" s="31"/>
      <c r="JUN346" s="31"/>
      <c r="JUO346" s="31"/>
      <c r="JUP346" s="31"/>
      <c r="JUQ346" s="31"/>
      <c r="JUR346" s="31"/>
      <c r="JUS346" s="31"/>
      <c r="JUT346" s="31"/>
      <c r="JUU346" s="31"/>
      <c r="JUV346" s="31"/>
      <c r="JUW346" s="31"/>
      <c r="JUX346" s="31"/>
      <c r="JUY346" s="31"/>
      <c r="JUZ346" s="31"/>
      <c r="JVA346" s="31"/>
      <c r="JVB346" s="31"/>
      <c r="JVC346" s="31"/>
      <c r="JVD346" s="31"/>
      <c r="JVE346" s="31"/>
      <c r="JVF346" s="31"/>
      <c r="JVG346" s="31"/>
      <c r="JVH346" s="31"/>
      <c r="JVI346" s="31"/>
      <c r="JVJ346" s="31"/>
      <c r="JVK346" s="31"/>
      <c r="JVL346" s="31"/>
      <c r="JVM346" s="31"/>
      <c r="JVN346" s="31"/>
      <c r="JVO346" s="31"/>
      <c r="JVP346" s="31"/>
      <c r="JVQ346" s="31"/>
      <c r="JVR346" s="31"/>
      <c r="JVS346" s="31"/>
      <c r="JVT346" s="31"/>
      <c r="JVU346" s="31"/>
      <c r="JVV346" s="31"/>
      <c r="JVW346" s="31"/>
      <c r="JVX346" s="31"/>
      <c r="JVY346" s="31"/>
      <c r="JVZ346" s="31"/>
      <c r="JWA346" s="31"/>
      <c r="JWB346" s="31"/>
      <c r="JWC346" s="31"/>
      <c r="JWD346" s="31"/>
      <c r="JWE346" s="31"/>
      <c r="JWF346" s="31"/>
      <c r="JWG346" s="31"/>
      <c r="JWH346" s="31"/>
      <c r="JWI346" s="31"/>
      <c r="JWJ346" s="31"/>
      <c r="JWK346" s="31"/>
      <c r="JWL346" s="31"/>
      <c r="JWM346" s="31"/>
      <c r="JWN346" s="31"/>
      <c r="JWO346" s="31"/>
      <c r="JWP346" s="31"/>
      <c r="JWQ346" s="31"/>
      <c r="JWR346" s="31"/>
      <c r="JWS346" s="31"/>
      <c r="JWT346" s="31"/>
      <c r="JWU346" s="31"/>
      <c r="JWV346" s="31"/>
      <c r="JWW346" s="31"/>
      <c r="JWX346" s="31"/>
      <c r="JWY346" s="31"/>
      <c r="JWZ346" s="31"/>
      <c r="JXA346" s="31"/>
      <c r="JXB346" s="31"/>
      <c r="JXC346" s="31"/>
      <c r="JXD346" s="31"/>
      <c r="JXE346" s="31"/>
      <c r="JXF346" s="31"/>
      <c r="JXG346" s="31"/>
      <c r="JXH346" s="31"/>
      <c r="JXI346" s="31"/>
      <c r="JXJ346" s="31"/>
      <c r="JXK346" s="31"/>
      <c r="JXL346" s="31"/>
      <c r="JXM346" s="31"/>
      <c r="JXN346" s="31"/>
      <c r="JXO346" s="31"/>
      <c r="JXP346" s="31"/>
      <c r="JXQ346" s="31"/>
      <c r="JXR346" s="31"/>
      <c r="JXS346" s="31"/>
      <c r="JXT346" s="31"/>
      <c r="JXU346" s="31"/>
      <c r="JXV346" s="31"/>
      <c r="JXW346" s="31"/>
      <c r="JXX346" s="31"/>
      <c r="JXY346" s="31"/>
      <c r="JXZ346" s="31"/>
      <c r="JYA346" s="31"/>
      <c r="JYB346" s="31"/>
      <c r="JYC346" s="31"/>
      <c r="JYD346" s="31"/>
      <c r="JYE346" s="31"/>
      <c r="JYF346" s="31"/>
      <c r="JYG346" s="31"/>
      <c r="JYH346" s="31"/>
      <c r="JYI346" s="31"/>
      <c r="JYJ346" s="31"/>
      <c r="JYK346" s="31"/>
      <c r="JYL346" s="31"/>
      <c r="JYM346" s="31"/>
      <c r="JYN346" s="31"/>
      <c r="JYO346" s="31"/>
      <c r="JYP346" s="31"/>
      <c r="JYQ346" s="31"/>
      <c r="JYR346" s="31"/>
      <c r="JYS346" s="31"/>
      <c r="JYT346" s="31"/>
      <c r="JYU346" s="31"/>
      <c r="JYV346" s="31"/>
      <c r="JYW346" s="31"/>
      <c r="JYX346" s="31"/>
      <c r="JYY346" s="31"/>
      <c r="JYZ346" s="31"/>
      <c r="JZA346" s="31"/>
      <c r="JZB346" s="31"/>
      <c r="JZC346" s="31"/>
      <c r="JZD346" s="31"/>
      <c r="JZE346" s="31"/>
      <c r="JZF346" s="31"/>
      <c r="JZG346" s="31"/>
      <c r="JZH346" s="31"/>
      <c r="JZI346" s="31"/>
      <c r="JZJ346" s="31"/>
      <c r="JZK346" s="31"/>
      <c r="JZL346" s="31"/>
      <c r="JZM346" s="31"/>
      <c r="JZN346" s="31"/>
      <c r="JZO346" s="31"/>
      <c r="JZP346" s="31"/>
      <c r="JZQ346" s="31"/>
      <c r="JZR346" s="31"/>
      <c r="JZS346" s="31"/>
      <c r="JZT346" s="31"/>
      <c r="JZU346" s="31"/>
      <c r="JZV346" s="31"/>
      <c r="JZW346" s="31"/>
      <c r="JZX346" s="31"/>
      <c r="JZY346" s="31"/>
      <c r="JZZ346" s="31"/>
      <c r="KAA346" s="31"/>
      <c r="KAB346" s="31"/>
      <c r="KAC346" s="31"/>
      <c r="KAD346" s="31"/>
      <c r="KAE346" s="31"/>
      <c r="KAF346" s="31"/>
      <c r="KAG346" s="31"/>
      <c r="KAH346" s="31"/>
      <c r="KAI346" s="31"/>
      <c r="KAJ346" s="31"/>
      <c r="KAK346" s="31"/>
      <c r="KAL346" s="31"/>
      <c r="KAM346" s="31"/>
      <c r="KAN346" s="31"/>
      <c r="KAO346" s="31"/>
      <c r="KAP346" s="31"/>
      <c r="KAQ346" s="31"/>
      <c r="KAR346" s="31"/>
      <c r="KAS346" s="31"/>
      <c r="KAT346" s="31"/>
      <c r="KAU346" s="31"/>
      <c r="KAV346" s="31"/>
      <c r="KAW346" s="31"/>
      <c r="KAX346" s="31"/>
      <c r="KAY346" s="31"/>
      <c r="KAZ346" s="31"/>
      <c r="KBA346" s="31"/>
      <c r="KBB346" s="31"/>
      <c r="KBC346" s="31"/>
      <c r="KBD346" s="31"/>
      <c r="KBE346" s="31"/>
      <c r="KBF346" s="31"/>
      <c r="KBG346" s="31"/>
      <c r="KBH346" s="31"/>
      <c r="KBI346" s="31"/>
      <c r="KBJ346" s="31"/>
      <c r="KBK346" s="31"/>
      <c r="KBL346" s="31"/>
      <c r="KBM346" s="31"/>
      <c r="KBN346" s="31"/>
      <c r="KBO346" s="31"/>
      <c r="KBP346" s="31"/>
      <c r="KBQ346" s="31"/>
      <c r="KBR346" s="31"/>
      <c r="KBS346" s="31"/>
      <c r="KBT346" s="31"/>
      <c r="KBU346" s="31"/>
      <c r="KBV346" s="31"/>
      <c r="KBW346" s="31"/>
      <c r="KBX346" s="31"/>
      <c r="KBY346" s="31"/>
      <c r="KBZ346" s="31"/>
      <c r="KCA346" s="31"/>
      <c r="KCB346" s="31"/>
      <c r="KCC346" s="31"/>
      <c r="KCD346" s="31"/>
      <c r="KCE346" s="31"/>
      <c r="KCF346" s="31"/>
      <c r="KCG346" s="31"/>
      <c r="KCH346" s="31"/>
      <c r="KCI346" s="31"/>
      <c r="KCJ346" s="31"/>
      <c r="KCK346" s="31"/>
      <c r="KCL346" s="31"/>
      <c r="KCM346" s="31"/>
      <c r="KCN346" s="31"/>
      <c r="KCO346" s="31"/>
      <c r="KCP346" s="31"/>
      <c r="KCQ346" s="31"/>
      <c r="KCR346" s="31"/>
      <c r="KCS346" s="31"/>
      <c r="KCT346" s="31"/>
      <c r="KCU346" s="31"/>
      <c r="KCV346" s="31"/>
      <c r="KCW346" s="31"/>
      <c r="KCX346" s="31"/>
      <c r="KCY346" s="31"/>
      <c r="KCZ346" s="31"/>
      <c r="KDA346" s="31"/>
      <c r="KDB346" s="31"/>
      <c r="KDC346" s="31"/>
      <c r="KDD346" s="31"/>
      <c r="KDE346" s="31"/>
      <c r="KDF346" s="31"/>
      <c r="KDG346" s="31"/>
      <c r="KDH346" s="31"/>
      <c r="KDI346" s="31"/>
      <c r="KDJ346" s="31"/>
      <c r="KDK346" s="31"/>
      <c r="KDL346" s="31"/>
      <c r="KDM346" s="31"/>
      <c r="KDN346" s="31"/>
      <c r="KDO346" s="31"/>
      <c r="KDP346" s="31"/>
      <c r="KDQ346" s="31"/>
      <c r="KDR346" s="31"/>
      <c r="KDS346" s="31"/>
      <c r="KDT346" s="31"/>
      <c r="KDU346" s="31"/>
      <c r="KDV346" s="31"/>
      <c r="KDW346" s="31"/>
      <c r="KDX346" s="31"/>
      <c r="KDY346" s="31"/>
      <c r="KDZ346" s="31"/>
      <c r="KEA346" s="31"/>
      <c r="KEB346" s="31"/>
      <c r="KEC346" s="31"/>
      <c r="KED346" s="31"/>
      <c r="KEE346" s="31"/>
      <c r="KEF346" s="31"/>
      <c r="KEG346" s="31"/>
      <c r="KEH346" s="31"/>
      <c r="KEI346" s="31"/>
      <c r="KEJ346" s="31"/>
      <c r="KEK346" s="31"/>
      <c r="KEL346" s="31"/>
      <c r="KEM346" s="31"/>
      <c r="KEN346" s="31"/>
      <c r="KEO346" s="31"/>
      <c r="KEP346" s="31"/>
      <c r="KEQ346" s="31"/>
      <c r="KER346" s="31"/>
      <c r="KES346" s="31"/>
      <c r="KET346" s="31"/>
      <c r="KEU346" s="31"/>
      <c r="KEV346" s="31"/>
      <c r="KEW346" s="31"/>
      <c r="KEX346" s="31"/>
      <c r="KEY346" s="31"/>
      <c r="KEZ346" s="31"/>
      <c r="KFA346" s="31"/>
      <c r="KFB346" s="31"/>
      <c r="KFC346" s="31"/>
      <c r="KFD346" s="31"/>
      <c r="KFE346" s="31"/>
      <c r="KFF346" s="31"/>
      <c r="KFG346" s="31"/>
      <c r="KFH346" s="31"/>
      <c r="KFI346" s="31"/>
      <c r="KFJ346" s="31"/>
      <c r="KFK346" s="31"/>
      <c r="KFL346" s="31"/>
      <c r="KFM346" s="31"/>
      <c r="KFN346" s="31"/>
      <c r="KFO346" s="31"/>
      <c r="KFP346" s="31"/>
      <c r="KFQ346" s="31"/>
      <c r="KFR346" s="31"/>
      <c r="KFS346" s="31"/>
      <c r="KFT346" s="31"/>
      <c r="KFU346" s="31"/>
      <c r="KFV346" s="31"/>
      <c r="KFW346" s="31"/>
      <c r="KFX346" s="31"/>
      <c r="KFY346" s="31"/>
      <c r="KFZ346" s="31"/>
      <c r="KGA346" s="31"/>
      <c r="KGB346" s="31"/>
      <c r="KGC346" s="31"/>
      <c r="KGD346" s="31"/>
      <c r="KGE346" s="31"/>
      <c r="KGF346" s="31"/>
      <c r="KGG346" s="31"/>
      <c r="KGH346" s="31"/>
      <c r="KGI346" s="31"/>
      <c r="KGJ346" s="31"/>
      <c r="KGK346" s="31"/>
      <c r="KGL346" s="31"/>
      <c r="KGM346" s="31"/>
      <c r="KGN346" s="31"/>
      <c r="KGO346" s="31"/>
      <c r="KGP346" s="31"/>
      <c r="KGQ346" s="31"/>
      <c r="KGR346" s="31"/>
      <c r="KGS346" s="31"/>
      <c r="KGT346" s="31"/>
      <c r="KGU346" s="31"/>
      <c r="KGV346" s="31"/>
      <c r="KGW346" s="31"/>
      <c r="KGX346" s="31"/>
      <c r="KGY346" s="31"/>
      <c r="KGZ346" s="31"/>
      <c r="KHA346" s="31"/>
      <c r="KHB346" s="31"/>
      <c r="KHC346" s="31"/>
      <c r="KHD346" s="31"/>
      <c r="KHE346" s="31"/>
      <c r="KHF346" s="31"/>
      <c r="KHG346" s="31"/>
      <c r="KHH346" s="31"/>
      <c r="KHI346" s="31"/>
      <c r="KHJ346" s="31"/>
      <c r="KHK346" s="31"/>
      <c r="KHL346" s="31"/>
      <c r="KHM346" s="31"/>
      <c r="KHN346" s="31"/>
      <c r="KHO346" s="31"/>
      <c r="KHP346" s="31"/>
      <c r="KHQ346" s="31"/>
      <c r="KHR346" s="31"/>
      <c r="KHS346" s="31"/>
      <c r="KHT346" s="31"/>
      <c r="KHU346" s="31"/>
      <c r="KHV346" s="31"/>
      <c r="KHW346" s="31"/>
      <c r="KHX346" s="31"/>
      <c r="KHY346" s="31"/>
      <c r="KHZ346" s="31"/>
      <c r="KIA346" s="31"/>
      <c r="KIB346" s="31"/>
      <c r="KIC346" s="31"/>
      <c r="KID346" s="31"/>
      <c r="KIE346" s="31"/>
      <c r="KIF346" s="31"/>
      <c r="KIG346" s="31"/>
      <c r="KIH346" s="31"/>
      <c r="KII346" s="31"/>
      <c r="KIJ346" s="31"/>
      <c r="KIK346" s="31"/>
      <c r="KIL346" s="31"/>
      <c r="KIM346" s="31"/>
      <c r="KIN346" s="31"/>
      <c r="KIO346" s="31"/>
      <c r="KIP346" s="31"/>
      <c r="KIQ346" s="31"/>
      <c r="KIR346" s="31"/>
      <c r="KIS346" s="31"/>
      <c r="KIT346" s="31"/>
      <c r="KIU346" s="31"/>
      <c r="KIV346" s="31"/>
      <c r="KIW346" s="31"/>
      <c r="KIX346" s="31"/>
      <c r="KIY346" s="31"/>
      <c r="KIZ346" s="31"/>
      <c r="KJA346" s="31"/>
      <c r="KJB346" s="31"/>
      <c r="KJC346" s="31"/>
      <c r="KJD346" s="31"/>
      <c r="KJE346" s="31"/>
      <c r="KJF346" s="31"/>
      <c r="KJG346" s="31"/>
      <c r="KJH346" s="31"/>
      <c r="KJI346" s="31"/>
      <c r="KJJ346" s="31"/>
      <c r="KJK346" s="31"/>
      <c r="KJL346" s="31"/>
      <c r="KJM346" s="31"/>
      <c r="KJN346" s="31"/>
      <c r="KJO346" s="31"/>
      <c r="KJP346" s="31"/>
      <c r="KJQ346" s="31"/>
      <c r="KJR346" s="31"/>
      <c r="KJS346" s="31"/>
      <c r="KJT346" s="31"/>
      <c r="KJU346" s="31"/>
      <c r="KJV346" s="31"/>
      <c r="KJW346" s="31"/>
      <c r="KJX346" s="31"/>
      <c r="KJY346" s="31"/>
      <c r="KJZ346" s="31"/>
      <c r="KKA346" s="31"/>
      <c r="KKB346" s="31"/>
      <c r="KKC346" s="31"/>
      <c r="KKD346" s="31"/>
      <c r="KKE346" s="31"/>
      <c r="KKF346" s="31"/>
      <c r="KKG346" s="31"/>
      <c r="KKH346" s="31"/>
      <c r="KKI346" s="31"/>
      <c r="KKJ346" s="31"/>
      <c r="KKK346" s="31"/>
      <c r="KKL346" s="31"/>
      <c r="KKM346" s="31"/>
      <c r="KKN346" s="31"/>
      <c r="KKO346" s="31"/>
      <c r="KKP346" s="31"/>
      <c r="KKQ346" s="31"/>
      <c r="KKR346" s="31"/>
      <c r="KKS346" s="31"/>
      <c r="KKT346" s="31"/>
      <c r="KKU346" s="31"/>
      <c r="KKV346" s="31"/>
      <c r="KKW346" s="31"/>
      <c r="KKX346" s="31"/>
      <c r="KKY346" s="31"/>
      <c r="KKZ346" s="31"/>
      <c r="KLA346" s="31"/>
      <c r="KLB346" s="31"/>
      <c r="KLC346" s="31"/>
      <c r="KLD346" s="31"/>
      <c r="KLE346" s="31"/>
      <c r="KLF346" s="31"/>
      <c r="KLG346" s="31"/>
      <c r="KLH346" s="31"/>
      <c r="KLI346" s="31"/>
      <c r="KLJ346" s="31"/>
      <c r="KLK346" s="31"/>
      <c r="KLL346" s="31"/>
      <c r="KLM346" s="31"/>
      <c r="KLN346" s="31"/>
      <c r="KLO346" s="31"/>
      <c r="KLP346" s="31"/>
      <c r="KLQ346" s="31"/>
      <c r="KLR346" s="31"/>
      <c r="KLS346" s="31"/>
      <c r="KLT346" s="31"/>
      <c r="KLU346" s="31"/>
      <c r="KLV346" s="31"/>
      <c r="KLW346" s="31"/>
      <c r="KLX346" s="31"/>
      <c r="KLY346" s="31"/>
      <c r="KLZ346" s="31"/>
      <c r="KMA346" s="31"/>
      <c r="KMB346" s="31"/>
      <c r="KMC346" s="31"/>
      <c r="KMD346" s="31"/>
      <c r="KME346" s="31"/>
      <c r="KMF346" s="31"/>
      <c r="KMG346" s="31"/>
      <c r="KMH346" s="31"/>
      <c r="KMI346" s="31"/>
      <c r="KMJ346" s="31"/>
      <c r="KMK346" s="31"/>
      <c r="KML346" s="31"/>
      <c r="KMM346" s="31"/>
      <c r="KMN346" s="31"/>
      <c r="KMO346" s="31"/>
      <c r="KMP346" s="31"/>
      <c r="KMQ346" s="31"/>
      <c r="KMR346" s="31"/>
      <c r="KMS346" s="31"/>
      <c r="KMT346" s="31"/>
      <c r="KMU346" s="31"/>
      <c r="KMV346" s="31"/>
      <c r="KMW346" s="31"/>
      <c r="KMX346" s="31"/>
      <c r="KMY346" s="31"/>
      <c r="KMZ346" s="31"/>
      <c r="KNA346" s="31"/>
      <c r="KNB346" s="31"/>
      <c r="KNC346" s="31"/>
      <c r="KND346" s="31"/>
      <c r="KNE346" s="31"/>
      <c r="KNF346" s="31"/>
      <c r="KNG346" s="31"/>
      <c r="KNH346" s="31"/>
      <c r="KNI346" s="31"/>
      <c r="KNJ346" s="31"/>
      <c r="KNK346" s="31"/>
      <c r="KNL346" s="31"/>
      <c r="KNM346" s="31"/>
      <c r="KNN346" s="31"/>
      <c r="KNO346" s="31"/>
      <c r="KNP346" s="31"/>
      <c r="KNQ346" s="31"/>
      <c r="KNR346" s="31"/>
      <c r="KNS346" s="31"/>
      <c r="KNT346" s="31"/>
      <c r="KNU346" s="31"/>
      <c r="KNV346" s="31"/>
      <c r="KNW346" s="31"/>
      <c r="KNX346" s="31"/>
      <c r="KNY346" s="31"/>
      <c r="KNZ346" s="31"/>
      <c r="KOA346" s="31"/>
      <c r="KOB346" s="31"/>
      <c r="KOC346" s="31"/>
      <c r="KOD346" s="31"/>
      <c r="KOE346" s="31"/>
      <c r="KOF346" s="31"/>
      <c r="KOG346" s="31"/>
      <c r="KOH346" s="31"/>
      <c r="KOI346" s="31"/>
      <c r="KOJ346" s="31"/>
      <c r="KOK346" s="31"/>
      <c r="KOL346" s="31"/>
      <c r="KOM346" s="31"/>
      <c r="KON346" s="31"/>
      <c r="KOO346" s="31"/>
      <c r="KOP346" s="31"/>
      <c r="KOQ346" s="31"/>
      <c r="KOR346" s="31"/>
      <c r="KOS346" s="31"/>
      <c r="KOT346" s="31"/>
      <c r="KOU346" s="31"/>
      <c r="KOV346" s="31"/>
      <c r="KOW346" s="31"/>
      <c r="KOX346" s="31"/>
      <c r="KOY346" s="31"/>
      <c r="KOZ346" s="31"/>
      <c r="KPA346" s="31"/>
      <c r="KPB346" s="31"/>
      <c r="KPC346" s="31"/>
      <c r="KPD346" s="31"/>
      <c r="KPE346" s="31"/>
      <c r="KPF346" s="31"/>
      <c r="KPG346" s="31"/>
      <c r="KPH346" s="31"/>
      <c r="KPI346" s="31"/>
      <c r="KPJ346" s="31"/>
      <c r="KPK346" s="31"/>
      <c r="KPL346" s="31"/>
      <c r="KPM346" s="31"/>
      <c r="KPN346" s="31"/>
      <c r="KPO346" s="31"/>
      <c r="KPP346" s="31"/>
      <c r="KPQ346" s="31"/>
      <c r="KPR346" s="31"/>
      <c r="KPS346" s="31"/>
      <c r="KPT346" s="31"/>
      <c r="KPU346" s="31"/>
      <c r="KPV346" s="31"/>
      <c r="KPW346" s="31"/>
      <c r="KPX346" s="31"/>
      <c r="KPY346" s="31"/>
      <c r="KPZ346" s="31"/>
      <c r="KQA346" s="31"/>
      <c r="KQB346" s="31"/>
      <c r="KQC346" s="31"/>
      <c r="KQD346" s="31"/>
      <c r="KQE346" s="31"/>
      <c r="KQF346" s="31"/>
      <c r="KQG346" s="31"/>
      <c r="KQH346" s="31"/>
      <c r="KQI346" s="31"/>
      <c r="KQJ346" s="31"/>
      <c r="KQK346" s="31"/>
      <c r="KQL346" s="31"/>
      <c r="KQM346" s="31"/>
      <c r="KQN346" s="31"/>
      <c r="KQO346" s="31"/>
      <c r="KQP346" s="31"/>
      <c r="KQQ346" s="31"/>
      <c r="KQR346" s="31"/>
      <c r="KQS346" s="31"/>
      <c r="KQT346" s="31"/>
      <c r="KQU346" s="31"/>
      <c r="KQV346" s="31"/>
      <c r="KQW346" s="31"/>
      <c r="KQX346" s="31"/>
      <c r="KQY346" s="31"/>
      <c r="KQZ346" s="31"/>
      <c r="KRA346" s="31"/>
      <c r="KRB346" s="31"/>
      <c r="KRC346" s="31"/>
      <c r="KRD346" s="31"/>
      <c r="KRE346" s="31"/>
      <c r="KRF346" s="31"/>
      <c r="KRG346" s="31"/>
      <c r="KRH346" s="31"/>
      <c r="KRI346" s="31"/>
      <c r="KRJ346" s="31"/>
      <c r="KRK346" s="31"/>
      <c r="KRL346" s="31"/>
      <c r="KRM346" s="31"/>
      <c r="KRN346" s="31"/>
      <c r="KRO346" s="31"/>
      <c r="KRP346" s="31"/>
      <c r="KRQ346" s="31"/>
      <c r="KRR346" s="31"/>
      <c r="KRS346" s="31"/>
      <c r="KRT346" s="31"/>
      <c r="KRU346" s="31"/>
      <c r="KRV346" s="31"/>
      <c r="KRW346" s="31"/>
      <c r="KRX346" s="31"/>
      <c r="KRY346" s="31"/>
      <c r="KRZ346" s="31"/>
      <c r="KSA346" s="31"/>
      <c r="KSB346" s="31"/>
      <c r="KSC346" s="31"/>
      <c r="KSD346" s="31"/>
      <c r="KSE346" s="31"/>
      <c r="KSF346" s="31"/>
      <c r="KSG346" s="31"/>
      <c r="KSH346" s="31"/>
      <c r="KSI346" s="31"/>
      <c r="KSJ346" s="31"/>
      <c r="KSK346" s="31"/>
      <c r="KSL346" s="31"/>
      <c r="KSM346" s="31"/>
      <c r="KSN346" s="31"/>
      <c r="KSO346" s="31"/>
      <c r="KSP346" s="31"/>
      <c r="KSQ346" s="31"/>
      <c r="KSR346" s="31"/>
      <c r="KSS346" s="31"/>
      <c r="KST346" s="31"/>
      <c r="KSU346" s="31"/>
      <c r="KSV346" s="31"/>
      <c r="KSW346" s="31"/>
      <c r="KSX346" s="31"/>
      <c r="KSY346" s="31"/>
      <c r="KSZ346" s="31"/>
      <c r="KTA346" s="31"/>
      <c r="KTB346" s="31"/>
      <c r="KTC346" s="31"/>
      <c r="KTD346" s="31"/>
      <c r="KTE346" s="31"/>
      <c r="KTF346" s="31"/>
      <c r="KTG346" s="31"/>
      <c r="KTH346" s="31"/>
      <c r="KTI346" s="31"/>
      <c r="KTJ346" s="31"/>
      <c r="KTK346" s="31"/>
      <c r="KTL346" s="31"/>
      <c r="KTM346" s="31"/>
      <c r="KTN346" s="31"/>
      <c r="KTO346" s="31"/>
      <c r="KTP346" s="31"/>
      <c r="KTQ346" s="31"/>
      <c r="KTR346" s="31"/>
      <c r="KTS346" s="31"/>
      <c r="KTT346" s="31"/>
      <c r="KTU346" s="31"/>
      <c r="KTV346" s="31"/>
      <c r="KTW346" s="31"/>
      <c r="KTX346" s="31"/>
      <c r="KTY346" s="31"/>
      <c r="KTZ346" s="31"/>
      <c r="KUA346" s="31"/>
      <c r="KUB346" s="31"/>
      <c r="KUC346" s="31"/>
      <c r="KUD346" s="31"/>
      <c r="KUE346" s="31"/>
      <c r="KUF346" s="31"/>
      <c r="KUG346" s="31"/>
      <c r="KUH346" s="31"/>
      <c r="KUI346" s="31"/>
      <c r="KUJ346" s="31"/>
      <c r="KUK346" s="31"/>
      <c r="KUL346" s="31"/>
      <c r="KUM346" s="31"/>
      <c r="KUN346" s="31"/>
      <c r="KUO346" s="31"/>
      <c r="KUP346" s="31"/>
      <c r="KUQ346" s="31"/>
      <c r="KUR346" s="31"/>
      <c r="KUS346" s="31"/>
      <c r="KUT346" s="31"/>
      <c r="KUU346" s="31"/>
      <c r="KUV346" s="31"/>
      <c r="KUW346" s="31"/>
      <c r="KUX346" s="31"/>
      <c r="KUY346" s="31"/>
      <c r="KUZ346" s="31"/>
      <c r="KVA346" s="31"/>
      <c r="KVB346" s="31"/>
      <c r="KVC346" s="31"/>
      <c r="KVD346" s="31"/>
      <c r="KVE346" s="31"/>
      <c r="KVF346" s="31"/>
      <c r="KVG346" s="31"/>
      <c r="KVH346" s="31"/>
      <c r="KVI346" s="31"/>
      <c r="KVJ346" s="31"/>
      <c r="KVK346" s="31"/>
      <c r="KVL346" s="31"/>
      <c r="KVM346" s="31"/>
      <c r="KVN346" s="31"/>
      <c r="KVO346" s="31"/>
      <c r="KVP346" s="31"/>
      <c r="KVQ346" s="31"/>
      <c r="KVR346" s="31"/>
      <c r="KVS346" s="31"/>
      <c r="KVT346" s="31"/>
      <c r="KVU346" s="31"/>
      <c r="KVV346" s="31"/>
      <c r="KVW346" s="31"/>
      <c r="KVX346" s="31"/>
      <c r="KVY346" s="31"/>
      <c r="KVZ346" s="31"/>
      <c r="KWA346" s="31"/>
      <c r="KWB346" s="31"/>
      <c r="KWC346" s="31"/>
      <c r="KWD346" s="31"/>
      <c r="KWE346" s="31"/>
      <c r="KWF346" s="31"/>
      <c r="KWG346" s="31"/>
      <c r="KWH346" s="31"/>
      <c r="KWI346" s="31"/>
      <c r="KWJ346" s="31"/>
      <c r="KWK346" s="31"/>
      <c r="KWL346" s="31"/>
      <c r="KWM346" s="31"/>
      <c r="KWN346" s="31"/>
      <c r="KWO346" s="31"/>
      <c r="KWP346" s="31"/>
      <c r="KWQ346" s="31"/>
      <c r="KWR346" s="31"/>
      <c r="KWS346" s="31"/>
      <c r="KWT346" s="31"/>
      <c r="KWU346" s="31"/>
      <c r="KWV346" s="31"/>
      <c r="KWW346" s="31"/>
      <c r="KWX346" s="31"/>
      <c r="KWY346" s="31"/>
      <c r="KWZ346" s="31"/>
      <c r="KXA346" s="31"/>
      <c r="KXB346" s="31"/>
      <c r="KXC346" s="31"/>
      <c r="KXD346" s="31"/>
      <c r="KXE346" s="31"/>
      <c r="KXF346" s="31"/>
      <c r="KXG346" s="31"/>
      <c r="KXH346" s="31"/>
      <c r="KXI346" s="31"/>
      <c r="KXJ346" s="31"/>
      <c r="KXK346" s="31"/>
      <c r="KXL346" s="31"/>
      <c r="KXM346" s="31"/>
      <c r="KXN346" s="31"/>
      <c r="KXO346" s="31"/>
      <c r="KXP346" s="31"/>
      <c r="KXQ346" s="31"/>
      <c r="KXR346" s="31"/>
      <c r="KXS346" s="31"/>
      <c r="KXT346" s="31"/>
      <c r="KXU346" s="31"/>
      <c r="KXV346" s="31"/>
      <c r="KXW346" s="31"/>
      <c r="KXX346" s="31"/>
      <c r="KXY346" s="31"/>
      <c r="KXZ346" s="31"/>
      <c r="KYA346" s="31"/>
      <c r="KYB346" s="31"/>
      <c r="KYC346" s="31"/>
      <c r="KYD346" s="31"/>
      <c r="KYE346" s="31"/>
      <c r="KYF346" s="31"/>
      <c r="KYG346" s="31"/>
      <c r="KYH346" s="31"/>
      <c r="KYI346" s="31"/>
      <c r="KYJ346" s="31"/>
      <c r="KYK346" s="31"/>
      <c r="KYL346" s="31"/>
      <c r="KYM346" s="31"/>
      <c r="KYN346" s="31"/>
      <c r="KYO346" s="31"/>
      <c r="KYP346" s="31"/>
      <c r="KYQ346" s="31"/>
      <c r="KYR346" s="31"/>
      <c r="KYS346" s="31"/>
      <c r="KYT346" s="31"/>
      <c r="KYU346" s="31"/>
      <c r="KYV346" s="31"/>
      <c r="KYW346" s="31"/>
      <c r="KYX346" s="31"/>
      <c r="KYY346" s="31"/>
      <c r="KYZ346" s="31"/>
      <c r="KZA346" s="31"/>
      <c r="KZB346" s="31"/>
      <c r="KZC346" s="31"/>
      <c r="KZD346" s="31"/>
      <c r="KZE346" s="31"/>
      <c r="KZF346" s="31"/>
      <c r="KZG346" s="31"/>
      <c r="KZH346" s="31"/>
      <c r="KZI346" s="31"/>
      <c r="KZJ346" s="31"/>
      <c r="KZK346" s="31"/>
      <c r="KZL346" s="31"/>
      <c r="KZM346" s="31"/>
      <c r="KZN346" s="31"/>
      <c r="KZO346" s="31"/>
      <c r="KZP346" s="31"/>
      <c r="KZQ346" s="31"/>
      <c r="KZR346" s="31"/>
      <c r="KZS346" s="31"/>
      <c r="KZT346" s="31"/>
      <c r="KZU346" s="31"/>
      <c r="KZV346" s="31"/>
      <c r="KZW346" s="31"/>
      <c r="KZX346" s="31"/>
      <c r="KZY346" s="31"/>
      <c r="KZZ346" s="31"/>
      <c r="LAA346" s="31"/>
      <c r="LAB346" s="31"/>
      <c r="LAC346" s="31"/>
      <c r="LAD346" s="31"/>
      <c r="LAE346" s="31"/>
      <c r="LAF346" s="31"/>
      <c r="LAG346" s="31"/>
      <c r="LAH346" s="31"/>
      <c r="LAI346" s="31"/>
      <c r="LAJ346" s="31"/>
      <c r="LAK346" s="31"/>
      <c r="LAL346" s="31"/>
      <c r="LAM346" s="31"/>
      <c r="LAN346" s="31"/>
      <c r="LAO346" s="31"/>
      <c r="LAP346" s="31"/>
      <c r="LAQ346" s="31"/>
      <c r="LAR346" s="31"/>
      <c r="LAS346" s="31"/>
      <c r="LAT346" s="31"/>
      <c r="LAU346" s="31"/>
      <c r="LAV346" s="31"/>
      <c r="LAW346" s="31"/>
      <c r="LAX346" s="31"/>
      <c r="LAY346" s="31"/>
      <c r="LAZ346" s="31"/>
      <c r="LBA346" s="31"/>
      <c r="LBB346" s="31"/>
      <c r="LBC346" s="31"/>
      <c r="LBD346" s="31"/>
      <c r="LBE346" s="31"/>
      <c r="LBF346" s="31"/>
      <c r="LBG346" s="31"/>
      <c r="LBH346" s="31"/>
      <c r="LBI346" s="31"/>
      <c r="LBJ346" s="31"/>
      <c r="LBK346" s="31"/>
      <c r="LBL346" s="31"/>
      <c r="LBM346" s="31"/>
      <c r="LBN346" s="31"/>
      <c r="LBO346" s="31"/>
      <c r="LBP346" s="31"/>
      <c r="LBQ346" s="31"/>
      <c r="LBR346" s="31"/>
      <c r="LBS346" s="31"/>
      <c r="LBT346" s="31"/>
      <c r="LBU346" s="31"/>
      <c r="LBV346" s="31"/>
      <c r="LBW346" s="31"/>
      <c r="LBX346" s="31"/>
      <c r="LBY346" s="31"/>
      <c r="LBZ346" s="31"/>
      <c r="LCA346" s="31"/>
      <c r="LCB346" s="31"/>
      <c r="LCC346" s="31"/>
      <c r="LCD346" s="31"/>
      <c r="LCE346" s="31"/>
      <c r="LCF346" s="31"/>
      <c r="LCG346" s="31"/>
      <c r="LCH346" s="31"/>
      <c r="LCI346" s="31"/>
      <c r="LCJ346" s="31"/>
      <c r="LCK346" s="31"/>
      <c r="LCL346" s="31"/>
      <c r="LCM346" s="31"/>
      <c r="LCN346" s="31"/>
      <c r="LCO346" s="31"/>
      <c r="LCP346" s="31"/>
      <c r="LCQ346" s="31"/>
      <c r="LCR346" s="31"/>
      <c r="LCS346" s="31"/>
      <c r="LCT346" s="31"/>
      <c r="LCU346" s="31"/>
      <c r="LCV346" s="31"/>
      <c r="LCW346" s="31"/>
      <c r="LCX346" s="31"/>
      <c r="LCY346" s="31"/>
      <c r="LCZ346" s="31"/>
      <c r="LDA346" s="31"/>
      <c r="LDB346" s="31"/>
      <c r="LDC346" s="31"/>
      <c r="LDD346" s="31"/>
      <c r="LDE346" s="31"/>
      <c r="LDF346" s="31"/>
      <c r="LDG346" s="31"/>
      <c r="LDH346" s="31"/>
      <c r="LDI346" s="31"/>
      <c r="LDJ346" s="31"/>
      <c r="LDK346" s="31"/>
      <c r="LDL346" s="31"/>
      <c r="LDM346" s="31"/>
      <c r="LDN346" s="31"/>
      <c r="LDO346" s="31"/>
      <c r="LDP346" s="31"/>
      <c r="LDQ346" s="31"/>
      <c r="LDR346" s="31"/>
      <c r="LDS346" s="31"/>
      <c r="LDT346" s="31"/>
      <c r="LDU346" s="31"/>
      <c r="LDV346" s="31"/>
      <c r="LDW346" s="31"/>
      <c r="LDX346" s="31"/>
      <c r="LDY346" s="31"/>
      <c r="LDZ346" s="31"/>
      <c r="LEA346" s="31"/>
      <c r="LEB346" s="31"/>
      <c r="LEC346" s="31"/>
      <c r="LED346" s="31"/>
      <c r="LEE346" s="31"/>
      <c r="LEF346" s="31"/>
      <c r="LEG346" s="31"/>
      <c r="LEH346" s="31"/>
      <c r="LEI346" s="31"/>
      <c r="LEJ346" s="31"/>
      <c r="LEK346" s="31"/>
      <c r="LEL346" s="31"/>
      <c r="LEM346" s="31"/>
      <c r="LEN346" s="31"/>
      <c r="LEO346" s="31"/>
      <c r="LEP346" s="31"/>
      <c r="LEQ346" s="31"/>
      <c r="LER346" s="31"/>
      <c r="LES346" s="31"/>
      <c r="LET346" s="31"/>
      <c r="LEU346" s="31"/>
      <c r="LEV346" s="31"/>
      <c r="LEW346" s="31"/>
      <c r="LEX346" s="31"/>
      <c r="LEY346" s="31"/>
      <c r="LEZ346" s="31"/>
      <c r="LFA346" s="31"/>
      <c r="LFB346" s="31"/>
      <c r="LFC346" s="31"/>
      <c r="LFD346" s="31"/>
      <c r="LFE346" s="31"/>
      <c r="LFF346" s="31"/>
      <c r="LFG346" s="31"/>
      <c r="LFH346" s="31"/>
      <c r="LFI346" s="31"/>
      <c r="LFJ346" s="31"/>
      <c r="LFK346" s="31"/>
      <c r="LFL346" s="31"/>
      <c r="LFM346" s="31"/>
      <c r="LFN346" s="31"/>
      <c r="LFO346" s="31"/>
      <c r="LFP346" s="31"/>
      <c r="LFQ346" s="31"/>
      <c r="LFR346" s="31"/>
      <c r="LFS346" s="31"/>
      <c r="LFT346" s="31"/>
      <c r="LFU346" s="31"/>
      <c r="LFV346" s="31"/>
      <c r="LFW346" s="31"/>
      <c r="LFX346" s="31"/>
      <c r="LFY346" s="31"/>
      <c r="LFZ346" s="31"/>
      <c r="LGA346" s="31"/>
      <c r="LGB346" s="31"/>
      <c r="LGC346" s="31"/>
      <c r="LGD346" s="31"/>
      <c r="LGE346" s="31"/>
      <c r="LGF346" s="31"/>
      <c r="LGG346" s="31"/>
      <c r="LGH346" s="31"/>
      <c r="LGI346" s="31"/>
      <c r="LGJ346" s="31"/>
      <c r="LGK346" s="31"/>
      <c r="LGL346" s="31"/>
      <c r="LGM346" s="31"/>
      <c r="LGN346" s="31"/>
      <c r="LGO346" s="31"/>
      <c r="LGP346" s="31"/>
      <c r="LGQ346" s="31"/>
      <c r="LGR346" s="31"/>
      <c r="LGS346" s="31"/>
      <c r="LGT346" s="31"/>
      <c r="LGU346" s="31"/>
      <c r="LGV346" s="31"/>
      <c r="LGW346" s="31"/>
      <c r="LGX346" s="31"/>
      <c r="LGY346" s="31"/>
      <c r="LGZ346" s="31"/>
      <c r="LHA346" s="31"/>
      <c r="LHB346" s="31"/>
      <c r="LHC346" s="31"/>
      <c r="LHD346" s="31"/>
      <c r="LHE346" s="31"/>
      <c r="LHF346" s="31"/>
      <c r="LHG346" s="31"/>
      <c r="LHH346" s="31"/>
      <c r="LHI346" s="31"/>
      <c r="LHJ346" s="31"/>
      <c r="LHK346" s="31"/>
      <c r="LHL346" s="31"/>
      <c r="LHM346" s="31"/>
      <c r="LHN346" s="31"/>
      <c r="LHO346" s="31"/>
      <c r="LHP346" s="31"/>
      <c r="LHQ346" s="31"/>
      <c r="LHR346" s="31"/>
      <c r="LHS346" s="31"/>
      <c r="LHT346" s="31"/>
      <c r="LHU346" s="31"/>
      <c r="LHV346" s="31"/>
      <c r="LHW346" s="31"/>
      <c r="LHX346" s="31"/>
      <c r="LHY346" s="31"/>
      <c r="LHZ346" s="31"/>
      <c r="LIA346" s="31"/>
      <c r="LIB346" s="31"/>
      <c r="LIC346" s="31"/>
      <c r="LID346" s="31"/>
      <c r="LIE346" s="31"/>
      <c r="LIF346" s="31"/>
      <c r="LIG346" s="31"/>
      <c r="LIH346" s="31"/>
      <c r="LII346" s="31"/>
      <c r="LIJ346" s="31"/>
      <c r="LIK346" s="31"/>
      <c r="LIL346" s="31"/>
      <c r="LIM346" s="31"/>
      <c r="LIN346" s="31"/>
      <c r="LIO346" s="31"/>
      <c r="LIP346" s="31"/>
      <c r="LIQ346" s="31"/>
      <c r="LIR346" s="31"/>
      <c r="LIS346" s="31"/>
      <c r="LIT346" s="31"/>
      <c r="LIU346" s="31"/>
      <c r="LIV346" s="31"/>
      <c r="LIW346" s="31"/>
      <c r="LIX346" s="31"/>
      <c r="LIY346" s="31"/>
      <c r="LIZ346" s="31"/>
      <c r="LJA346" s="31"/>
      <c r="LJB346" s="31"/>
      <c r="LJC346" s="31"/>
      <c r="LJD346" s="31"/>
      <c r="LJE346" s="31"/>
      <c r="LJF346" s="31"/>
      <c r="LJG346" s="31"/>
      <c r="LJH346" s="31"/>
      <c r="LJI346" s="31"/>
      <c r="LJJ346" s="31"/>
      <c r="LJK346" s="31"/>
      <c r="LJL346" s="31"/>
      <c r="LJM346" s="31"/>
      <c r="LJN346" s="31"/>
      <c r="LJO346" s="31"/>
      <c r="LJP346" s="31"/>
      <c r="LJQ346" s="31"/>
      <c r="LJR346" s="31"/>
      <c r="LJS346" s="31"/>
      <c r="LJT346" s="31"/>
      <c r="LJU346" s="31"/>
      <c r="LJV346" s="31"/>
      <c r="LJW346" s="31"/>
      <c r="LJX346" s="31"/>
      <c r="LJY346" s="31"/>
      <c r="LJZ346" s="31"/>
      <c r="LKA346" s="31"/>
      <c r="LKB346" s="31"/>
      <c r="LKC346" s="31"/>
      <c r="LKD346" s="31"/>
      <c r="LKE346" s="31"/>
      <c r="LKF346" s="31"/>
      <c r="LKG346" s="31"/>
      <c r="LKH346" s="31"/>
      <c r="LKI346" s="31"/>
      <c r="LKJ346" s="31"/>
      <c r="LKK346" s="31"/>
      <c r="LKL346" s="31"/>
      <c r="LKM346" s="31"/>
      <c r="LKN346" s="31"/>
      <c r="LKO346" s="31"/>
      <c r="LKP346" s="31"/>
      <c r="LKQ346" s="31"/>
      <c r="LKR346" s="31"/>
      <c r="LKS346" s="31"/>
      <c r="LKT346" s="31"/>
      <c r="LKU346" s="31"/>
      <c r="LKV346" s="31"/>
      <c r="LKW346" s="31"/>
      <c r="LKX346" s="31"/>
      <c r="LKY346" s="31"/>
      <c r="LKZ346" s="31"/>
      <c r="LLA346" s="31"/>
      <c r="LLB346" s="31"/>
      <c r="LLC346" s="31"/>
      <c r="LLD346" s="31"/>
      <c r="LLE346" s="31"/>
      <c r="LLF346" s="31"/>
      <c r="LLG346" s="31"/>
      <c r="LLH346" s="31"/>
      <c r="LLI346" s="31"/>
      <c r="LLJ346" s="31"/>
      <c r="LLK346" s="31"/>
      <c r="LLL346" s="31"/>
      <c r="LLM346" s="31"/>
      <c r="LLN346" s="31"/>
      <c r="LLO346" s="31"/>
      <c r="LLP346" s="31"/>
      <c r="LLQ346" s="31"/>
      <c r="LLR346" s="31"/>
      <c r="LLS346" s="31"/>
      <c r="LLT346" s="31"/>
      <c r="LLU346" s="31"/>
      <c r="LLV346" s="31"/>
      <c r="LLW346" s="31"/>
      <c r="LLX346" s="31"/>
      <c r="LLY346" s="31"/>
      <c r="LLZ346" s="31"/>
      <c r="LMA346" s="31"/>
      <c r="LMB346" s="31"/>
      <c r="LMC346" s="31"/>
      <c r="LMD346" s="31"/>
      <c r="LME346" s="31"/>
      <c r="LMF346" s="31"/>
      <c r="LMG346" s="31"/>
      <c r="LMH346" s="31"/>
      <c r="LMI346" s="31"/>
      <c r="LMJ346" s="31"/>
      <c r="LMK346" s="31"/>
      <c r="LML346" s="31"/>
      <c r="LMM346" s="31"/>
      <c r="LMN346" s="31"/>
      <c r="LMO346" s="31"/>
      <c r="LMP346" s="31"/>
      <c r="LMQ346" s="31"/>
      <c r="LMR346" s="31"/>
      <c r="LMS346" s="31"/>
      <c r="LMT346" s="31"/>
      <c r="LMU346" s="31"/>
      <c r="LMV346" s="31"/>
      <c r="LMW346" s="31"/>
      <c r="LMX346" s="31"/>
      <c r="LMY346" s="31"/>
      <c r="LMZ346" s="31"/>
      <c r="LNA346" s="31"/>
      <c r="LNB346" s="31"/>
      <c r="LNC346" s="31"/>
      <c r="LND346" s="31"/>
      <c r="LNE346" s="31"/>
      <c r="LNF346" s="31"/>
      <c r="LNG346" s="31"/>
      <c r="LNH346" s="31"/>
      <c r="LNI346" s="31"/>
      <c r="LNJ346" s="31"/>
      <c r="LNK346" s="31"/>
      <c r="LNL346" s="31"/>
      <c r="LNM346" s="31"/>
      <c r="LNN346" s="31"/>
      <c r="LNO346" s="31"/>
      <c r="LNP346" s="31"/>
      <c r="LNQ346" s="31"/>
      <c r="LNR346" s="31"/>
      <c r="LNS346" s="31"/>
      <c r="LNT346" s="31"/>
      <c r="LNU346" s="31"/>
      <c r="LNV346" s="31"/>
      <c r="LNW346" s="31"/>
      <c r="LNX346" s="31"/>
      <c r="LNY346" s="31"/>
      <c r="LNZ346" s="31"/>
      <c r="LOA346" s="31"/>
      <c r="LOB346" s="31"/>
      <c r="LOC346" s="31"/>
      <c r="LOD346" s="31"/>
      <c r="LOE346" s="31"/>
      <c r="LOF346" s="31"/>
      <c r="LOG346" s="31"/>
      <c r="LOH346" s="31"/>
      <c r="LOI346" s="31"/>
      <c r="LOJ346" s="31"/>
      <c r="LOK346" s="31"/>
      <c r="LOL346" s="31"/>
      <c r="LOM346" s="31"/>
      <c r="LON346" s="31"/>
      <c r="LOO346" s="31"/>
      <c r="LOP346" s="31"/>
      <c r="LOQ346" s="31"/>
      <c r="LOR346" s="31"/>
      <c r="LOS346" s="31"/>
      <c r="LOT346" s="31"/>
      <c r="LOU346" s="31"/>
      <c r="LOV346" s="31"/>
      <c r="LOW346" s="31"/>
      <c r="LOX346" s="31"/>
      <c r="LOY346" s="31"/>
      <c r="LOZ346" s="31"/>
      <c r="LPA346" s="31"/>
      <c r="LPB346" s="31"/>
      <c r="LPC346" s="31"/>
      <c r="LPD346" s="31"/>
      <c r="LPE346" s="31"/>
      <c r="LPF346" s="31"/>
      <c r="LPG346" s="31"/>
      <c r="LPH346" s="31"/>
      <c r="LPI346" s="31"/>
      <c r="LPJ346" s="31"/>
      <c r="LPK346" s="31"/>
      <c r="LPL346" s="31"/>
      <c r="LPM346" s="31"/>
      <c r="LPN346" s="31"/>
      <c r="LPO346" s="31"/>
      <c r="LPP346" s="31"/>
      <c r="LPQ346" s="31"/>
      <c r="LPR346" s="31"/>
      <c r="LPS346" s="31"/>
      <c r="LPT346" s="31"/>
      <c r="LPU346" s="31"/>
      <c r="LPV346" s="31"/>
      <c r="LPW346" s="31"/>
      <c r="LPX346" s="31"/>
      <c r="LPY346" s="31"/>
      <c r="LPZ346" s="31"/>
      <c r="LQA346" s="31"/>
      <c r="LQB346" s="31"/>
      <c r="LQC346" s="31"/>
      <c r="LQD346" s="31"/>
      <c r="LQE346" s="31"/>
      <c r="LQF346" s="31"/>
      <c r="LQG346" s="31"/>
      <c r="LQH346" s="31"/>
      <c r="LQI346" s="31"/>
      <c r="LQJ346" s="31"/>
      <c r="LQK346" s="31"/>
      <c r="LQL346" s="31"/>
      <c r="LQM346" s="31"/>
      <c r="LQN346" s="31"/>
      <c r="LQO346" s="31"/>
      <c r="LQP346" s="31"/>
      <c r="LQQ346" s="31"/>
      <c r="LQR346" s="31"/>
      <c r="LQS346" s="31"/>
      <c r="LQT346" s="31"/>
      <c r="LQU346" s="31"/>
      <c r="LQV346" s="31"/>
      <c r="LQW346" s="31"/>
      <c r="LQX346" s="31"/>
      <c r="LQY346" s="31"/>
      <c r="LQZ346" s="31"/>
      <c r="LRA346" s="31"/>
      <c r="LRB346" s="31"/>
      <c r="LRC346" s="31"/>
      <c r="LRD346" s="31"/>
      <c r="LRE346" s="31"/>
      <c r="LRF346" s="31"/>
      <c r="LRG346" s="31"/>
      <c r="LRH346" s="31"/>
      <c r="LRI346" s="31"/>
      <c r="LRJ346" s="31"/>
      <c r="LRK346" s="31"/>
      <c r="LRL346" s="31"/>
      <c r="LRM346" s="31"/>
      <c r="LRN346" s="31"/>
      <c r="LRO346" s="31"/>
      <c r="LRP346" s="31"/>
      <c r="LRQ346" s="31"/>
      <c r="LRR346" s="31"/>
      <c r="LRS346" s="31"/>
      <c r="LRT346" s="31"/>
      <c r="LRU346" s="31"/>
      <c r="LRV346" s="31"/>
      <c r="LRW346" s="31"/>
      <c r="LRX346" s="31"/>
      <c r="LRY346" s="31"/>
      <c r="LRZ346" s="31"/>
      <c r="LSA346" s="31"/>
      <c r="LSB346" s="31"/>
      <c r="LSC346" s="31"/>
      <c r="LSD346" s="31"/>
      <c r="LSE346" s="31"/>
      <c r="LSF346" s="31"/>
      <c r="LSG346" s="31"/>
      <c r="LSH346" s="31"/>
      <c r="LSI346" s="31"/>
      <c r="LSJ346" s="31"/>
      <c r="LSK346" s="31"/>
      <c r="LSL346" s="31"/>
      <c r="LSM346" s="31"/>
      <c r="LSN346" s="31"/>
      <c r="LSO346" s="31"/>
      <c r="LSP346" s="31"/>
      <c r="LSQ346" s="31"/>
      <c r="LSR346" s="31"/>
      <c r="LSS346" s="31"/>
      <c r="LST346" s="31"/>
      <c r="LSU346" s="31"/>
      <c r="LSV346" s="31"/>
      <c r="LSW346" s="31"/>
      <c r="LSX346" s="31"/>
      <c r="LSY346" s="31"/>
      <c r="LSZ346" s="31"/>
      <c r="LTA346" s="31"/>
      <c r="LTB346" s="31"/>
      <c r="LTC346" s="31"/>
      <c r="LTD346" s="31"/>
      <c r="LTE346" s="31"/>
      <c r="LTF346" s="31"/>
      <c r="LTG346" s="31"/>
      <c r="LTH346" s="31"/>
      <c r="LTI346" s="31"/>
      <c r="LTJ346" s="31"/>
      <c r="LTK346" s="31"/>
      <c r="LTL346" s="31"/>
      <c r="LTM346" s="31"/>
      <c r="LTN346" s="31"/>
      <c r="LTO346" s="31"/>
      <c r="LTP346" s="31"/>
      <c r="LTQ346" s="31"/>
      <c r="LTR346" s="31"/>
      <c r="LTS346" s="31"/>
      <c r="LTT346" s="31"/>
      <c r="LTU346" s="31"/>
      <c r="LTV346" s="31"/>
      <c r="LTW346" s="31"/>
      <c r="LTX346" s="31"/>
      <c r="LTY346" s="31"/>
      <c r="LTZ346" s="31"/>
      <c r="LUA346" s="31"/>
      <c r="LUB346" s="31"/>
      <c r="LUC346" s="31"/>
      <c r="LUD346" s="31"/>
      <c r="LUE346" s="31"/>
      <c r="LUF346" s="31"/>
      <c r="LUG346" s="31"/>
      <c r="LUH346" s="31"/>
      <c r="LUI346" s="31"/>
      <c r="LUJ346" s="31"/>
      <c r="LUK346" s="31"/>
      <c r="LUL346" s="31"/>
      <c r="LUM346" s="31"/>
      <c r="LUN346" s="31"/>
      <c r="LUO346" s="31"/>
      <c r="LUP346" s="31"/>
      <c r="LUQ346" s="31"/>
      <c r="LUR346" s="31"/>
      <c r="LUS346" s="31"/>
      <c r="LUT346" s="31"/>
      <c r="LUU346" s="31"/>
      <c r="LUV346" s="31"/>
      <c r="LUW346" s="31"/>
      <c r="LUX346" s="31"/>
      <c r="LUY346" s="31"/>
      <c r="LUZ346" s="31"/>
      <c r="LVA346" s="31"/>
      <c r="LVB346" s="31"/>
      <c r="LVC346" s="31"/>
      <c r="LVD346" s="31"/>
      <c r="LVE346" s="31"/>
      <c r="LVF346" s="31"/>
      <c r="LVG346" s="31"/>
      <c r="LVH346" s="31"/>
      <c r="LVI346" s="31"/>
      <c r="LVJ346" s="31"/>
      <c r="LVK346" s="31"/>
      <c r="LVL346" s="31"/>
      <c r="LVM346" s="31"/>
      <c r="LVN346" s="31"/>
      <c r="LVO346" s="31"/>
      <c r="LVP346" s="31"/>
      <c r="LVQ346" s="31"/>
      <c r="LVR346" s="31"/>
      <c r="LVS346" s="31"/>
      <c r="LVT346" s="31"/>
      <c r="LVU346" s="31"/>
      <c r="LVV346" s="31"/>
      <c r="LVW346" s="31"/>
      <c r="LVX346" s="31"/>
      <c r="LVY346" s="31"/>
      <c r="LVZ346" s="31"/>
      <c r="LWA346" s="31"/>
      <c r="LWB346" s="31"/>
      <c r="LWC346" s="31"/>
      <c r="LWD346" s="31"/>
      <c r="LWE346" s="31"/>
      <c r="LWF346" s="31"/>
      <c r="LWG346" s="31"/>
      <c r="LWH346" s="31"/>
      <c r="LWI346" s="31"/>
      <c r="LWJ346" s="31"/>
      <c r="LWK346" s="31"/>
      <c r="LWL346" s="31"/>
      <c r="LWM346" s="31"/>
      <c r="LWN346" s="31"/>
      <c r="LWO346" s="31"/>
      <c r="LWP346" s="31"/>
      <c r="LWQ346" s="31"/>
      <c r="LWR346" s="31"/>
      <c r="LWS346" s="31"/>
      <c r="LWT346" s="31"/>
      <c r="LWU346" s="31"/>
      <c r="LWV346" s="31"/>
      <c r="LWW346" s="31"/>
      <c r="LWX346" s="31"/>
      <c r="LWY346" s="31"/>
      <c r="LWZ346" s="31"/>
      <c r="LXA346" s="31"/>
      <c r="LXB346" s="31"/>
      <c r="LXC346" s="31"/>
      <c r="LXD346" s="31"/>
      <c r="LXE346" s="31"/>
      <c r="LXF346" s="31"/>
      <c r="LXG346" s="31"/>
      <c r="LXH346" s="31"/>
      <c r="LXI346" s="31"/>
      <c r="LXJ346" s="31"/>
      <c r="LXK346" s="31"/>
      <c r="LXL346" s="31"/>
      <c r="LXM346" s="31"/>
      <c r="LXN346" s="31"/>
      <c r="LXO346" s="31"/>
      <c r="LXP346" s="31"/>
      <c r="LXQ346" s="31"/>
      <c r="LXR346" s="31"/>
      <c r="LXS346" s="31"/>
      <c r="LXT346" s="31"/>
      <c r="LXU346" s="31"/>
      <c r="LXV346" s="31"/>
      <c r="LXW346" s="31"/>
      <c r="LXX346" s="31"/>
      <c r="LXY346" s="31"/>
      <c r="LXZ346" s="31"/>
      <c r="LYA346" s="31"/>
      <c r="LYB346" s="31"/>
      <c r="LYC346" s="31"/>
      <c r="LYD346" s="31"/>
      <c r="LYE346" s="31"/>
      <c r="LYF346" s="31"/>
      <c r="LYG346" s="31"/>
      <c r="LYH346" s="31"/>
      <c r="LYI346" s="31"/>
      <c r="LYJ346" s="31"/>
      <c r="LYK346" s="31"/>
      <c r="LYL346" s="31"/>
      <c r="LYM346" s="31"/>
      <c r="LYN346" s="31"/>
      <c r="LYO346" s="31"/>
      <c r="LYP346" s="31"/>
      <c r="LYQ346" s="31"/>
      <c r="LYR346" s="31"/>
      <c r="LYS346" s="31"/>
      <c r="LYT346" s="31"/>
      <c r="LYU346" s="31"/>
      <c r="LYV346" s="31"/>
      <c r="LYW346" s="31"/>
      <c r="LYX346" s="31"/>
      <c r="LYY346" s="31"/>
      <c r="LYZ346" s="31"/>
      <c r="LZA346" s="31"/>
      <c r="LZB346" s="31"/>
      <c r="LZC346" s="31"/>
      <c r="LZD346" s="31"/>
      <c r="LZE346" s="31"/>
      <c r="LZF346" s="31"/>
      <c r="LZG346" s="31"/>
      <c r="LZH346" s="31"/>
      <c r="LZI346" s="31"/>
      <c r="LZJ346" s="31"/>
      <c r="LZK346" s="31"/>
      <c r="LZL346" s="31"/>
      <c r="LZM346" s="31"/>
      <c r="LZN346" s="31"/>
      <c r="LZO346" s="31"/>
      <c r="LZP346" s="31"/>
      <c r="LZQ346" s="31"/>
      <c r="LZR346" s="31"/>
      <c r="LZS346" s="31"/>
      <c r="LZT346" s="31"/>
      <c r="LZU346" s="31"/>
      <c r="LZV346" s="31"/>
      <c r="LZW346" s="31"/>
      <c r="LZX346" s="31"/>
      <c r="LZY346" s="31"/>
      <c r="LZZ346" s="31"/>
      <c r="MAA346" s="31"/>
      <c r="MAB346" s="31"/>
      <c r="MAC346" s="31"/>
      <c r="MAD346" s="31"/>
      <c r="MAE346" s="31"/>
      <c r="MAF346" s="31"/>
      <c r="MAG346" s="31"/>
      <c r="MAH346" s="31"/>
      <c r="MAI346" s="31"/>
      <c r="MAJ346" s="31"/>
      <c r="MAK346" s="31"/>
      <c r="MAL346" s="31"/>
      <c r="MAM346" s="31"/>
      <c r="MAN346" s="31"/>
      <c r="MAO346" s="31"/>
      <c r="MAP346" s="31"/>
      <c r="MAQ346" s="31"/>
      <c r="MAR346" s="31"/>
      <c r="MAS346" s="31"/>
      <c r="MAT346" s="31"/>
      <c r="MAU346" s="31"/>
      <c r="MAV346" s="31"/>
      <c r="MAW346" s="31"/>
      <c r="MAX346" s="31"/>
      <c r="MAY346" s="31"/>
      <c r="MAZ346" s="31"/>
      <c r="MBA346" s="31"/>
      <c r="MBB346" s="31"/>
      <c r="MBC346" s="31"/>
      <c r="MBD346" s="31"/>
      <c r="MBE346" s="31"/>
      <c r="MBF346" s="31"/>
      <c r="MBG346" s="31"/>
      <c r="MBH346" s="31"/>
      <c r="MBI346" s="31"/>
      <c r="MBJ346" s="31"/>
      <c r="MBK346" s="31"/>
      <c r="MBL346" s="31"/>
      <c r="MBM346" s="31"/>
      <c r="MBN346" s="31"/>
      <c r="MBO346" s="31"/>
      <c r="MBP346" s="31"/>
      <c r="MBQ346" s="31"/>
      <c r="MBR346" s="31"/>
      <c r="MBS346" s="31"/>
      <c r="MBT346" s="31"/>
      <c r="MBU346" s="31"/>
      <c r="MBV346" s="31"/>
      <c r="MBW346" s="31"/>
      <c r="MBX346" s="31"/>
      <c r="MBY346" s="31"/>
      <c r="MBZ346" s="31"/>
      <c r="MCA346" s="31"/>
      <c r="MCB346" s="31"/>
      <c r="MCC346" s="31"/>
      <c r="MCD346" s="31"/>
      <c r="MCE346" s="31"/>
      <c r="MCF346" s="31"/>
      <c r="MCG346" s="31"/>
      <c r="MCH346" s="31"/>
      <c r="MCI346" s="31"/>
      <c r="MCJ346" s="31"/>
      <c r="MCK346" s="31"/>
      <c r="MCL346" s="31"/>
      <c r="MCM346" s="31"/>
      <c r="MCN346" s="31"/>
      <c r="MCO346" s="31"/>
      <c r="MCP346" s="31"/>
      <c r="MCQ346" s="31"/>
      <c r="MCR346" s="31"/>
      <c r="MCS346" s="31"/>
      <c r="MCT346" s="31"/>
      <c r="MCU346" s="31"/>
      <c r="MCV346" s="31"/>
      <c r="MCW346" s="31"/>
      <c r="MCX346" s="31"/>
      <c r="MCY346" s="31"/>
      <c r="MCZ346" s="31"/>
      <c r="MDA346" s="31"/>
      <c r="MDB346" s="31"/>
      <c r="MDC346" s="31"/>
      <c r="MDD346" s="31"/>
      <c r="MDE346" s="31"/>
      <c r="MDF346" s="31"/>
      <c r="MDG346" s="31"/>
      <c r="MDH346" s="31"/>
      <c r="MDI346" s="31"/>
      <c r="MDJ346" s="31"/>
      <c r="MDK346" s="31"/>
      <c r="MDL346" s="31"/>
      <c r="MDM346" s="31"/>
      <c r="MDN346" s="31"/>
      <c r="MDO346" s="31"/>
      <c r="MDP346" s="31"/>
      <c r="MDQ346" s="31"/>
      <c r="MDR346" s="31"/>
      <c r="MDS346" s="31"/>
      <c r="MDT346" s="31"/>
      <c r="MDU346" s="31"/>
      <c r="MDV346" s="31"/>
      <c r="MDW346" s="31"/>
      <c r="MDX346" s="31"/>
      <c r="MDY346" s="31"/>
      <c r="MDZ346" s="31"/>
      <c r="MEA346" s="31"/>
      <c r="MEB346" s="31"/>
      <c r="MEC346" s="31"/>
      <c r="MED346" s="31"/>
      <c r="MEE346" s="31"/>
      <c r="MEF346" s="31"/>
      <c r="MEG346" s="31"/>
      <c r="MEH346" s="31"/>
      <c r="MEI346" s="31"/>
      <c r="MEJ346" s="31"/>
      <c r="MEK346" s="31"/>
      <c r="MEL346" s="31"/>
      <c r="MEM346" s="31"/>
      <c r="MEN346" s="31"/>
      <c r="MEO346" s="31"/>
      <c r="MEP346" s="31"/>
      <c r="MEQ346" s="31"/>
      <c r="MER346" s="31"/>
      <c r="MES346" s="31"/>
      <c r="MET346" s="31"/>
      <c r="MEU346" s="31"/>
      <c r="MEV346" s="31"/>
      <c r="MEW346" s="31"/>
      <c r="MEX346" s="31"/>
      <c r="MEY346" s="31"/>
      <c r="MEZ346" s="31"/>
      <c r="MFA346" s="31"/>
      <c r="MFB346" s="31"/>
      <c r="MFC346" s="31"/>
      <c r="MFD346" s="31"/>
      <c r="MFE346" s="31"/>
      <c r="MFF346" s="31"/>
      <c r="MFG346" s="31"/>
      <c r="MFH346" s="31"/>
      <c r="MFI346" s="31"/>
      <c r="MFJ346" s="31"/>
      <c r="MFK346" s="31"/>
      <c r="MFL346" s="31"/>
      <c r="MFM346" s="31"/>
      <c r="MFN346" s="31"/>
      <c r="MFO346" s="31"/>
      <c r="MFP346" s="31"/>
      <c r="MFQ346" s="31"/>
      <c r="MFR346" s="31"/>
      <c r="MFS346" s="31"/>
      <c r="MFT346" s="31"/>
      <c r="MFU346" s="31"/>
      <c r="MFV346" s="31"/>
      <c r="MFW346" s="31"/>
      <c r="MFX346" s="31"/>
      <c r="MFY346" s="31"/>
      <c r="MFZ346" s="31"/>
      <c r="MGA346" s="31"/>
      <c r="MGB346" s="31"/>
      <c r="MGC346" s="31"/>
      <c r="MGD346" s="31"/>
      <c r="MGE346" s="31"/>
      <c r="MGF346" s="31"/>
      <c r="MGG346" s="31"/>
      <c r="MGH346" s="31"/>
      <c r="MGI346" s="31"/>
      <c r="MGJ346" s="31"/>
      <c r="MGK346" s="31"/>
      <c r="MGL346" s="31"/>
      <c r="MGM346" s="31"/>
      <c r="MGN346" s="31"/>
      <c r="MGO346" s="31"/>
      <c r="MGP346" s="31"/>
      <c r="MGQ346" s="31"/>
      <c r="MGR346" s="31"/>
      <c r="MGS346" s="31"/>
      <c r="MGT346" s="31"/>
      <c r="MGU346" s="31"/>
      <c r="MGV346" s="31"/>
      <c r="MGW346" s="31"/>
      <c r="MGX346" s="31"/>
      <c r="MGY346" s="31"/>
      <c r="MGZ346" s="31"/>
      <c r="MHA346" s="31"/>
      <c r="MHB346" s="31"/>
      <c r="MHC346" s="31"/>
      <c r="MHD346" s="31"/>
      <c r="MHE346" s="31"/>
      <c r="MHF346" s="31"/>
      <c r="MHG346" s="31"/>
      <c r="MHH346" s="31"/>
      <c r="MHI346" s="31"/>
      <c r="MHJ346" s="31"/>
      <c r="MHK346" s="31"/>
      <c r="MHL346" s="31"/>
      <c r="MHM346" s="31"/>
      <c r="MHN346" s="31"/>
      <c r="MHO346" s="31"/>
      <c r="MHP346" s="31"/>
      <c r="MHQ346" s="31"/>
      <c r="MHR346" s="31"/>
      <c r="MHS346" s="31"/>
      <c r="MHT346" s="31"/>
      <c r="MHU346" s="31"/>
      <c r="MHV346" s="31"/>
      <c r="MHW346" s="31"/>
      <c r="MHX346" s="31"/>
      <c r="MHY346" s="31"/>
      <c r="MHZ346" s="31"/>
      <c r="MIA346" s="31"/>
      <c r="MIB346" s="31"/>
      <c r="MIC346" s="31"/>
      <c r="MID346" s="31"/>
      <c r="MIE346" s="31"/>
      <c r="MIF346" s="31"/>
      <c r="MIG346" s="31"/>
      <c r="MIH346" s="31"/>
      <c r="MII346" s="31"/>
      <c r="MIJ346" s="31"/>
      <c r="MIK346" s="31"/>
      <c r="MIL346" s="31"/>
      <c r="MIM346" s="31"/>
      <c r="MIN346" s="31"/>
      <c r="MIO346" s="31"/>
      <c r="MIP346" s="31"/>
      <c r="MIQ346" s="31"/>
      <c r="MIR346" s="31"/>
      <c r="MIS346" s="31"/>
      <c r="MIT346" s="31"/>
      <c r="MIU346" s="31"/>
      <c r="MIV346" s="31"/>
      <c r="MIW346" s="31"/>
      <c r="MIX346" s="31"/>
      <c r="MIY346" s="31"/>
      <c r="MIZ346" s="31"/>
      <c r="MJA346" s="31"/>
      <c r="MJB346" s="31"/>
      <c r="MJC346" s="31"/>
      <c r="MJD346" s="31"/>
      <c r="MJE346" s="31"/>
      <c r="MJF346" s="31"/>
      <c r="MJG346" s="31"/>
      <c r="MJH346" s="31"/>
      <c r="MJI346" s="31"/>
      <c r="MJJ346" s="31"/>
      <c r="MJK346" s="31"/>
      <c r="MJL346" s="31"/>
      <c r="MJM346" s="31"/>
      <c r="MJN346" s="31"/>
      <c r="MJO346" s="31"/>
      <c r="MJP346" s="31"/>
      <c r="MJQ346" s="31"/>
      <c r="MJR346" s="31"/>
      <c r="MJS346" s="31"/>
      <c r="MJT346" s="31"/>
      <c r="MJU346" s="31"/>
      <c r="MJV346" s="31"/>
      <c r="MJW346" s="31"/>
      <c r="MJX346" s="31"/>
      <c r="MJY346" s="31"/>
      <c r="MJZ346" s="31"/>
      <c r="MKA346" s="31"/>
      <c r="MKB346" s="31"/>
      <c r="MKC346" s="31"/>
      <c r="MKD346" s="31"/>
      <c r="MKE346" s="31"/>
      <c r="MKF346" s="31"/>
      <c r="MKG346" s="31"/>
      <c r="MKH346" s="31"/>
      <c r="MKI346" s="31"/>
      <c r="MKJ346" s="31"/>
      <c r="MKK346" s="31"/>
      <c r="MKL346" s="31"/>
      <c r="MKM346" s="31"/>
      <c r="MKN346" s="31"/>
      <c r="MKO346" s="31"/>
      <c r="MKP346" s="31"/>
      <c r="MKQ346" s="31"/>
      <c r="MKR346" s="31"/>
      <c r="MKS346" s="31"/>
      <c r="MKT346" s="31"/>
      <c r="MKU346" s="31"/>
      <c r="MKV346" s="31"/>
      <c r="MKW346" s="31"/>
      <c r="MKX346" s="31"/>
      <c r="MKY346" s="31"/>
      <c r="MKZ346" s="31"/>
      <c r="MLA346" s="31"/>
      <c r="MLB346" s="31"/>
      <c r="MLC346" s="31"/>
      <c r="MLD346" s="31"/>
      <c r="MLE346" s="31"/>
      <c r="MLF346" s="31"/>
      <c r="MLG346" s="31"/>
      <c r="MLH346" s="31"/>
      <c r="MLI346" s="31"/>
      <c r="MLJ346" s="31"/>
      <c r="MLK346" s="31"/>
      <c r="MLL346" s="31"/>
      <c r="MLM346" s="31"/>
      <c r="MLN346" s="31"/>
      <c r="MLO346" s="31"/>
      <c r="MLP346" s="31"/>
      <c r="MLQ346" s="31"/>
      <c r="MLR346" s="31"/>
      <c r="MLS346" s="31"/>
      <c r="MLT346" s="31"/>
      <c r="MLU346" s="31"/>
      <c r="MLV346" s="31"/>
      <c r="MLW346" s="31"/>
      <c r="MLX346" s="31"/>
      <c r="MLY346" s="31"/>
      <c r="MLZ346" s="31"/>
      <c r="MMA346" s="31"/>
      <c r="MMB346" s="31"/>
      <c r="MMC346" s="31"/>
      <c r="MMD346" s="31"/>
      <c r="MME346" s="31"/>
      <c r="MMF346" s="31"/>
      <c r="MMG346" s="31"/>
      <c r="MMH346" s="31"/>
      <c r="MMI346" s="31"/>
      <c r="MMJ346" s="31"/>
      <c r="MMK346" s="31"/>
      <c r="MML346" s="31"/>
      <c r="MMM346" s="31"/>
      <c r="MMN346" s="31"/>
      <c r="MMO346" s="31"/>
      <c r="MMP346" s="31"/>
      <c r="MMQ346" s="31"/>
      <c r="MMR346" s="31"/>
      <c r="MMS346" s="31"/>
      <c r="MMT346" s="31"/>
      <c r="MMU346" s="31"/>
      <c r="MMV346" s="31"/>
      <c r="MMW346" s="31"/>
      <c r="MMX346" s="31"/>
      <c r="MMY346" s="31"/>
      <c r="MMZ346" s="31"/>
      <c r="MNA346" s="31"/>
      <c r="MNB346" s="31"/>
      <c r="MNC346" s="31"/>
      <c r="MND346" s="31"/>
      <c r="MNE346" s="31"/>
      <c r="MNF346" s="31"/>
      <c r="MNG346" s="31"/>
      <c r="MNH346" s="31"/>
      <c r="MNI346" s="31"/>
      <c r="MNJ346" s="31"/>
      <c r="MNK346" s="31"/>
      <c r="MNL346" s="31"/>
      <c r="MNM346" s="31"/>
      <c r="MNN346" s="31"/>
      <c r="MNO346" s="31"/>
      <c r="MNP346" s="31"/>
      <c r="MNQ346" s="31"/>
      <c r="MNR346" s="31"/>
      <c r="MNS346" s="31"/>
      <c r="MNT346" s="31"/>
      <c r="MNU346" s="31"/>
      <c r="MNV346" s="31"/>
      <c r="MNW346" s="31"/>
      <c r="MNX346" s="31"/>
      <c r="MNY346" s="31"/>
      <c r="MNZ346" s="31"/>
      <c r="MOA346" s="31"/>
      <c r="MOB346" s="31"/>
      <c r="MOC346" s="31"/>
      <c r="MOD346" s="31"/>
      <c r="MOE346" s="31"/>
      <c r="MOF346" s="31"/>
      <c r="MOG346" s="31"/>
      <c r="MOH346" s="31"/>
      <c r="MOI346" s="31"/>
      <c r="MOJ346" s="31"/>
      <c r="MOK346" s="31"/>
      <c r="MOL346" s="31"/>
      <c r="MOM346" s="31"/>
      <c r="MON346" s="31"/>
      <c r="MOO346" s="31"/>
      <c r="MOP346" s="31"/>
      <c r="MOQ346" s="31"/>
      <c r="MOR346" s="31"/>
      <c r="MOS346" s="31"/>
      <c r="MOT346" s="31"/>
      <c r="MOU346" s="31"/>
      <c r="MOV346" s="31"/>
      <c r="MOW346" s="31"/>
      <c r="MOX346" s="31"/>
      <c r="MOY346" s="31"/>
      <c r="MOZ346" s="31"/>
      <c r="MPA346" s="31"/>
      <c r="MPB346" s="31"/>
      <c r="MPC346" s="31"/>
      <c r="MPD346" s="31"/>
      <c r="MPE346" s="31"/>
      <c r="MPF346" s="31"/>
      <c r="MPG346" s="31"/>
      <c r="MPH346" s="31"/>
      <c r="MPI346" s="31"/>
      <c r="MPJ346" s="31"/>
      <c r="MPK346" s="31"/>
      <c r="MPL346" s="31"/>
      <c r="MPM346" s="31"/>
      <c r="MPN346" s="31"/>
      <c r="MPO346" s="31"/>
      <c r="MPP346" s="31"/>
      <c r="MPQ346" s="31"/>
      <c r="MPR346" s="31"/>
      <c r="MPS346" s="31"/>
      <c r="MPT346" s="31"/>
      <c r="MPU346" s="31"/>
      <c r="MPV346" s="31"/>
      <c r="MPW346" s="31"/>
      <c r="MPX346" s="31"/>
      <c r="MPY346" s="31"/>
      <c r="MPZ346" s="31"/>
      <c r="MQA346" s="31"/>
      <c r="MQB346" s="31"/>
      <c r="MQC346" s="31"/>
      <c r="MQD346" s="31"/>
      <c r="MQE346" s="31"/>
      <c r="MQF346" s="31"/>
      <c r="MQG346" s="31"/>
      <c r="MQH346" s="31"/>
      <c r="MQI346" s="31"/>
      <c r="MQJ346" s="31"/>
      <c r="MQK346" s="31"/>
      <c r="MQL346" s="31"/>
      <c r="MQM346" s="31"/>
      <c r="MQN346" s="31"/>
      <c r="MQO346" s="31"/>
      <c r="MQP346" s="31"/>
      <c r="MQQ346" s="31"/>
      <c r="MQR346" s="31"/>
      <c r="MQS346" s="31"/>
      <c r="MQT346" s="31"/>
      <c r="MQU346" s="31"/>
      <c r="MQV346" s="31"/>
      <c r="MQW346" s="31"/>
      <c r="MQX346" s="31"/>
      <c r="MQY346" s="31"/>
      <c r="MQZ346" s="31"/>
      <c r="MRA346" s="31"/>
      <c r="MRB346" s="31"/>
      <c r="MRC346" s="31"/>
      <c r="MRD346" s="31"/>
      <c r="MRE346" s="31"/>
      <c r="MRF346" s="31"/>
      <c r="MRG346" s="31"/>
      <c r="MRH346" s="31"/>
      <c r="MRI346" s="31"/>
      <c r="MRJ346" s="31"/>
      <c r="MRK346" s="31"/>
      <c r="MRL346" s="31"/>
      <c r="MRM346" s="31"/>
      <c r="MRN346" s="31"/>
      <c r="MRO346" s="31"/>
      <c r="MRP346" s="31"/>
      <c r="MRQ346" s="31"/>
      <c r="MRR346" s="31"/>
      <c r="MRS346" s="31"/>
      <c r="MRT346" s="31"/>
      <c r="MRU346" s="31"/>
      <c r="MRV346" s="31"/>
      <c r="MRW346" s="31"/>
      <c r="MRX346" s="31"/>
      <c r="MRY346" s="31"/>
      <c r="MRZ346" s="31"/>
      <c r="MSA346" s="31"/>
      <c r="MSB346" s="31"/>
      <c r="MSC346" s="31"/>
      <c r="MSD346" s="31"/>
      <c r="MSE346" s="31"/>
      <c r="MSF346" s="31"/>
      <c r="MSG346" s="31"/>
      <c r="MSH346" s="31"/>
      <c r="MSI346" s="31"/>
      <c r="MSJ346" s="31"/>
      <c r="MSK346" s="31"/>
      <c r="MSL346" s="31"/>
      <c r="MSM346" s="31"/>
      <c r="MSN346" s="31"/>
      <c r="MSO346" s="31"/>
      <c r="MSP346" s="31"/>
      <c r="MSQ346" s="31"/>
      <c r="MSR346" s="31"/>
      <c r="MSS346" s="31"/>
      <c r="MST346" s="31"/>
      <c r="MSU346" s="31"/>
      <c r="MSV346" s="31"/>
      <c r="MSW346" s="31"/>
      <c r="MSX346" s="31"/>
      <c r="MSY346" s="31"/>
      <c r="MSZ346" s="31"/>
      <c r="MTA346" s="31"/>
      <c r="MTB346" s="31"/>
      <c r="MTC346" s="31"/>
      <c r="MTD346" s="31"/>
      <c r="MTE346" s="31"/>
      <c r="MTF346" s="31"/>
      <c r="MTG346" s="31"/>
      <c r="MTH346" s="31"/>
      <c r="MTI346" s="31"/>
      <c r="MTJ346" s="31"/>
      <c r="MTK346" s="31"/>
      <c r="MTL346" s="31"/>
      <c r="MTM346" s="31"/>
      <c r="MTN346" s="31"/>
      <c r="MTO346" s="31"/>
      <c r="MTP346" s="31"/>
      <c r="MTQ346" s="31"/>
      <c r="MTR346" s="31"/>
      <c r="MTS346" s="31"/>
      <c r="MTT346" s="31"/>
      <c r="MTU346" s="31"/>
      <c r="MTV346" s="31"/>
      <c r="MTW346" s="31"/>
      <c r="MTX346" s="31"/>
      <c r="MTY346" s="31"/>
      <c r="MTZ346" s="31"/>
      <c r="MUA346" s="31"/>
      <c r="MUB346" s="31"/>
      <c r="MUC346" s="31"/>
      <c r="MUD346" s="31"/>
      <c r="MUE346" s="31"/>
      <c r="MUF346" s="31"/>
      <c r="MUG346" s="31"/>
      <c r="MUH346" s="31"/>
      <c r="MUI346" s="31"/>
      <c r="MUJ346" s="31"/>
      <c r="MUK346" s="31"/>
      <c r="MUL346" s="31"/>
      <c r="MUM346" s="31"/>
      <c r="MUN346" s="31"/>
      <c r="MUO346" s="31"/>
      <c r="MUP346" s="31"/>
      <c r="MUQ346" s="31"/>
      <c r="MUR346" s="31"/>
      <c r="MUS346" s="31"/>
      <c r="MUT346" s="31"/>
      <c r="MUU346" s="31"/>
      <c r="MUV346" s="31"/>
      <c r="MUW346" s="31"/>
      <c r="MUX346" s="31"/>
      <c r="MUY346" s="31"/>
      <c r="MUZ346" s="31"/>
      <c r="MVA346" s="31"/>
      <c r="MVB346" s="31"/>
      <c r="MVC346" s="31"/>
      <c r="MVD346" s="31"/>
      <c r="MVE346" s="31"/>
      <c r="MVF346" s="31"/>
      <c r="MVG346" s="31"/>
      <c r="MVH346" s="31"/>
      <c r="MVI346" s="31"/>
      <c r="MVJ346" s="31"/>
      <c r="MVK346" s="31"/>
      <c r="MVL346" s="31"/>
      <c r="MVM346" s="31"/>
      <c r="MVN346" s="31"/>
      <c r="MVO346" s="31"/>
      <c r="MVP346" s="31"/>
      <c r="MVQ346" s="31"/>
      <c r="MVR346" s="31"/>
      <c r="MVS346" s="31"/>
      <c r="MVT346" s="31"/>
      <c r="MVU346" s="31"/>
      <c r="MVV346" s="31"/>
      <c r="MVW346" s="31"/>
      <c r="MVX346" s="31"/>
      <c r="MVY346" s="31"/>
      <c r="MVZ346" s="31"/>
      <c r="MWA346" s="31"/>
      <c r="MWB346" s="31"/>
      <c r="MWC346" s="31"/>
      <c r="MWD346" s="31"/>
      <c r="MWE346" s="31"/>
      <c r="MWF346" s="31"/>
      <c r="MWG346" s="31"/>
      <c r="MWH346" s="31"/>
      <c r="MWI346" s="31"/>
      <c r="MWJ346" s="31"/>
      <c r="MWK346" s="31"/>
      <c r="MWL346" s="31"/>
      <c r="MWM346" s="31"/>
      <c r="MWN346" s="31"/>
      <c r="MWO346" s="31"/>
      <c r="MWP346" s="31"/>
      <c r="MWQ346" s="31"/>
      <c r="MWR346" s="31"/>
      <c r="MWS346" s="31"/>
      <c r="MWT346" s="31"/>
      <c r="MWU346" s="31"/>
      <c r="MWV346" s="31"/>
      <c r="MWW346" s="31"/>
      <c r="MWX346" s="31"/>
      <c r="MWY346" s="31"/>
      <c r="MWZ346" s="31"/>
      <c r="MXA346" s="31"/>
      <c r="MXB346" s="31"/>
      <c r="MXC346" s="31"/>
      <c r="MXD346" s="31"/>
      <c r="MXE346" s="31"/>
      <c r="MXF346" s="31"/>
      <c r="MXG346" s="31"/>
      <c r="MXH346" s="31"/>
      <c r="MXI346" s="31"/>
      <c r="MXJ346" s="31"/>
      <c r="MXK346" s="31"/>
      <c r="MXL346" s="31"/>
      <c r="MXM346" s="31"/>
      <c r="MXN346" s="31"/>
      <c r="MXO346" s="31"/>
      <c r="MXP346" s="31"/>
      <c r="MXQ346" s="31"/>
      <c r="MXR346" s="31"/>
      <c r="MXS346" s="31"/>
      <c r="MXT346" s="31"/>
      <c r="MXU346" s="31"/>
      <c r="MXV346" s="31"/>
      <c r="MXW346" s="31"/>
      <c r="MXX346" s="31"/>
      <c r="MXY346" s="31"/>
      <c r="MXZ346" s="31"/>
      <c r="MYA346" s="31"/>
      <c r="MYB346" s="31"/>
      <c r="MYC346" s="31"/>
      <c r="MYD346" s="31"/>
      <c r="MYE346" s="31"/>
      <c r="MYF346" s="31"/>
      <c r="MYG346" s="31"/>
      <c r="MYH346" s="31"/>
      <c r="MYI346" s="31"/>
      <c r="MYJ346" s="31"/>
      <c r="MYK346" s="31"/>
      <c r="MYL346" s="31"/>
      <c r="MYM346" s="31"/>
      <c r="MYN346" s="31"/>
      <c r="MYO346" s="31"/>
      <c r="MYP346" s="31"/>
      <c r="MYQ346" s="31"/>
      <c r="MYR346" s="31"/>
      <c r="MYS346" s="31"/>
      <c r="MYT346" s="31"/>
      <c r="MYU346" s="31"/>
      <c r="MYV346" s="31"/>
      <c r="MYW346" s="31"/>
      <c r="MYX346" s="31"/>
      <c r="MYY346" s="31"/>
      <c r="MYZ346" s="31"/>
      <c r="MZA346" s="31"/>
      <c r="MZB346" s="31"/>
      <c r="MZC346" s="31"/>
      <c r="MZD346" s="31"/>
      <c r="MZE346" s="31"/>
      <c r="MZF346" s="31"/>
      <c r="MZG346" s="31"/>
      <c r="MZH346" s="31"/>
      <c r="MZI346" s="31"/>
      <c r="MZJ346" s="31"/>
      <c r="MZK346" s="31"/>
      <c r="MZL346" s="31"/>
      <c r="MZM346" s="31"/>
      <c r="MZN346" s="31"/>
      <c r="MZO346" s="31"/>
      <c r="MZP346" s="31"/>
      <c r="MZQ346" s="31"/>
      <c r="MZR346" s="31"/>
      <c r="MZS346" s="31"/>
      <c r="MZT346" s="31"/>
      <c r="MZU346" s="31"/>
      <c r="MZV346" s="31"/>
      <c r="MZW346" s="31"/>
      <c r="MZX346" s="31"/>
      <c r="MZY346" s="31"/>
      <c r="MZZ346" s="31"/>
      <c r="NAA346" s="31"/>
      <c r="NAB346" s="31"/>
      <c r="NAC346" s="31"/>
      <c r="NAD346" s="31"/>
      <c r="NAE346" s="31"/>
      <c r="NAF346" s="31"/>
      <c r="NAG346" s="31"/>
      <c r="NAH346" s="31"/>
      <c r="NAI346" s="31"/>
      <c r="NAJ346" s="31"/>
      <c r="NAK346" s="31"/>
      <c r="NAL346" s="31"/>
      <c r="NAM346" s="31"/>
      <c r="NAN346" s="31"/>
      <c r="NAO346" s="31"/>
      <c r="NAP346" s="31"/>
      <c r="NAQ346" s="31"/>
      <c r="NAR346" s="31"/>
      <c r="NAS346" s="31"/>
      <c r="NAT346" s="31"/>
      <c r="NAU346" s="31"/>
      <c r="NAV346" s="31"/>
      <c r="NAW346" s="31"/>
      <c r="NAX346" s="31"/>
      <c r="NAY346" s="31"/>
      <c r="NAZ346" s="31"/>
      <c r="NBA346" s="31"/>
      <c r="NBB346" s="31"/>
      <c r="NBC346" s="31"/>
      <c r="NBD346" s="31"/>
      <c r="NBE346" s="31"/>
      <c r="NBF346" s="31"/>
      <c r="NBG346" s="31"/>
      <c r="NBH346" s="31"/>
      <c r="NBI346" s="31"/>
      <c r="NBJ346" s="31"/>
      <c r="NBK346" s="31"/>
      <c r="NBL346" s="31"/>
      <c r="NBM346" s="31"/>
      <c r="NBN346" s="31"/>
      <c r="NBO346" s="31"/>
      <c r="NBP346" s="31"/>
      <c r="NBQ346" s="31"/>
      <c r="NBR346" s="31"/>
      <c r="NBS346" s="31"/>
      <c r="NBT346" s="31"/>
      <c r="NBU346" s="31"/>
      <c r="NBV346" s="31"/>
      <c r="NBW346" s="31"/>
      <c r="NBX346" s="31"/>
      <c r="NBY346" s="31"/>
      <c r="NBZ346" s="31"/>
      <c r="NCA346" s="31"/>
      <c r="NCB346" s="31"/>
      <c r="NCC346" s="31"/>
      <c r="NCD346" s="31"/>
      <c r="NCE346" s="31"/>
      <c r="NCF346" s="31"/>
      <c r="NCG346" s="31"/>
      <c r="NCH346" s="31"/>
      <c r="NCI346" s="31"/>
      <c r="NCJ346" s="31"/>
      <c r="NCK346" s="31"/>
      <c r="NCL346" s="31"/>
      <c r="NCM346" s="31"/>
      <c r="NCN346" s="31"/>
      <c r="NCO346" s="31"/>
      <c r="NCP346" s="31"/>
      <c r="NCQ346" s="31"/>
      <c r="NCR346" s="31"/>
      <c r="NCS346" s="31"/>
      <c r="NCT346" s="31"/>
      <c r="NCU346" s="31"/>
      <c r="NCV346" s="31"/>
      <c r="NCW346" s="31"/>
      <c r="NCX346" s="31"/>
      <c r="NCY346" s="31"/>
      <c r="NCZ346" s="31"/>
      <c r="NDA346" s="31"/>
      <c r="NDB346" s="31"/>
      <c r="NDC346" s="31"/>
      <c r="NDD346" s="31"/>
      <c r="NDE346" s="31"/>
      <c r="NDF346" s="31"/>
      <c r="NDG346" s="31"/>
      <c r="NDH346" s="31"/>
      <c r="NDI346" s="31"/>
      <c r="NDJ346" s="31"/>
      <c r="NDK346" s="31"/>
      <c r="NDL346" s="31"/>
      <c r="NDM346" s="31"/>
      <c r="NDN346" s="31"/>
      <c r="NDO346" s="31"/>
      <c r="NDP346" s="31"/>
      <c r="NDQ346" s="31"/>
      <c r="NDR346" s="31"/>
      <c r="NDS346" s="31"/>
      <c r="NDT346" s="31"/>
      <c r="NDU346" s="31"/>
      <c r="NDV346" s="31"/>
      <c r="NDW346" s="31"/>
      <c r="NDX346" s="31"/>
      <c r="NDY346" s="31"/>
      <c r="NDZ346" s="31"/>
      <c r="NEA346" s="31"/>
      <c r="NEB346" s="31"/>
      <c r="NEC346" s="31"/>
      <c r="NED346" s="31"/>
      <c r="NEE346" s="31"/>
      <c r="NEF346" s="31"/>
      <c r="NEG346" s="31"/>
      <c r="NEH346" s="31"/>
      <c r="NEI346" s="31"/>
      <c r="NEJ346" s="31"/>
      <c r="NEK346" s="31"/>
      <c r="NEL346" s="31"/>
      <c r="NEM346" s="31"/>
      <c r="NEN346" s="31"/>
      <c r="NEO346" s="31"/>
      <c r="NEP346" s="31"/>
      <c r="NEQ346" s="31"/>
      <c r="NER346" s="31"/>
      <c r="NES346" s="31"/>
      <c r="NET346" s="31"/>
      <c r="NEU346" s="31"/>
      <c r="NEV346" s="31"/>
      <c r="NEW346" s="31"/>
      <c r="NEX346" s="31"/>
      <c r="NEY346" s="31"/>
      <c r="NEZ346" s="31"/>
      <c r="NFA346" s="31"/>
      <c r="NFB346" s="31"/>
      <c r="NFC346" s="31"/>
      <c r="NFD346" s="31"/>
      <c r="NFE346" s="31"/>
      <c r="NFF346" s="31"/>
      <c r="NFG346" s="31"/>
      <c r="NFH346" s="31"/>
      <c r="NFI346" s="31"/>
      <c r="NFJ346" s="31"/>
      <c r="NFK346" s="31"/>
      <c r="NFL346" s="31"/>
      <c r="NFM346" s="31"/>
      <c r="NFN346" s="31"/>
      <c r="NFO346" s="31"/>
      <c r="NFP346" s="31"/>
      <c r="NFQ346" s="31"/>
      <c r="NFR346" s="31"/>
      <c r="NFS346" s="31"/>
      <c r="NFT346" s="31"/>
      <c r="NFU346" s="31"/>
      <c r="NFV346" s="31"/>
      <c r="NFW346" s="31"/>
      <c r="NFX346" s="31"/>
      <c r="NFY346" s="31"/>
      <c r="NFZ346" s="31"/>
      <c r="NGA346" s="31"/>
      <c r="NGB346" s="31"/>
      <c r="NGC346" s="31"/>
      <c r="NGD346" s="31"/>
      <c r="NGE346" s="31"/>
      <c r="NGF346" s="31"/>
      <c r="NGG346" s="31"/>
      <c r="NGH346" s="31"/>
      <c r="NGI346" s="31"/>
      <c r="NGJ346" s="31"/>
      <c r="NGK346" s="31"/>
      <c r="NGL346" s="31"/>
      <c r="NGM346" s="31"/>
      <c r="NGN346" s="31"/>
      <c r="NGO346" s="31"/>
      <c r="NGP346" s="31"/>
      <c r="NGQ346" s="31"/>
      <c r="NGR346" s="31"/>
      <c r="NGS346" s="31"/>
      <c r="NGT346" s="31"/>
      <c r="NGU346" s="31"/>
      <c r="NGV346" s="31"/>
      <c r="NGW346" s="31"/>
      <c r="NGX346" s="31"/>
      <c r="NGY346" s="31"/>
      <c r="NGZ346" s="31"/>
      <c r="NHA346" s="31"/>
      <c r="NHB346" s="31"/>
      <c r="NHC346" s="31"/>
      <c r="NHD346" s="31"/>
      <c r="NHE346" s="31"/>
      <c r="NHF346" s="31"/>
      <c r="NHG346" s="31"/>
      <c r="NHH346" s="31"/>
      <c r="NHI346" s="31"/>
      <c r="NHJ346" s="31"/>
      <c r="NHK346" s="31"/>
      <c r="NHL346" s="31"/>
      <c r="NHM346" s="31"/>
      <c r="NHN346" s="31"/>
      <c r="NHO346" s="31"/>
      <c r="NHP346" s="31"/>
      <c r="NHQ346" s="31"/>
      <c r="NHR346" s="31"/>
      <c r="NHS346" s="31"/>
      <c r="NHT346" s="31"/>
      <c r="NHU346" s="31"/>
      <c r="NHV346" s="31"/>
      <c r="NHW346" s="31"/>
      <c r="NHX346" s="31"/>
      <c r="NHY346" s="31"/>
      <c r="NHZ346" s="31"/>
      <c r="NIA346" s="31"/>
      <c r="NIB346" s="31"/>
      <c r="NIC346" s="31"/>
      <c r="NID346" s="31"/>
      <c r="NIE346" s="31"/>
      <c r="NIF346" s="31"/>
      <c r="NIG346" s="31"/>
      <c r="NIH346" s="31"/>
      <c r="NII346" s="31"/>
      <c r="NIJ346" s="31"/>
      <c r="NIK346" s="31"/>
      <c r="NIL346" s="31"/>
      <c r="NIM346" s="31"/>
      <c r="NIN346" s="31"/>
      <c r="NIO346" s="31"/>
      <c r="NIP346" s="31"/>
      <c r="NIQ346" s="31"/>
      <c r="NIR346" s="31"/>
      <c r="NIS346" s="31"/>
      <c r="NIT346" s="31"/>
      <c r="NIU346" s="31"/>
      <c r="NIV346" s="31"/>
      <c r="NIW346" s="31"/>
      <c r="NIX346" s="31"/>
      <c r="NIY346" s="31"/>
      <c r="NIZ346" s="31"/>
      <c r="NJA346" s="31"/>
      <c r="NJB346" s="31"/>
      <c r="NJC346" s="31"/>
      <c r="NJD346" s="31"/>
      <c r="NJE346" s="31"/>
      <c r="NJF346" s="31"/>
      <c r="NJG346" s="31"/>
      <c r="NJH346" s="31"/>
      <c r="NJI346" s="31"/>
      <c r="NJJ346" s="31"/>
      <c r="NJK346" s="31"/>
      <c r="NJL346" s="31"/>
      <c r="NJM346" s="31"/>
      <c r="NJN346" s="31"/>
      <c r="NJO346" s="31"/>
      <c r="NJP346" s="31"/>
      <c r="NJQ346" s="31"/>
      <c r="NJR346" s="31"/>
      <c r="NJS346" s="31"/>
      <c r="NJT346" s="31"/>
      <c r="NJU346" s="31"/>
      <c r="NJV346" s="31"/>
      <c r="NJW346" s="31"/>
      <c r="NJX346" s="31"/>
      <c r="NJY346" s="31"/>
      <c r="NJZ346" s="31"/>
      <c r="NKA346" s="31"/>
      <c r="NKB346" s="31"/>
      <c r="NKC346" s="31"/>
      <c r="NKD346" s="31"/>
      <c r="NKE346" s="31"/>
      <c r="NKF346" s="31"/>
      <c r="NKG346" s="31"/>
      <c r="NKH346" s="31"/>
      <c r="NKI346" s="31"/>
      <c r="NKJ346" s="31"/>
      <c r="NKK346" s="31"/>
      <c r="NKL346" s="31"/>
      <c r="NKM346" s="31"/>
      <c r="NKN346" s="31"/>
      <c r="NKO346" s="31"/>
      <c r="NKP346" s="31"/>
      <c r="NKQ346" s="31"/>
      <c r="NKR346" s="31"/>
      <c r="NKS346" s="31"/>
      <c r="NKT346" s="31"/>
      <c r="NKU346" s="31"/>
      <c r="NKV346" s="31"/>
      <c r="NKW346" s="31"/>
      <c r="NKX346" s="31"/>
      <c r="NKY346" s="31"/>
      <c r="NKZ346" s="31"/>
      <c r="NLA346" s="31"/>
      <c r="NLB346" s="31"/>
      <c r="NLC346" s="31"/>
      <c r="NLD346" s="31"/>
      <c r="NLE346" s="31"/>
      <c r="NLF346" s="31"/>
      <c r="NLG346" s="31"/>
      <c r="NLH346" s="31"/>
      <c r="NLI346" s="31"/>
      <c r="NLJ346" s="31"/>
      <c r="NLK346" s="31"/>
      <c r="NLL346" s="31"/>
      <c r="NLM346" s="31"/>
      <c r="NLN346" s="31"/>
      <c r="NLO346" s="31"/>
      <c r="NLP346" s="31"/>
      <c r="NLQ346" s="31"/>
      <c r="NLR346" s="31"/>
      <c r="NLS346" s="31"/>
      <c r="NLT346" s="31"/>
      <c r="NLU346" s="31"/>
      <c r="NLV346" s="31"/>
      <c r="NLW346" s="31"/>
      <c r="NLX346" s="31"/>
      <c r="NLY346" s="31"/>
      <c r="NLZ346" s="31"/>
      <c r="NMA346" s="31"/>
      <c r="NMB346" s="31"/>
      <c r="NMC346" s="31"/>
      <c r="NMD346" s="31"/>
      <c r="NME346" s="31"/>
      <c r="NMF346" s="31"/>
      <c r="NMG346" s="31"/>
      <c r="NMH346" s="31"/>
      <c r="NMI346" s="31"/>
      <c r="NMJ346" s="31"/>
      <c r="NMK346" s="31"/>
      <c r="NML346" s="31"/>
      <c r="NMM346" s="31"/>
      <c r="NMN346" s="31"/>
      <c r="NMO346" s="31"/>
      <c r="NMP346" s="31"/>
      <c r="NMQ346" s="31"/>
      <c r="NMR346" s="31"/>
      <c r="NMS346" s="31"/>
      <c r="NMT346" s="31"/>
      <c r="NMU346" s="31"/>
      <c r="NMV346" s="31"/>
      <c r="NMW346" s="31"/>
      <c r="NMX346" s="31"/>
      <c r="NMY346" s="31"/>
      <c r="NMZ346" s="31"/>
      <c r="NNA346" s="31"/>
      <c r="NNB346" s="31"/>
      <c r="NNC346" s="31"/>
      <c r="NND346" s="31"/>
      <c r="NNE346" s="31"/>
      <c r="NNF346" s="31"/>
      <c r="NNG346" s="31"/>
      <c r="NNH346" s="31"/>
      <c r="NNI346" s="31"/>
      <c r="NNJ346" s="31"/>
      <c r="NNK346" s="31"/>
      <c r="NNL346" s="31"/>
      <c r="NNM346" s="31"/>
      <c r="NNN346" s="31"/>
      <c r="NNO346" s="31"/>
      <c r="NNP346" s="31"/>
      <c r="NNQ346" s="31"/>
      <c r="NNR346" s="31"/>
      <c r="NNS346" s="31"/>
      <c r="NNT346" s="31"/>
      <c r="NNU346" s="31"/>
      <c r="NNV346" s="31"/>
      <c r="NNW346" s="31"/>
      <c r="NNX346" s="31"/>
      <c r="NNY346" s="31"/>
      <c r="NNZ346" s="31"/>
      <c r="NOA346" s="31"/>
      <c r="NOB346" s="31"/>
      <c r="NOC346" s="31"/>
      <c r="NOD346" s="31"/>
      <c r="NOE346" s="31"/>
      <c r="NOF346" s="31"/>
      <c r="NOG346" s="31"/>
      <c r="NOH346" s="31"/>
      <c r="NOI346" s="31"/>
      <c r="NOJ346" s="31"/>
      <c r="NOK346" s="31"/>
      <c r="NOL346" s="31"/>
      <c r="NOM346" s="31"/>
      <c r="NON346" s="31"/>
      <c r="NOO346" s="31"/>
      <c r="NOP346" s="31"/>
      <c r="NOQ346" s="31"/>
      <c r="NOR346" s="31"/>
      <c r="NOS346" s="31"/>
      <c r="NOT346" s="31"/>
      <c r="NOU346" s="31"/>
      <c r="NOV346" s="31"/>
      <c r="NOW346" s="31"/>
      <c r="NOX346" s="31"/>
      <c r="NOY346" s="31"/>
      <c r="NOZ346" s="31"/>
      <c r="NPA346" s="31"/>
      <c r="NPB346" s="31"/>
      <c r="NPC346" s="31"/>
      <c r="NPD346" s="31"/>
      <c r="NPE346" s="31"/>
      <c r="NPF346" s="31"/>
      <c r="NPG346" s="31"/>
      <c r="NPH346" s="31"/>
      <c r="NPI346" s="31"/>
      <c r="NPJ346" s="31"/>
      <c r="NPK346" s="31"/>
      <c r="NPL346" s="31"/>
      <c r="NPM346" s="31"/>
      <c r="NPN346" s="31"/>
      <c r="NPO346" s="31"/>
      <c r="NPP346" s="31"/>
      <c r="NPQ346" s="31"/>
      <c r="NPR346" s="31"/>
      <c r="NPS346" s="31"/>
      <c r="NPT346" s="31"/>
      <c r="NPU346" s="31"/>
      <c r="NPV346" s="31"/>
      <c r="NPW346" s="31"/>
      <c r="NPX346" s="31"/>
      <c r="NPY346" s="31"/>
      <c r="NPZ346" s="31"/>
      <c r="NQA346" s="31"/>
      <c r="NQB346" s="31"/>
      <c r="NQC346" s="31"/>
      <c r="NQD346" s="31"/>
      <c r="NQE346" s="31"/>
      <c r="NQF346" s="31"/>
      <c r="NQG346" s="31"/>
      <c r="NQH346" s="31"/>
      <c r="NQI346" s="31"/>
      <c r="NQJ346" s="31"/>
      <c r="NQK346" s="31"/>
      <c r="NQL346" s="31"/>
      <c r="NQM346" s="31"/>
      <c r="NQN346" s="31"/>
      <c r="NQO346" s="31"/>
      <c r="NQP346" s="31"/>
      <c r="NQQ346" s="31"/>
      <c r="NQR346" s="31"/>
      <c r="NQS346" s="31"/>
      <c r="NQT346" s="31"/>
      <c r="NQU346" s="31"/>
      <c r="NQV346" s="31"/>
      <c r="NQW346" s="31"/>
      <c r="NQX346" s="31"/>
      <c r="NQY346" s="31"/>
      <c r="NQZ346" s="31"/>
      <c r="NRA346" s="31"/>
      <c r="NRB346" s="31"/>
      <c r="NRC346" s="31"/>
      <c r="NRD346" s="31"/>
      <c r="NRE346" s="31"/>
      <c r="NRF346" s="31"/>
      <c r="NRG346" s="31"/>
      <c r="NRH346" s="31"/>
      <c r="NRI346" s="31"/>
      <c r="NRJ346" s="31"/>
      <c r="NRK346" s="31"/>
      <c r="NRL346" s="31"/>
      <c r="NRM346" s="31"/>
      <c r="NRN346" s="31"/>
      <c r="NRO346" s="31"/>
      <c r="NRP346" s="31"/>
      <c r="NRQ346" s="31"/>
      <c r="NRR346" s="31"/>
      <c r="NRS346" s="31"/>
      <c r="NRT346" s="31"/>
      <c r="NRU346" s="31"/>
      <c r="NRV346" s="31"/>
      <c r="NRW346" s="31"/>
      <c r="NRX346" s="31"/>
      <c r="NRY346" s="31"/>
      <c r="NRZ346" s="31"/>
      <c r="NSA346" s="31"/>
      <c r="NSB346" s="31"/>
      <c r="NSC346" s="31"/>
      <c r="NSD346" s="31"/>
      <c r="NSE346" s="31"/>
      <c r="NSF346" s="31"/>
      <c r="NSG346" s="31"/>
      <c r="NSH346" s="31"/>
      <c r="NSI346" s="31"/>
      <c r="NSJ346" s="31"/>
      <c r="NSK346" s="31"/>
      <c r="NSL346" s="31"/>
      <c r="NSM346" s="31"/>
      <c r="NSN346" s="31"/>
      <c r="NSO346" s="31"/>
      <c r="NSP346" s="31"/>
      <c r="NSQ346" s="31"/>
      <c r="NSR346" s="31"/>
      <c r="NSS346" s="31"/>
      <c r="NST346" s="31"/>
      <c r="NSU346" s="31"/>
      <c r="NSV346" s="31"/>
      <c r="NSW346" s="31"/>
      <c r="NSX346" s="31"/>
      <c r="NSY346" s="31"/>
      <c r="NSZ346" s="31"/>
      <c r="NTA346" s="31"/>
      <c r="NTB346" s="31"/>
      <c r="NTC346" s="31"/>
      <c r="NTD346" s="31"/>
      <c r="NTE346" s="31"/>
      <c r="NTF346" s="31"/>
      <c r="NTG346" s="31"/>
      <c r="NTH346" s="31"/>
      <c r="NTI346" s="31"/>
      <c r="NTJ346" s="31"/>
      <c r="NTK346" s="31"/>
      <c r="NTL346" s="31"/>
      <c r="NTM346" s="31"/>
      <c r="NTN346" s="31"/>
      <c r="NTO346" s="31"/>
      <c r="NTP346" s="31"/>
      <c r="NTQ346" s="31"/>
      <c r="NTR346" s="31"/>
      <c r="NTS346" s="31"/>
      <c r="NTT346" s="31"/>
      <c r="NTU346" s="31"/>
      <c r="NTV346" s="31"/>
      <c r="NTW346" s="31"/>
      <c r="NTX346" s="31"/>
      <c r="NTY346" s="31"/>
      <c r="NTZ346" s="31"/>
      <c r="NUA346" s="31"/>
      <c r="NUB346" s="31"/>
      <c r="NUC346" s="31"/>
      <c r="NUD346" s="31"/>
      <c r="NUE346" s="31"/>
      <c r="NUF346" s="31"/>
      <c r="NUG346" s="31"/>
      <c r="NUH346" s="31"/>
      <c r="NUI346" s="31"/>
      <c r="NUJ346" s="31"/>
      <c r="NUK346" s="31"/>
      <c r="NUL346" s="31"/>
      <c r="NUM346" s="31"/>
      <c r="NUN346" s="31"/>
      <c r="NUO346" s="31"/>
      <c r="NUP346" s="31"/>
      <c r="NUQ346" s="31"/>
      <c r="NUR346" s="31"/>
      <c r="NUS346" s="31"/>
      <c r="NUT346" s="31"/>
      <c r="NUU346" s="31"/>
      <c r="NUV346" s="31"/>
      <c r="NUW346" s="31"/>
      <c r="NUX346" s="31"/>
      <c r="NUY346" s="31"/>
      <c r="NUZ346" s="31"/>
      <c r="NVA346" s="31"/>
      <c r="NVB346" s="31"/>
      <c r="NVC346" s="31"/>
      <c r="NVD346" s="31"/>
      <c r="NVE346" s="31"/>
      <c r="NVF346" s="31"/>
      <c r="NVG346" s="31"/>
      <c r="NVH346" s="31"/>
      <c r="NVI346" s="31"/>
      <c r="NVJ346" s="31"/>
      <c r="NVK346" s="31"/>
      <c r="NVL346" s="31"/>
      <c r="NVM346" s="31"/>
      <c r="NVN346" s="31"/>
      <c r="NVO346" s="31"/>
      <c r="NVP346" s="31"/>
      <c r="NVQ346" s="31"/>
      <c r="NVR346" s="31"/>
      <c r="NVS346" s="31"/>
      <c r="NVT346" s="31"/>
      <c r="NVU346" s="31"/>
      <c r="NVV346" s="31"/>
      <c r="NVW346" s="31"/>
      <c r="NVX346" s="31"/>
      <c r="NVY346" s="31"/>
      <c r="NVZ346" s="31"/>
      <c r="NWA346" s="31"/>
      <c r="NWB346" s="31"/>
      <c r="NWC346" s="31"/>
      <c r="NWD346" s="31"/>
      <c r="NWE346" s="31"/>
      <c r="NWF346" s="31"/>
      <c r="NWG346" s="31"/>
      <c r="NWH346" s="31"/>
      <c r="NWI346" s="31"/>
      <c r="NWJ346" s="31"/>
      <c r="NWK346" s="31"/>
      <c r="NWL346" s="31"/>
      <c r="NWM346" s="31"/>
      <c r="NWN346" s="31"/>
      <c r="NWO346" s="31"/>
      <c r="NWP346" s="31"/>
      <c r="NWQ346" s="31"/>
      <c r="NWR346" s="31"/>
      <c r="NWS346" s="31"/>
      <c r="NWT346" s="31"/>
      <c r="NWU346" s="31"/>
      <c r="NWV346" s="31"/>
      <c r="NWW346" s="31"/>
      <c r="NWX346" s="31"/>
      <c r="NWY346" s="31"/>
      <c r="NWZ346" s="31"/>
      <c r="NXA346" s="31"/>
      <c r="NXB346" s="31"/>
      <c r="NXC346" s="31"/>
      <c r="NXD346" s="31"/>
      <c r="NXE346" s="31"/>
      <c r="NXF346" s="31"/>
      <c r="NXG346" s="31"/>
      <c r="NXH346" s="31"/>
      <c r="NXI346" s="31"/>
      <c r="NXJ346" s="31"/>
      <c r="NXK346" s="31"/>
      <c r="NXL346" s="31"/>
      <c r="NXM346" s="31"/>
      <c r="NXN346" s="31"/>
      <c r="NXO346" s="31"/>
      <c r="NXP346" s="31"/>
      <c r="NXQ346" s="31"/>
      <c r="NXR346" s="31"/>
      <c r="NXS346" s="31"/>
      <c r="NXT346" s="31"/>
      <c r="NXU346" s="31"/>
      <c r="NXV346" s="31"/>
      <c r="NXW346" s="31"/>
      <c r="NXX346" s="31"/>
      <c r="NXY346" s="31"/>
      <c r="NXZ346" s="31"/>
      <c r="NYA346" s="31"/>
      <c r="NYB346" s="31"/>
      <c r="NYC346" s="31"/>
      <c r="NYD346" s="31"/>
      <c r="NYE346" s="31"/>
      <c r="NYF346" s="31"/>
      <c r="NYG346" s="31"/>
      <c r="NYH346" s="31"/>
      <c r="NYI346" s="31"/>
      <c r="NYJ346" s="31"/>
      <c r="NYK346" s="31"/>
      <c r="NYL346" s="31"/>
      <c r="NYM346" s="31"/>
      <c r="NYN346" s="31"/>
      <c r="NYO346" s="31"/>
      <c r="NYP346" s="31"/>
      <c r="NYQ346" s="31"/>
      <c r="NYR346" s="31"/>
      <c r="NYS346" s="31"/>
      <c r="NYT346" s="31"/>
      <c r="NYU346" s="31"/>
      <c r="NYV346" s="31"/>
      <c r="NYW346" s="31"/>
      <c r="NYX346" s="31"/>
      <c r="NYY346" s="31"/>
      <c r="NYZ346" s="31"/>
      <c r="NZA346" s="31"/>
      <c r="NZB346" s="31"/>
      <c r="NZC346" s="31"/>
      <c r="NZD346" s="31"/>
      <c r="NZE346" s="31"/>
      <c r="NZF346" s="31"/>
      <c r="NZG346" s="31"/>
      <c r="NZH346" s="31"/>
      <c r="NZI346" s="31"/>
      <c r="NZJ346" s="31"/>
      <c r="NZK346" s="31"/>
      <c r="NZL346" s="31"/>
      <c r="NZM346" s="31"/>
      <c r="NZN346" s="31"/>
      <c r="NZO346" s="31"/>
      <c r="NZP346" s="31"/>
      <c r="NZQ346" s="31"/>
      <c r="NZR346" s="31"/>
      <c r="NZS346" s="31"/>
      <c r="NZT346" s="31"/>
      <c r="NZU346" s="31"/>
      <c r="NZV346" s="31"/>
      <c r="NZW346" s="31"/>
      <c r="NZX346" s="31"/>
      <c r="NZY346" s="31"/>
      <c r="NZZ346" s="31"/>
      <c r="OAA346" s="31"/>
      <c r="OAB346" s="31"/>
      <c r="OAC346" s="31"/>
      <c r="OAD346" s="31"/>
      <c r="OAE346" s="31"/>
      <c r="OAF346" s="31"/>
      <c r="OAG346" s="31"/>
      <c r="OAH346" s="31"/>
      <c r="OAI346" s="31"/>
      <c r="OAJ346" s="31"/>
      <c r="OAK346" s="31"/>
      <c r="OAL346" s="31"/>
      <c r="OAM346" s="31"/>
      <c r="OAN346" s="31"/>
      <c r="OAO346" s="31"/>
      <c r="OAP346" s="31"/>
      <c r="OAQ346" s="31"/>
      <c r="OAR346" s="31"/>
      <c r="OAS346" s="31"/>
      <c r="OAT346" s="31"/>
      <c r="OAU346" s="31"/>
      <c r="OAV346" s="31"/>
      <c r="OAW346" s="31"/>
      <c r="OAX346" s="31"/>
      <c r="OAY346" s="31"/>
      <c r="OAZ346" s="31"/>
      <c r="OBA346" s="31"/>
      <c r="OBB346" s="31"/>
      <c r="OBC346" s="31"/>
      <c r="OBD346" s="31"/>
      <c r="OBE346" s="31"/>
      <c r="OBF346" s="31"/>
      <c r="OBG346" s="31"/>
      <c r="OBH346" s="31"/>
      <c r="OBI346" s="31"/>
      <c r="OBJ346" s="31"/>
      <c r="OBK346" s="31"/>
      <c r="OBL346" s="31"/>
      <c r="OBM346" s="31"/>
      <c r="OBN346" s="31"/>
      <c r="OBO346" s="31"/>
      <c r="OBP346" s="31"/>
      <c r="OBQ346" s="31"/>
      <c r="OBR346" s="31"/>
      <c r="OBS346" s="31"/>
      <c r="OBT346" s="31"/>
      <c r="OBU346" s="31"/>
      <c r="OBV346" s="31"/>
      <c r="OBW346" s="31"/>
      <c r="OBX346" s="31"/>
      <c r="OBY346" s="31"/>
      <c r="OBZ346" s="31"/>
      <c r="OCA346" s="31"/>
      <c r="OCB346" s="31"/>
      <c r="OCC346" s="31"/>
      <c r="OCD346" s="31"/>
      <c r="OCE346" s="31"/>
      <c r="OCF346" s="31"/>
      <c r="OCG346" s="31"/>
      <c r="OCH346" s="31"/>
      <c r="OCI346" s="31"/>
      <c r="OCJ346" s="31"/>
      <c r="OCK346" s="31"/>
      <c r="OCL346" s="31"/>
      <c r="OCM346" s="31"/>
      <c r="OCN346" s="31"/>
      <c r="OCO346" s="31"/>
      <c r="OCP346" s="31"/>
      <c r="OCQ346" s="31"/>
      <c r="OCR346" s="31"/>
      <c r="OCS346" s="31"/>
      <c r="OCT346" s="31"/>
      <c r="OCU346" s="31"/>
      <c r="OCV346" s="31"/>
      <c r="OCW346" s="31"/>
      <c r="OCX346" s="31"/>
      <c r="OCY346" s="31"/>
      <c r="OCZ346" s="31"/>
      <c r="ODA346" s="31"/>
      <c r="ODB346" s="31"/>
      <c r="ODC346" s="31"/>
      <c r="ODD346" s="31"/>
      <c r="ODE346" s="31"/>
      <c r="ODF346" s="31"/>
      <c r="ODG346" s="31"/>
      <c r="ODH346" s="31"/>
      <c r="ODI346" s="31"/>
      <c r="ODJ346" s="31"/>
      <c r="ODK346" s="31"/>
      <c r="ODL346" s="31"/>
      <c r="ODM346" s="31"/>
      <c r="ODN346" s="31"/>
      <c r="ODO346" s="31"/>
      <c r="ODP346" s="31"/>
      <c r="ODQ346" s="31"/>
      <c r="ODR346" s="31"/>
      <c r="ODS346" s="31"/>
      <c r="ODT346" s="31"/>
      <c r="ODU346" s="31"/>
      <c r="ODV346" s="31"/>
      <c r="ODW346" s="31"/>
      <c r="ODX346" s="31"/>
      <c r="ODY346" s="31"/>
      <c r="ODZ346" s="31"/>
      <c r="OEA346" s="31"/>
      <c r="OEB346" s="31"/>
      <c r="OEC346" s="31"/>
      <c r="OED346" s="31"/>
      <c r="OEE346" s="31"/>
      <c r="OEF346" s="31"/>
      <c r="OEG346" s="31"/>
      <c r="OEH346" s="31"/>
      <c r="OEI346" s="31"/>
      <c r="OEJ346" s="31"/>
      <c r="OEK346" s="31"/>
      <c r="OEL346" s="31"/>
      <c r="OEM346" s="31"/>
      <c r="OEN346" s="31"/>
      <c r="OEO346" s="31"/>
      <c r="OEP346" s="31"/>
      <c r="OEQ346" s="31"/>
      <c r="OER346" s="31"/>
      <c r="OES346" s="31"/>
      <c r="OET346" s="31"/>
      <c r="OEU346" s="31"/>
      <c r="OEV346" s="31"/>
      <c r="OEW346" s="31"/>
      <c r="OEX346" s="31"/>
      <c r="OEY346" s="31"/>
      <c r="OEZ346" s="31"/>
      <c r="OFA346" s="31"/>
      <c r="OFB346" s="31"/>
      <c r="OFC346" s="31"/>
      <c r="OFD346" s="31"/>
      <c r="OFE346" s="31"/>
      <c r="OFF346" s="31"/>
      <c r="OFG346" s="31"/>
      <c r="OFH346" s="31"/>
      <c r="OFI346" s="31"/>
      <c r="OFJ346" s="31"/>
      <c r="OFK346" s="31"/>
      <c r="OFL346" s="31"/>
      <c r="OFM346" s="31"/>
      <c r="OFN346" s="31"/>
      <c r="OFO346" s="31"/>
      <c r="OFP346" s="31"/>
      <c r="OFQ346" s="31"/>
      <c r="OFR346" s="31"/>
      <c r="OFS346" s="31"/>
      <c r="OFT346" s="31"/>
      <c r="OFU346" s="31"/>
      <c r="OFV346" s="31"/>
      <c r="OFW346" s="31"/>
      <c r="OFX346" s="31"/>
      <c r="OFY346" s="31"/>
      <c r="OFZ346" s="31"/>
      <c r="OGA346" s="31"/>
      <c r="OGB346" s="31"/>
      <c r="OGC346" s="31"/>
      <c r="OGD346" s="31"/>
      <c r="OGE346" s="31"/>
      <c r="OGF346" s="31"/>
      <c r="OGG346" s="31"/>
      <c r="OGH346" s="31"/>
      <c r="OGI346" s="31"/>
      <c r="OGJ346" s="31"/>
      <c r="OGK346" s="31"/>
      <c r="OGL346" s="31"/>
      <c r="OGM346" s="31"/>
      <c r="OGN346" s="31"/>
      <c r="OGO346" s="31"/>
      <c r="OGP346" s="31"/>
      <c r="OGQ346" s="31"/>
      <c r="OGR346" s="31"/>
      <c r="OGS346" s="31"/>
      <c r="OGT346" s="31"/>
      <c r="OGU346" s="31"/>
      <c r="OGV346" s="31"/>
      <c r="OGW346" s="31"/>
      <c r="OGX346" s="31"/>
      <c r="OGY346" s="31"/>
      <c r="OGZ346" s="31"/>
      <c r="OHA346" s="31"/>
      <c r="OHB346" s="31"/>
      <c r="OHC346" s="31"/>
      <c r="OHD346" s="31"/>
      <c r="OHE346" s="31"/>
      <c r="OHF346" s="31"/>
      <c r="OHG346" s="31"/>
      <c r="OHH346" s="31"/>
      <c r="OHI346" s="31"/>
      <c r="OHJ346" s="31"/>
      <c r="OHK346" s="31"/>
      <c r="OHL346" s="31"/>
      <c r="OHM346" s="31"/>
      <c r="OHN346" s="31"/>
      <c r="OHO346" s="31"/>
      <c r="OHP346" s="31"/>
      <c r="OHQ346" s="31"/>
      <c r="OHR346" s="31"/>
      <c r="OHS346" s="31"/>
      <c r="OHT346" s="31"/>
      <c r="OHU346" s="31"/>
      <c r="OHV346" s="31"/>
      <c r="OHW346" s="31"/>
      <c r="OHX346" s="31"/>
      <c r="OHY346" s="31"/>
      <c r="OHZ346" s="31"/>
      <c r="OIA346" s="31"/>
      <c r="OIB346" s="31"/>
      <c r="OIC346" s="31"/>
      <c r="OID346" s="31"/>
      <c r="OIE346" s="31"/>
      <c r="OIF346" s="31"/>
      <c r="OIG346" s="31"/>
      <c r="OIH346" s="31"/>
      <c r="OII346" s="31"/>
      <c r="OIJ346" s="31"/>
      <c r="OIK346" s="31"/>
      <c r="OIL346" s="31"/>
      <c r="OIM346" s="31"/>
      <c r="OIN346" s="31"/>
      <c r="OIO346" s="31"/>
      <c r="OIP346" s="31"/>
      <c r="OIQ346" s="31"/>
      <c r="OIR346" s="31"/>
      <c r="OIS346" s="31"/>
      <c r="OIT346" s="31"/>
      <c r="OIU346" s="31"/>
      <c r="OIV346" s="31"/>
      <c r="OIW346" s="31"/>
      <c r="OIX346" s="31"/>
      <c r="OIY346" s="31"/>
      <c r="OIZ346" s="31"/>
      <c r="OJA346" s="31"/>
      <c r="OJB346" s="31"/>
      <c r="OJC346" s="31"/>
      <c r="OJD346" s="31"/>
      <c r="OJE346" s="31"/>
      <c r="OJF346" s="31"/>
      <c r="OJG346" s="31"/>
      <c r="OJH346" s="31"/>
      <c r="OJI346" s="31"/>
      <c r="OJJ346" s="31"/>
      <c r="OJK346" s="31"/>
      <c r="OJL346" s="31"/>
      <c r="OJM346" s="31"/>
      <c r="OJN346" s="31"/>
      <c r="OJO346" s="31"/>
      <c r="OJP346" s="31"/>
      <c r="OJQ346" s="31"/>
      <c r="OJR346" s="31"/>
      <c r="OJS346" s="31"/>
      <c r="OJT346" s="31"/>
      <c r="OJU346" s="31"/>
      <c r="OJV346" s="31"/>
      <c r="OJW346" s="31"/>
      <c r="OJX346" s="31"/>
      <c r="OJY346" s="31"/>
      <c r="OJZ346" s="31"/>
      <c r="OKA346" s="31"/>
      <c r="OKB346" s="31"/>
      <c r="OKC346" s="31"/>
      <c r="OKD346" s="31"/>
      <c r="OKE346" s="31"/>
      <c r="OKF346" s="31"/>
      <c r="OKG346" s="31"/>
      <c r="OKH346" s="31"/>
      <c r="OKI346" s="31"/>
      <c r="OKJ346" s="31"/>
      <c r="OKK346" s="31"/>
      <c r="OKL346" s="31"/>
      <c r="OKM346" s="31"/>
      <c r="OKN346" s="31"/>
      <c r="OKO346" s="31"/>
      <c r="OKP346" s="31"/>
      <c r="OKQ346" s="31"/>
      <c r="OKR346" s="31"/>
      <c r="OKS346" s="31"/>
      <c r="OKT346" s="31"/>
      <c r="OKU346" s="31"/>
      <c r="OKV346" s="31"/>
      <c r="OKW346" s="31"/>
      <c r="OKX346" s="31"/>
      <c r="OKY346" s="31"/>
      <c r="OKZ346" s="31"/>
      <c r="OLA346" s="31"/>
      <c r="OLB346" s="31"/>
      <c r="OLC346" s="31"/>
      <c r="OLD346" s="31"/>
      <c r="OLE346" s="31"/>
      <c r="OLF346" s="31"/>
      <c r="OLG346" s="31"/>
      <c r="OLH346" s="31"/>
      <c r="OLI346" s="31"/>
      <c r="OLJ346" s="31"/>
      <c r="OLK346" s="31"/>
      <c r="OLL346" s="31"/>
      <c r="OLM346" s="31"/>
      <c r="OLN346" s="31"/>
      <c r="OLO346" s="31"/>
      <c r="OLP346" s="31"/>
      <c r="OLQ346" s="31"/>
      <c r="OLR346" s="31"/>
      <c r="OLS346" s="31"/>
      <c r="OLT346" s="31"/>
      <c r="OLU346" s="31"/>
      <c r="OLV346" s="31"/>
      <c r="OLW346" s="31"/>
      <c r="OLX346" s="31"/>
      <c r="OLY346" s="31"/>
      <c r="OLZ346" s="31"/>
      <c r="OMA346" s="31"/>
      <c r="OMB346" s="31"/>
      <c r="OMC346" s="31"/>
      <c r="OMD346" s="31"/>
      <c r="OME346" s="31"/>
      <c r="OMF346" s="31"/>
      <c r="OMG346" s="31"/>
      <c r="OMH346" s="31"/>
      <c r="OMI346" s="31"/>
      <c r="OMJ346" s="31"/>
      <c r="OMK346" s="31"/>
      <c r="OML346" s="31"/>
      <c r="OMM346" s="31"/>
      <c r="OMN346" s="31"/>
      <c r="OMO346" s="31"/>
      <c r="OMP346" s="31"/>
      <c r="OMQ346" s="31"/>
      <c r="OMR346" s="31"/>
      <c r="OMS346" s="31"/>
      <c r="OMT346" s="31"/>
      <c r="OMU346" s="31"/>
      <c r="OMV346" s="31"/>
      <c r="OMW346" s="31"/>
      <c r="OMX346" s="31"/>
      <c r="OMY346" s="31"/>
      <c r="OMZ346" s="31"/>
      <c r="ONA346" s="31"/>
      <c r="ONB346" s="31"/>
      <c r="ONC346" s="31"/>
      <c r="OND346" s="31"/>
      <c r="ONE346" s="31"/>
      <c r="ONF346" s="31"/>
      <c r="ONG346" s="31"/>
      <c r="ONH346" s="31"/>
      <c r="ONI346" s="31"/>
      <c r="ONJ346" s="31"/>
      <c r="ONK346" s="31"/>
      <c r="ONL346" s="31"/>
      <c r="ONM346" s="31"/>
      <c r="ONN346" s="31"/>
      <c r="ONO346" s="31"/>
      <c r="ONP346" s="31"/>
      <c r="ONQ346" s="31"/>
      <c r="ONR346" s="31"/>
      <c r="ONS346" s="31"/>
      <c r="ONT346" s="31"/>
      <c r="ONU346" s="31"/>
      <c r="ONV346" s="31"/>
      <c r="ONW346" s="31"/>
      <c r="ONX346" s="31"/>
      <c r="ONY346" s="31"/>
      <c r="ONZ346" s="31"/>
      <c r="OOA346" s="31"/>
      <c r="OOB346" s="31"/>
      <c r="OOC346" s="31"/>
      <c r="OOD346" s="31"/>
      <c r="OOE346" s="31"/>
      <c r="OOF346" s="31"/>
      <c r="OOG346" s="31"/>
      <c r="OOH346" s="31"/>
      <c r="OOI346" s="31"/>
      <c r="OOJ346" s="31"/>
      <c r="OOK346" s="31"/>
      <c r="OOL346" s="31"/>
      <c r="OOM346" s="31"/>
      <c r="OON346" s="31"/>
      <c r="OOO346" s="31"/>
      <c r="OOP346" s="31"/>
      <c r="OOQ346" s="31"/>
      <c r="OOR346" s="31"/>
      <c r="OOS346" s="31"/>
      <c r="OOT346" s="31"/>
      <c r="OOU346" s="31"/>
      <c r="OOV346" s="31"/>
      <c r="OOW346" s="31"/>
      <c r="OOX346" s="31"/>
      <c r="OOY346" s="31"/>
      <c r="OOZ346" s="31"/>
      <c r="OPA346" s="31"/>
      <c r="OPB346" s="31"/>
      <c r="OPC346" s="31"/>
      <c r="OPD346" s="31"/>
      <c r="OPE346" s="31"/>
      <c r="OPF346" s="31"/>
      <c r="OPG346" s="31"/>
      <c r="OPH346" s="31"/>
      <c r="OPI346" s="31"/>
      <c r="OPJ346" s="31"/>
      <c r="OPK346" s="31"/>
      <c r="OPL346" s="31"/>
      <c r="OPM346" s="31"/>
      <c r="OPN346" s="31"/>
      <c r="OPO346" s="31"/>
      <c r="OPP346" s="31"/>
      <c r="OPQ346" s="31"/>
      <c r="OPR346" s="31"/>
      <c r="OPS346" s="31"/>
      <c r="OPT346" s="31"/>
      <c r="OPU346" s="31"/>
      <c r="OPV346" s="31"/>
      <c r="OPW346" s="31"/>
      <c r="OPX346" s="31"/>
      <c r="OPY346" s="31"/>
      <c r="OPZ346" s="31"/>
      <c r="OQA346" s="31"/>
      <c r="OQB346" s="31"/>
      <c r="OQC346" s="31"/>
      <c r="OQD346" s="31"/>
      <c r="OQE346" s="31"/>
      <c r="OQF346" s="31"/>
      <c r="OQG346" s="31"/>
      <c r="OQH346" s="31"/>
      <c r="OQI346" s="31"/>
      <c r="OQJ346" s="31"/>
      <c r="OQK346" s="31"/>
      <c r="OQL346" s="31"/>
      <c r="OQM346" s="31"/>
      <c r="OQN346" s="31"/>
      <c r="OQO346" s="31"/>
      <c r="OQP346" s="31"/>
      <c r="OQQ346" s="31"/>
      <c r="OQR346" s="31"/>
      <c r="OQS346" s="31"/>
      <c r="OQT346" s="31"/>
      <c r="OQU346" s="31"/>
      <c r="OQV346" s="31"/>
      <c r="OQW346" s="31"/>
      <c r="OQX346" s="31"/>
      <c r="OQY346" s="31"/>
      <c r="OQZ346" s="31"/>
      <c r="ORA346" s="31"/>
      <c r="ORB346" s="31"/>
      <c r="ORC346" s="31"/>
      <c r="ORD346" s="31"/>
      <c r="ORE346" s="31"/>
      <c r="ORF346" s="31"/>
      <c r="ORG346" s="31"/>
      <c r="ORH346" s="31"/>
      <c r="ORI346" s="31"/>
      <c r="ORJ346" s="31"/>
      <c r="ORK346" s="31"/>
      <c r="ORL346" s="31"/>
      <c r="ORM346" s="31"/>
      <c r="ORN346" s="31"/>
      <c r="ORO346" s="31"/>
      <c r="ORP346" s="31"/>
      <c r="ORQ346" s="31"/>
      <c r="ORR346" s="31"/>
      <c r="ORS346" s="31"/>
      <c r="ORT346" s="31"/>
      <c r="ORU346" s="31"/>
      <c r="ORV346" s="31"/>
      <c r="ORW346" s="31"/>
      <c r="ORX346" s="31"/>
      <c r="ORY346" s="31"/>
      <c r="ORZ346" s="31"/>
      <c r="OSA346" s="31"/>
      <c r="OSB346" s="31"/>
      <c r="OSC346" s="31"/>
      <c r="OSD346" s="31"/>
      <c r="OSE346" s="31"/>
      <c r="OSF346" s="31"/>
      <c r="OSG346" s="31"/>
      <c r="OSH346" s="31"/>
      <c r="OSI346" s="31"/>
      <c r="OSJ346" s="31"/>
      <c r="OSK346" s="31"/>
      <c r="OSL346" s="31"/>
      <c r="OSM346" s="31"/>
      <c r="OSN346" s="31"/>
      <c r="OSO346" s="31"/>
      <c r="OSP346" s="31"/>
      <c r="OSQ346" s="31"/>
      <c r="OSR346" s="31"/>
      <c r="OSS346" s="31"/>
      <c r="OST346" s="31"/>
      <c r="OSU346" s="31"/>
      <c r="OSV346" s="31"/>
      <c r="OSW346" s="31"/>
      <c r="OSX346" s="31"/>
      <c r="OSY346" s="31"/>
      <c r="OSZ346" s="31"/>
      <c r="OTA346" s="31"/>
      <c r="OTB346" s="31"/>
      <c r="OTC346" s="31"/>
      <c r="OTD346" s="31"/>
      <c r="OTE346" s="31"/>
      <c r="OTF346" s="31"/>
      <c r="OTG346" s="31"/>
      <c r="OTH346" s="31"/>
      <c r="OTI346" s="31"/>
      <c r="OTJ346" s="31"/>
      <c r="OTK346" s="31"/>
      <c r="OTL346" s="31"/>
      <c r="OTM346" s="31"/>
      <c r="OTN346" s="31"/>
      <c r="OTO346" s="31"/>
      <c r="OTP346" s="31"/>
      <c r="OTQ346" s="31"/>
      <c r="OTR346" s="31"/>
      <c r="OTS346" s="31"/>
      <c r="OTT346" s="31"/>
      <c r="OTU346" s="31"/>
      <c r="OTV346" s="31"/>
      <c r="OTW346" s="31"/>
      <c r="OTX346" s="31"/>
      <c r="OTY346" s="31"/>
      <c r="OTZ346" s="31"/>
      <c r="OUA346" s="31"/>
      <c r="OUB346" s="31"/>
      <c r="OUC346" s="31"/>
      <c r="OUD346" s="31"/>
      <c r="OUE346" s="31"/>
      <c r="OUF346" s="31"/>
      <c r="OUG346" s="31"/>
      <c r="OUH346" s="31"/>
      <c r="OUI346" s="31"/>
      <c r="OUJ346" s="31"/>
      <c r="OUK346" s="31"/>
      <c r="OUL346" s="31"/>
      <c r="OUM346" s="31"/>
      <c r="OUN346" s="31"/>
      <c r="OUO346" s="31"/>
      <c r="OUP346" s="31"/>
      <c r="OUQ346" s="31"/>
      <c r="OUR346" s="31"/>
      <c r="OUS346" s="31"/>
      <c r="OUT346" s="31"/>
      <c r="OUU346" s="31"/>
      <c r="OUV346" s="31"/>
      <c r="OUW346" s="31"/>
      <c r="OUX346" s="31"/>
      <c r="OUY346" s="31"/>
      <c r="OUZ346" s="31"/>
      <c r="OVA346" s="31"/>
      <c r="OVB346" s="31"/>
      <c r="OVC346" s="31"/>
      <c r="OVD346" s="31"/>
      <c r="OVE346" s="31"/>
      <c r="OVF346" s="31"/>
      <c r="OVG346" s="31"/>
      <c r="OVH346" s="31"/>
      <c r="OVI346" s="31"/>
      <c r="OVJ346" s="31"/>
      <c r="OVK346" s="31"/>
      <c r="OVL346" s="31"/>
      <c r="OVM346" s="31"/>
      <c r="OVN346" s="31"/>
      <c r="OVO346" s="31"/>
      <c r="OVP346" s="31"/>
      <c r="OVQ346" s="31"/>
      <c r="OVR346" s="31"/>
      <c r="OVS346" s="31"/>
      <c r="OVT346" s="31"/>
      <c r="OVU346" s="31"/>
      <c r="OVV346" s="31"/>
      <c r="OVW346" s="31"/>
      <c r="OVX346" s="31"/>
      <c r="OVY346" s="31"/>
      <c r="OVZ346" s="31"/>
      <c r="OWA346" s="31"/>
      <c r="OWB346" s="31"/>
      <c r="OWC346" s="31"/>
      <c r="OWD346" s="31"/>
      <c r="OWE346" s="31"/>
      <c r="OWF346" s="31"/>
      <c r="OWG346" s="31"/>
      <c r="OWH346" s="31"/>
      <c r="OWI346" s="31"/>
      <c r="OWJ346" s="31"/>
      <c r="OWK346" s="31"/>
      <c r="OWL346" s="31"/>
      <c r="OWM346" s="31"/>
      <c r="OWN346" s="31"/>
      <c r="OWO346" s="31"/>
      <c r="OWP346" s="31"/>
      <c r="OWQ346" s="31"/>
      <c r="OWR346" s="31"/>
      <c r="OWS346" s="31"/>
      <c r="OWT346" s="31"/>
      <c r="OWU346" s="31"/>
      <c r="OWV346" s="31"/>
      <c r="OWW346" s="31"/>
      <c r="OWX346" s="31"/>
      <c r="OWY346" s="31"/>
      <c r="OWZ346" s="31"/>
      <c r="OXA346" s="31"/>
      <c r="OXB346" s="31"/>
      <c r="OXC346" s="31"/>
      <c r="OXD346" s="31"/>
      <c r="OXE346" s="31"/>
      <c r="OXF346" s="31"/>
      <c r="OXG346" s="31"/>
      <c r="OXH346" s="31"/>
      <c r="OXI346" s="31"/>
      <c r="OXJ346" s="31"/>
      <c r="OXK346" s="31"/>
      <c r="OXL346" s="31"/>
      <c r="OXM346" s="31"/>
      <c r="OXN346" s="31"/>
      <c r="OXO346" s="31"/>
      <c r="OXP346" s="31"/>
      <c r="OXQ346" s="31"/>
      <c r="OXR346" s="31"/>
      <c r="OXS346" s="31"/>
      <c r="OXT346" s="31"/>
      <c r="OXU346" s="31"/>
      <c r="OXV346" s="31"/>
      <c r="OXW346" s="31"/>
      <c r="OXX346" s="31"/>
      <c r="OXY346" s="31"/>
      <c r="OXZ346" s="31"/>
      <c r="OYA346" s="31"/>
      <c r="OYB346" s="31"/>
      <c r="OYC346" s="31"/>
      <c r="OYD346" s="31"/>
      <c r="OYE346" s="31"/>
      <c r="OYF346" s="31"/>
      <c r="OYG346" s="31"/>
      <c r="OYH346" s="31"/>
      <c r="OYI346" s="31"/>
      <c r="OYJ346" s="31"/>
      <c r="OYK346" s="31"/>
      <c r="OYL346" s="31"/>
      <c r="OYM346" s="31"/>
      <c r="OYN346" s="31"/>
      <c r="OYO346" s="31"/>
      <c r="OYP346" s="31"/>
      <c r="OYQ346" s="31"/>
      <c r="OYR346" s="31"/>
      <c r="OYS346" s="31"/>
      <c r="OYT346" s="31"/>
      <c r="OYU346" s="31"/>
      <c r="OYV346" s="31"/>
      <c r="OYW346" s="31"/>
      <c r="OYX346" s="31"/>
      <c r="OYY346" s="31"/>
      <c r="OYZ346" s="31"/>
      <c r="OZA346" s="31"/>
      <c r="OZB346" s="31"/>
      <c r="OZC346" s="31"/>
      <c r="OZD346" s="31"/>
      <c r="OZE346" s="31"/>
      <c r="OZF346" s="31"/>
      <c r="OZG346" s="31"/>
      <c r="OZH346" s="31"/>
      <c r="OZI346" s="31"/>
      <c r="OZJ346" s="31"/>
      <c r="OZK346" s="31"/>
      <c r="OZL346" s="31"/>
      <c r="OZM346" s="31"/>
      <c r="OZN346" s="31"/>
      <c r="OZO346" s="31"/>
      <c r="OZP346" s="31"/>
      <c r="OZQ346" s="31"/>
      <c r="OZR346" s="31"/>
      <c r="OZS346" s="31"/>
      <c r="OZT346" s="31"/>
      <c r="OZU346" s="31"/>
      <c r="OZV346" s="31"/>
      <c r="OZW346" s="31"/>
      <c r="OZX346" s="31"/>
      <c r="OZY346" s="31"/>
      <c r="OZZ346" s="31"/>
      <c r="PAA346" s="31"/>
      <c r="PAB346" s="31"/>
      <c r="PAC346" s="31"/>
      <c r="PAD346" s="31"/>
      <c r="PAE346" s="31"/>
      <c r="PAF346" s="31"/>
      <c r="PAG346" s="31"/>
      <c r="PAH346" s="31"/>
      <c r="PAI346" s="31"/>
      <c r="PAJ346" s="31"/>
      <c r="PAK346" s="31"/>
      <c r="PAL346" s="31"/>
      <c r="PAM346" s="31"/>
      <c r="PAN346" s="31"/>
      <c r="PAO346" s="31"/>
      <c r="PAP346" s="31"/>
      <c r="PAQ346" s="31"/>
      <c r="PAR346" s="31"/>
      <c r="PAS346" s="31"/>
      <c r="PAT346" s="31"/>
      <c r="PAU346" s="31"/>
      <c r="PAV346" s="31"/>
      <c r="PAW346" s="31"/>
      <c r="PAX346" s="31"/>
      <c r="PAY346" s="31"/>
      <c r="PAZ346" s="31"/>
      <c r="PBA346" s="31"/>
      <c r="PBB346" s="31"/>
      <c r="PBC346" s="31"/>
      <c r="PBD346" s="31"/>
      <c r="PBE346" s="31"/>
      <c r="PBF346" s="31"/>
      <c r="PBG346" s="31"/>
      <c r="PBH346" s="31"/>
      <c r="PBI346" s="31"/>
      <c r="PBJ346" s="31"/>
      <c r="PBK346" s="31"/>
      <c r="PBL346" s="31"/>
      <c r="PBM346" s="31"/>
      <c r="PBN346" s="31"/>
      <c r="PBO346" s="31"/>
      <c r="PBP346" s="31"/>
      <c r="PBQ346" s="31"/>
      <c r="PBR346" s="31"/>
      <c r="PBS346" s="31"/>
      <c r="PBT346" s="31"/>
      <c r="PBU346" s="31"/>
      <c r="PBV346" s="31"/>
      <c r="PBW346" s="31"/>
      <c r="PBX346" s="31"/>
      <c r="PBY346" s="31"/>
      <c r="PBZ346" s="31"/>
      <c r="PCA346" s="31"/>
      <c r="PCB346" s="31"/>
      <c r="PCC346" s="31"/>
      <c r="PCD346" s="31"/>
      <c r="PCE346" s="31"/>
      <c r="PCF346" s="31"/>
      <c r="PCG346" s="31"/>
      <c r="PCH346" s="31"/>
      <c r="PCI346" s="31"/>
      <c r="PCJ346" s="31"/>
      <c r="PCK346" s="31"/>
      <c r="PCL346" s="31"/>
      <c r="PCM346" s="31"/>
      <c r="PCN346" s="31"/>
      <c r="PCO346" s="31"/>
      <c r="PCP346" s="31"/>
      <c r="PCQ346" s="31"/>
      <c r="PCR346" s="31"/>
      <c r="PCS346" s="31"/>
      <c r="PCT346" s="31"/>
      <c r="PCU346" s="31"/>
      <c r="PCV346" s="31"/>
      <c r="PCW346" s="31"/>
      <c r="PCX346" s="31"/>
      <c r="PCY346" s="31"/>
      <c r="PCZ346" s="31"/>
      <c r="PDA346" s="31"/>
      <c r="PDB346" s="31"/>
      <c r="PDC346" s="31"/>
      <c r="PDD346" s="31"/>
      <c r="PDE346" s="31"/>
      <c r="PDF346" s="31"/>
      <c r="PDG346" s="31"/>
      <c r="PDH346" s="31"/>
      <c r="PDI346" s="31"/>
      <c r="PDJ346" s="31"/>
      <c r="PDK346" s="31"/>
      <c r="PDL346" s="31"/>
      <c r="PDM346" s="31"/>
      <c r="PDN346" s="31"/>
      <c r="PDO346" s="31"/>
      <c r="PDP346" s="31"/>
      <c r="PDQ346" s="31"/>
      <c r="PDR346" s="31"/>
      <c r="PDS346" s="31"/>
      <c r="PDT346" s="31"/>
      <c r="PDU346" s="31"/>
      <c r="PDV346" s="31"/>
      <c r="PDW346" s="31"/>
      <c r="PDX346" s="31"/>
      <c r="PDY346" s="31"/>
      <c r="PDZ346" s="31"/>
      <c r="PEA346" s="31"/>
      <c r="PEB346" s="31"/>
      <c r="PEC346" s="31"/>
      <c r="PED346" s="31"/>
      <c r="PEE346" s="31"/>
      <c r="PEF346" s="31"/>
      <c r="PEG346" s="31"/>
      <c r="PEH346" s="31"/>
      <c r="PEI346" s="31"/>
      <c r="PEJ346" s="31"/>
      <c r="PEK346" s="31"/>
      <c r="PEL346" s="31"/>
      <c r="PEM346" s="31"/>
      <c r="PEN346" s="31"/>
      <c r="PEO346" s="31"/>
      <c r="PEP346" s="31"/>
      <c r="PEQ346" s="31"/>
      <c r="PER346" s="31"/>
      <c r="PES346" s="31"/>
      <c r="PET346" s="31"/>
      <c r="PEU346" s="31"/>
      <c r="PEV346" s="31"/>
      <c r="PEW346" s="31"/>
      <c r="PEX346" s="31"/>
      <c r="PEY346" s="31"/>
      <c r="PEZ346" s="31"/>
      <c r="PFA346" s="31"/>
      <c r="PFB346" s="31"/>
      <c r="PFC346" s="31"/>
      <c r="PFD346" s="31"/>
      <c r="PFE346" s="31"/>
      <c r="PFF346" s="31"/>
      <c r="PFG346" s="31"/>
      <c r="PFH346" s="31"/>
      <c r="PFI346" s="31"/>
      <c r="PFJ346" s="31"/>
      <c r="PFK346" s="31"/>
      <c r="PFL346" s="31"/>
      <c r="PFM346" s="31"/>
      <c r="PFN346" s="31"/>
      <c r="PFO346" s="31"/>
      <c r="PFP346" s="31"/>
      <c r="PFQ346" s="31"/>
      <c r="PFR346" s="31"/>
      <c r="PFS346" s="31"/>
      <c r="PFT346" s="31"/>
      <c r="PFU346" s="31"/>
      <c r="PFV346" s="31"/>
      <c r="PFW346" s="31"/>
      <c r="PFX346" s="31"/>
      <c r="PFY346" s="31"/>
      <c r="PFZ346" s="31"/>
      <c r="PGA346" s="31"/>
      <c r="PGB346" s="31"/>
      <c r="PGC346" s="31"/>
      <c r="PGD346" s="31"/>
      <c r="PGE346" s="31"/>
      <c r="PGF346" s="31"/>
      <c r="PGG346" s="31"/>
      <c r="PGH346" s="31"/>
      <c r="PGI346" s="31"/>
      <c r="PGJ346" s="31"/>
      <c r="PGK346" s="31"/>
      <c r="PGL346" s="31"/>
      <c r="PGM346" s="31"/>
      <c r="PGN346" s="31"/>
      <c r="PGO346" s="31"/>
      <c r="PGP346" s="31"/>
      <c r="PGQ346" s="31"/>
      <c r="PGR346" s="31"/>
      <c r="PGS346" s="31"/>
      <c r="PGT346" s="31"/>
      <c r="PGU346" s="31"/>
      <c r="PGV346" s="31"/>
      <c r="PGW346" s="31"/>
      <c r="PGX346" s="31"/>
      <c r="PGY346" s="31"/>
      <c r="PGZ346" s="31"/>
      <c r="PHA346" s="31"/>
      <c r="PHB346" s="31"/>
      <c r="PHC346" s="31"/>
      <c r="PHD346" s="31"/>
      <c r="PHE346" s="31"/>
      <c r="PHF346" s="31"/>
      <c r="PHG346" s="31"/>
      <c r="PHH346" s="31"/>
      <c r="PHI346" s="31"/>
      <c r="PHJ346" s="31"/>
      <c r="PHK346" s="31"/>
      <c r="PHL346" s="31"/>
      <c r="PHM346" s="31"/>
      <c r="PHN346" s="31"/>
      <c r="PHO346" s="31"/>
      <c r="PHP346" s="31"/>
      <c r="PHQ346" s="31"/>
      <c r="PHR346" s="31"/>
      <c r="PHS346" s="31"/>
      <c r="PHT346" s="31"/>
      <c r="PHU346" s="31"/>
      <c r="PHV346" s="31"/>
      <c r="PHW346" s="31"/>
      <c r="PHX346" s="31"/>
      <c r="PHY346" s="31"/>
      <c r="PHZ346" s="31"/>
      <c r="PIA346" s="31"/>
      <c r="PIB346" s="31"/>
      <c r="PIC346" s="31"/>
      <c r="PID346" s="31"/>
      <c r="PIE346" s="31"/>
      <c r="PIF346" s="31"/>
      <c r="PIG346" s="31"/>
      <c r="PIH346" s="31"/>
      <c r="PII346" s="31"/>
      <c r="PIJ346" s="31"/>
      <c r="PIK346" s="31"/>
      <c r="PIL346" s="31"/>
      <c r="PIM346" s="31"/>
      <c r="PIN346" s="31"/>
      <c r="PIO346" s="31"/>
      <c r="PIP346" s="31"/>
      <c r="PIQ346" s="31"/>
      <c r="PIR346" s="31"/>
      <c r="PIS346" s="31"/>
      <c r="PIT346" s="31"/>
      <c r="PIU346" s="31"/>
      <c r="PIV346" s="31"/>
      <c r="PIW346" s="31"/>
      <c r="PIX346" s="31"/>
      <c r="PIY346" s="31"/>
      <c r="PIZ346" s="31"/>
      <c r="PJA346" s="31"/>
      <c r="PJB346" s="31"/>
      <c r="PJC346" s="31"/>
      <c r="PJD346" s="31"/>
      <c r="PJE346" s="31"/>
      <c r="PJF346" s="31"/>
      <c r="PJG346" s="31"/>
      <c r="PJH346" s="31"/>
      <c r="PJI346" s="31"/>
      <c r="PJJ346" s="31"/>
      <c r="PJK346" s="31"/>
      <c r="PJL346" s="31"/>
      <c r="PJM346" s="31"/>
      <c r="PJN346" s="31"/>
      <c r="PJO346" s="31"/>
      <c r="PJP346" s="31"/>
      <c r="PJQ346" s="31"/>
      <c r="PJR346" s="31"/>
      <c r="PJS346" s="31"/>
      <c r="PJT346" s="31"/>
      <c r="PJU346" s="31"/>
      <c r="PJV346" s="31"/>
      <c r="PJW346" s="31"/>
      <c r="PJX346" s="31"/>
      <c r="PJY346" s="31"/>
      <c r="PJZ346" s="31"/>
      <c r="PKA346" s="31"/>
      <c r="PKB346" s="31"/>
      <c r="PKC346" s="31"/>
      <c r="PKD346" s="31"/>
      <c r="PKE346" s="31"/>
      <c r="PKF346" s="31"/>
      <c r="PKG346" s="31"/>
      <c r="PKH346" s="31"/>
      <c r="PKI346" s="31"/>
      <c r="PKJ346" s="31"/>
      <c r="PKK346" s="31"/>
      <c r="PKL346" s="31"/>
      <c r="PKM346" s="31"/>
      <c r="PKN346" s="31"/>
      <c r="PKO346" s="31"/>
      <c r="PKP346" s="31"/>
      <c r="PKQ346" s="31"/>
      <c r="PKR346" s="31"/>
      <c r="PKS346" s="31"/>
      <c r="PKT346" s="31"/>
      <c r="PKU346" s="31"/>
      <c r="PKV346" s="31"/>
      <c r="PKW346" s="31"/>
      <c r="PKX346" s="31"/>
      <c r="PKY346" s="31"/>
      <c r="PKZ346" s="31"/>
      <c r="PLA346" s="31"/>
      <c r="PLB346" s="31"/>
      <c r="PLC346" s="31"/>
      <c r="PLD346" s="31"/>
      <c r="PLE346" s="31"/>
      <c r="PLF346" s="31"/>
      <c r="PLG346" s="31"/>
      <c r="PLH346" s="31"/>
      <c r="PLI346" s="31"/>
      <c r="PLJ346" s="31"/>
      <c r="PLK346" s="31"/>
      <c r="PLL346" s="31"/>
      <c r="PLM346" s="31"/>
      <c r="PLN346" s="31"/>
      <c r="PLO346" s="31"/>
      <c r="PLP346" s="31"/>
      <c r="PLQ346" s="31"/>
      <c r="PLR346" s="31"/>
      <c r="PLS346" s="31"/>
      <c r="PLT346" s="31"/>
      <c r="PLU346" s="31"/>
      <c r="PLV346" s="31"/>
      <c r="PLW346" s="31"/>
      <c r="PLX346" s="31"/>
      <c r="PLY346" s="31"/>
      <c r="PLZ346" s="31"/>
      <c r="PMA346" s="31"/>
      <c r="PMB346" s="31"/>
      <c r="PMC346" s="31"/>
      <c r="PMD346" s="31"/>
      <c r="PME346" s="31"/>
      <c r="PMF346" s="31"/>
      <c r="PMG346" s="31"/>
      <c r="PMH346" s="31"/>
      <c r="PMI346" s="31"/>
      <c r="PMJ346" s="31"/>
      <c r="PMK346" s="31"/>
      <c r="PML346" s="31"/>
      <c r="PMM346" s="31"/>
      <c r="PMN346" s="31"/>
      <c r="PMO346" s="31"/>
      <c r="PMP346" s="31"/>
      <c r="PMQ346" s="31"/>
      <c r="PMR346" s="31"/>
      <c r="PMS346" s="31"/>
      <c r="PMT346" s="31"/>
      <c r="PMU346" s="31"/>
      <c r="PMV346" s="31"/>
      <c r="PMW346" s="31"/>
      <c r="PMX346" s="31"/>
      <c r="PMY346" s="31"/>
      <c r="PMZ346" s="31"/>
      <c r="PNA346" s="31"/>
      <c r="PNB346" s="31"/>
      <c r="PNC346" s="31"/>
      <c r="PND346" s="31"/>
      <c r="PNE346" s="31"/>
      <c r="PNF346" s="31"/>
      <c r="PNG346" s="31"/>
      <c r="PNH346" s="31"/>
      <c r="PNI346" s="31"/>
      <c r="PNJ346" s="31"/>
      <c r="PNK346" s="31"/>
      <c r="PNL346" s="31"/>
      <c r="PNM346" s="31"/>
      <c r="PNN346" s="31"/>
      <c r="PNO346" s="31"/>
      <c r="PNP346" s="31"/>
      <c r="PNQ346" s="31"/>
      <c r="PNR346" s="31"/>
      <c r="PNS346" s="31"/>
      <c r="PNT346" s="31"/>
      <c r="PNU346" s="31"/>
      <c r="PNV346" s="31"/>
      <c r="PNW346" s="31"/>
      <c r="PNX346" s="31"/>
      <c r="PNY346" s="31"/>
      <c r="PNZ346" s="31"/>
      <c r="POA346" s="31"/>
      <c r="POB346" s="31"/>
      <c r="POC346" s="31"/>
      <c r="POD346" s="31"/>
      <c r="POE346" s="31"/>
      <c r="POF346" s="31"/>
      <c r="POG346" s="31"/>
      <c r="POH346" s="31"/>
      <c r="POI346" s="31"/>
      <c r="POJ346" s="31"/>
      <c r="POK346" s="31"/>
      <c r="POL346" s="31"/>
      <c r="POM346" s="31"/>
      <c r="PON346" s="31"/>
      <c r="POO346" s="31"/>
      <c r="POP346" s="31"/>
      <c r="POQ346" s="31"/>
      <c r="POR346" s="31"/>
      <c r="POS346" s="31"/>
      <c r="POT346" s="31"/>
      <c r="POU346" s="31"/>
      <c r="POV346" s="31"/>
      <c r="POW346" s="31"/>
      <c r="POX346" s="31"/>
      <c r="POY346" s="31"/>
      <c r="POZ346" s="31"/>
      <c r="PPA346" s="31"/>
      <c r="PPB346" s="31"/>
      <c r="PPC346" s="31"/>
      <c r="PPD346" s="31"/>
      <c r="PPE346" s="31"/>
      <c r="PPF346" s="31"/>
      <c r="PPG346" s="31"/>
      <c r="PPH346" s="31"/>
      <c r="PPI346" s="31"/>
      <c r="PPJ346" s="31"/>
      <c r="PPK346" s="31"/>
      <c r="PPL346" s="31"/>
      <c r="PPM346" s="31"/>
      <c r="PPN346" s="31"/>
      <c r="PPO346" s="31"/>
      <c r="PPP346" s="31"/>
      <c r="PPQ346" s="31"/>
      <c r="PPR346" s="31"/>
      <c r="PPS346" s="31"/>
      <c r="PPT346" s="31"/>
      <c r="PPU346" s="31"/>
      <c r="PPV346" s="31"/>
      <c r="PPW346" s="31"/>
      <c r="PPX346" s="31"/>
      <c r="PPY346" s="31"/>
      <c r="PPZ346" s="31"/>
      <c r="PQA346" s="31"/>
      <c r="PQB346" s="31"/>
      <c r="PQC346" s="31"/>
      <c r="PQD346" s="31"/>
      <c r="PQE346" s="31"/>
      <c r="PQF346" s="31"/>
      <c r="PQG346" s="31"/>
      <c r="PQH346" s="31"/>
      <c r="PQI346" s="31"/>
      <c r="PQJ346" s="31"/>
      <c r="PQK346" s="31"/>
      <c r="PQL346" s="31"/>
      <c r="PQM346" s="31"/>
      <c r="PQN346" s="31"/>
      <c r="PQO346" s="31"/>
      <c r="PQP346" s="31"/>
      <c r="PQQ346" s="31"/>
      <c r="PQR346" s="31"/>
      <c r="PQS346" s="31"/>
      <c r="PQT346" s="31"/>
      <c r="PQU346" s="31"/>
      <c r="PQV346" s="31"/>
      <c r="PQW346" s="31"/>
      <c r="PQX346" s="31"/>
      <c r="PQY346" s="31"/>
      <c r="PQZ346" s="31"/>
      <c r="PRA346" s="31"/>
      <c r="PRB346" s="31"/>
      <c r="PRC346" s="31"/>
      <c r="PRD346" s="31"/>
      <c r="PRE346" s="31"/>
      <c r="PRF346" s="31"/>
      <c r="PRG346" s="31"/>
      <c r="PRH346" s="31"/>
      <c r="PRI346" s="31"/>
      <c r="PRJ346" s="31"/>
      <c r="PRK346" s="31"/>
      <c r="PRL346" s="31"/>
      <c r="PRM346" s="31"/>
      <c r="PRN346" s="31"/>
      <c r="PRO346" s="31"/>
      <c r="PRP346" s="31"/>
      <c r="PRQ346" s="31"/>
      <c r="PRR346" s="31"/>
      <c r="PRS346" s="31"/>
      <c r="PRT346" s="31"/>
      <c r="PRU346" s="31"/>
      <c r="PRV346" s="31"/>
      <c r="PRW346" s="31"/>
      <c r="PRX346" s="31"/>
      <c r="PRY346" s="31"/>
      <c r="PRZ346" s="31"/>
      <c r="PSA346" s="31"/>
      <c r="PSB346" s="31"/>
      <c r="PSC346" s="31"/>
      <c r="PSD346" s="31"/>
      <c r="PSE346" s="31"/>
      <c r="PSF346" s="31"/>
      <c r="PSG346" s="31"/>
      <c r="PSH346" s="31"/>
      <c r="PSI346" s="31"/>
      <c r="PSJ346" s="31"/>
      <c r="PSK346" s="31"/>
      <c r="PSL346" s="31"/>
      <c r="PSM346" s="31"/>
      <c r="PSN346" s="31"/>
      <c r="PSO346" s="31"/>
      <c r="PSP346" s="31"/>
      <c r="PSQ346" s="31"/>
      <c r="PSR346" s="31"/>
      <c r="PSS346" s="31"/>
      <c r="PST346" s="31"/>
      <c r="PSU346" s="31"/>
      <c r="PSV346" s="31"/>
      <c r="PSW346" s="31"/>
      <c r="PSX346" s="31"/>
      <c r="PSY346" s="31"/>
      <c r="PSZ346" s="31"/>
      <c r="PTA346" s="31"/>
      <c r="PTB346" s="31"/>
      <c r="PTC346" s="31"/>
      <c r="PTD346" s="31"/>
      <c r="PTE346" s="31"/>
      <c r="PTF346" s="31"/>
      <c r="PTG346" s="31"/>
      <c r="PTH346" s="31"/>
      <c r="PTI346" s="31"/>
      <c r="PTJ346" s="31"/>
      <c r="PTK346" s="31"/>
      <c r="PTL346" s="31"/>
      <c r="PTM346" s="31"/>
      <c r="PTN346" s="31"/>
      <c r="PTO346" s="31"/>
      <c r="PTP346" s="31"/>
      <c r="PTQ346" s="31"/>
      <c r="PTR346" s="31"/>
      <c r="PTS346" s="31"/>
      <c r="PTT346" s="31"/>
      <c r="PTU346" s="31"/>
      <c r="PTV346" s="31"/>
      <c r="PTW346" s="31"/>
      <c r="PTX346" s="31"/>
      <c r="PTY346" s="31"/>
      <c r="PTZ346" s="31"/>
      <c r="PUA346" s="31"/>
      <c r="PUB346" s="31"/>
      <c r="PUC346" s="31"/>
      <c r="PUD346" s="31"/>
      <c r="PUE346" s="31"/>
      <c r="PUF346" s="31"/>
      <c r="PUG346" s="31"/>
      <c r="PUH346" s="31"/>
      <c r="PUI346" s="31"/>
      <c r="PUJ346" s="31"/>
      <c r="PUK346" s="31"/>
      <c r="PUL346" s="31"/>
      <c r="PUM346" s="31"/>
      <c r="PUN346" s="31"/>
      <c r="PUO346" s="31"/>
      <c r="PUP346" s="31"/>
      <c r="PUQ346" s="31"/>
      <c r="PUR346" s="31"/>
      <c r="PUS346" s="31"/>
      <c r="PUT346" s="31"/>
      <c r="PUU346" s="31"/>
      <c r="PUV346" s="31"/>
      <c r="PUW346" s="31"/>
      <c r="PUX346" s="31"/>
      <c r="PUY346" s="31"/>
      <c r="PUZ346" s="31"/>
      <c r="PVA346" s="31"/>
      <c r="PVB346" s="31"/>
      <c r="PVC346" s="31"/>
      <c r="PVD346" s="31"/>
      <c r="PVE346" s="31"/>
      <c r="PVF346" s="31"/>
      <c r="PVG346" s="31"/>
      <c r="PVH346" s="31"/>
      <c r="PVI346" s="31"/>
      <c r="PVJ346" s="31"/>
      <c r="PVK346" s="31"/>
      <c r="PVL346" s="31"/>
      <c r="PVM346" s="31"/>
      <c r="PVN346" s="31"/>
      <c r="PVO346" s="31"/>
      <c r="PVP346" s="31"/>
      <c r="PVQ346" s="31"/>
      <c r="PVR346" s="31"/>
      <c r="PVS346" s="31"/>
      <c r="PVT346" s="31"/>
      <c r="PVU346" s="31"/>
      <c r="PVV346" s="31"/>
      <c r="PVW346" s="31"/>
      <c r="PVX346" s="31"/>
      <c r="PVY346" s="31"/>
      <c r="PVZ346" s="31"/>
      <c r="PWA346" s="31"/>
      <c r="PWB346" s="31"/>
      <c r="PWC346" s="31"/>
      <c r="PWD346" s="31"/>
      <c r="PWE346" s="31"/>
      <c r="PWF346" s="31"/>
      <c r="PWG346" s="31"/>
      <c r="PWH346" s="31"/>
      <c r="PWI346" s="31"/>
      <c r="PWJ346" s="31"/>
      <c r="PWK346" s="31"/>
      <c r="PWL346" s="31"/>
      <c r="PWM346" s="31"/>
      <c r="PWN346" s="31"/>
      <c r="PWO346" s="31"/>
      <c r="PWP346" s="31"/>
      <c r="PWQ346" s="31"/>
      <c r="PWR346" s="31"/>
      <c r="PWS346" s="31"/>
      <c r="PWT346" s="31"/>
      <c r="PWU346" s="31"/>
      <c r="PWV346" s="31"/>
      <c r="PWW346" s="31"/>
      <c r="PWX346" s="31"/>
      <c r="PWY346" s="31"/>
      <c r="PWZ346" s="31"/>
      <c r="PXA346" s="31"/>
      <c r="PXB346" s="31"/>
      <c r="PXC346" s="31"/>
      <c r="PXD346" s="31"/>
      <c r="PXE346" s="31"/>
      <c r="PXF346" s="31"/>
      <c r="PXG346" s="31"/>
      <c r="PXH346" s="31"/>
      <c r="PXI346" s="31"/>
      <c r="PXJ346" s="31"/>
      <c r="PXK346" s="31"/>
      <c r="PXL346" s="31"/>
      <c r="PXM346" s="31"/>
      <c r="PXN346" s="31"/>
      <c r="PXO346" s="31"/>
      <c r="PXP346" s="31"/>
      <c r="PXQ346" s="31"/>
      <c r="PXR346" s="31"/>
      <c r="PXS346" s="31"/>
      <c r="PXT346" s="31"/>
      <c r="PXU346" s="31"/>
      <c r="PXV346" s="31"/>
      <c r="PXW346" s="31"/>
      <c r="PXX346" s="31"/>
      <c r="PXY346" s="31"/>
      <c r="PXZ346" s="31"/>
      <c r="PYA346" s="31"/>
      <c r="PYB346" s="31"/>
      <c r="PYC346" s="31"/>
      <c r="PYD346" s="31"/>
      <c r="PYE346" s="31"/>
      <c r="PYF346" s="31"/>
      <c r="PYG346" s="31"/>
      <c r="PYH346" s="31"/>
      <c r="PYI346" s="31"/>
      <c r="PYJ346" s="31"/>
      <c r="PYK346" s="31"/>
      <c r="PYL346" s="31"/>
      <c r="PYM346" s="31"/>
      <c r="PYN346" s="31"/>
      <c r="PYO346" s="31"/>
      <c r="PYP346" s="31"/>
      <c r="PYQ346" s="31"/>
      <c r="PYR346" s="31"/>
      <c r="PYS346" s="31"/>
      <c r="PYT346" s="31"/>
      <c r="PYU346" s="31"/>
      <c r="PYV346" s="31"/>
      <c r="PYW346" s="31"/>
      <c r="PYX346" s="31"/>
      <c r="PYY346" s="31"/>
      <c r="PYZ346" s="31"/>
      <c r="PZA346" s="31"/>
      <c r="PZB346" s="31"/>
      <c r="PZC346" s="31"/>
      <c r="PZD346" s="31"/>
      <c r="PZE346" s="31"/>
      <c r="PZF346" s="31"/>
      <c r="PZG346" s="31"/>
      <c r="PZH346" s="31"/>
      <c r="PZI346" s="31"/>
      <c r="PZJ346" s="31"/>
      <c r="PZK346" s="31"/>
      <c r="PZL346" s="31"/>
      <c r="PZM346" s="31"/>
      <c r="PZN346" s="31"/>
      <c r="PZO346" s="31"/>
      <c r="PZP346" s="31"/>
      <c r="PZQ346" s="31"/>
      <c r="PZR346" s="31"/>
      <c r="PZS346" s="31"/>
      <c r="PZT346" s="31"/>
      <c r="PZU346" s="31"/>
      <c r="PZV346" s="31"/>
      <c r="PZW346" s="31"/>
      <c r="PZX346" s="31"/>
      <c r="PZY346" s="31"/>
      <c r="PZZ346" s="31"/>
      <c r="QAA346" s="31"/>
      <c r="QAB346" s="31"/>
      <c r="QAC346" s="31"/>
      <c r="QAD346" s="31"/>
      <c r="QAE346" s="31"/>
      <c r="QAF346" s="31"/>
      <c r="QAG346" s="31"/>
      <c r="QAH346" s="31"/>
      <c r="QAI346" s="31"/>
      <c r="QAJ346" s="31"/>
      <c r="QAK346" s="31"/>
      <c r="QAL346" s="31"/>
      <c r="QAM346" s="31"/>
      <c r="QAN346" s="31"/>
      <c r="QAO346" s="31"/>
      <c r="QAP346" s="31"/>
      <c r="QAQ346" s="31"/>
      <c r="QAR346" s="31"/>
      <c r="QAS346" s="31"/>
      <c r="QAT346" s="31"/>
      <c r="QAU346" s="31"/>
      <c r="QAV346" s="31"/>
      <c r="QAW346" s="31"/>
      <c r="QAX346" s="31"/>
      <c r="QAY346" s="31"/>
      <c r="QAZ346" s="31"/>
      <c r="QBA346" s="31"/>
      <c r="QBB346" s="31"/>
      <c r="QBC346" s="31"/>
      <c r="QBD346" s="31"/>
      <c r="QBE346" s="31"/>
      <c r="QBF346" s="31"/>
      <c r="QBG346" s="31"/>
      <c r="QBH346" s="31"/>
      <c r="QBI346" s="31"/>
      <c r="QBJ346" s="31"/>
      <c r="QBK346" s="31"/>
      <c r="QBL346" s="31"/>
      <c r="QBM346" s="31"/>
      <c r="QBN346" s="31"/>
      <c r="QBO346" s="31"/>
      <c r="QBP346" s="31"/>
      <c r="QBQ346" s="31"/>
      <c r="QBR346" s="31"/>
      <c r="QBS346" s="31"/>
      <c r="QBT346" s="31"/>
      <c r="QBU346" s="31"/>
      <c r="QBV346" s="31"/>
      <c r="QBW346" s="31"/>
      <c r="QBX346" s="31"/>
      <c r="QBY346" s="31"/>
      <c r="QBZ346" s="31"/>
      <c r="QCA346" s="31"/>
      <c r="QCB346" s="31"/>
      <c r="QCC346" s="31"/>
      <c r="QCD346" s="31"/>
      <c r="QCE346" s="31"/>
      <c r="QCF346" s="31"/>
      <c r="QCG346" s="31"/>
      <c r="QCH346" s="31"/>
      <c r="QCI346" s="31"/>
      <c r="QCJ346" s="31"/>
      <c r="QCK346" s="31"/>
      <c r="QCL346" s="31"/>
      <c r="QCM346" s="31"/>
      <c r="QCN346" s="31"/>
      <c r="QCO346" s="31"/>
      <c r="QCP346" s="31"/>
      <c r="QCQ346" s="31"/>
      <c r="QCR346" s="31"/>
      <c r="QCS346" s="31"/>
      <c r="QCT346" s="31"/>
      <c r="QCU346" s="31"/>
      <c r="QCV346" s="31"/>
      <c r="QCW346" s="31"/>
      <c r="QCX346" s="31"/>
      <c r="QCY346" s="31"/>
      <c r="QCZ346" s="31"/>
      <c r="QDA346" s="31"/>
      <c r="QDB346" s="31"/>
      <c r="QDC346" s="31"/>
      <c r="QDD346" s="31"/>
      <c r="QDE346" s="31"/>
      <c r="QDF346" s="31"/>
      <c r="QDG346" s="31"/>
      <c r="QDH346" s="31"/>
      <c r="QDI346" s="31"/>
      <c r="QDJ346" s="31"/>
      <c r="QDK346" s="31"/>
      <c r="QDL346" s="31"/>
      <c r="QDM346" s="31"/>
      <c r="QDN346" s="31"/>
      <c r="QDO346" s="31"/>
      <c r="QDP346" s="31"/>
      <c r="QDQ346" s="31"/>
      <c r="QDR346" s="31"/>
      <c r="QDS346" s="31"/>
      <c r="QDT346" s="31"/>
      <c r="QDU346" s="31"/>
      <c r="QDV346" s="31"/>
      <c r="QDW346" s="31"/>
      <c r="QDX346" s="31"/>
      <c r="QDY346" s="31"/>
      <c r="QDZ346" s="31"/>
      <c r="QEA346" s="31"/>
      <c r="QEB346" s="31"/>
      <c r="QEC346" s="31"/>
      <c r="QED346" s="31"/>
      <c r="QEE346" s="31"/>
      <c r="QEF346" s="31"/>
      <c r="QEG346" s="31"/>
      <c r="QEH346" s="31"/>
      <c r="QEI346" s="31"/>
      <c r="QEJ346" s="31"/>
      <c r="QEK346" s="31"/>
      <c r="QEL346" s="31"/>
      <c r="QEM346" s="31"/>
      <c r="QEN346" s="31"/>
      <c r="QEO346" s="31"/>
      <c r="QEP346" s="31"/>
      <c r="QEQ346" s="31"/>
      <c r="QER346" s="31"/>
      <c r="QES346" s="31"/>
      <c r="QET346" s="31"/>
      <c r="QEU346" s="31"/>
      <c r="QEV346" s="31"/>
      <c r="QEW346" s="31"/>
      <c r="QEX346" s="31"/>
      <c r="QEY346" s="31"/>
      <c r="QEZ346" s="31"/>
      <c r="QFA346" s="31"/>
      <c r="QFB346" s="31"/>
      <c r="QFC346" s="31"/>
      <c r="QFD346" s="31"/>
      <c r="QFE346" s="31"/>
      <c r="QFF346" s="31"/>
      <c r="QFG346" s="31"/>
      <c r="QFH346" s="31"/>
      <c r="QFI346" s="31"/>
      <c r="QFJ346" s="31"/>
      <c r="QFK346" s="31"/>
      <c r="QFL346" s="31"/>
      <c r="QFM346" s="31"/>
      <c r="QFN346" s="31"/>
      <c r="QFO346" s="31"/>
      <c r="QFP346" s="31"/>
      <c r="QFQ346" s="31"/>
      <c r="QFR346" s="31"/>
      <c r="QFS346" s="31"/>
      <c r="QFT346" s="31"/>
      <c r="QFU346" s="31"/>
      <c r="QFV346" s="31"/>
      <c r="QFW346" s="31"/>
      <c r="QFX346" s="31"/>
      <c r="QFY346" s="31"/>
      <c r="QFZ346" s="31"/>
      <c r="QGA346" s="31"/>
      <c r="QGB346" s="31"/>
      <c r="QGC346" s="31"/>
      <c r="QGD346" s="31"/>
      <c r="QGE346" s="31"/>
      <c r="QGF346" s="31"/>
      <c r="QGG346" s="31"/>
      <c r="QGH346" s="31"/>
      <c r="QGI346" s="31"/>
      <c r="QGJ346" s="31"/>
      <c r="QGK346" s="31"/>
      <c r="QGL346" s="31"/>
      <c r="QGM346" s="31"/>
      <c r="QGN346" s="31"/>
      <c r="QGO346" s="31"/>
      <c r="QGP346" s="31"/>
      <c r="QGQ346" s="31"/>
      <c r="QGR346" s="31"/>
      <c r="QGS346" s="31"/>
      <c r="QGT346" s="31"/>
      <c r="QGU346" s="31"/>
      <c r="QGV346" s="31"/>
      <c r="QGW346" s="31"/>
      <c r="QGX346" s="31"/>
      <c r="QGY346" s="31"/>
      <c r="QGZ346" s="31"/>
      <c r="QHA346" s="31"/>
      <c r="QHB346" s="31"/>
      <c r="QHC346" s="31"/>
      <c r="QHD346" s="31"/>
      <c r="QHE346" s="31"/>
      <c r="QHF346" s="31"/>
      <c r="QHG346" s="31"/>
      <c r="QHH346" s="31"/>
      <c r="QHI346" s="31"/>
      <c r="QHJ346" s="31"/>
      <c r="QHK346" s="31"/>
      <c r="QHL346" s="31"/>
      <c r="QHM346" s="31"/>
      <c r="QHN346" s="31"/>
      <c r="QHO346" s="31"/>
      <c r="QHP346" s="31"/>
      <c r="QHQ346" s="31"/>
      <c r="QHR346" s="31"/>
      <c r="QHS346" s="31"/>
      <c r="QHT346" s="31"/>
      <c r="QHU346" s="31"/>
      <c r="QHV346" s="31"/>
      <c r="QHW346" s="31"/>
      <c r="QHX346" s="31"/>
      <c r="QHY346" s="31"/>
      <c r="QHZ346" s="31"/>
      <c r="QIA346" s="31"/>
      <c r="QIB346" s="31"/>
      <c r="QIC346" s="31"/>
      <c r="QID346" s="31"/>
      <c r="QIE346" s="31"/>
      <c r="QIF346" s="31"/>
      <c r="QIG346" s="31"/>
      <c r="QIH346" s="31"/>
      <c r="QII346" s="31"/>
      <c r="QIJ346" s="31"/>
      <c r="QIK346" s="31"/>
      <c r="QIL346" s="31"/>
      <c r="QIM346" s="31"/>
      <c r="QIN346" s="31"/>
      <c r="QIO346" s="31"/>
      <c r="QIP346" s="31"/>
      <c r="QIQ346" s="31"/>
      <c r="QIR346" s="31"/>
      <c r="QIS346" s="31"/>
      <c r="QIT346" s="31"/>
      <c r="QIU346" s="31"/>
      <c r="QIV346" s="31"/>
      <c r="QIW346" s="31"/>
      <c r="QIX346" s="31"/>
      <c r="QIY346" s="31"/>
      <c r="QIZ346" s="31"/>
      <c r="QJA346" s="31"/>
      <c r="QJB346" s="31"/>
      <c r="QJC346" s="31"/>
      <c r="QJD346" s="31"/>
      <c r="QJE346" s="31"/>
      <c r="QJF346" s="31"/>
      <c r="QJG346" s="31"/>
      <c r="QJH346" s="31"/>
      <c r="QJI346" s="31"/>
      <c r="QJJ346" s="31"/>
      <c r="QJK346" s="31"/>
      <c r="QJL346" s="31"/>
      <c r="QJM346" s="31"/>
      <c r="QJN346" s="31"/>
      <c r="QJO346" s="31"/>
      <c r="QJP346" s="31"/>
      <c r="QJQ346" s="31"/>
      <c r="QJR346" s="31"/>
      <c r="QJS346" s="31"/>
      <c r="QJT346" s="31"/>
      <c r="QJU346" s="31"/>
      <c r="QJV346" s="31"/>
      <c r="QJW346" s="31"/>
      <c r="QJX346" s="31"/>
      <c r="QJY346" s="31"/>
      <c r="QJZ346" s="31"/>
      <c r="QKA346" s="31"/>
      <c r="QKB346" s="31"/>
      <c r="QKC346" s="31"/>
      <c r="QKD346" s="31"/>
      <c r="QKE346" s="31"/>
      <c r="QKF346" s="31"/>
      <c r="QKG346" s="31"/>
      <c r="QKH346" s="31"/>
      <c r="QKI346" s="31"/>
      <c r="QKJ346" s="31"/>
      <c r="QKK346" s="31"/>
      <c r="QKL346" s="31"/>
      <c r="QKM346" s="31"/>
      <c r="QKN346" s="31"/>
      <c r="QKO346" s="31"/>
      <c r="QKP346" s="31"/>
      <c r="QKQ346" s="31"/>
      <c r="QKR346" s="31"/>
      <c r="QKS346" s="31"/>
      <c r="QKT346" s="31"/>
      <c r="QKU346" s="31"/>
      <c r="QKV346" s="31"/>
      <c r="QKW346" s="31"/>
      <c r="QKX346" s="31"/>
      <c r="QKY346" s="31"/>
      <c r="QKZ346" s="31"/>
      <c r="QLA346" s="31"/>
      <c r="QLB346" s="31"/>
      <c r="QLC346" s="31"/>
      <c r="QLD346" s="31"/>
      <c r="QLE346" s="31"/>
      <c r="QLF346" s="31"/>
      <c r="QLG346" s="31"/>
      <c r="QLH346" s="31"/>
      <c r="QLI346" s="31"/>
      <c r="QLJ346" s="31"/>
      <c r="QLK346" s="31"/>
      <c r="QLL346" s="31"/>
      <c r="QLM346" s="31"/>
      <c r="QLN346" s="31"/>
      <c r="QLO346" s="31"/>
      <c r="QLP346" s="31"/>
      <c r="QLQ346" s="31"/>
      <c r="QLR346" s="31"/>
      <c r="QLS346" s="31"/>
      <c r="QLT346" s="31"/>
      <c r="QLU346" s="31"/>
      <c r="QLV346" s="31"/>
      <c r="QLW346" s="31"/>
      <c r="QLX346" s="31"/>
      <c r="QLY346" s="31"/>
      <c r="QLZ346" s="31"/>
      <c r="QMA346" s="31"/>
      <c r="QMB346" s="31"/>
      <c r="QMC346" s="31"/>
      <c r="QMD346" s="31"/>
      <c r="QME346" s="31"/>
      <c r="QMF346" s="31"/>
      <c r="QMG346" s="31"/>
      <c r="QMH346" s="31"/>
      <c r="QMI346" s="31"/>
      <c r="QMJ346" s="31"/>
      <c r="QMK346" s="31"/>
      <c r="QML346" s="31"/>
      <c r="QMM346" s="31"/>
      <c r="QMN346" s="31"/>
      <c r="QMO346" s="31"/>
      <c r="QMP346" s="31"/>
      <c r="QMQ346" s="31"/>
      <c r="QMR346" s="31"/>
      <c r="QMS346" s="31"/>
      <c r="QMT346" s="31"/>
      <c r="QMU346" s="31"/>
      <c r="QMV346" s="31"/>
      <c r="QMW346" s="31"/>
      <c r="QMX346" s="31"/>
      <c r="QMY346" s="31"/>
      <c r="QMZ346" s="31"/>
      <c r="QNA346" s="31"/>
      <c r="QNB346" s="31"/>
      <c r="QNC346" s="31"/>
      <c r="QND346" s="31"/>
      <c r="QNE346" s="31"/>
      <c r="QNF346" s="31"/>
      <c r="QNG346" s="31"/>
      <c r="QNH346" s="31"/>
      <c r="QNI346" s="31"/>
      <c r="QNJ346" s="31"/>
      <c r="QNK346" s="31"/>
      <c r="QNL346" s="31"/>
      <c r="QNM346" s="31"/>
      <c r="QNN346" s="31"/>
      <c r="QNO346" s="31"/>
      <c r="QNP346" s="31"/>
      <c r="QNQ346" s="31"/>
      <c r="QNR346" s="31"/>
      <c r="QNS346" s="31"/>
      <c r="QNT346" s="31"/>
      <c r="QNU346" s="31"/>
      <c r="QNV346" s="31"/>
      <c r="QNW346" s="31"/>
      <c r="QNX346" s="31"/>
      <c r="QNY346" s="31"/>
      <c r="QNZ346" s="31"/>
      <c r="QOA346" s="31"/>
      <c r="QOB346" s="31"/>
      <c r="QOC346" s="31"/>
      <c r="QOD346" s="31"/>
      <c r="QOE346" s="31"/>
      <c r="QOF346" s="31"/>
      <c r="QOG346" s="31"/>
      <c r="QOH346" s="31"/>
      <c r="QOI346" s="31"/>
      <c r="QOJ346" s="31"/>
      <c r="QOK346" s="31"/>
      <c r="QOL346" s="31"/>
      <c r="QOM346" s="31"/>
      <c r="QON346" s="31"/>
      <c r="QOO346" s="31"/>
      <c r="QOP346" s="31"/>
      <c r="QOQ346" s="31"/>
      <c r="QOR346" s="31"/>
      <c r="QOS346" s="31"/>
      <c r="QOT346" s="31"/>
      <c r="QOU346" s="31"/>
      <c r="QOV346" s="31"/>
      <c r="QOW346" s="31"/>
      <c r="QOX346" s="31"/>
      <c r="QOY346" s="31"/>
      <c r="QOZ346" s="31"/>
      <c r="QPA346" s="31"/>
      <c r="QPB346" s="31"/>
      <c r="QPC346" s="31"/>
      <c r="QPD346" s="31"/>
      <c r="QPE346" s="31"/>
      <c r="QPF346" s="31"/>
      <c r="QPG346" s="31"/>
      <c r="QPH346" s="31"/>
      <c r="QPI346" s="31"/>
      <c r="QPJ346" s="31"/>
      <c r="QPK346" s="31"/>
      <c r="QPL346" s="31"/>
      <c r="QPM346" s="31"/>
      <c r="QPN346" s="31"/>
      <c r="QPO346" s="31"/>
      <c r="QPP346" s="31"/>
      <c r="QPQ346" s="31"/>
      <c r="QPR346" s="31"/>
      <c r="QPS346" s="31"/>
      <c r="QPT346" s="31"/>
      <c r="QPU346" s="31"/>
      <c r="QPV346" s="31"/>
      <c r="QPW346" s="31"/>
      <c r="QPX346" s="31"/>
      <c r="QPY346" s="31"/>
      <c r="QPZ346" s="31"/>
      <c r="QQA346" s="31"/>
      <c r="QQB346" s="31"/>
      <c r="QQC346" s="31"/>
      <c r="QQD346" s="31"/>
      <c r="QQE346" s="31"/>
      <c r="QQF346" s="31"/>
      <c r="QQG346" s="31"/>
      <c r="QQH346" s="31"/>
      <c r="QQI346" s="31"/>
      <c r="QQJ346" s="31"/>
      <c r="QQK346" s="31"/>
      <c r="QQL346" s="31"/>
      <c r="QQM346" s="31"/>
      <c r="QQN346" s="31"/>
      <c r="QQO346" s="31"/>
      <c r="QQP346" s="31"/>
      <c r="QQQ346" s="31"/>
      <c r="QQR346" s="31"/>
      <c r="QQS346" s="31"/>
      <c r="QQT346" s="31"/>
      <c r="QQU346" s="31"/>
      <c r="QQV346" s="31"/>
      <c r="QQW346" s="31"/>
      <c r="QQX346" s="31"/>
      <c r="QQY346" s="31"/>
      <c r="QQZ346" s="31"/>
      <c r="QRA346" s="31"/>
      <c r="QRB346" s="31"/>
      <c r="QRC346" s="31"/>
      <c r="QRD346" s="31"/>
      <c r="QRE346" s="31"/>
      <c r="QRF346" s="31"/>
      <c r="QRG346" s="31"/>
      <c r="QRH346" s="31"/>
      <c r="QRI346" s="31"/>
      <c r="QRJ346" s="31"/>
      <c r="QRK346" s="31"/>
      <c r="QRL346" s="31"/>
      <c r="QRM346" s="31"/>
      <c r="QRN346" s="31"/>
      <c r="QRO346" s="31"/>
      <c r="QRP346" s="31"/>
      <c r="QRQ346" s="31"/>
      <c r="QRR346" s="31"/>
      <c r="QRS346" s="31"/>
      <c r="QRT346" s="31"/>
      <c r="QRU346" s="31"/>
      <c r="QRV346" s="31"/>
      <c r="QRW346" s="31"/>
      <c r="QRX346" s="31"/>
      <c r="QRY346" s="31"/>
      <c r="QRZ346" s="31"/>
      <c r="QSA346" s="31"/>
      <c r="QSB346" s="31"/>
      <c r="QSC346" s="31"/>
      <c r="QSD346" s="31"/>
      <c r="QSE346" s="31"/>
      <c r="QSF346" s="31"/>
      <c r="QSG346" s="31"/>
      <c r="QSH346" s="31"/>
      <c r="QSI346" s="31"/>
      <c r="QSJ346" s="31"/>
      <c r="QSK346" s="31"/>
      <c r="QSL346" s="31"/>
      <c r="QSM346" s="31"/>
      <c r="QSN346" s="31"/>
      <c r="QSO346" s="31"/>
      <c r="QSP346" s="31"/>
      <c r="QSQ346" s="31"/>
      <c r="QSR346" s="31"/>
      <c r="QSS346" s="31"/>
      <c r="QST346" s="31"/>
      <c r="QSU346" s="31"/>
      <c r="QSV346" s="31"/>
      <c r="QSW346" s="31"/>
      <c r="QSX346" s="31"/>
      <c r="QSY346" s="31"/>
      <c r="QSZ346" s="31"/>
      <c r="QTA346" s="31"/>
      <c r="QTB346" s="31"/>
      <c r="QTC346" s="31"/>
      <c r="QTD346" s="31"/>
      <c r="QTE346" s="31"/>
      <c r="QTF346" s="31"/>
      <c r="QTG346" s="31"/>
      <c r="QTH346" s="31"/>
      <c r="QTI346" s="31"/>
      <c r="QTJ346" s="31"/>
      <c r="QTK346" s="31"/>
      <c r="QTL346" s="31"/>
      <c r="QTM346" s="31"/>
      <c r="QTN346" s="31"/>
      <c r="QTO346" s="31"/>
      <c r="QTP346" s="31"/>
      <c r="QTQ346" s="31"/>
      <c r="QTR346" s="31"/>
      <c r="QTS346" s="31"/>
      <c r="QTT346" s="31"/>
      <c r="QTU346" s="31"/>
      <c r="QTV346" s="31"/>
      <c r="QTW346" s="31"/>
      <c r="QTX346" s="31"/>
      <c r="QTY346" s="31"/>
      <c r="QTZ346" s="31"/>
      <c r="QUA346" s="31"/>
      <c r="QUB346" s="31"/>
      <c r="QUC346" s="31"/>
      <c r="QUD346" s="31"/>
      <c r="QUE346" s="31"/>
      <c r="QUF346" s="31"/>
      <c r="QUG346" s="31"/>
      <c r="QUH346" s="31"/>
      <c r="QUI346" s="31"/>
      <c r="QUJ346" s="31"/>
      <c r="QUK346" s="31"/>
      <c r="QUL346" s="31"/>
      <c r="QUM346" s="31"/>
      <c r="QUN346" s="31"/>
      <c r="QUO346" s="31"/>
      <c r="QUP346" s="31"/>
      <c r="QUQ346" s="31"/>
      <c r="QUR346" s="31"/>
      <c r="QUS346" s="31"/>
      <c r="QUT346" s="31"/>
      <c r="QUU346" s="31"/>
      <c r="QUV346" s="31"/>
      <c r="QUW346" s="31"/>
      <c r="QUX346" s="31"/>
      <c r="QUY346" s="31"/>
      <c r="QUZ346" s="31"/>
      <c r="QVA346" s="31"/>
      <c r="QVB346" s="31"/>
      <c r="QVC346" s="31"/>
      <c r="QVD346" s="31"/>
      <c r="QVE346" s="31"/>
      <c r="QVF346" s="31"/>
      <c r="QVG346" s="31"/>
      <c r="QVH346" s="31"/>
      <c r="QVI346" s="31"/>
      <c r="QVJ346" s="31"/>
      <c r="QVK346" s="31"/>
      <c r="QVL346" s="31"/>
      <c r="QVM346" s="31"/>
      <c r="QVN346" s="31"/>
      <c r="QVO346" s="31"/>
      <c r="QVP346" s="31"/>
      <c r="QVQ346" s="31"/>
      <c r="QVR346" s="31"/>
      <c r="QVS346" s="31"/>
      <c r="QVT346" s="31"/>
      <c r="QVU346" s="31"/>
      <c r="QVV346" s="31"/>
      <c r="QVW346" s="31"/>
      <c r="QVX346" s="31"/>
      <c r="QVY346" s="31"/>
      <c r="QVZ346" s="31"/>
      <c r="QWA346" s="31"/>
      <c r="QWB346" s="31"/>
      <c r="QWC346" s="31"/>
      <c r="QWD346" s="31"/>
      <c r="QWE346" s="31"/>
      <c r="QWF346" s="31"/>
      <c r="QWG346" s="31"/>
      <c r="QWH346" s="31"/>
      <c r="QWI346" s="31"/>
      <c r="QWJ346" s="31"/>
      <c r="QWK346" s="31"/>
      <c r="QWL346" s="31"/>
      <c r="QWM346" s="31"/>
      <c r="QWN346" s="31"/>
      <c r="QWO346" s="31"/>
      <c r="QWP346" s="31"/>
      <c r="QWQ346" s="31"/>
      <c r="QWR346" s="31"/>
      <c r="QWS346" s="31"/>
      <c r="QWT346" s="31"/>
      <c r="QWU346" s="31"/>
      <c r="QWV346" s="31"/>
      <c r="QWW346" s="31"/>
      <c r="QWX346" s="31"/>
      <c r="QWY346" s="31"/>
      <c r="QWZ346" s="31"/>
      <c r="QXA346" s="31"/>
      <c r="QXB346" s="31"/>
      <c r="QXC346" s="31"/>
      <c r="QXD346" s="31"/>
      <c r="QXE346" s="31"/>
      <c r="QXF346" s="31"/>
      <c r="QXG346" s="31"/>
      <c r="QXH346" s="31"/>
      <c r="QXI346" s="31"/>
      <c r="QXJ346" s="31"/>
      <c r="QXK346" s="31"/>
      <c r="QXL346" s="31"/>
      <c r="QXM346" s="31"/>
      <c r="QXN346" s="31"/>
      <c r="QXO346" s="31"/>
      <c r="QXP346" s="31"/>
      <c r="QXQ346" s="31"/>
      <c r="QXR346" s="31"/>
      <c r="QXS346" s="31"/>
      <c r="QXT346" s="31"/>
      <c r="QXU346" s="31"/>
      <c r="QXV346" s="31"/>
      <c r="QXW346" s="31"/>
      <c r="QXX346" s="31"/>
      <c r="QXY346" s="31"/>
      <c r="QXZ346" s="31"/>
      <c r="QYA346" s="31"/>
      <c r="QYB346" s="31"/>
      <c r="QYC346" s="31"/>
      <c r="QYD346" s="31"/>
      <c r="QYE346" s="31"/>
      <c r="QYF346" s="31"/>
      <c r="QYG346" s="31"/>
      <c r="QYH346" s="31"/>
      <c r="QYI346" s="31"/>
      <c r="QYJ346" s="31"/>
      <c r="QYK346" s="31"/>
      <c r="QYL346" s="31"/>
      <c r="QYM346" s="31"/>
      <c r="QYN346" s="31"/>
      <c r="QYO346" s="31"/>
      <c r="QYP346" s="31"/>
      <c r="QYQ346" s="31"/>
      <c r="QYR346" s="31"/>
      <c r="QYS346" s="31"/>
      <c r="QYT346" s="31"/>
      <c r="QYU346" s="31"/>
      <c r="QYV346" s="31"/>
      <c r="QYW346" s="31"/>
      <c r="QYX346" s="31"/>
      <c r="QYY346" s="31"/>
      <c r="QYZ346" s="31"/>
      <c r="QZA346" s="31"/>
      <c r="QZB346" s="31"/>
      <c r="QZC346" s="31"/>
      <c r="QZD346" s="31"/>
      <c r="QZE346" s="31"/>
      <c r="QZF346" s="31"/>
      <c r="QZG346" s="31"/>
      <c r="QZH346" s="31"/>
      <c r="QZI346" s="31"/>
      <c r="QZJ346" s="31"/>
      <c r="QZK346" s="31"/>
      <c r="QZL346" s="31"/>
      <c r="QZM346" s="31"/>
      <c r="QZN346" s="31"/>
      <c r="QZO346" s="31"/>
      <c r="QZP346" s="31"/>
      <c r="QZQ346" s="31"/>
      <c r="QZR346" s="31"/>
      <c r="QZS346" s="31"/>
      <c r="QZT346" s="31"/>
      <c r="QZU346" s="31"/>
      <c r="QZV346" s="31"/>
      <c r="QZW346" s="31"/>
      <c r="QZX346" s="31"/>
      <c r="QZY346" s="31"/>
      <c r="QZZ346" s="31"/>
      <c r="RAA346" s="31"/>
      <c r="RAB346" s="31"/>
      <c r="RAC346" s="31"/>
      <c r="RAD346" s="31"/>
      <c r="RAE346" s="31"/>
      <c r="RAF346" s="31"/>
      <c r="RAG346" s="31"/>
      <c r="RAH346" s="31"/>
      <c r="RAI346" s="31"/>
      <c r="RAJ346" s="31"/>
      <c r="RAK346" s="31"/>
      <c r="RAL346" s="31"/>
      <c r="RAM346" s="31"/>
      <c r="RAN346" s="31"/>
      <c r="RAO346" s="31"/>
      <c r="RAP346" s="31"/>
      <c r="RAQ346" s="31"/>
      <c r="RAR346" s="31"/>
      <c r="RAS346" s="31"/>
      <c r="RAT346" s="31"/>
      <c r="RAU346" s="31"/>
      <c r="RAV346" s="31"/>
      <c r="RAW346" s="31"/>
      <c r="RAX346" s="31"/>
      <c r="RAY346" s="31"/>
      <c r="RAZ346" s="31"/>
      <c r="RBA346" s="31"/>
      <c r="RBB346" s="31"/>
      <c r="RBC346" s="31"/>
      <c r="RBD346" s="31"/>
      <c r="RBE346" s="31"/>
      <c r="RBF346" s="31"/>
      <c r="RBG346" s="31"/>
      <c r="RBH346" s="31"/>
      <c r="RBI346" s="31"/>
      <c r="RBJ346" s="31"/>
      <c r="RBK346" s="31"/>
      <c r="RBL346" s="31"/>
      <c r="RBM346" s="31"/>
      <c r="RBN346" s="31"/>
      <c r="RBO346" s="31"/>
      <c r="RBP346" s="31"/>
      <c r="RBQ346" s="31"/>
      <c r="RBR346" s="31"/>
      <c r="RBS346" s="31"/>
      <c r="RBT346" s="31"/>
      <c r="RBU346" s="31"/>
      <c r="RBV346" s="31"/>
      <c r="RBW346" s="31"/>
      <c r="RBX346" s="31"/>
      <c r="RBY346" s="31"/>
      <c r="RBZ346" s="31"/>
      <c r="RCA346" s="31"/>
      <c r="RCB346" s="31"/>
      <c r="RCC346" s="31"/>
      <c r="RCD346" s="31"/>
      <c r="RCE346" s="31"/>
      <c r="RCF346" s="31"/>
      <c r="RCG346" s="31"/>
      <c r="RCH346" s="31"/>
      <c r="RCI346" s="31"/>
      <c r="RCJ346" s="31"/>
      <c r="RCK346" s="31"/>
      <c r="RCL346" s="31"/>
      <c r="RCM346" s="31"/>
      <c r="RCN346" s="31"/>
      <c r="RCO346" s="31"/>
      <c r="RCP346" s="31"/>
      <c r="RCQ346" s="31"/>
      <c r="RCR346" s="31"/>
      <c r="RCS346" s="31"/>
      <c r="RCT346" s="31"/>
      <c r="RCU346" s="31"/>
      <c r="RCV346" s="31"/>
      <c r="RCW346" s="31"/>
      <c r="RCX346" s="31"/>
      <c r="RCY346" s="31"/>
      <c r="RCZ346" s="31"/>
      <c r="RDA346" s="31"/>
      <c r="RDB346" s="31"/>
      <c r="RDC346" s="31"/>
      <c r="RDD346" s="31"/>
      <c r="RDE346" s="31"/>
      <c r="RDF346" s="31"/>
      <c r="RDG346" s="31"/>
      <c r="RDH346" s="31"/>
      <c r="RDI346" s="31"/>
      <c r="RDJ346" s="31"/>
      <c r="RDK346" s="31"/>
      <c r="RDL346" s="31"/>
      <c r="RDM346" s="31"/>
      <c r="RDN346" s="31"/>
      <c r="RDO346" s="31"/>
      <c r="RDP346" s="31"/>
      <c r="RDQ346" s="31"/>
      <c r="RDR346" s="31"/>
      <c r="RDS346" s="31"/>
      <c r="RDT346" s="31"/>
      <c r="RDU346" s="31"/>
      <c r="RDV346" s="31"/>
      <c r="RDW346" s="31"/>
      <c r="RDX346" s="31"/>
      <c r="RDY346" s="31"/>
      <c r="RDZ346" s="31"/>
      <c r="REA346" s="31"/>
      <c r="REB346" s="31"/>
      <c r="REC346" s="31"/>
      <c r="RED346" s="31"/>
      <c r="REE346" s="31"/>
      <c r="REF346" s="31"/>
      <c r="REG346" s="31"/>
      <c r="REH346" s="31"/>
      <c r="REI346" s="31"/>
      <c r="REJ346" s="31"/>
      <c r="REK346" s="31"/>
      <c r="REL346" s="31"/>
      <c r="REM346" s="31"/>
      <c r="REN346" s="31"/>
      <c r="REO346" s="31"/>
      <c r="REP346" s="31"/>
      <c r="REQ346" s="31"/>
      <c r="RER346" s="31"/>
      <c r="RES346" s="31"/>
      <c r="RET346" s="31"/>
      <c r="REU346" s="31"/>
      <c r="REV346" s="31"/>
      <c r="REW346" s="31"/>
      <c r="REX346" s="31"/>
      <c r="REY346" s="31"/>
      <c r="REZ346" s="31"/>
      <c r="RFA346" s="31"/>
      <c r="RFB346" s="31"/>
      <c r="RFC346" s="31"/>
      <c r="RFD346" s="31"/>
      <c r="RFE346" s="31"/>
      <c r="RFF346" s="31"/>
      <c r="RFG346" s="31"/>
      <c r="RFH346" s="31"/>
      <c r="RFI346" s="31"/>
      <c r="RFJ346" s="31"/>
      <c r="RFK346" s="31"/>
      <c r="RFL346" s="31"/>
      <c r="RFM346" s="31"/>
      <c r="RFN346" s="31"/>
      <c r="RFO346" s="31"/>
      <c r="RFP346" s="31"/>
      <c r="RFQ346" s="31"/>
      <c r="RFR346" s="31"/>
      <c r="RFS346" s="31"/>
      <c r="RFT346" s="31"/>
      <c r="RFU346" s="31"/>
      <c r="RFV346" s="31"/>
      <c r="RFW346" s="31"/>
      <c r="RFX346" s="31"/>
      <c r="RFY346" s="31"/>
      <c r="RFZ346" s="31"/>
      <c r="RGA346" s="31"/>
      <c r="RGB346" s="31"/>
      <c r="RGC346" s="31"/>
      <c r="RGD346" s="31"/>
      <c r="RGE346" s="31"/>
      <c r="RGF346" s="31"/>
      <c r="RGG346" s="31"/>
      <c r="RGH346" s="31"/>
      <c r="RGI346" s="31"/>
      <c r="RGJ346" s="31"/>
      <c r="RGK346" s="31"/>
      <c r="RGL346" s="31"/>
      <c r="RGM346" s="31"/>
      <c r="RGN346" s="31"/>
      <c r="RGO346" s="31"/>
      <c r="RGP346" s="31"/>
      <c r="RGQ346" s="31"/>
      <c r="RGR346" s="31"/>
      <c r="RGS346" s="31"/>
      <c r="RGT346" s="31"/>
      <c r="RGU346" s="31"/>
      <c r="RGV346" s="31"/>
      <c r="RGW346" s="31"/>
      <c r="RGX346" s="31"/>
      <c r="RGY346" s="31"/>
      <c r="RGZ346" s="31"/>
      <c r="RHA346" s="31"/>
      <c r="RHB346" s="31"/>
      <c r="RHC346" s="31"/>
      <c r="RHD346" s="31"/>
      <c r="RHE346" s="31"/>
      <c r="RHF346" s="31"/>
      <c r="RHG346" s="31"/>
      <c r="RHH346" s="31"/>
      <c r="RHI346" s="31"/>
      <c r="RHJ346" s="31"/>
      <c r="RHK346" s="31"/>
      <c r="RHL346" s="31"/>
      <c r="RHM346" s="31"/>
      <c r="RHN346" s="31"/>
      <c r="RHO346" s="31"/>
      <c r="RHP346" s="31"/>
      <c r="RHQ346" s="31"/>
      <c r="RHR346" s="31"/>
      <c r="RHS346" s="31"/>
      <c r="RHT346" s="31"/>
      <c r="RHU346" s="31"/>
      <c r="RHV346" s="31"/>
      <c r="RHW346" s="31"/>
      <c r="RHX346" s="31"/>
      <c r="RHY346" s="31"/>
      <c r="RHZ346" s="31"/>
      <c r="RIA346" s="31"/>
      <c r="RIB346" s="31"/>
      <c r="RIC346" s="31"/>
      <c r="RID346" s="31"/>
      <c r="RIE346" s="31"/>
      <c r="RIF346" s="31"/>
      <c r="RIG346" s="31"/>
      <c r="RIH346" s="31"/>
      <c r="RII346" s="31"/>
      <c r="RIJ346" s="31"/>
      <c r="RIK346" s="31"/>
      <c r="RIL346" s="31"/>
      <c r="RIM346" s="31"/>
      <c r="RIN346" s="31"/>
      <c r="RIO346" s="31"/>
      <c r="RIP346" s="31"/>
      <c r="RIQ346" s="31"/>
      <c r="RIR346" s="31"/>
      <c r="RIS346" s="31"/>
      <c r="RIT346" s="31"/>
      <c r="RIU346" s="31"/>
      <c r="RIV346" s="31"/>
      <c r="RIW346" s="31"/>
      <c r="RIX346" s="31"/>
      <c r="RIY346" s="31"/>
      <c r="RIZ346" s="31"/>
      <c r="RJA346" s="31"/>
      <c r="RJB346" s="31"/>
      <c r="RJC346" s="31"/>
      <c r="RJD346" s="31"/>
      <c r="RJE346" s="31"/>
      <c r="RJF346" s="31"/>
      <c r="RJG346" s="31"/>
      <c r="RJH346" s="31"/>
      <c r="RJI346" s="31"/>
      <c r="RJJ346" s="31"/>
      <c r="RJK346" s="31"/>
      <c r="RJL346" s="31"/>
      <c r="RJM346" s="31"/>
      <c r="RJN346" s="31"/>
      <c r="RJO346" s="31"/>
      <c r="RJP346" s="31"/>
      <c r="RJQ346" s="31"/>
      <c r="RJR346" s="31"/>
      <c r="RJS346" s="31"/>
      <c r="RJT346" s="31"/>
      <c r="RJU346" s="31"/>
      <c r="RJV346" s="31"/>
      <c r="RJW346" s="31"/>
      <c r="RJX346" s="31"/>
      <c r="RJY346" s="31"/>
      <c r="RJZ346" s="31"/>
      <c r="RKA346" s="31"/>
      <c r="RKB346" s="31"/>
      <c r="RKC346" s="31"/>
      <c r="RKD346" s="31"/>
      <c r="RKE346" s="31"/>
      <c r="RKF346" s="31"/>
      <c r="RKG346" s="31"/>
      <c r="RKH346" s="31"/>
      <c r="RKI346" s="31"/>
      <c r="RKJ346" s="31"/>
      <c r="RKK346" s="31"/>
      <c r="RKL346" s="31"/>
      <c r="RKM346" s="31"/>
      <c r="RKN346" s="31"/>
      <c r="RKO346" s="31"/>
      <c r="RKP346" s="31"/>
      <c r="RKQ346" s="31"/>
      <c r="RKR346" s="31"/>
      <c r="RKS346" s="31"/>
      <c r="RKT346" s="31"/>
      <c r="RKU346" s="31"/>
      <c r="RKV346" s="31"/>
      <c r="RKW346" s="31"/>
      <c r="RKX346" s="31"/>
      <c r="RKY346" s="31"/>
      <c r="RKZ346" s="31"/>
      <c r="RLA346" s="31"/>
      <c r="RLB346" s="31"/>
      <c r="RLC346" s="31"/>
      <c r="RLD346" s="31"/>
      <c r="RLE346" s="31"/>
      <c r="RLF346" s="31"/>
      <c r="RLG346" s="31"/>
      <c r="RLH346" s="31"/>
      <c r="RLI346" s="31"/>
      <c r="RLJ346" s="31"/>
      <c r="RLK346" s="31"/>
      <c r="RLL346" s="31"/>
      <c r="RLM346" s="31"/>
      <c r="RLN346" s="31"/>
      <c r="RLO346" s="31"/>
      <c r="RLP346" s="31"/>
      <c r="RLQ346" s="31"/>
      <c r="RLR346" s="31"/>
      <c r="RLS346" s="31"/>
      <c r="RLT346" s="31"/>
      <c r="RLU346" s="31"/>
      <c r="RLV346" s="31"/>
      <c r="RLW346" s="31"/>
      <c r="RLX346" s="31"/>
      <c r="RLY346" s="31"/>
      <c r="RLZ346" s="31"/>
      <c r="RMA346" s="31"/>
      <c r="RMB346" s="31"/>
      <c r="RMC346" s="31"/>
      <c r="RMD346" s="31"/>
      <c r="RME346" s="31"/>
      <c r="RMF346" s="31"/>
      <c r="RMG346" s="31"/>
      <c r="RMH346" s="31"/>
      <c r="RMI346" s="31"/>
      <c r="RMJ346" s="31"/>
      <c r="RMK346" s="31"/>
      <c r="RML346" s="31"/>
      <c r="RMM346" s="31"/>
      <c r="RMN346" s="31"/>
      <c r="RMO346" s="31"/>
      <c r="RMP346" s="31"/>
      <c r="RMQ346" s="31"/>
      <c r="RMR346" s="31"/>
      <c r="RMS346" s="31"/>
      <c r="RMT346" s="31"/>
      <c r="RMU346" s="31"/>
      <c r="RMV346" s="31"/>
      <c r="RMW346" s="31"/>
      <c r="RMX346" s="31"/>
      <c r="RMY346" s="31"/>
      <c r="RMZ346" s="31"/>
      <c r="RNA346" s="31"/>
      <c r="RNB346" s="31"/>
      <c r="RNC346" s="31"/>
      <c r="RND346" s="31"/>
      <c r="RNE346" s="31"/>
      <c r="RNF346" s="31"/>
      <c r="RNG346" s="31"/>
      <c r="RNH346" s="31"/>
      <c r="RNI346" s="31"/>
      <c r="RNJ346" s="31"/>
      <c r="RNK346" s="31"/>
      <c r="RNL346" s="31"/>
      <c r="RNM346" s="31"/>
      <c r="RNN346" s="31"/>
      <c r="RNO346" s="31"/>
      <c r="RNP346" s="31"/>
      <c r="RNQ346" s="31"/>
      <c r="RNR346" s="31"/>
      <c r="RNS346" s="31"/>
      <c r="RNT346" s="31"/>
      <c r="RNU346" s="31"/>
      <c r="RNV346" s="31"/>
      <c r="RNW346" s="31"/>
      <c r="RNX346" s="31"/>
      <c r="RNY346" s="31"/>
      <c r="RNZ346" s="31"/>
      <c r="ROA346" s="31"/>
      <c r="ROB346" s="31"/>
      <c r="ROC346" s="31"/>
      <c r="ROD346" s="31"/>
      <c r="ROE346" s="31"/>
      <c r="ROF346" s="31"/>
      <c r="ROG346" s="31"/>
      <c r="ROH346" s="31"/>
      <c r="ROI346" s="31"/>
      <c r="ROJ346" s="31"/>
      <c r="ROK346" s="31"/>
      <c r="ROL346" s="31"/>
      <c r="ROM346" s="31"/>
      <c r="RON346" s="31"/>
      <c r="ROO346" s="31"/>
      <c r="ROP346" s="31"/>
      <c r="ROQ346" s="31"/>
      <c r="ROR346" s="31"/>
      <c r="ROS346" s="31"/>
      <c r="ROT346" s="31"/>
      <c r="ROU346" s="31"/>
      <c r="ROV346" s="31"/>
      <c r="ROW346" s="31"/>
      <c r="ROX346" s="31"/>
      <c r="ROY346" s="31"/>
      <c r="ROZ346" s="31"/>
      <c r="RPA346" s="31"/>
      <c r="RPB346" s="31"/>
      <c r="RPC346" s="31"/>
      <c r="RPD346" s="31"/>
      <c r="RPE346" s="31"/>
      <c r="RPF346" s="31"/>
      <c r="RPG346" s="31"/>
      <c r="RPH346" s="31"/>
      <c r="RPI346" s="31"/>
      <c r="RPJ346" s="31"/>
      <c r="RPK346" s="31"/>
      <c r="RPL346" s="31"/>
      <c r="RPM346" s="31"/>
      <c r="RPN346" s="31"/>
      <c r="RPO346" s="31"/>
      <c r="RPP346" s="31"/>
      <c r="RPQ346" s="31"/>
      <c r="RPR346" s="31"/>
      <c r="RPS346" s="31"/>
      <c r="RPT346" s="31"/>
      <c r="RPU346" s="31"/>
      <c r="RPV346" s="31"/>
      <c r="RPW346" s="31"/>
      <c r="RPX346" s="31"/>
      <c r="RPY346" s="31"/>
      <c r="RPZ346" s="31"/>
      <c r="RQA346" s="31"/>
      <c r="RQB346" s="31"/>
      <c r="RQC346" s="31"/>
      <c r="RQD346" s="31"/>
      <c r="RQE346" s="31"/>
      <c r="RQF346" s="31"/>
      <c r="RQG346" s="31"/>
      <c r="RQH346" s="31"/>
      <c r="RQI346" s="31"/>
      <c r="RQJ346" s="31"/>
      <c r="RQK346" s="31"/>
      <c r="RQL346" s="31"/>
      <c r="RQM346" s="31"/>
      <c r="RQN346" s="31"/>
      <c r="RQO346" s="31"/>
      <c r="RQP346" s="31"/>
      <c r="RQQ346" s="31"/>
      <c r="RQR346" s="31"/>
      <c r="RQS346" s="31"/>
      <c r="RQT346" s="31"/>
      <c r="RQU346" s="31"/>
      <c r="RQV346" s="31"/>
      <c r="RQW346" s="31"/>
      <c r="RQX346" s="31"/>
      <c r="RQY346" s="31"/>
      <c r="RQZ346" s="31"/>
      <c r="RRA346" s="31"/>
      <c r="RRB346" s="31"/>
      <c r="RRC346" s="31"/>
      <c r="RRD346" s="31"/>
      <c r="RRE346" s="31"/>
      <c r="RRF346" s="31"/>
      <c r="RRG346" s="31"/>
      <c r="RRH346" s="31"/>
      <c r="RRI346" s="31"/>
      <c r="RRJ346" s="31"/>
      <c r="RRK346" s="31"/>
      <c r="RRL346" s="31"/>
      <c r="RRM346" s="31"/>
      <c r="RRN346" s="31"/>
      <c r="RRO346" s="31"/>
      <c r="RRP346" s="31"/>
      <c r="RRQ346" s="31"/>
      <c r="RRR346" s="31"/>
      <c r="RRS346" s="31"/>
      <c r="RRT346" s="31"/>
      <c r="RRU346" s="31"/>
      <c r="RRV346" s="31"/>
      <c r="RRW346" s="31"/>
      <c r="RRX346" s="31"/>
      <c r="RRY346" s="31"/>
      <c r="RRZ346" s="31"/>
      <c r="RSA346" s="31"/>
      <c r="RSB346" s="31"/>
      <c r="RSC346" s="31"/>
      <c r="RSD346" s="31"/>
      <c r="RSE346" s="31"/>
      <c r="RSF346" s="31"/>
      <c r="RSG346" s="31"/>
      <c r="RSH346" s="31"/>
      <c r="RSI346" s="31"/>
      <c r="RSJ346" s="31"/>
      <c r="RSK346" s="31"/>
      <c r="RSL346" s="31"/>
      <c r="RSM346" s="31"/>
      <c r="RSN346" s="31"/>
      <c r="RSO346" s="31"/>
      <c r="RSP346" s="31"/>
      <c r="RSQ346" s="31"/>
      <c r="RSR346" s="31"/>
      <c r="RSS346" s="31"/>
      <c r="RST346" s="31"/>
      <c r="RSU346" s="31"/>
      <c r="RSV346" s="31"/>
      <c r="RSW346" s="31"/>
      <c r="RSX346" s="31"/>
      <c r="RSY346" s="31"/>
      <c r="RSZ346" s="31"/>
      <c r="RTA346" s="31"/>
      <c r="RTB346" s="31"/>
      <c r="RTC346" s="31"/>
      <c r="RTD346" s="31"/>
      <c r="RTE346" s="31"/>
      <c r="RTF346" s="31"/>
      <c r="RTG346" s="31"/>
      <c r="RTH346" s="31"/>
      <c r="RTI346" s="31"/>
      <c r="RTJ346" s="31"/>
      <c r="RTK346" s="31"/>
      <c r="RTL346" s="31"/>
      <c r="RTM346" s="31"/>
      <c r="RTN346" s="31"/>
      <c r="RTO346" s="31"/>
      <c r="RTP346" s="31"/>
      <c r="RTQ346" s="31"/>
      <c r="RTR346" s="31"/>
      <c r="RTS346" s="31"/>
      <c r="RTT346" s="31"/>
      <c r="RTU346" s="31"/>
      <c r="RTV346" s="31"/>
      <c r="RTW346" s="31"/>
      <c r="RTX346" s="31"/>
      <c r="RTY346" s="31"/>
      <c r="RTZ346" s="31"/>
      <c r="RUA346" s="31"/>
      <c r="RUB346" s="31"/>
      <c r="RUC346" s="31"/>
      <c r="RUD346" s="31"/>
      <c r="RUE346" s="31"/>
      <c r="RUF346" s="31"/>
      <c r="RUG346" s="31"/>
      <c r="RUH346" s="31"/>
      <c r="RUI346" s="31"/>
      <c r="RUJ346" s="31"/>
      <c r="RUK346" s="31"/>
      <c r="RUL346" s="31"/>
      <c r="RUM346" s="31"/>
      <c r="RUN346" s="31"/>
      <c r="RUO346" s="31"/>
      <c r="RUP346" s="31"/>
      <c r="RUQ346" s="31"/>
      <c r="RUR346" s="31"/>
      <c r="RUS346" s="31"/>
      <c r="RUT346" s="31"/>
      <c r="RUU346" s="31"/>
      <c r="RUV346" s="31"/>
      <c r="RUW346" s="31"/>
      <c r="RUX346" s="31"/>
      <c r="RUY346" s="31"/>
      <c r="RUZ346" s="31"/>
      <c r="RVA346" s="31"/>
      <c r="RVB346" s="31"/>
      <c r="RVC346" s="31"/>
      <c r="RVD346" s="31"/>
      <c r="RVE346" s="31"/>
      <c r="RVF346" s="31"/>
      <c r="RVG346" s="31"/>
      <c r="RVH346" s="31"/>
      <c r="RVI346" s="31"/>
      <c r="RVJ346" s="31"/>
      <c r="RVK346" s="31"/>
      <c r="RVL346" s="31"/>
      <c r="RVM346" s="31"/>
      <c r="RVN346" s="31"/>
      <c r="RVO346" s="31"/>
      <c r="RVP346" s="31"/>
      <c r="RVQ346" s="31"/>
      <c r="RVR346" s="31"/>
      <c r="RVS346" s="31"/>
      <c r="RVT346" s="31"/>
      <c r="RVU346" s="31"/>
      <c r="RVV346" s="31"/>
      <c r="RVW346" s="31"/>
      <c r="RVX346" s="31"/>
      <c r="RVY346" s="31"/>
      <c r="RVZ346" s="31"/>
      <c r="RWA346" s="31"/>
      <c r="RWB346" s="31"/>
      <c r="RWC346" s="31"/>
      <c r="RWD346" s="31"/>
      <c r="RWE346" s="31"/>
      <c r="RWF346" s="31"/>
      <c r="RWG346" s="31"/>
      <c r="RWH346" s="31"/>
      <c r="RWI346" s="31"/>
      <c r="RWJ346" s="31"/>
      <c r="RWK346" s="31"/>
      <c r="RWL346" s="31"/>
      <c r="RWM346" s="31"/>
      <c r="RWN346" s="31"/>
      <c r="RWO346" s="31"/>
      <c r="RWP346" s="31"/>
      <c r="RWQ346" s="31"/>
      <c r="RWR346" s="31"/>
      <c r="RWS346" s="31"/>
      <c r="RWT346" s="31"/>
      <c r="RWU346" s="31"/>
      <c r="RWV346" s="31"/>
      <c r="RWW346" s="31"/>
      <c r="RWX346" s="31"/>
      <c r="RWY346" s="31"/>
      <c r="RWZ346" s="31"/>
      <c r="RXA346" s="31"/>
      <c r="RXB346" s="31"/>
      <c r="RXC346" s="31"/>
      <c r="RXD346" s="31"/>
      <c r="RXE346" s="31"/>
      <c r="RXF346" s="31"/>
      <c r="RXG346" s="31"/>
      <c r="RXH346" s="31"/>
      <c r="RXI346" s="31"/>
      <c r="RXJ346" s="31"/>
      <c r="RXK346" s="31"/>
      <c r="RXL346" s="31"/>
      <c r="RXM346" s="31"/>
      <c r="RXN346" s="31"/>
      <c r="RXO346" s="31"/>
      <c r="RXP346" s="31"/>
      <c r="RXQ346" s="31"/>
      <c r="RXR346" s="31"/>
      <c r="RXS346" s="31"/>
      <c r="RXT346" s="31"/>
      <c r="RXU346" s="31"/>
      <c r="RXV346" s="31"/>
      <c r="RXW346" s="31"/>
      <c r="RXX346" s="31"/>
      <c r="RXY346" s="31"/>
      <c r="RXZ346" s="31"/>
      <c r="RYA346" s="31"/>
      <c r="RYB346" s="31"/>
      <c r="RYC346" s="31"/>
      <c r="RYD346" s="31"/>
      <c r="RYE346" s="31"/>
      <c r="RYF346" s="31"/>
      <c r="RYG346" s="31"/>
      <c r="RYH346" s="31"/>
      <c r="RYI346" s="31"/>
      <c r="RYJ346" s="31"/>
      <c r="RYK346" s="31"/>
      <c r="RYL346" s="31"/>
      <c r="RYM346" s="31"/>
      <c r="RYN346" s="31"/>
      <c r="RYO346" s="31"/>
      <c r="RYP346" s="31"/>
      <c r="RYQ346" s="31"/>
      <c r="RYR346" s="31"/>
      <c r="RYS346" s="31"/>
      <c r="RYT346" s="31"/>
      <c r="RYU346" s="31"/>
      <c r="RYV346" s="31"/>
      <c r="RYW346" s="31"/>
      <c r="RYX346" s="31"/>
      <c r="RYY346" s="31"/>
      <c r="RYZ346" s="31"/>
      <c r="RZA346" s="31"/>
      <c r="RZB346" s="31"/>
      <c r="RZC346" s="31"/>
      <c r="RZD346" s="31"/>
      <c r="RZE346" s="31"/>
      <c r="RZF346" s="31"/>
      <c r="RZG346" s="31"/>
      <c r="RZH346" s="31"/>
      <c r="RZI346" s="31"/>
      <c r="RZJ346" s="31"/>
      <c r="RZK346" s="31"/>
      <c r="RZL346" s="31"/>
      <c r="RZM346" s="31"/>
      <c r="RZN346" s="31"/>
      <c r="RZO346" s="31"/>
      <c r="RZP346" s="31"/>
      <c r="RZQ346" s="31"/>
      <c r="RZR346" s="31"/>
      <c r="RZS346" s="31"/>
      <c r="RZT346" s="31"/>
      <c r="RZU346" s="31"/>
      <c r="RZV346" s="31"/>
      <c r="RZW346" s="31"/>
      <c r="RZX346" s="31"/>
      <c r="RZY346" s="31"/>
      <c r="RZZ346" s="31"/>
      <c r="SAA346" s="31"/>
      <c r="SAB346" s="31"/>
      <c r="SAC346" s="31"/>
      <c r="SAD346" s="31"/>
      <c r="SAE346" s="31"/>
      <c r="SAF346" s="31"/>
      <c r="SAG346" s="31"/>
      <c r="SAH346" s="31"/>
      <c r="SAI346" s="31"/>
      <c r="SAJ346" s="31"/>
      <c r="SAK346" s="31"/>
      <c r="SAL346" s="31"/>
      <c r="SAM346" s="31"/>
      <c r="SAN346" s="31"/>
      <c r="SAO346" s="31"/>
      <c r="SAP346" s="31"/>
      <c r="SAQ346" s="31"/>
      <c r="SAR346" s="31"/>
      <c r="SAS346" s="31"/>
      <c r="SAT346" s="31"/>
      <c r="SAU346" s="31"/>
      <c r="SAV346" s="31"/>
      <c r="SAW346" s="31"/>
      <c r="SAX346" s="31"/>
      <c r="SAY346" s="31"/>
      <c r="SAZ346" s="31"/>
      <c r="SBA346" s="31"/>
      <c r="SBB346" s="31"/>
      <c r="SBC346" s="31"/>
      <c r="SBD346" s="31"/>
      <c r="SBE346" s="31"/>
      <c r="SBF346" s="31"/>
      <c r="SBG346" s="31"/>
      <c r="SBH346" s="31"/>
      <c r="SBI346" s="31"/>
      <c r="SBJ346" s="31"/>
      <c r="SBK346" s="31"/>
      <c r="SBL346" s="31"/>
      <c r="SBM346" s="31"/>
      <c r="SBN346" s="31"/>
      <c r="SBO346" s="31"/>
      <c r="SBP346" s="31"/>
      <c r="SBQ346" s="31"/>
      <c r="SBR346" s="31"/>
      <c r="SBS346" s="31"/>
      <c r="SBT346" s="31"/>
      <c r="SBU346" s="31"/>
      <c r="SBV346" s="31"/>
      <c r="SBW346" s="31"/>
      <c r="SBX346" s="31"/>
      <c r="SBY346" s="31"/>
      <c r="SBZ346" s="31"/>
      <c r="SCA346" s="31"/>
      <c r="SCB346" s="31"/>
      <c r="SCC346" s="31"/>
      <c r="SCD346" s="31"/>
      <c r="SCE346" s="31"/>
      <c r="SCF346" s="31"/>
      <c r="SCG346" s="31"/>
      <c r="SCH346" s="31"/>
      <c r="SCI346" s="31"/>
      <c r="SCJ346" s="31"/>
      <c r="SCK346" s="31"/>
      <c r="SCL346" s="31"/>
      <c r="SCM346" s="31"/>
      <c r="SCN346" s="31"/>
      <c r="SCO346" s="31"/>
      <c r="SCP346" s="31"/>
      <c r="SCQ346" s="31"/>
      <c r="SCR346" s="31"/>
      <c r="SCS346" s="31"/>
      <c r="SCT346" s="31"/>
      <c r="SCU346" s="31"/>
      <c r="SCV346" s="31"/>
      <c r="SCW346" s="31"/>
      <c r="SCX346" s="31"/>
      <c r="SCY346" s="31"/>
      <c r="SCZ346" s="31"/>
      <c r="SDA346" s="31"/>
      <c r="SDB346" s="31"/>
      <c r="SDC346" s="31"/>
      <c r="SDD346" s="31"/>
      <c r="SDE346" s="31"/>
      <c r="SDF346" s="31"/>
      <c r="SDG346" s="31"/>
      <c r="SDH346" s="31"/>
      <c r="SDI346" s="31"/>
      <c r="SDJ346" s="31"/>
      <c r="SDK346" s="31"/>
      <c r="SDL346" s="31"/>
      <c r="SDM346" s="31"/>
      <c r="SDN346" s="31"/>
      <c r="SDO346" s="31"/>
      <c r="SDP346" s="31"/>
      <c r="SDQ346" s="31"/>
      <c r="SDR346" s="31"/>
      <c r="SDS346" s="31"/>
      <c r="SDT346" s="31"/>
      <c r="SDU346" s="31"/>
      <c r="SDV346" s="31"/>
      <c r="SDW346" s="31"/>
      <c r="SDX346" s="31"/>
      <c r="SDY346" s="31"/>
      <c r="SDZ346" s="31"/>
      <c r="SEA346" s="31"/>
      <c r="SEB346" s="31"/>
      <c r="SEC346" s="31"/>
      <c r="SED346" s="31"/>
      <c r="SEE346" s="31"/>
      <c r="SEF346" s="31"/>
      <c r="SEG346" s="31"/>
      <c r="SEH346" s="31"/>
      <c r="SEI346" s="31"/>
      <c r="SEJ346" s="31"/>
      <c r="SEK346" s="31"/>
      <c r="SEL346" s="31"/>
      <c r="SEM346" s="31"/>
      <c r="SEN346" s="31"/>
      <c r="SEO346" s="31"/>
      <c r="SEP346" s="31"/>
      <c r="SEQ346" s="31"/>
      <c r="SER346" s="31"/>
      <c r="SES346" s="31"/>
      <c r="SET346" s="31"/>
      <c r="SEU346" s="31"/>
      <c r="SEV346" s="31"/>
      <c r="SEW346" s="31"/>
      <c r="SEX346" s="31"/>
      <c r="SEY346" s="31"/>
      <c r="SEZ346" s="31"/>
      <c r="SFA346" s="31"/>
      <c r="SFB346" s="31"/>
      <c r="SFC346" s="31"/>
      <c r="SFD346" s="31"/>
      <c r="SFE346" s="31"/>
      <c r="SFF346" s="31"/>
      <c r="SFG346" s="31"/>
      <c r="SFH346" s="31"/>
      <c r="SFI346" s="31"/>
      <c r="SFJ346" s="31"/>
      <c r="SFK346" s="31"/>
      <c r="SFL346" s="31"/>
      <c r="SFM346" s="31"/>
      <c r="SFN346" s="31"/>
      <c r="SFO346" s="31"/>
      <c r="SFP346" s="31"/>
      <c r="SFQ346" s="31"/>
      <c r="SFR346" s="31"/>
      <c r="SFS346" s="31"/>
      <c r="SFT346" s="31"/>
      <c r="SFU346" s="31"/>
      <c r="SFV346" s="31"/>
      <c r="SFW346" s="31"/>
      <c r="SFX346" s="31"/>
      <c r="SFY346" s="31"/>
      <c r="SFZ346" s="31"/>
      <c r="SGA346" s="31"/>
      <c r="SGB346" s="31"/>
      <c r="SGC346" s="31"/>
      <c r="SGD346" s="31"/>
      <c r="SGE346" s="31"/>
      <c r="SGF346" s="31"/>
      <c r="SGG346" s="31"/>
      <c r="SGH346" s="31"/>
      <c r="SGI346" s="31"/>
      <c r="SGJ346" s="31"/>
      <c r="SGK346" s="31"/>
      <c r="SGL346" s="31"/>
      <c r="SGM346" s="31"/>
      <c r="SGN346" s="31"/>
      <c r="SGO346" s="31"/>
      <c r="SGP346" s="31"/>
      <c r="SGQ346" s="31"/>
      <c r="SGR346" s="31"/>
      <c r="SGS346" s="31"/>
      <c r="SGT346" s="31"/>
      <c r="SGU346" s="31"/>
      <c r="SGV346" s="31"/>
      <c r="SGW346" s="31"/>
      <c r="SGX346" s="31"/>
      <c r="SGY346" s="31"/>
      <c r="SGZ346" s="31"/>
      <c r="SHA346" s="31"/>
      <c r="SHB346" s="31"/>
      <c r="SHC346" s="31"/>
      <c r="SHD346" s="31"/>
      <c r="SHE346" s="31"/>
      <c r="SHF346" s="31"/>
      <c r="SHG346" s="31"/>
      <c r="SHH346" s="31"/>
      <c r="SHI346" s="31"/>
      <c r="SHJ346" s="31"/>
      <c r="SHK346" s="31"/>
      <c r="SHL346" s="31"/>
      <c r="SHM346" s="31"/>
      <c r="SHN346" s="31"/>
      <c r="SHO346" s="31"/>
      <c r="SHP346" s="31"/>
      <c r="SHQ346" s="31"/>
      <c r="SHR346" s="31"/>
      <c r="SHS346" s="31"/>
      <c r="SHT346" s="31"/>
      <c r="SHU346" s="31"/>
      <c r="SHV346" s="31"/>
      <c r="SHW346" s="31"/>
      <c r="SHX346" s="31"/>
      <c r="SHY346" s="31"/>
      <c r="SHZ346" s="31"/>
      <c r="SIA346" s="31"/>
      <c r="SIB346" s="31"/>
      <c r="SIC346" s="31"/>
      <c r="SID346" s="31"/>
      <c r="SIE346" s="31"/>
      <c r="SIF346" s="31"/>
      <c r="SIG346" s="31"/>
      <c r="SIH346" s="31"/>
      <c r="SII346" s="31"/>
      <c r="SIJ346" s="31"/>
      <c r="SIK346" s="31"/>
      <c r="SIL346" s="31"/>
      <c r="SIM346" s="31"/>
      <c r="SIN346" s="31"/>
      <c r="SIO346" s="31"/>
      <c r="SIP346" s="31"/>
      <c r="SIQ346" s="31"/>
      <c r="SIR346" s="31"/>
      <c r="SIS346" s="31"/>
      <c r="SIT346" s="31"/>
      <c r="SIU346" s="31"/>
      <c r="SIV346" s="31"/>
      <c r="SIW346" s="31"/>
      <c r="SIX346" s="31"/>
      <c r="SIY346" s="31"/>
      <c r="SIZ346" s="31"/>
      <c r="SJA346" s="31"/>
      <c r="SJB346" s="31"/>
      <c r="SJC346" s="31"/>
      <c r="SJD346" s="31"/>
      <c r="SJE346" s="31"/>
      <c r="SJF346" s="31"/>
      <c r="SJG346" s="31"/>
      <c r="SJH346" s="31"/>
      <c r="SJI346" s="31"/>
      <c r="SJJ346" s="31"/>
      <c r="SJK346" s="31"/>
      <c r="SJL346" s="31"/>
      <c r="SJM346" s="31"/>
      <c r="SJN346" s="31"/>
      <c r="SJO346" s="31"/>
      <c r="SJP346" s="31"/>
      <c r="SJQ346" s="31"/>
      <c r="SJR346" s="31"/>
      <c r="SJS346" s="31"/>
      <c r="SJT346" s="31"/>
      <c r="SJU346" s="31"/>
      <c r="SJV346" s="31"/>
      <c r="SJW346" s="31"/>
      <c r="SJX346" s="31"/>
      <c r="SJY346" s="31"/>
      <c r="SJZ346" s="31"/>
      <c r="SKA346" s="31"/>
      <c r="SKB346" s="31"/>
      <c r="SKC346" s="31"/>
      <c r="SKD346" s="31"/>
      <c r="SKE346" s="31"/>
      <c r="SKF346" s="31"/>
      <c r="SKG346" s="31"/>
      <c r="SKH346" s="31"/>
      <c r="SKI346" s="31"/>
      <c r="SKJ346" s="31"/>
      <c r="SKK346" s="31"/>
      <c r="SKL346" s="31"/>
      <c r="SKM346" s="31"/>
      <c r="SKN346" s="31"/>
      <c r="SKO346" s="31"/>
      <c r="SKP346" s="31"/>
      <c r="SKQ346" s="31"/>
      <c r="SKR346" s="31"/>
      <c r="SKS346" s="31"/>
      <c r="SKT346" s="31"/>
      <c r="SKU346" s="31"/>
      <c r="SKV346" s="31"/>
      <c r="SKW346" s="31"/>
      <c r="SKX346" s="31"/>
      <c r="SKY346" s="31"/>
      <c r="SKZ346" s="31"/>
      <c r="SLA346" s="31"/>
      <c r="SLB346" s="31"/>
      <c r="SLC346" s="31"/>
      <c r="SLD346" s="31"/>
      <c r="SLE346" s="31"/>
      <c r="SLF346" s="31"/>
      <c r="SLG346" s="31"/>
      <c r="SLH346" s="31"/>
      <c r="SLI346" s="31"/>
      <c r="SLJ346" s="31"/>
      <c r="SLK346" s="31"/>
      <c r="SLL346" s="31"/>
      <c r="SLM346" s="31"/>
      <c r="SLN346" s="31"/>
      <c r="SLO346" s="31"/>
      <c r="SLP346" s="31"/>
      <c r="SLQ346" s="31"/>
      <c r="SLR346" s="31"/>
      <c r="SLS346" s="31"/>
      <c r="SLT346" s="31"/>
      <c r="SLU346" s="31"/>
      <c r="SLV346" s="31"/>
      <c r="SLW346" s="31"/>
      <c r="SLX346" s="31"/>
      <c r="SLY346" s="31"/>
      <c r="SLZ346" s="31"/>
      <c r="SMA346" s="31"/>
      <c r="SMB346" s="31"/>
      <c r="SMC346" s="31"/>
      <c r="SMD346" s="31"/>
      <c r="SME346" s="31"/>
      <c r="SMF346" s="31"/>
      <c r="SMG346" s="31"/>
      <c r="SMH346" s="31"/>
      <c r="SMI346" s="31"/>
      <c r="SMJ346" s="31"/>
      <c r="SMK346" s="31"/>
      <c r="SML346" s="31"/>
      <c r="SMM346" s="31"/>
      <c r="SMN346" s="31"/>
      <c r="SMO346" s="31"/>
      <c r="SMP346" s="31"/>
      <c r="SMQ346" s="31"/>
      <c r="SMR346" s="31"/>
      <c r="SMS346" s="31"/>
      <c r="SMT346" s="31"/>
      <c r="SMU346" s="31"/>
      <c r="SMV346" s="31"/>
      <c r="SMW346" s="31"/>
      <c r="SMX346" s="31"/>
      <c r="SMY346" s="31"/>
      <c r="SMZ346" s="31"/>
      <c r="SNA346" s="31"/>
      <c r="SNB346" s="31"/>
      <c r="SNC346" s="31"/>
      <c r="SND346" s="31"/>
      <c r="SNE346" s="31"/>
      <c r="SNF346" s="31"/>
      <c r="SNG346" s="31"/>
      <c r="SNH346" s="31"/>
      <c r="SNI346" s="31"/>
      <c r="SNJ346" s="31"/>
      <c r="SNK346" s="31"/>
      <c r="SNL346" s="31"/>
      <c r="SNM346" s="31"/>
      <c r="SNN346" s="31"/>
      <c r="SNO346" s="31"/>
      <c r="SNP346" s="31"/>
      <c r="SNQ346" s="31"/>
      <c r="SNR346" s="31"/>
      <c r="SNS346" s="31"/>
      <c r="SNT346" s="31"/>
      <c r="SNU346" s="31"/>
      <c r="SNV346" s="31"/>
      <c r="SNW346" s="31"/>
      <c r="SNX346" s="31"/>
      <c r="SNY346" s="31"/>
      <c r="SNZ346" s="31"/>
      <c r="SOA346" s="31"/>
      <c r="SOB346" s="31"/>
      <c r="SOC346" s="31"/>
      <c r="SOD346" s="31"/>
      <c r="SOE346" s="31"/>
      <c r="SOF346" s="31"/>
      <c r="SOG346" s="31"/>
      <c r="SOH346" s="31"/>
      <c r="SOI346" s="31"/>
      <c r="SOJ346" s="31"/>
      <c r="SOK346" s="31"/>
      <c r="SOL346" s="31"/>
      <c r="SOM346" s="31"/>
      <c r="SON346" s="31"/>
      <c r="SOO346" s="31"/>
      <c r="SOP346" s="31"/>
      <c r="SOQ346" s="31"/>
      <c r="SOR346" s="31"/>
      <c r="SOS346" s="31"/>
      <c r="SOT346" s="31"/>
      <c r="SOU346" s="31"/>
      <c r="SOV346" s="31"/>
      <c r="SOW346" s="31"/>
      <c r="SOX346" s="31"/>
      <c r="SOY346" s="31"/>
      <c r="SOZ346" s="31"/>
      <c r="SPA346" s="31"/>
      <c r="SPB346" s="31"/>
      <c r="SPC346" s="31"/>
      <c r="SPD346" s="31"/>
      <c r="SPE346" s="31"/>
      <c r="SPF346" s="31"/>
      <c r="SPG346" s="31"/>
      <c r="SPH346" s="31"/>
      <c r="SPI346" s="31"/>
      <c r="SPJ346" s="31"/>
      <c r="SPK346" s="31"/>
      <c r="SPL346" s="31"/>
      <c r="SPM346" s="31"/>
      <c r="SPN346" s="31"/>
      <c r="SPO346" s="31"/>
      <c r="SPP346" s="31"/>
      <c r="SPQ346" s="31"/>
      <c r="SPR346" s="31"/>
      <c r="SPS346" s="31"/>
      <c r="SPT346" s="31"/>
      <c r="SPU346" s="31"/>
      <c r="SPV346" s="31"/>
      <c r="SPW346" s="31"/>
      <c r="SPX346" s="31"/>
      <c r="SPY346" s="31"/>
      <c r="SPZ346" s="31"/>
      <c r="SQA346" s="31"/>
      <c r="SQB346" s="31"/>
      <c r="SQC346" s="31"/>
      <c r="SQD346" s="31"/>
      <c r="SQE346" s="31"/>
      <c r="SQF346" s="31"/>
      <c r="SQG346" s="31"/>
      <c r="SQH346" s="31"/>
      <c r="SQI346" s="31"/>
      <c r="SQJ346" s="31"/>
      <c r="SQK346" s="31"/>
      <c r="SQL346" s="31"/>
      <c r="SQM346" s="31"/>
      <c r="SQN346" s="31"/>
      <c r="SQO346" s="31"/>
      <c r="SQP346" s="31"/>
      <c r="SQQ346" s="31"/>
      <c r="SQR346" s="31"/>
      <c r="SQS346" s="31"/>
      <c r="SQT346" s="31"/>
      <c r="SQU346" s="31"/>
      <c r="SQV346" s="31"/>
      <c r="SQW346" s="31"/>
      <c r="SQX346" s="31"/>
      <c r="SQY346" s="31"/>
      <c r="SQZ346" s="31"/>
      <c r="SRA346" s="31"/>
      <c r="SRB346" s="31"/>
      <c r="SRC346" s="31"/>
      <c r="SRD346" s="31"/>
      <c r="SRE346" s="31"/>
      <c r="SRF346" s="31"/>
      <c r="SRG346" s="31"/>
      <c r="SRH346" s="31"/>
      <c r="SRI346" s="31"/>
      <c r="SRJ346" s="31"/>
      <c r="SRK346" s="31"/>
      <c r="SRL346" s="31"/>
      <c r="SRM346" s="31"/>
      <c r="SRN346" s="31"/>
      <c r="SRO346" s="31"/>
      <c r="SRP346" s="31"/>
      <c r="SRQ346" s="31"/>
      <c r="SRR346" s="31"/>
      <c r="SRS346" s="31"/>
      <c r="SRT346" s="31"/>
      <c r="SRU346" s="31"/>
      <c r="SRV346" s="31"/>
      <c r="SRW346" s="31"/>
      <c r="SRX346" s="31"/>
      <c r="SRY346" s="31"/>
      <c r="SRZ346" s="31"/>
      <c r="SSA346" s="31"/>
      <c r="SSB346" s="31"/>
      <c r="SSC346" s="31"/>
      <c r="SSD346" s="31"/>
      <c r="SSE346" s="31"/>
      <c r="SSF346" s="31"/>
      <c r="SSG346" s="31"/>
      <c r="SSH346" s="31"/>
      <c r="SSI346" s="31"/>
      <c r="SSJ346" s="31"/>
      <c r="SSK346" s="31"/>
      <c r="SSL346" s="31"/>
      <c r="SSM346" s="31"/>
      <c r="SSN346" s="31"/>
      <c r="SSO346" s="31"/>
      <c r="SSP346" s="31"/>
      <c r="SSQ346" s="31"/>
      <c r="SSR346" s="31"/>
      <c r="SSS346" s="31"/>
      <c r="SST346" s="31"/>
      <c r="SSU346" s="31"/>
      <c r="SSV346" s="31"/>
      <c r="SSW346" s="31"/>
      <c r="SSX346" s="31"/>
      <c r="SSY346" s="31"/>
      <c r="SSZ346" s="31"/>
      <c r="STA346" s="31"/>
      <c r="STB346" s="31"/>
      <c r="STC346" s="31"/>
      <c r="STD346" s="31"/>
      <c r="STE346" s="31"/>
      <c r="STF346" s="31"/>
      <c r="STG346" s="31"/>
      <c r="STH346" s="31"/>
      <c r="STI346" s="31"/>
      <c r="STJ346" s="31"/>
      <c r="STK346" s="31"/>
      <c r="STL346" s="31"/>
      <c r="STM346" s="31"/>
      <c r="STN346" s="31"/>
      <c r="STO346" s="31"/>
      <c r="STP346" s="31"/>
      <c r="STQ346" s="31"/>
      <c r="STR346" s="31"/>
      <c r="STS346" s="31"/>
      <c r="STT346" s="31"/>
      <c r="STU346" s="31"/>
      <c r="STV346" s="31"/>
      <c r="STW346" s="31"/>
      <c r="STX346" s="31"/>
      <c r="STY346" s="31"/>
      <c r="STZ346" s="31"/>
      <c r="SUA346" s="31"/>
      <c r="SUB346" s="31"/>
      <c r="SUC346" s="31"/>
      <c r="SUD346" s="31"/>
      <c r="SUE346" s="31"/>
      <c r="SUF346" s="31"/>
      <c r="SUG346" s="31"/>
      <c r="SUH346" s="31"/>
      <c r="SUI346" s="31"/>
      <c r="SUJ346" s="31"/>
      <c r="SUK346" s="31"/>
      <c r="SUL346" s="31"/>
      <c r="SUM346" s="31"/>
      <c r="SUN346" s="31"/>
      <c r="SUO346" s="31"/>
      <c r="SUP346" s="31"/>
      <c r="SUQ346" s="31"/>
      <c r="SUR346" s="31"/>
      <c r="SUS346" s="31"/>
      <c r="SUT346" s="31"/>
      <c r="SUU346" s="31"/>
      <c r="SUV346" s="31"/>
      <c r="SUW346" s="31"/>
      <c r="SUX346" s="31"/>
      <c r="SUY346" s="31"/>
      <c r="SUZ346" s="31"/>
      <c r="SVA346" s="31"/>
      <c r="SVB346" s="31"/>
      <c r="SVC346" s="31"/>
      <c r="SVD346" s="31"/>
      <c r="SVE346" s="31"/>
      <c r="SVF346" s="31"/>
      <c r="SVG346" s="31"/>
      <c r="SVH346" s="31"/>
      <c r="SVI346" s="31"/>
      <c r="SVJ346" s="31"/>
      <c r="SVK346" s="31"/>
      <c r="SVL346" s="31"/>
      <c r="SVM346" s="31"/>
      <c r="SVN346" s="31"/>
      <c r="SVO346" s="31"/>
      <c r="SVP346" s="31"/>
      <c r="SVQ346" s="31"/>
      <c r="SVR346" s="31"/>
      <c r="SVS346" s="31"/>
      <c r="SVT346" s="31"/>
      <c r="SVU346" s="31"/>
      <c r="SVV346" s="31"/>
      <c r="SVW346" s="31"/>
      <c r="SVX346" s="31"/>
      <c r="SVY346" s="31"/>
      <c r="SVZ346" s="31"/>
      <c r="SWA346" s="31"/>
      <c r="SWB346" s="31"/>
      <c r="SWC346" s="31"/>
      <c r="SWD346" s="31"/>
      <c r="SWE346" s="31"/>
      <c r="SWF346" s="31"/>
      <c r="SWG346" s="31"/>
      <c r="SWH346" s="31"/>
      <c r="SWI346" s="31"/>
      <c r="SWJ346" s="31"/>
      <c r="SWK346" s="31"/>
      <c r="SWL346" s="31"/>
      <c r="SWM346" s="31"/>
      <c r="SWN346" s="31"/>
      <c r="SWO346" s="31"/>
      <c r="SWP346" s="31"/>
      <c r="SWQ346" s="31"/>
      <c r="SWR346" s="31"/>
      <c r="SWS346" s="31"/>
      <c r="SWT346" s="31"/>
      <c r="SWU346" s="31"/>
      <c r="SWV346" s="31"/>
      <c r="SWW346" s="31"/>
      <c r="SWX346" s="31"/>
      <c r="SWY346" s="31"/>
      <c r="SWZ346" s="31"/>
      <c r="SXA346" s="31"/>
      <c r="SXB346" s="31"/>
      <c r="SXC346" s="31"/>
      <c r="SXD346" s="31"/>
      <c r="SXE346" s="31"/>
      <c r="SXF346" s="31"/>
      <c r="SXG346" s="31"/>
      <c r="SXH346" s="31"/>
      <c r="SXI346" s="31"/>
      <c r="SXJ346" s="31"/>
      <c r="SXK346" s="31"/>
      <c r="SXL346" s="31"/>
      <c r="SXM346" s="31"/>
      <c r="SXN346" s="31"/>
      <c r="SXO346" s="31"/>
      <c r="SXP346" s="31"/>
      <c r="SXQ346" s="31"/>
      <c r="SXR346" s="31"/>
      <c r="SXS346" s="31"/>
      <c r="SXT346" s="31"/>
      <c r="SXU346" s="31"/>
      <c r="SXV346" s="31"/>
      <c r="SXW346" s="31"/>
      <c r="SXX346" s="31"/>
      <c r="SXY346" s="31"/>
      <c r="SXZ346" s="31"/>
      <c r="SYA346" s="31"/>
      <c r="SYB346" s="31"/>
      <c r="SYC346" s="31"/>
      <c r="SYD346" s="31"/>
      <c r="SYE346" s="31"/>
      <c r="SYF346" s="31"/>
      <c r="SYG346" s="31"/>
      <c r="SYH346" s="31"/>
      <c r="SYI346" s="31"/>
      <c r="SYJ346" s="31"/>
      <c r="SYK346" s="31"/>
      <c r="SYL346" s="31"/>
      <c r="SYM346" s="31"/>
      <c r="SYN346" s="31"/>
      <c r="SYO346" s="31"/>
      <c r="SYP346" s="31"/>
      <c r="SYQ346" s="31"/>
      <c r="SYR346" s="31"/>
      <c r="SYS346" s="31"/>
      <c r="SYT346" s="31"/>
      <c r="SYU346" s="31"/>
      <c r="SYV346" s="31"/>
      <c r="SYW346" s="31"/>
      <c r="SYX346" s="31"/>
      <c r="SYY346" s="31"/>
      <c r="SYZ346" s="31"/>
      <c r="SZA346" s="31"/>
      <c r="SZB346" s="31"/>
      <c r="SZC346" s="31"/>
      <c r="SZD346" s="31"/>
      <c r="SZE346" s="31"/>
      <c r="SZF346" s="31"/>
      <c r="SZG346" s="31"/>
      <c r="SZH346" s="31"/>
      <c r="SZI346" s="31"/>
      <c r="SZJ346" s="31"/>
      <c r="SZK346" s="31"/>
      <c r="SZL346" s="31"/>
      <c r="SZM346" s="31"/>
      <c r="SZN346" s="31"/>
      <c r="SZO346" s="31"/>
      <c r="SZP346" s="31"/>
      <c r="SZQ346" s="31"/>
      <c r="SZR346" s="31"/>
      <c r="SZS346" s="31"/>
      <c r="SZT346" s="31"/>
      <c r="SZU346" s="31"/>
      <c r="SZV346" s="31"/>
      <c r="SZW346" s="31"/>
      <c r="SZX346" s="31"/>
      <c r="SZY346" s="31"/>
      <c r="SZZ346" s="31"/>
      <c r="TAA346" s="31"/>
      <c r="TAB346" s="31"/>
      <c r="TAC346" s="31"/>
      <c r="TAD346" s="31"/>
      <c r="TAE346" s="31"/>
      <c r="TAF346" s="31"/>
      <c r="TAG346" s="31"/>
      <c r="TAH346" s="31"/>
      <c r="TAI346" s="31"/>
      <c r="TAJ346" s="31"/>
      <c r="TAK346" s="31"/>
      <c r="TAL346" s="31"/>
      <c r="TAM346" s="31"/>
      <c r="TAN346" s="31"/>
      <c r="TAO346" s="31"/>
      <c r="TAP346" s="31"/>
      <c r="TAQ346" s="31"/>
      <c r="TAR346" s="31"/>
      <c r="TAS346" s="31"/>
      <c r="TAT346" s="31"/>
      <c r="TAU346" s="31"/>
      <c r="TAV346" s="31"/>
      <c r="TAW346" s="31"/>
      <c r="TAX346" s="31"/>
      <c r="TAY346" s="31"/>
      <c r="TAZ346" s="31"/>
      <c r="TBA346" s="31"/>
      <c r="TBB346" s="31"/>
      <c r="TBC346" s="31"/>
      <c r="TBD346" s="31"/>
      <c r="TBE346" s="31"/>
      <c r="TBF346" s="31"/>
      <c r="TBG346" s="31"/>
      <c r="TBH346" s="31"/>
      <c r="TBI346" s="31"/>
      <c r="TBJ346" s="31"/>
      <c r="TBK346" s="31"/>
      <c r="TBL346" s="31"/>
      <c r="TBM346" s="31"/>
      <c r="TBN346" s="31"/>
      <c r="TBO346" s="31"/>
      <c r="TBP346" s="31"/>
      <c r="TBQ346" s="31"/>
      <c r="TBR346" s="31"/>
      <c r="TBS346" s="31"/>
      <c r="TBT346" s="31"/>
      <c r="TBU346" s="31"/>
      <c r="TBV346" s="31"/>
      <c r="TBW346" s="31"/>
      <c r="TBX346" s="31"/>
      <c r="TBY346" s="31"/>
      <c r="TBZ346" s="31"/>
      <c r="TCA346" s="31"/>
      <c r="TCB346" s="31"/>
      <c r="TCC346" s="31"/>
      <c r="TCD346" s="31"/>
      <c r="TCE346" s="31"/>
      <c r="TCF346" s="31"/>
      <c r="TCG346" s="31"/>
      <c r="TCH346" s="31"/>
      <c r="TCI346" s="31"/>
      <c r="TCJ346" s="31"/>
      <c r="TCK346" s="31"/>
      <c r="TCL346" s="31"/>
      <c r="TCM346" s="31"/>
      <c r="TCN346" s="31"/>
      <c r="TCO346" s="31"/>
      <c r="TCP346" s="31"/>
      <c r="TCQ346" s="31"/>
      <c r="TCR346" s="31"/>
      <c r="TCS346" s="31"/>
      <c r="TCT346" s="31"/>
      <c r="TCU346" s="31"/>
      <c r="TCV346" s="31"/>
      <c r="TCW346" s="31"/>
      <c r="TCX346" s="31"/>
      <c r="TCY346" s="31"/>
      <c r="TCZ346" s="31"/>
      <c r="TDA346" s="31"/>
      <c r="TDB346" s="31"/>
      <c r="TDC346" s="31"/>
      <c r="TDD346" s="31"/>
      <c r="TDE346" s="31"/>
      <c r="TDF346" s="31"/>
      <c r="TDG346" s="31"/>
      <c r="TDH346" s="31"/>
      <c r="TDI346" s="31"/>
      <c r="TDJ346" s="31"/>
      <c r="TDK346" s="31"/>
      <c r="TDL346" s="31"/>
      <c r="TDM346" s="31"/>
      <c r="TDN346" s="31"/>
      <c r="TDO346" s="31"/>
      <c r="TDP346" s="31"/>
      <c r="TDQ346" s="31"/>
      <c r="TDR346" s="31"/>
      <c r="TDS346" s="31"/>
      <c r="TDT346" s="31"/>
      <c r="TDU346" s="31"/>
      <c r="TDV346" s="31"/>
      <c r="TDW346" s="31"/>
      <c r="TDX346" s="31"/>
      <c r="TDY346" s="31"/>
      <c r="TDZ346" s="31"/>
      <c r="TEA346" s="31"/>
      <c r="TEB346" s="31"/>
      <c r="TEC346" s="31"/>
      <c r="TED346" s="31"/>
      <c r="TEE346" s="31"/>
      <c r="TEF346" s="31"/>
      <c r="TEG346" s="31"/>
      <c r="TEH346" s="31"/>
      <c r="TEI346" s="31"/>
      <c r="TEJ346" s="31"/>
      <c r="TEK346" s="31"/>
      <c r="TEL346" s="31"/>
      <c r="TEM346" s="31"/>
      <c r="TEN346" s="31"/>
      <c r="TEO346" s="31"/>
      <c r="TEP346" s="31"/>
      <c r="TEQ346" s="31"/>
      <c r="TER346" s="31"/>
      <c r="TES346" s="31"/>
      <c r="TET346" s="31"/>
      <c r="TEU346" s="31"/>
      <c r="TEV346" s="31"/>
      <c r="TEW346" s="31"/>
      <c r="TEX346" s="31"/>
      <c r="TEY346" s="31"/>
      <c r="TEZ346" s="31"/>
      <c r="TFA346" s="31"/>
      <c r="TFB346" s="31"/>
      <c r="TFC346" s="31"/>
      <c r="TFD346" s="31"/>
      <c r="TFE346" s="31"/>
      <c r="TFF346" s="31"/>
      <c r="TFG346" s="31"/>
      <c r="TFH346" s="31"/>
      <c r="TFI346" s="31"/>
      <c r="TFJ346" s="31"/>
      <c r="TFK346" s="31"/>
      <c r="TFL346" s="31"/>
      <c r="TFM346" s="31"/>
      <c r="TFN346" s="31"/>
      <c r="TFO346" s="31"/>
      <c r="TFP346" s="31"/>
      <c r="TFQ346" s="31"/>
      <c r="TFR346" s="31"/>
      <c r="TFS346" s="31"/>
      <c r="TFT346" s="31"/>
      <c r="TFU346" s="31"/>
      <c r="TFV346" s="31"/>
      <c r="TFW346" s="31"/>
      <c r="TFX346" s="31"/>
      <c r="TFY346" s="31"/>
      <c r="TFZ346" s="31"/>
      <c r="TGA346" s="31"/>
      <c r="TGB346" s="31"/>
      <c r="TGC346" s="31"/>
      <c r="TGD346" s="31"/>
      <c r="TGE346" s="31"/>
      <c r="TGF346" s="31"/>
      <c r="TGG346" s="31"/>
      <c r="TGH346" s="31"/>
      <c r="TGI346" s="31"/>
      <c r="TGJ346" s="31"/>
      <c r="TGK346" s="31"/>
      <c r="TGL346" s="31"/>
      <c r="TGM346" s="31"/>
      <c r="TGN346" s="31"/>
      <c r="TGO346" s="31"/>
      <c r="TGP346" s="31"/>
      <c r="TGQ346" s="31"/>
      <c r="TGR346" s="31"/>
      <c r="TGS346" s="31"/>
      <c r="TGT346" s="31"/>
      <c r="TGU346" s="31"/>
      <c r="TGV346" s="31"/>
      <c r="TGW346" s="31"/>
      <c r="TGX346" s="31"/>
      <c r="TGY346" s="31"/>
      <c r="TGZ346" s="31"/>
      <c r="THA346" s="31"/>
      <c r="THB346" s="31"/>
      <c r="THC346" s="31"/>
      <c r="THD346" s="31"/>
      <c r="THE346" s="31"/>
      <c r="THF346" s="31"/>
      <c r="THG346" s="31"/>
      <c r="THH346" s="31"/>
      <c r="THI346" s="31"/>
      <c r="THJ346" s="31"/>
      <c r="THK346" s="31"/>
      <c r="THL346" s="31"/>
      <c r="THM346" s="31"/>
      <c r="THN346" s="31"/>
      <c r="THO346" s="31"/>
      <c r="THP346" s="31"/>
      <c r="THQ346" s="31"/>
      <c r="THR346" s="31"/>
      <c r="THS346" s="31"/>
      <c r="THT346" s="31"/>
      <c r="THU346" s="31"/>
      <c r="THV346" s="31"/>
      <c r="THW346" s="31"/>
      <c r="THX346" s="31"/>
      <c r="THY346" s="31"/>
      <c r="THZ346" s="31"/>
      <c r="TIA346" s="31"/>
      <c r="TIB346" s="31"/>
      <c r="TIC346" s="31"/>
      <c r="TID346" s="31"/>
      <c r="TIE346" s="31"/>
      <c r="TIF346" s="31"/>
      <c r="TIG346" s="31"/>
      <c r="TIH346" s="31"/>
      <c r="TII346" s="31"/>
      <c r="TIJ346" s="31"/>
      <c r="TIK346" s="31"/>
      <c r="TIL346" s="31"/>
      <c r="TIM346" s="31"/>
      <c r="TIN346" s="31"/>
      <c r="TIO346" s="31"/>
      <c r="TIP346" s="31"/>
      <c r="TIQ346" s="31"/>
      <c r="TIR346" s="31"/>
      <c r="TIS346" s="31"/>
      <c r="TIT346" s="31"/>
      <c r="TIU346" s="31"/>
      <c r="TIV346" s="31"/>
      <c r="TIW346" s="31"/>
      <c r="TIX346" s="31"/>
      <c r="TIY346" s="31"/>
      <c r="TIZ346" s="31"/>
      <c r="TJA346" s="31"/>
      <c r="TJB346" s="31"/>
      <c r="TJC346" s="31"/>
      <c r="TJD346" s="31"/>
      <c r="TJE346" s="31"/>
      <c r="TJF346" s="31"/>
      <c r="TJG346" s="31"/>
      <c r="TJH346" s="31"/>
      <c r="TJI346" s="31"/>
      <c r="TJJ346" s="31"/>
      <c r="TJK346" s="31"/>
      <c r="TJL346" s="31"/>
      <c r="TJM346" s="31"/>
      <c r="TJN346" s="31"/>
      <c r="TJO346" s="31"/>
      <c r="TJP346" s="31"/>
      <c r="TJQ346" s="31"/>
      <c r="TJR346" s="31"/>
      <c r="TJS346" s="31"/>
      <c r="TJT346" s="31"/>
      <c r="TJU346" s="31"/>
      <c r="TJV346" s="31"/>
      <c r="TJW346" s="31"/>
      <c r="TJX346" s="31"/>
      <c r="TJY346" s="31"/>
      <c r="TJZ346" s="31"/>
      <c r="TKA346" s="31"/>
      <c r="TKB346" s="31"/>
      <c r="TKC346" s="31"/>
      <c r="TKD346" s="31"/>
      <c r="TKE346" s="31"/>
      <c r="TKF346" s="31"/>
      <c r="TKG346" s="31"/>
      <c r="TKH346" s="31"/>
      <c r="TKI346" s="31"/>
      <c r="TKJ346" s="31"/>
      <c r="TKK346" s="31"/>
      <c r="TKL346" s="31"/>
      <c r="TKM346" s="31"/>
      <c r="TKN346" s="31"/>
      <c r="TKO346" s="31"/>
      <c r="TKP346" s="31"/>
      <c r="TKQ346" s="31"/>
      <c r="TKR346" s="31"/>
      <c r="TKS346" s="31"/>
      <c r="TKT346" s="31"/>
      <c r="TKU346" s="31"/>
      <c r="TKV346" s="31"/>
      <c r="TKW346" s="31"/>
      <c r="TKX346" s="31"/>
      <c r="TKY346" s="31"/>
      <c r="TKZ346" s="31"/>
      <c r="TLA346" s="31"/>
      <c r="TLB346" s="31"/>
      <c r="TLC346" s="31"/>
      <c r="TLD346" s="31"/>
      <c r="TLE346" s="31"/>
      <c r="TLF346" s="31"/>
      <c r="TLG346" s="31"/>
      <c r="TLH346" s="31"/>
      <c r="TLI346" s="31"/>
      <c r="TLJ346" s="31"/>
      <c r="TLK346" s="31"/>
      <c r="TLL346" s="31"/>
      <c r="TLM346" s="31"/>
      <c r="TLN346" s="31"/>
      <c r="TLO346" s="31"/>
      <c r="TLP346" s="31"/>
      <c r="TLQ346" s="31"/>
      <c r="TLR346" s="31"/>
      <c r="TLS346" s="31"/>
      <c r="TLT346" s="31"/>
      <c r="TLU346" s="31"/>
      <c r="TLV346" s="31"/>
      <c r="TLW346" s="31"/>
      <c r="TLX346" s="31"/>
      <c r="TLY346" s="31"/>
      <c r="TLZ346" s="31"/>
      <c r="TMA346" s="31"/>
      <c r="TMB346" s="31"/>
      <c r="TMC346" s="31"/>
      <c r="TMD346" s="31"/>
      <c r="TME346" s="31"/>
      <c r="TMF346" s="31"/>
      <c r="TMG346" s="31"/>
      <c r="TMH346" s="31"/>
      <c r="TMI346" s="31"/>
      <c r="TMJ346" s="31"/>
      <c r="TMK346" s="31"/>
      <c r="TML346" s="31"/>
      <c r="TMM346" s="31"/>
      <c r="TMN346" s="31"/>
      <c r="TMO346" s="31"/>
      <c r="TMP346" s="31"/>
      <c r="TMQ346" s="31"/>
      <c r="TMR346" s="31"/>
      <c r="TMS346" s="31"/>
      <c r="TMT346" s="31"/>
      <c r="TMU346" s="31"/>
      <c r="TMV346" s="31"/>
      <c r="TMW346" s="31"/>
      <c r="TMX346" s="31"/>
      <c r="TMY346" s="31"/>
      <c r="TMZ346" s="31"/>
      <c r="TNA346" s="31"/>
      <c r="TNB346" s="31"/>
      <c r="TNC346" s="31"/>
      <c r="TND346" s="31"/>
      <c r="TNE346" s="31"/>
      <c r="TNF346" s="31"/>
      <c r="TNG346" s="31"/>
      <c r="TNH346" s="31"/>
      <c r="TNI346" s="31"/>
      <c r="TNJ346" s="31"/>
      <c r="TNK346" s="31"/>
      <c r="TNL346" s="31"/>
      <c r="TNM346" s="31"/>
      <c r="TNN346" s="31"/>
      <c r="TNO346" s="31"/>
      <c r="TNP346" s="31"/>
      <c r="TNQ346" s="31"/>
      <c r="TNR346" s="31"/>
      <c r="TNS346" s="31"/>
      <c r="TNT346" s="31"/>
      <c r="TNU346" s="31"/>
      <c r="TNV346" s="31"/>
      <c r="TNW346" s="31"/>
      <c r="TNX346" s="31"/>
      <c r="TNY346" s="31"/>
      <c r="TNZ346" s="31"/>
      <c r="TOA346" s="31"/>
      <c r="TOB346" s="31"/>
      <c r="TOC346" s="31"/>
      <c r="TOD346" s="31"/>
      <c r="TOE346" s="31"/>
      <c r="TOF346" s="31"/>
      <c r="TOG346" s="31"/>
      <c r="TOH346" s="31"/>
      <c r="TOI346" s="31"/>
      <c r="TOJ346" s="31"/>
      <c r="TOK346" s="31"/>
      <c r="TOL346" s="31"/>
      <c r="TOM346" s="31"/>
      <c r="TON346" s="31"/>
      <c r="TOO346" s="31"/>
      <c r="TOP346" s="31"/>
      <c r="TOQ346" s="31"/>
      <c r="TOR346" s="31"/>
      <c r="TOS346" s="31"/>
      <c r="TOT346" s="31"/>
      <c r="TOU346" s="31"/>
      <c r="TOV346" s="31"/>
      <c r="TOW346" s="31"/>
      <c r="TOX346" s="31"/>
      <c r="TOY346" s="31"/>
      <c r="TOZ346" s="31"/>
      <c r="TPA346" s="31"/>
      <c r="TPB346" s="31"/>
      <c r="TPC346" s="31"/>
      <c r="TPD346" s="31"/>
      <c r="TPE346" s="31"/>
      <c r="TPF346" s="31"/>
      <c r="TPG346" s="31"/>
      <c r="TPH346" s="31"/>
      <c r="TPI346" s="31"/>
      <c r="TPJ346" s="31"/>
      <c r="TPK346" s="31"/>
      <c r="TPL346" s="31"/>
      <c r="TPM346" s="31"/>
      <c r="TPN346" s="31"/>
      <c r="TPO346" s="31"/>
      <c r="TPP346" s="31"/>
      <c r="TPQ346" s="31"/>
      <c r="TPR346" s="31"/>
      <c r="TPS346" s="31"/>
      <c r="TPT346" s="31"/>
      <c r="TPU346" s="31"/>
      <c r="TPV346" s="31"/>
      <c r="TPW346" s="31"/>
      <c r="TPX346" s="31"/>
      <c r="TPY346" s="31"/>
      <c r="TPZ346" s="31"/>
      <c r="TQA346" s="31"/>
      <c r="TQB346" s="31"/>
      <c r="TQC346" s="31"/>
      <c r="TQD346" s="31"/>
      <c r="TQE346" s="31"/>
      <c r="TQF346" s="31"/>
      <c r="TQG346" s="31"/>
      <c r="TQH346" s="31"/>
      <c r="TQI346" s="31"/>
      <c r="TQJ346" s="31"/>
      <c r="TQK346" s="31"/>
      <c r="TQL346" s="31"/>
      <c r="TQM346" s="31"/>
      <c r="TQN346" s="31"/>
      <c r="TQO346" s="31"/>
      <c r="TQP346" s="31"/>
      <c r="TQQ346" s="31"/>
      <c r="TQR346" s="31"/>
      <c r="TQS346" s="31"/>
      <c r="TQT346" s="31"/>
      <c r="TQU346" s="31"/>
      <c r="TQV346" s="31"/>
      <c r="TQW346" s="31"/>
      <c r="TQX346" s="31"/>
      <c r="TQY346" s="31"/>
      <c r="TQZ346" s="31"/>
      <c r="TRA346" s="31"/>
      <c r="TRB346" s="31"/>
      <c r="TRC346" s="31"/>
      <c r="TRD346" s="31"/>
      <c r="TRE346" s="31"/>
      <c r="TRF346" s="31"/>
      <c r="TRG346" s="31"/>
      <c r="TRH346" s="31"/>
      <c r="TRI346" s="31"/>
      <c r="TRJ346" s="31"/>
      <c r="TRK346" s="31"/>
      <c r="TRL346" s="31"/>
      <c r="TRM346" s="31"/>
      <c r="TRN346" s="31"/>
      <c r="TRO346" s="31"/>
      <c r="TRP346" s="31"/>
      <c r="TRQ346" s="31"/>
      <c r="TRR346" s="31"/>
      <c r="TRS346" s="31"/>
      <c r="TRT346" s="31"/>
      <c r="TRU346" s="31"/>
      <c r="TRV346" s="31"/>
      <c r="TRW346" s="31"/>
      <c r="TRX346" s="31"/>
      <c r="TRY346" s="31"/>
      <c r="TRZ346" s="31"/>
      <c r="TSA346" s="31"/>
      <c r="TSB346" s="31"/>
      <c r="TSC346" s="31"/>
      <c r="TSD346" s="31"/>
      <c r="TSE346" s="31"/>
      <c r="TSF346" s="31"/>
      <c r="TSG346" s="31"/>
      <c r="TSH346" s="31"/>
      <c r="TSI346" s="31"/>
      <c r="TSJ346" s="31"/>
      <c r="TSK346" s="31"/>
      <c r="TSL346" s="31"/>
      <c r="TSM346" s="31"/>
      <c r="TSN346" s="31"/>
      <c r="TSO346" s="31"/>
      <c r="TSP346" s="31"/>
      <c r="TSQ346" s="31"/>
      <c r="TSR346" s="31"/>
      <c r="TSS346" s="31"/>
      <c r="TST346" s="31"/>
      <c r="TSU346" s="31"/>
      <c r="TSV346" s="31"/>
      <c r="TSW346" s="31"/>
      <c r="TSX346" s="31"/>
      <c r="TSY346" s="31"/>
      <c r="TSZ346" s="31"/>
      <c r="TTA346" s="31"/>
      <c r="TTB346" s="31"/>
      <c r="TTC346" s="31"/>
      <c r="TTD346" s="31"/>
      <c r="TTE346" s="31"/>
      <c r="TTF346" s="31"/>
      <c r="TTG346" s="31"/>
      <c r="TTH346" s="31"/>
      <c r="TTI346" s="31"/>
      <c r="TTJ346" s="31"/>
      <c r="TTK346" s="31"/>
      <c r="TTL346" s="31"/>
      <c r="TTM346" s="31"/>
      <c r="TTN346" s="31"/>
      <c r="TTO346" s="31"/>
      <c r="TTP346" s="31"/>
      <c r="TTQ346" s="31"/>
      <c r="TTR346" s="31"/>
      <c r="TTS346" s="31"/>
      <c r="TTT346" s="31"/>
      <c r="TTU346" s="31"/>
      <c r="TTV346" s="31"/>
      <c r="TTW346" s="31"/>
      <c r="TTX346" s="31"/>
      <c r="TTY346" s="31"/>
      <c r="TTZ346" s="31"/>
      <c r="TUA346" s="31"/>
      <c r="TUB346" s="31"/>
      <c r="TUC346" s="31"/>
      <c r="TUD346" s="31"/>
      <c r="TUE346" s="31"/>
      <c r="TUF346" s="31"/>
      <c r="TUG346" s="31"/>
      <c r="TUH346" s="31"/>
      <c r="TUI346" s="31"/>
      <c r="TUJ346" s="31"/>
      <c r="TUK346" s="31"/>
      <c r="TUL346" s="31"/>
      <c r="TUM346" s="31"/>
      <c r="TUN346" s="31"/>
      <c r="TUO346" s="31"/>
      <c r="TUP346" s="31"/>
      <c r="TUQ346" s="31"/>
      <c r="TUR346" s="31"/>
      <c r="TUS346" s="31"/>
      <c r="TUT346" s="31"/>
      <c r="TUU346" s="31"/>
      <c r="TUV346" s="31"/>
      <c r="TUW346" s="31"/>
      <c r="TUX346" s="31"/>
      <c r="TUY346" s="31"/>
      <c r="TUZ346" s="31"/>
      <c r="TVA346" s="31"/>
      <c r="TVB346" s="31"/>
      <c r="TVC346" s="31"/>
      <c r="TVD346" s="31"/>
      <c r="TVE346" s="31"/>
      <c r="TVF346" s="31"/>
      <c r="TVG346" s="31"/>
      <c r="TVH346" s="31"/>
      <c r="TVI346" s="31"/>
      <c r="TVJ346" s="31"/>
      <c r="TVK346" s="31"/>
      <c r="TVL346" s="31"/>
      <c r="TVM346" s="31"/>
      <c r="TVN346" s="31"/>
      <c r="TVO346" s="31"/>
      <c r="TVP346" s="31"/>
      <c r="TVQ346" s="31"/>
      <c r="TVR346" s="31"/>
      <c r="TVS346" s="31"/>
      <c r="TVT346" s="31"/>
      <c r="TVU346" s="31"/>
      <c r="TVV346" s="31"/>
      <c r="TVW346" s="31"/>
      <c r="TVX346" s="31"/>
      <c r="TVY346" s="31"/>
      <c r="TVZ346" s="31"/>
      <c r="TWA346" s="31"/>
      <c r="TWB346" s="31"/>
      <c r="TWC346" s="31"/>
      <c r="TWD346" s="31"/>
      <c r="TWE346" s="31"/>
      <c r="TWF346" s="31"/>
      <c r="TWG346" s="31"/>
      <c r="TWH346" s="31"/>
      <c r="TWI346" s="31"/>
      <c r="TWJ346" s="31"/>
      <c r="TWK346" s="31"/>
      <c r="TWL346" s="31"/>
      <c r="TWM346" s="31"/>
      <c r="TWN346" s="31"/>
      <c r="TWO346" s="31"/>
      <c r="TWP346" s="31"/>
      <c r="TWQ346" s="31"/>
      <c r="TWR346" s="31"/>
      <c r="TWS346" s="31"/>
      <c r="TWT346" s="31"/>
      <c r="TWU346" s="31"/>
      <c r="TWV346" s="31"/>
      <c r="TWW346" s="31"/>
      <c r="TWX346" s="31"/>
      <c r="TWY346" s="31"/>
      <c r="TWZ346" s="31"/>
      <c r="TXA346" s="31"/>
      <c r="TXB346" s="31"/>
      <c r="TXC346" s="31"/>
      <c r="TXD346" s="31"/>
      <c r="TXE346" s="31"/>
      <c r="TXF346" s="31"/>
      <c r="TXG346" s="31"/>
      <c r="TXH346" s="31"/>
      <c r="TXI346" s="31"/>
      <c r="TXJ346" s="31"/>
      <c r="TXK346" s="31"/>
      <c r="TXL346" s="31"/>
      <c r="TXM346" s="31"/>
      <c r="TXN346" s="31"/>
      <c r="TXO346" s="31"/>
      <c r="TXP346" s="31"/>
      <c r="TXQ346" s="31"/>
      <c r="TXR346" s="31"/>
      <c r="TXS346" s="31"/>
      <c r="TXT346" s="31"/>
      <c r="TXU346" s="31"/>
      <c r="TXV346" s="31"/>
      <c r="TXW346" s="31"/>
      <c r="TXX346" s="31"/>
      <c r="TXY346" s="31"/>
      <c r="TXZ346" s="31"/>
      <c r="TYA346" s="31"/>
      <c r="TYB346" s="31"/>
      <c r="TYC346" s="31"/>
      <c r="TYD346" s="31"/>
      <c r="TYE346" s="31"/>
      <c r="TYF346" s="31"/>
      <c r="TYG346" s="31"/>
      <c r="TYH346" s="31"/>
      <c r="TYI346" s="31"/>
      <c r="TYJ346" s="31"/>
      <c r="TYK346" s="31"/>
      <c r="TYL346" s="31"/>
      <c r="TYM346" s="31"/>
      <c r="TYN346" s="31"/>
      <c r="TYO346" s="31"/>
      <c r="TYP346" s="31"/>
      <c r="TYQ346" s="31"/>
      <c r="TYR346" s="31"/>
      <c r="TYS346" s="31"/>
      <c r="TYT346" s="31"/>
      <c r="TYU346" s="31"/>
      <c r="TYV346" s="31"/>
      <c r="TYW346" s="31"/>
      <c r="TYX346" s="31"/>
      <c r="TYY346" s="31"/>
      <c r="TYZ346" s="31"/>
      <c r="TZA346" s="31"/>
      <c r="TZB346" s="31"/>
      <c r="TZC346" s="31"/>
      <c r="TZD346" s="31"/>
      <c r="TZE346" s="31"/>
      <c r="TZF346" s="31"/>
      <c r="TZG346" s="31"/>
      <c r="TZH346" s="31"/>
      <c r="TZI346" s="31"/>
      <c r="TZJ346" s="31"/>
      <c r="TZK346" s="31"/>
      <c r="TZL346" s="31"/>
      <c r="TZM346" s="31"/>
      <c r="TZN346" s="31"/>
      <c r="TZO346" s="31"/>
      <c r="TZP346" s="31"/>
      <c r="TZQ346" s="31"/>
      <c r="TZR346" s="31"/>
      <c r="TZS346" s="31"/>
      <c r="TZT346" s="31"/>
      <c r="TZU346" s="31"/>
      <c r="TZV346" s="31"/>
      <c r="TZW346" s="31"/>
      <c r="TZX346" s="31"/>
      <c r="TZY346" s="31"/>
      <c r="TZZ346" s="31"/>
      <c r="UAA346" s="31"/>
      <c r="UAB346" s="31"/>
      <c r="UAC346" s="31"/>
      <c r="UAD346" s="31"/>
      <c r="UAE346" s="31"/>
      <c r="UAF346" s="31"/>
      <c r="UAG346" s="31"/>
      <c r="UAH346" s="31"/>
      <c r="UAI346" s="31"/>
      <c r="UAJ346" s="31"/>
      <c r="UAK346" s="31"/>
      <c r="UAL346" s="31"/>
      <c r="UAM346" s="31"/>
      <c r="UAN346" s="31"/>
      <c r="UAO346" s="31"/>
      <c r="UAP346" s="31"/>
      <c r="UAQ346" s="31"/>
      <c r="UAR346" s="31"/>
      <c r="UAS346" s="31"/>
      <c r="UAT346" s="31"/>
      <c r="UAU346" s="31"/>
      <c r="UAV346" s="31"/>
      <c r="UAW346" s="31"/>
      <c r="UAX346" s="31"/>
      <c r="UAY346" s="31"/>
      <c r="UAZ346" s="31"/>
      <c r="UBA346" s="31"/>
      <c r="UBB346" s="31"/>
      <c r="UBC346" s="31"/>
      <c r="UBD346" s="31"/>
      <c r="UBE346" s="31"/>
      <c r="UBF346" s="31"/>
      <c r="UBG346" s="31"/>
      <c r="UBH346" s="31"/>
      <c r="UBI346" s="31"/>
      <c r="UBJ346" s="31"/>
      <c r="UBK346" s="31"/>
      <c r="UBL346" s="31"/>
      <c r="UBM346" s="31"/>
      <c r="UBN346" s="31"/>
      <c r="UBO346" s="31"/>
      <c r="UBP346" s="31"/>
      <c r="UBQ346" s="31"/>
      <c r="UBR346" s="31"/>
      <c r="UBS346" s="31"/>
      <c r="UBT346" s="31"/>
      <c r="UBU346" s="31"/>
      <c r="UBV346" s="31"/>
      <c r="UBW346" s="31"/>
      <c r="UBX346" s="31"/>
      <c r="UBY346" s="31"/>
      <c r="UBZ346" s="31"/>
      <c r="UCA346" s="31"/>
      <c r="UCB346" s="31"/>
      <c r="UCC346" s="31"/>
      <c r="UCD346" s="31"/>
      <c r="UCE346" s="31"/>
      <c r="UCF346" s="31"/>
      <c r="UCG346" s="31"/>
      <c r="UCH346" s="31"/>
      <c r="UCI346" s="31"/>
      <c r="UCJ346" s="31"/>
      <c r="UCK346" s="31"/>
      <c r="UCL346" s="31"/>
      <c r="UCM346" s="31"/>
      <c r="UCN346" s="31"/>
      <c r="UCO346" s="31"/>
      <c r="UCP346" s="31"/>
      <c r="UCQ346" s="31"/>
      <c r="UCR346" s="31"/>
      <c r="UCS346" s="31"/>
      <c r="UCT346" s="31"/>
      <c r="UCU346" s="31"/>
      <c r="UCV346" s="31"/>
      <c r="UCW346" s="31"/>
      <c r="UCX346" s="31"/>
      <c r="UCY346" s="31"/>
      <c r="UCZ346" s="31"/>
      <c r="UDA346" s="31"/>
      <c r="UDB346" s="31"/>
      <c r="UDC346" s="31"/>
      <c r="UDD346" s="31"/>
      <c r="UDE346" s="31"/>
      <c r="UDF346" s="31"/>
      <c r="UDG346" s="31"/>
      <c r="UDH346" s="31"/>
      <c r="UDI346" s="31"/>
      <c r="UDJ346" s="31"/>
      <c r="UDK346" s="31"/>
      <c r="UDL346" s="31"/>
      <c r="UDM346" s="31"/>
      <c r="UDN346" s="31"/>
      <c r="UDO346" s="31"/>
      <c r="UDP346" s="31"/>
      <c r="UDQ346" s="31"/>
      <c r="UDR346" s="31"/>
      <c r="UDS346" s="31"/>
      <c r="UDT346" s="31"/>
      <c r="UDU346" s="31"/>
      <c r="UDV346" s="31"/>
      <c r="UDW346" s="31"/>
      <c r="UDX346" s="31"/>
      <c r="UDY346" s="31"/>
      <c r="UDZ346" s="31"/>
      <c r="UEA346" s="31"/>
      <c r="UEB346" s="31"/>
      <c r="UEC346" s="31"/>
      <c r="UED346" s="31"/>
      <c r="UEE346" s="31"/>
      <c r="UEF346" s="31"/>
      <c r="UEG346" s="31"/>
      <c r="UEH346" s="31"/>
      <c r="UEI346" s="31"/>
      <c r="UEJ346" s="31"/>
      <c r="UEK346" s="31"/>
      <c r="UEL346" s="31"/>
      <c r="UEM346" s="31"/>
      <c r="UEN346" s="31"/>
      <c r="UEO346" s="31"/>
      <c r="UEP346" s="31"/>
      <c r="UEQ346" s="31"/>
      <c r="UER346" s="31"/>
      <c r="UES346" s="31"/>
      <c r="UET346" s="31"/>
      <c r="UEU346" s="31"/>
      <c r="UEV346" s="31"/>
      <c r="UEW346" s="31"/>
      <c r="UEX346" s="31"/>
      <c r="UEY346" s="31"/>
      <c r="UEZ346" s="31"/>
      <c r="UFA346" s="31"/>
      <c r="UFB346" s="31"/>
      <c r="UFC346" s="31"/>
      <c r="UFD346" s="31"/>
      <c r="UFE346" s="31"/>
      <c r="UFF346" s="31"/>
      <c r="UFG346" s="31"/>
      <c r="UFH346" s="31"/>
      <c r="UFI346" s="31"/>
      <c r="UFJ346" s="31"/>
      <c r="UFK346" s="31"/>
      <c r="UFL346" s="31"/>
      <c r="UFM346" s="31"/>
      <c r="UFN346" s="31"/>
      <c r="UFO346" s="31"/>
      <c r="UFP346" s="31"/>
      <c r="UFQ346" s="31"/>
      <c r="UFR346" s="31"/>
      <c r="UFS346" s="31"/>
      <c r="UFT346" s="31"/>
      <c r="UFU346" s="31"/>
      <c r="UFV346" s="31"/>
      <c r="UFW346" s="31"/>
      <c r="UFX346" s="31"/>
      <c r="UFY346" s="31"/>
      <c r="UFZ346" s="31"/>
      <c r="UGA346" s="31"/>
      <c r="UGB346" s="31"/>
      <c r="UGC346" s="31"/>
      <c r="UGD346" s="31"/>
      <c r="UGE346" s="31"/>
      <c r="UGF346" s="31"/>
      <c r="UGG346" s="31"/>
      <c r="UGH346" s="31"/>
      <c r="UGI346" s="31"/>
      <c r="UGJ346" s="31"/>
      <c r="UGK346" s="31"/>
      <c r="UGL346" s="31"/>
      <c r="UGM346" s="31"/>
      <c r="UGN346" s="31"/>
      <c r="UGO346" s="31"/>
      <c r="UGP346" s="31"/>
      <c r="UGQ346" s="31"/>
      <c r="UGR346" s="31"/>
      <c r="UGS346" s="31"/>
      <c r="UGT346" s="31"/>
      <c r="UGU346" s="31"/>
      <c r="UGV346" s="31"/>
      <c r="UGW346" s="31"/>
      <c r="UGX346" s="31"/>
      <c r="UGY346" s="31"/>
      <c r="UGZ346" s="31"/>
      <c r="UHA346" s="31"/>
      <c r="UHB346" s="31"/>
      <c r="UHC346" s="31"/>
      <c r="UHD346" s="31"/>
      <c r="UHE346" s="31"/>
      <c r="UHF346" s="31"/>
      <c r="UHG346" s="31"/>
      <c r="UHH346" s="31"/>
      <c r="UHI346" s="31"/>
      <c r="UHJ346" s="31"/>
      <c r="UHK346" s="31"/>
      <c r="UHL346" s="31"/>
      <c r="UHM346" s="31"/>
      <c r="UHN346" s="31"/>
      <c r="UHO346" s="31"/>
      <c r="UHP346" s="31"/>
      <c r="UHQ346" s="31"/>
      <c r="UHR346" s="31"/>
      <c r="UHS346" s="31"/>
      <c r="UHT346" s="31"/>
      <c r="UHU346" s="31"/>
      <c r="UHV346" s="31"/>
      <c r="UHW346" s="31"/>
      <c r="UHX346" s="31"/>
      <c r="UHY346" s="31"/>
      <c r="UHZ346" s="31"/>
      <c r="UIA346" s="31"/>
      <c r="UIB346" s="31"/>
      <c r="UIC346" s="31"/>
      <c r="UID346" s="31"/>
      <c r="UIE346" s="31"/>
      <c r="UIF346" s="31"/>
      <c r="UIG346" s="31"/>
      <c r="UIH346" s="31"/>
      <c r="UII346" s="31"/>
      <c r="UIJ346" s="31"/>
      <c r="UIK346" s="31"/>
      <c r="UIL346" s="31"/>
      <c r="UIM346" s="31"/>
      <c r="UIN346" s="31"/>
      <c r="UIO346" s="31"/>
      <c r="UIP346" s="31"/>
      <c r="UIQ346" s="31"/>
      <c r="UIR346" s="31"/>
      <c r="UIS346" s="31"/>
      <c r="UIT346" s="31"/>
      <c r="UIU346" s="31"/>
      <c r="UIV346" s="31"/>
      <c r="UIW346" s="31"/>
      <c r="UIX346" s="31"/>
      <c r="UIY346" s="31"/>
      <c r="UIZ346" s="31"/>
      <c r="UJA346" s="31"/>
      <c r="UJB346" s="31"/>
      <c r="UJC346" s="31"/>
      <c r="UJD346" s="31"/>
      <c r="UJE346" s="31"/>
      <c r="UJF346" s="31"/>
      <c r="UJG346" s="31"/>
      <c r="UJH346" s="31"/>
      <c r="UJI346" s="31"/>
      <c r="UJJ346" s="31"/>
      <c r="UJK346" s="31"/>
      <c r="UJL346" s="31"/>
      <c r="UJM346" s="31"/>
      <c r="UJN346" s="31"/>
      <c r="UJO346" s="31"/>
      <c r="UJP346" s="31"/>
      <c r="UJQ346" s="31"/>
      <c r="UJR346" s="31"/>
      <c r="UJS346" s="31"/>
      <c r="UJT346" s="31"/>
      <c r="UJU346" s="31"/>
      <c r="UJV346" s="31"/>
      <c r="UJW346" s="31"/>
      <c r="UJX346" s="31"/>
      <c r="UJY346" s="31"/>
      <c r="UJZ346" s="31"/>
      <c r="UKA346" s="31"/>
      <c r="UKB346" s="31"/>
      <c r="UKC346" s="31"/>
      <c r="UKD346" s="31"/>
      <c r="UKE346" s="31"/>
      <c r="UKF346" s="31"/>
      <c r="UKG346" s="31"/>
      <c r="UKH346" s="31"/>
      <c r="UKI346" s="31"/>
      <c r="UKJ346" s="31"/>
      <c r="UKK346" s="31"/>
      <c r="UKL346" s="31"/>
      <c r="UKM346" s="31"/>
      <c r="UKN346" s="31"/>
      <c r="UKO346" s="31"/>
      <c r="UKP346" s="31"/>
      <c r="UKQ346" s="31"/>
      <c r="UKR346" s="31"/>
      <c r="UKS346" s="31"/>
      <c r="UKT346" s="31"/>
      <c r="UKU346" s="31"/>
      <c r="UKV346" s="31"/>
      <c r="UKW346" s="31"/>
      <c r="UKX346" s="31"/>
      <c r="UKY346" s="31"/>
      <c r="UKZ346" s="31"/>
      <c r="ULA346" s="31"/>
      <c r="ULB346" s="31"/>
      <c r="ULC346" s="31"/>
      <c r="ULD346" s="31"/>
      <c r="ULE346" s="31"/>
      <c r="ULF346" s="31"/>
      <c r="ULG346" s="31"/>
      <c r="ULH346" s="31"/>
      <c r="ULI346" s="31"/>
      <c r="ULJ346" s="31"/>
      <c r="ULK346" s="31"/>
      <c r="ULL346" s="31"/>
      <c r="ULM346" s="31"/>
      <c r="ULN346" s="31"/>
      <c r="ULO346" s="31"/>
      <c r="ULP346" s="31"/>
      <c r="ULQ346" s="31"/>
      <c r="ULR346" s="31"/>
      <c r="ULS346" s="31"/>
      <c r="ULT346" s="31"/>
      <c r="ULU346" s="31"/>
      <c r="ULV346" s="31"/>
      <c r="ULW346" s="31"/>
      <c r="ULX346" s="31"/>
      <c r="ULY346" s="31"/>
      <c r="ULZ346" s="31"/>
      <c r="UMA346" s="31"/>
      <c r="UMB346" s="31"/>
      <c r="UMC346" s="31"/>
      <c r="UMD346" s="31"/>
      <c r="UME346" s="31"/>
      <c r="UMF346" s="31"/>
      <c r="UMG346" s="31"/>
      <c r="UMH346" s="31"/>
      <c r="UMI346" s="31"/>
      <c r="UMJ346" s="31"/>
      <c r="UMK346" s="31"/>
      <c r="UML346" s="31"/>
      <c r="UMM346" s="31"/>
      <c r="UMN346" s="31"/>
      <c r="UMO346" s="31"/>
      <c r="UMP346" s="31"/>
      <c r="UMQ346" s="31"/>
      <c r="UMR346" s="31"/>
      <c r="UMS346" s="31"/>
      <c r="UMT346" s="31"/>
      <c r="UMU346" s="31"/>
      <c r="UMV346" s="31"/>
      <c r="UMW346" s="31"/>
      <c r="UMX346" s="31"/>
      <c r="UMY346" s="31"/>
      <c r="UMZ346" s="31"/>
      <c r="UNA346" s="31"/>
      <c r="UNB346" s="31"/>
      <c r="UNC346" s="31"/>
      <c r="UND346" s="31"/>
      <c r="UNE346" s="31"/>
      <c r="UNF346" s="31"/>
      <c r="UNG346" s="31"/>
      <c r="UNH346" s="31"/>
      <c r="UNI346" s="31"/>
      <c r="UNJ346" s="31"/>
      <c r="UNK346" s="31"/>
      <c r="UNL346" s="31"/>
      <c r="UNM346" s="31"/>
      <c r="UNN346" s="31"/>
      <c r="UNO346" s="31"/>
      <c r="UNP346" s="31"/>
      <c r="UNQ346" s="31"/>
      <c r="UNR346" s="31"/>
      <c r="UNS346" s="31"/>
      <c r="UNT346" s="31"/>
      <c r="UNU346" s="31"/>
      <c r="UNV346" s="31"/>
      <c r="UNW346" s="31"/>
      <c r="UNX346" s="31"/>
      <c r="UNY346" s="31"/>
      <c r="UNZ346" s="31"/>
      <c r="UOA346" s="31"/>
      <c r="UOB346" s="31"/>
      <c r="UOC346" s="31"/>
      <c r="UOD346" s="31"/>
      <c r="UOE346" s="31"/>
      <c r="UOF346" s="31"/>
      <c r="UOG346" s="31"/>
      <c r="UOH346" s="31"/>
      <c r="UOI346" s="31"/>
      <c r="UOJ346" s="31"/>
      <c r="UOK346" s="31"/>
      <c r="UOL346" s="31"/>
      <c r="UOM346" s="31"/>
      <c r="UON346" s="31"/>
      <c r="UOO346" s="31"/>
      <c r="UOP346" s="31"/>
      <c r="UOQ346" s="31"/>
      <c r="UOR346" s="31"/>
      <c r="UOS346" s="31"/>
      <c r="UOT346" s="31"/>
      <c r="UOU346" s="31"/>
      <c r="UOV346" s="31"/>
      <c r="UOW346" s="31"/>
      <c r="UOX346" s="31"/>
      <c r="UOY346" s="31"/>
      <c r="UOZ346" s="31"/>
      <c r="UPA346" s="31"/>
      <c r="UPB346" s="31"/>
      <c r="UPC346" s="31"/>
      <c r="UPD346" s="31"/>
      <c r="UPE346" s="31"/>
      <c r="UPF346" s="31"/>
      <c r="UPG346" s="31"/>
      <c r="UPH346" s="31"/>
      <c r="UPI346" s="31"/>
      <c r="UPJ346" s="31"/>
      <c r="UPK346" s="31"/>
      <c r="UPL346" s="31"/>
      <c r="UPM346" s="31"/>
      <c r="UPN346" s="31"/>
      <c r="UPO346" s="31"/>
      <c r="UPP346" s="31"/>
      <c r="UPQ346" s="31"/>
      <c r="UPR346" s="31"/>
      <c r="UPS346" s="31"/>
      <c r="UPT346" s="31"/>
      <c r="UPU346" s="31"/>
      <c r="UPV346" s="31"/>
      <c r="UPW346" s="31"/>
      <c r="UPX346" s="31"/>
      <c r="UPY346" s="31"/>
      <c r="UPZ346" s="31"/>
      <c r="UQA346" s="31"/>
      <c r="UQB346" s="31"/>
      <c r="UQC346" s="31"/>
      <c r="UQD346" s="31"/>
      <c r="UQE346" s="31"/>
      <c r="UQF346" s="31"/>
      <c r="UQG346" s="31"/>
      <c r="UQH346" s="31"/>
      <c r="UQI346" s="31"/>
      <c r="UQJ346" s="31"/>
      <c r="UQK346" s="31"/>
      <c r="UQL346" s="31"/>
      <c r="UQM346" s="31"/>
      <c r="UQN346" s="31"/>
      <c r="UQO346" s="31"/>
      <c r="UQP346" s="31"/>
      <c r="UQQ346" s="31"/>
      <c r="UQR346" s="31"/>
      <c r="UQS346" s="31"/>
      <c r="UQT346" s="31"/>
      <c r="UQU346" s="31"/>
      <c r="UQV346" s="31"/>
      <c r="UQW346" s="31"/>
      <c r="UQX346" s="31"/>
      <c r="UQY346" s="31"/>
      <c r="UQZ346" s="31"/>
      <c r="URA346" s="31"/>
      <c r="URB346" s="31"/>
      <c r="URC346" s="31"/>
      <c r="URD346" s="31"/>
      <c r="URE346" s="31"/>
      <c r="URF346" s="31"/>
      <c r="URG346" s="31"/>
      <c r="URH346" s="31"/>
      <c r="URI346" s="31"/>
      <c r="URJ346" s="31"/>
      <c r="URK346" s="31"/>
      <c r="URL346" s="31"/>
      <c r="URM346" s="31"/>
      <c r="URN346" s="31"/>
      <c r="URO346" s="31"/>
      <c r="URP346" s="31"/>
      <c r="URQ346" s="31"/>
      <c r="URR346" s="31"/>
      <c r="URS346" s="31"/>
      <c r="URT346" s="31"/>
      <c r="URU346" s="31"/>
      <c r="URV346" s="31"/>
      <c r="URW346" s="31"/>
      <c r="URX346" s="31"/>
      <c r="URY346" s="31"/>
      <c r="URZ346" s="31"/>
      <c r="USA346" s="31"/>
      <c r="USB346" s="31"/>
      <c r="USC346" s="31"/>
      <c r="USD346" s="31"/>
      <c r="USE346" s="31"/>
      <c r="USF346" s="31"/>
      <c r="USG346" s="31"/>
      <c r="USH346" s="31"/>
      <c r="USI346" s="31"/>
      <c r="USJ346" s="31"/>
      <c r="USK346" s="31"/>
      <c r="USL346" s="31"/>
      <c r="USM346" s="31"/>
      <c r="USN346" s="31"/>
      <c r="USO346" s="31"/>
      <c r="USP346" s="31"/>
      <c r="USQ346" s="31"/>
      <c r="USR346" s="31"/>
      <c r="USS346" s="31"/>
      <c r="UST346" s="31"/>
      <c r="USU346" s="31"/>
      <c r="USV346" s="31"/>
      <c r="USW346" s="31"/>
      <c r="USX346" s="31"/>
      <c r="USY346" s="31"/>
      <c r="USZ346" s="31"/>
      <c r="UTA346" s="31"/>
      <c r="UTB346" s="31"/>
      <c r="UTC346" s="31"/>
      <c r="UTD346" s="31"/>
      <c r="UTE346" s="31"/>
      <c r="UTF346" s="31"/>
      <c r="UTG346" s="31"/>
      <c r="UTH346" s="31"/>
      <c r="UTI346" s="31"/>
      <c r="UTJ346" s="31"/>
      <c r="UTK346" s="31"/>
      <c r="UTL346" s="31"/>
      <c r="UTM346" s="31"/>
      <c r="UTN346" s="31"/>
      <c r="UTO346" s="31"/>
      <c r="UTP346" s="31"/>
      <c r="UTQ346" s="31"/>
      <c r="UTR346" s="31"/>
      <c r="UTS346" s="31"/>
      <c r="UTT346" s="31"/>
      <c r="UTU346" s="31"/>
      <c r="UTV346" s="31"/>
      <c r="UTW346" s="31"/>
      <c r="UTX346" s="31"/>
      <c r="UTY346" s="31"/>
      <c r="UTZ346" s="31"/>
      <c r="UUA346" s="31"/>
      <c r="UUB346" s="31"/>
      <c r="UUC346" s="31"/>
      <c r="UUD346" s="31"/>
      <c r="UUE346" s="31"/>
      <c r="UUF346" s="31"/>
      <c r="UUG346" s="31"/>
      <c r="UUH346" s="31"/>
      <c r="UUI346" s="31"/>
      <c r="UUJ346" s="31"/>
      <c r="UUK346" s="31"/>
      <c r="UUL346" s="31"/>
      <c r="UUM346" s="31"/>
      <c r="UUN346" s="31"/>
      <c r="UUO346" s="31"/>
      <c r="UUP346" s="31"/>
      <c r="UUQ346" s="31"/>
      <c r="UUR346" s="31"/>
      <c r="UUS346" s="31"/>
      <c r="UUT346" s="31"/>
      <c r="UUU346" s="31"/>
      <c r="UUV346" s="31"/>
      <c r="UUW346" s="31"/>
      <c r="UUX346" s="31"/>
      <c r="UUY346" s="31"/>
      <c r="UUZ346" s="31"/>
      <c r="UVA346" s="31"/>
      <c r="UVB346" s="31"/>
      <c r="UVC346" s="31"/>
      <c r="UVD346" s="31"/>
      <c r="UVE346" s="31"/>
      <c r="UVF346" s="31"/>
      <c r="UVG346" s="31"/>
      <c r="UVH346" s="31"/>
      <c r="UVI346" s="31"/>
      <c r="UVJ346" s="31"/>
      <c r="UVK346" s="31"/>
      <c r="UVL346" s="31"/>
      <c r="UVM346" s="31"/>
      <c r="UVN346" s="31"/>
      <c r="UVO346" s="31"/>
      <c r="UVP346" s="31"/>
      <c r="UVQ346" s="31"/>
      <c r="UVR346" s="31"/>
      <c r="UVS346" s="31"/>
      <c r="UVT346" s="31"/>
      <c r="UVU346" s="31"/>
      <c r="UVV346" s="31"/>
      <c r="UVW346" s="31"/>
      <c r="UVX346" s="31"/>
      <c r="UVY346" s="31"/>
      <c r="UVZ346" s="31"/>
      <c r="UWA346" s="31"/>
      <c r="UWB346" s="31"/>
      <c r="UWC346" s="31"/>
      <c r="UWD346" s="31"/>
      <c r="UWE346" s="31"/>
      <c r="UWF346" s="31"/>
      <c r="UWG346" s="31"/>
      <c r="UWH346" s="31"/>
      <c r="UWI346" s="31"/>
      <c r="UWJ346" s="31"/>
      <c r="UWK346" s="31"/>
      <c r="UWL346" s="31"/>
      <c r="UWM346" s="31"/>
      <c r="UWN346" s="31"/>
      <c r="UWO346" s="31"/>
      <c r="UWP346" s="31"/>
      <c r="UWQ346" s="31"/>
      <c r="UWR346" s="31"/>
      <c r="UWS346" s="31"/>
      <c r="UWT346" s="31"/>
      <c r="UWU346" s="31"/>
      <c r="UWV346" s="31"/>
      <c r="UWW346" s="31"/>
      <c r="UWX346" s="31"/>
      <c r="UWY346" s="31"/>
      <c r="UWZ346" s="31"/>
      <c r="UXA346" s="31"/>
      <c r="UXB346" s="31"/>
      <c r="UXC346" s="31"/>
      <c r="UXD346" s="31"/>
      <c r="UXE346" s="31"/>
      <c r="UXF346" s="31"/>
      <c r="UXG346" s="31"/>
      <c r="UXH346" s="31"/>
      <c r="UXI346" s="31"/>
      <c r="UXJ346" s="31"/>
      <c r="UXK346" s="31"/>
      <c r="UXL346" s="31"/>
      <c r="UXM346" s="31"/>
      <c r="UXN346" s="31"/>
      <c r="UXO346" s="31"/>
      <c r="UXP346" s="31"/>
      <c r="UXQ346" s="31"/>
      <c r="UXR346" s="31"/>
      <c r="UXS346" s="31"/>
      <c r="UXT346" s="31"/>
      <c r="UXU346" s="31"/>
      <c r="UXV346" s="31"/>
      <c r="UXW346" s="31"/>
      <c r="UXX346" s="31"/>
      <c r="UXY346" s="31"/>
      <c r="UXZ346" s="31"/>
      <c r="UYA346" s="31"/>
      <c r="UYB346" s="31"/>
      <c r="UYC346" s="31"/>
      <c r="UYD346" s="31"/>
      <c r="UYE346" s="31"/>
      <c r="UYF346" s="31"/>
      <c r="UYG346" s="31"/>
      <c r="UYH346" s="31"/>
      <c r="UYI346" s="31"/>
      <c r="UYJ346" s="31"/>
      <c r="UYK346" s="31"/>
      <c r="UYL346" s="31"/>
      <c r="UYM346" s="31"/>
      <c r="UYN346" s="31"/>
      <c r="UYO346" s="31"/>
      <c r="UYP346" s="31"/>
      <c r="UYQ346" s="31"/>
      <c r="UYR346" s="31"/>
      <c r="UYS346" s="31"/>
      <c r="UYT346" s="31"/>
      <c r="UYU346" s="31"/>
      <c r="UYV346" s="31"/>
      <c r="UYW346" s="31"/>
      <c r="UYX346" s="31"/>
      <c r="UYY346" s="31"/>
      <c r="UYZ346" s="31"/>
      <c r="UZA346" s="31"/>
      <c r="UZB346" s="31"/>
      <c r="UZC346" s="31"/>
      <c r="UZD346" s="31"/>
      <c r="UZE346" s="31"/>
      <c r="UZF346" s="31"/>
      <c r="UZG346" s="31"/>
      <c r="UZH346" s="31"/>
      <c r="UZI346" s="31"/>
      <c r="UZJ346" s="31"/>
      <c r="UZK346" s="31"/>
      <c r="UZL346" s="31"/>
      <c r="UZM346" s="31"/>
      <c r="UZN346" s="31"/>
      <c r="UZO346" s="31"/>
      <c r="UZP346" s="31"/>
      <c r="UZQ346" s="31"/>
      <c r="UZR346" s="31"/>
      <c r="UZS346" s="31"/>
      <c r="UZT346" s="31"/>
      <c r="UZU346" s="31"/>
      <c r="UZV346" s="31"/>
      <c r="UZW346" s="31"/>
      <c r="UZX346" s="31"/>
      <c r="UZY346" s="31"/>
      <c r="UZZ346" s="31"/>
      <c r="VAA346" s="31"/>
      <c r="VAB346" s="31"/>
      <c r="VAC346" s="31"/>
      <c r="VAD346" s="31"/>
      <c r="VAE346" s="31"/>
      <c r="VAF346" s="31"/>
      <c r="VAG346" s="31"/>
      <c r="VAH346" s="31"/>
      <c r="VAI346" s="31"/>
      <c r="VAJ346" s="31"/>
      <c r="VAK346" s="31"/>
      <c r="VAL346" s="31"/>
      <c r="VAM346" s="31"/>
      <c r="VAN346" s="31"/>
      <c r="VAO346" s="31"/>
      <c r="VAP346" s="31"/>
      <c r="VAQ346" s="31"/>
      <c r="VAR346" s="31"/>
      <c r="VAS346" s="31"/>
      <c r="VAT346" s="31"/>
      <c r="VAU346" s="31"/>
      <c r="VAV346" s="31"/>
      <c r="VAW346" s="31"/>
      <c r="VAX346" s="31"/>
      <c r="VAY346" s="31"/>
      <c r="VAZ346" s="31"/>
      <c r="VBA346" s="31"/>
      <c r="VBB346" s="31"/>
      <c r="VBC346" s="31"/>
      <c r="VBD346" s="31"/>
      <c r="VBE346" s="31"/>
      <c r="VBF346" s="31"/>
      <c r="VBG346" s="31"/>
      <c r="VBH346" s="31"/>
      <c r="VBI346" s="31"/>
      <c r="VBJ346" s="31"/>
      <c r="VBK346" s="31"/>
      <c r="VBL346" s="31"/>
      <c r="VBM346" s="31"/>
      <c r="VBN346" s="31"/>
      <c r="VBO346" s="31"/>
      <c r="VBP346" s="31"/>
      <c r="VBQ346" s="31"/>
      <c r="VBR346" s="31"/>
      <c r="VBS346" s="31"/>
      <c r="VBT346" s="31"/>
      <c r="VBU346" s="31"/>
      <c r="VBV346" s="31"/>
      <c r="VBW346" s="31"/>
      <c r="VBX346" s="31"/>
      <c r="VBY346" s="31"/>
      <c r="VBZ346" s="31"/>
      <c r="VCA346" s="31"/>
      <c r="VCB346" s="31"/>
      <c r="VCC346" s="31"/>
      <c r="VCD346" s="31"/>
      <c r="VCE346" s="31"/>
      <c r="VCF346" s="31"/>
      <c r="VCG346" s="31"/>
      <c r="VCH346" s="31"/>
      <c r="VCI346" s="31"/>
      <c r="VCJ346" s="31"/>
      <c r="VCK346" s="31"/>
      <c r="VCL346" s="31"/>
      <c r="VCM346" s="31"/>
      <c r="VCN346" s="31"/>
      <c r="VCO346" s="31"/>
      <c r="VCP346" s="31"/>
      <c r="VCQ346" s="31"/>
      <c r="VCR346" s="31"/>
      <c r="VCS346" s="31"/>
      <c r="VCT346" s="31"/>
      <c r="VCU346" s="31"/>
      <c r="VCV346" s="31"/>
      <c r="VCW346" s="31"/>
      <c r="VCX346" s="31"/>
      <c r="VCY346" s="31"/>
      <c r="VCZ346" s="31"/>
      <c r="VDA346" s="31"/>
      <c r="VDB346" s="31"/>
      <c r="VDC346" s="31"/>
      <c r="VDD346" s="31"/>
      <c r="VDE346" s="31"/>
      <c r="VDF346" s="31"/>
      <c r="VDG346" s="31"/>
      <c r="VDH346" s="31"/>
      <c r="VDI346" s="31"/>
      <c r="VDJ346" s="31"/>
      <c r="VDK346" s="31"/>
      <c r="VDL346" s="31"/>
      <c r="VDM346" s="31"/>
      <c r="VDN346" s="31"/>
      <c r="VDO346" s="31"/>
      <c r="VDP346" s="31"/>
      <c r="VDQ346" s="31"/>
      <c r="VDR346" s="31"/>
      <c r="VDS346" s="31"/>
      <c r="VDT346" s="31"/>
      <c r="VDU346" s="31"/>
      <c r="VDV346" s="31"/>
      <c r="VDW346" s="31"/>
      <c r="VDX346" s="31"/>
      <c r="VDY346" s="31"/>
      <c r="VDZ346" s="31"/>
      <c r="VEA346" s="31"/>
      <c r="VEB346" s="31"/>
      <c r="VEC346" s="31"/>
      <c r="VED346" s="31"/>
      <c r="VEE346" s="31"/>
      <c r="VEF346" s="31"/>
      <c r="VEG346" s="31"/>
      <c r="VEH346" s="31"/>
      <c r="VEI346" s="31"/>
      <c r="VEJ346" s="31"/>
      <c r="VEK346" s="31"/>
      <c r="VEL346" s="31"/>
      <c r="VEM346" s="31"/>
      <c r="VEN346" s="31"/>
      <c r="VEO346" s="31"/>
      <c r="VEP346" s="31"/>
      <c r="VEQ346" s="31"/>
      <c r="VER346" s="31"/>
      <c r="VES346" s="31"/>
      <c r="VET346" s="31"/>
      <c r="VEU346" s="31"/>
      <c r="VEV346" s="31"/>
      <c r="VEW346" s="31"/>
      <c r="VEX346" s="31"/>
      <c r="VEY346" s="31"/>
      <c r="VEZ346" s="31"/>
      <c r="VFA346" s="31"/>
      <c r="VFB346" s="31"/>
      <c r="VFC346" s="31"/>
      <c r="VFD346" s="31"/>
      <c r="VFE346" s="31"/>
      <c r="VFF346" s="31"/>
      <c r="VFG346" s="31"/>
      <c r="VFH346" s="31"/>
      <c r="VFI346" s="31"/>
      <c r="VFJ346" s="31"/>
      <c r="VFK346" s="31"/>
      <c r="VFL346" s="31"/>
      <c r="VFM346" s="31"/>
      <c r="VFN346" s="31"/>
      <c r="VFO346" s="31"/>
      <c r="VFP346" s="31"/>
      <c r="VFQ346" s="31"/>
      <c r="VFR346" s="31"/>
      <c r="VFS346" s="31"/>
      <c r="VFT346" s="31"/>
      <c r="VFU346" s="31"/>
      <c r="VFV346" s="31"/>
      <c r="VFW346" s="31"/>
      <c r="VFX346" s="31"/>
      <c r="VFY346" s="31"/>
      <c r="VFZ346" s="31"/>
      <c r="VGA346" s="31"/>
      <c r="VGB346" s="31"/>
      <c r="VGC346" s="31"/>
      <c r="VGD346" s="31"/>
      <c r="VGE346" s="31"/>
      <c r="VGF346" s="31"/>
      <c r="VGG346" s="31"/>
      <c r="VGH346" s="31"/>
      <c r="VGI346" s="31"/>
      <c r="VGJ346" s="31"/>
      <c r="VGK346" s="31"/>
      <c r="VGL346" s="31"/>
      <c r="VGM346" s="31"/>
      <c r="VGN346" s="31"/>
      <c r="VGO346" s="31"/>
      <c r="VGP346" s="31"/>
      <c r="VGQ346" s="31"/>
      <c r="VGR346" s="31"/>
      <c r="VGS346" s="31"/>
      <c r="VGT346" s="31"/>
      <c r="VGU346" s="31"/>
      <c r="VGV346" s="31"/>
      <c r="VGW346" s="31"/>
      <c r="VGX346" s="31"/>
      <c r="VGY346" s="31"/>
      <c r="VGZ346" s="31"/>
      <c r="VHA346" s="31"/>
      <c r="VHB346" s="31"/>
      <c r="VHC346" s="31"/>
      <c r="VHD346" s="31"/>
      <c r="VHE346" s="31"/>
      <c r="VHF346" s="31"/>
      <c r="VHG346" s="31"/>
      <c r="VHH346" s="31"/>
      <c r="VHI346" s="31"/>
      <c r="VHJ346" s="31"/>
      <c r="VHK346" s="31"/>
      <c r="VHL346" s="31"/>
      <c r="VHM346" s="31"/>
      <c r="VHN346" s="31"/>
      <c r="VHO346" s="31"/>
      <c r="VHP346" s="31"/>
      <c r="VHQ346" s="31"/>
      <c r="VHR346" s="31"/>
      <c r="VHS346" s="31"/>
      <c r="VHT346" s="31"/>
      <c r="VHU346" s="31"/>
      <c r="VHV346" s="31"/>
      <c r="VHW346" s="31"/>
      <c r="VHX346" s="31"/>
      <c r="VHY346" s="31"/>
      <c r="VHZ346" s="31"/>
      <c r="VIA346" s="31"/>
      <c r="VIB346" s="31"/>
      <c r="VIC346" s="31"/>
      <c r="VID346" s="31"/>
      <c r="VIE346" s="31"/>
      <c r="VIF346" s="31"/>
      <c r="VIG346" s="31"/>
      <c r="VIH346" s="31"/>
      <c r="VII346" s="31"/>
      <c r="VIJ346" s="31"/>
      <c r="VIK346" s="31"/>
      <c r="VIL346" s="31"/>
      <c r="VIM346" s="31"/>
      <c r="VIN346" s="31"/>
      <c r="VIO346" s="31"/>
      <c r="VIP346" s="31"/>
      <c r="VIQ346" s="31"/>
      <c r="VIR346" s="31"/>
      <c r="VIS346" s="31"/>
      <c r="VIT346" s="31"/>
      <c r="VIU346" s="31"/>
      <c r="VIV346" s="31"/>
      <c r="VIW346" s="31"/>
      <c r="VIX346" s="31"/>
      <c r="VIY346" s="31"/>
      <c r="VIZ346" s="31"/>
      <c r="VJA346" s="31"/>
      <c r="VJB346" s="31"/>
      <c r="VJC346" s="31"/>
      <c r="VJD346" s="31"/>
      <c r="VJE346" s="31"/>
      <c r="VJF346" s="31"/>
      <c r="VJG346" s="31"/>
      <c r="VJH346" s="31"/>
      <c r="VJI346" s="31"/>
      <c r="VJJ346" s="31"/>
      <c r="VJK346" s="31"/>
      <c r="VJL346" s="31"/>
      <c r="VJM346" s="31"/>
      <c r="VJN346" s="31"/>
      <c r="VJO346" s="31"/>
      <c r="VJP346" s="31"/>
      <c r="VJQ346" s="31"/>
      <c r="VJR346" s="31"/>
      <c r="VJS346" s="31"/>
      <c r="VJT346" s="31"/>
      <c r="VJU346" s="31"/>
      <c r="VJV346" s="31"/>
      <c r="VJW346" s="31"/>
      <c r="VJX346" s="31"/>
      <c r="VJY346" s="31"/>
      <c r="VJZ346" s="31"/>
      <c r="VKA346" s="31"/>
      <c r="VKB346" s="31"/>
      <c r="VKC346" s="31"/>
      <c r="VKD346" s="31"/>
      <c r="VKE346" s="31"/>
      <c r="VKF346" s="31"/>
      <c r="VKG346" s="31"/>
      <c r="VKH346" s="31"/>
      <c r="VKI346" s="31"/>
      <c r="VKJ346" s="31"/>
      <c r="VKK346" s="31"/>
      <c r="VKL346" s="31"/>
      <c r="VKM346" s="31"/>
      <c r="VKN346" s="31"/>
      <c r="VKO346" s="31"/>
      <c r="VKP346" s="31"/>
      <c r="VKQ346" s="31"/>
      <c r="VKR346" s="31"/>
      <c r="VKS346" s="31"/>
      <c r="VKT346" s="31"/>
      <c r="VKU346" s="31"/>
      <c r="VKV346" s="31"/>
      <c r="VKW346" s="31"/>
      <c r="VKX346" s="31"/>
      <c r="VKY346" s="31"/>
      <c r="VKZ346" s="31"/>
      <c r="VLA346" s="31"/>
      <c r="VLB346" s="31"/>
      <c r="VLC346" s="31"/>
      <c r="VLD346" s="31"/>
      <c r="VLE346" s="31"/>
      <c r="VLF346" s="31"/>
      <c r="VLG346" s="31"/>
      <c r="VLH346" s="31"/>
      <c r="VLI346" s="31"/>
      <c r="VLJ346" s="31"/>
      <c r="VLK346" s="31"/>
      <c r="VLL346" s="31"/>
      <c r="VLM346" s="31"/>
      <c r="VLN346" s="31"/>
      <c r="VLO346" s="31"/>
      <c r="VLP346" s="31"/>
      <c r="VLQ346" s="31"/>
      <c r="VLR346" s="31"/>
      <c r="VLS346" s="31"/>
      <c r="VLT346" s="31"/>
      <c r="VLU346" s="31"/>
      <c r="VLV346" s="31"/>
      <c r="VLW346" s="31"/>
      <c r="VLX346" s="31"/>
      <c r="VLY346" s="31"/>
      <c r="VLZ346" s="31"/>
      <c r="VMA346" s="31"/>
      <c r="VMB346" s="31"/>
      <c r="VMC346" s="31"/>
      <c r="VMD346" s="31"/>
      <c r="VME346" s="31"/>
      <c r="VMF346" s="31"/>
      <c r="VMG346" s="31"/>
      <c r="VMH346" s="31"/>
      <c r="VMI346" s="31"/>
      <c r="VMJ346" s="31"/>
      <c r="VMK346" s="31"/>
      <c r="VML346" s="31"/>
      <c r="VMM346" s="31"/>
      <c r="VMN346" s="31"/>
      <c r="VMO346" s="31"/>
      <c r="VMP346" s="31"/>
      <c r="VMQ346" s="31"/>
      <c r="VMR346" s="31"/>
      <c r="VMS346" s="31"/>
      <c r="VMT346" s="31"/>
      <c r="VMU346" s="31"/>
      <c r="VMV346" s="31"/>
      <c r="VMW346" s="31"/>
      <c r="VMX346" s="31"/>
      <c r="VMY346" s="31"/>
      <c r="VMZ346" s="31"/>
      <c r="VNA346" s="31"/>
      <c r="VNB346" s="31"/>
      <c r="VNC346" s="31"/>
      <c r="VND346" s="31"/>
      <c r="VNE346" s="31"/>
      <c r="VNF346" s="31"/>
      <c r="VNG346" s="31"/>
      <c r="VNH346" s="31"/>
      <c r="VNI346" s="31"/>
      <c r="VNJ346" s="31"/>
      <c r="VNK346" s="31"/>
      <c r="VNL346" s="31"/>
      <c r="VNM346" s="31"/>
      <c r="VNN346" s="31"/>
      <c r="VNO346" s="31"/>
      <c r="VNP346" s="31"/>
      <c r="VNQ346" s="31"/>
      <c r="VNR346" s="31"/>
      <c r="VNS346" s="31"/>
      <c r="VNT346" s="31"/>
      <c r="VNU346" s="31"/>
      <c r="VNV346" s="31"/>
      <c r="VNW346" s="31"/>
      <c r="VNX346" s="31"/>
      <c r="VNY346" s="31"/>
      <c r="VNZ346" s="31"/>
      <c r="VOA346" s="31"/>
      <c r="VOB346" s="31"/>
      <c r="VOC346" s="31"/>
      <c r="VOD346" s="31"/>
      <c r="VOE346" s="31"/>
      <c r="VOF346" s="31"/>
      <c r="VOG346" s="31"/>
      <c r="VOH346" s="31"/>
      <c r="VOI346" s="31"/>
      <c r="VOJ346" s="31"/>
      <c r="VOK346" s="31"/>
      <c r="VOL346" s="31"/>
      <c r="VOM346" s="31"/>
      <c r="VON346" s="31"/>
      <c r="VOO346" s="31"/>
      <c r="VOP346" s="31"/>
      <c r="VOQ346" s="31"/>
      <c r="VOR346" s="31"/>
      <c r="VOS346" s="31"/>
      <c r="VOT346" s="31"/>
      <c r="VOU346" s="31"/>
      <c r="VOV346" s="31"/>
      <c r="VOW346" s="31"/>
      <c r="VOX346" s="31"/>
      <c r="VOY346" s="31"/>
      <c r="VOZ346" s="31"/>
      <c r="VPA346" s="31"/>
      <c r="VPB346" s="31"/>
      <c r="VPC346" s="31"/>
      <c r="VPD346" s="31"/>
      <c r="VPE346" s="31"/>
      <c r="VPF346" s="31"/>
      <c r="VPG346" s="31"/>
      <c r="VPH346" s="31"/>
      <c r="VPI346" s="31"/>
      <c r="VPJ346" s="31"/>
      <c r="VPK346" s="31"/>
      <c r="VPL346" s="31"/>
      <c r="VPM346" s="31"/>
      <c r="VPN346" s="31"/>
      <c r="VPO346" s="31"/>
      <c r="VPP346" s="31"/>
      <c r="VPQ346" s="31"/>
      <c r="VPR346" s="31"/>
      <c r="VPS346" s="31"/>
      <c r="VPT346" s="31"/>
      <c r="VPU346" s="31"/>
      <c r="VPV346" s="31"/>
      <c r="VPW346" s="31"/>
      <c r="VPX346" s="31"/>
      <c r="VPY346" s="31"/>
      <c r="VPZ346" s="31"/>
      <c r="VQA346" s="31"/>
      <c r="VQB346" s="31"/>
      <c r="VQC346" s="31"/>
      <c r="VQD346" s="31"/>
      <c r="VQE346" s="31"/>
      <c r="VQF346" s="31"/>
      <c r="VQG346" s="31"/>
      <c r="VQH346" s="31"/>
      <c r="VQI346" s="31"/>
      <c r="VQJ346" s="31"/>
      <c r="VQK346" s="31"/>
      <c r="VQL346" s="31"/>
      <c r="VQM346" s="31"/>
      <c r="VQN346" s="31"/>
      <c r="VQO346" s="31"/>
      <c r="VQP346" s="31"/>
      <c r="VQQ346" s="31"/>
      <c r="VQR346" s="31"/>
      <c r="VQS346" s="31"/>
      <c r="VQT346" s="31"/>
      <c r="VQU346" s="31"/>
      <c r="VQV346" s="31"/>
      <c r="VQW346" s="31"/>
      <c r="VQX346" s="31"/>
      <c r="VQY346" s="31"/>
      <c r="VQZ346" s="31"/>
      <c r="VRA346" s="31"/>
      <c r="VRB346" s="31"/>
      <c r="VRC346" s="31"/>
      <c r="VRD346" s="31"/>
      <c r="VRE346" s="31"/>
      <c r="VRF346" s="31"/>
      <c r="VRG346" s="31"/>
      <c r="VRH346" s="31"/>
      <c r="VRI346" s="31"/>
      <c r="VRJ346" s="31"/>
      <c r="VRK346" s="31"/>
      <c r="VRL346" s="31"/>
      <c r="VRM346" s="31"/>
      <c r="VRN346" s="31"/>
      <c r="VRO346" s="31"/>
      <c r="VRP346" s="31"/>
      <c r="VRQ346" s="31"/>
      <c r="VRR346" s="31"/>
      <c r="VRS346" s="31"/>
      <c r="VRT346" s="31"/>
      <c r="VRU346" s="31"/>
      <c r="VRV346" s="31"/>
      <c r="VRW346" s="31"/>
      <c r="VRX346" s="31"/>
      <c r="VRY346" s="31"/>
      <c r="VRZ346" s="31"/>
      <c r="VSA346" s="31"/>
      <c r="VSB346" s="31"/>
      <c r="VSC346" s="31"/>
      <c r="VSD346" s="31"/>
      <c r="VSE346" s="31"/>
      <c r="VSF346" s="31"/>
      <c r="VSG346" s="31"/>
      <c r="VSH346" s="31"/>
      <c r="VSI346" s="31"/>
      <c r="VSJ346" s="31"/>
      <c r="VSK346" s="31"/>
      <c r="VSL346" s="31"/>
      <c r="VSM346" s="31"/>
      <c r="VSN346" s="31"/>
      <c r="VSO346" s="31"/>
      <c r="VSP346" s="31"/>
      <c r="VSQ346" s="31"/>
      <c r="VSR346" s="31"/>
      <c r="VSS346" s="31"/>
      <c r="VST346" s="31"/>
      <c r="VSU346" s="31"/>
      <c r="VSV346" s="31"/>
      <c r="VSW346" s="31"/>
      <c r="VSX346" s="31"/>
      <c r="VSY346" s="31"/>
      <c r="VSZ346" s="31"/>
      <c r="VTA346" s="31"/>
      <c r="VTB346" s="31"/>
      <c r="VTC346" s="31"/>
      <c r="VTD346" s="31"/>
      <c r="VTE346" s="31"/>
      <c r="VTF346" s="31"/>
      <c r="VTG346" s="31"/>
      <c r="VTH346" s="31"/>
      <c r="VTI346" s="31"/>
      <c r="VTJ346" s="31"/>
      <c r="VTK346" s="31"/>
      <c r="VTL346" s="31"/>
      <c r="VTM346" s="31"/>
      <c r="VTN346" s="31"/>
      <c r="VTO346" s="31"/>
      <c r="VTP346" s="31"/>
      <c r="VTQ346" s="31"/>
      <c r="VTR346" s="31"/>
      <c r="VTS346" s="31"/>
      <c r="VTT346" s="31"/>
      <c r="VTU346" s="31"/>
      <c r="VTV346" s="31"/>
      <c r="VTW346" s="31"/>
      <c r="VTX346" s="31"/>
      <c r="VTY346" s="31"/>
      <c r="VTZ346" s="31"/>
      <c r="VUA346" s="31"/>
      <c r="VUB346" s="31"/>
      <c r="VUC346" s="31"/>
      <c r="VUD346" s="31"/>
      <c r="VUE346" s="31"/>
      <c r="VUF346" s="31"/>
      <c r="VUG346" s="31"/>
      <c r="VUH346" s="31"/>
      <c r="VUI346" s="31"/>
      <c r="VUJ346" s="31"/>
      <c r="VUK346" s="31"/>
      <c r="VUL346" s="31"/>
      <c r="VUM346" s="31"/>
      <c r="VUN346" s="31"/>
      <c r="VUO346" s="31"/>
      <c r="VUP346" s="31"/>
      <c r="VUQ346" s="31"/>
      <c r="VUR346" s="31"/>
      <c r="VUS346" s="31"/>
      <c r="VUT346" s="31"/>
      <c r="VUU346" s="31"/>
      <c r="VUV346" s="31"/>
      <c r="VUW346" s="31"/>
      <c r="VUX346" s="31"/>
      <c r="VUY346" s="31"/>
      <c r="VUZ346" s="31"/>
      <c r="VVA346" s="31"/>
      <c r="VVB346" s="31"/>
      <c r="VVC346" s="31"/>
      <c r="VVD346" s="31"/>
      <c r="VVE346" s="31"/>
      <c r="VVF346" s="31"/>
      <c r="VVG346" s="31"/>
      <c r="VVH346" s="31"/>
      <c r="VVI346" s="31"/>
      <c r="VVJ346" s="31"/>
      <c r="VVK346" s="31"/>
      <c r="VVL346" s="31"/>
      <c r="VVM346" s="31"/>
      <c r="VVN346" s="31"/>
      <c r="VVO346" s="31"/>
      <c r="VVP346" s="31"/>
      <c r="VVQ346" s="31"/>
      <c r="VVR346" s="31"/>
      <c r="VVS346" s="31"/>
      <c r="VVT346" s="31"/>
      <c r="VVU346" s="31"/>
      <c r="VVV346" s="31"/>
      <c r="VVW346" s="31"/>
      <c r="VVX346" s="31"/>
      <c r="VVY346" s="31"/>
      <c r="VVZ346" s="31"/>
      <c r="VWA346" s="31"/>
      <c r="VWB346" s="31"/>
      <c r="VWC346" s="31"/>
      <c r="VWD346" s="31"/>
      <c r="VWE346" s="31"/>
      <c r="VWF346" s="31"/>
      <c r="VWG346" s="31"/>
      <c r="VWH346" s="31"/>
      <c r="VWI346" s="31"/>
      <c r="VWJ346" s="31"/>
      <c r="VWK346" s="31"/>
      <c r="VWL346" s="31"/>
      <c r="VWM346" s="31"/>
      <c r="VWN346" s="31"/>
      <c r="VWO346" s="31"/>
      <c r="VWP346" s="31"/>
      <c r="VWQ346" s="31"/>
      <c r="VWR346" s="31"/>
      <c r="VWS346" s="31"/>
      <c r="VWT346" s="31"/>
      <c r="VWU346" s="31"/>
      <c r="VWV346" s="31"/>
      <c r="VWW346" s="31"/>
      <c r="VWX346" s="31"/>
      <c r="VWY346" s="31"/>
      <c r="VWZ346" s="31"/>
      <c r="VXA346" s="31"/>
      <c r="VXB346" s="31"/>
      <c r="VXC346" s="31"/>
      <c r="VXD346" s="31"/>
      <c r="VXE346" s="31"/>
      <c r="VXF346" s="31"/>
      <c r="VXG346" s="31"/>
      <c r="VXH346" s="31"/>
      <c r="VXI346" s="31"/>
      <c r="VXJ346" s="31"/>
      <c r="VXK346" s="31"/>
      <c r="VXL346" s="31"/>
      <c r="VXM346" s="31"/>
      <c r="VXN346" s="31"/>
      <c r="VXO346" s="31"/>
      <c r="VXP346" s="31"/>
      <c r="VXQ346" s="31"/>
      <c r="VXR346" s="31"/>
      <c r="VXS346" s="31"/>
      <c r="VXT346" s="31"/>
      <c r="VXU346" s="31"/>
      <c r="VXV346" s="31"/>
      <c r="VXW346" s="31"/>
      <c r="VXX346" s="31"/>
      <c r="VXY346" s="31"/>
      <c r="VXZ346" s="31"/>
      <c r="VYA346" s="31"/>
      <c r="VYB346" s="31"/>
      <c r="VYC346" s="31"/>
      <c r="VYD346" s="31"/>
      <c r="VYE346" s="31"/>
      <c r="VYF346" s="31"/>
      <c r="VYG346" s="31"/>
      <c r="VYH346" s="31"/>
      <c r="VYI346" s="31"/>
      <c r="VYJ346" s="31"/>
      <c r="VYK346" s="31"/>
      <c r="VYL346" s="31"/>
      <c r="VYM346" s="31"/>
      <c r="VYN346" s="31"/>
      <c r="VYO346" s="31"/>
      <c r="VYP346" s="31"/>
      <c r="VYQ346" s="31"/>
      <c r="VYR346" s="31"/>
      <c r="VYS346" s="31"/>
      <c r="VYT346" s="31"/>
      <c r="VYU346" s="31"/>
      <c r="VYV346" s="31"/>
      <c r="VYW346" s="31"/>
      <c r="VYX346" s="31"/>
      <c r="VYY346" s="31"/>
      <c r="VYZ346" s="31"/>
      <c r="VZA346" s="31"/>
      <c r="VZB346" s="31"/>
      <c r="VZC346" s="31"/>
      <c r="VZD346" s="31"/>
      <c r="VZE346" s="31"/>
      <c r="VZF346" s="31"/>
      <c r="VZG346" s="31"/>
      <c r="VZH346" s="31"/>
      <c r="VZI346" s="31"/>
      <c r="VZJ346" s="31"/>
      <c r="VZK346" s="31"/>
      <c r="VZL346" s="31"/>
      <c r="VZM346" s="31"/>
      <c r="VZN346" s="31"/>
      <c r="VZO346" s="31"/>
      <c r="VZP346" s="31"/>
      <c r="VZQ346" s="31"/>
      <c r="VZR346" s="31"/>
      <c r="VZS346" s="31"/>
      <c r="VZT346" s="31"/>
      <c r="VZU346" s="31"/>
      <c r="VZV346" s="31"/>
      <c r="VZW346" s="31"/>
      <c r="VZX346" s="31"/>
      <c r="VZY346" s="31"/>
      <c r="VZZ346" s="31"/>
      <c r="WAA346" s="31"/>
      <c r="WAB346" s="31"/>
      <c r="WAC346" s="31"/>
      <c r="WAD346" s="31"/>
      <c r="WAE346" s="31"/>
      <c r="WAF346" s="31"/>
      <c r="WAG346" s="31"/>
      <c r="WAH346" s="31"/>
      <c r="WAI346" s="31"/>
      <c r="WAJ346" s="31"/>
      <c r="WAK346" s="31"/>
      <c r="WAL346" s="31"/>
      <c r="WAM346" s="31"/>
      <c r="WAN346" s="31"/>
      <c r="WAO346" s="31"/>
      <c r="WAP346" s="31"/>
      <c r="WAQ346" s="31"/>
      <c r="WAR346" s="31"/>
      <c r="WAS346" s="31"/>
      <c r="WAT346" s="31"/>
      <c r="WAU346" s="31"/>
      <c r="WAV346" s="31"/>
      <c r="WAW346" s="31"/>
      <c r="WAX346" s="31"/>
      <c r="WAY346" s="31"/>
      <c r="WAZ346" s="31"/>
      <c r="WBA346" s="31"/>
      <c r="WBB346" s="31"/>
      <c r="WBC346" s="31"/>
      <c r="WBD346" s="31"/>
      <c r="WBE346" s="31"/>
      <c r="WBF346" s="31"/>
      <c r="WBG346" s="31"/>
      <c r="WBH346" s="31"/>
      <c r="WBI346" s="31"/>
      <c r="WBJ346" s="31"/>
      <c r="WBK346" s="31"/>
      <c r="WBL346" s="31"/>
      <c r="WBM346" s="31"/>
      <c r="WBN346" s="31"/>
      <c r="WBO346" s="31"/>
      <c r="WBP346" s="31"/>
      <c r="WBQ346" s="31"/>
      <c r="WBR346" s="31"/>
      <c r="WBS346" s="31"/>
      <c r="WBT346" s="31"/>
      <c r="WBU346" s="31"/>
      <c r="WBV346" s="31"/>
      <c r="WBW346" s="31"/>
      <c r="WBX346" s="31"/>
      <c r="WBY346" s="31"/>
      <c r="WBZ346" s="31"/>
      <c r="WCA346" s="31"/>
      <c r="WCB346" s="31"/>
      <c r="WCC346" s="31"/>
      <c r="WCD346" s="31"/>
      <c r="WCE346" s="31"/>
      <c r="WCF346" s="31"/>
      <c r="WCG346" s="31"/>
      <c r="WCH346" s="31"/>
      <c r="WCI346" s="31"/>
      <c r="WCJ346" s="31"/>
      <c r="WCK346" s="31"/>
      <c r="WCL346" s="31"/>
      <c r="WCM346" s="31"/>
      <c r="WCN346" s="31"/>
      <c r="WCO346" s="31"/>
      <c r="WCP346" s="31"/>
      <c r="WCQ346" s="31"/>
      <c r="WCR346" s="31"/>
      <c r="WCS346" s="31"/>
      <c r="WCT346" s="31"/>
      <c r="WCU346" s="31"/>
      <c r="WCV346" s="31"/>
      <c r="WCW346" s="31"/>
      <c r="WCX346" s="31"/>
      <c r="WCY346" s="31"/>
      <c r="WCZ346" s="31"/>
      <c r="WDA346" s="31"/>
      <c r="WDB346" s="31"/>
      <c r="WDC346" s="31"/>
      <c r="WDD346" s="31"/>
      <c r="WDE346" s="31"/>
      <c r="WDF346" s="31"/>
      <c r="WDG346" s="31"/>
      <c r="WDH346" s="31"/>
      <c r="WDI346" s="31"/>
      <c r="WDJ346" s="31"/>
      <c r="WDK346" s="31"/>
      <c r="WDL346" s="31"/>
      <c r="WDM346" s="31"/>
      <c r="WDN346" s="31"/>
      <c r="WDO346" s="31"/>
      <c r="WDP346" s="31"/>
      <c r="WDQ346" s="31"/>
      <c r="WDR346" s="31"/>
      <c r="WDS346" s="31"/>
      <c r="WDT346" s="31"/>
      <c r="WDU346" s="31"/>
      <c r="WDV346" s="31"/>
      <c r="WDW346" s="31"/>
      <c r="WDX346" s="31"/>
      <c r="WDY346" s="31"/>
      <c r="WDZ346" s="31"/>
      <c r="WEA346" s="31"/>
      <c r="WEB346" s="31"/>
      <c r="WEC346" s="31"/>
      <c r="WED346" s="31"/>
      <c r="WEE346" s="31"/>
      <c r="WEF346" s="31"/>
      <c r="WEG346" s="31"/>
      <c r="WEH346" s="31"/>
      <c r="WEI346" s="31"/>
      <c r="WEJ346" s="31"/>
      <c r="WEK346" s="31"/>
      <c r="WEL346" s="31"/>
      <c r="WEM346" s="31"/>
      <c r="WEN346" s="31"/>
      <c r="WEO346" s="31"/>
      <c r="WEP346" s="31"/>
      <c r="WEQ346" s="31"/>
      <c r="WER346" s="31"/>
      <c r="WES346" s="31"/>
      <c r="WET346" s="31"/>
      <c r="WEU346" s="31"/>
      <c r="WEV346" s="31"/>
      <c r="WEW346" s="31"/>
      <c r="WEX346" s="31"/>
      <c r="WEY346" s="31"/>
      <c r="WEZ346" s="31"/>
      <c r="WFA346" s="31"/>
      <c r="WFB346" s="31"/>
      <c r="WFC346" s="31"/>
      <c r="WFD346" s="31"/>
      <c r="WFE346" s="31"/>
      <c r="WFF346" s="31"/>
      <c r="WFG346" s="31"/>
      <c r="WFH346" s="31"/>
      <c r="WFI346" s="31"/>
      <c r="WFJ346" s="31"/>
      <c r="WFK346" s="31"/>
      <c r="WFL346" s="31"/>
      <c r="WFM346" s="31"/>
      <c r="WFN346" s="31"/>
      <c r="WFO346" s="31"/>
      <c r="WFP346" s="31"/>
      <c r="WFQ346" s="31"/>
      <c r="WFR346" s="31"/>
      <c r="WFS346" s="31"/>
      <c r="WFT346" s="31"/>
      <c r="WFU346" s="31"/>
      <c r="WFV346" s="31"/>
      <c r="WFW346" s="31"/>
      <c r="WFX346" s="31"/>
      <c r="WFY346" s="31"/>
      <c r="WFZ346" s="31"/>
      <c r="WGA346" s="31"/>
      <c r="WGB346" s="31"/>
      <c r="WGC346" s="31"/>
      <c r="WGD346" s="31"/>
      <c r="WGE346" s="31"/>
      <c r="WGF346" s="31"/>
      <c r="WGG346" s="31"/>
      <c r="WGH346" s="31"/>
      <c r="WGI346" s="31"/>
      <c r="WGJ346" s="31"/>
      <c r="WGK346" s="31"/>
      <c r="WGL346" s="31"/>
      <c r="WGM346" s="31"/>
      <c r="WGN346" s="31"/>
      <c r="WGO346" s="31"/>
      <c r="WGP346" s="31"/>
      <c r="WGQ346" s="31"/>
      <c r="WGR346" s="31"/>
      <c r="WGS346" s="31"/>
      <c r="WGT346" s="31"/>
      <c r="WGU346" s="31"/>
      <c r="WGV346" s="31"/>
      <c r="WGW346" s="31"/>
      <c r="WGX346" s="31"/>
      <c r="WGY346" s="31"/>
      <c r="WGZ346" s="31"/>
      <c r="WHA346" s="31"/>
      <c r="WHB346" s="31"/>
      <c r="WHC346" s="31"/>
      <c r="WHD346" s="31"/>
      <c r="WHE346" s="31"/>
      <c r="WHF346" s="31"/>
      <c r="WHG346" s="31"/>
      <c r="WHH346" s="31"/>
      <c r="WHI346" s="31"/>
      <c r="WHJ346" s="31"/>
      <c r="WHK346" s="31"/>
      <c r="WHL346" s="31"/>
      <c r="WHM346" s="31"/>
      <c r="WHN346" s="31"/>
      <c r="WHO346" s="31"/>
      <c r="WHP346" s="31"/>
      <c r="WHQ346" s="31"/>
      <c r="WHR346" s="31"/>
      <c r="WHS346" s="31"/>
      <c r="WHT346" s="31"/>
      <c r="WHU346" s="31"/>
      <c r="WHV346" s="31"/>
      <c r="WHW346" s="31"/>
      <c r="WHX346" s="31"/>
      <c r="WHY346" s="31"/>
      <c r="WHZ346" s="31"/>
      <c r="WIA346" s="31"/>
      <c r="WIB346" s="31"/>
      <c r="WIC346" s="31"/>
      <c r="WID346" s="31"/>
      <c r="WIE346" s="31"/>
      <c r="WIF346" s="31"/>
      <c r="WIG346" s="31"/>
      <c r="WIH346" s="31"/>
      <c r="WII346" s="31"/>
      <c r="WIJ346" s="31"/>
      <c r="WIK346" s="31"/>
      <c r="WIL346" s="31"/>
      <c r="WIM346" s="31"/>
      <c r="WIN346" s="31"/>
      <c r="WIO346" s="31"/>
      <c r="WIP346" s="31"/>
      <c r="WIQ346" s="31"/>
      <c r="WIR346" s="31"/>
      <c r="WIS346" s="31"/>
      <c r="WIT346" s="31"/>
      <c r="WIU346" s="31"/>
      <c r="WIV346" s="31"/>
      <c r="WIW346" s="31"/>
      <c r="WIX346" s="31"/>
      <c r="WIY346" s="31"/>
      <c r="WIZ346" s="31"/>
      <c r="WJA346" s="31"/>
      <c r="WJB346" s="31"/>
      <c r="WJC346" s="31"/>
      <c r="WJD346" s="31"/>
      <c r="WJE346" s="31"/>
      <c r="WJF346" s="31"/>
      <c r="WJG346" s="31"/>
      <c r="WJH346" s="31"/>
      <c r="WJI346" s="31"/>
      <c r="WJJ346" s="31"/>
      <c r="WJK346" s="31"/>
      <c r="WJL346" s="31"/>
      <c r="WJM346" s="31"/>
      <c r="WJN346" s="31"/>
      <c r="WJO346" s="31"/>
      <c r="WJP346" s="31"/>
      <c r="WJQ346" s="31"/>
      <c r="WJR346" s="31"/>
      <c r="WJS346" s="31"/>
      <c r="WJT346" s="31"/>
      <c r="WJU346" s="31"/>
      <c r="WJV346" s="31"/>
      <c r="WJW346" s="31"/>
      <c r="WJX346" s="31"/>
      <c r="WJY346" s="31"/>
      <c r="WJZ346" s="31"/>
      <c r="WKA346" s="31"/>
      <c r="WKB346" s="31"/>
      <c r="WKC346" s="31"/>
      <c r="WKD346" s="31"/>
      <c r="WKE346" s="31"/>
      <c r="WKF346" s="31"/>
      <c r="WKG346" s="31"/>
      <c r="WKH346" s="31"/>
      <c r="WKI346" s="31"/>
      <c r="WKJ346" s="31"/>
      <c r="WKK346" s="31"/>
      <c r="WKL346" s="31"/>
      <c r="WKM346" s="31"/>
      <c r="WKN346" s="31"/>
      <c r="WKO346" s="31"/>
      <c r="WKP346" s="31"/>
      <c r="WKQ346" s="31"/>
      <c r="WKR346" s="31"/>
      <c r="WKS346" s="31"/>
      <c r="WKT346" s="31"/>
      <c r="WKU346" s="31"/>
      <c r="WKV346" s="31"/>
      <c r="WKW346" s="31"/>
      <c r="WKX346" s="31"/>
      <c r="WKY346" s="31"/>
      <c r="WKZ346" s="31"/>
      <c r="WLA346" s="31"/>
      <c r="WLB346" s="31"/>
      <c r="WLC346" s="31"/>
      <c r="WLD346" s="31"/>
      <c r="WLE346" s="31"/>
      <c r="WLF346" s="31"/>
      <c r="WLG346" s="31"/>
      <c r="WLH346" s="31"/>
      <c r="WLI346" s="31"/>
      <c r="WLJ346" s="31"/>
      <c r="WLK346" s="31"/>
      <c r="WLL346" s="31"/>
      <c r="WLM346" s="31"/>
      <c r="WLN346" s="31"/>
      <c r="WLO346" s="31"/>
      <c r="WLP346" s="31"/>
      <c r="WLQ346" s="31"/>
      <c r="WLR346" s="31"/>
      <c r="WLS346" s="31"/>
      <c r="WLT346" s="31"/>
      <c r="WLU346" s="31"/>
      <c r="WLV346" s="31"/>
      <c r="WLW346" s="31"/>
      <c r="WLX346" s="31"/>
      <c r="WLY346" s="31"/>
      <c r="WLZ346" s="31"/>
      <c r="WMA346" s="31"/>
      <c r="WMB346" s="31"/>
      <c r="WMC346" s="31"/>
      <c r="WMD346" s="31"/>
      <c r="WME346" s="31"/>
      <c r="WMF346" s="31"/>
      <c r="WMG346" s="31"/>
      <c r="WMH346" s="31"/>
      <c r="WMI346" s="31"/>
      <c r="WMJ346" s="31"/>
      <c r="WMK346" s="31"/>
      <c r="WML346" s="31"/>
      <c r="WMM346" s="31"/>
      <c r="WMN346" s="31"/>
      <c r="WMO346" s="31"/>
      <c r="WMP346" s="31"/>
      <c r="WMQ346" s="31"/>
      <c r="WMR346" s="31"/>
      <c r="WMS346" s="31"/>
      <c r="WMT346" s="31"/>
      <c r="WMU346" s="31"/>
      <c r="WMV346" s="31"/>
      <c r="WMW346" s="31"/>
      <c r="WMX346" s="31"/>
      <c r="WMY346" s="31"/>
      <c r="WMZ346" s="31"/>
      <c r="WNA346" s="31"/>
      <c r="WNB346" s="31"/>
      <c r="WNC346" s="31"/>
      <c r="WND346" s="31"/>
      <c r="WNE346" s="31"/>
      <c r="WNF346" s="31"/>
      <c r="WNG346" s="31"/>
      <c r="WNH346" s="31"/>
      <c r="WNI346" s="31"/>
      <c r="WNJ346" s="31"/>
      <c r="WNK346" s="31"/>
      <c r="WNL346" s="31"/>
      <c r="WNM346" s="31"/>
      <c r="WNN346" s="31"/>
      <c r="WNO346" s="31"/>
      <c r="WNP346" s="31"/>
      <c r="WNQ346" s="31"/>
      <c r="WNR346" s="31"/>
      <c r="WNS346" s="31"/>
      <c r="WNT346" s="31"/>
      <c r="WNU346" s="31"/>
      <c r="WNV346" s="31"/>
      <c r="WNW346" s="31"/>
      <c r="WNX346" s="31"/>
      <c r="WNY346" s="31"/>
      <c r="WNZ346" s="31"/>
      <c r="WOA346" s="31"/>
      <c r="WOB346" s="31"/>
      <c r="WOC346" s="31"/>
      <c r="WOD346" s="31"/>
      <c r="WOE346" s="31"/>
      <c r="WOF346" s="31"/>
      <c r="WOG346" s="31"/>
      <c r="WOH346" s="31"/>
      <c r="WOI346" s="31"/>
      <c r="WOJ346" s="31"/>
      <c r="WOK346" s="31"/>
      <c r="WOL346" s="31"/>
      <c r="WOM346" s="31"/>
      <c r="WON346" s="31"/>
      <c r="WOO346" s="31"/>
      <c r="WOP346" s="31"/>
      <c r="WOQ346" s="31"/>
      <c r="WOR346" s="31"/>
      <c r="WOS346" s="31"/>
      <c r="WOT346" s="31"/>
      <c r="WOU346" s="31"/>
      <c r="WOV346" s="31"/>
      <c r="WOW346" s="31"/>
      <c r="WOX346" s="31"/>
      <c r="WOY346" s="31"/>
      <c r="WOZ346" s="31"/>
      <c r="WPA346" s="31"/>
      <c r="WPB346" s="31"/>
      <c r="WPC346" s="31"/>
      <c r="WPD346" s="31"/>
      <c r="WPE346" s="31"/>
      <c r="WPF346" s="31"/>
      <c r="WPG346" s="31"/>
      <c r="WPH346" s="31"/>
      <c r="WPI346" s="31"/>
      <c r="WPJ346" s="31"/>
      <c r="WPK346" s="31"/>
      <c r="WPL346" s="31"/>
      <c r="WPM346" s="31"/>
      <c r="WPN346" s="31"/>
      <c r="WPO346" s="31"/>
      <c r="WPP346" s="31"/>
      <c r="WPQ346" s="31"/>
      <c r="WPR346" s="31"/>
      <c r="WPS346" s="31"/>
      <c r="WPT346" s="31"/>
      <c r="WPU346" s="31"/>
      <c r="WPV346" s="31"/>
      <c r="WPW346" s="31"/>
      <c r="WPX346" s="31"/>
      <c r="WPY346" s="31"/>
      <c r="WPZ346" s="31"/>
      <c r="WQA346" s="31"/>
      <c r="WQB346" s="31"/>
      <c r="WQC346" s="31"/>
      <c r="WQD346" s="31"/>
      <c r="WQE346" s="31"/>
      <c r="WQF346" s="31"/>
      <c r="WQG346" s="31"/>
      <c r="WQH346" s="31"/>
      <c r="WQI346" s="31"/>
      <c r="WQJ346" s="31"/>
      <c r="WQK346" s="31"/>
      <c r="WQL346" s="31"/>
      <c r="WQM346" s="31"/>
      <c r="WQN346" s="31"/>
      <c r="WQO346" s="31"/>
      <c r="WQP346" s="31"/>
      <c r="WQQ346" s="31"/>
      <c r="WQR346" s="31"/>
      <c r="WQS346" s="31"/>
      <c r="WQT346" s="31"/>
      <c r="WQU346" s="31"/>
      <c r="WQV346" s="31"/>
      <c r="WQW346" s="31"/>
      <c r="WQX346" s="31"/>
      <c r="WQY346" s="31"/>
      <c r="WQZ346" s="31"/>
      <c r="WRA346" s="31"/>
      <c r="WRB346" s="31"/>
      <c r="WRC346" s="31"/>
      <c r="WRD346" s="31"/>
      <c r="WRE346" s="31"/>
      <c r="WRF346" s="31"/>
      <c r="WRG346" s="31"/>
      <c r="WRH346" s="31"/>
      <c r="WRI346" s="31"/>
      <c r="WRJ346" s="31"/>
      <c r="WRK346" s="31"/>
      <c r="WRL346" s="31"/>
      <c r="WRM346" s="31"/>
      <c r="WRN346" s="31"/>
      <c r="WRO346" s="31"/>
      <c r="WRP346" s="31"/>
      <c r="WRQ346" s="31"/>
      <c r="WRR346" s="31"/>
      <c r="WRS346" s="31"/>
      <c r="WRT346" s="31"/>
      <c r="WRU346" s="31"/>
      <c r="WRV346" s="31"/>
      <c r="WRW346" s="31"/>
      <c r="WRX346" s="31"/>
      <c r="WRY346" s="31"/>
      <c r="WRZ346" s="31"/>
      <c r="WSA346" s="31"/>
      <c r="WSB346" s="31"/>
      <c r="WSC346" s="31"/>
      <c r="WSD346" s="31"/>
      <c r="WSE346" s="31"/>
      <c r="WSF346" s="31"/>
      <c r="WSG346" s="31"/>
      <c r="WSH346" s="31"/>
      <c r="WSI346" s="31"/>
      <c r="WSJ346" s="31"/>
      <c r="WSK346" s="31"/>
      <c r="WSL346" s="31"/>
      <c r="WSM346" s="31"/>
      <c r="WSN346" s="31"/>
      <c r="WSO346" s="31"/>
      <c r="WSP346" s="31"/>
      <c r="WSQ346" s="31"/>
      <c r="WSR346" s="31"/>
      <c r="WSS346" s="31"/>
      <c r="WST346" s="31"/>
      <c r="WSU346" s="31"/>
      <c r="WSV346" s="31"/>
      <c r="WSW346" s="31"/>
      <c r="WSX346" s="31"/>
      <c r="WSY346" s="31"/>
      <c r="WSZ346" s="31"/>
      <c r="WTA346" s="31"/>
      <c r="WTB346" s="31"/>
      <c r="WTC346" s="31"/>
      <c r="WTD346" s="31"/>
      <c r="WTE346" s="31"/>
      <c r="WTF346" s="31"/>
      <c r="WTG346" s="31"/>
      <c r="WTH346" s="31"/>
      <c r="WTI346" s="31"/>
      <c r="WTJ346" s="31"/>
      <c r="WTK346" s="31"/>
      <c r="WTL346" s="31"/>
      <c r="WTM346" s="31"/>
      <c r="WTN346" s="31"/>
      <c r="WTO346" s="31"/>
      <c r="WTP346" s="31"/>
      <c r="WTQ346" s="31"/>
      <c r="WTR346" s="31"/>
      <c r="WTS346" s="31"/>
      <c r="WTT346" s="31"/>
      <c r="WTU346" s="31"/>
      <c r="WTV346" s="31"/>
      <c r="WTW346" s="31"/>
      <c r="WTX346" s="31"/>
      <c r="WTY346" s="31"/>
      <c r="WTZ346" s="31"/>
      <c r="WUA346" s="31"/>
      <c r="WUB346" s="31"/>
      <c r="WUC346" s="31"/>
      <c r="WUD346" s="31"/>
      <c r="WUE346" s="31"/>
      <c r="WUF346" s="31"/>
      <c r="WUG346" s="31"/>
      <c r="WUH346" s="31"/>
      <c r="WUI346" s="31"/>
      <c r="WUJ346" s="31"/>
      <c r="WUK346" s="31"/>
      <c r="WUL346" s="31"/>
      <c r="WUM346" s="31"/>
      <c r="WUN346" s="31"/>
      <c r="WUO346" s="31"/>
      <c r="WUP346" s="31"/>
      <c r="WUQ346" s="31"/>
      <c r="WUR346" s="31"/>
      <c r="WUS346" s="31"/>
      <c r="WUT346" s="31"/>
      <c r="WUU346" s="31"/>
      <c r="WUV346" s="31"/>
      <c r="WUW346" s="31"/>
      <c r="WUX346" s="31"/>
      <c r="WUY346" s="31"/>
      <c r="WUZ346" s="31"/>
      <c r="WVA346" s="31"/>
      <c r="WVB346" s="31"/>
      <c r="WVC346" s="31"/>
      <c r="WVD346" s="31"/>
      <c r="WVE346" s="31"/>
      <c r="WVF346" s="31"/>
      <c r="WVG346" s="31"/>
      <c r="WVH346" s="31"/>
      <c r="WVI346" s="31"/>
      <c r="WVJ346" s="31"/>
      <c r="WVK346" s="31"/>
      <c r="WVL346" s="31"/>
      <c r="WVM346" s="31"/>
      <c r="WVN346" s="31"/>
      <c r="WVO346" s="31"/>
      <c r="WVP346" s="31"/>
      <c r="WVQ346" s="31"/>
      <c r="WVR346" s="31"/>
      <c r="WVS346" s="31"/>
      <c r="WVT346" s="31"/>
      <c r="WVU346" s="31"/>
      <c r="WVV346" s="31"/>
      <c r="WVW346" s="31"/>
      <c r="WVX346" s="31"/>
      <c r="WVY346" s="31"/>
      <c r="WVZ346" s="31"/>
      <c r="WWA346" s="31"/>
      <c r="WWB346" s="31"/>
      <c r="WWC346" s="31"/>
      <c r="WWD346" s="31"/>
      <c r="WWE346" s="31"/>
      <c r="WWF346" s="31"/>
      <c r="WWG346" s="31"/>
      <c r="WWH346" s="31"/>
      <c r="WWI346" s="31"/>
      <c r="WWJ346" s="31"/>
      <c r="WWK346" s="31"/>
      <c r="WWL346" s="31"/>
      <c r="WWM346" s="31"/>
      <c r="WWN346" s="31"/>
      <c r="WWO346" s="31"/>
      <c r="WWP346" s="31"/>
      <c r="WWQ346" s="31"/>
      <c r="WWR346" s="31"/>
      <c r="WWS346" s="31"/>
      <c r="WWT346" s="31"/>
      <c r="WWU346" s="31"/>
      <c r="WWV346" s="31"/>
      <c r="WWW346" s="31"/>
      <c r="WWX346" s="31"/>
      <c r="WWY346" s="31"/>
      <c r="WWZ346" s="31"/>
      <c r="WXA346" s="31"/>
      <c r="WXB346" s="31"/>
      <c r="WXC346" s="31"/>
      <c r="WXD346" s="31"/>
      <c r="WXE346" s="31"/>
      <c r="WXF346" s="31"/>
      <c r="WXG346" s="31"/>
      <c r="WXH346" s="31"/>
      <c r="WXI346" s="31"/>
      <c r="WXJ346" s="31"/>
      <c r="WXK346" s="31"/>
      <c r="WXL346" s="31"/>
      <c r="WXM346" s="31"/>
      <c r="WXN346" s="31"/>
      <c r="WXO346" s="31"/>
      <c r="WXP346" s="31"/>
      <c r="WXQ346" s="31"/>
      <c r="WXR346" s="31"/>
      <c r="WXS346" s="31"/>
      <c r="WXT346" s="31"/>
      <c r="WXU346" s="31"/>
      <c r="WXV346" s="31"/>
      <c r="WXW346" s="31"/>
      <c r="WXX346" s="31"/>
      <c r="WXY346" s="31"/>
      <c r="WXZ346" s="31"/>
      <c r="WYA346" s="31"/>
      <c r="WYB346" s="31"/>
      <c r="WYC346" s="31"/>
      <c r="WYD346" s="31"/>
      <c r="WYE346" s="31"/>
      <c r="WYF346" s="31"/>
      <c r="WYG346" s="31"/>
      <c r="WYH346" s="31"/>
      <c r="WYI346" s="31"/>
      <c r="WYJ346" s="31"/>
      <c r="WYK346" s="31"/>
      <c r="WYL346" s="31"/>
      <c r="WYM346" s="31"/>
      <c r="WYN346" s="31"/>
      <c r="WYO346" s="31"/>
      <c r="WYP346" s="31"/>
      <c r="WYQ346" s="31"/>
      <c r="WYR346" s="31"/>
      <c r="WYS346" s="31"/>
      <c r="WYT346" s="31"/>
      <c r="WYU346" s="31"/>
      <c r="WYV346" s="31"/>
      <c r="WYW346" s="31"/>
      <c r="WYX346" s="31"/>
      <c r="WYY346" s="31"/>
      <c r="WYZ346" s="31"/>
      <c r="WZA346" s="31"/>
      <c r="WZB346" s="31"/>
      <c r="WZC346" s="31"/>
      <c r="WZD346" s="31"/>
      <c r="WZE346" s="31"/>
      <c r="WZF346" s="31"/>
      <c r="WZG346" s="31"/>
      <c r="WZH346" s="31"/>
      <c r="WZI346" s="31"/>
      <c r="WZJ346" s="31"/>
      <c r="WZK346" s="31"/>
      <c r="WZL346" s="31"/>
      <c r="WZM346" s="31"/>
      <c r="WZN346" s="31"/>
      <c r="WZO346" s="31"/>
      <c r="WZP346" s="31"/>
      <c r="WZQ346" s="31"/>
      <c r="WZR346" s="31"/>
      <c r="WZS346" s="31"/>
      <c r="WZT346" s="31"/>
      <c r="WZU346" s="31"/>
      <c r="WZV346" s="31"/>
      <c r="WZW346" s="31"/>
      <c r="WZX346" s="31"/>
      <c r="WZY346" s="31"/>
      <c r="WZZ346" s="31"/>
      <c r="XAA346" s="31"/>
      <c r="XAB346" s="31"/>
      <c r="XAC346" s="31"/>
      <c r="XAD346" s="31"/>
      <c r="XAE346" s="31"/>
      <c r="XAF346" s="31"/>
      <c r="XAG346" s="31"/>
      <c r="XAH346" s="31"/>
      <c r="XAI346" s="31"/>
      <c r="XAJ346" s="31"/>
      <c r="XAK346" s="31"/>
      <c r="XAL346" s="31"/>
      <c r="XAM346" s="31"/>
      <c r="XAN346" s="31"/>
      <c r="XAO346" s="31"/>
      <c r="XAP346" s="31"/>
      <c r="XAQ346" s="31"/>
      <c r="XAR346" s="31"/>
      <c r="XAS346" s="31"/>
      <c r="XAT346" s="31"/>
      <c r="XAU346" s="31"/>
      <c r="XAV346" s="31"/>
      <c r="XAW346" s="31"/>
      <c r="XAX346" s="31"/>
      <c r="XAY346" s="31"/>
      <c r="XAZ346" s="31"/>
      <c r="XBA346" s="31"/>
      <c r="XBB346" s="31"/>
      <c r="XBC346" s="31"/>
      <c r="XBD346" s="31"/>
      <c r="XBE346" s="31"/>
      <c r="XBF346" s="31"/>
      <c r="XBG346" s="31"/>
      <c r="XBH346" s="31"/>
      <c r="XBI346" s="31"/>
      <c r="XBJ346" s="31"/>
      <c r="XBK346" s="31"/>
      <c r="XBL346" s="31"/>
      <c r="XBM346" s="31"/>
      <c r="XBN346" s="31"/>
      <c r="XBO346" s="31"/>
      <c r="XBP346" s="31"/>
      <c r="XBQ346" s="31"/>
      <c r="XBR346" s="31"/>
      <c r="XBS346" s="31"/>
      <c r="XBT346" s="31"/>
      <c r="XBU346" s="31"/>
      <c r="XBV346" s="31"/>
      <c r="XBW346" s="31"/>
      <c r="XBX346" s="31"/>
      <c r="XBY346" s="31"/>
      <c r="XBZ346" s="31"/>
      <c r="XCA346" s="31"/>
      <c r="XCB346" s="31"/>
      <c r="XCC346" s="31"/>
      <c r="XCD346" s="31"/>
      <c r="XCE346" s="31"/>
      <c r="XCF346" s="31"/>
      <c r="XCG346" s="31"/>
      <c r="XCH346" s="31"/>
      <c r="XCI346" s="31"/>
      <c r="XCJ346" s="31"/>
      <c r="XCK346" s="31"/>
      <c r="XCL346" s="31"/>
      <c r="XCM346" s="31"/>
      <c r="XCN346" s="31"/>
      <c r="XCO346" s="31"/>
      <c r="XCP346" s="31"/>
      <c r="XCQ346" s="31"/>
      <c r="XCR346" s="31"/>
      <c r="XCS346" s="31"/>
      <c r="XCT346" s="31"/>
      <c r="XCU346" s="31"/>
      <c r="XCV346" s="31"/>
      <c r="XCW346" s="31"/>
      <c r="XCX346" s="31"/>
      <c r="XCY346" s="31"/>
      <c r="XCZ346" s="31"/>
      <c r="XDA346" s="31"/>
      <c r="XDB346" s="31"/>
      <c r="XDC346" s="31"/>
      <c r="XDD346" s="31"/>
      <c r="XDE346" s="31"/>
      <c r="XDF346" s="31"/>
      <c r="XDG346" s="31"/>
      <c r="XDH346" s="31"/>
      <c r="XDI346" s="31"/>
      <c r="XDJ346" s="31"/>
      <c r="XDK346" s="31"/>
      <c r="XDL346" s="31"/>
      <c r="XDM346" s="31"/>
      <c r="XDN346" s="31"/>
      <c r="XDO346" s="31"/>
      <c r="XDP346" s="31"/>
      <c r="XDQ346" s="31"/>
      <c r="XDR346" s="31"/>
      <c r="XDS346" s="31"/>
      <c r="XDT346" s="31"/>
      <c r="XDU346" s="31"/>
      <c r="XDV346" s="31"/>
      <c r="XDW346" s="31"/>
      <c r="XDX346" s="31"/>
      <c r="XDY346" s="31"/>
      <c r="XDZ346" s="31"/>
      <c r="XEA346" s="31"/>
      <c r="XEB346" s="31"/>
      <c r="XEC346" s="31"/>
      <c r="XED346" s="31"/>
      <c r="XEE346" s="31"/>
      <c r="XEF346" s="31"/>
      <c r="XEG346" s="31"/>
      <c r="XEH346" s="31"/>
      <c r="XEI346" s="31"/>
      <c r="XEJ346" s="31"/>
      <c r="XEK346" s="31"/>
      <c r="XEL346" s="31"/>
      <c r="XEM346" s="31"/>
      <c r="XEN346" s="31"/>
      <c r="XEO346" s="31"/>
      <c r="XEP346" s="31"/>
      <c r="XEQ346" s="31"/>
      <c r="XER346" s="31"/>
      <c r="XES346" s="31"/>
      <c r="XET346" s="31"/>
      <c r="XEU346" s="31"/>
      <c r="XEV346" s="31"/>
      <c r="XEW346" s="31"/>
      <c r="XEX346" s="31"/>
      <c r="XEY346" s="31"/>
    </row>
    <row r="347" s="84" customFormat="1" customHeight="1" spans="1:16379">
      <c r="A347" s="15" t="s">
        <v>19</v>
      </c>
      <c r="B347" s="15"/>
      <c r="C347" s="15"/>
      <c r="D347" s="15">
        <v>6</v>
      </c>
      <c r="E347" s="15" t="s">
        <v>644</v>
      </c>
      <c r="F347" s="15" t="s">
        <v>84</v>
      </c>
      <c r="G347" s="15" t="s">
        <v>604</v>
      </c>
      <c r="H347" s="15">
        <v>2</v>
      </c>
      <c r="I347" s="15">
        <v>1</v>
      </c>
      <c r="J347" s="15" t="s">
        <v>644</v>
      </c>
      <c r="K347" s="15" t="s">
        <v>53</v>
      </c>
      <c r="L347" s="15" t="s">
        <v>157</v>
      </c>
      <c r="M347" s="15" t="s">
        <v>25</v>
      </c>
      <c r="N347" s="15" t="s">
        <v>26</v>
      </c>
      <c r="O347" s="15">
        <v>200</v>
      </c>
      <c r="P347" s="15" t="s">
        <v>251</v>
      </c>
      <c r="Q347" s="20" t="s">
        <v>605</v>
      </c>
      <c r="R347" s="15">
        <v>13210239939</v>
      </c>
      <c r="S347" s="15" t="s">
        <v>35</v>
      </c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  <c r="CW347" s="31"/>
      <c r="CX347" s="31"/>
      <c r="CY347" s="31"/>
      <c r="CZ347" s="31"/>
      <c r="DA347" s="31"/>
      <c r="DB347" s="31"/>
      <c r="DC347" s="31"/>
      <c r="DD347" s="31"/>
      <c r="DE347" s="31"/>
      <c r="DF347" s="31"/>
      <c r="DG347" s="31"/>
      <c r="DH347" s="31"/>
      <c r="DI347" s="31"/>
      <c r="DJ347" s="31"/>
      <c r="DK347" s="31"/>
      <c r="DL347" s="31"/>
      <c r="DM347" s="31"/>
      <c r="DN347" s="31"/>
      <c r="DO347" s="31"/>
      <c r="DP347" s="31"/>
      <c r="DQ347" s="31"/>
      <c r="DR347" s="31"/>
      <c r="DS347" s="31"/>
      <c r="DT347" s="31"/>
      <c r="DU347" s="31"/>
      <c r="DV347" s="31"/>
      <c r="DW347" s="31"/>
      <c r="DX347" s="31"/>
      <c r="DY347" s="31"/>
      <c r="DZ347" s="31"/>
      <c r="EA347" s="31"/>
      <c r="EB347" s="31"/>
      <c r="EC347" s="31"/>
      <c r="ED347" s="31"/>
      <c r="EE347" s="31"/>
      <c r="EF347" s="31"/>
      <c r="EG347" s="31"/>
      <c r="EH347" s="31"/>
      <c r="EI347" s="31"/>
      <c r="EJ347" s="31"/>
      <c r="EK347" s="31"/>
      <c r="EL347" s="31"/>
      <c r="EM347" s="31"/>
      <c r="EN347" s="31"/>
      <c r="EO347" s="31"/>
      <c r="EP347" s="31"/>
      <c r="EQ347" s="31"/>
      <c r="ER347" s="31"/>
      <c r="ES347" s="31"/>
      <c r="ET347" s="31"/>
      <c r="EU347" s="31"/>
      <c r="EV347" s="31"/>
      <c r="EW347" s="31"/>
      <c r="EX347" s="31"/>
      <c r="EY347" s="31"/>
      <c r="EZ347" s="31"/>
      <c r="FA347" s="31"/>
      <c r="FB347" s="31"/>
      <c r="FC347" s="31"/>
      <c r="FD347" s="31"/>
      <c r="FE347" s="31"/>
      <c r="FF347" s="31"/>
      <c r="FG347" s="31"/>
      <c r="FH347" s="31"/>
      <c r="FI347" s="31"/>
      <c r="FJ347" s="31"/>
      <c r="FK347" s="31"/>
      <c r="FL347" s="31"/>
      <c r="FM347" s="31"/>
      <c r="FN347" s="31"/>
      <c r="FO347" s="31"/>
      <c r="FP347" s="31"/>
      <c r="FQ347" s="31"/>
      <c r="FR347" s="31"/>
      <c r="FS347" s="31"/>
      <c r="FT347" s="31"/>
      <c r="FU347" s="31"/>
      <c r="FV347" s="31"/>
      <c r="FW347" s="31"/>
      <c r="FX347" s="31"/>
      <c r="FY347" s="31"/>
      <c r="FZ347" s="31"/>
      <c r="GA347" s="31"/>
      <c r="GB347" s="31"/>
      <c r="GC347" s="31"/>
      <c r="GD347" s="31"/>
      <c r="GE347" s="31"/>
      <c r="GF347" s="31"/>
      <c r="GG347" s="31"/>
      <c r="GH347" s="31"/>
      <c r="GI347" s="31"/>
      <c r="GJ347" s="31"/>
      <c r="GK347" s="31"/>
      <c r="GL347" s="31"/>
      <c r="GM347" s="31"/>
      <c r="GN347" s="31"/>
      <c r="GO347" s="31"/>
      <c r="GP347" s="31"/>
      <c r="GQ347" s="31"/>
      <c r="GR347" s="31"/>
      <c r="GS347" s="31"/>
      <c r="GT347" s="31"/>
      <c r="GU347" s="31"/>
      <c r="GV347" s="31"/>
      <c r="GW347" s="31"/>
      <c r="GX347" s="31"/>
      <c r="GY347" s="31"/>
      <c r="GZ347" s="31"/>
      <c r="HA347" s="31"/>
      <c r="HB347" s="31"/>
      <c r="HC347" s="31"/>
      <c r="HD347" s="31"/>
      <c r="HE347" s="31"/>
      <c r="HF347" s="31"/>
      <c r="HG347" s="31"/>
      <c r="HH347" s="31"/>
      <c r="HI347" s="31"/>
      <c r="HJ347" s="31"/>
      <c r="HK347" s="31"/>
      <c r="HL347" s="31"/>
      <c r="HM347" s="31"/>
      <c r="HN347" s="31"/>
      <c r="HO347" s="31"/>
      <c r="HP347" s="31"/>
      <c r="HQ347" s="31"/>
      <c r="HR347" s="31"/>
      <c r="HS347" s="31"/>
      <c r="HT347" s="31"/>
      <c r="HU347" s="31"/>
      <c r="HV347" s="31"/>
      <c r="HW347" s="31"/>
      <c r="HX347" s="31"/>
      <c r="HY347" s="31"/>
      <c r="HZ347" s="31"/>
      <c r="IA347" s="31"/>
      <c r="IB347" s="31"/>
      <c r="IC347" s="31"/>
      <c r="ID347" s="31"/>
      <c r="IE347" s="31"/>
      <c r="IF347" s="31"/>
      <c r="IG347" s="31"/>
      <c r="IH347" s="31"/>
      <c r="II347" s="31"/>
      <c r="IJ347" s="31"/>
      <c r="IK347" s="31"/>
      <c r="IL347" s="31"/>
      <c r="IM347" s="31"/>
      <c r="IN347" s="31"/>
      <c r="IO347" s="31"/>
      <c r="IP347" s="31"/>
      <c r="IQ347" s="31"/>
      <c r="IR347" s="31"/>
      <c r="IS347" s="31"/>
      <c r="IT347" s="31"/>
      <c r="IU347" s="31"/>
      <c r="IV347" s="31"/>
      <c r="IW347" s="31"/>
      <c r="IX347" s="31"/>
      <c r="IY347" s="31"/>
      <c r="IZ347" s="31"/>
      <c r="JA347" s="31"/>
      <c r="JB347" s="31"/>
      <c r="JC347" s="31"/>
      <c r="JD347" s="31"/>
      <c r="JE347" s="31"/>
      <c r="JF347" s="31"/>
      <c r="JG347" s="31"/>
      <c r="JH347" s="31"/>
      <c r="JI347" s="31"/>
      <c r="JJ347" s="31"/>
      <c r="JK347" s="31"/>
      <c r="JL347" s="31"/>
      <c r="JM347" s="31"/>
      <c r="JN347" s="31"/>
      <c r="JO347" s="31"/>
      <c r="JP347" s="31"/>
      <c r="JQ347" s="31"/>
      <c r="JR347" s="31"/>
      <c r="JS347" s="31"/>
      <c r="JT347" s="31"/>
      <c r="JU347" s="31"/>
      <c r="JV347" s="31"/>
      <c r="JW347" s="31"/>
      <c r="JX347" s="31"/>
      <c r="JY347" s="31"/>
      <c r="JZ347" s="31"/>
      <c r="KA347" s="31"/>
      <c r="KB347" s="31"/>
      <c r="KC347" s="31"/>
      <c r="KD347" s="31"/>
      <c r="KE347" s="31"/>
      <c r="KF347" s="31"/>
      <c r="KG347" s="31"/>
      <c r="KH347" s="31"/>
      <c r="KI347" s="31"/>
      <c r="KJ347" s="31"/>
      <c r="KK347" s="31"/>
      <c r="KL347" s="31"/>
      <c r="KM347" s="31"/>
      <c r="KN347" s="31"/>
      <c r="KO347" s="31"/>
      <c r="KP347" s="31"/>
      <c r="KQ347" s="31"/>
      <c r="KR347" s="31"/>
      <c r="KS347" s="31"/>
      <c r="KT347" s="31"/>
      <c r="KU347" s="31"/>
      <c r="KV347" s="31"/>
      <c r="KW347" s="31"/>
      <c r="KX347" s="31"/>
      <c r="KY347" s="31"/>
      <c r="KZ347" s="31"/>
      <c r="LA347" s="31"/>
      <c r="LB347" s="31"/>
      <c r="LC347" s="31"/>
      <c r="LD347" s="31"/>
      <c r="LE347" s="31"/>
      <c r="LF347" s="31"/>
      <c r="LG347" s="31"/>
      <c r="LH347" s="31"/>
      <c r="LI347" s="31"/>
      <c r="LJ347" s="31"/>
      <c r="LK347" s="31"/>
      <c r="LL347" s="31"/>
      <c r="LM347" s="31"/>
      <c r="LN347" s="31"/>
      <c r="LO347" s="31"/>
      <c r="LP347" s="31"/>
      <c r="LQ347" s="31"/>
      <c r="LR347" s="31"/>
      <c r="LS347" s="31"/>
      <c r="LT347" s="31"/>
      <c r="LU347" s="31"/>
      <c r="LV347" s="31"/>
      <c r="LW347" s="31"/>
      <c r="LX347" s="31"/>
      <c r="LY347" s="31"/>
      <c r="LZ347" s="31"/>
      <c r="MA347" s="31"/>
      <c r="MB347" s="31"/>
      <c r="MC347" s="31"/>
      <c r="MD347" s="31"/>
      <c r="ME347" s="31"/>
      <c r="MF347" s="31"/>
      <c r="MG347" s="31"/>
      <c r="MH347" s="31"/>
      <c r="MI347" s="31"/>
      <c r="MJ347" s="31"/>
      <c r="MK347" s="31"/>
      <c r="ML347" s="31"/>
      <c r="MM347" s="31"/>
      <c r="MN347" s="31"/>
      <c r="MO347" s="31"/>
      <c r="MP347" s="31"/>
      <c r="MQ347" s="31"/>
      <c r="MR347" s="31"/>
      <c r="MS347" s="31"/>
      <c r="MT347" s="31"/>
      <c r="MU347" s="31"/>
      <c r="MV347" s="31"/>
      <c r="MW347" s="31"/>
      <c r="MX347" s="31"/>
      <c r="MY347" s="31"/>
      <c r="MZ347" s="31"/>
      <c r="NA347" s="31"/>
      <c r="NB347" s="31"/>
      <c r="NC347" s="31"/>
      <c r="ND347" s="31"/>
      <c r="NE347" s="31"/>
      <c r="NF347" s="31"/>
      <c r="NG347" s="31"/>
      <c r="NH347" s="31"/>
      <c r="NI347" s="31"/>
      <c r="NJ347" s="31"/>
      <c r="NK347" s="31"/>
      <c r="NL347" s="31"/>
      <c r="NM347" s="31"/>
      <c r="NN347" s="31"/>
      <c r="NO347" s="31"/>
      <c r="NP347" s="31"/>
      <c r="NQ347" s="31"/>
      <c r="NR347" s="31"/>
      <c r="NS347" s="31"/>
      <c r="NT347" s="31"/>
      <c r="NU347" s="31"/>
      <c r="NV347" s="31"/>
      <c r="NW347" s="31"/>
      <c r="NX347" s="31"/>
      <c r="NY347" s="31"/>
      <c r="NZ347" s="31"/>
      <c r="OA347" s="31"/>
      <c r="OB347" s="31"/>
      <c r="OC347" s="31"/>
      <c r="OD347" s="31"/>
      <c r="OE347" s="31"/>
      <c r="OF347" s="31"/>
      <c r="OG347" s="31"/>
      <c r="OH347" s="31"/>
      <c r="OI347" s="31"/>
      <c r="OJ347" s="31"/>
      <c r="OK347" s="31"/>
      <c r="OL347" s="31"/>
      <c r="OM347" s="31"/>
      <c r="ON347" s="31"/>
      <c r="OO347" s="31"/>
      <c r="OP347" s="31"/>
      <c r="OQ347" s="31"/>
      <c r="OR347" s="31"/>
      <c r="OS347" s="31"/>
      <c r="OT347" s="31"/>
      <c r="OU347" s="31"/>
      <c r="OV347" s="31"/>
      <c r="OW347" s="31"/>
      <c r="OX347" s="31"/>
      <c r="OY347" s="31"/>
      <c r="OZ347" s="31"/>
      <c r="PA347" s="31"/>
      <c r="PB347" s="31"/>
      <c r="PC347" s="31"/>
      <c r="PD347" s="31"/>
      <c r="PE347" s="31"/>
      <c r="PF347" s="31"/>
      <c r="PG347" s="31"/>
      <c r="PH347" s="31"/>
      <c r="PI347" s="31"/>
      <c r="PJ347" s="31"/>
      <c r="PK347" s="31"/>
      <c r="PL347" s="31"/>
      <c r="PM347" s="31"/>
      <c r="PN347" s="31"/>
      <c r="PO347" s="31"/>
      <c r="PP347" s="31"/>
      <c r="PQ347" s="31"/>
      <c r="PR347" s="31"/>
      <c r="PS347" s="31"/>
      <c r="PT347" s="31"/>
      <c r="PU347" s="31"/>
      <c r="PV347" s="31"/>
      <c r="PW347" s="31"/>
      <c r="PX347" s="31"/>
      <c r="PY347" s="31"/>
      <c r="PZ347" s="31"/>
      <c r="QA347" s="31"/>
      <c r="QB347" s="31"/>
      <c r="QC347" s="31"/>
      <c r="QD347" s="31"/>
      <c r="QE347" s="31"/>
      <c r="QF347" s="31"/>
      <c r="QG347" s="31"/>
      <c r="QH347" s="31"/>
      <c r="QI347" s="31"/>
      <c r="QJ347" s="31"/>
      <c r="QK347" s="31"/>
      <c r="QL347" s="31"/>
      <c r="QM347" s="31"/>
      <c r="QN347" s="31"/>
      <c r="QO347" s="31"/>
      <c r="QP347" s="31"/>
      <c r="QQ347" s="31"/>
      <c r="QR347" s="31"/>
      <c r="QS347" s="31"/>
      <c r="QT347" s="31"/>
      <c r="QU347" s="31"/>
      <c r="QV347" s="31"/>
      <c r="QW347" s="31"/>
      <c r="QX347" s="31"/>
      <c r="QY347" s="31"/>
      <c r="QZ347" s="31"/>
      <c r="RA347" s="31"/>
      <c r="RB347" s="31"/>
      <c r="RC347" s="31"/>
      <c r="RD347" s="31"/>
      <c r="RE347" s="31"/>
      <c r="RF347" s="31"/>
      <c r="RG347" s="31"/>
      <c r="RH347" s="31"/>
      <c r="RI347" s="31"/>
      <c r="RJ347" s="31"/>
      <c r="RK347" s="31"/>
      <c r="RL347" s="31"/>
      <c r="RM347" s="31"/>
      <c r="RN347" s="31"/>
      <c r="RO347" s="31"/>
      <c r="RP347" s="31"/>
      <c r="RQ347" s="31"/>
      <c r="RR347" s="31"/>
      <c r="RS347" s="31"/>
      <c r="RT347" s="31"/>
      <c r="RU347" s="31"/>
      <c r="RV347" s="31"/>
      <c r="RW347" s="31"/>
      <c r="RX347" s="31"/>
      <c r="RY347" s="31"/>
      <c r="RZ347" s="31"/>
      <c r="SA347" s="31"/>
      <c r="SB347" s="31"/>
      <c r="SC347" s="31"/>
      <c r="SD347" s="31"/>
      <c r="SE347" s="31"/>
      <c r="SF347" s="31"/>
      <c r="SG347" s="31"/>
      <c r="SH347" s="31"/>
      <c r="SI347" s="31"/>
      <c r="SJ347" s="31"/>
      <c r="SK347" s="31"/>
      <c r="SL347" s="31"/>
      <c r="SM347" s="31"/>
      <c r="SN347" s="31"/>
      <c r="SO347" s="31"/>
      <c r="SP347" s="31"/>
      <c r="SQ347" s="31"/>
      <c r="SR347" s="31"/>
      <c r="SS347" s="31"/>
      <c r="ST347" s="31"/>
      <c r="SU347" s="31"/>
      <c r="SV347" s="31"/>
      <c r="SW347" s="31"/>
      <c r="SX347" s="31"/>
      <c r="SY347" s="31"/>
      <c r="SZ347" s="31"/>
      <c r="TA347" s="31"/>
      <c r="TB347" s="31"/>
      <c r="TC347" s="31"/>
      <c r="TD347" s="31"/>
      <c r="TE347" s="31"/>
      <c r="TF347" s="31"/>
      <c r="TG347" s="31"/>
      <c r="TH347" s="31"/>
      <c r="TI347" s="31"/>
      <c r="TJ347" s="31"/>
      <c r="TK347" s="31"/>
      <c r="TL347" s="31"/>
      <c r="TM347" s="31"/>
      <c r="TN347" s="31"/>
      <c r="TO347" s="31"/>
      <c r="TP347" s="31"/>
      <c r="TQ347" s="31"/>
      <c r="TR347" s="31"/>
      <c r="TS347" s="31"/>
      <c r="TT347" s="31"/>
      <c r="TU347" s="31"/>
      <c r="TV347" s="31"/>
      <c r="TW347" s="31"/>
      <c r="TX347" s="31"/>
      <c r="TY347" s="31"/>
      <c r="TZ347" s="31"/>
      <c r="UA347" s="31"/>
      <c r="UB347" s="31"/>
      <c r="UC347" s="31"/>
      <c r="UD347" s="31"/>
      <c r="UE347" s="31"/>
      <c r="UF347" s="31"/>
      <c r="UG347" s="31"/>
      <c r="UH347" s="31"/>
      <c r="UI347" s="31"/>
      <c r="UJ347" s="31"/>
      <c r="UK347" s="31"/>
      <c r="UL347" s="31"/>
      <c r="UM347" s="31"/>
      <c r="UN347" s="31"/>
      <c r="UO347" s="31"/>
      <c r="UP347" s="31"/>
      <c r="UQ347" s="31"/>
      <c r="UR347" s="31"/>
      <c r="US347" s="31"/>
      <c r="UT347" s="31"/>
      <c r="UU347" s="31"/>
      <c r="UV347" s="31"/>
      <c r="UW347" s="31"/>
      <c r="UX347" s="31"/>
      <c r="UY347" s="31"/>
      <c r="UZ347" s="31"/>
      <c r="VA347" s="31"/>
      <c r="VB347" s="31"/>
      <c r="VC347" s="31"/>
      <c r="VD347" s="31"/>
      <c r="VE347" s="31"/>
      <c r="VF347" s="31"/>
      <c r="VG347" s="31"/>
      <c r="VH347" s="31"/>
      <c r="VI347" s="31"/>
      <c r="VJ347" s="31"/>
      <c r="VK347" s="31"/>
      <c r="VL347" s="31"/>
      <c r="VM347" s="31"/>
      <c r="VN347" s="31"/>
      <c r="VO347" s="31"/>
      <c r="VP347" s="31"/>
      <c r="VQ347" s="31"/>
      <c r="VR347" s="31"/>
      <c r="VS347" s="31"/>
      <c r="VT347" s="31"/>
      <c r="VU347" s="31"/>
      <c r="VV347" s="31"/>
      <c r="VW347" s="31"/>
      <c r="VX347" s="31"/>
      <c r="VY347" s="31"/>
      <c r="VZ347" s="31"/>
      <c r="WA347" s="31"/>
      <c r="WB347" s="31"/>
      <c r="WC347" s="31"/>
      <c r="WD347" s="31"/>
      <c r="WE347" s="31"/>
      <c r="WF347" s="31"/>
      <c r="WG347" s="31"/>
      <c r="WH347" s="31"/>
      <c r="WI347" s="31"/>
      <c r="WJ347" s="31"/>
      <c r="WK347" s="31"/>
      <c r="WL347" s="31"/>
      <c r="WM347" s="31"/>
      <c r="WN347" s="31"/>
      <c r="WO347" s="31"/>
      <c r="WP347" s="31"/>
      <c r="WQ347" s="31"/>
      <c r="WR347" s="31"/>
      <c r="WS347" s="31"/>
      <c r="WT347" s="31"/>
      <c r="WU347" s="31"/>
      <c r="WV347" s="31"/>
      <c r="WW347" s="31"/>
      <c r="WX347" s="31"/>
      <c r="WY347" s="31"/>
      <c r="WZ347" s="31"/>
      <c r="XA347" s="31"/>
      <c r="XB347" s="31"/>
      <c r="XC347" s="31"/>
      <c r="XD347" s="31"/>
      <c r="XE347" s="31"/>
      <c r="XF347" s="31"/>
      <c r="XG347" s="31"/>
      <c r="XH347" s="31"/>
      <c r="XI347" s="31"/>
      <c r="XJ347" s="31"/>
      <c r="XK347" s="31"/>
      <c r="XL347" s="31"/>
      <c r="XM347" s="31"/>
      <c r="XN347" s="31"/>
      <c r="XO347" s="31"/>
      <c r="XP347" s="31"/>
      <c r="XQ347" s="31"/>
      <c r="XR347" s="31"/>
      <c r="XS347" s="31"/>
      <c r="XT347" s="31"/>
      <c r="XU347" s="31"/>
      <c r="XV347" s="31"/>
      <c r="XW347" s="31"/>
      <c r="XX347" s="31"/>
      <c r="XY347" s="31"/>
      <c r="XZ347" s="31"/>
      <c r="YA347" s="31"/>
      <c r="YB347" s="31"/>
      <c r="YC347" s="31"/>
      <c r="YD347" s="31"/>
      <c r="YE347" s="31"/>
      <c r="YF347" s="31"/>
      <c r="YG347" s="31"/>
      <c r="YH347" s="31"/>
      <c r="YI347" s="31"/>
      <c r="YJ347" s="31"/>
      <c r="YK347" s="31"/>
      <c r="YL347" s="31"/>
      <c r="YM347" s="31"/>
      <c r="YN347" s="31"/>
      <c r="YO347" s="31"/>
      <c r="YP347" s="31"/>
      <c r="YQ347" s="31"/>
      <c r="YR347" s="31"/>
      <c r="YS347" s="31"/>
      <c r="YT347" s="31"/>
      <c r="YU347" s="31"/>
      <c r="YV347" s="31"/>
      <c r="YW347" s="31"/>
      <c r="YX347" s="31"/>
      <c r="YY347" s="31"/>
      <c r="YZ347" s="31"/>
      <c r="ZA347" s="31"/>
      <c r="ZB347" s="31"/>
      <c r="ZC347" s="31"/>
      <c r="ZD347" s="31"/>
      <c r="ZE347" s="31"/>
      <c r="ZF347" s="31"/>
      <c r="ZG347" s="31"/>
      <c r="ZH347" s="31"/>
      <c r="ZI347" s="31"/>
      <c r="ZJ347" s="31"/>
      <c r="ZK347" s="31"/>
      <c r="ZL347" s="31"/>
      <c r="ZM347" s="31"/>
      <c r="ZN347" s="31"/>
      <c r="ZO347" s="31"/>
      <c r="ZP347" s="31"/>
      <c r="ZQ347" s="31"/>
      <c r="ZR347" s="31"/>
      <c r="ZS347" s="31"/>
      <c r="ZT347" s="31"/>
      <c r="ZU347" s="31"/>
      <c r="ZV347" s="31"/>
      <c r="ZW347" s="31"/>
      <c r="ZX347" s="31"/>
      <c r="ZY347" s="31"/>
      <c r="ZZ347" s="31"/>
      <c r="AAA347" s="31"/>
      <c r="AAB347" s="31"/>
      <c r="AAC347" s="31"/>
      <c r="AAD347" s="31"/>
      <c r="AAE347" s="31"/>
      <c r="AAF347" s="31"/>
      <c r="AAG347" s="31"/>
      <c r="AAH347" s="31"/>
      <c r="AAI347" s="31"/>
      <c r="AAJ347" s="31"/>
      <c r="AAK347" s="31"/>
      <c r="AAL347" s="31"/>
      <c r="AAM347" s="31"/>
      <c r="AAN347" s="31"/>
      <c r="AAO347" s="31"/>
      <c r="AAP347" s="31"/>
      <c r="AAQ347" s="31"/>
      <c r="AAR347" s="31"/>
      <c r="AAS347" s="31"/>
      <c r="AAT347" s="31"/>
      <c r="AAU347" s="31"/>
      <c r="AAV347" s="31"/>
      <c r="AAW347" s="31"/>
      <c r="AAX347" s="31"/>
      <c r="AAY347" s="31"/>
      <c r="AAZ347" s="31"/>
      <c r="ABA347" s="31"/>
      <c r="ABB347" s="31"/>
      <c r="ABC347" s="31"/>
      <c r="ABD347" s="31"/>
      <c r="ABE347" s="31"/>
      <c r="ABF347" s="31"/>
      <c r="ABG347" s="31"/>
      <c r="ABH347" s="31"/>
      <c r="ABI347" s="31"/>
      <c r="ABJ347" s="31"/>
      <c r="ABK347" s="31"/>
      <c r="ABL347" s="31"/>
      <c r="ABM347" s="31"/>
      <c r="ABN347" s="31"/>
      <c r="ABO347" s="31"/>
      <c r="ABP347" s="31"/>
      <c r="ABQ347" s="31"/>
      <c r="ABR347" s="31"/>
      <c r="ABS347" s="31"/>
      <c r="ABT347" s="31"/>
      <c r="ABU347" s="31"/>
      <c r="ABV347" s="31"/>
      <c r="ABW347" s="31"/>
      <c r="ABX347" s="31"/>
      <c r="ABY347" s="31"/>
      <c r="ABZ347" s="31"/>
      <c r="ACA347" s="31"/>
      <c r="ACB347" s="31"/>
      <c r="ACC347" s="31"/>
      <c r="ACD347" s="31"/>
      <c r="ACE347" s="31"/>
      <c r="ACF347" s="31"/>
      <c r="ACG347" s="31"/>
      <c r="ACH347" s="31"/>
      <c r="ACI347" s="31"/>
      <c r="ACJ347" s="31"/>
      <c r="ACK347" s="31"/>
      <c r="ACL347" s="31"/>
      <c r="ACM347" s="31"/>
      <c r="ACN347" s="31"/>
      <c r="ACO347" s="31"/>
      <c r="ACP347" s="31"/>
      <c r="ACQ347" s="31"/>
      <c r="ACR347" s="31"/>
      <c r="ACS347" s="31"/>
      <c r="ACT347" s="31"/>
      <c r="ACU347" s="31"/>
      <c r="ACV347" s="31"/>
      <c r="ACW347" s="31"/>
      <c r="ACX347" s="31"/>
      <c r="ACY347" s="31"/>
      <c r="ACZ347" s="31"/>
      <c r="ADA347" s="31"/>
      <c r="ADB347" s="31"/>
      <c r="ADC347" s="31"/>
      <c r="ADD347" s="31"/>
      <c r="ADE347" s="31"/>
      <c r="ADF347" s="31"/>
      <c r="ADG347" s="31"/>
      <c r="ADH347" s="31"/>
      <c r="ADI347" s="31"/>
      <c r="ADJ347" s="31"/>
      <c r="ADK347" s="31"/>
      <c r="ADL347" s="31"/>
      <c r="ADM347" s="31"/>
      <c r="ADN347" s="31"/>
      <c r="ADO347" s="31"/>
      <c r="ADP347" s="31"/>
      <c r="ADQ347" s="31"/>
      <c r="ADR347" s="31"/>
      <c r="ADS347" s="31"/>
      <c r="ADT347" s="31"/>
      <c r="ADU347" s="31"/>
      <c r="ADV347" s="31"/>
      <c r="ADW347" s="31"/>
      <c r="ADX347" s="31"/>
      <c r="ADY347" s="31"/>
      <c r="ADZ347" s="31"/>
      <c r="AEA347" s="31"/>
      <c r="AEB347" s="31"/>
      <c r="AEC347" s="31"/>
      <c r="AED347" s="31"/>
      <c r="AEE347" s="31"/>
      <c r="AEF347" s="31"/>
      <c r="AEG347" s="31"/>
      <c r="AEH347" s="31"/>
      <c r="AEI347" s="31"/>
      <c r="AEJ347" s="31"/>
      <c r="AEK347" s="31"/>
      <c r="AEL347" s="31"/>
      <c r="AEM347" s="31"/>
      <c r="AEN347" s="31"/>
      <c r="AEO347" s="31"/>
      <c r="AEP347" s="31"/>
      <c r="AEQ347" s="31"/>
      <c r="AER347" s="31"/>
      <c r="AES347" s="31"/>
      <c r="AET347" s="31"/>
      <c r="AEU347" s="31"/>
      <c r="AEV347" s="31"/>
      <c r="AEW347" s="31"/>
      <c r="AEX347" s="31"/>
      <c r="AEY347" s="31"/>
      <c r="AEZ347" s="31"/>
      <c r="AFA347" s="31"/>
      <c r="AFB347" s="31"/>
      <c r="AFC347" s="31"/>
      <c r="AFD347" s="31"/>
      <c r="AFE347" s="31"/>
      <c r="AFF347" s="31"/>
      <c r="AFG347" s="31"/>
      <c r="AFH347" s="31"/>
      <c r="AFI347" s="31"/>
      <c r="AFJ347" s="31"/>
      <c r="AFK347" s="31"/>
      <c r="AFL347" s="31"/>
      <c r="AFM347" s="31"/>
      <c r="AFN347" s="31"/>
      <c r="AFO347" s="31"/>
      <c r="AFP347" s="31"/>
      <c r="AFQ347" s="31"/>
      <c r="AFR347" s="31"/>
      <c r="AFS347" s="31"/>
      <c r="AFT347" s="31"/>
      <c r="AFU347" s="31"/>
      <c r="AFV347" s="31"/>
      <c r="AFW347" s="31"/>
      <c r="AFX347" s="31"/>
      <c r="AFY347" s="31"/>
      <c r="AFZ347" s="31"/>
      <c r="AGA347" s="31"/>
      <c r="AGB347" s="31"/>
      <c r="AGC347" s="31"/>
      <c r="AGD347" s="31"/>
      <c r="AGE347" s="31"/>
      <c r="AGF347" s="31"/>
      <c r="AGG347" s="31"/>
      <c r="AGH347" s="31"/>
      <c r="AGI347" s="31"/>
      <c r="AGJ347" s="31"/>
      <c r="AGK347" s="31"/>
      <c r="AGL347" s="31"/>
      <c r="AGM347" s="31"/>
      <c r="AGN347" s="31"/>
      <c r="AGO347" s="31"/>
      <c r="AGP347" s="31"/>
      <c r="AGQ347" s="31"/>
      <c r="AGR347" s="31"/>
      <c r="AGS347" s="31"/>
      <c r="AGT347" s="31"/>
      <c r="AGU347" s="31"/>
      <c r="AGV347" s="31"/>
      <c r="AGW347" s="31"/>
      <c r="AGX347" s="31"/>
      <c r="AGY347" s="31"/>
      <c r="AGZ347" s="31"/>
      <c r="AHA347" s="31"/>
      <c r="AHB347" s="31"/>
      <c r="AHC347" s="31"/>
      <c r="AHD347" s="31"/>
      <c r="AHE347" s="31"/>
      <c r="AHF347" s="31"/>
      <c r="AHG347" s="31"/>
      <c r="AHH347" s="31"/>
      <c r="AHI347" s="31"/>
      <c r="AHJ347" s="31"/>
      <c r="AHK347" s="31"/>
      <c r="AHL347" s="31"/>
      <c r="AHM347" s="31"/>
      <c r="AHN347" s="31"/>
      <c r="AHO347" s="31"/>
      <c r="AHP347" s="31"/>
      <c r="AHQ347" s="31"/>
      <c r="AHR347" s="31"/>
      <c r="AHS347" s="31"/>
      <c r="AHT347" s="31"/>
      <c r="AHU347" s="31"/>
      <c r="AHV347" s="31"/>
      <c r="AHW347" s="31"/>
      <c r="AHX347" s="31"/>
      <c r="AHY347" s="31"/>
      <c r="AHZ347" s="31"/>
      <c r="AIA347" s="31"/>
      <c r="AIB347" s="31"/>
      <c r="AIC347" s="31"/>
      <c r="AID347" s="31"/>
      <c r="AIE347" s="31"/>
      <c r="AIF347" s="31"/>
      <c r="AIG347" s="31"/>
      <c r="AIH347" s="31"/>
      <c r="AII347" s="31"/>
      <c r="AIJ347" s="31"/>
      <c r="AIK347" s="31"/>
      <c r="AIL347" s="31"/>
      <c r="AIM347" s="31"/>
      <c r="AIN347" s="31"/>
      <c r="AIO347" s="31"/>
      <c r="AIP347" s="31"/>
      <c r="AIQ347" s="31"/>
      <c r="AIR347" s="31"/>
      <c r="AIS347" s="31"/>
      <c r="AIT347" s="31"/>
      <c r="AIU347" s="31"/>
      <c r="AIV347" s="31"/>
      <c r="AIW347" s="31"/>
      <c r="AIX347" s="31"/>
      <c r="AIY347" s="31"/>
      <c r="AIZ347" s="31"/>
      <c r="AJA347" s="31"/>
      <c r="AJB347" s="31"/>
      <c r="AJC347" s="31"/>
      <c r="AJD347" s="31"/>
      <c r="AJE347" s="31"/>
      <c r="AJF347" s="31"/>
      <c r="AJG347" s="31"/>
      <c r="AJH347" s="31"/>
      <c r="AJI347" s="31"/>
      <c r="AJJ347" s="31"/>
      <c r="AJK347" s="31"/>
      <c r="AJL347" s="31"/>
      <c r="AJM347" s="31"/>
      <c r="AJN347" s="31"/>
      <c r="AJO347" s="31"/>
      <c r="AJP347" s="31"/>
      <c r="AJQ347" s="31"/>
      <c r="AJR347" s="31"/>
      <c r="AJS347" s="31"/>
      <c r="AJT347" s="31"/>
      <c r="AJU347" s="31"/>
      <c r="AJV347" s="31"/>
      <c r="AJW347" s="31"/>
      <c r="AJX347" s="31"/>
      <c r="AJY347" s="31"/>
      <c r="AJZ347" s="31"/>
      <c r="AKA347" s="31"/>
      <c r="AKB347" s="31"/>
      <c r="AKC347" s="31"/>
      <c r="AKD347" s="31"/>
      <c r="AKE347" s="31"/>
      <c r="AKF347" s="31"/>
      <c r="AKG347" s="31"/>
      <c r="AKH347" s="31"/>
      <c r="AKI347" s="31"/>
      <c r="AKJ347" s="31"/>
      <c r="AKK347" s="31"/>
      <c r="AKL347" s="31"/>
      <c r="AKM347" s="31"/>
      <c r="AKN347" s="31"/>
      <c r="AKO347" s="31"/>
      <c r="AKP347" s="31"/>
      <c r="AKQ347" s="31"/>
      <c r="AKR347" s="31"/>
      <c r="AKS347" s="31"/>
      <c r="AKT347" s="31"/>
      <c r="AKU347" s="31"/>
      <c r="AKV347" s="31"/>
      <c r="AKW347" s="31"/>
      <c r="AKX347" s="31"/>
      <c r="AKY347" s="31"/>
      <c r="AKZ347" s="31"/>
      <c r="ALA347" s="31"/>
      <c r="ALB347" s="31"/>
      <c r="ALC347" s="31"/>
      <c r="ALD347" s="31"/>
      <c r="ALE347" s="31"/>
      <c r="ALF347" s="31"/>
      <c r="ALG347" s="31"/>
      <c r="ALH347" s="31"/>
      <c r="ALI347" s="31"/>
      <c r="ALJ347" s="31"/>
      <c r="ALK347" s="31"/>
      <c r="ALL347" s="31"/>
      <c r="ALM347" s="31"/>
      <c r="ALN347" s="31"/>
      <c r="ALO347" s="31"/>
      <c r="ALP347" s="31"/>
      <c r="ALQ347" s="31"/>
      <c r="ALR347" s="31"/>
      <c r="ALS347" s="31"/>
      <c r="ALT347" s="31"/>
      <c r="ALU347" s="31"/>
      <c r="ALV347" s="31"/>
      <c r="ALW347" s="31"/>
      <c r="ALX347" s="31"/>
      <c r="ALY347" s="31"/>
      <c r="ALZ347" s="31"/>
      <c r="AMA347" s="31"/>
      <c r="AMB347" s="31"/>
      <c r="AMC347" s="31"/>
      <c r="AMD347" s="31"/>
      <c r="AME347" s="31"/>
      <c r="AMF347" s="31"/>
      <c r="AMG347" s="31"/>
      <c r="AMH347" s="31"/>
      <c r="AMI347" s="31"/>
      <c r="AMJ347" s="31"/>
      <c r="AMK347" s="31"/>
      <c r="AML347" s="31"/>
      <c r="AMM347" s="31"/>
      <c r="AMN347" s="31"/>
      <c r="AMO347" s="31"/>
      <c r="AMP347" s="31"/>
      <c r="AMQ347" s="31"/>
      <c r="AMR347" s="31"/>
      <c r="AMS347" s="31"/>
      <c r="AMT347" s="31"/>
      <c r="AMU347" s="31"/>
      <c r="AMV347" s="31"/>
      <c r="AMW347" s="31"/>
      <c r="AMX347" s="31"/>
      <c r="AMY347" s="31"/>
      <c r="AMZ347" s="31"/>
      <c r="ANA347" s="31"/>
      <c r="ANB347" s="31"/>
      <c r="ANC347" s="31"/>
      <c r="AND347" s="31"/>
      <c r="ANE347" s="31"/>
      <c r="ANF347" s="31"/>
      <c r="ANG347" s="31"/>
      <c r="ANH347" s="31"/>
      <c r="ANI347" s="31"/>
      <c r="ANJ347" s="31"/>
      <c r="ANK347" s="31"/>
      <c r="ANL347" s="31"/>
      <c r="ANM347" s="31"/>
      <c r="ANN347" s="31"/>
      <c r="ANO347" s="31"/>
      <c r="ANP347" s="31"/>
      <c r="ANQ347" s="31"/>
      <c r="ANR347" s="31"/>
      <c r="ANS347" s="31"/>
      <c r="ANT347" s="31"/>
      <c r="ANU347" s="31"/>
      <c r="ANV347" s="31"/>
      <c r="ANW347" s="31"/>
      <c r="ANX347" s="31"/>
      <c r="ANY347" s="31"/>
      <c r="ANZ347" s="31"/>
      <c r="AOA347" s="31"/>
      <c r="AOB347" s="31"/>
      <c r="AOC347" s="31"/>
      <c r="AOD347" s="31"/>
      <c r="AOE347" s="31"/>
      <c r="AOF347" s="31"/>
      <c r="AOG347" s="31"/>
      <c r="AOH347" s="31"/>
      <c r="AOI347" s="31"/>
      <c r="AOJ347" s="31"/>
      <c r="AOK347" s="31"/>
      <c r="AOL347" s="31"/>
      <c r="AOM347" s="31"/>
      <c r="AON347" s="31"/>
      <c r="AOO347" s="31"/>
      <c r="AOP347" s="31"/>
      <c r="AOQ347" s="31"/>
      <c r="AOR347" s="31"/>
      <c r="AOS347" s="31"/>
      <c r="AOT347" s="31"/>
      <c r="AOU347" s="31"/>
      <c r="AOV347" s="31"/>
      <c r="AOW347" s="31"/>
      <c r="AOX347" s="31"/>
      <c r="AOY347" s="31"/>
      <c r="AOZ347" s="31"/>
      <c r="APA347" s="31"/>
      <c r="APB347" s="31"/>
      <c r="APC347" s="31"/>
      <c r="APD347" s="31"/>
      <c r="APE347" s="31"/>
      <c r="APF347" s="31"/>
      <c r="APG347" s="31"/>
      <c r="APH347" s="31"/>
      <c r="API347" s="31"/>
      <c r="APJ347" s="31"/>
      <c r="APK347" s="31"/>
      <c r="APL347" s="31"/>
      <c r="APM347" s="31"/>
      <c r="APN347" s="31"/>
      <c r="APO347" s="31"/>
      <c r="APP347" s="31"/>
      <c r="APQ347" s="31"/>
      <c r="APR347" s="31"/>
      <c r="APS347" s="31"/>
      <c r="APT347" s="31"/>
      <c r="APU347" s="31"/>
      <c r="APV347" s="31"/>
      <c r="APW347" s="31"/>
      <c r="APX347" s="31"/>
      <c r="APY347" s="31"/>
      <c r="APZ347" s="31"/>
      <c r="AQA347" s="31"/>
      <c r="AQB347" s="31"/>
      <c r="AQC347" s="31"/>
      <c r="AQD347" s="31"/>
      <c r="AQE347" s="31"/>
      <c r="AQF347" s="31"/>
      <c r="AQG347" s="31"/>
      <c r="AQH347" s="31"/>
      <c r="AQI347" s="31"/>
      <c r="AQJ347" s="31"/>
      <c r="AQK347" s="31"/>
      <c r="AQL347" s="31"/>
      <c r="AQM347" s="31"/>
      <c r="AQN347" s="31"/>
      <c r="AQO347" s="31"/>
      <c r="AQP347" s="31"/>
      <c r="AQQ347" s="31"/>
      <c r="AQR347" s="31"/>
      <c r="AQS347" s="31"/>
      <c r="AQT347" s="31"/>
      <c r="AQU347" s="31"/>
      <c r="AQV347" s="31"/>
      <c r="AQW347" s="31"/>
      <c r="AQX347" s="31"/>
      <c r="AQY347" s="31"/>
      <c r="AQZ347" s="31"/>
      <c r="ARA347" s="31"/>
      <c r="ARB347" s="31"/>
      <c r="ARC347" s="31"/>
      <c r="ARD347" s="31"/>
      <c r="ARE347" s="31"/>
      <c r="ARF347" s="31"/>
      <c r="ARG347" s="31"/>
      <c r="ARH347" s="31"/>
      <c r="ARI347" s="31"/>
      <c r="ARJ347" s="31"/>
      <c r="ARK347" s="31"/>
      <c r="ARL347" s="31"/>
      <c r="ARM347" s="31"/>
      <c r="ARN347" s="31"/>
      <c r="ARO347" s="31"/>
      <c r="ARP347" s="31"/>
      <c r="ARQ347" s="31"/>
      <c r="ARR347" s="31"/>
      <c r="ARS347" s="31"/>
      <c r="ART347" s="31"/>
      <c r="ARU347" s="31"/>
      <c r="ARV347" s="31"/>
      <c r="ARW347" s="31"/>
      <c r="ARX347" s="31"/>
      <c r="ARY347" s="31"/>
      <c r="ARZ347" s="31"/>
      <c r="ASA347" s="31"/>
      <c r="ASB347" s="31"/>
      <c r="ASC347" s="31"/>
      <c r="ASD347" s="31"/>
      <c r="ASE347" s="31"/>
      <c r="ASF347" s="31"/>
      <c r="ASG347" s="31"/>
      <c r="ASH347" s="31"/>
      <c r="ASI347" s="31"/>
      <c r="ASJ347" s="31"/>
      <c r="ASK347" s="31"/>
      <c r="ASL347" s="31"/>
      <c r="ASM347" s="31"/>
      <c r="ASN347" s="31"/>
      <c r="ASO347" s="31"/>
      <c r="ASP347" s="31"/>
      <c r="ASQ347" s="31"/>
      <c r="ASR347" s="31"/>
      <c r="ASS347" s="31"/>
      <c r="AST347" s="31"/>
      <c r="ASU347" s="31"/>
      <c r="ASV347" s="31"/>
      <c r="ASW347" s="31"/>
      <c r="ASX347" s="31"/>
      <c r="ASY347" s="31"/>
      <c r="ASZ347" s="31"/>
      <c r="ATA347" s="31"/>
      <c r="ATB347" s="31"/>
      <c r="ATC347" s="31"/>
      <c r="ATD347" s="31"/>
      <c r="ATE347" s="31"/>
      <c r="ATF347" s="31"/>
      <c r="ATG347" s="31"/>
      <c r="ATH347" s="31"/>
      <c r="ATI347" s="31"/>
      <c r="ATJ347" s="31"/>
      <c r="ATK347" s="31"/>
      <c r="ATL347" s="31"/>
      <c r="ATM347" s="31"/>
      <c r="ATN347" s="31"/>
      <c r="ATO347" s="31"/>
      <c r="ATP347" s="31"/>
      <c r="ATQ347" s="31"/>
      <c r="ATR347" s="31"/>
      <c r="ATS347" s="31"/>
      <c r="ATT347" s="31"/>
      <c r="ATU347" s="31"/>
      <c r="ATV347" s="31"/>
      <c r="ATW347" s="31"/>
      <c r="ATX347" s="31"/>
      <c r="ATY347" s="31"/>
      <c r="ATZ347" s="31"/>
      <c r="AUA347" s="31"/>
      <c r="AUB347" s="31"/>
      <c r="AUC347" s="31"/>
      <c r="AUD347" s="31"/>
      <c r="AUE347" s="31"/>
      <c r="AUF347" s="31"/>
      <c r="AUG347" s="31"/>
      <c r="AUH347" s="31"/>
      <c r="AUI347" s="31"/>
      <c r="AUJ347" s="31"/>
      <c r="AUK347" s="31"/>
      <c r="AUL347" s="31"/>
      <c r="AUM347" s="31"/>
      <c r="AUN347" s="31"/>
      <c r="AUO347" s="31"/>
      <c r="AUP347" s="31"/>
      <c r="AUQ347" s="31"/>
      <c r="AUR347" s="31"/>
      <c r="AUS347" s="31"/>
      <c r="AUT347" s="31"/>
      <c r="AUU347" s="31"/>
      <c r="AUV347" s="31"/>
      <c r="AUW347" s="31"/>
      <c r="AUX347" s="31"/>
      <c r="AUY347" s="31"/>
      <c r="AUZ347" s="31"/>
      <c r="AVA347" s="31"/>
      <c r="AVB347" s="31"/>
      <c r="AVC347" s="31"/>
      <c r="AVD347" s="31"/>
      <c r="AVE347" s="31"/>
      <c r="AVF347" s="31"/>
      <c r="AVG347" s="31"/>
      <c r="AVH347" s="31"/>
      <c r="AVI347" s="31"/>
      <c r="AVJ347" s="31"/>
      <c r="AVK347" s="31"/>
      <c r="AVL347" s="31"/>
      <c r="AVM347" s="31"/>
      <c r="AVN347" s="31"/>
      <c r="AVO347" s="31"/>
      <c r="AVP347" s="31"/>
      <c r="AVQ347" s="31"/>
      <c r="AVR347" s="31"/>
      <c r="AVS347" s="31"/>
      <c r="AVT347" s="31"/>
      <c r="AVU347" s="31"/>
      <c r="AVV347" s="31"/>
      <c r="AVW347" s="31"/>
      <c r="AVX347" s="31"/>
      <c r="AVY347" s="31"/>
      <c r="AVZ347" s="31"/>
      <c r="AWA347" s="31"/>
      <c r="AWB347" s="31"/>
      <c r="AWC347" s="31"/>
      <c r="AWD347" s="31"/>
      <c r="AWE347" s="31"/>
      <c r="AWF347" s="31"/>
      <c r="AWG347" s="31"/>
      <c r="AWH347" s="31"/>
      <c r="AWI347" s="31"/>
      <c r="AWJ347" s="31"/>
      <c r="AWK347" s="31"/>
      <c r="AWL347" s="31"/>
      <c r="AWM347" s="31"/>
      <c r="AWN347" s="31"/>
      <c r="AWO347" s="31"/>
      <c r="AWP347" s="31"/>
      <c r="AWQ347" s="31"/>
      <c r="AWR347" s="31"/>
      <c r="AWS347" s="31"/>
      <c r="AWT347" s="31"/>
      <c r="AWU347" s="31"/>
      <c r="AWV347" s="31"/>
      <c r="AWW347" s="31"/>
      <c r="AWX347" s="31"/>
      <c r="AWY347" s="31"/>
      <c r="AWZ347" s="31"/>
      <c r="AXA347" s="31"/>
      <c r="AXB347" s="31"/>
      <c r="AXC347" s="31"/>
      <c r="AXD347" s="31"/>
      <c r="AXE347" s="31"/>
      <c r="AXF347" s="31"/>
      <c r="AXG347" s="31"/>
      <c r="AXH347" s="31"/>
      <c r="AXI347" s="31"/>
      <c r="AXJ347" s="31"/>
      <c r="AXK347" s="31"/>
      <c r="AXL347" s="31"/>
      <c r="AXM347" s="31"/>
      <c r="AXN347" s="31"/>
      <c r="AXO347" s="31"/>
      <c r="AXP347" s="31"/>
      <c r="AXQ347" s="31"/>
      <c r="AXR347" s="31"/>
      <c r="AXS347" s="31"/>
      <c r="AXT347" s="31"/>
      <c r="AXU347" s="31"/>
      <c r="AXV347" s="31"/>
      <c r="AXW347" s="31"/>
      <c r="AXX347" s="31"/>
      <c r="AXY347" s="31"/>
      <c r="AXZ347" s="31"/>
      <c r="AYA347" s="31"/>
      <c r="AYB347" s="31"/>
      <c r="AYC347" s="31"/>
      <c r="AYD347" s="31"/>
      <c r="AYE347" s="31"/>
      <c r="AYF347" s="31"/>
      <c r="AYG347" s="31"/>
      <c r="AYH347" s="31"/>
      <c r="AYI347" s="31"/>
      <c r="AYJ347" s="31"/>
      <c r="AYK347" s="31"/>
      <c r="AYL347" s="31"/>
      <c r="AYM347" s="31"/>
      <c r="AYN347" s="31"/>
      <c r="AYO347" s="31"/>
      <c r="AYP347" s="31"/>
      <c r="AYQ347" s="31"/>
      <c r="AYR347" s="31"/>
      <c r="AYS347" s="31"/>
      <c r="AYT347" s="31"/>
      <c r="AYU347" s="31"/>
      <c r="AYV347" s="31"/>
      <c r="AYW347" s="31"/>
      <c r="AYX347" s="31"/>
      <c r="AYY347" s="31"/>
      <c r="AYZ347" s="31"/>
      <c r="AZA347" s="31"/>
      <c r="AZB347" s="31"/>
      <c r="AZC347" s="31"/>
      <c r="AZD347" s="31"/>
      <c r="AZE347" s="31"/>
      <c r="AZF347" s="31"/>
      <c r="AZG347" s="31"/>
      <c r="AZH347" s="31"/>
      <c r="AZI347" s="31"/>
      <c r="AZJ347" s="31"/>
      <c r="AZK347" s="31"/>
      <c r="AZL347" s="31"/>
      <c r="AZM347" s="31"/>
      <c r="AZN347" s="31"/>
      <c r="AZO347" s="31"/>
      <c r="AZP347" s="31"/>
      <c r="AZQ347" s="31"/>
      <c r="AZR347" s="31"/>
      <c r="AZS347" s="31"/>
      <c r="AZT347" s="31"/>
      <c r="AZU347" s="31"/>
      <c r="AZV347" s="31"/>
      <c r="AZW347" s="31"/>
      <c r="AZX347" s="31"/>
      <c r="AZY347" s="31"/>
      <c r="AZZ347" s="31"/>
      <c r="BAA347" s="31"/>
      <c r="BAB347" s="31"/>
      <c r="BAC347" s="31"/>
      <c r="BAD347" s="31"/>
      <c r="BAE347" s="31"/>
      <c r="BAF347" s="31"/>
      <c r="BAG347" s="31"/>
      <c r="BAH347" s="31"/>
      <c r="BAI347" s="31"/>
      <c r="BAJ347" s="31"/>
      <c r="BAK347" s="31"/>
      <c r="BAL347" s="31"/>
      <c r="BAM347" s="31"/>
      <c r="BAN347" s="31"/>
      <c r="BAO347" s="31"/>
      <c r="BAP347" s="31"/>
      <c r="BAQ347" s="31"/>
      <c r="BAR347" s="31"/>
      <c r="BAS347" s="31"/>
      <c r="BAT347" s="31"/>
      <c r="BAU347" s="31"/>
      <c r="BAV347" s="31"/>
      <c r="BAW347" s="31"/>
      <c r="BAX347" s="31"/>
      <c r="BAY347" s="31"/>
      <c r="BAZ347" s="31"/>
      <c r="BBA347" s="31"/>
      <c r="BBB347" s="31"/>
      <c r="BBC347" s="31"/>
      <c r="BBD347" s="31"/>
      <c r="BBE347" s="31"/>
      <c r="BBF347" s="31"/>
      <c r="BBG347" s="31"/>
      <c r="BBH347" s="31"/>
      <c r="BBI347" s="31"/>
      <c r="BBJ347" s="31"/>
      <c r="BBK347" s="31"/>
      <c r="BBL347" s="31"/>
      <c r="BBM347" s="31"/>
      <c r="BBN347" s="31"/>
      <c r="BBO347" s="31"/>
      <c r="BBP347" s="31"/>
      <c r="BBQ347" s="31"/>
      <c r="BBR347" s="31"/>
      <c r="BBS347" s="31"/>
      <c r="BBT347" s="31"/>
      <c r="BBU347" s="31"/>
      <c r="BBV347" s="31"/>
      <c r="BBW347" s="31"/>
      <c r="BBX347" s="31"/>
      <c r="BBY347" s="31"/>
      <c r="BBZ347" s="31"/>
      <c r="BCA347" s="31"/>
      <c r="BCB347" s="31"/>
      <c r="BCC347" s="31"/>
      <c r="BCD347" s="31"/>
      <c r="BCE347" s="31"/>
      <c r="BCF347" s="31"/>
      <c r="BCG347" s="31"/>
      <c r="BCH347" s="31"/>
      <c r="BCI347" s="31"/>
      <c r="BCJ347" s="31"/>
      <c r="BCK347" s="31"/>
      <c r="BCL347" s="31"/>
      <c r="BCM347" s="31"/>
      <c r="BCN347" s="31"/>
      <c r="BCO347" s="31"/>
      <c r="BCP347" s="31"/>
      <c r="BCQ347" s="31"/>
      <c r="BCR347" s="31"/>
      <c r="BCS347" s="31"/>
      <c r="BCT347" s="31"/>
      <c r="BCU347" s="31"/>
      <c r="BCV347" s="31"/>
      <c r="BCW347" s="31"/>
      <c r="BCX347" s="31"/>
      <c r="BCY347" s="31"/>
      <c r="BCZ347" s="31"/>
      <c r="BDA347" s="31"/>
      <c r="BDB347" s="31"/>
      <c r="BDC347" s="31"/>
      <c r="BDD347" s="31"/>
      <c r="BDE347" s="31"/>
      <c r="BDF347" s="31"/>
      <c r="BDG347" s="31"/>
      <c r="BDH347" s="31"/>
      <c r="BDI347" s="31"/>
      <c r="BDJ347" s="31"/>
      <c r="BDK347" s="31"/>
      <c r="BDL347" s="31"/>
      <c r="BDM347" s="31"/>
      <c r="BDN347" s="31"/>
      <c r="BDO347" s="31"/>
      <c r="BDP347" s="31"/>
      <c r="BDQ347" s="31"/>
      <c r="BDR347" s="31"/>
      <c r="BDS347" s="31"/>
      <c r="BDT347" s="31"/>
      <c r="BDU347" s="31"/>
      <c r="BDV347" s="31"/>
      <c r="BDW347" s="31"/>
      <c r="BDX347" s="31"/>
      <c r="BDY347" s="31"/>
      <c r="BDZ347" s="31"/>
      <c r="BEA347" s="31"/>
      <c r="BEB347" s="31"/>
      <c r="BEC347" s="31"/>
      <c r="BED347" s="31"/>
      <c r="BEE347" s="31"/>
      <c r="BEF347" s="31"/>
      <c r="BEG347" s="31"/>
      <c r="BEH347" s="31"/>
      <c r="BEI347" s="31"/>
      <c r="BEJ347" s="31"/>
      <c r="BEK347" s="31"/>
      <c r="BEL347" s="31"/>
      <c r="BEM347" s="31"/>
      <c r="BEN347" s="31"/>
      <c r="BEO347" s="31"/>
      <c r="BEP347" s="31"/>
      <c r="BEQ347" s="31"/>
      <c r="BER347" s="31"/>
      <c r="BES347" s="31"/>
      <c r="BET347" s="31"/>
      <c r="BEU347" s="31"/>
      <c r="BEV347" s="31"/>
      <c r="BEW347" s="31"/>
      <c r="BEX347" s="31"/>
      <c r="BEY347" s="31"/>
      <c r="BEZ347" s="31"/>
      <c r="BFA347" s="31"/>
      <c r="BFB347" s="31"/>
      <c r="BFC347" s="31"/>
      <c r="BFD347" s="31"/>
      <c r="BFE347" s="31"/>
      <c r="BFF347" s="31"/>
      <c r="BFG347" s="31"/>
      <c r="BFH347" s="31"/>
      <c r="BFI347" s="31"/>
      <c r="BFJ347" s="31"/>
      <c r="BFK347" s="31"/>
      <c r="BFL347" s="31"/>
      <c r="BFM347" s="31"/>
      <c r="BFN347" s="31"/>
      <c r="BFO347" s="31"/>
      <c r="BFP347" s="31"/>
      <c r="BFQ347" s="31"/>
      <c r="BFR347" s="31"/>
      <c r="BFS347" s="31"/>
      <c r="BFT347" s="31"/>
      <c r="BFU347" s="31"/>
      <c r="BFV347" s="31"/>
      <c r="BFW347" s="31"/>
      <c r="BFX347" s="31"/>
      <c r="BFY347" s="31"/>
      <c r="BFZ347" s="31"/>
      <c r="BGA347" s="31"/>
      <c r="BGB347" s="31"/>
      <c r="BGC347" s="31"/>
      <c r="BGD347" s="31"/>
      <c r="BGE347" s="31"/>
      <c r="BGF347" s="31"/>
      <c r="BGG347" s="31"/>
      <c r="BGH347" s="31"/>
      <c r="BGI347" s="31"/>
      <c r="BGJ347" s="31"/>
      <c r="BGK347" s="31"/>
      <c r="BGL347" s="31"/>
      <c r="BGM347" s="31"/>
      <c r="BGN347" s="31"/>
      <c r="BGO347" s="31"/>
      <c r="BGP347" s="31"/>
      <c r="BGQ347" s="31"/>
      <c r="BGR347" s="31"/>
      <c r="BGS347" s="31"/>
      <c r="BGT347" s="31"/>
      <c r="BGU347" s="31"/>
      <c r="BGV347" s="31"/>
      <c r="BGW347" s="31"/>
      <c r="BGX347" s="31"/>
      <c r="BGY347" s="31"/>
      <c r="BGZ347" s="31"/>
      <c r="BHA347" s="31"/>
      <c r="BHB347" s="31"/>
      <c r="BHC347" s="31"/>
      <c r="BHD347" s="31"/>
      <c r="BHE347" s="31"/>
      <c r="BHF347" s="31"/>
      <c r="BHG347" s="31"/>
      <c r="BHH347" s="31"/>
      <c r="BHI347" s="31"/>
      <c r="BHJ347" s="31"/>
      <c r="BHK347" s="31"/>
      <c r="BHL347" s="31"/>
      <c r="BHM347" s="31"/>
      <c r="BHN347" s="31"/>
      <c r="BHO347" s="31"/>
      <c r="BHP347" s="31"/>
      <c r="BHQ347" s="31"/>
      <c r="BHR347" s="31"/>
      <c r="BHS347" s="31"/>
      <c r="BHT347" s="31"/>
      <c r="BHU347" s="31"/>
      <c r="BHV347" s="31"/>
      <c r="BHW347" s="31"/>
      <c r="BHX347" s="31"/>
      <c r="BHY347" s="31"/>
      <c r="BHZ347" s="31"/>
      <c r="BIA347" s="31"/>
      <c r="BIB347" s="31"/>
      <c r="BIC347" s="31"/>
      <c r="BID347" s="31"/>
      <c r="BIE347" s="31"/>
      <c r="BIF347" s="31"/>
      <c r="BIG347" s="31"/>
      <c r="BIH347" s="31"/>
      <c r="BII347" s="31"/>
      <c r="BIJ347" s="31"/>
      <c r="BIK347" s="31"/>
      <c r="BIL347" s="31"/>
      <c r="BIM347" s="31"/>
      <c r="BIN347" s="31"/>
      <c r="BIO347" s="31"/>
      <c r="BIP347" s="31"/>
      <c r="BIQ347" s="31"/>
      <c r="BIR347" s="31"/>
      <c r="BIS347" s="31"/>
      <c r="BIT347" s="31"/>
      <c r="BIU347" s="31"/>
      <c r="BIV347" s="31"/>
      <c r="BIW347" s="31"/>
      <c r="BIX347" s="31"/>
      <c r="BIY347" s="31"/>
      <c r="BIZ347" s="31"/>
      <c r="BJA347" s="31"/>
      <c r="BJB347" s="31"/>
      <c r="BJC347" s="31"/>
      <c r="BJD347" s="31"/>
      <c r="BJE347" s="31"/>
      <c r="BJF347" s="31"/>
      <c r="BJG347" s="31"/>
      <c r="BJH347" s="31"/>
      <c r="BJI347" s="31"/>
      <c r="BJJ347" s="31"/>
      <c r="BJK347" s="31"/>
      <c r="BJL347" s="31"/>
      <c r="BJM347" s="31"/>
      <c r="BJN347" s="31"/>
      <c r="BJO347" s="31"/>
      <c r="BJP347" s="31"/>
      <c r="BJQ347" s="31"/>
      <c r="BJR347" s="31"/>
      <c r="BJS347" s="31"/>
      <c r="BJT347" s="31"/>
      <c r="BJU347" s="31"/>
      <c r="BJV347" s="31"/>
      <c r="BJW347" s="31"/>
      <c r="BJX347" s="31"/>
      <c r="BJY347" s="31"/>
      <c r="BJZ347" s="31"/>
      <c r="BKA347" s="31"/>
      <c r="BKB347" s="31"/>
      <c r="BKC347" s="31"/>
      <c r="BKD347" s="31"/>
      <c r="BKE347" s="31"/>
      <c r="BKF347" s="31"/>
      <c r="BKG347" s="31"/>
      <c r="BKH347" s="31"/>
      <c r="BKI347" s="31"/>
      <c r="BKJ347" s="31"/>
      <c r="BKK347" s="31"/>
      <c r="BKL347" s="31"/>
      <c r="BKM347" s="31"/>
      <c r="BKN347" s="31"/>
      <c r="BKO347" s="31"/>
      <c r="BKP347" s="31"/>
      <c r="BKQ347" s="31"/>
      <c r="BKR347" s="31"/>
      <c r="BKS347" s="31"/>
      <c r="BKT347" s="31"/>
      <c r="BKU347" s="31"/>
      <c r="BKV347" s="31"/>
      <c r="BKW347" s="31"/>
      <c r="BKX347" s="31"/>
      <c r="BKY347" s="31"/>
      <c r="BKZ347" s="31"/>
      <c r="BLA347" s="31"/>
      <c r="BLB347" s="31"/>
      <c r="BLC347" s="31"/>
      <c r="BLD347" s="31"/>
      <c r="BLE347" s="31"/>
      <c r="BLF347" s="31"/>
      <c r="BLG347" s="31"/>
      <c r="BLH347" s="31"/>
      <c r="BLI347" s="31"/>
      <c r="BLJ347" s="31"/>
      <c r="BLK347" s="31"/>
      <c r="BLL347" s="31"/>
      <c r="BLM347" s="31"/>
      <c r="BLN347" s="31"/>
      <c r="BLO347" s="31"/>
      <c r="BLP347" s="31"/>
      <c r="BLQ347" s="31"/>
      <c r="BLR347" s="31"/>
      <c r="BLS347" s="31"/>
      <c r="BLT347" s="31"/>
      <c r="BLU347" s="31"/>
      <c r="BLV347" s="31"/>
      <c r="BLW347" s="31"/>
      <c r="BLX347" s="31"/>
      <c r="BLY347" s="31"/>
      <c r="BLZ347" s="31"/>
      <c r="BMA347" s="31"/>
      <c r="BMB347" s="31"/>
      <c r="BMC347" s="31"/>
      <c r="BMD347" s="31"/>
      <c r="BME347" s="31"/>
      <c r="BMF347" s="31"/>
      <c r="BMG347" s="31"/>
      <c r="BMH347" s="31"/>
      <c r="BMI347" s="31"/>
      <c r="BMJ347" s="31"/>
      <c r="BMK347" s="31"/>
      <c r="BML347" s="31"/>
      <c r="BMM347" s="31"/>
      <c r="BMN347" s="31"/>
      <c r="BMO347" s="31"/>
      <c r="BMP347" s="31"/>
      <c r="BMQ347" s="31"/>
      <c r="BMR347" s="31"/>
      <c r="BMS347" s="31"/>
      <c r="BMT347" s="31"/>
      <c r="BMU347" s="31"/>
      <c r="BMV347" s="31"/>
      <c r="BMW347" s="31"/>
      <c r="BMX347" s="31"/>
      <c r="BMY347" s="31"/>
      <c r="BMZ347" s="31"/>
      <c r="BNA347" s="31"/>
      <c r="BNB347" s="31"/>
      <c r="BNC347" s="31"/>
      <c r="BND347" s="31"/>
      <c r="BNE347" s="31"/>
      <c r="BNF347" s="31"/>
      <c r="BNG347" s="31"/>
      <c r="BNH347" s="31"/>
      <c r="BNI347" s="31"/>
      <c r="BNJ347" s="31"/>
      <c r="BNK347" s="31"/>
      <c r="BNL347" s="31"/>
      <c r="BNM347" s="31"/>
      <c r="BNN347" s="31"/>
      <c r="BNO347" s="31"/>
      <c r="BNP347" s="31"/>
      <c r="BNQ347" s="31"/>
      <c r="BNR347" s="31"/>
      <c r="BNS347" s="31"/>
      <c r="BNT347" s="31"/>
      <c r="BNU347" s="31"/>
      <c r="BNV347" s="31"/>
      <c r="BNW347" s="31"/>
      <c r="BNX347" s="31"/>
      <c r="BNY347" s="31"/>
      <c r="BNZ347" s="31"/>
      <c r="BOA347" s="31"/>
      <c r="BOB347" s="31"/>
      <c r="BOC347" s="31"/>
      <c r="BOD347" s="31"/>
      <c r="BOE347" s="31"/>
      <c r="BOF347" s="31"/>
      <c r="BOG347" s="31"/>
      <c r="BOH347" s="31"/>
      <c r="BOI347" s="31"/>
      <c r="BOJ347" s="31"/>
      <c r="BOK347" s="31"/>
      <c r="BOL347" s="31"/>
      <c r="BOM347" s="31"/>
      <c r="BON347" s="31"/>
      <c r="BOO347" s="31"/>
      <c r="BOP347" s="31"/>
      <c r="BOQ347" s="31"/>
      <c r="BOR347" s="31"/>
      <c r="BOS347" s="31"/>
      <c r="BOT347" s="31"/>
      <c r="BOU347" s="31"/>
      <c r="BOV347" s="31"/>
      <c r="BOW347" s="31"/>
      <c r="BOX347" s="31"/>
      <c r="BOY347" s="31"/>
      <c r="BOZ347" s="31"/>
      <c r="BPA347" s="31"/>
      <c r="BPB347" s="31"/>
      <c r="BPC347" s="31"/>
      <c r="BPD347" s="31"/>
      <c r="BPE347" s="31"/>
      <c r="BPF347" s="31"/>
      <c r="BPG347" s="31"/>
      <c r="BPH347" s="31"/>
      <c r="BPI347" s="31"/>
      <c r="BPJ347" s="31"/>
      <c r="BPK347" s="31"/>
      <c r="BPL347" s="31"/>
      <c r="BPM347" s="31"/>
      <c r="BPN347" s="31"/>
      <c r="BPO347" s="31"/>
      <c r="BPP347" s="31"/>
      <c r="BPQ347" s="31"/>
      <c r="BPR347" s="31"/>
      <c r="BPS347" s="31"/>
      <c r="BPT347" s="31"/>
      <c r="BPU347" s="31"/>
      <c r="BPV347" s="31"/>
      <c r="BPW347" s="31"/>
      <c r="BPX347" s="31"/>
      <c r="BPY347" s="31"/>
      <c r="BPZ347" s="31"/>
      <c r="BQA347" s="31"/>
      <c r="BQB347" s="31"/>
      <c r="BQC347" s="31"/>
      <c r="BQD347" s="31"/>
      <c r="BQE347" s="31"/>
      <c r="BQF347" s="31"/>
      <c r="BQG347" s="31"/>
      <c r="BQH347" s="31"/>
      <c r="BQI347" s="31"/>
      <c r="BQJ347" s="31"/>
      <c r="BQK347" s="31"/>
      <c r="BQL347" s="31"/>
      <c r="BQM347" s="31"/>
      <c r="BQN347" s="31"/>
      <c r="BQO347" s="31"/>
      <c r="BQP347" s="31"/>
      <c r="BQQ347" s="31"/>
      <c r="BQR347" s="31"/>
      <c r="BQS347" s="31"/>
      <c r="BQT347" s="31"/>
      <c r="BQU347" s="31"/>
      <c r="BQV347" s="31"/>
      <c r="BQW347" s="31"/>
      <c r="BQX347" s="31"/>
      <c r="BQY347" s="31"/>
      <c r="BQZ347" s="31"/>
      <c r="BRA347" s="31"/>
      <c r="BRB347" s="31"/>
      <c r="BRC347" s="31"/>
      <c r="BRD347" s="31"/>
      <c r="BRE347" s="31"/>
      <c r="BRF347" s="31"/>
      <c r="BRG347" s="31"/>
      <c r="BRH347" s="31"/>
      <c r="BRI347" s="31"/>
      <c r="BRJ347" s="31"/>
      <c r="BRK347" s="31"/>
      <c r="BRL347" s="31"/>
      <c r="BRM347" s="31"/>
      <c r="BRN347" s="31"/>
      <c r="BRO347" s="31"/>
      <c r="BRP347" s="31"/>
      <c r="BRQ347" s="31"/>
      <c r="BRR347" s="31"/>
      <c r="BRS347" s="31"/>
      <c r="BRT347" s="31"/>
      <c r="BRU347" s="31"/>
      <c r="BRV347" s="31"/>
      <c r="BRW347" s="31"/>
      <c r="BRX347" s="31"/>
      <c r="BRY347" s="31"/>
      <c r="BRZ347" s="31"/>
      <c r="BSA347" s="31"/>
      <c r="BSB347" s="31"/>
      <c r="BSC347" s="31"/>
      <c r="BSD347" s="31"/>
      <c r="BSE347" s="31"/>
      <c r="BSF347" s="31"/>
      <c r="BSG347" s="31"/>
      <c r="BSH347" s="31"/>
      <c r="BSI347" s="31"/>
      <c r="BSJ347" s="31"/>
      <c r="BSK347" s="31"/>
      <c r="BSL347" s="31"/>
      <c r="BSM347" s="31"/>
      <c r="BSN347" s="31"/>
      <c r="BSO347" s="31"/>
      <c r="BSP347" s="31"/>
      <c r="BSQ347" s="31"/>
      <c r="BSR347" s="31"/>
      <c r="BSS347" s="31"/>
      <c r="BST347" s="31"/>
      <c r="BSU347" s="31"/>
      <c r="BSV347" s="31"/>
      <c r="BSW347" s="31"/>
      <c r="BSX347" s="31"/>
      <c r="BSY347" s="31"/>
      <c r="BSZ347" s="31"/>
      <c r="BTA347" s="31"/>
      <c r="BTB347" s="31"/>
      <c r="BTC347" s="31"/>
      <c r="BTD347" s="31"/>
      <c r="BTE347" s="31"/>
      <c r="BTF347" s="31"/>
      <c r="BTG347" s="31"/>
      <c r="BTH347" s="31"/>
      <c r="BTI347" s="31"/>
      <c r="BTJ347" s="31"/>
      <c r="BTK347" s="31"/>
      <c r="BTL347" s="31"/>
      <c r="BTM347" s="31"/>
      <c r="BTN347" s="31"/>
      <c r="BTO347" s="31"/>
      <c r="BTP347" s="31"/>
      <c r="BTQ347" s="31"/>
      <c r="BTR347" s="31"/>
      <c r="BTS347" s="31"/>
      <c r="BTT347" s="31"/>
      <c r="BTU347" s="31"/>
      <c r="BTV347" s="31"/>
      <c r="BTW347" s="31"/>
      <c r="BTX347" s="31"/>
      <c r="BTY347" s="31"/>
      <c r="BTZ347" s="31"/>
      <c r="BUA347" s="31"/>
      <c r="BUB347" s="31"/>
      <c r="BUC347" s="31"/>
      <c r="BUD347" s="31"/>
      <c r="BUE347" s="31"/>
      <c r="BUF347" s="31"/>
      <c r="BUG347" s="31"/>
      <c r="BUH347" s="31"/>
      <c r="BUI347" s="31"/>
      <c r="BUJ347" s="31"/>
      <c r="BUK347" s="31"/>
      <c r="BUL347" s="31"/>
      <c r="BUM347" s="31"/>
      <c r="BUN347" s="31"/>
      <c r="BUO347" s="31"/>
      <c r="BUP347" s="31"/>
      <c r="BUQ347" s="31"/>
      <c r="BUR347" s="31"/>
      <c r="BUS347" s="31"/>
      <c r="BUT347" s="31"/>
      <c r="BUU347" s="31"/>
      <c r="BUV347" s="31"/>
      <c r="BUW347" s="31"/>
      <c r="BUX347" s="31"/>
      <c r="BUY347" s="31"/>
      <c r="BUZ347" s="31"/>
      <c r="BVA347" s="31"/>
      <c r="BVB347" s="31"/>
      <c r="BVC347" s="31"/>
      <c r="BVD347" s="31"/>
      <c r="BVE347" s="31"/>
      <c r="BVF347" s="31"/>
      <c r="BVG347" s="31"/>
      <c r="BVH347" s="31"/>
      <c r="BVI347" s="31"/>
      <c r="BVJ347" s="31"/>
      <c r="BVK347" s="31"/>
      <c r="BVL347" s="31"/>
      <c r="BVM347" s="31"/>
      <c r="BVN347" s="31"/>
      <c r="BVO347" s="31"/>
      <c r="BVP347" s="31"/>
      <c r="BVQ347" s="31"/>
      <c r="BVR347" s="31"/>
      <c r="BVS347" s="31"/>
      <c r="BVT347" s="31"/>
      <c r="BVU347" s="31"/>
      <c r="BVV347" s="31"/>
      <c r="BVW347" s="31"/>
      <c r="BVX347" s="31"/>
      <c r="BVY347" s="31"/>
      <c r="BVZ347" s="31"/>
      <c r="BWA347" s="31"/>
      <c r="BWB347" s="31"/>
      <c r="BWC347" s="31"/>
      <c r="BWD347" s="31"/>
      <c r="BWE347" s="31"/>
      <c r="BWF347" s="31"/>
      <c r="BWG347" s="31"/>
      <c r="BWH347" s="31"/>
      <c r="BWI347" s="31"/>
      <c r="BWJ347" s="31"/>
      <c r="BWK347" s="31"/>
      <c r="BWL347" s="31"/>
      <c r="BWM347" s="31"/>
      <c r="BWN347" s="31"/>
      <c r="BWO347" s="31"/>
      <c r="BWP347" s="31"/>
      <c r="BWQ347" s="31"/>
      <c r="BWR347" s="31"/>
      <c r="BWS347" s="31"/>
      <c r="BWT347" s="31"/>
      <c r="BWU347" s="31"/>
      <c r="BWV347" s="31"/>
      <c r="BWW347" s="31"/>
      <c r="BWX347" s="31"/>
      <c r="BWY347" s="31"/>
      <c r="BWZ347" s="31"/>
      <c r="BXA347" s="31"/>
      <c r="BXB347" s="31"/>
      <c r="BXC347" s="31"/>
      <c r="BXD347" s="31"/>
      <c r="BXE347" s="31"/>
      <c r="BXF347" s="31"/>
      <c r="BXG347" s="31"/>
      <c r="BXH347" s="31"/>
      <c r="BXI347" s="31"/>
      <c r="BXJ347" s="31"/>
      <c r="BXK347" s="31"/>
      <c r="BXL347" s="31"/>
      <c r="BXM347" s="31"/>
      <c r="BXN347" s="31"/>
      <c r="BXO347" s="31"/>
      <c r="BXP347" s="31"/>
      <c r="BXQ347" s="31"/>
      <c r="BXR347" s="31"/>
      <c r="BXS347" s="31"/>
      <c r="BXT347" s="31"/>
      <c r="BXU347" s="31"/>
      <c r="BXV347" s="31"/>
      <c r="BXW347" s="31"/>
      <c r="BXX347" s="31"/>
      <c r="BXY347" s="31"/>
      <c r="BXZ347" s="31"/>
      <c r="BYA347" s="31"/>
      <c r="BYB347" s="31"/>
      <c r="BYC347" s="31"/>
      <c r="BYD347" s="31"/>
      <c r="BYE347" s="31"/>
      <c r="BYF347" s="31"/>
      <c r="BYG347" s="31"/>
      <c r="BYH347" s="31"/>
      <c r="BYI347" s="31"/>
      <c r="BYJ347" s="31"/>
      <c r="BYK347" s="31"/>
      <c r="BYL347" s="31"/>
      <c r="BYM347" s="31"/>
      <c r="BYN347" s="31"/>
      <c r="BYO347" s="31"/>
      <c r="BYP347" s="31"/>
      <c r="BYQ347" s="31"/>
      <c r="BYR347" s="31"/>
      <c r="BYS347" s="31"/>
      <c r="BYT347" s="31"/>
      <c r="BYU347" s="31"/>
      <c r="BYV347" s="31"/>
      <c r="BYW347" s="31"/>
      <c r="BYX347" s="31"/>
      <c r="BYY347" s="31"/>
      <c r="BYZ347" s="31"/>
      <c r="BZA347" s="31"/>
      <c r="BZB347" s="31"/>
      <c r="BZC347" s="31"/>
      <c r="BZD347" s="31"/>
      <c r="BZE347" s="31"/>
      <c r="BZF347" s="31"/>
      <c r="BZG347" s="31"/>
      <c r="BZH347" s="31"/>
      <c r="BZI347" s="31"/>
      <c r="BZJ347" s="31"/>
      <c r="BZK347" s="31"/>
      <c r="BZL347" s="31"/>
      <c r="BZM347" s="31"/>
      <c r="BZN347" s="31"/>
      <c r="BZO347" s="31"/>
      <c r="BZP347" s="31"/>
      <c r="BZQ347" s="31"/>
      <c r="BZR347" s="31"/>
      <c r="BZS347" s="31"/>
      <c r="BZT347" s="31"/>
      <c r="BZU347" s="31"/>
      <c r="BZV347" s="31"/>
      <c r="BZW347" s="31"/>
      <c r="BZX347" s="31"/>
      <c r="BZY347" s="31"/>
      <c r="BZZ347" s="31"/>
      <c r="CAA347" s="31"/>
      <c r="CAB347" s="31"/>
      <c r="CAC347" s="31"/>
      <c r="CAD347" s="31"/>
      <c r="CAE347" s="31"/>
      <c r="CAF347" s="31"/>
      <c r="CAG347" s="31"/>
      <c r="CAH347" s="31"/>
      <c r="CAI347" s="31"/>
      <c r="CAJ347" s="31"/>
      <c r="CAK347" s="31"/>
      <c r="CAL347" s="31"/>
      <c r="CAM347" s="31"/>
      <c r="CAN347" s="31"/>
      <c r="CAO347" s="31"/>
      <c r="CAP347" s="31"/>
      <c r="CAQ347" s="31"/>
      <c r="CAR347" s="31"/>
      <c r="CAS347" s="31"/>
      <c r="CAT347" s="31"/>
      <c r="CAU347" s="31"/>
      <c r="CAV347" s="31"/>
      <c r="CAW347" s="31"/>
      <c r="CAX347" s="31"/>
      <c r="CAY347" s="31"/>
      <c r="CAZ347" s="31"/>
      <c r="CBA347" s="31"/>
      <c r="CBB347" s="31"/>
      <c r="CBC347" s="31"/>
      <c r="CBD347" s="31"/>
      <c r="CBE347" s="31"/>
      <c r="CBF347" s="31"/>
      <c r="CBG347" s="31"/>
      <c r="CBH347" s="31"/>
      <c r="CBI347" s="31"/>
      <c r="CBJ347" s="31"/>
      <c r="CBK347" s="31"/>
      <c r="CBL347" s="31"/>
      <c r="CBM347" s="31"/>
      <c r="CBN347" s="31"/>
      <c r="CBO347" s="31"/>
      <c r="CBP347" s="31"/>
      <c r="CBQ347" s="31"/>
      <c r="CBR347" s="31"/>
      <c r="CBS347" s="31"/>
      <c r="CBT347" s="31"/>
      <c r="CBU347" s="31"/>
      <c r="CBV347" s="31"/>
      <c r="CBW347" s="31"/>
      <c r="CBX347" s="31"/>
      <c r="CBY347" s="31"/>
      <c r="CBZ347" s="31"/>
      <c r="CCA347" s="31"/>
      <c r="CCB347" s="31"/>
      <c r="CCC347" s="31"/>
      <c r="CCD347" s="31"/>
      <c r="CCE347" s="31"/>
      <c r="CCF347" s="31"/>
      <c r="CCG347" s="31"/>
      <c r="CCH347" s="31"/>
      <c r="CCI347" s="31"/>
      <c r="CCJ347" s="31"/>
      <c r="CCK347" s="31"/>
      <c r="CCL347" s="31"/>
      <c r="CCM347" s="31"/>
      <c r="CCN347" s="31"/>
      <c r="CCO347" s="31"/>
      <c r="CCP347" s="31"/>
      <c r="CCQ347" s="31"/>
      <c r="CCR347" s="31"/>
      <c r="CCS347" s="31"/>
      <c r="CCT347" s="31"/>
      <c r="CCU347" s="31"/>
      <c r="CCV347" s="31"/>
      <c r="CCW347" s="31"/>
      <c r="CCX347" s="31"/>
      <c r="CCY347" s="31"/>
      <c r="CCZ347" s="31"/>
      <c r="CDA347" s="31"/>
      <c r="CDB347" s="31"/>
      <c r="CDC347" s="31"/>
      <c r="CDD347" s="31"/>
      <c r="CDE347" s="31"/>
      <c r="CDF347" s="31"/>
      <c r="CDG347" s="31"/>
      <c r="CDH347" s="31"/>
      <c r="CDI347" s="31"/>
      <c r="CDJ347" s="31"/>
      <c r="CDK347" s="31"/>
      <c r="CDL347" s="31"/>
      <c r="CDM347" s="31"/>
      <c r="CDN347" s="31"/>
      <c r="CDO347" s="31"/>
      <c r="CDP347" s="31"/>
      <c r="CDQ347" s="31"/>
      <c r="CDR347" s="31"/>
      <c r="CDS347" s="31"/>
      <c r="CDT347" s="31"/>
      <c r="CDU347" s="31"/>
      <c r="CDV347" s="31"/>
      <c r="CDW347" s="31"/>
      <c r="CDX347" s="31"/>
      <c r="CDY347" s="31"/>
      <c r="CDZ347" s="31"/>
      <c r="CEA347" s="31"/>
      <c r="CEB347" s="31"/>
      <c r="CEC347" s="31"/>
      <c r="CED347" s="31"/>
      <c r="CEE347" s="31"/>
      <c r="CEF347" s="31"/>
      <c r="CEG347" s="31"/>
      <c r="CEH347" s="31"/>
      <c r="CEI347" s="31"/>
      <c r="CEJ347" s="31"/>
      <c r="CEK347" s="31"/>
      <c r="CEL347" s="31"/>
      <c r="CEM347" s="31"/>
      <c r="CEN347" s="31"/>
      <c r="CEO347" s="31"/>
      <c r="CEP347" s="31"/>
      <c r="CEQ347" s="31"/>
      <c r="CER347" s="31"/>
      <c r="CES347" s="31"/>
      <c r="CET347" s="31"/>
      <c r="CEU347" s="31"/>
      <c r="CEV347" s="31"/>
      <c r="CEW347" s="31"/>
      <c r="CEX347" s="31"/>
      <c r="CEY347" s="31"/>
      <c r="CEZ347" s="31"/>
      <c r="CFA347" s="31"/>
      <c r="CFB347" s="31"/>
      <c r="CFC347" s="31"/>
      <c r="CFD347" s="31"/>
      <c r="CFE347" s="31"/>
      <c r="CFF347" s="31"/>
      <c r="CFG347" s="31"/>
      <c r="CFH347" s="31"/>
      <c r="CFI347" s="31"/>
      <c r="CFJ347" s="31"/>
      <c r="CFK347" s="31"/>
      <c r="CFL347" s="31"/>
      <c r="CFM347" s="31"/>
      <c r="CFN347" s="31"/>
      <c r="CFO347" s="31"/>
      <c r="CFP347" s="31"/>
      <c r="CFQ347" s="31"/>
      <c r="CFR347" s="31"/>
      <c r="CFS347" s="31"/>
      <c r="CFT347" s="31"/>
      <c r="CFU347" s="31"/>
      <c r="CFV347" s="31"/>
      <c r="CFW347" s="31"/>
      <c r="CFX347" s="31"/>
      <c r="CFY347" s="31"/>
      <c r="CFZ347" s="31"/>
      <c r="CGA347" s="31"/>
      <c r="CGB347" s="31"/>
      <c r="CGC347" s="31"/>
      <c r="CGD347" s="31"/>
      <c r="CGE347" s="31"/>
      <c r="CGF347" s="31"/>
      <c r="CGG347" s="31"/>
      <c r="CGH347" s="31"/>
      <c r="CGI347" s="31"/>
      <c r="CGJ347" s="31"/>
      <c r="CGK347" s="31"/>
      <c r="CGL347" s="31"/>
      <c r="CGM347" s="31"/>
      <c r="CGN347" s="31"/>
      <c r="CGO347" s="31"/>
      <c r="CGP347" s="31"/>
      <c r="CGQ347" s="31"/>
      <c r="CGR347" s="31"/>
      <c r="CGS347" s="31"/>
      <c r="CGT347" s="31"/>
      <c r="CGU347" s="31"/>
      <c r="CGV347" s="31"/>
      <c r="CGW347" s="31"/>
      <c r="CGX347" s="31"/>
      <c r="CGY347" s="31"/>
      <c r="CGZ347" s="31"/>
      <c r="CHA347" s="31"/>
      <c r="CHB347" s="31"/>
      <c r="CHC347" s="31"/>
      <c r="CHD347" s="31"/>
      <c r="CHE347" s="31"/>
      <c r="CHF347" s="31"/>
      <c r="CHG347" s="31"/>
      <c r="CHH347" s="31"/>
      <c r="CHI347" s="31"/>
      <c r="CHJ347" s="31"/>
      <c r="CHK347" s="31"/>
      <c r="CHL347" s="31"/>
      <c r="CHM347" s="31"/>
      <c r="CHN347" s="31"/>
      <c r="CHO347" s="31"/>
      <c r="CHP347" s="31"/>
      <c r="CHQ347" s="31"/>
      <c r="CHR347" s="31"/>
      <c r="CHS347" s="31"/>
      <c r="CHT347" s="31"/>
      <c r="CHU347" s="31"/>
      <c r="CHV347" s="31"/>
      <c r="CHW347" s="31"/>
      <c r="CHX347" s="31"/>
      <c r="CHY347" s="31"/>
      <c r="CHZ347" s="31"/>
      <c r="CIA347" s="31"/>
      <c r="CIB347" s="31"/>
      <c r="CIC347" s="31"/>
      <c r="CID347" s="31"/>
      <c r="CIE347" s="31"/>
      <c r="CIF347" s="31"/>
      <c r="CIG347" s="31"/>
      <c r="CIH347" s="31"/>
      <c r="CII347" s="31"/>
      <c r="CIJ347" s="31"/>
      <c r="CIK347" s="31"/>
      <c r="CIL347" s="31"/>
      <c r="CIM347" s="31"/>
      <c r="CIN347" s="31"/>
      <c r="CIO347" s="31"/>
      <c r="CIP347" s="31"/>
      <c r="CIQ347" s="31"/>
      <c r="CIR347" s="31"/>
      <c r="CIS347" s="31"/>
      <c r="CIT347" s="31"/>
      <c r="CIU347" s="31"/>
      <c r="CIV347" s="31"/>
      <c r="CIW347" s="31"/>
      <c r="CIX347" s="31"/>
      <c r="CIY347" s="31"/>
      <c r="CIZ347" s="31"/>
      <c r="CJA347" s="31"/>
      <c r="CJB347" s="31"/>
      <c r="CJC347" s="31"/>
      <c r="CJD347" s="31"/>
      <c r="CJE347" s="31"/>
      <c r="CJF347" s="31"/>
      <c r="CJG347" s="31"/>
      <c r="CJH347" s="31"/>
      <c r="CJI347" s="31"/>
      <c r="CJJ347" s="31"/>
      <c r="CJK347" s="31"/>
      <c r="CJL347" s="31"/>
      <c r="CJM347" s="31"/>
      <c r="CJN347" s="31"/>
      <c r="CJO347" s="31"/>
      <c r="CJP347" s="31"/>
      <c r="CJQ347" s="31"/>
      <c r="CJR347" s="31"/>
      <c r="CJS347" s="31"/>
      <c r="CJT347" s="31"/>
      <c r="CJU347" s="31"/>
      <c r="CJV347" s="31"/>
      <c r="CJW347" s="31"/>
      <c r="CJX347" s="31"/>
      <c r="CJY347" s="31"/>
      <c r="CJZ347" s="31"/>
      <c r="CKA347" s="31"/>
      <c r="CKB347" s="31"/>
      <c r="CKC347" s="31"/>
      <c r="CKD347" s="31"/>
      <c r="CKE347" s="31"/>
      <c r="CKF347" s="31"/>
      <c r="CKG347" s="31"/>
      <c r="CKH347" s="31"/>
      <c r="CKI347" s="31"/>
      <c r="CKJ347" s="31"/>
      <c r="CKK347" s="31"/>
      <c r="CKL347" s="31"/>
      <c r="CKM347" s="31"/>
      <c r="CKN347" s="31"/>
      <c r="CKO347" s="31"/>
      <c r="CKP347" s="31"/>
      <c r="CKQ347" s="31"/>
      <c r="CKR347" s="31"/>
      <c r="CKS347" s="31"/>
      <c r="CKT347" s="31"/>
      <c r="CKU347" s="31"/>
      <c r="CKV347" s="31"/>
      <c r="CKW347" s="31"/>
      <c r="CKX347" s="31"/>
      <c r="CKY347" s="31"/>
      <c r="CKZ347" s="31"/>
      <c r="CLA347" s="31"/>
      <c r="CLB347" s="31"/>
      <c r="CLC347" s="31"/>
      <c r="CLD347" s="31"/>
      <c r="CLE347" s="31"/>
      <c r="CLF347" s="31"/>
      <c r="CLG347" s="31"/>
      <c r="CLH347" s="31"/>
      <c r="CLI347" s="31"/>
      <c r="CLJ347" s="31"/>
      <c r="CLK347" s="31"/>
      <c r="CLL347" s="31"/>
      <c r="CLM347" s="31"/>
      <c r="CLN347" s="31"/>
      <c r="CLO347" s="31"/>
      <c r="CLP347" s="31"/>
      <c r="CLQ347" s="31"/>
      <c r="CLR347" s="31"/>
      <c r="CLS347" s="31"/>
      <c r="CLT347" s="31"/>
      <c r="CLU347" s="31"/>
      <c r="CLV347" s="31"/>
      <c r="CLW347" s="31"/>
      <c r="CLX347" s="31"/>
      <c r="CLY347" s="31"/>
      <c r="CLZ347" s="31"/>
      <c r="CMA347" s="31"/>
      <c r="CMB347" s="31"/>
      <c r="CMC347" s="31"/>
      <c r="CMD347" s="31"/>
      <c r="CME347" s="31"/>
      <c r="CMF347" s="31"/>
      <c r="CMG347" s="31"/>
      <c r="CMH347" s="31"/>
      <c r="CMI347" s="31"/>
      <c r="CMJ347" s="31"/>
      <c r="CMK347" s="31"/>
      <c r="CML347" s="31"/>
      <c r="CMM347" s="31"/>
      <c r="CMN347" s="31"/>
      <c r="CMO347" s="31"/>
      <c r="CMP347" s="31"/>
      <c r="CMQ347" s="31"/>
      <c r="CMR347" s="31"/>
      <c r="CMS347" s="31"/>
      <c r="CMT347" s="31"/>
      <c r="CMU347" s="31"/>
      <c r="CMV347" s="31"/>
      <c r="CMW347" s="31"/>
      <c r="CMX347" s="31"/>
      <c r="CMY347" s="31"/>
      <c r="CMZ347" s="31"/>
      <c r="CNA347" s="31"/>
      <c r="CNB347" s="31"/>
      <c r="CNC347" s="31"/>
      <c r="CND347" s="31"/>
      <c r="CNE347" s="31"/>
      <c r="CNF347" s="31"/>
      <c r="CNG347" s="31"/>
      <c r="CNH347" s="31"/>
      <c r="CNI347" s="31"/>
      <c r="CNJ347" s="31"/>
      <c r="CNK347" s="31"/>
      <c r="CNL347" s="31"/>
      <c r="CNM347" s="31"/>
      <c r="CNN347" s="31"/>
      <c r="CNO347" s="31"/>
      <c r="CNP347" s="31"/>
      <c r="CNQ347" s="31"/>
      <c r="CNR347" s="31"/>
      <c r="CNS347" s="31"/>
      <c r="CNT347" s="31"/>
      <c r="CNU347" s="31"/>
      <c r="CNV347" s="31"/>
      <c r="CNW347" s="31"/>
      <c r="CNX347" s="31"/>
      <c r="CNY347" s="31"/>
      <c r="CNZ347" s="31"/>
      <c r="COA347" s="31"/>
      <c r="COB347" s="31"/>
      <c r="COC347" s="31"/>
      <c r="COD347" s="31"/>
      <c r="COE347" s="31"/>
      <c r="COF347" s="31"/>
      <c r="COG347" s="31"/>
      <c r="COH347" s="31"/>
      <c r="COI347" s="31"/>
      <c r="COJ347" s="31"/>
      <c r="COK347" s="31"/>
      <c r="COL347" s="31"/>
      <c r="COM347" s="31"/>
      <c r="CON347" s="31"/>
      <c r="COO347" s="31"/>
      <c r="COP347" s="31"/>
      <c r="COQ347" s="31"/>
      <c r="COR347" s="31"/>
      <c r="COS347" s="31"/>
      <c r="COT347" s="31"/>
      <c r="COU347" s="31"/>
      <c r="COV347" s="31"/>
      <c r="COW347" s="31"/>
      <c r="COX347" s="31"/>
      <c r="COY347" s="31"/>
      <c r="COZ347" s="31"/>
      <c r="CPA347" s="31"/>
      <c r="CPB347" s="31"/>
      <c r="CPC347" s="31"/>
      <c r="CPD347" s="31"/>
      <c r="CPE347" s="31"/>
      <c r="CPF347" s="31"/>
      <c r="CPG347" s="31"/>
      <c r="CPH347" s="31"/>
      <c r="CPI347" s="31"/>
      <c r="CPJ347" s="31"/>
      <c r="CPK347" s="31"/>
      <c r="CPL347" s="31"/>
      <c r="CPM347" s="31"/>
      <c r="CPN347" s="31"/>
      <c r="CPO347" s="31"/>
      <c r="CPP347" s="31"/>
      <c r="CPQ347" s="31"/>
      <c r="CPR347" s="31"/>
      <c r="CPS347" s="31"/>
      <c r="CPT347" s="31"/>
      <c r="CPU347" s="31"/>
      <c r="CPV347" s="31"/>
      <c r="CPW347" s="31"/>
      <c r="CPX347" s="31"/>
      <c r="CPY347" s="31"/>
      <c r="CPZ347" s="31"/>
      <c r="CQA347" s="31"/>
      <c r="CQB347" s="31"/>
      <c r="CQC347" s="31"/>
      <c r="CQD347" s="31"/>
      <c r="CQE347" s="31"/>
      <c r="CQF347" s="31"/>
      <c r="CQG347" s="31"/>
      <c r="CQH347" s="31"/>
      <c r="CQI347" s="31"/>
      <c r="CQJ347" s="31"/>
      <c r="CQK347" s="31"/>
      <c r="CQL347" s="31"/>
      <c r="CQM347" s="31"/>
      <c r="CQN347" s="31"/>
      <c r="CQO347" s="31"/>
      <c r="CQP347" s="31"/>
      <c r="CQQ347" s="31"/>
      <c r="CQR347" s="31"/>
      <c r="CQS347" s="31"/>
      <c r="CQT347" s="31"/>
      <c r="CQU347" s="31"/>
      <c r="CQV347" s="31"/>
      <c r="CQW347" s="31"/>
      <c r="CQX347" s="31"/>
      <c r="CQY347" s="31"/>
      <c r="CQZ347" s="31"/>
      <c r="CRA347" s="31"/>
      <c r="CRB347" s="31"/>
      <c r="CRC347" s="31"/>
      <c r="CRD347" s="31"/>
      <c r="CRE347" s="31"/>
      <c r="CRF347" s="31"/>
      <c r="CRG347" s="31"/>
      <c r="CRH347" s="31"/>
      <c r="CRI347" s="31"/>
      <c r="CRJ347" s="31"/>
      <c r="CRK347" s="31"/>
      <c r="CRL347" s="31"/>
      <c r="CRM347" s="31"/>
      <c r="CRN347" s="31"/>
      <c r="CRO347" s="31"/>
      <c r="CRP347" s="31"/>
      <c r="CRQ347" s="31"/>
      <c r="CRR347" s="31"/>
      <c r="CRS347" s="31"/>
      <c r="CRT347" s="31"/>
      <c r="CRU347" s="31"/>
      <c r="CRV347" s="31"/>
      <c r="CRW347" s="31"/>
      <c r="CRX347" s="31"/>
      <c r="CRY347" s="31"/>
      <c r="CRZ347" s="31"/>
      <c r="CSA347" s="31"/>
      <c r="CSB347" s="31"/>
      <c r="CSC347" s="31"/>
      <c r="CSD347" s="31"/>
      <c r="CSE347" s="31"/>
      <c r="CSF347" s="31"/>
      <c r="CSG347" s="31"/>
      <c r="CSH347" s="31"/>
      <c r="CSI347" s="31"/>
      <c r="CSJ347" s="31"/>
      <c r="CSK347" s="31"/>
      <c r="CSL347" s="31"/>
      <c r="CSM347" s="31"/>
      <c r="CSN347" s="31"/>
      <c r="CSO347" s="31"/>
      <c r="CSP347" s="31"/>
      <c r="CSQ347" s="31"/>
      <c r="CSR347" s="31"/>
      <c r="CSS347" s="31"/>
      <c r="CST347" s="31"/>
      <c r="CSU347" s="31"/>
      <c r="CSV347" s="31"/>
      <c r="CSW347" s="31"/>
      <c r="CSX347" s="31"/>
      <c r="CSY347" s="31"/>
      <c r="CSZ347" s="31"/>
      <c r="CTA347" s="31"/>
      <c r="CTB347" s="31"/>
      <c r="CTC347" s="31"/>
      <c r="CTD347" s="31"/>
      <c r="CTE347" s="31"/>
      <c r="CTF347" s="31"/>
      <c r="CTG347" s="31"/>
      <c r="CTH347" s="31"/>
      <c r="CTI347" s="31"/>
      <c r="CTJ347" s="31"/>
      <c r="CTK347" s="31"/>
      <c r="CTL347" s="31"/>
      <c r="CTM347" s="31"/>
      <c r="CTN347" s="31"/>
      <c r="CTO347" s="31"/>
      <c r="CTP347" s="31"/>
      <c r="CTQ347" s="31"/>
      <c r="CTR347" s="31"/>
      <c r="CTS347" s="31"/>
      <c r="CTT347" s="31"/>
      <c r="CTU347" s="31"/>
      <c r="CTV347" s="31"/>
      <c r="CTW347" s="31"/>
      <c r="CTX347" s="31"/>
      <c r="CTY347" s="31"/>
      <c r="CTZ347" s="31"/>
      <c r="CUA347" s="31"/>
      <c r="CUB347" s="31"/>
      <c r="CUC347" s="31"/>
      <c r="CUD347" s="31"/>
      <c r="CUE347" s="31"/>
      <c r="CUF347" s="31"/>
      <c r="CUG347" s="31"/>
      <c r="CUH347" s="31"/>
      <c r="CUI347" s="31"/>
      <c r="CUJ347" s="31"/>
      <c r="CUK347" s="31"/>
      <c r="CUL347" s="31"/>
      <c r="CUM347" s="31"/>
      <c r="CUN347" s="31"/>
      <c r="CUO347" s="31"/>
      <c r="CUP347" s="31"/>
      <c r="CUQ347" s="31"/>
      <c r="CUR347" s="31"/>
      <c r="CUS347" s="31"/>
      <c r="CUT347" s="31"/>
      <c r="CUU347" s="31"/>
      <c r="CUV347" s="31"/>
      <c r="CUW347" s="31"/>
      <c r="CUX347" s="31"/>
      <c r="CUY347" s="31"/>
      <c r="CUZ347" s="31"/>
      <c r="CVA347" s="31"/>
      <c r="CVB347" s="31"/>
      <c r="CVC347" s="31"/>
      <c r="CVD347" s="31"/>
      <c r="CVE347" s="31"/>
      <c r="CVF347" s="31"/>
      <c r="CVG347" s="31"/>
      <c r="CVH347" s="31"/>
      <c r="CVI347" s="31"/>
      <c r="CVJ347" s="31"/>
      <c r="CVK347" s="31"/>
      <c r="CVL347" s="31"/>
      <c r="CVM347" s="31"/>
      <c r="CVN347" s="31"/>
      <c r="CVO347" s="31"/>
      <c r="CVP347" s="31"/>
      <c r="CVQ347" s="31"/>
      <c r="CVR347" s="31"/>
      <c r="CVS347" s="31"/>
      <c r="CVT347" s="31"/>
      <c r="CVU347" s="31"/>
      <c r="CVV347" s="31"/>
      <c r="CVW347" s="31"/>
      <c r="CVX347" s="31"/>
      <c r="CVY347" s="31"/>
      <c r="CVZ347" s="31"/>
      <c r="CWA347" s="31"/>
      <c r="CWB347" s="31"/>
      <c r="CWC347" s="31"/>
      <c r="CWD347" s="31"/>
      <c r="CWE347" s="31"/>
      <c r="CWF347" s="31"/>
      <c r="CWG347" s="31"/>
      <c r="CWH347" s="31"/>
      <c r="CWI347" s="31"/>
      <c r="CWJ347" s="31"/>
      <c r="CWK347" s="31"/>
      <c r="CWL347" s="31"/>
      <c r="CWM347" s="31"/>
      <c r="CWN347" s="31"/>
      <c r="CWO347" s="31"/>
      <c r="CWP347" s="31"/>
      <c r="CWQ347" s="31"/>
      <c r="CWR347" s="31"/>
      <c r="CWS347" s="31"/>
      <c r="CWT347" s="31"/>
      <c r="CWU347" s="31"/>
      <c r="CWV347" s="31"/>
      <c r="CWW347" s="31"/>
      <c r="CWX347" s="31"/>
      <c r="CWY347" s="31"/>
      <c r="CWZ347" s="31"/>
      <c r="CXA347" s="31"/>
      <c r="CXB347" s="31"/>
      <c r="CXC347" s="31"/>
      <c r="CXD347" s="31"/>
      <c r="CXE347" s="31"/>
      <c r="CXF347" s="31"/>
      <c r="CXG347" s="31"/>
      <c r="CXH347" s="31"/>
      <c r="CXI347" s="31"/>
      <c r="CXJ347" s="31"/>
      <c r="CXK347" s="31"/>
      <c r="CXL347" s="31"/>
      <c r="CXM347" s="31"/>
      <c r="CXN347" s="31"/>
      <c r="CXO347" s="31"/>
      <c r="CXP347" s="31"/>
      <c r="CXQ347" s="31"/>
      <c r="CXR347" s="31"/>
      <c r="CXS347" s="31"/>
      <c r="CXT347" s="31"/>
      <c r="CXU347" s="31"/>
      <c r="CXV347" s="31"/>
      <c r="CXW347" s="31"/>
      <c r="CXX347" s="31"/>
      <c r="CXY347" s="31"/>
      <c r="CXZ347" s="31"/>
      <c r="CYA347" s="31"/>
      <c r="CYB347" s="31"/>
      <c r="CYC347" s="31"/>
      <c r="CYD347" s="31"/>
      <c r="CYE347" s="31"/>
      <c r="CYF347" s="31"/>
      <c r="CYG347" s="31"/>
      <c r="CYH347" s="31"/>
      <c r="CYI347" s="31"/>
      <c r="CYJ347" s="31"/>
      <c r="CYK347" s="31"/>
      <c r="CYL347" s="31"/>
      <c r="CYM347" s="31"/>
      <c r="CYN347" s="31"/>
      <c r="CYO347" s="31"/>
      <c r="CYP347" s="31"/>
      <c r="CYQ347" s="31"/>
      <c r="CYR347" s="31"/>
      <c r="CYS347" s="31"/>
      <c r="CYT347" s="31"/>
      <c r="CYU347" s="31"/>
      <c r="CYV347" s="31"/>
      <c r="CYW347" s="31"/>
      <c r="CYX347" s="31"/>
      <c r="CYY347" s="31"/>
      <c r="CYZ347" s="31"/>
      <c r="CZA347" s="31"/>
      <c r="CZB347" s="31"/>
      <c r="CZC347" s="31"/>
      <c r="CZD347" s="31"/>
      <c r="CZE347" s="31"/>
      <c r="CZF347" s="31"/>
      <c r="CZG347" s="31"/>
      <c r="CZH347" s="31"/>
      <c r="CZI347" s="31"/>
      <c r="CZJ347" s="31"/>
      <c r="CZK347" s="31"/>
      <c r="CZL347" s="31"/>
      <c r="CZM347" s="31"/>
      <c r="CZN347" s="31"/>
      <c r="CZO347" s="31"/>
      <c r="CZP347" s="31"/>
      <c r="CZQ347" s="31"/>
      <c r="CZR347" s="31"/>
      <c r="CZS347" s="31"/>
      <c r="CZT347" s="31"/>
      <c r="CZU347" s="31"/>
      <c r="CZV347" s="31"/>
      <c r="CZW347" s="31"/>
      <c r="CZX347" s="31"/>
      <c r="CZY347" s="31"/>
      <c r="CZZ347" s="31"/>
      <c r="DAA347" s="31"/>
      <c r="DAB347" s="31"/>
      <c r="DAC347" s="31"/>
      <c r="DAD347" s="31"/>
      <c r="DAE347" s="31"/>
      <c r="DAF347" s="31"/>
      <c r="DAG347" s="31"/>
      <c r="DAH347" s="31"/>
      <c r="DAI347" s="31"/>
      <c r="DAJ347" s="31"/>
      <c r="DAK347" s="31"/>
      <c r="DAL347" s="31"/>
      <c r="DAM347" s="31"/>
      <c r="DAN347" s="31"/>
      <c r="DAO347" s="31"/>
      <c r="DAP347" s="31"/>
      <c r="DAQ347" s="31"/>
      <c r="DAR347" s="31"/>
      <c r="DAS347" s="31"/>
      <c r="DAT347" s="31"/>
      <c r="DAU347" s="31"/>
      <c r="DAV347" s="31"/>
      <c r="DAW347" s="31"/>
      <c r="DAX347" s="31"/>
      <c r="DAY347" s="31"/>
      <c r="DAZ347" s="31"/>
      <c r="DBA347" s="31"/>
      <c r="DBB347" s="31"/>
      <c r="DBC347" s="31"/>
      <c r="DBD347" s="31"/>
      <c r="DBE347" s="31"/>
      <c r="DBF347" s="31"/>
      <c r="DBG347" s="31"/>
      <c r="DBH347" s="31"/>
      <c r="DBI347" s="31"/>
      <c r="DBJ347" s="31"/>
      <c r="DBK347" s="31"/>
      <c r="DBL347" s="31"/>
      <c r="DBM347" s="31"/>
      <c r="DBN347" s="31"/>
      <c r="DBO347" s="31"/>
      <c r="DBP347" s="31"/>
      <c r="DBQ347" s="31"/>
      <c r="DBR347" s="31"/>
      <c r="DBS347" s="31"/>
      <c r="DBT347" s="31"/>
      <c r="DBU347" s="31"/>
      <c r="DBV347" s="31"/>
      <c r="DBW347" s="31"/>
      <c r="DBX347" s="31"/>
      <c r="DBY347" s="31"/>
      <c r="DBZ347" s="31"/>
      <c r="DCA347" s="31"/>
      <c r="DCB347" s="31"/>
      <c r="DCC347" s="31"/>
      <c r="DCD347" s="31"/>
      <c r="DCE347" s="31"/>
      <c r="DCF347" s="31"/>
      <c r="DCG347" s="31"/>
      <c r="DCH347" s="31"/>
      <c r="DCI347" s="31"/>
      <c r="DCJ347" s="31"/>
      <c r="DCK347" s="31"/>
      <c r="DCL347" s="31"/>
      <c r="DCM347" s="31"/>
      <c r="DCN347" s="31"/>
      <c r="DCO347" s="31"/>
      <c r="DCP347" s="31"/>
      <c r="DCQ347" s="31"/>
      <c r="DCR347" s="31"/>
      <c r="DCS347" s="31"/>
      <c r="DCT347" s="31"/>
      <c r="DCU347" s="31"/>
      <c r="DCV347" s="31"/>
      <c r="DCW347" s="31"/>
      <c r="DCX347" s="31"/>
      <c r="DCY347" s="31"/>
      <c r="DCZ347" s="31"/>
      <c r="DDA347" s="31"/>
      <c r="DDB347" s="31"/>
      <c r="DDC347" s="31"/>
      <c r="DDD347" s="31"/>
      <c r="DDE347" s="31"/>
      <c r="DDF347" s="31"/>
      <c r="DDG347" s="31"/>
      <c r="DDH347" s="31"/>
      <c r="DDI347" s="31"/>
      <c r="DDJ347" s="31"/>
      <c r="DDK347" s="31"/>
      <c r="DDL347" s="31"/>
      <c r="DDM347" s="31"/>
      <c r="DDN347" s="31"/>
      <c r="DDO347" s="31"/>
      <c r="DDP347" s="31"/>
      <c r="DDQ347" s="31"/>
      <c r="DDR347" s="31"/>
      <c r="DDS347" s="31"/>
      <c r="DDT347" s="31"/>
      <c r="DDU347" s="31"/>
      <c r="DDV347" s="31"/>
      <c r="DDW347" s="31"/>
      <c r="DDX347" s="31"/>
      <c r="DDY347" s="31"/>
      <c r="DDZ347" s="31"/>
      <c r="DEA347" s="31"/>
      <c r="DEB347" s="31"/>
      <c r="DEC347" s="31"/>
      <c r="DED347" s="31"/>
      <c r="DEE347" s="31"/>
      <c r="DEF347" s="31"/>
      <c r="DEG347" s="31"/>
      <c r="DEH347" s="31"/>
      <c r="DEI347" s="31"/>
      <c r="DEJ347" s="31"/>
      <c r="DEK347" s="31"/>
      <c r="DEL347" s="31"/>
      <c r="DEM347" s="31"/>
      <c r="DEN347" s="31"/>
      <c r="DEO347" s="31"/>
      <c r="DEP347" s="31"/>
      <c r="DEQ347" s="31"/>
      <c r="DER347" s="31"/>
      <c r="DES347" s="31"/>
      <c r="DET347" s="31"/>
      <c r="DEU347" s="31"/>
      <c r="DEV347" s="31"/>
      <c r="DEW347" s="31"/>
      <c r="DEX347" s="31"/>
      <c r="DEY347" s="31"/>
      <c r="DEZ347" s="31"/>
      <c r="DFA347" s="31"/>
      <c r="DFB347" s="31"/>
      <c r="DFC347" s="31"/>
      <c r="DFD347" s="31"/>
      <c r="DFE347" s="31"/>
      <c r="DFF347" s="31"/>
      <c r="DFG347" s="31"/>
      <c r="DFH347" s="31"/>
      <c r="DFI347" s="31"/>
      <c r="DFJ347" s="31"/>
      <c r="DFK347" s="31"/>
      <c r="DFL347" s="31"/>
      <c r="DFM347" s="31"/>
      <c r="DFN347" s="31"/>
      <c r="DFO347" s="31"/>
      <c r="DFP347" s="31"/>
      <c r="DFQ347" s="31"/>
      <c r="DFR347" s="31"/>
      <c r="DFS347" s="31"/>
      <c r="DFT347" s="31"/>
      <c r="DFU347" s="31"/>
      <c r="DFV347" s="31"/>
      <c r="DFW347" s="31"/>
      <c r="DFX347" s="31"/>
      <c r="DFY347" s="31"/>
      <c r="DFZ347" s="31"/>
      <c r="DGA347" s="31"/>
      <c r="DGB347" s="31"/>
      <c r="DGC347" s="31"/>
      <c r="DGD347" s="31"/>
      <c r="DGE347" s="31"/>
      <c r="DGF347" s="31"/>
      <c r="DGG347" s="31"/>
      <c r="DGH347" s="31"/>
      <c r="DGI347" s="31"/>
      <c r="DGJ347" s="31"/>
      <c r="DGK347" s="31"/>
      <c r="DGL347" s="31"/>
      <c r="DGM347" s="31"/>
      <c r="DGN347" s="31"/>
      <c r="DGO347" s="31"/>
      <c r="DGP347" s="31"/>
      <c r="DGQ347" s="31"/>
      <c r="DGR347" s="31"/>
      <c r="DGS347" s="31"/>
      <c r="DGT347" s="31"/>
      <c r="DGU347" s="31"/>
      <c r="DGV347" s="31"/>
      <c r="DGW347" s="31"/>
      <c r="DGX347" s="31"/>
      <c r="DGY347" s="31"/>
      <c r="DGZ347" s="31"/>
      <c r="DHA347" s="31"/>
      <c r="DHB347" s="31"/>
      <c r="DHC347" s="31"/>
      <c r="DHD347" s="31"/>
      <c r="DHE347" s="31"/>
      <c r="DHF347" s="31"/>
      <c r="DHG347" s="31"/>
      <c r="DHH347" s="31"/>
      <c r="DHI347" s="31"/>
      <c r="DHJ347" s="31"/>
      <c r="DHK347" s="31"/>
      <c r="DHL347" s="31"/>
      <c r="DHM347" s="31"/>
      <c r="DHN347" s="31"/>
      <c r="DHO347" s="31"/>
      <c r="DHP347" s="31"/>
      <c r="DHQ347" s="31"/>
      <c r="DHR347" s="31"/>
      <c r="DHS347" s="31"/>
      <c r="DHT347" s="31"/>
      <c r="DHU347" s="31"/>
      <c r="DHV347" s="31"/>
      <c r="DHW347" s="31"/>
      <c r="DHX347" s="31"/>
      <c r="DHY347" s="31"/>
      <c r="DHZ347" s="31"/>
      <c r="DIA347" s="31"/>
      <c r="DIB347" s="31"/>
      <c r="DIC347" s="31"/>
      <c r="DID347" s="31"/>
      <c r="DIE347" s="31"/>
      <c r="DIF347" s="31"/>
      <c r="DIG347" s="31"/>
      <c r="DIH347" s="31"/>
      <c r="DII347" s="31"/>
      <c r="DIJ347" s="31"/>
      <c r="DIK347" s="31"/>
      <c r="DIL347" s="31"/>
      <c r="DIM347" s="31"/>
      <c r="DIN347" s="31"/>
      <c r="DIO347" s="31"/>
      <c r="DIP347" s="31"/>
      <c r="DIQ347" s="31"/>
      <c r="DIR347" s="31"/>
      <c r="DIS347" s="31"/>
      <c r="DIT347" s="31"/>
      <c r="DIU347" s="31"/>
      <c r="DIV347" s="31"/>
      <c r="DIW347" s="31"/>
      <c r="DIX347" s="31"/>
      <c r="DIY347" s="31"/>
      <c r="DIZ347" s="31"/>
      <c r="DJA347" s="31"/>
      <c r="DJB347" s="31"/>
      <c r="DJC347" s="31"/>
      <c r="DJD347" s="31"/>
      <c r="DJE347" s="31"/>
      <c r="DJF347" s="31"/>
      <c r="DJG347" s="31"/>
      <c r="DJH347" s="31"/>
      <c r="DJI347" s="31"/>
      <c r="DJJ347" s="31"/>
      <c r="DJK347" s="31"/>
      <c r="DJL347" s="31"/>
      <c r="DJM347" s="31"/>
      <c r="DJN347" s="31"/>
      <c r="DJO347" s="31"/>
      <c r="DJP347" s="31"/>
      <c r="DJQ347" s="31"/>
      <c r="DJR347" s="31"/>
      <c r="DJS347" s="31"/>
      <c r="DJT347" s="31"/>
      <c r="DJU347" s="31"/>
      <c r="DJV347" s="31"/>
      <c r="DJW347" s="31"/>
      <c r="DJX347" s="31"/>
      <c r="DJY347" s="31"/>
      <c r="DJZ347" s="31"/>
      <c r="DKA347" s="31"/>
      <c r="DKB347" s="31"/>
      <c r="DKC347" s="31"/>
      <c r="DKD347" s="31"/>
      <c r="DKE347" s="31"/>
      <c r="DKF347" s="31"/>
      <c r="DKG347" s="31"/>
      <c r="DKH347" s="31"/>
      <c r="DKI347" s="31"/>
      <c r="DKJ347" s="31"/>
      <c r="DKK347" s="31"/>
      <c r="DKL347" s="31"/>
      <c r="DKM347" s="31"/>
      <c r="DKN347" s="31"/>
      <c r="DKO347" s="31"/>
      <c r="DKP347" s="31"/>
      <c r="DKQ347" s="31"/>
      <c r="DKR347" s="31"/>
      <c r="DKS347" s="31"/>
      <c r="DKT347" s="31"/>
      <c r="DKU347" s="31"/>
      <c r="DKV347" s="31"/>
      <c r="DKW347" s="31"/>
      <c r="DKX347" s="31"/>
      <c r="DKY347" s="31"/>
      <c r="DKZ347" s="31"/>
      <c r="DLA347" s="31"/>
      <c r="DLB347" s="31"/>
      <c r="DLC347" s="31"/>
      <c r="DLD347" s="31"/>
      <c r="DLE347" s="31"/>
      <c r="DLF347" s="31"/>
      <c r="DLG347" s="31"/>
      <c r="DLH347" s="31"/>
      <c r="DLI347" s="31"/>
      <c r="DLJ347" s="31"/>
      <c r="DLK347" s="31"/>
      <c r="DLL347" s="31"/>
      <c r="DLM347" s="31"/>
      <c r="DLN347" s="31"/>
      <c r="DLO347" s="31"/>
      <c r="DLP347" s="31"/>
      <c r="DLQ347" s="31"/>
      <c r="DLR347" s="31"/>
      <c r="DLS347" s="31"/>
      <c r="DLT347" s="31"/>
      <c r="DLU347" s="31"/>
      <c r="DLV347" s="31"/>
      <c r="DLW347" s="31"/>
      <c r="DLX347" s="31"/>
      <c r="DLY347" s="31"/>
      <c r="DLZ347" s="31"/>
      <c r="DMA347" s="31"/>
      <c r="DMB347" s="31"/>
      <c r="DMC347" s="31"/>
      <c r="DMD347" s="31"/>
      <c r="DME347" s="31"/>
      <c r="DMF347" s="31"/>
      <c r="DMG347" s="31"/>
      <c r="DMH347" s="31"/>
      <c r="DMI347" s="31"/>
      <c r="DMJ347" s="31"/>
      <c r="DMK347" s="31"/>
      <c r="DML347" s="31"/>
      <c r="DMM347" s="31"/>
      <c r="DMN347" s="31"/>
      <c r="DMO347" s="31"/>
      <c r="DMP347" s="31"/>
      <c r="DMQ347" s="31"/>
      <c r="DMR347" s="31"/>
      <c r="DMS347" s="31"/>
      <c r="DMT347" s="31"/>
      <c r="DMU347" s="31"/>
      <c r="DMV347" s="31"/>
      <c r="DMW347" s="31"/>
      <c r="DMX347" s="31"/>
      <c r="DMY347" s="31"/>
      <c r="DMZ347" s="31"/>
      <c r="DNA347" s="31"/>
      <c r="DNB347" s="31"/>
      <c r="DNC347" s="31"/>
      <c r="DND347" s="31"/>
      <c r="DNE347" s="31"/>
      <c r="DNF347" s="31"/>
      <c r="DNG347" s="31"/>
      <c r="DNH347" s="31"/>
      <c r="DNI347" s="31"/>
      <c r="DNJ347" s="31"/>
      <c r="DNK347" s="31"/>
      <c r="DNL347" s="31"/>
      <c r="DNM347" s="31"/>
      <c r="DNN347" s="31"/>
      <c r="DNO347" s="31"/>
      <c r="DNP347" s="31"/>
      <c r="DNQ347" s="31"/>
      <c r="DNR347" s="31"/>
      <c r="DNS347" s="31"/>
      <c r="DNT347" s="31"/>
      <c r="DNU347" s="31"/>
      <c r="DNV347" s="31"/>
      <c r="DNW347" s="31"/>
      <c r="DNX347" s="31"/>
      <c r="DNY347" s="31"/>
      <c r="DNZ347" s="31"/>
      <c r="DOA347" s="31"/>
      <c r="DOB347" s="31"/>
      <c r="DOC347" s="31"/>
      <c r="DOD347" s="31"/>
      <c r="DOE347" s="31"/>
      <c r="DOF347" s="31"/>
      <c r="DOG347" s="31"/>
      <c r="DOH347" s="31"/>
      <c r="DOI347" s="31"/>
      <c r="DOJ347" s="31"/>
      <c r="DOK347" s="31"/>
      <c r="DOL347" s="31"/>
      <c r="DOM347" s="31"/>
      <c r="DON347" s="31"/>
      <c r="DOO347" s="31"/>
      <c r="DOP347" s="31"/>
      <c r="DOQ347" s="31"/>
      <c r="DOR347" s="31"/>
      <c r="DOS347" s="31"/>
      <c r="DOT347" s="31"/>
      <c r="DOU347" s="31"/>
      <c r="DOV347" s="31"/>
      <c r="DOW347" s="31"/>
      <c r="DOX347" s="31"/>
      <c r="DOY347" s="31"/>
      <c r="DOZ347" s="31"/>
      <c r="DPA347" s="31"/>
      <c r="DPB347" s="31"/>
      <c r="DPC347" s="31"/>
      <c r="DPD347" s="31"/>
      <c r="DPE347" s="31"/>
      <c r="DPF347" s="31"/>
      <c r="DPG347" s="31"/>
      <c r="DPH347" s="31"/>
      <c r="DPI347" s="31"/>
      <c r="DPJ347" s="31"/>
      <c r="DPK347" s="31"/>
      <c r="DPL347" s="31"/>
      <c r="DPM347" s="31"/>
      <c r="DPN347" s="31"/>
      <c r="DPO347" s="31"/>
      <c r="DPP347" s="31"/>
      <c r="DPQ347" s="31"/>
      <c r="DPR347" s="31"/>
      <c r="DPS347" s="31"/>
      <c r="DPT347" s="31"/>
      <c r="DPU347" s="31"/>
      <c r="DPV347" s="31"/>
      <c r="DPW347" s="31"/>
      <c r="DPX347" s="31"/>
      <c r="DPY347" s="31"/>
      <c r="DPZ347" s="31"/>
      <c r="DQA347" s="31"/>
      <c r="DQB347" s="31"/>
      <c r="DQC347" s="31"/>
      <c r="DQD347" s="31"/>
      <c r="DQE347" s="31"/>
      <c r="DQF347" s="31"/>
      <c r="DQG347" s="31"/>
      <c r="DQH347" s="31"/>
      <c r="DQI347" s="31"/>
      <c r="DQJ347" s="31"/>
      <c r="DQK347" s="31"/>
      <c r="DQL347" s="31"/>
      <c r="DQM347" s="31"/>
      <c r="DQN347" s="31"/>
      <c r="DQO347" s="31"/>
      <c r="DQP347" s="31"/>
      <c r="DQQ347" s="31"/>
      <c r="DQR347" s="31"/>
      <c r="DQS347" s="31"/>
      <c r="DQT347" s="31"/>
      <c r="DQU347" s="31"/>
      <c r="DQV347" s="31"/>
      <c r="DQW347" s="31"/>
      <c r="DQX347" s="31"/>
      <c r="DQY347" s="31"/>
      <c r="DQZ347" s="31"/>
      <c r="DRA347" s="31"/>
      <c r="DRB347" s="31"/>
      <c r="DRC347" s="31"/>
      <c r="DRD347" s="31"/>
      <c r="DRE347" s="31"/>
      <c r="DRF347" s="31"/>
      <c r="DRG347" s="31"/>
      <c r="DRH347" s="31"/>
      <c r="DRI347" s="31"/>
      <c r="DRJ347" s="31"/>
      <c r="DRK347" s="31"/>
      <c r="DRL347" s="31"/>
      <c r="DRM347" s="31"/>
      <c r="DRN347" s="31"/>
      <c r="DRO347" s="31"/>
      <c r="DRP347" s="31"/>
      <c r="DRQ347" s="31"/>
      <c r="DRR347" s="31"/>
      <c r="DRS347" s="31"/>
      <c r="DRT347" s="31"/>
      <c r="DRU347" s="31"/>
      <c r="DRV347" s="31"/>
      <c r="DRW347" s="31"/>
      <c r="DRX347" s="31"/>
      <c r="DRY347" s="31"/>
      <c r="DRZ347" s="31"/>
      <c r="DSA347" s="31"/>
      <c r="DSB347" s="31"/>
      <c r="DSC347" s="31"/>
      <c r="DSD347" s="31"/>
      <c r="DSE347" s="31"/>
      <c r="DSF347" s="31"/>
      <c r="DSG347" s="31"/>
      <c r="DSH347" s="31"/>
      <c r="DSI347" s="31"/>
      <c r="DSJ347" s="31"/>
      <c r="DSK347" s="31"/>
      <c r="DSL347" s="31"/>
      <c r="DSM347" s="31"/>
      <c r="DSN347" s="31"/>
      <c r="DSO347" s="31"/>
      <c r="DSP347" s="31"/>
      <c r="DSQ347" s="31"/>
      <c r="DSR347" s="31"/>
      <c r="DSS347" s="31"/>
      <c r="DST347" s="31"/>
      <c r="DSU347" s="31"/>
      <c r="DSV347" s="31"/>
      <c r="DSW347" s="31"/>
      <c r="DSX347" s="31"/>
      <c r="DSY347" s="31"/>
      <c r="DSZ347" s="31"/>
      <c r="DTA347" s="31"/>
      <c r="DTB347" s="31"/>
      <c r="DTC347" s="31"/>
      <c r="DTD347" s="31"/>
      <c r="DTE347" s="31"/>
      <c r="DTF347" s="31"/>
      <c r="DTG347" s="31"/>
      <c r="DTH347" s="31"/>
      <c r="DTI347" s="31"/>
      <c r="DTJ347" s="31"/>
      <c r="DTK347" s="31"/>
      <c r="DTL347" s="31"/>
      <c r="DTM347" s="31"/>
      <c r="DTN347" s="31"/>
      <c r="DTO347" s="31"/>
      <c r="DTP347" s="31"/>
      <c r="DTQ347" s="31"/>
      <c r="DTR347" s="31"/>
      <c r="DTS347" s="31"/>
      <c r="DTT347" s="31"/>
      <c r="DTU347" s="31"/>
      <c r="DTV347" s="31"/>
      <c r="DTW347" s="31"/>
      <c r="DTX347" s="31"/>
      <c r="DTY347" s="31"/>
      <c r="DTZ347" s="31"/>
      <c r="DUA347" s="31"/>
      <c r="DUB347" s="31"/>
      <c r="DUC347" s="31"/>
      <c r="DUD347" s="31"/>
      <c r="DUE347" s="31"/>
      <c r="DUF347" s="31"/>
      <c r="DUG347" s="31"/>
      <c r="DUH347" s="31"/>
      <c r="DUI347" s="31"/>
      <c r="DUJ347" s="31"/>
      <c r="DUK347" s="31"/>
      <c r="DUL347" s="31"/>
      <c r="DUM347" s="31"/>
      <c r="DUN347" s="31"/>
      <c r="DUO347" s="31"/>
      <c r="DUP347" s="31"/>
      <c r="DUQ347" s="31"/>
      <c r="DUR347" s="31"/>
      <c r="DUS347" s="31"/>
      <c r="DUT347" s="31"/>
      <c r="DUU347" s="31"/>
      <c r="DUV347" s="31"/>
      <c r="DUW347" s="31"/>
      <c r="DUX347" s="31"/>
      <c r="DUY347" s="31"/>
      <c r="DUZ347" s="31"/>
      <c r="DVA347" s="31"/>
      <c r="DVB347" s="31"/>
      <c r="DVC347" s="31"/>
      <c r="DVD347" s="31"/>
      <c r="DVE347" s="31"/>
      <c r="DVF347" s="31"/>
      <c r="DVG347" s="31"/>
      <c r="DVH347" s="31"/>
      <c r="DVI347" s="31"/>
      <c r="DVJ347" s="31"/>
      <c r="DVK347" s="31"/>
      <c r="DVL347" s="31"/>
      <c r="DVM347" s="31"/>
      <c r="DVN347" s="31"/>
      <c r="DVO347" s="31"/>
      <c r="DVP347" s="31"/>
      <c r="DVQ347" s="31"/>
      <c r="DVR347" s="31"/>
      <c r="DVS347" s="31"/>
      <c r="DVT347" s="31"/>
      <c r="DVU347" s="31"/>
      <c r="DVV347" s="31"/>
      <c r="DVW347" s="31"/>
      <c r="DVX347" s="31"/>
      <c r="DVY347" s="31"/>
      <c r="DVZ347" s="31"/>
      <c r="DWA347" s="31"/>
      <c r="DWB347" s="31"/>
      <c r="DWC347" s="31"/>
      <c r="DWD347" s="31"/>
      <c r="DWE347" s="31"/>
      <c r="DWF347" s="31"/>
      <c r="DWG347" s="31"/>
      <c r="DWH347" s="31"/>
      <c r="DWI347" s="31"/>
      <c r="DWJ347" s="31"/>
      <c r="DWK347" s="31"/>
      <c r="DWL347" s="31"/>
      <c r="DWM347" s="31"/>
      <c r="DWN347" s="31"/>
      <c r="DWO347" s="31"/>
      <c r="DWP347" s="31"/>
      <c r="DWQ347" s="31"/>
      <c r="DWR347" s="31"/>
      <c r="DWS347" s="31"/>
      <c r="DWT347" s="31"/>
      <c r="DWU347" s="31"/>
      <c r="DWV347" s="31"/>
      <c r="DWW347" s="31"/>
      <c r="DWX347" s="31"/>
      <c r="DWY347" s="31"/>
      <c r="DWZ347" s="31"/>
      <c r="DXA347" s="31"/>
      <c r="DXB347" s="31"/>
      <c r="DXC347" s="31"/>
      <c r="DXD347" s="31"/>
      <c r="DXE347" s="31"/>
      <c r="DXF347" s="31"/>
      <c r="DXG347" s="31"/>
      <c r="DXH347" s="31"/>
      <c r="DXI347" s="31"/>
      <c r="DXJ347" s="31"/>
      <c r="DXK347" s="31"/>
      <c r="DXL347" s="31"/>
      <c r="DXM347" s="31"/>
      <c r="DXN347" s="31"/>
      <c r="DXO347" s="31"/>
      <c r="DXP347" s="31"/>
      <c r="DXQ347" s="31"/>
      <c r="DXR347" s="31"/>
      <c r="DXS347" s="31"/>
      <c r="DXT347" s="31"/>
      <c r="DXU347" s="31"/>
      <c r="DXV347" s="31"/>
      <c r="DXW347" s="31"/>
      <c r="DXX347" s="31"/>
      <c r="DXY347" s="31"/>
      <c r="DXZ347" s="31"/>
      <c r="DYA347" s="31"/>
      <c r="DYB347" s="31"/>
      <c r="DYC347" s="31"/>
      <c r="DYD347" s="31"/>
      <c r="DYE347" s="31"/>
      <c r="DYF347" s="31"/>
      <c r="DYG347" s="31"/>
      <c r="DYH347" s="31"/>
      <c r="DYI347" s="31"/>
      <c r="DYJ347" s="31"/>
      <c r="DYK347" s="31"/>
      <c r="DYL347" s="31"/>
      <c r="DYM347" s="31"/>
      <c r="DYN347" s="31"/>
      <c r="DYO347" s="31"/>
      <c r="DYP347" s="31"/>
      <c r="DYQ347" s="31"/>
      <c r="DYR347" s="31"/>
      <c r="DYS347" s="31"/>
      <c r="DYT347" s="31"/>
      <c r="DYU347" s="31"/>
      <c r="DYV347" s="31"/>
      <c r="DYW347" s="31"/>
      <c r="DYX347" s="31"/>
      <c r="DYY347" s="31"/>
      <c r="DYZ347" s="31"/>
      <c r="DZA347" s="31"/>
      <c r="DZB347" s="31"/>
      <c r="DZC347" s="31"/>
      <c r="DZD347" s="31"/>
      <c r="DZE347" s="31"/>
      <c r="DZF347" s="31"/>
      <c r="DZG347" s="31"/>
      <c r="DZH347" s="31"/>
      <c r="DZI347" s="31"/>
      <c r="DZJ347" s="31"/>
      <c r="DZK347" s="31"/>
      <c r="DZL347" s="31"/>
      <c r="DZM347" s="31"/>
      <c r="DZN347" s="31"/>
      <c r="DZO347" s="31"/>
      <c r="DZP347" s="31"/>
      <c r="DZQ347" s="31"/>
      <c r="DZR347" s="31"/>
      <c r="DZS347" s="31"/>
      <c r="DZT347" s="31"/>
      <c r="DZU347" s="31"/>
      <c r="DZV347" s="31"/>
      <c r="DZW347" s="31"/>
      <c r="DZX347" s="31"/>
      <c r="DZY347" s="31"/>
      <c r="DZZ347" s="31"/>
      <c r="EAA347" s="31"/>
      <c r="EAB347" s="31"/>
      <c r="EAC347" s="31"/>
      <c r="EAD347" s="31"/>
      <c r="EAE347" s="31"/>
      <c r="EAF347" s="31"/>
      <c r="EAG347" s="31"/>
      <c r="EAH347" s="31"/>
      <c r="EAI347" s="31"/>
      <c r="EAJ347" s="31"/>
      <c r="EAK347" s="31"/>
      <c r="EAL347" s="31"/>
      <c r="EAM347" s="31"/>
      <c r="EAN347" s="31"/>
      <c r="EAO347" s="31"/>
      <c r="EAP347" s="31"/>
      <c r="EAQ347" s="31"/>
      <c r="EAR347" s="31"/>
      <c r="EAS347" s="31"/>
      <c r="EAT347" s="31"/>
      <c r="EAU347" s="31"/>
      <c r="EAV347" s="31"/>
      <c r="EAW347" s="31"/>
      <c r="EAX347" s="31"/>
      <c r="EAY347" s="31"/>
      <c r="EAZ347" s="31"/>
      <c r="EBA347" s="31"/>
      <c r="EBB347" s="31"/>
      <c r="EBC347" s="31"/>
      <c r="EBD347" s="31"/>
      <c r="EBE347" s="31"/>
      <c r="EBF347" s="31"/>
      <c r="EBG347" s="31"/>
      <c r="EBH347" s="31"/>
      <c r="EBI347" s="31"/>
      <c r="EBJ347" s="31"/>
      <c r="EBK347" s="31"/>
      <c r="EBL347" s="31"/>
      <c r="EBM347" s="31"/>
      <c r="EBN347" s="31"/>
      <c r="EBO347" s="31"/>
      <c r="EBP347" s="31"/>
      <c r="EBQ347" s="31"/>
      <c r="EBR347" s="31"/>
      <c r="EBS347" s="31"/>
      <c r="EBT347" s="31"/>
      <c r="EBU347" s="31"/>
      <c r="EBV347" s="31"/>
      <c r="EBW347" s="31"/>
      <c r="EBX347" s="31"/>
      <c r="EBY347" s="31"/>
      <c r="EBZ347" s="31"/>
      <c r="ECA347" s="31"/>
      <c r="ECB347" s="31"/>
      <c r="ECC347" s="31"/>
      <c r="ECD347" s="31"/>
      <c r="ECE347" s="31"/>
      <c r="ECF347" s="31"/>
      <c r="ECG347" s="31"/>
      <c r="ECH347" s="31"/>
      <c r="ECI347" s="31"/>
      <c r="ECJ347" s="31"/>
      <c r="ECK347" s="31"/>
      <c r="ECL347" s="31"/>
      <c r="ECM347" s="31"/>
      <c r="ECN347" s="31"/>
      <c r="ECO347" s="31"/>
      <c r="ECP347" s="31"/>
      <c r="ECQ347" s="31"/>
      <c r="ECR347" s="31"/>
      <c r="ECS347" s="31"/>
      <c r="ECT347" s="31"/>
      <c r="ECU347" s="31"/>
      <c r="ECV347" s="31"/>
      <c r="ECW347" s="31"/>
      <c r="ECX347" s="31"/>
      <c r="ECY347" s="31"/>
      <c r="ECZ347" s="31"/>
      <c r="EDA347" s="31"/>
      <c r="EDB347" s="31"/>
      <c r="EDC347" s="31"/>
      <c r="EDD347" s="31"/>
      <c r="EDE347" s="31"/>
      <c r="EDF347" s="31"/>
      <c r="EDG347" s="31"/>
      <c r="EDH347" s="31"/>
      <c r="EDI347" s="31"/>
      <c r="EDJ347" s="31"/>
      <c r="EDK347" s="31"/>
      <c r="EDL347" s="31"/>
      <c r="EDM347" s="31"/>
      <c r="EDN347" s="31"/>
      <c r="EDO347" s="31"/>
      <c r="EDP347" s="31"/>
      <c r="EDQ347" s="31"/>
      <c r="EDR347" s="31"/>
      <c r="EDS347" s="31"/>
      <c r="EDT347" s="31"/>
      <c r="EDU347" s="31"/>
      <c r="EDV347" s="31"/>
      <c r="EDW347" s="31"/>
      <c r="EDX347" s="31"/>
      <c r="EDY347" s="31"/>
      <c r="EDZ347" s="31"/>
      <c r="EEA347" s="31"/>
      <c r="EEB347" s="31"/>
      <c r="EEC347" s="31"/>
      <c r="EED347" s="31"/>
      <c r="EEE347" s="31"/>
      <c r="EEF347" s="31"/>
      <c r="EEG347" s="31"/>
      <c r="EEH347" s="31"/>
      <c r="EEI347" s="31"/>
      <c r="EEJ347" s="31"/>
      <c r="EEK347" s="31"/>
      <c r="EEL347" s="31"/>
      <c r="EEM347" s="31"/>
      <c r="EEN347" s="31"/>
      <c r="EEO347" s="31"/>
      <c r="EEP347" s="31"/>
      <c r="EEQ347" s="31"/>
      <c r="EER347" s="31"/>
      <c r="EES347" s="31"/>
      <c r="EET347" s="31"/>
      <c r="EEU347" s="31"/>
      <c r="EEV347" s="31"/>
      <c r="EEW347" s="31"/>
      <c r="EEX347" s="31"/>
      <c r="EEY347" s="31"/>
      <c r="EEZ347" s="31"/>
      <c r="EFA347" s="31"/>
      <c r="EFB347" s="31"/>
      <c r="EFC347" s="31"/>
      <c r="EFD347" s="31"/>
      <c r="EFE347" s="31"/>
      <c r="EFF347" s="31"/>
      <c r="EFG347" s="31"/>
      <c r="EFH347" s="31"/>
      <c r="EFI347" s="31"/>
      <c r="EFJ347" s="31"/>
      <c r="EFK347" s="31"/>
      <c r="EFL347" s="31"/>
      <c r="EFM347" s="31"/>
      <c r="EFN347" s="31"/>
      <c r="EFO347" s="31"/>
      <c r="EFP347" s="31"/>
      <c r="EFQ347" s="31"/>
      <c r="EFR347" s="31"/>
      <c r="EFS347" s="31"/>
      <c r="EFT347" s="31"/>
      <c r="EFU347" s="31"/>
      <c r="EFV347" s="31"/>
      <c r="EFW347" s="31"/>
      <c r="EFX347" s="31"/>
      <c r="EFY347" s="31"/>
      <c r="EFZ347" s="31"/>
      <c r="EGA347" s="31"/>
      <c r="EGB347" s="31"/>
      <c r="EGC347" s="31"/>
      <c r="EGD347" s="31"/>
      <c r="EGE347" s="31"/>
      <c r="EGF347" s="31"/>
      <c r="EGG347" s="31"/>
      <c r="EGH347" s="31"/>
      <c r="EGI347" s="31"/>
      <c r="EGJ347" s="31"/>
      <c r="EGK347" s="31"/>
      <c r="EGL347" s="31"/>
      <c r="EGM347" s="31"/>
      <c r="EGN347" s="31"/>
      <c r="EGO347" s="31"/>
      <c r="EGP347" s="31"/>
      <c r="EGQ347" s="31"/>
      <c r="EGR347" s="31"/>
      <c r="EGS347" s="31"/>
      <c r="EGT347" s="31"/>
      <c r="EGU347" s="31"/>
      <c r="EGV347" s="31"/>
      <c r="EGW347" s="31"/>
      <c r="EGX347" s="31"/>
      <c r="EGY347" s="31"/>
      <c r="EGZ347" s="31"/>
      <c r="EHA347" s="31"/>
      <c r="EHB347" s="31"/>
      <c r="EHC347" s="31"/>
      <c r="EHD347" s="31"/>
      <c r="EHE347" s="31"/>
      <c r="EHF347" s="31"/>
      <c r="EHG347" s="31"/>
      <c r="EHH347" s="31"/>
      <c r="EHI347" s="31"/>
      <c r="EHJ347" s="31"/>
      <c r="EHK347" s="31"/>
      <c r="EHL347" s="31"/>
      <c r="EHM347" s="31"/>
      <c r="EHN347" s="31"/>
      <c r="EHO347" s="31"/>
      <c r="EHP347" s="31"/>
      <c r="EHQ347" s="31"/>
      <c r="EHR347" s="31"/>
      <c r="EHS347" s="31"/>
      <c r="EHT347" s="31"/>
      <c r="EHU347" s="31"/>
      <c r="EHV347" s="31"/>
      <c r="EHW347" s="31"/>
      <c r="EHX347" s="31"/>
      <c r="EHY347" s="31"/>
      <c r="EHZ347" s="31"/>
      <c r="EIA347" s="31"/>
      <c r="EIB347" s="31"/>
      <c r="EIC347" s="31"/>
      <c r="EID347" s="31"/>
      <c r="EIE347" s="31"/>
      <c r="EIF347" s="31"/>
      <c r="EIG347" s="31"/>
      <c r="EIH347" s="31"/>
      <c r="EII347" s="31"/>
      <c r="EIJ347" s="31"/>
      <c r="EIK347" s="31"/>
      <c r="EIL347" s="31"/>
      <c r="EIM347" s="31"/>
      <c r="EIN347" s="31"/>
      <c r="EIO347" s="31"/>
      <c r="EIP347" s="31"/>
      <c r="EIQ347" s="31"/>
      <c r="EIR347" s="31"/>
      <c r="EIS347" s="31"/>
      <c r="EIT347" s="31"/>
      <c r="EIU347" s="31"/>
      <c r="EIV347" s="31"/>
      <c r="EIW347" s="31"/>
      <c r="EIX347" s="31"/>
      <c r="EIY347" s="31"/>
      <c r="EIZ347" s="31"/>
      <c r="EJA347" s="31"/>
      <c r="EJB347" s="31"/>
      <c r="EJC347" s="31"/>
      <c r="EJD347" s="31"/>
      <c r="EJE347" s="31"/>
      <c r="EJF347" s="31"/>
      <c r="EJG347" s="31"/>
      <c r="EJH347" s="31"/>
      <c r="EJI347" s="31"/>
      <c r="EJJ347" s="31"/>
      <c r="EJK347" s="31"/>
      <c r="EJL347" s="31"/>
      <c r="EJM347" s="31"/>
      <c r="EJN347" s="31"/>
      <c r="EJO347" s="31"/>
      <c r="EJP347" s="31"/>
      <c r="EJQ347" s="31"/>
      <c r="EJR347" s="31"/>
      <c r="EJS347" s="31"/>
      <c r="EJT347" s="31"/>
      <c r="EJU347" s="31"/>
      <c r="EJV347" s="31"/>
      <c r="EJW347" s="31"/>
      <c r="EJX347" s="31"/>
      <c r="EJY347" s="31"/>
      <c r="EJZ347" s="31"/>
      <c r="EKA347" s="31"/>
      <c r="EKB347" s="31"/>
      <c r="EKC347" s="31"/>
      <c r="EKD347" s="31"/>
      <c r="EKE347" s="31"/>
      <c r="EKF347" s="31"/>
      <c r="EKG347" s="31"/>
      <c r="EKH347" s="31"/>
      <c r="EKI347" s="31"/>
      <c r="EKJ347" s="31"/>
      <c r="EKK347" s="31"/>
      <c r="EKL347" s="31"/>
      <c r="EKM347" s="31"/>
      <c r="EKN347" s="31"/>
      <c r="EKO347" s="31"/>
      <c r="EKP347" s="31"/>
      <c r="EKQ347" s="31"/>
      <c r="EKR347" s="31"/>
      <c r="EKS347" s="31"/>
      <c r="EKT347" s="31"/>
      <c r="EKU347" s="31"/>
      <c r="EKV347" s="31"/>
      <c r="EKW347" s="31"/>
      <c r="EKX347" s="31"/>
      <c r="EKY347" s="31"/>
      <c r="EKZ347" s="31"/>
      <c r="ELA347" s="31"/>
      <c r="ELB347" s="31"/>
      <c r="ELC347" s="31"/>
      <c r="ELD347" s="31"/>
      <c r="ELE347" s="31"/>
      <c r="ELF347" s="31"/>
      <c r="ELG347" s="31"/>
      <c r="ELH347" s="31"/>
      <c r="ELI347" s="31"/>
      <c r="ELJ347" s="31"/>
      <c r="ELK347" s="31"/>
      <c r="ELL347" s="31"/>
      <c r="ELM347" s="31"/>
      <c r="ELN347" s="31"/>
      <c r="ELO347" s="31"/>
      <c r="ELP347" s="31"/>
      <c r="ELQ347" s="31"/>
      <c r="ELR347" s="31"/>
      <c r="ELS347" s="31"/>
      <c r="ELT347" s="31"/>
      <c r="ELU347" s="31"/>
      <c r="ELV347" s="31"/>
      <c r="ELW347" s="31"/>
      <c r="ELX347" s="31"/>
      <c r="ELY347" s="31"/>
      <c r="ELZ347" s="31"/>
      <c r="EMA347" s="31"/>
      <c r="EMB347" s="31"/>
      <c r="EMC347" s="31"/>
      <c r="EMD347" s="31"/>
      <c r="EME347" s="31"/>
      <c r="EMF347" s="31"/>
      <c r="EMG347" s="31"/>
      <c r="EMH347" s="31"/>
      <c r="EMI347" s="31"/>
      <c r="EMJ347" s="31"/>
      <c r="EMK347" s="31"/>
      <c r="EML347" s="31"/>
      <c r="EMM347" s="31"/>
      <c r="EMN347" s="31"/>
      <c r="EMO347" s="31"/>
      <c r="EMP347" s="31"/>
      <c r="EMQ347" s="31"/>
      <c r="EMR347" s="31"/>
      <c r="EMS347" s="31"/>
      <c r="EMT347" s="31"/>
      <c r="EMU347" s="31"/>
      <c r="EMV347" s="31"/>
      <c r="EMW347" s="31"/>
      <c r="EMX347" s="31"/>
      <c r="EMY347" s="31"/>
      <c r="EMZ347" s="31"/>
      <c r="ENA347" s="31"/>
      <c r="ENB347" s="31"/>
      <c r="ENC347" s="31"/>
      <c r="END347" s="31"/>
      <c r="ENE347" s="31"/>
      <c r="ENF347" s="31"/>
      <c r="ENG347" s="31"/>
      <c r="ENH347" s="31"/>
      <c r="ENI347" s="31"/>
      <c r="ENJ347" s="31"/>
      <c r="ENK347" s="31"/>
      <c r="ENL347" s="31"/>
      <c r="ENM347" s="31"/>
      <c r="ENN347" s="31"/>
      <c r="ENO347" s="31"/>
      <c r="ENP347" s="31"/>
      <c r="ENQ347" s="31"/>
      <c r="ENR347" s="31"/>
      <c r="ENS347" s="31"/>
      <c r="ENT347" s="31"/>
      <c r="ENU347" s="31"/>
      <c r="ENV347" s="31"/>
      <c r="ENW347" s="31"/>
      <c r="ENX347" s="31"/>
      <c r="ENY347" s="31"/>
      <c r="ENZ347" s="31"/>
      <c r="EOA347" s="31"/>
      <c r="EOB347" s="31"/>
      <c r="EOC347" s="31"/>
      <c r="EOD347" s="31"/>
      <c r="EOE347" s="31"/>
      <c r="EOF347" s="31"/>
      <c r="EOG347" s="31"/>
      <c r="EOH347" s="31"/>
      <c r="EOI347" s="31"/>
      <c r="EOJ347" s="31"/>
      <c r="EOK347" s="31"/>
      <c r="EOL347" s="31"/>
      <c r="EOM347" s="31"/>
      <c r="EON347" s="31"/>
      <c r="EOO347" s="31"/>
      <c r="EOP347" s="31"/>
      <c r="EOQ347" s="31"/>
      <c r="EOR347" s="31"/>
      <c r="EOS347" s="31"/>
      <c r="EOT347" s="31"/>
      <c r="EOU347" s="31"/>
      <c r="EOV347" s="31"/>
      <c r="EOW347" s="31"/>
      <c r="EOX347" s="31"/>
      <c r="EOY347" s="31"/>
      <c r="EOZ347" s="31"/>
      <c r="EPA347" s="31"/>
      <c r="EPB347" s="31"/>
      <c r="EPC347" s="31"/>
      <c r="EPD347" s="31"/>
      <c r="EPE347" s="31"/>
      <c r="EPF347" s="31"/>
      <c r="EPG347" s="31"/>
      <c r="EPH347" s="31"/>
      <c r="EPI347" s="31"/>
      <c r="EPJ347" s="31"/>
      <c r="EPK347" s="31"/>
      <c r="EPL347" s="31"/>
      <c r="EPM347" s="31"/>
      <c r="EPN347" s="31"/>
      <c r="EPO347" s="31"/>
      <c r="EPP347" s="31"/>
      <c r="EPQ347" s="31"/>
      <c r="EPR347" s="31"/>
      <c r="EPS347" s="31"/>
      <c r="EPT347" s="31"/>
      <c r="EPU347" s="31"/>
      <c r="EPV347" s="31"/>
      <c r="EPW347" s="31"/>
      <c r="EPX347" s="31"/>
      <c r="EPY347" s="31"/>
      <c r="EPZ347" s="31"/>
      <c r="EQA347" s="31"/>
      <c r="EQB347" s="31"/>
      <c r="EQC347" s="31"/>
      <c r="EQD347" s="31"/>
      <c r="EQE347" s="31"/>
      <c r="EQF347" s="31"/>
      <c r="EQG347" s="31"/>
      <c r="EQH347" s="31"/>
      <c r="EQI347" s="31"/>
      <c r="EQJ347" s="31"/>
      <c r="EQK347" s="31"/>
      <c r="EQL347" s="31"/>
      <c r="EQM347" s="31"/>
      <c r="EQN347" s="31"/>
      <c r="EQO347" s="31"/>
      <c r="EQP347" s="31"/>
      <c r="EQQ347" s="31"/>
      <c r="EQR347" s="31"/>
      <c r="EQS347" s="31"/>
      <c r="EQT347" s="31"/>
      <c r="EQU347" s="31"/>
      <c r="EQV347" s="31"/>
      <c r="EQW347" s="31"/>
      <c r="EQX347" s="31"/>
      <c r="EQY347" s="31"/>
      <c r="EQZ347" s="31"/>
      <c r="ERA347" s="31"/>
      <c r="ERB347" s="31"/>
      <c r="ERC347" s="31"/>
      <c r="ERD347" s="31"/>
      <c r="ERE347" s="31"/>
      <c r="ERF347" s="31"/>
      <c r="ERG347" s="31"/>
      <c r="ERH347" s="31"/>
      <c r="ERI347" s="31"/>
      <c r="ERJ347" s="31"/>
      <c r="ERK347" s="31"/>
      <c r="ERL347" s="31"/>
      <c r="ERM347" s="31"/>
      <c r="ERN347" s="31"/>
      <c r="ERO347" s="31"/>
      <c r="ERP347" s="31"/>
      <c r="ERQ347" s="31"/>
      <c r="ERR347" s="31"/>
      <c r="ERS347" s="31"/>
      <c r="ERT347" s="31"/>
      <c r="ERU347" s="31"/>
      <c r="ERV347" s="31"/>
      <c r="ERW347" s="31"/>
      <c r="ERX347" s="31"/>
      <c r="ERY347" s="31"/>
      <c r="ERZ347" s="31"/>
      <c r="ESA347" s="31"/>
      <c r="ESB347" s="31"/>
      <c r="ESC347" s="31"/>
      <c r="ESD347" s="31"/>
      <c r="ESE347" s="31"/>
      <c r="ESF347" s="31"/>
      <c r="ESG347" s="31"/>
      <c r="ESH347" s="31"/>
      <c r="ESI347" s="31"/>
      <c r="ESJ347" s="31"/>
      <c r="ESK347" s="31"/>
      <c r="ESL347" s="31"/>
      <c r="ESM347" s="31"/>
      <c r="ESN347" s="31"/>
      <c r="ESO347" s="31"/>
      <c r="ESP347" s="31"/>
      <c r="ESQ347" s="31"/>
      <c r="ESR347" s="31"/>
      <c r="ESS347" s="31"/>
      <c r="EST347" s="31"/>
      <c r="ESU347" s="31"/>
      <c r="ESV347" s="31"/>
      <c r="ESW347" s="31"/>
      <c r="ESX347" s="31"/>
      <c r="ESY347" s="31"/>
      <c r="ESZ347" s="31"/>
      <c r="ETA347" s="31"/>
      <c r="ETB347" s="31"/>
      <c r="ETC347" s="31"/>
      <c r="ETD347" s="31"/>
      <c r="ETE347" s="31"/>
      <c r="ETF347" s="31"/>
      <c r="ETG347" s="31"/>
      <c r="ETH347" s="31"/>
      <c r="ETI347" s="31"/>
      <c r="ETJ347" s="31"/>
      <c r="ETK347" s="31"/>
      <c r="ETL347" s="31"/>
      <c r="ETM347" s="31"/>
      <c r="ETN347" s="31"/>
      <c r="ETO347" s="31"/>
      <c r="ETP347" s="31"/>
      <c r="ETQ347" s="31"/>
      <c r="ETR347" s="31"/>
      <c r="ETS347" s="31"/>
      <c r="ETT347" s="31"/>
      <c r="ETU347" s="31"/>
      <c r="ETV347" s="31"/>
      <c r="ETW347" s="31"/>
      <c r="ETX347" s="31"/>
      <c r="ETY347" s="31"/>
      <c r="ETZ347" s="31"/>
      <c r="EUA347" s="31"/>
      <c r="EUB347" s="31"/>
      <c r="EUC347" s="31"/>
      <c r="EUD347" s="31"/>
      <c r="EUE347" s="31"/>
      <c r="EUF347" s="31"/>
      <c r="EUG347" s="31"/>
      <c r="EUH347" s="31"/>
      <c r="EUI347" s="31"/>
      <c r="EUJ347" s="31"/>
      <c r="EUK347" s="31"/>
      <c r="EUL347" s="31"/>
      <c r="EUM347" s="31"/>
      <c r="EUN347" s="31"/>
      <c r="EUO347" s="31"/>
      <c r="EUP347" s="31"/>
      <c r="EUQ347" s="31"/>
      <c r="EUR347" s="31"/>
      <c r="EUS347" s="31"/>
      <c r="EUT347" s="31"/>
      <c r="EUU347" s="31"/>
      <c r="EUV347" s="31"/>
      <c r="EUW347" s="31"/>
      <c r="EUX347" s="31"/>
      <c r="EUY347" s="31"/>
      <c r="EUZ347" s="31"/>
      <c r="EVA347" s="31"/>
      <c r="EVB347" s="31"/>
      <c r="EVC347" s="31"/>
      <c r="EVD347" s="31"/>
      <c r="EVE347" s="31"/>
      <c r="EVF347" s="31"/>
      <c r="EVG347" s="31"/>
      <c r="EVH347" s="31"/>
      <c r="EVI347" s="31"/>
      <c r="EVJ347" s="31"/>
      <c r="EVK347" s="31"/>
      <c r="EVL347" s="31"/>
      <c r="EVM347" s="31"/>
      <c r="EVN347" s="31"/>
      <c r="EVO347" s="31"/>
      <c r="EVP347" s="31"/>
      <c r="EVQ347" s="31"/>
      <c r="EVR347" s="31"/>
      <c r="EVS347" s="31"/>
      <c r="EVT347" s="31"/>
      <c r="EVU347" s="31"/>
      <c r="EVV347" s="31"/>
      <c r="EVW347" s="31"/>
      <c r="EVX347" s="31"/>
      <c r="EVY347" s="31"/>
      <c r="EVZ347" s="31"/>
      <c r="EWA347" s="31"/>
      <c r="EWB347" s="31"/>
      <c r="EWC347" s="31"/>
      <c r="EWD347" s="31"/>
      <c r="EWE347" s="31"/>
      <c r="EWF347" s="31"/>
      <c r="EWG347" s="31"/>
      <c r="EWH347" s="31"/>
      <c r="EWI347" s="31"/>
      <c r="EWJ347" s="31"/>
      <c r="EWK347" s="31"/>
      <c r="EWL347" s="31"/>
      <c r="EWM347" s="31"/>
      <c r="EWN347" s="31"/>
      <c r="EWO347" s="31"/>
      <c r="EWP347" s="31"/>
      <c r="EWQ347" s="31"/>
      <c r="EWR347" s="31"/>
      <c r="EWS347" s="31"/>
      <c r="EWT347" s="31"/>
      <c r="EWU347" s="31"/>
      <c r="EWV347" s="31"/>
      <c r="EWW347" s="31"/>
      <c r="EWX347" s="31"/>
      <c r="EWY347" s="31"/>
      <c r="EWZ347" s="31"/>
      <c r="EXA347" s="31"/>
      <c r="EXB347" s="31"/>
      <c r="EXC347" s="31"/>
      <c r="EXD347" s="31"/>
      <c r="EXE347" s="31"/>
      <c r="EXF347" s="31"/>
      <c r="EXG347" s="31"/>
      <c r="EXH347" s="31"/>
      <c r="EXI347" s="31"/>
      <c r="EXJ347" s="31"/>
      <c r="EXK347" s="31"/>
      <c r="EXL347" s="31"/>
      <c r="EXM347" s="31"/>
      <c r="EXN347" s="31"/>
      <c r="EXO347" s="31"/>
      <c r="EXP347" s="31"/>
      <c r="EXQ347" s="31"/>
      <c r="EXR347" s="31"/>
      <c r="EXS347" s="31"/>
      <c r="EXT347" s="31"/>
      <c r="EXU347" s="31"/>
      <c r="EXV347" s="31"/>
      <c r="EXW347" s="31"/>
      <c r="EXX347" s="31"/>
      <c r="EXY347" s="31"/>
      <c r="EXZ347" s="31"/>
      <c r="EYA347" s="31"/>
      <c r="EYB347" s="31"/>
      <c r="EYC347" s="31"/>
      <c r="EYD347" s="31"/>
      <c r="EYE347" s="31"/>
      <c r="EYF347" s="31"/>
      <c r="EYG347" s="31"/>
      <c r="EYH347" s="31"/>
      <c r="EYI347" s="31"/>
      <c r="EYJ347" s="31"/>
      <c r="EYK347" s="31"/>
      <c r="EYL347" s="31"/>
      <c r="EYM347" s="31"/>
      <c r="EYN347" s="31"/>
      <c r="EYO347" s="31"/>
      <c r="EYP347" s="31"/>
      <c r="EYQ347" s="31"/>
      <c r="EYR347" s="31"/>
      <c r="EYS347" s="31"/>
      <c r="EYT347" s="31"/>
      <c r="EYU347" s="31"/>
      <c r="EYV347" s="31"/>
      <c r="EYW347" s="31"/>
      <c r="EYX347" s="31"/>
      <c r="EYY347" s="31"/>
      <c r="EYZ347" s="31"/>
      <c r="EZA347" s="31"/>
      <c r="EZB347" s="31"/>
      <c r="EZC347" s="31"/>
      <c r="EZD347" s="31"/>
      <c r="EZE347" s="31"/>
      <c r="EZF347" s="31"/>
      <c r="EZG347" s="31"/>
      <c r="EZH347" s="31"/>
      <c r="EZI347" s="31"/>
      <c r="EZJ347" s="31"/>
      <c r="EZK347" s="31"/>
      <c r="EZL347" s="31"/>
      <c r="EZM347" s="31"/>
      <c r="EZN347" s="31"/>
      <c r="EZO347" s="31"/>
      <c r="EZP347" s="31"/>
      <c r="EZQ347" s="31"/>
      <c r="EZR347" s="31"/>
      <c r="EZS347" s="31"/>
      <c r="EZT347" s="31"/>
      <c r="EZU347" s="31"/>
      <c r="EZV347" s="31"/>
      <c r="EZW347" s="31"/>
      <c r="EZX347" s="31"/>
      <c r="EZY347" s="31"/>
      <c r="EZZ347" s="31"/>
      <c r="FAA347" s="31"/>
      <c r="FAB347" s="31"/>
      <c r="FAC347" s="31"/>
      <c r="FAD347" s="31"/>
      <c r="FAE347" s="31"/>
      <c r="FAF347" s="31"/>
      <c r="FAG347" s="31"/>
      <c r="FAH347" s="31"/>
      <c r="FAI347" s="31"/>
      <c r="FAJ347" s="31"/>
      <c r="FAK347" s="31"/>
      <c r="FAL347" s="31"/>
      <c r="FAM347" s="31"/>
      <c r="FAN347" s="31"/>
      <c r="FAO347" s="31"/>
      <c r="FAP347" s="31"/>
      <c r="FAQ347" s="31"/>
      <c r="FAR347" s="31"/>
      <c r="FAS347" s="31"/>
      <c r="FAT347" s="31"/>
      <c r="FAU347" s="31"/>
      <c r="FAV347" s="31"/>
      <c r="FAW347" s="31"/>
      <c r="FAX347" s="31"/>
      <c r="FAY347" s="31"/>
      <c r="FAZ347" s="31"/>
      <c r="FBA347" s="31"/>
      <c r="FBB347" s="31"/>
      <c r="FBC347" s="31"/>
      <c r="FBD347" s="31"/>
      <c r="FBE347" s="31"/>
      <c r="FBF347" s="31"/>
      <c r="FBG347" s="31"/>
      <c r="FBH347" s="31"/>
      <c r="FBI347" s="31"/>
      <c r="FBJ347" s="31"/>
      <c r="FBK347" s="31"/>
      <c r="FBL347" s="31"/>
      <c r="FBM347" s="31"/>
      <c r="FBN347" s="31"/>
      <c r="FBO347" s="31"/>
      <c r="FBP347" s="31"/>
      <c r="FBQ347" s="31"/>
      <c r="FBR347" s="31"/>
      <c r="FBS347" s="31"/>
      <c r="FBT347" s="31"/>
      <c r="FBU347" s="31"/>
      <c r="FBV347" s="31"/>
      <c r="FBW347" s="31"/>
      <c r="FBX347" s="31"/>
      <c r="FBY347" s="31"/>
      <c r="FBZ347" s="31"/>
      <c r="FCA347" s="31"/>
      <c r="FCB347" s="31"/>
      <c r="FCC347" s="31"/>
      <c r="FCD347" s="31"/>
      <c r="FCE347" s="31"/>
      <c r="FCF347" s="31"/>
      <c r="FCG347" s="31"/>
      <c r="FCH347" s="31"/>
      <c r="FCI347" s="31"/>
      <c r="FCJ347" s="31"/>
      <c r="FCK347" s="31"/>
      <c r="FCL347" s="31"/>
      <c r="FCM347" s="31"/>
      <c r="FCN347" s="31"/>
      <c r="FCO347" s="31"/>
      <c r="FCP347" s="31"/>
      <c r="FCQ347" s="31"/>
      <c r="FCR347" s="31"/>
      <c r="FCS347" s="31"/>
      <c r="FCT347" s="31"/>
      <c r="FCU347" s="31"/>
      <c r="FCV347" s="31"/>
      <c r="FCW347" s="31"/>
      <c r="FCX347" s="31"/>
      <c r="FCY347" s="31"/>
      <c r="FCZ347" s="31"/>
      <c r="FDA347" s="31"/>
      <c r="FDB347" s="31"/>
      <c r="FDC347" s="31"/>
      <c r="FDD347" s="31"/>
      <c r="FDE347" s="31"/>
      <c r="FDF347" s="31"/>
      <c r="FDG347" s="31"/>
      <c r="FDH347" s="31"/>
      <c r="FDI347" s="31"/>
      <c r="FDJ347" s="31"/>
      <c r="FDK347" s="31"/>
      <c r="FDL347" s="31"/>
      <c r="FDM347" s="31"/>
      <c r="FDN347" s="31"/>
      <c r="FDO347" s="31"/>
      <c r="FDP347" s="31"/>
      <c r="FDQ347" s="31"/>
      <c r="FDR347" s="31"/>
      <c r="FDS347" s="31"/>
      <c r="FDT347" s="31"/>
      <c r="FDU347" s="31"/>
      <c r="FDV347" s="31"/>
      <c r="FDW347" s="31"/>
      <c r="FDX347" s="31"/>
      <c r="FDY347" s="31"/>
      <c r="FDZ347" s="31"/>
      <c r="FEA347" s="31"/>
      <c r="FEB347" s="31"/>
      <c r="FEC347" s="31"/>
      <c r="FED347" s="31"/>
      <c r="FEE347" s="31"/>
      <c r="FEF347" s="31"/>
      <c r="FEG347" s="31"/>
      <c r="FEH347" s="31"/>
      <c r="FEI347" s="31"/>
      <c r="FEJ347" s="31"/>
      <c r="FEK347" s="31"/>
      <c r="FEL347" s="31"/>
      <c r="FEM347" s="31"/>
      <c r="FEN347" s="31"/>
      <c r="FEO347" s="31"/>
      <c r="FEP347" s="31"/>
      <c r="FEQ347" s="31"/>
      <c r="FER347" s="31"/>
      <c r="FES347" s="31"/>
      <c r="FET347" s="31"/>
      <c r="FEU347" s="31"/>
      <c r="FEV347" s="31"/>
      <c r="FEW347" s="31"/>
      <c r="FEX347" s="31"/>
      <c r="FEY347" s="31"/>
      <c r="FEZ347" s="31"/>
      <c r="FFA347" s="31"/>
      <c r="FFB347" s="31"/>
      <c r="FFC347" s="31"/>
      <c r="FFD347" s="31"/>
      <c r="FFE347" s="31"/>
      <c r="FFF347" s="31"/>
      <c r="FFG347" s="31"/>
      <c r="FFH347" s="31"/>
      <c r="FFI347" s="31"/>
      <c r="FFJ347" s="31"/>
      <c r="FFK347" s="31"/>
      <c r="FFL347" s="31"/>
      <c r="FFM347" s="31"/>
      <c r="FFN347" s="31"/>
      <c r="FFO347" s="31"/>
      <c r="FFP347" s="31"/>
      <c r="FFQ347" s="31"/>
      <c r="FFR347" s="31"/>
      <c r="FFS347" s="31"/>
      <c r="FFT347" s="31"/>
      <c r="FFU347" s="31"/>
      <c r="FFV347" s="31"/>
      <c r="FFW347" s="31"/>
      <c r="FFX347" s="31"/>
      <c r="FFY347" s="31"/>
      <c r="FFZ347" s="31"/>
      <c r="FGA347" s="31"/>
      <c r="FGB347" s="31"/>
      <c r="FGC347" s="31"/>
      <c r="FGD347" s="31"/>
      <c r="FGE347" s="31"/>
      <c r="FGF347" s="31"/>
      <c r="FGG347" s="31"/>
      <c r="FGH347" s="31"/>
      <c r="FGI347" s="31"/>
      <c r="FGJ347" s="31"/>
      <c r="FGK347" s="31"/>
      <c r="FGL347" s="31"/>
      <c r="FGM347" s="31"/>
      <c r="FGN347" s="31"/>
      <c r="FGO347" s="31"/>
      <c r="FGP347" s="31"/>
      <c r="FGQ347" s="31"/>
      <c r="FGR347" s="31"/>
      <c r="FGS347" s="31"/>
      <c r="FGT347" s="31"/>
      <c r="FGU347" s="31"/>
      <c r="FGV347" s="31"/>
      <c r="FGW347" s="31"/>
      <c r="FGX347" s="31"/>
      <c r="FGY347" s="31"/>
      <c r="FGZ347" s="31"/>
      <c r="FHA347" s="31"/>
      <c r="FHB347" s="31"/>
      <c r="FHC347" s="31"/>
      <c r="FHD347" s="31"/>
      <c r="FHE347" s="31"/>
      <c r="FHF347" s="31"/>
      <c r="FHG347" s="31"/>
      <c r="FHH347" s="31"/>
      <c r="FHI347" s="31"/>
      <c r="FHJ347" s="31"/>
      <c r="FHK347" s="31"/>
      <c r="FHL347" s="31"/>
      <c r="FHM347" s="31"/>
      <c r="FHN347" s="31"/>
      <c r="FHO347" s="31"/>
      <c r="FHP347" s="31"/>
      <c r="FHQ347" s="31"/>
      <c r="FHR347" s="31"/>
      <c r="FHS347" s="31"/>
      <c r="FHT347" s="31"/>
      <c r="FHU347" s="31"/>
      <c r="FHV347" s="31"/>
      <c r="FHW347" s="31"/>
      <c r="FHX347" s="31"/>
      <c r="FHY347" s="31"/>
      <c r="FHZ347" s="31"/>
      <c r="FIA347" s="31"/>
      <c r="FIB347" s="31"/>
      <c r="FIC347" s="31"/>
      <c r="FID347" s="31"/>
      <c r="FIE347" s="31"/>
      <c r="FIF347" s="31"/>
      <c r="FIG347" s="31"/>
      <c r="FIH347" s="31"/>
      <c r="FII347" s="31"/>
      <c r="FIJ347" s="31"/>
      <c r="FIK347" s="31"/>
      <c r="FIL347" s="31"/>
      <c r="FIM347" s="31"/>
      <c r="FIN347" s="31"/>
      <c r="FIO347" s="31"/>
      <c r="FIP347" s="31"/>
      <c r="FIQ347" s="31"/>
      <c r="FIR347" s="31"/>
      <c r="FIS347" s="31"/>
      <c r="FIT347" s="31"/>
      <c r="FIU347" s="31"/>
      <c r="FIV347" s="31"/>
      <c r="FIW347" s="31"/>
      <c r="FIX347" s="31"/>
      <c r="FIY347" s="31"/>
      <c r="FIZ347" s="31"/>
      <c r="FJA347" s="31"/>
      <c r="FJB347" s="31"/>
      <c r="FJC347" s="31"/>
      <c r="FJD347" s="31"/>
      <c r="FJE347" s="31"/>
      <c r="FJF347" s="31"/>
      <c r="FJG347" s="31"/>
      <c r="FJH347" s="31"/>
      <c r="FJI347" s="31"/>
      <c r="FJJ347" s="31"/>
      <c r="FJK347" s="31"/>
      <c r="FJL347" s="31"/>
      <c r="FJM347" s="31"/>
      <c r="FJN347" s="31"/>
      <c r="FJO347" s="31"/>
      <c r="FJP347" s="31"/>
      <c r="FJQ347" s="31"/>
      <c r="FJR347" s="31"/>
      <c r="FJS347" s="31"/>
      <c r="FJT347" s="31"/>
      <c r="FJU347" s="31"/>
      <c r="FJV347" s="31"/>
      <c r="FJW347" s="31"/>
      <c r="FJX347" s="31"/>
      <c r="FJY347" s="31"/>
      <c r="FJZ347" s="31"/>
      <c r="FKA347" s="31"/>
      <c r="FKB347" s="31"/>
      <c r="FKC347" s="31"/>
      <c r="FKD347" s="31"/>
      <c r="FKE347" s="31"/>
      <c r="FKF347" s="31"/>
      <c r="FKG347" s="31"/>
      <c r="FKH347" s="31"/>
      <c r="FKI347" s="31"/>
      <c r="FKJ347" s="31"/>
      <c r="FKK347" s="31"/>
      <c r="FKL347" s="31"/>
      <c r="FKM347" s="31"/>
      <c r="FKN347" s="31"/>
      <c r="FKO347" s="31"/>
      <c r="FKP347" s="31"/>
      <c r="FKQ347" s="31"/>
      <c r="FKR347" s="31"/>
      <c r="FKS347" s="31"/>
      <c r="FKT347" s="31"/>
      <c r="FKU347" s="31"/>
      <c r="FKV347" s="31"/>
      <c r="FKW347" s="31"/>
      <c r="FKX347" s="31"/>
      <c r="FKY347" s="31"/>
      <c r="FKZ347" s="31"/>
      <c r="FLA347" s="31"/>
      <c r="FLB347" s="31"/>
      <c r="FLC347" s="31"/>
      <c r="FLD347" s="31"/>
      <c r="FLE347" s="31"/>
      <c r="FLF347" s="31"/>
      <c r="FLG347" s="31"/>
      <c r="FLH347" s="31"/>
      <c r="FLI347" s="31"/>
      <c r="FLJ347" s="31"/>
      <c r="FLK347" s="31"/>
      <c r="FLL347" s="31"/>
      <c r="FLM347" s="31"/>
      <c r="FLN347" s="31"/>
      <c r="FLO347" s="31"/>
      <c r="FLP347" s="31"/>
      <c r="FLQ347" s="31"/>
      <c r="FLR347" s="31"/>
      <c r="FLS347" s="31"/>
      <c r="FLT347" s="31"/>
      <c r="FLU347" s="31"/>
      <c r="FLV347" s="31"/>
      <c r="FLW347" s="31"/>
      <c r="FLX347" s="31"/>
      <c r="FLY347" s="31"/>
      <c r="FLZ347" s="31"/>
      <c r="FMA347" s="31"/>
      <c r="FMB347" s="31"/>
      <c r="FMC347" s="31"/>
      <c r="FMD347" s="31"/>
      <c r="FME347" s="31"/>
      <c r="FMF347" s="31"/>
      <c r="FMG347" s="31"/>
      <c r="FMH347" s="31"/>
      <c r="FMI347" s="31"/>
      <c r="FMJ347" s="31"/>
      <c r="FMK347" s="31"/>
      <c r="FML347" s="31"/>
      <c r="FMM347" s="31"/>
      <c r="FMN347" s="31"/>
      <c r="FMO347" s="31"/>
      <c r="FMP347" s="31"/>
      <c r="FMQ347" s="31"/>
      <c r="FMR347" s="31"/>
      <c r="FMS347" s="31"/>
      <c r="FMT347" s="31"/>
      <c r="FMU347" s="31"/>
      <c r="FMV347" s="31"/>
      <c r="FMW347" s="31"/>
      <c r="FMX347" s="31"/>
      <c r="FMY347" s="31"/>
      <c r="FMZ347" s="31"/>
      <c r="FNA347" s="31"/>
      <c r="FNB347" s="31"/>
      <c r="FNC347" s="31"/>
      <c r="FND347" s="31"/>
      <c r="FNE347" s="31"/>
      <c r="FNF347" s="31"/>
      <c r="FNG347" s="31"/>
      <c r="FNH347" s="31"/>
      <c r="FNI347" s="31"/>
      <c r="FNJ347" s="31"/>
      <c r="FNK347" s="31"/>
      <c r="FNL347" s="31"/>
      <c r="FNM347" s="31"/>
      <c r="FNN347" s="31"/>
      <c r="FNO347" s="31"/>
      <c r="FNP347" s="31"/>
      <c r="FNQ347" s="31"/>
      <c r="FNR347" s="31"/>
      <c r="FNS347" s="31"/>
      <c r="FNT347" s="31"/>
      <c r="FNU347" s="31"/>
      <c r="FNV347" s="31"/>
      <c r="FNW347" s="31"/>
      <c r="FNX347" s="31"/>
      <c r="FNY347" s="31"/>
      <c r="FNZ347" s="31"/>
      <c r="FOA347" s="31"/>
      <c r="FOB347" s="31"/>
      <c r="FOC347" s="31"/>
      <c r="FOD347" s="31"/>
      <c r="FOE347" s="31"/>
      <c r="FOF347" s="31"/>
      <c r="FOG347" s="31"/>
      <c r="FOH347" s="31"/>
      <c r="FOI347" s="31"/>
      <c r="FOJ347" s="31"/>
      <c r="FOK347" s="31"/>
      <c r="FOL347" s="31"/>
      <c r="FOM347" s="31"/>
      <c r="FON347" s="31"/>
      <c r="FOO347" s="31"/>
      <c r="FOP347" s="31"/>
      <c r="FOQ347" s="31"/>
      <c r="FOR347" s="31"/>
      <c r="FOS347" s="31"/>
      <c r="FOT347" s="31"/>
      <c r="FOU347" s="31"/>
      <c r="FOV347" s="31"/>
      <c r="FOW347" s="31"/>
      <c r="FOX347" s="31"/>
      <c r="FOY347" s="31"/>
      <c r="FOZ347" s="31"/>
      <c r="FPA347" s="31"/>
      <c r="FPB347" s="31"/>
      <c r="FPC347" s="31"/>
      <c r="FPD347" s="31"/>
      <c r="FPE347" s="31"/>
      <c r="FPF347" s="31"/>
      <c r="FPG347" s="31"/>
      <c r="FPH347" s="31"/>
      <c r="FPI347" s="31"/>
      <c r="FPJ347" s="31"/>
      <c r="FPK347" s="31"/>
      <c r="FPL347" s="31"/>
      <c r="FPM347" s="31"/>
      <c r="FPN347" s="31"/>
      <c r="FPO347" s="31"/>
      <c r="FPP347" s="31"/>
      <c r="FPQ347" s="31"/>
      <c r="FPR347" s="31"/>
      <c r="FPS347" s="31"/>
      <c r="FPT347" s="31"/>
      <c r="FPU347" s="31"/>
      <c r="FPV347" s="31"/>
      <c r="FPW347" s="31"/>
      <c r="FPX347" s="31"/>
      <c r="FPY347" s="31"/>
      <c r="FPZ347" s="31"/>
      <c r="FQA347" s="31"/>
      <c r="FQB347" s="31"/>
      <c r="FQC347" s="31"/>
      <c r="FQD347" s="31"/>
      <c r="FQE347" s="31"/>
      <c r="FQF347" s="31"/>
      <c r="FQG347" s="31"/>
      <c r="FQH347" s="31"/>
      <c r="FQI347" s="31"/>
      <c r="FQJ347" s="31"/>
      <c r="FQK347" s="31"/>
      <c r="FQL347" s="31"/>
      <c r="FQM347" s="31"/>
      <c r="FQN347" s="31"/>
      <c r="FQO347" s="31"/>
      <c r="FQP347" s="31"/>
      <c r="FQQ347" s="31"/>
      <c r="FQR347" s="31"/>
      <c r="FQS347" s="31"/>
      <c r="FQT347" s="31"/>
      <c r="FQU347" s="31"/>
      <c r="FQV347" s="31"/>
      <c r="FQW347" s="31"/>
      <c r="FQX347" s="31"/>
      <c r="FQY347" s="31"/>
      <c r="FQZ347" s="31"/>
      <c r="FRA347" s="31"/>
      <c r="FRB347" s="31"/>
      <c r="FRC347" s="31"/>
      <c r="FRD347" s="31"/>
      <c r="FRE347" s="31"/>
      <c r="FRF347" s="31"/>
      <c r="FRG347" s="31"/>
      <c r="FRH347" s="31"/>
      <c r="FRI347" s="31"/>
      <c r="FRJ347" s="31"/>
      <c r="FRK347" s="31"/>
      <c r="FRL347" s="31"/>
      <c r="FRM347" s="31"/>
      <c r="FRN347" s="31"/>
      <c r="FRO347" s="31"/>
      <c r="FRP347" s="31"/>
      <c r="FRQ347" s="31"/>
      <c r="FRR347" s="31"/>
      <c r="FRS347" s="31"/>
      <c r="FRT347" s="31"/>
      <c r="FRU347" s="31"/>
      <c r="FRV347" s="31"/>
      <c r="FRW347" s="31"/>
      <c r="FRX347" s="31"/>
      <c r="FRY347" s="31"/>
      <c r="FRZ347" s="31"/>
      <c r="FSA347" s="31"/>
      <c r="FSB347" s="31"/>
      <c r="FSC347" s="31"/>
      <c r="FSD347" s="31"/>
      <c r="FSE347" s="31"/>
      <c r="FSF347" s="31"/>
      <c r="FSG347" s="31"/>
      <c r="FSH347" s="31"/>
      <c r="FSI347" s="31"/>
      <c r="FSJ347" s="31"/>
      <c r="FSK347" s="31"/>
      <c r="FSL347" s="31"/>
      <c r="FSM347" s="31"/>
      <c r="FSN347" s="31"/>
      <c r="FSO347" s="31"/>
      <c r="FSP347" s="31"/>
      <c r="FSQ347" s="31"/>
      <c r="FSR347" s="31"/>
      <c r="FSS347" s="31"/>
      <c r="FST347" s="31"/>
      <c r="FSU347" s="31"/>
      <c r="FSV347" s="31"/>
      <c r="FSW347" s="31"/>
      <c r="FSX347" s="31"/>
      <c r="FSY347" s="31"/>
      <c r="FSZ347" s="31"/>
      <c r="FTA347" s="31"/>
      <c r="FTB347" s="31"/>
      <c r="FTC347" s="31"/>
      <c r="FTD347" s="31"/>
      <c r="FTE347" s="31"/>
      <c r="FTF347" s="31"/>
      <c r="FTG347" s="31"/>
      <c r="FTH347" s="31"/>
      <c r="FTI347" s="31"/>
      <c r="FTJ347" s="31"/>
      <c r="FTK347" s="31"/>
      <c r="FTL347" s="31"/>
      <c r="FTM347" s="31"/>
      <c r="FTN347" s="31"/>
      <c r="FTO347" s="31"/>
      <c r="FTP347" s="31"/>
      <c r="FTQ347" s="31"/>
      <c r="FTR347" s="31"/>
      <c r="FTS347" s="31"/>
      <c r="FTT347" s="31"/>
      <c r="FTU347" s="31"/>
      <c r="FTV347" s="31"/>
      <c r="FTW347" s="31"/>
      <c r="FTX347" s="31"/>
      <c r="FTY347" s="31"/>
      <c r="FTZ347" s="31"/>
      <c r="FUA347" s="31"/>
      <c r="FUB347" s="31"/>
      <c r="FUC347" s="31"/>
      <c r="FUD347" s="31"/>
      <c r="FUE347" s="31"/>
      <c r="FUF347" s="31"/>
      <c r="FUG347" s="31"/>
      <c r="FUH347" s="31"/>
      <c r="FUI347" s="31"/>
      <c r="FUJ347" s="31"/>
      <c r="FUK347" s="31"/>
      <c r="FUL347" s="31"/>
      <c r="FUM347" s="31"/>
      <c r="FUN347" s="31"/>
      <c r="FUO347" s="31"/>
      <c r="FUP347" s="31"/>
      <c r="FUQ347" s="31"/>
      <c r="FUR347" s="31"/>
      <c r="FUS347" s="31"/>
      <c r="FUT347" s="31"/>
      <c r="FUU347" s="31"/>
      <c r="FUV347" s="31"/>
      <c r="FUW347" s="31"/>
      <c r="FUX347" s="31"/>
      <c r="FUY347" s="31"/>
      <c r="FUZ347" s="31"/>
      <c r="FVA347" s="31"/>
      <c r="FVB347" s="31"/>
      <c r="FVC347" s="31"/>
      <c r="FVD347" s="31"/>
      <c r="FVE347" s="31"/>
      <c r="FVF347" s="31"/>
      <c r="FVG347" s="31"/>
      <c r="FVH347" s="31"/>
      <c r="FVI347" s="31"/>
      <c r="FVJ347" s="31"/>
      <c r="FVK347" s="31"/>
      <c r="FVL347" s="31"/>
      <c r="FVM347" s="31"/>
      <c r="FVN347" s="31"/>
      <c r="FVO347" s="31"/>
      <c r="FVP347" s="31"/>
      <c r="FVQ347" s="31"/>
      <c r="FVR347" s="31"/>
      <c r="FVS347" s="31"/>
      <c r="FVT347" s="31"/>
      <c r="FVU347" s="31"/>
      <c r="FVV347" s="31"/>
      <c r="FVW347" s="31"/>
      <c r="FVX347" s="31"/>
      <c r="FVY347" s="31"/>
      <c r="FVZ347" s="31"/>
      <c r="FWA347" s="31"/>
      <c r="FWB347" s="31"/>
      <c r="FWC347" s="31"/>
      <c r="FWD347" s="31"/>
      <c r="FWE347" s="31"/>
      <c r="FWF347" s="31"/>
      <c r="FWG347" s="31"/>
      <c r="FWH347" s="31"/>
      <c r="FWI347" s="31"/>
      <c r="FWJ347" s="31"/>
      <c r="FWK347" s="31"/>
      <c r="FWL347" s="31"/>
      <c r="FWM347" s="31"/>
      <c r="FWN347" s="31"/>
      <c r="FWO347" s="31"/>
      <c r="FWP347" s="31"/>
      <c r="FWQ347" s="31"/>
      <c r="FWR347" s="31"/>
      <c r="FWS347" s="31"/>
      <c r="FWT347" s="31"/>
      <c r="FWU347" s="31"/>
      <c r="FWV347" s="31"/>
      <c r="FWW347" s="31"/>
      <c r="FWX347" s="31"/>
      <c r="FWY347" s="31"/>
      <c r="FWZ347" s="31"/>
      <c r="FXA347" s="31"/>
      <c r="FXB347" s="31"/>
      <c r="FXC347" s="31"/>
      <c r="FXD347" s="31"/>
      <c r="FXE347" s="31"/>
      <c r="FXF347" s="31"/>
      <c r="FXG347" s="31"/>
      <c r="FXH347" s="31"/>
      <c r="FXI347" s="31"/>
      <c r="FXJ347" s="31"/>
      <c r="FXK347" s="31"/>
      <c r="FXL347" s="31"/>
      <c r="FXM347" s="31"/>
      <c r="FXN347" s="31"/>
      <c r="FXO347" s="31"/>
      <c r="FXP347" s="31"/>
      <c r="FXQ347" s="31"/>
      <c r="FXR347" s="31"/>
      <c r="FXS347" s="31"/>
      <c r="FXT347" s="31"/>
      <c r="FXU347" s="31"/>
      <c r="FXV347" s="31"/>
      <c r="FXW347" s="31"/>
      <c r="FXX347" s="31"/>
      <c r="FXY347" s="31"/>
      <c r="FXZ347" s="31"/>
      <c r="FYA347" s="31"/>
      <c r="FYB347" s="31"/>
      <c r="FYC347" s="31"/>
      <c r="FYD347" s="31"/>
      <c r="FYE347" s="31"/>
      <c r="FYF347" s="31"/>
      <c r="FYG347" s="31"/>
      <c r="FYH347" s="31"/>
      <c r="FYI347" s="31"/>
      <c r="FYJ347" s="31"/>
      <c r="FYK347" s="31"/>
      <c r="FYL347" s="31"/>
      <c r="FYM347" s="31"/>
      <c r="FYN347" s="31"/>
      <c r="FYO347" s="31"/>
      <c r="FYP347" s="31"/>
      <c r="FYQ347" s="31"/>
      <c r="FYR347" s="31"/>
      <c r="FYS347" s="31"/>
      <c r="FYT347" s="31"/>
      <c r="FYU347" s="31"/>
      <c r="FYV347" s="31"/>
      <c r="FYW347" s="31"/>
      <c r="FYX347" s="31"/>
      <c r="FYY347" s="31"/>
      <c r="FYZ347" s="31"/>
      <c r="FZA347" s="31"/>
      <c r="FZB347" s="31"/>
      <c r="FZC347" s="31"/>
      <c r="FZD347" s="31"/>
      <c r="FZE347" s="31"/>
      <c r="FZF347" s="31"/>
      <c r="FZG347" s="31"/>
      <c r="FZH347" s="31"/>
      <c r="FZI347" s="31"/>
      <c r="FZJ347" s="31"/>
      <c r="FZK347" s="31"/>
      <c r="FZL347" s="31"/>
      <c r="FZM347" s="31"/>
      <c r="FZN347" s="31"/>
      <c r="FZO347" s="31"/>
      <c r="FZP347" s="31"/>
      <c r="FZQ347" s="31"/>
      <c r="FZR347" s="31"/>
      <c r="FZS347" s="31"/>
      <c r="FZT347" s="31"/>
      <c r="FZU347" s="31"/>
      <c r="FZV347" s="31"/>
      <c r="FZW347" s="31"/>
      <c r="FZX347" s="31"/>
      <c r="FZY347" s="31"/>
      <c r="FZZ347" s="31"/>
      <c r="GAA347" s="31"/>
      <c r="GAB347" s="31"/>
      <c r="GAC347" s="31"/>
      <c r="GAD347" s="31"/>
      <c r="GAE347" s="31"/>
      <c r="GAF347" s="31"/>
      <c r="GAG347" s="31"/>
      <c r="GAH347" s="31"/>
      <c r="GAI347" s="31"/>
      <c r="GAJ347" s="31"/>
      <c r="GAK347" s="31"/>
      <c r="GAL347" s="31"/>
      <c r="GAM347" s="31"/>
      <c r="GAN347" s="31"/>
      <c r="GAO347" s="31"/>
      <c r="GAP347" s="31"/>
      <c r="GAQ347" s="31"/>
      <c r="GAR347" s="31"/>
      <c r="GAS347" s="31"/>
      <c r="GAT347" s="31"/>
      <c r="GAU347" s="31"/>
      <c r="GAV347" s="31"/>
      <c r="GAW347" s="31"/>
      <c r="GAX347" s="31"/>
      <c r="GAY347" s="31"/>
      <c r="GAZ347" s="31"/>
      <c r="GBA347" s="31"/>
      <c r="GBB347" s="31"/>
      <c r="GBC347" s="31"/>
      <c r="GBD347" s="31"/>
      <c r="GBE347" s="31"/>
      <c r="GBF347" s="31"/>
      <c r="GBG347" s="31"/>
      <c r="GBH347" s="31"/>
      <c r="GBI347" s="31"/>
      <c r="GBJ347" s="31"/>
      <c r="GBK347" s="31"/>
      <c r="GBL347" s="31"/>
      <c r="GBM347" s="31"/>
      <c r="GBN347" s="31"/>
      <c r="GBO347" s="31"/>
      <c r="GBP347" s="31"/>
      <c r="GBQ347" s="31"/>
      <c r="GBR347" s="31"/>
      <c r="GBS347" s="31"/>
      <c r="GBT347" s="31"/>
      <c r="GBU347" s="31"/>
      <c r="GBV347" s="31"/>
      <c r="GBW347" s="31"/>
      <c r="GBX347" s="31"/>
      <c r="GBY347" s="31"/>
      <c r="GBZ347" s="31"/>
      <c r="GCA347" s="31"/>
      <c r="GCB347" s="31"/>
      <c r="GCC347" s="31"/>
      <c r="GCD347" s="31"/>
      <c r="GCE347" s="31"/>
      <c r="GCF347" s="31"/>
      <c r="GCG347" s="31"/>
      <c r="GCH347" s="31"/>
      <c r="GCI347" s="31"/>
      <c r="GCJ347" s="31"/>
      <c r="GCK347" s="31"/>
      <c r="GCL347" s="31"/>
      <c r="GCM347" s="31"/>
      <c r="GCN347" s="31"/>
      <c r="GCO347" s="31"/>
      <c r="GCP347" s="31"/>
      <c r="GCQ347" s="31"/>
      <c r="GCR347" s="31"/>
      <c r="GCS347" s="31"/>
      <c r="GCT347" s="31"/>
      <c r="GCU347" s="31"/>
      <c r="GCV347" s="31"/>
      <c r="GCW347" s="31"/>
      <c r="GCX347" s="31"/>
      <c r="GCY347" s="31"/>
      <c r="GCZ347" s="31"/>
      <c r="GDA347" s="31"/>
      <c r="GDB347" s="31"/>
      <c r="GDC347" s="31"/>
      <c r="GDD347" s="31"/>
      <c r="GDE347" s="31"/>
      <c r="GDF347" s="31"/>
      <c r="GDG347" s="31"/>
      <c r="GDH347" s="31"/>
      <c r="GDI347" s="31"/>
      <c r="GDJ347" s="31"/>
      <c r="GDK347" s="31"/>
      <c r="GDL347" s="31"/>
      <c r="GDM347" s="31"/>
      <c r="GDN347" s="31"/>
      <c r="GDO347" s="31"/>
      <c r="GDP347" s="31"/>
      <c r="GDQ347" s="31"/>
      <c r="GDR347" s="31"/>
      <c r="GDS347" s="31"/>
      <c r="GDT347" s="31"/>
      <c r="GDU347" s="31"/>
      <c r="GDV347" s="31"/>
      <c r="GDW347" s="31"/>
      <c r="GDX347" s="31"/>
      <c r="GDY347" s="31"/>
      <c r="GDZ347" s="31"/>
      <c r="GEA347" s="31"/>
      <c r="GEB347" s="31"/>
      <c r="GEC347" s="31"/>
      <c r="GED347" s="31"/>
      <c r="GEE347" s="31"/>
      <c r="GEF347" s="31"/>
      <c r="GEG347" s="31"/>
      <c r="GEH347" s="31"/>
      <c r="GEI347" s="31"/>
      <c r="GEJ347" s="31"/>
      <c r="GEK347" s="31"/>
      <c r="GEL347" s="31"/>
      <c r="GEM347" s="31"/>
      <c r="GEN347" s="31"/>
      <c r="GEO347" s="31"/>
      <c r="GEP347" s="31"/>
      <c r="GEQ347" s="31"/>
      <c r="GER347" s="31"/>
      <c r="GES347" s="31"/>
      <c r="GET347" s="31"/>
      <c r="GEU347" s="31"/>
      <c r="GEV347" s="31"/>
      <c r="GEW347" s="31"/>
      <c r="GEX347" s="31"/>
      <c r="GEY347" s="31"/>
      <c r="GEZ347" s="31"/>
      <c r="GFA347" s="31"/>
      <c r="GFB347" s="31"/>
      <c r="GFC347" s="31"/>
      <c r="GFD347" s="31"/>
      <c r="GFE347" s="31"/>
      <c r="GFF347" s="31"/>
      <c r="GFG347" s="31"/>
      <c r="GFH347" s="31"/>
      <c r="GFI347" s="31"/>
      <c r="GFJ347" s="31"/>
      <c r="GFK347" s="31"/>
      <c r="GFL347" s="31"/>
      <c r="GFM347" s="31"/>
      <c r="GFN347" s="31"/>
      <c r="GFO347" s="31"/>
      <c r="GFP347" s="31"/>
      <c r="GFQ347" s="31"/>
      <c r="GFR347" s="31"/>
      <c r="GFS347" s="31"/>
      <c r="GFT347" s="31"/>
      <c r="GFU347" s="31"/>
      <c r="GFV347" s="31"/>
      <c r="GFW347" s="31"/>
      <c r="GFX347" s="31"/>
      <c r="GFY347" s="31"/>
      <c r="GFZ347" s="31"/>
      <c r="GGA347" s="31"/>
      <c r="GGB347" s="31"/>
      <c r="GGC347" s="31"/>
      <c r="GGD347" s="31"/>
      <c r="GGE347" s="31"/>
      <c r="GGF347" s="31"/>
      <c r="GGG347" s="31"/>
      <c r="GGH347" s="31"/>
      <c r="GGI347" s="31"/>
      <c r="GGJ347" s="31"/>
      <c r="GGK347" s="31"/>
      <c r="GGL347" s="31"/>
      <c r="GGM347" s="31"/>
      <c r="GGN347" s="31"/>
      <c r="GGO347" s="31"/>
      <c r="GGP347" s="31"/>
      <c r="GGQ347" s="31"/>
      <c r="GGR347" s="31"/>
      <c r="GGS347" s="31"/>
      <c r="GGT347" s="31"/>
      <c r="GGU347" s="31"/>
      <c r="GGV347" s="31"/>
      <c r="GGW347" s="31"/>
      <c r="GGX347" s="31"/>
      <c r="GGY347" s="31"/>
      <c r="GGZ347" s="31"/>
      <c r="GHA347" s="31"/>
      <c r="GHB347" s="31"/>
      <c r="GHC347" s="31"/>
      <c r="GHD347" s="31"/>
      <c r="GHE347" s="31"/>
      <c r="GHF347" s="31"/>
      <c r="GHG347" s="31"/>
      <c r="GHH347" s="31"/>
      <c r="GHI347" s="31"/>
      <c r="GHJ347" s="31"/>
      <c r="GHK347" s="31"/>
      <c r="GHL347" s="31"/>
      <c r="GHM347" s="31"/>
      <c r="GHN347" s="31"/>
      <c r="GHO347" s="31"/>
      <c r="GHP347" s="31"/>
      <c r="GHQ347" s="31"/>
      <c r="GHR347" s="31"/>
      <c r="GHS347" s="31"/>
      <c r="GHT347" s="31"/>
      <c r="GHU347" s="31"/>
      <c r="GHV347" s="31"/>
      <c r="GHW347" s="31"/>
      <c r="GHX347" s="31"/>
      <c r="GHY347" s="31"/>
      <c r="GHZ347" s="31"/>
      <c r="GIA347" s="31"/>
      <c r="GIB347" s="31"/>
      <c r="GIC347" s="31"/>
      <c r="GID347" s="31"/>
      <c r="GIE347" s="31"/>
      <c r="GIF347" s="31"/>
      <c r="GIG347" s="31"/>
      <c r="GIH347" s="31"/>
      <c r="GII347" s="31"/>
      <c r="GIJ347" s="31"/>
      <c r="GIK347" s="31"/>
      <c r="GIL347" s="31"/>
      <c r="GIM347" s="31"/>
      <c r="GIN347" s="31"/>
      <c r="GIO347" s="31"/>
      <c r="GIP347" s="31"/>
      <c r="GIQ347" s="31"/>
      <c r="GIR347" s="31"/>
      <c r="GIS347" s="31"/>
      <c r="GIT347" s="31"/>
      <c r="GIU347" s="31"/>
      <c r="GIV347" s="31"/>
      <c r="GIW347" s="31"/>
      <c r="GIX347" s="31"/>
      <c r="GIY347" s="31"/>
      <c r="GIZ347" s="31"/>
      <c r="GJA347" s="31"/>
      <c r="GJB347" s="31"/>
      <c r="GJC347" s="31"/>
      <c r="GJD347" s="31"/>
      <c r="GJE347" s="31"/>
      <c r="GJF347" s="31"/>
      <c r="GJG347" s="31"/>
      <c r="GJH347" s="31"/>
      <c r="GJI347" s="31"/>
      <c r="GJJ347" s="31"/>
      <c r="GJK347" s="31"/>
      <c r="GJL347" s="31"/>
      <c r="GJM347" s="31"/>
      <c r="GJN347" s="31"/>
      <c r="GJO347" s="31"/>
      <c r="GJP347" s="31"/>
      <c r="GJQ347" s="31"/>
      <c r="GJR347" s="31"/>
      <c r="GJS347" s="31"/>
      <c r="GJT347" s="31"/>
      <c r="GJU347" s="31"/>
      <c r="GJV347" s="31"/>
      <c r="GJW347" s="31"/>
      <c r="GJX347" s="31"/>
      <c r="GJY347" s="31"/>
      <c r="GJZ347" s="31"/>
      <c r="GKA347" s="31"/>
      <c r="GKB347" s="31"/>
      <c r="GKC347" s="31"/>
      <c r="GKD347" s="31"/>
      <c r="GKE347" s="31"/>
      <c r="GKF347" s="31"/>
      <c r="GKG347" s="31"/>
      <c r="GKH347" s="31"/>
      <c r="GKI347" s="31"/>
      <c r="GKJ347" s="31"/>
      <c r="GKK347" s="31"/>
      <c r="GKL347" s="31"/>
      <c r="GKM347" s="31"/>
      <c r="GKN347" s="31"/>
      <c r="GKO347" s="31"/>
      <c r="GKP347" s="31"/>
      <c r="GKQ347" s="31"/>
      <c r="GKR347" s="31"/>
      <c r="GKS347" s="31"/>
      <c r="GKT347" s="31"/>
      <c r="GKU347" s="31"/>
      <c r="GKV347" s="31"/>
      <c r="GKW347" s="31"/>
      <c r="GKX347" s="31"/>
      <c r="GKY347" s="31"/>
      <c r="GKZ347" s="31"/>
      <c r="GLA347" s="31"/>
      <c r="GLB347" s="31"/>
      <c r="GLC347" s="31"/>
      <c r="GLD347" s="31"/>
      <c r="GLE347" s="31"/>
      <c r="GLF347" s="31"/>
      <c r="GLG347" s="31"/>
      <c r="GLH347" s="31"/>
      <c r="GLI347" s="31"/>
      <c r="GLJ347" s="31"/>
      <c r="GLK347" s="31"/>
      <c r="GLL347" s="31"/>
      <c r="GLM347" s="31"/>
      <c r="GLN347" s="31"/>
      <c r="GLO347" s="31"/>
      <c r="GLP347" s="31"/>
      <c r="GLQ347" s="31"/>
      <c r="GLR347" s="31"/>
      <c r="GLS347" s="31"/>
      <c r="GLT347" s="31"/>
      <c r="GLU347" s="31"/>
      <c r="GLV347" s="31"/>
      <c r="GLW347" s="31"/>
      <c r="GLX347" s="31"/>
      <c r="GLY347" s="31"/>
      <c r="GLZ347" s="31"/>
      <c r="GMA347" s="31"/>
      <c r="GMB347" s="31"/>
      <c r="GMC347" s="31"/>
      <c r="GMD347" s="31"/>
      <c r="GME347" s="31"/>
      <c r="GMF347" s="31"/>
      <c r="GMG347" s="31"/>
      <c r="GMH347" s="31"/>
      <c r="GMI347" s="31"/>
      <c r="GMJ347" s="31"/>
      <c r="GMK347" s="31"/>
      <c r="GML347" s="31"/>
      <c r="GMM347" s="31"/>
      <c r="GMN347" s="31"/>
      <c r="GMO347" s="31"/>
      <c r="GMP347" s="31"/>
      <c r="GMQ347" s="31"/>
      <c r="GMR347" s="31"/>
      <c r="GMS347" s="31"/>
      <c r="GMT347" s="31"/>
      <c r="GMU347" s="31"/>
      <c r="GMV347" s="31"/>
      <c r="GMW347" s="31"/>
      <c r="GMX347" s="31"/>
      <c r="GMY347" s="31"/>
      <c r="GMZ347" s="31"/>
      <c r="GNA347" s="31"/>
      <c r="GNB347" s="31"/>
      <c r="GNC347" s="31"/>
      <c r="GND347" s="31"/>
      <c r="GNE347" s="31"/>
      <c r="GNF347" s="31"/>
      <c r="GNG347" s="31"/>
      <c r="GNH347" s="31"/>
      <c r="GNI347" s="31"/>
      <c r="GNJ347" s="31"/>
      <c r="GNK347" s="31"/>
      <c r="GNL347" s="31"/>
      <c r="GNM347" s="31"/>
      <c r="GNN347" s="31"/>
      <c r="GNO347" s="31"/>
      <c r="GNP347" s="31"/>
      <c r="GNQ347" s="31"/>
      <c r="GNR347" s="31"/>
      <c r="GNS347" s="31"/>
      <c r="GNT347" s="31"/>
      <c r="GNU347" s="31"/>
      <c r="GNV347" s="31"/>
      <c r="GNW347" s="31"/>
      <c r="GNX347" s="31"/>
      <c r="GNY347" s="31"/>
      <c r="GNZ347" s="31"/>
      <c r="GOA347" s="31"/>
      <c r="GOB347" s="31"/>
      <c r="GOC347" s="31"/>
      <c r="GOD347" s="31"/>
      <c r="GOE347" s="31"/>
      <c r="GOF347" s="31"/>
      <c r="GOG347" s="31"/>
      <c r="GOH347" s="31"/>
      <c r="GOI347" s="31"/>
      <c r="GOJ347" s="31"/>
      <c r="GOK347" s="31"/>
      <c r="GOL347" s="31"/>
      <c r="GOM347" s="31"/>
      <c r="GON347" s="31"/>
      <c r="GOO347" s="31"/>
      <c r="GOP347" s="31"/>
      <c r="GOQ347" s="31"/>
      <c r="GOR347" s="31"/>
      <c r="GOS347" s="31"/>
      <c r="GOT347" s="31"/>
      <c r="GOU347" s="31"/>
      <c r="GOV347" s="31"/>
      <c r="GOW347" s="31"/>
      <c r="GOX347" s="31"/>
      <c r="GOY347" s="31"/>
      <c r="GOZ347" s="31"/>
      <c r="GPA347" s="31"/>
      <c r="GPB347" s="31"/>
      <c r="GPC347" s="31"/>
      <c r="GPD347" s="31"/>
      <c r="GPE347" s="31"/>
      <c r="GPF347" s="31"/>
      <c r="GPG347" s="31"/>
      <c r="GPH347" s="31"/>
      <c r="GPI347" s="31"/>
      <c r="GPJ347" s="31"/>
      <c r="GPK347" s="31"/>
      <c r="GPL347" s="31"/>
      <c r="GPM347" s="31"/>
      <c r="GPN347" s="31"/>
      <c r="GPO347" s="31"/>
      <c r="GPP347" s="31"/>
      <c r="GPQ347" s="31"/>
      <c r="GPR347" s="31"/>
      <c r="GPS347" s="31"/>
      <c r="GPT347" s="31"/>
      <c r="GPU347" s="31"/>
      <c r="GPV347" s="31"/>
      <c r="GPW347" s="31"/>
      <c r="GPX347" s="31"/>
      <c r="GPY347" s="31"/>
      <c r="GPZ347" s="31"/>
      <c r="GQA347" s="31"/>
      <c r="GQB347" s="31"/>
      <c r="GQC347" s="31"/>
      <c r="GQD347" s="31"/>
      <c r="GQE347" s="31"/>
      <c r="GQF347" s="31"/>
      <c r="GQG347" s="31"/>
      <c r="GQH347" s="31"/>
      <c r="GQI347" s="31"/>
      <c r="GQJ347" s="31"/>
      <c r="GQK347" s="31"/>
      <c r="GQL347" s="31"/>
      <c r="GQM347" s="31"/>
      <c r="GQN347" s="31"/>
      <c r="GQO347" s="31"/>
      <c r="GQP347" s="31"/>
      <c r="GQQ347" s="31"/>
      <c r="GQR347" s="31"/>
      <c r="GQS347" s="31"/>
      <c r="GQT347" s="31"/>
      <c r="GQU347" s="31"/>
      <c r="GQV347" s="31"/>
      <c r="GQW347" s="31"/>
      <c r="GQX347" s="31"/>
      <c r="GQY347" s="31"/>
      <c r="GQZ347" s="31"/>
      <c r="GRA347" s="31"/>
      <c r="GRB347" s="31"/>
      <c r="GRC347" s="31"/>
      <c r="GRD347" s="31"/>
      <c r="GRE347" s="31"/>
      <c r="GRF347" s="31"/>
      <c r="GRG347" s="31"/>
      <c r="GRH347" s="31"/>
      <c r="GRI347" s="31"/>
      <c r="GRJ347" s="31"/>
      <c r="GRK347" s="31"/>
      <c r="GRL347" s="31"/>
      <c r="GRM347" s="31"/>
      <c r="GRN347" s="31"/>
      <c r="GRO347" s="31"/>
      <c r="GRP347" s="31"/>
      <c r="GRQ347" s="31"/>
      <c r="GRR347" s="31"/>
      <c r="GRS347" s="31"/>
      <c r="GRT347" s="31"/>
      <c r="GRU347" s="31"/>
      <c r="GRV347" s="31"/>
      <c r="GRW347" s="31"/>
      <c r="GRX347" s="31"/>
      <c r="GRY347" s="31"/>
      <c r="GRZ347" s="31"/>
      <c r="GSA347" s="31"/>
      <c r="GSB347" s="31"/>
      <c r="GSC347" s="31"/>
      <c r="GSD347" s="31"/>
      <c r="GSE347" s="31"/>
      <c r="GSF347" s="31"/>
      <c r="GSG347" s="31"/>
      <c r="GSH347" s="31"/>
      <c r="GSI347" s="31"/>
      <c r="GSJ347" s="31"/>
      <c r="GSK347" s="31"/>
      <c r="GSL347" s="31"/>
      <c r="GSM347" s="31"/>
      <c r="GSN347" s="31"/>
      <c r="GSO347" s="31"/>
      <c r="GSP347" s="31"/>
      <c r="GSQ347" s="31"/>
      <c r="GSR347" s="31"/>
      <c r="GSS347" s="31"/>
      <c r="GST347" s="31"/>
      <c r="GSU347" s="31"/>
      <c r="GSV347" s="31"/>
      <c r="GSW347" s="31"/>
      <c r="GSX347" s="31"/>
      <c r="GSY347" s="31"/>
      <c r="GSZ347" s="31"/>
      <c r="GTA347" s="31"/>
      <c r="GTB347" s="31"/>
      <c r="GTC347" s="31"/>
      <c r="GTD347" s="31"/>
      <c r="GTE347" s="31"/>
      <c r="GTF347" s="31"/>
      <c r="GTG347" s="31"/>
      <c r="GTH347" s="31"/>
      <c r="GTI347" s="31"/>
      <c r="GTJ347" s="31"/>
      <c r="GTK347" s="31"/>
      <c r="GTL347" s="31"/>
      <c r="GTM347" s="31"/>
      <c r="GTN347" s="31"/>
      <c r="GTO347" s="31"/>
      <c r="GTP347" s="31"/>
      <c r="GTQ347" s="31"/>
      <c r="GTR347" s="31"/>
      <c r="GTS347" s="31"/>
      <c r="GTT347" s="31"/>
      <c r="GTU347" s="31"/>
      <c r="GTV347" s="31"/>
      <c r="GTW347" s="31"/>
      <c r="GTX347" s="31"/>
      <c r="GTY347" s="31"/>
      <c r="GTZ347" s="31"/>
      <c r="GUA347" s="31"/>
      <c r="GUB347" s="31"/>
      <c r="GUC347" s="31"/>
      <c r="GUD347" s="31"/>
      <c r="GUE347" s="31"/>
      <c r="GUF347" s="31"/>
      <c r="GUG347" s="31"/>
      <c r="GUH347" s="31"/>
      <c r="GUI347" s="31"/>
      <c r="GUJ347" s="31"/>
      <c r="GUK347" s="31"/>
      <c r="GUL347" s="31"/>
      <c r="GUM347" s="31"/>
      <c r="GUN347" s="31"/>
      <c r="GUO347" s="31"/>
      <c r="GUP347" s="31"/>
      <c r="GUQ347" s="31"/>
      <c r="GUR347" s="31"/>
      <c r="GUS347" s="31"/>
      <c r="GUT347" s="31"/>
      <c r="GUU347" s="31"/>
      <c r="GUV347" s="31"/>
      <c r="GUW347" s="31"/>
      <c r="GUX347" s="31"/>
      <c r="GUY347" s="31"/>
      <c r="GUZ347" s="31"/>
      <c r="GVA347" s="31"/>
      <c r="GVB347" s="31"/>
      <c r="GVC347" s="31"/>
      <c r="GVD347" s="31"/>
      <c r="GVE347" s="31"/>
      <c r="GVF347" s="31"/>
      <c r="GVG347" s="31"/>
      <c r="GVH347" s="31"/>
      <c r="GVI347" s="31"/>
      <c r="GVJ347" s="31"/>
      <c r="GVK347" s="31"/>
      <c r="GVL347" s="31"/>
      <c r="GVM347" s="31"/>
      <c r="GVN347" s="31"/>
      <c r="GVO347" s="31"/>
      <c r="GVP347" s="31"/>
      <c r="GVQ347" s="31"/>
      <c r="GVR347" s="31"/>
      <c r="GVS347" s="31"/>
      <c r="GVT347" s="31"/>
      <c r="GVU347" s="31"/>
      <c r="GVV347" s="31"/>
      <c r="GVW347" s="31"/>
      <c r="GVX347" s="31"/>
      <c r="GVY347" s="31"/>
      <c r="GVZ347" s="31"/>
      <c r="GWA347" s="31"/>
      <c r="GWB347" s="31"/>
      <c r="GWC347" s="31"/>
      <c r="GWD347" s="31"/>
      <c r="GWE347" s="31"/>
      <c r="GWF347" s="31"/>
      <c r="GWG347" s="31"/>
      <c r="GWH347" s="31"/>
      <c r="GWI347" s="31"/>
      <c r="GWJ347" s="31"/>
      <c r="GWK347" s="31"/>
      <c r="GWL347" s="31"/>
      <c r="GWM347" s="31"/>
      <c r="GWN347" s="31"/>
      <c r="GWO347" s="31"/>
      <c r="GWP347" s="31"/>
      <c r="GWQ347" s="31"/>
      <c r="GWR347" s="31"/>
      <c r="GWS347" s="31"/>
      <c r="GWT347" s="31"/>
      <c r="GWU347" s="31"/>
      <c r="GWV347" s="31"/>
      <c r="GWW347" s="31"/>
      <c r="GWX347" s="31"/>
      <c r="GWY347" s="31"/>
      <c r="GWZ347" s="31"/>
      <c r="GXA347" s="31"/>
      <c r="GXB347" s="31"/>
      <c r="GXC347" s="31"/>
      <c r="GXD347" s="31"/>
      <c r="GXE347" s="31"/>
      <c r="GXF347" s="31"/>
      <c r="GXG347" s="31"/>
      <c r="GXH347" s="31"/>
      <c r="GXI347" s="31"/>
      <c r="GXJ347" s="31"/>
      <c r="GXK347" s="31"/>
      <c r="GXL347" s="31"/>
      <c r="GXM347" s="31"/>
      <c r="GXN347" s="31"/>
      <c r="GXO347" s="31"/>
      <c r="GXP347" s="31"/>
      <c r="GXQ347" s="31"/>
      <c r="GXR347" s="31"/>
      <c r="GXS347" s="31"/>
      <c r="GXT347" s="31"/>
      <c r="GXU347" s="31"/>
      <c r="GXV347" s="31"/>
      <c r="GXW347" s="31"/>
      <c r="GXX347" s="31"/>
      <c r="GXY347" s="31"/>
      <c r="GXZ347" s="31"/>
      <c r="GYA347" s="31"/>
      <c r="GYB347" s="31"/>
      <c r="GYC347" s="31"/>
      <c r="GYD347" s="31"/>
      <c r="GYE347" s="31"/>
      <c r="GYF347" s="31"/>
      <c r="GYG347" s="31"/>
      <c r="GYH347" s="31"/>
      <c r="GYI347" s="31"/>
      <c r="GYJ347" s="31"/>
      <c r="GYK347" s="31"/>
      <c r="GYL347" s="31"/>
      <c r="GYM347" s="31"/>
      <c r="GYN347" s="31"/>
      <c r="GYO347" s="31"/>
      <c r="GYP347" s="31"/>
      <c r="GYQ347" s="31"/>
      <c r="GYR347" s="31"/>
      <c r="GYS347" s="31"/>
      <c r="GYT347" s="31"/>
      <c r="GYU347" s="31"/>
      <c r="GYV347" s="31"/>
      <c r="GYW347" s="31"/>
      <c r="GYX347" s="31"/>
      <c r="GYY347" s="31"/>
      <c r="GYZ347" s="31"/>
      <c r="GZA347" s="31"/>
      <c r="GZB347" s="31"/>
      <c r="GZC347" s="31"/>
      <c r="GZD347" s="31"/>
      <c r="GZE347" s="31"/>
      <c r="GZF347" s="31"/>
      <c r="GZG347" s="31"/>
      <c r="GZH347" s="31"/>
      <c r="GZI347" s="31"/>
      <c r="GZJ347" s="31"/>
      <c r="GZK347" s="31"/>
      <c r="GZL347" s="31"/>
      <c r="GZM347" s="31"/>
      <c r="GZN347" s="31"/>
      <c r="GZO347" s="31"/>
      <c r="GZP347" s="31"/>
      <c r="GZQ347" s="31"/>
      <c r="GZR347" s="31"/>
      <c r="GZS347" s="31"/>
      <c r="GZT347" s="31"/>
      <c r="GZU347" s="31"/>
      <c r="GZV347" s="31"/>
      <c r="GZW347" s="31"/>
      <c r="GZX347" s="31"/>
      <c r="GZY347" s="31"/>
      <c r="GZZ347" s="31"/>
      <c r="HAA347" s="31"/>
      <c r="HAB347" s="31"/>
      <c r="HAC347" s="31"/>
      <c r="HAD347" s="31"/>
      <c r="HAE347" s="31"/>
      <c r="HAF347" s="31"/>
      <c r="HAG347" s="31"/>
      <c r="HAH347" s="31"/>
      <c r="HAI347" s="31"/>
      <c r="HAJ347" s="31"/>
      <c r="HAK347" s="31"/>
      <c r="HAL347" s="31"/>
      <c r="HAM347" s="31"/>
      <c r="HAN347" s="31"/>
      <c r="HAO347" s="31"/>
      <c r="HAP347" s="31"/>
      <c r="HAQ347" s="31"/>
      <c r="HAR347" s="31"/>
      <c r="HAS347" s="31"/>
      <c r="HAT347" s="31"/>
      <c r="HAU347" s="31"/>
      <c r="HAV347" s="31"/>
      <c r="HAW347" s="31"/>
      <c r="HAX347" s="31"/>
      <c r="HAY347" s="31"/>
      <c r="HAZ347" s="31"/>
      <c r="HBA347" s="31"/>
      <c r="HBB347" s="31"/>
      <c r="HBC347" s="31"/>
      <c r="HBD347" s="31"/>
      <c r="HBE347" s="31"/>
      <c r="HBF347" s="31"/>
      <c r="HBG347" s="31"/>
      <c r="HBH347" s="31"/>
      <c r="HBI347" s="31"/>
      <c r="HBJ347" s="31"/>
      <c r="HBK347" s="31"/>
      <c r="HBL347" s="31"/>
      <c r="HBM347" s="31"/>
      <c r="HBN347" s="31"/>
      <c r="HBO347" s="31"/>
      <c r="HBP347" s="31"/>
      <c r="HBQ347" s="31"/>
      <c r="HBR347" s="31"/>
      <c r="HBS347" s="31"/>
      <c r="HBT347" s="31"/>
      <c r="HBU347" s="31"/>
      <c r="HBV347" s="31"/>
      <c r="HBW347" s="31"/>
      <c r="HBX347" s="31"/>
      <c r="HBY347" s="31"/>
      <c r="HBZ347" s="31"/>
      <c r="HCA347" s="31"/>
      <c r="HCB347" s="31"/>
      <c r="HCC347" s="31"/>
      <c r="HCD347" s="31"/>
      <c r="HCE347" s="31"/>
      <c r="HCF347" s="31"/>
      <c r="HCG347" s="31"/>
      <c r="HCH347" s="31"/>
      <c r="HCI347" s="31"/>
      <c r="HCJ347" s="31"/>
      <c r="HCK347" s="31"/>
      <c r="HCL347" s="31"/>
      <c r="HCM347" s="31"/>
      <c r="HCN347" s="31"/>
      <c r="HCO347" s="31"/>
      <c r="HCP347" s="31"/>
      <c r="HCQ347" s="31"/>
      <c r="HCR347" s="31"/>
      <c r="HCS347" s="31"/>
      <c r="HCT347" s="31"/>
      <c r="HCU347" s="31"/>
      <c r="HCV347" s="31"/>
      <c r="HCW347" s="31"/>
      <c r="HCX347" s="31"/>
      <c r="HCY347" s="31"/>
      <c r="HCZ347" s="31"/>
      <c r="HDA347" s="31"/>
      <c r="HDB347" s="31"/>
      <c r="HDC347" s="31"/>
      <c r="HDD347" s="31"/>
      <c r="HDE347" s="31"/>
      <c r="HDF347" s="31"/>
      <c r="HDG347" s="31"/>
      <c r="HDH347" s="31"/>
      <c r="HDI347" s="31"/>
      <c r="HDJ347" s="31"/>
      <c r="HDK347" s="31"/>
      <c r="HDL347" s="31"/>
      <c r="HDM347" s="31"/>
      <c r="HDN347" s="31"/>
      <c r="HDO347" s="31"/>
      <c r="HDP347" s="31"/>
      <c r="HDQ347" s="31"/>
      <c r="HDR347" s="31"/>
      <c r="HDS347" s="31"/>
      <c r="HDT347" s="31"/>
      <c r="HDU347" s="31"/>
      <c r="HDV347" s="31"/>
      <c r="HDW347" s="31"/>
      <c r="HDX347" s="31"/>
      <c r="HDY347" s="31"/>
      <c r="HDZ347" s="31"/>
      <c r="HEA347" s="31"/>
      <c r="HEB347" s="31"/>
      <c r="HEC347" s="31"/>
      <c r="HED347" s="31"/>
      <c r="HEE347" s="31"/>
      <c r="HEF347" s="31"/>
      <c r="HEG347" s="31"/>
      <c r="HEH347" s="31"/>
      <c r="HEI347" s="31"/>
      <c r="HEJ347" s="31"/>
      <c r="HEK347" s="31"/>
      <c r="HEL347" s="31"/>
      <c r="HEM347" s="31"/>
      <c r="HEN347" s="31"/>
      <c r="HEO347" s="31"/>
      <c r="HEP347" s="31"/>
      <c r="HEQ347" s="31"/>
      <c r="HER347" s="31"/>
      <c r="HES347" s="31"/>
      <c r="HET347" s="31"/>
      <c r="HEU347" s="31"/>
      <c r="HEV347" s="31"/>
      <c r="HEW347" s="31"/>
      <c r="HEX347" s="31"/>
      <c r="HEY347" s="31"/>
      <c r="HEZ347" s="31"/>
      <c r="HFA347" s="31"/>
      <c r="HFB347" s="31"/>
      <c r="HFC347" s="31"/>
      <c r="HFD347" s="31"/>
      <c r="HFE347" s="31"/>
      <c r="HFF347" s="31"/>
      <c r="HFG347" s="31"/>
      <c r="HFH347" s="31"/>
      <c r="HFI347" s="31"/>
      <c r="HFJ347" s="31"/>
      <c r="HFK347" s="31"/>
      <c r="HFL347" s="31"/>
      <c r="HFM347" s="31"/>
      <c r="HFN347" s="31"/>
      <c r="HFO347" s="31"/>
      <c r="HFP347" s="31"/>
      <c r="HFQ347" s="31"/>
      <c r="HFR347" s="31"/>
      <c r="HFS347" s="31"/>
      <c r="HFT347" s="31"/>
      <c r="HFU347" s="31"/>
      <c r="HFV347" s="31"/>
      <c r="HFW347" s="31"/>
      <c r="HFX347" s="31"/>
      <c r="HFY347" s="31"/>
      <c r="HFZ347" s="31"/>
      <c r="HGA347" s="31"/>
      <c r="HGB347" s="31"/>
      <c r="HGC347" s="31"/>
      <c r="HGD347" s="31"/>
      <c r="HGE347" s="31"/>
      <c r="HGF347" s="31"/>
      <c r="HGG347" s="31"/>
      <c r="HGH347" s="31"/>
      <c r="HGI347" s="31"/>
      <c r="HGJ347" s="31"/>
      <c r="HGK347" s="31"/>
      <c r="HGL347" s="31"/>
      <c r="HGM347" s="31"/>
      <c r="HGN347" s="31"/>
      <c r="HGO347" s="31"/>
      <c r="HGP347" s="31"/>
      <c r="HGQ347" s="31"/>
      <c r="HGR347" s="31"/>
      <c r="HGS347" s="31"/>
      <c r="HGT347" s="31"/>
      <c r="HGU347" s="31"/>
      <c r="HGV347" s="31"/>
      <c r="HGW347" s="31"/>
      <c r="HGX347" s="31"/>
      <c r="HGY347" s="31"/>
      <c r="HGZ347" s="31"/>
      <c r="HHA347" s="31"/>
      <c r="HHB347" s="31"/>
      <c r="HHC347" s="31"/>
      <c r="HHD347" s="31"/>
      <c r="HHE347" s="31"/>
      <c r="HHF347" s="31"/>
      <c r="HHG347" s="31"/>
      <c r="HHH347" s="31"/>
      <c r="HHI347" s="31"/>
      <c r="HHJ347" s="31"/>
      <c r="HHK347" s="31"/>
      <c r="HHL347" s="31"/>
      <c r="HHM347" s="31"/>
      <c r="HHN347" s="31"/>
      <c r="HHO347" s="31"/>
      <c r="HHP347" s="31"/>
      <c r="HHQ347" s="31"/>
      <c r="HHR347" s="31"/>
      <c r="HHS347" s="31"/>
      <c r="HHT347" s="31"/>
      <c r="HHU347" s="31"/>
      <c r="HHV347" s="31"/>
      <c r="HHW347" s="31"/>
      <c r="HHX347" s="31"/>
      <c r="HHY347" s="31"/>
      <c r="HHZ347" s="31"/>
      <c r="HIA347" s="31"/>
      <c r="HIB347" s="31"/>
      <c r="HIC347" s="31"/>
      <c r="HID347" s="31"/>
      <c r="HIE347" s="31"/>
      <c r="HIF347" s="31"/>
      <c r="HIG347" s="31"/>
      <c r="HIH347" s="31"/>
      <c r="HII347" s="31"/>
      <c r="HIJ347" s="31"/>
      <c r="HIK347" s="31"/>
      <c r="HIL347" s="31"/>
      <c r="HIM347" s="31"/>
      <c r="HIN347" s="31"/>
      <c r="HIO347" s="31"/>
      <c r="HIP347" s="31"/>
      <c r="HIQ347" s="31"/>
      <c r="HIR347" s="31"/>
      <c r="HIS347" s="31"/>
      <c r="HIT347" s="31"/>
      <c r="HIU347" s="31"/>
      <c r="HIV347" s="31"/>
      <c r="HIW347" s="31"/>
      <c r="HIX347" s="31"/>
      <c r="HIY347" s="31"/>
      <c r="HIZ347" s="31"/>
      <c r="HJA347" s="31"/>
      <c r="HJB347" s="31"/>
      <c r="HJC347" s="31"/>
      <c r="HJD347" s="31"/>
      <c r="HJE347" s="31"/>
      <c r="HJF347" s="31"/>
      <c r="HJG347" s="31"/>
      <c r="HJH347" s="31"/>
      <c r="HJI347" s="31"/>
      <c r="HJJ347" s="31"/>
      <c r="HJK347" s="31"/>
      <c r="HJL347" s="31"/>
      <c r="HJM347" s="31"/>
      <c r="HJN347" s="31"/>
      <c r="HJO347" s="31"/>
      <c r="HJP347" s="31"/>
      <c r="HJQ347" s="31"/>
      <c r="HJR347" s="31"/>
      <c r="HJS347" s="31"/>
      <c r="HJT347" s="31"/>
      <c r="HJU347" s="31"/>
      <c r="HJV347" s="31"/>
      <c r="HJW347" s="31"/>
      <c r="HJX347" s="31"/>
      <c r="HJY347" s="31"/>
      <c r="HJZ347" s="31"/>
      <c r="HKA347" s="31"/>
      <c r="HKB347" s="31"/>
      <c r="HKC347" s="31"/>
      <c r="HKD347" s="31"/>
      <c r="HKE347" s="31"/>
      <c r="HKF347" s="31"/>
      <c r="HKG347" s="31"/>
      <c r="HKH347" s="31"/>
      <c r="HKI347" s="31"/>
      <c r="HKJ347" s="31"/>
      <c r="HKK347" s="31"/>
      <c r="HKL347" s="31"/>
      <c r="HKM347" s="31"/>
      <c r="HKN347" s="31"/>
      <c r="HKO347" s="31"/>
      <c r="HKP347" s="31"/>
      <c r="HKQ347" s="31"/>
      <c r="HKR347" s="31"/>
      <c r="HKS347" s="31"/>
      <c r="HKT347" s="31"/>
      <c r="HKU347" s="31"/>
      <c r="HKV347" s="31"/>
      <c r="HKW347" s="31"/>
      <c r="HKX347" s="31"/>
      <c r="HKY347" s="31"/>
      <c r="HKZ347" s="31"/>
      <c r="HLA347" s="31"/>
      <c r="HLB347" s="31"/>
      <c r="HLC347" s="31"/>
      <c r="HLD347" s="31"/>
      <c r="HLE347" s="31"/>
      <c r="HLF347" s="31"/>
      <c r="HLG347" s="31"/>
      <c r="HLH347" s="31"/>
      <c r="HLI347" s="31"/>
      <c r="HLJ347" s="31"/>
      <c r="HLK347" s="31"/>
      <c r="HLL347" s="31"/>
      <c r="HLM347" s="31"/>
      <c r="HLN347" s="31"/>
      <c r="HLO347" s="31"/>
      <c r="HLP347" s="31"/>
      <c r="HLQ347" s="31"/>
      <c r="HLR347" s="31"/>
      <c r="HLS347" s="31"/>
      <c r="HLT347" s="31"/>
      <c r="HLU347" s="31"/>
      <c r="HLV347" s="31"/>
      <c r="HLW347" s="31"/>
      <c r="HLX347" s="31"/>
      <c r="HLY347" s="31"/>
      <c r="HLZ347" s="31"/>
      <c r="HMA347" s="31"/>
      <c r="HMB347" s="31"/>
      <c r="HMC347" s="31"/>
      <c r="HMD347" s="31"/>
      <c r="HME347" s="31"/>
      <c r="HMF347" s="31"/>
      <c r="HMG347" s="31"/>
      <c r="HMH347" s="31"/>
      <c r="HMI347" s="31"/>
      <c r="HMJ347" s="31"/>
      <c r="HMK347" s="31"/>
      <c r="HML347" s="31"/>
      <c r="HMM347" s="31"/>
      <c r="HMN347" s="31"/>
      <c r="HMO347" s="31"/>
      <c r="HMP347" s="31"/>
      <c r="HMQ347" s="31"/>
      <c r="HMR347" s="31"/>
      <c r="HMS347" s="31"/>
      <c r="HMT347" s="31"/>
      <c r="HMU347" s="31"/>
      <c r="HMV347" s="31"/>
      <c r="HMW347" s="31"/>
      <c r="HMX347" s="31"/>
      <c r="HMY347" s="31"/>
      <c r="HMZ347" s="31"/>
      <c r="HNA347" s="31"/>
      <c r="HNB347" s="31"/>
      <c r="HNC347" s="31"/>
      <c r="HND347" s="31"/>
      <c r="HNE347" s="31"/>
      <c r="HNF347" s="31"/>
      <c r="HNG347" s="31"/>
      <c r="HNH347" s="31"/>
      <c r="HNI347" s="31"/>
      <c r="HNJ347" s="31"/>
      <c r="HNK347" s="31"/>
      <c r="HNL347" s="31"/>
      <c r="HNM347" s="31"/>
      <c r="HNN347" s="31"/>
      <c r="HNO347" s="31"/>
      <c r="HNP347" s="31"/>
      <c r="HNQ347" s="31"/>
      <c r="HNR347" s="31"/>
      <c r="HNS347" s="31"/>
      <c r="HNT347" s="31"/>
      <c r="HNU347" s="31"/>
      <c r="HNV347" s="31"/>
      <c r="HNW347" s="31"/>
      <c r="HNX347" s="31"/>
      <c r="HNY347" s="31"/>
      <c r="HNZ347" s="31"/>
      <c r="HOA347" s="31"/>
      <c r="HOB347" s="31"/>
      <c r="HOC347" s="31"/>
      <c r="HOD347" s="31"/>
      <c r="HOE347" s="31"/>
      <c r="HOF347" s="31"/>
      <c r="HOG347" s="31"/>
      <c r="HOH347" s="31"/>
      <c r="HOI347" s="31"/>
      <c r="HOJ347" s="31"/>
      <c r="HOK347" s="31"/>
      <c r="HOL347" s="31"/>
      <c r="HOM347" s="31"/>
      <c r="HON347" s="31"/>
      <c r="HOO347" s="31"/>
      <c r="HOP347" s="31"/>
      <c r="HOQ347" s="31"/>
      <c r="HOR347" s="31"/>
      <c r="HOS347" s="31"/>
      <c r="HOT347" s="31"/>
      <c r="HOU347" s="31"/>
      <c r="HOV347" s="31"/>
      <c r="HOW347" s="31"/>
      <c r="HOX347" s="31"/>
      <c r="HOY347" s="31"/>
      <c r="HOZ347" s="31"/>
      <c r="HPA347" s="31"/>
      <c r="HPB347" s="31"/>
      <c r="HPC347" s="31"/>
      <c r="HPD347" s="31"/>
      <c r="HPE347" s="31"/>
      <c r="HPF347" s="31"/>
      <c r="HPG347" s="31"/>
      <c r="HPH347" s="31"/>
      <c r="HPI347" s="31"/>
      <c r="HPJ347" s="31"/>
      <c r="HPK347" s="31"/>
      <c r="HPL347" s="31"/>
      <c r="HPM347" s="31"/>
      <c r="HPN347" s="31"/>
      <c r="HPO347" s="31"/>
      <c r="HPP347" s="31"/>
      <c r="HPQ347" s="31"/>
      <c r="HPR347" s="31"/>
      <c r="HPS347" s="31"/>
      <c r="HPT347" s="31"/>
      <c r="HPU347" s="31"/>
      <c r="HPV347" s="31"/>
      <c r="HPW347" s="31"/>
      <c r="HPX347" s="31"/>
      <c r="HPY347" s="31"/>
      <c r="HPZ347" s="31"/>
      <c r="HQA347" s="31"/>
      <c r="HQB347" s="31"/>
      <c r="HQC347" s="31"/>
      <c r="HQD347" s="31"/>
      <c r="HQE347" s="31"/>
      <c r="HQF347" s="31"/>
      <c r="HQG347" s="31"/>
      <c r="HQH347" s="31"/>
      <c r="HQI347" s="31"/>
      <c r="HQJ347" s="31"/>
      <c r="HQK347" s="31"/>
      <c r="HQL347" s="31"/>
      <c r="HQM347" s="31"/>
      <c r="HQN347" s="31"/>
      <c r="HQO347" s="31"/>
      <c r="HQP347" s="31"/>
      <c r="HQQ347" s="31"/>
      <c r="HQR347" s="31"/>
      <c r="HQS347" s="31"/>
      <c r="HQT347" s="31"/>
      <c r="HQU347" s="31"/>
      <c r="HQV347" s="31"/>
      <c r="HQW347" s="31"/>
      <c r="HQX347" s="31"/>
      <c r="HQY347" s="31"/>
      <c r="HQZ347" s="31"/>
      <c r="HRA347" s="31"/>
      <c r="HRB347" s="31"/>
      <c r="HRC347" s="31"/>
      <c r="HRD347" s="31"/>
      <c r="HRE347" s="31"/>
      <c r="HRF347" s="31"/>
      <c r="HRG347" s="31"/>
      <c r="HRH347" s="31"/>
      <c r="HRI347" s="31"/>
      <c r="HRJ347" s="31"/>
      <c r="HRK347" s="31"/>
      <c r="HRL347" s="31"/>
      <c r="HRM347" s="31"/>
      <c r="HRN347" s="31"/>
      <c r="HRO347" s="31"/>
      <c r="HRP347" s="31"/>
      <c r="HRQ347" s="31"/>
      <c r="HRR347" s="31"/>
      <c r="HRS347" s="31"/>
      <c r="HRT347" s="31"/>
      <c r="HRU347" s="31"/>
      <c r="HRV347" s="31"/>
      <c r="HRW347" s="31"/>
      <c r="HRX347" s="31"/>
      <c r="HRY347" s="31"/>
      <c r="HRZ347" s="31"/>
      <c r="HSA347" s="31"/>
      <c r="HSB347" s="31"/>
      <c r="HSC347" s="31"/>
      <c r="HSD347" s="31"/>
      <c r="HSE347" s="31"/>
      <c r="HSF347" s="31"/>
      <c r="HSG347" s="31"/>
      <c r="HSH347" s="31"/>
      <c r="HSI347" s="31"/>
      <c r="HSJ347" s="31"/>
      <c r="HSK347" s="31"/>
      <c r="HSL347" s="31"/>
      <c r="HSM347" s="31"/>
      <c r="HSN347" s="31"/>
      <c r="HSO347" s="31"/>
      <c r="HSP347" s="31"/>
      <c r="HSQ347" s="31"/>
      <c r="HSR347" s="31"/>
      <c r="HSS347" s="31"/>
      <c r="HST347" s="31"/>
      <c r="HSU347" s="31"/>
      <c r="HSV347" s="31"/>
      <c r="HSW347" s="31"/>
      <c r="HSX347" s="31"/>
      <c r="HSY347" s="31"/>
      <c r="HSZ347" s="31"/>
      <c r="HTA347" s="31"/>
      <c r="HTB347" s="31"/>
      <c r="HTC347" s="31"/>
      <c r="HTD347" s="31"/>
      <c r="HTE347" s="31"/>
      <c r="HTF347" s="31"/>
      <c r="HTG347" s="31"/>
      <c r="HTH347" s="31"/>
      <c r="HTI347" s="31"/>
      <c r="HTJ347" s="31"/>
      <c r="HTK347" s="31"/>
      <c r="HTL347" s="31"/>
      <c r="HTM347" s="31"/>
      <c r="HTN347" s="31"/>
      <c r="HTO347" s="31"/>
      <c r="HTP347" s="31"/>
      <c r="HTQ347" s="31"/>
      <c r="HTR347" s="31"/>
      <c r="HTS347" s="31"/>
      <c r="HTT347" s="31"/>
      <c r="HTU347" s="31"/>
      <c r="HTV347" s="31"/>
      <c r="HTW347" s="31"/>
      <c r="HTX347" s="31"/>
      <c r="HTY347" s="31"/>
      <c r="HTZ347" s="31"/>
      <c r="HUA347" s="31"/>
      <c r="HUB347" s="31"/>
      <c r="HUC347" s="31"/>
      <c r="HUD347" s="31"/>
      <c r="HUE347" s="31"/>
      <c r="HUF347" s="31"/>
      <c r="HUG347" s="31"/>
      <c r="HUH347" s="31"/>
      <c r="HUI347" s="31"/>
      <c r="HUJ347" s="31"/>
      <c r="HUK347" s="31"/>
      <c r="HUL347" s="31"/>
      <c r="HUM347" s="31"/>
      <c r="HUN347" s="31"/>
      <c r="HUO347" s="31"/>
      <c r="HUP347" s="31"/>
      <c r="HUQ347" s="31"/>
      <c r="HUR347" s="31"/>
      <c r="HUS347" s="31"/>
      <c r="HUT347" s="31"/>
      <c r="HUU347" s="31"/>
      <c r="HUV347" s="31"/>
      <c r="HUW347" s="31"/>
      <c r="HUX347" s="31"/>
      <c r="HUY347" s="31"/>
      <c r="HUZ347" s="31"/>
      <c r="HVA347" s="31"/>
      <c r="HVB347" s="31"/>
      <c r="HVC347" s="31"/>
      <c r="HVD347" s="31"/>
      <c r="HVE347" s="31"/>
      <c r="HVF347" s="31"/>
      <c r="HVG347" s="31"/>
      <c r="HVH347" s="31"/>
      <c r="HVI347" s="31"/>
      <c r="HVJ347" s="31"/>
      <c r="HVK347" s="31"/>
      <c r="HVL347" s="31"/>
      <c r="HVM347" s="31"/>
      <c r="HVN347" s="31"/>
      <c r="HVO347" s="31"/>
      <c r="HVP347" s="31"/>
      <c r="HVQ347" s="31"/>
      <c r="HVR347" s="31"/>
      <c r="HVS347" s="31"/>
      <c r="HVT347" s="31"/>
      <c r="HVU347" s="31"/>
      <c r="HVV347" s="31"/>
      <c r="HVW347" s="31"/>
      <c r="HVX347" s="31"/>
      <c r="HVY347" s="31"/>
      <c r="HVZ347" s="31"/>
      <c r="HWA347" s="31"/>
      <c r="HWB347" s="31"/>
      <c r="HWC347" s="31"/>
      <c r="HWD347" s="31"/>
      <c r="HWE347" s="31"/>
      <c r="HWF347" s="31"/>
      <c r="HWG347" s="31"/>
      <c r="HWH347" s="31"/>
      <c r="HWI347" s="31"/>
      <c r="HWJ347" s="31"/>
      <c r="HWK347" s="31"/>
      <c r="HWL347" s="31"/>
      <c r="HWM347" s="31"/>
      <c r="HWN347" s="31"/>
      <c r="HWO347" s="31"/>
      <c r="HWP347" s="31"/>
      <c r="HWQ347" s="31"/>
      <c r="HWR347" s="31"/>
      <c r="HWS347" s="31"/>
      <c r="HWT347" s="31"/>
      <c r="HWU347" s="31"/>
      <c r="HWV347" s="31"/>
      <c r="HWW347" s="31"/>
      <c r="HWX347" s="31"/>
      <c r="HWY347" s="31"/>
      <c r="HWZ347" s="31"/>
      <c r="HXA347" s="31"/>
      <c r="HXB347" s="31"/>
      <c r="HXC347" s="31"/>
      <c r="HXD347" s="31"/>
      <c r="HXE347" s="31"/>
      <c r="HXF347" s="31"/>
      <c r="HXG347" s="31"/>
      <c r="HXH347" s="31"/>
      <c r="HXI347" s="31"/>
      <c r="HXJ347" s="31"/>
      <c r="HXK347" s="31"/>
      <c r="HXL347" s="31"/>
      <c r="HXM347" s="31"/>
      <c r="HXN347" s="31"/>
      <c r="HXO347" s="31"/>
      <c r="HXP347" s="31"/>
      <c r="HXQ347" s="31"/>
      <c r="HXR347" s="31"/>
      <c r="HXS347" s="31"/>
      <c r="HXT347" s="31"/>
      <c r="HXU347" s="31"/>
      <c r="HXV347" s="31"/>
      <c r="HXW347" s="31"/>
      <c r="HXX347" s="31"/>
      <c r="HXY347" s="31"/>
      <c r="HXZ347" s="31"/>
      <c r="HYA347" s="31"/>
      <c r="HYB347" s="31"/>
      <c r="HYC347" s="31"/>
      <c r="HYD347" s="31"/>
      <c r="HYE347" s="31"/>
      <c r="HYF347" s="31"/>
      <c r="HYG347" s="31"/>
      <c r="HYH347" s="31"/>
      <c r="HYI347" s="31"/>
      <c r="HYJ347" s="31"/>
      <c r="HYK347" s="31"/>
      <c r="HYL347" s="31"/>
      <c r="HYM347" s="31"/>
      <c r="HYN347" s="31"/>
      <c r="HYO347" s="31"/>
      <c r="HYP347" s="31"/>
      <c r="HYQ347" s="31"/>
      <c r="HYR347" s="31"/>
      <c r="HYS347" s="31"/>
      <c r="HYT347" s="31"/>
      <c r="HYU347" s="31"/>
      <c r="HYV347" s="31"/>
      <c r="HYW347" s="31"/>
      <c r="HYX347" s="31"/>
      <c r="HYY347" s="31"/>
      <c r="HYZ347" s="31"/>
      <c r="HZA347" s="31"/>
      <c r="HZB347" s="31"/>
      <c r="HZC347" s="31"/>
      <c r="HZD347" s="31"/>
      <c r="HZE347" s="31"/>
      <c r="HZF347" s="31"/>
      <c r="HZG347" s="31"/>
      <c r="HZH347" s="31"/>
      <c r="HZI347" s="31"/>
      <c r="HZJ347" s="31"/>
      <c r="HZK347" s="31"/>
      <c r="HZL347" s="31"/>
      <c r="HZM347" s="31"/>
      <c r="HZN347" s="31"/>
      <c r="HZO347" s="31"/>
      <c r="HZP347" s="31"/>
      <c r="HZQ347" s="31"/>
      <c r="HZR347" s="31"/>
      <c r="HZS347" s="31"/>
      <c r="HZT347" s="31"/>
      <c r="HZU347" s="31"/>
      <c r="HZV347" s="31"/>
      <c r="HZW347" s="31"/>
      <c r="HZX347" s="31"/>
      <c r="HZY347" s="31"/>
      <c r="HZZ347" s="31"/>
      <c r="IAA347" s="31"/>
      <c r="IAB347" s="31"/>
      <c r="IAC347" s="31"/>
      <c r="IAD347" s="31"/>
      <c r="IAE347" s="31"/>
      <c r="IAF347" s="31"/>
      <c r="IAG347" s="31"/>
      <c r="IAH347" s="31"/>
      <c r="IAI347" s="31"/>
      <c r="IAJ347" s="31"/>
      <c r="IAK347" s="31"/>
      <c r="IAL347" s="31"/>
      <c r="IAM347" s="31"/>
      <c r="IAN347" s="31"/>
      <c r="IAO347" s="31"/>
      <c r="IAP347" s="31"/>
      <c r="IAQ347" s="31"/>
      <c r="IAR347" s="31"/>
      <c r="IAS347" s="31"/>
      <c r="IAT347" s="31"/>
      <c r="IAU347" s="31"/>
      <c r="IAV347" s="31"/>
      <c r="IAW347" s="31"/>
      <c r="IAX347" s="31"/>
      <c r="IAY347" s="31"/>
      <c r="IAZ347" s="31"/>
      <c r="IBA347" s="31"/>
      <c r="IBB347" s="31"/>
      <c r="IBC347" s="31"/>
      <c r="IBD347" s="31"/>
      <c r="IBE347" s="31"/>
      <c r="IBF347" s="31"/>
      <c r="IBG347" s="31"/>
      <c r="IBH347" s="31"/>
      <c r="IBI347" s="31"/>
      <c r="IBJ347" s="31"/>
      <c r="IBK347" s="31"/>
      <c r="IBL347" s="31"/>
      <c r="IBM347" s="31"/>
      <c r="IBN347" s="31"/>
      <c r="IBO347" s="31"/>
      <c r="IBP347" s="31"/>
      <c r="IBQ347" s="31"/>
      <c r="IBR347" s="31"/>
      <c r="IBS347" s="31"/>
      <c r="IBT347" s="31"/>
      <c r="IBU347" s="31"/>
      <c r="IBV347" s="31"/>
      <c r="IBW347" s="31"/>
      <c r="IBX347" s="31"/>
      <c r="IBY347" s="31"/>
      <c r="IBZ347" s="31"/>
      <c r="ICA347" s="31"/>
      <c r="ICB347" s="31"/>
      <c r="ICC347" s="31"/>
      <c r="ICD347" s="31"/>
      <c r="ICE347" s="31"/>
      <c r="ICF347" s="31"/>
      <c r="ICG347" s="31"/>
      <c r="ICH347" s="31"/>
      <c r="ICI347" s="31"/>
      <c r="ICJ347" s="31"/>
      <c r="ICK347" s="31"/>
      <c r="ICL347" s="31"/>
      <c r="ICM347" s="31"/>
      <c r="ICN347" s="31"/>
      <c r="ICO347" s="31"/>
      <c r="ICP347" s="31"/>
      <c r="ICQ347" s="31"/>
      <c r="ICR347" s="31"/>
      <c r="ICS347" s="31"/>
      <c r="ICT347" s="31"/>
      <c r="ICU347" s="31"/>
      <c r="ICV347" s="31"/>
      <c r="ICW347" s="31"/>
      <c r="ICX347" s="31"/>
      <c r="ICY347" s="31"/>
      <c r="ICZ347" s="31"/>
      <c r="IDA347" s="31"/>
      <c r="IDB347" s="31"/>
      <c r="IDC347" s="31"/>
      <c r="IDD347" s="31"/>
      <c r="IDE347" s="31"/>
      <c r="IDF347" s="31"/>
      <c r="IDG347" s="31"/>
      <c r="IDH347" s="31"/>
      <c r="IDI347" s="31"/>
      <c r="IDJ347" s="31"/>
      <c r="IDK347" s="31"/>
      <c r="IDL347" s="31"/>
      <c r="IDM347" s="31"/>
      <c r="IDN347" s="31"/>
      <c r="IDO347" s="31"/>
      <c r="IDP347" s="31"/>
      <c r="IDQ347" s="31"/>
      <c r="IDR347" s="31"/>
      <c r="IDS347" s="31"/>
      <c r="IDT347" s="31"/>
      <c r="IDU347" s="31"/>
      <c r="IDV347" s="31"/>
      <c r="IDW347" s="31"/>
      <c r="IDX347" s="31"/>
      <c r="IDY347" s="31"/>
      <c r="IDZ347" s="31"/>
      <c r="IEA347" s="31"/>
      <c r="IEB347" s="31"/>
      <c r="IEC347" s="31"/>
      <c r="IED347" s="31"/>
      <c r="IEE347" s="31"/>
      <c r="IEF347" s="31"/>
      <c r="IEG347" s="31"/>
      <c r="IEH347" s="31"/>
      <c r="IEI347" s="31"/>
      <c r="IEJ347" s="31"/>
      <c r="IEK347" s="31"/>
      <c r="IEL347" s="31"/>
      <c r="IEM347" s="31"/>
      <c r="IEN347" s="31"/>
      <c r="IEO347" s="31"/>
      <c r="IEP347" s="31"/>
      <c r="IEQ347" s="31"/>
      <c r="IER347" s="31"/>
      <c r="IES347" s="31"/>
      <c r="IET347" s="31"/>
      <c r="IEU347" s="31"/>
      <c r="IEV347" s="31"/>
      <c r="IEW347" s="31"/>
      <c r="IEX347" s="31"/>
      <c r="IEY347" s="31"/>
      <c r="IEZ347" s="31"/>
      <c r="IFA347" s="31"/>
      <c r="IFB347" s="31"/>
      <c r="IFC347" s="31"/>
      <c r="IFD347" s="31"/>
      <c r="IFE347" s="31"/>
      <c r="IFF347" s="31"/>
      <c r="IFG347" s="31"/>
      <c r="IFH347" s="31"/>
      <c r="IFI347" s="31"/>
      <c r="IFJ347" s="31"/>
      <c r="IFK347" s="31"/>
      <c r="IFL347" s="31"/>
      <c r="IFM347" s="31"/>
      <c r="IFN347" s="31"/>
      <c r="IFO347" s="31"/>
      <c r="IFP347" s="31"/>
      <c r="IFQ347" s="31"/>
      <c r="IFR347" s="31"/>
      <c r="IFS347" s="31"/>
      <c r="IFT347" s="31"/>
      <c r="IFU347" s="31"/>
      <c r="IFV347" s="31"/>
      <c r="IFW347" s="31"/>
      <c r="IFX347" s="31"/>
      <c r="IFY347" s="31"/>
      <c r="IFZ347" s="31"/>
      <c r="IGA347" s="31"/>
      <c r="IGB347" s="31"/>
      <c r="IGC347" s="31"/>
      <c r="IGD347" s="31"/>
      <c r="IGE347" s="31"/>
      <c r="IGF347" s="31"/>
      <c r="IGG347" s="31"/>
      <c r="IGH347" s="31"/>
      <c r="IGI347" s="31"/>
      <c r="IGJ347" s="31"/>
      <c r="IGK347" s="31"/>
      <c r="IGL347" s="31"/>
      <c r="IGM347" s="31"/>
      <c r="IGN347" s="31"/>
      <c r="IGO347" s="31"/>
      <c r="IGP347" s="31"/>
      <c r="IGQ347" s="31"/>
      <c r="IGR347" s="31"/>
      <c r="IGS347" s="31"/>
      <c r="IGT347" s="31"/>
      <c r="IGU347" s="31"/>
      <c r="IGV347" s="31"/>
      <c r="IGW347" s="31"/>
      <c r="IGX347" s="31"/>
      <c r="IGY347" s="31"/>
      <c r="IGZ347" s="31"/>
      <c r="IHA347" s="31"/>
      <c r="IHB347" s="31"/>
      <c r="IHC347" s="31"/>
      <c r="IHD347" s="31"/>
      <c r="IHE347" s="31"/>
      <c r="IHF347" s="31"/>
      <c r="IHG347" s="31"/>
      <c r="IHH347" s="31"/>
      <c r="IHI347" s="31"/>
      <c r="IHJ347" s="31"/>
      <c r="IHK347" s="31"/>
      <c r="IHL347" s="31"/>
      <c r="IHM347" s="31"/>
      <c r="IHN347" s="31"/>
      <c r="IHO347" s="31"/>
      <c r="IHP347" s="31"/>
      <c r="IHQ347" s="31"/>
      <c r="IHR347" s="31"/>
      <c r="IHS347" s="31"/>
      <c r="IHT347" s="31"/>
      <c r="IHU347" s="31"/>
      <c r="IHV347" s="31"/>
      <c r="IHW347" s="31"/>
      <c r="IHX347" s="31"/>
      <c r="IHY347" s="31"/>
      <c r="IHZ347" s="31"/>
      <c r="IIA347" s="31"/>
      <c r="IIB347" s="31"/>
      <c r="IIC347" s="31"/>
      <c r="IID347" s="31"/>
      <c r="IIE347" s="31"/>
      <c r="IIF347" s="31"/>
      <c r="IIG347" s="31"/>
      <c r="IIH347" s="31"/>
      <c r="III347" s="31"/>
      <c r="IIJ347" s="31"/>
      <c r="IIK347" s="31"/>
      <c r="IIL347" s="31"/>
      <c r="IIM347" s="31"/>
      <c r="IIN347" s="31"/>
      <c r="IIO347" s="31"/>
      <c r="IIP347" s="31"/>
      <c r="IIQ347" s="31"/>
      <c r="IIR347" s="31"/>
      <c r="IIS347" s="31"/>
      <c r="IIT347" s="31"/>
      <c r="IIU347" s="31"/>
      <c r="IIV347" s="31"/>
      <c r="IIW347" s="31"/>
      <c r="IIX347" s="31"/>
      <c r="IIY347" s="31"/>
      <c r="IIZ347" s="31"/>
      <c r="IJA347" s="31"/>
      <c r="IJB347" s="31"/>
      <c r="IJC347" s="31"/>
      <c r="IJD347" s="31"/>
      <c r="IJE347" s="31"/>
      <c r="IJF347" s="31"/>
      <c r="IJG347" s="31"/>
      <c r="IJH347" s="31"/>
      <c r="IJI347" s="31"/>
      <c r="IJJ347" s="31"/>
      <c r="IJK347" s="31"/>
      <c r="IJL347" s="31"/>
      <c r="IJM347" s="31"/>
      <c r="IJN347" s="31"/>
      <c r="IJO347" s="31"/>
      <c r="IJP347" s="31"/>
      <c r="IJQ347" s="31"/>
      <c r="IJR347" s="31"/>
      <c r="IJS347" s="31"/>
      <c r="IJT347" s="31"/>
      <c r="IJU347" s="31"/>
      <c r="IJV347" s="31"/>
      <c r="IJW347" s="31"/>
      <c r="IJX347" s="31"/>
      <c r="IJY347" s="31"/>
      <c r="IJZ347" s="31"/>
      <c r="IKA347" s="31"/>
      <c r="IKB347" s="31"/>
      <c r="IKC347" s="31"/>
      <c r="IKD347" s="31"/>
      <c r="IKE347" s="31"/>
      <c r="IKF347" s="31"/>
      <c r="IKG347" s="31"/>
      <c r="IKH347" s="31"/>
      <c r="IKI347" s="31"/>
      <c r="IKJ347" s="31"/>
      <c r="IKK347" s="31"/>
      <c r="IKL347" s="31"/>
      <c r="IKM347" s="31"/>
      <c r="IKN347" s="31"/>
      <c r="IKO347" s="31"/>
      <c r="IKP347" s="31"/>
      <c r="IKQ347" s="31"/>
      <c r="IKR347" s="31"/>
      <c r="IKS347" s="31"/>
      <c r="IKT347" s="31"/>
      <c r="IKU347" s="31"/>
      <c r="IKV347" s="31"/>
      <c r="IKW347" s="31"/>
      <c r="IKX347" s="31"/>
      <c r="IKY347" s="31"/>
      <c r="IKZ347" s="31"/>
      <c r="ILA347" s="31"/>
      <c r="ILB347" s="31"/>
      <c r="ILC347" s="31"/>
      <c r="ILD347" s="31"/>
      <c r="ILE347" s="31"/>
      <c r="ILF347" s="31"/>
      <c r="ILG347" s="31"/>
      <c r="ILH347" s="31"/>
      <c r="ILI347" s="31"/>
      <c r="ILJ347" s="31"/>
      <c r="ILK347" s="31"/>
      <c r="ILL347" s="31"/>
      <c r="ILM347" s="31"/>
      <c r="ILN347" s="31"/>
      <c r="ILO347" s="31"/>
      <c r="ILP347" s="31"/>
      <c r="ILQ347" s="31"/>
      <c r="ILR347" s="31"/>
      <c r="ILS347" s="31"/>
      <c r="ILT347" s="31"/>
      <c r="ILU347" s="31"/>
      <c r="ILV347" s="31"/>
      <c r="ILW347" s="31"/>
      <c r="ILX347" s="31"/>
      <c r="ILY347" s="31"/>
      <c r="ILZ347" s="31"/>
      <c r="IMA347" s="31"/>
      <c r="IMB347" s="31"/>
      <c r="IMC347" s="31"/>
      <c r="IMD347" s="31"/>
      <c r="IME347" s="31"/>
      <c r="IMF347" s="31"/>
      <c r="IMG347" s="31"/>
      <c r="IMH347" s="31"/>
      <c r="IMI347" s="31"/>
      <c r="IMJ347" s="31"/>
      <c r="IMK347" s="31"/>
      <c r="IML347" s="31"/>
      <c r="IMM347" s="31"/>
      <c r="IMN347" s="31"/>
      <c r="IMO347" s="31"/>
      <c r="IMP347" s="31"/>
      <c r="IMQ347" s="31"/>
      <c r="IMR347" s="31"/>
      <c r="IMS347" s="31"/>
      <c r="IMT347" s="31"/>
      <c r="IMU347" s="31"/>
      <c r="IMV347" s="31"/>
      <c r="IMW347" s="31"/>
      <c r="IMX347" s="31"/>
      <c r="IMY347" s="31"/>
      <c r="IMZ347" s="31"/>
      <c r="INA347" s="31"/>
      <c r="INB347" s="31"/>
      <c r="INC347" s="31"/>
      <c r="IND347" s="31"/>
      <c r="INE347" s="31"/>
      <c r="INF347" s="31"/>
      <c r="ING347" s="31"/>
      <c r="INH347" s="31"/>
      <c r="INI347" s="31"/>
      <c r="INJ347" s="31"/>
      <c r="INK347" s="31"/>
      <c r="INL347" s="31"/>
      <c r="INM347" s="31"/>
      <c r="INN347" s="31"/>
      <c r="INO347" s="31"/>
      <c r="INP347" s="31"/>
      <c r="INQ347" s="31"/>
      <c r="INR347" s="31"/>
      <c r="INS347" s="31"/>
      <c r="INT347" s="31"/>
      <c r="INU347" s="31"/>
      <c r="INV347" s="31"/>
      <c r="INW347" s="31"/>
      <c r="INX347" s="31"/>
      <c r="INY347" s="31"/>
      <c r="INZ347" s="31"/>
      <c r="IOA347" s="31"/>
      <c r="IOB347" s="31"/>
      <c r="IOC347" s="31"/>
      <c r="IOD347" s="31"/>
      <c r="IOE347" s="31"/>
      <c r="IOF347" s="31"/>
      <c r="IOG347" s="31"/>
      <c r="IOH347" s="31"/>
      <c r="IOI347" s="31"/>
      <c r="IOJ347" s="31"/>
      <c r="IOK347" s="31"/>
      <c r="IOL347" s="31"/>
      <c r="IOM347" s="31"/>
      <c r="ION347" s="31"/>
      <c r="IOO347" s="31"/>
      <c r="IOP347" s="31"/>
      <c r="IOQ347" s="31"/>
      <c r="IOR347" s="31"/>
      <c r="IOS347" s="31"/>
      <c r="IOT347" s="31"/>
      <c r="IOU347" s="31"/>
      <c r="IOV347" s="31"/>
      <c r="IOW347" s="31"/>
      <c r="IOX347" s="31"/>
      <c r="IOY347" s="31"/>
      <c r="IOZ347" s="31"/>
      <c r="IPA347" s="31"/>
      <c r="IPB347" s="31"/>
      <c r="IPC347" s="31"/>
      <c r="IPD347" s="31"/>
      <c r="IPE347" s="31"/>
      <c r="IPF347" s="31"/>
      <c r="IPG347" s="31"/>
      <c r="IPH347" s="31"/>
      <c r="IPI347" s="31"/>
      <c r="IPJ347" s="31"/>
      <c r="IPK347" s="31"/>
      <c r="IPL347" s="31"/>
      <c r="IPM347" s="31"/>
      <c r="IPN347" s="31"/>
      <c r="IPO347" s="31"/>
      <c r="IPP347" s="31"/>
      <c r="IPQ347" s="31"/>
      <c r="IPR347" s="31"/>
      <c r="IPS347" s="31"/>
      <c r="IPT347" s="31"/>
      <c r="IPU347" s="31"/>
      <c r="IPV347" s="31"/>
      <c r="IPW347" s="31"/>
      <c r="IPX347" s="31"/>
      <c r="IPY347" s="31"/>
      <c r="IPZ347" s="31"/>
      <c r="IQA347" s="31"/>
      <c r="IQB347" s="31"/>
      <c r="IQC347" s="31"/>
      <c r="IQD347" s="31"/>
      <c r="IQE347" s="31"/>
      <c r="IQF347" s="31"/>
      <c r="IQG347" s="31"/>
      <c r="IQH347" s="31"/>
      <c r="IQI347" s="31"/>
      <c r="IQJ347" s="31"/>
      <c r="IQK347" s="31"/>
      <c r="IQL347" s="31"/>
      <c r="IQM347" s="31"/>
      <c r="IQN347" s="31"/>
      <c r="IQO347" s="31"/>
      <c r="IQP347" s="31"/>
      <c r="IQQ347" s="31"/>
      <c r="IQR347" s="31"/>
      <c r="IQS347" s="31"/>
      <c r="IQT347" s="31"/>
      <c r="IQU347" s="31"/>
      <c r="IQV347" s="31"/>
      <c r="IQW347" s="31"/>
      <c r="IQX347" s="31"/>
      <c r="IQY347" s="31"/>
      <c r="IQZ347" s="31"/>
      <c r="IRA347" s="31"/>
      <c r="IRB347" s="31"/>
      <c r="IRC347" s="31"/>
      <c r="IRD347" s="31"/>
      <c r="IRE347" s="31"/>
      <c r="IRF347" s="31"/>
      <c r="IRG347" s="31"/>
      <c r="IRH347" s="31"/>
      <c r="IRI347" s="31"/>
      <c r="IRJ347" s="31"/>
      <c r="IRK347" s="31"/>
      <c r="IRL347" s="31"/>
      <c r="IRM347" s="31"/>
      <c r="IRN347" s="31"/>
      <c r="IRO347" s="31"/>
      <c r="IRP347" s="31"/>
      <c r="IRQ347" s="31"/>
      <c r="IRR347" s="31"/>
      <c r="IRS347" s="31"/>
      <c r="IRT347" s="31"/>
      <c r="IRU347" s="31"/>
      <c r="IRV347" s="31"/>
      <c r="IRW347" s="31"/>
      <c r="IRX347" s="31"/>
      <c r="IRY347" s="31"/>
      <c r="IRZ347" s="31"/>
      <c r="ISA347" s="31"/>
      <c r="ISB347" s="31"/>
      <c r="ISC347" s="31"/>
      <c r="ISD347" s="31"/>
      <c r="ISE347" s="31"/>
      <c r="ISF347" s="31"/>
      <c r="ISG347" s="31"/>
      <c r="ISH347" s="31"/>
      <c r="ISI347" s="31"/>
      <c r="ISJ347" s="31"/>
      <c r="ISK347" s="31"/>
      <c r="ISL347" s="31"/>
      <c r="ISM347" s="31"/>
      <c r="ISN347" s="31"/>
      <c r="ISO347" s="31"/>
      <c r="ISP347" s="31"/>
      <c r="ISQ347" s="31"/>
      <c r="ISR347" s="31"/>
      <c r="ISS347" s="31"/>
      <c r="IST347" s="31"/>
      <c r="ISU347" s="31"/>
      <c r="ISV347" s="31"/>
      <c r="ISW347" s="31"/>
      <c r="ISX347" s="31"/>
      <c r="ISY347" s="31"/>
      <c r="ISZ347" s="31"/>
      <c r="ITA347" s="31"/>
      <c r="ITB347" s="31"/>
      <c r="ITC347" s="31"/>
      <c r="ITD347" s="31"/>
      <c r="ITE347" s="31"/>
      <c r="ITF347" s="31"/>
      <c r="ITG347" s="31"/>
      <c r="ITH347" s="31"/>
      <c r="ITI347" s="31"/>
      <c r="ITJ347" s="31"/>
      <c r="ITK347" s="31"/>
      <c r="ITL347" s="31"/>
      <c r="ITM347" s="31"/>
      <c r="ITN347" s="31"/>
      <c r="ITO347" s="31"/>
      <c r="ITP347" s="31"/>
      <c r="ITQ347" s="31"/>
      <c r="ITR347" s="31"/>
      <c r="ITS347" s="31"/>
      <c r="ITT347" s="31"/>
      <c r="ITU347" s="31"/>
      <c r="ITV347" s="31"/>
      <c r="ITW347" s="31"/>
      <c r="ITX347" s="31"/>
      <c r="ITY347" s="31"/>
      <c r="ITZ347" s="31"/>
      <c r="IUA347" s="31"/>
      <c r="IUB347" s="31"/>
      <c r="IUC347" s="31"/>
      <c r="IUD347" s="31"/>
      <c r="IUE347" s="31"/>
      <c r="IUF347" s="31"/>
      <c r="IUG347" s="31"/>
      <c r="IUH347" s="31"/>
      <c r="IUI347" s="31"/>
      <c r="IUJ347" s="31"/>
      <c r="IUK347" s="31"/>
      <c r="IUL347" s="31"/>
      <c r="IUM347" s="31"/>
      <c r="IUN347" s="31"/>
      <c r="IUO347" s="31"/>
      <c r="IUP347" s="31"/>
      <c r="IUQ347" s="31"/>
      <c r="IUR347" s="31"/>
      <c r="IUS347" s="31"/>
      <c r="IUT347" s="31"/>
      <c r="IUU347" s="31"/>
      <c r="IUV347" s="31"/>
      <c r="IUW347" s="31"/>
      <c r="IUX347" s="31"/>
      <c r="IUY347" s="31"/>
      <c r="IUZ347" s="31"/>
      <c r="IVA347" s="31"/>
      <c r="IVB347" s="31"/>
      <c r="IVC347" s="31"/>
      <c r="IVD347" s="31"/>
      <c r="IVE347" s="31"/>
      <c r="IVF347" s="31"/>
      <c r="IVG347" s="31"/>
      <c r="IVH347" s="31"/>
      <c r="IVI347" s="31"/>
      <c r="IVJ347" s="31"/>
      <c r="IVK347" s="31"/>
      <c r="IVL347" s="31"/>
      <c r="IVM347" s="31"/>
      <c r="IVN347" s="31"/>
      <c r="IVO347" s="31"/>
      <c r="IVP347" s="31"/>
      <c r="IVQ347" s="31"/>
      <c r="IVR347" s="31"/>
      <c r="IVS347" s="31"/>
      <c r="IVT347" s="31"/>
      <c r="IVU347" s="31"/>
      <c r="IVV347" s="31"/>
      <c r="IVW347" s="31"/>
      <c r="IVX347" s="31"/>
      <c r="IVY347" s="31"/>
      <c r="IVZ347" s="31"/>
      <c r="IWA347" s="31"/>
      <c r="IWB347" s="31"/>
      <c r="IWC347" s="31"/>
      <c r="IWD347" s="31"/>
      <c r="IWE347" s="31"/>
      <c r="IWF347" s="31"/>
      <c r="IWG347" s="31"/>
      <c r="IWH347" s="31"/>
      <c r="IWI347" s="31"/>
      <c r="IWJ347" s="31"/>
      <c r="IWK347" s="31"/>
      <c r="IWL347" s="31"/>
      <c r="IWM347" s="31"/>
      <c r="IWN347" s="31"/>
      <c r="IWO347" s="31"/>
      <c r="IWP347" s="31"/>
      <c r="IWQ347" s="31"/>
      <c r="IWR347" s="31"/>
      <c r="IWS347" s="31"/>
      <c r="IWT347" s="31"/>
      <c r="IWU347" s="31"/>
      <c r="IWV347" s="31"/>
      <c r="IWW347" s="31"/>
      <c r="IWX347" s="31"/>
      <c r="IWY347" s="31"/>
      <c r="IWZ347" s="31"/>
      <c r="IXA347" s="31"/>
      <c r="IXB347" s="31"/>
      <c r="IXC347" s="31"/>
      <c r="IXD347" s="31"/>
      <c r="IXE347" s="31"/>
      <c r="IXF347" s="31"/>
      <c r="IXG347" s="31"/>
      <c r="IXH347" s="31"/>
      <c r="IXI347" s="31"/>
      <c r="IXJ347" s="31"/>
      <c r="IXK347" s="31"/>
      <c r="IXL347" s="31"/>
      <c r="IXM347" s="31"/>
      <c r="IXN347" s="31"/>
      <c r="IXO347" s="31"/>
      <c r="IXP347" s="31"/>
      <c r="IXQ347" s="31"/>
      <c r="IXR347" s="31"/>
      <c r="IXS347" s="31"/>
      <c r="IXT347" s="31"/>
      <c r="IXU347" s="31"/>
      <c r="IXV347" s="31"/>
      <c r="IXW347" s="31"/>
      <c r="IXX347" s="31"/>
      <c r="IXY347" s="31"/>
      <c r="IXZ347" s="31"/>
      <c r="IYA347" s="31"/>
      <c r="IYB347" s="31"/>
      <c r="IYC347" s="31"/>
      <c r="IYD347" s="31"/>
      <c r="IYE347" s="31"/>
      <c r="IYF347" s="31"/>
      <c r="IYG347" s="31"/>
      <c r="IYH347" s="31"/>
      <c r="IYI347" s="31"/>
      <c r="IYJ347" s="31"/>
      <c r="IYK347" s="31"/>
      <c r="IYL347" s="31"/>
      <c r="IYM347" s="31"/>
      <c r="IYN347" s="31"/>
      <c r="IYO347" s="31"/>
      <c r="IYP347" s="31"/>
      <c r="IYQ347" s="31"/>
      <c r="IYR347" s="31"/>
      <c r="IYS347" s="31"/>
      <c r="IYT347" s="31"/>
      <c r="IYU347" s="31"/>
      <c r="IYV347" s="31"/>
      <c r="IYW347" s="31"/>
      <c r="IYX347" s="31"/>
      <c r="IYY347" s="31"/>
      <c r="IYZ347" s="31"/>
      <c r="IZA347" s="31"/>
      <c r="IZB347" s="31"/>
      <c r="IZC347" s="31"/>
      <c r="IZD347" s="31"/>
      <c r="IZE347" s="31"/>
      <c r="IZF347" s="31"/>
      <c r="IZG347" s="31"/>
      <c r="IZH347" s="31"/>
      <c r="IZI347" s="31"/>
      <c r="IZJ347" s="31"/>
      <c r="IZK347" s="31"/>
      <c r="IZL347" s="31"/>
      <c r="IZM347" s="31"/>
      <c r="IZN347" s="31"/>
      <c r="IZO347" s="31"/>
      <c r="IZP347" s="31"/>
      <c r="IZQ347" s="31"/>
      <c r="IZR347" s="31"/>
      <c r="IZS347" s="31"/>
      <c r="IZT347" s="31"/>
      <c r="IZU347" s="31"/>
      <c r="IZV347" s="31"/>
      <c r="IZW347" s="31"/>
      <c r="IZX347" s="31"/>
      <c r="IZY347" s="31"/>
      <c r="IZZ347" s="31"/>
      <c r="JAA347" s="31"/>
      <c r="JAB347" s="31"/>
      <c r="JAC347" s="31"/>
      <c r="JAD347" s="31"/>
      <c r="JAE347" s="31"/>
      <c r="JAF347" s="31"/>
      <c r="JAG347" s="31"/>
      <c r="JAH347" s="31"/>
      <c r="JAI347" s="31"/>
      <c r="JAJ347" s="31"/>
      <c r="JAK347" s="31"/>
      <c r="JAL347" s="31"/>
      <c r="JAM347" s="31"/>
      <c r="JAN347" s="31"/>
      <c r="JAO347" s="31"/>
      <c r="JAP347" s="31"/>
      <c r="JAQ347" s="31"/>
      <c r="JAR347" s="31"/>
      <c r="JAS347" s="31"/>
      <c r="JAT347" s="31"/>
      <c r="JAU347" s="31"/>
      <c r="JAV347" s="31"/>
      <c r="JAW347" s="31"/>
      <c r="JAX347" s="31"/>
      <c r="JAY347" s="31"/>
      <c r="JAZ347" s="31"/>
      <c r="JBA347" s="31"/>
      <c r="JBB347" s="31"/>
      <c r="JBC347" s="31"/>
      <c r="JBD347" s="31"/>
      <c r="JBE347" s="31"/>
      <c r="JBF347" s="31"/>
      <c r="JBG347" s="31"/>
      <c r="JBH347" s="31"/>
      <c r="JBI347" s="31"/>
      <c r="JBJ347" s="31"/>
      <c r="JBK347" s="31"/>
      <c r="JBL347" s="31"/>
      <c r="JBM347" s="31"/>
      <c r="JBN347" s="31"/>
      <c r="JBO347" s="31"/>
      <c r="JBP347" s="31"/>
      <c r="JBQ347" s="31"/>
      <c r="JBR347" s="31"/>
      <c r="JBS347" s="31"/>
      <c r="JBT347" s="31"/>
      <c r="JBU347" s="31"/>
      <c r="JBV347" s="31"/>
      <c r="JBW347" s="31"/>
      <c r="JBX347" s="31"/>
      <c r="JBY347" s="31"/>
      <c r="JBZ347" s="31"/>
      <c r="JCA347" s="31"/>
      <c r="JCB347" s="31"/>
      <c r="JCC347" s="31"/>
      <c r="JCD347" s="31"/>
      <c r="JCE347" s="31"/>
      <c r="JCF347" s="31"/>
      <c r="JCG347" s="31"/>
      <c r="JCH347" s="31"/>
      <c r="JCI347" s="31"/>
      <c r="JCJ347" s="31"/>
      <c r="JCK347" s="31"/>
      <c r="JCL347" s="31"/>
      <c r="JCM347" s="31"/>
      <c r="JCN347" s="31"/>
      <c r="JCO347" s="31"/>
      <c r="JCP347" s="31"/>
      <c r="JCQ347" s="31"/>
      <c r="JCR347" s="31"/>
      <c r="JCS347" s="31"/>
      <c r="JCT347" s="31"/>
      <c r="JCU347" s="31"/>
      <c r="JCV347" s="31"/>
      <c r="JCW347" s="31"/>
      <c r="JCX347" s="31"/>
      <c r="JCY347" s="31"/>
      <c r="JCZ347" s="31"/>
      <c r="JDA347" s="31"/>
      <c r="JDB347" s="31"/>
      <c r="JDC347" s="31"/>
      <c r="JDD347" s="31"/>
      <c r="JDE347" s="31"/>
      <c r="JDF347" s="31"/>
      <c r="JDG347" s="31"/>
      <c r="JDH347" s="31"/>
      <c r="JDI347" s="31"/>
      <c r="JDJ347" s="31"/>
      <c r="JDK347" s="31"/>
      <c r="JDL347" s="31"/>
      <c r="JDM347" s="31"/>
      <c r="JDN347" s="31"/>
      <c r="JDO347" s="31"/>
      <c r="JDP347" s="31"/>
      <c r="JDQ347" s="31"/>
      <c r="JDR347" s="31"/>
      <c r="JDS347" s="31"/>
      <c r="JDT347" s="31"/>
      <c r="JDU347" s="31"/>
      <c r="JDV347" s="31"/>
      <c r="JDW347" s="31"/>
      <c r="JDX347" s="31"/>
      <c r="JDY347" s="31"/>
      <c r="JDZ347" s="31"/>
      <c r="JEA347" s="31"/>
      <c r="JEB347" s="31"/>
      <c r="JEC347" s="31"/>
      <c r="JED347" s="31"/>
      <c r="JEE347" s="31"/>
      <c r="JEF347" s="31"/>
      <c r="JEG347" s="31"/>
      <c r="JEH347" s="31"/>
      <c r="JEI347" s="31"/>
      <c r="JEJ347" s="31"/>
      <c r="JEK347" s="31"/>
      <c r="JEL347" s="31"/>
      <c r="JEM347" s="31"/>
      <c r="JEN347" s="31"/>
      <c r="JEO347" s="31"/>
      <c r="JEP347" s="31"/>
      <c r="JEQ347" s="31"/>
      <c r="JER347" s="31"/>
      <c r="JES347" s="31"/>
      <c r="JET347" s="31"/>
      <c r="JEU347" s="31"/>
      <c r="JEV347" s="31"/>
      <c r="JEW347" s="31"/>
      <c r="JEX347" s="31"/>
      <c r="JEY347" s="31"/>
      <c r="JEZ347" s="31"/>
      <c r="JFA347" s="31"/>
      <c r="JFB347" s="31"/>
      <c r="JFC347" s="31"/>
      <c r="JFD347" s="31"/>
      <c r="JFE347" s="31"/>
      <c r="JFF347" s="31"/>
      <c r="JFG347" s="31"/>
      <c r="JFH347" s="31"/>
      <c r="JFI347" s="31"/>
      <c r="JFJ347" s="31"/>
      <c r="JFK347" s="31"/>
      <c r="JFL347" s="31"/>
      <c r="JFM347" s="31"/>
      <c r="JFN347" s="31"/>
      <c r="JFO347" s="31"/>
      <c r="JFP347" s="31"/>
      <c r="JFQ347" s="31"/>
      <c r="JFR347" s="31"/>
      <c r="JFS347" s="31"/>
      <c r="JFT347" s="31"/>
      <c r="JFU347" s="31"/>
      <c r="JFV347" s="31"/>
      <c r="JFW347" s="31"/>
      <c r="JFX347" s="31"/>
      <c r="JFY347" s="31"/>
      <c r="JFZ347" s="31"/>
      <c r="JGA347" s="31"/>
      <c r="JGB347" s="31"/>
      <c r="JGC347" s="31"/>
      <c r="JGD347" s="31"/>
      <c r="JGE347" s="31"/>
      <c r="JGF347" s="31"/>
      <c r="JGG347" s="31"/>
      <c r="JGH347" s="31"/>
      <c r="JGI347" s="31"/>
      <c r="JGJ347" s="31"/>
      <c r="JGK347" s="31"/>
      <c r="JGL347" s="31"/>
      <c r="JGM347" s="31"/>
      <c r="JGN347" s="31"/>
      <c r="JGO347" s="31"/>
      <c r="JGP347" s="31"/>
      <c r="JGQ347" s="31"/>
      <c r="JGR347" s="31"/>
      <c r="JGS347" s="31"/>
      <c r="JGT347" s="31"/>
      <c r="JGU347" s="31"/>
      <c r="JGV347" s="31"/>
      <c r="JGW347" s="31"/>
      <c r="JGX347" s="31"/>
      <c r="JGY347" s="31"/>
      <c r="JGZ347" s="31"/>
      <c r="JHA347" s="31"/>
      <c r="JHB347" s="31"/>
      <c r="JHC347" s="31"/>
      <c r="JHD347" s="31"/>
      <c r="JHE347" s="31"/>
      <c r="JHF347" s="31"/>
      <c r="JHG347" s="31"/>
      <c r="JHH347" s="31"/>
      <c r="JHI347" s="31"/>
      <c r="JHJ347" s="31"/>
      <c r="JHK347" s="31"/>
      <c r="JHL347" s="31"/>
      <c r="JHM347" s="31"/>
      <c r="JHN347" s="31"/>
      <c r="JHO347" s="31"/>
      <c r="JHP347" s="31"/>
      <c r="JHQ347" s="31"/>
      <c r="JHR347" s="31"/>
      <c r="JHS347" s="31"/>
      <c r="JHT347" s="31"/>
      <c r="JHU347" s="31"/>
      <c r="JHV347" s="31"/>
      <c r="JHW347" s="31"/>
      <c r="JHX347" s="31"/>
      <c r="JHY347" s="31"/>
      <c r="JHZ347" s="31"/>
      <c r="JIA347" s="31"/>
      <c r="JIB347" s="31"/>
      <c r="JIC347" s="31"/>
      <c r="JID347" s="31"/>
      <c r="JIE347" s="31"/>
      <c r="JIF347" s="31"/>
      <c r="JIG347" s="31"/>
      <c r="JIH347" s="31"/>
      <c r="JII347" s="31"/>
      <c r="JIJ347" s="31"/>
      <c r="JIK347" s="31"/>
      <c r="JIL347" s="31"/>
      <c r="JIM347" s="31"/>
      <c r="JIN347" s="31"/>
      <c r="JIO347" s="31"/>
      <c r="JIP347" s="31"/>
      <c r="JIQ347" s="31"/>
      <c r="JIR347" s="31"/>
      <c r="JIS347" s="31"/>
      <c r="JIT347" s="31"/>
      <c r="JIU347" s="31"/>
      <c r="JIV347" s="31"/>
      <c r="JIW347" s="31"/>
      <c r="JIX347" s="31"/>
      <c r="JIY347" s="31"/>
      <c r="JIZ347" s="31"/>
      <c r="JJA347" s="31"/>
      <c r="JJB347" s="31"/>
      <c r="JJC347" s="31"/>
      <c r="JJD347" s="31"/>
      <c r="JJE347" s="31"/>
      <c r="JJF347" s="31"/>
      <c r="JJG347" s="31"/>
      <c r="JJH347" s="31"/>
      <c r="JJI347" s="31"/>
      <c r="JJJ347" s="31"/>
      <c r="JJK347" s="31"/>
      <c r="JJL347" s="31"/>
      <c r="JJM347" s="31"/>
      <c r="JJN347" s="31"/>
      <c r="JJO347" s="31"/>
      <c r="JJP347" s="31"/>
      <c r="JJQ347" s="31"/>
      <c r="JJR347" s="31"/>
      <c r="JJS347" s="31"/>
      <c r="JJT347" s="31"/>
      <c r="JJU347" s="31"/>
      <c r="JJV347" s="31"/>
      <c r="JJW347" s="31"/>
      <c r="JJX347" s="31"/>
      <c r="JJY347" s="31"/>
      <c r="JJZ347" s="31"/>
      <c r="JKA347" s="31"/>
      <c r="JKB347" s="31"/>
      <c r="JKC347" s="31"/>
      <c r="JKD347" s="31"/>
      <c r="JKE347" s="31"/>
      <c r="JKF347" s="31"/>
      <c r="JKG347" s="31"/>
      <c r="JKH347" s="31"/>
      <c r="JKI347" s="31"/>
      <c r="JKJ347" s="31"/>
      <c r="JKK347" s="31"/>
      <c r="JKL347" s="31"/>
      <c r="JKM347" s="31"/>
      <c r="JKN347" s="31"/>
      <c r="JKO347" s="31"/>
      <c r="JKP347" s="31"/>
      <c r="JKQ347" s="31"/>
      <c r="JKR347" s="31"/>
      <c r="JKS347" s="31"/>
      <c r="JKT347" s="31"/>
      <c r="JKU347" s="31"/>
      <c r="JKV347" s="31"/>
      <c r="JKW347" s="31"/>
      <c r="JKX347" s="31"/>
      <c r="JKY347" s="31"/>
      <c r="JKZ347" s="31"/>
      <c r="JLA347" s="31"/>
      <c r="JLB347" s="31"/>
      <c r="JLC347" s="31"/>
      <c r="JLD347" s="31"/>
      <c r="JLE347" s="31"/>
      <c r="JLF347" s="31"/>
      <c r="JLG347" s="31"/>
      <c r="JLH347" s="31"/>
      <c r="JLI347" s="31"/>
      <c r="JLJ347" s="31"/>
      <c r="JLK347" s="31"/>
      <c r="JLL347" s="31"/>
      <c r="JLM347" s="31"/>
      <c r="JLN347" s="31"/>
      <c r="JLO347" s="31"/>
      <c r="JLP347" s="31"/>
      <c r="JLQ347" s="31"/>
      <c r="JLR347" s="31"/>
      <c r="JLS347" s="31"/>
      <c r="JLT347" s="31"/>
      <c r="JLU347" s="31"/>
      <c r="JLV347" s="31"/>
      <c r="JLW347" s="31"/>
      <c r="JLX347" s="31"/>
      <c r="JLY347" s="31"/>
      <c r="JLZ347" s="31"/>
      <c r="JMA347" s="31"/>
      <c r="JMB347" s="31"/>
      <c r="JMC347" s="31"/>
      <c r="JMD347" s="31"/>
      <c r="JME347" s="31"/>
      <c r="JMF347" s="31"/>
      <c r="JMG347" s="31"/>
      <c r="JMH347" s="31"/>
      <c r="JMI347" s="31"/>
      <c r="JMJ347" s="31"/>
      <c r="JMK347" s="31"/>
      <c r="JML347" s="31"/>
      <c r="JMM347" s="31"/>
      <c r="JMN347" s="31"/>
      <c r="JMO347" s="31"/>
      <c r="JMP347" s="31"/>
      <c r="JMQ347" s="31"/>
      <c r="JMR347" s="31"/>
      <c r="JMS347" s="31"/>
      <c r="JMT347" s="31"/>
      <c r="JMU347" s="31"/>
      <c r="JMV347" s="31"/>
      <c r="JMW347" s="31"/>
      <c r="JMX347" s="31"/>
      <c r="JMY347" s="31"/>
      <c r="JMZ347" s="31"/>
      <c r="JNA347" s="31"/>
      <c r="JNB347" s="31"/>
      <c r="JNC347" s="31"/>
      <c r="JND347" s="31"/>
      <c r="JNE347" s="31"/>
      <c r="JNF347" s="31"/>
      <c r="JNG347" s="31"/>
      <c r="JNH347" s="31"/>
      <c r="JNI347" s="31"/>
      <c r="JNJ347" s="31"/>
      <c r="JNK347" s="31"/>
      <c r="JNL347" s="31"/>
      <c r="JNM347" s="31"/>
      <c r="JNN347" s="31"/>
      <c r="JNO347" s="31"/>
      <c r="JNP347" s="31"/>
      <c r="JNQ347" s="31"/>
      <c r="JNR347" s="31"/>
      <c r="JNS347" s="31"/>
      <c r="JNT347" s="31"/>
      <c r="JNU347" s="31"/>
      <c r="JNV347" s="31"/>
      <c r="JNW347" s="31"/>
      <c r="JNX347" s="31"/>
      <c r="JNY347" s="31"/>
      <c r="JNZ347" s="31"/>
      <c r="JOA347" s="31"/>
      <c r="JOB347" s="31"/>
      <c r="JOC347" s="31"/>
      <c r="JOD347" s="31"/>
      <c r="JOE347" s="31"/>
      <c r="JOF347" s="31"/>
      <c r="JOG347" s="31"/>
      <c r="JOH347" s="31"/>
      <c r="JOI347" s="31"/>
      <c r="JOJ347" s="31"/>
      <c r="JOK347" s="31"/>
      <c r="JOL347" s="31"/>
      <c r="JOM347" s="31"/>
      <c r="JON347" s="31"/>
      <c r="JOO347" s="31"/>
      <c r="JOP347" s="31"/>
      <c r="JOQ347" s="31"/>
      <c r="JOR347" s="31"/>
      <c r="JOS347" s="31"/>
      <c r="JOT347" s="31"/>
      <c r="JOU347" s="31"/>
      <c r="JOV347" s="31"/>
      <c r="JOW347" s="31"/>
      <c r="JOX347" s="31"/>
      <c r="JOY347" s="31"/>
      <c r="JOZ347" s="31"/>
      <c r="JPA347" s="31"/>
      <c r="JPB347" s="31"/>
      <c r="JPC347" s="31"/>
      <c r="JPD347" s="31"/>
      <c r="JPE347" s="31"/>
      <c r="JPF347" s="31"/>
      <c r="JPG347" s="31"/>
      <c r="JPH347" s="31"/>
      <c r="JPI347" s="31"/>
      <c r="JPJ347" s="31"/>
      <c r="JPK347" s="31"/>
      <c r="JPL347" s="31"/>
      <c r="JPM347" s="31"/>
      <c r="JPN347" s="31"/>
      <c r="JPO347" s="31"/>
      <c r="JPP347" s="31"/>
      <c r="JPQ347" s="31"/>
      <c r="JPR347" s="31"/>
      <c r="JPS347" s="31"/>
      <c r="JPT347" s="31"/>
      <c r="JPU347" s="31"/>
      <c r="JPV347" s="31"/>
      <c r="JPW347" s="31"/>
      <c r="JPX347" s="31"/>
      <c r="JPY347" s="31"/>
      <c r="JPZ347" s="31"/>
      <c r="JQA347" s="31"/>
      <c r="JQB347" s="31"/>
      <c r="JQC347" s="31"/>
      <c r="JQD347" s="31"/>
      <c r="JQE347" s="31"/>
      <c r="JQF347" s="31"/>
      <c r="JQG347" s="31"/>
      <c r="JQH347" s="31"/>
      <c r="JQI347" s="31"/>
      <c r="JQJ347" s="31"/>
      <c r="JQK347" s="31"/>
      <c r="JQL347" s="31"/>
      <c r="JQM347" s="31"/>
      <c r="JQN347" s="31"/>
      <c r="JQO347" s="31"/>
      <c r="JQP347" s="31"/>
      <c r="JQQ347" s="31"/>
      <c r="JQR347" s="31"/>
      <c r="JQS347" s="31"/>
      <c r="JQT347" s="31"/>
      <c r="JQU347" s="31"/>
      <c r="JQV347" s="31"/>
      <c r="JQW347" s="31"/>
      <c r="JQX347" s="31"/>
      <c r="JQY347" s="31"/>
      <c r="JQZ347" s="31"/>
      <c r="JRA347" s="31"/>
      <c r="JRB347" s="31"/>
      <c r="JRC347" s="31"/>
      <c r="JRD347" s="31"/>
      <c r="JRE347" s="31"/>
      <c r="JRF347" s="31"/>
      <c r="JRG347" s="31"/>
      <c r="JRH347" s="31"/>
      <c r="JRI347" s="31"/>
      <c r="JRJ347" s="31"/>
      <c r="JRK347" s="31"/>
      <c r="JRL347" s="31"/>
      <c r="JRM347" s="31"/>
      <c r="JRN347" s="31"/>
      <c r="JRO347" s="31"/>
      <c r="JRP347" s="31"/>
      <c r="JRQ347" s="31"/>
      <c r="JRR347" s="31"/>
      <c r="JRS347" s="31"/>
      <c r="JRT347" s="31"/>
      <c r="JRU347" s="31"/>
      <c r="JRV347" s="31"/>
      <c r="JRW347" s="31"/>
      <c r="JRX347" s="31"/>
      <c r="JRY347" s="31"/>
      <c r="JRZ347" s="31"/>
      <c r="JSA347" s="31"/>
      <c r="JSB347" s="31"/>
      <c r="JSC347" s="31"/>
      <c r="JSD347" s="31"/>
      <c r="JSE347" s="31"/>
      <c r="JSF347" s="31"/>
      <c r="JSG347" s="31"/>
      <c r="JSH347" s="31"/>
      <c r="JSI347" s="31"/>
      <c r="JSJ347" s="31"/>
      <c r="JSK347" s="31"/>
      <c r="JSL347" s="31"/>
      <c r="JSM347" s="31"/>
      <c r="JSN347" s="31"/>
      <c r="JSO347" s="31"/>
      <c r="JSP347" s="31"/>
      <c r="JSQ347" s="31"/>
      <c r="JSR347" s="31"/>
      <c r="JSS347" s="31"/>
      <c r="JST347" s="31"/>
      <c r="JSU347" s="31"/>
      <c r="JSV347" s="31"/>
      <c r="JSW347" s="31"/>
      <c r="JSX347" s="31"/>
      <c r="JSY347" s="31"/>
      <c r="JSZ347" s="31"/>
      <c r="JTA347" s="31"/>
      <c r="JTB347" s="31"/>
      <c r="JTC347" s="31"/>
      <c r="JTD347" s="31"/>
      <c r="JTE347" s="31"/>
      <c r="JTF347" s="31"/>
      <c r="JTG347" s="31"/>
      <c r="JTH347" s="31"/>
      <c r="JTI347" s="31"/>
      <c r="JTJ347" s="31"/>
      <c r="JTK347" s="31"/>
      <c r="JTL347" s="31"/>
      <c r="JTM347" s="31"/>
      <c r="JTN347" s="31"/>
      <c r="JTO347" s="31"/>
      <c r="JTP347" s="31"/>
      <c r="JTQ347" s="31"/>
      <c r="JTR347" s="31"/>
      <c r="JTS347" s="31"/>
      <c r="JTT347" s="31"/>
      <c r="JTU347" s="31"/>
      <c r="JTV347" s="31"/>
      <c r="JTW347" s="31"/>
      <c r="JTX347" s="31"/>
      <c r="JTY347" s="31"/>
      <c r="JTZ347" s="31"/>
      <c r="JUA347" s="31"/>
      <c r="JUB347" s="31"/>
      <c r="JUC347" s="31"/>
      <c r="JUD347" s="31"/>
      <c r="JUE347" s="31"/>
      <c r="JUF347" s="31"/>
      <c r="JUG347" s="31"/>
      <c r="JUH347" s="31"/>
      <c r="JUI347" s="31"/>
      <c r="JUJ347" s="31"/>
      <c r="JUK347" s="31"/>
      <c r="JUL347" s="31"/>
      <c r="JUM347" s="31"/>
      <c r="JUN347" s="31"/>
      <c r="JUO347" s="31"/>
      <c r="JUP347" s="31"/>
      <c r="JUQ347" s="31"/>
      <c r="JUR347" s="31"/>
      <c r="JUS347" s="31"/>
      <c r="JUT347" s="31"/>
      <c r="JUU347" s="31"/>
      <c r="JUV347" s="31"/>
      <c r="JUW347" s="31"/>
      <c r="JUX347" s="31"/>
      <c r="JUY347" s="31"/>
      <c r="JUZ347" s="31"/>
      <c r="JVA347" s="31"/>
      <c r="JVB347" s="31"/>
      <c r="JVC347" s="31"/>
      <c r="JVD347" s="31"/>
      <c r="JVE347" s="31"/>
      <c r="JVF347" s="31"/>
      <c r="JVG347" s="31"/>
      <c r="JVH347" s="31"/>
      <c r="JVI347" s="31"/>
      <c r="JVJ347" s="31"/>
      <c r="JVK347" s="31"/>
      <c r="JVL347" s="31"/>
      <c r="JVM347" s="31"/>
      <c r="JVN347" s="31"/>
      <c r="JVO347" s="31"/>
      <c r="JVP347" s="31"/>
      <c r="JVQ347" s="31"/>
      <c r="JVR347" s="31"/>
      <c r="JVS347" s="31"/>
      <c r="JVT347" s="31"/>
      <c r="JVU347" s="31"/>
      <c r="JVV347" s="31"/>
      <c r="JVW347" s="31"/>
      <c r="JVX347" s="31"/>
      <c r="JVY347" s="31"/>
      <c r="JVZ347" s="31"/>
      <c r="JWA347" s="31"/>
      <c r="JWB347" s="31"/>
      <c r="JWC347" s="31"/>
      <c r="JWD347" s="31"/>
      <c r="JWE347" s="31"/>
      <c r="JWF347" s="31"/>
      <c r="JWG347" s="31"/>
      <c r="JWH347" s="31"/>
      <c r="JWI347" s="31"/>
      <c r="JWJ347" s="31"/>
      <c r="JWK347" s="31"/>
      <c r="JWL347" s="31"/>
      <c r="JWM347" s="31"/>
      <c r="JWN347" s="31"/>
      <c r="JWO347" s="31"/>
      <c r="JWP347" s="31"/>
      <c r="JWQ347" s="31"/>
      <c r="JWR347" s="31"/>
      <c r="JWS347" s="31"/>
      <c r="JWT347" s="31"/>
      <c r="JWU347" s="31"/>
      <c r="JWV347" s="31"/>
      <c r="JWW347" s="31"/>
      <c r="JWX347" s="31"/>
      <c r="JWY347" s="31"/>
      <c r="JWZ347" s="31"/>
      <c r="JXA347" s="31"/>
      <c r="JXB347" s="31"/>
      <c r="JXC347" s="31"/>
      <c r="JXD347" s="31"/>
      <c r="JXE347" s="31"/>
      <c r="JXF347" s="31"/>
      <c r="JXG347" s="31"/>
      <c r="JXH347" s="31"/>
      <c r="JXI347" s="31"/>
      <c r="JXJ347" s="31"/>
      <c r="JXK347" s="31"/>
      <c r="JXL347" s="31"/>
      <c r="JXM347" s="31"/>
      <c r="JXN347" s="31"/>
      <c r="JXO347" s="31"/>
      <c r="JXP347" s="31"/>
      <c r="JXQ347" s="31"/>
      <c r="JXR347" s="31"/>
      <c r="JXS347" s="31"/>
      <c r="JXT347" s="31"/>
      <c r="JXU347" s="31"/>
      <c r="JXV347" s="31"/>
      <c r="JXW347" s="31"/>
      <c r="JXX347" s="31"/>
      <c r="JXY347" s="31"/>
      <c r="JXZ347" s="31"/>
      <c r="JYA347" s="31"/>
      <c r="JYB347" s="31"/>
      <c r="JYC347" s="31"/>
      <c r="JYD347" s="31"/>
      <c r="JYE347" s="31"/>
      <c r="JYF347" s="31"/>
      <c r="JYG347" s="31"/>
      <c r="JYH347" s="31"/>
      <c r="JYI347" s="31"/>
      <c r="JYJ347" s="31"/>
      <c r="JYK347" s="31"/>
      <c r="JYL347" s="31"/>
      <c r="JYM347" s="31"/>
      <c r="JYN347" s="31"/>
      <c r="JYO347" s="31"/>
      <c r="JYP347" s="31"/>
      <c r="JYQ347" s="31"/>
      <c r="JYR347" s="31"/>
      <c r="JYS347" s="31"/>
      <c r="JYT347" s="31"/>
      <c r="JYU347" s="31"/>
      <c r="JYV347" s="31"/>
      <c r="JYW347" s="31"/>
      <c r="JYX347" s="31"/>
      <c r="JYY347" s="31"/>
      <c r="JYZ347" s="31"/>
      <c r="JZA347" s="31"/>
      <c r="JZB347" s="31"/>
      <c r="JZC347" s="31"/>
      <c r="JZD347" s="31"/>
      <c r="JZE347" s="31"/>
      <c r="JZF347" s="31"/>
      <c r="JZG347" s="31"/>
      <c r="JZH347" s="31"/>
      <c r="JZI347" s="31"/>
      <c r="JZJ347" s="31"/>
      <c r="JZK347" s="31"/>
      <c r="JZL347" s="31"/>
      <c r="JZM347" s="31"/>
      <c r="JZN347" s="31"/>
      <c r="JZO347" s="31"/>
      <c r="JZP347" s="31"/>
      <c r="JZQ347" s="31"/>
      <c r="JZR347" s="31"/>
      <c r="JZS347" s="31"/>
      <c r="JZT347" s="31"/>
      <c r="JZU347" s="31"/>
      <c r="JZV347" s="31"/>
      <c r="JZW347" s="31"/>
      <c r="JZX347" s="31"/>
      <c r="JZY347" s="31"/>
      <c r="JZZ347" s="31"/>
      <c r="KAA347" s="31"/>
      <c r="KAB347" s="31"/>
      <c r="KAC347" s="31"/>
      <c r="KAD347" s="31"/>
      <c r="KAE347" s="31"/>
      <c r="KAF347" s="31"/>
      <c r="KAG347" s="31"/>
      <c r="KAH347" s="31"/>
      <c r="KAI347" s="31"/>
      <c r="KAJ347" s="31"/>
      <c r="KAK347" s="31"/>
      <c r="KAL347" s="31"/>
      <c r="KAM347" s="31"/>
      <c r="KAN347" s="31"/>
      <c r="KAO347" s="31"/>
      <c r="KAP347" s="31"/>
      <c r="KAQ347" s="31"/>
      <c r="KAR347" s="31"/>
      <c r="KAS347" s="31"/>
      <c r="KAT347" s="31"/>
      <c r="KAU347" s="31"/>
      <c r="KAV347" s="31"/>
      <c r="KAW347" s="31"/>
      <c r="KAX347" s="31"/>
      <c r="KAY347" s="31"/>
      <c r="KAZ347" s="31"/>
      <c r="KBA347" s="31"/>
      <c r="KBB347" s="31"/>
      <c r="KBC347" s="31"/>
      <c r="KBD347" s="31"/>
      <c r="KBE347" s="31"/>
      <c r="KBF347" s="31"/>
      <c r="KBG347" s="31"/>
      <c r="KBH347" s="31"/>
      <c r="KBI347" s="31"/>
      <c r="KBJ347" s="31"/>
      <c r="KBK347" s="31"/>
      <c r="KBL347" s="31"/>
      <c r="KBM347" s="31"/>
      <c r="KBN347" s="31"/>
      <c r="KBO347" s="31"/>
      <c r="KBP347" s="31"/>
      <c r="KBQ347" s="31"/>
      <c r="KBR347" s="31"/>
      <c r="KBS347" s="31"/>
      <c r="KBT347" s="31"/>
      <c r="KBU347" s="31"/>
      <c r="KBV347" s="31"/>
      <c r="KBW347" s="31"/>
      <c r="KBX347" s="31"/>
      <c r="KBY347" s="31"/>
      <c r="KBZ347" s="31"/>
      <c r="KCA347" s="31"/>
      <c r="KCB347" s="31"/>
      <c r="KCC347" s="31"/>
      <c r="KCD347" s="31"/>
      <c r="KCE347" s="31"/>
      <c r="KCF347" s="31"/>
      <c r="KCG347" s="31"/>
      <c r="KCH347" s="31"/>
      <c r="KCI347" s="31"/>
      <c r="KCJ347" s="31"/>
      <c r="KCK347" s="31"/>
      <c r="KCL347" s="31"/>
      <c r="KCM347" s="31"/>
      <c r="KCN347" s="31"/>
      <c r="KCO347" s="31"/>
      <c r="KCP347" s="31"/>
      <c r="KCQ347" s="31"/>
      <c r="KCR347" s="31"/>
      <c r="KCS347" s="31"/>
      <c r="KCT347" s="31"/>
      <c r="KCU347" s="31"/>
      <c r="KCV347" s="31"/>
      <c r="KCW347" s="31"/>
      <c r="KCX347" s="31"/>
      <c r="KCY347" s="31"/>
      <c r="KCZ347" s="31"/>
      <c r="KDA347" s="31"/>
      <c r="KDB347" s="31"/>
      <c r="KDC347" s="31"/>
      <c r="KDD347" s="31"/>
      <c r="KDE347" s="31"/>
      <c r="KDF347" s="31"/>
      <c r="KDG347" s="31"/>
      <c r="KDH347" s="31"/>
      <c r="KDI347" s="31"/>
      <c r="KDJ347" s="31"/>
      <c r="KDK347" s="31"/>
      <c r="KDL347" s="31"/>
      <c r="KDM347" s="31"/>
      <c r="KDN347" s="31"/>
      <c r="KDO347" s="31"/>
      <c r="KDP347" s="31"/>
      <c r="KDQ347" s="31"/>
      <c r="KDR347" s="31"/>
      <c r="KDS347" s="31"/>
      <c r="KDT347" s="31"/>
      <c r="KDU347" s="31"/>
      <c r="KDV347" s="31"/>
      <c r="KDW347" s="31"/>
      <c r="KDX347" s="31"/>
      <c r="KDY347" s="31"/>
      <c r="KDZ347" s="31"/>
      <c r="KEA347" s="31"/>
      <c r="KEB347" s="31"/>
      <c r="KEC347" s="31"/>
      <c r="KED347" s="31"/>
      <c r="KEE347" s="31"/>
      <c r="KEF347" s="31"/>
      <c r="KEG347" s="31"/>
      <c r="KEH347" s="31"/>
      <c r="KEI347" s="31"/>
      <c r="KEJ347" s="31"/>
      <c r="KEK347" s="31"/>
      <c r="KEL347" s="31"/>
      <c r="KEM347" s="31"/>
      <c r="KEN347" s="31"/>
      <c r="KEO347" s="31"/>
      <c r="KEP347" s="31"/>
      <c r="KEQ347" s="31"/>
      <c r="KER347" s="31"/>
      <c r="KES347" s="31"/>
      <c r="KET347" s="31"/>
      <c r="KEU347" s="31"/>
      <c r="KEV347" s="31"/>
      <c r="KEW347" s="31"/>
      <c r="KEX347" s="31"/>
      <c r="KEY347" s="31"/>
      <c r="KEZ347" s="31"/>
      <c r="KFA347" s="31"/>
      <c r="KFB347" s="31"/>
      <c r="KFC347" s="31"/>
      <c r="KFD347" s="31"/>
      <c r="KFE347" s="31"/>
      <c r="KFF347" s="31"/>
      <c r="KFG347" s="31"/>
      <c r="KFH347" s="31"/>
      <c r="KFI347" s="31"/>
      <c r="KFJ347" s="31"/>
      <c r="KFK347" s="31"/>
      <c r="KFL347" s="31"/>
      <c r="KFM347" s="31"/>
      <c r="KFN347" s="31"/>
      <c r="KFO347" s="31"/>
      <c r="KFP347" s="31"/>
      <c r="KFQ347" s="31"/>
      <c r="KFR347" s="31"/>
      <c r="KFS347" s="31"/>
      <c r="KFT347" s="31"/>
      <c r="KFU347" s="31"/>
      <c r="KFV347" s="31"/>
      <c r="KFW347" s="31"/>
      <c r="KFX347" s="31"/>
      <c r="KFY347" s="31"/>
      <c r="KFZ347" s="31"/>
      <c r="KGA347" s="31"/>
      <c r="KGB347" s="31"/>
      <c r="KGC347" s="31"/>
      <c r="KGD347" s="31"/>
      <c r="KGE347" s="31"/>
      <c r="KGF347" s="31"/>
      <c r="KGG347" s="31"/>
      <c r="KGH347" s="31"/>
      <c r="KGI347" s="31"/>
      <c r="KGJ347" s="31"/>
      <c r="KGK347" s="31"/>
      <c r="KGL347" s="31"/>
      <c r="KGM347" s="31"/>
      <c r="KGN347" s="31"/>
      <c r="KGO347" s="31"/>
      <c r="KGP347" s="31"/>
      <c r="KGQ347" s="31"/>
      <c r="KGR347" s="31"/>
      <c r="KGS347" s="31"/>
      <c r="KGT347" s="31"/>
      <c r="KGU347" s="31"/>
      <c r="KGV347" s="31"/>
      <c r="KGW347" s="31"/>
      <c r="KGX347" s="31"/>
      <c r="KGY347" s="31"/>
      <c r="KGZ347" s="31"/>
      <c r="KHA347" s="31"/>
      <c r="KHB347" s="31"/>
      <c r="KHC347" s="31"/>
      <c r="KHD347" s="31"/>
      <c r="KHE347" s="31"/>
      <c r="KHF347" s="31"/>
      <c r="KHG347" s="31"/>
      <c r="KHH347" s="31"/>
      <c r="KHI347" s="31"/>
      <c r="KHJ347" s="31"/>
      <c r="KHK347" s="31"/>
      <c r="KHL347" s="31"/>
      <c r="KHM347" s="31"/>
      <c r="KHN347" s="31"/>
      <c r="KHO347" s="31"/>
      <c r="KHP347" s="31"/>
      <c r="KHQ347" s="31"/>
      <c r="KHR347" s="31"/>
      <c r="KHS347" s="31"/>
      <c r="KHT347" s="31"/>
      <c r="KHU347" s="31"/>
      <c r="KHV347" s="31"/>
      <c r="KHW347" s="31"/>
      <c r="KHX347" s="31"/>
      <c r="KHY347" s="31"/>
      <c r="KHZ347" s="31"/>
      <c r="KIA347" s="31"/>
      <c r="KIB347" s="31"/>
      <c r="KIC347" s="31"/>
      <c r="KID347" s="31"/>
      <c r="KIE347" s="31"/>
      <c r="KIF347" s="31"/>
      <c r="KIG347" s="31"/>
      <c r="KIH347" s="31"/>
      <c r="KII347" s="31"/>
      <c r="KIJ347" s="31"/>
      <c r="KIK347" s="31"/>
      <c r="KIL347" s="31"/>
      <c r="KIM347" s="31"/>
      <c r="KIN347" s="31"/>
      <c r="KIO347" s="31"/>
      <c r="KIP347" s="31"/>
      <c r="KIQ347" s="31"/>
      <c r="KIR347" s="31"/>
      <c r="KIS347" s="31"/>
      <c r="KIT347" s="31"/>
      <c r="KIU347" s="31"/>
      <c r="KIV347" s="31"/>
      <c r="KIW347" s="31"/>
      <c r="KIX347" s="31"/>
      <c r="KIY347" s="31"/>
      <c r="KIZ347" s="31"/>
      <c r="KJA347" s="31"/>
      <c r="KJB347" s="31"/>
      <c r="KJC347" s="31"/>
      <c r="KJD347" s="31"/>
      <c r="KJE347" s="31"/>
      <c r="KJF347" s="31"/>
      <c r="KJG347" s="31"/>
      <c r="KJH347" s="31"/>
      <c r="KJI347" s="31"/>
      <c r="KJJ347" s="31"/>
      <c r="KJK347" s="31"/>
      <c r="KJL347" s="31"/>
      <c r="KJM347" s="31"/>
      <c r="KJN347" s="31"/>
      <c r="KJO347" s="31"/>
      <c r="KJP347" s="31"/>
      <c r="KJQ347" s="31"/>
      <c r="KJR347" s="31"/>
      <c r="KJS347" s="31"/>
      <c r="KJT347" s="31"/>
      <c r="KJU347" s="31"/>
      <c r="KJV347" s="31"/>
      <c r="KJW347" s="31"/>
      <c r="KJX347" s="31"/>
      <c r="KJY347" s="31"/>
      <c r="KJZ347" s="31"/>
      <c r="KKA347" s="31"/>
      <c r="KKB347" s="31"/>
      <c r="KKC347" s="31"/>
      <c r="KKD347" s="31"/>
      <c r="KKE347" s="31"/>
      <c r="KKF347" s="31"/>
      <c r="KKG347" s="31"/>
      <c r="KKH347" s="31"/>
      <c r="KKI347" s="31"/>
      <c r="KKJ347" s="31"/>
      <c r="KKK347" s="31"/>
      <c r="KKL347" s="31"/>
      <c r="KKM347" s="31"/>
      <c r="KKN347" s="31"/>
      <c r="KKO347" s="31"/>
      <c r="KKP347" s="31"/>
      <c r="KKQ347" s="31"/>
      <c r="KKR347" s="31"/>
      <c r="KKS347" s="31"/>
      <c r="KKT347" s="31"/>
      <c r="KKU347" s="31"/>
      <c r="KKV347" s="31"/>
      <c r="KKW347" s="31"/>
      <c r="KKX347" s="31"/>
      <c r="KKY347" s="31"/>
      <c r="KKZ347" s="31"/>
      <c r="KLA347" s="31"/>
      <c r="KLB347" s="31"/>
      <c r="KLC347" s="31"/>
      <c r="KLD347" s="31"/>
      <c r="KLE347" s="31"/>
      <c r="KLF347" s="31"/>
      <c r="KLG347" s="31"/>
      <c r="KLH347" s="31"/>
      <c r="KLI347" s="31"/>
      <c r="KLJ347" s="31"/>
      <c r="KLK347" s="31"/>
      <c r="KLL347" s="31"/>
      <c r="KLM347" s="31"/>
      <c r="KLN347" s="31"/>
      <c r="KLO347" s="31"/>
      <c r="KLP347" s="31"/>
      <c r="KLQ347" s="31"/>
      <c r="KLR347" s="31"/>
      <c r="KLS347" s="31"/>
      <c r="KLT347" s="31"/>
      <c r="KLU347" s="31"/>
      <c r="KLV347" s="31"/>
      <c r="KLW347" s="31"/>
      <c r="KLX347" s="31"/>
      <c r="KLY347" s="31"/>
      <c r="KLZ347" s="31"/>
      <c r="KMA347" s="31"/>
      <c r="KMB347" s="31"/>
      <c r="KMC347" s="31"/>
      <c r="KMD347" s="31"/>
      <c r="KME347" s="31"/>
      <c r="KMF347" s="31"/>
      <c r="KMG347" s="31"/>
      <c r="KMH347" s="31"/>
      <c r="KMI347" s="31"/>
      <c r="KMJ347" s="31"/>
      <c r="KMK347" s="31"/>
      <c r="KML347" s="31"/>
      <c r="KMM347" s="31"/>
      <c r="KMN347" s="31"/>
      <c r="KMO347" s="31"/>
      <c r="KMP347" s="31"/>
      <c r="KMQ347" s="31"/>
      <c r="KMR347" s="31"/>
      <c r="KMS347" s="31"/>
      <c r="KMT347" s="31"/>
      <c r="KMU347" s="31"/>
      <c r="KMV347" s="31"/>
      <c r="KMW347" s="31"/>
      <c r="KMX347" s="31"/>
      <c r="KMY347" s="31"/>
      <c r="KMZ347" s="31"/>
      <c r="KNA347" s="31"/>
      <c r="KNB347" s="31"/>
      <c r="KNC347" s="31"/>
      <c r="KND347" s="31"/>
      <c r="KNE347" s="31"/>
      <c r="KNF347" s="31"/>
      <c r="KNG347" s="31"/>
      <c r="KNH347" s="31"/>
      <c r="KNI347" s="31"/>
      <c r="KNJ347" s="31"/>
      <c r="KNK347" s="31"/>
      <c r="KNL347" s="31"/>
      <c r="KNM347" s="31"/>
      <c r="KNN347" s="31"/>
      <c r="KNO347" s="31"/>
      <c r="KNP347" s="31"/>
      <c r="KNQ347" s="31"/>
      <c r="KNR347" s="31"/>
      <c r="KNS347" s="31"/>
      <c r="KNT347" s="31"/>
      <c r="KNU347" s="31"/>
      <c r="KNV347" s="31"/>
      <c r="KNW347" s="31"/>
      <c r="KNX347" s="31"/>
      <c r="KNY347" s="31"/>
      <c r="KNZ347" s="31"/>
      <c r="KOA347" s="31"/>
      <c r="KOB347" s="31"/>
      <c r="KOC347" s="31"/>
      <c r="KOD347" s="31"/>
      <c r="KOE347" s="31"/>
      <c r="KOF347" s="31"/>
      <c r="KOG347" s="31"/>
      <c r="KOH347" s="31"/>
      <c r="KOI347" s="31"/>
      <c r="KOJ347" s="31"/>
      <c r="KOK347" s="31"/>
      <c r="KOL347" s="31"/>
      <c r="KOM347" s="31"/>
      <c r="KON347" s="31"/>
      <c r="KOO347" s="31"/>
      <c r="KOP347" s="31"/>
      <c r="KOQ347" s="31"/>
      <c r="KOR347" s="31"/>
      <c r="KOS347" s="31"/>
      <c r="KOT347" s="31"/>
      <c r="KOU347" s="31"/>
      <c r="KOV347" s="31"/>
      <c r="KOW347" s="31"/>
      <c r="KOX347" s="31"/>
      <c r="KOY347" s="31"/>
      <c r="KOZ347" s="31"/>
      <c r="KPA347" s="31"/>
      <c r="KPB347" s="31"/>
      <c r="KPC347" s="31"/>
      <c r="KPD347" s="31"/>
      <c r="KPE347" s="31"/>
      <c r="KPF347" s="31"/>
      <c r="KPG347" s="31"/>
      <c r="KPH347" s="31"/>
      <c r="KPI347" s="31"/>
      <c r="KPJ347" s="31"/>
      <c r="KPK347" s="31"/>
      <c r="KPL347" s="31"/>
      <c r="KPM347" s="31"/>
      <c r="KPN347" s="31"/>
      <c r="KPO347" s="31"/>
      <c r="KPP347" s="31"/>
      <c r="KPQ347" s="31"/>
      <c r="KPR347" s="31"/>
      <c r="KPS347" s="31"/>
      <c r="KPT347" s="31"/>
      <c r="KPU347" s="31"/>
      <c r="KPV347" s="31"/>
      <c r="KPW347" s="31"/>
      <c r="KPX347" s="31"/>
      <c r="KPY347" s="31"/>
      <c r="KPZ347" s="31"/>
      <c r="KQA347" s="31"/>
      <c r="KQB347" s="31"/>
      <c r="KQC347" s="31"/>
      <c r="KQD347" s="31"/>
      <c r="KQE347" s="31"/>
      <c r="KQF347" s="31"/>
      <c r="KQG347" s="31"/>
      <c r="KQH347" s="31"/>
      <c r="KQI347" s="31"/>
      <c r="KQJ347" s="31"/>
      <c r="KQK347" s="31"/>
      <c r="KQL347" s="31"/>
      <c r="KQM347" s="31"/>
      <c r="KQN347" s="31"/>
      <c r="KQO347" s="31"/>
      <c r="KQP347" s="31"/>
      <c r="KQQ347" s="31"/>
      <c r="KQR347" s="31"/>
      <c r="KQS347" s="31"/>
      <c r="KQT347" s="31"/>
      <c r="KQU347" s="31"/>
      <c r="KQV347" s="31"/>
      <c r="KQW347" s="31"/>
      <c r="KQX347" s="31"/>
      <c r="KQY347" s="31"/>
      <c r="KQZ347" s="31"/>
      <c r="KRA347" s="31"/>
      <c r="KRB347" s="31"/>
      <c r="KRC347" s="31"/>
      <c r="KRD347" s="31"/>
      <c r="KRE347" s="31"/>
      <c r="KRF347" s="31"/>
      <c r="KRG347" s="31"/>
      <c r="KRH347" s="31"/>
      <c r="KRI347" s="31"/>
      <c r="KRJ347" s="31"/>
      <c r="KRK347" s="31"/>
      <c r="KRL347" s="31"/>
      <c r="KRM347" s="31"/>
      <c r="KRN347" s="31"/>
      <c r="KRO347" s="31"/>
      <c r="KRP347" s="31"/>
      <c r="KRQ347" s="31"/>
      <c r="KRR347" s="31"/>
      <c r="KRS347" s="31"/>
      <c r="KRT347" s="31"/>
      <c r="KRU347" s="31"/>
      <c r="KRV347" s="31"/>
      <c r="KRW347" s="31"/>
      <c r="KRX347" s="31"/>
      <c r="KRY347" s="31"/>
      <c r="KRZ347" s="31"/>
      <c r="KSA347" s="31"/>
      <c r="KSB347" s="31"/>
      <c r="KSC347" s="31"/>
      <c r="KSD347" s="31"/>
      <c r="KSE347" s="31"/>
      <c r="KSF347" s="31"/>
      <c r="KSG347" s="31"/>
      <c r="KSH347" s="31"/>
      <c r="KSI347" s="31"/>
      <c r="KSJ347" s="31"/>
      <c r="KSK347" s="31"/>
      <c r="KSL347" s="31"/>
      <c r="KSM347" s="31"/>
      <c r="KSN347" s="31"/>
      <c r="KSO347" s="31"/>
      <c r="KSP347" s="31"/>
      <c r="KSQ347" s="31"/>
      <c r="KSR347" s="31"/>
      <c r="KSS347" s="31"/>
      <c r="KST347" s="31"/>
      <c r="KSU347" s="31"/>
      <c r="KSV347" s="31"/>
      <c r="KSW347" s="31"/>
      <c r="KSX347" s="31"/>
      <c r="KSY347" s="31"/>
      <c r="KSZ347" s="31"/>
      <c r="KTA347" s="31"/>
      <c r="KTB347" s="31"/>
      <c r="KTC347" s="31"/>
      <c r="KTD347" s="31"/>
      <c r="KTE347" s="31"/>
      <c r="KTF347" s="31"/>
      <c r="KTG347" s="31"/>
      <c r="KTH347" s="31"/>
      <c r="KTI347" s="31"/>
      <c r="KTJ347" s="31"/>
      <c r="KTK347" s="31"/>
      <c r="KTL347" s="31"/>
      <c r="KTM347" s="31"/>
      <c r="KTN347" s="31"/>
      <c r="KTO347" s="31"/>
      <c r="KTP347" s="31"/>
      <c r="KTQ347" s="31"/>
      <c r="KTR347" s="31"/>
      <c r="KTS347" s="31"/>
      <c r="KTT347" s="31"/>
      <c r="KTU347" s="31"/>
      <c r="KTV347" s="31"/>
      <c r="KTW347" s="31"/>
      <c r="KTX347" s="31"/>
      <c r="KTY347" s="31"/>
      <c r="KTZ347" s="31"/>
      <c r="KUA347" s="31"/>
      <c r="KUB347" s="31"/>
      <c r="KUC347" s="31"/>
      <c r="KUD347" s="31"/>
      <c r="KUE347" s="31"/>
      <c r="KUF347" s="31"/>
      <c r="KUG347" s="31"/>
      <c r="KUH347" s="31"/>
      <c r="KUI347" s="31"/>
      <c r="KUJ347" s="31"/>
      <c r="KUK347" s="31"/>
      <c r="KUL347" s="31"/>
      <c r="KUM347" s="31"/>
      <c r="KUN347" s="31"/>
      <c r="KUO347" s="31"/>
      <c r="KUP347" s="31"/>
      <c r="KUQ347" s="31"/>
      <c r="KUR347" s="31"/>
      <c r="KUS347" s="31"/>
      <c r="KUT347" s="31"/>
      <c r="KUU347" s="31"/>
      <c r="KUV347" s="31"/>
      <c r="KUW347" s="31"/>
      <c r="KUX347" s="31"/>
      <c r="KUY347" s="31"/>
      <c r="KUZ347" s="31"/>
      <c r="KVA347" s="31"/>
      <c r="KVB347" s="31"/>
      <c r="KVC347" s="31"/>
      <c r="KVD347" s="31"/>
      <c r="KVE347" s="31"/>
      <c r="KVF347" s="31"/>
      <c r="KVG347" s="31"/>
      <c r="KVH347" s="31"/>
      <c r="KVI347" s="31"/>
      <c r="KVJ347" s="31"/>
      <c r="KVK347" s="31"/>
      <c r="KVL347" s="31"/>
      <c r="KVM347" s="31"/>
      <c r="KVN347" s="31"/>
      <c r="KVO347" s="31"/>
      <c r="KVP347" s="31"/>
      <c r="KVQ347" s="31"/>
      <c r="KVR347" s="31"/>
      <c r="KVS347" s="31"/>
      <c r="KVT347" s="31"/>
      <c r="KVU347" s="31"/>
      <c r="KVV347" s="31"/>
      <c r="KVW347" s="31"/>
      <c r="KVX347" s="31"/>
      <c r="KVY347" s="31"/>
      <c r="KVZ347" s="31"/>
      <c r="KWA347" s="31"/>
      <c r="KWB347" s="31"/>
      <c r="KWC347" s="31"/>
      <c r="KWD347" s="31"/>
      <c r="KWE347" s="31"/>
      <c r="KWF347" s="31"/>
      <c r="KWG347" s="31"/>
      <c r="KWH347" s="31"/>
      <c r="KWI347" s="31"/>
      <c r="KWJ347" s="31"/>
      <c r="KWK347" s="31"/>
      <c r="KWL347" s="31"/>
      <c r="KWM347" s="31"/>
      <c r="KWN347" s="31"/>
      <c r="KWO347" s="31"/>
      <c r="KWP347" s="31"/>
      <c r="KWQ347" s="31"/>
      <c r="KWR347" s="31"/>
      <c r="KWS347" s="31"/>
      <c r="KWT347" s="31"/>
      <c r="KWU347" s="31"/>
      <c r="KWV347" s="31"/>
      <c r="KWW347" s="31"/>
      <c r="KWX347" s="31"/>
      <c r="KWY347" s="31"/>
      <c r="KWZ347" s="31"/>
      <c r="KXA347" s="31"/>
      <c r="KXB347" s="31"/>
      <c r="KXC347" s="31"/>
      <c r="KXD347" s="31"/>
      <c r="KXE347" s="31"/>
      <c r="KXF347" s="31"/>
      <c r="KXG347" s="31"/>
      <c r="KXH347" s="31"/>
      <c r="KXI347" s="31"/>
      <c r="KXJ347" s="31"/>
      <c r="KXK347" s="31"/>
      <c r="KXL347" s="31"/>
      <c r="KXM347" s="31"/>
      <c r="KXN347" s="31"/>
      <c r="KXO347" s="31"/>
      <c r="KXP347" s="31"/>
      <c r="KXQ347" s="31"/>
      <c r="KXR347" s="31"/>
      <c r="KXS347" s="31"/>
      <c r="KXT347" s="31"/>
      <c r="KXU347" s="31"/>
      <c r="KXV347" s="31"/>
      <c r="KXW347" s="31"/>
      <c r="KXX347" s="31"/>
      <c r="KXY347" s="31"/>
      <c r="KXZ347" s="31"/>
      <c r="KYA347" s="31"/>
      <c r="KYB347" s="31"/>
      <c r="KYC347" s="31"/>
      <c r="KYD347" s="31"/>
      <c r="KYE347" s="31"/>
      <c r="KYF347" s="31"/>
      <c r="KYG347" s="31"/>
      <c r="KYH347" s="31"/>
      <c r="KYI347" s="31"/>
      <c r="KYJ347" s="31"/>
      <c r="KYK347" s="31"/>
      <c r="KYL347" s="31"/>
      <c r="KYM347" s="31"/>
      <c r="KYN347" s="31"/>
      <c r="KYO347" s="31"/>
      <c r="KYP347" s="31"/>
      <c r="KYQ347" s="31"/>
      <c r="KYR347" s="31"/>
      <c r="KYS347" s="31"/>
      <c r="KYT347" s="31"/>
      <c r="KYU347" s="31"/>
      <c r="KYV347" s="31"/>
      <c r="KYW347" s="31"/>
      <c r="KYX347" s="31"/>
      <c r="KYY347" s="31"/>
      <c r="KYZ347" s="31"/>
      <c r="KZA347" s="31"/>
      <c r="KZB347" s="31"/>
      <c r="KZC347" s="31"/>
      <c r="KZD347" s="31"/>
      <c r="KZE347" s="31"/>
      <c r="KZF347" s="31"/>
      <c r="KZG347" s="31"/>
      <c r="KZH347" s="31"/>
      <c r="KZI347" s="31"/>
      <c r="KZJ347" s="31"/>
      <c r="KZK347" s="31"/>
      <c r="KZL347" s="31"/>
      <c r="KZM347" s="31"/>
      <c r="KZN347" s="31"/>
      <c r="KZO347" s="31"/>
      <c r="KZP347" s="31"/>
      <c r="KZQ347" s="31"/>
      <c r="KZR347" s="31"/>
      <c r="KZS347" s="31"/>
      <c r="KZT347" s="31"/>
      <c r="KZU347" s="31"/>
      <c r="KZV347" s="31"/>
      <c r="KZW347" s="31"/>
      <c r="KZX347" s="31"/>
      <c r="KZY347" s="31"/>
      <c r="KZZ347" s="31"/>
      <c r="LAA347" s="31"/>
      <c r="LAB347" s="31"/>
      <c r="LAC347" s="31"/>
      <c r="LAD347" s="31"/>
      <c r="LAE347" s="31"/>
      <c r="LAF347" s="31"/>
      <c r="LAG347" s="31"/>
      <c r="LAH347" s="31"/>
      <c r="LAI347" s="31"/>
      <c r="LAJ347" s="31"/>
      <c r="LAK347" s="31"/>
      <c r="LAL347" s="31"/>
      <c r="LAM347" s="31"/>
      <c r="LAN347" s="31"/>
      <c r="LAO347" s="31"/>
      <c r="LAP347" s="31"/>
      <c r="LAQ347" s="31"/>
      <c r="LAR347" s="31"/>
      <c r="LAS347" s="31"/>
      <c r="LAT347" s="31"/>
      <c r="LAU347" s="31"/>
      <c r="LAV347" s="31"/>
      <c r="LAW347" s="31"/>
      <c r="LAX347" s="31"/>
      <c r="LAY347" s="31"/>
      <c r="LAZ347" s="31"/>
      <c r="LBA347" s="31"/>
      <c r="LBB347" s="31"/>
      <c r="LBC347" s="31"/>
      <c r="LBD347" s="31"/>
      <c r="LBE347" s="31"/>
      <c r="LBF347" s="31"/>
      <c r="LBG347" s="31"/>
      <c r="LBH347" s="31"/>
      <c r="LBI347" s="31"/>
      <c r="LBJ347" s="31"/>
      <c r="LBK347" s="31"/>
      <c r="LBL347" s="31"/>
      <c r="LBM347" s="31"/>
      <c r="LBN347" s="31"/>
      <c r="LBO347" s="31"/>
      <c r="LBP347" s="31"/>
      <c r="LBQ347" s="31"/>
      <c r="LBR347" s="31"/>
      <c r="LBS347" s="31"/>
      <c r="LBT347" s="31"/>
      <c r="LBU347" s="31"/>
      <c r="LBV347" s="31"/>
      <c r="LBW347" s="31"/>
      <c r="LBX347" s="31"/>
      <c r="LBY347" s="31"/>
      <c r="LBZ347" s="31"/>
      <c r="LCA347" s="31"/>
      <c r="LCB347" s="31"/>
      <c r="LCC347" s="31"/>
      <c r="LCD347" s="31"/>
      <c r="LCE347" s="31"/>
      <c r="LCF347" s="31"/>
      <c r="LCG347" s="31"/>
      <c r="LCH347" s="31"/>
      <c r="LCI347" s="31"/>
      <c r="LCJ347" s="31"/>
      <c r="LCK347" s="31"/>
      <c r="LCL347" s="31"/>
      <c r="LCM347" s="31"/>
      <c r="LCN347" s="31"/>
      <c r="LCO347" s="31"/>
      <c r="LCP347" s="31"/>
      <c r="LCQ347" s="31"/>
      <c r="LCR347" s="31"/>
      <c r="LCS347" s="31"/>
      <c r="LCT347" s="31"/>
      <c r="LCU347" s="31"/>
      <c r="LCV347" s="31"/>
      <c r="LCW347" s="31"/>
      <c r="LCX347" s="31"/>
      <c r="LCY347" s="31"/>
      <c r="LCZ347" s="31"/>
      <c r="LDA347" s="31"/>
      <c r="LDB347" s="31"/>
      <c r="LDC347" s="31"/>
      <c r="LDD347" s="31"/>
      <c r="LDE347" s="31"/>
      <c r="LDF347" s="31"/>
      <c r="LDG347" s="31"/>
      <c r="LDH347" s="31"/>
      <c r="LDI347" s="31"/>
      <c r="LDJ347" s="31"/>
      <c r="LDK347" s="31"/>
      <c r="LDL347" s="31"/>
      <c r="LDM347" s="31"/>
      <c r="LDN347" s="31"/>
      <c r="LDO347" s="31"/>
      <c r="LDP347" s="31"/>
      <c r="LDQ347" s="31"/>
      <c r="LDR347" s="31"/>
      <c r="LDS347" s="31"/>
      <c r="LDT347" s="31"/>
      <c r="LDU347" s="31"/>
      <c r="LDV347" s="31"/>
      <c r="LDW347" s="31"/>
      <c r="LDX347" s="31"/>
      <c r="LDY347" s="31"/>
      <c r="LDZ347" s="31"/>
      <c r="LEA347" s="31"/>
      <c r="LEB347" s="31"/>
      <c r="LEC347" s="31"/>
      <c r="LED347" s="31"/>
      <c r="LEE347" s="31"/>
      <c r="LEF347" s="31"/>
      <c r="LEG347" s="31"/>
      <c r="LEH347" s="31"/>
      <c r="LEI347" s="31"/>
      <c r="LEJ347" s="31"/>
      <c r="LEK347" s="31"/>
      <c r="LEL347" s="31"/>
      <c r="LEM347" s="31"/>
      <c r="LEN347" s="31"/>
      <c r="LEO347" s="31"/>
      <c r="LEP347" s="31"/>
      <c r="LEQ347" s="31"/>
      <c r="LER347" s="31"/>
      <c r="LES347" s="31"/>
      <c r="LET347" s="31"/>
      <c r="LEU347" s="31"/>
      <c r="LEV347" s="31"/>
      <c r="LEW347" s="31"/>
      <c r="LEX347" s="31"/>
      <c r="LEY347" s="31"/>
      <c r="LEZ347" s="31"/>
      <c r="LFA347" s="31"/>
      <c r="LFB347" s="31"/>
      <c r="LFC347" s="31"/>
      <c r="LFD347" s="31"/>
      <c r="LFE347" s="31"/>
      <c r="LFF347" s="31"/>
      <c r="LFG347" s="31"/>
      <c r="LFH347" s="31"/>
      <c r="LFI347" s="31"/>
      <c r="LFJ347" s="31"/>
      <c r="LFK347" s="31"/>
      <c r="LFL347" s="31"/>
      <c r="LFM347" s="31"/>
      <c r="LFN347" s="31"/>
      <c r="LFO347" s="31"/>
      <c r="LFP347" s="31"/>
      <c r="LFQ347" s="31"/>
      <c r="LFR347" s="31"/>
      <c r="LFS347" s="31"/>
      <c r="LFT347" s="31"/>
      <c r="LFU347" s="31"/>
      <c r="LFV347" s="31"/>
      <c r="LFW347" s="31"/>
      <c r="LFX347" s="31"/>
      <c r="LFY347" s="31"/>
      <c r="LFZ347" s="31"/>
      <c r="LGA347" s="31"/>
      <c r="LGB347" s="31"/>
      <c r="LGC347" s="31"/>
      <c r="LGD347" s="31"/>
      <c r="LGE347" s="31"/>
      <c r="LGF347" s="31"/>
      <c r="LGG347" s="31"/>
      <c r="LGH347" s="31"/>
      <c r="LGI347" s="31"/>
      <c r="LGJ347" s="31"/>
      <c r="LGK347" s="31"/>
      <c r="LGL347" s="31"/>
      <c r="LGM347" s="31"/>
      <c r="LGN347" s="31"/>
      <c r="LGO347" s="31"/>
      <c r="LGP347" s="31"/>
      <c r="LGQ347" s="31"/>
      <c r="LGR347" s="31"/>
      <c r="LGS347" s="31"/>
      <c r="LGT347" s="31"/>
      <c r="LGU347" s="31"/>
      <c r="LGV347" s="31"/>
      <c r="LGW347" s="31"/>
      <c r="LGX347" s="31"/>
      <c r="LGY347" s="31"/>
      <c r="LGZ347" s="31"/>
      <c r="LHA347" s="31"/>
      <c r="LHB347" s="31"/>
      <c r="LHC347" s="31"/>
      <c r="LHD347" s="31"/>
      <c r="LHE347" s="31"/>
      <c r="LHF347" s="31"/>
      <c r="LHG347" s="31"/>
      <c r="LHH347" s="31"/>
      <c r="LHI347" s="31"/>
      <c r="LHJ347" s="31"/>
      <c r="LHK347" s="31"/>
      <c r="LHL347" s="31"/>
      <c r="LHM347" s="31"/>
      <c r="LHN347" s="31"/>
      <c r="LHO347" s="31"/>
      <c r="LHP347" s="31"/>
      <c r="LHQ347" s="31"/>
      <c r="LHR347" s="31"/>
      <c r="LHS347" s="31"/>
      <c r="LHT347" s="31"/>
      <c r="LHU347" s="31"/>
      <c r="LHV347" s="31"/>
      <c r="LHW347" s="31"/>
      <c r="LHX347" s="31"/>
      <c r="LHY347" s="31"/>
      <c r="LHZ347" s="31"/>
      <c r="LIA347" s="31"/>
      <c r="LIB347" s="31"/>
      <c r="LIC347" s="31"/>
      <c r="LID347" s="31"/>
      <c r="LIE347" s="31"/>
      <c r="LIF347" s="31"/>
      <c r="LIG347" s="31"/>
      <c r="LIH347" s="31"/>
      <c r="LII347" s="31"/>
      <c r="LIJ347" s="31"/>
      <c r="LIK347" s="31"/>
      <c r="LIL347" s="31"/>
      <c r="LIM347" s="31"/>
      <c r="LIN347" s="31"/>
      <c r="LIO347" s="31"/>
      <c r="LIP347" s="31"/>
      <c r="LIQ347" s="31"/>
      <c r="LIR347" s="31"/>
      <c r="LIS347" s="31"/>
      <c r="LIT347" s="31"/>
      <c r="LIU347" s="31"/>
      <c r="LIV347" s="31"/>
      <c r="LIW347" s="31"/>
      <c r="LIX347" s="31"/>
      <c r="LIY347" s="31"/>
      <c r="LIZ347" s="31"/>
      <c r="LJA347" s="31"/>
      <c r="LJB347" s="31"/>
      <c r="LJC347" s="31"/>
      <c r="LJD347" s="31"/>
      <c r="LJE347" s="31"/>
      <c r="LJF347" s="31"/>
      <c r="LJG347" s="31"/>
      <c r="LJH347" s="31"/>
      <c r="LJI347" s="31"/>
      <c r="LJJ347" s="31"/>
      <c r="LJK347" s="31"/>
      <c r="LJL347" s="31"/>
      <c r="LJM347" s="31"/>
      <c r="LJN347" s="31"/>
      <c r="LJO347" s="31"/>
      <c r="LJP347" s="31"/>
      <c r="LJQ347" s="31"/>
      <c r="LJR347" s="31"/>
      <c r="LJS347" s="31"/>
      <c r="LJT347" s="31"/>
      <c r="LJU347" s="31"/>
      <c r="LJV347" s="31"/>
      <c r="LJW347" s="31"/>
      <c r="LJX347" s="31"/>
      <c r="LJY347" s="31"/>
      <c r="LJZ347" s="31"/>
      <c r="LKA347" s="31"/>
      <c r="LKB347" s="31"/>
      <c r="LKC347" s="31"/>
      <c r="LKD347" s="31"/>
      <c r="LKE347" s="31"/>
      <c r="LKF347" s="31"/>
      <c r="LKG347" s="31"/>
      <c r="LKH347" s="31"/>
      <c r="LKI347" s="31"/>
      <c r="LKJ347" s="31"/>
      <c r="LKK347" s="31"/>
      <c r="LKL347" s="31"/>
      <c r="LKM347" s="31"/>
      <c r="LKN347" s="31"/>
      <c r="LKO347" s="31"/>
      <c r="LKP347" s="31"/>
      <c r="LKQ347" s="31"/>
      <c r="LKR347" s="31"/>
      <c r="LKS347" s="31"/>
      <c r="LKT347" s="31"/>
      <c r="LKU347" s="31"/>
      <c r="LKV347" s="31"/>
      <c r="LKW347" s="31"/>
      <c r="LKX347" s="31"/>
      <c r="LKY347" s="31"/>
      <c r="LKZ347" s="31"/>
      <c r="LLA347" s="31"/>
      <c r="LLB347" s="31"/>
      <c r="LLC347" s="31"/>
      <c r="LLD347" s="31"/>
      <c r="LLE347" s="31"/>
      <c r="LLF347" s="31"/>
      <c r="LLG347" s="31"/>
      <c r="LLH347" s="31"/>
      <c r="LLI347" s="31"/>
      <c r="LLJ347" s="31"/>
      <c r="LLK347" s="31"/>
      <c r="LLL347" s="31"/>
      <c r="LLM347" s="31"/>
      <c r="LLN347" s="31"/>
      <c r="LLO347" s="31"/>
      <c r="LLP347" s="31"/>
      <c r="LLQ347" s="31"/>
      <c r="LLR347" s="31"/>
      <c r="LLS347" s="31"/>
      <c r="LLT347" s="31"/>
      <c r="LLU347" s="31"/>
      <c r="LLV347" s="31"/>
      <c r="LLW347" s="31"/>
      <c r="LLX347" s="31"/>
      <c r="LLY347" s="31"/>
      <c r="LLZ347" s="31"/>
      <c r="LMA347" s="31"/>
      <c r="LMB347" s="31"/>
      <c r="LMC347" s="31"/>
      <c r="LMD347" s="31"/>
      <c r="LME347" s="31"/>
      <c r="LMF347" s="31"/>
      <c r="LMG347" s="31"/>
      <c r="LMH347" s="31"/>
      <c r="LMI347" s="31"/>
      <c r="LMJ347" s="31"/>
      <c r="LMK347" s="31"/>
      <c r="LML347" s="31"/>
      <c r="LMM347" s="31"/>
      <c r="LMN347" s="31"/>
      <c r="LMO347" s="31"/>
      <c r="LMP347" s="31"/>
      <c r="LMQ347" s="31"/>
      <c r="LMR347" s="31"/>
      <c r="LMS347" s="31"/>
      <c r="LMT347" s="31"/>
      <c r="LMU347" s="31"/>
      <c r="LMV347" s="31"/>
      <c r="LMW347" s="31"/>
      <c r="LMX347" s="31"/>
      <c r="LMY347" s="31"/>
      <c r="LMZ347" s="31"/>
      <c r="LNA347" s="31"/>
      <c r="LNB347" s="31"/>
      <c r="LNC347" s="31"/>
      <c r="LND347" s="31"/>
      <c r="LNE347" s="31"/>
      <c r="LNF347" s="31"/>
      <c r="LNG347" s="31"/>
      <c r="LNH347" s="31"/>
      <c r="LNI347" s="31"/>
      <c r="LNJ347" s="31"/>
      <c r="LNK347" s="31"/>
      <c r="LNL347" s="31"/>
      <c r="LNM347" s="31"/>
      <c r="LNN347" s="31"/>
      <c r="LNO347" s="31"/>
      <c r="LNP347" s="31"/>
      <c r="LNQ347" s="31"/>
      <c r="LNR347" s="31"/>
      <c r="LNS347" s="31"/>
      <c r="LNT347" s="31"/>
      <c r="LNU347" s="31"/>
      <c r="LNV347" s="31"/>
      <c r="LNW347" s="31"/>
      <c r="LNX347" s="31"/>
      <c r="LNY347" s="31"/>
      <c r="LNZ347" s="31"/>
      <c r="LOA347" s="31"/>
      <c r="LOB347" s="31"/>
      <c r="LOC347" s="31"/>
      <c r="LOD347" s="31"/>
      <c r="LOE347" s="31"/>
      <c r="LOF347" s="31"/>
      <c r="LOG347" s="31"/>
      <c r="LOH347" s="31"/>
      <c r="LOI347" s="31"/>
      <c r="LOJ347" s="31"/>
      <c r="LOK347" s="31"/>
      <c r="LOL347" s="31"/>
      <c r="LOM347" s="31"/>
      <c r="LON347" s="31"/>
      <c r="LOO347" s="31"/>
      <c r="LOP347" s="31"/>
      <c r="LOQ347" s="31"/>
      <c r="LOR347" s="31"/>
      <c r="LOS347" s="31"/>
      <c r="LOT347" s="31"/>
      <c r="LOU347" s="31"/>
      <c r="LOV347" s="31"/>
      <c r="LOW347" s="31"/>
      <c r="LOX347" s="31"/>
      <c r="LOY347" s="31"/>
      <c r="LOZ347" s="31"/>
      <c r="LPA347" s="31"/>
      <c r="LPB347" s="31"/>
      <c r="LPC347" s="31"/>
      <c r="LPD347" s="31"/>
      <c r="LPE347" s="31"/>
      <c r="LPF347" s="31"/>
      <c r="LPG347" s="31"/>
      <c r="LPH347" s="31"/>
      <c r="LPI347" s="31"/>
      <c r="LPJ347" s="31"/>
      <c r="LPK347" s="31"/>
      <c r="LPL347" s="31"/>
      <c r="LPM347" s="31"/>
      <c r="LPN347" s="31"/>
      <c r="LPO347" s="31"/>
      <c r="LPP347" s="31"/>
      <c r="LPQ347" s="31"/>
      <c r="LPR347" s="31"/>
      <c r="LPS347" s="31"/>
      <c r="LPT347" s="31"/>
      <c r="LPU347" s="31"/>
      <c r="LPV347" s="31"/>
      <c r="LPW347" s="31"/>
      <c r="LPX347" s="31"/>
      <c r="LPY347" s="31"/>
      <c r="LPZ347" s="31"/>
      <c r="LQA347" s="31"/>
      <c r="LQB347" s="31"/>
      <c r="LQC347" s="31"/>
      <c r="LQD347" s="31"/>
      <c r="LQE347" s="31"/>
      <c r="LQF347" s="31"/>
      <c r="LQG347" s="31"/>
      <c r="LQH347" s="31"/>
      <c r="LQI347" s="31"/>
      <c r="LQJ347" s="31"/>
      <c r="LQK347" s="31"/>
      <c r="LQL347" s="31"/>
      <c r="LQM347" s="31"/>
      <c r="LQN347" s="31"/>
      <c r="LQO347" s="31"/>
      <c r="LQP347" s="31"/>
      <c r="LQQ347" s="31"/>
      <c r="LQR347" s="31"/>
      <c r="LQS347" s="31"/>
      <c r="LQT347" s="31"/>
      <c r="LQU347" s="31"/>
      <c r="LQV347" s="31"/>
      <c r="LQW347" s="31"/>
      <c r="LQX347" s="31"/>
      <c r="LQY347" s="31"/>
      <c r="LQZ347" s="31"/>
      <c r="LRA347" s="31"/>
      <c r="LRB347" s="31"/>
      <c r="LRC347" s="31"/>
      <c r="LRD347" s="31"/>
      <c r="LRE347" s="31"/>
      <c r="LRF347" s="31"/>
      <c r="LRG347" s="31"/>
      <c r="LRH347" s="31"/>
      <c r="LRI347" s="31"/>
      <c r="LRJ347" s="31"/>
      <c r="LRK347" s="31"/>
      <c r="LRL347" s="31"/>
      <c r="LRM347" s="31"/>
      <c r="LRN347" s="31"/>
      <c r="LRO347" s="31"/>
      <c r="LRP347" s="31"/>
      <c r="LRQ347" s="31"/>
      <c r="LRR347" s="31"/>
      <c r="LRS347" s="31"/>
      <c r="LRT347" s="31"/>
      <c r="LRU347" s="31"/>
      <c r="LRV347" s="31"/>
      <c r="LRW347" s="31"/>
      <c r="LRX347" s="31"/>
      <c r="LRY347" s="31"/>
      <c r="LRZ347" s="31"/>
      <c r="LSA347" s="31"/>
      <c r="LSB347" s="31"/>
      <c r="LSC347" s="31"/>
      <c r="LSD347" s="31"/>
      <c r="LSE347" s="31"/>
      <c r="LSF347" s="31"/>
      <c r="LSG347" s="31"/>
      <c r="LSH347" s="31"/>
      <c r="LSI347" s="31"/>
      <c r="LSJ347" s="31"/>
      <c r="LSK347" s="31"/>
      <c r="LSL347" s="31"/>
      <c r="LSM347" s="31"/>
      <c r="LSN347" s="31"/>
      <c r="LSO347" s="31"/>
      <c r="LSP347" s="31"/>
      <c r="LSQ347" s="31"/>
      <c r="LSR347" s="31"/>
      <c r="LSS347" s="31"/>
      <c r="LST347" s="31"/>
      <c r="LSU347" s="31"/>
      <c r="LSV347" s="31"/>
      <c r="LSW347" s="31"/>
      <c r="LSX347" s="31"/>
      <c r="LSY347" s="31"/>
      <c r="LSZ347" s="31"/>
      <c r="LTA347" s="31"/>
      <c r="LTB347" s="31"/>
      <c r="LTC347" s="31"/>
      <c r="LTD347" s="31"/>
      <c r="LTE347" s="31"/>
      <c r="LTF347" s="31"/>
      <c r="LTG347" s="31"/>
      <c r="LTH347" s="31"/>
      <c r="LTI347" s="31"/>
      <c r="LTJ347" s="31"/>
      <c r="LTK347" s="31"/>
      <c r="LTL347" s="31"/>
      <c r="LTM347" s="31"/>
      <c r="LTN347" s="31"/>
      <c r="LTO347" s="31"/>
      <c r="LTP347" s="31"/>
      <c r="LTQ347" s="31"/>
      <c r="LTR347" s="31"/>
      <c r="LTS347" s="31"/>
      <c r="LTT347" s="31"/>
      <c r="LTU347" s="31"/>
      <c r="LTV347" s="31"/>
      <c r="LTW347" s="31"/>
      <c r="LTX347" s="31"/>
      <c r="LTY347" s="31"/>
      <c r="LTZ347" s="31"/>
      <c r="LUA347" s="31"/>
      <c r="LUB347" s="31"/>
      <c r="LUC347" s="31"/>
      <c r="LUD347" s="31"/>
      <c r="LUE347" s="31"/>
      <c r="LUF347" s="31"/>
      <c r="LUG347" s="31"/>
      <c r="LUH347" s="31"/>
      <c r="LUI347" s="31"/>
      <c r="LUJ347" s="31"/>
      <c r="LUK347" s="31"/>
      <c r="LUL347" s="31"/>
      <c r="LUM347" s="31"/>
      <c r="LUN347" s="31"/>
      <c r="LUO347" s="31"/>
      <c r="LUP347" s="31"/>
      <c r="LUQ347" s="31"/>
      <c r="LUR347" s="31"/>
      <c r="LUS347" s="31"/>
      <c r="LUT347" s="31"/>
      <c r="LUU347" s="31"/>
      <c r="LUV347" s="31"/>
      <c r="LUW347" s="31"/>
      <c r="LUX347" s="31"/>
      <c r="LUY347" s="31"/>
      <c r="LUZ347" s="31"/>
      <c r="LVA347" s="31"/>
      <c r="LVB347" s="31"/>
      <c r="LVC347" s="31"/>
      <c r="LVD347" s="31"/>
      <c r="LVE347" s="31"/>
      <c r="LVF347" s="31"/>
      <c r="LVG347" s="31"/>
      <c r="LVH347" s="31"/>
      <c r="LVI347" s="31"/>
      <c r="LVJ347" s="31"/>
      <c r="LVK347" s="31"/>
      <c r="LVL347" s="31"/>
      <c r="LVM347" s="31"/>
      <c r="LVN347" s="31"/>
      <c r="LVO347" s="31"/>
      <c r="LVP347" s="31"/>
      <c r="LVQ347" s="31"/>
      <c r="LVR347" s="31"/>
      <c r="LVS347" s="31"/>
      <c r="LVT347" s="31"/>
      <c r="LVU347" s="31"/>
      <c r="LVV347" s="31"/>
      <c r="LVW347" s="31"/>
      <c r="LVX347" s="31"/>
      <c r="LVY347" s="31"/>
      <c r="LVZ347" s="31"/>
      <c r="LWA347" s="31"/>
      <c r="LWB347" s="31"/>
      <c r="LWC347" s="31"/>
      <c r="LWD347" s="31"/>
      <c r="LWE347" s="31"/>
      <c r="LWF347" s="31"/>
      <c r="LWG347" s="31"/>
      <c r="LWH347" s="31"/>
      <c r="LWI347" s="31"/>
      <c r="LWJ347" s="31"/>
      <c r="LWK347" s="31"/>
      <c r="LWL347" s="31"/>
      <c r="LWM347" s="31"/>
      <c r="LWN347" s="31"/>
      <c r="LWO347" s="31"/>
      <c r="LWP347" s="31"/>
      <c r="LWQ347" s="31"/>
      <c r="LWR347" s="31"/>
      <c r="LWS347" s="31"/>
      <c r="LWT347" s="31"/>
      <c r="LWU347" s="31"/>
      <c r="LWV347" s="31"/>
      <c r="LWW347" s="31"/>
      <c r="LWX347" s="31"/>
      <c r="LWY347" s="31"/>
      <c r="LWZ347" s="31"/>
      <c r="LXA347" s="31"/>
      <c r="LXB347" s="31"/>
      <c r="LXC347" s="31"/>
      <c r="LXD347" s="31"/>
      <c r="LXE347" s="31"/>
      <c r="LXF347" s="31"/>
      <c r="LXG347" s="31"/>
      <c r="LXH347" s="31"/>
      <c r="LXI347" s="31"/>
      <c r="LXJ347" s="31"/>
      <c r="LXK347" s="31"/>
      <c r="LXL347" s="31"/>
      <c r="LXM347" s="31"/>
      <c r="LXN347" s="31"/>
      <c r="LXO347" s="31"/>
      <c r="LXP347" s="31"/>
      <c r="LXQ347" s="31"/>
      <c r="LXR347" s="31"/>
      <c r="LXS347" s="31"/>
      <c r="LXT347" s="31"/>
      <c r="LXU347" s="31"/>
      <c r="LXV347" s="31"/>
      <c r="LXW347" s="31"/>
      <c r="LXX347" s="31"/>
      <c r="LXY347" s="31"/>
      <c r="LXZ347" s="31"/>
      <c r="LYA347" s="31"/>
      <c r="LYB347" s="31"/>
      <c r="LYC347" s="31"/>
      <c r="LYD347" s="31"/>
      <c r="LYE347" s="31"/>
      <c r="LYF347" s="31"/>
      <c r="LYG347" s="31"/>
      <c r="LYH347" s="31"/>
      <c r="LYI347" s="31"/>
      <c r="LYJ347" s="31"/>
      <c r="LYK347" s="31"/>
      <c r="LYL347" s="31"/>
      <c r="LYM347" s="31"/>
      <c r="LYN347" s="31"/>
      <c r="LYO347" s="31"/>
      <c r="LYP347" s="31"/>
      <c r="LYQ347" s="31"/>
      <c r="LYR347" s="31"/>
      <c r="LYS347" s="31"/>
      <c r="LYT347" s="31"/>
      <c r="LYU347" s="31"/>
      <c r="LYV347" s="31"/>
      <c r="LYW347" s="31"/>
      <c r="LYX347" s="31"/>
      <c r="LYY347" s="31"/>
      <c r="LYZ347" s="31"/>
      <c r="LZA347" s="31"/>
      <c r="LZB347" s="31"/>
      <c r="LZC347" s="31"/>
      <c r="LZD347" s="31"/>
      <c r="LZE347" s="31"/>
      <c r="LZF347" s="31"/>
      <c r="LZG347" s="31"/>
      <c r="LZH347" s="31"/>
      <c r="LZI347" s="31"/>
      <c r="LZJ347" s="31"/>
      <c r="LZK347" s="31"/>
      <c r="LZL347" s="31"/>
      <c r="LZM347" s="31"/>
      <c r="LZN347" s="31"/>
      <c r="LZO347" s="31"/>
      <c r="LZP347" s="31"/>
      <c r="LZQ347" s="31"/>
      <c r="LZR347" s="31"/>
      <c r="LZS347" s="31"/>
      <c r="LZT347" s="31"/>
      <c r="LZU347" s="31"/>
      <c r="LZV347" s="31"/>
      <c r="LZW347" s="31"/>
      <c r="LZX347" s="31"/>
      <c r="LZY347" s="31"/>
      <c r="LZZ347" s="31"/>
      <c r="MAA347" s="31"/>
      <c r="MAB347" s="31"/>
      <c r="MAC347" s="31"/>
      <c r="MAD347" s="31"/>
      <c r="MAE347" s="31"/>
      <c r="MAF347" s="31"/>
      <c r="MAG347" s="31"/>
      <c r="MAH347" s="31"/>
      <c r="MAI347" s="31"/>
      <c r="MAJ347" s="31"/>
      <c r="MAK347" s="31"/>
      <c r="MAL347" s="31"/>
      <c r="MAM347" s="31"/>
      <c r="MAN347" s="31"/>
      <c r="MAO347" s="31"/>
      <c r="MAP347" s="31"/>
      <c r="MAQ347" s="31"/>
      <c r="MAR347" s="31"/>
      <c r="MAS347" s="31"/>
      <c r="MAT347" s="31"/>
      <c r="MAU347" s="31"/>
      <c r="MAV347" s="31"/>
      <c r="MAW347" s="31"/>
      <c r="MAX347" s="31"/>
      <c r="MAY347" s="31"/>
      <c r="MAZ347" s="31"/>
      <c r="MBA347" s="31"/>
      <c r="MBB347" s="31"/>
      <c r="MBC347" s="31"/>
      <c r="MBD347" s="31"/>
      <c r="MBE347" s="31"/>
      <c r="MBF347" s="31"/>
      <c r="MBG347" s="31"/>
      <c r="MBH347" s="31"/>
      <c r="MBI347" s="31"/>
      <c r="MBJ347" s="31"/>
      <c r="MBK347" s="31"/>
      <c r="MBL347" s="31"/>
      <c r="MBM347" s="31"/>
      <c r="MBN347" s="31"/>
      <c r="MBO347" s="31"/>
      <c r="MBP347" s="31"/>
      <c r="MBQ347" s="31"/>
      <c r="MBR347" s="31"/>
      <c r="MBS347" s="31"/>
      <c r="MBT347" s="31"/>
      <c r="MBU347" s="31"/>
      <c r="MBV347" s="31"/>
      <c r="MBW347" s="31"/>
      <c r="MBX347" s="31"/>
      <c r="MBY347" s="31"/>
      <c r="MBZ347" s="31"/>
      <c r="MCA347" s="31"/>
      <c r="MCB347" s="31"/>
      <c r="MCC347" s="31"/>
      <c r="MCD347" s="31"/>
      <c r="MCE347" s="31"/>
      <c r="MCF347" s="31"/>
      <c r="MCG347" s="31"/>
      <c r="MCH347" s="31"/>
      <c r="MCI347" s="31"/>
      <c r="MCJ347" s="31"/>
      <c r="MCK347" s="31"/>
      <c r="MCL347" s="31"/>
      <c r="MCM347" s="31"/>
      <c r="MCN347" s="31"/>
      <c r="MCO347" s="31"/>
      <c r="MCP347" s="31"/>
      <c r="MCQ347" s="31"/>
      <c r="MCR347" s="31"/>
      <c r="MCS347" s="31"/>
      <c r="MCT347" s="31"/>
      <c r="MCU347" s="31"/>
      <c r="MCV347" s="31"/>
      <c r="MCW347" s="31"/>
      <c r="MCX347" s="31"/>
      <c r="MCY347" s="31"/>
      <c r="MCZ347" s="31"/>
      <c r="MDA347" s="31"/>
      <c r="MDB347" s="31"/>
      <c r="MDC347" s="31"/>
      <c r="MDD347" s="31"/>
      <c r="MDE347" s="31"/>
      <c r="MDF347" s="31"/>
      <c r="MDG347" s="31"/>
      <c r="MDH347" s="31"/>
      <c r="MDI347" s="31"/>
      <c r="MDJ347" s="31"/>
      <c r="MDK347" s="31"/>
      <c r="MDL347" s="31"/>
      <c r="MDM347" s="31"/>
      <c r="MDN347" s="31"/>
      <c r="MDO347" s="31"/>
      <c r="MDP347" s="31"/>
      <c r="MDQ347" s="31"/>
      <c r="MDR347" s="31"/>
      <c r="MDS347" s="31"/>
      <c r="MDT347" s="31"/>
      <c r="MDU347" s="31"/>
      <c r="MDV347" s="31"/>
      <c r="MDW347" s="31"/>
      <c r="MDX347" s="31"/>
      <c r="MDY347" s="31"/>
      <c r="MDZ347" s="31"/>
      <c r="MEA347" s="31"/>
      <c r="MEB347" s="31"/>
      <c r="MEC347" s="31"/>
      <c r="MED347" s="31"/>
      <c r="MEE347" s="31"/>
      <c r="MEF347" s="31"/>
      <c r="MEG347" s="31"/>
      <c r="MEH347" s="31"/>
      <c r="MEI347" s="31"/>
      <c r="MEJ347" s="31"/>
      <c r="MEK347" s="31"/>
      <c r="MEL347" s="31"/>
      <c r="MEM347" s="31"/>
      <c r="MEN347" s="31"/>
      <c r="MEO347" s="31"/>
      <c r="MEP347" s="31"/>
      <c r="MEQ347" s="31"/>
      <c r="MER347" s="31"/>
      <c r="MES347" s="31"/>
      <c r="MET347" s="31"/>
      <c r="MEU347" s="31"/>
      <c r="MEV347" s="31"/>
      <c r="MEW347" s="31"/>
      <c r="MEX347" s="31"/>
      <c r="MEY347" s="31"/>
      <c r="MEZ347" s="31"/>
      <c r="MFA347" s="31"/>
      <c r="MFB347" s="31"/>
      <c r="MFC347" s="31"/>
      <c r="MFD347" s="31"/>
      <c r="MFE347" s="31"/>
      <c r="MFF347" s="31"/>
      <c r="MFG347" s="31"/>
      <c r="MFH347" s="31"/>
      <c r="MFI347" s="31"/>
      <c r="MFJ347" s="31"/>
      <c r="MFK347" s="31"/>
      <c r="MFL347" s="31"/>
      <c r="MFM347" s="31"/>
      <c r="MFN347" s="31"/>
      <c r="MFO347" s="31"/>
      <c r="MFP347" s="31"/>
      <c r="MFQ347" s="31"/>
      <c r="MFR347" s="31"/>
      <c r="MFS347" s="31"/>
      <c r="MFT347" s="31"/>
      <c r="MFU347" s="31"/>
      <c r="MFV347" s="31"/>
      <c r="MFW347" s="31"/>
      <c r="MFX347" s="31"/>
      <c r="MFY347" s="31"/>
      <c r="MFZ347" s="31"/>
      <c r="MGA347" s="31"/>
      <c r="MGB347" s="31"/>
      <c r="MGC347" s="31"/>
      <c r="MGD347" s="31"/>
      <c r="MGE347" s="31"/>
      <c r="MGF347" s="31"/>
      <c r="MGG347" s="31"/>
      <c r="MGH347" s="31"/>
      <c r="MGI347" s="31"/>
      <c r="MGJ347" s="31"/>
      <c r="MGK347" s="31"/>
      <c r="MGL347" s="31"/>
      <c r="MGM347" s="31"/>
      <c r="MGN347" s="31"/>
      <c r="MGO347" s="31"/>
      <c r="MGP347" s="31"/>
      <c r="MGQ347" s="31"/>
      <c r="MGR347" s="31"/>
      <c r="MGS347" s="31"/>
      <c r="MGT347" s="31"/>
      <c r="MGU347" s="31"/>
      <c r="MGV347" s="31"/>
      <c r="MGW347" s="31"/>
      <c r="MGX347" s="31"/>
      <c r="MGY347" s="31"/>
      <c r="MGZ347" s="31"/>
      <c r="MHA347" s="31"/>
      <c r="MHB347" s="31"/>
      <c r="MHC347" s="31"/>
      <c r="MHD347" s="31"/>
      <c r="MHE347" s="31"/>
      <c r="MHF347" s="31"/>
      <c r="MHG347" s="31"/>
      <c r="MHH347" s="31"/>
      <c r="MHI347" s="31"/>
      <c r="MHJ347" s="31"/>
      <c r="MHK347" s="31"/>
      <c r="MHL347" s="31"/>
      <c r="MHM347" s="31"/>
      <c r="MHN347" s="31"/>
      <c r="MHO347" s="31"/>
      <c r="MHP347" s="31"/>
      <c r="MHQ347" s="31"/>
      <c r="MHR347" s="31"/>
      <c r="MHS347" s="31"/>
      <c r="MHT347" s="31"/>
      <c r="MHU347" s="31"/>
      <c r="MHV347" s="31"/>
      <c r="MHW347" s="31"/>
      <c r="MHX347" s="31"/>
      <c r="MHY347" s="31"/>
      <c r="MHZ347" s="31"/>
      <c r="MIA347" s="31"/>
      <c r="MIB347" s="31"/>
      <c r="MIC347" s="31"/>
      <c r="MID347" s="31"/>
      <c r="MIE347" s="31"/>
      <c r="MIF347" s="31"/>
      <c r="MIG347" s="31"/>
      <c r="MIH347" s="31"/>
      <c r="MII347" s="31"/>
      <c r="MIJ347" s="31"/>
      <c r="MIK347" s="31"/>
      <c r="MIL347" s="31"/>
      <c r="MIM347" s="31"/>
      <c r="MIN347" s="31"/>
      <c r="MIO347" s="31"/>
      <c r="MIP347" s="31"/>
      <c r="MIQ347" s="31"/>
      <c r="MIR347" s="31"/>
      <c r="MIS347" s="31"/>
      <c r="MIT347" s="31"/>
      <c r="MIU347" s="31"/>
      <c r="MIV347" s="31"/>
      <c r="MIW347" s="31"/>
      <c r="MIX347" s="31"/>
      <c r="MIY347" s="31"/>
      <c r="MIZ347" s="31"/>
      <c r="MJA347" s="31"/>
      <c r="MJB347" s="31"/>
      <c r="MJC347" s="31"/>
      <c r="MJD347" s="31"/>
      <c r="MJE347" s="31"/>
      <c r="MJF347" s="31"/>
      <c r="MJG347" s="31"/>
      <c r="MJH347" s="31"/>
      <c r="MJI347" s="31"/>
      <c r="MJJ347" s="31"/>
      <c r="MJK347" s="31"/>
      <c r="MJL347" s="31"/>
      <c r="MJM347" s="31"/>
      <c r="MJN347" s="31"/>
      <c r="MJO347" s="31"/>
      <c r="MJP347" s="31"/>
      <c r="MJQ347" s="31"/>
      <c r="MJR347" s="31"/>
      <c r="MJS347" s="31"/>
      <c r="MJT347" s="31"/>
      <c r="MJU347" s="31"/>
      <c r="MJV347" s="31"/>
      <c r="MJW347" s="31"/>
      <c r="MJX347" s="31"/>
      <c r="MJY347" s="31"/>
      <c r="MJZ347" s="31"/>
      <c r="MKA347" s="31"/>
      <c r="MKB347" s="31"/>
      <c r="MKC347" s="31"/>
      <c r="MKD347" s="31"/>
      <c r="MKE347" s="31"/>
      <c r="MKF347" s="31"/>
      <c r="MKG347" s="31"/>
      <c r="MKH347" s="31"/>
      <c r="MKI347" s="31"/>
      <c r="MKJ347" s="31"/>
      <c r="MKK347" s="31"/>
      <c r="MKL347" s="31"/>
      <c r="MKM347" s="31"/>
      <c r="MKN347" s="31"/>
      <c r="MKO347" s="31"/>
      <c r="MKP347" s="31"/>
      <c r="MKQ347" s="31"/>
      <c r="MKR347" s="31"/>
      <c r="MKS347" s="31"/>
      <c r="MKT347" s="31"/>
      <c r="MKU347" s="31"/>
      <c r="MKV347" s="31"/>
      <c r="MKW347" s="31"/>
      <c r="MKX347" s="31"/>
      <c r="MKY347" s="31"/>
      <c r="MKZ347" s="31"/>
      <c r="MLA347" s="31"/>
      <c r="MLB347" s="31"/>
      <c r="MLC347" s="31"/>
      <c r="MLD347" s="31"/>
      <c r="MLE347" s="31"/>
      <c r="MLF347" s="31"/>
      <c r="MLG347" s="31"/>
      <c r="MLH347" s="31"/>
      <c r="MLI347" s="31"/>
      <c r="MLJ347" s="31"/>
      <c r="MLK347" s="31"/>
      <c r="MLL347" s="31"/>
      <c r="MLM347" s="31"/>
      <c r="MLN347" s="31"/>
      <c r="MLO347" s="31"/>
      <c r="MLP347" s="31"/>
      <c r="MLQ347" s="31"/>
      <c r="MLR347" s="31"/>
      <c r="MLS347" s="31"/>
      <c r="MLT347" s="31"/>
      <c r="MLU347" s="31"/>
      <c r="MLV347" s="31"/>
      <c r="MLW347" s="31"/>
      <c r="MLX347" s="31"/>
      <c r="MLY347" s="31"/>
      <c r="MLZ347" s="31"/>
      <c r="MMA347" s="31"/>
      <c r="MMB347" s="31"/>
      <c r="MMC347" s="31"/>
      <c r="MMD347" s="31"/>
      <c r="MME347" s="31"/>
      <c r="MMF347" s="31"/>
      <c r="MMG347" s="31"/>
      <c r="MMH347" s="31"/>
      <c r="MMI347" s="31"/>
      <c r="MMJ347" s="31"/>
      <c r="MMK347" s="31"/>
      <c r="MML347" s="31"/>
      <c r="MMM347" s="31"/>
      <c r="MMN347" s="31"/>
      <c r="MMO347" s="31"/>
      <c r="MMP347" s="31"/>
      <c r="MMQ347" s="31"/>
      <c r="MMR347" s="31"/>
      <c r="MMS347" s="31"/>
      <c r="MMT347" s="31"/>
      <c r="MMU347" s="31"/>
      <c r="MMV347" s="31"/>
      <c r="MMW347" s="31"/>
      <c r="MMX347" s="31"/>
      <c r="MMY347" s="31"/>
      <c r="MMZ347" s="31"/>
      <c r="MNA347" s="31"/>
      <c r="MNB347" s="31"/>
      <c r="MNC347" s="31"/>
      <c r="MND347" s="31"/>
      <c r="MNE347" s="31"/>
      <c r="MNF347" s="31"/>
      <c r="MNG347" s="31"/>
      <c r="MNH347" s="31"/>
      <c r="MNI347" s="31"/>
      <c r="MNJ347" s="31"/>
      <c r="MNK347" s="31"/>
      <c r="MNL347" s="31"/>
      <c r="MNM347" s="31"/>
      <c r="MNN347" s="31"/>
      <c r="MNO347" s="31"/>
      <c r="MNP347" s="31"/>
      <c r="MNQ347" s="31"/>
      <c r="MNR347" s="31"/>
      <c r="MNS347" s="31"/>
      <c r="MNT347" s="31"/>
      <c r="MNU347" s="31"/>
      <c r="MNV347" s="31"/>
      <c r="MNW347" s="31"/>
      <c r="MNX347" s="31"/>
      <c r="MNY347" s="31"/>
      <c r="MNZ347" s="31"/>
      <c r="MOA347" s="31"/>
      <c r="MOB347" s="31"/>
      <c r="MOC347" s="31"/>
      <c r="MOD347" s="31"/>
      <c r="MOE347" s="31"/>
      <c r="MOF347" s="31"/>
      <c r="MOG347" s="31"/>
      <c r="MOH347" s="31"/>
      <c r="MOI347" s="31"/>
      <c r="MOJ347" s="31"/>
      <c r="MOK347" s="31"/>
      <c r="MOL347" s="31"/>
      <c r="MOM347" s="31"/>
      <c r="MON347" s="31"/>
      <c r="MOO347" s="31"/>
      <c r="MOP347" s="31"/>
      <c r="MOQ347" s="31"/>
      <c r="MOR347" s="31"/>
      <c r="MOS347" s="31"/>
      <c r="MOT347" s="31"/>
      <c r="MOU347" s="31"/>
      <c r="MOV347" s="31"/>
      <c r="MOW347" s="31"/>
      <c r="MOX347" s="31"/>
      <c r="MOY347" s="31"/>
      <c r="MOZ347" s="31"/>
      <c r="MPA347" s="31"/>
      <c r="MPB347" s="31"/>
      <c r="MPC347" s="31"/>
      <c r="MPD347" s="31"/>
      <c r="MPE347" s="31"/>
      <c r="MPF347" s="31"/>
      <c r="MPG347" s="31"/>
      <c r="MPH347" s="31"/>
      <c r="MPI347" s="31"/>
      <c r="MPJ347" s="31"/>
      <c r="MPK347" s="31"/>
      <c r="MPL347" s="31"/>
      <c r="MPM347" s="31"/>
      <c r="MPN347" s="31"/>
      <c r="MPO347" s="31"/>
      <c r="MPP347" s="31"/>
      <c r="MPQ347" s="31"/>
      <c r="MPR347" s="31"/>
      <c r="MPS347" s="31"/>
      <c r="MPT347" s="31"/>
      <c r="MPU347" s="31"/>
      <c r="MPV347" s="31"/>
      <c r="MPW347" s="31"/>
      <c r="MPX347" s="31"/>
      <c r="MPY347" s="31"/>
      <c r="MPZ347" s="31"/>
      <c r="MQA347" s="31"/>
      <c r="MQB347" s="31"/>
      <c r="MQC347" s="31"/>
      <c r="MQD347" s="31"/>
      <c r="MQE347" s="31"/>
      <c r="MQF347" s="31"/>
      <c r="MQG347" s="31"/>
      <c r="MQH347" s="31"/>
      <c r="MQI347" s="31"/>
      <c r="MQJ347" s="31"/>
      <c r="MQK347" s="31"/>
      <c r="MQL347" s="31"/>
      <c r="MQM347" s="31"/>
      <c r="MQN347" s="31"/>
      <c r="MQO347" s="31"/>
      <c r="MQP347" s="31"/>
      <c r="MQQ347" s="31"/>
      <c r="MQR347" s="31"/>
      <c r="MQS347" s="31"/>
      <c r="MQT347" s="31"/>
      <c r="MQU347" s="31"/>
      <c r="MQV347" s="31"/>
      <c r="MQW347" s="31"/>
      <c r="MQX347" s="31"/>
      <c r="MQY347" s="31"/>
      <c r="MQZ347" s="31"/>
      <c r="MRA347" s="31"/>
      <c r="MRB347" s="31"/>
      <c r="MRC347" s="31"/>
      <c r="MRD347" s="31"/>
      <c r="MRE347" s="31"/>
      <c r="MRF347" s="31"/>
      <c r="MRG347" s="31"/>
      <c r="MRH347" s="31"/>
      <c r="MRI347" s="31"/>
      <c r="MRJ347" s="31"/>
      <c r="MRK347" s="31"/>
      <c r="MRL347" s="31"/>
      <c r="MRM347" s="31"/>
      <c r="MRN347" s="31"/>
      <c r="MRO347" s="31"/>
      <c r="MRP347" s="31"/>
      <c r="MRQ347" s="31"/>
      <c r="MRR347" s="31"/>
      <c r="MRS347" s="31"/>
      <c r="MRT347" s="31"/>
      <c r="MRU347" s="31"/>
      <c r="MRV347" s="31"/>
      <c r="MRW347" s="31"/>
      <c r="MRX347" s="31"/>
      <c r="MRY347" s="31"/>
      <c r="MRZ347" s="31"/>
      <c r="MSA347" s="31"/>
      <c r="MSB347" s="31"/>
      <c r="MSC347" s="31"/>
      <c r="MSD347" s="31"/>
      <c r="MSE347" s="31"/>
      <c r="MSF347" s="31"/>
      <c r="MSG347" s="31"/>
      <c r="MSH347" s="31"/>
      <c r="MSI347" s="31"/>
      <c r="MSJ347" s="31"/>
      <c r="MSK347" s="31"/>
      <c r="MSL347" s="31"/>
      <c r="MSM347" s="31"/>
      <c r="MSN347" s="31"/>
      <c r="MSO347" s="31"/>
      <c r="MSP347" s="31"/>
      <c r="MSQ347" s="31"/>
      <c r="MSR347" s="31"/>
      <c r="MSS347" s="31"/>
      <c r="MST347" s="31"/>
      <c r="MSU347" s="31"/>
      <c r="MSV347" s="31"/>
      <c r="MSW347" s="31"/>
      <c r="MSX347" s="31"/>
      <c r="MSY347" s="31"/>
      <c r="MSZ347" s="31"/>
      <c r="MTA347" s="31"/>
      <c r="MTB347" s="31"/>
      <c r="MTC347" s="31"/>
      <c r="MTD347" s="31"/>
      <c r="MTE347" s="31"/>
      <c r="MTF347" s="31"/>
      <c r="MTG347" s="31"/>
      <c r="MTH347" s="31"/>
      <c r="MTI347" s="31"/>
      <c r="MTJ347" s="31"/>
      <c r="MTK347" s="31"/>
      <c r="MTL347" s="31"/>
      <c r="MTM347" s="31"/>
      <c r="MTN347" s="31"/>
      <c r="MTO347" s="31"/>
      <c r="MTP347" s="31"/>
      <c r="MTQ347" s="31"/>
      <c r="MTR347" s="31"/>
      <c r="MTS347" s="31"/>
      <c r="MTT347" s="31"/>
      <c r="MTU347" s="31"/>
      <c r="MTV347" s="31"/>
      <c r="MTW347" s="31"/>
      <c r="MTX347" s="31"/>
      <c r="MTY347" s="31"/>
      <c r="MTZ347" s="31"/>
      <c r="MUA347" s="31"/>
      <c r="MUB347" s="31"/>
      <c r="MUC347" s="31"/>
      <c r="MUD347" s="31"/>
      <c r="MUE347" s="31"/>
      <c r="MUF347" s="31"/>
      <c r="MUG347" s="31"/>
      <c r="MUH347" s="31"/>
      <c r="MUI347" s="31"/>
      <c r="MUJ347" s="31"/>
      <c r="MUK347" s="31"/>
      <c r="MUL347" s="31"/>
      <c r="MUM347" s="31"/>
      <c r="MUN347" s="31"/>
      <c r="MUO347" s="31"/>
      <c r="MUP347" s="31"/>
      <c r="MUQ347" s="31"/>
      <c r="MUR347" s="31"/>
      <c r="MUS347" s="31"/>
      <c r="MUT347" s="31"/>
      <c r="MUU347" s="31"/>
      <c r="MUV347" s="31"/>
      <c r="MUW347" s="31"/>
      <c r="MUX347" s="31"/>
      <c r="MUY347" s="31"/>
      <c r="MUZ347" s="31"/>
      <c r="MVA347" s="31"/>
      <c r="MVB347" s="31"/>
      <c r="MVC347" s="31"/>
      <c r="MVD347" s="31"/>
      <c r="MVE347" s="31"/>
      <c r="MVF347" s="31"/>
      <c r="MVG347" s="31"/>
      <c r="MVH347" s="31"/>
      <c r="MVI347" s="31"/>
      <c r="MVJ347" s="31"/>
      <c r="MVK347" s="31"/>
      <c r="MVL347" s="31"/>
      <c r="MVM347" s="31"/>
      <c r="MVN347" s="31"/>
      <c r="MVO347" s="31"/>
      <c r="MVP347" s="31"/>
      <c r="MVQ347" s="31"/>
      <c r="MVR347" s="31"/>
      <c r="MVS347" s="31"/>
      <c r="MVT347" s="31"/>
      <c r="MVU347" s="31"/>
      <c r="MVV347" s="31"/>
      <c r="MVW347" s="31"/>
      <c r="MVX347" s="31"/>
      <c r="MVY347" s="31"/>
      <c r="MVZ347" s="31"/>
      <c r="MWA347" s="31"/>
      <c r="MWB347" s="31"/>
      <c r="MWC347" s="31"/>
      <c r="MWD347" s="31"/>
      <c r="MWE347" s="31"/>
      <c r="MWF347" s="31"/>
      <c r="MWG347" s="31"/>
      <c r="MWH347" s="31"/>
      <c r="MWI347" s="31"/>
      <c r="MWJ347" s="31"/>
      <c r="MWK347" s="31"/>
      <c r="MWL347" s="31"/>
      <c r="MWM347" s="31"/>
      <c r="MWN347" s="31"/>
      <c r="MWO347" s="31"/>
      <c r="MWP347" s="31"/>
      <c r="MWQ347" s="31"/>
      <c r="MWR347" s="31"/>
      <c r="MWS347" s="31"/>
      <c r="MWT347" s="31"/>
      <c r="MWU347" s="31"/>
      <c r="MWV347" s="31"/>
      <c r="MWW347" s="31"/>
      <c r="MWX347" s="31"/>
      <c r="MWY347" s="31"/>
      <c r="MWZ347" s="31"/>
      <c r="MXA347" s="31"/>
      <c r="MXB347" s="31"/>
      <c r="MXC347" s="31"/>
      <c r="MXD347" s="31"/>
      <c r="MXE347" s="31"/>
      <c r="MXF347" s="31"/>
      <c r="MXG347" s="31"/>
      <c r="MXH347" s="31"/>
      <c r="MXI347" s="31"/>
      <c r="MXJ347" s="31"/>
      <c r="MXK347" s="31"/>
      <c r="MXL347" s="31"/>
      <c r="MXM347" s="31"/>
      <c r="MXN347" s="31"/>
      <c r="MXO347" s="31"/>
      <c r="MXP347" s="31"/>
      <c r="MXQ347" s="31"/>
      <c r="MXR347" s="31"/>
      <c r="MXS347" s="31"/>
      <c r="MXT347" s="31"/>
      <c r="MXU347" s="31"/>
      <c r="MXV347" s="31"/>
      <c r="MXW347" s="31"/>
      <c r="MXX347" s="31"/>
      <c r="MXY347" s="31"/>
      <c r="MXZ347" s="31"/>
      <c r="MYA347" s="31"/>
      <c r="MYB347" s="31"/>
      <c r="MYC347" s="31"/>
      <c r="MYD347" s="31"/>
      <c r="MYE347" s="31"/>
      <c r="MYF347" s="31"/>
      <c r="MYG347" s="31"/>
      <c r="MYH347" s="31"/>
      <c r="MYI347" s="31"/>
      <c r="MYJ347" s="31"/>
      <c r="MYK347" s="31"/>
      <c r="MYL347" s="31"/>
      <c r="MYM347" s="31"/>
      <c r="MYN347" s="31"/>
      <c r="MYO347" s="31"/>
      <c r="MYP347" s="31"/>
      <c r="MYQ347" s="31"/>
      <c r="MYR347" s="31"/>
      <c r="MYS347" s="31"/>
      <c r="MYT347" s="31"/>
      <c r="MYU347" s="31"/>
      <c r="MYV347" s="31"/>
      <c r="MYW347" s="31"/>
      <c r="MYX347" s="31"/>
      <c r="MYY347" s="31"/>
      <c r="MYZ347" s="31"/>
      <c r="MZA347" s="31"/>
      <c r="MZB347" s="31"/>
      <c r="MZC347" s="31"/>
      <c r="MZD347" s="31"/>
      <c r="MZE347" s="31"/>
      <c r="MZF347" s="31"/>
      <c r="MZG347" s="31"/>
      <c r="MZH347" s="31"/>
      <c r="MZI347" s="31"/>
      <c r="MZJ347" s="31"/>
      <c r="MZK347" s="31"/>
      <c r="MZL347" s="31"/>
      <c r="MZM347" s="31"/>
      <c r="MZN347" s="31"/>
      <c r="MZO347" s="31"/>
      <c r="MZP347" s="31"/>
      <c r="MZQ347" s="31"/>
      <c r="MZR347" s="31"/>
      <c r="MZS347" s="31"/>
      <c r="MZT347" s="31"/>
      <c r="MZU347" s="31"/>
      <c r="MZV347" s="31"/>
      <c r="MZW347" s="31"/>
      <c r="MZX347" s="31"/>
      <c r="MZY347" s="31"/>
      <c r="MZZ347" s="31"/>
      <c r="NAA347" s="31"/>
      <c r="NAB347" s="31"/>
      <c r="NAC347" s="31"/>
      <c r="NAD347" s="31"/>
      <c r="NAE347" s="31"/>
      <c r="NAF347" s="31"/>
      <c r="NAG347" s="31"/>
      <c r="NAH347" s="31"/>
      <c r="NAI347" s="31"/>
      <c r="NAJ347" s="31"/>
      <c r="NAK347" s="31"/>
      <c r="NAL347" s="31"/>
      <c r="NAM347" s="31"/>
      <c r="NAN347" s="31"/>
      <c r="NAO347" s="31"/>
      <c r="NAP347" s="31"/>
      <c r="NAQ347" s="31"/>
      <c r="NAR347" s="31"/>
      <c r="NAS347" s="31"/>
      <c r="NAT347" s="31"/>
      <c r="NAU347" s="31"/>
      <c r="NAV347" s="31"/>
      <c r="NAW347" s="31"/>
      <c r="NAX347" s="31"/>
      <c r="NAY347" s="31"/>
      <c r="NAZ347" s="31"/>
      <c r="NBA347" s="31"/>
      <c r="NBB347" s="31"/>
      <c r="NBC347" s="31"/>
      <c r="NBD347" s="31"/>
      <c r="NBE347" s="31"/>
      <c r="NBF347" s="31"/>
      <c r="NBG347" s="31"/>
      <c r="NBH347" s="31"/>
      <c r="NBI347" s="31"/>
      <c r="NBJ347" s="31"/>
      <c r="NBK347" s="31"/>
      <c r="NBL347" s="31"/>
      <c r="NBM347" s="31"/>
      <c r="NBN347" s="31"/>
      <c r="NBO347" s="31"/>
      <c r="NBP347" s="31"/>
      <c r="NBQ347" s="31"/>
      <c r="NBR347" s="31"/>
      <c r="NBS347" s="31"/>
      <c r="NBT347" s="31"/>
      <c r="NBU347" s="31"/>
      <c r="NBV347" s="31"/>
      <c r="NBW347" s="31"/>
      <c r="NBX347" s="31"/>
      <c r="NBY347" s="31"/>
      <c r="NBZ347" s="31"/>
      <c r="NCA347" s="31"/>
      <c r="NCB347" s="31"/>
      <c r="NCC347" s="31"/>
      <c r="NCD347" s="31"/>
      <c r="NCE347" s="31"/>
      <c r="NCF347" s="31"/>
      <c r="NCG347" s="31"/>
      <c r="NCH347" s="31"/>
      <c r="NCI347" s="31"/>
      <c r="NCJ347" s="31"/>
      <c r="NCK347" s="31"/>
      <c r="NCL347" s="31"/>
      <c r="NCM347" s="31"/>
      <c r="NCN347" s="31"/>
      <c r="NCO347" s="31"/>
      <c r="NCP347" s="31"/>
      <c r="NCQ347" s="31"/>
      <c r="NCR347" s="31"/>
      <c r="NCS347" s="31"/>
      <c r="NCT347" s="31"/>
      <c r="NCU347" s="31"/>
      <c r="NCV347" s="31"/>
      <c r="NCW347" s="31"/>
      <c r="NCX347" s="31"/>
      <c r="NCY347" s="31"/>
      <c r="NCZ347" s="31"/>
      <c r="NDA347" s="31"/>
      <c r="NDB347" s="31"/>
      <c r="NDC347" s="31"/>
      <c r="NDD347" s="31"/>
      <c r="NDE347" s="31"/>
      <c r="NDF347" s="31"/>
      <c r="NDG347" s="31"/>
      <c r="NDH347" s="31"/>
      <c r="NDI347" s="31"/>
      <c r="NDJ347" s="31"/>
      <c r="NDK347" s="31"/>
      <c r="NDL347" s="31"/>
      <c r="NDM347" s="31"/>
      <c r="NDN347" s="31"/>
      <c r="NDO347" s="31"/>
      <c r="NDP347" s="31"/>
      <c r="NDQ347" s="31"/>
      <c r="NDR347" s="31"/>
      <c r="NDS347" s="31"/>
      <c r="NDT347" s="31"/>
      <c r="NDU347" s="31"/>
      <c r="NDV347" s="31"/>
      <c r="NDW347" s="31"/>
      <c r="NDX347" s="31"/>
      <c r="NDY347" s="31"/>
      <c r="NDZ347" s="31"/>
      <c r="NEA347" s="31"/>
      <c r="NEB347" s="31"/>
      <c r="NEC347" s="31"/>
      <c r="NED347" s="31"/>
      <c r="NEE347" s="31"/>
      <c r="NEF347" s="31"/>
      <c r="NEG347" s="31"/>
      <c r="NEH347" s="31"/>
      <c r="NEI347" s="31"/>
      <c r="NEJ347" s="31"/>
      <c r="NEK347" s="31"/>
      <c r="NEL347" s="31"/>
      <c r="NEM347" s="31"/>
      <c r="NEN347" s="31"/>
      <c r="NEO347" s="31"/>
      <c r="NEP347" s="31"/>
      <c r="NEQ347" s="31"/>
      <c r="NER347" s="31"/>
      <c r="NES347" s="31"/>
      <c r="NET347" s="31"/>
      <c r="NEU347" s="31"/>
      <c r="NEV347" s="31"/>
      <c r="NEW347" s="31"/>
      <c r="NEX347" s="31"/>
      <c r="NEY347" s="31"/>
      <c r="NEZ347" s="31"/>
      <c r="NFA347" s="31"/>
      <c r="NFB347" s="31"/>
      <c r="NFC347" s="31"/>
      <c r="NFD347" s="31"/>
      <c r="NFE347" s="31"/>
      <c r="NFF347" s="31"/>
      <c r="NFG347" s="31"/>
      <c r="NFH347" s="31"/>
      <c r="NFI347" s="31"/>
      <c r="NFJ347" s="31"/>
      <c r="NFK347" s="31"/>
      <c r="NFL347" s="31"/>
      <c r="NFM347" s="31"/>
      <c r="NFN347" s="31"/>
      <c r="NFO347" s="31"/>
      <c r="NFP347" s="31"/>
      <c r="NFQ347" s="31"/>
      <c r="NFR347" s="31"/>
      <c r="NFS347" s="31"/>
      <c r="NFT347" s="31"/>
      <c r="NFU347" s="31"/>
      <c r="NFV347" s="31"/>
      <c r="NFW347" s="31"/>
      <c r="NFX347" s="31"/>
      <c r="NFY347" s="31"/>
      <c r="NFZ347" s="31"/>
      <c r="NGA347" s="31"/>
      <c r="NGB347" s="31"/>
      <c r="NGC347" s="31"/>
      <c r="NGD347" s="31"/>
      <c r="NGE347" s="31"/>
      <c r="NGF347" s="31"/>
      <c r="NGG347" s="31"/>
      <c r="NGH347" s="31"/>
      <c r="NGI347" s="31"/>
      <c r="NGJ347" s="31"/>
      <c r="NGK347" s="31"/>
      <c r="NGL347" s="31"/>
      <c r="NGM347" s="31"/>
      <c r="NGN347" s="31"/>
      <c r="NGO347" s="31"/>
      <c r="NGP347" s="31"/>
      <c r="NGQ347" s="31"/>
      <c r="NGR347" s="31"/>
      <c r="NGS347" s="31"/>
      <c r="NGT347" s="31"/>
      <c r="NGU347" s="31"/>
      <c r="NGV347" s="31"/>
      <c r="NGW347" s="31"/>
      <c r="NGX347" s="31"/>
      <c r="NGY347" s="31"/>
      <c r="NGZ347" s="31"/>
      <c r="NHA347" s="31"/>
      <c r="NHB347" s="31"/>
      <c r="NHC347" s="31"/>
      <c r="NHD347" s="31"/>
      <c r="NHE347" s="31"/>
      <c r="NHF347" s="31"/>
      <c r="NHG347" s="31"/>
      <c r="NHH347" s="31"/>
      <c r="NHI347" s="31"/>
      <c r="NHJ347" s="31"/>
      <c r="NHK347" s="31"/>
      <c r="NHL347" s="31"/>
      <c r="NHM347" s="31"/>
      <c r="NHN347" s="31"/>
      <c r="NHO347" s="31"/>
      <c r="NHP347" s="31"/>
      <c r="NHQ347" s="31"/>
      <c r="NHR347" s="31"/>
      <c r="NHS347" s="31"/>
      <c r="NHT347" s="31"/>
      <c r="NHU347" s="31"/>
      <c r="NHV347" s="31"/>
      <c r="NHW347" s="31"/>
      <c r="NHX347" s="31"/>
      <c r="NHY347" s="31"/>
      <c r="NHZ347" s="31"/>
      <c r="NIA347" s="31"/>
      <c r="NIB347" s="31"/>
      <c r="NIC347" s="31"/>
      <c r="NID347" s="31"/>
      <c r="NIE347" s="31"/>
      <c r="NIF347" s="31"/>
      <c r="NIG347" s="31"/>
      <c r="NIH347" s="31"/>
      <c r="NII347" s="31"/>
      <c r="NIJ347" s="31"/>
      <c r="NIK347" s="31"/>
      <c r="NIL347" s="31"/>
      <c r="NIM347" s="31"/>
      <c r="NIN347" s="31"/>
      <c r="NIO347" s="31"/>
      <c r="NIP347" s="31"/>
      <c r="NIQ347" s="31"/>
      <c r="NIR347" s="31"/>
      <c r="NIS347" s="31"/>
      <c r="NIT347" s="31"/>
      <c r="NIU347" s="31"/>
      <c r="NIV347" s="31"/>
      <c r="NIW347" s="31"/>
      <c r="NIX347" s="31"/>
      <c r="NIY347" s="31"/>
      <c r="NIZ347" s="31"/>
      <c r="NJA347" s="31"/>
      <c r="NJB347" s="31"/>
      <c r="NJC347" s="31"/>
      <c r="NJD347" s="31"/>
      <c r="NJE347" s="31"/>
      <c r="NJF347" s="31"/>
      <c r="NJG347" s="31"/>
      <c r="NJH347" s="31"/>
      <c r="NJI347" s="31"/>
      <c r="NJJ347" s="31"/>
      <c r="NJK347" s="31"/>
      <c r="NJL347" s="31"/>
      <c r="NJM347" s="31"/>
      <c r="NJN347" s="31"/>
      <c r="NJO347" s="31"/>
      <c r="NJP347" s="31"/>
      <c r="NJQ347" s="31"/>
      <c r="NJR347" s="31"/>
      <c r="NJS347" s="31"/>
      <c r="NJT347" s="31"/>
      <c r="NJU347" s="31"/>
      <c r="NJV347" s="31"/>
      <c r="NJW347" s="31"/>
      <c r="NJX347" s="31"/>
      <c r="NJY347" s="31"/>
      <c r="NJZ347" s="31"/>
      <c r="NKA347" s="31"/>
      <c r="NKB347" s="31"/>
      <c r="NKC347" s="31"/>
      <c r="NKD347" s="31"/>
      <c r="NKE347" s="31"/>
      <c r="NKF347" s="31"/>
      <c r="NKG347" s="31"/>
      <c r="NKH347" s="31"/>
      <c r="NKI347" s="31"/>
      <c r="NKJ347" s="31"/>
      <c r="NKK347" s="31"/>
      <c r="NKL347" s="31"/>
      <c r="NKM347" s="31"/>
      <c r="NKN347" s="31"/>
      <c r="NKO347" s="31"/>
      <c r="NKP347" s="31"/>
      <c r="NKQ347" s="31"/>
      <c r="NKR347" s="31"/>
      <c r="NKS347" s="31"/>
      <c r="NKT347" s="31"/>
      <c r="NKU347" s="31"/>
      <c r="NKV347" s="31"/>
      <c r="NKW347" s="31"/>
      <c r="NKX347" s="31"/>
      <c r="NKY347" s="31"/>
      <c r="NKZ347" s="31"/>
      <c r="NLA347" s="31"/>
      <c r="NLB347" s="31"/>
      <c r="NLC347" s="31"/>
      <c r="NLD347" s="31"/>
      <c r="NLE347" s="31"/>
      <c r="NLF347" s="31"/>
      <c r="NLG347" s="31"/>
      <c r="NLH347" s="31"/>
      <c r="NLI347" s="31"/>
      <c r="NLJ347" s="31"/>
      <c r="NLK347" s="31"/>
      <c r="NLL347" s="31"/>
      <c r="NLM347" s="31"/>
      <c r="NLN347" s="31"/>
      <c r="NLO347" s="31"/>
      <c r="NLP347" s="31"/>
      <c r="NLQ347" s="31"/>
      <c r="NLR347" s="31"/>
      <c r="NLS347" s="31"/>
      <c r="NLT347" s="31"/>
      <c r="NLU347" s="31"/>
      <c r="NLV347" s="31"/>
      <c r="NLW347" s="31"/>
      <c r="NLX347" s="31"/>
      <c r="NLY347" s="31"/>
      <c r="NLZ347" s="31"/>
      <c r="NMA347" s="31"/>
      <c r="NMB347" s="31"/>
      <c r="NMC347" s="31"/>
      <c r="NMD347" s="31"/>
      <c r="NME347" s="31"/>
      <c r="NMF347" s="31"/>
      <c r="NMG347" s="31"/>
      <c r="NMH347" s="31"/>
      <c r="NMI347" s="31"/>
      <c r="NMJ347" s="31"/>
      <c r="NMK347" s="31"/>
      <c r="NML347" s="31"/>
      <c r="NMM347" s="31"/>
      <c r="NMN347" s="31"/>
      <c r="NMO347" s="31"/>
      <c r="NMP347" s="31"/>
      <c r="NMQ347" s="31"/>
      <c r="NMR347" s="31"/>
      <c r="NMS347" s="31"/>
      <c r="NMT347" s="31"/>
      <c r="NMU347" s="31"/>
      <c r="NMV347" s="31"/>
      <c r="NMW347" s="31"/>
      <c r="NMX347" s="31"/>
      <c r="NMY347" s="31"/>
      <c r="NMZ347" s="31"/>
      <c r="NNA347" s="31"/>
      <c r="NNB347" s="31"/>
      <c r="NNC347" s="31"/>
      <c r="NND347" s="31"/>
      <c r="NNE347" s="31"/>
      <c r="NNF347" s="31"/>
      <c r="NNG347" s="31"/>
      <c r="NNH347" s="31"/>
      <c r="NNI347" s="31"/>
      <c r="NNJ347" s="31"/>
      <c r="NNK347" s="31"/>
      <c r="NNL347" s="31"/>
      <c r="NNM347" s="31"/>
      <c r="NNN347" s="31"/>
      <c r="NNO347" s="31"/>
      <c r="NNP347" s="31"/>
      <c r="NNQ347" s="31"/>
      <c r="NNR347" s="31"/>
      <c r="NNS347" s="31"/>
      <c r="NNT347" s="31"/>
      <c r="NNU347" s="31"/>
      <c r="NNV347" s="31"/>
      <c r="NNW347" s="31"/>
      <c r="NNX347" s="31"/>
      <c r="NNY347" s="31"/>
      <c r="NNZ347" s="31"/>
      <c r="NOA347" s="31"/>
      <c r="NOB347" s="31"/>
      <c r="NOC347" s="31"/>
      <c r="NOD347" s="31"/>
      <c r="NOE347" s="31"/>
      <c r="NOF347" s="31"/>
      <c r="NOG347" s="31"/>
      <c r="NOH347" s="31"/>
      <c r="NOI347" s="31"/>
      <c r="NOJ347" s="31"/>
      <c r="NOK347" s="31"/>
      <c r="NOL347" s="31"/>
      <c r="NOM347" s="31"/>
      <c r="NON347" s="31"/>
      <c r="NOO347" s="31"/>
      <c r="NOP347" s="31"/>
      <c r="NOQ347" s="31"/>
      <c r="NOR347" s="31"/>
      <c r="NOS347" s="31"/>
      <c r="NOT347" s="31"/>
      <c r="NOU347" s="31"/>
      <c r="NOV347" s="31"/>
      <c r="NOW347" s="31"/>
      <c r="NOX347" s="31"/>
      <c r="NOY347" s="31"/>
      <c r="NOZ347" s="31"/>
      <c r="NPA347" s="31"/>
      <c r="NPB347" s="31"/>
      <c r="NPC347" s="31"/>
      <c r="NPD347" s="31"/>
      <c r="NPE347" s="31"/>
      <c r="NPF347" s="31"/>
      <c r="NPG347" s="31"/>
      <c r="NPH347" s="31"/>
      <c r="NPI347" s="31"/>
      <c r="NPJ347" s="31"/>
      <c r="NPK347" s="31"/>
      <c r="NPL347" s="31"/>
      <c r="NPM347" s="31"/>
      <c r="NPN347" s="31"/>
      <c r="NPO347" s="31"/>
      <c r="NPP347" s="31"/>
      <c r="NPQ347" s="31"/>
      <c r="NPR347" s="31"/>
      <c r="NPS347" s="31"/>
      <c r="NPT347" s="31"/>
      <c r="NPU347" s="31"/>
      <c r="NPV347" s="31"/>
      <c r="NPW347" s="31"/>
      <c r="NPX347" s="31"/>
      <c r="NPY347" s="31"/>
      <c r="NPZ347" s="31"/>
      <c r="NQA347" s="31"/>
      <c r="NQB347" s="31"/>
      <c r="NQC347" s="31"/>
      <c r="NQD347" s="31"/>
      <c r="NQE347" s="31"/>
      <c r="NQF347" s="31"/>
      <c r="NQG347" s="31"/>
      <c r="NQH347" s="31"/>
      <c r="NQI347" s="31"/>
      <c r="NQJ347" s="31"/>
      <c r="NQK347" s="31"/>
      <c r="NQL347" s="31"/>
      <c r="NQM347" s="31"/>
      <c r="NQN347" s="31"/>
      <c r="NQO347" s="31"/>
      <c r="NQP347" s="31"/>
      <c r="NQQ347" s="31"/>
      <c r="NQR347" s="31"/>
      <c r="NQS347" s="31"/>
      <c r="NQT347" s="31"/>
      <c r="NQU347" s="31"/>
      <c r="NQV347" s="31"/>
      <c r="NQW347" s="31"/>
      <c r="NQX347" s="31"/>
      <c r="NQY347" s="31"/>
      <c r="NQZ347" s="31"/>
      <c r="NRA347" s="31"/>
      <c r="NRB347" s="31"/>
      <c r="NRC347" s="31"/>
      <c r="NRD347" s="31"/>
      <c r="NRE347" s="31"/>
      <c r="NRF347" s="31"/>
      <c r="NRG347" s="31"/>
      <c r="NRH347" s="31"/>
      <c r="NRI347" s="31"/>
      <c r="NRJ347" s="31"/>
      <c r="NRK347" s="31"/>
      <c r="NRL347" s="31"/>
      <c r="NRM347" s="31"/>
      <c r="NRN347" s="31"/>
      <c r="NRO347" s="31"/>
      <c r="NRP347" s="31"/>
      <c r="NRQ347" s="31"/>
      <c r="NRR347" s="31"/>
      <c r="NRS347" s="31"/>
      <c r="NRT347" s="31"/>
      <c r="NRU347" s="31"/>
      <c r="NRV347" s="31"/>
      <c r="NRW347" s="31"/>
      <c r="NRX347" s="31"/>
      <c r="NRY347" s="31"/>
      <c r="NRZ347" s="31"/>
      <c r="NSA347" s="31"/>
      <c r="NSB347" s="31"/>
      <c r="NSC347" s="31"/>
      <c r="NSD347" s="31"/>
      <c r="NSE347" s="31"/>
      <c r="NSF347" s="31"/>
      <c r="NSG347" s="31"/>
      <c r="NSH347" s="31"/>
      <c r="NSI347" s="31"/>
      <c r="NSJ347" s="31"/>
      <c r="NSK347" s="31"/>
      <c r="NSL347" s="31"/>
      <c r="NSM347" s="31"/>
      <c r="NSN347" s="31"/>
      <c r="NSO347" s="31"/>
      <c r="NSP347" s="31"/>
      <c r="NSQ347" s="31"/>
      <c r="NSR347" s="31"/>
      <c r="NSS347" s="31"/>
      <c r="NST347" s="31"/>
      <c r="NSU347" s="31"/>
      <c r="NSV347" s="31"/>
      <c r="NSW347" s="31"/>
      <c r="NSX347" s="31"/>
      <c r="NSY347" s="31"/>
      <c r="NSZ347" s="31"/>
      <c r="NTA347" s="31"/>
      <c r="NTB347" s="31"/>
      <c r="NTC347" s="31"/>
      <c r="NTD347" s="31"/>
      <c r="NTE347" s="31"/>
      <c r="NTF347" s="31"/>
      <c r="NTG347" s="31"/>
      <c r="NTH347" s="31"/>
      <c r="NTI347" s="31"/>
      <c r="NTJ347" s="31"/>
      <c r="NTK347" s="31"/>
      <c r="NTL347" s="31"/>
      <c r="NTM347" s="31"/>
      <c r="NTN347" s="31"/>
      <c r="NTO347" s="31"/>
      <c r="NTP347" s="31"/>
      <c r="NTQ347" s="31"/>
      <c r="NTR347" s="31"/>
      <c r="NTS347" s="31"/>
      <c r="NTT347" s="31"/>
      <c r="NTU347" s="31"/>
      <c r="NTV347" s="31"/>
      <c r="NTW347" s="31"/>
      <c r="NTX347" s="31"/>
      <c r="NTY347" s="31"/>
      <c r="NTZ347" s="31"/>
      <c r="NUA347" s="31"/>
      <c r="NUB347" s="31"/>
      <c r="NUC347" s="31"/>
      <c r="NUD347" s="31"/>
      <c r="NUE347" s="31"/>
      <c r="NUF347" s="31"/>
      <c r="NUG347" s="31"/>
      <c r="NUH347" s="31"/>
      <c r="NUI347" s="31"/>
      <c r="NUJ347" s="31"/>
      <c r="NUK347" s="31"/>
      <c r="NUL347" s="31"/>
      <c r="NUM347" s="31"/>
      <c r="NUN347" s="31"/>
      <c r="NUO347" s="31"/>
      <c r="NUP347" s="31"/>
      <c r="NUQ347" s="31"/>
      <c r="NUR347" s="31"/>
      <c r="NUS347" s="31"/>
      <c r="NUT347" s="31"/>
      <c r="NUU347" s="31"/>
      <c r="NUV347" s="31"/>
      <c r="NUW347" s="31"/>
      <c r="NUX347" s="31"/>
      <c r="NUY347" s="31"/>
      <c r="NUZ347" s="31"/>
      <c r="NVA347" s="31"/>
      <c r="NVB347" s="31"/>
      <c r="NVC347" s="31"/>
      <c r="NVD347" s="31"/>
      <c r="NVE347" s="31"/>
      <c r="NVF347" s="31"/>
      <c r="NVG347" s="31"/>
      <c r="NVH347" s="31"/>
      <c r="NVI347" s="31"/>
      <c r="NVJ347" s="31"/>
      <c r="NVK347" s="31"/>
      <c r="NVL347" s="31"/>
      <c r="NVM347" s="31"/>
      <c r="NVN347" s="31"/>
      <c r="NVO347" s="31"/>
      <c r="NVP347" s="31"/>
      <c r="NVQ347" s="31"/>
      <c r="NVR347" s="31"/>
      <c r="NVS347" s="31"/>
      <c r="NVT347" s="31"/>
      <c r="NVU347" s="31"/>
      <c r="NVV347" s="31"/>
      <c r="NVW347" s="31"/>
      <c r="NVX347" s="31"/>
      <c r="NVY347" s="31"/>
      <c r="NVZ347" s="31"/>
      <c r="NWA347" s="31"/>
      <c r="NWB347" s="31"/>
      <c r="NWC347" s="31"/>
      <c r="NWD347" s="31"/>
      <c r="NWE347" s="31"/>
      <c r="NWF347" s="31"/>
      <c r="NWG347" s="31"/>
      <c r="NWH347" s="31"/>
      <c r="NWI347" s="31"/>
      <c r="NWJ347" s="31"/>
      <c r="NWK347" s="31"/>
      <c r="NWL347" s="31"/>
      <c r="NWM347" s="31"/>
      <c r="NWN347" s="31"/>
      <c r="NWO347" s="31"/>
      <c r="NWP347" s="31"/>
      <c r="NWQ347" s="31"/>
      <c r="NWR347" s="31"/>
      <c r="NWS347" s="31"/>
      <c r="NWT347" s="31"/>
      <c r="NWU347" s="31"/>
      <c r="NWV347" s="31"/>
      <c r="NWW347" s="31"/>
      <c r="NWX347" s="31"/>
      <c r="NWY347" s="31"/>
      <c r="NWZ347" s="31"/>
      <c r="NXA347" s="31"/>
      <c r="NXB347" s="31"/>
      <c r="NXC347" s="31"/>
      <c r="NXD347" s="31"/>
      <c r="NXE347" s="31"/>
      <c r="NXF347" s="31"/>
      <c r="NXG347" s="31"/>
      <c r="NXH347" s="31"/>
      <c r="NXI347" s="31"/>
      <c r="NXJ347" s="31"/>
      <c r="NXK347" s="31"/>
      <c r="NXL347" s="31"/>
      <c r="NXM347" s="31"/>
      <c r="NXN347" s="31"/>
      <c r="NXO347" s="31"/>
      <c r="NXP347" s="31"/>
      <c r="NXQ347" s="31"/>
      <c r="NXR347" s="31"/>
      <c r="NXS347" s="31"/>
      <c r="NXT347" s="31"/>
      <c r="NXU347" s="31"/>
      <c r="NXV347" s="31"/>
      <c r="NXW347" s="31"/>
      <c r="NXX347" s="31"/>
      <c r="NXY347" s="31"/>
      <c r="NXZ347" s="31"/>
      <c r="NYA347" s="31"/>
      <c r="NYB347" s="31"/>
      <c r="NYC347" s="31"/>
      <c r="NYD347" s="31"/>
      <c r="NYE347" s="31"/>
      <c r="NYF347" s="31"/>
      <c r="NYG347" s="31"/>
      <c r="NYH347" s="31"/>
      <c r="NYI347" s="31"/>
      <c r="NYJ347" s="31"/>
      <c r="NYK347" s="31"/>
      <c r="NYL347" s="31"/>
      <c r="NYM347" s="31"/>
      <c r="NYN347" s="31"/>
      <c r="NYO347" s="31"/>
      <c r="NYP347" s="31"/>
      <c r="NYQ347" s="31"/>
      <c r="NYR347" s="31"/>
      <c r="NYS347" s="31"/>
      <c r="NYT347" s="31"/>
      <c r="NYU347" s="31"/>
      <c r="NYV347" s="31"/>
      <c r="NYW347" s="31"/>
      <c r="NYX347" s="31"/>
      <c r="NYY347" s="31"/>
      <c r="NYZ347" s="31"/>
      <c r="NZA347" s="31"/>
      <c r="NZB347" s="31"/>
      <c r="NZC347" s="31"/>
      <c r="NZD347" s="31"/>
      <c r="NZE347" s="31"/>
      <c r="NZF347" s="31"/>
      <c r="NZG347" s="31"/>
      <c r="NZH347" s="31"/>
      <c r="NZI347" s="31"/>
      <c r="NZJ347" s="31"/>
      <c r="NZK347" s="31"/>
      <c r="NZL347" s="31"/>
      <c r="NZM347" s="31"/>
      <c r="NZN347" s="31"/>
      <c r="NZO347" s="31"/>
      <c r="NZP347" s="31"/>
      <c r="NZQ347" s="31"/>
      <c r="NZR347" s="31"/>
      <c r="NZS347" s="31"/>
      <c r="NZT347" s="31"/>
      <c r="NZU347" s="31"/>
      <c r="NZV347" s="31"/>
      <c r="NZW347" s="31"/>
      <c r="NZX347" s="31"/>
      <c r="NZY347" s="31"/>
      <c r="NZZ347" s="31"/>
      <c r="OAA347" s="31"/>
      <c r="OAB347" s="31"/>
      <c r="OAC347" s="31"/>
      <c r="OAD347" s="31"/>
      <c r="OAE347" s="31"/>
      <c r="OAF347" s="31"/>
      <c r="OAG347" s="31"/>
      <c r="OAH347" s="31"/>
      <c r="OAI347" s="31"/>
      <c r="OAJ347" s="31"/>
      <c r="OAK347" s="31"/>
      <c r="OAL347" s="31"/>
      <c r="OAM347" s="31"/>
      <c r="OAN347" s="31"/>
      <c r="OAO347" s="31"/>
      <c r="OAP347" s="31"/>
      <c r="OAQ347" s="31"/>
      <c r="OAR347" s="31"/>
      <c r="OAS347" s="31"/>
      <c r="OAT347" s="31"/>
      <c r="OAU347" s="31"/>
      <c r="OAV347" s="31"/>
      <c r="OAW347" s="31"/>
      <c r="OAX347" s="31"/>
      <c r="OAY347" s="31"/>
      <c r="OAZ347" s="31"/>
      <c r="OBA347" s="31"/>
      <c r="OBB347" s="31"/>
      <c r="OBC347" s="31"/>
      <c r="OBD347" s="31"/>
      <c r="OBE347" s="31"/>
      <c r="OBF347" s="31"/>
      <c r="OBG347" s="31"/>
      <c r="OBH347" s="31"/>
      <c r="OBI347" s="31"/>
      <c r="OBJ347" s="31"/>
      <c r="OBK347" s="31"/>
      <c r="OBL347" s="31"/>
      <c r="OBM347" s="31"/>
      <c r="OBN347" s="31"/>
      <c r="OBO347" s="31"/>
      <c r="OBP347" s="31"/>
      <c r="OBQ347" s="31"/>
      <c r="OBR347" s="31"/>
      <c r="OBS347" s="31"/>
      <c r="OBT347" s="31"/>
      <c r="OBU347" s="31"/>
      <c r="OBV347" s="31"/>
      <c r="OBW347" s="31"/>
      <c r="OBX347" s="31"/>
      <c r="OBY347" s="31"/>
      <c r="OBZ347" s="31"/>
      <c r="OCA347" s="31"/>
      <c r="OCB347" s="31"/>
      <c r="OCC347" s="31"/>
      <c r="OCD347" s="31"/>
      <c r="OCE347" s="31"/>
      <c r="OCF347" s="31"/>
      <c r="OCG347" s="31"/>
      <c r="OCH347" s="31"/>
      <c r="OCI347" s="31"/>
      <c r="OCJ347" s="31"/>
      <c r="OCK347" s="31"/>
      <c r="OCL347" s="31"/>
      <c r="OCM347" s="31"/>
      <c r="OCN347" s="31"/>
      <c r="OCO347" s="31"/>
      <c r="OCP347" s="31"/>
      <c r="OCQ347" s="31"/>
      <c r="OCR347" s="31"/>
      <c r="OCS347" s="31"/>
      <c r="OCT347" s="31"/>
      <c r="OCU347" s="31"/>
      <c r="OCV347" s="31"/>
      <c r="OCW347" s="31"/>
      <c r="OCX347" s="31"/>
      <c r="OCY347" s="31"/>
      <c r="OCZ347" s="31"/>
      <c r="ODA347" s="31"/>
      <c r="ODB347" s="31"/>
      <c r="ODC347" s="31"/>
      <c r="ODD347" s="31"/>
      <c r="ODE347" s="31"/>
      <c r="ODF347" s="31"/>
      <c r="ODG347" s="31"/>
      <c r="ODH347" s="31"/>
      <c r="ODI347" s="31"/>
      <c r="ODJ347" s="31"/>
      <c r="ODK347" s="31"/>
      <c r="ODL347" s="31"/>
      <c r="ODM347" s="31"/>
      <c r="ODN347" s="31"/>
      <c r="ODO347" s="31"/>
      <c r="ODP347" s="31"/>
      <c r="ODQ347" s="31"/>
      <c r="ODR347" s="31"/>
      <c r="ODS347" s="31"/>
      <c r="ODT347" s="31"/>
      <c r="ODU347" s="31"/>
      <c r="ODV347" s="31"/>
      <c r="ODW347" s="31"/>
      <c r="ODX347" s="31"/>
      <c r="ODY347" s="31"/>
      <c r="ODZ347" s="31"/>
      <c r="OEA347" s="31"/>
      <c r="OEB347" s="31"/>
      <c r="OEC347" s="31"/>
      <c r="OED347" s="31"/>
      <c r="OEE347" s="31"/>
      <c r="OEF347" s="31"/>
      <c r="OEG347" s="31"/>
      <c r="OEH347" s="31"/>
      <c r="OEI347" s="31"/>
      <c r="OEJ347" s="31"/>
      <c r="OEK347" s="31"/>
      <c r="OEL347" s="31"/>
      <c r="OEM347" s="31"/>
      <c r="OEN347" s="31"/>
      <c r="OEO347" s="31"/>
      <c r="OEP347" s="31"/>
      <c r="OEQ347" s="31"/>
      <c r="OER347" s="31"/>
      <c r="OES347" s="31"/>
      <c r="OET347" s="31"/>
      <c r="OEU347" s="31"/>
      <c r="OEV347" s="31"/>
      <c r="OEW347" s="31"/>
      <c r="OEX347" s="31"/>
      <c r="OEY347" s="31"/>
      <c r="OEZ347" s="31"/>
      <c r="OFA347" s="31"/>
      <c r="OFB347" s="31"/>
      <c r="OFC347" s="31"/>
      <c r="OFD347" s="31"/>
      <c r="OFE347" s="31"/>
      <c r="OFF347" s="31"/>
      <c r="OFG347" s="31"/>
      <c r="OFH347" s="31"/>
      <c r="OFI347" s="31"/>
      <c r="OFJ347" s="31"/>
      <c r="OFK347" s="31"/>
      <c r="OFL347" s="31"/>
      <c r="OFM347" s="31"/>
      <c r="OFN347" s="31"/>
      <c r="OFO347" s="31"/>
      <c r="OFP347" s="31"/>
      <c r="OFQ347" s="31"/>
      <c r="OFR347" s="31"/>
      <c r="OFS347" s="31"/>
      <c r="OFT347" s="31"/>
      <c r="OFU347" s="31"/>
      <c r="OFV347" s="31"/>
      <c r="OFW347" s="31"/>
      <c r="OFX347" s="31"/>
      <c r="OFY347" s="31"/>
      <c r="OFZ347" s="31"/>
      <c r="OGA347" s="31"/>
      <c r="OGB347" s="31"/>
      <c r="OGC347" s="31"/>
      <c r="OGD347" s="31"/>
      <c r="OGE347" s="31"/>
      <c r="OGF347" s="31"/>
      <c r="OGG347" s="31"/>
      <c r="OGH347" s="31"/>
      <c r="OGI347" s="31"/>
      <c r="OGJ347" s="31"/>
      <c r="OGK347" s="31"/>
      <c r="OGL347" s="31"/>
      <c r="OGM347" s="31"/>
      <c r="OGN347" s="31"/>
      <c r="OGO347" s="31"/>
      <c r="OGP347" s="31"/>
      <c r="OGQ347" s="31"/>
      <c r="OGR347" s="31"/>
      <c r="OGS347" s="31"/>
      <c r="OGT347" s="31"/>
      <c r="OGU347" s="31"/>
      <c r="OGV347" s="31"/>
      <c r="OGW347" s="31"/>
      <c r="OGX347" s="31"/>
      <c r="OGY347" s="31"/>
      <c r="OGZ347" s="31"/>
      <c r="OHA347" s="31"/>
      <c r="OHB347" s="31"/>
      <c r="OHC347" s="31"/>
      <c r="OHD347" s="31"/>
      <c r="OHE347" s="31"/>
      <c r="OHF347" s="31"/>
      <c r="OHG347" s="31"/>
      <c r="OHH347" s="31"/>
      <c r="OHI347" s="31"/>
      <c r="OHJ347" s="31"/>
      <c r="OHK347" s="31"/>
      <c r="OHL347" s="31"/>
      <c r="OHM347" s="31"/>
      <c r="OHN347" s="31"/>
      <c r="OHO347" s="31"/>
      <c r="OHP347" s="31"/>
      <c r="OHQ347" s="31"/>
      <c r="OHR347" s="31"/>
      <c r="OHS347" s="31"/>
      <c r="OHT347" s="31"/>
      <c r="OHU347" s="31"/>
      <c r="OHV347" s="31"/>
      <c r="OHW347" s="31"/>
      <c r="OHX347" s="31"/>
      <c r="OHY347" s="31"/>
      <c r="OHZ347" s="31"/>
      <c r="OIA347" s="31"/>
      <c r="OIB347" s="31"/>
      <c r="OIC347" s="31"/>
      <c r="OID347" s="31"/>
      <c r="OIE347" s="31"/>
      <c r="OIF347" s="31"/>
      <c r="OIG347" s="31"/>
      <c r="OIH347" s="31"/>
      <c r="OII347" s="31"/>
      <c r="OIJ347" s="31"/>
      <c r="OIK347" s="31"/>
      <c r="OIL347" s="31"/>
      <c r="OIM347" s="31"/>
      <c r="OIN347" s="31"/>
      <c r="OIO347" s="31"/>
      <c r="OIP347" s="31"/>
      <c r="OIQ347" s="31"/>
      <c r="OIR347" s="31"/>
      <c r="OIS347" s="31"/>
      <c r="OIT347" s="31"/>
      <c r="OIU347" s="31"/>
      <c r="OIV347" s="31"/>
      <c r="OIW347" s="31"/>
      <c r="OIX347" s="31"/>
      <c r="OIY347" s="31"/>
      <c r="OIZ347" s="31"/>
      <c r="OJA347" s="31"/>
      <c r="OJB347" s="31"/>
      <c r="OJC347" s="31"/>
      <c r="OJD347" s="31"/>
      <c r="OJE347" s="31"/>
      <c r="OJF347" s="31"/>
      <c r="OJG347" s="31"/>
      <c r="OJH347" s="31"/>
      <c r="OJI347" s="31"/>
      <c r="OJJ347" s="31"/>
      <c r="OJK347" s="31"/>
      <c r="OJL347" s="31"/>
      <c r="OJM347" s="31"/>
      <c r="OJN347" s="31"/>
      <c r="OJO347" s="31"/>
      <c r="OJP347" s="31"/>
      <c r="OJQ347" s="31"/>
      <c r="OJR347" s="31"/>
      <c r="OJS347" s="31"/>
      <c r="OJT347" s="31"/>
      <c r="OJU347" s="31"/>
      <c r="OJV347" s="31"/>
      <c r="OJW347" s="31"/>
      <c r="OJX347" s="31"/>
      <c r="OJY347" s="31"/>
      <c r="OJZ347" s="31"/>
      <c r="OKA347" s="31"/>
      <c r="OKB347" s="31"/>
      <c r="OKC347" s="31"/>
      <c r="OKD347" s="31"/>
      <c r="OKE347" s="31"/>
      <c r="OKF347" s="31"/>
      <c r="OKG347" s="31"/>
      <c r="OKH347" s="31"/>
      <c r="OKI347" s="31"/>
      <c r="OKJ347" s="31"/>
      <c r="OKK347" s="31"/>
      <c r="OKL347" s="31"/>
      <c r="OKM347" s="31"/>
      <c r="OKN347" s="31"/>
      <c r="OKO347" s="31"/>
      <c r="OKP347" s="31"/>
      <c r="OKQ347" s="31"/>
      <c r="OKR347" s="31"/>
      <c r="OKS347" s="31"/>
      <c r="OKT347" s="31"/>
      <c r="OKU347" s="31"/>
      <c r="OKV347" s="31"/>
      <c r="OKW347" s="31"/>
      <c r="OKX347" s="31"/>
      <c r="OKY347" s="31"/>
      <c r="OKZ347" s="31"/>
      <c r="OLA347" s="31"/>
      <c r="OLB347" s="31"/>
      <c r="OLC347" s="31"/>
      <c r="OLD347" s="31"/>
      <c r="OLE347" s="31"/>
      <c r="OLF347" s="31"/>
      <c r="OLG347" s="31"/>
      <c r="OLH347" s="31"/>
      <c r="OLI347" s="31"/>
      <c r="OLJ347" s="31"/>
      <c r="OLK347" s="31"/>
      <c r="OLL347" s="31"/>
      <c r="OLM347" s="31"/>
      <c r="OLN347" s="31"/>
      <c r="OLO347" s="31"/>
      <c r="OLP347" s="31"/>
      <c r="OLQ347" s="31"/>
      <c r="OLR347" s="31"/>
      <c r="OLS347" s="31"/>
      <c r="OLT347" s="31"/>
      <c r="OLU347" s="31"/>
      <c r="OLV347" s="31"/>
      <c r="OLW347" s="31"/>
      <c r="OLX347" s="31"/>
      <c r="OLY347" s="31"/>
      <c r="OLZ347" s="31"/>
      <c r="OMA347" s="31"/>
      <c r="OMB347" s="31"/>
      <c r="OMC347" s="31"/>
      <c r="OMD347" s="31"/>
      <c r="OME347" s="31"/>
      <c r="OMF347" s="31"/>
      <c r="OMG347" s="31"/>
      <c r="OMH347" s="31"/>
      <c r="OMI347" s="31"/>
      <c r="OMJ347" s="31"/>
      <c r="OMK347" s="31"/>
      <c r="OML347" s="31"/>
      <c r="OMM347" s="31"/>
      <c r="OMN347" s="31"/>
      <c r="OMO347" s="31"/>
      <c r="OMP347" s="31"/>
      <c r="OMQ347" s="31"/>
      <c r="OMR347" s="31"/>
      <c r="OMS347" s="31"/>
      <c r="OMT347" s="31"/>
      <c r="OMU347" s="31"/>
      <c r="OMV347" s="31"/>
      <c r="OMW347" s="31"/>
      <c r="OMX347" s="31"/>
      <c r="OMY347" s="31"/>
      <c r="OMZ347" s="31"/>
      <c r="ONA347" s="31"/>
      <c r="ONB347" s="31"/>
      <c r="ONC347" s="31"/>
      <c r="OND347" s="31"/>
      <c r="ONE347" s="31"/>
      <c r="ONF347" s="31"/>
      <c r="ONG347" s="31"/>
      <c r="ONH347" s="31"/>
      <c r="ONI347" s="31"/>
      <c r="ONJ347" s="31"/>
      <c r="ONK347" s="31"/>
      <c r="ONL347" s="31"/>
      <c r="ONM347" s="31"/>
      <c r="ONN347" s="31"/>
      <c r="ONO347" s="31"/>
      <c r="ONP347" s="31"/>
      <c r="ONQ347" s="31"/>
      <c r="ONR347" s="31"/>
      <c r="ONS347" s="31"/>
      <c r="ONT347" s="31"/>
      <c r="ONU347" s="31"/>
      <c r="ONV347" s="31"/>
      <c r="ONW347" s="31"/>
      <c r="ONX347" s="31"/>
      <c r="ONY347" s="31"/>
      <c r="ONZ347" s="31"/>
      <c r="OOA347" s="31"/>
      <c r="OOB347" s="31"/>
      <c r="OOC347" s="31"/>
      <c r="OOD347" s="31"/>
      <c r="OOE347" s="31"/>
      <c r="OOF347" s="31"/>
      <c r="OOG347" s="31"/>
      <c r="OOH347" s="31"/>
      <c r="OOI347" s="31"/>
      <c r="OOJ347" s="31"/>
      <c r="OOK347" s="31"/>
      <c r="OOL347" s="31"/>
      <c r="OOM347" s="31"/>
      <c r="OON347" s="31"/>
      <c r="OOO347" s="31"/>
      <c r="OOP347" s="31"/>
      <c r="OOQ347" s="31"/>
      <c r="OOR347" s="31"/>
      <c r="OOS347" s="31"/>
      <c r="OOT347" s="31"/>
      <c r="OOU347" s="31"/>
      <c r="OOV347" s="31"/>
      <c r="OOW347" s="31"/>
      <c r="OOX347" s="31"/>
      <c r="OOY347" s="31"/>
      <c r="OOZ347" s="31"/>
      <c r="OPA347" s="31"/>
      <c r="OPB347" s="31"/>
      <c r="OPC347" s="31"/>
      <c r="OPD347" s="31"/>
      <c r="OPE347" s="31"/>
      <c r="OPF347" s="31"/>
      <c r="OPG347" s="31"/>
      <c r="OPH347" s="31"/>
      <c r="OPI347" s="31"/>
      <c r="OPJ347" s="31"/>
      <c r="OPK347" s="31"/>
      <c r="OPL347" s="31"/>
      <c r="OPM347" s="31"/>
      <c r="OPN347" s="31"/>
      <c r="OPO347" s="31"/>
      <c r="OPP347" s="31"/>
      <c r="OPQ347" s="31"/>
      <c r="OPR347" s="31"/>
      <c r="OPS347" s="31"/>
      <c r="OPT347" s="31"/>
      <c r="OPU347" s="31"/>
      <c r="OPV347" s="31"/>
      <c r="OPW347" s="31"/>
      <c r="OPX347" s="31"/>
      <c r="OPY347" s="31"/>
      <c r="OPZ347" s="31"/>
      <c r="OQA347" s="31"/>
      <c r="OQB347" s="31"/>
      <c r="OQC347" s="31"/>
      <c r="OQD347" s="31"/>
      <c r="OQE347" s="31"/>
      <c r="OQF347" s="31"/>
      <c r="OQG347" s="31"/>
      <c r="OQH347" s="31"/>
      <c r="OQI347" s="31"/>
      <c r="OQJ347" s="31"/>
      <c r="OQK347" s="31"/>
      <c r="OQL347" s="31"/>
      <c r="OQM347" s="31"/>
      <c r="OQN347" s="31"/>
      <c r="OQO347" s="31"/>
      <c r="OQP347" s="31"/>
      <c r="OQQ347" s="31"/>
      <c r="OQR347" s="31"/>
      <c r="OQS347" s="31"/>
      <c r="OQT347" s="31"/>
      <c r="OQU347" s="31"/>
      <c r="OQV347" s="31"/>
      <c r="OQW347" s="31"/>
      <c r="OQX347" s="31"/>
      <c r="OQY347" s="31"/>
      <c r="OQZ347" s="31"/>
      <c r="ORA347" s="31"/>
      <c r="ORB347" s="31"/>
      <c r="ORC347" s="31"/>
      <c r="ORD347" s="31"/>
      <c r="ORE347" s="31"/>
      <c r="ORF347" s="31"/>
      <c r="ORG347" s="31"/>
      <c r="ORH347" s="31"/>
      <c r="ORI347" s="31"/>
      <c r="ORJ347" s="31"/>
      <c r="ORK347" s="31"/>
      <c r="ORL347" s="31"/>
      <c r="ORM347" s="31"/>
      <c r="ORN347" s="31"/>
      <c r="ORO347" s="31"/>
      <c r="ORP347" s="31"/>
      <c r="ORQ347" s="31"/>
      <c r="ORR347" s="31"/>
      <c r="ORS347" s="31"/>
      <c r="ORT347" s="31"/>
      <c r="ORU347" s="31"/>
      <c r="ORV347" s="31"/>
      <c r="ORW347" s="31"/>
      <c r="ORX347" s="31"/>
      <c r="ORY347" s="31"/>
      <c r="ORZ347" s="31"/>
      <c r="OSA347" s="31"/>
      <c r="OSB347" s="31"/>
      <c r="OSC347" s="31"/>
      <c r="OSD347" s="31"/>
      <c r="OSE347" s="31"/>
      <c r="OSF347" s="31"/>
      <c r="OSG347" s="31"/>
      <c r="OSH347" s="31"/>
      <c r="OSI347" s="31"/>
      <c r="OSJ347" s="31"/>
      <c r="OSK347" s="31"/>
      <c r="OSL347" s="31"/>
      <c r="OSM347" s="31"/>
      <c r="OSN347" s="31"/>
      <c r="OSO347" s="31"/>
      <c r="OSP347" s="31"/>
      <c r="OSQ347" s="31"/>
      <c r="OSR347" s="31"/>
      <c r="OSS347" s="31"/>
      <c r="OST347" s="31"/>
      <c r="OSU347" s="31"/>
      <c r="OSV347" s="31"/>
      <c r="OSW347" s="31"/>
      <c r="OSX347" s="31"/>
      <c r="OSY347" s="31"/>
      <c r="OSZ347" s="31"/>
      <c r="OTA347" s="31"/>
      <c r="OTB347" s="31"/>
      <c r="OTC347" s="31"/>
      <c r="OTD347" s="31"/>
      <c r="OTE347" s="31"/>
      <c r="OTF347" s="31"/>
      <c r="OTG347" s="31"/>
      <c r="OTH347" s="31"/>
      <c r="OTI347" s="31"/>
      <c r="OTJ347" s="31"/>
      <c r="OTK347" s="31"/>
      <c r="OTL347" s="31"/>
      <c r="OTM347" s="31"/>
      <c r="OTN347" s="31"/>
      <c r="OTO347" s="31"/>
      <c r="OTP347" s="31"/>
      <c r="OTQ347" s="31"/>
      <c r="OTR347" s="31"/>
      <c r="OTS347" s="31"/>
      <c r="OTT347" s="31"/>
      <c r="OTU347" s="31"/>
      <c r="OTV347" s="31"/>
      <c r="OTW347" s="31"/>
      <c r="OTX347" s="31"/>
      <c r="OTY347" s="31"/>
      <c r="OTZ347" s="31"/>
      <c r="OUA347" s="31"/>
      <c r="OUB347" s="31"/>
      <c r="OUC347" s="31"/>
      <c r="OUD347" s="31"/>
      <c r="OUE347" s="31"/>
      <c r="OUF347" s="31"/>
      <c r="OUG347" s="31"/>
      <c r="OUH347" s="31"/>
      <c r="OUI347" s="31"/>
      <c r="OUJ347" s="31"/>
      <c r="OUK347" s="31"/>
      <c r="OUL347" s="31"/>
      <c r="OUM347" s="31"/>
      <c r="OUN347" s="31"/>
      <c r="OUO347" s="31"/>
      <c r="OUP347" s="31"/>
      <c r="OUQ347" s="31"/>
      <c r="OUR347" s="31"/>
      <c r="OUS347" s="31"/>
      <c r="OUT347" s="31"/>
      <c r="OUU347" s="31"/>
      <c r="OUV347" s="31"/>
      <c r="OUW347" s="31"/>
      <c r="OUX347" s="31"/>
      <c r="OUY347" s="31"/>
      <c r="OUZ347" s="31"/>
      <c r="OVA347" s="31"/>
      <c r="OVB347" s="31"/>
      <c r="OVC347" s="31"/>
      <c r="OVD347" s="31"/>
      <c r="OVE347" s="31"/>
      <c r="OVF347" s="31"/>
      <c r="OVG347" s="31"/>
      <c r="OVH347" s="31"/>
      <c r="OVI347" s="31"/>
      <c r="OVJ347" s="31"/>
      <c r="OVK347" s="31"/>
      <c r="OVL347" s="31"/>
      <c r="OVM347" s="31"/>
      <c r="OVN347" s="31"/>
      <c r="OVO347" s="31"/>
      <c r="OVP347" s="31"/>
      <c r="OVQ347" s="31"/>
      <c r="OVR347" s="31"/>
      <c r="OVS347" s="31"/>
      <c r="OVT347" s="31"/>
      <c r="OVU347" s="31"/>
      <c r="OVV347" s="31"/>
      <c r="OVW347" s="31"/>
      <c r="OVX347" s="31"/>
      <c r="OVY347" s="31"/>
      <c r="OVZ347" s="31"/>
      <c r="OWA347" s="31"/>
      <c r="OWB347" s="31"/>
      <c r="OWC347" s="31"/>
      <c r="OWD347" s="31"/>
      <c r="OWE347" s="31"/>
      <c r="OWF347" s="31"/>
      <c r="OWG347" s="31"/>
      <c r="OWH347" s="31"/>
      <c r="OWI347" s="31"/>
      <c r="OWJ347" s="31"/>
      <c r="OWK347" s="31"/>
      <c r="OWL347" s="31"/>
      <c r="OWM347" s="31"/>
      <c r="OWN347" s="31"/>
      <c r="OWO347" s="31"/>
      <c r="OWP347" s="31"/>
      <c r="OWQ347" s="31"/>
      <c r="OWR347" s="31"/>
      <c r="OWS347" s="31"/>
      <c r="OWT347" s="31"/>
      <c r="OWU347" s="31"/>
      <c r="OWV347" s="31"/>
      <c r="OWW347" s="31"/>
      <c r="OWX347" s="31"/>
      <c r="OWY347" s="31"/>
      <c r="OWZ347" s="31"/>
      <c r="OXA347" s="31"/>
      <c r="OXB347" s="31"/>
      <c r="OXC347" s="31"/>
      <c r="OXD347" s="31"/>
      <c r="OXE347" s="31"/>
      <c r="OXF347" s="31"/>
      <c r="OXG347" s="31"/>
      <c r="OXH347" s="31"/>
      <c r="OXI347" s="31"/>
      <c r="OXJ347" s="31"/>
      <c r="OXK347" s="31"/>
      <c r="OXL347" s="31"/>
      <c r="OXM347" s="31"/>
      <c r="OXN347" s="31"/>
      <c r="OXO347" s="31"/>
      <c r="OXP347" s="31"/>
      <c r="OXQ347" s="31"/>
      <c r="OXR347" s="31"/>
      <c r="OXS347" s="31"/>
      <c r="OXT347" s="31"/>
      <c r="OXU347" s="31"/>
      <c r="OXV347" s="31"/>
      <c r="OXW347" s="31"/>
      <c r="OXX347" s="31"/>
      <c r="OXY347" s="31"/>
      <c r="OXZ347" s="31"/>
      <c r="OYA347" s="31"/>
      <c r="OYB347" s="31"/>
      <c r="OYC347" s="31"/>
      <c r="OYD347" s="31"/>
      <c r="OYE347" s="31"/>
      <c r="OYF347" s="31"/>
      <c r="OYG347" s="31"/>
      <c r="OYH347" s="31"/>
      <c r="OYI347" s="31"/>
      <c r="OYJ347" s="31"/>
      <c r="OYK347" s="31"/>
      <c r="OYL347" s="31"/>
      <c r="OYM347" s="31"/>
      <c r="OYN347" s="31"/>
      <c r="OYO347" s="31"/>
      <c r="OYP347" s="31"/>
      <c r="OYQ347" s="31"/>
      <c r="OYR347" s="31"/>
      <c r="OYS347" s="31"/>
      <c r="OYT347" s="31"/>
      <c r="OYU347" s="31"/>
      <c r="OYV347" s="31"/>
      <c r="OYW347" s="31"/>
      <c r="OYX347" s="31"/>
      <c r="OYY347" s="31"/>
      <c r="OYZ347" s="31"/>
      <c r="OZA347" s="31"/>
      <c r="OZB347" s="31"/>
      <c r="OZC347" s="31"/>
      <c r="OZD347" s="31"/>
      <c r="OZE347" s="31"/>
      <c r="OZF347" s="31"/>
      <c r="OZG347" s="31"/>
      <c r="OZH347" s="31"/>
      <c r="OZI347" s="31"/>
      <c r="OZJ347" s="31"/>
      <c r="OZK347" s="31"/>
      <c r="OZL347" s="31"/>
      <c r="OZM347" s="31"/>
      <c r="OZN347" s="31"/>
      <c r="OZO347" s="31"/>
      <c r="OZP347" s="31"/>
      <c r="OZQ347" s="31"/>
      <c r="OZR347" s="31"/>
      <c r="OZS347" s="31"/>
      <c r="OZT347" s="31"/>
      <c r="OZU347" s="31"/>
      <c r="OZV347" s="31"/>
      <c r="OZW347" s="31"/>
      <c r="OZX347" s="31"/>
      <c r="OZY347" s="31"/>
      <c r="OZZ347" s="31"/>
      <c r="PAA347" s="31"/>
      <c r="PAB347" s="31"/>
      <c r="PAC347" s="31"/>
      <c r="PAD347" s="31"/>
      <c r="PAE347" s="31"/>
      <c r="PAF347" s="31"/>
      <c r="PAG347" s="31"/>
      <c r="PAH347" s="31"/>
      <c r="PAI347" s="31"/>
      <c r="PAJ347" s="31"/>
      <c r="PAK347" s="31"/>
      <c r="PAL347" s="31"/>
      <c r="PAM347" s="31"/>
      <c r="PAN347" s="31"/>
      <c r="PAO347" s="31"/>
      <c r="PAP347" s="31"/>
      <c r="PAQ347" s="31"/>
      <c r="PAR347" s="31"/>
      <c r="PAS347" s="31"/>
      <c r="PAT347" s="31"/>
      <c r="PAU347" s="31"/>
      <c r="PAV347" s="31"/>
      <c r="PAW347" s="31"/>
      <c r="PAX347" s="31"/>
      <c r="PAY347" s="31"/>
      <c r="PAZ347" s="31"/>
      <c r="PBA347" s="31"/>
      <c r="PBB347" s="31"/>
      <c r="PBC347" s="31"/>
      <c r="PBD347" s="31"/>
      <c r="PBE347" s="31"/>
      <c r="PBF347" s="31"/>
      <c r="PBG347" s="31"/>
      <c r="PBH347" s="31"/>
      <c r="PBI347" s="31"/>
      <c r="PBJ347" s="31"/>
      <c r="PBK347" s="31"/>
      <c r="PBL347" s="31"/>
      <c r="PBM347" s="31"/>
      <c r="PBN347" s="31"/>
      <c r="PBO347" s="31"/>
      <c r="PBP347" s="31"/>
      <c r="PBQ347" s="31"/>
      <c r="PBR347" s="31"/>
      <c r="PBS347" s="31"/>
      <c r="PBT347" s="31"/>
      <c r="PBU347" s="31"/>
      <c r="PBV347" s="31"/>
      <c r="PBW347" s="31"/>
      <c r="PBX347" s="31"/>
      <c r="PBY347" s="31"/>
      <c r="PBZ347" s="31"/>
      <c r="PCA347" s="31"/>
      <c r="PCB347" s="31"/>
      <c r="PCC347" s="31"/>
      <c r="PCD347" s="31"/>
      <c r="PCE347" s="31"/>
      <c r="PCF347" s="31"/>
      <c r="PCG347" s="31"/>
      <c r="PCH347" s="31"/>
      <c r="PCI347" s="31"/>
      <c r="PCJ347" s="31"/>
      <c r="PCK347" s="31"/>
      <c r="PCL347" s="31"/>
      <c r="PCM347" s="31"/>
      <c r="PCN347" s="31"/>
      <c r="PCO347" s="31"/>
      <c r="PCP347" s="31"/>
      <c r="PCQ347" s="31"/>
      <c r="PCR347" s="31"/>
      <c r="PCS347" s="31"/>
      <c r="PCT347" s="31"/>
      <c r="PCU347" s="31"/>
      <c r="PCV347" s="31"/>
      <c r="PCW347" s="31"/>
      <c r="PCX347" s="31"/>
      <c r="PCY347" s="31"/>
      <c r="PCZ347" s="31"/>
      <c r="PDA347" s="31"/>
      <c r="PDB347" s="31"/>
      <c r="PDC347" s="31"/>
      <c r="PDD347" s="31"/>
      <c r="PDE347" s="31"/>
      <c r="PDF347" s="31"/>
      <c r="PDG347" s="31"/>
      <c r="PDH347" s="31"/>
      <c r="PDI347" s="31"/>
      <c r="PDJ347" s="31"/>
      <c r="PDK347" s="31"/>
      <c r="PDL347" s="31"/>
      <c r="PDM347" s="31"/>
      <c r="PDN347" s="31"/>
      <c r="PDO347" s="31"/>
      <c r="PDP347" s="31"/>
      <c r="PDQ347" s="31"/>
      <c r="PDR347" s="31"/>
      <c r="PDS347" s="31"/>
      <c r="PDT347" s="31"/>
      <c r="PDU347" s="31"/>
      <c r="PDV347" s="31"/>
      <c r="PDW347" s="31"/>
      <c r="PDX347" s="31"/>
      <c r="PDY347" s="31"/>
      <c r="PDZ347" s="31"/>
      <c r="PEA347" s="31"/>
      <c r="PEB347" s="31"/>
      <c r="PEC347" s="31"/>
      <c r="PED347" s="31"/>
      <c r="PEE347" s="31"/>
      <c r="PEF347" s="31"/>
      <c r="PEG347" s="31"/>
      <c r="PEH347" s="31"/>
      <c r="PEI347" s="31"/>
      <c r="PEJ347" s="31"/>
      <c r="PEK347" s="31"/>
      <c r="PEL347" s="31"/>
      <c r="PEM347" s="31"/>
      <c r="PEN347" s="31"/>
      <c r="PEO347" s="31"/>
      <c r="PEP347" s="31"/>
      <c r="PEQ347" s="31"/>
      <c r="PER347" s="31"/>
      <c r="PES347" s="31"/>
      <c r="PET347" s="31"/>
      <c r="PEU347" s="31"/>
      <c r="PEV347" s="31"/>
      <c r="PEW347" s="31"/>
      <c r="PEX347" s="31"/>
      <c r="PEY347" s="31"/>
      <c r="PEZ347" s="31"/>
      <c r="PFA347" s="31"/>
      <c r="PFB347" s="31"/>
      <c r="PFC347" s="31"/>
      <c r="PFD347" s="31"/>
      <c r="PFE347" s="31"/>
      <c r="PFF347" s="31"/>
      <c r="PFG347" s="31"/>
      <c r="PFH347" s="31"/>
      <c r="PFI347" s="31"/>
      <c r="PFJ347" s="31"/>
      <c r="PFK347" s="31"/>
      <c r="PFL347" s="31"/>
      <c r="PFM347" s="31"/>
      <c r="PFN347" s="31"/>
      <c r="PFO347" s="31"/>
      <c r="PFP347" s="31"/>
      <c r="PFQ347" s="31"/>
      <c r="PFR347" s="31"/>
      <c r="PFS347" s="31"/>
      <c r="PFT347" s="31"/>
      <c r="PFU347" s="31"/>
      <c r="PFV347" s="31"/>
      <c r="PFW347" s="31"/>
      <c r="PFX347" s="31"/>
      <c r="PFY347" s="31"/>
      <c r="PFZ347" s="31"/>
      <c r="PGA347" s="31"/>
      <c r="PGB347" s="31"/>
      <c r="PGC347" s="31"/>
      <c r="PGD347" s="31"/>
      <c r="PGE347" s="31"/>
      <c r="PGF347" s="31"/>
      <c r="PGG347" s="31"/>
      <c r="PGH347" s="31"/>
      <c r="PGI347" s="31"/>
      <c r="PGJ347" s="31"/>
      <c r="PGK347" s="31"/>
      <c r="PGL347" s="31"/>
      <c r="PGM347" s="31"/>
      <c r="PGN347" s="31"/>
      <c r="PGO347" s="31"/>
      <c r="PGP347" s="31"/>
      <c r="PGQ347" s="31"/>
      <c r="PGR347" s="31"/>
      <c r="PGS347" s="31"/>
      <c r="PGT347" s="31"/>
      <c r="PGU347" s="31"/>
      <c r="PGV347" s="31"/>
      <c r="PGW347" s="31"/>
      <c r="PGX347" s="31"/>
      <c r="PGY347" s="31"/>
      <c r="PGZ347" s="31"/>
      <c r="PHA347" s="31"/>
      <c r="PHB347" s="31"/>
      <c r="PHC347" s="31"/>
      <c r="PHD347" s="31"/>
      <c r="PHE347" s="31"/>
      <c r="PHF347" s="31"/>
      <c r="PHG347" s="31"/>
      <c r="PHH347" s="31"/>
      <c r="PHI347" s="31"/>
      <c r="PHJ347" s="31"/>
      <c r="PHK347" s="31"/>
      <c r="PHL347" s="31"/>
      <c r="PHM347" s="31"/>
      <c r="PHN347" s="31"/>
      <c r="PHO347" s="31"/>
      <c r="PHP347" s="31"/>
      <c r="PHQ347" s="31"/>
      <c r="PHR347" s="31"/>
      <c r="PHS347" s="31"/>
      <c r="PHT347" s="31"/>
      <c r="PHU347" s="31"/>
      <c r="PHV347" s="31"/>
      <c r="PHW347" s="31"/>
      <c r="PHX347" s="31"/>
      <c r="PHY347" s="31"/>
      <c r="PHZ347" s="31"/>
      <c r="PIA347" s="31"/>
      <c r="PIB347" s="31"/>
      <c r="PIC347" s="31"/>
      <c r="PID347" s="31"/>
      <c r="PIE347" s="31"/>
      <c r="PIF347" s="31"/>
      <c r="PIG347" s="31"/>
      <c r="PIH347" s="31"/>
      <c r="PII347" s="31"/>
      <c r="PIJ347" s="31"/>
      <c r="PIK347" s="31"/>
      <c r="PIL347" s="31"/>
      <c r="PIM347" s="31"/>
      <c r="PIN347" s="31"/>
      <c r="PIO347" s="31"/>
      <c r="PIP347" s="31"/>
      <c r="PIQ347" s="31"/>
      <c r="PIR347" s="31"/>
      <c r="PIS347" s="31"/>
      <c r="PIT347" s="31"/>
      <c r="PIU347" s="31"/>
      <c r="PIV347" s="31"/>
      <c r="PIW347" s="31"/>
      <c r="PIX347" s="31"/>
      <c r="PIY347" s="31"/>
      <c r="PIZ347" s="31"/>
      <c r="PJA347" s="31"/>
      <c r="PJB347" s="31"/>
      <c r="PJC347" s="31"/>
      <c r="PJD347" s="31"/>
      <c r="PJE347" s="31"/>
      <c r="PJF347" s="31"/>
      <c r="PJG347" s="31"/>
      <c r="PJH347" s="31"/>
      <c r="PJI347" s="31"/>
      <c r="PJJ347" s="31"/>
      <c r="PJK347" s="31"/>
      <c r="PJL347" s="31"/>
      <c r="PJM347" s="31"/>
      <c r="PJN347" s="31"/>
      <c r="PJO347" s="31"/>
      <c r="PJP347" s="31"/>
      <c r="PJQ347" s="31"/>
      <c r="PJR347" s="31"/>
      <c r="PJS347" s="31"/>
      <c r="PJT347" s="31"/>
      <c r="PJU347" s="31"/>
      <c r="PJV347" s="31"/>
      <c r="PJW347" s="31"/>
      <c r="PJX347" s="31"/>
      <c r="PJY347" s="31"/>
      <c r="PJZ347" s="31"/>
      <c r="PKA347" s="31"/>
      <c r="PKB347" s="31"/>
      <c r="PKC347" s="31"/>
      <c r="PKD347" s="31"/>
      <c r="PKE347" s="31"/>
      <c r="PKF347" s="31"/>
      <c r="PKG347" s="31"/>
      <c r="PKH347" s="31"/>
      <c r="PKI347" s="31"/>
      <c r="PKJ347" s="31"/>
      <c r="PKK347" s="31"/>
      <c r="PKL347" s="31"/>
      <c r="PKM347" s="31"/>
      <c r="PKN347" s="31"/>
      <c r="PKO347" s="31"/>
      <c r="PKP347" s="31"/>
      <c r="PKQ347" s="31"/>
      <c r="PKR347" s="31"/>
      <c r="PKS347" s="31"/>
      <c r="PKT347" s="31"/>
      <c r="PKU347" s="31"/>
      <c r="PKV347" s="31"/>
      <c r="PKW347" s="31"/>
      <c r="PKX347" s="31"/>
      <c r="PKY347" s="31"/>
      <c r="PKZ347" s="31"/>
      <c r="PLA347" s="31"/>
      <c r="PLB347" s="31"/>
      <c r="PLC347" s="31"/>
      <c r="PLD347" s="31"/>
      <c r="PLE347" s="31"/>
      <c r="PLF347" s="31"/>
      <c r="PLG347" s="31"/>
      <c r="PLH347" s="31"/>
      <c r="PLI347" s="31"/>
      <c r="PLJ347" s="31"/>
      <c r="PLK347" s="31"/>
      <c r="PLL347" s="31"/>
      <c r="PLM347" s="31"/>
      <c r="PLN347" s="31"/>
      <c r="PLO347" s="31"/>
      <c r="PLP347" s="31"/>
      <c r="PLQ347" s="31"/>
      <c r="PLR347" s="31"/>
      <c r="PLS347" s="31"/>
      <c r="PLT347" s="31"/>
      <c r="PLU347" s="31"/>
      <c r="PLV347" s="31"/>
      <c r="PLW347" s="31"/>
      <c r="PLX347" s="31"/>
      <c r="PLY347" s="31"/>
      <c r="PLZ347" s="31"/>
      <c r="PMA347" s="31"/>
      <c r="PMB347" s="31"/>
      <c r="PMC347" s="31"/>
      <c r="PMD347" s="31"/>
      <c r="PME347" s="31"/>
      <c r="PMF347" s="31"/>
      <c r="PMG347" s="31"/>
      <c r="PMH347" s="31"/>
      <c r="PMI347" s="31"/>
      <c r="PMJ347" s="31"/>
      <c r="PMK347" s="31"/>
      <c r="PML347" s="31"/>
      <c r="PMM347" s="31"/>
      <c r="PMN347" s="31"/>
      <c r="PMO347" s="31"/>
      <c r="PMP347" s="31"/>
      <c r="PMQ347" s="31"/>
      <c r="PMR347" s="31"/>
      <c r="PMS347" s="31"/>
      <c r="PMT347" s="31"/>
      <c r="PMU347" s="31"/>
      <c r="PMV347" s="31"/>
      <c r="PMW347" s="31"/>
      <c r="PMX347" s="31"/>
      <c r="PMY347" s="31"/>
      <c r="PMZ347" s="31"/>
      <c r="PNA347" s="31"/>
      <c r="PNB347" s="31"/>
      <c r="PNC347" s="31"/>
      <c r="PND347" s="31"/>
      <c r="PNE347" s="31"/>
      <c r="PNF347" s="31"/>
      <c r="PNG347" s="31"/>
      <c r="PNH347" s="31"/>
      <c r="PNI347" s="31"/>
      <c r="PNJ347" s="31"/>
      <c r="PNK347" s="31"/>
      <c r="PNL347" s="31"/>
      <c r="PNM347" s="31"/>
      <c r="PNN347" s="31"/>
      <c r="PNO347" s="31"/>
      <c r="PNP347" s="31"/>
      <c r="PNQ347" s="31"/>
      <c r="PNR347" s="31"/>
      <c r="PNS347" s="31"/>
      <c r="PNT347" s="31"/>
      <c r="PNU347" s="31"/>
      <c r="PNV347" s="31"/>
      <c r="PNW347" s="31"/>
      <c r="PNX347" s="31"/>
      <c r="PNY347" s="31"/>
      <c r="PNZ347" s="31"/>
      <c r="POA347" s="31"/>
      <c r="POB347" s="31"/>
      <c r="POC347" s="31"/>
      <c r="POD347" s="31"/>
      <c r="POE347" s="31"/>
      <c r="POF347" s="31"/>
      <c r="POG347" s="31"/>
      <c r="POH347" s="31"/>
      <c r="POI347" s="31"/>
      <c r="POJ347" s="31"/>
      <c r="POK347" s="31"/>
      <c r="POL347" s="31"/>
      <c r="POM347" s="31"/>
      <c r="PON347" s="31"/>
      <c r="POO347" s="31"/>
      <c r="POP347" s="31"/>
      <c r="POQ347" s="31"/>
      <c r="POR347" s="31"/>
      <c r="POS347" s="31"/>
      <c r="POT347" s="31"/>
      <c r="POU347" s="31"/>
      <c r="POV347" s="31"/>
      <c r="POW347" s="31"/>
      <c r="POX347" s="31"/>
      <c r="POY347" s="31"/>
      <c r="POZ347" s="31"/>
      <c r="PPA347" s="31"/>
      <c r="PPB347" s="31"/>
      <c r="PPC347" s="31"/>
      <c r="PPD347" s="31"/>
      <c r="PPE347" s="31"/>
      <c r="PPF347" s="31"/>
      <c r="PPG347" s="31"/>
      <c r="PPH347" s="31"/>
      <c r="PPI347" s="31"/>
      <c r="PPJ347" s="31"/>
      <c r="PPK347" s="31"/>
      <c r="PPL347" s="31"/>
      <c r="PPM347" s="31"/>
      <c r="PPN347" s="31"/>
      <c r="PPO347" s="31"/>
      <c r="PPP347" s="31"/>
      <c r="PPQ347" s="31"/>
      <c r="PPR347" s="31"/>
      <c r="PPS347" s="31"/>
      <c r="PPT347" s="31"/>
      <c r="PPU347" s="31"/>
      <c r="PPV347" s="31"/>
      <c r="PPW347" s="31"/>
      <c r="PPX347" s="31"/>
      <c r="PPY347" s="31"/>
      <c r="PPZ347" s="31"/>
      <c r="PQA347" s="31"/>
      <c r="PQB347" s="31"/>
      <c r="PQC347" s="31"/>
      <c r="PQD347" s="31"/>
      <c r="PQE347" s="31"/>
      <c r="PQF347" s="31"/>
      <c r="PQG347" s="31"/>
      <c r="PQH347" s="31"/>
      <c r="PQI347" s="31"/>
      <c r="PQJ347" s="31"/>
      <c r="PQK347" s="31"/>
      <c r="PQL347" s="31"/>
      <c r="PQM347" s="31"/>
      <c r="PQN347" s="31"/>
      <c r="PQO347" s="31"/>
      <c r="PQP347" s="31"/>
      <c r="PQQ347" s="31"/>
      <c r="PQR347" s="31"/>
      <c r="PQS347" s="31"/>
      <c r="PQT347" s="31"/>
      <c r="PQU347" s="31"/>
      <c r="PQV347" s="31"/>
      <c r="PQW347" s="31"/>
      <c r="PQX347" s="31"/>
      <c r="PQY347" s="31"/>
      <c r="PQZ347" s="31"/>
      <c r="PRA347" s="31"/>
      <c r="PRB347" s="31"/>
      <c r="PRC347" s="31"/>
      <c r="PRD347" s="31"/>
      <c r="PRE347" s="31"/>
      <c r="PRF347" s="31"/>
      <c r="PRG347" s="31"/>
      <c r="PRH347" s="31"/>
      <c r="PRI347" s="31"/>
      <c r="PRJ347" s="31"/>
      <c r="PRK347" s="31"/>
      <c r="PRL347" s="31"/>
      <c r="PRM347" s="31"/>
      <c r="PRN347" s="31"/>
      <c r="PRO347" s="31"/>
      <c r="PRP347" s="31"/>
      <c r="PRQ347" s="31"/>
      <c r="PRR347" s="31"/>
      <c r="PRS347" s="31"/>
      <c r="PRT347" s="31"/>
      <c r="PRU347" s="31"/>
      <c r="PRV347" s="31"/>
      <c r="PRW347" s="31"/>
      <c r="PRX347" s="31"/>
      <c r="PRY347" s="31"/>
      <c r="PRZ347" s="31"/>
      <c r="PSA347" s="31"/>
      <c r="PSB347" s="31"/>
      <c r="PSC347" s="31"/>
      <c r="PSD347" s="31"/>
      <c r="PSE347" s="31"/>
      <c r="PSF347" s="31"/>
      <c r="PSG347" s="31"/>
      <c r="PSH347" s="31"/>
      <c r="PSI347" s="31"/>
      <c r="PSJ347" s="31"/>
      <c r="PSK347" s="31"/>
      <c r="PSL347" s="31"/>
      <c r="PSM347" s="31"/>
      <c r="PSN347" s="31"/>
      <c r="PSO347" s="31"/>
      <c r="PSP347" s="31"/>
      <c r="PSQ347" s="31"/>
      <c r="PSR347" s="31"/>
      <c r="PSS347" s="31"/>
      <c r="PST347" s="31"/>
      <c r="PSU347" s="31"/>
      <c r="PSV347" s="31"/>
      <c r="PSW347" s="31"/>
      <c r="PSX347" s="31"/>
      <c r="PSY347" s="31"/>
      <c r="PSZ347" s="31"/>
      <c r="PTA347" s="31"/>
      <c r="PTB347" s="31"/>
      <c r="PTC347" s="31"/>
      <c r="PTD347" s="31"/>
      <c r="PTE347" s="31"/>
      <c r="PTF347" s="31"/>
      <c r="PTG347" s="31"/>
      <c r="PTH347" s="31"/>
      <c r="PTI347" s="31"/>
      <c r="PTJ347" s="31"/>
      <c r="PTK347" s="31"/>
      <c r="PTL347" s="31"/>
      <c r="PTM347" s="31"/>
      <c r="PTN347" s="31"/>
      <c r="PTO347" s="31"/>
      <c r="PTP347" s="31"/>
      <c r="PTQ347" s="31"/>
      <c r="PTR347" s="31"/>
      <c r="PTS347" s="31"/>
      <c r="PTT347" s="31"/>
      <c r="PTU347" s="31"/>
      <c r="PTV347" s="31"/>
      <c r="PTW347" s="31"/>
      <c r="PTX347" s="31"/>
      <c r="PTY347" s="31"/>
      <c r="PTZ347" s="31"/>
      <c r="PUA347" s="31"/>
      <c r="PUB347" s="31"/>
      <c r="PUC347" s="31"/>
      <c r="PUD347" s="31"/>
      <c r="PUE347" s="31"/>
      <c r="PUF347" s="31"/>
      <c r="PUG347" s="31"/>
      <c r="PUH347" s="31"/>
      <c r="PUI347" s="31"/>
      <c r="PUJ347" s="31"/>
      <c r="PUK347" s="31"/>
      <c r="PUL347" s="31"/>
      <c r="PUM347" s="31"/>
      <c r="PUN347" s="31"/>
      <c r="PUO347" s="31"/>
      <c r="PUP347" s="31"/>
      <c r="PUQ347" s="31"/>
      <c r="PUR347" s="31"/>
      <c r="PUS347" s="31"/>
      <c r="PUT347" s="31"/>
      <c r="PUU347" s="31"/>
      <c r="PUV347" s="31"/>
      <c r="PUW347" s="31"/>
      <c r="PUX347" s="31"/>
      <c r="PUY347" s="31"/>
      <c r="PUZ347" s="31"/>
      <c r="PVA347" s="31"/>
      <c r="PVB347" s="31"/>
      <c r="PVC347" s="31"/>
      <c r="PVD347" s="31"/>
      <c r="PVE347" s="31"/>
      <c r="PVF347" s="31"/>
      <c r="PVG347" s="31"/>
      <c r="PVH347" s="31"/>
      <c r="PVI347" s="31"/>
      <c r="PVJ347" s="31"/>
      <c r="PVK347" s="31"/>
      <c r="PVL347" s="31"/>
      <c r="PVM347" s="31"/>
      <c r="PVN347" s="31"/>
      <c r="PVO347" s="31"/>
      <c r="PVP347" s="31"/>
      <c r="PVQ347" s="31"/>
      <c r="PVR347" s="31"/>
      <c r="PVS347" s="31"/>
      <c r="PVT347" s="31"/>
      <c r="PVU347" s="31"/>
      <c r="PVV347" s="31"/>
      <c r="PVW347" s="31"/>
      <c r="PVX347" s="31"/>
      <c r="PVY347" s="31"/>
      <c r="PVZ347" s="31"/>
      <c r="PWA347" s="31"/>
      <c r="PWB347" s="31"/>
      <c r="PWC347" s="31"/>
      <c r="PWD347" s="31"/>
      <c r="PWE347" s="31"/>
      <c r="PWF347" s="31"/>
      <c r="PWG347" s="31"/>
      <c r="PWH347" s="31"/>
      <c r="PWI347" s="31"/>
      <c r="PWJ347" s="31"/>
      <c r="PWK347" s="31"/>
      <c r="PWL347" s="31"/>
      <c r="PWM347" s="31"/>
      <c r="PWN347" s="31"/>
      <c r="PWO347" s="31"/>
      <c r="PWP347" s="31"/>
      <c r="PWQ347" s="31"/>
      <c r="PWR347" s="31"/>
      <c r="PWS347" s="31"/>
      <c r="PWT347" s="31"/>
      <c r="PWU347" s="31"/>
      <c r="PWV347" s="31"/>
      <c r="PWW347" s="31"/>
      <c r="PWX347" s="31"/>
      <c r="PWY347" s="31"/>
      <c r="PWZ347" s="31"/>
      <c r="PXA347" s="31"/>
      <c r="PXB347" s="31"/>
      <c r="PXC347" s="31"/>
      <c r="PXD347" s="31"/>
      <c r="PXE347" s="31"/>
      <c r="PXF347" s="31"/>
      <c r="PXG347" s="31"/>
      <c r="PXH347" s="31"/>
      <c r="PXI347" s="31"/>
      <c r="PXJ347" s="31"/>
      <c r="PXK347" s="31"/>
      <c r="PXL347" s="31"/>
      <c r="PXM347" s="31"/>
      <c r="PXN347" s="31"/>
      <c r="PXO347" s="31"/>
      <c r="PXP347" s="31"/>
      <c r="PXQ347" s="31"/>
      <c r="PXR347" s="31"/>
      <c r="PXS347" s="31"/>
      <c r="PXT347" s="31"/>
      <c r="PXU347" s="31"/>
      <c r="PXV347" s="31"/>
      <c r="PXW347" s="31"/>
      <c r="PXX347" s="31"/>
      <c r="PXY347" s="31"/>
      <c r="PXZ347" s="31"/>
      <c r="PYA347" s="31"/>
      <c r="PYB347" s="31"/>
      <c r="PYC347" s="31"/>
      <c r="PYD347" s="31"/>
      <c r="PYE347" s="31"/>
      <c r="PYF347" s="31"/>
      <c r="PYG347" s="31"/>
      <c r="PYH347" s="31"/>
      <c r="PYI347" s="31"/>
      <c r="PYJ347" s="31"/>
      <c r="PYK347" s="31"/>
      <c r="PYL347" s="31"/>
      <c r="PYM347" s="31"/>
      <c r="PYN347" s="31"/>
      <c r="PYO347" s="31"/>
      <c r="PYP347" s="31"/>
      <c r="PYQ347" s="31"/>
      <c r="PYR347" s="31"/>
      <c r="PYS347" s="31"/>
      <c r="PYT347" s="31"/>
      <c r="PYU347" s="31"/>
      <c r="PYV347" s="31"/>
      <c r="PYW347" s="31"/>
      <c r="PYX347" s="31"/>
      <c r="PYY347" s="31"/>
      <c r="PYZ347" s="31"/>
      <c r="PZA347" s="31"/>
      <c r="PZB347" s="31"/>
      <c r="PZC347" s="31"/>
      <c r="PZD347" s="31"/>
      <c r="PZE347" s="31"/>
      <c r="PZF347" s="31"/>
      <c r="PZG347" s="31"/>
      <c r="PZH347" s="31"/>
      <c r="PZI347" s="31"/>
      <c r="PZJ347" s="31"/>
      <c r="PZK347" s="31"/>
      <c r="PZL347" s="31"/>
      <c r="PZM347" s="31"/>
      <c r="PZN347" s="31"/>
      <c r="PZO347" s="31"/>
      <c r="PZP347" s="31"/>
      <c r="PZQ347" s="31"/>
      <c r="PZR347" s="31"/>
      <c r="PZS347" s="31"/>
      <c r="PZT347" s="31"/>
      <c r="PZU347" s="31"/>
      <c r="PZV347" s="31"/>
      <c r="PZW347" s="31"/>
      <c r="PZX347" s="31"/>
      <c r="PZY347" s="31"/>
      <c r="PZZ347" s="31"/>
      <c r="QAA347" s="31"/>
      <c r="QAB347" s="31"/>
      <c r="QAC347" s="31"/>
      <c r="QAD347" s="31"/>
      <c r="QAE347" s="31"/>
      <c r="QAF347" s="31"/>
      <c r="QAG347" s="31"/>
      <c r="QAH347" s="31"/>
      <c r="QAI347" s="31"/>
      <c r="QAJ347" s="31"/>
      <c r="QAK347" s="31"/>
      <c r="QAL347" s="31"/>
      <c r="QAM347" s="31"/>
      <c r="QAN347" s="31"/>
      <c r="QAO347" s="31"/>
      <c r="QAP347" s="31"/>
      <c r="QAQ347" s="31"/>
      <c r="QAR347" s="31"/>
      <c r="QAS347" s="31"/>
      <c r="QAT347" s="31"/>
      <c r="QAU347" s="31"/>
      <c r="QAV347" s="31"/>
      <c r="QAW347" s="31"/>
      <c r="QAX347" s="31"/>
      <c r="QAY347" s="31"/>
      <c r="QAZ347" s="31"/>
      <c r="QBA347" s="31"/>
      <c r="QBB347" s="31"/>
      <c r="QBC347" s="31"/>
      <c r="QBD347" s="31"/>
      <c r="QBE347" s="31"/>
      <c r="QBF347" s="31"/>
      <c r="QBG347" s="31"/>
      <c r="QBH347" s="31"/>
      <c r="QBI347" s="31"/>
      <c r="QBJ347" s="31"/>
      <c r="QBK347" s="31"/>
      <c r="QBL347" s="31"/>
      <c r="QBM347" s="31"/>
      <c r="QBN347" s="31"/>
      <c r="QBO347" s="31"/>
      <c r="QBP347" s="31"/>
      <c r="QBQ347" s="31"/>
      <c r="QBR347" s="31"/>
      <c r="QBS347" s="31"/>
      <c r="QBT347" s="31"/>
      <c r="QBU347" s="31"/>
      <c r="QBV347" s="31"/>
      <c r="QBW347" s="31"/>
      <c r="QBX347" s="31"/>
      <c r="QBY347" s="31"/>
      <c r="QBZ347" s="31"/>
      <c r="QCA347" s="31"/>
      <c r="QCB347" s="31"/>
      <c r="QCC347" s="31"/>
      <c r="QCD347" s="31"/>
      <c r="QCE347" s="31"/>
      <c r="QCF347" s="31"/>
      <c r="QCG347" s="31"/>
      <c r="QCH347" s="31"/>
      <c r="QCI347" s="31"/>
      <c r="QCJ347" s="31"/>
      <c r="QCK347" s="31"/>
      <c r="QCL347" s="31"/>
      <c r="QCM347" s="31"/>
      <c r="QCN347" s="31"/>
      <c r="QCO347" s="31"/>
      <c r="QCP347" s="31"/>
      <c r="QCQ347" s="31"/>
      <c r="QCR347" s="31"/>
      <c r="QCS347" s="31"/>
      <c r="QCT347" s="31"/>
      <c r="QCU347" s="31"/>
      <c r="QCV347" s="31"/>
      <c r="QCW347" s="31"/>
      <c r="QCX347" s="31"/>
      <c r="QCY347" s="31"/>
      <c r="QCZ347" s="31"/>
      <c r="QDA347" s="31"/>
      <c r="QDB347" s="31"/>
      <c r="QDC347" s="31"/>
      <c r="QDD347" s="31"/>
      <c r="QDE347" s="31"/>
      <c r="QDF347" s="31"/>
      <c r="QDG347" s="31"/>
      <c r="QDH347" s="31"/>
      <c r="QDI347" s="31"/>
      <c r="QDJ347" s="31"/>
      <c r="QDK347" s="31"/>
      <c r="QDL347" s="31"/>
      <c r="QDM347" s="31"/>
      <c r="QDN347" s="31"/>
      <c r="QDO347" s="31"/>
      <c r="QDP347" s="31"/>
      <c r="QDQ347" s="31"/>
      <c r="QDR347" s="31"/>
      <c r="QDS347" s="31"/>
      <c r="QDT347" s="31"/>
      <c r="QDU347" s="31"/>
      <c r="QDV347" s="31"/>
      <c r="QDW347" s="31"/>
      <c r="QDX347" s="31"/>
      <c r="QDY347" s="31"/>
      <c r="QDZ347" s="31"/>
      <c r="QEA347" s="31"/>
      <c r="QEB347" s="31"/>
      <c r="QEC347" s="31"/>
      <c r="QED347" s="31"/>
      <c r="QEE347" s="31"/>
      <c r="QEF347" s="31"/>
      <c r="QEG347" s="31"/>
      <c r="QEH347" s="31"/>
      <c r="QEI347" s="31"/>
      <c r="QEJ347" s="31"/>
      <c r="QEK347" s="31"/>
      <c r="QEL347" s="31"/>
      <c r="QEM347" s="31"/>
      <c r="QEN347" s="31"/>
      <c r="QEO347" s="31"/>
      <c r="QEP347" s="31"/>
      <c r="QEQ347" s="31"/>
      <c r="QER347" s="31"/>
      <c r="QES347" s="31"/>
      <c r="QET347" s="31"/>
      <c r="QEU347" s="31"/>
      <c r="QEV347" s="31"/>
      <c r="QEW347" s="31"/>
      <c r="QEX347" s="31"/>
      <c r="QEY347" s="31"/>
      <c r="QEZ347" s="31"/>
      <c r="QFA347" s="31"/>
      <c r="QFB347" s="31"/>
      <c r="QFC347" s="31"/>
      <c r="QFD347" s="31"/>
      <c r="QFE347" s="31"/>
      <c r="QFF347" s="31"/>
      <c r="QFG347" s="31"/>
      <c r="QFH347" s="31"/>
      <c r="QFI347" s="31"/>
      <c r="QFJ347" s="31"/>
      <c r="QFK347" s="31"/>
      <c r="QFL347" s="31"/>
      <c r="QFM347" s="31"/>
      <c r="QFN347" s="31"/>
      <c r="QFO347" s="31"/>
      <c r="QFP347" s="31"/>
      <c r="QFQ347" s="31"/>
      <c r="QFR347" s="31"/>
      <c r="QFS347" s="31"/>
      <c r="QFT347" s="31"/>
      <c r="QFU347" s="31"/>
      <c r="QFV347" s="31"/>
      <c r="QFW347" s="31"/>
      <c r="QFX347" s="31"/>
      <c r="QFY347" s="31"/>
      <c r="QFZ347" s="31"/>
      <c r="QGA347" s="31"/>
      <c r="QGB347" s="31"/>
      <c r="QGC347" s="31"/>
      <c r="QGD347" s="31"/>
      <c r="QGE347" s="31"/>
      <c r="QGF347" s="31"/>
      <c r="QGG347" s="31"/>
      <c r="QGH347" s="31"/>
      <c r="QGI347" s="31"/>
      <c r="QGJ347" s="31"/>
      <c r="QGK347" s="31"/>
      <c r="QGL347" s="31"/>
      <c r="QGM347" s="31"/>
      <c r="QGN347" s="31"/>
      <c r="QGO347" s="31"/>
      <c r="QGP347" s="31"/>
      <c r="QGQ347" s="31"/>
      <c r="QGR347" s="31"/>
      <c r="QGS347" s="31"/>
      <c r="QGT347" s="31"/>
      <c r="QGU347" s="31"/>
      <c r="QGV347" s="31"/>
      <c r="QGW347" s="31"/>
      <c r="QGX347" s="31"/>
      <c r="QGY347" s="31"/>
      <c r="QGZ347" s="31"/>
      <c r="QHA347" s="31"/>
      <c r="QHB347" s="31"/>
      <c r="QHC347" s="31"/>
      <c r="QHD347" s="31"/>
      <c r="QHE347" s="31"/>
      <c r="QHF347" s="31"/>
      <c r="QHG347" s="31"/>
      <c r="QHH347" s="31"/>
      <c r="QHI347" s="31"/>
      <c r="QHJ347" s="31"/>
      <c r="QHK347" s="31"/>
      <c r="QHL347" s="31"/>
      <c r="QHM347" s="31"/>
      <c r="QHN347" s="31"/>
      <c r="QHO347" s="31"/>
      <c r="QHP347" s="31"/>
      <c r="QHQ347" s="31"/>
      <c r="QHR347" s="31"/>
      <c r="QHS347" s="31"/>
      <c r="QHT347" s="31"/>
      <c r="QHU347" s="31"/>
      <c r="QHV347" s="31"/>
      <c r="QHW347" s="31"/>
      <c r="QHX347" s="31"/>
      <c r="QHY347" s="31"/>
      <c r="QHZ347" s="31"/>
      <c r="QIA347" s="31"/>
      <c r="QIB347" s="31"/>
      <c r="QIC347" s="31"/>
      <c r="QID347" s="31"/>
      <c r="QIE347" s="31"/>
      <c r="QIF347" s="31"/>
      <c r="QIG347" s="31"/>
      <c r="QIH347" s="31"/>
      <c r="QII347" s="31"/>
      <c r="QIJ347" s="31"/>
      <c r="QIK347" s="31"/>
      <c r="QIL347" s="31"/>
      <c r="QIM347" s="31"/>
      <c r="QIN347" s="31"/>
      <c r="QIO347" s="31"/>
      <c r="QIP347" s="31"/>
      <c r="QIQ347" s="31"/>
      <c r="QIR347" s="31"/>
      <c r="QIS347" s="31"/>
      <c r="QIT347" s="31"/>
      <c r="QIU347" s="31"/>
      <c r="QIV347" s="31"/>
      <c r="QIW347" s="31"/>
      <c r="QIX347" s="31"/>
      <c r="QIY347" s="31"/>
      <c r="QIZ347" s="31"/>
      <c r="QJA347" s="31"/>
      <c r="QJB347" s="31"/>
      <c r="QJC347" s="31"/>
      <c r="QJD347" s="31"/>
      <c r="QJE347" s="31"/>
      <c r="QJF347" s="31"/>
      <c r="QJG347" s="31"/>
      <c r="QJH347" s="31"/>
      <c r="QJI347" s="31"/>
      <c r="QJJ347" s="31"/>
      <c r="QJK347" s="31"/>
      <c r="QJL347" s="31"/>
      <c r="QJM347" s="31"/>
      <c r="QJN347" s="31"/>
      <c r="QJO347" s="31"/>
      <c r="QJP347" s="31"/>
      <c r="QJQ347" s="31"/>
      <c r="QJR347" s="31"/>
      <c r="QJS347" s="31"/>
      <c r="QJT347" s="31"/>
      <c r="QJU347" s="31"/>
      <c r="QJV347" s="31"/>
      <c r="QJW347" s="31"/>
      <c r="QJX347" s="31"/>
      <c r="QJY347" s="31"/>
      <c r="QJZ347" s="31"/>
      <c r="QKA347" s="31"/>
      <c r="QKB347" s="31"/>
      <c r="QKC347" s="31"/>
      <c r="QKD347" s="31"/>
      <c r="QKE347" s="31"/>
      <c r="QKF347" s="31"/>
      <c r="QKG347" s="31"/>
      <c r="QKH347" s="31"/>
      <c r="QKI347" s="31"/>
      <c r="QKJ347" s="31"/>
      <c r="QKK347" s="31"/>
      <c r="QKL347" s="31"/>
      <c r="QKM347" s="31"/>
      <c r="QKN347" s="31"/>
      <c r="QKO347" s="31"/>
      <c r="QKP347" s="31"/>
      <c r="QKQ347" s="31"/>
      <c r="QKR347" s="31"/>
      <c r="QKS347" s="31"/>
      <c r="QKT347" s="31"/>
      <c r="QKU347" s="31"/>
      <c r="QKV347" s="31"/>
      <c r="QKW347" s="31"/>
      <c r="QKX347" s="31"/>
      <c r="QKY347" s="31"/>
      <c r="QKZ347" s="31"/>
      <c r="QLA347" s="31"/>
      <c r="QLB347" s="31"/>
      <c r="QLC347" s="31"/>
      <c r="QLD347" s="31"/>
      <c r="QLE347" s="31"/>
      <c r="QLF347" s="31"/>
      <c r="QLG347" s="31"/>
      <c r="QLH347" s="31"/>
      <c r="QLI347" s="31"/>
      <c r="QLJ347" s="31"/>
      <c r="QLK347" s="31"/>
      <c r="QLL347" s="31"/>
      <c r="QLM347" s="31"/>
      <c r="QLN347" s="31"/>
      <c r="QLO347" s="31"/>
      <c r="QLP347" s="31"/>
      <c r="QLQ347" s="31"/>
      <c r="QLR347" s="31"/>
      <c r="QLS347" s="31"/>
      <c r="QLT347" s="31"/>
      <c r="QLU347" s="31"/>
      <c r="QLV347" s="31"/>
      <c r="QLW347" s="31"/>
      <c r="QLX347" s="31"/>
      <c r="QLY347" s="31"/>
      <c r="QLZ347" s="31"/>
      <c r="QMA347" s="31"/>
      <c r="QMB347" s="31"/>
      <c r="QMC347" s="31"/>
      <c r="QMD347" s="31"/>
      <c r="QME347" s="31"/>
      <c r="QMF347" s="31"/>
      <c r="QMG347" s="31"/>
      <c r="QMH347" s="31"/>
      <c r="QMI347" s="31"/>
      <c r="QMJ347" s="31"/>
      <c r="QMK347" s="31"/>
      <c r="QML347" s="31"/>
      <c r="QMM347" s="31"/>
      <c r="QMN347" s="31"/>
      <c r="QMO347" s="31"/>
      <c r="QMP347" s="31"/>
      <c r="QMQ347" s="31"/>
      <c r="QMR347" s="31"/>
      <c r="QMS347" s="31"/>
      <c r="QMT347" s="31"/>
      <c r="QMU347" s="31"/>
      <c r="QMV347" s="31"/>
      <c r="QMW347" s="31"/>
      <c r="QMX347" s="31"/>
      <c r="QMY347" s="31"/>
      <c r="QMZ347" s="31"/>
      <c r="QNA347" s="31"/>
      <c r="QNB347" s="31"/>
      <c r="QNC347" s="31"/>
      <c r="QND347" s="31"/>
      <c r="QNE347" s="31"/>
      <c r="QNF347" s="31"/>
      <c r="QNG347" s="31"/>
      <c r="QNH347" s="31"/>
      <c r="QNI347" s="31"/>
      <c r="QNJ347" s="31"/>
      <c r="QNK347" s="31"/>
      <c r="QNL347" s="31"/>
      <c r="QNM347" s="31"/>
      <c r="QNN347" s="31"/>
      <c r="QNO347" s="31"/>
      <c r="QNP347" s="31"/>
      <c r="QNQ347" s="31"/>
      <c r="QNR347" s="31"/>
      <c r="QNS347" s="31"/>
      <c r="QNT347" s="31"/>
      <c r="QNU347" s="31"/>
      <c r="QNV347" s="31"/>
      <c r="QNW347" s="31"/>
      <c r="QNX347" s="31"/>
      <c r="QNY347" s="31"/>
      <c r="QNZ347" s="31"/>
      <c r="QOA347" s="31"/>
      <c r="QOB347" s="31"/>
      <c r="QOC347" s="31"/>
      <c r="QOD347" s="31"/>
      <c r="QOE347" s="31"/>
      <c r="QOF347" s="31"/>
      <c r="QOG347" s="31"/>
      <c r="QOH347" s="31"/>
      <c r="QOI347" s="31"/>
      <c r="QOJ347" s="31"/>
      <c r="QOK347" s="31"/>
      <c r="QOL347" s="31"/>
      <c r="QOM347" s="31"/>
      <c r="QON347" s="31"/>
      <c r="QOO347" s="31"/>
      <c r="QOP347" s="31"/>
      <c r="QOQ347" s="31"/>
      <c r="QOR347" s="31"/>
      <c r="QOS347" s="31"/>
      <c r="QOT347" s="31"/>
      <c r="QOU347" s="31"/>
      <c r="QOV347" s="31"/>
      <c r="QOW347" s="31"/>
      <c r="QOX347" s="31"/>
      <c r="QOY347" s="31"/>
      <c r="QOZ347" s="31"/>
      <c r="QPA347" s="31"/>
      <c r="QPB347" s="31"/>
      <c r="QPC347" s="31"/>
      <c r="QPD347" s="31"/>
      <c r="QPE347" s="31"/>
      <c r="QPF347" s="31"/>
      <c r="QPG347" s="31"/>
      <c r="QPH347" s="31"/>
      <c r="QPI347" s="31"/>
      <c r="QPJ347" s="31"/>
      <c r="QPK347" s="31"/>
      <c r="QPL347" s="31"/>
      <c r="QPM347" s="31"/>
      <c r="QPN347" s="31"/>
      <c r="QPO347" s="31"/>
      <c r="QPP347" s="31"/>
      <c r="QPQ347" s="31"/>
      <c r="QPR347" s="31"/>
      <c r="QPS347" s="31"/>
      <c r="QPT347" s="31"/>
      <c r="QPU347" s="31"/>
      <c r="QPV347" s="31"/>
      <c r="QPW347" s="31"/>
      <c r="QPX347" s="31"/>
      <c r="QPY347" s="31"/>
      <c r="QPZ347" s="31"/>
      <c r="QQA347" s="31"/>
      <c r="QQB347" s="31"/>
      <c r="QQC347" s="31"/>
      <c r="QQD347" s="31"/>
      <c r="QQE347" s="31"/>
      <c r="QQF347" s="31"/>
      <c r="QQG347" s="31"/>
      <c r="QQH347" s="31"/>
      <c r="QQI347" s="31"/>
      <c r="QQJ347" s="31"/>
      <c r="QQK347" s="31"/>
      <c r="QQL347" s="31"/>
      <c r="QQM347" s="31"/>
      <c r="QQN347" s="31"/>
      <c r="QQO347" s="31"/>
      <c r="QQP347" s="31"/>
      <c r="QQQ347" s="31"/>
      <c r="QQR347" s="31"/>
      <c r="QQS347" s="31"/>
      <c r="QQT347" s="31"/>
      <c r="QQU347" s="31"/>
      <c r="QQV347" s="31"/>
      <c r="QQW347" s="31"/>
      <c r="QQX347" s="31"/>
      <c r="QQY347" s="31"/>
      <c r="QQZ347" s="31"/>
      <c r="QRA347" s="31"/>
      <c r="QRB347" s="31"/>
      <c r="QRC347" s="31"/>
      <c r="QRD347" s="31"/>
      <c r="QRE347" s="31"/>
      <c r="QRF347" s="31"/>
      <c r="QRG347" s="31"/>
      <c r="QRH347" s="31"/>
      <c r="QRI347" s="31"/>
      <c r="QRJ347" s="31"/>
      <c r="QRK347" s="31"/>
      <c r="QRL347" s="31"/>
      <c r="QRM347" s="31"/>
      <c r="QRN347" s="31"/>
      <c r="QRO347" s="31"/>
      <c r="QRP347" s="31"/>
      <c r="QRQ347" s="31"/>
      <c r="QRR347" s="31"/>
      <c r="QRS347" s="31"/>
      <c r="QRT347" s="31"/>
      <c r="QRU347" s="31"/>
      <c r="QRV347" s="31"/>
      <c r="QRW347" s="31"/>
      <c r="QRX347" s="31"/>
      <c r="QRY347" s="31"/>
      <c r="QRZ347" s="31"/>
      <c r="QSA347" s="31"/>
      <c r="QSB347" s="31"/>
      <c r="QSC347" s="31"/>
      <c r="QSD347" s="31"/>
      <c r="QSE347" s="31"/>
      <c r="QSF347" s="31"/>
      <c r="QSG347" s="31"/>
      <c r="QSH347" s="31"/>
      <c r="QSI347" s="31"/>
      <c r="QSJ347" s="31"/>
      <c r="QSK347" s="31"/>
      <c r="QSL347" s="31"/>
      <c r="QSM347" s="31"/>
      <c r="QSN347" s="31"/>
      <c r="QSO347" s="31"/>
      <c r="QSP347" s="31"/>
      <c r="QSQ347" s="31"/>
      <c r="QSR347" s="31"/>
      <c r="QSS347" s="31"/>
      <c r="QST347" s="31"/>
      <c r="QSU347" s="31"/>
      <c r="QSV347" s="31"/>
      <c r="QSW347" s="31"/>
      <c r="QSX347" s="31"/>
      <c r="QSY347" s="31"/>
      <c r="QSZ347" s="31"/>
      <c r="QTA347" s="31"/>
      <c r="QTB347" s="31"/>
      <c r="QTC347" s="31"/>
      <c r="QTD347" s="31"/>
      <c r="QTE347" s="31"/>
      <c r="QTF347" s="31"/>
      <c r="QTG347" s="31"/>
      <c r="QTH347" s="31"/>
      <c r="QTI347" s="31"/>
      <c r="QTJ347" s="31"/>
      <c r="QTK347" s="31"/>
      <c r="QTL347" s="31"/>
      <c r="QTM347" s="31"/>
      <c r="QTN347" s="31"/>
      <c r="QTO347" s="31"/>
      <c r="QTP347" s="31"/>
      <c r="QTQ347" s="31"/>
      <c r="QTR347" s="31"/>
      <c r="QTS347" s="31"/>
      <c r="QTT347" s="31"/>
      <c r="QTU347" s="31"/>
      <c r="QTV347" s="31"/>
      <c r="QTW347" s="31"/>
      <c r="QTX347" s="31"/>
      <c r="QTY347" s="31"/>
      <c r="QTZ347" s="31"/>
      <c r="QUA347" s="31"/>
      <c r="QUB347" s="31"/>
      <c r="QUC347" s="31"/>
      <c r="QUD347" s="31"/>
      <c r="QUE347" s="31"/>
      <c r="QUF347" s="31"/>
      <c r="QUG347" s="31"/>
      <c r="QUH347" s="31"/>
      <c r="QUI347" s="31"/>
      <c r="QUJ347" s="31"/>
      <c r="QUK347" s="31"/>
      <c r="QUL347" s="31"/>
      <c r="QUM347" s="31"/>
      <c r="QUN347" s="31"/>
      <c r="QUO347" s="31"/>
      <c r="QUP347" s="31"/>
      <c r="QUQ347" s="31"/>
      <c r="QUR347" s="31"/>
      <c r="QUS347" s="31"/>
      <c r="QUT347" s="31"/>
      <c r="QUU347" s="31"/>
      <c r="QUV347" s="31"/>
      <c r="QUW347" s="31"/>
      <c r="QUX347" s="31"/>
      <c r="QUY347" s="31"/>
      <c r="QUZ347" s="31"/>
      <c r="QVA347" s="31"/>
      <c r="QVB347" s="31"/>
      <c r="QVC347" s="31"/>
      <c r="QVD347" s="31"/>
      <c r="QVE347" s="31"/>
      <c r="QVF347" s="31"/>
      <c r="QVG347" s="31"/>
      <c r="QVH347" s="31"/>
      <c r="QVI347" s="31"/>
      <c r="QVJ347" s="31"/>
      <c r="QVK347" s="31"/>
      <c r="QVL347" s="31"/>
      <c r="QVM347" s="31"/>
      <c r="QVN347" s="31"/>
      <c r="QVO347" s="31"/>
      <c r="QVP347" s="31"/>
      <c r="QVQ347" s="31"/>
      <c r="QVR347" s="31"/>
      <c r="QVS347" s="31"/>
      <c r="QVT347" s="31"/>
      <c r="QVU347" s="31"/>
      <c r="QVV347" s="31"/>
      <c r="QVW347" s="31"/>
      <c r="QVX347" s="31"/>
      <c r="QVY347" s="31"/>
      <c r="QVZ347" s="31"/>
      <c r="QWA347" s="31"/>
      <c r="QWB347" s="31"/>
      <c r="QWC347" s="31"/>
      <c r="QWD347" s="31"/>
      <c r="QWE347" s="31"/>
      <c r="QWF347" s="31"/>
      <c r="QWG347" s="31"/>
      <c r="QWH347" s="31"/>
      <c r="QWI347" s="31"/>
      <c r="QWJ347" s="31"/>
      <c r="QWK347" s="31"/>
      <c r="QWL347" s="31"/>
      <c r="QWM347" s="31"/>
      <c r="QWN347" s="31"/>
      <c r="QWO347" s="31"/>
      <c r="QWP347" s="31"/>
      <c r="QWQ347" s="31"/>
      <c r="QWR347" s="31"/>
      <c r="QWS347" s="31"/>
      <c r="QWT347" s="31"/>
      <c r="QWU347" s="31"/>
      <c r="QWV347" s="31"/>
      <c r="QWW347" s="31"/>
      <c r="QWX347" s="31"/>
      <c r="QWY347" s="31"/>
      <c r="QWZ347" s="31"/>
      <c r="QXA347" s="31"/>
      <c r="QXB347" s="31"/>
      <c r="QXC347" s="31"/>
      <c r="QXD347" s="31"/>
      <c r="QXE347" s="31"/>
      <c r="QXF347" s="31"/>
      <c r="QXG347" s="31"/>
      <c r="QXH347" s="31"/>
      <c r="QXI347" s="31"/>
      <c r="QXJ347" s="31"/>
      <c r="QXK347" s="31"/>
      <c r="QXL347" s="31"/>
      <c r="QXM347" s="31"/>
      <c r="QXN347" s="31"/>
      <c r="QXO347" s="31"/>
      <c r="QXP347" s="31"/>
      <c r="QXQ347" s="31"/>
      <c r="QXR347" s="31"/>
      <c r="QXS347" s="31"/>
      <c r="QXT347" s="31"/>
      <c r="QXU347" s="31"/>
      <c r="QXV347" s="31"/>
      <c r="QXW347" s="31"/>
      <c r="QXX347" s="31"/>
      <c r="QXY347" s="31"/>
      <c r="QXZ347" s="31"/>
      <c r="QYA347" s="31"/>
      <c r="QYB347" s="31"/>
      <c r="QYC347" s="31"/>
      <c r="QYD347" s="31"/>
      <c r="QYE347" s="31"/>
      <c r="QYF347" s="31"/>
      <c r="QYG347" s="31"/>
      <c r="QYH347" s="31"/>
      <c r="QYI347" s="31"/>
      <c r="QYJ347" s="31"/>
      <c r="QYK347" s="31"/>
      <c r="QYL347" s="31"/>
      <c r="QYM347" s="31"/>
      <c r="QYN347" s="31"/>
      <c r="QYO347" s="31"/>
      <c r="QYP347" s="31"/>
      <c r="QYQ347" s="31"/>
      <c r="QYR347" s="31"/>
      <c r="QYS347" s="31"/>
      <c r="QYT347" s="31"/>
      <c r="QYU347" s="31"/>
      <c r="QYV347" s="31"/>
      <c r="QYW347" s="31"/>
      <c r="QYX347" s="31"/>
      <c r="QYY347" s="31"/>
      <c r="QYZ347" s="31"/>
      <c r="QZA347" s="31"/>
      <c r="QZB347" s="31"/>
      <c r="QZC347" s="31"/>
      <c r="QZD347" s="31"/>
      <c r="QZE347" s="31"/>
      <c r="QZF347" s="31"/>
      <c r="QZG347" s="31"/>
      <c r="QZH347" s="31"/>
      <c r="QZI347" s="31"/>
      <c r="QZJ347" s="31"/>
      <c r="QZK347" s="31"/>
      <c r="QZL347" s="31"/>
      <c r="QZM347" s="31"/>
      <c r="QZN347" s="31"/>
      <c r="QZO347" s="31"/>
      <c r="QZP347" s="31"/>
      <c r="QZQ347" s="31"/>
      <c r="QZR347" s="31"/>
      <c r="QZS347" s="31"/>
      <c r="QZT347" s="31"/>
      <c r="QZU347" s="31"/>
      <c r="QZV347" s="31"/>
      <c r="QZW347" s="31"/>
      <c r="QZX347" s="31"/>
      <c r="QZY347" s="31"/>
      <c r="QZZ347" s="31"/>
      <c r="RAA347" s="31"/>
      <c r="RAB347" s="31"/>
      <c r="RAC347" s="31"/>
      <c r="RAD347" s="31"/>
      <c r="RAE347" s="31"/>
      <c r="RAF347" s="31"/>
      <c r="RAG347" s="31"/>
      <c r="RAH347" s="31"/>
      <c r="RAI347" s="31"/>
      <c r="RAJ347" s="31"/>
      <c r="RAK347" s="31"/>
      <c r="RAL347" s="31"/>
      <c r="RAM347" s="31"/>
      <c r="RAN347" s="31"/>
      <c r="RAO347" s="31"/>
      <c r="RAP347" s="31"/>
      <c r="RAQ347" s="31"/>
      <c r="RAR347" s="31"/>
      <c r="RAS347" s="31"/>
      <c r="RAT347" s="31"/>
      <c r="RAU347" s="31"/>
      <c r="RAV347" s="31"/>
      <c r="RAW347" s="31"/>
      <c r="RAX347" s="31"/>
      <c r="RAY347" s="31"/>
      <c r="RAZ347" s="31"/>
      <c r="RBA347" s="31"/>
      <c r="RBB347" s="31"/>
      <c r="RBC347" s="31"/>
      <c r="RBD347" s="31"/>
      <c r="RBE347" s="31"/>
      <c r="RBF347" s="31"/>
      <c r="RBG347" s="31"/>
      <c r="RBH347" s="31"/>
      <c r="RBI347" s="31"/>
      <c r="RBJ347" s="31"/>
      <c r="RBK347" s="31"/>
      <c r="RBL347" s="31"/>
      <c r="RBM347" s="31"/>
      <c r="RBN347" s="31"/>
      <c r="RBO347" s="31"/>
      <c r="RBP347" s="31"/>
      <c r="RBQ347" s="31"/>
      <c r="RBR347" s="31"/>
      <c r="RBS347" s="31"/>
      <c r="RBT347" s="31"/>
      <c r="RBU347" s="31"/>
      <c r="RBV347" s="31"/>
      <c r="RBW347" s="31"/>
      <c r="RBX347" s="31"/>
      <c r="RBY347" s="31"/>
      <c r="RBZ347" s="31"/>
      <c r="RCA347" s="31"/>
      <c r="RCB347" s="31"/>
      <c r="RCC347" s="31"/>
      <c r="RCD347" s="31"/>
      <c r="RCE347" s="31"/>
      <c r="RCF347" s="31"/>
      <c r="RCG347" s="31"/>
      <c r="RCH347" s="31"/>
      <c r="RCI347" s="31"/>
      <c r="RCJ347" s="31"/>
      <c r="RCK347" s="31"/>
      <c r="RCL347" s="31"/>
      <c r="RCM347" s="31"/>
      <c r="RCN347" s="31"/>
      <c r="RCO347" s="31"/>
      <c r="RCP347" s="31"/>
      <c r="RCQ347" s="31"/>
      <c r="RCR347" s="31"/>
      <c r="RCS347" s="31"/>
      <c r="RCT347" s="31"/>
      <c r="RCU347" s="31"/>
      <c r="RCV347" s="31"/>
      <c r="RCW347" s="31"/>
      <c r="RCX347" s="31"/>
      <c r="RCY347" s="31"/>
      <c r="RCZ347" s="31"/>
      <c r="RDA347" s="31"/>
      <c r="RDB347" s="31"/>
      <c r="RDC347" s="31"/>
      <c r="RDD347" s="31"/>
      <c r="RDE347" s="31"/>
      <c r="RDF347" s="31"/>
      <c r="RDG347" s="31"/>
      <c r="RDH347" s="31"/>
      <c r="RDI347" s="31"/>
      <c r="RDJ347" s="31"/>
      <c r="RDK347" s="31"/>
      <c r="RDL347" s="31"/>
      <c r="RDM347" s="31"/>
      <c r="RDN347" s="31"/>
      <c r="RDO347" s="31"/>
      <c r="RDP347" s="31"/>
      <c r="RDQ347" s="31"/>
      <c r="RDR347" s="31"/>
      <c r="RDS347" s="31"/>
      <c r="RDT347" s="31"/>
      <c r="RDU347" s="31"/>
      <c r="RDV347" s="31"/>
      <c r="RDW347" s="31"/>
      <c r="RDX347" s="31"/>
      <c r="RDY347" s="31"/>
      <c r="RDZ347" s="31"/>
      <c r="REA347" s="31"/>
      <c r="REB347" s="31"/>
      <c r="REC347" s="31"/>
      <c r="RED347" s="31"/>
      <c r="REE347" s="31"/>
      <c r="REF347" s="31"/>
      <c r="REG347" s="31"/>
      <c r="REH347" s="31"/>
      <c r="REI347" s="31"/>
      <c r="REJ347" s="31"/>
      <c r="REK347" s="31"/>
      <c r="REL347" s="31"/>
      <c r="REM347" s="31"/>
      <c r="REN347" s="31"/>
      <c r="REO347" s="31"/>
      <c r="REP347" s="31"/>
      <c r="REQ347" s="31"/>
      <c r="RER347" s="31"/>
      <c r="RES347" s="31"/>
      <c r="RET347" s="31"/>
      <c r="REU347" s="31"/>
      <c r="REV347" s="31"/>
      <c r="REW347" s="31"/>
      <c r="REX347" s="31"/>
      <c r="REY347" s="31"/>
      <c r="REZ347" s="31"/>
      <c r="RFA347" s="31"/>
      <c r="RFB347" s="31"/>
      <c r="RFC347" s="31"/>
      <c r="RFD347" s="31"/>
      <c r="RFE347" s="31"/>
      <c r="RFF347" s="31"/>
      <c r="RFG347" s="31"/>
      <c r="RFH347" s="31"/>
      <c r="RFI347" s="31"/>
      <c r="RFJ347" s="31"/>
      <c r="RFK347" s="31"/>
      <c r="RFL347" s="31"/>
      <c r="RFM347" s="31"/>
      <c r="RFN347" s="31"/>
      <c r="RFO347" s="31"/>
      <c r="RFP347" s="31"/>
      <c r="RFQ347" s="31"/>
      <c r="RFR347" s="31"/>
      <c r="RFS347" s="31"/>
      <c r="RFT347" s="31"/>
      <c r="RFU347" s="31"/>
      <c r="RFV347" s="31"/>
      <c r="RFW347" s="31"/>
      <c r="RFX347" s="31"/>
      <c r="RFY347" s="31"/>
      <c r="RFZ347" s="31"/>
      <c r="RGA347" s="31"/>
      <c r="RGB347" s="31"/>
      <c r="RGC347" s="31"/>
      <c r="RGD347" s="31"/>
      <c r="RGE347" s="31"/>
      <c r="RGF347" s="31"/>
      <c r="RGG347" s="31"/>
      <c r="RGH347" s="31"/>
      <c r="RGI347" s="31"/>
      <c r="RGJ347" s="31"/>
      <c r="RGK347" s="31"/>
      <c r="RGL347" s="31"/>
      <c r="RGM347" s="31"/>
      <c r="RGN347" s="31"/>
      <c r="RGO347" s="31"/>
      <c r="RGP347" s="31"/>
      <c r="RGQ347" s="31"/>
      <c r="RGR347" s="31"/>
      <c r="RGS347" s="31"/>
      <c r="RGT347" s="31"/>
      <c r="RGU347" s="31"/>
      <c r="RGV347" s="31"/>
      <c r="RGW347" s="31"/>
      <c r="RGX347" s="31"/>
      <c r="RGY347" s="31"/>
      <c r="RGZ347" s="31"/>
      <c r="RHA347" s="31"/>
      <c r="RHB347" s="31"/>
      <c r="RHC347" s="31"/>
      <c r="RHD347" s="31"/>
      <c r="RHE347" s="31"/>
      <c r="RHF347" s="31"/>
      <c r="RHG347" s="31"/>
      <c r="RHH347" s="31"/>
      <c r="RHI347" s="31"/>
      <c r="RHJ347" s="31"/>
      <c r="RHK347" s="31"/>
      <c r="RHL347" s="31"/>
      <c r="RHM347" s="31"/>
      <c r="RHN347" s="31"/>
      <c r="RHO347" s="31"/>
      <c r="RHP347" s="31"/>
      <c r="RHQ347" s="31"/>
      <c r="RHR347" s="31"/>
      <c r="RHS347" s="31"/>
      <c r="RHT347" s="31"/>
      <c r="RHU347" s="31"/>
      <c r="RHV347" s="31"/>
      <c r="RHW347" s="31"/>
      <c r="RHX347" s="31"/>
      <c r="RHY347" s="31"/>
      <c r="RHZ347" s="31"/>
      <c r="RIA347" s="31"/>
      <c r="RIB347" s="31"/>
      <c r="RIC347" s="31"/>
      <c r="RID347" s="31"/>
      <c r="RIE347" s="31"/>
      <c r="RIF347" s="31"/>
      <c r="RIG347" s="31"/>
      <c r="RIH347" s="31"/>
      <c r="RII347" s="31"/>
      <c r="RIJ347" s="31"/>
      <c r="RIK347" s="31"/>
      <c r="RIL347" s="31"/>
      <c r="RIM347" s="31"/>
      <c r="RIN347" s="31"/>
      <c r="RIO347" s="31"/>
      <c r="RIP347" s="31"/>
      <c r="RIQ347" s="31"/>
      <c r="RIR347" s="31"/>
      <c r="RIS347" s="31"/>
      <c r="RIT347" s="31"/>
      <c r="RIU347" s="31"/>
      <c r="RIV347" s="31"/>
      <c r="RIW347" s="31"/>
      <c r="RIX347" s="31"/>
      <c r="RIY347" s="31"/>
      <c r="RIZ347" s="31"/>
      <c r="RJA347" s="31"/>
      <c r="RJB347" s="31"/>
      <c r="RJC347" s="31"/>
      <c r="RJD347" s="31"/>
      <c r="RJE347" s="31"/>
      <c r="RJF347" s="31"/>
      <c r="RJG347" s="31"/>
      <c r="RJH347" s="31"/>
      <c r="RJI347" s="31"/>
      <c r="RJJ347" s="31"/>
      <c r="RJK347" s="31"/>
      <c r="RJL347" s="31"/>
      <c r="RJM347" s="31"/>
      <c r="RJN347" s="31"/>
      <c r="RJO347" s="31"/>
      <c r="RJP347" s="31"/>
      <c r="RJQ347" s="31"/>
      <c r="RJR347" s="31"/>
      <c r="RJS347" s="31"/>
      <c r="RJT347" s="31"/>
      <c r="RJU347" s="31"/>
      <c r="RJV347" s="31"/>
      <c r="RJW347" s="31"/>
      <c r="RJX347" s="31"/>
      <c r="RJY347" s="31"/>
      <c r="RJZ347" s="31"/>
      <c r="RKA347" s="31"/>
      <c r="RKB347" s="31"/>
      <c r="RKC347" s="31"/>
      <c r="RKD347" s="31"/>
      <c r="RKE347" s="31"/>
      <c r="RKF347" s="31"/>
      <c r="RKG347" s="31"/>
      <c r="RKH347" s="31"/>
      <c r="RKI347" s="31"/>
      <c r="RKJ347" s="31"/>
      <c r="RKK347" s="31"/>
      <c r="RKL347" s="31"/>
      <c r="RKM347" s="31"/>
      <c r="RKN347" s="31"/>
      <c r="RKO347" s="31"/>
      <c r="RKP347" s="31"/>
      <c r="RKQ347" s="31"/>
      <c r="RKR347" s="31"/>
      <c r="RKS347" s="31"/>
      <c r="RKT347" s="31"/>
      <c r="RKU347" s="31"/>
      <c r="RKV347" s="31"/>
      <c r="RKW347" s="31"/>
      <c r="RKX347" s="31"/>
      <c r="RKY347" s="31"/>
      <c r="RKZ347" s="31"/>
      <c r="RLA347" s="31"/>
      <c r="RLB347" s="31"/>
      <c r="RLC347" s="31"/>
      <c r="RLD347" s="31"/>
      <c r="RLE347" s="31"/>
      <c r="RLF347" s="31"/>
      <c r="RLG347" s="31"/>
      <c r="RLH347" s="31"/>
      <c r="RLI347" s="31"/>
      <c r="RLJ347" s="31"/>
      <c r="RLK347" s="31"/>
      <c r="RLL347" s="31"/>
      <c r="RLM347" s="31"/>
      <c r="RLN347" s="31"/>
      <c r="RLO347" s="31"/>
      <c r="RLP347" s="31"/>
      <c r="RLQ347" s="31"/>
      <c r="RLR347" s="31"/>
      <c r="RLS347" s="31"/>
      <c r="RLT347" s="31"/>
      <c r="RLU347" s="31"/>
      <c r="RLV347" s="31"/>
      <c r="RLW347" s="31"/>
      <c r="RLX347" s="31"/>
      <c r="RLY347" s="31"/>
      <c r="RLZ347" s="31"/>
      <c r="RMA347" s="31"/>
      <c r="RMB347" s="31"/>
      <c r="RMC347" s="31"/>
      <c r="RMD347" s="31"/>
      <c r="RME347" s="31"/>
      <c r="RMF347" s="31"/>
      <c r="RMG347" s="31"/>
      <c r="RMH347" s="31"/>
      <c r="RMI347" s="31"/>
      <c r="RMJ347" s="31"/>
      <c r="RMK347" s="31"/>
      <c r="RML347" s="31"/>
      <c r="RMM347" s="31"/>
      <c r="RMN347" s="31"/>
      <c r="RMO347" s="31"/>
      <c r="RMP347" s="31"/>
      <c r="RMQ347" s="31"/>
      <c r="RMR347" s="31"/>
      <c r="RMS347" s="31"/>
      <c r="RMT347" s="31"/>
      <c r="RMU347" s="31"/>
      <c r="RMV347" s="31"/>
      <c r="RMW347" s="31"/>
      <c r="RMX347" s="31"/>
      <c r="RMY347" s="31"/>
      <c r="RMZ347" s="31"/>
      <c r="RNA347" s="31"/>
      <c r="RNB347" s="31"/>
      <c r="RNC347" s="31"/>
      <c r="RND347" s="31"/>
      <c r="RNE347" s="31"/>
      <c r="RNF347" s="31"/>
      <c r="RNG347" s="31"/>
      <c r="RNH347" s="31"/>
      <c r="RNI347" s="31"/>
      <c r="RNJ347" s="31"/>
      <c r="RNK347" s="31"/>
      <c r="RNL347" s="31"/>
      <c r="RNM347" s="31"/>
      <c r="RNN347" s="31"/>
      <c r="RNO347" s="31"/>
      <c r="RNP347" s="31"/>
      <c r="RNQ347" s="31"/>
      <c r="RNR347" s="31"/>
      <c r="RNS347" s="31"/>
      <c r="RNT347" s="31"/>
      <c r="RNU347" s="31"/>
      <c r="RNV347" s="31"/>
      <c r="RNW347" s="31"/>
      <c r="RNX347" s="31"/>
      <c r="RNY347" s="31"/>
      <c r="RNZ347" s="31"/>
      <c r="ROA347" s="31"/>
      <c r="ROB347" s="31"/>
      <c r="ROC347" s="31"/>
      <c r="ROD347" s="31"/>
      <c r="ROE347" s="31"/>
      <c r="ROF347" s="31"/>
      <c r="ROG347" s="31"/>
      <c r="ROH347" s="31"/>
      <c r="ROI347" s="31"/>
      <c r="ROJ347" s="31"/>
      <c r="ROK347" s="31"/>
      <c r="ROL347" s="31"/>
      <c r="ROM347" s="31"/>
      <c r="RON347" s="31"/>
      <c r="ROO347" s="31"/>
      <c r="ROP347" s="31"/>
      <c r="ROQ347" s="31"/>
      <c r="ROR347" s="31"/>
      <c r="ROS347" s="31"/>
      <c r="ROT347" s="31"/>
      <c r="ROU347" s="31"/>
      <c r="ROV347" s="31"/>
      <c r="ROW347" s="31"/>
      <c r="ROX347" s="31"/>
      <c r="ROY347" s="31"/>
      <c r="ROZ347" s="31"/>
      <c r="RPA347" s="31"/>
      <c r="RPB347" s="31"/>
      <c r="RPC347" s="31"/>
      <c r="RPD347" s="31"/>
      <c r="RPE347" s="31"/>
      <c r="RPF347" s="31"/>
      <c r="RPG347" s="31"/>
      <c r="RPH347" s="31"/>
      <c r="RPI347" s="31"/>
      <c r="RPJ347" s="31"/>
      <c r="RPK347" s="31"/>
      <c r="RPL347" s="31"/>
      <c r="RPM347" s="31"/>
      <c r="RPN347" s="31"/>
      <c r="RPO347" s="31"/>
      <c r="RPP347" s="31"/>
      <c r="RPQ347" s="31"/>
      <c r="RPR347" s="31"/>
      <c r="RPS347" s="31"/>
      <c r="RPT347" s="31"/>
      <c r="RPU347" s="31"/>
      <c r="RPV347" s="31"/>
      <c r="RPW347" s="31"/>
      <c r="RPX347" s="31"/>
      <c r="RPY347" s="31"/>
      <c r="RPZ347" s="31"/>
      <c r="RQA347" s="31"/>
      <c r="RQB347" s="31"/>
      <c r="RQC347" s="31"/>
      <c r="RQD347" s="31"/>
      <c r="RQE347" s="31"/>
      <c r="RQF347" s="31"/>
      <c r="RQG347" s="31"/>
      <c r="RQH347" s="31"/>
      <c r="RQI347" s="31"/>
      <c r="RQJ347" s="31"/>
      <c r="RQK347" s="31"/>
      <c r="RQL347" s="31"/>
      <c r="RQM347" s="31"/>
      <c r="RQN347" s="31"/>
      <c r="RQO347" s="31"/>
      <c r="RQP347" s="31"/>
      <c r="RQQ347" s="31"/>
      <c r="RQR347" s="31"/>
      <c r="RQS347" s="31"/>
      <c r="RQT347" s="31"/>
      <c r="RQU347" s="31"/>
      <c r="RQV347" s="31"/>
      <c r="RQW347" s="31"/>
      <c r="RQX347" s="31"/>
      <c r="RQY347" s="31"/>
      <c r="RQZ347" s="31"/>
      <c r="RRA347" s="31"/>
      <c r="RRB347" s="31"/>
      <c r="RRC347" s="31"/>
      <c r="RRD347" s="31"/>
      <c r="RRE347" s="31"/>
      <c r="RRF347" s="31"/>
      <c r="RRG347" s="31"/>
      <c r="RRH347" s="31"/>
      <c r="RRI347" s="31"/>
      <c r="RRJ347" s="31"/>
      <c r="RRK347" s="31"/>
      <c r="RRL347" s="31"/>
      <c r="RRM347" s="31"/>
      <c r="RRN347" s="31"/>
      <c r="RRO347" s="31"/>
      <c r="RRP347" s="31"/>
      <c r="RRQ347" s="31"/>
      <c r="RRR347" s="31"/>
      <c r="RRS347" s="31"/>
      <c r="RRT347" s="31"/>
      <c r="RRU347" s="31"/>
      <c r="RRV347" s="31"/>
      <c r="RRW347" s="31"/>
      <c r="RRX347" s="31"/>
      <c r="RRY347" s="31"/>
      <c r="RRZ347" s="31"/>
      <c r="RSA347" s="31"/>
      <c r="RSB347" s="31"/>
      <c r="RSC347" s="31"/>
      <c r="RSD347" s="31"/>
      <c r="RSE347" s="31"/>
      <c r="RSF347" s="31"/>
      <c r="RSG347" s="31"/>
      <c r="RSH347" s="31"/>
      <c r="RSI347" s="31"/>
      <c r="RSJ347" s="31"/>
      <c r="RSK347" s="31"/>
      <c r="RSL347" s="31"/>
      <c r="RSM347" s="31"/>
      <c r="RSN347" s="31"/>
      <c r="RSO347" s="31"/>
      <c r="RSP347" s="31"/>
      <c r="RSQ347" s="31"/>
      <c r="RSR347" s="31"/>
      <c r="RSS347" s="31"/>
      <c r="RST347" s="31"/>
      <c r="RSU347" s="31"/>
      <c r="RSV347" s="31"/>
      <c r="RSW347" s="31"/>
      <c r="RSX347" s="31"/>
      <c r="RSY347" s="31"/>
      <c r="RSZ347" s="31"/>
      <c r="RTA347" s="31"/>
      <c r="RTB347" s="31"/>
      <c r="RTC347" s="31"/>
      <c r="RTD347" s="31"/>
      <c r="RTE347" s="31"/>
      <c r="RTF347" s="31"/>
      <c r="RTG347" s="31"/>
      <c r="RTH347" s="31"/>
      <c r="RTI347" s="31"/>
      <c r="RTJ347" s="31"/>
      <c r="RTK347" s="31"/>
      <c r="RTL347" s="31"/>
      <c r="RTM347" s="31"/>
      <c r="RTN347" s="31"/>
      <c r="RTO347" s="31"/>
      <c r="RTP347" s="31"/>
      <c r="RTQ347" s="31"/>
      <c r="RTR347" s="31"/>
      <c r="RTS347" s="31"/>
      <c r="RTT347" s="31"/>
      <c r="RTU347" s="31"/>
      <c r="RTV347" s="31"/>
      <c r="RTW347" s="31"/>
      <c r="RTX347" s="31"/>
      <c r="RTY347" s="31"/>
      <c r="RTZ347" s="31"/>
      <c r="RUA347" s="31"/>
      <c r="RUB347" s="31"/>
      <c r="RUC347" s="31"/>
      <c r="RUD347" s="31"/>
      <c r="RUE347" s="31"/>
      <c r="RUF347" s="31"/>
      <c r="RUG347" s="31"/>
      <c r="RUH347" s="31"/>
      <c r="RUI347" s="31"/>
      <c r="RUJ347" s="31"/>
      <c r="RUK347" s="31"/>
      <c r="RUL347" s="31"/>
      <c r="RUM347" s="31"/>
      <c r="RUN347" s="31"/>
      <c r="RUO347" s="31"/>
      <c r="RUP347" s="31"/>
      <c r="RUQ347" s="31"/>
      <c r="RUR347" s="31"/>
      <c r="RUS347" s="31"/>
      <c r="RUT347" s="31"/>
      <c r="RUU347" s="31"/>
      <c r="RUV347" s="31"/>
      <c r="RUW347" s="31"/>
      <c r="RUX347" s="31"/>
      <c r="RUY347" s="31"/>
      <c r="RUZ347" s="31"/>
      <c r="RVA347" s="31"/>
      <c r="RVB347" s="31"/>
      <c r="RVC347" s="31"/>
      <c r="RVD347" s="31"/>
      <c r="RVE347" s="31"/>
      <c r="RVF347" s="31"/>
      <c r="RVG347" s="31"/>
      <c r="RVH347" s="31"/>
      <c r="RVI347" s="31"/>
      <c r="RVJ347" s="31"/>
      <c r="RVK347" s="31"/>
      <c r="RVL347" s="31"/>
      <c r="RVM347" s="31"/>
      <c r="RVN347" s="31"/>
      <c r="RVO347" s="31"/>
      <c r="RVP347" s="31"/>
      <c r="RVQ347" s="31"/>
      <c r="RVR347" s="31"/>
      <c r="RVS347" s="31"/>
      <c r="RVT347" s="31"/>
      <c r="RVU347" s="31"/>
      <c r="RVV347" s="31"/>
      <c r="RVW347" s="31"/>
      <c r="RVX347" s="31"/>
      <c r="RVY347" s="31"/>
      <c r="RVZ347" s="31"/>
      <c r="RWA347" s="31"/>
      <c r="RWB347" s="31"/>
      <c r="RWC347" s="31"/>
      <c r="RWD347" s="31"/>
      <c r="RWE347" s="31"/>
      <c r="RWF347" s="31"/>
      <c r="RWG347" s="31"/>
      <c r="RWH347" s="31"/>
      <c r="RWI347" s="31"/>
      <c r="RWJ347" s="31"/>
      <c r="RWK347" s="31"/>
      <c r="RWL347" s="31"/>
      <c r="RWM347" s="31"/>
      <c r="RWN347" s="31"/>
      <c r="RWO347" s="31"/>
      <c r="RWP347" s="31"/>
      <c r="RWQ347" s="31"/>
      <c r="RWR347" s="31"/>
      <c r="RWS347" s="31"/>
      <c r="RWT347" s="31"/>
      <c r="RWU347" s="31"/>
      <c r="RWV347" s="31"/>
      <c r="RWW347" s="31"/>
      <c r="RWX347" s="31"/>
      <c r="RWY347" s="31"/>
      <c r="RWZ347" s="31"/>
      <c r="RXA347" s="31"/>
      <c r="RXB347" s="31"/>
      <c r="RXC347" s="31"/>
      <c r="RXD347" s="31"/>
      <c r="RXE347" s="31"/>
      <c r="RXF347" s="31"/>
      <c r="RXG347" s="31"/>
      <c r="RXH347" s="31"/>
      <c r="RXI347" s="31"/>
      <c r="RXJ347" s="31"/>
      <c r="RXK347" s="31"/>
      <c r="RXL347" s="31"/>
      <c r="RXM347" s="31"/>
      <c r="RXN347" s="31"/>
      <c r="RXO347" s="31"/>
      <c r="RXP347" s="31"/>
      <c r="RXQ347" s="31"/>
      <c r="RXR347" s="31"/>
      <c r="RXS347" s="31"/>
      <c r="RXT347" s="31"/>
      <c r="RXU347" s="31"/>
      <c r="RXV347" s="31"/>
      <c r="RXW347" s="31"/>
      <c r="RXX347" s="31"/>
      <c r="RXY347" s="31"/>
      <c r="RXZ347" s="31"/>
      <c r="RYA347" s="31"/>
      <c r="RYB347" s="31"/>
      <c r="RYC347" s="31"/>
      <c r="RYD347" s="31"/>
      <c r="RYE347" s="31"/>
      <c r="RYF347" s="31"/>
      <c r="RYG347" s="31"/>
      <c r="RYH347" s="31"/>
      <c r="RYI347" s="31"/>
      <c r="RYJ347" s="31"/>
      <c r="RYK347" s="31"/>
      <c r="RYL347" s="31"/>
      <c r="RYM347" s="31"/>
      <c r="RYN347" s="31"/>
      <c r="RYO347" s="31"/>
      <c r="RYP347" s="31"/>
      <c r="RYQ347" s="31"/>
      <c r="RYR347" s="31"/>
      <c r="RYS347" s="31"/>
      <c r="RYT347" s="31"/>
      <c r="RYU347" s="31"/>
      <c r="RYV347" s="31"/>
      <c r="RYW347" s="31"/>
      <c r="RYX347" s="31"/>
      <c r="RYY347" s="31"/>
      <c r="RYZ347" s="31"/>
      <c r="RZA347" s="31"/>
      <c r="RZB347" s="31"/>
      <c r="RZC347" s="31"/>
      <c r="RZD347" s="31"/>
      <c r="RZE347" s="31"/>
      <c r="RZF347" s="31"/>
      <c r="RZG347" s="31"/>
      <c r="RZH347" s="31"/>
      <c r="RZI347" s="31"/>
      <c r="RZJ347" s="31"/>
      <c r="RZK347" s="31"/>
      <c r="RZL347" s="31"/>
      <c r="RZM347" s="31"/>
      <c r="RZN347" s="31"/>
      <c r="RZO347" s="31"/>
      <c r="RZP347" s="31"/>
      <c r="RZQ347" s="31"/>
      <c r="RZR347" s="31"/>
      <c r="RZS347" s="31"/>
      <c r="RZT347" s="31"/>
      <c r="RZU347" s="31"/>
      <c r="RZV347" s="31"/>
      <c r="RZW347" s="31"/>
      <c r="RZX347" s="31"/>
      <c r="RZY347" s="31"/>
      <c r="RZZ347" s="31"/>
      <c r="SAA347" s="31"/>
      <c r="SAB347" s="31"/>
      <c r="SAC347" s="31"/>
      <c r="SAD347" s="31"/>
      <c r="SAE347" s="31"/>
      <c r="SAF347" s="31"/>
      <c r="SAG347" s="31"/>
      <c r="SAH347" s="31"/>
      <c r="SAI347" s="31"/>
      <c r="SAJ347" s="31"/>
      <c r="SAK347" s="31"/>
      <c r="SAL347" s="31"/>
      <c r="SAM347" s="31"/>
      <c r="SAN347" s="31"/>
      <c r="SAO347" s="31"/>
      <c r="SAP347" s="31"/>
      <c r="SAQ347" s="31"/>
      <c r="SAR347" s="31"/>
      <c r="SAS347" s="31"/>
      <c r="SAT347" s="31"/>
      <c r="SAU347" s="31"/>
      <c r="SAV347" s="31"/>
      <c r="SAW347" s="31"/>
      <c r="SAX347" s="31"/>
      <c r="SAY347" s="31"/>
      <c r="SAZ347" s="31"/>
      <c r="SBA347" s="31"/>
      <c r="SBB347" s="31"/>
      <c r="SBC347" s="31"/>
      <c r="SBD347" s="31"/>
      <c r="SBE347" s="31"/>
      <c r="SBF347" s="31"/>
      <c r="SBG347" s="31"/>
      <c r="SBH347" s="31"/>
      <c r="SBI347" s="31"/>
      <c r="SBJ347" s="31"/>
      <c r="SBK347" s="31"/>
      <c r="SBL347" s="31"/>
      <c r="SBM347" s="31"/>
      <c r="SBN347" s="31"/>
      <c r="SBO347" s="31"/>
      <c r="SBP347" s="31"/>
      <c r="SBQ347" s="31"/>
      <c r="SBR347" s="31"/>
      <c r="SBS347" s="31"/>
      <c r="SBT347" s="31"/>
      <c r="SBU347" s="31"/>
      <c r="SBV347" s="31"/>
      <c r="SBW347" s="31"/>
      <c r="SBX347" s="31"/>
      <c r="SBY347" s="31"/>
      <c r="SBZ347" s="31"/>
      <c r="SCA347" s="31"/>
      <c r="SCB347" s="31"/>
      <c r="SCC347" s="31"/>
      <c r="SCD347" s="31"/>
      <c r="SCE347" s="31"/>
      <c r="SCF347" s="31"/>
      <c r="SCG347" s="31"/>
      <c r="SCH347" s="31"/>
      <c r="SCI347" s="31"/>
      <c r="SCJ347" s="31"/>
      <c r="SCK347" s="31"/>
      <c r="SCL347" s="31"/>
      <c r="SCM347" s="31"/>
      <c r="SCN347" s="31"/>
      <c r="SCO347" s="31"/>
      <c r="SCP347" s="31"/>
      <c r="SCQ347" s="31"/>
      <c r="SCR347" s="31"/>
      <c r="SCS347" s="31"/>
      <c r="SCT347" s="31"/>
      <c r="SCU347" s="31"/>
      <c r="SCV347" s="31"/>
      <c r="SCW347" s="31"/>
      <c r="SCX347" s="31"/>
      <c r="SCY347" s="31"/>
      <c r="SCZ347" s="31"/>
      <c r="SDA347" s="31"/>
      <c r="SDB347" s="31"/>
      <c r="SDC347" s="31"/>
      <c r="SDD347" s="31"/>
      <c r="SDE347" s="31"/>
      <c r="SDF347" s="31"/>
      <c r="SDG347" s="31"/>
      <c r="SDH347" s="31"/>
      <c r="SDI347" s="31"/>
      <c r="SDJ347" s="31"/>
      <c r="SDK347" s="31"/>
      <c r="SDL347" s="31"/>
      <c r="SDM347" s="31"/>
      <c r="SDN347" s="31"/>
      <c r="SDO347" s="31"/>
      <c r="SDP347" s="31"/>
      <c r="SDQ347" s="31"/>
      <c r="SDR347" s="31"/>
      <c r="SDS347" s="31"/>
      <c r="SDT347" s="31"/>
      <c r="SDU347" s="31"/>
      <c r="SDV347" s="31"/>
      <c r="SDW347" s="31"/>
      <c r="SDX347" s="31"/>
      <c r="SDY347" s="31"/>
      <c r="SDZ347" s="31"/>
      <c r="SEA347" s="31"/>
      <c r="SEB347" s="31"/>
      <c r="SEC347" s="31"/>
      <c r="SED347" s="31"/>
      <c r="SEE347" s="31"/>
      <c r="SEF347" s="31"/>
      <c r="SEG347" s="31"/>
      <c r="SEH347" s="31"/>
      <c r="SEI347" s="31"/>
      <c r="SEJ347" s="31"/>
      <c r="SEK347" s="31"/>
      <c r="SEL347" s="31"/>
      <c r="SEM347" s="31"/>
      <c r="SEN347" s="31"/>
      <c r="SEO347" s="31"/>
      <c r="SEP347" s="31"/>
      <c r="SEQ347" s="31"/>
      <c r="SER347" s="31"/>
      <c r="SES347" s="31"/>
      <c r="SET347" s="31"/>
      <c r="SEU347" s="31"/>
      <c r="SEV347" s="31"/>
      <c r="SEW347" s="31"/>
      <c r="SEX347" s="31"/>
      <c r="SEY347" s="31"/>
      <c r="SEZ347" s="31"/>
      <c r="SFA347" s="31"/>
      <c r="SFB347" s="31"/>
      <c r="SFC347" s="31"/>
      <c r="SFD347" s="31"/>
      <c r="SFE347" s="31"/>
      <c r="SFF347" s="31"/>
      <c r="SFG347" s="31"/>
      <c r="SFH347" s="31"/>
      <c r="SFI347" s="31"/>
      <c r="SFJ347" s="31"/>
      <c r="SFK347" s="31"/>
      <c r="SFL347" s="31"/>
      <c r="SFM347" s="31"/>
      <c r="SFN347" s="31"/>
      <c r="SFO347" s="31"/>
      <c r="SFP347" s="31"/>
      <c r="SFQ347" s="31"/>
      <c r="SFR347" s="31"/>
      <c r="SFS347" s="31"/>
      <c r="SFT347" s="31"/>
      <c r="SFU347" s="31"/>
      <c r="SFV347" s="31"/>
      <c r="SFW347" s="31"/>
      <c r="SFX347" s="31"/>
      <c r="SFY347" s="31"/>
      <c r="SFZ347" s="31"/>
      <c r="SGA347" s="31"/>
      <c r="SGB347" s="31"/>
      <c r="SGC347" s="31"/>
      <c r="SGD347" s="31"/>
      <c r="SGE347" s="31"/>
      <c r="SGF347" s="31"/>
      <c r="SGG347" s="31"/>
      <c r="SGH347" s="31"/>
      <c r="SGI347" s="31"/>
      <c r="SGJ347" s="31"/>
      <c r="SGK347" s="31"/>
      <c r="SGL347" s="31"/>
      <c r="SGM347" s="31"/>
      <c r="SGN347" s="31"/>
      <c r="SGO347" s="31"/>
      <c r="SGP347" s="31"/>
      <c r="SGQ347" s="31"/>
      <c r="SGR347" s="31"/>
      <c r="SGS347" s="31"/>
      <c r="SGT347" s="31"/>
      <c r="SGU347" s="31"/>
      <c r="SGV347" s="31"/>
      <c r="SGW347" s="31"/>
      <c r="SGX347" s="31"/>
      <c r="SGY347" s="31"/>
      <c r="SGZ347" s="31"/>
      <c r="SHA347" s="31"/>
      <c r="SHB347" s="31"/>
      <c r="SHC347" s="31"/>
      <c r="SHD347" s="31"/>
      <c r="SHE347" s="31"/>
      <c r="SHF347" s="31"/>
      <c r="SHG347" s="31"/>
      <c r="SHH347" s="31"/>
      <c r="SHI347" s="31"/>
      <c r="SHJ347" s="31"/>
      <c r="SHK347" s="31"/>
      <c r="SHL347" s="31"/>
      <c r="SHM347" s="31"/>
      <c r="SHN347" s="31"/>
      <c r="SHO347" s="31"/>
      <c r="SHP347" s="31"/>
      <c r="SHQ347" s="31"/>
      <c r="SHR347" s="31"/>
      <c r="SHS347" s="31"/>
      <c r="SHT347" s="31"/>
      <c r="SHU347" s="31"/>
      <c r="SHV347" s="31"/>
      <c r="SHW347" s="31"/>
      <c r="SHX347" s="31"/>
      <c r="SHY347" s="31"/>
      <c r="SHZ347" s="31"/>
      <c r="SIA347" s="31"/>
      <c r="SIB347" s="31"/>
      <c r="SIC347" s="31"/>
      <c r="SID347" s="31"/>
      <c r="SIE347" s="31"/>
      <c r="SIF347" s="31"/>
      <c r="SIG347" s="31"/>
      <c r="SIH347" s="31"/>
      <c r="SII347" s="31"/>
      <c r="SIJ347" s="31"/>
      <c r="SIK347" s="31"/>
      <c r="SIL347" s="31"/>
      <c r="SIM347" s="31"/>
      <c r="SIN347" s="31"/>
      <c r="SIO347" s="31"/>
      <c r="SIP347" s="31"/>
      <c r="SIQ347" s="31"/>
      <c r="SIR347" s="31"/>
      <c r="SIS347" s="31"/>
      <c r="SIT347" s="31"/>
      <c r="SIU347" s="31"/>
      <c r="SIV347" s="31"/>
      <c r="SIW347" s="31"/>
      <c r="SIX347" s="31"/>
      <c r="SIY347" s="31"/>
      <c r="SIZ347" s="31"/>
      <c r="SJA347" s="31"/>
      <c r="SJB347" s="31"/>
      <c r="SJC347" s="31"/>
      <c r="SJD347" s="31"/>
      <c r="SJE347" s="31"/>
      <c r="SJF347" s="31"/>
      <c r="SJG347" s="31"/>
      <c r="SJH347" s="31"/>
      <c r="SJI347" s="31"/>
      <c r="SJJ347" s="31"/>
      <c r="SJK347" s="31"/>
      <c r="SJL347" s="31"/>
      <c r="SJM347" s="31"/>
      <c r="SJN347" s="31"/>
      <c r="SJO347" s="31"/>
      <c r="SJP347" s="31"/>
      <c r="SJQ347" s="31"/>
      <c r="SJR347" s="31"/>
      <c r="SJS347" s="31"/>
      <c r="SJT347" s="31"/>
      <c r="SJU347" s="31"/>
      <c r="SJV347" s="31"/>
      <c r="SJW347" s="31"/>
      <c r="SJX347" s="31"/>
      <c r="SJY347" s="31"/>
      <c r="SJZ347" s="31"/>
      <c r="SKA347" s="31"/>
      <c r="SKB347" s="31"/>
      <c r="SKC347" s="31"/>
      <c r="SKD347" s="31"/>
      <c r="SKE347" s="31"/>
      <c r="SKF347" s="31"/>
      <c r="SKG347" s="31"/>
      <c r="SKH347" s="31"/>
      <c r="SKI347" s="31"/>
      <c r="SKJ347" s="31"/>
      <c r="SKK347" s="31"/>
      <c r="SKL347" s="31"/>
      <c r="SKM347" s="31"/>
      <c r="SKN347" s="31"/>
      <c r="SKO347" s="31"/>
      <c r="SKP347" s="31"/>
      <c r="SKQ347" s="31"/>
      <c r="SKR347" s="31"/>
      <c r="SKS347" s="31"/>
      <c r="SKT347" s="31"/>
      <c r="SKU347" s="31"/>
      <c r="SKV347" s="31"/>
      <c r="SKW347" s="31"/>
      <c r="SKX347" s="31"/>
      <c r="SKY347" s="31"/>
      <c r="SKZ347" s="31"/>
      <c r="SLA347" s="31"/>
      <c r="SLB347" s="31"/>
      <c r="SLC347" s="31"/>
      <c r="SLD347" s="31"/>
      <c r="SLE347" s="31"/>
      <c r="SLF347" s="31"/>
      <c r="SLG347" s="31"/>
      <c r="SLH347" s="31"/>
      <c r="SLI347" s="31"/>
      <c r="SLJ347" s="31"/>
      <c r="SLK347" s="31"/>
      <c r="SLL347" s="31"/>
      <c r="SLM347" s="31"/>
      <c r="SLN347" s="31"/>
      <c r="SLO347" s="31"/>
      <c r="SLP347" s="31"/>
      <c r="SLQ347" s="31"/>
      <c r="SLR347" s="31"/>
      <c r="SLS347" s="31"/>
      <c r="SLT347" s="31"/>
      <c r="SLU347" s="31"/>
      <c r="SLV347" s="31"/>
      <c r="SLW347" s="31"/>
      <c r="SLX347" s="31"/>
      <c r="SLY347" s="31"/>
      <c r="SLZ347" s="31"/>
      <c r="SMA347" s="31"/>
      <c r="SMB347" s="31"/>
      <c r="SMC347" s="31"/>
      <c r="SMD347" s="31"/>
      <c r="SME347" s="31"/>
      <c r="SMF347" s="31"/>
      <c r="SMG347" s="31"/>
      <c r="SMH347" s="31"/>
      <c r="SMI347" s="31"/>
      <c r="SMJ347" s="31"/>
      <c r="SMK347" s="31"/>
      <c r="SML347" s="31"/>
      <c r="SMM347" s="31"/>
      <c r="SMN347" s="31"/>
      <c r="SMO347" s="31"/>
      <c r="SMP347" s="31"/>
      <c r="SMQ347" s="31"/>
      <c r="SMR347" s="31"/>
      <c r="SMS347" s="31"/>
      <c r="SMT347" s="31"/>
      <c r="SMU347" s="31"/>
      <c r="SMV347" s="31"/>
      <c r="SMW347" s="31"/>
      <c r="SMX347" s="31"/>
      <c r="SMY347" s="31"/>
      <c r="SMZ347" s="31"/>
      <c r="SNA347" s="31"/>
      <c r="SNB347" s="31"/>
      <c r="SNC347" s="31"/>
      <c r="SND347" s="31"/>
      <c r="SNE347" s="31"/>
      <c r="SNF347" s="31"/>
      <c r="SNG347" s="31"/>
      <c r="SNH347" s="31"/>
      <c r="SNI347" s="31"/>
      <c r="SNJ347" s="31"/>
      <c r="SNK347" s="31"/>
      <c r="SNL347" s="31"/>
      <c r="SNM347" s="31"/>
      <c r="SNN347" s="31"/>
      <c r="SNO347" s="31"/>
      <c r="SNP347" s="31"/>
      <c r="SNQ347" s="31"/>
      <c r="SNR347" s="31"/>
      <c r="SNS347" s="31"/>
      <c r="SNT347" s="31"/>
      <c r="SNU347" s="31"/>
      <c r="SNV347" s="31"/>
      <c r="SNW347" s="31"/>
      <c r="SNX347" s="31"/>
      <c r="SNY347" s="31"/>
      <c r="SNZ347" s="31"/>
      <c r="SOA347" s="31"/>
      <c r="SOB347" s="31"/>
      <c r="SOC347" s="31"/>
      <c r="SOD347" s="31"/>
      <c r="SOE347" s="31"/>
      <c r="SOF347" s="31"/>
      <c r="SOG347" s="31"/>
      <c r="SOH347" s="31"/>
      <c r="SOI347" s="31"/>
      <c r="SOJ347" s="31"/>
      <c r="SOK347" s="31"/>
      <c r="SOL347" s="31"/>
      <c r="SOM347" s="31"/>
      <c r="SON347" s="31"/>
      <c r="SOO347" s="31"/>
      <c r="SOP347" s="31"/>
      <c r="SOQ347" s="31"/>
      <c r="SOR347" s="31"/>
      <c r="SOS347" s="31"/>
      <c r="SOT347" s="31"/>
      <c r="SOU347" s="31"/>
      <c r="SOV347" s="31"/>
      <c r="SOW347" s="31"/>
      <c r="SOX347" s="31"/>
      <c r="SOY347" s="31"/>
      <c r="SOZ347" s="31"/>
      <c r="SPA347" s="31"/>
      <c r="SPB347" s="31"/>
      <c r="SPC347" s="31"/>
      <c r="SPD347" s="31"/>
      <c r="SPE347" s="31"/>
      <c r="SPF347" s="31"/>
      <c r="SPG347" s="31"/>
      <c r="SPH347" s="31"/>
      <c r="SPI347" s="31"/>
      <c r="SPJ347" s="31"/>
      <c r="SPK347" s="31"/>
      <c r="SPL347" s="31"/>
      <c r="SPM347" s="31"/>
      <c r="SPN347" s="31"/>
      <c r="SPO347" s="31"/>
      <c r="SPP347" s="31"/>
      <c r="SPQ347" s="31"/>
      <c r="SPR347" s="31"/>
      <c r="SPS347" s="31"/>
      <c r="SPT347" s="31"/>
      <c r="SPU347" s="31"/>
      <c r="SPV347" s="31"/>
      <c r="SPW347" s="31"/>
      <c r="SPX347" s="31"/>
      <c r="SPY347" s="31"/>
      <c r="SPZ347" s="31"/>
      <c r="SQA347" s="31"/>
      <c r="SQB347" s="31"/>
      <c r="SQC347" s="31"/>
      <c r="SQD347" s="31"/>
      <c r="SQE347" s="31"/>
      <c r="SQF347" s="31"/>
      <c r="SQG347" s="31"/>
      <c r="SQH347" s="31"/>
      <c r="SQI347" s="31"/>
      <c r="SQJ347" s="31"/>
      <c r="SQK347" s="31"/>
      <c r="SQL347" s="31"/>
      <c r="SQM347" s="31"/>
      <c r="SQN347" s="31"/>
      <c r="SQO347" s="31"/>
      <c r="SQP347" s="31"/>
      <c r="SQQ347" s="31"/>
      <c r="SQR347" s="31"/>
      <c r="SQS347" s="31"/>
      <c r="SQT347" s="31"/>
      <c r="SQU347" s="31"/>
      <c r="SQV347" s="31"/>
      <c r="SQW347" s="31"/>
      <c r="SQX347" s="31"/>
      <c r="SQY347" s="31"/>
      <c r="SQZ347" s="31"/>
      <c r="SRA347" s="31"/>
      <c r="SRB347" s="31"/>
      <c r="SRC347" s="31"/>
      <c r="SRD347" s="31"/>
      <c r="SRE347" s="31"/>
      <c r="SRF347" s="31"/>
      <c r="SRG347" s="31"/>
      <c r="SRH347" s="31"/>
      <c r="SRI347" s="31"/>
      <c r="SRJ347" s="31"/>
      <c r="SRK347" s="31"/>
      <c r="SRL347" s="31"/>
      <c r="SRM347" s="31"/>
      <c r="SRN347" s="31"/>
      <c r="SRO347" s="31"/>
      <c r="SRP347" s="31"/>
      <c r="SRQ347" s="31"/>
      <c r="SRR347" s="31"/>
      <c r="SRS347" s="31"/>
      <c r="SRT347" s="31"/>
      <c r="SRU347" s="31"/>
      <c r="SRV347" s="31"/>
      <c r="SRW347" s="31"/>
      <c r="SRX347" s="31"/>
      <c r="SRY347" s="31"/>
      <c r="SRZ347" s="31"/>
      <c r="SSA347" s="31"/>
      <c r="SSB347" s="31"/>
      <c r="SSC347" s="31"/>
      <c r="SSD347" s="31"/>
      <c r="SSE347" s="31"/>
      <c r="SSF347" s="31"/>
      <c r="SSG347" s="31"/>
      <c r="SSH347" s="31"/>
      <c r="SSI347" s="31"/>
      <c r="SSJ347" s="31"/>
      <c r="SSK347" s="31"/>
      <c r="SSL347" s="31"/>
      <c r="SSM347" s="31"/>
      <c r="SSN347" s="31"/>
      <c r="SSO347" s="31"/>
      <c r="SSP347" s="31"/>
      <c r="SSQ347" s="31"/>
      <c r="SSR347" s="31"/>
      <c r="SSS347" s="31"/>
      <c r="SST347" s="31"/>
      <c r="SSU347" s="31"/>
      <c r="SSV347" s="31"/>
      <c r="SSW347" s="31"/>
      <c r="SSX347" s="31"/>
      <c r="SSY347" s="31"/>
      <c r="SSZ347" s="31"/>
      <c r="STA347" s="31"/>
      <c r="STB347" s="31"/>
      <c r="STC347" s="31"/>
      <c r="STD347" s="31"/>
      <c r="STE347" s="31"/>
      <c r="STF347" s="31"/>
      <c r="STG347" s="31"/>
      <c r="STH347" s="31"/>
      <c r="STI347" s="31"/>
      <c r="STJ347" s="31"/>
      <c r="STK347" s="31"/>
      <c r="STL347" s="31"/>
      <c r="STM347" s="31"/>
      <c r="STN347" s="31"/>
      <c r="STO347" s="31"/>
      <c r="STP347" s="31"/>
      <c r="STQ347" s="31"/>
      <c r="STR347" s="31"/>
      <c r="STS347" s="31"/>
      <c r="STT347" s="31"/>
      <c r="STU347" s="31"/>
      <c r="STV347" s="31"/>
      <c r="STW347" s="31"/>
      <c r="STX347" s="31"/>
      <c r="STY347" s="31"/>
      <c r="STZ347" s="31"/>
      <c r="SUA347" s="31"/>
      <c r="SUB347" s="31"/>
      <c r="SUC347" s="31"/>
      <c r="SUD347" s="31"/>
      <c r="SUE347" s="31"/>
      <c r="SUF347" s="31"/>
      <c r="SUG347" s="31"/>
      <c r="SUH347" s="31"/>
      <c r="SUI347" s="31"/>
      <c r="SUJ347" s="31"/>
      <c r="SUK347" s="31"/>
      <c r="SUL347" s="31"/>
      <c r="SUM347" s="31"/>
      <c r="SUN347" s="31"/>
      <c r="SUO347" s="31"/>
      <c r="SUP347" s="31"/>
      <c r="SUQ347" s="31"/>
      <c r="SUR347" s="31"/>
      <c r="SUS347" s="31"/>
      <c r="SUT347" s="31"/>
      <c r="SUU347" s="31"/>
      <c r="SUV347" s="31"/>
      <c r="SUW347" s="31"/>
      <c r="SUX347" s="31"/>
      <c r="SUY347" s="31"/>
      <c r="SUZ347" s="31"/>
      <c r="SVA347" s="31"/>
      <c r="SVB347" s="31"/>
      <c r="SVC347" s="31"/>
      <c r="SVD347" s="31"/>
      <c r="SVE347" s="31"/>
      <c r="SVF347" s="31"/>
      <c r="SVG347" s="31"/>
      <c r="SVH347" s="31"/>
      <c r="SVI347" s="31"/>
      <c r="SVJ347" s="31"/>
      <c r="SVK347" s="31"/>
      <c r="SVL347" s="31"/>
      <c r="SVM347" s="31"/>
      <c r="SVN347" s="31"/>
      <c r="SVO347" s="31"/>
      <c r="SVP347" s="31"/>
      <c r="SVQ347" s="31"/>
      <c r="SVR347" s="31"/>
      <c r="SVS347" s="31"/>
      <c r="SVT347" s="31"/>
      <c r="SVU347" s="31"/>
      <c r="SVV347" s="31"/>
      <c r="SVW347" s="31"/>
      <c r="SVX347" s="31"/>
      <c r="SVY347" s="31"/>
      <c r="SVZ347" s="31"/>
      <c r="SWA347" s="31"/>
      <c r="SWB347" s="31"/>
      <c r="SWC347" s="31"/>
      <c r="SWD347" s="31"/>
      <c r="SWE347" s="31"/>
      <c r="SWF347" s="31"/>
      <c r="SWG347" s="31"/>
      <c r="SWH347" s="31"/>
      <c r="SWI347" s="31"/>
      <c r="SWJ347" s="31"/>
      <c r="SWK347" s="31"/>
      <c r="SWL347" s="31"/>
      <c r="SWM347" s="31"/>
      <c r="SWN347" s="31"/>
      <c r="SWO347" s="31"/>
      <c r="SWP347" s="31"/>
      <c r="SWQ347" s="31"/>
      <c r="SWR347" s="31"/>
      <c r="SWS347" s="31"/>
      <c r="SWT347" s="31"/>
      <c r="SWU347" s="31"/>
      <c r="SWV347" s="31"/>
      <c r="SWW347" s="31"/>
      <c r="SWX347" s="31"/>
      <c r="SWY347" s="31"/>
      <c r="SWZ347" s="31"/>
      <c r="SXA347" s="31"/>
      <c r="SXB347" s="31"/>
      <c r="SXC347" s="31"/>
      <c r="SXD347" s="31"/>
      <c r="SXE347" s="31"/>
      <c r="SXF347" s="31"/>
      <c r="SXG347" s="31"/>
      <c r="SXH347" s="31"/>
      <c r="SXI347" s="31"/>
      <c r="SXJ347" s="31"/>
      <c r="SXK347" s="31"/>
      <c r="SXL347" s="31"/>
      <c r="SXM347" s="31"/>
      <c r="SXN347" s="31"/>
      <c r="SXO347" s="31"/>
      <c r="SXP347" s="31"/>
      <c r="SXQ347" s="31"/>
      <c r="SXR347" s="31"/>
      <c r="SXS347" s="31"/>
      <c r="SXT347" s="31"/>
      <c r="SXU347" s="31"/>
      <c r="SXV347" s="31"/>
      <c r="SXW347" s="31"/>
      <c r="SXX347" s="31"/>
      <c r="SXY347" s="31"/>
      <c r="SXZ347" s="31"/>
      <c r="SYA347" s="31"/>
      <c r="SYB347" s="31"/>
      <c r="SYC347" s="31"/>
      <c r="SYD347" s="31"/>
      <c r="SYE347" s="31"/>
      <c r="SYF347" s="31"/>
      <c r="SYG347" s="31"/>
      <c r="SYH347" s="31"/>
      <c r="SYI347" s="31"/>
      <c r="SYJ347" s="31"/>
      <c r="SYK347" s="31"/>
      <c r="SYL347" s="31"/>
      <c r="SYM347" s="31"/>
      <c r="SYN347" s="31"/>
      <c r="SYO347" s="31"/>
      <c r="SYP347" s="31"/>
      <c r="SYQ347" s="31"/>
      <c r="SYR347" s="31"/>
      <c r="SYS347" s="31"/>
      <c r="SYT347" s="31"/>
      <c r="SYU347" s="31"/>
      <c r="SYV347" s="31"/>
      <c r="SYW347" s="31"/>
      <c r="SYX347" s="31"/>
      <c r="SYY347" s="31"/>
      <c r="SYZ347" s="31"/>
      <c r="SZA347" s="31"/>
      <c r="SZB347" s="31"/>
      <c r="SZC347" s="31"/>
      <c r="SZD347" s="31"/>
      <c r="SZE347" s="31"/>
      <c r="SZF347" s="31"/>
      <c r="SZG347" s="31"/>
      <c r="SZH347" s="31"/>
      <c r="SZI347" s="31"/>
      <c r="SZJ347" s="31"/>
      <c r="SZK347" s="31"/>
      <c r="SZL347" s="31"/>
      <c r="SZM347" s="31"/>
      <c r="SZN347" s="31"/>
      <c r="SZO347" s="31"/>
      <c r="SZP347" s="31"/>
      <c r="SZQ347" s="31"/>
      <c r="SZR347" s="31"/>
      <c r="SZS347" s="31"/>
      <c r="SZT347" s="31"/>
      <c r="SZU347" s="31"/>
      <c r="SZV347" s="31"/>
      <c r="SZW347" s="31"/>
      <c r="SZX347" s="31"/>
      <c r="SZY347" s="31"/>
      <c r="SZZ347" s="31"/>
      <c r="TAA347" s="31"/>
      <c r="TAB347" s="31"/>
      <c r="TAC347" s="31"/>
      <c r="TAD347" s="31"/>
      <c r="TAE347" s="31"/>
      <c r="TAF347" s="31"/>
      <c r="TAG347" s="31"/>
      <c r="TAH347" s="31"/>
      <c r="TAI347" s="31"/>
      <c r="TAJ347" s="31"/>
      <c r="TAK347" s="31"/>
      <c r="TAL347" s="31"/>
      <c r="TAM347" s="31"/>
      <c r="TAN347" s="31"/>
      <c r="TAO347" s="31"/>
      <c r="TAP347" s="31"/>
      <c r="TAQ347" s="31"/>
      <c r="TAR347" s="31"/>
      <c r="TAS347" s="31"/>
      <c r="TAT347" s="31"/>
      <c r="TAU347" s="31"/>
      <c r="TAV347" s="31"/>
      <c r="TAW347" s="31"/>
      <c r="TAX347" s="31"/>
      <c r="TAY347" s="31"/>
      <c r="TAZ347" s="31"/>
      <c r="TBA347" s="31"/>
      <c r="TBB347" s="31"/>
      <c r="TBC347" s="31"/>
      <c r="TBD347" s="31"/>
      <c r="TBE347" s="31"/>
      <c r="TBF347" s="31"/>
      <c r="TBG347" s="31"/>
      <c r="TBH347" s="31"/>
      <c r="TBI347" s="31"/>
      <c r="TBJ347" s="31"/>
      <c r="TBK347" s="31"/>
      <c r="TBL347" s="31"/>
      <c r="TBM347" s="31"/>
      <c r="TBN347" s="31"/>
      <c r="TBO347" s="31"/>
      <c r="TBP347" s="31"/>
      <c r="TBQ347" s="31"/>
      <c r="TBR347" s="31"/>
      <c r="TBS347" s="31"/>
      <c r="TBT347" s="31"/>
      <c r="TBU347" s="31"/>
      <c r="TBV347" s="31"/>
      <c r="TBW347" s="31"/>
      <c r="TBX347" s="31"/>
      <c r="TBY347" s="31"/>
      <c r="TBZ347" s="31"/>
      <c r="TCA347" s="31"/>
      <c r="TCB347" s="31"/>
      <c r="TCC347" s="31"/>
      <c r="TCD347" s="31"/>
      <c r="TCE347" s="31"/>
      <c r="TCF347" s="31"/>
      <c r="TCG347" s="31"/>
      <c r="TCH347" s="31"/>
      <c r="TCI347" s="31"/>
      <c r="TCJ347" s="31"/>
      <c r="TCK347" s="31"/>
      <c r="TCL347" s="31"/>
      <c r="TCM347" s="31"/>
      <c r="TCN347" s="31"/>
      <c r="TCO347" s="31"/>
      <c r="TCP347" s="31"/>
      <c r="TCQ347" s="31"/>
      <c r="TCR347" s="31"/>
      <c r="TCS347" s="31"/>
      <c r="TCT347" s="31"/>
      <c r="TCU347" s="31"/>
      <c r="TCV347" s="31"/>
      <c r="TCW347" s="31"/>
      <c r="TCX347" s="31"/>
      <c r="TCY347" s="31"/>
      <c r="TCZ347" s="31"/>
      <c r="TDA347" s="31"/>
      <c r="TDB347" s="31"/>
      <c r="TDC347" s="31"/>
      <c r="TDD347" s="31"/>
      <c r="TDE347" s="31"/>
      <c r="TDF347" s="31"/>
      <c r="TDG347" s="31"/>
      <c r="TDH347" s="31"/>
      <c r="TDI347" s="31"/>
      <c r="TDJ347" s="31"/>
      <c r="TDK347" s="31"/>
      <c r="TDL347" s="31"/>
      <c r="TDM347" s="31"/>
      <c r="TDN347" s="31"/>
      <c r="TDO347" s="31"/>
      <c r="TDP347" s="31"/>
      <c r="TDQ347" s="31"/>
      <c r="TDR347" s="31"/>
      <c r="TDS347" s="31"/>
      <c r="TDT347" s="31"/>
      <c r="TDU347" s="31"/>
      <c r="TDV347" s="31"/>
      <c r="TDW347" s="31"/>
      <c r="TDX347" s="31"/>
      <c r="TDY347" s="31"/>
      <c r="TDZ347" s="31"/>
      <c r="TEA347" s="31"/>
      <c r="TEB347" s="31"/>
      <c r="TEC347" s="31"/>
      <c r="TED347" s="31"/>
      <c r="TEE347" s="31"/>
      <c r="TEF347" s="31"/>
      <c r="TEG347" s="31"/>
      <c r="TEH347" s="31"/>
      <c r="TEI347" s="31"/>
      <c r="TEJ347" s="31"/>
      <c r="TEK347" s="31"/>
      <c r="TEL347" s="31"/>
      <c r="TEM347" s="31"/>
      <c r="TEN347" s="31"/>
      <c r="TEO347" s="31"/>
      <c r="TEP347" s="31"/>
      <c r="TEQ347" s="31"/>
      <c r="TER347" s="31"/>
      <c r="TES347" s="31"/>
      <c r="TET347" s="31"/>
      <c r="TEU347" s="31"/>
      <c r="TEV347" s="31"/>
      <c r="TEW347" s="31"/>
      <c r="TEX347" s="31"/>
      <c r="TEY347" s="31"/>
      <c r="TEZ347" s="31"/>
      <c r="TFA347" s="31"/>
      <c r="TFB347" s="31"/>
      <c r="TFC347" s="31"/>
      <c r="TFD347" s="31"/>
      <c r="TFE347" s="31"/>
      <c r="TFF347" s="31"/>
      <c r="TFG347" s="31"/>
      <c r="TFH347" s="31"/>
      <c r="TFI347" s="31"/>
      <c r="TFJ347" s="31"/>
      <c r="TFK347" s="31"/>
      <c r="TFL347" s="31"/>
      <c r="TFM347" s="31"/>
      <c r="TFN347" s="31"/>
      <c r="TFO347" s="31"/>
      <c r="TFP347" s="31"/>
      <c r="TFQ347" s="31"/>
      <c r="TFR347" s="31"/>
      <c r="TFS347" s="31"/>
      <c r="TFT347" s="31"/>
      <c r="TFU347" s="31"/>
      <c r="TFV347" s="31"/>
      <c r="TFW347" s="31"/>
      <c r="TFX347" s="31"/>
      <c r="TFY347" s="31"/>
      <c r="TFZ347" s="31"/>
      <c r="TGA347" s="31"/>
      <c r="TGB347" s="31"/>
      <c r="TGC347" s="31"/>
      <c r="TGD347" s="31"/>
      <c r="TGE347" s="31"/>
      <c r="TGF347" s="31"/>
      <c r="TGG347" s="31"/>
      <c r="TGH347" s="31"/>
      <c r="TGI347" s="31"/>
      <c r="TGJ347" s="31"/>
      <c r="TGK347" s="31"/>
      <c r="TGL347" s="31"/>
      <c r="TGM347" s="31"/>
      <c r="TGN347" s="31"/>
      <c r="TGO347" s="31"/>
      <c r="TGP347" s="31"/>
      <c r="TGQ347" s="31"/>
      <c r="TGR347" s="31"/>
      <c r="TGS347" s="31"/>
      <c r="TGT347" s="31"/>
      <c r="TGU347" s="31"/>
      <c r="TGV347" s="31"/>
      <c r="TGW347" s="31"/>
      <c r="TGX347" s="31"/>
      <c r="TGY347" s="31"/>
      <c r="TGZ347" s="31"/>
      <c r="THA347" s="31"/>
      <c r="THB347" s="31"/>
      <c r="THC347" s="31"/>
      <c r="THD347" s="31"/>
      <c r="THE347" s="31"/>
      <c r="THF347" s="31"/>
      <c r="THG347" s="31"/>
      <c r="THH347" s="31"/>
      <c r="THI347" s="31"/>
      <c r="THJ347" s="31"/>
      <c r="THK347" s="31"/>
      <c r="THL347" s="31"/>
      <c r="THM347" s="31"/>
      <c r="THN347" s="31"/>
      <c r="THO347" s="31"/>
      <c r="THP347" s="31"/>
      <c r="THQ347" s="31"/>
      <c r="THR347" s="31"/>
      <c r="THS347" s="31"/>
      <c r="THT347" s="31"/>
      <c r="THU347" s="31"/>
      <c r="THV347" s="31"/>
      <c r="THW347" s="31"/>
      <c r="THX347" s="31"/>
      <c r="THY347" s="31"/>
      <c r="THZ347" s="31"/>
      <c r="TIA347" s="31"/>
      <c r="TIB347" s="31"/>
      <c r="TIC347" s="31"/>
      <c r="TID347" s="31"/>
      <c r="TIE347" s="31"/>
      <c r="TIF347" s="31"/>
      <c r="TIG347" s="31"/>
      <c r="TIH347" s="31"/>
      <c r="TII347" s="31"/>
      <c r="TIJ347" s="31"/>
      <c r="TIK347" s="31"/>
      <c r="TIL347" s="31"/>
      <c r="TIM347" s="31"/>
      <c r="TIN347" s="31"/>
      <c r="TIO347" s="31"/>
      <c r="TIP347" s="31"/>
      <c r="TIQ347" s="31"/>
      <c r="TIR347" s="31"/>
      <c r="TIS347" s="31"/>
      <c r="TIT347" s="31"/>
      <c r="TIU347" s="31"/>
      <c r="TIV347" s="31"/>
      <c r="TIW347" s="31"/>
      <c r="TIX347" s="31"/>
      <c r="TIY347" s="31"/>
      <c r="TIZ347" s="31"/>
      <c r="TJA347" s="31"/>
      <c r="TJB347" s="31"/>
      <c r="TJC347" s="31"/>
      <c r="TJD347" s="31"/>
      <c r="TJE347" s="31"/>
      <c r="TJF347" s="31"/>
      <c r="TJG347" s="31"/>
      <c r="TJH347" s="31"/>
      <c r="TJI347" s="31"/>
      <c r="TJJ347" s="31"/>
      <c r="TJK347" s="31"/>
      <c r="TJL347" s="31"/>
      <c r="TJM347" s="31"/>
      <c r="TJN347" s="31"/>
      <c r="TJO347" s="31"/>
      <c r="TJP347" s="31"/>
      <c r="TJQ347" s="31"/>
      <c r="TJR347" s="31"/>
      <c r="TJS347" s="31"/>
      <c r="TJT347" s="31"/>
      <c r="TJU347" s="31"/>
      <c r="TJV347" s="31"/>
      <c r="TJW347" s="31"/>
      <c r="TJX347" s="31"/>
      <c r="TJY347" s="31"/>
      <c r="TJZ347" s="31"/>
      <c r="TKA347" s="31"/>
      <c r="TKB347" s="31"/>
      <c r="TKC347" s="31"/>
      <c r="TKD347" s="31"/>
      <c r="TKE347" s="31"/>
      <c r="TKF347" s="31"/>
      <c r="TKG347" s="31"/>
      <c r="TKH347" s="31"/>
      <c r="TKI347" s="31"/>
      <c r="TKJ347" s="31"/>
      <c r="TKK347" s="31"/>
      <c r="TKL347" s="31"/>
      <c r="TKM347" s="31"/>
      <c r="TKN347" s="31"/>
      <c r="TKO347" s="31"/>
      <c r="TKP347" s="31"/>
      <c r="TKQ347" s="31"/>
      <c r="TKR347" s="31"/>
      <c r="TKS347" s="31"/>
      <c r="TKT347" s="31"/>
      <c r="TKU347" s="31"/>
      <c r="TKV347" s="31"/>
      <c r="TKW347" s="31"/>
      <c r="TKX347" s="31"/>
      <c r="TKY347" s="31"/>
      <c r="TKZ347" s="31"/>
      <c r="TLA347" s="31"/>
      <c r="TLB347" s="31"/>
      <c r="TLC347" s="31"/>
      <c r="TLD347" s="31"/>
      <c r="TLE347" s="31"/>
      <c r="TLF347" s="31"/>
      <c r="TLG347" s="31"/>
      <c r="TLH347" s="31"/>
      <c r="TLI347" s="31"/>
      <c r="TLJ347" s="31"/>
      <c r="TLK347" s="31"/>
      <c r="TLL347" s="31"/>
      <c r="TLM347" s="31"/>
      <c r="TLN347" s="31"/>
      <c r="TLO347" s="31"/>
      <c r="TLP347" s="31"/>
      <c r="TLQ347" s="31"/>
      <c r="TLR347" s="31"/>
      <c r="TLS347" s="31"/>
      <c r="TLT347" s="31"/>
      <c r="TLU347" s="31"/>
      <c r="TLV347" s="31"/>
      <c r="TLW347" s="31"/>
      <c r="TLX347" s="31"/>
      <c r="TLY347" s="31"/>
      <c r="TLZ347" s="31"/>
      <c r="TMA347" s="31"/>
      <c r="TMB347" s="31"/>
      <c r="TMC347" s="31"/>
      <c r="TMD347" s="31"/>
      <c r="TME347" s="31"/>
      <c r="TMF347" s="31"/>
      <c r="TMG347" s="31"/>
      <c r="TMH347" s="31"/>
      <c r="TMI347" s="31"/>
      <c r="TMJ347" s="31"/>
      <c r="TMK347" s="31"/>
      <c r="TML347" s="31"/>
      <c r="TMM347" s="31"/>
      <c r="TMN347" s="31"/>
      <c r="TMO347" s="31"/>
      <c r="TMP347" s="31"/>
      <c r="TMQ347" s="31"/>
      <c r="TMR347" s="31"/>
      <c r="TMS347" s="31"/>
      <c r="TMT347" s="31"/>
      <c r="TMU347" s="31"/>
      <c r="TMV347" s="31"/>
      <c r="TMW347" s="31"/>
      <c r="TMX347" s="31"/>
      <c r="TMY347" s="31"/>
      <c r="TMZ347" s="31"/>
      <c r="TNA347" s="31"/>
      <c r="TNB347" s="31"/>
      <c r="TNC347" s="31"/>
      <c r="TND347" s="31"/>
      <c r="TNE347" s="31"/>
      <c r="TNF347" s="31"/>
      <c r="TNG347" s="31"/>
      <c r="TNH347" s="31"/>
      <c r="TNI347" s="31"/>
      <c r="TNJ347" s="31"/>
      <c r="TNK347" s="31"/>
      <c r="TNL347" s="31"/>
      <c r="TNM347" s="31"/>
      <c r="TNN347" s="31"/>
      <c r="TNO347" s="31"/>
      <c r="TNP347" s="31"/>
      <c r="TNQ347" s="31"/>
      <c r="TNR347" s="31"/>
      <c r="TNS347" s="31"/>
      <c r="TNT347" s="31"/>
      <c r="TNU347" s="31"/>
      <c r="TNV347" s="31"/>
      <c r="TNW347" s="31"/>
      <c r="TNX347" s="31"/>
      <c r="TNY347" s="31"/>
      <c r="TNZ347" s="31"/>
      <c r="TOA347" s="31"/>
      <c r="TOB347" s="31"/>
      <c r="TOC347" s="31"/>
      <c r="TOD347" s="31"/>
      <c r="TOE347" s="31"/>
      <c r="TOF347" s="31"/>
      <c r="TOG347" s="31"/>
      <c r="TOH347" s="31"/>
      <c r="TOI347" s="31"/>
      <c r="TOJ347" s="31"/>
      <c r="TOK347" s="31"/>
      <c r="TOL347" s="31"/>
      <c r="TOM347" s="31"/>
      <c r="TON347" s="31"/>
      <c r="TOO347" s="31"/>
      <c r="TOP347" s="31"/>
      <c r="TOQ347" s="31"/>
      <c r="TOR347" s="31"/>
      <c r="TOS347" s="31"/>
      <c r="TOT347" s="31"/>
      <c r="TOU347" s="31"/>
      <c r="TOV347" s="31"/>
      <c r="TOW347" s="31"/>
      <c r="TOX347" s="31"/>
      <c r="TOY347" s="31"/>
      <c r="TOZ347" s="31"/>
      <c r="TPA347" s="31"/>
      <c r="TPB347" s="31"/>
      <c r="TPC347" s="31"/>
      <c r="TPD347" s="31"/>
      <c r="TPE347" s="31"/>
      <c r="TPF347" s="31"/>
      <c r="TPG347" s="31"/>
      <c r="TPH347" s="31"/>
      <c r="TPI347" s="31"/>
      <c r="TPJ347" s="31"/>
      <c r="TPK347" s="31"/>
      <c r="TPL347" s="31"/>
      <c r="TPM347" s="31"/>
      <c r="TPN347" s="31"/>
      <c r="TPO347" s="31"/>
      <c r="TPP347" s="31"/>
      <c r="TPQ347" s="31"/>
      <c r="TPR347" s="31"/>
      <c r="TPS347" s="31"/>
      <c r="TPT347" s="31"/>
      <c r="TPU347" s="31"/>
      <c r="TPV347" s="31"/>
      <c r="TPW347" s="31"/>
      <c r="TPX347" s="31"/>
      <c r="TPY347" s="31"/>
      <c r="TPZ347" s="31"/>
      <c r="TQA347" s="31"/>
      <c r="TQB347" s="31"/>
      <c r="TQC347" s="31"/>
      <c r="TQD347" s="31"/>
      <c r="TQE347" s="31"/>
      <c r="TQF347" s="31"/>
      <c r="TQG347" s="31"/>
      <c r="TQH347" s="31"/>
      <c r="TQI347" s="31"/>
      <c r="TQJ347" s="31"/>
      <c r="TQK347" s="31"/>
      <c r="TQL347" s="31"/>
      <c r="TQM347" s="31"/>
      <c r="TQN347" s="31"/>
      <c r="TQO347" s="31"/>
      <c r="TQP347" s="31"/>
      <c r="TQQ347" s="31"/>
      <c r="TQR347" s="31"/>
      <c r="TQS347" s="31"/>
      <c r="TQT347" s="31"/>
      <c r="TQU347" s="31"/>
      <c r="TQV347" s="31"/>
      <c r="TQW347" s="31"/>
      <c r="TQX347" s="31"/>
      <c r="TQY347" s="31"/>
      <c r="TQZ347" s="31"/>
      <c r="TRA347" s="31"/>
      <c r="TRB347" s="31"/>
      <c r="TRC347" s="31"/>
      <c r="TRD347" s="31"/>
      <c r="TRE347" s="31"/>
      <c r="TRF347" s="31"/>
      <c r="TRG347" s="31"/>
      <c r="TRH347" s="31"/>
      <c r="TRI347" s="31"/>
      <c r="TRJ347" s="31"/>
      <c r="TRK347" s="31"/>
      <c r="TRL347" s="31"/>
      <c r="TRM347" s="31"/>
      <c r="TRN347" s="31"/>
      <c r="TRO347" s="31"/>
      <c r="TRP347" s="31"/>
      <c r="TRQ347" s="31"/>
      <c r="TRR347" s="31"/>
      <c r="TRS347" s="31"/>
      <c r="TRT347" s="31"/>
      <c r="TRU347" s="31"/>
      <c r="TRV347" s="31"/>
      <c r="TRW347" s="31"/>
      <c r="TRX347" s="31"/>
      <c r="TRY347" s="31"/>
      <c r="TRZ347" s="31"/>
      <c r="TSA347" s="31"/>
      <c r="TSB347" s="31"/>
      <c r="TSC347" s="31"/>
      <c r="TSD347" s="31"/>
      <c r="TSE347" s="31"/>
      <c r="TSF347" s="31"/>
      <c r="TSG347" s="31"/>
      <c r="TSH347" s="31"/>
      <c r="TSI347" s="31"/>
      <c r="TSJ347" s="31"/>
      <c r="TSK347" s="31"/>
      <c r="TSL347" s="31"/>
      <c r="TSM347" s="31"/>
      <c r="TSN347" s="31"/>
      <c r="TSO347" s="31"/>
      <c r="TSP347" s="31"/>
      <c r="TSQ347" s="31"/>
      <c r="TSR347" s="31"/>
      <c r="TSS347" s="31"/>
      <c r="TST347" s="31"/>
      <c r="TSU347" s="31"/>
      <c r="TSV347" s="31"/>
      <c r="TSW347" s="31"/>
      <c r="TSX347" s="31"/>
      <c r="TSY347" s="31"/>
      <c r="TSZ347" s="31"/>
      <c r="TTA347" s="31"/>
      <c r="TTB347" s="31"/>
      <c r="TTC347" s="31"/>
      <c r="TTD347" s="31"/>
      <c r="TTE347" s="31"/>
      <c r="TTF347" s="31"/>
      <c r="TTG347" s="31"/>
      <c r="TTH347" s="31"/>
      <c r="TTI347" s="31"/>
      <c r="TTJ347" s="31"/>
      <c r="TTK347" s="31"/>
      <c r="TTL347" s="31"/>
      <c r="TTM347" s="31"/>
      <c r="TTN347" s="31"/>
      <c r="TTO347" s="31"/>
      <c r="TTP347" s="31"/>
      <c r="TTQ347" s="31"/>
      <c r="TTR347" s="31"/>
      <c r="TTS347" s="31"/>
      <c r="TTT347" s="31"/>
      <c r="TTU347" s="31"/>
      <c r="TTV347" s="31"/>
      <c r="TTW347" s="31"/>
      <c r="TTX347" s="31"/>
      <c r="TTY347" s="31"/>
      <c r="TTZ347" s="31"/>
      <c r="TUA347" s="31"/>
      <c r="TUB347" s="31"/>
      <c r="TUC347" s="31"/>
      <c r="TUD347" s="31"/>
      <c r="TUE347" s="31"/>
      <c r="TUF347" s="31"/>
      <c r="TUG347" s="31"/>
      <c r="TUH347" s="31"/>
      <c r="TUI347" s="31"/>
      <c r="TUJ347" s="31"/>
      <c r="TUK347" s="31"/>
      <c r="TUL347" s="31"/>
      <c r="TUM347" s="31"/>
      <c r="TUN347" s="31"/>
      <c r="TUO347" s="31"/>
      <c r="TUP347" s="31"/>
      <c r="TUQ347" s="31"/>
      <c r="TUR347" s="31"/>
      <c r="TUS347" s="31"/>
      <c r="TUT347" s="31"/>
      <c r="TUU347" s="31"/>
      <c r="TUV347" s="31"/>
      <c r="TUW347" s="31"/>
      <c r="TUX347" s="31"/>
      <c r="TUY347" s="31"/>
      <c r="TUZ347" s="31"/>
      <c r="TVA347" s="31"/>
      <c r="TVB347" s="31"/>
      <c r="TVC347" s="31"/>
      <c r="TVD347" s="31"/>
      <c r="TVE347" s="31"/>
      <c r="TVF347" s="31"/>
      <c r="TVG347" s="31"/>
      <c r="TVH347" s="31"/>
      <c r="TVI347" s="31"/>
      <c r="TVJ347" s="31"/>
      <c r="TVK347" s="31"/>
      <c r="TVL347" s="31"/>
      <c r="TVM347" s="31"/>
      <c r="TVN347" s="31"/>
      <c r="TVO347" s="31"/>
      <c r="TVP347" s="31"/>
      <c r="TVQ347" s="31"/>
      <c r="TVR347" s="31"/>
      <c r="TVS347" s="31"/>
      <c r="TVT347" s="31"/>
      <c r="TVU347" s="31"/>
      <c r="TVV347" s="31"/>
      <c r="TVW347" s="31"/>
      <c r="TVX347" s="31"/>
      <c r="TVY347" s="31"/>
      <c r="TVZ347" s="31"/>
      <c r="TWA347" s="31"/>
      <c r="TWB347" s="31"/>
      <c r="TWC347" s="31"/>
      <c r="TWD347" s="31"/>
      <c r="TWE347" s="31"/>
      <c r="TWF347" s="31"/>
      <c r="TWG347" s="31"/>
      <c r="TWH347" s="31"/>
      <c r="TWI347" s="31"/>
      <c r="TWJ347" s="31"/>
      <c r="TWK347" s="31"/>
      <c r="TWL347" s="31"/>
      <c r="TWM347" s="31"/>
      <c r="TWN347" s="31"/>
      <c r="TWO347" s="31"/>
      <c r="TWP347" s="31"/>
      <c r="TWQ347" s="31"/>
      <c r="TWR347" s="31"/>
      <c r="TWS347" s="31"/>
      <c r="TWT347" s="31"/>
      <c r="TWU347" s="31"/>
      <c r="TWV347" s="31"/>
      <c r="TWW347" s="31"/>
      <c r="TWX347" s="31"/>
      <c r="TWY347" s="31"/>
      <c r="TWZ347" s="31"/>
      <c r="TXA347" s="31"/>
      <c r="TXB347" s="31"/>
      <c r="TXC347" s="31"/>
      <c r="TXD347" s="31"/>
      <c r="TXE347" s="31"/>
      <c r="TXF347" s="31"/>
      <c r="TXG347" s="31"/>
      <c r="TXH347" s="31"/>
      <c r="TXI347" s="31"/>
      <c r="TXJ347" s="31"/>
      <c r="TXK347" s="31"/>
      <c r="TXL347" s="31"/>
      <c r="TXM347" s="31"/>
      <c r="TXN347" s="31"/>
      <c r="TXO347" s="31"/>
      <c r="TXP347" s="31"/>
      <c r="TXQ347" s="31"/>
      <c r="TXR347" s="31"/>
      <c r="TXS347" s="31"/>
      <c r="TXT347" s="31"/>
      <c r="TXU347" s="31"/>
      <c r="TXV347" s="31"/>
      <c r="TXW347" s="31"/>
      <c r="TXX347" s="31"/>
      <c r="TXY347" s="31"/>
      <c r="TXZ347" s="31"/>
      <c r="TYA347" s="31"/>
      <c r="TYB347" s="31"/>
      <c r="TYC347" s="31"/>
      <c r="TYD347" s="31"/>
      <c r="TYE347" s="31"/>
      <c r="TYF347" s="31"/>
      <c r="TYG347" s="31"/>
      <c r="TYH347" s="31"/>
      <c r="TYI347" s="31"/>
      <c r="TYJ347" s="31"/>
      <c r="TYK347" s="31"/>
      <c r="TYL347" s="31"/>
      <c r="TYM347" s="31"/>
      <c r="TYN347" s="31"/>
      <c r="TYO347" s="31"/>
      <c r="TYP347" s="31"/>
      <c r="TYQ347" s="31"/>
      <c r="TYR347" s="31"/>
      <c r="TYS347" s="31"/>
      <c r="TYT347" s="31"/>
      <c r="TYU347" s="31"/>
      <c r="TYV347" s="31"/>
      <c r="TYW347" s="31"/>
      <c r="TYX347" s="31"/>
      <c r="TYY347" s="31"/>
      <c r="TYZ347" s="31"/>
      <c r="TZA347" s="31"/>
      <c r="TZB347" s="31"/>
      <c r="TZC347" s="31"/>
      <c r="TZD347" s="31"/>
      <c r="TZE347" s="31"/>
      <c r="TZF347" s="31"/>
      <c r="TZG347" s="31"/>
      <c r="TZH347" s="31"/>
      <c r="TZI347" s="31"/>
      <c r="TZJ347" s="31"/>
      <c r="TZK347" s="31"/>
      <c r="TZL347" s="31"/>
      <c r="TZM347" s="31"/>
      <c r="TZN347" s="31"/>
      <c r="TZO347" s="31"/>
      <c r="TZP347" s="31"/>
      <c r="TZQ347" s="31"/>
      <c r="TZR347" s="31"/>
      <c r="TZS347" s="31"/>
      <c r="TZT347" s="31"/>
      <c r="TZU347" s="31"/>
      <c r="TZV347" s="31"/>
      <c r="TZW347" s="31"/>
      <c r="TZX347" s="31"/>
      <c r="TZY347" s="31"/>
      <c r="TZZ347" s="31"/>
      <c r="UAA347" s="31"/>
      <c r="UAB347" s="31"/>
      <c r="UAC347" s="31"/>
      <c r="UAD347" s="31"/>
      <c r="UAE347" s="31"/>
      <c r="UAF347" s="31"/>
      <c r="UAG347" s="31"/>
      <c r="UAH347" s="31"/>
      <c r="UAI347" s="31"/>
      <c r="UAJ347" s="31"/>
      <c r="UAK347" s="31"/>
      <c r="UAL347" s="31"/>
      <c r="UAM347" s="31"/>
      <c r="UAN347" s="31"/>
      <c r="UAO347" s="31"/>
      <c r="UAP347" s="31"/>
      <c r="UAQ347" s="31"/>
      <c r="UAR347" s="31"/>
      <c r="UAS347" s="31"/>
      <c r="UAT347" s="31"/>
      <c r="UAU347" s="31"/>
      <c r="UAV347" s="31"/>
      <c r="UAW347" s="31"/>
      <c r="UAX347" s="31"/>
      <c r="UAY347" s="31"/>
      <c r="UAZ347" s="31"/>
      <c r="UBA347" s="31"/>
      <c r="UBB347" s="31"/>
      <c r="UBC347" s="31"/>
      <c r="UBD347" s="31"/>
      <c r="UBE347" s="31"/>
      <c r="UBF347" s="31"/>
      <c r="UBG347" s="31"/>
      <c r="UBH347" s="31"/>
      <c r="UBI347" s="31"/>
      <c r="UBJ347" s="31"/>
      <c r="UBK347" s="31"/>
      <c r="UBL347" s="31"/>
      <c r="UBM347" s="31"/>
      <c r="UBN347" s="31"/>
      <c r="UBO347" s="31"/>
      <c r="UBP347" s="31"/>
      <c r="UBQ347" s="31"/>
      <c r="UBR347" s="31"/>
      <c r="UBS347" s="31"/>
      <c r="UBT347" s="31"/>
      <c r="UBU347" s="31"/>
      <c r="UBV347" s="31"/>
      <c r="UBW347" s="31"/>
      <c r="UBX347" s="31"/>
      <c r="UBY347" s="31"/>
      <c r="UBZ347" s="31"/>
      <c r="UCA347" s="31"/>
      <c r="UCB347" s="31"/>
      <c r="UCC347" s="31"/>
      <c r="UCD347" s="31"/>
      <c r="UCE347" s="31"/>
      <c r="UCF347" s="31"/>
      <c r="UCG347" s="31"/>
      <c r="UCH347" s="31"/>
      <c r="UCI347" s="31"/>
      <c r="UCJ347" s="31"/>
      <c r="UCK347" s="31"/>
      <c r="UCL347" s="31"/>
      <c r="UCM347" s="31"/>
      <c r="UCN347" s="31"/>
      <c r="UCO347" s="31"/>
      <c r="UCP347" s="31"/>
      <c r="UCQ347" s="31"/>
      <c r="UCR347" s="31"/>
      <c r="UCS347" s="31"/>
      <c r="UCT347" s="31"/>
      <c r="UCU347" s="31"/>
      <c r="UCV347" s="31"/>
      <c r="UCW347" s="31"/>
      <c r="UCX347" s="31"/>
      <c r="UCY347" s="31"/>
      <c r="UCZ347" s="31"/>
      <c r="UDA347" s="31"/>
      <c r="UDB347" s="31"/>
      <c r="UDC347" s="31"/>
      <c r="UDD347" s="31"/>
      <c r="UDE347" s="31"/>
      <c r="UDF347" s="31"/>
      <c r="UDG347" s="31"/>
      <c r="UDH347" s="31"/>
      <c r="UDI347" s="31"/>
      <c r="UDJ347" s="31"/>
      <c r="UDK347" s="31"/>
      <c r="UDL347" s="31"/>
      <c r="UDM347" s="31"/>
      <c r="UDN347" s="31"/>
      <c r="UDO347" s="31"/>
      <c r="UDP347" s="31"/>
      <c r="UDQ347" s="31"/>
      <c r="UDR347" s="31"/>
      <c r="UDS347" s="31"/>
      <c r="UDT347" s="31"/>
      <c r="UDU347" s="31"/>
      <c r="UDV347" s="31"/>
      <c r="UDW347" s="31"/>
      <c r="UDX347" s="31"/>
      <c r="UDY347" s="31"/>
      <c r="UDZ347" s="31"/>
      <c r="UEA347" s="31"/>
      <c r="UEB347" s="31"/>
      <c r="UEC347" s="31"/>
      <c r="UED347" s="31"/>
      <c r="UEE347" s="31"/>
      <c r="UEF347" s="31"/>
      <c r="UEG347" s="31"/>
      <c r="UEH347" s="31"/>
      <c r="UEI347" s="31"/>
      <c r="UEJ347" s="31"/>
      <c r="UEK347" s="31"/>
      <c r="UEL347" s="31"/>
      <c r="UEM347" s="31"/>
      <c r="UEN347" s="31"/>
      <c r="UEO347" s="31"/>
      <c r="UEP347" s="31"/>
      <c r="UEQ347" s="31"/>
      <c r="UER347" s="31"/>
      <c r="UES347" s="31"/>
      <c r="UET347" s="31"/>
      <c r="UEU347" s="31"/>
      <c r="UEV347" s="31"/>
      <c r="UEW347" s="31"/>
      <c r="UEX347" s="31"/>
      <c r="UEY347" s="31"/>
      <c r="UEZ347" s="31"/>
      <c r="UFA347" s="31"/>
      <c r="UFB347" s="31"/>
      <c r="UFC347" s="31"/>
      <c r="UFD347" s="31"/>
      <c r="UFE347" s="31"/>
      <c r="UFF347" s="31"/>
      <c r="UFG347" s="31"/>
      <c r="UFH347" s="31"/>
      <c r="UFI347" s="31"/>
      <c r="UFJ347" s="31"/>
      <c r="UFK347" s="31"/>
      <c r="UFL347" s="31"/>
      <c r="UFM347" s="31"/>
      <c r="UFN347" s="31"/>
      <c r="UFO347" s="31"/>
      <c r="UFP347" s="31"/>
      <c r="UFQ347" s="31"/>
      <c r="UFR347" s="31"/>
      <c r="UFS347" s="31"/>
      <c r="UFT347" s="31"/>
      <c r="UFU347" s="31"/>
      <c r="UFV347" s="31"/>
      <c r="UFW347" s="31"/>
      <c r="UFX347" s="31"/>
      <c r="UFY347" s="31"/>
      <c r="UFZ347" s="31"/>
      <c r="UGA347" s="31"/>
      <c r="UGB347" s="31"/>
      <c r="UGC347" s="31"/>
      <c r="UGD347" s="31"/>
      <c r="UGE347" s="31"/>
      <c r="UGF347" s="31"/>
      <c r="UGG347" s="31"/>
      <c r="UGH347" s="31"/>
      <c r="UGI347" s="31"/>
      <c r="UGJ347" s="31"/>
      <c r="UGK347" s="31"/>
      <c r="UGL347" s="31"/>
      <c r="UGM347" s="31"/>
      <c r="UGN347" s="31"/>
      <c r="UGO347" s="31"/>
      <c r="UGP347" s="31"/>
      <c r="UGQ347" s="31"/>
      <c r="UGR347" s="31"/>
      <c r="UGS347" s="31"/>
      <c r="UGT347" s="31"/>
      <c r="UGU347" s="31"/>
      <c r="UGV347" s="31"/>
      <c r="UGW347" s="31"/>
      <c r="UGX347" s="31"/>
      <c r="UGY347" s="31"/>
      <c r="UGZ347" s="31"/>
      <c r="UHA347" s="31"/>
      <c r="UHB347" s="31"/>
      <c r="UHC347" s="31"/>
      <c r="UHD347" s="31"/>
      <c r="UHE347" s="31"/>
      <c r="UHF347" s="31"/>
      <c r="UHG347" s="31"/>
      <c r="UHH347" s="31"/>
      <c r="UHI347" s="31"/>
      <c r="UHJ347" s="31"/>
      <c r="UHK347" s="31"/>
      <c r="UHL347" s="31"/>
      <c r="UHM347" s="31"/>
      <c r="UHN347" s="31"/>
      <c r="UHO347" s="31"/>
      <c r="UHP347" s="31"/>
      <c r="UHQ347" s="31"/>
      <c r="UHR347" s="31"/>
      <c r="UHS347" s="31"/>
      <c r="UHT347" s="31"/>
      <c r="UHU347" s="31"/>
      <c r="UHV347" s="31"/>
      <c r="UHW347" s="31"/>
      <c r="UHX347" s="31"/>
      <c r="UHY347" s="31"/>
      <c r="UHZ347" s="31"/>
      <c r="UIA347" s="31"/>
      <c r="UIB347" s="31"/>
      <c r="UIC347" s="31"/>
      <c r="UID347" s="31"/>
      <c r="UIE347" s="31"/>
      <c r="UIF347" s="31"/>
      <c r="UIG347" s="31"/>
      <c r="UIH347" s="31"/>
      <c r="UII347" s="31"/>
      <c r="UIJ347" s="31"/>
      <c r="UIK347" s="31"/>
      <c r="UIL347" s="31"/>
      <c r="UIM347" s="31"/>
      <c r="UIN347" s="31"/>
      <c r="UIO347" s="31"/>
      <c r="UIP347" s="31"/>
      <c r="UIQ347" s="31"/>
      <c r="UIR347" s="31"/>
      <c r="UIS347" s="31"/>
      <c r="UIT347" s="31"/>
      <c r="UIU347" s="31"/>
      <c r="UIV347" s="31"/>
      <c r="UIW347" s="31"/>
      <c r="UIX347" s="31"/>
      <c r="UIY347" s="31"/>
      <c r="UIZ347" s="31"/>
      <c r="UJA347" s="31"/>
      <c r="UJB347" s="31"/>
      <c r="UJC347" s="31"/>
      <c r="UJD347" s="31"/>
      <c r="UJE347" s="31"/>
      <c r="UJF347" s="31"/>
      <c r="UJG347" s="31"/>
      <c r="UJH347" s="31"/>
      <c r="UJI347" s="31"/>
      <c r="UJJ347" s="31"/>
      <c r="UJK347" s="31"/>
      <c r="UJL347" s="31"/>
      <c r="UJM347" s="31"/>
      <c r="UJN347" s="31"/>
      <c r="UJO347" s="31"/>
      <c r="UJP347" s="31"/>
      <c r="UJQ347" s="31"/>
      <c r="UJR347" s="31"/>
      <c r="UJS347" s="31"/>
      <c r="UJT347" s="31"/>
      <c r="UJU347" s="31"/>
      <c r="UJV347" s="31"/>
      <c r="UJW347" s="31"/>
      <c r="UJX347" s="31"/>
      <c r="UJY347" s="31"/>
      <c r="UJZ347" s="31"/>
      <c r="UKA347" s="31"/>
      <c r="UKB347" s="31"/>
      <c r="UKC347" s="31"/>
      <c r="UKD347" s="31"/>
      <c r="UKE347" s="31"/>
      <c r="UKF347" s="31"/>
      <c r="UKG347" s="31"/>
      <c r="UKH347" s="31"/>
      <c r="UKI347" s="31"/>
      <c r="UKJ347" s="31"/>
      <c r="UKK347" s="31"/>
      <c r="UKL347" s="31"/>
      <c r="UKM347" s="31"/>
      <c r="UKN347" s="31"/>
      <c r="UKO347" s="31"/>
      <c r="UKP347" s="31"/>
      <c r="UKQ347" s="31"/>
      <c r="UKR347" s="31"/>
      <c r="UKS347" s="31"/>
      <c r="UKT347" s="31"/>
      <c r="UKU347" s="31"/>
      <c r="UKV347" s="31"/>
      <c r="UKW347" s="31"/>
      <c r="UKX347" s="31"/>
      <c r="UKY347" s="31"/>
      <c r="UKZ347" s="31"/>
      <c r="ULA347" s="31"/>
      <c r="ULB347" s="31"/>
      <c r="ULC347" s="31"/>
      <c r="ULD347" s="31"/>
      <c r="ULE347" s="31"/>
      <c r="ULF347" s="31"/>
      <c r="ULG347" s="31"/>
      <c r="ULH347" s="31"/>
      <c r="ULI347" s="31"/>
      <c r="ULJ347" s="31"/>
      <c r="ULK347" s="31"/>
      <c r="ULL347" s="31"/>
      <c r="ULM347" s="31"/>
      <c r="ULN347" s="31"/>
      <c r="ULO347" s="31"/>
      <c r="ULP347" s="31"/>
      <c r="ULQ347" s="31"/>
      <c r="ULR347" s="31"/>
      <c r="ULS347" s="31"/>
      <c r="ULT347" s="31"/>
      <c r="ULU347" s="31"/>
      <c r="ULV347" s="31"/>
      <c r="ULW347" s="31"/>
      <c r="ULX347" s="31"/>
      <c r="ULY347" s="31"/>
      <c r="ULZ347" s="31"/>
      <c r="UMA347" s="31"/>
      <c r="UMB347" s="31"/>
      <c r="UMC347" s="31"/>
      <c r="UMD347" s="31"/>
      <c r="UME347" s="31"/>
      <c r="UMF347" s="31"/>
      <c r="UMG347" s="31"/>
      <c r="UMH347" s="31"/>
      <c r="UMI347" s="31"/>
      <c r="UMJ347" s="31"/>
      <c r="UMK347" s="31"/>
      <c r="UML347" s="31"/>
      <c r="UMM347" s="31"/>
      <c r="UMN347" s="31"/>
      <c r="UMO347" s="31"/>
      <c r="UMP347" s="31"/>
      <c r="UMQ347" s="31"/>
      <c r="UMR347" s="31"/>
      <c r="UMS347" s="31"/>
      <c r="UMT347" s="31"/>
      <c r="UMU347" s="31"/>
      <c r="UMV347" s="31"/>
      <c r="UMW347" s="31"/>
      <c r="UMX347" s="31"/>
      <c r="UMY347" s="31"/>
      <c r="UMZ347" s="31"/>
      <c r="UNA347" s="31"/>
      <c r="UNB347" s="31"/>
      <c r="UNC347" s="31"/>
      <c r="UND347" s="31"/>
      <c r="UNE347" s="31"/>
      <c r="UNF347" s="31"/>
      <c r="UNG347" s="31"/>
      <c r="UNH347" s="31"/>
      <c r="UNI347" s="31"/>
      <c r="UNJ347" s="31"/>
      <c r="UNK347" s="31"/>
      <c r="UNL347" s="31"/>
      <c r="UNM347" s="31"/>
      <c r="UNN347" s="31"/>
      <c r="UNO347" s="31"/>
      <c r="UNP347" s="31"/>
      <c r="UNQ347" s="31"/>
      <c r="UNR347" s="31"/>
      <c r="UNS347" s="31"/>
      <c r="UNT347" s="31"/>
      <c r="UNU347" s="31"/>
      <c r="UNV347" s="31"/>
      <c r="UNW347" s="31"/>
      <c r="UNX347" s="31"/>
      <c r="UNY347" s="31"/>
      <c r="UNZ347" s="31"/>
      <c r="UOA347" s="31"/>
      <c r="UOB347" s="31"/>
      <c r="UOC347" s="31"/>
      <c r="UOD347" s="31"/>
      <c r="UOE347" s="31"/>
      <c r="UOF347" s="31"/>
      <c r="UOG347" s="31"/>
      <c r="UOH347" s="31"/>
      <c r="UOI347" s="31"/>
      <c r="UOJ347" s="31"/>
      <c r="UOK347" s="31"/>
      <c r="UOL347" s="31"/>
      <c r="UOM347" s="31"/>
      <c r="UON347" s="31"/>
      <c r="UOO347" s="31"/>
      <c r="UOP347" s="31"/>
      <c r="UOQ347" s="31"/>
      <c r="UOR347" s="31"/>
      <c r="UOS347" s="31"/>
      <c r="UOT347" s="31"/>
      <c r="UOU347" s="31"/>
      <c r="UOV347" s="31"/>
      <c r="UOW347" s="31"/>
      <c r="UOX347" s="31"/>
      <c r="UOY347" s="31"/>
      <c r="UOZ347" s="31"/>
      <c r="UPA347" s="31"/>
      <c r="UPB347" s="31"/>
      <c r="UPC347" s="31"/>
      <c r="UPD347" s="31"/>
      <c r="UPE347" s="31"/>
      <c r="UPF347" s="31"/>
      <c r="UPG347" s="31"/>
      <c r="UPH347" s="31"/>
      <c r="UPI347" s="31"/>
      <c r="UPJ347" s="31"/>
      <c r="UPK347" s="31"/>
      <c r="UPL347" s="31"/>
      <c r="UPM347" s="31"/>
      <c r="UPN347" s="31"/>
      <c r="UPO347" s="31"/>
      <c r="UPP347" s="31"/>
      <c r="UPQ347" s="31"/>
      <c r="UPR347" s="31"/>
      <c r="UPS347" s="31"/>
      <c r="UPT347" s="31"/>
      <c r="UPU347" s="31"/>
      <c r="UPV347" s="31"/>
      <c r="UPW347" s="31"/>
      <c r="UPX347" s="31"/>
      <c r="UPY347" s="31"/>
      <c r="UPZ347" s="31"/>
      <c r="UQA347" s="31"/>
      <c r="UQB347" s="31"/>
      <c r="UQC347" s="31"/>
      <c r="UQD347" s="31"/>
      <c r="UQE347" s="31"/>
      <c r="UQF347" s="31"/>
      <c r="UQG347" s="31"/>
      <c r="UQH347" s="31"/>
      <c r="UQI347" s="31"/>
      <c r="UQJ347" s="31"/>
      <c r="UQK347" s="31"/>
      <c r="UQL347" s="31"/>
      <c r="UQM347" s="31"/>
      <c r="UQN347" s="31"/>
      <c r="UQO347" s="31"/>
      <c r="UQP347" s="31"/>
      <c r="UQQ347" s="31"/>
      <c r="UQR347" s="31"/>
      <c r="UQS347" s="31"/>
      <c r="UQT347" s="31"/>
      <c r="UQU347" s="31"/>
      <c r="UQV347" s="31"/>
      <c r="UQW347" s="31"/>
      <c r="UQX347" s="31"/>
      <c r="UQY347" s="31"/>
      <c r="UQZ347" s="31"/>
      <c r="URA347" s="31"/>
      <c r="URB347" s="31"/>
      <c r="URC347" s="31"/>
      <c r="URD347" s="31"/>
      <c r="URE347" s="31"/>
      <c r="URF347" s="31"/>
      <c r="URG347" s="31"/>
      <c r="URH347" s="31"/>
      <c r="URI347" s="31"/>
      <c r="URJ347" s="31"/>
      <c r="URK347" s="31"/>
      <c r="URL347" s="31"/>
      <c r="URM347" s="31"/>
      <c r="URN347" s="31"/>
      <c r="URO347" s="31"/>
      <c r="URP347" s="31"/>
      <c r="URQ347" s="31"/>
      <c r="URR347" s="31"/>
      <c r="URS347" s="31"/>
      <c r="URT347" s="31"/>
      <c r="URU347" s="31"/>
      <c r="URV347" s="31"/>
      <c r="URW347" s="31"/>
      <c r="URX347" s="31"/>
      <c r="URY347" s="31"/>
      <c r="URZ347" s="31"/>
      <c r="USA347" s="31"/>
      <c r="USB347" s="31"/>
      <c r="USC347" s="31"/>
      <c r="USD347" s="31"/>
      <c r="USE347" s="31"/>
      <c r="USF347" s="31"/>
      <c r="USG347" s="31"/>
      <c r="USH347" s="31"/>
      <c r="USI347" s="31"/>
      <c r="USJ347" s="31"/>
      <c r="USK347" s="31"/>
      <c r="USL347" s="31"/>
      <c r="USM347" s="31"/>
      <c r="USN347" s="31"/>
      <c r="USO347" s="31"/>
      <c r="USP347" s="31"/>
      <c r="USQ347" s="31"/>
      <c r="USR347" s="31"/>
      <c r="USS347" s="31"/>
      <c r="UST347" s="31"/>
      <c r="USU347" s="31"/>
      <c r="USV347" s="31"/>
      <c r="USW347" s="31"/>
      <c r="USX347" s="31"/>
      <c r="USY347" s="31"/>
      <c r="USZ347" s="31"/>
      <c r="UTA347" s="31"/>
      <c r="UTB347" s="31"/>
      <c r="UTC347" s="31"/>
      <c r="UTD347" s="31"/>
      <c r="UTE347" s="31"/>
      <c r="UTF347" s="31"/>
      <c r="UTG347" s="31"/>
      <c r="UTH347" s="31"/>
      <c r="UTI347" s="31"/>
      <c r="UTJ347" s="31"/>
      <c r="UTK347" s="31"/>
      <c r="UTL347" s="31"/>
      <c r="UTM347" s="31"/>
      <c r="UTN347" s="31"/>
      <c r="UTO347" s="31"/>
      <c r="UTP347" s="31"/>
      <c r="UTQ347" s="31"/>
      <c r="UTR347" s="31"/>
      <c r="UTS347" s="31"/>
      <c r="UTT347" s="31"/>
      <c r="UTU347" s="31"/>
      <c r="UTV347" s="31"/>
      <c r="UTW347" s="31"/>
      <c r="UTX347" s="31"/>
      <c r="UTY347" s="31"/>
      <c r="UTZ347" s="31"/>
      <c r="UUA347" s="31"/>
      <c r="UUB347" s="31"/>
      <c r="UUC347" s="31"/>
      <c r="UUD347" s="31"/>
      <c r="UUE347" s="31"/>
      <c r="UUF347" s="31"/>
      <c r="UUG347" s="31"/>
      <c r="UUH347" s="31"/>
      <c r="UUI347" s="31"/>
      <c r="UUJ347" s="31"/>
      <c r="UUK347" s="31"/>
      <c r="UUL347" s="31"/>
      <c r="UUM347" s="31"/>
      <c r="UUN347" s="31"/>
      <c r="UUO347" s="31"/>
      <c r="UUP347" s="31"/>
      <c r="UUQ347" s="31"/>
      <c r="UUR347" s="31"/>
      <c r="UUS347" s="31"/>
      <c r="UUT347" s="31"/>
      <c r="UUU347" s="31"/>
      <c r="UUV347" s="31"/>
      <c r="UUW347" s="31"/>
      <c r="UUX347" s="31"/>
      <c r="UUY347" s="31"/>
      <c r="UUZ347" s="31"/>
      <c r="UVA347" s="31"/>
      <c r="UVB347" s="31"/>
      <c r="UVC347" s="31"/>
      <c r="UVD347" s="31"/>
      <c r="UVE347" s="31"/>
      <c r="UVF347" s="31"/>
      <c r="UVG347" s="31"/>
      <c r="UVH347" s="31"/>
      <c r="UVI347" s="31"/>
      <c r="UVJ347" s="31"/>
      <c r="UVK347" s="31"/>
      <c r="UVL347" s="31"/>
      <c r="UVM347" s="31"/>
      <c r="UVN347" s="31"/>
      <c r="UVO347" s="31"/>
      <c r="UVP347" s="31"/>
      <c r="UVQ347" s="31"/>
      <c r="UVR347" s="31"/>
      <c r="UVS347" s="31"/>
      <c r="UVT347" s="31"/>
      <c r="UVU347" s="31"/>
      <c r="UVV347" s="31"/>
      <c r="UVW347" s="31"/>
      <c r="UVX347" s="31"/>
      <c r="UVY347" s="31"/>
      <c r="UVZ347" s="31"/>
      <c r="UWA347" s="31"/>
      <c r="UWB347" s="31"/>
      <c r="UWC347" s="31"/>
      <c r="UWD347" s="31"/>
      <c r="UWE347" s="31"/>
      <c r="UWF347" s="31"/>
      <c r="UWG347" s="31"/>
      <c r="UWH347" s="31"/>
      <c r="UWI347" s="31"/>
      <c r="UWJ347" s="31"/>
      <c r="UWK347" s="31"/>
      <c r="UWL347" s="31"/>
      <c r="UWM347" s="31"/>
      <c r="UWN347" s="31"/>
      <c r="UWO347" s="31"/>
      <c r="UWP347" s="31"/>
      <c r="UWQ347" s="31"/>
      <c r="UWR347" s="31"/>
      <c r="UWS347" s="31"/>
      <c r="UWT347" s="31"/>
      <c r="UWU347" s="31"/>
      <c r="UWV347" s="31"/>
      <c r="UWW347" s="31"/>
      <c r="UWX347" s="31"/>
      <c r="UWY347" s="31"/>
      <c r="UWZ347" s="31"/>
      <c r="UXA347" s="31"/>
      <c r="UXB347" s="31"/>
      <c r="UXC347" s="31"/>
      <c r="UXD347" s="31"/>
      <c r="UXE347" s="31"/>
      <c r="UXF347" s="31"/>
      <c r="UXG347" s="31"/>
      <c r="UXH347" s="31"/>
      <c r="UXI347" s="31"/>
      <c r="UXJ347" s="31"/>
      <c r="UXK347" s="31"/>
      <c r="UXL347" s="31"/>
      <c r="UXM347" s="31"/>
      <c r="UXN347" s="31"/>
      <c r="UXO347" s="31"/>
      <c r="UXP347" s="31"/>
      <c r="UXQ347" s="31"/>
      <c r="UXR347" s="31"/>
      <c r="UXS347" s="31"/>
      <c r="UXT347" s="31"/>
      <c r="UXU347" s="31"/>
      <c r="UXV347" s="31"/>
      <c r="UXW347" s="31"/>
      <c r="UXX347" s="31"/>
      <c r="UXY347" s="31"/>
      <c r="UXZ347" s="31"/>
      <c r="UYA347" s="31"/>
      <c r="UYB347" s="31"/>
      <c r="UYC347" s="31"/>
      <c r="UYD347" s="31"/>
      <c r="UYE347" s="31"/>
      <c r="UYF347" s="31"/>
      <c r="UYG347" s="31"/>
      <c r="UYH347" s="31"/>
      <c r="UYI347" s="31"/>
      <c r="UYJ347" s="31"/>
      <c r="UYK347" s="31"/>
      <c r="UYL347" s="31"/>
      <c r="UYM347" s="31"/>
      <c r="UYN347" s="31"/>
      <c r="UYO347" s="31"/>
      <c r="UYP347" s="31"/>
      <c r="UYQ347" s="31"/>
      <c r="UYR347" s="31"/>
      <c r="UYS347" s="31"/>
      <c r="UYT347" s="31"/>
      <c r="UYU347" s="31"/>
      <c r="UYV347" s="31"/>
      <c r="UYW347" s="31"/>
      <c r="UYX347" s="31"/>
      <c r="UYY347" s="31"/>
      <c r="UYZ347" s="31"/>
      <c r="UZA347" s="31"/>
      <c r="UZB347" s="31"/>
      <c r="UZC347" s="31"/>
      <c r="UZD347" s="31"/>
      <c r="UZE347" s="31"/>
      <c r="UZF347" s="31"/>
      <c r="UZG347" s="31"/>
      <c r="UZH347" s="31"/>
      <c r="UZI347" s="31"/>
      <c r="UZJ347" s="31"/>
      <c r="UZK347" s="31"/>
      <c r="UZL347" s="31"/>
      <c r="UZM347" s="31"/>
      <c r="UZN347" s="31"/>
      <c r="UZO347" s="31"/>
      <c r="UZP347" s="31"/>
      <c r="UZQ347" s="31"/>
      <c r="UZR347" s="31"/>
      <c r="UZS347" s="31"/>
      <c r="UZT347" s="31"/>
      <c r="UZU347" s="31"/>
      <c r="UZV347" s="31"/>
      <c r="UZW347" s="31"/>
      <c r="UZX347" s="31"/>
      <c r="UZY347" s="31"/>
      <c r="UZZ347" s="31"/>
      <c r="VAA347" s="31"/>
      <c r="VAB347" s="31"/>
      <c r="VAC347" s="31"/>
      <c r="VAD347" s="31"/>
      <c r="VAE347" s="31"/>
      <c r="VAF347" s="31"/>
      <c r="VAG347" s="31"/>
      <c r="VAH347" s="31"/>
      <c r="VAI347" s="31"/>
      <c r="VAJ347" s="31"/>
      <c r="VAK347" s="31"/>
      <c r="VAL347" s="31"/>
      <c r="VAM347" s="31"/>
      <c r="VAN347" s="31"/>
      <c r="VAO347" s="31"/>
      <c r="VAP347" s="31"/>
      <c r="VAQ347" s="31"/>
      <c r="VAR347" s="31"/>
      <c r="VAS347" s="31"/>
      <c r="VAT347" s="31"/>
      <c r="VAU347" s="31"/>
      <c r="VAV347" s="31"/>
      <c r="VAW347" s="31"/>
      <c r="VAX347" s="31"/>
      <c r="VAY347" s="31"/>
      <c r="VAZ347" s="31"/>
      <c r="VBA347" s="31"/>
      <c r="VBB347" s="31"/>
      <c r="VBC347" s="31"/>
      <c r="VBD347" s="31"/>
      <c r="VBE347" s="31"/>
      <c r="VBF347" s="31"/>
      <c r="VBG347" s="31"/>
      <c r="VBH347" s="31"/>
      <c r="VBI347" s="31"/>
      <c r="VBJ347" s="31"/>
      <c r="VBK347" s="31"/>
      <c r="VBL347" s="31"/>
      <c r="VBM347" s="31"/>
      <c r="VBN347" s="31"/>
      <c r="VBO347" s="31"/>
      <c r="VBP347" s="31"/>
      <c r="VBQ347" s="31"/>
      <c r="VBR347" s="31"/>
      <c r="VBS347" s="31"/>
      <c r="VBT347" s="31"/>
      <c r="VBU347" s="31"/>
      <c r="VBV347" s="31"/>
      <c r="VBW347" s="31"/>
      <c r="VBX347" s="31"/>
      <c r="VBY347" s="31"/>
      <c r="VBZ347" s="31"/>
      <c r="VCA347" s="31"/>
      <c r="VCB347" s="31"/>
      <c r="VCC347" s="31"/>
      <c r="VCD347" s="31"/>
      <c r="VCE347" s="31"/>
      <c r="VCF347" s="31"/>
      <c r="VCG347" s="31"/>
      <c r="VCH347" s="31"/>
      <c r="VCI347" s="31"/>
      <c r="VCJ347" s="31"/>
      <c r="VCK347" s="31"/>
      <c r="VCL347" s="31"/>
      <c r="VCM347" s="31"/>
      <c r="VCN347" s="31"/>
      <c r="VCO347" s="31"/>
      <c r="VCP347" s="31"/>
      <c r="VCQ347" s="31"/>
      <c r="VCR347" s="31"/>
      <c r="VCS347" s="31"/>
      <c r="VCT347" s="31"/>
      <c r="VCU347" s="31"/>
      <c r="VCV347" s="31"/>
      <c r="VCW347" s="31"/>
      <c r="VCX347" s="31"/>
      <c r="VCY347" s="31"/>
      <c r="VCZ347" s="31"/>
      <c r="VDA347" s="31"/>
      <c r="VDB347" s="31"/>
      <c r="VDC347" s="31"/>
      <c r="VDD347" s="31"/>
      <c r="VDE347" s="31"/>
      <c r="VDF347" s="31"/>
      <c r="VDG347" s="31"/>
      <c r="VDH347" s="31"/>
      <c r="VDI347" s="31"/>
      <c r="VDJ347" s="31"/>
      <c r="VDK347" s="31"/>
      <c r="VDL347" s="31"/>
      <c r="VDM347" s="31"/>
      <c r="VDN347" s="31"/>
      <c r="VDO347" s="31"/>
      <c r="VDP347" s="31"/>
      <c r="VDQ347" s="31"/>
      <c r="VDR347" s="31"/>
      <c r="VDS347" s="31"/>
      <c r="VDT347" s="31"/>
      <c r="VDU347" s="31"/>
      <c r="VDV347" s="31"/>
      <c r="VDW347" s="31"/>
      <c r="VDX347" s="31"/>
      <c r="VDY347" s="31"/>
      <c r="VDZ347" s="31"/>
      <c r="VEA347" s="31"/>
      <c r="VEB347" s="31"/>
      <c r="VEC347" s="31"/>
      <c r="VED347" s="31"/>
      <c r="VEE347" s="31"/>
      <c r="VEF347" s="31"/>
      <c r="VEG347" s="31"/>
      <c r="VEH347" s="31"/>
      <c r="VEI347" s="31"/>
      <c r="VEJ347" s="31"/>
      <c r="VEK347" s="31"/>
      <c r="VEL347" s="31"/>
      <c r="VEM347" s="31"/>
      <c r="VEN347" s="31"/>
      <c r="VEO347" s="31"/>
      <c r="VEP347" s="31"/>
      <c r="VEQ347" s="31"/>
      <c r="VER347" s="31"/>
      <c r="VES347" s="31"/>
      <c r="VET347" s="31"/>
      <c r="VEU347" s="31"/>
      <c r="VEV347" s="31"/>
      <c r="VEW347" s="31"/>
      <c r="VEX347" s="31"/>
      <c r="VEY347" s="31"/>
      <c r="VEZ347" s="31"/>
      <c r="VFA347" s="31"/>
      <c r="VFB347" s="31"/>
      <c r="VFC347" s="31"/>
      <c r="VFD347" s="31"/>
      <c r="VFE347" s="31"/>
      <c r="VFF347" s="31"/>
      <c r="VFG347" s="31"/>
      <c r="VFH347" s="31"/>
      <c r="VFI347" s="31"/>
      <c r="VFJ347" s="31"/>
      <c r="VFK347" s="31"/>
      <c r="VFL347" s="31"/>
      <c r="VFM347" s="31"/>
      <c r="VFN347" s="31"/>
      <c r="VFO347" s="31"/>
      <c r="VFP347" s="31"/>
      <c r="VFQ347" s="31"/>
      <c r="VFR347" s="31"/>
      <c r="VFS347" s="31"/>
      <c r="VFT347" s="31"/>
      <c r="VFU347" s="31"/>
      <c r="VFV347" s="31"/>
      <c r="VFW347" s="31"/>
      <c r="VFX347" s="31"/>
      <c r="VFY347" s="31"/>
      <c r="VFZ347" s="31"/>
      <c r="VGA347" s="31"/>
      <c r="VGB347" s="31"/>
      <c r="VGC347" s="31"/>
      <c r="VGD347" s="31"/>
      <c r="VGE347" s="31"/>
      <c r="VGF347" s="31"/>
      <c r="VGG347" s="31"/>
      <c r="VGH347" s="31"/>
      <c r="VGI347" s="31"/>
      <c r="VGJ347" s="31"/>
      <c r="VGK347" s="31"/>
      <c r="VGL347" s="31"/>
      <c r="VGM347" s="31"/>
      <c r="VGN347" s="31"/>
      <c r="VGO347" s="31"/>
      <c r="VGP347" s="31"/>
      <c r="VGQ347" s="31"/>
      <c r="VGR347" s="31"/>
      <c r="VGS347" s="31"/>
      <c r="VGT347" s="31"/>
      <c r="VGU347" s="31"/>
      <c r="VGV347" s="31"/>
      <c r="VGW347" s="31"/>
      <c r="VGX347" s="31"/>
      <c r="VGY347" s="31"/>
      <c r="VGZ347" s="31"/>
      <c r="VHA347" s="31"/>
      <c r="VHB347" s="31"/>
      <c r="VHC347" s="31"/>
      <c r="VHD347" s="31"/>
      <c r="VHE347" s="31"/>
      <c r="VHF347" s="31"/>
      <c r="VHG347" s="31"/>
      <c r="VHH347" s="31"/>
      <c r="VHI347" s="31"/>
      <c r="VHJ347" s="31"/>
      <c r="VHK347" s="31"/>
      <c r="VHL347" s="31"/>
      <c r="VHM347" s="31"/>
      <c r="VHN347" s="31"/>
      <c r="VHO347" s="31"/>
      <c r="VHP347" s="31"/>
      <c r="VHQ347" s="31"/>
      <c r="VHR347" s="31"/>
      <c r="VHS347" s="31"/>
      <c r="VHT347" s="31"/>
      <c r="VHU347" s="31"/>
      <c r="VHV347" s="31"/>
      <c r="VHW347" s="31"/>
      <c r="VHX347" s="31"/>
      <c r="VHY347" s="31"/>
      <c r="VHZ347" s="31"/>
      <c r="VIA347" s="31"/>
      <c r="VIB347" s="31"/>
      <c r="VIC347" s="31"/>
      <c r="VID347" s="31"/>
      <c r="VIE347" s="31"/>
      <c r="VIF347" s="31"/>
      <c r="VIG347" s="31"/>
      <c r="VIH347" s="31"/>
      <c r="VII347" s="31"/>
      <c r="VIJ347" s="31"/>
      <c r="VIK347" s="31"/>
      <c r="VIL347" s="31"/>
      <c r="VIM347" s="31"/>
      <c r="VIN347" s="31"/>
      <c r="VIO347" s="31"/>
      <c r="VIP347" s="31"/>
      <c r="VIQ347" s="31"/>
      <c r="VIR347" s="31"/>
      <c r="VIS347" s="31"/>
      <c r="VIT347" s="31"/>
      <c r="VIU347" s="31"/>
      <c r="VIV347" s="31"/>
      <c r="VIW347" s="31"/>
      <c r="VIX347" s="31"/>
      <c r="VIY347" s="31"/>
      <c r="VIZ347" s="31"/>
      <c r="VJA347" s="31"/>
      <c r="VJB347" s="31"/>
      <c r="VJC347" s="31"/>
      <c r="VJD347" s="31"/>
      <c r="VJE347" s="31"/>
      <c r="VJF347" s="31"/>
      <c r="VJG347" s="31"/>
      <c r="VJH347" s="31"/>
      <c r="VJI347" s="31"/>
      <c r="VJJ347" s="31"/>
      <c r="VJK347" s="31"/>
      <c r="VJL347" s="31"/>
      <c r="VJM347" s="31"/>
      <c r="VJN347" s="31"/>
      <c r="VJO347" s="31"/>
      <c r="VJP347" s="31"/>
      <c r="VJQ347" s="31"/>
      <c r="VJR347" s="31"/>
      <c r="VJS347" s="31"/>
      <c r="VJT347" s="31"/>
      <c r="VJU347" s="31"/>
      <c r="VJV347" s="31"/>
      <c r="VJW347" s="31"/>
      <c r="VJX347" s="31"/>
      <c r="VJY347" s="31"/>
      <c r="VJZ347" s="31"/>
      <c r="VKA347" s="31"/>
      <c r="VKB347" s="31"/>
      <c r="VKC347" s="31"/>
      <c r="VKD347" s="31"/>
      <c r="VKE347" s="31"/>
      <c r="VKF347" s="31"/>
      <c r="VKG347" s="31"/>
      <c r="VKH347" s="31"/>
      <c r="VKI347" s="31"/>
      <c r="VKJ347" s="31"/>
      <c r="VKK347" s="31"/>
      <c r="VKL347" s="31"/>
      <c r="VKM347" s="31"/>
      <c r="VKN347" s="31"/>
      <c r="VKO347" s="31"/>
      <c r="VKP347" s="31"/>
      <c r="VKQ347" s="31"/>
      <c r="VKR347" s="31"/>
      <c r="VKS347" s="31"/>
      <c r="VKT347" s="31"/>
      <c r="VKU347" s="31"/>
      <c r="VKV347" s="31"/>
      <c r="VKW347" s="31"/>
      <c r="VKX347" s="31"/>
      <c r="VKY347" s="31"/>
      <c r="VKZ347" s="31"/>
      <c r="VLA347" s="31"/>
      <c r="VLB347" s="31"/>
      <c r="VLC347" s="31"/>
      <c r="VLD347" s="31"/>
      <c r="VLE347" s="31"/>
      <c r="VLF347" s="31"/>
      <c r="VLG347" s="31"/>
      <c r="VLH347" s="31"/>
      <c r="VLI347" s="31"/>
      <c r="VLJ347" s="31"/>
      <c r="VLK347" s="31"/>
      <c r="VLL347" s="31"/>
      <c r="VLM347" s="31"/>
      <c r="VLN347" s="31"/>
      <c r="VLO347" s="31"/>
      <c r="VLP347" s="31"/>
      <c r="VLQ347" s="31"/>
      <c r="VLR347" s="31"/>
      <c r="VLS347" s="31"/>
      <c r="VLT347" s="31"/>
      <c r="VLU347" s="31"/>
      <c r="VLV347" s="31"/>
      <c r="VLW347" s="31"/>
      <c r="VLX347" s="31"/>
      <c r="VLY347" s="31"/>
      <c r="VLZ347" s="31"/>
      <c r="VMA347" s="31"/>
      <c r="VMB347" s="31"/>
      <c r="VMC347" s="31"/>
      <c r="VMD347" s="31"/>
      <c r="VME347" s="31"/>
      <c r="VMF347" s="31"/>
      <c r="VMG347" s="31"/>
      <c r="VMH347" s="31"/>
      <c r="VMI347" s="31"/>
      <c r="VMJ347" s="31"/>
      <c r="VMK347" s="31"/>
      <c r="VML347" s="31"/>
      <c r="VMM347" s="31"/>
      <c r="VMN347" s="31"/>
      <c r="VMO347" s="31"/>
      <c r="VMP347" s="31"/>
      <c r="VMQ347" s="31"/>
      <c r="VMR347" s="31"/>
      <c r="VMS347" s="31"/>
      <c r="VMT347" s="31"/>
      <c r="VMU347" s="31"/>
      <c r="VMV347" s="31"/>
      <c r="VMW347" s="31"/>
      <c r="VMX347" s="31"/>
      <c r="VMY347" s="31"/>
      <c r="VMZ347" s="31"/>
      <c r="VNA347" s="31"/>
      <c r="VNB347" s="31"/>
      <c r="VNC347" s="31"/>
      <c r="VND347" s="31"/>
      <c r="VNE347" s="31"/>
      <c r="VNF347" s="31"/>
      <c r="VNG347" s="31"/>
      <c r="VNH347" s="31"/>
      <c r="VNI347" s="31"/>
      <c r="VNJ347" s="31"/>
      <c r="VNK347" s="31"/>
      <c r="VNL347" s="31"/>
      <c r="VNM347" s="31"/>
      <c r="VNN347" s="31"/>
      <c r="VNO347" s="31"/>
      <c r="VNP347" s="31"/>
      <c r="VNQ347" s="31"/>
      <c r="VNR347" s="31"/>
      <c r="VNS347" s="31"/>
      <c r="VNT347" s="31"/>
      <c r="VNU347" s="31"/>
      <c r="VNV347" s="31"/>
      <c r="VNW347" s="31"/>
      <c r="VNX347" s="31"/>
      <c r="VNY347" s="31"/>
      <c r="VNZ347" s="31"/>
      <c r="VOA347" s="31"/>
      <c r="VOB347" s="31"/>
      <c r="VOC347" s="31"/>
      <c r="VOD347" s="31"/>
      <c r="VOE347" s="31"/>
      <c r="VOF347" s="31"/>
      <c r="VOG347" s="31"/>
      <c r="VOH347" s="31"/>
      <c r="VOI347" s="31"/>
      <c r="VOJ347" s="31"/>
      <c r="VOK347" s="31"/>
      <c r="VOL347" s="31"/>
      <c r="VOM347" s="31"/>
      <c r="VON347" s="31"/>
      <c r="VOO347" s="31"/>
      <c r="VOP347" s="31"/>
      <c r="VOQ347" s="31"/>
      <c r="VOR347" s="31"/>
      <c r="VOS347" s="31"/>
      <c r="VOT347" s="31"/>
      <c r="VOU347" s="31"/>
      <c r="VOV347" s="31"/>
      <c r="VOW347" s="31"/>
      <c r="VOX347" s="31"/>
      <c r="VOY347" s="31"/>
      <c r="VOZ347" s="31"/>
      <c r="VPA347" s="31"/>
      <c r="VPB347" s="31"/>
      <c r="VPC347" s="31"/>
      <c r="VPD347" s="31"/>
      <c r="VPE347" s="31"/>
      <c r="VPF347" s="31"/>
      <c r="VPG347" s="31"/>
      <c r="VPH347" s="31"/>
      <c r="VPI347" s="31"/>
      <c r="VPJ347" s="31"/>
      <c r="VPK347" s="31"/>
      <c r="VPL347" s="31"/>
      <c r="VPM347" s="31"/>
      <c r="VPN347" s="31"/>
      <c r="VPO347" s="31"/>
      <c r="VPP347" s="31"/>
      <c r="VPQ347" s="31"/>
      <c r="VPR347" s="31"/>
      <c r="VPS347" s="31"/>
      <c r="VPT347" s="31"/>
      <c r="VPU347" s="31"/>
      <c r="VPV347" s="31"/>
      <c r="VPW347" s="31"/>
      <c r="VPX347" s="31"/>
      <c r="VPY347" s="31"/>
      <c r="VPZ347" s="31"/>
      <c r="VQA347" s="31"/>
      <c r="VQB347" s="31"/>
      <c r="VQC347" s="31"/>
      <c r="VQD347" s="31"/>
      <c r="VQE347" s="31"/>
      <c r="VQF347" s="31"/>
      <c r="VQG347" s="31"/>
      <c r="VQH347" s="31"/>
      <c r="VQI347" s="31"/>
      <c r="VQJ347" s="31"/>
      <c r="VQK347" s="31"/>
      <c r="VQL347" s="31"/>
      <c r="VQM347" s="31"/>
      <c r="VQN347" s="31"/>
      <c r="VQO347" s="31"/>
      <c r="VQP347" s="31"/>
      <c r="VQQ347" s="31"/>
      <c r="VQR347" s="31"/>
      <c r="VQS347" s="31"/>
      <c r="VQT347" s="31"/>
      <c r="VQU347" s="31"/>
      <c r="VQV347" s="31"/>
      <c r="VQW347" s="31"/>
      <c r="VQX347" s="31"/>
      <c r="VQY347" s="31"/>
      <c r="VQZ347" s="31"/>
      <c r="VRA347" s="31"/>
      <c r="VRB347" s="31"/>
      <c r="VRC347" s="31"/>
      <c r="VRD347" s="31"/>
      <c r="VRE347" s="31"/>
      <c r="VRF347" s="31"/>
      <c r="VRG347" s="31"/>
      <c r="VRH347" s="31"/>
      <c r="VRI347" s="31"/>
      <c r="VRJ347" s="31"/>
      <c r="VRK347" s="31"/>
      <c r="VRL347" s="31"/>
      <c r="VRM347" s="31"/>
      <c r="VRN347" s="31"/>
      <c r="VRO347" s="31"/>
      <c r="VRP347" s="31"/>
      <c r="VRQ347" s="31"/>
      <c r="VRR347" s="31"/>
      <c r="VRS347" s="31"/>
      <c r="VRT347" s="31"/>
      <c r="VRU347" s="31"/>
      <c r="VRV347" s="31"/>
      <c r="VRW347" s="31"/>
      <c r="VRX347" s="31"/>
      <c r="VRY347" s="31"/>
      <c r="VRZ347" s="31"/>
      <c r="VSA347" s="31"/>
      <c r="VSB347" s="31"/>
      <c r="VSC347" s="31"/>
      <c r="VSD347" s="31"/>
      <c r="VSE347" s="31"/>
      <c r="VSF347" s="31"/>
      <c r="VSG347" s="31"/>
      <c r="VSH347" s="31"/>
      <c r="VSI347" s="31"/>
      <c r="VSJ347" s="31"/>
      <c r="VSK347" s="31"/>
      <c r="VSL347" s="31"/>
      <c r="VSM347" s="31"/>
      <c r="VSN347" s="31"/>
      <c r="VSO347" s="31"/>
      <c r="VSP347" s="31"/>
      <c r="VSQ347" s="31"/>
      <c r="VSR347" s="31"/>
      <c r="VSS347" s="31"/>
      <c r="VST347" s="31"/>
      <c r="VSU347" s="31"/>
      <c r="VSV347" s="31"/>
      <c r="VSW347" s="31"/>
      <c r="VSX347" s="31"/>
      <c r="VSY347" s="31"/>
      <c r="VSZ347" s="31"/>
      <c r="VTA347" s="31"/>
      <c r="VTB347" s="31"/>
      <c r="VTC347" s="31"/>
      <c r="VTD347" s="31"/>
      <c r="VTE347" s="31"/>
      <c r="VTF347" s="31"/>
      <c r="VTG347" s="31"/>
      <c r="VTH347" s="31"/>
      <c r="VTI347" s="31"/>
      <c r="VTJ347" s="31"/>
      <c r="VTK347" s="31"/>
      <c r="VTL347" s="31"/>
      <c r="VTM347" s="31"/>
      <c r="VTN347" s="31"/>
      <c r="VTO347" s="31"/>
      <c r="VTP347" s="31"/>
      <c r="VTQ347" s="31"/>
      <c r="VTR347" s="31"/>
      <c r="VTS347" s="31"/>
      <c r="VTT347" s="31"/>
      <c r="VTU347" s="31"/>
      <c r="VTV347" s="31"/>
      <c r="VTW347" s="31"/>
      <c r="VTX347" s="31"/>
      <c r="VTY347" s="31"/>
      <c r="VTZ347" s="31"/>
      <c r="VUA347" s="31"/>
      <c r="VUB347" s="31"/>
      <c r="VUC347" s="31"/>
      <c r="VUD347" s="31"/>
      <c r="VUE347" s="31"/>
      <c r="VUF347" s="31"/>
      <c r="VUG347" s="31"/>
      <c r="VUH347" s="31"/>
      <c r="VUI347" s="31"/>
      <c r="VUJ347" s="31"/>
      <c r="VUK347" s="31"/>
      <c r="VUL347" s="31"/>
      <c r="VUM347" s="31"/>
      <c r="VUN347" s="31"/>
      <c r="VUO347" s="31"/>
      <c r="VUP347" s="31"/>
      <c r="VUQ347" s="31"/>
      <c r="VUR347" s="31"/>
      <c r="VUS347" s="31"/>
      <c r="VUT347" s="31"/>
      <c r="VUU347" s="31"/>
      <c r="VUV347" s="31"/>
      <c r="VUW347" s="31"/>
      <c r="VUX347" s="31"/>
      <c r="VUY347" s="31"/>
      <c r="VUZ347" s="31"/>
      <c r="VVA347" s="31"/>
      <c r="VVB347" s="31"/>
      <c r="VVC347" s="31"/>
      <c r="VVD347" s="31"/>
      <c r="VVE347" s="31"/>
      <c r="VVF347" s="31"/>
      <c r="VVG347" s="31"/>
      <c r="VVH347" s="31"/>
      <c r="VVI347" s="31"/>
      <c r="VVJ347" s="31"/>
      <c r="VVK347" s="31"/>
      <c r="VVL347" s="31"/>
      <c r="VVM347" s="31"/>
      <c r="VVN347" s="31"/>
      <c r="VVO347" s="31"/>
      <c r="VVP347" s="31"/>
      <c r="VVQ347" s="31"/>
      <c r="VVR347" s="31"/>
      <c r="VVS347" s="31"/>
      <c r="VVT347" s="31"/>
      <c r="VVU347" s="31"/>
      <c r="VVV347" s="31"/>
      <c r="VVW347" s="31"/>
      <c r="VVX347" s="31"/>
      <c r="VVY347" s="31"/>
      <c r="VVZ347" s="31"/>
      <c r="VWA347" s="31"/>
      <c r="VWB347" s="31"/>
      <c r="VWC347" s="31"/>
      <c r="VWD347" s="31"/>
      <c r="VWE347" s="31"/>
      <c r="VWF347" s="31"/>
      <c r="VWG347" s="31"/>
      <c r="VWH347" s="31"/>
      <c r="VWI347" s="31"/>
      <c r="VWJ347" s="31"/>
      <c r="VWK347" s="31"/>
      <c r="VWL347" s="31"/>
      <c r="VWM347" s="31"/>
      <c r="VWN347" s="31"/>
      <c r="VWO347" s="31"/>
      <c r="VWP347" s="31"/>
      <c r="VWQ347" s="31"/>
      <c r="VWR347" s="31"/>
      <c r="VWS347" s="31"/>
      <c r="VWT347" s="31"/>
      <c r="VWU347" s="31"/>
      <c r="VWV347" s="31"/>
      <c r="VWW347" s="31"/>
      <c r="VWX347" s="31"/>
      <c r="VWY347" s="31"/>
      <c r="VWZ347" s="31"/>
      <c r="VXA347" s="31"/>
      <c r="VXB347" s="31"/>
      <c r="VXC347" s="31"/>
      <c r="VXD347" s="31"/>
      <c r="VXE347" s="31"/>
      <c r="VXF347" s="31"/>
      <c r="VXG347" s="31"/>
      <c r="VXH347" s="31"/>
      <c r="VXI347" s="31"/>
      <c r="VXJ347" s="31"/>
      <c r="VXK347" s="31"/>
      <c r="VXL347" s="31"/>
      <c r="VXM347" s="31"/>
      <c r="VXN347" s="31"/>
      <c r="VXO347" s="31"/>
      <c r="VXP347" s="31"/>
      <c r="VXQ347" s="31"/>
      <c r="VXR347" s="31"/>
      <c r="VXS347" s="31"/>
      <c r="VXT347" s="31"/>
      <c r="VXU347" s="31"/>
      <c r="VXV347" s="31"/>
      <c r="VXW347" s="31"/>
      <c r="VXX347" s="31"/>
      <c r="VXY347" s="31"/>
      <c r="VXZ347" s="31"/>
      <c r="VYA347" s="31"/>
      <c r="VYB347" s="31"/>
      <c r="VYC347" s="31"/>
      <c r="VYD347" s="31"/>
      <c r="VYE347" s="31"/>
      <c r="VYF347" s="31"/>
      <c r="VYG347" s="31"/>
      <c r="VYH347" s="31"/>
      <c r="VYI347" s="31"/>
      <c r="VYJ347" s="31"/>
      <c r="VYK347" s="31"/>
      <c r="VYL347" s="31"/>
      <c r="VYM347" s="31"/>
      <c r="VYN347" s="31"/>
      <c r="VYO347" s="31"/>
      <c r="VYP347" s="31"/>
      <c r="VYQ347" s="31"/>
      <c r="VYR347" s="31"/>
      <c r="VYS347" s="31"/>
      <c r="VYT347" s="31"/>
      <c r="VYU347" s="31"/>
      <c r="VYV347" s="31"/>
      <c r="VYW347" s="31"/>
      <c r="VYX347" s="31"/>
      <c r="VYY347" s="31"/>
      <c r="VYZ347" s="31"/>
      <c r="VZA347" s="31"/>
      <c r="VZB347" s="31"/>
      <c r="VZC347" s="31"/>
      <c r="VZD347" s="31"/>
      <c r="VZE347" s="31"/>
      <c r="VZF347" s="31"/>
      <c r="VZG347" s="31"/>
      <c r="VZH347" s="31"/>
      <c r="VZI347" s="31"/>
      <c r="VZJ347" s="31"/>
      <c r="VZK347" s="31"/>
      <c r="VZL347" s="31"/>
      <c r="VZM347" s="31"/>
      <c r="VZN347" s="31"/>
      <c r="VZO347" s="31"/>
      <c r="VZP347" s="31"/>
      <c r="VZQ347" s="31"/>
      <c r="VZR347" s="31"/>
      <c r="VZS347" s="31"/>
      <c r="VZT347" s="31"/>
      <c r="VZU347" s="31"/>
      <c r="VZV347" s="31"/>
      <c r="VZW347" s="31"/>
      <c r="VZX347" s="31"/>
      <c r="VZY347" s="31"/>
      <c r="VZZ347" s="31"/>
      <c r="WAA347" s="31"/>
      <c r="WAB347" s="31"/>
      <c r="WAC347" s="31"/>
      <c r="WAD347" s="31"/>
      <c r="WAE347" s="31"/>
      <c r="WAF347" s="31"/>
      <c r="WAG347" s="31"/>
      <c r="WAH347" s="31"/>
      <c r="WAI347" s="31"/>
      <c r="WAJ347" s="31"/>
      <c r="WAK347" s="31"/>
      <c r="WAL347" s="31"/>
      <c r="WAM347" s="31"/>
      <c r="WAN347" s="31"/>
      <c r="WAO347" s="31"/>
      <c r="WAP347" s="31"/>
      <c r="WAQ347" s="31"/>
      <c r="WAR347" s="31"/>
      <c r="WAS347" s="31"/>
      <c r="WAT347" s="31"/>
      <c r="WAU347" s="31"/>
      <c r="WAV347" s="31"/>
      <c r="WAW347" s="31"/>
      <c r="WAX347" s="31"/>
      <c r="WAY347" s="31"/>
      <c r="WAZ347" s="31"/>
      <c r="WBA347" s="31"/>
      <c r="WBB347" s="31"/>
      <c r="WBC347" s="31"/>
      <c r="WBD347" s="31"/>
      <c r="WBE347" s="31"/>
      <c r="WBF347" s="31"/>
      <c r="WBG347" s="31"/>
      <c r="WBH347" s="31"/>
      <c r="WBI347" s="31"/>
      <c r="WBJ347" s="31"/>
      <c r="WBK347" s="31"/>
      <c r="WBL347" s="31"/>
      <c r="WBM347" s="31"/>
      <c r="WBN347" s="31"/>
      <c r="WBO347" s="31"/>
      <c r="WBP347" s="31"/>
      <c r="WBQ347" s="31"/>
      <c r="WBR347" s="31"/>
      <c r="WBS347" s="31"/>
      <c r="WBT347" s="31"/>
      <c r="WBU347" s="31"/>
      <c r="WBV347" s="31"/>
      <c r="WBW347" s="31"/>
      <c r="WBX347" s="31"/>
      <c r="WBY347" s="31"/>
      <c r="WBZ347" s="31"/>
      <c r="WCA347" s="31"/>
      <c r="WCB347" s="31"/>
      <c r="WCC347" s="31"/>
      <c r="WCD347" s="31"/>
      <c r="WCE347" s="31"/>
      <c r="WCF347" s="31"/>
      <c r="WCG347" s="31"/>
      <c r="WCH347" s="31"/>
      <c r="WCI347" s="31"/>
      <c r="WCJ347" s="31"/>
      <c r="WCK347" s="31"/>
      <c r="WCL347" s="31"/>
      <c r="WCM347" s="31"/>
      <c r="WCN347" s="31"/>
      <c r="WCO347" s="31"/>
      <c r="WCP347" s="31"/>
      <c r="WCQ347" s="31"/>
      <c r="WCR347" s="31"/>
      <c r="WCS347" s="31"/>
      <c r="WCT347" s="31"/>
      <c r="WCU347" s="31"/>
      <c r="WCV347" s="31"/>
      <c r="WCW347" s="31"/>
      <c r="WCX347" s="31"/>
      <c r="WCY347" s="31"/>
      <c r="WCZ347" s="31"/>
      <c r="WDA347" s="31"/>
      <c r="WDB347" s="31"/>
      <c r="WDC347" s="31"/>
      <c r="WDD347" s="31"/>
      <c r="WDE347" s="31"/>
      <c r="WDF347" s="31"/>
      <c r="WDG347" s="31"/>
      <c r="WDH347" s="31"/>
      <c r="WDI347" s="31"/>
      <c r="WDJ347" s="31"/>
      <c r="WDK347" s="31"/>
      <c r="WDL347" s="31"/>
      <c r="WDM347" s="31"/>
      <c r="WDN347" s="31"/>
      <c r="WDO347" s="31"/>
      <c r="WDP347" s="31"/>
      <c r="WDQ347" s="31"/>
      <c r="WDR347" s="31"/>
      <c r="WDS347" s="31"/>
      <c r="WDT347" s="31"/>
      <c r="WDU347" s="31"/>
      <c r="WDV347" s="31"/>
      <c r="WDW347" s="31"/>
      <c r="WDX347" s="31"/>
      <c r="WDY347" s="31"/>
      <c r="WDZ347" s="31"/>
      <c r="WEA347" s="31"/>
      <c r="WEB347" s="31"/>
      <c r="WEC347" s="31"/>
      <c r="WED347" s="31"/>
      <c r="WEE347" s="31"/>
      <c r="WEF347" s="31"/>
      <c r="WEG347" s="31"/>
      <c r="WEH347" s="31"/>
      <c r="WEI347" s="31"/>
      <c r="WEJ347" s="31"/>
      <c r="WEK347" s="31"/>
      <c r="WEL347" s="31"/>
      <c r="WEM347" s="31"/>
      <c r="WEN347" s="31"/>
      <c r="WEO347" s="31"/>
      <c r="WEP347" s="31"/>
      <c r="WEQ347" s="31"/>
      <c r="WER347" s="31"/>
      <c r="WES347" s="31"/>
      <c r="WET347" s="31"/>
      <c r="WEU347" s="31"/>
      <c r="WEV347" s="31"/>
      <c r="WEW347" s="31"/>
      <c r="WEX347" s="31"/>
      <c r="WEY347" s="31"/>
      <c r="WEZ347" s="31"/>
      <c r="WFA347" s="31"/>
      <c r="WFB347" s="31"/>
      <c r="WFC347" s="31"/>
      <c r="WFD347" s="31"/>
      <c r="WFE347" s="31"/>
      <c r="WFF347" s="31"/>
      <c r="WFG347" s="31"/>
      <c r="WFH347" s="31"/>
      <c r="WFI347" s="31"/>
      <c r="WFJ347" s="31"/>
      <c r="WFK347" s="31"/>
      <c r="WFL347" s="31"/>
      <c r="WFM347" s="31"/>
      <c r="WFN347" s="31"/>
      <c r="WFO347" s="31"/>
      <c r="WFP347" s="31"/>
      <c r="WFQ347" s="31"/>
      <c r="WFR347" s="31"/>
      <c r="WFS347" s="31"/>
      <c r="WFT347" s="31"/>
      <c r="WFU347" s="31"/>
      <c r="WFV347" s="31"/>
      <c r="WFW347" s="31"/>
      <c r="WFX347" s="31"/>
      <c r="WFY347" s="31"/>
      <c r="WFZ347" s="31"/>
      <c r="WGA347" s="31"/>
      <c r="WGB347" s="31"/>
      <c r="WGC347" s="31"/>
      <c r="WGD347" s="31"/>
      <c r="WGE347" s="31"/>
      <c r="WGF347" s="31"/>
      <c r="WGG347" s="31"/>
      <c r="WGH347" s="31"/>
      <c r="WGI347" s="31"/>
      <c r="WGJ347" s="31"/>
      <c r="WGK347" s="31"/>
      <c r="WGL347" s="31"/>
      <c r="WGM347" s="31"/>
      <c r="WGN347" s="31"/>
      <c r="WGO347" s="31"/>
      <c r="WGP347" s="31"/>
      <c r="WGQ347" s="31"/>
      <c r="WGR347" s="31"/>
      <c r="WGS347" s="31"/>
      <c r="WGT347" s="31"/>
      <c r="WGU347" s="31"/>
      <c r="WGV347" s="31"/>
      <c r="WGW347" s="31"/>
      <c r="WGX347" s="31"/>
      <c r="WGY347" s="31"/>
      <c r="WGZ347" s="31"/>
      <c r="WHA347" s="31"/>
      <c r="WHB347" s="31"/>
      <c r="WHC347" s="31"/>
      <c r="WHD347" s="31"/>
      <c r="WHE347" s="31"/>
      <c r="WHF347" s="31"/>
      <c r="WHG347" s="31"/>
      <c r="WHH347" s="31"/>
      <c r="WHI347" s="31"/>
      <c r="WHJ347" s="31"/>
      <c r="WHK347" s="31"/>
      <c r="WHL347" s="31"/>
      <c r="WHM347" s="31"/>
      <c r="WHN347" s="31"/>
      <c r="WHO347" s="31"/>
      <c r="WHP347" s="31"/>
      <c r="WHQ347" s="31"/>
      <c r="WHR347" s="31"/>
      <c r="WHS347" s="31"/>
      <c r="WHT347" s="31"/>
      <c r="WHU347" s="31"/>
      <c r="WHV347" s="31"/>
      <c r="WHW347" s="31"/>
      <c r="WHX347" s="31"/>
      <c r="WHY347" s="31"/>
      <c r="WHZ347" s="31"/>
      <c r="WIA347" s="31"/>
      <c r="WIB347" s="31"/>
      <c r="WIC347" s="31"/>
      <c r="WID347" s="31"/>
      <c r="WIE347" s="31"/>
      <c r="WIF347" s="31"/>
      <c r="WIG347" s="31"/>
      <c r="WIH347" s="31"/>
      <c r="WII347" s="31"/>
      <c r="WIJ347" s="31"/>
      <c r="WIK347" s="31"/>
      <c r="WIL347" s="31"/>
      <c r="WIM347" s="31"/>
      <c r="WIN347" s="31"/>
      <c r="WIO347" s="31"/>
      <c r="WIP347" s="31"/>
      <c r="WIQ347" s="31"/>
      <c r="WIR347" s="31"/>
      <c r="WIS347" s="31"/>
      <c r="WIT347" s="31"/>
      <c r="WIU347" s="31"/>
      <c r="WIV347" s="31"/>
      <c r="WIW347" s="31"/>
      <c r="WIX347" s="31"/>
      <c r="WIY347" s="31"/>
      <c r="WIZ347" s="31"/>
      <c r="WJA347" s="31"/>
      <c r="WJB347" s="31"/>
      <c r="WJC347" s="31"/>
      <c r="WJD347" s="31"/>
      <c r="WJE347" s="31"/>
      <c r="WJF347" s="31"/>
      <c r="WJG347" s="31"/>
      <c r="WJH347" s="31"/>
      <c r="WJI347" s="31"/>
      <c r="WJJ347" s="31"/>
      <c r="WJK347" s="31"/>
      <c r="WJL347" s="31"/>
      <c r="WJM347" s="31"/>
      <c r="WJN347" s="31"/>
      <c r="WJO347" s="31"/>
      <c r="WJP347" s="31"/>
      <c r="WJQ347" s="31"/>
      <c r="WJR347" s="31"/>
      <c r="WJS347" s="31"/>
      <c r="WJT347" s="31"/>
      <c r="WJU347" s="31"/>
      <c r="WJV347" s="31"/>
      <c r="WJW347" s="31"/>
      <c r="WJX347" s="31"/>
      <c r="WJY347" s="31"/>
      <c r="WJZ347" s="31"/>
      <c r="WKA347" s="31"/>
      <c r="WKB347" s="31"/>
      <c r="WKC347" s="31"/>
      <c r="WKD347" s="31"/>
      <c r="WKE347" s="31"/>
      <c r="WKF347" s="31"/>
      <c r="WKG347" s="31"/>
      <c r="WKH347" s="31"/>
      <c r="WKI347" s="31"/>
      <c r="WKJ347" s="31"/>
      <c r="WKK347" s="31"/>
      <c r="WKL347" s="31"/>
      <c r="WKM347" s="31"/>
      <c r="WKN347" s="31"/>
      <c r="WKO347" s="31"/>
      <c r="WKP347" s="31"/>
      <c r="WKQ347" s="31"/>
      <c r="WKR347" s="31"/>
      <c r="WKS347" s="31"/>
      <c r="WKT347" s="31"/>
      <c r="WKU347" s="31"/>
      <c r="WKV347" s="31"/>
      <c r="WKW347" s="31"/>
      <c r="WKX347" s="31"/>
      <c r="WKY347" s="31"/>
      <c r="WKZ347" s="31"/>
      <c r="WLA347" s="31"/>
      <c r="WLB347" s="31"/>
      <c r="WLC347" s="31"/>
      <c r="WLD347" s="31"/>
      <c r="WLE347" s="31"/>
      <c r="WLF347" s="31"/>
      <c r="WLG347" s="31"/>
      <c r="WLH347" s="31"/>
      <c r="WLI347" s="31"/>
      <c r="WLJ347" s="31"/>
      <c r="WLK347" s="31"/>
      <c r="WLL347" s="31"/>
      <c r="WLM347" s="31"/>
      <c r="WLN347" s="31"/>
      <c r="WLO347" s="31"/>
      <c r="WLP347" s="31"/>
      <c r="WLQ347" s="31"/>
      <c r="WLR347" s="31"/>
      <c r="WLS347" s="31"/>
      <c r="WLT347" s="31"/>
      <c r="WLU347" s="31"/>
      <c r="WLV347" s="31"/>
      <c r="WLW347" s="31"/>
      <c r="WLX347" s="31"/>
      <c r="WLY347" s="31"/>
      <c r="WLZ347" s="31"/>
      <c r="WMA347" s="31"/>
      <c r="WMB347" s="31"/>
      <c r="WMC347" s="31"/>
      <c r="WMD347" s="31"/>
      <c r="WME347" s="31"/>
      <c r="WMF347" s="31"/>
      <c r="WMG347" s="31"/>
      <c r="WMH347" s="31"/>
      <c r="WMI347" s="31"/>
      <c r="WMJ347" s="31"/>
      <c r="WMK347" s="31"/>
      <c r="WML347" s="31"/>
      <c r="WMM347" s="31"/>
      <c r="WMN347" s="31"/>
      <c r="WMO347" s="31"/>
      <c r="WMP347" s="31"/>
      <c r="WMQ347" s="31"/>
      <c r="WMR347" s="31"/>
      <c r="WMS347" s="31"/>
      <c r="WMT347" s="31"/>
      <c r="WMU347" s="31"/>
      <c r="WMV347" s="31"/>
      <c r="WMW347" s="31"/>
      <c r="WMX347" s="31"/>
      <c r="WMY347" s="31"/>
      <c r="WMZ347" s="31"/>
      <c r="WNA347" s="31"/>
      <c r="WNB347" s="31"/>
      <c r="WNC347" s="31"/>
      <c r="WND347" s="31"/>
      <c r="WNE347" s="31"/>
      <c r="WNF347" s="31"/>
      <c r="WNG347" s="31"/>
      <c r="WNH347" s="31"/>
      <c r="WNI347" s="31"/>
      <c r="WNJ347" s="31"/>
      <c r="WNK347" s="31"/>
      <c r="WNL347" s="31"/>
      <c r="WNM347" s="31"/>
      <c r="WNN347" s="31"/>
      <c r="WNO347" s="31"/>
      <c r="WNP347" s="31"/>
      <c r="WNQ347" s="31"/>
      <c r="WNR347" s="31"/>
      <c r="WNS347" s="31"/>
      <c r="WNT347" s="31"/>
      <c r="WNU347" s="31"/>
      <c r="WNV347" s="31"/>
      <c r="WNW347" s="31"/>
      <c r="WNX347" s="31"/>
      <c r="WNY347" s="31"/>
      <c r="WNZ347" s="31"/>
      <c r="WOA347" s="31"/>
      <c r="WOB347" s="31"/>
      <c r="WOC347" s="31"/>
      <c r="WOD347" s="31"/>
      <c r="WOE347" s="31"/>
      <c r="WOF347" s="31"/>
      <c r="WOG347" s="31"/>
      <c r="WOH347" s="31"/>
      <c r="WOI347" s="31"/>
      <c r="WOJ347" s="31"/>
      <c r="WOK347" s="31"/>
      <c r="WOL347" s="31"/>
      <c r="WOM347" s="31"/>
      <c r="WON347" s="31"/>
      <c r="WOO347" s="31"/>
      <c r="WOP347" s="31"/>
      <c r="WOQ347" s="31"/>
      <c r="WOR347" s="31"/>
      <c r="WOS347" s="31"/>
      <c r="WOT347" s="31"/>
      <c r="WOU347" s="31"/>
      <c r="WOV347" s="31"/>
      <c r="WOW347" s="31"/>
      <c r="WOX347" s="31"/>
      <c r="WOY347" s="31"/>
      <c r="WOZ347" s="31"/>
      <c r="WPA347" s="31"/>
      <c r="WPB347" s="31"/>
      <c r="WPC347" s="31"/>
      <c r="WPD347" s="31"/>
      <c r="WPE347" s="31"/>
      <c r="WPF347" s="31"/>
      <c r="WPG347" s="31"/>
      <c r="WPH347" s="31"/>
      <c r="WPI347" s="31"/>
      <c r="WPJ347" s="31"/>
      <c r="WPK347" s="31"/>
      <c r="WPL347" s="31"/>
      <c r="WPM347" s="31"/>
      <c r="WPN347" s="31"/>
      <c r="WPO347" s="31"/>
      <c r="WPP347" s="31"/>
      <c r="WPQ347" s="31"/>
      <c r="WPR347" s="31"/>
      <c r="WPS347" s="31"/>
      <c r="WPT347" s="31"/>
      <c r="WPU347" s="31"/>
      <c r="WPV347" s="31"/>
      <c r="WPW347" s="31"/>
      <c r="WPX347" s="31"/>
      <c r="WPY347" s="31"/>
      <c r="WPZ347" s="31"/>
      <c r="WQA347" s="31"/>
      <c r="WQB347" s="31"/>
      <c r="WQC347" s="31"/>
      <c r="WQD347" s="31"/>
      <c r="WQE347" s="31"/>
      <c r="WQF347" s="31"/>
      <c r="WQG347" s="31"/>
      <c r="WQH347" s="31"/>
      <c r="WQI347" s="31"/>
      <c r="WQJ347" s="31"/>
      <c r="WQK347" s="31"/>
      <c r="WQL347" s="31"/>
      <c r="WQM347" s="31"/>
      <c r="WQN347" s="31"/>
      <c r="WQO347" s="31"/>
      <c r="WQP347" s="31"/>
      <c r="WQQ347" s="31"/>
      <c r="WQR347" s="31"/>
      <c r="WQS347" s="31"/>
      <c r="WQT347" s="31"/>
      <c r="WQU347" s="31"/>
      <c r="WQV347" s="31"/>
      <c r="WQW347" s="31"/>
      <c r="WQX347" s="31"/>
      <c r="WQY347" s="31"/>
      <c r="WQZ347" s="31"/>
      <c r="WRA347" s="31"/>
      <c r="WRB347" s="31"/>
      <c r="WRC347" s="31"/>
      <c r="WRD347" s="31"/>
      <c r="WRE347" s="31"/>
      <c r="WRF347" s="31"/>
      <c r="WRG347" s="31"/>
      <c r="WRH347" s="31"/>
      <c r="WRI347" s="31"/>
      <c r="WRJ347" s="31"/>
      <c r="WRK347" s="31"/>
      <c r="WRL347" s="31"/>
      <c r="WRM347" s="31"/>
      <c r="WRN347" s="31"/>
      <c r="WRO347" s="31"/>
      <c r="WRP347" s="31"/>
      <c r="WRQ347" s="31"/>
      <c r="WRR347" s="31"/>
      <c r="WRS347" s="31"/>
      <c r="WRT347" s="31"/>
      <c r="WRU347" s="31"/>
      <c r="WRV347" s="31"/>
      <c r="WRW347" s="31"/>
      <c r="WRX347" s="31"/>
      <c r="WRY347" s="31"/>
      <c r="WRZ347" s="31"/>
      <c r="WSA347" s="31"/>
      <c r="WSB347" s="31"/>
      <c r="WSC347" s="31"/>
      <c r="WSD347" s="31"/>
      <c r="WSE347" s="31"/>
      <c r="WSF347" s="31"/>
      <c r="WSG347" s="31"/>
      <c r="WSH347" s="31"/>
      <c r="WSI347" s="31"/>
      <c r="WSJ347" s="31"/>
      <c r="WSK347" s="31"/>
      <c r="WSL347" s="31"/>
      <c r="WSM347" s="31"/>
      <c r="WSN347" s="31"/>
      <c r="WSO347" s="31"/>
      <c r="WSP347" s="31"/>
      <c r="WSQ347" s="31"/>
      <c r="WSR347" s="31"/>
      <c r="WSS347" s="31"/>
      <c r="WST347" s="31"/>
      <c r="WSU347" s="31"/>
      <c r="WSV347" s="31"/>
      <c r="WSW347" s="31"/>
      <c r="WSX347" s="31"/>
      <c r="WSY347" s="31"/>
      <c r="WSZ347" s="31"/>
      <c r="WTA347" s="31"/>
      <c r="WTB347" s="31"/>
      <c r="WTC347" s="31"/>
      <c r="WTD347" s="31"/>
      <c r="WTE347" s="31"/>
      <c r="WTF347" s="31"/>
      <c r="WTG347" s="31"/>
      <c r="WTH347" s="31"/>
      <c r="WTI347" s="31"/>
      <c r="WTJ347" s="31"/>
      <c r="WTK347" s="31"/>
      <c r="WTL347" s="31"/>
      <c r="WTM347" s="31"/>
      <c r="WTN347" s="31"/>
      <c r="WTO347" s="31"/>
      <c r="WTP347" s="31"/>
      <c r="WTQ347" s="31"/>
      <c r="WTR347" s="31"/>
      <c r="WTS347" s="31"/>
      <c r="WTT347" s="31"/>
      <c r="WTU347" s="31"/>
      <c r="WTV347" s="31"/>
      <c r="WTW347" s="31"/>
      <c r="WTX347" s="31"/>
      <c r="WTY347" s="31"/>
      <c r="WTZ347" s="31"/>
      <c r="WUA347" s="31"/>
      <c r="WUB347" s="31"/>
      <c r="WUC347" s="31"/>
      <c r="WUD347" s="31"/>
      <c r="WUE347" s="31"/>
      <c r="WUF347" s="31"/>
      <c r="WUG347" s="31"/>
      <c r="WUH347" s="31"/>
      <c r="WUI347" s="31"/>
      <c r="WUJ347" s="31"/>
      <c r="WUK347" s="31"/>
      <c r="WUL347" s="31"/>
      <c r="WUM347" s="31"/>
      <c r="WUN347" s="31"/>
      <c r="WUO347" s="31"/>
      <c r="WUP347" s="31"/>
      <c r="WUQ347" s="31"/>
      <c r="WUR347" s="31"/>
      <c r="WUS347" s="31"/>
      <c r="WUT347" s="31"/>
      <c r="WUU347" s="31"/>
      <c r="WUV347" s="31"/>
      <c r="WUW347" s="31"/>
      <c r="WUX347" s="31"/>
      <c r="WUY347" s="31"/>
      <c r="WUZ347" s="31"/>
      <c r="WVA347" s="31"/>
      <c r="WVB347" s="31"/>
      <c r="WVC347" s="31"/>
      <c r="WVD347" s="31"/>
      <c r="WVE347" s="31"/>
      <c r="WVF347" s="31"/>
      <c r="WVG347" s="31"/>
      <c r="WVH347" s="31"/>
      <c r="WVI347" s="31"/>
      <c r="WVJ347" s="31"/>
      <c r="WVK347" s="31"/>
      <c r="WVL347" s="31"/>
      <c r="WVM347" s="31"/>
      <c r="WVN347" s="31"/>
      <c r="WVO347" s="31"/>
      <c r="WVP347" s="31"/>
      <c r="WVQ347" s="31"/>
      <c r="WVR347" s="31"/>
      <c r="WVS347" s="31"/>
      <c r="WVT347" s="31"/>
      <c r="WVU347" s="31"/>
      <c r="WVV347" s="31"/>
      <c r="WVW347" s="31"/>
      <c r="WVX347" s="31"/>
      <c r="WVY347" s="31"/>
      <c r="WVZ347" s="31"/>
      <c r="WWA347" s="31"/>
      <c r="WWB347" s="31"/>
      <c r="WWC347" s="31"/>
      <c r="WWD347" s="31"/>
      <c r="WWE347" s="31"/>
      <c r="WWF347" s="31"/>
      <c r="WWG347" s="31"/>
      <c r="WWH347" s="31"/>
      <c r="WWI347" s="31"/>
      <c r="WWJ347" s="31"/>
      <c r="WWK347" s="31"/>
      <c r="WWL347" s="31"/>
      <c r="WWM347" s="31"/>
      <c r="WWN347" s="31"/>
      <c r="WWO347" s="31"/>
      <c r="WWP347" s="31"/>
      <c r="WWQ347" s="31"/>
      <c r="WWR347" s="31"/>
      <c r="WWS347" s="31"/>
      <c r="WWT347" s="31"/>
      <c r="WWU347" s="31"/>
      <c r="WWV347" s="31"/>
      <c r="WWW347" s="31"/>
      <c r="WWX347" s="31"/>
      <c r="WWY347" s="31"/>
      <c r="WWZ347" s="31"/>
      <c r="WXA347" s="31"/>
      <c r="WXB347" s="31"/>
      <c r="WXC347" s="31"/>
      <c r="WXD347" s="31"/>
      <c r="WXE347" s="31"/>
      <c r="WXF347" s="31"/>
      <c r="WXG347" s="31"/>
      <c r="WXH347" s="31"/>
      <c r="WXI347" s="31"/>
      <c r="WXJ347" s="31"/>
      <c r="WXK347" s="31"/>
      <c r="WXL347" s="31"/>
      <c r="WXM347" s="31"/>
      <c r="WXN347" s="31"/>
      <c r="WXO347" s="31"/>
      <c r="WXP347" s="31"/>
      <c r="WXQ347" s="31"/>
      <c r="WXR347" s="31"/>
      <c r="WXS347" s="31"/>
      <c r="WXT347" s="31"/>
      <c r="WXU347" s="31"/>
      <c r="WXV347" s="31"/>
      <c r="WXW347" s="31"/>
      <c r="WXX347" s="31"/>
      <c r="WXY347" s="31"/>
      <c r="WXZ347" s="31"/>
      <c r="WYA347" s="31"/>
      <c r="WYB347" s="31"/>
      <c r="WYC347" s="31"/>
      <c r="WYD347" s="31"/>
      <c r="WYE347" s="31"/>
      <c r="WYF347" s="31"/>
      <c r="WYG347" s="31"/>
      <c r="WYH347" s="31"/>
      <c r="WYI347" s="31"/>
      <c r="WYJ347" s="31"/>
      <c r="WYK347" s="31"/>
      <c r="WYL347" s="31"/>
      <c r="WYM347" s="31"/>
      <c r="WYN347" s="31"/>
      <c r="WYO347" s="31"/>
      <c r="WYP347" s="31"/>
      <c r="WYQ347" s="31"/>
      <c r="WYR347" s="31"/>
      <c r="WYS347" s="31"/>
      <c r="WYT347" s="31"/>
      <c r="WYU347" s="31"/>
      <c r="WYV347" s="31"/>
      <c r="WYW347" s="31"/>
      <c r="WYX347" s="31"/>
      <c r="WYY347" s="31"/>
      <c r="WYZ347" s="31"/>
      <c r="WZA347" s="31"/>
      <c r="WZB347" s="31"/>
      <c r="WZC347" s="31"/>
      <c r="WZD347" s="31"/>
      <c r="WZE347" s="31"/>
      <c r="WZF347" s="31"/>
      <c r="WZG347" s="31"/>
      <c r="WZH347" s="31"/>
      <c r="WZI347" s="31"/>
      <c r="WZJ347" s="31"/>
      <c r="WZK347" s="31"/>
      <c r="WZL347" s="31"/>
      <c r="WZM347" s="31"/>
      <c r="WZN347" s="31"/>
      <c r="WZO347" s="31"/>
      <c r="WZP347" s="31"/>
      <c r="WZQ347" s="31"/>
      <c r="WZR347" s="31"/>
      <c r="WZS347" s="31"/>
      <c r="WZT347" s="31"/>
      <c r="WZU347" s="31"/>
      <c r="WZV347" s="31"/>
      <c r="WZW347" s="31"/>
      <c r="WZX347" s="31"/>
      <c r="WZY347" s="31"/>
      <c r="WZZ347" s="31"/>
      <c r="XAA347" s="31"/>
      <c r="XAB347" s="31"/>
      <c r="XAC347" s="31"/>
      <c r="XAD347" s="31"/>
      <c r="XAE347" s="31"/>
      <c r="XAF347" s="31"/>
      <c r="XAG347" s="31"/>
      <c r="XAH347" s="31"/>
      <c r="XAI347" s="31"/>
      <c r="XAJ347" s="31"/>
      <c r="XAK347" s="31"/>
      <c r="XAL347" s="31"/>
      <c r="XAM347" s="31"/>
      <c r="XAN347" s="31"/>
      <c r="XAO347" s="31"/>
      <c r="XAP347" s="31"/>
      <c r="XAQ347" s="31"/>
      <c r="XAR347" s="31"/>
      <c r="XAS347" s="31"/>
      <c r="XAT347" s="31"/>
      <c r="XAU347" s="31"/>
      <c r="XAV347" s="31"/>
      <c r="XAW347" s="31"/>
      <c r="XAX347" s="31"/>
      <c r="XAY347" s="31"/>
      <c r="XAZ347" s="31"/>
      <c r="XBA347" s="31"/>
      <c r="XBB347" s="31"/>
      <c r="XBC347" s="31"/>
      <c r="XBD347" s="31"/>
      <c r="XBE347" s="31"/>
      <c r="XBF347" s="31"/>
      <c r="XBG347" s="31"/>
      <c r="XBH347" s="31"/>
      <c r="XBI347" s="31"/>
      <c r="XBJ347" s="31"/>
      <c r="XBK347" s="31"/>
      <c r="XBL347" s="31"/>
      <c r="XBM347" s="31"/>
      <c r="XBN347" s="31"/>
      <c r="XBO347" s="31"/>
      <c r="XBP347" s="31"/>
      <c r="XBQ347" s="31"/>
      <c r="XBR347" s="31"/>
      <c r="XBS347" s="31"/>
      <c r="XBT347" s="31"/>
      <c r="XBU347" s="31"/>
      <c r="XBV347" s="31"/>
      <c r="XBW347" s="31"/>
      <c r="XBX347" s="31"/>
      <c r="XBY347" s="31"/>
      <c r="XBZ347" s="31"/>
      <c r="XCA347" s="31"/>
      <c r="XCB347" s="31"/>
      <c r="XCC347" s="31"/>
      <c r="XCD347" s="31"/>
      <c r="XCE347" s="31"/>
      <c r="XCF347" s="31"/>
      <c r="XCG347" s="31"/>
      <c r="XCH347" s="31"/>
      <c r="XCI347" s="31"/>
      <c r="XCJ347" s="31"/>
      <c r="XCK347" s="31"/>
      <c r="XCL347" s="31"/>
      <c r="XCM347" s="31"/>
      <c r="XCN347" s="31"/>
      <c r="XCO347" s="31"/>
      <c r="XCP347" s="31"/>
      <c r="XCQ347" s="31"/>
      <c r="XCR347" s="31"/>
      <c r="XCS347" s="31"/>
      <c r="XCT347" s="31"/>
      <c r="XCU347" s="31"/>
      <c r="XCV347" s="31"/>
      <c r="XCW347" s="31"/>
      <c r="XCX347" s="31"/>
      <c r="XCY347" s="31"/>
      <c r="XCZ347" s="31"/>
      <c r="XDA347" s="31"/>
      <c r="XDB347" s="31"/>
      <c r="XDC347" s="31"/>
      <c r="XDD347" s="31"/>
      <c r="XDE347" s="31"/>
      <c r="XDF347" s="31"/>
      <c r="XDG347" s="31"/>
      <c r="XDH347" s="31"/>
      <c r="XDI347" s="31"/>
      <c r="XDJ347" s="31"/>
      <c r="XDK347" s="31"/>
      <c r="XDL347" s="31"/>
      <c r="XDM347" s="31"/>
      <c r="XDN347" s="31"/>
      <c r="XDO347" s="31"/>
      <c r="XDP347" s="31"/>
      <c r="XDQ347" s="31"/>
      <c r="XDR347" s="31"/>
      <c r="XDS347" s="31"/>
      <c r="XDT347" s="31"/>
      <c r="XDU347" s="31"/>
      <c r="XDV347" s="31"/>
      <c r="XDW347" s="31"/>
      <c r="XDX347" s="31"/>
      <c r="XDY347" s="31"/>
      <c r="XDZ347" s="31"/>
      <c r="XEA347" s="31"/>
      <c r="XEB347" s="31"/>
      <c r="XEC347" s="31"/>
      <c r="XED347" s="31"/>
      <c r="XEE347" s="31"/>
      <c r="XEF347" s="31"/>
      <c r="XEG347" s="31"/>
      <c r="XEH347" s="31"/>
      <c r="XEI347" s="31"/>
      <c r="XEJ347" s="31"/>
      <c r="XEK347" s="31"/>
      <c r="XEL347" s="31"/>
      <c r="XEM347" s="31"/>
      <c r="XEN347" s="31"/>
      <c r="XEO347" s="31"/>
      <c r="XEP347" s="31"/>
      <c r="XEQ347" s="31"/>
      <c r="XER347" s="31"/>
      <c r="XES347" s="31"/>
      <c r="XET347" s="31"/>
      <c r="XEU347" s="31"/>
      <c r="XEV347" s="31"/>
      <c r="XEW347" s="31"/>
      <c r="XEX347" s="31"/>
      <c r="XEY347" s="31"/>
    </row>
    <row r="348" s="84" customFormat="1" customHeight="1" spans="1:16379">
      <c r="A348" s="15" t="s">
        <v>19</v>
      </c>
      <c r="B348" s="15"/>
      <c r="C348" s="15"/>
      <c r="D348" s="15">
        <v>6</v>
      </c>
      <c r="E348" s="15" t="s">
        <v>644</v>
      </c>
      <c r="F348" s="15" t="s">
        <v>84</v>
      </c>
      <c r="G348" s="15" t="s">
        <v>661</v>
      </c>
      <c r="H348" s="15">
        <v>6</v>
      </c>
      <c r="I348" s="15">
        <v>1</v>
      </c>
      <c r="J348" s="15" t="s">
        <v>644</v>
      </c>
      <c r="K348" s="15" t="s">
        <v>40</v>
      </c>
      <c r="L348" s="15"/>
      <c r="M348" s="15" t="s">
        <v>25</v>
      </c>
      <c r="N348" s="15" t="s">
        <v>26</v>
      </c>
      <c r="O348" s="65">
        <f>H348*I348*100</f>
        <v>600</v>
      </c>
      <c r="P348" s="15" t="s">
        <v>113</v>
      </c>
      <c r="Q348" s="20" t="s">
        <v>662</v>
      </c>
      <c r="R348" s="15">
        <v>18364665925</v>
      </c>
      <c r="S348" s="15" t="s">
        <v>29</v>
      </c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  <c r="CW348" s="31"/>
      <c r="CX348" s="31"/>
      <c r="CY348" s="31"/>
      <c r="CZ348" s="31"/>
      <c r="DA348" s="31"/>
      <c r="DB348" s="31"/>
      <c r="DC348" s="31"/>
      <c r="DD348" s="31"/>
      <c r="DE348" s="31"/>
      <c r="DF348" s="31"/>
      <c r="DG348" s="31"/>
      <c r="DH348" s="31"/>
      <c r="DI348" s="31"/>
      <c r="DJ348" s="31"/>
      <c r="DK348" s="31"/>
      <c r="DL348" s="31"/>
      <c r="DM348" s="31"/>
      <c r="DN348" s="31"/>
      <c r="DO348" s="31"/>
      <c r="DP348" s="31"/>
      <c r="DQ348" s="31"/>
      <c r="DR348" s="31"/>
      <c r="DS348" s="31"/>
      <c r="DT348" s="31"/>
      <c r="DU348" s="31"/>
      <c r="DV348" s="31"/>
      <c r="DW348" s="31"/>
      <c r="DX348" s="31"/>
      <c r="DY348" s="31"/>
      <c r="DZ348" s="31"/>
      <c r="EA348" s="31"/>
      <c r="EB348" s="31"/>
      <c r="EC348" s="31"/>
      <c r="ED348" s="31"/>
      <c r="EE348" s="31"/>
      <c r="EF348" s="31"/>
      <c r="EG348" s="31"/>
      <c r="EH348" s="31"/>
      <c r="EI348" s="31"/>
      <c r="EJ348" s="31"/>
      <c r="EK348" s="31"/>
      <c r="EL348" s="31"/>
      <c r="EM348" s="31"/>
      <c r="EN348" s="31"/>
      <c r="EO348" s="31"/>
      <c r="EP348" s="31"/>
      <c r="EQ348" s="31"/>
      <c r="ER348" s="31"/>
      <c r="ES348" s="31"/>
      <c r="ET348" s="31"/>
      <c r="EU348" s="31"/>
      <c r="EV348" s="31"/>
      <c r="EW348" s="31"/>
      <c r="EX348" s="31"/>
      <c r="EY348" s="31"/>
      <c r="EZ348" s="31"/>
      <c r="FA348" s="31"/>
      <c r="FB348" s="31"/>
      <c r="FC348" s="31"/>
      <c r="FD348" s="31"/>
      <c r="FE348" s="31"/>
      <c r="FF348" s="31"/>
      <c r="FG348" s="31"/>
      <c r="FH348" s="31"/>
      <c r="FI348" s="31"/>
      <c r="FJ348" s="31"/>
      <c r="FK348" s="31"/>
      <c r="FL348" s="31"/>
      <c r="FM348" s="31"/>
      <c r="FN348" s="31"/>
      <c r="FO348" s="31"/>
      <c r="FP348" s="31"/>
      <c r="FQ348" s="31"/>
      <c r="FR348" s="31"/>
      <c r="FS348" s="31"/>
      <c r="FT348" s="31"/>
      <c r="FU348" s="31"/>
      <c r="FV348" s="31"/>
      <c r="FW348" s="31"/>
      <c r="FX348" s="31"/>
      <c r="FY348" s="31"/>
      <c r="FZ348" s="31"/>
      <c r="GA348" s="31"/>
      <c r="GB348" s="31"/>
      <c r="GC348" s="31"/>
      <c r="GD348" s="31"/>
      <c r="GE348" s="31"/>
      <c r="GF348" s="31"/>
      <c r="GG348" s="31"/>
      <c r="GH348" s="31"/>
      <c r="GI348" s="31"/>
      <c r="GJ348" s="31"/>
      <c r="GK348" s="31"/>
      <c r="GL348" s="31"/>
      <c r="GM348" s="31"/>
      <c r="GN348" s="31"/>
      <c r="GO348" s="31"/>
      <c r="GP348" s="31"/>
      <c r="GQ348" s="31"/>
      <c r="GR348" s="31"/>
      <c r="GS348" s="31"/>
      <c r="GT348" s="31"/>
      <c r="GU348" s="31"/>
      <c r="GV348" s="31"/>
      <c r="GW348" s="31"/>
      <c r="GX348" s="31"/>
      <c r="GY348" s="31"/>
      <c r="GZ348" s="31"/>
      <c r="HA348" s="31"/>
      <c r="HB348" s="31"/>
      <c r="HC348" s="31"/>
      <c r="HD348" s="31"/>
      <c r="HE348" s="31"/>
      <c r="HF348" s="31"/>
      <c r="HG348" s="31"/>
      <c r="HH348" s="31"/>
      <c r="HI348" s="31"/>
      <c r="HJ348" s="31"/>
      <c r="HK348" s="31"/>
      <c r="HL348" s="31"/>
      <c r="HM348" s="31"/>
      <c r="HN348" s="31"/>
      <c r="HO348" s="31"/>
      <c r="HP348" s="31"/>
      <c r="HQ348" s="31"/>
      <c r="HR348" s="31"/>
      <c r="HS348" s="31"/>
      <c r="HT348" s="31"/>
      <c r="HU348" s="31"/>
      <c r="HV348" s="31"/>
      <c r="HW348" s="31"/>
      <c r="HX348" s="31"/>
      <c r="HY348" s="31"/>
      <c r="HZ348" s="31"/>
      <c r="IA348" s="31"/>
      <c r="IB348" s="31"/>
      <c r="IC348" s="31"/>
      <c r="ID348" s="31"/>
      <c r="IE348" s="31"/>
      <c r="IF348" s="31"/>
      <c r="IG348" s="31"/>
      <c r="IH348" s="31"/>
      <c r="II348" s="31"/>
      <c r="IJ348" s="31"/>
      <c r="IK348" s="31"/>
      <c r="IL348" s="31"/>
      <c r="IM348" s="31"/>
      <c r="IN348" s="31"/>
      <c r="IO348" s="31"/>
      <c r="IP348" s="31"/>
      <c r="IQ348" s="31"/>
      <c r="IR348" s="31"/>
      <c r="IS348" s="31"/>
      <c r="IT348" s="31"/>
      <c r="IU348" s="31"/>
      <c r="IV348" s="31"/>
      <c r="IW348" s="31"/>
      <c r="IX348" s="31"/>
      <c r="IY348" s="31"/>
      <c r="IZ348" s="31"/>
      <c r="JA348" s="31"/>
      <c r="JB348" s="31"/>
      <c r="JC348" s="31"/>
      <c r="JD348" s="31"/>
      <c r="JE348" s="31"/>
      <c r="JF348" s="31"/>
      <c r="JG348" s="31"/>
      <c r="JH348" s="31"/>
      <c r="JI348" s="31"/>
      <c r="JJ348" s="31"/>
      <c r="JK348" s="31"/>
      <c r="JL348" s="31"/>
      <c r="JM348" s="31"/>
      <c r="JN348" s="31"/>
      <c r="JO348" s="31"/>
      <c r="JP348" s="31"/>
      <c r="JQ348" s="31"/>
      <c r="JR348" s="31"/>
      <c r="JS348" s="31"/>
      <c r="JT348" s="31"/>
      <c r="JU348" s="31"/>
      <c r="JV348" s="31"/>
      <c r="JW348" s="31"/>
      <c r="JX348" s="31"/>
      <c r="JY348" s="31"/>
      <c r="JZ348" s="31"/>
      <c r="KA348" s="31"/>
      <c r="KB348" s="31"/>
      <c r="KC348" s="31"/>
      <c r="KD348" s="31"/>
      <c r="KE348" s="31"/>
      <c r="KF348" s="31"/>
      <c r="KG348" s="31"/>
      <c r="KH348" s="31"/>
      <c r="KI348" s="31"/>
      <c r="KJ348" s="31"/>
      <c r="KK348" s="31"/>
      <c r="KL348" s="31"/>
      <c r="KM348" s="31"/>
      <c r="KN348" s="31"/>
      <c r="KO348" s="31"/>
      <c r="KP348" s="31"/>
      <c r="KQ348" s="31"/>
      <c r="KR348" s="31"/>
      <c r="KS348" s="31"/>
      <c r="KT348" s="31"/>
      <c r="KU348" s="31"/>
      <c r="KV348" s="31"/>
      <c r="KW348" s="31"/>
      <c r="KX348" s="31"/>
      <c r="KY348" s="31"/>
      <c r="KZ348" s="31"/>
      <c r="LA348" s="31"/>
      <c r="LB348" s="31"/>
      <c r="LC348" s="31"/>
      <c r="LD348" s="31"/>
      <c r="LE348" s="31"/>
      <c r="LF348" s="31"/>
      <c r="LG348" s="31"/>
      <c r="LH348" s="31"/>
      <c r="LI348" s="31"/>
      <c r="LJ348" s="31"/>
      <c r="LK348" s="31"/>
      <c r="LL348" s="31"/>
      <c r="LM348" s="31"/>
      <c r="LN348" s="31"/>
      <c r="LO348" s="31"/>
      <c r="LP348" s="31"/>
      <c r="LQ348" s="31"/>
      <c r="LR348" s="31"/>
      <c r="LS348" s="31"/>
      <c r="LT348" s="31"/>
      <c r="LU348" s="31"/>
      <c r="LV348" s="31"/>
      <c r="LW348" s="31"/>
      <c r="LX348" s="31"/>
      <c r="LY348" s="31"/>
      <c r="LZ348" s="31"/>
      <c r="MA348" s="31"/>
      <c r="MB348" s="31"/>
      <c r="MC348" s="31"/>
      <c r="MD348" s="31"/>
      <c r="ME348" s="31"/>
      <c r="MF348" s="31"/>
      <c r="MG348" s="31"/>
      <c r="MH348" s="31"/>
      <c r="MI348" s="31"/>
      <c r="MJ348" s="31"/>
      <c r="MK348" s="31"/>
      <c r="ML348" s="31"/>
      <c r="MM348" s="31"/>
      <c r="MN348" s="31"/>
      <c r="MO348" s="31"/>
      <c r="MP348" s="31"/>
      <c r="MQ348" s="31"/>
      <c r="MR348" s="31"/>
      <c r="MS348" s="31"/>
      <c r="MT348" s="31"/>
      <c r="MU348" s="31"/>
      <c r="MV348" s="31"/>
      <c r="MW348" s="31"/>
      <c r="MX348" s="31"/>
      <c r="MY348" s="31"/>
      <c r="MZ348" s="31"/>
      <c r="NA348" s="31"/>
      <c r="NB348" s="31"/>
      <c r="NC348" s="31"/>
      <c r="ND348" s="31"/>
      <c r="NE348" s="31"/>
      <c r="NF348" s="31"/>
      <c r="NG348" s="31"/>
      <c r="NH348" s="31"/>
      <c r="NI348" s="31"/>
      <c r="NJ348" s="31"/>
      <c r="NK348" s="31"/>
      <c r="NL348" s="31"/>
      <c r="NM348" s="31"/>
      <c r="NN348" s="31"/>
      <c r="NO348" s="31"/>
      <c r="NP348" s="31"/>
      <c r="NQ348" s="31"/>
      <c r="NR348" s="31"/>
      <c r="NS348" s="31"/>
      <c r="NT348" s="31"/>
      <c r="NU348" s="31"/>
      <c r="NV348" s="31"/>
      <c r="NW348" s="31"/>
      <c r="NX348" s="31"/>
      <c r="NY348" s="31"/>
      <c r="NZ348" s="31"/>
      <c r="OA348" s="31"/>
      <c r="OB348" s="31"/>
      <c r="OC348" s="31"/>
      <c r="OD348" s="31"/>
      <c r="OE348" s="31"/>
      <c r="OF348" s="31"/>
      <c r="OG348" s="31"/>
      <c r="OH348" s="31"/>
      <c r="OI348" s="31"/>
      <c r="OJ348" s="31"/>
      <c r="OK348" s="31"/>
      <c r="OL348" s="31"/>
      <c r="OM348" s="31"/>
      <c r="ON348" s="31"/>
      <c r="OO348" s="31"/>
      <c r="OP348" s="31"/>
      <c r="OQ348" s="31"/>
      <c r="OR348" s="31"/>
      <c r="OS348" s="31"/>
      <c r="OT348" s="31"/>
      <c r="OU348" s="31"/>
      <c r="OV348" s="31"/>
      <c r="OW348" s="31"/>
      <c r="OX348" s="31"/>
      <c r="OY348" s="31"/>
      <c r="OZ348" s="31"/>
      <c r="PA348" s="31"/>
      <c r="PB348" s="31"/>
      <c r="PC348" s="31"/>
      <c r="PD348" s="31"/>
      <c r="PE348" s="31"/>
      <c r="PF348" s="31"/>
      <c r="PG348" s="31"/>
      <c r="PH348" s="31"/>
      <c r="PI348" s="31"/>
      <c r="PJ348" s="31"/>
      <c r="PK348" s="31"/>
      <c r="PL348" s="31"/>
      <c r="PM348" s="31"/>
      <c r="PN348" s="31"/>
      <c r="PO348" s="31"/>
      <c r="PP348" s="31"/>
      <c r="PQ348" s="31"/>
      <c r="PR348" s="31"/>
      <c r="PS348" s="31"/>
      <c r="PT348" s="31"/>
      <c r="PU348" s="31"/>
      <c r="PV348" s="31"/>
      <c r="PW348" s="31"/>
      <c r="PX348" s="31"/>
      <c r="PY348" s="31"/>
      <c r="PZ348" s="31"/>
      <c r="QA348" s="31"/>
      <c r="QB348" s="31"/>
      <c r="QC348" s="31"/>
      <c r="QD348" s="31"/>
      <c r="QE348" s="31"/>
      <c r="QF348" s="31"/>
      <c r="QG348" s="31"/>
      <c r="QH348" s="31"/>
      <c r="QI348" s="31"/>
      <c r="QJ348" s="31"/>
      <c r="QK348" s="31"/>
      <c r="QL348" s="31"/>
      <c r="QM348" s="31"/>
      <c r="QN348" s="31"/>
      <c r="QO348" s="31"/>
      <c r="QP348" s="31"/>
      <c r="QQ348" s="31"/>
      <c r="QR348" s="31"/>
      <c r="QS348" s="31"/>
      <c r="QT348" s="31"/>
      <c r="QU348" s="31"/>
      <c r="QV348" s="31"/>
      <c r="QW348" s="31"/>
      <c r="QX348" s="31"/>
      <c r="QY348" s="31"/>
      <c r="QZ348" s="31"/>
      <c r="RA348" s="31"/>
      <c r="RB348" s="31"/>
      <c r="RC348" s="31"/>
      <c r="RD348" s="31"/>
      <c r="RE348" s="31"/>
      <c r="RF348" s="31"/>
      <c r="RG348" s="31"/>
      <c r="RH348" s="31"/>
      <c r="RI348" s="31"/>
      <c r="RJ348" s="31"/>
      <c r="RK348" s="31"/>
      <c r="RL348" s="31"/>
      <c r="RM348" s="31"/>
      <c r="RN348" s="31"/>
      <c r="RO348" s="31"/>
      <c r="RP348" s="31"/>
      <c r="RQ348" s="31"/>
      <c r="RR348" s="31"/>
      <c r="RS348" s="31"/>
      <c r="RT348" s="31"/>
      <c r="RU348" s="31"/>
      <c r="RV348" s="31"/>
      <c r="RW348" s="31"/>
      <c r="RX348" s="31"/>
      <c r="RY348" s="31"/>
      <c r="RZ348" s="31"/>
      <c r="SA348" s="31"/>
      <c r="SB348" s="31"/>
      <c r="SC348" s="31"/>
      <c r="SD348" s="31"/>
      <c r="SE348" s="31"/>
      <c r="SF348" s="31"/>
      <c r="SG348" s="31"/>
      <c r="SH348" s="31"/>
      <c r="SI348" s="31"/>
      <c r="SJ348" s="31"/>
      <c r="SK348" s="31"/>
      <c r="SL348" s="31"/>
      <c r="SM348" s="31"/>
      <c r="SN348" s="31"/>
      <c r="SO348" s="31"/>
      <c r="SP348" s="31"/>
      <c r="SQ348" s="31"/>
      <c r="SR348" s="31"/>
      <c r="SS348" s="31"/>
      <c r="ST348" s="31"/>
      <c r="SU348" s="31"/>
      <c r="SV348" s="31"/>
      <c r="SW348" s="31"/>
      <c r="SX348" s="31"/>
      <c r="SY348" s="31"/>
      <c r="SZ348" s="31"/>
      <c r="TA348" s="31"/>
      <c r="TB348" s="31"/>
      <c r="TC348" s="31"/>
      <c r="TD348" s="31"/>
      <c r="TE348" s="31"/>
      <c r="TF348" s="31"/>
      <c r="TG348" s="31"/>
      <c r="TH348" s="31"/>
      <c r="TI348" s="31"/>
      <c r="TJ348" s="31"/>
      <c r="TK348" s="31"/>
      <c r="TL348" s="31"/>
      <c r="TM348" s="31"/>
      <c r="TN348" s="31"/>
      <c r="TO348" s="31"/>
      <c r="TP348" s="31"/>
      <c r="TQ348" s="31"/>
      <c r="TR348" s="31"/>
      <c r="TS348" s="31"/>
      <c r="TT348" s="31"/>
      <c r="TU348" s="31"/>
      <c r="TV348" s="31"/>
      <c r="TW348" s="31"/>
      <c r="TX348" s="31"/>
      <c r="TY348" s="31"/>
      <c r="TZ348" s="31"/>
      <c r="UA348" s="31"/>
      <c r="UB348" s="31"/>
      <c r="UC348" s="31"/>
      <c r="UD348" s="31"/>
      <c r="UE348" s="31"/>
      <c r="UF348" s="31"/>
      <c r="UG348" s="31"/>
      <c r="UH348" s="31"/>
      <c r="UI348" s="31"/>
      <c r="UJ348" s="31"/>
      <c r="UK348" s="31"/>
      <c r="UL348" s="31"/>
      <c r="UM348" s="31"/>
      <c r="UN348" s="31"/>
      <c r="UO348" s="31"/>
      <c r="UP348" s="31"/>
      <c r="UQ348" s="31"/>
      <c r="UR348" s="31"/>
      <c r="US348" s="31"/>
      <c r="UT348" s="31"/>
      <c r="UU348" s="31"/>
      <c r="UV348" s="31"/>
      <c r="UW348" s="31"/>
      <c r="UX348" s="31"/>
      <c r="UY348" s="31"/>
      <c r="UZ348" s="31"/>
      <c r="VA348" s="31"/>
      <c r="VB348" s="31"/>
      <c r="VC348" s="31"/>
      <c r="VD348" s="31"/>
      <c r="VE348" s="31"/>
      <c r="VF348" s="31"/>
      <c r="VG348" s="31"/>
      <c r="VH348" s="31"/>
      <c r="VI348" s="31"/>
      <c r="VJ348" s="31"/>
      <c r="VK348" s="31"/>
      <c r="VL348" s="31"/>
      <c r="VM348" s="31"/>
      <c r="VN348" s="31"/>
      <c r="VO348" s="31"/>
      <c r="VP348" s="31"/>
      <c r="VQ348" s="31"/>
      <c r="VR348" s="31"/>
      <c r="VS348" s="31"/>
      <c r="VT348" s="31"/>
      <c r="VU348" s="31"/>
      <c r="VV348" s="31"/>
      <c r="VW348" s="31"/>
      <c r="VX348" s="31"/>
      <c r="VY348" s="31"/>
      <c r="VZ348" s="31"/>
      <c r="WA348" s="31"/>
      <c r="WB348" s="31"/>
      <c r="WC348" s="31"/>
      <c r="WD348" s="31"/>
      <c r="WE348" s="31"/>
      <c r="WF348" s="31"/>
      <c r="WG348" s="31"/>
      <c r="WH348" s="31"/>
      <c r="WI348" s="31"/>
      <c r="WJ348" s="31"/>
      <c r="WK348" s="31"/>
      <c r="WL348" s="31"/>
      <c r="WM348" s="31"/>
      <c r="WN348" s="31"/>
      <c r="WO348" s="31"/>
      <c r="WP348" s="31"/>
      <c r="WQ348" s="31"/>
      <c r="WR348" s="31"/>
      <c r="WS348" s="31"/>
      <c r="WT348" s="31"/>
      <c r="WU348" s="31"/>
      <c r="WV348" s="31"/>
      <c r="WW348" s="31"/>
      <c r="WX348" s="31"/>
      <c r="WY348" s="31"/>
      <c r="WZ348" s="31"/>
      <c r="XA348" s="31"/>
      <c r="XB348" s="31"/>
      <c r="XC348" s="31"/>
      <c r="XD348" s="31"/>
      <c r="XE348" s="31"/>
      <c r="XF348" s="31"/>
      <c r="XG348" s="31"/>
      <c r="XH348" s="31"/>
      <c r="XI348" s="31"/>
      <c r="XJ348" s="31"/>
      <c r="XK348" s="31"/>
      <c r="XL348" s="31"/>
      <c r="XM348" s="31"/>
      <c r="XN348" s="31"/>
      <c r="XO348" s="31"/>
      <c r="XP348" s="31"/>
      <c r="XQ348" s="31"/>
      <c r="XR348" s="31"/>
      <c r="XS348" s="31"/>
      <c r="XT348" s="31"/>
      <c r="XU348" s="31"/>
      <c r="XV348" s="31"/>
      <c r="XW348" s="31"/>
      <c r="XX348" s="31"/>
      <c r="XY348" s="31"/>
      <c r="XZ348" s="31"/>
      <c r="YA348" s="31"/>
      <c r="YB348" s="31"/>
      <c r="YC348" s="31"/>
      <c r="YD348" s="31"/>
      <c r="YE348" s="31"/>
      <c r="YF348" s="31"/>
      <c r="YG348" s="31"/>
      <c r="YH348" s="31"/>
      <c r="YI348" s="31"/>
      <c r="YJ348" s="31"/>
      <c r="YK348" s="31"/>
      <c r="YL348" s="31"/>
      <c r="YM348" s="31"/>
      <c r="YN348" s="31"/>
      <c r="YO348" s="31"/>
      <c r="YP348" s="31"/>
      <c r="YQ348" s="31"/>
      <c r="YR348" s="31"/>
      <c r="YS348" s="31"/>
      <c r="YT348" s="31"/>
      <c r="YU348" s="31"/>
      <c r="YV348" s="31"/>
      <c r="YW348" s="31"/>
      <c r="YX348" s="31"/>
      <c r="YY348" s="31"/>
      <c r="YZ348" s="31"/>
      <c r="ZA348" s="31"/>
      <c r="ZB348" s="31"/>
      <c r="ZC348" s="31"/>
      <c r="ZD348" s="31"/>
      <c r="ZE348" s="31"/>
      <c r="ZF348" s="31"/>
      <c r="ZG348" s="31"/>
      <c r="ZH348" s="31"/>
      <c r="ZI348" s="31"/>
      <c r="ZJ348" s="31"/>
      <c r="ZK348" s="31"/>
      <c r="ZL348" s="31"/>
      <c r="ZM348" s="31"/>
      <c r="ZN348" s="31"/>
      <c r="ZO348" s="31"/>
      <c r="ZP348" s="31"/>
      <c r="ZQ348" s="31"/>
      <c r="ZR348" s="31"/>
      <c r="ZS348" s="31"/>
      <c r="ZT348" s="31"/>
      <c r="ZU348" s="31"/>
      <c r="ZV348" s="31"/>
      <c r="ZW348" s="31"/>
      <c r="ZX348" s="31"/>
      <c r="ZY348" s="31"/>
      <c r="ZZ348" s="31"/>
      <c r="AAA348" s="31"/>
      <c r="AAB348" s="31"/>
      <c r="AAC348" s="31"/>
      <c r="AAD348" s="31"/>
      <c r="AAE348" s="31"/>
      <c r="AAF348" s="31"/>
      <c r="AAG348" s="31"/>
      <c r="AAH348" s="31"/>
      <c r="AAI348" s="31"/>
      <c r="AAJ348" s="31"/>
      <c r="AAK348" s="31"/>
      <c r="AAL348" s="31"/>
      <c r="AAM348" s="31"/>
      <c r="AAN348" s="31"/>
      <c r="AAO348" s="31"/>
      <c r="AAP348" s="31"/>
      <c r="AAQ348" s="31"/>
      <c r="AAR348" s="31"/>
      <c r="AAS348" s="31"/>
      <c r="AAT348" s="31"/>
      <c r="AAU348" s="31"/>
      <c r="AAV348" s="31"/>
      <c r="AAW348" s="31"/>
      <c r="AAX348" s="31"/>
      <c r="AAY348" s="31"/>
      <c r="AAZ348" s="31"/>
      <c r="ABA348" s="31"/>
      <c r="ABB348" s="31"/>
      <c r="ABC348" s="31"/>
      <c r="ABD348" s="31"/>
      <c r="ABE348" s="31"/>
      <c r="ABF348" s="31"/>
      <c r="ABG348" s="31"/>
      <c r="ABH348" s="31"/>
      <c r="ABI348" s="31"/>
      <c r="ABJ348" s="31"/>
      <c r="ABK348" s="31"/>
      <c r="ABL348" s="31"/>
      <c r="ABM348" s="31"/>
      <c r="ABN348" s="31"/>
      <c r="ABO348" s="31"/>
      <c r="ABP348" s="31"/>
      <c r="ABQ348" s="31"/>
      <c r="ABR348" s="31"/>
      <c r="ABS348" s="31"/>
      <c r="ABT348" s="31"/>
      <c r="ABU348" s="31"/>
      <c r="ABV348" s="31"/>
      <c r="ABW348" s="31"/>
      <c r="ABX348" s="31"/>
      <c r="ABY348" s="31"/>
      <c r="ABZ348" s="31"/>
      <c r="ACA348" s="31"/>
      <c r="ACB348" s="31"/>
      <c r="ACC348" s="31"/>
      <c r="ACD348" s="31"/>
      <c r="ACE348" s="31"/>
      <c r="ACF348" s="31"/>
      <c r="ACG348" s="31"/>
      <c r="ACH348" s="31"/>
      <c r="ACI348" s="31"/>
      <c r="ACJ348" s="31"/>
      <c r="ACK348" s="31"/>
      <c r="ACL348" s="31"/>
      <c r="ACM348" s="31"/>
      <c r="ACN348" s="31"/>
      <c r="ACO348" s="31"/>
      <c r="ACP348" s="31"/>
      <c r="ACQ348" s="31"/>
      <c r="ACR348" s="31"/>
      <c r="ACS348" s="31"/>
      <c r="ACT348" s="31"/>
      <c r="ACU348" s="31"/>
      <c r="ACV348" s="31"/>
      <c r="ACW348" s="31"/>
      <c r="ACX348" s="31"/>
      <c r="ACY348" s="31"/>
      <c r="ACZ348" s="31"/>
      <c r="ADA348" s="31"/>
      <c r="ADB348" s="31"/>
      <c r="ADC348" s="31"/>
      <c r="ADD348" s="31"/>
      <c r="ADE348" s="31"/>
      <c r="ADF348" s="31"/>
      <c r="ADG348" s="31"/>
      <c r="ADH348" s="31"/>
      <c r="ADI348" s="31"/>
      <c r="ADJ348" s="31"/>
      <c r="ADK348" s="31"/>
      <c r="ADL348" s="31"/>
      <c r="ADM348" s="31"/>
      <c r="ADN348" s="31"/>
      <c r="ADO348" s="31"/>
      <c r="ADP348" s="31"/>
      <c r="ADQ348" s="31"/>
      <c r="ADR348" s="31"/>
      <c r="ADS348" s="31"/>
      <c r="ADT348" s="31"/>
      <c r="ADU348" s="31"/>
      <c r="ADV348" s="31"/>
      <c r="ADW348" s="31"/>
      <c r="ADX348" s="31"/>
      <c r="ADY348" s="31"/>
      <c r="ADZ348" s="31"/>
      <c r="AEA348" s="31"/>
      <c r="AEB348" s="31"/>
      <c r="AEC348" s="31"/>
      <c r="AED348" s="31"/>
      <c r="AEE348" s="31"/>
      <c r="AEF348" s="31"/>
      <c r="AEG348" s="31"/>
      <c r="AEH348" s="31"/>
      <c r="AEI348" s="31"/>
      <c r="AEJ348" s="31"/>
      <c r="AEK348" s="31"/>
      <c r="AEL348" s="31"/>
      <c r="AEM348" s="31"/>
      <c r="AEN348" s="31"/>
      <c r="AEO348" s="31"/>
      <c r="AEP348" s="31"/>
      <c r="AEQ348" s="31"/>
      <c r="AER348" s="31"/>
      <c r="AES348" s="31"/>
      <c r="AET348" s="31"/>
      <c r="AEU348" s="31"/>
      <c r="AEV348" s="31"/>
      <c r="AEW348" s="31"/>
      <c r="AEX348" s="31"/>
      <c r="AEY348" s="31"/>
      <c r="AEZ348" s="31"/>
      <c r="AFA348" s="31"/>
      <c r="AFB348" s="31"/>
      <c r="AFC348" s="31"/>
      <c r="AFD348" s="31"/>
      <c r="AFE348" s="31"/>
      <c r="AFF348" s="31"/>
      <c r="AFG348" s="31"/>
      <c r="AFH348" s="31"/>
      <c r="AFI348" s="31"/>
      <c r="AFJ348" s="31"/>
      <c r="AFK348" s="31"/>
      <c r="AFL348" s="31"/>
      <c r="AFM348" s="31"/>
      <c r="AFN348" s="31"/>
      <c r="AFO348" s="31"/>
      <c r="AFP348" s="31"/>
      <c r="AFQ348" s="31"/>
      <c r="AFR348" s="31"/>
      <c r="AFS348" s="31"/>
      <c r="AFT348" s="31"/>
      <c r="AFU348" s="31"/>
      <c r="AFV348" s="31"/>
      <c r="AFW348" s="31"/>
      <c r="AFX348" s="31"/>
      <c r="AFY348" s="31"/>
      <c r="AFZ348" s="31"/>
      <c r="AGA348" s="31"/>
      <c r="AGB348" s="31"/>
      <c r="AGC348" s="31"/>
      <c r="AGD348" s="31"/>
      <c r="AGE348" s="31"/>
      <c r="AGF348" s="31"/>
      <c r="AGG348" s="31"/>
      <c r="AGH348" s="31"/>
      <c r="AGI348" s="31"/>
      <c r="AGJ348" s="31"/>
      <c r="AGK348" s="31"/>
      <c r="AGL348" s="31"/>
      <c r="AGM348" s="31"/>
      <c r="AGN348" s="31"/>
      <c r="AGO348" s="31"/>
      <c r="AGP348" s="31"/>
      <c r="AGQ348" s="31"/>
      <c r="AGR348" s="31"/>
      <c r="AGS348" s="31"/>
      <c r="AGT348" s="31"/>
      <c r="AGU348" s="31"/>
      <c r="AGV348" s="31"/>
      <c r="AGW348" s="31"/>
      <c r="AGX348" s="31"/>
      <c r="AGY348" s="31"/>
      <c r="AGZ348" s="31"/>
      <c r="AHA348" s="31"/>
      <c r="AHB348" s="31"/>
      <c r="AHC348" s="31"/>
      <c r="AHD348" s="31"/>
      <c r="AHE348" s="31"/>
      <c r="AHF348" s="31"/>
      <c r="AHG348" s="31"/>
      <c r="AHH348" s="31"/>
      <c r="AHI348" s="31"/>
      <c r="AHJ348" s="31"/>
      <c r="AHK348" s="31"/>
      <c r="AHL348" s="31"/>
      <c r="AHM348" s="31"/>
      <c r="AHN348" s="31"/>
      <c r="AHO348" s="31"/>
      <c r="AHP348" s="31"/>
      <c r="AHQ348" s="31"/>
      <c r="AHR348" s="31"/>
      <c r="AHS348" s="31"/>
      <c r="AHT348" s="31"/>
      <c r="AHU348" s="31"/>
      <c r="AHV348" s="31"/>
      <c r="AHW348" s="31"/>
      <c r="AHX348" s="31"/>
      <c r="AHY348" s="31"/>
      <c r="AHZ348" s="31"/>
      <c r="AIA348" s="31"/>
      <c r="AIB348" s="31"/>
      <c r="AIC348" s="31"/>
      <c r="AID348" s="31"/>
      <c r="AIE348" s="31"/>
      <c r="AIF348" s="31"/>
      <c r="AIG348" s="31"/>
      <c r="AIH348" s="31"/>
      <c r="AII348" s="31"/>
      <c r="AIJ348" s="31"/>
      <c r="AIK348" s="31"/>
      <c r="AIL348" s="31"/>
      <c r="AIM348" s="31"/>
      <c r="AIN348" s="31"/>
      <c r="AIO348" s="31"/>
      <c r="AIP348" s="31"/>
      <c r="AIQ348" s="31"/>
      <c r="AIR348" s="31"/>
      <c r="AIS348" s="31"/>
      <c r="AIT348" s="31"/>
      <c r="AIU348" s="31"/>
      <c r="AIV348" s="31"/>
      <c r="AIW348" s="31"/>
      <c r="AIX348" s="31"/>
      <c r="AIY348" s="31"/>
      <c r="AIZ348" s="31"/>
      <c r="AJA348" s="31"/>
      <c r="AJB348" s="31"/>
      <c r="AJC348" s="31"/>
      <c r="AJD348" s="31"/>
      <c r="AJE348" s="31"/>
      <c r="AJF348" s="31"/>
      <c r="AJG348" s="31"/>
      <c r="AJH348" s="31"/>
      <c r="AJI348" s="31"/>
      <c r="AJJ348" s="31"/>
      <c r="AJK348" s="31"/>
      <c r="AJL348" s="31"/>
      <c r="AJM348" s="31"/>
      <c r="AJN348" s="31"/>
      <c r="AJO348" s="31"/>
      <c r="AJP348" s="31"/>
      <c r="AJQ348" s="31"/>
      <c r="AJR348" s="31"/>
      <c r="AJS348" s="31"/>
      <c r="AJT348" s="31"/>
      <c r="AJU348" s="31"/>
      <c r="AJV348" s="31"/>
      <c r="AJW348" s="31"/>
      <c r="AJX348" s="31"/>
      <c r="AJY348" s="31"/>
      <c r="AJZ348" s="31"/>
      <c r="AKA348" s="31"/>
      <c r="AKB348" s="31"/>
      <c r="AKC348" s="31"/>
      <c r="AKD348" s="31"/>
      <c r="AKE348" s="31"/>
      <c r="AKF348" s="31"/>
      <c r="AKG348" s="31"/>
      <c r="AKH348" s="31"/>
      <c r="AKI348" s="31"/>
      <c r="AKJ348" s="31"/>
      <c r="AKK348" s="31"/>
      <c r="AKL348" s="31"/>
      <c r="AKM348" s="31"/>
      <c r="AKN348" s="31"/>
      <c r="AKO348" s="31"/>
      <c r="AKP348" s="31"/>
      <c r="AKQ348" s="31"/>
      <c r="AKR348" s="31"/>
      <c r="AKS348" s="31"/>
      <c r="AKT348" s="31"/>
      <c r="AKU348" s="31"/>
      <c r="AKV348" s="31"/>
      <c r="AKW348" s="31"/>
      <c r="AKX348" s="31"/>
      <c r="AKY348" s="31"/>
      <c r="AKZ348" s="31"/>
      <c r="ALA348" s="31"/>
      <c r="ALB348" s="31"/>
      <c r="ALC348" s="31"/>
      <c r="ALD348" s="31"/>
      <c r="ALE348" s="31"/>
      <c r="ALF348" s="31"/>
      <c r="ALG348" s="31"/>
      <c r="ALH348" s="31"/>
      <c r="ALI348" s="31"/>
      <c r="ALJ348" s="31"/>
      <c r="ALK348" s="31"/>
      <c r="ALL348" s="31"/>
      <c r="ALM348" s="31"/>
      <c r="ALN348" s="31"/>
      <c r="ALO348" s="31"/>
      <c r="ALP348" s="31"/>
      <c r="ALQ348" s="31"/>
      <c r="ALR348" s="31"/>
      <c r="ALS348" s="31"/>
      <c r="ALT348" s="31"/>
      <c r="ALU348" s="31"/>
      <c r="ALV348" s="31"/>
      <c r="ALW348" s="31"/>
      <c r="ALX348" s="31"/>
      <c r="ALY348" s="31"/>
      <c r="ALZ348" s="31"/>
      <c r="AMA348" s="31"/>
      <c r="AMB348" s="31"/>
      <c r="AMC348" s="31"/>
      <c r="AMD348" s="31"/>
      <c r="AME348" s="31"/>
      <c r="AMF348" s="31"/>
      <c r="AMG348" s="31"/>
      <c r="AMH348" s="31"/>
      <c r="AMI348" s="31"/>
      <c r="AMJ348" s="31"/>
      <c r="AMK348" s="31"/>
      <c r="AML348" s="31"/>
      <c r="AMM348" s="31"/>
      <c r="AMN348" s="31"/>
      <c r="AMO348" s="31"/>
      <c r="AMP348" s="31"/>
      <c r="AMQ348" s="31"/>
      <c r="AMR348" s="31"/>
      <c r="AMS348" s="31"/>
      <c r="AMT348" s="31"/>
      <c r="AMU348" s="31"/>
      <c r="AMV348" s="31"/>
      <c r="AMW348" s="31"/>
      <c r="AMX348" s="31"/>
      <c r="AMY348" s="31"/>
      <c r="AMZ348" s="31"/>
      <c r="ANA348" s="31"/>
      <c r="ANB348" s="31"/>
      <c r="ANC348" s="31"/>
      <c r="AND348" s="31"/>
      <c r="ANE348" s="31"/>
      <c r="ANF348" s="31"/>
      <c r="ANG348" s="31"/>
      <c r="ANH348" s="31"/>
      <c r="ANI348" s="31"/>
      <c r="ANJ348" s="31"/>
      <c r="ANK348" s="31"/>
      <c r="ANL348" s="31"/>
      <c r="ANM348" s="31"/>
      <c r="ANN348" s="31"/>
      <c r="ANO348" s="31"/>
      <c r="ANP348" s="31"/>
      <c r="ANQ348" s="31"/>
      <c r="ANR348" s="31"/>
      <c r="ANS348" s="31"/>
      <c r="ANT348" s="31"/>
      <c r="ANU348" s="31"/>
      <c r="ANV348" s="31"/>
      <c r="ANW348" s="31"/>
      <c r="ANX348" s="31"/>
      <c r="ANY348" s="31"/>
      <c r="ANZ348" s="31"/>
      <c r="AOA348" s="31"/>
      <c r="AOB348" s="31"/>
      <c r="AOC348" s="31"/>
      <c r="AOD348" s="31"/>
      <c r="AOE348" s="31"/>
      <c r="AOF348" s="31"/>
      <c r="AOG348" s="31"/>
      <c r="AOH348" s="31"/>
      <c r="AOI348" s="31"/>
      <c r="AOJ348" s="31"/>
      <c r="AOK348" s="31"/>
      <c r="AOL348" s="31"/>
      <c r="AOM348" s="31"/>
      <c r="AON348" s="31"/>
      <c r="AOO348" s="31"/>
      <c r="AOP348" s="31"/>
      <c r="AOQ348" s="31"/>
      <c r="AOR348" s="31"/>
      <c r="AOS348" s="31"/>
      <c r="AOT348" s="31"/>
      <c r="AOU348" s="31"/>
      <c r="AOV348" s="31"/>
      <c r="AOW348" s="31"/>
      <c r="AOX348" s="31"/>
      <c r="AOY348" s="31"/>
      <c r="AOZ348" s="31"/>
      <c r="APA348" s="31"/>
      <c r="APB348" s="31"/>
      <c r="APC348" s="31"/>
      <c r="APD348" s="31"/>
      <c r="APE348" s="31"/>
      <c r="APF348" s="31"/>
      <c r="APG348" s="31"/>
      <c r="APH348" s="31"/>
      <c r="API348" s="31"/>
      <c r="APJ348" s="31"/>
      <c r="APK348" s="31"/>
      <c r="APL348" s="31"/>
      <c r="APM348" s="31"/>
      <c r="APN348" s="31"/>
      <c r="APO348" s="31"/>
      <c r="APP348" s="31"/>
      <c r="APQ348" s="31"/>
      <c r="APR348" s="31"/>
      <c r="APS348" s="31"/>
      <c r="APT348" s="31"/>
      <c r="APU348" s="31"/>
      <c r="APV348" s="31"/>
      <c r="APW348" s="31"/>
      <c r="APX348" s="31"/>
      <c r="APY348" s="31"/>
      <c r="APZ348" s="31"/>
      <c r="AQA348" s="31"/>
      <c r="AQB348" s="31"/>
      <c r="AQC348" s="31"/>
      <c r="AQD348" s="31"/>
      <c r="AQE348" s="31"/>
      <c r="AQF348" s="31"/>
      <c r="AQG348" s="31"/>
      <c r="AQH348" s="31"/>
      <c r="AQI348" s="31"/>
      <c r="AQJ348" s="31"/>
      <c r="AQK348" s="31"/>
      <c r="AQL348" s="31"/>
      <c r="AQM348" s="31"/>
      <c r="AQN348" s="31"/>
      <c r="AQO348" s="31"/>
      <c r="AQP348" s="31"/>
      <c r="AQQ348" s="31"/>
      <c r="AQR348" s="31"/>
      <c r="AQS348" s="31"/>
      <c r="AQT348" s="31"/>
      <c r="AQU348" s="31"/>
      <c r="AQV348" s="31"/>
      <c r="AQW348" s="31"/>
      <c r="AQX348" s="31"/>
      <c r="AQY348" s="31"/>
      <c r="AQZ348" s="31"/>
      <c r="ARA348" s="31"/>
      <c r="ARB348" s="31"/>
      <c r="ARC348" s="31"/>
      <c r="ARD348" s="31"/>
      <c r="ARE348" s="31"/>
      <c r="ARF348" s="31"/>
      <c r="ARG348" s="31"/>
      <c r="ARH348" s="31"/>
      <c r="ARI348" s="31"/>
      <c r="ARJ348" s="31"/>
      <c r="ARK348" s="31"/>
      <c r="ARL348" s="31"/>
      <c r="ARM348" s="31"/>
      <c r="ARN348" s="31"/>
      <c r="ARO348" s="31"/>
      <c r="ARP348" s="31"/>
      <c r="ARQ348" s="31"/>
      <c r="ARR348" s="31"/>
      <c r="ARS348" s="31"/>
      <c r="ART348" s="31"/>
      <c r="ARU348" s="31"/>
      <c r="ARV348" s="31"/>
      <c r="ARW348" s="31"/>
      <c r="ARX348" s="31"/>
      <c r="ARY348" s="31"/>
      <c r="ARZ348" s="31"/>
      <c r="ASA348" s="31"/>
      <c r="ASB348" s="31"/>
      <c r="ASC348" s="31"/>
      <c r="ASD348" s="31"/>
      <c r="ASE348" s="31"/>
      <c r="ASF348" s="31"/>
      <c r="ASG348" s="31"/>
      <c r="ASH348" s="31"/>
      <c r="ASI348" s="31"/>
      <c r="ASJ348" s="31"/>
      <c r="ASK348" s="31"/>
      <c r="ASL348" s="31"/>
      <c r="ASM348" s="31"/>
      <c r="ASN348" s="31"/>
      <c r="ASO348" s="31"/>
      <c r="ASP348" s="31"/>
      <c r="ASQ348" s="31"/>
      <c r="ASR348" s="31"/>
      <c r="ASS348" s="31"/>
      <c r="AST348" s="31"/>
      <c r="ASU348" s="31"/>
      <c r="ASV348" s="31"/>
      <c r="ASW348" s="31"/>
      <c r="ASX348" s="31"/>
      <c r="ASY348" s="31"/>
      <c r="ASZ348" s="31"/>
      <c r="ATA348" s="31"/>
      <c r="ATB348" s="31"/>
      <c r="ATC348" s="31"/>
      <c r="ATD348" s="31"/>
      <c r="ATE348" s="31"/>
      <c r="ATF348" s="31"/>
      <c r="ATG348" s="31"/>
      <c r="ATH348" s="31"/>
      <c r="ATI348" s="31"/>
      <c r="ATJ348" s="31"/>
      <c r="ATK348" s="31"/>
      <c r="ATL348" s="31"/>
      <c r="ATM348" s="31"/>
      <c r="ATN348" s="31"/>
      <c r="ATO348" s="31"/>
      <c r="ATP348" s="31"/>
      <c r="ATQ348" s="31"/>
      <c r="ATR348" s="31"/>
      <c r="ATS348" s="31"/>
      <c r="ATT348" s="31"/>
      <c r="ATU348" s="31"/>
      <c r="ATV348" s="31"/>
      <c r="ATW348" s="31"/>
      <c r="ATX348" s="31"/>
      <c r="ATY348" s="31"/>
      <c r="ATZ348" s="31"/>
      <c r="AUA348" s="31"/>
      <c r="AUB348" s="31"/>
      <c r="AUC348" s="31"/>
      <c r="AUD348" s="31"/>
      <c r="AUE348" s="31"/>
      <c r="AUF348" s="31"/>
      <c r="AUG348" s="31"/>
      <c r="AUH348" s="31"/>
      <c r="AUI348" s="31"/>
      <c r="AUJ348" s="31"/>
      <c r="AUK348" s="31"/>
      <c r="AUL348" s="31"/>
      <c r="AUM348" s="31"/>
      <c r="AUN348" s="31"/>
      <c r="AUO348" s="31"/>
      <c r="AUP348" s="31"/>
      <c r="AUQ348" s="31"/>
      <c r="AUR348" s="31"/>
      <c r="AUS348" s="31"/>
      <c r="AUT348" s="31"/>
      <c r="AUU348" s="31"/>
      <c r="AUV348" s="31"/>
      <c r="AUW348" s="31"/>
      <c r="AUX348" s="31"/>
      <c r="AUY348" s="31"/>
      <c r="AUZ348" s="31"/>
      <c r="AVA348" s="31"/>
      <c r="AVB348" s="31"/>
      <c r="AVC348" s="31"/>
      <c r="AVD348" s="31"/>
      <c r="AVE348" s="31"/>
      <c r="AVF348" s="31"/>
      <c r="AVG348" s="31"/>
      <c r="AVH348" s="31"/>
      <c r="AVI348" s="31"/>
      <c r="AVJ348" s="31"/>
      <c r="AVK348" s="31"/>
      <c r="AVL348" s="31"/>
      <c r="AVM348" s="31"/>
      <c r="AVN348" s="31"/>
      <c r="AVO348" s="31"/>
      <c r="AVP348" s="31"/>
      <c r="AVQ348" s="31"/>
      <c r="AVR348" s="31"/>
      <c r="AVS348" s="31"/>
      <c r="AVT348" s="31"/>
      <c r="AVU348" s="31"/>
      <c r="AVV348" s="31"/>
      <c r="AVW348" s="31"/>
      <c r="AVX348" s="31"/>
      <c r="AVY348" s="31"/>
      <c r="AVZ348" s="31"/>
      <c r="AWA348" s="31"/>
      <c r="AWB348" s="31"/>
      <c r="AWC348" s="31"/>
      <c r="AWD348" s="31"/>
      <c r="AWE348" s="31"/>
      <c r="AWF348" s="31"/>
      <c r="AWG348" s="31"/>
      <c r="AWH348" s="31"/>
      <c r="AWI348" s="31"/>
      <c r="AWJ348" s="31"/>
      <c r="AWK348" s="31"/>
      <c r="AWL348" s="31"/>
      <c r="AWM348" s="31"/>
      <c r="AWN348" s="31"/>
      <c r="AWO348" s="31"/>
      <c r="AWP348" s="31"/>
      <c r="AWQ348" s="31"/>
      <c r="AWR348" s="31"/>
      <c r="AWS348" s="31"/>
      <c r="AWT348" s="31"/>
      <c r="AWU348" s="31"/>
      <c r="AWV348" s="31"/>
      <c r="AWW348" s="31"/>
      <c r="AWX348" s="31"/>
      <c r="AWY348" s="31"/>
      <c r="AWZ348" s="31"/>
      <c r="AXA348" s="31"/>
      <c r="AXB348" s="31"/>
      <c r="AXC348" s="31"/>
      <c r="AXD348" s="31"/>
      <c r="AXE348" s="31"/>
      <c r="AXF348" s="31"/>
      <c r="AXG348" s="31"/>
      <c r="AXH348" s="31"/>
      <c r="AXI348" s="31"/>
      <c r="AXJ348" s="31"/>
      <c r="AXK348" s="31"/>
      <c r="AXL348" s="31"/>
      <c r="AXM348" s="31"/>
      <c r="AXN348" s="31"/>
      <c r="AXO348" s="31"/>
      <c r="AXP348" s="31"/>
      <c r="AXQ348" s="31"/>
      <c r="AXR348" s="31"/>
      <c r="AXS348" s="31"/>
      <c r="AXT348" s="31"/>
      <c r="AXU348" s="31"/>
      <c r="AXV348" s="31"/>
      <c r="AXW348" s="31"/>
      <c r="AXX348" s="31"/>
      <c r="AXY348" s="31"/>
      <c r="AXZ348" s="31"/>
      <c r="AYA348" s="31"/>
      <c r="AYB348" s="31"/>
      <c r="AYC348" s="31"/>
      <c r="AYD348" s="31"/>
      <c r="AYE348" s="31"/>
      <c r="AYF348" s="31"/>
      <c r="AYG348" s="31"/>
      <c r="AYH348" s="31"/>
      <c r="AYI348" s="31"/>
      <c r="AYJ348" s="31"/>
      <c r="AYK348" s="31"/>
      <c r="AYL348" s="31"/>
      <c r="AYM348" s="31"/>
      <c r="AYN348" s="31"/>
      <c r="AYO348" s="31"/>
      <c r="AYP348" s="31"/>
      <c r="AYQ348" s="31"/>
      <c r="AYR348" s="31"/>
      <c r="AYS348" s="31"/>
      <c r="AYT348" s="31"/>
      <c r="AYU348" s="31"/>
      <c r="AYV348" s="31"/>
      <c r="AYW348" s="31"/>
      <c r="AYX348" s="31"/>
      <c r="AYY348" s="31"/>
      <c r="AYZ348" s="31"/>
      <c r="AZA348" s="31"/>
      <c r="AZB348" s="31"/>
      <c r="AZC348" s="31"/>
      <c r="AZD348" s="31"/>
      <c r="AZE348" s="31"/>
      <c r="AZF348" s="31"/>
      <c r="AZG348" s="31"/>
      <c r="AZH348" s="31"/>
      <c r="AZI348" s="31"/>
      <c r="AZJ348" s="31"/>
      <c r="AZK348" s="31"/>
      <c r="AZL348" s="31"/>
      <c r="AZM348" s="31"/>
      <c r="AZN348" s="31"/>
      <c r="AZO348" s="31"/>
      <c r="AZP348" s="31"/>
      <c r="AZQ348" s="31"/>
      <c r="AZR348" s="31"/>
      <c r="AZS348" s="31"/>
      <c r="AZT348" s="31"/>
      <c r="AZU348" s="31"/>
      <c r="AZV348" s="31"/>
      <c r="AZW348" s="31"/>
      <c r="AZX348" s="31"/>
      <c r="AZY348" s="31"/>
      <c r="AZZ348" s="31"/>
      <c r="BAA348" s="31"/>
      <c r="BAB348" s="31"/>
      <c r="BAC348" s="31"/>
      <c r="BAD348" s="31"/>
      <c r="BAE348" s="31"/>
      <c r="BAF348" s="31"/>
      <c r="BAG348" s="31"/>
      <c r="BAH348" s="31"/>
      <c r="BAI348" s="31"/>
      <c r="BAJ348" s="31"/>
      <c r="BAK348" s="31"/>
      <c r="BAL348" s="31"/>
      <c r="BAM348" s="31"/>
      <c r="BAN348" s="31"/>
      <c r="BAO348" s="31"/>
      <c r="BAP348" s="31"/>
      <c r="BAQ348" s="31"/>
      <c r="BAR348" s="31"/>
      <c r="BAS348" s="31"/>
      <c r="BAT348" s="31"/>
      <c r="BAU348" s="31"/>
      <c r="BAV348" s="31"/>
      <c r="BAW348" s="31"/>
      <c r="BAX348" s="31"/>
      <c r="BAY348" s="31"/>
      <c r="BAZ348" s="31"/>
      <c r="BBA348" s="31"/>
      <c r="BBB348" s="31"/>
      <c r="BBC348" s="31"/>
      <c r="BBD348" s="31"/>
      <c r="BBE348" s="31"/>
      <c r="BBF348" s="31"/>
      <c r="BBG348" s="31"/>
      <c r="BBH348" s="31"/>
      <c r="BBI348" s="31"/>
      <c r="BBJ348" s="31"/>
      <c r="BBK348" s="31"/>
      <c r="BBL348" s="31"/>
      <c r="BBM348" s="31"/>
      <c r="BBN348" s="31"/>
      <c r="BBO348" s="31"/>
      <c r="BBP348" s="31"/>
      <c r="BBQ348" s="31"/>
      <c r="BBR348" s="31"/>
      <c r="BBS348" s="31"/>
      <c r="BBT348" s="31"/>
      <c r="BBU348" s="31"/>
      <c r="BBV348" s="31"/>
      <c r="BBW348" s="31"/>
      <c r="BBX348" s="31"/>
      <c r="BBY348" s="31"/>
      <c r="BBZ348" s="31"/>
      <c r="BCA348" s="31"/>
      <c r="BCB348" s="31"/>
      <c r="BCC348" s="31"/>
      <c r="BCD348" s="31"/>
      <c r="BCE348" s="31"/>
      <c r="BCF348" s="31"/>
      <c r="BCG348" s="31"/>
      <c r="BCH348" s="31"/>
      <c r="BCI348" s="31"/>
      <c r="BCJ348" s="31"/>
      <c r="BCK348" s="31"/>
      <c r="BCL348" s="31"/>
      <c r="BCM348" s="31"/>
      <c r="BCN348" s="31"/>
      <c r="BCO348" s="31"/>
      <c r="BCP348" s="31"/>
      <c r="BCQ348" s="31"/>
      <c r="BCR348" s="31"/>
      <c r="BCS348" s="31"/>
      <c r="BCT348" s="31"/>
      <c r="BCU348" s="31"/>
      <c r="BCV348" s="31"/>
      <c r="BCW348" s="31"/>
      <c r="BCX348" s="31"/>
      <c r="BCY348" s="31"/>
      <c r="BCZ348" s="31"/>
      <c r="BDA348" s="31"/>
      <c r="BDB348" s="31"/>
      <c r="BDC348" s="31"/>
      <c r="BDD348" s="31"/>
      <c r="BDE348" s="31"/>
      <c r="BDF348" s="31"/>
      <c r="BDG348" s="31"/>
      <c r="BDH348" s="31"/>
      <c r="BDI348" s="31"/>
      <c r="BDJ348" s="31"/>
      <c r="BDK348" s="31"/>
      <c r="BDL348" s="31"/>
      <c r="BDM348" s="31"/>
      <c r="BDN348" s="31"/>
      <c r="BDO348" s="31"/>
      <c r="BDP348" s="31"/>
      <c r="BDQ348" s="31"/>
      <c r="BDR348" s="31"/>
      <c r="BDS348" s="31"/>
      <c r="BDT348" s="31"/>
      <c r="BDU348" s="31"/>
      <c r="BDV348" s="31"/>
      <c r="BDW348" s="31"/>
      <c r="BDX348" s="31"/>
      <c r="BDY348" s="31"/>
      <c r="BDZ348" s="31"/>
      <c r="BEA348" s="31"/>
      <c r="BEB348" s="31"/>
      <c r="BEC348" s="31"/>
      <c r="BED348" s="31"/>
      <c r="BEE348" s="31"/>
      <c r="BEF348" s="31"/>
      <c r="BEG348" s="31"/>
      <c r="BEH348" s="31"/>
      <c r="BEI348" s="31"/>
      <c r="BEJ348" s="31"/>
      <c r="BEK348" s="31"/>
      <c r="BEL348" s="31"/>
      <c r="BEM348" s="31"/>
      <c r="BEN348" s="31"/>
      <c r="BEO348" s="31"/>
      <c r="BEP348" s="31"/>
      <c r="BEQ348" s="31"/>
      <c r="BER348" s="31"/>
      <c r="BES348" s="31"/>
      <c r="BET348" s="31"/>
      <c r="BEU348" s="31"/>
      <c r="BEV348" s="31"/>
      <c r="BEW348" s="31"/>
      <c r="BEX348" s="31"/>
      <c r="BEY348" s="31"/>
      <c r="BEZ348" s="31"/>
      <c r="BFA348" s="31"/>
      <c r="BFB348" s="31"/>
      <c r="BFC348" s="31"/>
      <c r="BFD348" s="31"/>
      <c r="BFE348" s="31"/>
      <c r="BFF348" s="31"/>
      <c r="BFG348" s="31"/>
      <c r="BFH348" s="31"/>
      <c r="BFI348" s="31"/>
      <c r="BFJ348" s="31"/>
      <c r="BFK348" s="31"/>
      <c r="BFL348" s="31"/>
      <c r="BFM348" s="31"/>
      <c r="BFN348" s="31"/>
      <c r="BFO348" s="31"/>
      <c r="BFP348" s="31"/>
      <c r="BFQ348" s="31"/>
      <c r="BFR348" s="31"/>
      <c r="BFS348" s="31"/>
      <c r="BFT348" s="31"/>
      <c r="BFU348" s="31"/>
      <c r="BFV348" s="31"/>
      <c r="BFW348" s="31"/>
      <c r="BFX348" s="31"/>
      <c r="BFY348" s="31"/>
      <c r="BFZ348" s="31"/>
      <c r="BGA348" s="31"/>
      <c r="BGB348" s="31"/>
      <c r="BGC348" s="31"/>
      <c r="BGD348" s="31"/>
      <c r="BGE348" s="31"/>
      <c r="BGF348" s="31"/>
      <c r="BGG348" s="31"/>
      <c r="BGH348" s="31"/>
      <c r="BGI348" s="31"/>
      <c r="BGJ348" s="31"/>
      <c r="BGK348" s="31"/>
      <c r="BGL348" s="31"/>
      <c r="BGM348" s="31"/>
      <c r="BGN348" s="31"/>
      <c r="BGO348" s="31"/>
      <c r="BGP348" s="31"/>
      <c r="BGQ348" s="31"/>
      <c r="BGR348" s="31"/>
      <c r="BGS348" s="31"/>
      <c r="BGT348" s="31"/>
      <c r="BGU348" s="31"/>
      <c r="BGV348" s="31"/>
      <c r="BGW348" s="31"/>
      <c r="BGX348" s="31"/>
      <c r="BGY348" s="31"/>
      <c r="BGZ348" s="31"/>
      <c r="BHA348" s="31"/>
      <c r="BHB348" s="31"/>
      <c r="BHC348" s="31"/>
      <c r="BHD348" s="31"/>
      <c r="BHE348" s="31"/>
      <c r="BHF348" s="31"/>
      <c r="BHG348" s="31"/>
      <c r="BHH348" s="31"/>
      <c r="BHI348" s="31"/>
      <c r="BHJ348" s="31"/>
      <c r="BHK348" s="31"/>
      <c r="BHL348" s="31"/>
      <c r="BHM348" s="31"/>
      <c r="BHN348" s="31"/>
      <c r="BHO348" s="31"/>
      <c r="BHP348" s="31"/>
      <c r="BHQ348" s="31"/>
      <c r="BHR348" s="31"/>
      <c r="BHS348" s="31"/>
      <c r="BHT348" s="31"/>
      <c r="BHU348" s="31"/>
      <c r="BHV348" s="31"/>
      <c r="BHW348" s="31"/>
      <c r="BHX348" s="31"/>
      <c r="BHY348" s="31"/>
      <c r="BHZ348" s="31"/>
      <c r="BIA348" s="31"/>
      <c r="BIB348" s="31"/>
      <c r="BIC348" s="31"/>
      <c r="BID348" s="31"/>
      <c r="BIE348" s="31"/>
      <c r="BIF348" s="31"/>
      <c r="BIG348" s="31"/>
      <c r="BIH348" s="31"/>
      <c r="BII348" s="31"/>
      <c r="BIJ348" s="31"/>
      <c r="BIK348" s="31"/>
      <c r="BIL348" s="31"/>
      <c r="BIM348" s="31"/>
      <c r="BIN348" s="31"/>
      <c r="BIO348" s="31"/>
      <c r="BIP348" s="31"/>
      <c r="BIQ348" s="31"/>
      <c r="BIR348" s="31"/>
      <c r="BIS348" s="31"/>
      <c r="BIT348" s="31"/>
      <c r="BIU348" s="31"/>
      <c r="BIV348" s="31"/>
      <c r="BIW348" s="31"/>
      <c r="BIX348" s="31"/>
      <c r="BIY348" s="31"/>
      <c r="BIZ348" s="31"/>
      <c r="BJA348" s="31"/>
      <c r="BJB348" s="31"/>
      <c r="BJC348" s="31"/>
      <c r="BJD348" s="31"/>
      <c r="BJE348" s="31"/>
      <c r="BJF348" s="31"/>
      <c r="BJG348" s="31"/>
      <c r="BJH348" s="31"/>
      <c r="BJI348" s="31"/>
      <c r="BJJ348" s="31"/>
      <c r="BJK348" s="31"/>
      <c r="BJL348" s="31"/>
      <c r="BJM348" s="31"/>
      <c r="BJN348" s="31"/>
      <c r="BJO348" s="31"/>
      <c r="BJP348" s="31"/>
      <c r="BJQ348" s="31"/>
      <c r="BJR348" s="31"/>
      <c r="BJS348" s="31"/>
      <c r="BJT348" s="31"/>
      <c r="BJU348" s="31"/>
      <c r="BJV348" s="31"/>
      <c r="BJW348" s="31"/>
      <c r="BJX348" s="31"/>
      <c r="BJY348" s="31"/>
      <c r="BJZ348" s="31"/>
      <c r="BKA348" s="31"/>
      <c r="BKB348" s="31"/>
      <c r="BKC348" s="31"/>
      <c r="BKD348" s="31"/>
      <c r="BKE348" s="31"/>
      <c r="BKF348" s="31"/>
      <c r="BKG348" s="31"/>
      <c r="BKH348" s="31"/>
      <c r="BKI348" s="31"/>
      <c r="BKJ348" s="31"/>
      <c r="BKK348" s="31"/>
      <c r="BKL348" s="31"/>
      <c r="BKM348" s="31"/>
      <c r="BKN348" s="31"/>
      <c r="BKO348" s="31"/>
      <c r="BKP348" s="31"/>
      <c r="BKQ348" s="31"/>
      <c r="BKR348" s="31"/>
      <c r="BKS348" s="31"/>
      <c r="BKT348" s="31"/>
      <c r="BKU348" s="31"/>
      <c r="BKV348" s="31"/>
      <c r="BKW348" s="31"/>
      <c r="BKX348" s="31"/>
      <c r="BKY348" s="31"/>
      <c r="BKZ348" s="31"/>
      <c r="BLA348" s="31"/>
      <c r="BLB348" s="31"/>
      <c r="BLC348" s="31"/>
      <c r="BLD348" s="31"/>
      <c r="BLE348" s="31"/>
      <c r="BLF348" s="31"/>
      <c r="BLG348" s="31"/>
      <c r="BLH348" s="31"/>
      <c r="BLI348" s="31"/>
      <c r="BLJ348" s="31"/>
      <c r="BLK348" s="31"/>
      <c r="BLL348" s="31"/>
      <c r="BLM348" s="31"/>
      <c r="BLN348" s="31"/>
      <c r="BLO348" s="31"/>
      <c r="BLP348" s="31"/>
      <c r="BLQ348" s="31"/>
      <c r="BLR348" s="31"/>
      <c r="BLS348" s="31"/>
      <c r="BLT348" s="31"/>
      <c r="BLU348" s="31"/>
      <c r="BLV348" s="31"/>
      <c r="BLW348" s="31"/>
      <c r="BLX348" s="31"/>
      <c r="BLY348" s="31"/>
      <c r="BLZ348" s="31"/>
      <c r="BMA348" s="31"/>
      <c r="BMB348" s="31"/>
      <c r="BMC348" s="31"/>
      <c r="BMD348" s="31"/>
      <c r="BME348" s="31"/>
      <c r="BMF348" s="31"/>
      <c r="BMG348" s="31"/>
      <c r="BMH348" s="31"/>
      <c r="BMI348" s="31"/>
      <c r="BMJ348" s="31"/>
      <c r="BMK348" s="31"/>
      <c r="BML348" s="31"/>
      <c r="BMM348" s="31"/>
      <c r="BMN348" s="31"/>
      <c r="BMO348" s="31"/>
      <c r="BMP348" s="31"/>
      <c r="BMQ348" s="31"/>
      <c r="BMR348" s="31"/>
      <c r="BMS348" s="31"/>
      <c r="BMT348" s="31"/>
      <c r="BMU348" s="31"/>
      <c r="BMV348" s="31"/>
      <c r="BMW348" s="31"/>
      <c r="BMX348" s="31"/>
      <c r="BMY348" s="31"/>
      <c r="BMZ348" s="31"/>
      <c r="BNA348" s="31"/>
      <c r="BNB348" s="31"/>
      <c r="BNC348" s="31"/>
      <c r="BND348" s="31"/>
      <c r="BNE348" s="31"/>
      <c r="BNF348" s="31"/>
      <c r="BNG348" s="31"/>
      <c r="BNH348" s="31"/>
      <c r="BNI348" s="31"/>
      <c r="BNJ348" s="31"/>
      <c r="BNK348" s="31"/>
      <c r="BNL348" s="31"/>
      <c r="BNM348" s="31"/>
      <c r="BNN348" s="31"/>
      <c r="BNO348" s="31"/>
      <c r="BNP348" s="31"/>
      <c r="BNQ348" s="31"/>
      <c r="BNR348" s="31"/>
      <c r="BNS348" s="31"/>
      <c r="BNT348" s="31"/>
      <c r="BNU348" s="31"/>
      <c r="BNV348" s="31"/>
      <c r="BNW348" s="31"/>
      <c r="BNX348" s="31"/>
      <c r="BNY348" s="31"/>
      <c r="BNZ348" s="31"/>
      <c r="BOA348" s="31"/>
      <c r="BOB348" s="31"/>
      <c r="BOC348" s="31"/>
      <c r="BOD348" s="31"/>
      <c r="BOE348" s="31"/>
      <c r="BOF348" s="31"/>
      <c r="BOG348" s="31"/>
      <c r="BOH348" s="31"/>
      <c r="BOI348" s="31"/>
      <c r="BOJ348" s="31"/>
      <c r="BOK348" s="31"/>
      <c r="BOL348" s="31"/>
      <c r="BOM348" s="31"/>
      <c r="BON348" s="31"/>
      <c r="BOO348" s="31"/>
      <c r="BOP348" s="31"/>
      <c r="BOQ348" s="31"/>
      <c r="BOR348" s="31"/>
      <c r="BOS348" s="31"/>
      <c r="BOT348" s="31"/>
      <c r="BOU348" s="31"/>
      <c r="BOV348" s="31"/>
      <c r="BOW348" s="31"/>
      <c r="BOX348" s="31"/>
      <c r="BOY348" s="31"/>
      <c r="BOZ348" s="31"/>
      <c r="BPA348" s="31"/>
      <c r="BPB348" s="31"/>
      <c r="BPC348" s="31"/>
      <c r="BPD348" s="31"/>
      <c r="BPE348" s="31"/>
      <c r="BPF348" s="31"/>
      <c r="BPG348" s="31"/>
      <c r="BPH348" s="31"/>
      <c r="BPI348" s="31"/>
      <c r="BPJ348" s="31"/>
      <c r="BPK348" s="31"/>
      <c r="BPL348" s="31"/>
      <c r="BPM348" s="31"/>
      <c r="BPN348" s="31"/>
      <c r="BPO348" s="31"/>
      <c r="BPP348" s="31"/>
      <c r="BPQ348" s="31"/>
      <c r="BPR348" s="31"/>
      <c r="BPS348" s="31"/>
      <c r="BPT348" s="31"/>
      <c r="BPU348" s="31"/>
      <c r="BPV348" s="31"/>
      <c r="BPW348" s="31"/>
      <c r="BPX348" s="31"/>
      <c r="BPY348" s="31"/>
      <c r="BPZ348" s="31"/>
      <c r="BQA348" s="31"/>
      <c r="BQB348" s="31"/>
      <c r="BQC348" s="31"/>
      <c r="BQD348" s="31"/>
      <c r="BQE348" s="31"/>
      <c r="BQF348" s="31"/>
      <c r="BQG348" s="31"/>
      <c r="BQH348" s="31"/>
      <c r="BQI348" s="31"/>
      <c r="BQJ348" s="31"/>
      <c r="BQK348" s="31"/>
      <c r="BQL348" s="31"/>
      <c r="BQM348" s="31"/>
      <c r="BQN348" s="31"/>
      <c r="BQO348" s="31"/>
      <c r="BQP348" s="31"/>
      <c r="BQQ348" s="31"/>
      <c r="BQR348" s="31"/>
      <c r="BQS348" s="31"/>
      <c r="BQT348" s="31"/>
      <c r="BQU348" s="31"/>
      <c r="BQV348" s="31"/>
      <c r="BQW348" s="31"/>
      <c r="BQX348" s="31"/>
      <c r="BQY348" s="31"/>
      <c r="BQZ348" s="31"/>
      <c r="BRA348" s="31"/>
      <c r="BRB348" s="31"/>
      <c r="BRC348" s="31"/>
      <c r="BRD348" s="31"/>
      <c r="BRE348" s="31"/>
      <c r="BRF348" s="31"/>
      <c r="BRG348" s="31"/>
      <c r="BRH348" s="31"/>
      <c r="BRI348" s="31"/>
      <c r="BRJ348" s="31"/>
      <c r="BRK348" s="31"/>
      <c r="BRL348" s="31"/>
      <c r="BRM348" s="31"/>
      <c r="BRN348" s="31"/>
      <c r="BRO348" s="31"/>
      <c r="BRP348" s="31"/>
      <c r="BRQ348" s="31"/>
      <c r="BRR348" s="31"/>
      <c r="BRS348" s="31"/>
      <c r="BRT348" s="31"/>
      <c r="BRU348" s="31"/>
      <c r="BRV348" s="31"/>
      <c r="BRW348" s="31"/>
      <c r="BRX348" s="31"/>
      <c r="BRY348" s="31"/>
      <c r="BRZ348" s="31"/>
      <c r="BSA348" s="31"/>
      <c r="BSB348" s="31"/>
      <c r="BSC348" s="31"/>
      <c r="BSD348" s="31"/>
      <c r="BSE348" s="31"/>
      <c r="BSF348" s="31"/>
      <c r="BSG348" s="31"/>
      <c r="BSH348" s="31"/>
      <c r="BSI348" s="31"/>
      <c r="BSJ348" s="31"/>
      <c r="BSK348" s="31"/>
      <c r="BSL348" s="31"/>
      <c r="BSM348" s="31"/>
      <c r="BSN348" s="31"/>
      <c r="BSO348" s="31"/>
      <c r="BSP348" s="31"/>
      <c r="BSQ348" s="31"/>
      <c r="BSR348" s="31"/>
      <c r="BSS348" s="31"/>
      <c r="BST348" s="31"/>
      <c r="BSU348" s="31"/>
      <c r="BSV348" s="31"/>
      <c r="BSW348" s="31"/>
      <c r="BSX348" s="31"/>
      <c r="BSY348" s="31"/>
      <c r="BSZ348" s="31"/>
      <c r="BTA348" s="31"/>
      <c r="BTB348" s="31"/>
      <c r="BTC348" s="31"/>
      <c r="BTD348" s="31"/>
      <c r="BTE348" s="31"/>
      <c r="BTF348" s="31"/>
      <c r="BTG348" s="31"/>
      <c r="BTH348" s="31"/>
      <c r="BTI348" s="31"/>
      <c r="BTJ348" s="31"/>
      <c r="BTK348" s="31"/>
      <c r="BTL348" s="31"/>
      <c r="BTM348" s="31"/>
      <c r="BTN348" s="31"/>
      <c r="BTO348" s="31"/>
      <c r="BTP348" s="31"/>
      <c r="BTQ348" s="31"/>
      <c r="BTR348" s="31"/>
      <c r="BTS348" s="31"/>
      <c r="BTT348" s="31"/>
      <c r="BTU348" s="31"/>
      <c r="BTV348" s="31"/>
      <c r="BTW348" s="31"/>
      <c r="BTX348" s="31"/>
      <c r="BTY348" s="31"/>
      <c r="BTZ348" s="31"/>
      <c r="BUA348" s="31"/>
      <c r="BUB348" s="31"/>
      <c r="BUC348" s="31"/>
      <c r="BUD348" s="31"/>
      <c r="BUE348" s="31"/>
      <c r="BUF348" s="31"/>
      <c r="BUG348" s="31"/>
      <c r="BUH348" s="31"/>
      <c r="BUI348" s="31"/>
      <c r="BUJ348" s="31"/>
      <c r="BUK348" s="31"/>
      <c r="BUL348" s="31"/>
      <c r="BUM348" s="31"/>
      <c r="BUN348" s="31"/>
      <c r="BUO348" s="31"/>
      <c r="BUP348" s="31"/>
      <c r="BUQ348" s="31"/>
      <c r="BUR348" s="31"/>
      <c r="BUS348" s="31"/>
      <c r="BUT348" s="31"/>
      <c r="BUU348" s="31"/>
      <c r="BUV348" s="31"/>
      <c r="BUW348" s="31"/>
      <c r="BUX348" s="31"/>
      <c r="BUY348" s="31"/>
      <c r="BUZ348" s="31"/>
      <c r="BVA348" s="31"/>
      <c r="BVB348" s="31"/>
      <c r="BVC348" s="31"/>
      <c r="BVD348" s="31"/>
      <c r="BVE348" s="31"/>
      <c r="BVF348" s="31"/>
      <c r="BVG348" s="31"/>
      <c r="BVH348" s="31"/>
      <c r="BVI348" s="31"/>
      <c r="BVJ348" s="31"/>
      <c r="BVK348" s="31"/>
      <c r="BVL348" s="31"/>
      <c r="BVM348" s="31"/>
      <c r="BVN348" s="31"/>
      <c r="BVO348" s="31"/>
      <c r="BVP348" s="31"/>
      <c r="BVQ348" s="31"/>
      <c r="BVR348" s="31"/>
      <c r="BVS348" s="31"/>
      <c r="BVT348" s="31"/>
      <c r="BVU348" s="31"/>
      <c r="BVV348" s="31"/>
      <c r="BVW348" s="31"/>
      <c r="BVX348" s="31"/>
      <c r="BVY348" s="31"/>
      <c r="BVZ348" s="31"/>
      <c r="BWA348" s="31"/>
      <c r="BWB348" s="31"/>
      <c r="BWC348" s="31"/>
      <c r="BWD348" s="31"/>
      <c r="BWE348" s="31"/>
      <c r="BWF348" s="31"/>
      <c r="BWG348" s="31"/>
      <c r="BWH348" s="31"/>
      <c r="BWI348" s="31"/>
      <c r="BWJ348" s="31"/>
      <c r="BWK348" s="31"/>
      <c r="BWL348" s="31"/>
      <c r="BWM348" s="31"/>
      <c r="BWN348" s="31"/>
      <c r="BWO348" s="31"/>
      <c r="BWP348" s="31"/>
      <c r="BWQ348" s="31"/>
      <c r="BWR348" s="31"/>
      <c r="BWS348" s="31"/>
      <c r="BWT348" s="31"/>
      <c r="BWU348" s="31"/>
      <c r="BWV348" s="31"/>
      <c r="BWW348" s="31"/>
      <c r="BWX348" s="31"/>
      <c r="BWY348" s="31"/>
      <c r="BWZ348" s="31"/>
      <c r="BXA348" s="31"/>
      <c r="BXB348" s="31"/>
      <c r="BXC348" s="31"/>
      <c r="BXD348" s="31"/>
      <c r="BXE348" s="31"/>
      <c r="BXF348" s="31"/>
      <c r="BXG348" s="31"/>
      <c r="BXH348" s="31"/>
      <c r="BXI348" s="31"/>
      <c r="BXJ348" s="31"/>
      <c r="BXK348" s="31"/>
      <c r="BXL348" s="31"/>
      <c r="BXM348" s="31"/>
      <c r="BXN348" s="31"/>
      <c r="BXO348" s="31"/>
      <c r="BXP348" s="31"/>
      <c r="BXQ348" s="31"/>
      <c r="BXR348" s="31"/>
      <c r="BXS348" s="31"/>
      <c r="BXT348" s="31"/>
      <c r="BXU348" s="31"/>
      <c r="BXV348" s="31"/>
      <c r="BXW348" s="31"/>
      <c r="BXX348" s="31"/>
      <c r="BXY348" s="31"/>
      <c r="BXZ348" s="31"/>
      <c r="BYA348" s="31"/>
      <c r="BYB348" s="31"/>
      <c r="BYC348" s="31"/>
      <c r="BYD348" s="31"/>
      <c r="BYE348" s="31"/>
      <c r="BYF348" s="31"/>
      <c r="BYG348" s="31"/>
      <c r="BYH348" s="31"/>
      <c r="BYI348" s="31"/>
      <c r="BYJ348" s="31"/>
      <c r="BYK348" s="31"/>
      <c r="BYL348" s="31"/>
      <c r="BYM348" s="31"/>
      <c r="BYN348" s="31"/>
      <c r="BYO348" s="31"/>
      <c r="BYP348" s="31"/>
      <c r="BYQ348" s="31"/>
      <c r="BYR348" s="31"/>
      <c r="BYS348" s="31"/>
      <c r="BYT348" s="31"/>
      <c r="BYU348" s="31"/>
      <c r="BYV348" s="31"/>
      <c r="BYW348" s="31"/>
      <c r="BYX348" s="31"/>
      <c r="BYY348" s="31"/>
      <c r="BYZ348" s="31"/>
      <c r="BZA348" s="31"/>
      <c r="BZB348" s="31"/>
      <c r="BZC348" s="31"/>
      <c r="BZD348" s="31"/>
      <c r="BZE348" s="31"/>
      <c r="BZF348" s="31"/>
      <c r="BZG348" s="31"/>
      <c r="BZH348" s="31"/>
      <c r="BZI348" s="31"/>
      <c r="BZJ348" s="31"/>
      <c r="BZK348" s="31"/>
      <c r="BZL348" s="31"/>
      <c r="BZM348" s="31"/>
      <c r="BZN348" s="31"/>
      <c r="BZO348" s="31"/>
      <c r="BZP348" s="31"/>
      <c r="BZQ348" s="31"/>
      <c r="BZR348" s="31"/>
      <c r="BZS348" s="31"/>
      <c r="BZT348" s="31"/>
      <c r="BZU348" s="31"/>
      <c r="BZV348" s="31"/>
      <c r="BZW348" s="31"/>
      <c r="BZX348" s="31"/>
      <c r="BZY348" s="31"/>
      <c r="BZZ348" s="31"/>
      <c r="CAA348" s="31"/>
      <c r="CAB348" s="31"/>
      <c r="CAC348" s="31"/>
      <c r="CAD348" s="31"/>
      <c r="CAE348" s="31"/>
      <c r="CAF348" s="31"/>
      <c r="CAG348" s="31"/>
      <c r="CAH348" s="31"/>
      <c r="CAI348" s="31"/>
      <c r="CAJ348" s="31"/>
      <c r="CAK348" s="31"/>
      <c r="CAL348" s="31"/>
      <c r="CAM348" s="31"/>
      <c r="CAN348" s="31"/>
      <c r="CAO348" s="31"/>
      <c r="CAP348" s="31"/>
      <c r="CAQ348" s="31"/>
      <c r="CAR348" s="31"/>
      <c r="CAS348" s="31"/>
      <c r="CAT348" s="31"/>
      <c r="CAU348" s="31"/>
      <c r="CAV348" s="31"/>
      <c r="CAW348" s="31"/>
      <c r="CAX348" s="31"/>
      <c r="CAY348" s="31"/>
      <c r="CAZ348" s="31"/>
      <c r="CBA348" s="31"/>
      <c r="CBB348" s="31"/>
      <c r="CBC348" s="31"/>
      <c r="CBD348" s="31"/>
      <c r="CBE348" s="31"/>
      <c r="CBF348" s="31"/>
      <c r="CBG348" s="31"/>
      <c r="CBH348" s="31"/>
      <c r="CBI348" s="31"/>
      <c r="CBJ348" s="31"/>
      <c r="CBK348" s="31"/>
      <c r="CBL348" s="31"/>
      <c r="CBM348" s="31"/>
      <c r="CBN348" s="31"/>
      <c r="CBO348" s="31"/>
      <c r="CBP348" s="31"/>
      <c r="CBQ348" s="31"/>
      <c r="CBR348" s="31"/>
      <c r="CBS348" s="31"/>
      <c r="CBT348" s="31"/>
      <c r="CBU348" s="31"/>
      <c r="CBV348" s="31"/>
      <c r="CBW348" s="31"/>
      <c r="CBX348" s="31"/>
      <c r="CBY348" s="31"/>
      <c r="CBZ348" s="31"/>
      <c r="CCA348" s="31"/>
      <c r="CCB348" s="31"/>
      <c r="CCC348" s="31"/>
      <c r="CCD348" s="31"/>
      <c r="CCE348" s="31"/>
      <c r="CCF348" s="31"/>
      <c r="CCG348" s="31"/>
      <c r="CCH348" s="31"/>
      <c r="CCI348" s="31"/>
      <c r="CCJ348" s="31"/>
      <c r="CCK348" s="31"/>
      <c r="CCL348" s="31"/>
      <c r="CCM348" s="31"/>
      <c r="CCN348" s="31"/>
      <c r="CCO348" s="31"/>
      <c r="CCP348" s="31"/>
      <c r="CCQ348" s="31"/>
      <c r="CCR348" s="31"/>
      <c r="CCS348" s="31"/>
      <c r="CCT348" s="31"/>
      <c r="CCU348" s="31"/>
      <c r="CCV348" s="31"/>
      <c r="CCW348" s="31"/>
      <c r="CCX348" s="31"/>
      <c r="CCY348" s="31"/>
      <c r="CCZ348" s="31"/>
      <c r="CDA348" s="31"/>
      <c r="CDB348" s="31"/>
      <c r="CDC348" s="31"/>
      <c r="CDD348" s="31"/>
      <c r="CDE348" s="31"/>
      <c r="CDF348" s="31"/>
      <c r="CDG348" s="31"/>
      <c r="CDH348" s="31"/>
      <c r="CDI348" s="31"/>
      <c r="CDJ348" s="31"/>
      <c r="CDK348" s="31"/>
      <c r="CDL348" s="31"/>
      <c r="CDM348" s="31"/>
      <c r="CDN348" s="31"/>
      <c r="CDO348" s="31"/>
      <c r="CDP348" s="31"/>
      <c r="CDQ348" s="31"/>
      <c r="CDR348" s="31"/>
      <c r="CDS348" s="31"/>
      <c r="CDT348" s="31"/>
      <c r="CDU348" s="31"/>
      <c r="CDV348" s="31"/>
      <c r="CDW348" s="31"/>
      <c r="CDX348" s="31"/>
      <c r="CDY348" s="31"/>
      <c r="CDZ348" s="31"/>
      <c r="CEA348" s="31"/>
      <c r="CEB348" s="31"/>
      <c r="CEC348" s="31"/>
      <c r="CED348" s="31"/>
      <c r="CEE348" s="31"/>
      <c r="CEF348" s="31"/>
      <c r="CEG348" s="31"/>
      <c r="CEH348" s="31"/>
      <c r="CEI348" s="31"/>
      <c r="CEJ348" s="31"/>
      <c r="CEK348" s="31"/>
      <c r="CEL348" s="31"/>
      <c r="CEM348" s="31"/>
      <c r="CEN348" s="31"/>
      <c r="CEO348" s="31"/>
      <c r="CEP348" s="31"/>
      <c r="CEQ348" s="31"/>
      <c r="CER348" s="31"/>
      <c r="CES348" s="31"/>
      <c r="CET348" s="31"/>
      <c r="CEU348" s="31"/>
      <c r="CEV348" s="31"/>
      <c r="CEW348" s="31"/>
      <c r="CEX348" s="31"/>
      <c r="CEY348" s="31"/>
      <c r="CEZ348" s="31"/>
      <c r="CFA348" s="31"/>
      <c r="CFB348" s="31"/>
      <c r="CFC348" s="31"/>
      <c r="CFD348" s="31"/>
      <c r="CFE348" s="31"/>
      <c r="CFF348" s="31"/>
      <c r="CFG348" s="31"/>
      <c r="CFH348" s="31"/>
      <c r="CFI348" s="31"/>
      <c r="CFJ348" s="31"/>
      <c r="CFK348" s="31"/>
      <c r="CFL348" s="31"/>
      <c r="CFM348" s="31"/>
      <c r="CFN348" s="31"/>
      <c r="CFO348" s="31"/>
      <c r="CFP348" s="31"/>
      <c r="CFQ348" s="31"/>
      <c r="CFR348" s="31"/>
      <c r="CFS348" s="31"/>
      <c r="CFT348" s="31"/>
      <c r="CFU348" s="31"/>
      <c r="CFV348" s="31"/>
      <c r="CFW348" s="31"/>
      <c r="CFX348" s="31"/>
      <c r="CFY348" s="31"/>
      <c r="CFZ348" s="31"/>
      <c r="CGA348" s="31"/>
      <c r="CGB348" s="31"/>
      <c r="CGC348" s="31"/>
      <c r="CGD348" s="31"/>
      <c r="CGE348" s="31"/>
      <c r="CGF348" s="31"/>
      <c r="CGG348" s="31"/>
      <c r="CGH348" s="31"/>
      <c r="CGI348" s="31"/>
      <c r="CGJ348" s="31"/>
      <c r="CGK348" s="31"/>
      <c r="CGL348" s="31"/>
      <c r="CGM348" s="31"/>
      <c r="CGN348" s="31"/>
      <c r="CGO348" s="31"/>
      <c r="CGP348" s="31"/>
      <c r="CGQ348" s="31"/>
      <c r="CGR348" s="31"/>
      <c r="CGS348" s="31"/>
      <c r="CGT348" s="31"/>
      <c r="CGU348" s="31"/>
      <c r="CGV348" s="31"/>
      <c r="CGW348" s="31"/>
      <c r="CGX348" s="31"/>
      <c r="CGY348" s="31"/>
      <c r="CGZ348" s="31"/>
      <c r="CHA348" s="31"/>
      <c r="CHB348" s="31"/>
      <c r="CHC348" s="31"/>
      <c r="CHD348" s="31"/>
      <c r="CHE348" s="31"/>
      <c r="CHF348" s="31"/>
      <c r="CHG348" s="31"/>
      <c r="CHH348" s="31"/>
      <c r="CHI348" s="31"/>
      <c r="CHJ348" s="31"/>
      <c r="CHK348" s="31"/>
      <c r="CHL348" s="31"/>
      <c r="CHM348" s="31"/>
      <c r="CHN348" s="31"/>
      <c r="CHO348" s="31"/>
      <c r="CHP348" s="31"/>
      <c r="CHQ348" s="31"/>
      <c r="CHR348" s="31"/>
      <c r="CHS348" s="31"/>
      <c r="CHT348" s="31"/>
      <c r="CHU348" s="31"/>
      <c r="CHV348" s="31"/>
      <c r="CHW348" s="31"/>
      <c r="CHX348" s="31"/>
      <c r="CHY348" s="31"/>
      <c r="CHZ348" s="31"/>
      <c r="CIA348" s="31"/>
      <c r="CIB348" s="31"/>
      <c r="CIC348" s="31"/>
      <c r="CID348" s="31"/>
      <c r="CIE348" s="31"/>
      <c r="CIF348" s="31"/>
      <c r="CIG348" s="31"/>
      <c r="CIH348" s="31"/>
      <c r="CII348" s="31"/>
      <c r="CIJ348" s="31"/>
      <c r="CIK348" s="31"/>
      <c r="CIL348" s="31"/>
      <c r="CIM348" s="31"/>
      <c r="CIN348" s="31"/>
      <c r="CIO348" s="31"/>
      <c r="CIP348" s="31"/>
      <c r="CIQ348" s="31"/>
      <c r="CIR348" s="31"/>
      <c r="CIS348" s="31"/>
      <c r="CIT348" s="31"/>
      <c r="CIU348" s="31"/>
      <c r="CIV348" s="31"/>
      <c r="CIW348" s="31"/>
      <c r="CIX348" s="31"/>
      <c r="CIY348" s="31"/>
      <c r="CIZ348" s="31"/>
      <c r="CJA348" s="31"/>
      <c r="CJB348" s="31"/>
      <c r="CJC348" s="31"/>
      <c r="CJD348" s="31"/>
      <c r="CJE348" s="31"/>
      <c r="CJF348" s="31"/>
      <c r="CJG348" s="31"/>
      <c r="CJH348" s="31"/>
      <c r="CJI348" s="31"/>
      <c r="CJJ348" s="31"/>
      <c r="CJK348" s="31"/>
      <c r="CJL348" s="31"/>
      <c r="CJM348" s="31"/>
      <c r="CJN348" s="31"/>
      <c r="CJO348" s="31"/>
      <c r="CJP348" s="31"/>
      <c r="CJQ348" s="31"/>
      <c r="CJR348" s="31"/>
      <c r="CJS348" s="31"/>
      <c r="CJT348" s="31"/>
      <c r="CJU348" s="31"/>
      <c r="CJV348" s="31"/>
      <c r="CJW348" s="31"/>
      <c r="CJX348" s="31"/>
      <c r="CJY348" s="31"/>
      <c r="CJZ348" s="31"/>
      <c r="CKA348" s="31"/>
      <c r="CKB348" s="31"/>
      <c r="CKC348" s="31"/>
      <c r="CKD348" s="31"/>
      <c r="CKE348" s="31"/>
      <c r="CKF348" s="31"/>
      <c r="CKG348" s="31"/>
      <c r="CKH348" s="31"/>
      <c r="CKI348" s="31"/>
      <c r="CKJ348" s="31"/>
      <c r="CKK348" s="31"/>
      <c r="CKL348" s="31"/>
      <c r="CKM348" s="31"/>
      <c r="CKN348" s="31"/>
      <c r="CKO348" s="31"/>
      <c r="CKP348" s="31"/>
      <c r="CKQ348" s="31"/>
      <c r="CKR348" s="31"/>
      <c r="CKS348" s="31"/>
      <c r="CKT348" s="31"/>
      <c r="CKU348" s="31"/>
      <c r="CKV348" s="31"/>
      <c r="CKW348" s="31"/>
      <c r="CKX348" s="31"/>
      <c r="CKY348" s="31"/>
      <c r="CKZ348" s="31"/>
      <c r="CLA348" s="31"/>
      <c r="CLB348" s="31"/>
      <c r="CLC348" s="31"/>
      <c r="CLD348" s="31"/>
      <c r="CLE348" s="31"/>
      <c r="CLF348" s="31"/>
      <c r="CLG348" s="31"/>
      <c r="CLH348" s="31"/>
      <c r="CLI348" s="31"/>
      <c r="CLJ348" s="31"/>
      <c r="CLK348" s="31"/>
      <c r="CLL348" s="31"/>
      <c r="CLM348" s="31"/>
      <c r="CLN348" s="31"/>
      <c r="CLO348" s="31"/>
      <c r="CLP348" s="31"/>
      <c r="CLQ348" s="31"/>
      <c r="CLR348" s="31"/>
      <c r="CLS348" s="31"/>
      <c r="CLT348" s="31"/>
      <c r="CLU348" s="31"/>
      <c r="CLV348" s="31"/>
      <c r="CLW348" s="31"/>
      <c r="CLX348" s="31"/>
      <c r="CLY348" s="31"/>
      <c r="CLZ348" s="31"/>
      <c r="CMA348" s="31"/>
      <c r="CMB348" s="31"/>
      <c r="CMC348" s="31"/>
      <c r="CMD348" s="31"/>
      <c r="CME348" s="31"/>
      <c r="CMF348" s="31"/>
      <c r="CMG348" s="31"/>
      <c r="CMH348" s="31"/>
      <c r="CMI348" s="31"/>
      <c r="CMJ348" s="31"/>
      <c r="CMK348" s="31"/>
      <c r="CML348" s="31"/>
      <c r="CMM348" s="31"/>
      <c r="CMN348" s="31"/>
      <c r="CMO348" s="31"/>
      <c r="CMP348" s="31"/>
      <c r="CMQ348" s="31"/>
      <c r="CMR348" s="31"/>
      <c r="CMS348" s="31"/>
      <c r="CMT348" s="31"/>
      <c r="CMU348" s="31"/>
      <c r="CMV348" s="31"/>
      <c r="CMW348" s="31"/>
      <c r="CMX348" s="31"/>
      <c r="CMY348" s="31"/>
      <c r="CMZ348" s="31"/>
      <c r="CNA348" s="31"/>
      <c r="CNB348" s="31"/>
      <c r="CNC348" s="31"/>
      <c r="CND348" s="31"/>
      <c r="CNE348" s="31"/>
      <c r="CNF348" s="31"/>
      <c r="CNG348" s="31"/>
      <c r="CNH348" s="31"/>
      <c r="CNI348" s="31"/>
      <c r="CNJ348" s="31"/>
      <c r="CNK348" s="31"/>
      <c r="CNL348" s="31"/>
      <c r="CNM348" s="31"/>
      <c r="CNN348" s="31"/>
      <c r="CNO348" s="31"/>
      <c r="CNP348" s="31"/>
      <c r="CNQ348" s="31"/>
      <c r="CNR348" s="31"/>
      <c r="CNS348" s="31"/>
      <c r="CNT348" s="31"/>
      <c r="CNU348" s="31"/>
      <c r="CNV348" s="31"/>
      <c r="CNW348" s="31"/>
      <c r="CNX348" s="31"/>
      <c r="CNY348" s="31"/>
      <c r="CNZ348" s="31"/>
      <c r="COA348" s="31"/>
      <c r="COB348" s="31"/>
      <c r="COC348" s="31"/>
      <c r="COD348" s="31"/>
      <c r="COE348" s="31"/>
      <c r="COF348" s="31"/>
      <c r="COG348" s="31"/>
      <c r="COH348" s="31"/>
      <c r="COI348" s="31"/>
      <c r="COJ348" s="31"/>
      <c r="COK348" s="31"/>
      <c r="COL348" s="31"/>
      <c r="COM348" s="31"/>
      <c r="CON348" s="31"/>
      <c r="COO348" s="31"/>
      <c r="COP348" s="31"/>
      <c r="COQ348" s="31"/>
      <c r="COR348" s="31"/>
      <c r="COS348" s="31"/>
      <c r="COT348" s="31"/>
      <c r="COU348" s="31"/>
      <c r="COV348" s="31"/>
      <c r="COW348" s="31"/>
      <c r="COX348" s="31"/>
      <c r="COY348" s="31"/>
      <c r="COZ348" s="31"/>
      <c r="CPA348" s="31"/>
      <c r="CPB348" s="31"/>
      <c r="CPC348" s="31"/>
      <c r="CPD348" s="31"/>
      <c r="CPE348" s="31"/>
      <c r="CPF348" s="31"/>
      <c r="CPG348" s="31"/>
      <c r="CPH348" s="31"/>
      <c r="CPI348" s="31"/>
      <c r="CPJ348" s="31"/>
      <c r="CPK348" s="31"/>
      <c r="CPL348" s="31"/>
      <c r="CPM348" s="31"/>
      <c r="CPN348" s="31"/>
      <c r="CPO348" s="31"/>
      <c r="CPP348" s="31"/>
      <c r="CPQ348" s="31"/>
      <c r="CPR348" s="31"/>
      <c r="CPS348" s="31"/>
      <c r="CPT348" s="31"/>
      <c r="CPU348" s="31"/>
      <c r="CPV348" s="31"/>
      <c r="CPW348" s="31"/>
      <c r="CPX348" s="31"/>
      <c r="CPY348" s="31"/>
      <c r="CPZ348" s="31"/>
      <c r="CQA348" s="31"/>
      <c r="CQB348" s="31"/>
      <c r="CQC348" s="31"/>
      <c r="CQD348" s="31"/>
      <c r="CQE348" s="31"/>
      <c r="CQF348" s="31"/>
      <c r="CQG348" s="31"/>
      <c r="CQH348" s="31"/>
      <c r="CQI348" s="31"/>
      <c r="CQJ348" s="31"/>
      <c r="CQK348" s="31"/>
      <c r="CQL348" s="31"/>
      <c r="CQM348" s="31"/>
      <c r="CQN348" s="31"/>
      <c r="CQO348" s="31"/>
      <c r="CQP348" s="31"/>
      <c r="CQQ348" s="31"/>
      <c r="CQR348" s="31"/>
      <c r="CQS348" s="31"/>
      <c r="CQT348" s="31"/>
      <c r="CQU348" s="31"/>
      <c r="CQV348" s="31"/>
      <c r="CQW348" s="31"/>
      <c r="CQX348" s="31"/>
      <c r="CQY348" s="31"/>
      <c r="CQZ348" s="31"/>
      <c r="CRA348" s="31"/>
      <c r="CRB348" s="31"/>
      <c r="CRC348" s="31"/>
      <c r="CRD348" s="31"/>
      <c r="CRE348" s="31"/>
      <c r="CRF348" s="31"/>
      <c r="CRG348" s="31"/>
      <c r="CRH348" s="31"/>
      <c r="CRI348" s="31"/>
      <c r="CRJ348" s="31"/>
      <c r="CRK348" s="31"/>
      <c r="CRL348" s="31"/>
      <c r="CRM348" s="31"/>
      <c r="CRN348" s="31"/>
      <c r="CRO348" s="31"/>
      <c r="CRP348" s="31"/>
      <c r="CRQ348" s="31"/>
      <c r="CRR348" s="31"/>
      <c r="CRS348" s="31"/>
      <c r="CRT348" s="31"/>
      <c r="CRU348" s="31"/>
      <c r="CRV348" s="31"/>
      <c r="CRW348" s="31"/>
      <c r="CRX348" s="31"/>
      <c r="CRY348" s="31"/>
      <c r="CRZ348" s="31"/>
      <c r="CSA348" s="31"/>
      <c r="CSB348" s="31"/>
      <c r="CSC348" s="31"/>
      <c r="CSD348" s="31"/>
      <c r="CSE348" s="31"/>
      <c r="CSF348" s="31"/>
      <c r="CSG348" s="31"/>
      <c r="CSH348" s="31"/>
      <c r="CSI348" s="31"/>
      <c r="CSJ348" s="31"/>
      <c r="CSK348" s="31"/>
      <c r="CSL348" s="31"/>
      <c r="CSM348" s="31"/>
      <c r="CSN348" s="31"/>
      <c r="CSO348" s="31"/>
      <c r="CSP348" s="31"/>
      <c r="CSQ348" s="31"/>
      <c r="CSR348" s="31"/>
      <c r="CSS348" s="31"/>
      <c r="CST348" s="31"/>
      <c r="CSU348" s="31"/>
      <c r="CSV348" s="31"/>
      <c r="CSW348" s="31"/>
      <c r="CSX348" s="31"/>
      <c r="CSY348" s="31"/>
      <c r="CSZ348" s="31"/>
      <c r="CTA348" s="31"/>
      <c r="CTB348" s="31"/>
      <c r="CTC348" s="31"/>
      <c r="CTD348" s="31"/>
      <c r="CTE348" s="31"/>
      <c r="CTF348" s="31"/>
      <c r="CTG348" s="31"/>
      <c r="CTH348" s="31"/>
      <c r="CTI348" s="31"/>
      <c r="CTJ348" s="31"/>
      <c r="CTK348" s="31"/>
      <c r="CTL348" s="31"/>
      <c r="CTM348" s="31"/>
      <c r="CTN348" s="31"/>
      <c r="CTO348" s="31"/>
      <c r="CTP348" s="31"/>
      <c r="CTQ348" s="31"/>
      <c r="CTR348" s="31"/>
      <c r="CTS348" s="31"/>
      <c r="CTT348" s="31"/>
      <c r="CTU348" s="31"/>
      <c r="CTV348" s="31"/>
      <c r="CTW348" s="31"/>
      <c r="CTX348" s="31"/>
      <c r="CTY348" s="31"/>
      <c r="CTZ348" s="31"/>
      <c r="CUA348" s="31"/>
      <c r="CUB348" s="31"/>
      <c r="CUC348" s="31"/>
      <c r="CUD348" s="31"/>
      <c r="CUE348" s="31"/>
      <c r="CUF348" s="31"/>
      <c r="CUG348" s="31"/>
      <c r="CUH348" s="31"/>
      <c r="CUI348" s="31"/>
      <c r="CUJ348" s="31"/>
      <c r="CUK348" s="31"/>
      <c r="CUL348" s="31"/>
      <c r="CUM348" s="31"/>
      <c r="CUN348" s="31"/>
      <c r="CUO348" s="31"/>
      <c r="CUP348" s="31"/>
      <c r="CUQ348" s="31"/>
      <c r="CUR348" s="31"/>
      <c r="CUS348" s="31"/>
      <c r="CUT348" s="31"/>
      <c r="CUU348" s="31"/>
      <c r="CUV348" s="31"/>
      <c r="CUW348" s="31"/>
      <c r="CUX348" s="31"/>
      <c r="CUY348" s="31"/>
      <c r="CUZ348" s="31"/>
      <c r="CVA348" s="31"/>
      <c r="CVB348" s="31"/>
      <c r="CVC348" s="31"/>
      <c r="CVD348" s="31"/>
      <c r="CVE348" s="31"/>
      <c r="CVF348" s="31"/>
      <c r="CVG348" s="31"/>
      <c r="CVH348" s="31"/>
      <c r="CVI348" s="31"/>
      <c r="CVJ348" s="31"/>
      <c r="CVK348" s="31"/>
      <c r="CVL348" s="31"/>
      <c r="CVM348" s="31"/>
      <c r="CVN348" s="31"/>
      <c r="CVO348" s="31"/>
      <c r="CVP348" s="31"/>
      <c r="CVQ348" s="31"/>
      <c r="CVR348" s="31"/>
      <c r="CVS348" s="31"/>
      <c r="CVT348" s="31"/>
      <c r="CVU348" s="31"/>
      <c r="CVV348" s="31"/>
      <c r="CVW348" s="31"/>
      <c r="CVX348" s="31"/>
      <c r="CVY348" s="31"/>
      <c r="CVZ348" s="31"/>
      <c r="CWA348" s="31"/>
      <c r="CWB348" s="31"/>
      <c r="CWC348" s="31"/>
      <c r="CWD348" s="31"/>
      <c r="CWE348" s="31"/>
      <c r="CWF348" s="31"/>
      <c r="CWG348" s="31"/>
      <c r="CWH348" s="31"/>
      <c r="CWI348" s="31"/>
      <c r="CWJ348" s="31"/>
      <c r="CWK348" s="31"/>
      <c r="CWL348" s="31"/>
      <c r="CWM348" s="31"/>
      <c r="CWN348" s="31"/>
      <c r="CWO348" s="31"/>
      <c r="CWP348" s="31"/>
      <c r="CWQ348" s="31"/>
      <c r="CWR348" s="31"/>
      <c r="CWS348" s="31"/>
      <c r="CWT348" s="31"/>
      <c r="CWU348" s="31"/>
      <c r="CWV348" s="31"/>
      <c r="CWW348" s="31"/>
      <c r="CWX348" s="31"/>
      <c r="CWY348" s="31"/>
      <c r="CWZ348" s="31"/>
      <c r="CXA348" s="31"/>
      <c r="CXB348" s="31"/>
      <c r="CXC348" s="31"/>
      <c r="CXD348" s="31"/>
      <c r="CXE348" s="31"/>
      <c r="CXF348" s="31"/>
      <c r="CXG348" s="31"/>
      <c r="CXH348" s="31"/>
      <c r="CXI348" s="31"/>
      <c r="CXJ348" s="31"/>
      <c r="CXK348" s="31"/>
      <c r="CXL348" s="31"/>
      <c r="CXM348" s="31"/>
      <c r="CXN348" s="31"/>
      <c r="CXO348" s="31"/>
      <c r="CXP348" s="31"/>
      <c r="CXQ348" s="31"/>
      <c r="CXR348" s="31"/>
      <c r="CXS348" s="31"/>
      <c r="CXT348" s="31"/>
      <c r="CXU348" s="31"/>
      <c r="CXV348" s="31"/>
      <c r="CXW348" s="31"/>
      <c r="CXX348" s="31"/>
      <c r="CXY348" s="31"/>
      <c r="CXZ348" s="31"/>
      <c r="CYA348" s="31"/>
      <c r="CYB348" s="31"/>
      <c r="CYC348" s="31"/>
      <c r="CYD348" s="31"/>
      <c r="CYE348" s="31"/>
      <c r="CYF348" s="31"/>
      <c r="CYG348" s="31"/>
      <c r="CYH348" s="31"/>
      <c r="CYI348" s="31"/>
      <c r="CYJ348" s="31"/>
      <c r="CYK348" s="31"/>
      <c r="CYL348" s="31"/>
      <c r="CYM348" s="31"/>
      <c r="CYN348" s="31"/>
      <c r="CYO348" s="31"/>
      <c r="CYP348" s="31"/>
      <c r="CYQ348" s="31"/>
      <c r="CYR348" s="31"/>
      <c r="CYS348" s="31"/>
      <c r="CYT348" s="31"/>
      <c r="CYU348" s="31"/>
      <c r="CYV348" s="31"/>
      <c r="CYW348" s="31"/>
      <c r="CYX348" s="31"/>
      <c r="CYY348" s="31"/>
      <c r="CYZ348" s="31"/>
      <c r="CZA348" s="31"/>
      <c r="CZB348" s="31"/>
      <c r="CZC348" s="31"/>
      <c r="CZD348" s="31"/>
      <c r="CZE348" s="31"/>
      <c r="CZF348" s="31"/>
      <c r="CZG348" s="31"/>
      <c r="CZH348" s="31"/>
      <c r="CZI348" s="31"/>
      <c r="CZJ348" s="31"/>
      <c r="CZK348" s="31"/>
      <c r="CZL348" s="31"/>
      <c r="CZM348" s="31"/>
      <c r="CZN348" s="31"/>
      <c r="CZO348" s="31"/>
      <c r="CZP348" s="31"/>
      <c r="CZQ348" s="31"/>
      <c r="CZR348" s="31"/>
      <c r="CZS348" s="31"/>
      <c r="CZT348" s="31"/>
      <c r="CZU348" s="31"/>
      <c r="CZV348" s="31"/>
      <c r="CZW348" s="31"/>
      <c r="CZX348" s="31"/>
      <c r="CZY348" s="31"/>
      <c r="CZZ348" s="31"/>
      <c r="DAA348" s="31"/>
      <c r="DAB348" s="31"/>
      <c r="DAC348" s="31"/>
      <c r="DAD348" s="31"/>
      <c r="DAE348" s="31"/>
      <c r="DAF348" s="31"/>
      <c r="DAG348" s="31"/>
      <c r="DAH348" s="31"/>
      <c r="DAI348" s="31"/>
      <c r="DAJ348" s="31"/>
      <c r="DAK348" s="31"/>
      <c r="DAL348" s="31"/>
      <c r="DAM348" s="31"/>
      <c r="DAN348" s="31"/>
      <c r="DAO348" s="31"/>
      <c r="DAP348" s="31"/>
      <c r="DAQ348" s="31"/>
      <c r="DAR348" s="31"/>
      <c r="DAS348" s="31"/>
      <c r="DAT348" s="31"/>
      <c r="DAU348" s="31"/>
      <c r="DAV348" s="31"/>
      <c r="DAW348" s="31"/>
      <c r="DAX348" s="31"/>
      <c r="DAY348" s="31"/>
      <c r="DAZ348" s="31"/>
      <c r="DBA348" s="31"/>
      <c r="DBB348" s="31"/>
      <c r="DBC348" s="31"/>
      <c r="DBD348" s="31"/>
      <c r="DBE348" s="31"/>
      <c r="DBF348" s="31"/>
      <c r="DBG348" s="31"/>
      <c r="DBH348" s="31"/>
      <c r="DBI348" s="31"/>
      <c r="DBJ348" s="31"/>
      <c r="DBK348" s="31"/>
      <c r="DBL348" s="31"/>
      <c r="DBM348" s="31"/>
      <c r="DBN348" s="31"/>
      <c r="DBO348" s="31"/>
      <c r="DBP348" s="31"/>
      <c r="DBQ348" s="31"/>
      <c r="DBR348" s="31"/>
      <c r="DBS348" s="31"/>
      <c r="DBT348" s="31"/>
      <c r="DBU348" s="31"/>
      <c r="DBV348" s="31"/>
      <c r="DBW348" s="31"/>
      <c r="DBX348" s="31"/>
      <c r="DBY348" s="31"/>
      <c r="DBZ348" s="31"/>
      <c r="DCA348" s="31"/>
      <c r="DCB348" s="31"/>
      <c r="DCC348" s="31"/>
      <c r="DCD348" s="31"/>
      <c r="DCE348" s="31"/>
      <c r="DCF348" s="31"/>
      <c r="DCG348" s="31"/>
      <c r="DCH348" s="31"/>
      <c r="DCI348" s="31"/>
      <c r="DCJ348" s="31"/>
      <c r="DCK348" s="31"/>
      <c r="DCL348" s="31"/>
      <c r="DCM348" s="31"/>
      <c r="DCN348" s="31"/>
      <c r="DCO348" s="31"/>
      <c r="DCP348" s="31"/>
      <c r="DCQ348" s="31"/>
      <c r="DCR348" s="31"/>
      <c r="DCS348" s="31"/>
      <c r="DCT348" s="31"/>
      <c r="DCU348" s="31"/>
      <c r="DCV348" s="31"/>
      <c r="DCW348" s="31"/>
      <c r="DCX348" s="31"/>
      <c r="DCY348" s="31"/>
      <c r="DCZ348" s="31"/>
      <c r="DDA348" s="31"/>
      <c r="DDB348" s="31"/>
      <c r="DDC348" s="31"/>
      <c r="DDD348" s="31"/>
      <c r="DDE348" s="31"/>
      <c r="DDF348" s="31"/>
      <c r="DDG348" s="31"/>
      <c r="DDH348" s="31"/>
      <c r="DDI348" s="31"/>
      <c r="DDJ348" s="31"/>
      <c r="DDK348" s="31"/>
      <c r="DDL348" s="31"/>
      <c r="DDM348" s="31"/>
      <c r="DDN348" s="31"/>
      <c r="DDO348" s="31"/>
      <c r="DDP348" s="31"/>
      <c r="DDQ348" s="31"/>
      <c r="DDR348" s="31"/>
      <c r="DDS348" s="31"/>
      <c r="DDT348" s="31"/>
      <c r="DDU348" s="31"/>
      <c r="DDV348" s="31"/>
      <c r="DDW348" s="31"/>
      <c r="DDX348" s="31"/>
      <c r="DDY348" s="31"/>
      <c r="DDZ348" s="31"/>
      <c r="DEA348" s="31"/>
      <c r="DEB348" s="31"/>
      <c r="DEC348" s="31"/>
      <c r="DED348" s="31"/>
      <c r="DEE348" s="31"/>
      <c r="DEF348" s="31"/>
      <c r="DEG348" s="31"/>
      <c r="DEH348" s="31"/>
      <c r="DEI348" s="31"/>
      <c r="DEJ348" s="31"/>
      <c r="DEK348" s="31"/>
      <c r="DEL348" s="31"/>
      <c r="DEM348" s="31"/>
      <c r="DEN348" s="31"/>
      <c r="DEO348" s="31"/>
      <c r="DEP348" s="31"/>
      <c r="DEQ348" s="31"/>
      <c r="DER348" s="31"/>
      <c r="DES348" s="31"/>
      <c r="DET348" s="31"/>
      <c r="DEU348" s="31"/>
      <c r="DEV348" s="31"/>
      <c r="DEW348" s="31"/>
      <c r="DEX348" s="31"/>
      <c r="DEY348" s="31"/>
      <c r="DEZ348" s="31"/>
      <c r="DFA348" s="31"/>
      <c r="DFB348" s="31"/>
      <c r="DFC348" s="31"/>
      <c r="DFD348" s="31"/>
      <c r="DFE348" s="31"/>
      <c r="DFF348" s="31"/>
      <c r="DFG348" s="31"/>
      <c r="DFH348" s="31"/>
      <c r="DFI348" s="31"/>
      <c r="DFJ348" s="31"/>
      <c r="DFK348" s="31"/>
      <c r="DFL348" s="31"/>
      <c r="DFM348" s="31"/>
      <c r="DFN348" s="31"/>
      <c r="DFO348" s="31"/>
      <c r="DFP348" s="31"/>
      <c r="DFQ348" s="31"/>
      <c r="DFR348" s="31"/>
      <c r="DFS348" s="31"/>
      <c r="DFT348" s="31"/>
      <c r="DFU348" s="31"/>
      <c r="DFV348" s="31"/>
      <c r="DFW348" s="31"/>
      <c r="DFX348" s="31"/>
      <c r="DFY348" s="31"/>
      <c r="DFZ348" s="31"/>
      <c r="DGA348" s="31"/>
      <c r="DGB348" s="31"/>
      <c r="DGC348" s="31"/>
      <c r="DGD348" s="31"/>
      <c r="DGE348" s="31"/>
      <c r="DGF348" s="31"/>
      <c r="DGG348" s="31"/>
      <c r="DGH348" s="31"/>
      <c r="DGI348" s="31"/>
      <c r="DGJ348" s="31"/>
      <c r="DGK348" s="31"/>
      <c r="DGL348" s="31"/>
      <c r="DGM348" s="31"/>
      <c r="DGN348" s="31"/>
      <c r="DGO348" s="31"/>
      <c r="DGP348" s="31"/>
      <c r="DGQ348" s="31"/>
      <c r="DGR348" s="31"/>
      <c r="DGS348" s="31"/>
      <c r="DGT348" s="31"/>
      <c r="DGU348" s="31"/>
      <c r="DGV348" s="31"/>
      <c r="DGW348" s="31"/>
      <c r="DGX348" s="31"/>
      <c r="DGY348" s="31"/>
      <c r="DGZ348" s="31"/>
      <c r="DHA348" s="31"/>
      <c r="DHB348" s="31"/>
      <c r="DHC348" s="31"/>
      <c r="DHD348" s="31"/>
      <c r="DHE348" s="31"/>
      <c r="DHF348" s="31"/>
      <c r="DHG348" s="31"/>
      <c r="DHH348" s="31"/>
      <c r="DHI348" s="31"/>
      <c r="DHJ348" s="31"/>
      <c r="DHK348" s="31"/>
      <c r="DHL348" s="31"/>
      <c r="DHM348" s="31"/>
      <c r="DHN348" s="31"/>
      <c r="DHO348" s="31"/>
      <c r="DHP348" s="31"/>
      <c r="DHQ348" s="31"/>
      <c r="DHR348" s="31"/>
      <c r="DHS348" s="31"/>
      <c r="DHT348" s="31"/>
      <c r="DHU348" s="31"/>
      <c r="DHV348" s="31"/>
      <c r="DHW348" s="31"/>
      <c r="DHX348" s="31"/>
      <c r="DHY348" s="31"/>
      <c r="DHZ348" s="31"/>
      <c r="DIA348" s="31"/>
      <c r="DIB348" s="31"/>
      <c r="DIC348" s="31"/>
      <c r="DID348" s="31"/>
      <c r="DIE348" s="31"/>
      <c r="DIF348" s="31"/>
      <c r="DIG348" s="31"/>
      <c r="DIH348" s="31"/>
      <c r="DII348" s="31"/>
      <c r="DIJ348" s="31"/>
      <c r="DIK348" s="31"/>
      <c r="DIL348" s="31"/>
      <c r="DIM348" s="31"/>
      <c r="DIN348" s="31"/>
      <c r="DIO348" s="31"/>
      <c r="DIP348" s="31"/>
      <c r="DIQ348" s="31"/>
      <c r="DIR348" s="31"/>
      <c r="DIS348" s="31"/>
      <c r="DIT348" s="31"/>
      <c r="DIU348" s="31"/>
      <c r="DIV348" s="31"/>
      <c r="DIW348" s="31"/>
      <c r="DIX348" s="31"/>
      <c r="DIY348" s="31"/>
      <c r="DIZ348" s="31"/>
      <c r="DJA348" s="31"/>
      <c r="DJB348" s="31"/>
      <c r="DJC348" s="31"/>
      <c r="DJD348" s="31"/>
      <c r="DJE348" s="31"/>
      <c r="DJF348" s="31"/>
      <c r="DJG348" s="31"/>
      <c r="DJH348" s="31"/>
      <c r="DJI348" s="31"/>
      <c r="DJJ348" s="31"/>
      <c r="DJK348" s="31"/>
      <c r="DJL348" s="31"/>
      <c r="DJM348" s="31"/>
      <c r="DJN348" s="31"/>
      <c r="DJO348" s="31"/>
      <c r="DJP348" s="31"/>
      <c r="DJQ348" s="31"/>
      <c r="DJR348" s="31"/>
      <c r="DJS348" s="31"/>
      <c r="DJT348" s="31"/>
      <c r="DJU348" s="31"/>
      <c r="DJV348" s="31"/>
      <c r="DJW348" s="31"/>
      <c r="DJX348" s="31"/>
      <c r="DJY348" s="31"/>
      <c r="DJZ348" s="31"/>
      <c r="DKA348" s="31"/>
      <c r="DKB348" s="31"/>
      <c r="DKC348" s="31"/>
      <c r="DKD348" s="31"/>
      <c r="DKE348" s="31"/>
      <c r="DKF348" s="31"/>
      <c r="DKG348" s="31"/>
      <c r="DKH348" s="31"/>
      <c r="DKI348" s="31"/>
      <c r="DKJ348" s="31"/>
      <c r="DKK348" s="31"/>
      <c r="DKL348" s="31"/>
      <c r="DKM348" s="31"/>
      <c r="DKN348" s="31"/>
      <c r="DKO348" s="31"/>
      <c r="DKP348" s="31"/>
      <c r="DKQ348" s="31"/>
      <c r="DKR348" s="31"/>
      <c r="DKS348" s="31"/>
      <c r="DKT348" s="31"/>
      <c r="DKU348" s="31"/>
      <c r="DKV348" s="31"/>
      <c r="DKW348" s="31"/>
      <c r="DKX348" s="31"/>
      <c r="DKY348" s="31"/>
      <c r="DKZ348" s="31"/>
      <c r="DLA348" s="31"/>
      <c r="DLB348" s="31"/>
      <c r="DLC348" s="31"/>
      <c r="DLD348" s="31"/>
      <c r="DLE348" s="31"/>
      <c r="DLF348" s="31"/>
      <c r="DLG348" s="31"/>
      <c r="DLH348" s="31"/>
      <c r="DLI348" s="31"/>
      <c r="DLJ348" s="31"/>
      <c r="DLK348" s="31"/>
      <c r="DLL348" s="31"/>
      <c r="DLM348" s="31"/>
      <c r="DLN348" s="31"/>
      <c r="DLO348" s="31"/>
      <c r="DLP348" s="31"/>
      <c r="DLQ348" s="31"/>
      <c r="DLR348" s="31"/>
      <c r="DLS348" s="31"/>
      <c r="DLT348" s="31"/>
      <c r="DLU348" s="31"/>
      <c r="DLV348" s="31"/>
      <c r="DLW348" s="31"/>
      <c r="DLX348" s="31"/>
      <c r="DLY348" s="31"/>
      <c r="DLZ348" s="31"/>
      <c r="DMA348" s="31"/>
      <c r="DMB348" s="31"/>
      <c r="DMC348" s="31"/>
      <c r="DMD348" s="31"/>
      <c r="DME348" s="31"/>
      <c r="DMF348" s="31"/>
      <c r="DMG348" s="31"/>
      <c r="DMH348" s="31"/>
      <c r="DMI348" s="31"/>
      <c r="DMJ348" s="31"/>
      <c r="DMK348" s="31"/>
      <c r="DML348" s="31"/>
      <c r="DMM348" s="31"/>
      <c r="DMN348" s="31"/>
      <c r="DMO348" s="31"/>
      <c r="DMP348" s="31"/>
      <c r="DMQ348" s="31"/>
      <c r="DMR348" s="31"/>
      <c r="DMS348" s="31"/>
      <c r="DMT348" s="31"/>
      <c r="DMU348" s="31"/>
      <c r="DMV348" s="31"/>
      <c r="DMW348" s="31"/>
      <c r="DMX348" s="31"/>
      <c r="DMY348" s="31"/>
      <c r="DMZ348" s="31"/>
      <c r="DNA348" s="31"/>
      <c r="DNB348" s="31"/>
      <c r="DNC348" s="31"/>
      <c r="DND348" s="31"/>
      <c r="DNE348" s="31"/>
      <c r="DNF348" s="31"/>
      <c r="DNG348" s="31"/>
      <c r="DNH348" s="31"/>
      <c r="DNI348" s="31"/>
      <c r="DNJ348" s="31"/>
      <c r="DNK348" s="31"/>
      <c r="DNL348" s="31"/>
      <c r="DNM348" s="31"/>
      <c r="DNN348" s="31"/>
      <c r="DNO348" s="31"/>
      <c r="DNP348" s="31"/>
      <c r="DNQ348" s="31"/>
      <c r="DNR348" s="31"/>
      <c r="DNS348" s="31"/>
      <c r="DNT348" s="31"/>
      <c r="DNU348" s="31"/>
      <c r="DNV348" s="31"/>
      <c r="DNW348" s="31"/>
      <c r="DNX348" s="31"/>
      <c r="DNY348" s="31"/>
      <c r="DNZ348" s="31"/>
      <c r="DOA348" s="31"/>
      <c r="DOB348" s="31"/>
      <c r="DOC348" s="31"/>
      <c r="DOD348" s="31"/>
      <c r="DOE348" s="31"/>
      <c r="DOF348" s="31"/>
      <c r="DOG348" s="31"/>
      <c r="DOH348" s="31"/>
      <c r="DOI348" s="31"/>
      <c r="DOJ348" s="31"/>
      <c r="DOK348" s="31"/>
      <c r="DOL348" s="31"/>
      <c r="DOM348" s="31"/>
      <c r="DON348" s="31"/>
      <c r="DOO348" s="31"/>
      <c r="DOP348" s="31"/>
      <c r="DOQ348" s="31"/>
      <c r="DOR348" s="31"/>
      <c r="DOS348" s="31"/>
      <c r="DOT348" s="31"/>
      <c r="DOU348" s="31"/>
      <c r="DOV348" s="31"/>
      <c r="DOW348" s="31"/>
      <c r="DOX348" s="31"/>
      <c r="DOY348" s="31"/>
      <c r="DOZ348" s="31"/>
      <c r="DPA348" s="31"/>
      <c r="DPB348" s="31"/>
      <c r="DPC348" s="31"/>
      <c r="DPD348" s="31"/>
      <c r="DPE348" s="31"/>
      <c r="DPF348" s="31"/>
      <c r="DPG348" s="31"/>
      <c r="DPH348" s="31"/>
      <c r="DPI348" s="31"/>
      <c r="DPJ348" s="31"/>
      <c r="DPK348" s="31"/>
      <c r="DPL348" s="31"/>
      <c r="DPM348" s="31"/>
      <c r="DPN348" s="31"/>
      <c r="DPO348" s="31"/>
      <c r="DPP348" s="31"/>
      <c r="DPQ348" s="31"/>
      <c r="DPR348" s="31"/>
      <c r="DPS348" s="31"/>
      <c r="DPT348" s="31"/>
      <c r="DPU348" s="31"/>
      <c r="DPV348" s="31"/>
      <c r="DPW348" s="31"/>
      <c r="DPX348" s="31"/>
      <c r="DPY348" s="31"/>
      <c r="DPZ348" s="31"/>
      <c r="DQA348" s="31"/>
      <c r="DQB348" s="31"/>
      <c r="DQC348" s="31"/>
      <c r="DQD348" s="31"/>
      <c r="DQE348" s="31"/>
      <c r="DQF348" s="31"/>
      <c r="DQG348" s="31"/>
      <c r="DQH348" s="31"/>
      <c r="DQI348" s="31"/>
      <c r="DQJ348" s="31"/>
      <c r="DQK348" s="31"/>
      <c r="DQL348" s="31"/>
      <c r="DQM348" s="31"/>
      <c r="DQN348" s="31"/>
      <c r="DQO348" s="31"/>
      <c r="DQP348" s="31"/>
      <c r="DQQ348" s="31"/>
      <c r="DQR348" s="31"/>
      <c r="DQS348" s="31"/>
      <c r="DQT348" s="31"/>
      <c r="DQU348" s="31"/>
      <c r="DQV348" s="31"/>
      <c r="DQW348" s="31"/>
      <c r="DQX348" s="31"/>
      <c r="DQY348" s="31"/>
      <c r="DQZ348" s="31"/>
      <c r="DRA348" s="31"/>
      <c r="DRB348" s="31"/>
      <c r="DRC348" s="31"/>
      <c r="DRD348" s="31"/>
      <c r="DRE348" s="31"/>
      <c r="DRF348" s="31"/>
      <c r="DRG348" s="31"/>
      <c r="DRH348" s="31"/>
      <c r="DRI348" s="31"/>
      <c r="DRJ348" s="31"/>
      <c r="DRK348" s="31"/>
      <c r="DRL348" s="31"/>
      <c r="DRM348" s="31"/>
      <c r="DRN348" s="31"/>
      <c r="DRO348" s="31"/>
      <c r="DRP348" s="31"/>
      <c r="DRQ348" s="31"/>
      <c r="DRR348" s="31"/>
      <c r="DRS348" s="31"/>
      <c r="DRT348" s="31"/>
      <c r="DRU348" s="31"/>
      <c r="DRV348" s="31"/>
      <c r="DRW348" s="31"/>
      <c r="DRX348" s="31"/>
      <c r="DRY348" s="31"/>
      <c r="DRZ348" s="31"/>
      <c r="DSA348" s="31"/>
      <c r="DSB348" s="31"/>
      <c r="DSC348" s="31"/>
      <c r="DSD348" s="31"/>
      <c r="DSE348" s="31"/>
      <c r="DSF348" s="31"/>
      <c r="DSG348" s="31"/>
      <c r="DSH348" s="31"/>
      <c r="DSI348" s="31"/>
      <c r="DSJ348" s="31"/>
      <c r="DSK348" s="31"/>
      <c r="DSL348" s="31"/>
      <c r="DSM348" s="31"/>
      <c r="DSN348" s="31"/>
      <c r="DSO348" s="31"/>
      <c r="DSP348" s="31"/>
      <c r="DSQ348" s="31"/>
      <c r="DSR348" s="31"/>
      <c r="DSS348" s="31"/>
      <c r="DST348" s="31"/>
      <c r="DSU348" s="31"/>
      <c r="DSV348" s="31"/>
      <c r="DSW348" s="31"/>
      <c r="DSX348" s="31"/>
      <c r="DSY348" s="31"/>
      <c r="DSZ348" s="31"/>
      <c r="DTA348" s="31"/>
      <c r="DTB348" s="31"/>
      <c r="DTC348" s="31"/>
      <c r="DTD348" s="31"/>
      <c r="DTE348" s="31"/>
      <c r="DTF348" s="31"/>
      <c r="DTG348" s="31"/>
      <c r="DTH348" s="31"/>
      <c r="DTI348" s="31"/>
      <c r="DTJ348" s="31"/>
      <c r="DTK348" s="31"/>
      <c r="DTL348" s="31"/>
      <c r="DTM348" s="31"/>
      <c r="DTN348" s="31"/>
      <c r="DTO348" s="31"/>
      <c r="DTP348" s="31"/>
      <c r="DTQ348" s="31"/>
      <c r="DTR348" s="31"/>
      <c r="DTS348" s="31"/>
      <c r="DTT348" s="31"/>
      <c r="DTU348" s="31"/>
      <c r="DTV348" s="31"/>
      <c r="DTW348" s="31"/>
      <c r="DTX348" s="31"/>
      <c r="DTY348" s="31"/>
      <c r="DTZ348" s="31"/>
      <c r="DUA348" s="31"/>
      <c r="DUB348" s="31"/>
      <c r="DUC348" s="31"/>
      <c r="DUD348" s="31"/>
      <c r="DUE348" s="31"/>
      <c r="DUF348" s="31"/>
      <c r="DUG348" s="31"/>
      <c r="DUH348" s="31"/>
      <c r="DUI348" s="31"/>
      <c r="DUJ348" s="31"/>
      <c r="DUK348" s="31"/>
      <c r="DUL348" s="31"/>
      <c r="DUM348" s="31"/>
      <c r="DUN348" s="31"/>
      <c r="DUO348" s="31"/>
      <c r="DUP348" s="31"/>
      <c r="DUQ348" s="31"/>
      <c r="DUR348" s="31"/>
      <c r="DUS348" s="31"/>
      <c r="DUT348" s="31"/>
      <c r="DUU348" s="31"/>
      <c r="DUV348" s="31"/>
      <c r="DUW348" s="31"/>
      <c r="DUX348" s="31"/>
      <c r="DUY348" s="31"/>
      <c r="DUZ348" s="31"/>
      <c r="DVA348" s="31"/>
      <c r="DVB348" s="31"/>
      <c r="DVC348" s="31"/>
      <c r="DVD348" s="31"/>
      <c r="DVE348" s="31"/>
      <c r="DVF348" s="31"/>
      <c r="DVG348" s="31"/>
      <c r="DVH348" s="31"/>
      <c r="DVI348" s="31"/>
      <c r="DVJ348" s="31"/>
      <c r="DVK348" s="31"/>
      <c r="DVL348" s="31"/>
      <c r="DVM348" s="31"/>
      <c r="DVN348" s="31"/>
      <c r="DVO348" s="31"/>
      <c r="DVP348" s="31"/>
      <c r="DVQ348" s="31"/>
      <c r="DVR348" s="31"/>
      <c r="DVS348" s="31"/>
      <c r="DVT348" s="31"/>
      <c r="DVU348" s="31"/>
      <c r="DVV348" s="31"/>
      <c r="DVW348" s="31"/>
      <c r="DVX348" s="31"/>
      <c r="DVY348" s="31"/>
      <c r="DVZ348" s="31"/>
      <c r="DWA348" s="31"/>
      <c r="DWB348" s="31"/>
      <c r="DWC348" s="31"/>
      <c r="DWD348" s="31"/>
      <c r="DWE348" s="31"/>
      <c r="DWF348" s="31"/>
      <c r="DWG348" s="31"/>
      <c r="DWH348" s="31"/>
      <c r="DWI348" s="31"/>
      <c r="DWJ348" s="31"/>
      <c r="DWK348" s="31"/>
      <c r="DWL348" s="31"/>
      <c r="DWM348" s="31"/>
      <c r="DWN348" s="31"/>
      <c r="DWO348" s="31"/>
      <c r="DWP348" s="31"/>
      <c r="DWQ348" s="31"/>
      <c r="DWR348" s="31"/>
      <c r="DWS348" s="31"/>
      <c r="DWT348" s="31"/>
      <c r="DWU348" s="31"/>
      <c r="DWV348" s="31"/>
      <c r="DWW348" s="31"/>
      <c r="DWX348" s="31"/>
      <c r="DWY348" s="31"/>
      <c r="DWZ348" s="31"/>
      <c r="DXA348" s="31"/>
      <c r="DXB348" s="31"/>
      <c r="DXC348" s="31"/>
      <c r="DXD348" s="31"/>
      <c r="DXE348" s="31"/>
      <c r="DXF348" s="31"/>
      <c r="DXG348" s="31"/>
      <c r="DXH348" s="31"/>
      <c r="DXI348" s="31"/>
      <c r="DXJ348" s="31"/>
      <c r="DXK348" s="31"/>
      <c r="DXL348" s="31"/>
      <c r="DXM348" s="31"/>
      <c r="DXN348" s="31"/>
      <c r="DXO348" s="31"/>
      <c r="DXP348" s="31"/>
      <c r="DXQ348" s="31"/>
      <c r="DXR348" s="31"/>
      <c r="DXS348" s="31"/>
      <c r="DXT348" s="31"/>
      <c r="DXU348" s="31"/>
      <c r="DXV348" s="31"/>
      <c r="DXW348" s="31"/>
      <c r="DXX348" s="31"/>
      <c r="DXY348" s="31"/>
      <c r="DXZ348" s="31"/>
      <c r="DYA348" s="31"/>
      <c r="DYB348" s="31"/>
      <c r="DYC348" s="31"/>
      <c r="DYD348" s="31"/>
      <c r="DYE348" s="31"/>
      <c r="DYF348" s="31"/>
      <c r="DYG348" s="31"/>
      <c r="DYH348" s="31"/>
      <c r="DYI348" s="31"/>
      <c r="DYJ348" s="31"/>
      <c r="DYK348" s="31"/>
      <c r="DYL348" s="31"/>
      <c r="DYM348" s="31"/>
      <c r="DYN348" s="31"/>
      <c r="DYO348" s="31"/>
      <c r="DYP348" s="31"/>
      <c r="DYQ348" s="31"/>
      <c r="DYR348" s="31"/>
      <c r="DYS348" s="31"/>
      <c r="DYT348" s="31"/>
      <c r="DYU348" s="31"/>
      <c r="DYV348" s="31"/>
      <c r="DYW348" s="31"/>
      <c r="DYX348" s="31"/>
      <c r="DYY348" s="31"/>
      <c r="DYZ348" s="31"/>
      <c r="DZA348" s="31"/>
      <c r="DZB348" s="31"/>
      <c r="DZC348" s="31"/>
      <c r="DZD348" s="31"/>
      <c r="DZE348" s="31"/>
      <c r="DZF348" s="31"/>
      <c r="DZG348" s="31"/>
      <c r="DZH348" s="31"/>
      <c r="DZI348" s="31"/>
      <c r="DZJ348" s="31"/>
      <c r="DZK348" s="31"/>
      <c r="DZL348" s="31"/>
      <c r="DZM348" s="31"/>
      <c r="DZN348" s="31"/>
      <c r="DZO348" s="31"/>
      <c r="DZP348" s="31"/>
      <c r="DZQ348" s="31"/>
      <c r="DZR348" s="31"/>
      <c r="DZS348" s="31"/>
      <c r="DZT348" s="31"/>
      <c r="DZU348" s="31"/>
      <c r="DZV348" s="31"/>
      <c r="DZW348" s="31"/>
      <c r="DZX348" s="31"/>
      <c r="DZY348" s="31"/>
      <c r="DZZ348" s="31"/>
      <c r="EAA348" s="31"/>
      <c r="EAB348" s="31"/>
      <c r="EAC348" s="31"/>
      <c r="EAD348" s="31"/>
      <c r="EAE348" s="31"/>
      <c r="EAF348" s="31"/>
      <c r="EAG348" s="31"/>
      <c r="EAH348" s="31"/>
      <c r="EAI348" s="31"/>
      <c r="EAJ348" s="31"/>
      <c r="EAK348" s="31"/>
      <c r="EAL348" s="31"/>
      <c r="EAM348" s="31"/>
      <c r="EAN348" s="31"/>
      <c r="EAO348" s="31"/>
      <c r="EAP348" s="31"/>
      <c r="EAQ348" s="31"/>
      <c r="EAR348" s="31"/>
      <c r="EAS348" s="31"/>
      <c r="EAT348" s="31"/>
      <c r="EAU348" s="31"/>
      <c r="EAV348" s="31"/>
      <c r="EAW348" s="31"/>
      <c r="EAX348" s="31"/>
      <c r="EAY348" s="31"/>
      <c r="EAZ348" s="31"/>
      <c r="EBA348" s="31"/>
      <c r="EBB348" s="31"/>
      <c r="EBC348" s="31"/>
      <c r="EBD348" s="31"/>
      <c r="EBE348" s="31"/>
      <c r="EBF348" s="31"/>
      <c r="EBG348" s="31"/>
      <c r="EBH348" s="31"/>
      <c r="EBI348" s="31"/>
      <c r="EBJ348" s="31"/>
      <c r="EBK348" s="31"/>
      <c r="EBL348" s="31"/>
      <c r="EBM348" s="31"/>
      <c r="EBN348" s="31"/>
      <c r="EBO348" s="31"/>
      <c r="EBP348" s="31"/>
      <c r="EBQ348" s="31"/>
      <c r="EBR348" s="31"/>
      <c r="EBS348" s="31"/>
      <c r="EBT348" s="31"/>
      <c r="EBU348" s="31"/>
      <c r="EBV348" s="31"/>
      <c r="EBW348" s="31"/>
      <c r="EBX348" s="31"/>
      <c r="EBY348" s="31"/>
      <c r="EBZ348" s="31"/>
      <c r="ECA348" s="31"/>
      <c r="ECB348" s="31"/>
      <c r="ECC348" s="31"/>
      <c r="ECD348" s="31"/>
      <c r="ECE348" s="31"/>
      <c r="ECF348" s="31"/>
      <c r="ECG348" s="31"/>
      <c r="ECH348" s="31"/>
      <c r="ECI348" s="31"/>
      <c r="ECJ348" s="31"/>
      <c r="ECK348" s="31"/>
      <c r="ECL348" s="31"/>
      <c r="ECM348" s="31"/>
      <c r="ECN348" s="31"/>
      <c r="ECO348" s="31"/>
      <c r="ECP348" s="31"/>
      <c r="ECQ348" s="31"/>
      <c r="ECR348" s="31"/>
      <c r="ECS348" s="31"/>
      <c r="ECT348" s="31"/>
      <c r="ECU348" s="31"/>
      <c r="ECV348" s="31"/>
      <c r="ECW348" s="31"/>
      <c r="ECX348" s="31"/>
      <c r="ECY348" s="31"/>
      <c r="ECZ348" s="31"/>
      <c r="EDA348" s="31"/>
      <c r="EDB348" s="31"/>
      <c r="EDC348" s="31"/>
      <c r="EDD348" s="31"/>
      <c r="EDE348" s="31"/>
      <c r="EDF348" s="31"/>
      <c r="EDG348" s="31"/>
      <c r="EDH348" s="31"/>
      <c r="EDI348" s="31"/>
      <c r="EDJ348" s="31"/>
      <c r="EDK348" s="31"/>
      <c r="EDL348" s="31"/>
      <c r="EDM348" s="31"/>
      <c r="EDN348" s="31"/>
      <c r="EDO348" s="31"/>
      <c r="EDP348" s="31"/>
      <c r="EDQ348" s="31"/>
      <c r="EDR348" s="31"/>
      <c r="EDS348" s="31"/>
      <c r="EDT348" s="31"/>
      <c r="EDU348" s="31"/>
      <c r="EDV348" s="31"/>
      <c r="EDW348" s="31"/>
      <c r="EDX348" s="31"/>
      <c r="EDY348" s="31"/>
      <c r="EDZ348" s="31"/>
      <c r="EEA348" s="31"/>
      <c r="EEB348" s="31"/>
      <c r="EEC348" s="31"/>
      <c r="EED348" s="31"/>
      <c r="EEE348" s="31"/>
      <c r="EEF348" s="31"/>
      <c r="EEG348" s="31"/>
      <c r="EEH348" s="31"/>
      <c r="EEI348" s="31"/>
      <c r="EEJ348" s="31"/>
      <c r="EEK348" s="31"/>
      <c r="EEL348" s="31"/>
      <c r="EEM348" s="31"/>
      <c r="EEN348" s="31"/>
      <c r="EEO348" s="31"/>
      <c r="EEP348" s="31"/>
      <c r="EEQ348" s="31"/>
      <c r="EER348" s="31"/>
      <c r="EES348" s="31"/>
      <c r="EET348" s="31"/>
      <c r="EEU348" s="31"/>
      <c r="EEV348" s="31"/>
      <c r="EEW348" s="31"/>
      <c r="EEX348" s="31"/>
      <c r="EEY348" s="31"/>
      <c r="EEZ348" s="31"/>
      <c r="EFA348" s="31"/>
      <c r="EFB348" s="31"/>
      <c r="EFC348" s="31"/>
      <c r="EFD348" s="31"/>
      <c r="EFE348" s="31"/>
      <c r="EFF348" s="31"/>
      <c r="EFG348" s="31"/>
      <c r="EFH348" s="31"/>
      <c r="EFI348" s="31"/>
      <c r="EFJ348" s="31"/>
      <c r="EFK348" s="31"/>
      <c r="EFL348" s="31"/>
      <c r="EFM348" s="31"/>
      <c r="EFN348" s="31"/>
      <c r="EFO348" s="31"/>
      <c r="EFP348" s="31"/>
      <c r="EFQ348" s="31"/>
      <c r="EFR348" s="31"/>
      <c r="EFS348" s="31"/>
      <c r="EFT348" s="31"/>
      <c r="EFU348" s="31"/>
      <c r="EFV348" s="31"/>
      <c r="EFW348" s="31"/>
      <c r="EFX348" s="31"/>
      <c r="EFY348" s="31"/>
      <c r="EFZ348" s="31"/>
      <c r="EGA348" s="31"/>
      <c r="EGB348" s="31"/>
      <c r="EGC348" s="31"/>
      <c r="EGD348" s="31"/>
      <c r="EGE348" s="31"/>
      <c r="EGF348" s="31"/>
      <c r="EGG348" s="31"/>
      <c r="EGH348" s="31"/>
      <c r="EGI348" s="31"/>
      <c r="EGJ348" s="31"/>
      <c r="EGK348" s="31"/>
      <c r="EGL348" s="31"/>
      <c r="EGM348" s="31"/>
      <c r="EGN348" s="31"/>
      <c r="EGO348" s="31"/>
      <c r="EGP348" s="31"/>
      <c r="EGQ348" s="31"/>
      <c r="EGR348" s="31"/>
      <c r="EGS348" s="31"/>
      <c r="EGT348" s="31"/>
      <c r="EGU348" s="31"/>
      <c r="EGV348" s="31"/>
      <c r="EGW348" s="31"/>
      <c r="EGX348" s="31"/>
      <c r="EGY348" s="31"/>
      <c r="EGZ348" s="31"/>
      <c r="EHA348" s="31"/>
      <c r="EHB348" s="31"/>
      <c r="EHC348" s="31"/>
      <c r="EHD348" s="31"/>
      <c r="EHE348" s="31"/>
      <c r="EHF348" s="31"/>
      <c r="EHG348" s="31"/>
      <c r="EHH348" s="31"/>
      <c r="EHI348" s="31"/>
      <c r="EHJ348" s="31"/>
      <c r="EHK348" s="31"/>
      <c r="EHL348" s="31"/>
      <c r="EHM348" s="31"/>
      <c r="EHN348" s="31"/>
      <c r="EHO348" s="31"/>
      <c r="EHP348" s="31"/>
      <c r="EHQ348" s="31"/>
      <c r="EHR348" s="31"/>
      <c r="EHS348" s="31"/>
      <c r="EHT348" s="31"/>
      <c r="EHU348" s="31"/>
      <c r="EHV348" s="31"/>
      <c r="EHW348" s="31"/>
      <c r="EHX348" s="31"/>
      <c r="EHY348" s="31"/>
      <c r="EHZ348" s="31"/>
      <c r="EIA348" s="31"/>
      <c r="EIB348" s="31"/>
      <c r="EIC348" s="31"/>
      <c r="EID348" s="31"/>
      <c r="EIE348" s="31"/>
      <c r="EIF348" s="31"/>
      <c r="EIG348" s="31"/>
      <c r="EIH348" s="31"/>
      <c r="EII348" s="31"/>
      <c r="EIJ348" s="31"/>
      <c r="EIK348" s="31"/>
      <c r="EIL348" s="31"/>
      <c r="EIM348" s="31"/>
      <c r="EIN348" s="31"/>
      <c r="EIO348" s="31"/>
      <c r="EIP348" s="31"/>
      <c r="EIQ348" s="31"/>
      <c r="EIR348" s="31"/>
      <c r="EIS348" s="31"/>
      <c r="EIT348" s="31"/>
      <c r="EIU348" s="31"/>
      <c r="EIV348" s="31"/>
      <c r="EIW348" s="31"/>
      <c r="EIX348" s="31"/>
      <c r="EIY348" s="31"/>
      <c r="EIZ348" s="31"/>
      <c r="EJA348" s="31"/>
      <c r="EJB348" s="31"/>
      <c r="EJC348" s="31"/>
      <c r="EJD348" s="31"/>
      <c r="EJE348" s="31"/>
      <c r="EJF348" s="31"/>
      <c r="EJG348" s="31"/>
      <c r="EJH348" s="31"/>
      <c r="EJI348" s="31"/>
      <c r="EJJ348" s="31"/>
      <c r="EJK348" s="31"/>
      <c r="EJL348" s="31"/>
      <c r="EJM348" s="31"/>
      <c r="EJN348" s="31"/>
      <c r="EJO348" s="31"/>
      <c r="EJP348" s="31"/>
      <c r="EJQ348" s="31"/>
      <c r="EJR348" s="31"/>
      <c r="EJS348" s="31"/>
      <c r="EJT348" s="31"/>
      <c r="EJU348" s="31"/>
      <c r="EJV348" s="31"/>
      <c r="EJW348" s="31"/>
      <c r="EJX348" s="31"/>
      <c r="EJY348" s="31"/>
      <c r="EJZ348" s="31"/>
      <c r="EKA348" s="31"/>
      <c r="EKB348" s="31"/>
      <c r="EKC348" s="31"/>
      <c r="EKD348" s="31"/>
      <c r="EKE348" s="31"/>
      <c r="EKF348" s="31"/>
      <c r="EKG348" s="31"/>
      <c r="EKH348" s="31"/>
      <c r="EKI348" s="31"/>
      <c r="EKJ348" s="31"/>
      <c r="EKK348" s="31"/>
      <c r="EKL348" s="31"/>
      <c r="EKM348" s="31"/>
      <c r="EKN348" s="31"/>
      <c r="EKO348" s="31"/>
      <c r="EKP348" s="31"/>
      <c r="EKQ348" s="31"/>
      <c r="EKR348" s="31"/>
      <c r="EKS348" s="31"/>
      <c r="EKT348" s="31"/>
      <c r="EKU348" s="31"/>
      <c r="EKV348" s="31"/>
      <c r="EKW348" s="31"/>
      <c r="EKX348" s="31"/>
      <c r="EKY348" s="31"/>
      <c r="EKZ348" s="31"/>
      <c r="ELA348" s="31"/>
      <c r="ELB348" s="31"/>
      <c r="ELC348" s="31"/>
      <c r="ELD348" s="31"/>
      <c r="ELE348" s="31"/>
      <c r="ELF348" s="31"/>
      <c r="ELG348" s="31"/>
      <c r="ELH348" s="31"/>
      <c r="ELI348" s="31"/>
      <c r="ELJ348" s="31"/>
      <c r="ELK348" s="31"/>
      <c r="ELL348" s="31"/>
      <c r="ELM348" s="31"/>
      <c r="ELN348" s="31"/>
      <c r="ELO348" s="31"/>
      <c r="ELP348" s="31"/>
      <c r="ELQ348" s="31"/>
      <c r="ELR348" s="31"/>
      <c r="ELS348" s="31"/>
      <c r="ELT348" s="31"/>
      <c r="ELU348" s="31"/>
      <c r="ELV348" s="31"/>
      <c r="ELW348" s="31"/>
      <c r="ELX348" s="31"/>
      <c r="ELY348" s="31"/>
      <c r="ELZ348" s="31"/>
      <c r="EMA348" s="31"/>
      <c r="EMB348" s="31"/>
      <c r="EMC348" s="31"/>
      <c r="EMD348" s="31"/>
      <c r="EME348" s="31"/>
      <c r="EMF348" s="31"/>
      <c r="EMG348" s="31"/>
      <c r="EMH348" s="31"/>
      <c r="EMI348" s="31"/>
      <c r="EMJ348" s="31"/>
      <c r="EMK348" s="31"/>
      <c r="EML348" s="31"/>
      <c r="EMM348" s="31"/>
      <c r="EMN348" s="31"/>
      <c r="EMO348" s="31"/>
      <c r="EMP348" s="31"/>
      <c r="EMQ348" s="31"/>
      <c r="EMR348" s="31"/>
      <c r="EMS348" s="31"/>
      <c r="EMT348" s="31"/>
      <c r="EMU348" s="31"/>
      <c r="EMV348" s="31"/>
      <c r="EMW348" s="31"/>
      <c r="EMX348" s="31"/>
      <c r="EMY348" s="31"/>
      <c r="EMZ348" s="31"/>
      <c r="ENA348" s="31"/>
      <c r="ENB348" s="31"/>
      <c r="ENC348" s="31"/>
      <c r="END348" s="31"/>
      <c r="ENE348" s="31"/>
      <c r="ENF348" s="31"/>
      <c r="ENG348" s="31"/>
      <c r="ENH348" s="31"/>
      <c r="ENI348" s="31"/>
      <c r="ENJ348" s="31"/>
      <c r="ENK348" s="31"/>
      <c r="ENL348" s="31"/>
      <c r="ENM348" s="31"/>
      <c r="ENN348" s="31"/>
      <c r="ENO348" s="31"/>
      <c r="ENP348" s="31"/>
      <c r="ENQ348" s="31"/>
      <c r="ENR348" s="31"/>
      <c r="ENS348" s="31"/>
      <c r="ENT348" s="31"/>
      <c r="ENU348" s="31"/>
      <c r="ENV348" s="31"/>
      <c r="ENW348" s="31"/>
      <c r="ENX348" s="31"/>
      <c r="ENY348" s="31"/>
      <c r="ENZ348" s="31"/>
      <c r="EOA348" s="31"/>
      <c r="EOB348" s="31"/>
      <c r="EOC348" s="31"/>
      <c r="EOD348" s="31"/>
      <c r="EOE348" s="31"/>
      <c r="EOF348" s="31"/>
      <c r="EOG348" s="31"/>
      <c r="EOH348" s="31"/>
      <c r="EOI348" s="31"/>
      <c r="EOJ348" s="31"/>
      <c r="EOK348" s="31"/>
      <c r="EOL348" s="31"/>
      <c r="EOM348" s="31"/>
      <c r="EON348" s="31"/>
      <c r="EOO348" s="31"/>
      <c r="EOP348" s="31"/>
      <c r="EOQ348" s="31"/>
      <c r="EOR348" s="31"/>
      <c r="EOS348" s="31"/>
      <c r="EOT348" s="31"/>
      <c r="EOU348" s="31"/>
      <c r="EOV348" s="31"/>
      <c r="EOW348" s="31"/>
      <c r="EOX348" s="31"/>
      <c r="EOY348" s="31"/>
      <c r="EOZ348" s="31"/>
      <c r="EPA348" s="31"/>
      <c r="EPB348" s="31"/>
      <c r="EPC348" s="31"/>
      <c r="EPD348" s="31"/>
      <c r="EPE348" s="31"/>
      <c r="EPF348" s="31"/>
      <c r="EPG348" s="31"/>
      <c r="EPH348" s="31"/>
      <c r="EPI348" s="31"/>
      <c r="EPJ348" s="31"/>
      <c r="EPK348" s="31"/>
      <c r="EPL348" s="31"/>
      <c r="EPM348" s="31"/>
      <c r="EPN348" s="31"/>
      <c r="EPO348" s="31"/>
      <c r="EPP348" s="31"/>
      <c r="EPQ348" s="31"/>
      <c r="EPR348" s="31"/>
      <c r="EPS348" s="31"/>
      <c r="EPT348" s="31"/>
      <c r="EPU348" s="31"/>
      <c r="EPV348" s="31"/>
      <c r="EPW348" s="31"/>
      <c r="EPX348" s="31"/>
      <c r="EPY348" s="31"/>
      <c r="EPZ348" s="31"/>
      <c r="EQA348" s="31"/>
      <c r="EQB348" s="31"/>
      <c r="EQC348" s="31"/>
      <c r="EQD348" s="31"/>
      <c r="EQE348" s="31"/>
      <c r="EQF348" s="31"/>
      <c r="EQG348" s="31"/>
      <c r="EQH348" s="31"/>
      <c r="EQI348" s="31"/>
      <c r="EQJ348" s="31"/>
      <c r="EQK348" s="31"/>
      <c r="EQL348" s="31"/>
      <c r="EQM348" s="31"/>
      <c r="EQN348" s="31"/>
      <c r="EQO348" s="31"/>
      <c r="EQP348" s="31"/>
      <c r="EQQ348" s="31"/>
      <c r="EQR348" s="31"/>
      <c r="EQS348" s="31"/>
      <c r="EQT348" s="31"/>
      <c r="EQU348" s="31"/>
      <c r="EQV348" s="31"/>
      <c r="EQW348" s="31"/>
      <c r="EQX348" s="31"/>
      <c r="EQY348" s="31"/>
      <c r="EQZ348" s="31"/>
      <c r="ERA348" s="31"/>
      <c r="ERB348" s="31"/>
      <c r="ERC348" s="31"/>
      <c r="ERD348" s="31"/>
      <c r="ERE348" s="31"/>
      <c r="ERF348" s="31"/>
      <c r="ERG348" s="31"/>
      <c r="ERH348" s="31"/>
      <c r="ERI348" s="31"/>
      <c r="ERJ348" s="31"/>
      <c r="ERK348" s="31"/>
      <c r="ERL348" s="31"/>
      <c r="ERM348" s="31"/>
      <c r="ERN348" s="31"/>
      <c r="ERO348" s="31"/>
      <c r="ERP348" s="31"/>
      <c r="ERQ348" s="31"/>
      <c r="ERR348" s="31"/>
      <c r="ERS348" s="31"/>
      <c r="ERT348" s="31"/>
      <c r="ERU348" s="31"/>
      <c r="ERV348" s="31"/>
      <c r="ERW348" s="31"/>
      <c r="ERX348" s="31"/>
      <c r="ERY348" s="31"/>
      <c r="ERZ348" s="31"/>
      <c r="ESA348" s="31"/>
      <c r="ESB348" s="31"/>
      <c r="ESC348" s="31"/>
      <c r="ESD348" s="31"/>
      <c r="ESE348" s="31"/>
      <c r="ESF348" s="31"/>
      <c r="ESG348" s="31"/>
      <c r="ESH348" s="31"/>
      <c r="ESI348" s="31"/>
      <c r="ESJ348" s="31"/>
      <c r="ESK348" s="31"/>
      <c r="ESL348" s="31"/>
      <c r="ESM348" s="31"/>
      <c r="ESN348" s="31"/>
      <c r="ESO348" s="31"/>
      <c r="ESP348" s="31"/>
      <c r="ESQ348" s="31"/>
      <c r="ESR348" s="31"/>
      <c r="ESS348" s="31"/>
      <c r="EST348" s="31"/>
      <c r="ESU348" s="31"/>
      <c r="ESV348" s="31"/>
      <c r="ESW348" s="31"/>
      <c r="ESX348" s="31"/>
      <c r="ESY348" s="31"/>
      <c r="ESZ348" s="31"/>
      <c r="ETA348" s="31"/>
      <c r="ETB348" s="31"/>
      <c r="ETC348" s="31"/>
      <c r="ETD348" s="31"/>
      <c r="ETE348" s="31"/>
      <c r="ETF348" s="31"/>
      <c r="ETG348" s="31"/>
      <c r="ETH348" s="31"/>
      <c r="ETI348" s="31"/>
      <c r="ETJ348" s="31"/>
      <c r="ETK348" s="31"/>
      <c r="ETL348" s="31"/>
      <c r="ETM348" s="31"/>
      <c r="ETN348" s="31"/>
      <c r="ETO348" s="31"/>
      <c r="ETP348" s="31"/>
      <c r="ETQ348" s="31"/>
      <c r="ETR348" s="31"/>
      <c r="ETS348" s="31"/>
      <c r="ETT348" s="31"/>
      <c r="ETU348" s="31"/>
      <c r="ETV348" s="31"/>
      <c r="ETW348" s="31"/>
      <c r="ETX348" s="31"/>
      <c r="ETY348" s="31"/>
      <c r="ETZ348" s="31"/>
      <c r="EUA348" s="31"/>
      <c r="EUB348" s="31"/>
      <c r="EUC348" s="31"/>
      <c r="EUD348" s="31"/>
      <c r="EUE348" s="31"/>
      <c r="EUF348" s="31"/>
      <c r="EUG348" s="31"/>
      <c r="EUH348" s="31"/>
      <c r="EUI348" s="31"/>
      <c r="EUJ348" s="31"/>
      <c r="EUK348" s="31"/>
      <c r="EUL348" s="31"/>
      <c r="EUM348" s="31"/>
      <c r="EUN348" s="31"/>
      <c r="EUO348" s="31"/>
      <c r="EUP348" s="31"/>
      <c r="EUQ348" s="31"/>
      <c r="EUR348" s="31"/>
      <c r="EUS348" s="31"/>
      <c r="EUT348" s="31"/>
      <c r="EUU348" s="31"/>
      <c r="EUV348" s="31"/>
      <c r="EUW348" s="31"/>
      <c r="EUX348" s="31"/>
      <c r="EUY348" s="31"/>
      <c r="EUZ348" s="31"/>
      <c r="EVA348" s="31"/>
      <c r="EVB348" s="31"/>
      <c r="EVC348" s="31"/>
      <c r="EVD348" s="31"/>
      <c r="EVE348" s="31"/>
      <c r="EVF348" s="31"/>
      <c r="EVG348" s="31"/>
      <c r="EVH348" s="31"/>
      <c r="EVI348" s="31"/>
      <c r="EVJ348" s="31"/>
      <c r="EVK348" s="31"/>
      <c r="EVL348" s="31"/>
      <c r="EVM348" s="31"/>
      <c r="EVN348" s="31"/>
      <c r="EVO348" s="31"/>
      <c r="EVP348" s="31"/>
      <c r="EVQ348" s="31"/>
      <c r="EVR348" s="31"/>
      <c r="EVS348" s="31"/>
      <c r="EVT348" s="31"/>
      <c r="EVU348" s="31"/>
      <c r="EVV348" s="31"/>
      <c r="EVW348" s="31"/>
      <c r="EVX348" s="31"/>
      <c r="EVY348" s="31"/>
      <c r="EVZ348" s="31"/>
      <c r="EWA348" s="31"/>
      <c r="EWB348" s="31"/>
      <c r="EWC348" s="31"/>
      <c r="EWD348" s="31"/>
      <c r="EWE348" s="31"/>
      <c r="EWF348" s="31"/>
      <c r="EWG348" s="31"/>
      <c r="EWH348" s="31"/>
      <c r="EWI348" s="31"/>
      <c r="EWJ348" s="31"/>
      <c r="EWK348" s="31"/>
      <c r="EWL348" s="31"/>
      <c r="EWM348" s="31"/>
      <c r="EWN348" s="31"/>
      <c r="EWO348" s="31"/>
      <c r="EWP348" s="31"/>
      <c r="EWQ348" s="31"/>
      <c r="EWR348" s="31"/>
      <c r="EWS348" s="31"/>
      <c r="EWT348" s="31"/>
      <c r="EWU348" s="31"/>
      <c r="EWV348" s="31"/>
      <c r="EWW348" s="31"/>
      <c r="EWX348" s="31"/>
      <c r="EWY348" s="31"/>
      <c r="EWZ348" s="31"/>
      <c r="EXA348" s="31"/>
      <c r="EXB348" s="31"/>
      <c r="EXC348" s="31"/>
      <c r="EXD348" s="31"/>
      <c r="EXE348" s="31"/>
      <c r="EXF348" s="31"/>
      <c r="EXG348" s="31"/>
      <c r="EXH348" s="31"/>
      <c r="EXI348" s="31"/>
      <c r="EXJ348" s="31"/>
      <c r="EXK348" s="31"/>
      <c r="EXL348" s="31"/>
      <c r="EXM348" s="31"/>
      <c r="EXN348" s="31"/>
      <c r="EXO348" s="31"/>
      <c r="EXP348" s="31"/>
      <c r="EXQ348" s="31"/>
      <c r="EXR348" s="31"/>
      <c r="EXS348" s="31"/>
      <c r="EXT348" s="31"/>
      <c r="EXU348" s="31"/>
      <c r="EXV348" s="31"/>
      <c r="EXW348" s="31"/>
      <c r="EXX348" s="31"/>
      <c r="EXY348" s="31"/>
      <c r="EXZ348" s="31"/>
      <c r="EYA348" s="31"/>
      <c r="EYB348" s="31"/>
      <c r="EYC348" s="31"/>
      <c r="EYD348" s="31"/>
      <c r="EYE348" s="31"/>
      <c r="EYF348" s="31"/>
      <c r="EYG348" s="31"/>
      <c r="EYH348" s="31"/>
      <c r="EYI348" s="31"/>
      <c r="EYJ348" s="31"/>
      <c r="EYK348" s="31"/>
      <c r="EYL348" s="31"/>
      <c r="EYM348" s="31"/>
      <c r="EYN348" s="31"/>
      <c r="EYO348" s="31"/>
      <c r="EYP348" s="31"/>
      <c r="EYQ348" s="31"/>
      <c r="EYR348" s="31"/>
      <c r="EYS348" s="31"/>
      <c r="EYT348" s="31"/>
      <c r="EYU348" s="31"/>
      <c r="EYV348" s="31"/>
      <c r="EYW348" s="31"/>
      <c r="EYX348" s="31"/>
      <c r="EYY348" s="31"/>
      <c r="EYZ348" s="31"/>
      <c r="EZA348" s="31"/>
      <c r="EZB348" s="31"/>
      <c r="EZC348" s="31"/>
      <c r="EZD348" s="31"/>
      <c r="EZE348" s="31"/>
      <c r="EZF348" s="31"/>
      <c r="EZG348" s="31"/>
      <c r="EZH348" s="31"/>
      <c r="EZI348" s="31"/>
      <c r="EZJ348" s="31"/>
      <c r="EZK348" s="31"/>
      <c r="EZL348" s="31"/>
      <c r="EZM348" s="31"/>
      <c r="EZN348" s="31"/>
      <c r="EZO348" s="31"/>
      <c r="EZP348" s="31"/>
      <c r="EZQ348" s="31"/>
      <c r="EZR348" s="31"/>
      <c r="EZS348" s="31"/>
      <c r="EZT348" s="31"/>
      <c r="EZU348" s="31"/>
      <c r="EZV348" s="31"/>
      <c r="EZW348" s="31"/>
      <c r="EZX348" s="31"/>
      <c r="EZY348" s="31"/>
      <c r="EZZ348" s="31"/>
      <c r="FAA348" s="31"/>
      <c r="FAB348" s="31"/>
      <c r="FAC348" s="31"/>
      <c r="FAD348" s="31"/>
      <c r="FAE348" s="31"/>
      <c r="FAF348" s="31"/>
      <c r="FAG348" s="31"/>
      <c r="FAH348" s="31"/>
      <c r="FAI348" s="31"/>
      <c r="FAJ348" s="31"/>
      <c r="FAK348" s="31"/>
      <c r="FAL348" s="31"/>
      <c r="FAM348" s="31"/>
      <c r="FAN348" s="31"/>
      <c r="FAO348" s="31"/>
      <c r="FAP348" s="31"/>
      <c r="FAQ348" s="31"/>
      <c r="FAR348" s="31"/>
      <c r="FAS348" s="31"/>
      <c r="FAT348" s="31"/>
      <c r="FAU348" s="31"/>
      <c r="FAV348" s="31"/>
      <c r="FAW348" s="31"/>
      <c r="FAX348" s="31"/>
      <c r="FAY348" s="31"/>
      <c r="FAZ348" s="31"/>
      <c r="FBA348" s="31"/>
      <c r="FBB348" s="31"/>
      <c r="FBC348" s="31"/>
      <c r="FBD348" s="31"/>
      <c r="FBE348" s="31"/>
      <c r="FBF348" s="31"/>
      <c r="FBG348" s="31"/>
      <c r="FBH348" s="31"/>
      <c r="FBI348" s="31"/>
      <c r="FBJ348" s="31"/>
      <c r="FBK348" s="31"/>
      <c r="FBL348" s="31"/>
      <c r="FBM348" s="31"/>
      <c r="FBN348" s="31"/>
      <c r="FBO348" s="31"/>
      <c r="FBP348" s="31"/>
      <c r="FBQ348" s="31"/>
      <c r="FBR348" s="31"/>
      <c r="FBS348" s="31"/>
      <c r="FBT348" s="31"/>
      <c r="FBU348" s="31"/>
      <c r="FBV348" s="31"/>
      <c r="FBW348" s="31"/>
      <c r="FBX348" s="31"/>
      <c r="FBY348" s="31"/>
      <c r="FBZ348" s="31"/>
      <c r="FCA348" s="31"/>
      <c r="FCB348" s="31"/>
      <c r="FCC348" s="31"/>
      <c r="FCD348" s="31"/>
      <c r="FCE348" s="31"/>
      <c r="FCF348" s="31"/>
      <c r="FCG348" s="31"/>
      <c r="FCH348" s="31"/>
      <c r="FCI348" s="31"/>
      <c r="FCJ348" s="31"/>
      <c r="FCK348" s="31"/>
      <c r="FCL348" s="31"/>
      <c r="FCM348" s="31"/>
      <c r="FCN348" s="31"/>
      <c r="FCO348" s="31"/>
      <c r="FCP348" s="31"/>
      <c r="FCQ348" s="31"/>
      <c r="FCR348" s="31"/>
      <c r="FCS348" s="31"/>
      <c r="FCT348" s="31"/>
      <c r="FCU348" s="31"/>
      <c r="FCV348" s="31"/>
      <c r="FCW348" s="31"/>
      <c r="FCX348" s="31"/>
      <c r="FCY348" s="31"/>
      <c r="FCZ348" s="31"/>
      <c r="FDA348" s="31"/>
      <c r="FDB348" s="31"/>
      <c r="FDC348" s="31"/>
      <c r="FDD348" s="31"/>
      <c r="FDE348" s="31"/>
      <c r="FDF348" s="31"/>
      <c r="FDG348" s="31"/>
      <c r="FDH348" s="31"/>
      <c r="FDI348" s="31"/>
      <c r="FDJ348" s="31"/>
      <c r="FDK348" s="31"/>
      <c r="FDL348" s="31"/>
      <c r="FDM348" s="31"/>
      <c r="FDN348" s="31"/>
      <c r="FDO348" s="31"/>
      <c r="FDP348" s="31"/>
      <c r="FDQ348" s="31"/>
      <c r="FDR348" s="31"/>
      <c r="FDS348" s="31"/>
      <c r="FDT348" s="31"/>
      <c r="FDU348" s="31"/>
      <c r="FDV348" s="31"/>
      <c r="FDW348" s="31"/>
      <c r="FDX348" s="31"/>
      <c r="FDY348" s="31"/>
      <c r="FDZ348" s="31"/>
      <c r="FEA348" s="31"/>
      <c r="FEB348" s="31"/>
      <c r="FEC348" s="31"/>
      <c r="FED348" s="31"/>
      <c r="FEE348" s="31"/>
      <c r="FEF348" s="31"/>
      <c r="FEG348" s="31"/>
      <c r="FEH348" s="31"/>
      <c r="FEI348" s="31"/>
      <c r="FEJ348" s="31"/>
      <c r="FEK348" s="31"/>
      <c r="FEL348" s="31"/>
      <c r="FEM348" s="31"/>
      <c r="FEN348" s="31"/>
      <c r="FEO348" s="31"/>
      <c r="FEP348" s="31"/>
      <c r="FEQ348" s="31"/>
      <c r="FER348" s="31"/>
      <c r="FES348" s="31"/>
      <c r="FET348" s="31"/>
      <c r="FEU348" s="31"/>
      <c r="FEV348" s="31"/>
      <c r="FEW348" s="31"/>
      <c r="FEX348" s="31"/>
      <c r="FEY348" s="31"/>
      <c r="FEZ348" s="31"/>
      <c r="FFA348" s="31"/>
      <c r="FFB348" s="31"/>
      <c r="FFC348" s="31"/>
      <c r="FFD348" s="31"/>
      <c r="FFE348" s="31"/>
      <c r="FFF348" s="31"/>
      <c r="FFG348" s="31"/>
      <c r="FFH348" s="31"/>
      <c r="FFI348" s="31"/>
      <c r="FFJ348" s="31"/>
      <c r="FFK348" s="31"/>
      <c r="FFL348" s="31"/>
      <c r="FFM348" s="31"/>
      <c r="FFN348" s="31"/>
      <c r="FFO348" s="31"/>
      <c r="FFP348" s="31"/>
      <c r="FFQ348" s="31"/>
      <c r="FFR348" s="31"/>
      <c r="FFS348" s="31"/>
      <c r="FFT348" s="31"/>
      <c r="FFU348" s="31"/>
      <c r="FFV348" s="31"/>
      <c r="FFW348" s="31"/>
      <c r="FFX348" s="31"/>
      <c r="FFY348" s="31"/>
      <c r="FFZ348" s="31"/>
      <c r="FGA348" s="31"/>
      <c r="FGB348" s="31"/>
      <c r="FGC348" s="31"/>
      <c r="FGD348" s="31"/>
      <c r="FGE348" s="31"/>
      <c r="FGF348" s="31"/>
      <c r="FGG348" s="31"/>
      <c r="FGH348" s="31"/>
      <c r="FGI348" s="31"/>
      <c r="FGJ348" s="31"/>
      <c r="FGK348" s="31"/>
      <c r="FGL348" s="31"/>
      <c r="FGM348" s="31"/>
      <c r="FGN348" s="31"/>
      <c r="FGO348" s="31"/>
      <c r="FGP348" s="31"/>
      <c r="FGQ348" s="31"/>
      <c r="FGR348" s="31"/>
      <c r="FGS348" s="31"/>
      <c r="FGT348" s="31"/>
      <c r="FGU348" s="31"/>
      <c r="FGV348" s="31"/>
      <c r="FGW348" s="31"/>
      <c r="FGX348" s="31"/>
      <c r="FGY348" s="31"/>
      <c r="FGZ348" s="31"/>
      <c r="FHA348" s="31"/>
      <c r="FHB348" s="31"/>
      <c r="FHC348" s="31"/>
      <c r="FHD348" s="31"/>
      <c r="FHE348" s="31"/>
      <c r="FHF348" s="31"/>
      <c r="FHG348" s="31"/>
      <c r="FHH348" s="31"/>
      <c r="FHI348" s="31"/>
      <c r="FHJ348" s="31"/>
      <c r="FHK348" s="31"/>
      <c r="FHL348" s="31"/>
      <c r="FHM348" s="31"/>
      <c r="FHN348" s="31"/>
      <c r="FHO348" s="31"/>
      <c r="FHP348" s="31"/>
      <c r="FHQ348" s="31"/>
      <c r="FHR348" s="31"/>
      <c r="FHS348" s="31"/>
      <c r="FHT348" s="31"/>
      <c r="FHU348" s="31"/>
      <c r="FHV348" s="31"/>
      <c r="FHW348" s="31"/>
      <c r="FHX348" s="31"/>
      <c r="FHY348" s="31"/>
      <c r="FHZ348" s="31"/>
      <c r="FIA348" s="31"/>
      <c r="FIB348" s="31"/>
      <c r="FIC348" s="31"/>
      <c r="FID348" s="31"/>
      <c r="FIE348" s="31"/>
      <c r="FIF348" s="31"/>
      <c r="FIG348" s="31"/>
      <c r="FIH348" s="31"/>
      <c r="FII348" s="31"/>
      <c r="FIJ348" s="31"/>
      <c r="FIK348" s="31"/>
      <c r="FIL348" s="31"/>
      <c r="FIM348" s="31"/>
      <c r="FIN348" s="31"/>
      <c r="FIO348" s="31"/>
      <c r="FIP348" s="31"/>
      <c r="FIQ348" s="31"/>
      <c r="FIR348" s="31"/>
      <c r="FIS348" s="31"/>
      <c r="FIT348" s="31"/>
      <c r="FIU348" s="31"/>
      <c r="FIV348" s="31"/>
      <c r="FIW348" s="31"/>
      <c r="FIX348" s="31"/>
      <c r="FIY348" s="31"/>
      <c r="FIZ348" s="31"/>
      <c r="FJA348" s="31"/>
      <c r="FJB348" s="31"/>
      <c r="FJC348" s="31"/>
      <c r="FJD348" s="31"/>
      <c r="FJE348" s="31"/>
      <c r="FJF348" s="31"/>
      <c r="FJG348" s="31"/>
      <c r="FJH348" s="31"/>
      <c r="FJI348" s="31"/>
      <c r="FJJ348" s="31"/>
      <c r="FJK348" s="31"/>
      <c r="FJL348" s="31"/>
      <c r="FJM348" s="31"/>
      <c r="FJN348" s="31"/>
      <c r="FJO348" s="31"/>
      <c r="FJP348" s="31"/>
      <c r="FJQ348" s="31"/>
      <c r="FJR348" s="31"/>
      <c r="FJS348" s="31"/>
      <c r="FJT348" s="31"/>
      <c r="FJU348" s="31"/>
      <c r="FJV348" s="31"/>
      <c r="FJW348" s="31"/>
      <c r="FJX348" s="31"/>
      <c r="FJY348" s="31"/>
      <c r="FJZ348" s="31"/>
      <c r="FKA348" s="31"/>
      <c r="FKB348" s="31"/>
      <c r="FKC348" s="31"/>
      <c r="FKD348" s="31"/>
      <c r="FKE348" s="31"/>
      <c r="FKF348" s="31"/>
      <c r="FKG348" s="31"/>
      <c r="FKH348" s="31"/>
      <c r="FKI348" s="31"/>
      <c r="FKJ348" s="31"/>
      <c r="FKK348" s="31"/>
      <c r="FKL348" s="31"/>
      <c r="FKM348" s="31"/>
      <c r="FKN348" s="31"/>
      <c r="FKO348" s="31"/>
      <c r="FKP348" s="31"/>
      <c r="FKQ348" s="31"/>
      <c r="FKR348" s="31"/>
      <c r="FKS348" s="31"/>
      <c r="FKT348" s="31"/>
      <c r="FKU348" s="31"/>
      <c r="FKV348" s="31"/>
      <c r="FKW348" s="31"/>
      <c r="FKX348" s="31"/>
      <c r="FKY348" s="31"/>
      <c r="FKZ348" s="31"/>
      <c r="FLA348" s="31"/>
      <c r="FLB348" s="31"/>
      <c r="FLC348" s="31"/>
      <c r="FLD348" s="31"/>
      <c r="FLE348" s="31"/>
      <c r="FLF348" s="31"/>
      <c r="FLG348" s="31"/>
      <c r="FLH348" s="31"/>
      <c r="FLI348" s="31"/>
      <c r="FLJ348" s="31"/>
      <c r="FLK348" s="31"/>
      <c r="FLL348" s="31"/>
      <c r="FLM348" s="31"/>
      <c r="FLN348" s="31"/>
      <c r="FLO348" s="31"/>
      <c r="FLP348" s="31"/>
      <c r="FLQ348" s="31"/>
      <c r="FLR348" s="31"/>
      <c r="FLS348" s="31"/>
      <c r="FLT348" s="31"/>
      <c r="FLU348" s="31"/>
      <c r="FLV348" s="31"/>
      <c r="FLW348" s="31"/>
      <c r="FLX348" s="31"/>
      <c r="FLY348" s="31"/>
      <c r="FLZ348" s="31"/>
      <c r="FMA348" s="31"/>
      <c r="FMB348" s="31"/>
      <c r="FMC348" s="31"/>
      <c r="FMD348" s="31"/>
      <c r="FME348" s="31"/>
      <c r="FMF348" s="31"/>
      <c r="FMG348" s="31"/>
      <c r="FMH348" s="31"/>
      <c r="FMI348" s="31"/>
      <c r="FMJ348" s="31"/>
      <c r="FMK348" s="31"/>
      <c r="FML348" s="31"/>
      <c r="FMM348" s="31"/>
      <c r="FMN348" s="31"/>
      <c r="FMO348" s="31"/>
      <c r="FMP348" s="31"/>
      <c r="FMQ348" s="31"/>
      <c r="FMR348" s="31"/>
      <c r="FMS348" s="31"/>
      <c r="FMT348" s="31"/>
      <c r="FMU348" s="31"/>
      <c r="FMV348" s="31"/>
      <c r="FMW348" s="31"/>
      <c r="FMX348" s="31"/>
      <c r="FMY348" s="31"/>
      <c r="FMZ348" s="31"/>
      <c r="FNA348" s="31"/>
      <c r="FNB348" s="31"/>
      <c r="FNC348" s="31"/>
      <c r="FND348" s="31"/>
      <c r="FNE348" s="31"/>
      <c r="FNF348" s="31"/>
      <c r="FNG348" s="31"/>
      <c r="FNH348" s="31"/>
      <c r="FNI348" s="31"/>
      <c r="FNJ348" s="31"/>
      <c r="FNK348" s="31"/>
      <c r="FNL348" s="31"/>
      <c r="FNM348" s="31"/>
      <c r="FNN348" s="31"/>
      <c r="FNO348" s="31"/>
      <c r="FNP348" s="31"/>
      <c r="FNQ348" s="31"/>
      <c r="FNR348" s="31"/>
      <c r="FNS348" s="31"/>
      <c r="FNT348" s="31"/>
      <c r="FNU348" s="31"/>
      <c r="FNV348" s="31"/>
      <c r="FNW348" s="31"/>
      <c r="FNX348" s="31"/>
      <c r="FNY348" s="31"/>
      <c r="FNZ348" s="31"/>
      <c r="FOA348" s="31"/>
      <c r="FOB348" s="31"/>
      <c r="FOC348" s="31"/>
      <c r="FOD348" s="31"/>
      <c r="FOE348" s="31"/>
      <c r="FOF348" s="31"/>
      <c r="FOG348" s="31"/>
      <c r="FOH348" s="31"/>
      <c r="FOI348" s="31"/>
      <c r="FOJ348" s="31"/>
      <c r="FOK348" s="31"/>
      <c r="FOL348" s="31"/>
      <c r="FOM348" s="31"/>
      <c r="FON348" s="31"/>
      <c r="FOO348" s="31"/>
      <c r="FOP348" s="31"/>
      <c r="FOQ348" s="31"/>
      <c r="FOR348" s="31"/>
      <c r="FOS348" s="31"/>
      <c r="FOT348" s="31"/>
      <c r="FOU348" s="31"/>
      <c r="FOV348" s="31"/>
      <c r="FOW348" s="31"/>
      <c r="FOX348" s="31"/>
      <c r="FOY348" s="31"/>
      <c r="FOZ348" s="31"/>
      <c r="FPA348" s="31"/>
      <c r="FPB348" s="31"/>
      <c r="FPC348" s="31"/>
      <c r="FPD348" s="31"/>
      <c r="FPE348" s="31"/>
      <c r="FPF348" s="31"/>
      <c r="FPG348" s="31"/>
      <c r="FPH348" s="31"/>
      <c r="FPI348" s="31"/>
      <c r="FPJ348" s="31"/>
      <c r="FPK348" s="31"/>
      <c r="FPL348" s="31"/>
      <c r="FPM348" s="31"/>
      <c r="FPN348" s="31"/>
      <c r="FPO348" s="31"/>
      <c r="FPP348" s="31"/>
      <c r="FPQ348" s="31"/>
      <c r="FPR348" s="31"/>
      <c r="FPS348" s="31"/>
      <c r="FPT348" s="31"/>
      <c r="FPU348" s="31"/>
      <c r="FPV348" s="31"/>
      <c r="FPW348" s="31"/>
      <c r="FPX348" s="31"/>
      <c r="FPY348" s="31"/>
      <c r="FPZ348" s="31"/>
      <c r="FQA348" s="31"/>
      <c r="FQB348" s="31"/>
      <c r="FQC348" s="31"/>
      <c r="FQD348" s="31"/>
      <c r="FQE348" s="31"/>
      <c r="FQF348" s="31"/>
      <c r="FQG348" s="31"/>
      <c r="FQH348" s="31"/>
      <c r="FQI348" s="31"/>
      <c r="FQJ348" s="31"/>
      <c r="FQK348" s="31"/>
      <c r="FQL348" s="31"/>
      <c r="FQM348" s="31"/>
      <c r="FQN348" s="31"/>
      <c r="FQO348" s="31"/>
      <c r="FQP348" s="31"/>
      <c r="FQQ348" s="31"/>
      <c r="FQR348" s="31"/>
      <c r="FQS348" s="31"/>
      <c r="FQT348" s="31"/>
      <c r="FQU348" s="31"/>
      <c r="FQV348" s="31"/>
      <c r="FQW348" s="31"/>
      <c r="FQX348" s="31"/>
      <c r="FQY348" s="31"/>
      <c r="FQZ348" s="31"/>
      <c r="FRA348" s="31"/>
      <c r="FRB348" s="31"/>
      <c r="FRC348" s="31"/>
      <c r="FRD348" s="31"/>
      <c r="FRE348" s="31"/>
      <c r="FRF348" s="31"/>
      <c r="FRG348" s="31"/>
      <c r="FRH348" s="31"/>
      <c r="FRI348" s="31"/>
      <c r="FRJ348" s="31"/>
      <c r="FRK348" s="31"/>
      <c r="FRL348" s="31"/>
      <c r="FRM348" s="31"/>
      <c r="FRN348" s="31"/>
      <c r="FRO348" s="31"/>
      <c r="FRP348" s="31"/>
      <c r="FRQ348" s="31"/>
      <c r="FRR348" s="31"/>
      <c r="FRS348" s="31"/>
      <c r="FRT348" s="31"/>
      <c r="FRU348" s="31"/>
      <c r="FRV348" s="31"/>
      <c r="FRW348" s="31"/>
      <c r="FRX348" s="31"/>
      <c r="FRY348" s="31"/>
      <c r="FRZ348" s="31"/>
      <c r="FSA348" s="31"/>
      <c r="FSB348" s="31"/>
      <c r="FSC348" s="31"/>
      <c r="FSD348" s="31"/>
      <c r="FSE348" s="31"/>
      <c r="FSF348" s="31"/>
      <c r="FSG348" s="31"/>
      <c r="FSH348" s="31"/>
      <c r="FSI348" s="31"/>
      <c r="FSJ348" s="31"/>
      <c r="FSK348" s="31"/>
      <c r="FSL348" s="31"/>
      <c r="FSM348" s="31"/>
      <c r="FSN348" s="31"/>
      <c r="FSO348" s="31"/>
      <c r="FSP348" s="31"/>
      <c r="FSQ348" s="31"/>
      <c r="FSR348" s="31"/>
      <c r="FSS348" s="31"/>
      <c r="FST348" s="31"/>
      <c r="FSU348" s="31"/>
      <c r="FSV348" s="31"/>
      <c r="FSW348" s="31"/>
      <c r="FSX348" s="31"/>
      <c r="FSY348" s="31"/>
      <c r="FSZ348" s="31"/>
      <c r="FTA348" s="31"/>
      <c r="FTB348" s="31"/>
      <c r="FTC348" s="31"/>
      <c r="FTD348" s="31"/>
      <c r="FTE348" s="31"/>
      <c r="FTF348" s="31"/>
      <c r="FTG348" s="31"/>
      <c r="FTH348" s="31"/>
      <c r="FTI348" s="31"/>
      <c r="FTJ348" s="31"/>
      <c r="FTK348" s="31"/>
      <c r="FTL348" s="31"/>
      <c r="FTM348" s="31"/>
      <c r="FTN348" s="31"/>
      <c r="FTO348" s="31"/>
      <c r="FTP348" s="31"/>
      <c r="FTQ348" s="31"/>
      <c r="FTR348" s="31"/>
      <c r="FTS348" s="31"/>
      <c r="FTT348" s="31"/>
      <c r="FTU348" s="31"/>
      <c r="FTV348" s="31"/>
      <c r="FTW348" s="31"/>
      <c r="FTX348" s="31"/>
      <c r="FTY348" s="31"/>
      <c r="FTZ348" s="31"/>
      <c r="FUA348" s="31"/>
      <c r="FUB348" s="31"/>
      <c r="FUC348" s="31"/>
      <c r="FUD348" s="31"/>
      <c r="FUE348" s="31"/>
      <c r="FUF348" s="31"/>
      <c r="FUG348" s="31"/>
      <c r="FUH348" s="31"/>
      <c r="FUI348" s="31"/>
      <c r="FUJ348" s="31"/>
      <c r="FUK348" s="31"/>
      <c r="FUL348" s="31"/>
      <c r="FUM348" s="31"/>
      <c r="FUN348" s="31"/>
      <c r="FUO348" s="31"/>
      <c r="FUP348" s="31"/>
      <c r="FUQ348" s="31"/>
      <c r="FUR348" s="31"/>
      <c r="FUS348" s="31"/>
      <c r="FUT348" s="31"/>
      <c r="FUU348" s="31"/>
      <c r="FUV348" s="31"/>
      <c r="FUW348" s="31"/>
      <c r="FUX348" s="31"/>
      <c r="FUY348" s="31"/>
      <c r="FUZ348" s="31"/>
      <c r="FVA348" s="31"/>
      <c r="FVB348" s="31"/>
      <c r="FVC348" s="31"/>
      <c r="FVD348" s="31"/>
      <c r="FVE348" s="31"/>
      <c r="FVF348" s="31"/>
      <c r="FVG348" s="31"/>
      <c r="FVH348" s="31"/>
      <c r="FVI348" s="31"/>
      <c r="FVJ348" s="31"/>
      <c r="FVK348" s="31"/>
      <c r="FVL348" s="31"/>
      <c r="FVM348" s="31"/>
      <c r="FVN348" s="31"/>
      <c r="FVO348" s="31"/>
      <c r="FVP348" s="31"/>
      <c r="FVQ348" s="31"/>
      <c r="FVR348" s="31"/>
      <c r="FVS348" s="31"/>
      <c r="FVT348" s="31"/>
      <c r="FVU348" s="31"/>
      <c r="FVV348" s="31"/>
      <c r="FVW348" s="31"/>
      <c r="FVX348" s="31"/>
      <c r="FVY348" s="31"/>
      <c r="FVZ348" s="31"/>
      <c r="FWA348" s="31"/>
      <c r="FWB348" s="31"/>
      <c r="FWC348" s="31"/>
      <c r="FWD348" s="31"/>
      <c r="FWE348" s="31"/>
      <c r="FWF348" s="31"/>
      <c r="FWG348" s="31"/>
      <c r="FWH348" s="31"/>
      <c r="FWI348" s="31"/>
      <c r="FWJ348" s="31"/>
      <c r="FWK348" s="31"/>
      <c r="FWL348" s="31"/>
      <c r="FWM348" s="31"/>
      <c r="FWN348" s="31"/>
      <c r="FWO348" s="31"/>
      <c r="FWP348" s="31"/>
      <c r="FWQ348" s="31"/>
      <c r="FWR348" s="31"/>
      <c r="FWS348" s="31"/>
      <c r="FWT348" s="31"/>
      <c r="FWU348" s="31"/>
      <c r="FWV348" s="31"/>
      <c r="FWW348" s="31"/>
      <c r="FWX348" s="31"/>
      <c r="FWY348" s="31"/>
      <c r="FWZ348" s="31"/>
      <c r="FXA348" s="31"/>
      <c r="FXB348" s="31"/>
      <c r="FXC348" s="31"/>
      <c r="FXD348" s="31"/>
      <c r="FXE348" s="31"/>
      <c r="FXF348" s="31"/>
      <c r="FXG348" s="31"/>
      <c r="FXH348" s="31"/>
      <c r="FXI348" s="31"/>
      <c r="FXJ348" s="31"/>
      <c r="FXK348" s="31"/>
      <c r="FXL348" s="31"/>
      <c r="FXM348" s="31"/>
      <c r="FXN348" s="31"/>
      <c r="FXO348" s="31"/>
      <c r="FXP348" s="31"/>
      <c r="FXQ348" s="31"/>
      <c r="FXR348" s="31"/>
      <c r="FXS348" s="31"/>
      <c r="FXT348" s="31"/>
      <c r="FXU348" s="31"/>
      <c r="FXV348" s="31"/>
      <c r="FXW348" s="31"/>
      <c r="FXX348" s="31"/>
      <c r="FXY348" s="31"/>
      <c r="FXZ348" s="31"/>
      <c r="FYA348" s="31"/>
      <c r="FYB348" s="31"/>
      <c r="FYC348" s="31"/>
      <c r="FYD348" s="31"/>
      <c r="FYE348" s="31"/>
      <c r="FYF348" s="31"/>
      <c r="FYG348" s="31"/>
      <c r="FYH348" s="31"/>
      <c r="FYI348" s="31"/>
      <c r="FYJ348" s="31"/>
      <c r="FYK348" s="31"/>
      <c r="FYL348" s="31"/>
      <c r="FYM348" s="31"/>
      <c r="FYN348" s="31"/>
      <c r="FYO348" s="31"/>
      <c r="FYP348" s="31"/>
      <c r="FYQ348" s="31"/>
      <c r="FYR348" s="31"/>
      <c r="FYS348" s="31"/>
      <c r="FYT348" s="31"/>
      <c r="FYU348" s="31"/>
      <c r="FYV348" s="31"/>
      <c r="FYW348" s="31"/>
      <c r="FYX348" s="31"/>
      <c r="FYY348" s="31"/>
      <c r="FYZ348" s="31"/>
      <c r="FZA348" s="31"/>
      <c r="FZB348" s="31"/>
      <c r="FZC348" s="31"/>
      <c r="FZD348" s="31"/>
      <c r="FZE348" s="31"/>
      <c r="FZF348" s="31"/>
      <c r="FZG348" s="31"/>
      <c r="FZH348" s="31"/>
      <c r="FZI348" s="31"/>
      <c r="FZJ348" s="31"/>
      <c r="FZK348" s="31"/>
      <c r="FZL348" s="31"/>
      <c r="FZM348" s="31"/>
      <c r="FZN348" s="31"/>
      <c r="FZO348" s="31"/>
      <c r="FZP348" s="31"/>
      <c r="FZQ348" s="31"/>
      <c r="FZR348" s="31"/>
      <c r="FZS348" s="31"/>
      <c r="FZT348" s="31"/>
      <c r="FZU348" s="31"/>
      <c r="FZV348" s="31"/>
      <c r="FZW348" s="31"/>
      <c r="FZX348" s="31"/>
      <c r="FZY348" s="31"/>
      <c r="FZZ348" s="31"/>
      <c r="GAA348" s="31"/>
      <c r="GAB348" s="31"/>
      <c r="GAC348" s="31"/>
      <c r="GAD348" s="31"/>
      <c r="GAE348" s="31"/>
      <c r="GAF348" s="31"/>
      <c r="GAG348" s="31"/>
      <c r="GAH348" s="31"/>
      <c r="GAI348" s="31"/>
      <c r="GAJ348" s="31"/>
      <c r="GAK348" s="31"/>
      <c r="GAL348" s="31"/>
      <c r="GAM348" s="31"/>
      <c r="GAN348" s="31"/>
      <c r="GAO348" s="31"/>
      <c r="GAP348" s="31"/>
      <c r="GAQ348" s="31"/>
      <c r="GAR348" s="31"/>
      <c r="GAS348" s="31"/>
      <c r="GAT348" s="31"/>
      <c r="GAU348" s="31"/>
      <c r="GAV348" s="31"/>
      <c r="GAW348" s="31"/>
      <c r="GAX348" s="31"/>
      <c r="GAY348" s="31"/>
      <c r="GAZ348" s="31"/>
      <c r="GBA348" s="31"/>
      <c r="GBB348" s="31"/>
      <c r="GBC348" s="31"/>
      <c r="GBD348" s="31"/>
      <c r="GBE348" s="31"/>
      <c r="GBF348" s="31"/>
      <c r="GBG348" s="31"/>
      <c r="GBH348" s="31"/>
      <c r="GBI348" s="31"/>
      <c r="GBJ348" s="31"/>
      <c r="GBK348" s="31"/>
      <c r="GBL348" s="31"/>
      <c r="GBM348" s="31"/>
      <c r="GBN348" s="31"/>
      <c r="GBO348" s="31"/>
      <c r="GBP348" s="31"/>
      <c r="GBQ348" s="31"/>
      <c r="GBR348" s="31"/>
      <c r="GBS348" s="31"/>
      <c r="GBT348" s="31"/>
      <c r="GBU348" s="31"/>
      <c r="GBV348" s="31"/>
      <c r="GBW348" s="31"/>
      <c r="GBX348" s="31"/>
      <c r="GBY348" s="31"/>
      <c r="GBZ348" s="31"/>
      <c r="GCA348" s="31"/>
      <c r="GCB348" s="31"/>
      <c r="GCC348" s="31"/>
      <c r="GCD348" s="31"/>
      <c r="GCE348" s="31"/>
      <c r="GCF348" s="31"/>
      <c r="GCG348" s="31"/>
      <c r="GCH348" s="31"/>
      <c r="GCI348" s="31"/>
      <c r="GCJ348" s="31"/>
      <c r="GCK348" s="31"/>
      <c r="GCL348" s="31"/>
      <c r="GCM348" s="31"/>
      <c r="GCN348" s="31"/>
      <c r="GCO348" s="31"/>
      <c r="GCP348" s="31"/>
      <c r="GCQ348" s="31"/>
      <c r="GCR348" s="31"/>
      <c r="GCS348" s="31"/>
      <c r="GCT348" s="31"/>
      <c r="GCU348" s="31"/>
      <c r="GCV348" s="31"/>
      <c r="GCW348" s="31"/>
      <c r="GCX348" s="31"/>
      <c r="GCY348" s="31"/>
      <c r="GCZ348" s="31"/>
      <c r="GDA348" s="31"/>
      <c r="GDB348" s="31"/>
      <c r="GDC348" s="31"/>
      <c r="GDD348" s="31"/>
      <c r="GDE348" s="31"/>
      <c r="GDF348" s="31"/>
      <c r="GDG348" s="31"/>
      <c r="GDH348" s="31"/>
      <c r="GDI348" s="31"/>
      <c r="GDJ348" s="31"/>
      <c r="GDK348" s="31"/>
      <c r="GDL348" s="31"/>
      <c r="GDM348" s="31"/>
      <c r="GDN348" s="31"/>
      <c r="GDO348" s="31"/>
      <c r="GDP348" s="31"/>
      <c r="GDQ348" s="31"/>
      <c r="GDR348" s="31"/>
      <c r="GDS348" s="31"/>
      <c r="GDT348" s="31"/>
      <c r="GDU348" s="31"/>
      <c r="GDV348" s="31"/>
      <c r="GDW348" s="31"/>
      <c r="GDX348" s="31"/>
      <c r="GDY348" s="31"/>
      <c r="GDZ348" s="31"/>
      <c r="GEA348" s="31"/>
      <c r="GEB348" s="31"/>
      <c r="GEC348" s="31"/>
      <c r="GED348" s="31"/>
      <c r="GEE348" s="31"/>
      <c r="GEF348" s="31"/>
      <c r="GEG348" s="31"/>
      <c r="GEH348" s="31"/>
      <c r="GEI348" s="31"/>
      <c r="GEJ348" s="31"/>
      <c r="GEK348" s="31"/>
      <c r="GEL348" s="31"/>
      <c r="GEM348" s="31"/>
      <c r="GEN348" s="31"/>
      <c r="GEO348" s="31"/>
      <c r="GEP348" s="31"/>
      <c r="GEQ348" s="31"/>
      <c r="GER348" s="31"/>
      <c r="GES348" s="31"/>
      <c r="GET348" s="31"/>
      <c r="GEU348" s="31"/>
      <c r="GEV348" s="31"/>
      <c r="GEW348" s="31"/>
      <c r="GEX348" s="31"/>
      <c r="GEY348" s="31"/>
      <c r="GEZ348" s="31"/>
      <c r="GFA348" s="31"/>
      <c r="GFB348" s="31"/>
      <c r="GFC348" s="31"/>
      <c r="GFD348" s="31"/>
      <c r="GFE348" s="31"/>
      <c r="GFF348" s="31"/>
      <c r="GFG348" s="31"/>
      <c r="GFH348" s="31"/>
      <c r="GFI348" s="31"/>
      <c r="GFJ348" s="31"/>
      <c r="GFK348" s="31"/>
      <c r="GFL348" s="31"/>
      <c r="GFM348" s="31"/>
      <c r="GFN348" s="31"/>
      <c r="GFO348" s="31"/>
      <c r="GFP348" s="31"/>
      <c r="GFQ348" s="31"/>
      <c r="GFR348" s="31"/>
      <c r="GFS348" s="31"/>
      <c r="GFT348" s="31"/>
      <c r="GFU348" s="31"/>
      <c r="GFV348" s="31"/>
      <c r="GFW348" s="31"/>
      <c r="GFX348" s="31"/>
      <c r="GFY348" s="31"/>
      <c r="GFZ348" s="31"/>
      <c r="GGA348" s="31"/>
      <c r="GGB348" s="31"/>
      <c r="GGC348" s="31"/>
      <c r="GGD348" s="31"/>
      <c r="GGE348" s="31"/>
      <c r="GGF348" s="31"/>
      <c r="GGG348" s="31"/>
      <c r="GGH348" s="31"/>
      <c r="GGI348" s="31"/>
      <c r="GGJ348" s="31"/>
      <c r="GGK348" s="31"/>
      <c r="GGL348" s="31"/>
      <c r="GGM348" s="31"/>
      <c r="GGN348" s="31"/>
      <c r="GGO348" s="31"/>
      <c r="GGP348" s="31"/>
      <c r="GGQ348" s="31"/>
      <c r="GGR348" s="31"/>
      <c r="GGS348" s="31"/>
      <c r="GGT348" s="31"/>
      <c r="GGU348" s="31"/>
      <c r="GGV348" s="31"/>
      <c r="GGW348" s="31"/>
      <c r="GGX348" s="31"/>
      <c r="GGY348" s="31"/>
      <c r="GGZ348" s="31"/>
      <c r="GHA348" s="31"/>
      <c r="GHB348" s="31"/>
      <c r="GHC348" s="31"/>
      <c r="GHD348" s="31"/>
      <c r="GHE348" s="31"/>
      <c r="GHF348" s="31"/>
      <c r="GHG348" s="31"/>
      <c r="GHH348" s="31"/>
      <c r="GHI348" s="31"/>
      <c r="GHJ348" s="31"/>
      <c r="GHK348" s="31"/>
      <c r="GHL348" s="31"/>
      <c r="GHM348" s="31"/>
      <c r="GHN348" s="31"/>
      <c r="GHO348" s="31"/>
      <c r="GHP348" s="31"/>
      <c r="GHQ348" s="31"/>
      <c r="GHR348" s="31"/>
      <c r="GHS348" s="31"/>
      <c r="GHT348" s="31"/>
      <c r="GHU348" s="31"/>
      <c r="GHV348" s="31"/>
      <c r="GHW348" s="31"/>
      <c r="GHX348" s="31"/>
      <c r="GHY348" s="31"/>
      <c r="GHZ348" s="31"/>
      <c r="GIA348" s="31"/>
      <c r="GIB348" s="31"/>
      <c r="GIC348" s="31"/>
      <c r="GID348" s="31"/>
      <c r="GIE348" s="31"/>
      <c r="GIF348" s="31"/>
      <c r="GIG348" s="31"/>
      <c r="GIH348" s="31"/>
      <c r="GII348" s="31"/>
      <c r="GIJ348" s="31"/>
      <c r="GIK348" s="31"/>
      <c r="GIL348" s="31"/>
      <c r="GIM348" s="31"/>
      <c r="GIN348" s="31"/>
      <c r="GIO348" s="31"/>
      <c r="GIP348" s="31"/>
      <c r="GIQ348" s="31"/>
      <c r="GIR348" s="31"/>
      <c r="GIS348" s="31"/>
      <c r="GIT348" s="31"/>
      <c r="GIU348" s="31"/>
      <c r="GIV348" s="31"/>
      <c r="GIW348" s="31"/>
      <c r="GIX348" s="31"/>
      <c r="GIY348" s="31"/>
      <c r="GIZ348" s="31"/>
      <c r="GJA348" s="31"/>
      <c r="GJB348" s="31"/>
      <c r="GJC348" s="31"/>
      <c r="GJD348" s="31"/>
      <c r="GJE348" s="31"/>
      <c r="GJF348" s="31"/>
      <c r="GJG348" s="31"/>
      <c r="GJH348" s="31"/>
      <c r="GJI348" s="31"/>
      <c r="GJJ348" s="31"/>
      <c r="GJK348" s="31"/>
      <c r="GJL348" s="31"/>
      <c r="GJM348" s="31"/>
      <c r="GJN348" s="31"/>
      <c r="GJO348" s="31"/>
      <c r="GJP348" s="31"/>
      <c r="GJQ348" s="31"/>
      <c r="GJR348" s="31"/>
      <c r="GJS348" s="31"/>
      <c r="GJT348" s="31"/>
      <c r="GJU348" s="31"/>
      <c r="GJV348" s="31"/>
      <c r="GJW348" s="31"/>
      <c r="GJX348" s="31"/>
      <c r="GJY348" s="31"/>
      <c r="GJZ348" s="31"/>
      <c r="GKA348" s="31"/>
      <c r="GKB348" s="31"/>
      <c r="GKC348" s="31"/>
      <c r="GKD348" s="31"/>
      <c r="GKE348" s="31"/>
      <c r="GKF348" s="31"/>
      <c r="GKG348" s="31"/>
      <c r="GKH348" s="31"/>
      <c r="GKI348" s="31"/>
      <c r="GKJ348" s="31"/>
      <c r="GKK348" s="31"/>
      <c r="GKL348" s="31"/>
      <c r="GKM348" s="31"/>
      <c r="GKN348" s="31"/>
      <c r="GKO348" s="31"/>
      <c r="GKP348" s="31"/>
      <c r="GKQ348" s="31"/>
      <c r="GKR348" s="31"/>
      <c r="GKS348" s="31"/>
      <c r="GKT348" s="31"/>
      <c r="GKU348" s="31"/>
      <c r="GKV348" s="31"/>
      <c r="GKW348" s="31"/>
      <c r="GKX348" s="31"/>
      <c r="GKY348" s="31"/>
      <c r="GKZ348" s="31"/>
      <c r="GLA348" s="31"/>
      <c r="GLB348" s="31"/>
      <c r="GLC348" s="31"/>
      <c r="GLD348" s="31"/>
      <c r="GLE348" s="31"/>
      <c r="GLF348" s="31"/>
      <c r="GLG348" s="31"/>
      <c r="GLH348" s="31"/>
      <c r="GLI348" s="31"/>
      <c r="GLJ348" s="31"/>
      <c r="GLK348" s="31"/>
      <c r="GLL348" s="31"/>
      <c r="GLM348" s="31"/>
      <c r="GLN348" s="31"/>
      <c r="GLO348" s="31"/>
      <c r="GLP348" s="31"/>
      <c r="GLQ348" s="31"/>
      <c r="GLR348" s="31"/>
      <c r="GLS348" s="31"/>
      <c r="GLT348" s="31"/>
      <c r="GLU348" s="31"/>
      <c r="GLV348" s="31"/>
      <c r="GLW348" s="31"/>
      <c r="GLX348" s="31"/>
      <c r="GLY348" s="31"/>
      <c r="GLZ348" s="31"/>
      <c r="GMA348" s="31"/>
      <c r="GMB348" s="31"/>
      <c r="GMC348" s="31"/>
      <c r="GMD348" s="31"/>
      <c r="GME348" s="31"/>
      <c r="GMF348" s="31"/>
      <c r="GMG348" s="31"/>
      <c r="GMH348" s="31"/>
      <c r="GMI348" s="31"/>
      <c r="GMJ348" s="31"/>
      <c r="GMK348" s="31"/>
      <c r="GML348" s="31"/>
      <c r="GMM348" s="31"/>
      <c r="GMN348" s="31"/>
      <c r="GMO348" s="31"/>
      <c r="GMP348" s="31"/>
      <c r="GMQ348" s="31"/>
      <c r="GMR348" s="31"/>
      <c r="GMS348" s="31"/>
      <c r="GMT348" s="31"/>
      <c r="GMU348" s="31"/>
      <c r="GMV348" s="31"/>
      <c r="GMW348" s="31"/>
      <c r="GMX348" s="31"/>
      <c r="GMY348" s="31"/>
      <c r="GMZ348" s="31"/>
      <c r="GNA348" s="31"/>
      <c r="GNB348" s="31"/>
      <c r="GNC348" s="31"/>
      <c r="GND348" s="31"/>
      <c r="GNE348" s="31"/>
      <c r="GNF348" s="31"/>
      <c r="GNG348" s="31"/>
      <c r="GNH348" s="31"/>
      <c r="GNI348" s="31"/>
      <c r="GNJ348" s="31"/>
      <c r="GNK348" s="31"/>
      <c r="GNL348" s="31"/>
      <c r="GNM348" s="31"/>
      <c r="GNN348" s="31"/>
      <c r="GNO348" s="31"/>
      <c r="GNP348" s="31"/>
      <c r="GNQ348" s="31"/>
      <c r="GNR348" s="31"/>
      <c r="GNS348" s="31"/>
      <c r="GNT348" s="31"/>
      <c r="GNU348" s="31"/>
      <c r="GNV348" s="31"/>
      <c r="GNW348" s="31"/>
      <c r="GNX348" s="31"/>
      <c r="GNY348" s="31"/>
      <c r="GNZ348" s="31"/>
      <c r="GOA348" s="31"/>
      <c r="GOB348" s="31"/>
      <c r="GOC348" s="31"/>
      <c r="GOD348" s="31"/>
      <c r="GOE348" s="31"/>
      <c r="GOF348" s="31"/>
      <c r="GOG348" s="31"/>
      <c r="GOH348" s="31"/>
      <c r="GOI348" s="31"/>
      <c r="GOJ348" s="31"/>
      <c r="GOK348" s="31"/>
      <c r="GOL348" s="31"/>
      <c r="GOM348" s="31"/>
      <c r="GON348" s="31"/>
      <c r="GOO348" s="31"/>
      <c r="GOP348" s="31"/>
      <c r="GOQ348" s="31"/>
      <c r="GOR348" s="31"/>
      <c r="GOS348" s="31"/>
      <c r="GOT348" s="31"/>
      <c r="GOU348" s="31"/>
      <c r="GOV348" s="31"/>
      <c r="GOW348" s="31"/>
      <c r="GOX348" s="31"/>
      <c r="GOY348" s="31"/>
      <c r="GOZ348" s="31"/>
      <c r="GPA348" s="31"/>
      <c r="GPB348" s="31"/>
      <c r="GPC348" s="31"/>
      <c r="GPD348" s="31"/>
      <c r="GPE348" s="31"/>
      <c r="GPF348" s="31"/>
      <c r="GPG348" s="31"/>
      <c r="GPH348" s="31"/>
      <c r="GPI348" s="31"/>
      <c r="GPJ348" s="31"/>
      <c r="GPK348" s="31"/>
      <c r="GPL348" s="31"/>
      <c r="GPM348" s="31"/>
      <c r="GPN348" s="31"/>
      <c r="GPO348" s="31"/>
      <c r="GPP348" s="31"/>
      <c r="GPQ348" s="31"/>
      <c r="GPR348" s="31"/>
      <c r="GPS348" s="31"/>
      <c r="GPT348" s="31"/>
      <c r="GPU348" s="31"/>
      <c r="GPV348" s="31"/>
      <c r="GPW348" s="31"/>
      <c r="GPX348" s="31"/>
      <c r="GPY348" s="31"/>
      <c r="GPZ348" s="31"/>
      <c r="GQA348" s="31"/>
      <c r="GQB348" s="31"/>
      <c r="GQC348" s="31"/>
      <c r="GQD348" s="31"/>
      <c r="GQE348" s="31"/>
      <c r="GQF348" s="31"/>
      <c r="GQG348" s="31"/>
      <c r="GQH348" s="31"/>
      <c r="GQI348" s="31"/>
      <c r="GQJ348" s="31"/>
      <c r="GQK348" s="31"/>
      <c r="GQL348" s="31"/>
      <c r="GQM348" s="31"/>
      <c r="GQN348" s="31"/>
      <c r="GQO348" s="31"/>
      <c r="GQP348" s="31"/>
      <c r="GQQ348" s="31"/>
      <c r="GQR348" s="31"/>
      <c r="GQS348" s="31"/>
      <c r="GQT348" s="31"/>
      <c r="GQU348" s="31"/>
      <c r="GQV348" s="31"/>
      <c r="GQW348" s="31"/>
      <c r="GQX348" s="31"/>
      <c r="GQY348" s="31"/>
      <c r="GQZ348" s="31"/>
      <c r="GRA348" s="31"/>
      <c r="GRB348" s="31"/>
      <c r="GRC348" s="31"/>
      <c r="GRD348" s="31"/>
      <c r="GRE348" s="31"/>
      <c r="GRF348" s="31"/>
      <c r="GRG348" s="31"/>
      <c r="GRH348" s="31"/>
      <c r="GRI348" s="31"/>
      <c r="GRJ348" s="31"/>
      <c r="GRK348" s="31"/>
      <c r="GRL348" s="31"/>
      <c r="GRM348" s="31"/>
      <c r="GRN348" s="31"/>
      <c r="GRO348" s="31"/>
      <c r="GRP348" s="31"/>
      <c r="GRQ348" s="31"/>
      <c r="GRR348" s="31"/>
      <c r="GRS348" s="31"/>
      <c r="GRT348" s="31"/>
      <c r="GRU348" s="31"/>
      <c r="GRV348" s="31"/>
      <c r="GRW348" s="31"/>
      <c r="GRX348" s="31"/>
      <c r="GRY348" s="31"/>
      <c r="GRZ348" s="31"/>
      <c r="GSA348" s="31"/>
      <c r="GSB348" s="31"/>
      <c r="GSC348" s="31"/>
      <c r="GSD348" s="31"/>
      <c r="GSE348" s="31"/>
      <c r="GSF348" s="31"/>
      <c r="GSG348" s="31"/>
      <c r="GSH348" s="31"/>
      <c r="GSI348" s="31"/>
      <c r="GSJ348" s="31"/>
      <c r="GSK348" s="31"/>
      <c r="GSL348" s="31"/>
      <c r="GSM348" s="31"/>
      <c r="GSN348" s="31"/>
      <c r="GSO348" s="31"/>
      <c r="GSP348" s="31"/>
      <c r="GSQ348" s="31"/>
      <c r="GSR348" s="31"/>
      <c r="GSS348" s="31"/>
      <c r="GST348" s="31"/>
      <c r="GSU348" s="31"/>
      <c r="GSV348" s="31"/>
      <c r="GSW348" s="31"/>
      <c r="GSX348" s="31"/>
      <c r="GSY348" s="31"/>
      <c r="GSZ348" s="31"/>
      <c r="GTA348" s="31"/>
      <c r="GTB348" s="31"/>
      <c r="GTC348" s="31"/>
      <c r="GTD348" s="31"/>
      <c r="GTE348" s="31"/>
      <c r="GTF348" s="31"/>
      <c r="GTG348" s="31"/>
      <c r="GTH348" s="31"/>
      <c r="GTI348" s="31"/>
      <c r="GTJ348" s="31"/>
      <c r="GTK348" s="31"/>
      <c r="GTL348" s="31"/>
      <c r="GTM348" s="31"/>
      <c r="GTN348" s="31"/>
      <c r="GTO348" s="31"/>
      <c r="GTP348" s="31"/>
      <c r="GTQ348" s="31"/>
      <c r="GTR348" s="31"/>
      <c r="GTS348" s="31"/>
      <c r="GTT348" s="31"/>
      <c r="GTU348" s="31"/>
      <c r="GTV348" s="31"/>
      <c r="GTW348" s="31"/>
      <c r="GTX348" s="31"/>
      <c r="GTY348" s="31"/>
      <c r="GTZ348" s="31"/>
      <c r="GUA348" s="31"/>
      <c r="GUB348" s="31"/>
      <c r="GUC348" s="31"/>
      <c r="GUD348" s="31"/>
      <c r="GUE348" s="31"/>
      <c r="GUF348" s="31"/>
      <c r="GUG348" s="31"/>
      <c r="GUH348" s="31"/>
      <c r="GUI348" s="31"/>
      <c r="GUJ348" s="31"/>
      <c r="GUK348" s="31"/>
      <c r="GUL348" s="31"/>
      <c r="GUM348" s="31"/>
      <c r="GUN348" s="31"/>
      <c r="GUO348" s="31"/>
      <c r="GUP348" s="31"/>
      <c r="GUQ348" s="31"/>
      <c r="GUR348" s="31"/>
      <c r="GUS348" s="31"/>
      <c r="GUT348" s="31"/>
      <c r="GUU348" s="31"/>
      <c r="GUV348" s="31"/>
      <c r="GUW348" s="31"/>
      <c r="GUX348" s="31"/>
      <c r="GUY348" s="31"/>
      <c r="GUZ348" s="31"/>
      <c r="GVA348" s="31"/>
      <c r="GVB348" s="31"/>
      <c r="GVC348" s="31"/>
      <c r="GVD348" s="31"/>
      <c r="GVE348" s="31"/>
      <c r="GVF348" s="31"/>
      <c r="GVG348" s="31"/>
      <c r="GVH348" s="31"/>
      <c r="GVI348" s="31"/>
      <c r="GVJ348" s="31"/>
      <c r="GVK348" s="31"/>
      <c r="GVL348" s="31"/>
      <c r="GVM348" s="31"/>
      <c r="GVN348" s="31"/>
      <c r="GVO348" s="31"/>
      <c r="GVP348" s="31"/>
      <c r="GVQ348" s="31"/>
      <c r="GVR348" s="31"/>
      <c r="GVS348" s="31"/>
      <c r="GVT348" s="31"/>
      <c r="GVU348" s="31"/>
      <c r="GVV348" s="31"/>
      <c r="GVW348" s="31"/>
      <c r="GVX348" s="31"/>
      <c r="GVY348" s="31"/>
      <c r="GVZ348" s="31"/>
      <c r="GWA348" s="31"/>
      <c r="GWB348" s="31"/>
      <c r="GWC348" s="31"/>
      <c r="GWD348" s="31"/>
      <c r="GWE348" s="31"/>
      <c r="GWF348" s="31"/>
      <c r="GWG348" s="31"/>
      <c r="GWH348" s="31"/>
      <c r="GWI348" s="31"/>
      <c r="GWJ348" s="31"/>
      <c r="GWK348" s="31"/>
      <c r="GWL348" s="31"/>
      <c r="GWM348" s="31"/>
      <c r="GWN348" s="31"/>
      <c r="GWO348" s="31"/>
      <c r="GWP348" s="31"/>
      <c r="GWQ348" s="31"/>
      <c r="GWR348" s="31"/>
      <c r="GWS348" s="31"/>
      <c r="GWT348" s="31"/>
      <c r="GWU348" s="31"/>
      <c r="GWV348" s="31"/>
      <c r="GWW348" s="31"/>
      <c r="GWX348" s="31"/>
      <c r="GWY348" s="31"/>
      <c r="GWZ348" s="31"/>
      <c r="GXA348" s="31"/>
      <c r="GXB348" s="31"/>
      <c r="GXC348" s="31"/>
      <c r="GXD348" s="31"/>
      <c r="GXE348" s="31"/>
      <c r="GXF348" s="31"/>
      <c r="GXG348" s="31"/>
      <c r="GXH348" s="31"/>
      <c r="GXI348" s="31"/>
      <c r="GXJ348" s="31"/>
      <c r="GXK348" s="31"/>
      <c r="GXL348" s="31"/>
      <c r="GXM348" s="31"/>
      <c r="GXN348" s="31"/>
      <c r="GXO348" s="31"/>
      <c r="GXP348" s="31"/>
      <c r="GXQ348" s="31"/>
      <c r="GXR348" s="31"/>
      <c r="GXS348" s="31"/>
      <c r="GXT348" s="31"/>
      <c r="GXU348" s="31"/>
      <c r="GXV348" s="31"/>
      <c r="GXW348" s="31"/>
      <c r="GXX348" s="31"/>
      <c r="GXY348" s="31"/>
      <c r="GXZ348" s="31"/>
      <c r="GYA348" s="31"/>
      <c r="GYB348" s="31"/>
      <c r="GYC348" s="31"/>
      <c r="GYD348" s="31"/>
      <c r="GYE348" s="31"/>
      <c r="GYF348" s="31"/>
      <c r="GYG348" s="31"/>
      <c r="GYH348" s="31"/>
      <c r="GYI348" s="31"/>
      <c r="GYJ348" s="31"/>
      <c r="GYK348" s="31"/>
      <c r="GYL348" s="31"/>
      <c r="GYM348" s="31"/>
      <c r="GYN348" s="31"/>
      <c r="GYO348" s="31"/>
      <c r="GYP348" s="31"/>
      <c r="GYQ348" s="31"/>
      <c r="GYR348" s="31"/>
      <c r="GYS348" s="31"/>
      <c r="GYT348" s="31"/>
      <c r="GYU348" s="31"/>
      <c r="GYV348" s="31"/>
      <c r="GYW348" s="31"/>
      <c r="GYX348" s="31"/>
      <c r="GYY348" s="31"/>
      <c r="GYZ348" s="31"/>
      <c r="GZA348" s="31"/>
      <c r="GZB348" s="31"/>
      <c r="GZC348" s="31"/>
      <c r="GZD348" s="31"/>
      <c r="GZE348" s="31"/>
      <c r="GZF348" s="31"/>
      <c r="GZG348" s="31"/>
      <c r="GZH348" s="31"/>
      <c r="GZI348" s="31"/>
      <c r="GZJ348" s="31"/>
      <c r="GZK348" s="31"/>
      <c r="GZL348" s="31"/>
      <c r="GZM348" s="31"/>
      <c r="GZN348" s="31"/>
      <c r="GZO348" s="31"/>
      <c r="GZP348" s="31"/>
      <c r="GZQ348" s="31"/>
      <c r="GZR348" s="31"/>
      <c r="GZS348" s="31"/>
      <c r="GZT348" s="31"/>
      <c r="GZU348" s="31"/>
      <c r="GZV348" s="31"/>
      <c r="GZW348" s="31"/>
      <c r="GZX348" s="31"/>
      <c r="GZY348" s="31"/>
      <c r="GZZ348" s="31"/>
      <c r="HAA348" s="31"/>
      <c r="HAB348" s="31"/>
      <c r="HAC348" s="31"/>
      <c r="HAD348" s="31"/>
      <c r="HAE348" s="31"/>
      <c r="HAF348" s="31"/>
      <c r="HAG348" s="31"/>
      <c r="HAH348" s="31"/>
      <c r="HAI348" s="31"/>
      <c r="HAJ348" s="31"/>
      <c r="HAK348" s="31"/>
      <c r="HAL348" s="31"/>
      <c r="HAM348" s="31"/>
      <c r="HAN348" s="31"/>
      <c r="HAO348" s="31"/>
      <c r="HAP348" s="31"/>
      <c r="HAQ348" s="31"/>
      <c r="HAR348" s="31"/>
      <c r="HAS348" s="31"/>
      <c r="HAT348" s="31"/>
      <c r="HAU348" s="31"/>
      <c r="HAV348" s="31"/>
      <c r="HAW348" s="31"/>
      <c r="HAX348" s="31"/>
      <c r="HAY348" s="31"/>
      <c r="HAZ348" s="31"/>
      <c r="HBA348" s="31"/>
      <c r="HBB348" s="31"/>
      <c r="HBC348" s="31"/>
      <c r="HBD348" s="31"/>
      <c r="HBE348" s="31"/>
      <c r="HBF348" s="31"/>
      <c r="HBG348" s="31"/>
      <c r="HBH348" s="31"/>
      <c r="HBI348" s="31"/>
      <c r="HBJ348" s="31"/>
      <c r="HBK348" s="31"/>
      <c r="HBL348" s="31"/>
      <c r="HBM348" s="31"/>
      <c r="HBN348" s="31"/>
      <c r="HBO348" s="31"/>
      <c r="HBP348" s="31"/>
      <c r="HBQ348" s="31"/>
      <c r="HBR348" s="31"/>
      <c r="HBS348" s="31"/>
      <c r="HBT348" s="31"/>
      <c r="HBU348" s="31"/>
      <c r="HBV348" s="31"/>
      <c r="HBW348" s="31"/>
      <c r="HBX348" s="31"/>
      <c r="HBY348" s="31"/>
      <c r="HBZ348" s="31"/>
      <c r="HCA348" s="31"/>
      <c r="HCB348" s="31"/>
      <c r="HCC348" s="31"/>
      <c r="HCD348" s="31"/>
      <c r="HCE348" s="31"/>
      <c r="HCF348" s="31"/>
      <c r="HCG348" s="31"/>
      <c r="HCH348" s="31"/>
      <c r="HCI348" s="31"/>
      <c r="HCJ348" s="31"/>
      <c r="HCK348" s="31"/>
      <c r="HCL348" s="31"/>
      <c r="HCM348" s="31"/>
      <c r="HCN348" s="31"/>
      <c r="HCO348" s="31"/>
      <c r="HCP348" s="31"/>
      <c r="HCQ348" s="31"/>
      <c r="HCR348" s="31"/>
      <c r="HCS348" s="31"/>
      <c r="HCT348" s="31"/>
      <c r="HCU348" s="31"/>
      <c r="HCV348" s="31"/>
      <c r="HCW348" s="31"/>
      <c r="HCX348" s="31"/>
      <c r="HCY348" s="31"/>
      <c r="HCZ348" s="31"/>
      <c r="HDA348" s="31"/>
      <c r="HDB348" s="31"/>
      <c r="HDC348" s="31"/>
      <c r="HDD348" s="31"/>
      <c r="HDE348" s="31"/>
      <c r="HDF348" s="31"/>
      <c r="HDG348" s="31"/>
      <c r="HDH348" s="31"/>
      <c r="HDI348" s="31"/>
      <c r="HDJ348" s="31"/>
      <c r="HDK348" s="31"/>
      <c r="HDL348" s="31"/>
      <c r="HDM348" s="31"/>
      <c r="HDN348" s="31"/>
      <c r="HDO348" s="31"/>
      <c r="HDP348" s="31"/>
      <c r="HDQ348" s="31"/>
      <c r="HDR348" s="31"/>
      <c r="HDS348" s="31"/>
      <c r="HDT348" s="31"/>
      <c r="HDU348" s="31"/>
      <c r="HDV348" s="31"/>
      <c r="HDW348" s="31"/>
      <c r="HDX348" s="31"/>
      <c r="HDY348" s="31"/>
      <c r="HDZ348" s="31"/>
      <c r="HEA348" s="31"/>
      <c r="HEB348" s="31"/>
      <c r="HEC348" s="31"/>
      <c r="HED348" s="31"/>
      <c r="HEE348" s="31"/>
      <c r="HEF348" s="31"/>
      <c r="HEG348" s="31"/>
      <c r="HEH348" s="31"/>
      <c r="HEI348" s="31"/>
      <c r="HEJ348" s="31"/>
      <c r="HEK348" s="31"/>
      <c r="HEL348" s="31"/>
      <c r="HEM348" s="31"/>
      <c r="HEN348" s="31"/>
      <c r="HEO348" s="31"/>
      <c r="HEP348" s="31"/>
      <c r="HEQ348" s="31"/>
      <c r="HER348" s="31"/>
      <c r="HES348" s="31"/>
      <c r="HET348" s="31"/>
      <c r="HEU348" s="31"/>
      <c r="HEV348" s="31"/>
      <c r="HEW348" s="31"/>
      <c r="HEX348" s="31"/>
      <c r="HEY348" s="31"/>
      <c r="HEZ348" s="31"/>
      <c r="HFA348" s="31"/>
      <c r="HFB348" s="31"/>
      <c r="HFC348" s="31"/>
      <c r="HFD348" s="31"/>
      <c r="HFE348" s="31"/>
      <c r="HFF348" s="31"/>
      <c r="HFG348" s="31"/>
      <c r="HFH348" s="31"/>
      <c r="HFI348" s="31"/>
      <c r="HFJ348" s="31"/>
      <c r="HFK348" s="31"/>
      <c r="HFL348" s="31"/>
      <c r="HFM348" s="31"/>
      <c r="HFN348" s="31"/>
      <c r="HFO348" s="31"/>
      <c r="HFP348" s="31"/>
      <c r="HFQ348" s="31"/>
      <c r="HFR348" s="31"/>
      <c r="HFS348" s="31"/>
      <c r="HFT348" s="31"/>
      <c r="HFU348" s="31"/>
      <c r="HFV348" s="31"/>
      <c r="HFW348" s="31"/>
      <c r="HFX348" s="31"/>
      <c r="HFY348" s="31"/>
      <c r="HFZ348" s="31"/>
      <c r="HGA348" s="31"/>
      <c r="HGB348" s="31"/>
      <c r="HGC348" s="31"/>
      <c r="HGD348" s="31"/>
      <c r="HGE348" s="31"/>
      <c r="HGF348" s="31"/>
      <c r="HGG348" s="31"/>
      <c r="HGH348" s="31"/>
      <c r="HGI348" s="31"/>
      <c r="HGJ348" s="31"/>
      <c r="HGK348" s="31"/>
      <c r="HGL348" s="31"/>
      <c r="HGM348" s="31"/>
      <c r="HGN348" s="31"/>
      <c r="HGO348" s="31"/>
      <c r="HGP348" s="31"/>
      <c r="HGQ348" s="31"/>
      <c r="HGR348" s="31"/>
      <c r="HGS348" s="31"/>
      <c r="HGT348" s="31"/>
      <c r="HGU348" s="31"/>
      <c r="HGV348" s="31"/>
      <c r="HGW348" s="31"/>
      <c r="HGX348" s="31"/>
      <c r="HGY348" s="31"/>
      <c r="HGZ348" s="31"/>
      <c r="HHA348" s="31"/>
      <c r="HHB348" s="31"/>
      <c r="HHC348" s="31"/>
      <c r="HHD348" s="31"/>
      <c r="HHE348" s="31"/>
      <c r="HHF348" s="31"/>
      <c r="HHG348" s="31"/>
      <c r="HHH348" s="31"/>
      <c r="HHI348" s="31"/>
      <c r="HHJ348" s="31"/>
      <c r="HHK348" s="31"/>
      <c r="HHL348" s="31"/>
      <c r="HHM348" s="31"/>
      <c r="HHN348" s="31"/>
      <c r="HHO348" s="31"/>
      <c r="HHP348" s="31"/>
      <c r="HHQ348" s="31"/>
      <c r="HHR348" s="31"/>
      <c r="HHS348" s="31"/>
      <c r="HHT348" s="31"/>
      <c r="HHU348" s="31"/>
      <c r="HHV348" s="31"/>
      <c r="HHW348" s="31"/>
      <c r="HHX348" s="31"/>
      <c r="HHY348" s="31"/>
      <c r="HHZ348" s="31"/>
      <c r="HIA348" s="31"/>
      <c r="HIB348" s="31"/>
      <c r="HIC348" s="31"/>
      <c r="HID348" s="31"/>
      <c r="HIE348" s="31"/>
      <c r="HIF348" s="31"/>
      <c r="HIG348" s="31"/>
      <c r="HIH348" s="31"/>
      <c r="HII348" s="31"/>
      <c r="HIJ348" s="31"/>
      <c r="HIK348" s="31"/>
      <c r="HIL348" s="31"/>
      <c r="HIM348" s="31"/>
      <c r="HIN348" s="31"/>
      <c r="HIO348" s="31"/>
      <c r="HIP348" s="31"/>
      <c r="HIQ348" s="31"/>
      <c r="HIR348" s="31"/>
      <c r="HIS348" s="31"/>
      <c r="HIT348" s="31"/>
      <c r="HIU348" s="31"/>
      <c r="HIV348" s="31"/>
      <c r="HIW348" s="31"/>
      <c r="HIX348" s="31"/>
      <c r="HIY348" s="31"/>
      <c r="HIZ348" s="31"/>
      <c r="HJA348" s="31"/>
      <c r="HJB348" s="31"/>
      <c r="HJC348" s="31"/>
      <c r="HJD348" s="31"/>
      <c r="HJE348" s="31"/>
      <c r="HJF348" s="31"/>
      <c r="HJG348" s="31"/>
      <c r="HJH348" s="31"/>
      <c r="HJI348" s="31"/>
      <c r="HJJ348" s="31"/>
      <c r="HJK348" s="31"/>
      <c r="HJL348" s="31"/>
      <c r="HJM348" s="31"/>
      <c r="HJN348" s="31"/>
      <c r="HJO348" s="31"/>
      <c r="HJP348" s="31"/>
      <c r="HJQ348" s="31"/>
      <c r="HJR348" s="31"/>
      <c r="HJS348" s="31"/>
      <c r="HJT348" s="31"/>
      <c r="HJU348" s="31"/>
      <c r="HJV348" s="31"/>
      <c r="HJW348" s="31"/>
      <c r="HJX348" s="31"/>
      <c r="HJY348" s="31"/>
      <c r="HJZ348" s="31"/>
      <c r="HKA348" s="31"/>
      <c r="HKB348" s="31"/>
      <c r="HKC348" s="31"/>
      <c r="HKD348" s="31"/>
      <c r="HKE348" s="31"/>
      <c r="HKF348" s="31"/>
      <c r="HKG348" s="31"/>
      <c r="HKH348" s="31"/>
      <c r="HKI348" s="31"/>
      <c r="HKJ348" s="31"/>
      <c r="HKK348" s="31"/>
      <c r="HKL348" s="31"/>
      <c r="HKM348" s="31"/>
      <c r="HKN348" s="31"/>
      <c r="HKO348" s="31"/>
      <c r="HKP348" s="31"/>
      <c r="HKQ348" s="31"/>
      <c r="HKR348" s="31"/>
      <c r="HKS348" s="31"/>
      <c r="HKT348" s="31"/>
      <c r="HKU348" s="31"/>
      <c r="HKV348" s="31"/>
      <c r="HKW348" s="31"/>
      <c r="HKX348" s="31"/>
      <c r="HKY348" s="31"/>
      <c r="HKZ348" s="31"/>
      <c r="HLA348" s="31"/>
      <c r="HLB348" s="31"/>
      <c r="HLC348" s="31"/>
      <c r="HLD348" s="31"/>
      <c r="HLE348" s="31"/>
      <c r="HLF348" s="31"/>
      <c r="HLG348" s="31"/>
      <c r="HLH348" s="31"/>
      <c r="HLI348" s="31"/>
      <c r="HLJ348" s="31"/>
      <c r="HLK348" s="31"/>
      <c r="HLL348" s="31"/>
      <c r="HLM348" s="31"/>
      <c r="HLN348" s="31"/>
      <c r="HLO348" s="31"/>
      <c r="HLP348" s="31"/>
      <c r="HLQ348" s="31"/>
      <c r="HLR348" s="31"/>
      <c r="HLS348" s="31"/>
      <c r="HLT348" s="31"/>
      <c r="HLU348" s="31"/>
      <c r="HLV348" s="31"/>
      <c r="HLW348" s="31"/>
      <c r="HLX348" s="31"/>
      <c r="HLY348" s="31"/>
      <c r="HLZ348" s="31"/>
      <c r="HMA348" s="31"/>
      <c r="HMB348" s="31"/>
      <c r="HMC348" s="31"/>
      <c r="HMD348" s="31"/>
      <c r="HME348" s="31"/>
      <c r="HMF348" s="31"/>
      <c r="HMG348" s="31"/>
      <c r="HMH348" s="31"/>
      <c r="HMI348" s="31"/>
      <c r="HMJ348" s="31"/>
      <c r="HMK348" s="31"/>
      <c r="HML348" s="31"/>
      <c r="HMM348" s="31"/>
      <c r="HMN348" s="31"/>
      <c r="HMO348" s="31"/>
      <c r="HMP348" s="31"/>
      <c r="HMQ348" s="31"/>
      <c r="HMR348" s="31"/>
      <c r="HMS348" s="31"/>
      <c r="HMT348" s="31"/>
      <c r="HMU348" s="31"/>
      <c r="HMV348" s="31"/>
      <c r="HMW348" s="31"/>
      <c r="HMX348" s="31"/>
      <c r="HMY348" s="31"/>
      <c r="HMZ348" s="31"/>
      <c r="HNA348" s="31"/>
      <c r="HNB348" s="31"/>
      <c r="HNC348" s="31"/>
      <c r="HND348" s="31"/>
      <c r="HNE348" s="31"/>
      <c r="HNF348" s="31"/>
      <c r="HNG348" s="31"/>
      <c r="HNH348" s="31"/>
      <c r="HNI348" s="31"/>
      <c r="HNJ348" s="31"/>
      <c r="HNK348" s="31"/>
      <c r="HNL348" s="31"/>
      <c r="HNM348" s="31"/>
      <c r="HNN348" s="31"/>
      <c r="HNO348" s="31"/>
      <c r="HNP348" s="31"/>
      <c r="HNQ348" s="31"/>
      <c r="HNR348" s="31"/>
      <c r="HNS348" s="31"/>
      <c r="HNT348" s="31"/>
      <c r="HNU348" s="31"/>
      <c r="HNV348" s="31"/>
      <c r="HNW348" s="31"/>
      <c r="HNX348" s="31"/>
      <c r="HNY348" s="31"/>
      <c r="HNZ348" s="31"/>
      <c r="HOA348" s="31"/>
      <c r="HOB348" s="31"/>
      <c r="HOC348" s="31"/>
      <c r="HOD348" s="31"/>
      <c r="HOE348" s="31"/>
      <c r="HOF348" s="31"/>
      <c r="HOG348" s="31"/>
      <c r="HOH348" s="31"/>
      <c r="HOI348" s="31"/>
      <c r="HOJ348" s="31"/>
      <c r="HOK348" s="31"/>
      <c r="HOL348" s="31"/>
      <c r="HOM348" s="31"/>
      <c r="HON348" s="31"/>
      <c r="HOO348" s="31"/>
      <c r="HOP348" s="31"/>
      <c r="HOQ348" s="31"/>
      <c r="HOR348" s="31"/>
      <c r="HOS348" s="31"/>
      <c r="HOT348" s="31"/>
      <c r="HOU348" s="31"/>
      <c r="HOV348" s="31"/>
      <c r="HOW348" s="31"/>
      <c r="HOX348" s="31"/>
      <c r="HOY348" s="31"/>
      <c r="HOZ348" s="31"/>
      <c r="HPA348" s="31"/>
      <c r="HPB348" s="31"/>
      <c r="HPC348" s="31"/>
      <c r="HPD348" s="31"/>
      <c r="HPE348" s="31"/>
      <c r="HPF348" s="31"/>
      <c r="HPG348" s="31"/>
      <c r="HPH348" s="31"/>
      <c r="HPI348" s="31"/>
      <c r="HPJ348" s="31"/>
      <c r="HPK348" s="31"/>
      <c r="HPL348" s="31"/>
      <c r="HPM348" s="31"/>
      <c r="HPN348" s="31"/>
      <c r="HPO348" s="31"/>
      <c r="HPP348" s="31"/>
      <c r="HPQ348" s="31"/>
      <c r="HPR348" s="31"/>
      <c r="HPS348" s="31"/>
      <c r="HPT348" s="31"/>
      <c r="HPU348" s="31"/>
      <c r="HPV348" s="31"/>
      <c r="HPW348" s="31"/>
      <c r="HPX348" s="31"/>
      <c r="HPY348" s="31"/>
      <c r="HPZ348" s="31"/>
      <c r="HQA348" s="31"/>
      <c r="HQB348" s="31"/>
      <c r="HQC348" s="31"/>
      <c r="HQD348" s="31"/>
      <c r="HQE348" s="31"/>
      <c r="HQF348" s="31"/>
      <c r="HQG348" s="31"/>
      <c r="HQH348" s="31"/>
      <c r="HQI348" s="31"/>
      <c r="HQJ348" s="31"/>
      <c r="HQK348" s="31"/>
      <c r="HQL348" s="31"/>
      <c r="HQM348" s="31"/>
      <c r="HQN348" s="31"/>
      <c r="HQO348" s="31"/>
      <c r="HQP348" s="31"/>
      <c r="HQQ348" s="31"/>
      <c r="HQR348" s="31"/>
      <c r="HQS348" s="31"/>
      <c r="HQT348" s="31"/>
      <c r="HQU348" s="31"/>
      <c r="HQV348" s="31"/>
      <c r="HQW348" s="31"/>
      <c r="HQX348" s="31"/>
      <c r="HQY348" s="31"/>
      <c r="HQZ348" s="31"/>
      <c r="HRA348" s="31"/>
      <c r="HRB348" s="31"/>
      <c r="HRC348" s="31"/>
      <c r="HRD348" s="31"/>
      <c r="HRE348" s="31"/>
      <c r="HRF348" s="31"/>
      <c r="HRG348" s="31"/>
      <c r="HRH348" s="31"/>
      <c r="HRI348" s="31"/>
      <c r="HRJ348" s="31"/>
      <c r="HRK348" s="31"/>
      <c r="HRL348" s="31"/>
      <c r="HRM348" s="31"/>
      <c r="HRN348" s="31"/>
      <c r="HRO348" s="31"/>
      <c r="HRP348" s="31"/>
      <c r="HRQ348" s="31"/>
      <c r="HRR348" s="31"/>
      <c r="HRS348" s="31"/>
      <c r="HRT348" s="31"/>
      <c r="HRU348" s="31"/>
      <c r="HRV348" s="31"/>
      <c r="HRW348" s="31"/>
      <c r="HRX348" s="31"/>
      <c r="HRY348" s="31"/>
      <c r="HRZ348" s="31"/>
      <c r="HSA348" s="31"/>
      <c r="HSB348" s="31"/>
      <c r="HSC348" s="31"/>
      <c r="HSD348" s="31"/>
      <c r="HSE348" s="31"/>
      <c r="HSF348" s="31"/>
      <c r="HSG348" s="31"/>
      <c r="HSH348" s="31"/>
      <c r="HSI348" s="31"/>
      <c r="HSJ348" s="31"/>
      <c r="HSK348" s="31"/>
      <c r="HSL348" s="31"/>
      <c r="HSM348" s="31"/>
      <c r="HSN348" s="31"/>
      <c r="HSO348" s="31"/>
      <c r="HSP348" s="31"/>
      <c r="HSQ348" s="31"/>
      <c r="HSR348" s="31"/>
      <c r="HSS348" s="31"/>
      <c r="HST348" s="31"/>
      <c r="HSU348" s="31"/>
      <c r="HSV348" s="31"/>
      <c r="HSW348" s="31"/>
      <c r="HSX348" s="31"/>
      <c r="HSY348" s="31"/>
      <c r="HSZ348" s="31"/>
      <c r="HTA348" s="31"/>
      <c r="HTB348" s="31"/>
      <c r="HTC348" s="31"/>
      <c r="HTD348" s="31"/>
      <c r="HTE348" s="31"/>
      <c r="HTF348" s="31"/>
      <c r="HTG348" s="31"/>
      <c r="HTH348" s="31"/>
      <c r="HTI348" s="31"/>
      <c r="HTJ348" s="31"/>
      <c r="HTK348" s="31"/>
      <c r="HTL348" s="31"/>
      <c r="HTM348" s="31"/>
      <c r="HTN348" s="31"/>
      <c r="HTO348" s="31"/>
      <c r="HTP348" s="31"/>
      <c r="HTQ348" s="31"/>
      <c r="HTR348" s="31"/>
      <c r="HTS348" s="31"/>
      <c r="HTT348" s="31"/>
      <c r="HTU348" s="31"/>
      <c r="HTV348" s="31"/>
      <c r="HTW348" s="31"/>
      <c r="HTX348" s="31"/>
      <c r="HTY348" s="31"/>
      <c r="HTZ348" s="31"/>
      <c r="HUA348" s="31"/>
      <c r="HUB348" s="31"/>
      <c r="HUC348" s="31"/>
      <c r="HUD348" s="31"/>
      <c r="HUE348" s="31"/>
      <c r="HUF348" s="31"/>
      <c r="HUG348" s="31"/>
      <c r="HUH348" s="31"/>
      <c r="HUI348" s="31"/>
      <c r="HUJ348" s="31"/>
      <c r="HUK348" s="31"/>
      <c r="HUL348" s="31"/>
      <c r="HUM348" s="31"/>
      <c r="HUN348" s="31"/>
      <c r="HUO348" s="31"/>
      <c r="HUP348" s="31"/>
      <c r="HUQ348" s="31"/>
      <c r="HUR348" s="31"/>
      <c r="HUS348" s="31"/>
      <c r="HUT348" s="31"/>
      <c r="HUU348" s="31"/>
      <c r="HUV348" s="31"/>
      <c r="HUW348" s="31"/>
      <c r="HUX348" s="31"/>
      <c r="HUY348" s="31"/>
      <c r="HUZ348" s="31"/>
      <c r="HVA348" s="31"/>
      <c r="HVB348" s="31"/>
      <c r="HVC348" s="31"/>
      <c r="HVD348" s="31"/>
      <c r="HVE348" s="31"/>
      <c r="HVF348" s="31"/>
      <c r="HVG348" s="31"/>
      <c r="HVH348" s="31"/>
      <c r="HVI348" s="31"/>
      <c r="HVJ348" s="31"/>
      <c r="HVK348" s="31"/>
      <c r="HVL348" s="31"/>
      <c r="HVM348" s="31"/>
      <c r="HVN348" s="31"/>
      <c r="HVO348" s="31"/>
      <c r="HVP348" s="31"/>
      <c r="HVQ348" s="31"/>
      <c r="HVR348" s="31"/>
      <c r="HVS348" s="31"/>
      <c r="HVT348" s="31"/>
      <c r="HVU348" s="31"/>
      <c r="HVV348" s="31"/>
      <c r="HVW348" s="31"/>
      <c r="HVX348" s="31"/>
      <c r="HVY348" s="31"/>
      <c r="HVZ348" s="31"/>
      <c r="HWA348" s="31"/>
      <c r="HWB348" s="31"/>
      <c r="HWC348" s="31"/>
      <c r="HWD348" s="31"/>
      <c r="HWE348" s="31"/>
      <c r="HWF348" s="31"/>
      <c r="HWG348" s="31"/>
      <c r="HWH348" s="31"/>
      <c r="HWI348" s="31"/>
      <c r="HWJ348" s="31"/>
      <c r="HWK348" s="31"/>
      <c r="HWL348" s="31"/>
      <c r="HWM348" s="31"/>
      <c r="HWN348" s="31"/>
      <c r="HWO348" s="31"/>
      <c r="HWP348" s="31"/>
      <c r="HWQ348" s="31"/>
      <c r="HWR348" s="31"/>
      <c r="HWS348" s="31"/>
      <c r="HWT348" s="31"/>
      <c r="HWU348" s="31"/>
      <c r="HWV348" s="31"/>
      <c r="HWW348" s="31"/>
      <c r="HWX348" s="31"/>
      <c r="HWY348" s="31"/>
      <c r="HWZ348" s="31"/>
      <c r="HXA348" s="31"/>
      <c r="HXB348" s="31"/>
      <c r="HXC348" s="31"/>
      <c r="HXD348" s="31"/>
      <c r="HXE348" s="31"/>
      <c r="HXF348" s="31"/>
      <c r="HXG348" s="31"/>
      <c r="HXH348" s="31"/>
      <c r="HXI348" s="31"/>
      <c r="HXJ348" s="31"/>
      <c r="HXK348" s="31"/>
      <c r="HXL348" s="31"/>
      <c r="HXM348" s="31"/>
      <c r="HXN348" s="31"/>
      <c r="HXO348" s="31"/>
      <c r="HXP348" s="31"/>
      <c r="HXQ348" s="31"/>
      <c r="HXR348" s="31"/>
      <c r="HXS348" s="31"/>
      <c r="HXT348" s="31"/>
      <c r="HXU348" s="31"/>
      <c r="HXV348" s="31"/>
      <c r="HXW348" s="31"/>
      <c r="HXX348" s="31"/>
      <c r="HXY348" s="31"/>
      <c r="HXZ348" s="31"/>
      <c r="HYA348" s="31"/>
      <c r="HYB348" s="31"/>
      <c r="HYC348" s="31"/>
      <c r="HYD348" s="31"/>
      <c r="HYE348" s="31"/>
      <c r="HYF348" s="31"/>
      <c r="HYG348" s="31"/>
      <c r="HYH348" s="31"/>
      <c r="HYI348" s="31"/>
      <c r="HYJ348" s="31"/>
      <c r="HYK348" s="31"/>
      <c r="HYL348" s="31"/>
      <c r="HYM348" s="31"/>
      <c r="HYN348" s="31"/>
      <c r="HYO348" s="31"/>
      <c r="HYP348" s="31"/>
      <c r="HYQ348" s="31"/>
      <c r="HYR348" s="31"/>
      <c r="HYS348" s="31"/>
      <c r="HYT348" s="31"/>
      <c r="HYU348" s="31"/>
      <c r="HYV348" s="31"/>
      <c r="HYW348" s="31"/>
      <c r="HYX348" s="31"/>
      <c r="HYY348" s="31"/>
      <c r="HYZ348" s="31"/>
      <c r="HZA348" s="31"/>
      <c r="HZB348" s="31"/>
      <c r="HZC348" s="31"/>
      <c r="HZD348" s="31"/>
      <c r="HZE348" s="31"/>
      <c r="HZF348" s="31"/>
      <c r="HZG348" s="31"/>
      <c r="HZH348" s="31"/>
      <c r="HZI348" s="31"/>
      <c r="HZJ348" s="31"/>
      <c r="HZK348" s="31"/>
      <c r="HZL348" s="31"/>
      <c r="HZM348" s="31"/>
      <c r="HZN348" s="31"/>
      <c r="HZO348" s="31"/>
      <c r="HZP348" s="31"/>
      <c r="HZQ348" s="31"/>
      <c r="HZR348" s="31"/>
      <c r="HZS348" s="31"/>
      <c r="HZT348" s="31"/>
      <c r="HZU348" s="31"/>
      <c r="HZV348" s="31"/>
      <c r="HZW348" s="31"/>
      <c r="HZX348" s="31"/>
      <c r="HZY348" s="31"/>
      <c r="HZZ348" s="31"/>
      <c r="IAA348" s="31"/>
      <c r="IAB348" s="31"/>
      <c r="IAC348" s="31"/>
      <c r="IAD348" s="31"/>
      <c r="IAE348" s="31"/>
      <c r="IAF348" s="31"/>
      <c r="IAG348" s="31"/>
      <c r="IAH348" s="31"/>
      <c r="IAI348" s="31"/>
      <c r="IAJ348" s="31"/>
      <c r="IAK348" s="31"/>
      <c r="IAL348" s="31"/>
      <c r="IAM348" s="31"/>
      <c r="IAN348" s="31"/>
      <c r="IAO348" s="31"/>
      <c r="IAP348" s="31"/>
      <c r="IAQ348" s="31"/>
      <c r="IAR348" s="31"/>
      <c r="IAS348" s="31"/>
      <c r="IAT348" s="31"/>
      <c r="IAU348" s="31"/>
      <c r="IAV348" s="31"/>
      <c r="IAW348" s="31"/>
      <c r="IAX348" s="31"/>
      <c r="IAY348" s="31"/>
      <c r="IAZ348" s="31"/>
      <c r="IBA348" s="31"/>
      <c r="IBB348" s="31"/>
      <c r="IBC348" s="31"/>
      <c r="IBD348" s="31"/>
      <c r="IBE348" s="31"/>
      <c r="IBF348" s="31"/>
      <c r="IBG348" s="31"/>
      <c r="IBH348" s="31"/>
      <c r="IBI348" s="31"/>
      <c r="IBJ348" s="31"/>
      <c r="IBK348" s="31"/>
      <c r="IBL348" s="31"/>
      <c r="IBM348" s="31"/>
      <c r="IBN348" s="31"/>
      <c r="IBO348" s="31"/>
      <c r="IBP348" s="31"/>
      <c r="IBQ348" s="31"/>
      <c r="IBR348" s="31"/>
      <c r="IBS348" s="31"/>
      <c r="IBT348" s="31"/>
      <c r="IBU348" s="31"/>
      <c r="IBV348" s="31"/>
      <c r="IBW348" s="31"/>
      <c r="IBX348" s="31"/>
      <c r="IBY348" s="31"/>
      <c r="IBZ348" s="31"/>
      <c r="ICA348" s="31"/>
      <c r="ICB348" s="31"/>
      <c r="ICC348" s="31"/>
      <c r="ICD348" s="31"/>
      <c r="ICE348" s="31"/>
      <c r="ICF348" s="31"/>
      <c r="ICG348" s="31"/>
      <c r="ICH348" s="31"/>
      <c r="ICI348" s="31"/>
      <c r="ICJ348" s="31"/>
      <c r="ICK348" s="31"/>
      <c r="ICL348" s="31"/>
      <c r="ICM348" s="31"/>
      <c r="ICN348" s="31"/>
      <c r="ICO348" s="31"/>
      <c r="ICP348" s="31"/>
      <c r="ICQ348" s="31"/>
      <c r="ICR348" s="31"/>
      <c r="ICS348" s="31"/>
      <c r="ICT348" s="31"/>
      <c r="ICU348" s="31"/>
      <c r="ICV348" s="31"/>
      <c r="ICW348" s="31"/>
      <c r="ICX348" s="31"/>
      <c r="ICY348" s="31"/>
      <c r="ICZ348" s="31"/>
      <c r="IDA348" s="31"/>
      <c r="IDB348" s="31"/>
      <c r="IDC348" s="31"/>
      <c r="IDD348" s="31"/>
      <c r="IDE348" s="31"/>
      <c r="IDF348" s="31"/>
      <c r="IDG348" s="31"/>
      <c r="IDH348" s="31"/>
      <c r="IDI348" s="31"/>
      <c r="IDJ348" s="31"/>
      <c r="IDK348" s="31"/>
      <c r="IDL348" s="31"/>
      <c r="IDM348" s="31"/>
      <c r="IDN348" s="31"/>
      <c r="IDO348" s="31"/>
      <c r="IDP348" s="31"/>
      <c r="IDQ348" s="31"/>
      <c r="IDR348" s="31"/>
      <c r="IDS348" s="31"/>
      <c r="IDT348" s="31"/>
      <c r="IDU348" s="31"/>
      <c r="IDV348" s="31"/>
      <c r="IDW348" s="31"/>
      <c r="IDX348" s="31"/>
      <c r="IDY348" s="31"/>
      <c r="IDZ348" s="31"/>
      <c r="IEA348" s="31"/>
      <c r="IEB348" s="31"/>
      <c r="IEC348" s="31"/>
      <c r="IED348" s="31"/>
      <c r="IEE348" s="31"/>
      <c r="IEF348" s="31"/>
      <c r="IEG348" s="31"/>
      <c r="IEH348" s="31"/>
      <c r="IEI348" s="31"/>
      <c r="IEJ348" s="31"/>
      <c r="IEK348" s="31"/>
      <c r="IEL348" s="31"/>
      <c r="IEM348" s="31"/>
      <c r="IEN348" s="31"/>
      <c r="IEO348" s="31"/>
      <c r="IEP348" s="31"/>
      <c r="IEQ348" s="31"/>
      <c r="IER348" s="31"/>
      <c r="IES348" s="31"/>
      <c r="IET348" s="31"/>
      <c r="IEU348" s="31"/>
      <c r="IEV348" s="31"/>
      <c r="IEW348" s="31"/>
      <c r="IEX348" s="31"/>
      <c r="IEY348" s="31"/>
      <c r="IEZ348" s="31"/>
      <c r="IFA348" s="31"/>
      <c r="IFB348" s="31"/>
      <c r="IFC348" s="31"/>
      <c r="IFD348" s="31"/>
      <c r="IFE348" s="31"/>
      <c r="IFF348" s="31"/>
      <c r="IFG348" s="31"/>
      <c r="IFH348" s="31"/>
      <c r="IFI348" s="31"/>
      <c r="IFJ348" s="31"/>
      <c r="IFK348" s="31"/>
      <c r="IFL348" s="31"/>
      <c r="IFM348" s="31"/>
      <c r="IFN348" s="31"/>
      <c r="IFO348" s="31"/>
      <c r="IFP348" s="31"/>
      <c r="IFQ348" s="31"/>
      <c r="IFR348" s="31"/>
      <c r="IFS348" s="31"/>
      <c r="IFT348" s="31"/>
      <c r="IFU348" s="31"/>
      <c r="IFV348" s="31"/>
      <c r="IFW348" s="31"/>
      <c r="IFX348" s="31"/>
      <c r="IFY348" s="31"/>
      <c r="IFZ348" s="31"/>
      <c r="IGA348" s="31"/>
      <c r="IGB348" s="31"/>
      <c r="IGC348" s="31"/>
      <c r="IGD348" s="31"/>
      <c r="IGE348" s="31"/>
      <c r="IGF348" s="31"/>
      <c r="IGG348" s="31"/>
      <c r="IGH348" s="31"/>
      <c r="IGI348" s="31"/>
      <c r="IGJ348" s="31"/>
      <c r="IGK348" s="31"/>
      <c r="IGL348" s="31"/>
      <c r="IGM348" s="31"/>
      <c r="IGN348" s="31"/>
      <c r="IGO348" s="31"/>
      <c r="IGP348" s="31"/>
      <c r="IGQ348" s="31"/>
      <c r="IGR348" s="31"/>
      <c r="IGS348" s="31"/>
      <c r="IGT348" s="31"/>
      <c r="IGU348" s="31"/>
      <c r="IGV348" s="31"/>
      <c r="IGW348" s="31"/>
      <c r="IGX348" s="31"/>
      <c r="IGY348" s="31"/>
      <c r="IGZ348" s="31"/>
      <c r="IHA348" s="31"/>
      <c r="IHB348" s="31"/>
      <c r="IHC348" s="31"/>
      <c r="IHD348" s="31"/>
      <c r="IHE348" s="31"/>
      <c r="IHF348" s="31"/>
      <c r="IHG348" s="31"/>
      <c r="IHH348" s="31"/>
      <c r="IHI348" s="31"/>
      <c r="IHJ348" s="31"/>
      <c r="IHK348" s="31"/>
      <c r="IHL348" s="31"/>
      <c r="IHM348" s="31"/>
      <c r="IHN348" s="31"/>
      <c r="IHO348" s="31"/>
      <c r="IHP348" s="31"/>
      <c r="IHQ348" s="31"/>
      <c r="IHR348" s="31"/>
      <c r="IHS348" s="31"/>
      <c r="IHT348" s="31"/>
      <c r="IHU348" s="31"/>
      <c r="IHV348" s="31"/>
      <c r="IHW348" s="31"/>
      <c r="IHX348" s="31"/>
      <c r="IHY348" s="31"/>
      <c r="IHZ348" s="31"/>
      <c r="IIA348" s="31"/>
      <c r="IIB348" s="31"/>
      <c r="IIC348" s="31"/>
      <c r="IID348" s="31"/>
      <c r="IIE348" s="31"/>
      <c r="IIF348" s="31"/>
      <c r="IIG348" s="31"/>
      <c r="IIH348" s="31"/>
      <c r="III348" s="31"/>
      <c r="IIJ348" s="31"/>
      <c r="IIK348" s="31"/>
      <c r="IIL348" s="31"/>
      <c r="IIM348" s="31"/>
      <c r="IIN348" s="31"/>
      <c r="IIO348" s="31"/>
      <c r="IIP348" s="31"/>
      <c r="IIQ348" s="31"/>
      <c r="IIR348" s="31"/>
      <c r="IIS348" s="31"/>
      <c r="IIT348" s="31"/>
      <c r="IIU348" s="31"/>
      <c r="IIV348" s="31"/>
      <c r="IIW348" s="31"/>
      <c r="IIX348" s="31"/>
      <c r="IIY348" s="31"/>
      <c r="IIZ348" s="31"/>
      <c r="IJA348" s="31"/>
      <c r="IJB348" s="31"/>
      <c r="IJC348" s="31"/>
      <c r="IJD348" s="31"/>
      <c r="IJE348" s="31"/>
      <c r="IJF348" s="31"/>
      <c r="IJG348" s="31"/>
      <c r="IJH348" s="31"/>
      <c r="IJI348" s="31"/>
      <c r="IJJ348" s="31"/>
      <c r="IJK348" s="31"/>
      <c r="IJL348" s="31"/>
      <c r="IJM348" s="31"/>
      <c r="IJN348" s="31"/>
      <c r="IJO348" s="31"/>
      <c r="IJP348" s="31"/>
      <c r="IJQ348" s="31"/>
      <c r="IJR348" s="31"/>
      <c r="IJS348" s="31"/>
      <c r="IJT348" s="31"/>
      <c r="IJU348" s="31"/>
      <c r="IJV348" s="31"/>
      <c r="IJW348" s="31"/>
      <c r="IJX348" s="31"/>
      <c r="IJY348" s="31"/>
      <c r="IJZ348" s="31"/>
      <c r="IKA348" s="31"/>
      <c r="IKB348" s="31"/>
      <c r="IKC348" s="31"/>
      <c r="IKD348" s="31"/>
      <c r="IKE348" s="31"/>
      <c r="IKF348" s="31"/>
      <c r="IKG348" s="31"/>
      <c r="IKH348" s="31"/>
      <c r="IKI348" s="31"/>
      <c r="IKJ348" s="31"/>
      <c r="IKK348" s="31"/>
      <c r="IKL348" s="31"/>
      <c r="IKM348" s="31"/>
      <c r="IKN348" s="31"/>
      <c r="IKO348" s="31"/>
      <c r="IKP348" s="31"/>
      <c r="IKQ348" s="31"/>
      <c r="IKR348" s="31"/>
      <c r="IKS348" s="31"/>
      <c r="IKT348" s="31"/>
      <c r="IKU348" s="31"/>
      <c r="IKV348" s="31"/>
      <c r="IKW348" s="31"/>
      <c r="IKX348" s="31"/>
      <c r="IKY348" s="31"/>
      <c r="IKZ348" s="31"/>
      <c r="ILA348" s="31"/>
      <c r="ILB348" s="31"/>
      <c r="ILC348" s="31"/>
      <c r="ILD348" s="31"/>
      <c r="ILE348" s="31"/>
      <c r="ILF348" s="31"/>
      <c r="ILG348" s="31"/>
      <c r="ILH348" s="31"/>
      <c r="ILI348" s="31"/>
      <c r="ILJ348" s="31"/>
      <c r="ILK348" s="31"/>
      <c r="ILL348" s="31"/>
      <c r="ILM348" s="31"/>
      <c r="ILN348" s="31"/>
      <c r="ILO348" s="31"/>
      <c r="ILP348" s="31"/>
      <c r="ILQ348" s="31"/>
      <c r="ILR348" s="31"/>
      <c r="ILS348" s="31"/>
      <c r="ILT348" s="31"/>
      <c r="ILU348" s="31"/>
      <c r="ILV348" s="31"/>
      <c r="ILW348" s="31"/>
      <c r="ILX348" s="31"/>
      <c r="ILY348" s="31"/>
      <c r="ILZ348" s="31"/>
      <c r="IMA348" s="31"/>
      <c r="IMB348" s="31"/>
      <c r="IMC348" s="31"/>
      <c r="IMD348" s="31"/>
      <c r="IME348" s="31"/>
      <c r="IMF348" s="31"/>
      <c r="IMG348" s="31"/>
      <c r="IMH348" s="31"/>
      <c r="IMI348" s="31"/>
      <c r="IMJ348" s="31"/>
      <c r="IMK348" s="31"/>
      <c r="IML348" s="31"/>
      <c r="IMM348" s="31"/>
      <c r="IMN348" s="31"/>
      <c r="IMO348" s="31"/>
      <c r="IMP348" s="31"/>
      <c r="IMQ348" s="31"/>
      <c r="IMR348" s="31"/>
      <c r="IMS348" s="31"/>
      <c r="IMT348" s="31"/>
      <c r="IMU348" s="31"/>
      <c r="IMV348" s="31"/>
      <c r="IMW348" s="31"/>
      <c r="IMX348" s="31"/>
      <c r="IMY348" s="31"/>
      <c r="IMZ348" s="31"/>
      <c r="INA348" s="31"/>
      <c r="INB348" s="31"/>
      <c r="INC348" s="31"/>
      <c r="IND348" s="31"/>
      <c r="INE348" s="31"/>
      <c r="INF348" s="31"/>
      <c r="ING348" s="31"/>
      <c r="INH348" s="31"/>
      <c r="INI348" s="31"/>
      <c r="INJ348" s="31"/>
      <c r="INK348" s="31"/>
      <c r="INL348" s="31"/>
      <c r="INM348" s="31"/>
      <c r="INN348" s="31"/>
      <c r="INO348" s="31"/>
      <c r="INP348" s="31"/>
      <c r="INQ348" s="31"/>
      <c r="INR348" s="31"/>
      <c r="INS348" s="31"/>
      <c r="INT348" s="31"/>
      <c r="INU348" s="31"/>
      <c r="INV348" s="31"/>
      <c r="INW348" s="31"/>
      <c r="INX348" s="31"/>
      <c r="INY348" s="31"/>
      <c r="INZ348" s="31"/>
      <c r="IOA348" s="31"/>
      <c r="IOB348" s="31"/>
      <c r="IOC348" s="31"/>
      <c r="IOD348" s="31"/>
      <c r="IOE348" s="31"/>
      <c r="IOF348" s="31"/>
      <c r="IOG348" s="31"/>
      <c r="IOH348" s="31"/>
      <c r="IOI348" s="31"/>
      <c r="IOJ348" s="31"/>
      <c r="IOK348" s="31"/>
      <c r="IOL348" s="31"/>
      <c r="IOM348" s="31"/>
      <c r="ION348" s="31"/>
      <c r="IOO348" s="31"/>
      <c r="IOP348" s="31"/>
      <c r="IOQ348" s="31"/>
      <c r="IOR348" s="31"/>
      <c r="IOS348" s="31"/>
      <c r="IOT348" s="31"/>
      <c r="IOU348" s="31"/>
      <c r="IOV348" s="31"/>
      <c r="IOW348" s="31"/>
      <c r="IOX348" s="31"/>
      <c r="IOY348" s="31"/>
      <c r="IOZ348" s="31"/>
      <c r="IPA348" s="31"/>
      <c r="IPB348" s="31"/>
      <c r="IPC348" s="31"/>
      <c r="IPD348" s="31"/>
      <c r="IPE348" s="31"/>
      <c r="IPF348" s="31"/>
      <c r="IPG348" s="31"/>
      <c r="IPH348" s="31"/>
      <c r="IPI348" s="31"/>
      <c r="IPJ348" s="31"/>
      <c r="IPK348" s="31"/>
      <c r="IPL348" s="31"/>
      <c r="IPM348" s="31"/>
      <c r="IPN348" s="31"/>
      <c r="IPO348" s="31"/>
      <c r="IPP348" s="31"/>
      <c r="IPQ348" s="31"/>
      <c r="IPR348" s="31"/>
      <c r="IPS348" s="31"/>
      <c r="IPT348" s="31"/>
      <c r="IPU348" s="31"/>
      <c r="IPV348" s="31"/>
      <c r="IPW348" s="31"/>
      <c r="IPX348" s="31"/>
      <c r="IPY348" s="31"/>
      <c r="IPZ348" s="31"/>
      <c r="IQA348" s="31"/>
      <c r="IQB348" s="31"/>
      <c r="IQC348" s="31"/>
      <c r="IQD348" s="31"/>
      <c r="IQE348" s="31"/>
      <c r="IQF348" s="31"/>
      <c r="IQG348" s="31"/>
      <c r="IQH348" s="31"/>
      <c r="IQI348" s="31"/>
      <c r="IQJ348" s="31"/>
      <c r="IQK348" s="31"/>
      <c r="IQL348" s="31"/>
      <c r="IQM348" s="31"/>
      <c r="IQN348" s="31"/>
      <c r="IQO348" s="31"/>
      <c r="IQP348" s="31"/>
      <c r="IQQ348" s="31"/>
      <c r="IQR348" s="31"/>
      <c r="IQS348" s="31"/>
      <c r="IQT348" s="31"/>
      <c r="IQU348" s="31"/>
      <c r="IQV348" s="31"/>
      <c r="IQW348" s="31"/>
      <c r="IQX348" s="31"/>
      <c r="IQY348" s="31"/>
      <c r="IQZ348" s="31"/>
      <c r="IRA348" s="31"/>
      <c r="IRB348" s="31"/>
      <c r="IRC348" s="31"/>
      <c r="IRD348" s="31"/>
      <c r="IRE348" s="31"/>
      <c r="IRF348" s="31"/>
      <c r="IRG348" s="31"/>
      <c r="IRH348" s="31"/>
      <c r="IRI348" s="31"/>
      <c r="IRJ348" s="31"/>
      <c r="IRK348" s="31"/>
      <c r="IRL348" s="31"/>
      <c r="IRM348" s="31"/>
      <c r="IRN348" s="31"/>
      <c r="IRO348" s="31"/>
      <c r="IRP348" s="31"/>
      <c r="IRQ348" s="31"/>
      <c r="IRR348" s="31"/>
      <c r="IRS348" s="31"/>
      <c r="IRT348" s="31"/>
      <c r="IRU348" s="31"/>
      <c r="IRV348" s="31"/>
      <c r="IRW348" s="31"/>
      <c r="IRX348" s="31"/>
      <c r="IRY348" s="31"/>
      <c r="IRZ348" s="31"/>
      <c r="ISA348" s="31"/>
      <c r="ISB348" s="31"/>
      <c r="ISC348" s="31"/>
      <c r="ISD348" s="31"/>
      <c r="ISE348" s="31"/>
      <c r="ISF348" s="31"/>
      <c r="ISG348" s="31"/>
      <c r="ISH348" s="31"/>
      <c r="ISI348" s="31"/>
      <c r="ISJ348" s="31"/>
      <c r="ISK348" s="31"/>
      <c r="ISL348" s="31"/>
      <c r="ISM348" s="31"/>
      <c r="ISN348" s="31"/>
      <c r="ISO348" s="31"/>
      <c r="ISP348" s="31"/>
      <c r="ISQ348" s="31"/>
      <c r="ISR348" s="31"/>
      <c r="ISS348" s="31"/>
      <c r="IST348" s="31"/>
      <c r="ISU348" s="31"/>
      <c r="ISV348" s="31"/>
      <c r="ISW348" s="31"/>
      <c r="ISX348" s="31"/>
      <c r="ISY348" s="31"/>
      <c r="ISZ348" s="31"/>
      <c r="ITA348" s="31"/>
      <c r="ITB348" s="31"/>
      <c r="ITC348" s="31"/>
      <c r="ITD348" s="31"/>
      <c r="ITE348" s="31"/>
      <c r="ITF348" s="31"/>
      <c r="ITG348" s="31"/>
      <c r="ITH348" s="31"/>
      <c r="ITI348" s="31"/>
      <c r="ITJ348" s="31"/>
      <c r="ITK348" s="31"/>
      <c r="ITL348" s="31"/>
      <c r="ITM348" s="31"/>
      <c r="ITN348" s="31"/>
      <c r="ITO348" s="31"/>
      <c r="ITP348" s="31"/>
      <c r="ITQ348" s="31"/>
      <c r="ITR348" s="31"/>
      <c r="ITS348" s="31"/>
      <c r="ITT348" s="31"/>
      <c r="ITU348" s="31"/>
      <c r="ITV348" s="31"/>
      <c r="ITW348" s="31"/>
      <c r="ITX348" s="31"/>
      <c r="ITY348" s="31"/>
      <c r="ITZ348" s="31"/>
      <c r="IUA348" s="31"/>
      <c r="IUB348" s="31"/>
      <c r="IUC348" s="31"/>
      <c r="IUD348" s="31"/>
      <c r="IUE348" s="31"/>
      <c r="IUF348" s="31"/>
      <c r="IUG348" s="31"/>
      <c r="IUH348" s="31"/>
      <c r="IUI348" s="31"/>
      <c r="IUJ348" s="31"/>
      <c r="IUK348" s="31"/>
      <c r="IUL348" s="31"/>
      <c r="IUM348" s="31"/>
      <c r="IUN348" s="31"/>
      <c r="IUO348" s="31"/>
      <c r="IUP348" s="31"/>
      <c r="IUQ348" s="31"/>
      <c r="IUR348" s="31"/>
      <c r="IUS348" s="31"/>
      <c r="IUT348" s="31"/>
      <c r="IUU348" s="31"/>
      <c r="IUV348" s="31"/>
      <c r="IUW348" s="31"/>
      <c r="IUX348" s="31"/>
      <c r="IUY348" s="31"/>
      <c r="IUZ348" s="31"/>
      <c r="IVA348" s="31"/>
      <c r="IVB348" s="31"/>
      <c r="IVC348" s="31"/>
      <c r="IVD348" s="31"/>
      <c r="IVE348" s="31"/>
      <c r="IVF348" s="31"/>
      <c r="IVG348" s="31"/>
      <c r="IVH348" s="31"/>
      <c r="IVI348" s="31"/>
      <c r="IVJ348" s="31"/>
      <c r="IVK348" s="31"/>
      <c r="IVL348" s="31"/>
      <c r="IVM348" s="31"/>
      <c r="IVN348" s="31"/>
      <c r="IVO348" s="31"/>
      <c r="IVP348" s="31"/>
      <c r="IVQ348" s="31"/>
      <c r="IVR348" s="31"/>
      <c r="IVS348" s="31"/>
      <c r="IVT348" s="31"/>
      <c r="IVU348" s="31"/>
      <c r="IVV348" s="31"/>
      <c r="IVW348" s="31"/>
      <c r="IVX348" s="31"/>
      <c r="IVY348" s="31"/>
      <c r="IVZ348" s="31"/>
      <c r="IWA348" s="31"/>
      <c r="IWB348" s="31"/>
      <c r="IWC348" s="31"/>
      <c r="IWD348" s="31"/>
      <c r="IWE348" s="31"/>
      <c r="IWF348" s="31"/>
      <c r="IWG348" s="31"/>
      <c r="IWH348" s="31"/>
      <c r="IWI348" s="31"/>
      <c r="IWJ348" s="31"/>
      <c r="IWK348" s="31"/>
      <c r="IWL348" s="31"/>
      <c r="IWM348" s="31"/>
      <c r="IWN348" s="31"/>
      <c r="IWO348" s="31"/>
      <c r="IWP348" s="31"/>
      <c r="IWQ348" s="31"/>
      <c r="IWR348" s="31"/>
      <c r="IWS348" s="31"/>
      <c r="IWT348" s="31"/>
      <c r="IWU348" s="31"/>
      <c r="IWV348" s="31"/>
      <c r="IWW348" s="31"/>
      <c r="IWX348" s="31"/>
      <c r="IWY348" s="31"/>
      <c r="IWZ348" s="31"/>
      <c r="IXA348" s="31"/>
      <c r="IXB348" s="31"/>
      <c r="IXC348" s="31"/>
      <c r="IXD348" s="31"/>
      <c r="IXE348" s="31"/>
      <c r="IXF348" s="31"/>
      <c r="IXG348" s="31"/>
      <c r="IXH348" s="31"/>
      <c r="IXI348" s="31"/>
      <c r="IXJ348" s="31"/>
      <c r="IXK348" s="31"/>
      <c r="IXL348" s="31"/>
      <c r="IXM348" s="31"/>
      <c r="IXN348" s="31"/>
      <c r="IXO348" s="31"/>
      <c r="IXP348" s="31"/>
      <c r="IXQ348" s="31"/>
      <c r="IXR348" s="31"/>
      <c r="IXS348" s="31"/>
      <c r="IXT348" s="31"/>
      <c r="IXU348" s="31"/>
      <c r="IXV348" s="31"/>
      <c r="IXW348" s="31"/>
      <c r="IXX348" s="31"/>
      <c r="IXY348" s="31"/>
      <c r="IXZ348" s="31"/>
      <c r="IYA348" s="31"/>
      <c r="IYB348" s="31"/>
      <c r="IYC348" s="31"/>
      <c r="IYD348" s="31"/>
      <c r="IYE348" s="31"/>
      <c r="IYF348" s="31"/>
      <c r="IYG348" s="31"/>
      <c r="IYH348" s="31"/>
      <c r="IYI348" s="31"/>
      <c r="IYJ348" s="31"/>
      <c r="IYK348" s="31"/>
      <c r="IYL348" s="31"/>
      <c r="IYM348" s="31"/>
      <c r="IYN348" s="31"/>
      <c r="IYO348" s="31"/>
      <c r="IYP348" s="31"/>
      <c r="IYQ348" s="31"/>
      <c r="IYR348" s="31"/>
      <c r="IYS348" s="31"/>
      <c r="IYT348" s="31"/>
      <c r="IYU348" s="31"/>
      <c r="IYV348" s="31"/>
      <c r="IYW348" s="31"/>
      <c r="IYX348" s="31"/>
      <c r="IYY348" s="31"/>
      <c r="IYZ348" s="31"/>
      <c r="IZA348" s="31"/>
      <c r="IZB348" s="31"/>
      <c r="IZC348" s="31"/>
      <c r="IZD348" s="31"/>
      <c r="IZE348" s="31"/>
      <c r="IZF348" s="31"/>
      <c r="IZG348" s="31"/>
      <c r="IZH348" s="31"/>
      <c r="IZI348" s="31"/>
      <c r="IZJ348" s="31"/>
      <c r="IZK348" s="31"/>
      <c r="IZL348" s="31"/>
      <c r="IZM348" s="31"/>
      <c r="IZN348" s="31"/>
      <c r="IZO348" s="31"/>
      <c r="IZP348" s="31"/>
      <c r="IZQ348" s="31"/>
      <c r="IZR348" s="31"/>
      <c r="IZS348" s="31"/>
      <c r="IZT348" s="31"/>
      <c r="IZU348" s="31"/>
      <c r="IZV348" s="31"/>
      <c r="IZW348" s="31"/>
      <c r="IZX348" s="31"/>
      <c r="IZY348" s="31"/>
      <c r="IZZ348" s="31"/>
      <c r="JAA348" s="31"/>
      <c r="JAB348" s="31"/>
      <c r="JAC348" s="31"/>
      <c r="JAD348" s="31"/>
      <c r="JAE348" s="31"/>
      <c r="JAF348" s="31"/>
      <c r="JAG348" s="31"/>
      <c r="JAH348" s="31"/>
      <c r="JAI348" s="31"/>
      <c r="JAJ348" s="31"/>
      <c r="JAK348" s="31"/>
      <c r="JAL348" s="31"/>
      <c r="JAM348" s="31"/>
      <c r="JAN348" s="31"/>
      <c r="JAO348" s="31"/>
      <c r="JAP348" s="31"/>
      <c r="JAQ348" s="31"/>
      <c r="JAR348" s="31"/>
      <c r="JAS348" s="31"/>
      <c r="JAT348" s="31"/>
      <c r="JAU348" s="31"/>
      <c r="JAV348" s="31"/>
      <c r="JAW348" s="31"/>
      <c r="JAX348" s="31"/>
      <c r="JAY348" s="31"/>
      <c r="JAZ348" s="31"/>
      <c r="JBA348" s="31"/>
      <c r="JBB348" s="31"/>
      <c r="JBC348" s="31"/>
      <c r="JBD348" s="31"/>
      <c r="JBE348" s="31"/>
      <c r="JBF348" s="31"/>
      <c r="JBG348" s="31"/>
      <c r="JBH348" s="31"/>
      <c r="JBI348" s="31"/>
      <c r="JBJ348" s="31"/>
      <c r="JBK348" s="31"/>
      <c r="JBL348" s="31"/>
      <c r="JBM348" s="31"/>
      <c r="JBN348" s="31"/>
      <c r="JBO348" s="31"/>
      <c r="JBP348" s="31"/>
      <c r="JBQ348" s="31"/>
      <c r="JBR348" s="31"/>
      <c r="JBS348" s="31"/>
      <c r="JBT348" s="31"/>
      <c r="JBU348" s="31"/>
      <c r="JBV348" s="31"/>
      <c r="JBW348" s="31"/>
      <c r="JBX348" s="31"/>
      <c r="JBY348" s="31"/>
      <c r="JBZ348" s="31"/>
      <c r="JCA348" s="31"/>
      <c r="JCB348" s="31"/>
      <c r="JCC348" s="31"/>
      <c r="JCD348" s="31"/>
      <c r="JCE348" s="31"/>
      <c r="JCF348" s="31"/>
      <c r="JCG348" s="31"/>
      <c r="JCH348" s="31"/>
      <c r="JCI348" s="31"/>
      <c r="JCJ348" s="31"/>
      <c r="JCK348" s="31"/>
      <c r="JCL348" s="31"/>
      <c r="JCM348" s="31"/>
      <c r="JCN348" s="31"/>
      <c r="JCO348" s="31"/>
      <c r="JCP348" s="31"/>
      <c r="JCQ348" s="31"/>
      <c r="JCR348" s="31"/>
      <c r="JCS348" s="31"/>
      <c r="JCT348" s="31"/>
      <c r="JCU348" s="31"/>
      <c r="JCV348" s="31"/>
      <c r="JCW348" s="31"/>
      <c r="JCX348" s="31"/>
      <c r="JCY348" s="31"/>
      <c r="JCZ348" s="31"/>
      <c r="JDA348" s="31"/>
      <c r="JDB348" s="31"/>
      <c r="JDC348" s="31"/>
      <c r="JDD348" s="31"/>
      <c r="JDE348" s="31"/>
      <c r="JDF348" s="31"/>
      <c r="JDG348" s="31"/>
      <c r="JDH348" s="31"/>
      <c r="JDI348" s="31"/>
      <c r="JDJ348" s="31"/>
      <c r="JDK348" s="31"/>
      <c r="JDL348" s="31"/>
      <c r="JDM348" s="31"/>
      <c r="JDN348" s="31"/>
      <c r="JDO348" s="31"/>
      <c r="JDP348" s="31"/>
      <c r="JDQ348" s="31"/>
      <c r="JDR348" s="31"/>
      <c r="JDS348" s="31"/>
      <c r="JDT348" s="31"/>
      <c r="JDU348" s="31"/>
      <c r="JDV348" s="31"/>
      <c r="JDW348" s="31"/>
      <c r="JDX348" s="31"/>
      <c r="JDY348" s="31"/>
      <c r="JDZ348" s="31"/>
      <c r="JEA348" s="31"/>
      <c r="JEB348" s="31"/>
      <c r="JEC348" s="31"/>
      <c r="JED348" s="31"/>
      <c r="JEE348" s="31"/>
      <c r="JEF348" s="31"/>
      <c r="JEG348" s="31"/>
      <c r="JEH348" s="31"/>
      <c r="JEI348" s="31"/>
      <c r="JEJ348" s="31"/>
      <c r="JEK348" s="31"/>
      <c r="JEL348" s="31"/>
      <c r="JEM348" s="31"/>
      <c r="JEN348" s="31"/>
      <c r="JEO348" s="31"/>
      <c r="JEP348" s="31"/>
      <c r="JEQ348" s="31"/>
      <c r="JER348" s="31"/>
      <c r="JES348" s="31"/>
      <c r="JET348" s="31"/>
      <c r="JEU348" s="31"/>
      <c r="JEV348" s="31"/>
      <c r="JEW348" s="31"/>
      <c r="JEX348" s="31"/>
      <c r="JEY348" s="31"/>
      <c r="JEZ348" s="31"/>
      <c r="JFA348" s="31"/>
      <c r="JFB348" s="31"/>
      <c r="JFC348" s="31"/>
      <c r="JFD348" s="31"/>
      <c r="JFE348" s="31"/>
      <c r="JFF348" s="31"/>
      <c r="JFG348" s="31"/>
      <c r="JFH348" s="31"/>
      <c r="JFI348" s="31"/>
      <c r="JFJ348" s="31"/>
      <c r="JFK348" s="31"/>
      <c r="JFL348" s="31"/>
      <c r="JFM348" s="31"/>
      <c r="JFN348" s="31"/>
      <c r="JFO348" s="31"/>
      <c r="JFP348" s="31"/>
      <c r="JFQ348" s="31"/>
      <c r="JFR348" s="31"/>
      <c r="JFS348" s="31"/>
      <c r="JFT348" s="31"/>
      <c r="JFU348" s="31"/>
      <c r="JFV348" s="31"/>
      <c r="JFW348" s="31"/>
      <c r="JFX348" s="31"/>
      <c r="JFY348" s="31"/>
      <c r="JFZ348" s="31"/>
      <c r="JGA348" s="31"/>
      <c r="JGB348" s="31"/>
      <c r="JGC348" s="31"/>
      <c r="JGD348" s="31"/>
      <c r="JGE348" s="31"/>
      <c r="JGF348" s="31"/>
      <c r="JGG348" s="31"/>
      <c r="JGH348" s="31"/>
      <c r="JGI348" s="31"/>
      <c r="JGJ348" s="31"/>
      <c r="JGK348" s="31"/>
      <c r="JGL348" s="31"/>
      <c r="JGM348" s="31"/>
      <c r="JGN348" s="31"/>
      <c r="JGO348" s="31"/>
      <c r="JGP348" s="31"/>
      <c r="JGQ348" s="31"/>
      <c r="JGR348" s="31"/>
      <c r="JGS348" s="31"/>
      <c r="JGT348" s="31"/>
      <c r="JGU348" s="31"/>
      <c r="JGV348" s="31"/>
      <c r="JGW348" s="31"/>
      <c r="JGX348" s="31"/>
      <c r="JGY348" s="31"/>
      <c r="JGZ348" s="31"/>
      <c r="JHA348" s="31"/>
      <c r="JHB348" s="31"/>
      <c r="JHC348" s="31"/>
      <c r="JHD348" s="31"/>
      <c r="JHE348" s="31"/>
      <c r="JHF348" s="31"/>
      <c r="JHG348" s="31"/>
      <c r="JHH348" s="31"/>
      <c r="JHI348" s="31"/>
      <c r="JHJ348" s="31"/>
      <c r="JHK348" s="31"/>
      <c r="JHL348" s="31"/>
      <c r="JHM348" s="31"/>
      <c r="JHN348" s="31"/>
      <c r="JHO348" s="31"/>
      <c r="JHP348" s="31"/>
      <c r="JHQ348" s="31"/>
      <c r="JHR348" s="31"/>
      <c r="JHS348" s="31"/>
      <c r="JHT348" s="31"/>
      <c r="JHU348" s="31"/>
      <c r="JHV348" s="31"/>
      <c r="JHW348" s="31"/>
      <c r="JHX348" s="31"/>
      <c r="JHY348" s="31"/>
      <c r="JHZ348" s="31"/>
      <c r="JIA348" s="31"/>
      <c r="JIB348" s="31"/>
      <c r="JIC348" s="31"/>
      <c r="JID348" s="31"/>
      <c r="JIE348" s="31"/>
      <c r="JIF348" s="31"/>
      <c r="JIG348" s="31"/>
      <c r="JIH348" s="31"/>
      <c r="JII348" s="31"/>
      <c r="JIJ348" s="31"/>
      <c r="JIK348" s="31"/>
      <c r="JIL348" s="31"/>
      <c r="JIM348" s="31"/>
      <c r="JIN348" s="31"/>
      <c r="JIO348" s="31"/>
      <c r="JIP348" s="31"/>
      <c r="JIQ348" s="31"/>
      <c r="JIR348" s="31"/>
      <c r="JIS348" s="31"/>
      <c r="JIT348" s="31"/>
      <c r="JIU348" s="31"/>
      <c r="JIV348" s="31"/>
      <c r="JIW348" s="31"/>
      <c r="JIX348" s="31"/>
      <c r="JIY348" s="31"/>
      <c r="JIZ348" s="31"/>
      <c r="JJA348" s="31"/>
      <c r="JJB348" s="31"/>
      <c r="JJC348" s="31"/>
      <c r="JJD348" s="31"/>
      <c r="JJE348" s="31"/>
      <c r="JJF348" s="31"/>
      <c r="JJG348" s="31"/>
      <c r="JJH348" s="31"/>
      <c r="JJI348" s="31"/>
      <c r="JJJ348" s="31"/>
      <c r="JJK348" s="31"/>
      <c r="JJL348" s="31"/>
      <c r="JJM348" s="31"/>
      <c r="JJN348" s="31"/>
      <c r="JJO348" s="31"/>
      <c r="JJP348" s="31"/>
      <c r="JJQ348" s="31"/>
      <c r="JJR348" s="31"/>
      <c r="JJS348" s="31"/>
      <c r="JJT348" s="31"/>
      <c r="JJU348" s="31"/>
      <c r="JJV348" s="31"/>
      <c r="JJW348" s="31"/>
      <c r="JJX348" s="31"/>
      <c r="JJY348" s="31"/>
      <c r="JJZ348" s="31"/>
      <c r="JKA348" s="31"/>
      <c r="JKB348" s="31"/>
      <c r="JKC348" s="31"/>
      <c r="JKD348" s="31"/>
      <c r="JKE348" s="31"/>
      <c r="JKF348" s="31"/>
      <c r="JKG348" s="31"/>
      <c r="JKH348" s="31"/>
      <c r="JKI348" s="31"/>
      <c r="JKJ348" s="31"/>
      <c r="JKK348" s="31"/>
      <c r="JKL348" s="31"/>
      <c r="JKM348" s="31"/>
      <c r="JKN348" s="31"/>
      <c r="JKO348" s="31"/>
      <c r="JKP348" s="31"/>
      <c r="JKQ348" s="31"/>
      <c r="JKR348" s="31"/>
      <c r="JKS348" s="31"/>
      <c r="JKT348" s="31"/>
      <c r="JKU348" s="31"/>
      <c r="JKV348" s="31"/>
      <c r="JKW348" s="31"/>
      <c r="JKX348" s="31"/>
      <c r="JKY348" s="31"/>
      <c r="JKZ348" s="31"/>
      <c r="JLA348" s="31"/>
      <c r="JLB348" s="31"/>
      <c r="JLC348" s="31"/>
      <c r="JLD348" s="31"/>
      <c r="JLE348" s="31"/>
      <c r="JLF348" s="31"/>
      <c r="JLG348" s="31"/>
      <c r="JLH348" s="31"/>
      <c r="JLI348" s="31"/>
      <c r="JLJ348" s="31"/>
      <c r="JLK348" s="31"/>
      <c r="JLL348" s="31"/>
      <c r="JLM348" s="31"/>
      <c r="JLN348" s="31"/>
      <c r="JLO348" s="31"/>
      <c r="JLP348" s="31"/>
      <c r="JLQ348" s="31"/>
      <c r="JLR348" s="31"/>
      <c r="JLS348" s="31"/>
      <c r="JLT348" s="31"/>
      <c r="JLU348" s="31"/>
      <c r="JLV348" s="31"/>
      <c r="JLW348" s="31"/>
      <c r="JLX348" s="31"/>
      <c r="JLY348" s="31"/>
      <c r="JLZ348" s="31"/>
      <c r="JMA348" s="31"/>
      <c r="JMB348" s="31"/>
      <c r="JMC348" s="31"/>
      <c r="JMD348" s="31"/>
      <c r="JME348" s="31"/>
      <c r="JMF348" s="31"/>
      <c r="JMG348" s="31"/>
      <c r="JMH348" s="31"/>
      <c r="JMI348" s="31"/>
      <c r="JMJ348" s="31"/>
      <c r="JMK348" s="31"/>
      <c r="JML348" s="31"/>
      <c r="JMM348" s="31"/>
      <c r="JMN348" s="31"/>
      <c r="JMO348" s="31"/>
      <c r="JMP348" s="31"/>
      <c r="JMQ348" s="31"/>
      <c r="JMR348" s="31"/>
      <c r="JMS348" s="31"/>
      <c r="JMT348" s="31"/>
      <c r="JMU348" s="31"/>
      <c r="JMV348" s="31"/>
      <c r="JMW348" s="31"/>
      <c r="JMX348" s="31"/>
      <c r="JMY348" s="31"/>
      <c r="JMZ348" s="31"/>
      <c r="JNA348" s="31"/>
      <c r="JNB348" s="31"/>
      <c r="JNC348" s="31"/>
      <c r="JND348" s="31"/>
      <c r="JNE348" s="31"/>
      <c r="JNF348" s="31"/>
      <c r="JNG348" s="31"/>
      <c r="JNH348" s="31"/>
      <c r="JNI348" s="31"/>
      <c r="JNJ348" s="31"/>
      <c r="JNK348" s="31"/>
      <c r="JNL348" s="31"/>
      <c r="JNM348" s="31"/>
      <c r="JNN348" s="31"/>
      <c r="JNO348" s="31"/>
      <c r="JNP348" s="31"/>
      <c r="JNQ348" s="31"/>
      <c r="JNR348" s="31"/>
      <c r="JNS348" s="31"/>
      <c r="JNT348" s="31"/>
      <c r="JNU348" s="31"/>
      <c r="JNV348" s="31"/>
      <c r="JNW348" s="31"/>
      <c r="JNX348" s="31"/>
      <c r="JNY348" s="31"/>
      <c r="JNZ348" s="31"/>
      <c r="JOA348" s="31"/>
      <c r="JOB348" s="31"/>
      <c r="JOC348" s="31"/>
      <c r="JOD348" s="31"/>
      <c r="JOE348" s="31"/>
      <c r="JOF348" s="31"/>
      <c r="JOG348" s="31"/>
      <c r="JOH348" s="31"/>
      <c r="JOI348" s="31"/>
      <c r="JOJ348" s="31"/>
      <c r="JOK348" s="31"/>
      <c r="JOL348" s="31"/>
      <c r="JOM348" s="31"/>
      <c r="JON348" s="31"/>
      <c r="JOO348" s="31"/>
      <c r="JOP348" s="31"/>
      <c r="JOQ348" s="31"/>
      <c r="JOR348" s="31"/>
      <c r="JOS348" s="31"/>
      <c r="JOT348" s="31"/>
      <c r="JOU348" s="31"/>
      <c r="JOV348" s="31"/>
      <c r="JOW348" s="31"/>
      <c r="JOX348" s="31"/>
      <c r="JOY348" s="31"/>
      <c r="JOZ348" s="31"/>
      <c r="JPA348" s="31"/>
      <c r="JPB348" s="31"/>
      <c r="JPC348" s="31"/>
      <c r="JPD348" s="31"/>
      <c r="JPE348" s="31"/>
      <c r="JPF348" s="31"/>
      <c r="JPG348" s="31"/>
      <c r="JPH348" s="31"/>
      <c r="JPI348" s="31"/>
      <c r="JPJ348" s="31"/>
      <c r="JPK348" s="31"/>
      <c r="JPL348" s="31"/>
      <c r="JPM348" s="31"/>
      <c r="JPN348" s="31"/>
      <c r="JPO348" s="31"/>
      <c r="JPP348" s="31"/>
      <c r="JPQ348" s="31"/>
      <c r="JPR348" s="31"/>
      <c r="JPS348" s="31"/>
      <c r="JPT348" s="31"/>
      <c r="JPU348" s="31"/>
      <c r="JPV348" s="31"/>
      <c r="JPW348" s="31"/>
      <c r="JPX348" s="31"/>
      <c r="JPY348" s="31"/>
      <c r="JPZ348" s="31"/>
      <c r="JQA348" s="31"/>
      <c r="JQB348" s="31"/>
      <c r="JQC348" s="31"/>
      <c r="JQD348" s="31"/>
      <c r="JQE348" s="31"/>
      <c r="JQF348" s="31"/>
      <c r="JQG348" s="31"/>
      <c r="JQH348" s="31"/>
      <c r="JQI348" s="31"/>
      <c r="JQJ348" s="31"/>
      <c r="JQK348" s="31"/>
      <c r="JQL348" s="31"/>
      <c r="JQM348" s="31"/>
      <c r="JQN348" s="31"/>
      <c r="JQO348" s="31"/>
      <c r="JQP348" s="31"/>
      <c r="JQQ348" s="31"/>
      <c r="JQR348" s="31"/>
      <c r="JQS348" s="31"/>
      <c r="JQT348" s="31"/>
      <c r="JQU348" s="31"/>
      <c r="JQV348" s="31"/>
      <c r="JQW348" s="31"/>
      <c r="JQX348" s="31"/>
      <c r="JQY348" s="31"/>
      <c r="JQZ348" s="31"/>
      <c r="JRA348" s="31"/>
      <c r="JRB348" s="31"/>
      <c r="JRC348" s="31"/>
      <c r="JRD348" s="31"/>
      <c r="JRE348" s="31"/>
      <c r="JRF348" s="31"/>
      <c r="JRG348" s="31"/>
      <c r="JRH348" s="31"/>
      <c r="JRI348" s="31"/>
      <c r="JRJ348" s="31"/>
      <c r="JRK348" s="31"/>
      <c r="JRL348" s="31"/>
      <c r="JRM348" s="31"/>
      <c r="JRN348" s="31"/>
      <c r="JRO348" s="31"/>
      <c r="JRP348" s="31"/>
      <c r="JRQ348" s="31"/>
      <c r="JRR348" s="31"/>
      <c r="JRS348" s="31"/>
      <c r="JRT348" s="31"/>
      <c r="JRU348" s="31"/>
      <c r="JRV348" s="31"/>
      <c r="JRW348" s="31"/>
      <c r="JRX348" s="31"/>
      <c r="JRY348" s="31"/>
      <c r="JRZ348" s="31"/>
      <c r="JSA348" s="31"/>
      <c r="JSB348" s="31"/>
      <c r="JSC348" s="31"/>
      <c r="JSD348" s="31"/>
      <c r="JSE348" s="31"/>
      <c r="JSF348" s="31"/>
      <c r="JSG348" s="31"/>
      <c r="JSH348" s="31"/>
      <c r="JSI348" s="31"/>
      <c r="JSJ348" s="31"/>
      <c r="JSK348" s="31"/>
      <c r="JSL348" s="31"/>
      <c r="JSM348" s="31"/>
      <c r="JSN348" s="31"/>
      <c r="JSO348" s="31"/>
      <c r="JSP348" s="31"/>
      <c r="JSQ348" s="31"/>
      <c r="JSR348" s="31"/>
      <c r="JSS348" s="31"/>
      <c r="JST348" s="31"/>
      <c r="JSU348" s="31"/>
      <c r="JSV348" s="31"/>
      <c r="JSW348" s="31"/>
      <c r="JSX348" s="31"/>
      <c r="JSY348" s="31"/>
      <c r="JSZ348" s="31"/>
      <c r="JTA348" s="31"/>
      <c r="JTB348" s="31"/>
      <c r="JTC348" s="31"/>
      <c r="JTD348" s="31"/>
      <c r="JTE348" s="31"/>
      <c r="JTF348" s="31"/>
      <c r="JTG348" s="31"/>
      <c r="JTH348" s="31"/>
      <c r="JTI348" s="31"/>
      <c r="JTJ348" s="31"/>
      <c r="JTK348" s="31"/>
      <c r="JTL348" s="31"/>
      <c r="JTM348" s="31"/>
      <c r="JTN348" s="31"/>
      <c r="JTO348" s="31"/>
      <c r="JTP348" s="31"/>
      <c r="JTQ348" s="31"/>
      <c r="JTR348" s="31"/>
      <c r="JTS348" s="31"/>
      <c r="JTT348" s="31"/>
      <c r="JTU348" s="31"/>
      <c r="JTV348" s="31"/>
      <c r="JTW348" s="31"/>
      <c r="JTX348" s="31"/>
      <c r="JTY348" s="31"/>
      <c r="JTZ348" s="31"/>
      <c r="JUA348" s="31"/>
      <c r="JUB348" s="31"/>
      <c r="JUC348" s="31"/>
      <c r="JUD348" s="31"/>
      <c r="JUE348" s="31"/>
      <c r="JUF348" s="31"/>
      <c r="JUG348" s="31"/>
      <c r="JUH348" s="31"/>
      <c r="JUI348" s="31"/>
      <c r="JUJ348" s="31"/>
      <c r="JUK348" s="31"/>
      <c r="JUL348" s="31"/>
      <c r="JUM348" s="31"/>
      <c r="JUN348" s="31"/>
      <c r="JUO348" s="31"/>
      <c r="JUP348" s="31"/>
      <c r="JUQ348" s="31"/>
      <c r="JUR348" s="31"/>
      <c r="JUS348" s="31"/>
      <c r="JUT348" s="31"/>
      <c r="JUU348" s="31"/>
      <c r="JUV348" s="31"/>
      <c r="JUW348" s="31"/>
      <c r="JUX348" s="31"/>
      <c r="JUY348" s="31"/>
      <c r="JUZ348" s="31"/>
      <c r="JVA348" s="31"/>
      <c r="JVB348" s="31"/>
      <c r="JVC348" s="31"/>
      <c r="JVD348" s="31"/>
      <c r="JVE348" s="31"/>
      <c r="JVF348" s="31"/>
      <c r="JVG348" s="31"/>
      <c r="JVH348" s="31"/>
      <c r="JVI348" s="31"/>
      <c r="JVJ348" s="31"/>
      <c r="JVK348" s="31"/>
      <c r="JVL348" s="31"/>
      <c r="JVM348" s="31"/>
      <c r="JVN348" s="31"/>
      <c r="JVO348" s="31"/>
      <c r="JVP348" s="31"/>
      <c r="JVQ348" s="31"/>
      <c r="JVR348" s="31"/>
      <c r="JVS348" s="31"/>
      <c r="JVT348" s="31"/>
      <c r="JVU348" s="31"/>
      <c r="JVV348" s="31"/>
      <c r="JVW348" s="31"/>
      <c r="JVX348" s="31"/>
      <c r="JVY348" s="31"/>
      <c r="JVZ348" s="31"/>
      <c r="JWA348" s="31"/>
      <c r="JWB348" s="31"/>
      <c r="JWC348" s="31"/>
      <c r="JWD348" s="31"/>
      <c r="JWE348" s="31"/>
      <c r="JWF348" s="31"/>
      <c r="JWG348" s="31"/>
      <c r="JWH348" s="31"/>
      <c r="JWI348" s="31"/>
      <c r="JWJ348" s="31"/>
      <c r="JWK348" s="31"/>
      <c r="JWL348" s="31"/>
      <c r="JWM348" s="31"/>
      <c r="JWN348" s="31"/>
      <c r="JWO348" s="31"/>
      <c r="JWP348" s="31"/>
      <c r="JWQ348" s="31"/>
      <c r="JWR348" s="31"/>
      <c r="JWS348" s="31"/>
      <c r="JWT348" s="31"/>
      <c r="JWU348" s="31"/>
      <c r="JWV348" s="31"/>
      <c r="JWW348" s="31"/>
      <c r="JWX348" s="31"/>
      <c r="JWY348" s="31"/>
      <c r="JWZ348" s="31"/>
      <c r="JXA348" s="31"/>
      <c r="JXB348" s="31"/>
      <c r="JXC348" s="31"/>
      <c r="JXD348" s="31"/>
      <c r="JXE348" s="31"/>
      <c r="JXF348" s="31"/>
      <c r="JXG348" s="31"/>
      <c r="JXH348" s="31"/>
      <c r="JXI348" s="31"/>
      <c r="JXJ348" s="31"/>
      <c r="JXK348" s="31"/>
      <c r="JXL348" s="31"/>
      <c r="JXM348" s="31"/>
      <c r="JXN348" s="31"/>
      <c r="JXO348" s="31"/>
      <c r="JXP348" s="31"/>
      <c r="JXQ348" s="31"/>
      <c r="JXR348" s="31"/>
      <c r="JXS348" s="31"/>
      <c r="JXT348" s="31"/>
      <c r="JXU348" s="31"/>
      <c r="JXV348" s="31"/>
      <c r="JXW348" s="31"/>
      <c r="JXX348" s="31"/>
      <c r="JXY348" s="31"/>
      <c r="JXZ348" s="31"/>
      <c r="JYA348" s="31"/>
      <c r="JYB348" s="31"/>
      <c r="JYC348" s="31"/>
      <c r="JYD348" s="31"/>
      <c r="JYE348" s="31"/>
      <c r="JYF348" s="31"/>
      <c r="JYG348" s="31"/>
      <c r="JYH348" s="31"/>
      <c r="JYI348" s="31"/>
      <c r="JYJ348" s="31"/>
      <c r="JYK348" s="31"/>
      <c r="JYL348" s="31"/>
      <c r="JYM348" s="31"/>
      <c r="JYN348" s="31"/>
      <c r="JYO348" s="31"/>
      <c r="JYP348" s="31"/>
      <c r="JYQ348" s="31"/>
      <c r="JYR348" s="31"/>
      <c r="JYS348" s="31"/>
      <c r="JYT348" s="31"/>
      <c r="JYU348" s="31"/>
      <c r="JYV348" s="31"/>
      <c r="JYW348" s="31"/>
      <c r="JYX348" s="31"/>
      <c r="JYY348" s="31"/>
      <c r="JYZ348" s="31"/>
      <c r="JZA348" s="31"/>
      <c r="JZB348" s="31"/>
      <c r="JZC348" s="31"/>
      <c r="JZD348" s="31"/>
      <c r="JZE348" s="31"/>
      <c r="JZF348" s="31"/>
      <c r="JZG348" s="31"/>
      <c r="JZH348" s="31"/>
      <c r="JZI348" s="31"/>
      <c r="JZJ348" s="31"/>
      <c r="JZK348" s="31"/>
      <c r="JZL348" s="31"/>
      <c r="JZM348" s="31"/>
      <c r="JZN348" s="31"/>
      <c r="JZO348" s="31"/>
      <c r="JZP348" s="31"/>
      <c r="JZQ348" s="31"/>
      <c r="JZR348" s="31"/>
      <c r="JZS348" s="31"/>
      <c r="JZT348" s="31"/>
      <c r="JZU348" s="31"/>
      <c r="JZV348" s="31"/>
      <c r="JZW348" s="31"/>
      <c r="JZX348" s="31"/>
      <c r="JZY348" s="31"/>
      <c r="JZZ348" s="31"/>
      <c r="KAA348" s="31"/>
      <c r="KAB348" s="31"/>
      <c r="KAC348" s="31"/>
      <c r="KAD348" s="31"/>
      <c r="KAE348" s="31"/>
      <c r="KAF348" s="31"/>
      <c r="KAG348" s="31"/>
      <c r="KAH348" s="31"/>
      <c r="KAI348" s="31"/>
      <c r="KAJ348" s="31"/>
      <c r="KAK348" s="31"/>
      <c r="KAL348" s="31"/>
      <c r="KAM348" s="31"/>
      <c r="KAN348" s="31"/>
      <c r="KAO348" s="31"/>
      <c r="KAP348" s="31"/>
      <c r="KAQ348" s="31"/>
      <c r="KAR348" s="31"/>
      <c r="KAS348" s="31"/>
      <c r="KAT348" s="31"/>
      <c r="KAU348" s="31"/>
      <c r="KAV348" s="31"/>
      <c r="KAW348" s="31"/>
      <c r="KAX348" s="31"/>
      <c r="KAY348" s="31"/>
      <c r="KAZ348" s="31"/>
      <c r="KBA348" s="31"/>
      <c r="KBB348" s="31"/>
      <c r="KBC348" s="31"/>
      <c r="KBD348" s="31"/>
      <c r="KBE348" s="31"/>
      <c r="KBF348" s="31"/>
      <c r="KBG348" s="31"/>
      <c r="KBH348" s="31"/>
      <c r="KBI348" s="31"/>
      <c r="KBJ348" s="31"/>
      <c r="KBK348" s="31"/>
      <c r="KBL348" s="31"/>
      <c r="KBM348" s="31"/>
      <c r="KBN348" s="31"/>
      <c r="KBO348" s="31"/>
      <c r="KBP348" s="31"/>
      <c r="KBQ348" s="31"/>
      <c r="KBR348" s="31"/>
      <c r="KBS348" s="31"/>
      <c r="KBT348" s="31"/>
      <c r="KBU348" s="31"/>
      <c r="KBV348" s="31"/>
      <c r="KBW348" s="31"/>
      <c r="KBX348" s="31"/>
      <c r="KBY348" s="31"/>
      <c r="KBZ348" s="31"/>
      <c r="KCA348" s="31"/>
      <c r="KCB348" s="31"/>
      <c r="KCC348" s="31"/>
      <c r="KCD348" s="31"/>
      <c r="KCE348" s="31"/>
      <c r="KCF348" s="31"/>
      <c r="KCG348" s="31"/>
      <c r="KCH348" s="31"/>
      <c r="KCI348" s="31"/>
      <c r="KCJ348" s="31"/>
      <c r="KCK348" s="31"/>
      <c r="KCL348" s="31"/>
      <c r="KCM348" s="31"/>
      <c r="KCN348" s="31"/>
      <c r="KCO348" s="31"/>
      <c r="KCP348" s="31"/>
      <c r="KCQ348" s="31"/>
      <c r="KCR348" s="31"/>
      <c r="KCS348" s="31"/>
      <c r="KCT348" s="31"/>
      <c r="KCU348" s="31"/>
      <c r="KCV348" s="31"/>
      <c r="KCW348" s="31"/>
      <c r="KCX348" s="31"/>
      <c r="KCY348" s="31"/>
      <c r="KCZ348" s="31"/>
      <c r="KDA348" s="31"/>
      <c r="KDB348" s="31"/>
      <c r="KDC348" s="31"/>
      <c r="KDD348" s="31"/>
      <c r="KDE348" s="31"/>
      <c r="KDF348" s="31"/>
      <c r="KDG348" s="31"/>
      <c r="KDH348" s="31"/>
      <c r="KDI348" s="31"/>
      <c r="KDJ348" s="31"/>
      <c r="KDK348" s="31"/>
      <c r="KDL348" s="31"/>
      <c r="KDM348" s="31"/>
      <c r="KDN348" s="31"/>
      <c r="KDO348" s="31"/>
      <c r="KDP348" s="31"/>
      <c r="KDQ348" s="31"/>
      <c r="KDR348" s="31"/>
      <c r="KDS348" s="31"/>
      <c r="KDT348" s="31"/>
      <c r="KDU348" s="31"/>
      <c r="KDV348" s="31"/>
      <c r="KDW348" s="31"/>
      <c r="KDX348" s="31"/>
      <c r="KDY348" s="31"/>
      <c r="KDZ348" s="31"/>
      <c r="KEA348" s="31"/>
      <c r="KEB348" s="31"/>
      <c r="KEC348" s="31"/>
      <c r="KED348" s="31"/>
      <c r="KEE348" s="31"/>
      <c r="KEF348" s="31"/>
      <c r="KEG348" s="31"/>
      <c r="KEH348" s="31"/>
      <c r="KEI348" s="31"/>
      <c r="KEJ348" s="31"/>
      <c r="KEK348" s="31"/>
      <c r="KEL348" s="31"/>
      <c r="KEM348" s="31"/>
      <c r="KEN348" s="31"/>
      <c r="KEO348" s="31"/>
      <c r="KEP348" s="31"/>
      <c r="KEQ348" s="31"/>
      <c r="KER348" s="31"/>
      <c r="KES348" s="31"/>
      <c r="KET348" s="31"/>
      <c r="KEU348" s="31"/>
      <c r="KEV348" s="31"/>
      <c r="KEW348" s="31"/>
      <c r="KEX348" s="31"/>
      <c r="KEY348" s="31"/>
      <c r="KEZ348" s="31"/>
      <c r="KFA348" s="31"/>
      <c r="KFB348" s="31"/>
      <c r="KFC348" s="31"/>
      <c r="KFD348" s="31"/>
      <c r="KFE348" s="31"/>
      <c r="KFF348" s="31"/>
      <c r="KFG348" s="31"/>
      <c r="KFH348" s="31"/>
      <c r="KFI348" s="31"/>
      <c r="KFJ348" s="31"/>
      <c r="KFK348" s="31"/>
      <c r="KFL348" s="31"/>
      <c r="KFM348" s="31"/>
      <c r="KFN348" s="31"/>
      <c r="KFO348" s="31"/>
      <c r="KFP348" s="31"/>
      <c r="KFQ348" s="31"/>
      <c r="KFR348" s="31"/>
      <c r="KFS348" s="31"/>
      <c r="KFT348" s="31"/>
      <c r="KFU348" s="31"/>
      <c r="KFV348" s="31"/>
      <c r="KFW348" s="31"/>
      <c r="KFX348" s="31"/>
      <c r="KFY348" s="31"/>
      <c r="KFZ348" s="31"/>
      <c r="KGA348" s="31"/>
      <c r="KGB348" s="31"/>
      <c r="KGC348" s="31"/>
      <c r="KGD348" s="31"/>
      <c r="KGE348" s="31"/>
      <c r="KGF348" s="31"/>
      <c r="KGG348" s="31"/>
      <c r="KGH348" s="31"/>
      <c r="KGI348" s="31"/>
      <c r="KGJ348" s="31"/>
      <c r="KGK348" s="31"/>
      <c r="KGL348" s="31"/>
      <c r="KGM348" s="31"/>
      <c r="KGN348" s="31"/>
      <c r="KGO348" s="31"/>
      <c r="KGP348" s="31"/>
      <c r="KGQ348" s="31"/>
      <c r="KGR348" s="31"/>
      <c r="KGS348" s="31"/>
      <c r="KGT348" s="31"/>
      <c r="KGU348" s="31"/>
      <c r="KGV348" s="31"/>
      <c r="KGW348" s="31"/>
      <c r="KGX348" s="31"/>
      <c r="KGY348" s="31"/>
      <c r="KGZ348" s="31"/>
      <c r="KHA348" s="31"/>
      <c r="KHB348" s="31"/>
      <c r="KHC348" s="31"/>
      <c r="KHD348" s="31"/>
      <c r="KHE348" s="31"/>
      <c r="KHF348" s="31"/>
      <c r="KHG348" s="31"/>
      <c r="KHH348" s="31"/>
      <c r="KHI348" s="31"/>
      <c r="KHJ348" s="31"/>
      <c r="KHK348" s="31"/>
      <c r="KHL348" s="31"/>
      <c r="KHM348" s="31"/>
      <c r="KHN348" s="31"/>
      <c r="KHO348" s="31"/>
      <c r="KHP348" s="31"/>
      <c r="KHQ348" s="31"/>
      <c r="KHR348" s="31"/>
      <c r="KHS348" s="31"/>
      <c r="KHT348" s="31"/>
      <c r="KHU348" s="31"/>
      <c r="KHV348" s="31"/>
      <c r="KHW348" s="31"/>
      <c r="KHX348" s="31"/>
      <c r="KHY348" s="31"/>
      <c r="KHZ348" s="31"/>
      <c r="KIA348" s="31"/>
      <c r="KIB348" s="31"/>
      <c r="KIC348" s="31"/>
      <c r="KID348" s="31"/>
      <c r="KIE348" s="31"/>
      <c r="KIF348" s="31"/>
      <c r="KIG348" s="31"/>
      <c r="KIH348" s="31"/>
      <c r="KII348" s="31"/>
      <c r="KIJ348" s="31"/>
      <c r="KIK348" s="31"/>
      <c r="KIL348" s="31"/>
      <c r="KIM348" s="31"/>
      <c r="KIN348" s="31"/>
      <c r="KIO348" s="31"/>
      <c r="KIP348" s="31"/>
      <c r="KIQ348" s="31"/>
      <c r="KIR348" s="31"/>
      <c r="KIS348" s="31"/>
      <c r="KIT348" s="31"/>
      <c r="KIU348" s="31"/>
      <c r="KIV348" s="31"/>
      <c r="KIW348" s="31"/>
      <c r="KIX348" s="31"/>
      <c r="KIY348" s="31"/>
      <c r="KIZ348" s="31"/>
      <c r="KJA348" s="31"/>
      <c r="KJB348" s="31"/>
      <c r="KJC348" s="31"/>
      <c r="KJD348" s="31"/>
      <c r="KJE348" s="31"/>
      <c r="KJF348" s="31"/>
      <c r="KJG348" s="31"/>
      <c r="KJH348" s="31"/>
      <c r="KJI348" s="31"/>
      <c r="KJJ348" s="31"/>
      <c r="KJK348" s="31"/>
      <c r="KJL348" s="31"/>
      <c r="KJM348" s="31"/>
      <c r="KJN348" s="31"/>
      <c r="KJO348" s="31"/>
      <c r="KJP348" s="31"/>
      <c r="KJQ348" s="31"/>
      <c r="KJR348" s="31"/>
      <c r="KJS348" s="31"/>
      <c r="KJT348" s="31"/>
      <c r="KJU348" s="31"/>
      <c r="KJV348" s="31"/>
      <c r="KJW348" s="31"/>
      <c r="KJX348" s="31"/>
      <c r="KJY348" s="31"/>
      <c r="KJZ348" s="31"/>
      <c r="KKA348" s="31"/>
      <c r="KKB348" s="31"/>
      <c r="KKC348" s="31"/>
      <c r="KKD348" s="31"/>
      <c r="KKE348" s="31"/>
      <c r="KKF348" s="31"/>
      <c r="KKG348" s="31"/>
      <c r="KKH348" s="31"/>
      <c r="KKI348" s="31"/>
      <c r="KKJ348" s="31"/>
      <c r="KKK348" s="31"/>
      <c r="KKL348" s="31"/>
      <c r="KKM348" s="31"/>
      <c r="KKN348" s="31"/>
      <c r="KKO348" s="31"/>
      <c r="KKP348" s="31"/>
      <c r="KKQ348" s="31"/>
      <c r="KKR348" s="31"/>
      <c r="KKS348" s="31"/>
      <c r="KKT348" s="31"/>
      <c r="KKU348" s="31"/>
      <c r="KKV348" s="31"/>
      <c r="KKW348" s="31"/>
      <c r="KKX348" s="31"/>
      <c r="KKY348" s="31"/>
      <c r="KKZ348" s="31"/>
      <c r="KLA348" s="31"/>
      <c r="KLB348" s="31"/>
      <c r="KLC348" s="31"/>
      <c r="KLD348" s="31"/>
      <c r="KLE348" s="31"/>
      <c r="KLF348" s="31"/>
      <c r="KLG348" s="31"/>
      <c r="KLH348" s="31"/>
      <c r="KLI348" s="31"/>
      <c r="KLJ348" s="31"/>
      <c r="KLK348" s="31"/>
      <c r="KLL348" s="31"/>
      <c r="KLM348" s="31"/>
      <c r="KLN348" s="31"/>
      <c r="KLO348" s="31"/>
      <c r="KLP348" s="31"/>
      <c r="KLQ348" s="31"/>
      <c r="KLR348" s="31"/>
      <c r="KLS348" s="31"/>
      <c r="KLT348" s="31"/>
      <c r="KLU348" s="31"/>
      <c r="KLV348" s="31"/>
      <c r="KLW348" s="31"/>
      <c r="KLX348" s="31"/>
      <c r="KLY348" s="31"/>
      <c r="KLZ348" s="31"/>
      <c r="KMA348" s="31"/>
      <c r="KMB348" s="31"/>
      <c r="KMC348" s="31"/>
      <c r="KMD348" s="31"/>
      <c r="KME348" s="31"/>
      <c r="KMF348" s="31"/>
      <c r="KMG348" s="31"/>
      <c r="KMH348" s="31"/>
      <c r="KMI348" s="31"/>
      <c r="KMJ348" s="31"/>
      <c r="KMK348" s="31"/>
      <c r="KML348" s="31"/>
      <c r="KMM348" s="31"/>
      <c r="KMN348" s="31"/>
      <c r="KMO348" s="31"/>
      <c r="KMP348" s="31"/>
      <c r="KMQ348" s="31"/>
      <c r="KMR348" s="31"/>
      <c r="KMS348" s="31"/>
      <c r="KMT348" s="31"/>
      <c r="KMU348" s="31"/>
      <c r="KMV348" s="31"/>
      <c r="KMW348" s="31"/>
      <c r="KMX348" s="31"/>
      <c r="KMY348" s="31"/>
      <c r="KMZ348" s="31"/>
      <c r="KNA348" s="31"/>
      <c r="KNB348" s="31"/>
      <c r="KNC348" s="31"/>
      <c r="KND348" s="31"/>
      <c r="KNE348" s="31"/>
      <c r="KNF348" s="31"/>
      <c r="KNG348" s="31"/>
      <c r="KNH348" s="31"/>
      <c r="KNI348" s="31"/>
      <c r="KNJ348" s="31"/>
      <c r="KNK348" s="31"/>
      <c r="KNL348" s="31"/>
      <c r="KNM348" s="31"/>
      <c r="KNN348" s="31"/>
      <c r="KNO348" s="31"/>
      <c r="KNP348" s="31"/>
      <c r="KNQ348" s="31"/>
      <c r="KNR348" s="31"/>
      <c r="KNS348" s="31"/>
      <c r="KNT348" s="31"/>
      <c r="KNU348" s="31"/>
      <c r="KNV348" s="31"/>
      <c r="KNW348" s="31"/>
      <c r="KNX348" s="31"/>
      <c r="KNY348" s="31"/>
      <c r="KNZ348" s="31"/>
      <c r="KOA348" s="31"/>
      <c r="KOB348" s="31"/>
      <c r="KOC348" s="31"/>
      <c r="KOD348" s="31"/>
      <c r="KOE348" s="31"/>
      <c r="KOF348" s="31"/>
      <c r="KOG348" s="31"/>
      <c r="KOH348" s="31"/>
      <c r="KOI348" s="31"/>
      <c r="KOJ348" s="31"/>
      <c r="KOK348" s="31"/>
      <c r="KOL348" s="31"/>
      <c r="KOM348" s="31"/>
      <c r="KON348" s="31"/>
      <c r="KOO348" s="31"/>
      <c r="KOP348" s="31"/>
      <c r="KOQ348" s="31"/>
      <c r="KOR348" s="31"/>
      <c r="KOS348" s="31"/>
      <c r="KOT348" s="31"/>
      <c r="KOU348" s="31"/>
      <c r="KOV348" s="31"/>
      <c r="KOW348" s="31"/>
      <c r="KOX348" s="31"/>
      <c r="KOY348" s="31"/>
      <c r="KOZ348" s="31"/>
      <c r="KPA348" s="31"/>
      <c r="KPB348" s="31"/>
      <c r="KPC348" s="31"/>
      <c r="KPD348" s="31"/>
      <c r="KPE348" s="31"/>
      <c r="KPF348" s="31"/>
      <c r="KPG348" s="31"/>
      <c r="KPH348" s="31"/>
      <c r="KPI348" s="31"/>
      <c r="KPJ348" s="31"/>
      <c r="KPK348" s="31"/>
      <c r="KPL348" s="31"/>
      <c r="KPM348" s="31"/>
      <c r="KPN348" s="31"/>
      <c r="KPO348" s="31"/>
      <c r="KPP348" s="31"/>
      <c r="KPQ348" s="31"/>
      <c r="KPR348" s="31"/>
      <c r="KPS348" s="31"/>
      <c r="KPT348" s="31"/>
      <c r="KPU348" s="31"/>
      <c r="KPV348" s="31"/>
      <c r="KPW348" s="31"/>
      <c r="KPX348" s="31"/>
      <c r="KPY348" s="31"/>
      <c r="KPZ348" s="31"/>
      <c r="KQA348" s="31"/>
      <c r="KQB348" s="31"/>
      <c r="KQC348" s="31"/>
      <c r="KQD348" s="31"/>
      <c r="KQE348" s="31"/>
      <c r="KQF348" s="31"/>
      <c r="KQG348" s="31"/>
      <c r="KQH348" s="31"/>
      <c r="KQI348" s="31"/>
      <c r="KQJ348" s="31"/>
      <c r="KQK348" s="31"/>
      <c r="KQL348" s="31"/>
      <c r="KQM348" s="31"/>
      <c r="KQN348" s="31"/>
      <c r="KQO348" s="31"/>
      <c r="KQP348" s="31"/>
      <c r="KQQ348" s="31"/>
      <c r="KQR348" s="31"/>
      <c r="KQS348" s="31"/>
      <c r="KQT348" s="31"/>
      <c r="KQU348" s="31"/>
      <c r="KQV348" s="31"/>
      <c r="KQW348" s="31"/>
      <c r="KQX348" s="31"/>
      <c r="KQY348" s="31"/>
      <c r="KQZ348" s="31"/>
      <c r="KRA348" s="31"/>
      <c r="KRB348" s="31"/>
      <c r="KRC348" s="31"/>
      <c r="KRD348" s="31"/>
      <c r="KRE348" s="31"/>
      <c r="KRF348" s="31"/>
      <c r="KRG348" s="31"/>
      <c r="KRH348" s="31"/>
      <c r="KRI348" s="31"/>
      <c r="KRJ348" s="31"/>
      <c r="KRK348" s="31"/>
      <c r="KRL348" s="31"/>
      <c r="KRM348" s="31"/>
      <c r="KRN348" s="31"/>
      <c r="KRO348" s="31"/>
      <c r="KRP348" s="31"/>
      <c r="KRQ348" s="31"/>
      <c r="KRR348" s="31"/>
      <c r="KRS348" s="31"/>
      <c r="KRT348" s="31"/>
      <c r="KRU348" s="31"/>
      <c r="KRV348" s="31"/>
      <c r="KRW348" s="31"/>
      <c r="KRX348" s="31"/>
      <c r="KRY348" s="31"/>
      <c r="KRZ348" s="31"/>
      <c r="KSA348" s="31"/>
      <c r="KSB348" s="31"/>
      <c r="KSC348" s="31"/>
      <c r="KSD348" s="31"/>
      <c r="KSE348" s="31"/>
      <c r="KSF348" s="31"/>
      <c r="KSG348" s="31"/>
      <c r="KSH348" s="31"/>
      <c r="KSI348" s="31"/>
      <c r="KSJ348" s="31"/>
      <c r="KSK348" s="31"/>
      <c r="KSL348" s="31"/>
      <c r="KSM348" s="31"/>
      <c r="KSN348" s="31"/>
      <c r="KSO348" s="31"/>
      <c r="KSP348" s="31"/>
      <c r="KSQ348" s="31"/>
      <c r="KSR348" s="31"/>
      <c r="KSS348" s="31"/>
      <c r="KST348" s="31"/>
      <c r="KSU348" s="31"/>
      <c r="KSV348" s="31"/>
      <c r="KSW348" s="31"/>
      <c r="KSX348" s="31"/>
      <c r="KSY348" s="31"/>
      <c r="KSZ348" s="31"/>
      <c r="KTA348" s="31"/>
      <c r="KTB348" s="31"/>
      <c r="KTC348" s="31"/>
      <c r="KTD348" s="31"/>
      <c r="KTE348" s="31"/>
      <c r="KTF348" s="31"/>
      <c r="KTG348" s="31"/>
      <c r="KTH348" s="31"/>
      <c r="KTI348" s="31"/>
      <c r="KTJ348" s="31"/>
      <c r="KTK348" s="31"/>
      <c r="KTL348" s="31"/>
      <c r="KTM348" s="31"/>
      <c r="KTN348" s="31"/>
      <c r="KTO348" s="31"/>
      <c r="KTP348" s="31"/>
      <c r="KTQ348" s="31"/>
      <c r="KTR348" s="31"/>
      <c r="KTS348" s="31"/>
      <c r="KTT348" s="31"/>
      <c r="KTU348" s="31"/>
      <c r="KTV348" s="31"/>
      <c r="KTW348" s="31"/>
      <c r="KTX348" s="31"/>
      <c r="KTY348" s="31"/>
      <c r="KTZ348" s="31"/>
      <c r="KUA348" s="31"/>
      <c r="KUB348" s="31"/>
      <c r="KUC348" s="31"/>
      <c r="KUD348" s="31"/>
      <c r="KUE348" s="31"/>
      <c r="KUF348" s="31"/>
      <c r="KUG348" s="31"/>
      <c r="KUH348" s="31"/>
      <c r="KUI348" s="31"/>
      <c r="KUJ348" s="31"/>
      <c r="KUK348" s="31"/>
      <c r="KUL348" s="31"/>
      <c r="KUM348" s="31"/>
      <c r="KUN348" s="31"/>
      <c r="KUO348" s="31"/>
      <c r="KUP348" s="31"/>
      <c r="KUQ348" s="31"/>
      <c r="KUR348" s="31"/>
      <c r="KUS348" s="31"/>
      <c r="KUT348" s="31"/>
      <c r="KUU348" s="31"/>
      <c r="KUV348" s="31"/>
      <c r="KUW348" s="31"/>
      <c r="KUX348" s="31"/>
      <c r="KUY348" s="31"/>
      <c r="KUZ348" s="31"/>
      <c r="KVA348" s="31"/>
      <c r="KVB348" s="31"/>
      <c r="KVC348" s="31"/>
      <c r="KVD348" s="31"/>
      <c r="KVE348" s="31"/>
      <c r="KVF348" s="31"/>
      <c r="KVG348" s="31"/>
      <c r="KVH348" s="31"/>
      <c r="KVI348" s="31"/>
      <c r="KVJ348" s="31"/>
      <c r="KVK348" s="31"/>
      <c r="KVL348" s="31"/>
      <c r="KVM348" s="31"/>
      <c r="KVN348" s="31"/>
      <c r="KVO348" s="31"/>
      <c r="KVP348" s="31"/>
      <c r="KVQ348" s="31"/>
      <c r="KVR348" s="31"/>
      <c r="KVS348" s="31"/>
      <c r="KVT348" s="31"/>
      <c r="KVU348" s="31"/>
      <c r="KVV348" s="31"/>
      <c r="KVW348" s="31"/>
      <c r="KVX348" s="31"/>
      <c r="KVY348" s="31"/>
      <c r="KVZ348" s="31"/>
      <c r="KWA348" s="31"/>
      <c r="KWB348" s="31"/>
      <c r="KWC348" s="31"/>
      <c r="KWD348" s="31"/>
      <c r="KWE348" s="31"/>
      <c r="KWF348" s="31"/>
      <c r="KWG348" s="31"/>
      <c r="KWH348" s="31"/>
      <c r="KWI348" s="31"/>
      <c r="KWJ348" s="31"/>
      <c r="KWK348" s="31"/>
      <c r="KWL348" s="31"/>
      <c r="KWM348" s="31"/>
      <c r="KWN348" s="31"/>
      <c r="KWO348" s="31"/>
      <c r="KWP348" s="31"/>
      <c r="KWQ348" s="31"/>
      <c r="KWR348" s="31"/>
      <c r="KWS348" s="31"/>
      <c r="KWT348" s="31"/>
      <c r="KWU348" s="31"/>
      <c r="KWV348" s="31"/>
      <c r="KWW348" s="31"/>
      <c r="KWX348" s="31"/>
      <c r="KWY348" s="31"/>
      <c r="KWZ348" s="31"/>
      <c r="KXA348" s="31"/>
      <c r="KXB348" s="31"/>
      <c r="KXC348" s="31"/>
      <c r="KXD348" s="31"/>
      <c r="KXE348" s="31"/>
      <c r="KXF348" s="31"/>
      <c r="KXG348" s="31"/>
      <c r="KXH348" s="31"/>
      <c r="KXI348" s="31"/>
      <c r="KXJ348" s="31"/>
      <c r="KXK348" s="31"/>
      <c r="KXL348" s="31"/>
      <c r="KXM348" s="31"/>
      <c r="KXN348" s="31"/>
      <c r="KXO348" s="31"/>
      <c r="KXP348" s="31"/>
      <c r="KXQ348" s="31"/>
      <c r="KXR348" s="31"/>
      <c r="KXS348" s="31"/>
      <c r="KXT348" s="31"/>
      <c r="KXU348" s="31"/>
      <c r="KXV348" s="31"/>
      <c r="KXW348" s="31"/>
      <c r="KXX348" s="31"/>
      <c r="KXY348" s="31"/>
      <c r="KXZ348" s="31"/>
      <c r="KYA348" s="31"/>
      <c r="KYB348" s="31"/>
      <c r="KYC348" s="31"/>
      <c r="KYD348" s="31"/>
      <c r="KYE348" s="31"/>
      <c r="KYF348" s="31"/>
      <c r="KYG348" s="31"/>
      <c r="KYH348" s="31"/>
      <c r="KYI348" s="31"/>
      <c r="KYJ348" s="31"/>
      <c r="KYK348" s="31"/>
      <c r="KYL348" s="31"/>
      <c r="KYM348" s="31"/>
      <c r="KYN348" s="31"/>
      <c r="KYO348" s="31"/>
      <c r="KYP348" s="31"/>
      <c r="KYQ348" s="31"/>
      <c r="KYR348" s="31"/>
      <c r="KYS348" s="31"/>
      <c r="KYT348" s="31"/>
      <c r="KYU348" s="31"/>
      <c r="KYV348" s="31"/>
      <c r="KYW348" s="31"/>
      <c r="KYX348" s="31"/>
      <c r="KYY348" s="31"/>
      <c r="KYZ348" s="31"/>
      <c r="KZA348" s="31"/>
      <c r="KZB348" s="31"/>
      <c r="KZC348" s="31"/>
      <c r="KZD348" s="31"/>
      <c r="KZE348" s="31"/>
      <c r="KZF348" s="31"/>
      <c r="KZG348" s="31"/>
      <c r="KZH348" s="31"/>
      <c r="KZI348" s="31"/>
      <c r="KZJ348" s="31"/>
      <c r="KZK348" s="31"/>
      <c r="KZL348" s="31"/>
      <c r="KZM348" s="31"/>
      <c r="KZN348" s="31"/>
      <c r="KZO348" s="31"/>
      <c r="KZP348" s="31"/>
      <c r="KZQ348" s="31"/>
      <c r="KZR348" s="31"/>
      <c r="KZS348" s="31"/>
      <c r="KZT348" s="31"/>
      <c r="KZU348" s="31"/>
      <c r="KZV348" s="31"/>
      <c r="KZW348" s="31"/>
      <c r="KZX348" s="31"/>
      <c r="KZY348" s="31"/>
      <c r="KZZ348" s="31"/>
      <c r="LAA348" s="31"/>
      <c r="LAB348" s="31"/>
      <c r="LAC348" s="31"/>
      <c r="LAD348" s="31"/>
      <c r="LAE348" s="31"/>
      <c r="LAF348" s="31"/>
      <c r="LAG348" s="31"/>
      <c r="LAH348" s="31"/>
      <c r="LAI348" s="31"/>
      <c r="LAJ348" s="31"/>
      <c r="LAK348" s="31"/>
      <c r="LAL348" s="31"/>
      <c r="LAM348" s="31"/>
      <c r="LAN348" s="31"/>
      <c r="LAO348" s="31"/>
      <c r="LAP348" s="31"/>
      <c r="LAQ348" s="31"/>
      <c r="LAR348" s="31"/>
      <c r="LAS348" s="31"/>
      <c r="LAT348" s="31"/>
      <c r="LAU348" s="31"/>
      <c r="LAV348" s="31"/>
      <c r="LAW348" s="31"/>
      <c r="LAX348" s="31"/>
      <c r="LAY348" s="31"/>
      <c r="LAZ348" s="31"/>
      <c r="LBA348" s="31"/>
      <c r="LBB348" s="31"/>
      <c r="LBC348" s="31"/>
      <c r="LBD348" s="31"/>
      <c r="LBE348" s="31"/>
      <c r="LBF348" s="31"/>
      <c r="LBG348" s="31"/>
      <c r="LBH348" s="31"/>
      <c r="LBI348" s="31"/>
      <c r="LBJ348" s="31"/>
      <c r="LBK348" s="31"/>
      <c r="LBL348" s="31"/>
      <c r="LBM348" s="31"/>
      <c r="LBN348" s="31"/>
      <c r="LBO348" s="31"/>
      <c r="LBP348" s="31"/>
      <c r="LBQ348" s="31"/>
      <c r="LBR348" s="31"/>
      <c r="LBS348" s="31"/>
      <c r="LBT348" s="31"/>
      <c r="LBU348" s="31"/>
      <c r="LBV348" s="31"/>
      <c r="LBW348" s="31"/>
      <c r="LBX348" s="31"/>
      <c r="LBY348" s="31"/>
      <c r="LBZ348" s="31"/>
      <c r="LCA348" s="31"/>
      <c r="LCB348" s="31"/>
      <c r="LCC348" s="31"/>
      <c r="LCD348" s="31"/>
      <c r="LCE348" s="31"/>
      <c r="LCF348" s="31"/>
      <c r="LCG348" s="31"/>
      <c r="LCH348" s="31"/>
      <c r="LCI348" s="31"/>
      <c r="LCJ348" s="31"/>
      <c r="LCK348" s="31"/>
      <c r="LCL348" s="31"/>
      <c r="LCM348" s="31"/>
      <c r="LCN348" s="31"/>
      <c r="LCO348" s="31"/>
      <c r="LCP348" s="31"/>
      <c r="LCQ348" s="31"/>
      <c r="LCR348" s="31"/>
      <c r="LCS348" s="31"/>
      <c r="LCT348" s="31"/>
      <c r="LCU348" s="31"/>
      <c r="LCV348" s="31"/>
      <c r="LCW348" s="31"/>
      <c r="LCX348" s="31"/>
      <c r="LCY348" s="31"/>
      <c r="LCZ348" s="31"/>
      <c r="LDA348" s="31"/>
      <c r="LDB348" s="31"/>
      <c r="LDC348" s="31"/>
      <c r="LDD348" s="31"/>
      <c r="LDE348" s="31"/>
      <c r="LDF348" s="31"/>
      <c r="LDG348" s="31"/>
      <c r="LDH348" s="31"/>
      <c r="LDI348" s="31"/>
      <c r="LDJ348" s="31"/>
      <c r="LDK348" s="31"/>
      <c r="LDL348" s="31"/>
      <c r="LDM348" s="31"/>
      <c r="LDN348" s="31"/>
      <c r="LDO348" s="31"/>
      <c r="LDP348" s="31"/>
      <c r="LDQ348" s="31"/>
      <c r="LDR348" s="31"/>
      <c r="LDS348" s="31"/>
      <c r="LDT348" s="31"/>
      <c r="LDU348" s="31"/>
      <c r="LDV348" s="31"/>
      <c r="LDW348" s="31"/>
      <c r="LDX348" s="31"/>
      <c r="LDY348" s="31"/>
      <c r="LDZ348" s="31"/>
      <c r="LEA348" s="31"/>
      <c r="LEB348" s="31"/>
      <c r="LEC348" s="31"/>
      <c r="LED348" s="31"/>
      <c r="LEE348" s="31"/>
      <c r="LEF348" s="31"/>
      <c r="LEG348" s="31"/>
      <c r="LEH348" s="31"/>
      <c r="LEI348" s="31"/>
      <c r="LEJ348" s="31"/>
      <c r="LEK348" s="31"/>
      <c r="LEL348" s="31"/>
      <c r="LEM348" s="31"/>
      <c r="LEN348" s="31"/>
      <c r="LEO348" s="31"/>
      <c r="LEP348" s="31"/>
      <c r="LEQ348" s="31"/>
      <c r="LER348" s="31"/>
      <c r="LES348" s="31"/>
      <c r="LET348" s="31"/>
      <c r="LEU348" s="31"/>
      <c r="LEV348" s="31"/>
      <c r="LEW348" s="31"/>
      <c r="LEX348" s="31"/>
      <c r="LEY348" s="31"/>
      <c r="LEZ348" s="31"/>
      <c r="LFA348" s="31"/>
      <c r="LFB348" s="31"/>
      <c r="LFC348" s="31"/>
      <c r="LFD348" s="31"/>
      <c r="LFE348" s="31"/>
      <c r="LFF348" s="31"/>
      <c r="LFG348" s="31"/>
      <c r="LFH348" s="31"/>
      <c r="LFI348" s="31"/>
      <c r="LFJ348" s="31"/>
      <c r="LFK348" s="31"/>
      <c r="LFL348" s="31"/>
      <c r="LFM348" s="31"/>
      <c r="LFN348" s="31"/>
      <c r="LFO348" s="31"/>
      <c r="LFP348" s="31"/>
      <c r="LFQ348" s="31"/>
      <c r="LFR348" s="31"/>
      <c r="LFS348" s="31"/>
      <c r="LFT348" s="31"/>
      <c r="LFU348" s="31"/>
      <c r="LFV348" s="31"/>
      <c r="LFW348" s="31"/>
      <c r="LFX348" s="31"/>
      <c r="LFY348" s="31"/>
      <c r="LFZ348" s="31"/>
      <c r="LGA348" s="31"/>
      <c r="LGB348" s="31"/>
      <c r="LGC348" s="31"/>
      <c r="LGD348" s="31"/>
      <c r="LGE348" s="31"/>
      <c r="LGF348" s="31"/>
      <c r="LGG348" s="31"/>
      <c r="LGH348" s="31"/>
      <c r="LGI348" s="31"/>
      <c r="LGJ348" s="31"/>
      <c r="LGK348" s="31"/>
      <c r="LGL348" s="31"/>
      <c r="LGM348" s="31"/>
      <c r="LGN348" s="31"/>
      <c r="LGO348" s="31"/>
      <c r="LGP348" s="31"/>
      <c r="LGQ348" s="31"/>
      <c r="LGR348" s="31"/>
      <c r="LGS348" s="31"/>
      <c r="LGT348" s="31"/>
      <c r="LGU348" s="31"/>
      <c r="LGV348" s="31"/>
      <c r="LGW348" s="31"/>
      <c r="LGX348" s="31"/>
      <c r="LGY348" s="31"/>
      <c r="LGZ348" s="31"/>
      <c r="LHA348" s="31"/>
      <c r="LHB348" s="31"/>
      <c r="LHC348" s="31"/>
      <c r="LHD348" s="31"/>
      <c r="LHE348" s="31"/>
      <c r="LHF348" s="31"/>
      <c r="LHG348" s="31"/>
      <c r="LHH348" s="31"/>
      <c r="LHI348" s="31"/>
      <c r="LHJ348" s="31"/>
      <c r="LHK348" s="31"/>
      <c r="LHL348" s="31"/>
      <c r="LHM348" s="31"/>
      <c r="LHN348" s="31"/>
      <c r="LHO348" s="31"/>
      <c r="LHP348" s="31"/>
      <c r="LHQ348" s="31"/>
      <c r="LHR348" s="31"/>
      <c r="LHS348" s="31"/>
      <c r="LHT348" s="31"/>
      <c r="LHU348" s="31"/>
      <c r="LHV348" s="31"/>
      <c r="LHW348" s="31"/>
      <c r="LHX348" s="31"/>
      <c r="LHY348" s="31"/>
      <c r="LHZ348" s="31"/>
      <c r="LIA348" s="31"/>
      <c r="LIB348" s="31"/>
      <c r="LIC348" s="31"/>
      <c r="LID348" s="31"/>
      <c r="LIE348" s="31"/>
      <c r="LIF348" s="31"/>
      <c r="LIG348" s="31"/>
      <c r="LIH348" s="31"/>
      <c r="LII348" s="31"/>
      <c r="LIJ348" s="31"/>
      <c r="LIK348" s="31"/>
      <c r="LIL348" s="31"/>
      <c r="LIM348" s="31"/>
      <c r="LIN348" s="31"/>
      <c r="LIO348" s="31"/>
      <c r="LIP348" s="31"/>
      <c r="LIQ348" s="31"/>
      <c r="LIR348" s="31"/>
      <c r="LIS348" s="31"/>
      <c r="LIT348" s="31"/>
      <c r="LIU348" s="31"/>
      <c r="LIV348" s="31"/>
      <c r="LIW348" s="31"/>
      <c r="LIX348" s="31"/>
      <c r="LIY348" s="31"/>
      <c r="LIZ348" s="31"/>
      <c r="LJA348" s="31"/>
      <c r="LJB348" s="31"/>
      <c r="LJC348" s="31"/>
      <c r="LJD348" s="31"/>
      <c r="LJE348" s="31"/>
      <c r="LJF348" s="31"/>
      <c r="LJG348" s="31"/>
      <c r="LJH348" s="31"/>
      <c r="LJI348" s="31"/>
      <c r="LJJ348" s="31"/>
      <c r="LJK348" s="31"/>
      <c r="LJL348" s="31"/>
      <c r="LJM348" s="31"/>
      <c r="LJN348" s="31"/>
      <c r="LJO348" s="31"/>
      <c r="LJP348" s="31"/>
      <c r="LJQ348" s="31"/>
      <c r="LJR348" s="31"/>
      <c r="LJS348" s="31"/>
      <c r="LJT348" s="31"/>
      <c r="LJU348" s="31"/>
      <c r="LJV348" s="31"/>
      <c r="LJW348" s="31"/>
      <c r="LJX348" s="31"/>
      <c r="LJY348" s="31"/>
      <c r="LJZ348" s="31"/>
      <c r="LKA348" s="31"/>
      <c r="LKB348" s="31"/>
      <c r="LKC348" s="31"/>
      <c r="LKD348" s="31"/>
      <c r="LKE348" s="31"/>
      <c r="LKF348" s="31"/>
      <c r="LKG348" s="31"/>
      <c r="LKH348" s="31"/>
      <c r="LKI348" s="31"/>
      <c r="LKJ348" s="31"/>
      <c r="LKK348" s="31"/>
      <c r="LKL348" s="31"/>
      <c r="LKM348" s="31"/>
      <c r="LKN348" s="31"/>
      <c r="LKO348" s="31"/>
      <c r="LKP348" s="31"/>
      <c r="LKQ348" s="31"/>
      <c r="LKR348" s="31"/>
      <c r="LKS348" s="31"/>
      <c r="LKT348" s="31"/>
      <c r="LKU348" s="31"/>
      <c r="LKV348" s="31"/>
      <c r="LKW348" s="31"/>
      <c r="LKX348" s="31"/>
      <c r="LKY348" s="31"/>
      <c r="LKZ348" s="31"/>
      <c r="LLA348" s="31"/>
      <c r="LLB348" s="31"/>
      <c r="LLC348" s="31"/>
      <c r="LLD348" s="31"/>
      <c r="LLE348" s="31"/>
      <c r="LLF348" s="31"/>
      <c r="LLG348" s="31"/>
      <c r="LLH348" s="31"/>
      <c r="LLI348" s="31"/>
      <c r="LLJ348" s="31"/>
      <c r="LLK348" s="31"/>
      <c r="LLL348" s="31"/>
      <c r="LLM348" s="31"/>
      <c r="LLN348" s="31"/>
      <c r="LLO348" s="31"/>
      <c r="LLP348" s="31"/>
      <c r="LLQ348" s="31"/>
      <c r="LLR348" s="31"/>
      <c r="LLS348" s="31"/>
      <c r="LLT348" s="31"/>
      <c r="LLU348" s="31"/>
      <c r="LLV348" s="31"/>
      <c r="LLW348" s="31"/>
      <c r="LLX348" s="31"/>
      <c r="LLY348" s="31"/>
      <c r="LLZ348" s="31"/>
      <c r="LMA348" s="31"/>
      <c r="LMB348" s="31"/>
      <c r="LMC348" s="31"/>
      <c r="LMD348" s="31"/>
      <c r="LME348" s="31"/>
      <c r="LMF348" s="31"/>
      <c r="LMG348" s="31"/>
      <c r="LMH348" s="31"/>
      <c r="LMI348" s="31"/>
      <c r="LMJ348" s="31"/>
      <c r="LMK348" s="31"/>
      <c r="LML348" s="31"/>
      <c r="LMM348" s="31"/>
      <c r="LMN348" s="31"/>
      <c r="LMO348" s="31"/>
      <c r="LMP348" s="31"/>
      <c r="LMQ348" s="31"/>
      <c r="LMR348" s="31"/>
      <c r="LMS348" s="31"/>
      <c r="LMT348" s="31"/>
      <c r="LMU348" s="31"/>
      <c r="LMV348" s="31"/>
      <c r="LMW348" s="31"/>
      <c r="LMX348" s="31"/>
      <c r="LMY348" s="31"/>
      <c r="LMZ348" s="31"/>
      <c r="LNA348" s="31"/>
      <c r="LNB348" s="31"/>
      <c r="LNC348" s="31"/>
      <c r="LND348" s="31"/>
      <c r="LNE348" s="31"/>
      <c r="LNF348" s="31"/>
      <c r="LNG348" s="31"/>
      <c r="LNH348" s="31"/>
      <c r="LNI348" s="31"/>
      <c r="LNJ348" s="31"/>
      <c r="LNK348" s="31"/>
      <c r="LNL348" s="31"/>
      <c r="LNM348" s="31"/>
      <c r="LNN348" s="31"/>
      <c r="LNO348" s="31"/>
      <c r="LNP348" s="31"/>
      <c r="LNQ348" s="31"/>
      <c r="LNR348" s="31"/>
      <c r="LNS348" s="31"/>
      <c r="LNT348" s="31"/>
      <c r="LNU348" s="31"/>
      <c r="LNV348" s="31"/>
      <c r="LNW348" s="31"/>
      <c r="LNX348" s="31"/>
      <c r="LNY348" s="31"/>
      <c r="LNZ348" s="31"/>
      <c r="LOA348" s="31"/>
      <c r="LOB348" s="31"/>
      <c r="LOC348" s="31"/>
      <c r="LOD348" s="31"/>
      <c r="LOE348" s="31"/>
      <c r="LOF348" s="31"/>
      <c r="LOG348" s="31"/>
      <c r="LOH348" s="31"/>
      <c r="LOI348" s="31"/>
      <c r="LOJ348" s="31"/>
      <c r="LOK348" s="31"/>
      <c r="LOL348" s="31"/>
      <c r="LOM348" s="31"/>
      <c r="LON348" s="31"/>
      <c r="LOO348" s="31"/>
      <c r="LOP348" s="31"/>
      <c r="LOQ348" s="31"/>
      <c r="LOR348" s="31"/>
      <c r="LOS348" s="31"/>
      <c r="LOT348" s="31"/>
      <c r="LOU348" s="31"/>
      <c r="LOV348" s="31"/>
      <c r="LOW348" s="31"/>
      <c r="LOX348" s="31"/>
      <c r="LOY348" s="31"/>
      <c r="LOZ348" s="31"/>
      <c r="LPA348" s="31"/>
      <c r="LPB348" s="31"/>
      <c r="LPC348" s="31"/>
      <c r="LPD348" s="31"/>
      <c r="LPE348" s="31"/>
      <c r="LPF348" s="31"/>
      <c r="LPG348" s="31"/>
      <c r="LPH348" s="31"/>
      <c r="LPI348" s="31"/>
      <c r="LPJ348" s="31"/>
      <c r="LPK348" s="31"/>
      <c r="LPL348" s="31"/>
      <c r="LPM348" s="31"/>
      <c r="LPN348" s="31"/>
      <c r="LPO348" s="31"/>
      <c r="LPP348" s="31"/>
      <c r="LPQ348" s="31"/>
      <c r="LPR348" s="31"/>
      <c r="LPS348" s="31"/>
      <c r="LPT348" s="31"/>
      <c r="LPU348" s="31"/>
      <c r="LPV348" s="31"/>
      <c r="LPW348" s="31"/>
      <c r="LPX348" s="31"/>
      <c r="LPY348" s="31"/>
      <c r="LPZ348" s="31"/>
      <c r="LQA348" s="31"/>
      <c r="LQB348" s="31"/>
      <c r="LQC348" s="31"/>
      <c r="LQD348" s="31"/>
      <c r="LQE348" s="31"/>
      <c r="LQF348" s="31"/>
      <c r="LQG348" s="31"/>
      <c r="LQH348" s="31"/>
      <c r="LQI348" s="31"/>
      <c r="LQJ348" s="31"/>
      <c r="LQK348" s="31"/>
      <c r="LQL348" s="31"/>
      <c r="LQM348" s="31"/>
      <c r="LQN348" s="31"/>
      <c r="LQO348" s="31"/>
      <c r="LQP348" s="31"/>
      <c r="LQQ348" s="31"/>
      <c r="LQR348" s="31"/>
      <c r="LQS348" s="31"/>
      <c r="LQT348" s="31"/>
      <c r="LQU348" s="31"/>
      <c r="LQV348" s="31"/>
      <c r="LQW348" s="31"/>
      <c r="LQX348" s="31"/>
      <c r="LQY348" s="31"/>
      <c r="LQZ348" s="31"/>
      <c r="LRA348" s="31"/>
      <c r="LRB348" s="31"/>
      <c r="LRC348" s="31"/>
      <c r="LRD348" s="31"/>
      <c r="LRE348" s="31"/>
      <c r="LRF348" s="31"/>
      <c r="LRG348" s="31"/>
      <c r="LRH348" s="31"/>
      <c r="LRI348" s="31"/>
      <c r="LRJ348" s="31"/>
      <c r="LRK348" s="31"/>
      <c r="LRL348" s="31"/>
      <c r="LRM348" s="31"/>
      <c r="LRN348" s="31"/>
      <c r="LRO348" s="31"/>
      <c r="LRP348" s="31"/>
      <c r="LRQ348" s="31"/>
      <c r="LRR348" s="31"/>
      <c r="LRS348" s="31"/>
      <c r="LRT348" s="31"/>
      <c r="LRU348" s="31"/>
      <c r="LRV348" s="31"/>
      <c r="LRW348" s="31"/>
      <c r="LRX348" s="31"/>
      <c r="LRY348" s="31"/>
      <c r="LRZ348" s="31"/>
      <c r="LSA348" s="31"/>
      <c r="LSB348" s="31"/>
      <c r="LSC348" s="31"/>
      <c r="LSD348" s="31"/>
      <c r="LSE348" s="31"/>
      <c r="LSF348" s="31"/>
      <c r="LSG348" s="31"/>
      <c r="LSH348" s="31"/>
      <c r="LSI348" s="31"/>
      <c r="LSJ348" s="31"/>
      <c r="LSK348" s="31"/>
      <c r="LSL348" s="31"/>
      <c r="LSM348" s="31"/>
      <c r="LSN348" s="31"/>
      <c r="LSO348" s="31"/>
      <c r="LSP348" s="31"/>
      <c r="LSQ348" s="31"/>
      <c r="LSR348" s="31"/>
      <c r="LSS348" s="31"/>
      <c r="LST348" s="31"/>
      <c r="LSU348" s="31"/>
      <c r="LSV348" s="31"/>
      <c r="LSW348" s="31"/>
      <c r="LSX348" s="31"/>
      <c r="LSY348" s="31"/>
      <c r="LSZ348" s="31"/>
      <c r="LTA348" s="31"/>
      <c r="LTB348" s="31"/>
      <c r="LTC348" s="31"/>
      <c r="LTD348" s="31"/>
      <c r="LTE348" s="31"/>
      <c r="LTF348" s="31"/>
      <c r="LTG348" s="31"/>
      <c r="LTH348" s="31"/>
      <c r="LTI348" s="31"/>
      <c r="LTJ348" s="31"/>
      <c r="LTK348" s="31"/>
      <c r="LTL348" s="31"/>
      <c r="LTM348" s="31"/>
      <c r="LTN348" s="31"/>
      <c r="LTO348" s="31"/>
      <c r="LTP348" s="31"/>
      <c r="LTQ348" s="31"/>
      <c r="LTR348" s="31"/>
      <c r="LTS348" s="31"/>
      <c r="LTT348" s="31"/>
      <c r="LTU348" s="31"/>
      <c r="LTV348" s="31"/>
      <c r="LTW348" s="31"/>
      <c r="LTX348" s="31"/>
      <c r="LTY348" s="31"/>
      <c r="LTZ348" s="31"/>
      <c r="LUA348" s="31"/>
      <c r="LUB348" s="31"/>
      <c r="LUC348" s="31"/>
      <c r="LUD348" s="31"/>
      <c r="LUE348" s="31"/>
      <c r="LUF348" s="31"/>
      <c r="LUG348" s="31"/>
      <c r="LUH348" s="31"/>
      <c r="LUI348" s="31"/>
      <c r="LUJ348" s="31"/>
      <c r="LUK348" s="31"/>
      <c r="LUL348" s="31"/>
      <c r="LUM348" s="31"/>
      <c r="LUN348" s="31"/>
      <c r="LUO348" s="31"/>
      <c r="LUP348" s="31"/>
      <c r="LUQ348" s="31"/>
      <c r="LUR348" s="31"/>
      <c r="LUS348" s="31"/>
      <c r="LUT348" s="31"/>
      <c r="LUU348" s="31"/>
      <c r="LUV348" s="31"/>
      <c r="LUW348" s="31"/>
      <c r="LUX348" s="31"/>
      <c r="LUY348" s="31"/>
      <c r="LUZ348" s="31"/>
      <c r="LVA348" s="31"/>
      <c r="LVB348" s="31"/>
      <c r="LVC348" s="31"/>
      <c r="LVD348" s="31"/>
      <c r="LVE348" s="31"/>
      <c r="LVF348" s="31"/>
      <c r="LVG348" s="31"/>
      <c r="LVH348" s="31"/>
      <c r="LVI348" s="31"/>
      <c r="LVJ348" s="31"/>
      <c r="LVK348" s="31"/>
      <c r="LVL348" s="31"/>
      <c r="LVM348" s="31"/>
      <c r="LVN348" s="31"/>
      <c r="LVO348" s="31"/>
      <c r="LVP348" s="31"/>
      <c r="LVQ348" s="31"/>
      <c r="LVR348" s="31"/>
      <c r="LVS348" s="31"/>
      <c r="LVT348" s="31"/>
      <c r="LVU348" s="31"/>
      <c r="LVV348" s="31"/>
      <c r="LVW348" s="31"/>
      <c r="LVX348" s="31"/>
      <c r="LVY348" s="31"/>
      <c r="LVZ348" s="31"/>
      <c r="LWA348" s="31"/>
      <c r="LWB348" s="31"/>
      <c r="LWC348" s="31"/>
      <c r="LWD348" s="31"/>
      <c r="LWE348" s="31"/>
      <c r="LWF348" s="31"/>
      <c r="LWG348" s="31"/>
      <c r="LWH348" s="31"/>
      <c r="LWI348" s="31"/>
      <c r="LWJ348" s="31"/>
      <c r="LWK348" s="31"/>
      <c r="LWL348" s="31"/>
      <c r="LWM348" s="31"/>
      <c r="LWN348" s="31"/>
      <c r="LWO348" s="31"/>
      <c r="LWP348" s="31"/>
      <c r="LWQ348" s="31"/>
      <c r="LWR348" s="31"/>
      <c r="LWS348" s="31"/>
      <c r="LWT348" s="31"/>
      <c r="LWU348" s="31"/>
      <c r="LWV348" s="31"/>
      <c r="LWW348" s="31"/>
      <c r="LWX348" s="31"/>
      <c r="LWY348" s="31"/>
      <c r="LWZ348" s="31"/>
      <c r="LXA348" s="31"/>
      <c r="LXB348" s="31"/>
      <c r="LXC348" s="31"/>
      <c r="LXD348" s="31"/>
      <c r="LXE348" s="31"/>
      <c r="LXF348" s="31"/>
      <c r="LXG348" s="31"/>
      <c r="LXH348" s="31"/>
      <c r="LXI348" s="31"/>
      <c r="LXJ348" s="31"/>
      <c r="LXK348" s="31"/>
      <c r="LXL348" s="31"/>
      <c r="LXM348" s="31"/>
      <c r="LXN348" s="31"/>
      <c r="LXO348" s="31"/>
      <c r="LXP348" s="31"/>
      <c r="LXQ348" s="31"/>
      <c r="LXR348" s="31"/>
      <c r="LXS348" s="31"/>
      <c r="LXT348" s="31"/>
      <c r="LXU348" s="31"/>
      <c r="LXV348" s="31"/>
      <c r="LXW348" s="31"/>
      <c r="LXX348" s="31"/>
      <c r="LXY348" s="31"/>
      <c r="LXZ348" s="31"/>
      <c r="LYA348" s="31"/>
      <c r="LYB348" s="31"/>
      <c r="LYC348" s="31"/>
      <c r="LYD348" s="31"/>
      <c r="LYE348" s="31"/>
      <c r="LYF348" s="31"/>
      <c r="LYG348" s="31"/>
      <c r="LYH348" s="31"/>
      <c r="LYI348" s="31"/>
      <c r="LYJ348" s="31"/>
      <c r="LYK348" s="31"/>
      <c r="LYL348" s="31"/>
      <c r="LYM348" s="31"/>
      <c r="LYN348" s="31"/>
      <c r="LYO348" s="31"/>
      <c r="LYP348" s="31"/>
      <c r="LYQ348" s="31"/>
      <c r="LYR348" s="31"/>
      <c r="LYS348" s="31"/>
      <c r="LYT348" s="31"/>
      <c r="LYU348" s="31"/>
      <c r="LYV348" s="31"/>
      <c r="LYW348" s="31"/>
      <c r="LYX348" s="31"/>
      <c r="LYY348" s="31"/>
      <c r="LYZ348" s="31"/>
      <c r="LZA348" s="31"/>
      <c r="LZB348" s="31"/>
      <c r="LZC348" s="31"/>
      <c r="LZD348" s="31"/>
      <c r="LZE348" s="31"/>
      <c r="LZF348" s="31"/>
      <c r="LZG348" s="31"/>
      <c r="LZH348" s="31"/>
      <c r="LZI348" s="31"/>
      <c r="LZJ348" s="31"/>
      <c r="LZK348" s="31"/>
      <c r="LZL348" s="31"/>
      <c r="LZM348" s="31"/>
      <c r="LZN348" s="31"/>
      <c r="LZO348" s="31"/>
      <c r="LZP348" s="31"/>
      <c r="LZQ348" s="31"/>
      <c r="LZR348" s="31"/>
      <c r="LZS348" s="31"/>
      <c r="LZT348" s="31"/>
      <c r="LZU348" s="31"/>
      <c r="LZV348" s="31"/>
      <c r="LZW348" s="31"/>
      <c r="LZX348" s="31"/>
      <c r="LZY348" s="31"/>
      <c r="LZZ348" s="31"/>
      <c r="MAA348" s="31"/>
      <c r="MAB348" s="31"/>
      <c r="MAC348" s="31"/>
      <c r="MAD348" s="31"/>
      <c r="MAE348" s="31"/>
      <c r="MAF348" s="31"/>
      <c r="MAG348" s="31"/>
      <c r="MAH348" s="31"/>
      <c r="MAI348" s="31"/>
      <c r="MAJ348" s="31"/>
      <c r="MAK348" s="31"/>
      <c r="MAL348" s="31"/>
      <c r="MAM348" s="31"/>
      <c r="MAN348" s="31"/>
      <c r="MAO348" s="31"/>
      <c r="MAP348" s="31"/>
      <c r="MAQ348" s="31"/>
      <c r="MAR348" s="31"/>
      <c r="MAS348" s="31"/>
      <c r="MAT348" s="31"/>
      <c r="MAU348" s="31"/>
      <c r="MAV348" s="31"/>
      <c r="MAW348" s="31"/>
      <c r="MAX348" s="31"/>
      <c r="MAY348" s="31"/>
      <c r="MAZ348" s="31"/>
      <c r="MBA348" s="31"/>
      <c r="MBB348" s="31"/>
      <c r="MBC348" s="31"/>
      <c r="MBD348" s="31"/>
      <c r="MBE348" s="31"/>
      <c r="MBF348" s="31"/>
      <c r="MBG348" s="31"/>
      <c r="MBH348" s="31"/>
      <c r="MBI348" s="31"/>
      <c r="MBJ348" s="31"/>
      <c r="MBK348" s="31"/>
      <c r="MBL348" s="31"/>
      <c r="MBM348" s="31"/>
      <c r="MBN348" s="31"/>
      <c r="MBO348" s="31"/>
      <c r="MBP348" s="31"/>
      <c r="MBQ348" s="31"/>
      <c r="MBR348" s="31"/>
      <c r="MBS348" s="31"/>
      <c r="MBT348" s="31"/>
      <c r="MBU348" s="31"/>
      <c r="MBV348" s="31"/>
      <c r="MBW348" s="31"/>
      <c r="MBX348" s="31"/>
      <c r="MBY348" s="31"/>
      <c r="MBZ348" s="31"/>
      <c r="MCA348" s="31"/>
      <c r="MCB348" s="31"/>
      <c r="MCC348" s="31"/>
      <c r="MCD348" s="31"/>
      <c r="MCE348" s="31"/>
      <c r="MCF348" s="31"/>
      <c r="MCG348" s="31"/>
      <c r="MCH348" s="31"/>
      <c r="MCI348" s="31"/>
      <c r="MCJ348" s="31"/>
      <c r="MCK348" s="31"/>
      <c r="MCL348" s="31"/>
      <c r="MCM348" s="31"/>
      <c r="MCN348" s="31"/>
      <c r="MCO348" s="31"/>
      <c r="MCP348" s="31"/>
      <c r="MCQ348" s="31"/>
      <c r="MCR348" s="31"/>
      <c r="MCS348" s="31"/>
      <c r="MCT348" s="31"/>
      <c r="MCU348" s="31"/>
      <c r="MCV348" s="31"/>
      <c r="MCW348" s="31"/>
      <c r="MCX348" s="31"/>
      <c r="MCY348" s="31"/>
      <c r="MCZ348" s="31"/>
      <c r="MDA348" s="31"/>
      <c r="MDB348" s="31"/>
      <c r="MDC348" s="31"/>
      <c r="MDD348" s="31"/>
      <c r="MDE348" s="31"/>
      <c r="MDF348" s="31"/>
      <c r="MDG348" s="31"/>
      <c r="MDH348" s="31"/>
      <c r="MDI348" s="31"/>
      <c r="MDJ348" s="31"/>
      <c r="MDK348" s="31"/>
      <c r="MDL348" s="31"/>
      <c r="MDM348" s="31"/>
      <c r="MDN348" s="31"/>
      <c r="MDO348" s="31"/>
      <c r="MDP348" s="31"/>
      <c r="MDQ348" s="31"/>
      <c r="MDR348" s="31"/>
      <c r="MDS348" s="31"/>
      <c r="MDT348" s="31"/>
      <c r="MDU348" s="31"/>
      <c r="MDV348" s="31"/>
      <c r="MDW348" s="31"/>
      <c r="MDX348" s="31"/>
      <c r="MDY348" s="31"/>
      <c r="MDZ348" s="31"/>
      <c r="MEA348" s="31"/>
      <c r="MEB348" s="31"/>
      <c r="MEC348" s="31"/>
      <c r="MED348" s="31"/>
      <c r="MEE348" s="31"/>
      <c r="MEF348" s="31"/>
      <c r="MEG348" s="31"/>
      <c r="MEH348" s="31"/>
      <c r="MEI348" s="31"/>
      <c r="MEJ348" s="31"/>
      <c r="MEK348" s="31"/>
      <c r="MEL348" s="31"/>
      <c r="MEM348" s="31"/>
      <c r="MEN348" s="31"/>
      <c r="MEO348" s="31"/>
      <c r="MEP348" s="31"/>
      <c r="MEQ348" s="31"/>
      <c r="MER348" s="31"/>
      <c r="MES348" s="31"/>
      <c r="MET348" s="31"/>
      <c r="MEU348" s="31"/>
      <c r="MEV348" s="31"/>
      <c r="MEW348" s="31"/>
      <c r="MEX348" s="31"/>
      <c r="MEY348" s="31"/>
      <c r="MEZ348" s="31"/>
      <c r="MFA348" s="31"/>
      <c r="MFB348" s="31"/>
      <c r="MFC348" s="31"/>
      <c r="MFD348" s="31"/>
      <c r="MFE348" s="31"/>
      <c r="MFF348" s="31"/>
      <c r="MFG348" s="31"/>
      <c r="MFH348" s="31"/>
      <c r="MFI348" s="31"/>
      <c r="MFJ348" s="31"/>
      <c r="MFK348" s="31"/>
      <c r="MFL348" s="31"/>
      <c r="MFM348" s="31"/>
      <c r="MFN348" s="31"/>
      <c r="MFO348" s="31"/>
      <c r="MFP348" s="31"/>
      <c r="MFQ348" s="31"/>
      <c r="MFR348" s="31"/>
      <c r="MFS348" s="31"/>
      <c r="MFT348" s="31"/>
      <c r="MFU348" s="31"/>
      <c r="MFV348" s="31"/>
      <c r="MFW348" s="31"/>
      <c r="MFX348" s="31"/>
      <c r="MFY348" s="31"/>
      <c r="MFZ348" s="31"/>
      <c r="MGA348" s="31"/>
      <c r="MGB348" s="31"/>
      <c r="MGC348" s="31"/>
      <c r="MGD348" s="31"/>
      <c r="MGE348" s="31"/>
      <c r="MGF348" s="31"/>
      <c r="MGG348" s="31"/>
      <c r="MGH348" s="31"/>
      <c r="MGI348" s="31"/>
      <c r="MGJ348" s="31"/>
      <c r="MGK348" s="31"/>
      <c r="MGL348" s="31"/>
      <c r="MGM348" s="31"/>
      <c r="MGN348" s="31"/>
      <c r="MGO348" s="31"/>
      <c r="MGP348" s="31"/>
      <c r="MGQ348" s="31"/>
      <c r="MGR348" s="31"/>
      <c r="MGS348" s="31"/>
      <c r="MGT348" s="31"/>
      <c r="MGU348" s="31"/>
      <c r="MGV348" s="31"/>
      <c r="MGW348" s="31"/>
      <c r="MGX348" s="31"/>
      <c r="MGY348" s="31"/>
      <c r="MGZ348" s="31"/>
      <c r="MHA348" s="31"/>
      <c r="MHB348" s="31"/>
      <c r="MHC348" s="31"/>
      <c r="MHD348" s="31"/>
      <c r="MHE348" s="31"/>
      <c r="MHF348" s="31"/>
      <c r="MHG348" s="31"/>
      <c r="MHH348" s="31"/>
      <c r="MHI348" s="31"/>
      <c r="MHJ348" s="31"/>
      <c r="MHK348" s="31"/>
      <c r="MHL348" s="31"/>
      <c r="MHM348" s="31"/>
      <c r="MHN348" s="31"/>
      <c r="MHO348" s="31"/>
      <c r="MHP348" s="31"/>
      <c r="MHQ348" s="31"/>
      <c r="MHR348" s="31"/>
      <c r="MHS348" s="31"/>
      <c r="MHT348" s="31"/>
      <c r="MHU348" s="31"/>
      <c r="MHV348" s="31"/>
      <c r="MHW348" s="31"/>
      <c r="MHX348" s="31"/>
      <c r="MHY348" s="31"/>
      <c r="MHZ348" s="31"/>
      <c r="MIA348" s="31"/>
      <c r="MIB348" s="31"/>
      <c r="MIC348" s="31"/>
      <c r="MID348" s="31"/>
      <c r="MIE348" s="31"/>
      <c r="MIF348" s="31"/>
      <c r="MIG348" s="31"/>
      <c r="MIH348" s="31"/>
      <c r="MII348" s="31"/>
      <c r="MIJ348" s="31"/>
      <c r="MIK348" s="31"/>
      <c r="MIL348" s="31"/>
      <c r="MIM348" s="31"/>
      <c r="MIN348" s="31"/>
      <c r="MIO348" s="31"/>
      <c r="MIP348" s="31"/>
      <c r="MIQ348" s="31"/>
      <c r="MIR348" s="31"/>
      <c r="MIS348" s="31"/>
      <c r="MIT348" s="31"/>
      <c r="MIU348" s="31"/>
      <c r="MIV348" s="31"/>
      <c r="MIW348" s="31"/>
      <c r="MIX348" s="31"/>
      <c r="MIY348" s="31"/>
      <c r="MIZ348" s="31"/>
      <c r="MJA348" s="31"/>
      <c r="MJB348" s="31"/>
      <c r="MJC348" s="31"/>
      <c r="MJD348" s="31"/>
      <c r="MJE348" s="31"/>
      <c r="MJF348" s="31"/>
      <c r="MJG348" s="31"/>
      <c r="MJH348" s="31"/>
      <c r="MJI348" s="31"/>
      <c r="MJJ348" s="31"/>
      <c r="MJK348" s="31"/>
      <c r="MJL348" s="31"/>
      <c r="MJM348" s="31"/>
      <c r="MJN348" s="31"/>
      <c r="MJO348" s="31"/>
      <c r="MJP348" s="31"/>
      <c r="MJQ348" s="31"/>
      <c r="MJR348" s="31"/>
      <c r="MJS348" s="31"/>
      <c r="MJT348" s="31"/>
      <c r="MJU348" s="31"/>
      <c r="MJV348" s="31"/>
      <c r="MJW348" s="31"/>
      <c r="MJX348" s="31"/>
      <c r="MJY348" s="31"/>
      <c r="MJZ348" s="31"/>
      <c r="MKA348" s="31"/>
      <c r="MKB348" s="31"/>
      <c r="MKC348" s="31"/>
      <c r="MKD348" s="31"/>
      <c r="MKE348" s="31"/>
      <c r="MKF348" s="31"/>
      <c r="MKG348" s="31"/>
      <c r="MKH348" s="31"/>
      <c r="MKI348" s="31"/>
      <c r="MKJ348" s="31"/>
      <c r="MKK348" s="31"/>
      <c r="MKL348" s="31"/>
      <c r="MKM348" s="31"/>
      <c r="MKN348" s="31"/>
      <c r="MKO348" s="31"/>
      <c r="MKP348" s="31"/>
      <c r="MKQ348" s="31"/>
      <c r="MKR348" s="31"/>
      <c r="MKS348" s="31"/>
      <c r="MKT348" s="31"/>
      <c r="MKU348" s="31"/>
      <c r="MKV348" s="31"/>
      <c r="MKW348" s="31"/>
      <c r="MKX348" s="31"/>
      <c r="MKY348" s="31"/>
      <c r="MKZ348" s="31"/>
      <c r="MLA348" s="31"/>
      <c r="MLB348" s="31"/>
      <c r="MLC348" s="31"/>
      <c r="MLD348" s="31"/>
      <c r="MLE348" s="31"/>
      <c r="MLF348" s="31"/>
      <c r="MLG348" s="31"/>
      <c r="MLH348" s="31"/>
      <c r="MLI348" s="31"/>
      <c r="MLJ348" s="31"/>
      <c r="MLK348" s="31"/>
      <c r="MLL348" s="31"/>
      <c r="MLM348" s="31"/>
      <c r="MLN348" s="31"/>
      <c r="MLO348" s="31"/>
      <c r="MLP348" s="31"/>
      <c r="MLQ348" s="31"/>
      <c r="MLR348" s="31"/>
      <c r="MLS348" s="31"/>
      <c r="MLT348" s="31"/>
      <c r="MLU348" s="31"/>
      <c r="MLV348" s="31"/>
      <c r="MLW348" s="31"/>
      <c r="MLX348" s="31"/>
      <c r="MLY348" s="31"/>
      <c r="MLZ348" s="31"/>
      <c r="MMA348" s="31"/>
      <c r="MMB348" s="31"/>
      <c r="MMC348" s="31"/>
      <c r="MMD348" s="31"/>
      <c r="MME348" s="31"/>
      <c r="MMF348" s="31"/>
      <c r="MMG348" s="31"/>
      <c r="MMH348" s="31"/>
      <c r="MMI348" s="31"/>
      <c r="MMJ348" s="31"/>
      <c r="MMK348" s="31"/>
      <c r="MML348" s="31"/>
      <c r="MMM348" s="31"/>
      <c r="MMN348" s="31"/>
      <c r="MMO348" s="31"/>
      <c r="MMP348" s="31"/>
      <c r="MMQ348" s="31"/>
      <c r="MMR348" s="31"/>
      <c r="MMS348" s="31"/>
      <c r="MMT348" s="31"/>
      <c r="MMU348" s="31"/>
      <c r="MMV348" s="31"/>
      <c r="MMW348" s="31"/>
      <c r="MMX348" s="31"/>
      <c r="MMY348" s="31"/>
      <c r="MMZ348" s="31"/>
      <c r="MNA348" s="31"/>
      <c r="MNB348" s="31"/>
      <c r="MNC348" s="31"/>
      <c r="MND348" s="31"/>
      <c r="MNE348" s="31"/>
      <c r="MNF348" s="31"/>
      <c r="MNG348" s="31"/>
      <c r="MNH348" s="31"/>
      <c r="MNI348" s="31"/>
      <c r="MNJ348" s="31"/>
      <c r="MNK348" s="31"/>
      <c r="MNL348" s="31"/>
      <c r="MNM348" s="31"/>
      <c r="MNN348" s="31"/>
      <c r="MNO348" s="31"/>
      <c r="MNP348" s="31"/>
      <c r="MNQ348" s="31"/>
      <c r="MNR348" s="31"/>
      <c r="MNS348" s="31"/>
      <c r="MNT348" s="31"/>
      <c r="MNU348" s="31"/>
      <c r="MNV348" s="31"/>
      <c r="MNW348" s="31"/>
      <c r="MNX348" s="31"/>
      <c r="MNY348" s="31"/>
      <c r="MNZ348" s="31"/>
      <c r="MOA348" s="31"/>
      <c r="MOB348" s="31"/>
      <c r="MOC348" s="31"/>
      <c r="MOD348" s="31"/>
      <c r="MOE348" s="31"/>
      <c r="MOF348" s="31"/>
      <c r="MOG348" s="31"/>
      <c r="MOH348" s="31"/>
      <c r="MOI348" s="31"/>
      <c r="MOJ348" s="31"/>
      <c r="MOK348" s="31"/>
      <c r="MOL348" s="31"/>
      <c r="MOM348" s="31"/>
      <c r="MON348" s="31"/>
      <c r="MOO348" s="31"/>
      <c r="MOP348" s="31"/>
      <c r="MOQ348" s="31"/>
      <c r="MOR348" s="31"/>
      <c r="MOS348" s="31"/>
      <c r="MOT348" s="31"/>
      <c r="MOU348" s="31"/>
      <c r="MOV348" s="31"/>
      <c r="MOW348" s="31"/>
      <c r="MOX348" s="31"/>
      <c r="MOY348" s="31"/>
      <c r="MOZ348" s="31"/>
      <c r="MPA348" s="31"/>
      <c r="MPB348" s="31"/>
      <c r="MPC348" s="31"/>
      <c r="MPD348" s="31"/>
      <c r="MPE348" s="31"/>
      <c r="MPF348" s="31"/>
      <c r="MPG348" s="31"/>
      <c r="MPH348" s="31"/>
      <c r="MPI348" s="31"/>
      <c r="MPJ348" s="31"/>
      <c r="MPK348" s="31"/>
      <c r="MPL348" s="31"/>
      <c r="MPM348" s="31"/>
      <c r="MPN348" s="31"/>
      <c r="MPO348" s="31"/>
      <c r="MPP348" s="31"/>
      <c r="MPQ348" s="31"/>
      <c r="MPR348" s="31"/>
      <c r="MPS348" s="31"/>
      <c r="MPT348" s="31"/>
      <c r="MPU348" s="31"/>
      <c r="MPV348" s="31"/>
      <c r="MPW348" s="31"/>
      <c r="MPX348" s="31"/>
      <c r="MPY348" s="31"/>
      <c r="MPZ348" s="31"/>
      <c r="MQA348" s="31"/>
      <c r="MQB348" s="31"/>
      <c r="MQC348" s="31"/>
      <c r="MQD348" s="31"/>
      <c r="MQE348" s="31"/>
      <c r="MQF348" s="31"/>
      <c r="MQG348" s="31"/>
      <c r="MQH348" s="31"/>
      <c r="MQI348" s="31"/>
      <c r="MQJ348" s="31"/>
      <c r="MQK348" s="31"/>
      <c r="MQL348" s="31"/>
      <c r="MQM348" s="31"/>
      <c r="MQN348" s="31"/>
      <c r="MQO348" s="31"/>
      <c r="MQP348" s="31"/>
      <c r="MQQ348" s="31"/>
      <c r="MQR348" s="31"/>
      <c r="MQS348" s="31"/>
      <c r="MQT348" s="31"/>
      <c r="MQU348" s="31"/>
      <c r="MQV348" s="31"/>
      <c r="MQW348" s="31"/>
      <c r="MQX348" s="31"/>
      <c r="MQY348" s="31"/>
      <c r="MQZ348" s="31"/>
      <c r="MRA348" s="31"/>
      <c r="MRB348" s="31"/>
      <c r="MRC348" s="31"/>
      <c r="MRD348" s="31"/>
      <c r="MRE348" s="31"/>
      <c r="MRF348" s="31"/>
      <c r="MRG348" s="31"/>
      <c r="MRH348" s="31"/>
      <c r="MRI348" s="31"/>
      <c r="MRJ348" s="31"/>
      <c r="MRK348" s="31"/>
      <c r="MRL348" s="31"/>
      <c r="MRM348" s="31"/>
      <c r="MRN348" s="31"/>
      <c r="MRO348" s="31"/>
      <c r="MRP348" s="31"/>
      <c r="MRQ348" s="31"/>
      <c r="MRR348" s="31"/>
      <c r="MRS348" s="31"/>
      <c r="MRT348" s="31"/>
      <c r="MRU348" s="31"/>
      <c r="MRV348" s="31"/>
      <c r="MRW348" s="31"/>
      <c r="MRX348" s="31"/>
      <c r="MRY348" s="31"/>
      <c r="MRZ348" s="31"/>
      <c r="MSA348" s="31"/>
      <c r="MSB348" s="31"/>
      <c r="MSC348" s="31"/>
      <c r="MSD348" s="31"/>
      <c r="MSE348" s="31"/>
      <c r="MSF348" s="31"/>
      <c r="MSG348" s="31"/>
      <c r="MSH348" s="31"/>
      <c r="MSI348" s="31"/>
      <c r="MSJ348" s="31"/>
      <c r="MSK348" s="31"/>
      <c r="MSL348" s="31"/>
      <c r="MSM348" s="31"/>
      <c r="MSN348" s="31"/>
      <c r="MSO348" s="31"/>
      <c r="MSP348" s="31"/>
      <c r="MSQ348" s="31"/>
      <c r="MSR348" s="31"/>
      <c r="MSS348" s="31"/>
      <c r="MST348" s="31"/>
      <c r="MSU348" s="31"/>
      <c r="MSV348" s="31"/>
      <c r="MSW348" s="31"/>
      <c r="MSX348" s="31"/>
      <c r="MSY348" s="31"/>
      <c r="MSZ348" s="31"/>
      <c r="MTA348" s="31"/>
      <c r="MTB348" s="31"/>
      <c r="MTC348" s="31"/>
      <c r="MTD348" s="31"/>
      <c r="MTE348" s="31"/>
      <c r="MTF348" s="31"/>
      <c r="MTG348" s="31"/>
      <c r="MTH348" s="31"/>
      <c r="MTI348" s="31"/>
      <c r="MTJ348" s="31"/>
      <c r="MTK348" s="31"/>
      <c r="MTL348" s="31"/>
      <c r="MTM348" s="31"/>
      <c r="MTN348" s="31"/>
      <c r="MTO348" s="31"/>
      <c r="MTP348" s="31"/>
      <c r="MTQ348" s="31"/>
      <c r="MTR348" s="31"/>
      <c r="MTS348" s="31"/>
      <c r="MTT348" s="31"/>
      <c r="MTU348" s="31"/>
      <c r="MTV348" s="31"/>
      <c r="MTW348" s="31"/>
      <c r="MTX348" s="31"/>
      <c r="MTY348" s="31"/>
      <c r="MTZ348" s="31"/>
      <c r="MUA348" s="31"/>
      <c r="MUB348" s="31"/>
      <c r="MUC348" s="31"/>
      <c r="MUD348" s="31"/>
      <c r="MUE348" s="31"/>
      <c r="MUF348" s="31"/>
      <c r="MUG348" s="31"/>
      <c r="MUH348" s="31"/>
      <c r="MUI348" s="31"/>
      <c r="MUJ348" s="31"/>
      <c r="MUK348" s="31"/>
      <c r="MUL348" s="31"/>
      <c r="MUM348" s="31"/>
      <c r="MUN348" s="31"/>
      <c r="MUO348" s="31"/>
      <c r="MUP348" s="31"/>
      <c r="MUQ348" s="31"/>
      <c r="MUR348" s="31"/>
      <c r="MUS348" s="31"/>
      <c r="MUT348" s="31"/>
      <c r="MUU348" s="31"/>
      <c r="MUV348" s="31"/>
      <c r="MUW348" s="31"/>
      <c r="MUX348" s="31"/>
      <c r="MUY348" s="31"/>
      <c r="MUZ348" s="31"/>
      <c r="MVA348" s="31"/>
      <c r="MVB348" s="31"/>
      <c r="MVC348" s="31"/>
      <c r="MVD348" s="31"/>
      <c r="MVE348" s="31"/>
      <c r="MVF348" s="31"/>
      <c r="MVG348" s="31"/>
      <c r="MVH348" s="31"/>
      <c r="MVI348" s="31"/>
      <c r="MVJ348" s="31"/>
      <c r="MVK348" s="31"/>
      <c r="MVL348" s="31"/>
      <c r="MVM348" s="31"/>
      <c r="MVN348" s="31"/>
      <c r="MVO348" s="31"/>
      <c r="MVP348" s="31"/>
      <c r="MVQ348" s="31"/>
      <c r="MVR348" s="31"/>
      <c r="MVS348" s="31"/>
      <c r="MVT348" s="31"/>
      <c r="MVU348" s="31"/>
      <c r="MVV348" s="31"/>
      <c r="MVW348" s="31"/>
      <c r="MVX348" s="31"/>
      <c r="MVY348" s="31"/>
      <c r="MVZ348" s="31"/>
      <c r="MWA348" s="31"/>
      <c r="MWB348" s="31"/>
      <c r="MWC348" s="31"/>
      <c r="MWD348" s="31"/>
      <c r="MWE348" s="31"/>
      <c r="MWF348" s="31"/>
      <c r="MWG348" s="31"/>
      <c r="MWH348" s="31"/>
      <c r="MWI348" s="31"/>
      <c r="MWJ348" s="31"/>
      <c r="MWK348" s="31"/>
      <c r="MWL348" s="31"/>
      <c r="MWM348" s="31"/>
      <c r="MWN348" s="31"/>
      <c r="MWO348" s="31"/>
      <c r="MWP348" s="31"/>
      <c r="MWQ348" s="31"/>
      <c r="MWR348" s="31"/>
      <c r="MWS348" s="31"/>
      <c r="MWT348" s="31"/>
      <c r="MWU348" s="31"/>
      <c r="MWV348" s="31"/>
      <c r="MWW348" s="31"/>
      <c r="MWX348" s="31"/>
      <c r="MWY348" s="31"/>
      <c r="MWZ348" s="31"/>
      <c r="MXA348" s="31"/>
      <c r="MXB348" s="31"/>
      <c r="MXC348" s="31"/>
      <c r="MXD348" s="31"/>
      <c r="MXE348" s="31"/>
      <c r="MXF348" s="31"/>
      <c r="MXG348" s="31"/>
      <c r="MXH348" s="31"/>
      <c r="MXI348" s="31"/>
      <c r="MXJ348" s="31"/>
      <c r="MXK348" s="31"/>
      <c r="MXL348" s="31"/>
      <c r="MXM348" s="31"/>
      <c r="MXN348" s="31"/>
      <c r="MXO348" s="31"/>
      <c r="MXP348" s="31"/>
      <c r="MXQ348" s="31"/>
      <c r="MXR348" s="31"/>
      <c r="MXS348" s="31"/>
      <c r="MXT348" s="31"/>
      <c r="MXU348" s="31"/>
      <c r="MXV348" s="31"/>
      <c r="MXW348" s="31"/>
      <c r="MXX348" s="31"/>
      <c r="MXY348" s="31"/>
      <c r="MXZ348" s="31"/>
      <c r="MYA348" s="31"/>
      <c r="MYB348" s="31"/>
      <c r="MYC348" s="31"/>
      <c r="MYD348" s="31"/>
      <c r="MYE348" s="31"/>
      <c r="MYF348" s="31"/>
      <c r="MYG348" s="31"/>
      <c r="MYH348" s="31"/>
      <c r="MYI348" s="31"/>
      <c r="MYJ348" s="31"/>
      <c r="MYK348" s="31"/>
      <c r="MYL348" s="31"/>
      <c r="MYM348" s="31"/>
      <c r="MYN348" s="31"/>
      <c r="MYO348" s="31"/>
      <c r="MYP348" s="31"/>
      <c r="MYQ348" s="31"/>
      <c r="MYR348" s="31"/>
      <c r="MYS348" s="31"/>
      <c r="MYT348" s="31"/>
      <c r="MYU348" s="31"/>
      <c r="MYV348" s="31"/>
      <c r="MYW348" s="31"/>
      <c r="MYX348" s="31"/>
      <c r="MYY348" s="31"/>
      <c r="MYZ348" s="31"/>
      <c r="MZA348" s="31"/>
      <c r="MZB348" s="31"/>
      <c r="MZC348" s="31"/>
      <c r="MZD348" s="31"/>
      <c r="MZE348" s="31"/>
      <c r="MZF348" s="31"/>
      <c r="MZG348" s="31"/>
      <c r="MZH348" s="31"/>
      <c r="MZI348" s="31"/>
      <c r="MZJ348" s="31"/>
      <c r="MZK348" s="31"/>
      <c r="MZL348" s="31"/>
      <c r="MZM348" s="31"/>
      <c r="MZN348" s="31"/>
      <c r="MZO348" s="31"/>
      <c r="MZP348" s="31"/>
      <c r="MZQ348" s="31"/>
      <c r="MZR348" s="31"/>
      <c r="MZS348" s="31"/>
      <c r="MZT348" s="31"/>
      <c r="MZU348" s="31"/>
      <c r="MZV348" s="31"/>
      <c r="MZW348" s="31"/>
      <c r="MZX348" s="31"/>
      <c r="MZY348" s="31"/>
      <c r="MZZ348" s="31"/>
      <c r="NAA348" s="31"/>
      <c r="NAB348" s="31"/>
      <c r="NAC348" s="31"/>
      <c r="NAD348" s="31"/>
      <c r="NAE348" s="31"/>
      <c r="NAF348" s="31"/>
      <c r="NAG348" s="31"/>
      <c r="NAH348" s="31"/>
      <c r="NAI348" s="31"/>
      <c r="NAJ348" s="31"/>
      <c r="NAK348" s="31"/>
      <c r="NAL348" s="31"/>
      <c r="NAM348" s="31"/>
      <c r="NAN348" s="31"/>
      <c r="NAO348" s="31"/>
      <c r="NAP348" s="31"/>
      <c r="NAQ348" s="31"/>
      <c r="NAR348" s="31"/>
      <c r="NAS348" s="31"/>
      <c r="NAT348" s="31"/>
      <c r="NAU348" s="31"/>
      <c r="NAV348" s="31"/>
      <c r="NAW348" s="31"/>
      <c r="NAX348" s="31"/>
      <c r="NAY348" s="31"/>
      <c r="NAZ348" s="31"/>
      <c r="NBA348" s="31"/>
      <c r="NBB348" s="31"/>
      <c r="NBC348" s="31"/>
      <c r="NBD348" s="31"/>
      <c r="NBE348" s="31"/>
      <c r="NBF348" s="31"/>
      <c r="NBG348" s="31"/>
      <c r="NBH348" s="31"/>
      <c r="NBI348" s="31"/>
      <c r="NBJ348" s="31"/>
      <c r="NBK348" s="31"/>
      <c r="NBL348" s="31"/>
      <c r="NBM348" s="31"/>
      <c r="NBN348" s="31"/>
      <c r="NBO348" s="31"/>
      <c r="NBP348" s="31"/>
      <c r="NBQ348" s="31"/>
      <c r="NBR348" s="31"/>
      <c r="NBS348" s="31"/>
      <c r="NBT348" s="31"/>
      <c r="NBU348" s="31"/>
      <c r="NBV348" s="31"/>
      <c r="NBW348" s="31"/>
      <c r="NBX348" s="31"/>
      <c r="NBY348" s="31"/>
      <c r="NBZ348" s="31"/>
      <c r="NCA348" s="31"/>
      <c r="NCB348" s="31"/>
      <c r="NCC348" s="31"/>
      <c r="NCD348" s="31"/>
      <c r="NCE348" s="31"/>
      <c r="NCF348" s="31"/>
      <c r="NCG348" s="31"/>
      <c r="NCH348" s="31"/>
      <c r="NCI348" s="31"/>
      <c r="NCJ348" s="31"/>
      <c r="NCK348" s="31"/>
      <c r="NCL348" s="31"/>
      <c r="NCM348" s="31"/>
      <c r="NCN348" s="31"/>
      <c r="NCO348" s="31"/>
      <c r="NCP348" s="31"/>
      <c r="NCQ348" s="31"/>
      <c r="NCR348" s="31"/>
      <c r="NCS348" s="31"/>
      <c r="NCT348" s="31"/>
      <c r="NCU348" s="31"/>
      <c r="NCV348" s="31"/>
      <c r="NCW348" s="31"/>
      <c r="NCX348" s="31"/>
      <c r="NCY348" s="31"/>
      <c r="NCZ348" s="31"/>
      <c r="NDA348" s="31"/>
      <c r="NDB348" s="31"/>
      <c r="NDC348" s="31"/>
      <c r="NDD348" s="31"/>
      <c r="NDE348" s="31"/>
      <c r="NDF348" s="31"/>
      <c r="NDG348" s="31"/>
      <c r="NDH348" s="31"/>
      <c r="NDI348" s="31"/>
      <c r="NDJ348" s="31"/>
      <c r="NDK348" s="31"/>
      <c r="NDL348" s="31"/>
      <c r="NDM348" s="31"/>
      <c r="NDN348" s="31"/>
      <c r="NDO348" s="31"/>
      <c r="NDP348" s="31"/>
      <c r="NDQ348" s="31"/>
      <c r="NDR348" s="31"/>
      <c r="NDS348" s="31"/>
      <c r="NDT348" s="31"/>
      <c r="NDU348" s="31"/>
      <c r="NDV348" s="31"/>
      <c r="NDW348" s="31"/>
      <c r="NDX348" s="31"/>
      <c r="NDY348" s="31"/>
      <c r="NDZ348" s="31"/>
      <c r="NEA348" s="31"/>
      <c r="NEB348" s="31"/>
      <c r="NEC348" s="31"/>
      <c r="NED348" s="31"/>
      <c r="NEE348" s="31"/>
      <c r="NEF348" s="31"/>
      <c r="NEG348" s="31"/>
      <c r="NEH348" s="31"/>
      <c r="NEI348" s="31"/>
      <c r="NEJ348" s="31"/>
      <c r="NEK348" s="31"/>
      <c r="NEL348" s="31"/>
      <c r="NEM348" s="31"/>
      <c r="NEN348" s="31"/>
      <c r="NEO348" s="31"/>
      <c r="NEP348" s="31"/>
      <c r="NEQ348" s="31"/>
      <c r="NER348" s="31"/>
      <c r="NES348" s="31"/>
      <c r="NET348" s="31"/>
      <c r="NEU348" s="31"/>
      <c r="NEV348" s="31"/>
      <c r="NEW348" s="31"/>
      <c r="NEX348" s="31"/>
      <c r="NEY348" s="31"/>
      <c r="NEZ348" s="31"/>
      <c r="NFA348" s="31"/>
      <c r="NFB348" s="31"/>
      <c r="NFC348" s="31"/>
      <c r="NFD348" s="31"/>
      <c r="NFE348" s="31"/>
      <c r="NFF348" s="31"/>
      <c r="NFG348" s="31"/>
      <c r="NFH348" s="31"/>
      <c r="NFI348" s="31"/>
      <c r="NFJ348" s="31"/>
      <c r="NFK348" s="31"/>
      <c r="NFL348" s="31"/>
      <c r="NFM348" s="31"/>
      <c r="NFN348" s="31"/>
      <c r="NFO348" s="31"/>
      <c r="NFP348" s="31"/>
      <c r="NFQ348" s="31"/>
      <c r="NFR348" s="31"/>
      <c r="NFS348" s="31"/>
      <c r="NFT348" s="31"/>
      <c r="NFU348" s="31"/>
      <c r="NFV348" s="31"/>
      <c r="NFW348" s="31"/>
      <c r="NFX348" s="31"/>
      <c r="NFY348" s="31"/>
      <c r="NFZ348" s="31"/>
      <c r="NGA348" s="31"/>
      <c r="NGB348" s="31"/>
      <c r="NGC348" s="31"/>
      <c r="NGD348" s="31"/>
      <c r="NGE348" s="31"/>
      <c r="NGF348" s="31"/>
      <c r="NGG348" s="31"/>
      <c r="NGH348" s="31"/>
      <c r="NGI348" s="31"/>
      <c r="NGJ348" s="31"/>
      <c r="NGK348" s="31"/>
      <c r="NGL348" s="31"/>
      <c r="NGM348" s="31"/>
      <c r="NGN348" s="31"/>
      <c r="NGO348" s="31"/>
      <c r="NGP348" s="31"/>
      <c r="NGQ348" s="31"/>
      <c r="NGR348" s="31"/>
      <c r="NGS348" s="31"/>
      <c r="NGT348" s="31"/>
      <c r="NGU348" s="31"/>
      <c r="NGV348" s="31"/>
      <c r="NGW348" s="31"/>
      <c r="NGX348" s="31"/>
      <c r="NGY348" s="31"/>
      <c r="NGZ348" s="31"/>
      <c r="NHA348" s="31"/>
      <c r="NHB348" s="31"/>
      <c r="NHC348" s="31"/>
      <c r="NHD348" s="31"/>
      <c r="NHE348" s="31"/>
      <c r="NHF348" s="31"/>
      <c r="NHG348" s="31"/>
      <c r="NHH348" s="31"/>
      <c r="NHI348" s="31"/>
      <c r="NHJ348" s="31"/>
      <c r="NHK348" s="31"/>
      <c r="NHL348" s="31"/>
      <c r="NHM348" s="31"/>
      <c r="NHN348" s="31"/>
      <c r="NHO348" s="31"/>
      <c r="NHP348" s="31"/>
      <c r="NHQ348" s="31"/>
      <c r="NHR348" s="31"/>
      <c r="NHS348" s="31"/>
      <c r="NHT348" s="31"/>
      <c r="NHU348" s="31"/>
      <c r="NHV348" s="31"/>
      <c r="NHW348" s="31"/>
      <c r="NHX348" s="31"/>
      <c r="NHY348" s="31"/>
      <c r="NHZ348" s="31"/>
      <c r="NIA348" s="31"/>
      <c r="NIB348" s="31"/>
      <c r="NIC348" s="31"/>
      <c r="NID348" s="31"/>
      <c r="NIE348" s="31"/>
      <c r="NIF348" s="31"/>
      <c r="NIG348" s="31"/>
      <c r="NIH348" s="31"/>
      <c r="NII348" s="31"/>
      <c r="NIJ348" s="31"/>
      <c r="NIK348" s="31"/>
      <c r="NIL348" s="31"/>
      <c r="NIM348" s="31"/>
      <c r="NIN348" s="31"/>
      <c r="NIO348" s="31"/>
      <c r="NIP348" s="31"/>
      <c r="NIQ348" s="31"/>
      <c r="NIR348" s="31"/>
      <c r="NIS348" s="31"/>
      <c r="NIT348" s="31"/>
      <c r="NIU348" s="31"/>
      <c r="NIV348" s="31"/>
      <c r="NIW348" s="31"/>
      <c r="NIX348" s="31"/>
      <c r="NIY348" s="31"/>
      <c r="NIZ348" s="31"/>
      <c r="NJA348" s="31"/>
      <c r="NJB348" s="31"/>
      <c r="NJC348" s="31"/>
      <c r="NJD348" s="31"/>
      <c r="NJE348" s="31"/>
      <c r="NJF348" s="31"/>
      <c r="NJG348" s="31"/>
      <c r="NJH348" s="31"/>
      <c r="NJI348" s="31"/>
      <c r="NJJ348" s="31"/>
      <c r="NJK348" s="31"/>
      <c r="NJL348" s="31"/>
      <c r="NJM348" s="31"/>
      <c r="NJN348" s="31"/>
      <c r="NJO348" s="31"/>
      <c r="NJP348" s="31"/>
      <c r="NJQ348" s="31"/>
      <c r="NJR348" s="31"/>
      <c r="NJS348" s="31"/>
      <c r="NJT348" s="31"/>
      <c r="NJU348" s="31"/>
      <c r="NJV348" s="31"/>
      <c r="NJW348" s="31"/>
      <c r="NJX348" s="31"/>
      <c r="NJY348" s="31"/>
      <c r="NJZ348" s="31"/>
      <c r="NKA348" s="31"/>
      <c r="NKB348" s="31"/>
      <c r="NKC348" s="31"/>
      <c r="NKD348" s="31"/>
      <c r="NKE348" s="31"/>
      <c r="NKF348" s="31"/>
      <c r="NKG348" s="31"/>
      <c r="NKH348" s="31"/>
      <c r="NKI348" s="31"/>
      <c r="NKJ348" s="31"/>
      <c r="NKK348" s="31"/>
      <c r="NKL348" s="31"/>
      <c r="NKM348" s="31"/>
      <c r="NKN348" s="31"/>
      <c r="NKO348" s="31"/>
      <c r="NKP348" s="31"/>
      <c r="NKQ348" s="31"/>
      <c r="NKR348" s="31"/>
      <c r="NKS348" s="31"/>
      <c r="NKT348" s="31"/>
      <c r="NKU348" s="31"/>
      <c r="NKV348" s="31"/>
      <c r="NKW348" s="31"/>
      <c r="NKX348" s="31"/>
      <c r="NKY348" s="31"/>
      <c r="NKZ348" s="31"/>
      <c r="NLA348" s="31"/>
      <c r="NLB348" s="31"/>
      <c r="NLC348" s="31"/>
      <c r="NLD348" s="31"/>
      <c r="NLE348" s="31"/>
      <c r="NLF348" s="31"/>
      <c r="NLG348" s="31"/>
      <c r="NLH348" s="31"/>
      <c r="NLI348" s="31"/>
      <c r="NLJ348" s="31"/>
      <c r="NLK348" s="31"/>
      <c r="NLL348" s="31"/>
      <c r="NLM348" s="31"/>
      <c r="NLN348" s="31"/>
      <c r="NLO348" s="31"/>
      <c r="NLP348" s="31"/>
      <c r="NLQ348" s="31"/>
      <c r="NLR348" s="31"/>
      <c r="NLS348" s="31"/>
      <c r="NLT348" s="31"/>
      <c r="NLU348" s="31"/>
      <c r="NLV348" s="31"/>
      <c r="NLW348" s="31"/>
      <c r="NLX348" s="31"/>
      <c r="NLY348" s="31"/>
      <c r="NLZ348" s="31"/>
      <c r="NMA348" s="31"/>
      <c r="NMB348" s="31"/>
      <c r="NMC348" s="31"/>
      <c r="NMD348" s="31"/>
      <c r="NME348" s="31"/>
      <c r="NMF348" s="31"/>
      <c r="NMG348" s="31"/>
      <c r="NMH348" s="31"/>
      <c r="NMI348" s="31"/>
      <c r="NMJ348" s="31"/>
      <c r="NMK348" s="31"/>
      <c r="NML348" s="31"/>
      <c r="NMM348" s="31"/>
      <c r="NMN348" s="31"/>
      <c r="NMO348" s="31"/>
      <c r="NMP348" s="31"/>
      <c r="NMQ348" s="31"/>
      <c r="NMR348" s="31"/>
      <c r="NMS348" s="31"/>
      <c r="NMT348" s="31"/>
      <c r="NMU348" s="31"/>
      <c r="NMV348" s="31"/>
      <c r="NMW348" s="31"/>
      <c r="NMX348" s="31"/>
      <c r="NMY348" s="31"/>
      <c r="NMZ348" s="31"/>
      <c r="NNA348" s="31"/>
      <c r="NNB348" s="31"/>
      <c r="NNC348" s="31"/>
      <c r="NND348" s="31"/>
      <c r="NNE348" s="31"/>
      <c r="NNF348" s="31"/>
      <c r="NNG348" s="31"/>
      <c r="NNH348" s="31"/>
      <c r="NNI348" s="31"/>
      <c r="NNJ348" s="31"/>
      <c r="NNK348" s="31"/>
      <c r="NNL348" s="31"/>
      <c r="NNM348" s="31"/>
      <c r="NNN348" s="31"/>
      <c r="NNO348" s="31"/>
      <c r="NNP348" s="31"/>
      <c r="NNQ348" s="31"/>
      <c r="NNR348" s="31"/>
      <c r="NNS348" s="31"/>
      <c r="NNT348" s="31"/>
      <c r="NNU348" s="31"/>
      <c r="NNV348" s="31"/>
      <c r="NNW348" s="31"/>
      <c r="NNX348" s="31"/>
      <c r="NNY348" s="31"/>
      <c r="NNZ348" s="31"/>
      <c r="NOA348" s="31"/>
      <c r="NOB348" s="31"/>
      <c r="NOC348" s="31"/>
      <c r="NOD348" s="31"/>
      <c r="NOE348" s="31"/>
      <c r="NOF348" s="31"/>
      <c r="NOG348" s="31"/>
      <c r="NOH348" s="31"/>
      <c r="NOI348" s="31"/>
      <c r="NOJ348" s="31"/>
      <c r="NOK348" s="31"/>
      <c r="NOL348" s="31"/>
      <c r="NOM348" s="31"/>
      <c r="NON348" s="31"/>
      <c r="NOO348" s="31"/>
      <c r="NOP348" s="31"/>
      <c r="NOQ348" s="31"/>
      <c r="NOR348" s="31"/>
      <c r="NOS348" s="31"/>
      <c r="NOT348" s="31"/>
      <c r="NOU348" s="31"/>
      <c r="NOV348" s="31"/>
      <c r="NOW348" s="31"/>
      <c r="NOX348" s="31"/>
      <c r="NOY348" s="31"/>
      <c r="NOZ348" s="31"/>
      <c r="NPA348" s="31"/>
      <c r="NPB348" s="31"/>
      <c r="NPC348" s="31"/>
      <c r="NPD348" s="31"/>
      <c r="NPE348" s="31"/>
      <c r="NPF348" s="31"/>
      <c r="NPG348" s="31"/>
      <c r="NPH348" s="31"/>
      <c r="NPI348" s="31"/>
      <c r="NPJ348" s="31"/>
      <c r="NPK348" s="31"/>
      <c r="NPL348" s="31"/>
      <c r="NPM348" s="31"/>
      <c r="NPN348" s="31"/>
      <c r="NPO348" s="31"/>
      <c r="NPP348" s="31"/>
      <c r="NPQ348" s="31"/>
      <c r="NPR348" s="31"/>
      <c r="NPS348" s="31"/>
      <c r="NPT348" s="31"/>
      <c r="NPU348" s="31"/>
      <c r="NPV348" s="31"/>
      <c r="NPW348" s="31"/>
      <c r="NPX348" s="31"/>
      <c r="NPY348" s="31"/>
      <c r="NPZ348" s="31"/>
      <c r="NQA348" s="31"/>
      <c r="NQB348" s="31"/>
      <c r="NQC348" s="31"/>
      <c r="NQD348" s="31"/>
      <c r="NQE348" s="31"/>
      <c r="NQF348" s="31"/>
      <c r="NQG348" s="31"/>
      <c r="NQH348" s="31"/>
      <c r="NQI348" s="31"/>
      <c r="NQJ348" s="31"/>
      <c r="NQK348" s="31"/>
      <c r="NQL348" s="31"/>
      <c r="NQM348" s="31"/>
      <c r="NQN348" s="31"/>
      <c r="NQO348" s="31"/>
      <c r="NQP348" s="31"/>
      <c r="NQQ348" s="31"/>
      <c r="NQR348" s="31"/>
      <c r="NQS348" s="31"/>
      <c r="NQT348" s="31"/>
      <c r="NQU348" s="31"/>
      <c r="NQV348" s="31"/>
      <c r="NQW348" s="31"/>
      <c r="NQX348" s="31"/>
      <c r="NQY348" s="31"/>
      <c r="NQZ348" s="31"/>
      <c r="NRA348" s="31"/>
      <c r="NRB348" s="31"/>
      <c r="NRC348" s="31"/>
      <c r="NRD348" s="31"/>
      <c r="NRE348" s="31"/>
      <c r="NRF348" s="31"/>
      <c r="NRG348" s="31"/>
      <c r="NRH348" s="31"/>
      <c r="NRI348" s="31"/>
      <c r="NRJ348" s="31"/>
      <c r="NRK348" s="31"/>
      <c r="NRL348" s="31"/>
      <c r="NRM348" s="31"/>
      <c r="NRN348" s="31"/>
      <c r="NRO348" s="31"/>
      <c r="NRP348" s="31"/>
      <c r="NRQ348" s="31"/>
      <c r="NRR348" s="31"/>
      <c r="NRS348" s="31"/>
      <c r="NRT348" s="31"/>
      <c r="NRU348" s="31"/>
      <c r="NRV348" s="31"/>
      <c r="NRW348" s="31"/>
      <c r="NRX348" s="31"/>
      <c r="NRY348" s="31"/>
      <c r="NRZ348" s="31"/>
      <c r="NSA348" s="31"/>
      <c r="NSB348" s="31"/>
      <c r="NSC348" s="31"/>
      <c r="NSD348" s="31"/>
      <c r="NSE348" s="31"/>
      <c r="NSF348" s="31"/>
      <c r="NSG348" s="31"/>
      <c r="NSH348" s="31"/>
      <c r="NSI348" s="31"/>
      <c r="NSJ348" s="31"/>
      <c r="NSK348" s="31"/>
      <c r="NSL348" s="31"/>
      <c r="NSM348" s="31"/>
      <c r="NSN348" s="31"/>
      <c r="NSO348" s="31"/>
      <c r="NSP348" s="31"/>
      <c r="NSQ348" s="31"/>
      <c r="NSR348" s="31"/>
      <c r="NSS348" s="31"/>
      <c r="NST348" s="31"/>
      <c r="NSU348" s="31"/>
      <c r="NSV348" s="31"/>
      <c r="NSW348" s="31"/>
      <c r="NSX348" s="31"/>
      <c r="NSY348" s="31"/>
      <c r="NSZ348" s="31"/>
      <c r="NTA348" s="31"/>
      <c r="NTB348" s="31"/>
      <c r="NTC348" s="31"/>
      <c r="NTD348" s="31"/>
      <c r="NTE348" s="31"/>
      <c r="NTF348" s="31"/>
      <c r="NTG348" s="31"/>
      <c r="NTH348" s="31"/>
      <c r="NTI348" s="31"/>
      <c r="NTJ348" s="31"/>
      <c r="NTK348" s="31"/>
      <c r="NTL348" s="31"/>
      <c r="NTM348" s="31"/>
      <c r="NTN348" s="31"/>
      <c r="NTO348" s="31"/>
      <c r="NTP348" s="31"/>
      <c r="NTQ348" s="31"/>
      <c r="NTR348" s="31"/>
      <c r="NTS348" s="31"/>
      <c r="NTT348" s="31"/>
      <c r="NTU348" s="31"/>
      <c r="NTV348" s="31"/>
      <c r="NTW348" s="31"/>
      <c r="NTX348" s="31"/>
      <c r="NTY348" s="31"/>
      <c r="NTZ348" s="31"/>
      <c r="NUA348" s="31"/>
      <c r="NUB348" s="31"/>
      <c r="NUC348" s="31"/>
      <c r="NUD348" s="31"/>
      <c r="NUE348" s="31"/>
      <c r="NUF348" s="31"/>
      <c r="NUG348" s="31"/>
      <c r="NUH348" s="31"/>
      <c r="NUI348" s="31"/>
      <c r="NUJ348" s="31"/>
      <c r="NUK348" s="31"/>
      <c r="NUL348" s="31"/>
      <c r="NUM348" s="31"/>
      <c r="NUN348" s="31"/>
      <c r="NUO348" s="31"/>
      <c r="NUP348" s="31"/>
      <c r="NUQ348" s="31"/>
      <c r="NUR348" s="31"/>
      <c r="NUS348" s="31"/>
      <c r="NUT348" s="31"/>
      <c r="NUU348" s="31"/>
      <c r="NUV348" s="31"/>
      <c r="NUW348" s="31"/>
      <c r="NUX348" s="31"/>
      <c r="NUY348" s="31"/>
      <c r="NUZ348" s="31"/>
      <c r="NVA348" s="31"/>
      <c r="NVB348" s="31"/>
      <c r="NVC348" s="31"/>
      <c r="NVD348" s="31"/>
      <c r="NVE348" s="31"/>
      <c r="NVF348" s="31"/>
      <c r="NVG348" s="31"/>
      <c r="NVH348" s="31"/>
      <c r="NVI348" s="31"/>
      <c r="NVJ348" s="31"/>
      <c r="NVK348" s="31"/>
      <c r="NVL348" s="31"/>
      <c r="NVM348" s="31"/>
      <c r="NVN348" s="31"/>
      <c r="NVO348" s="31"/>
      <c r="NVP348" s="31"/>
      <c r="NVQ348" s="31"/>
      <c r="NVR348" s="31"/>
      <c r="NVS348" s="31"/>
      <c r="NVT348" s="31"/>
      <c r="NVU348" s="31"/>
      <c r="NVV348" s="31"/>
      <c r="NVW348" s="31"/>
      <c r="NVX348" s="31"/>
      <c r="NVY348" s="31"/>
      <c r="NVZ348" s="31"/>
      <c r="NWA348" s="31"/>
      <c r="NWB348" s="31"/>
      <c r="NWC348" s="31"/>
      <c r="NWD348" s="31"/>
      <c r="NWE348" s="31"/>
      <c r="NWF348" s="31"/>
      <c r="NWG348" s="31"/>
      <c r="NWH348" s="31"/>
      <c r="NWI348" s="31"/>
      <c r="NWJ348" s="31"/>
      <c r="NWK348" s="31"/>
      <c r="NWL348" s="31"/>
      <c r="NWM348" s="31"/>
      <c r="NWN348" s="31"/>
      <c r="NWO348" s="31"/>
      <c r="NWP348" s="31"/>
      <c r="NWQ348" s="31"/>
      <c r="NWR348" s="31"/>
      <c r="NWS348" s="31"/>
      <c r="NWT348" s="31"/>
      <c r="NWU348" s="31"/>
      <c r="NWV348" s="31"/>
      <c r="NWW348" s="31"/>
      <c r="NWX348" s="31"/>
      <c r="NWY348" s="31"/>
      <c r="NWZ348" s="31"/>
      <c r="NXA348" s="31"/>
      <c r="NXB348" s="31"/>
      <c r="NXC348" s="31"/>
      <c r="NXD348" s="31"/>
      <c r="NXE348" s="31"/>
      <c r="NXF348" s="31"/>
      <c r="NXG348" s="31"/>
      <c r="NXH348" s="31"/>
      <c r="NXI348" s="31"/>
      <c r="NXJ348" s="31"/>
      <c r="NXK348" s="31"/>
      <c r="NXL348" s="31"/>
      <c r="NXM348" s="31"/>
      <c r="NXN348" s="31"/>
      <c r="NXO348" s="31"/>
      <c r="NXP348" s="31"/>
      <c r="NXQ348" s="31"/>
      <c r="NXR348" s="31"/>
      <c r="NXS348" s="31"/>
      <c r="NXT348" s="31"/>
      <c r="NXU348" s="31"/>
      <c r="NXV348" s="31"/>
      <c r="NXW348" s="31"/>
      <c r="NXX348" s="31"/>
      <c r="NXY348" s="31"/>
      <c r="NXZ348" s="31"/>
      <c r="NYA348" s="31"/>
      <c r="NYB348" s="31"/>
      <c r="NYC348" s="31"/>
      <c r="NYD348" s="31"/>
      <c r="NYE348" s="31"/>
      <c r="NYF348" s="31"/>
      <c r="NYG348" s="31"/>
      <c r="NYH348" s="31"/>
      <c r="NYI348" s="31"/>
      <c r="NYJ348" s="31"/>
      <c r="NYK348" s="31"/>
      <c r="NYL348" s="31"/>
      <c r="NYM348" s="31"/>
      <c r="NYN348" s="31"/>
      <c r="NYO348" s="31"/>
      <c r="NYP348" s="31"/>
      <c r="NYQ348" s="31"/>
      <c r="NYR348" s="31"/>
      <c r="NYS348" s="31"/>
      <c r="NYT348" s="31"/>
      <c r="NYU348" s="31"/>
      <c r="NYV348" s="31"/>
      <c r="NYW348" s="31"/>
      <c r="NYX348" s="31"/>
      <c r="NYY348" s="31"/>
      <c r="NYZ348" s="31"/>
      <c r="NZA348" s="31"/>
      <c r="NZB348" s="31"/>
      <c r="NZC348" s="31"/>
      <c r="NZD348" s="31"/>
      <c r="NZE348" s="31"/>
      <c r="NZF348" s="31"/>
      <c r="NZG348" s="31"/>
      <c r="NZH348" s="31"/>
      <c r="NZI348" s="31"/>
      <c r="NZJ348" s="31"/>
      <c r="NZK348" s="31"/>
      <c r="NZL348" s="31"/>
      <c r="NZM348" s="31"/>
      <c r="NZN348" s="31"/>
      <c r="NZO348" s="31"/>
      <c r="NZP348" s="31"/>
      <c r="NZQ348" s="31"/>
      <c r="NZR348" s="31"/>
      <c r="NZS348" s="31"/>
      <c r="NZT348" s="31"/>
      <c r="NZU348" s="31"/>
      <c r="NZV348" s="31"/>
      <c r="NZW348" s="31"/>
      <c r="NZX348" s="31"/>
      <c r="NZY348" s="31"/>
      <c r="NZZ348" s="31"/>
      <c r="OAA348" s="31"/>
      <c r="OAB348" s="31"/>
      <c r="OAC348" s="31"/>
      <c r="OAD348" s="31"/>
      <c r="OAE348" s="31"/>
      <c r="OAF348" s="31"/>
      <c r="OAG348" s="31"/>
      <c r="OAH348" s="31"/>
      <c r="OAI348" s="31"/>
      <c r="OAJ348" s="31"/>
      <c r="OAK348" s="31"/>
      <c r="OAL348" s="31"/>
      <c r="OAM348" s="31"/>
      <c r="OAN348" s="31"/>
      <c r="OAO348" s="31"/>
      <c r="OAP348" s="31"/>
      <c r="OAQ348" s="31"/>
      <c r="OAR348" s="31"/>
      <c r="OAS348" s="31"/>
      <c r="OAT348" s="31"/>
      <c r="OAU348" s="31"/>
      <c r="OAV348" s="31"/>
      <c r="OAW348" s="31"/>
      <c r="OAX348" s="31"/>
      <c r="OAY348" s="31"/>
      <c r="OAZ348" s="31"/>
      <c r="OBA348" s="31"/>
      <c r="OBB348" s="31"/>
      <c r="OBC348" s="31"/>
      <c r="OBD348" s="31"/>
      <c r="OBE348" s="31"/>
      <c r="OBF348" s="31"/>
      <c r="OBG348" s="31"/>
      <c r="OBH348" s="31"/>
      <c r="OBI348" s="31"/>
      <c r="OBJ348" s="31"/>
      <c r="OBK348" s="31"/>
      <c r="OBL348" s="31"/>
      <c r="OBM348" s="31"/>
      <c r="OBN348" s="31"/>
      <c r="OBO348" s="31"/>
      <c r="OBP348" s="31"/>
      <c r="OBQ348" s="31"/>
      <c r="OBR348" s="31"/>
      <c r="OBS348" s="31"/>
      <c r="OBT348" s="31"/>
      <c r="OBU348" s="31"/>
      <c r="OBV348" s="31"/>
      <c r="OBW348" s="31"/>
      <c r="OBX348" s="31"/>
      <c r="OBY348" s="31"/>
      <c r="OBZ348" s="31"/>
      <c r="OCA348" s="31"/>
      <c r="OCB348" s="31"/>
      <c r="OCC348" s="31"/>
      <c r="OCD348" s="31"/>
      <c r="OCE348" s="31"/>
      <c r="OCF348" s="31"/>
      <c r="OCG348" s="31"/>
      <c r="OCH348" s="31"/>
      <c r="OCI348" s="31"/>
      <c r="OCJ348" s="31"/>
      <c r="OCK348" s="31"/>
      <c r="OCL348" s="31"/>
      <c r="OCM348" s="31"/>
      <c r="OCN348" s="31"/>
      <c r="OCO348" s="31"/>
      <c r="OCP348" s="31"/>
      <c r="OCQ348" s="31"/>
      <c r="OCR348" s="31"/>
      <c r="OCS348" s="31"/>
      <c r="OCT348" s="31"/>
      <c r="OCU348" s="31"/>
      <c r="OCV348" s="31"/>
      <c r="OCW348" s="31"/>
      <c r="OCX348" s="31"/>
      <c r="OCY348" s="31"/>
      <c r="OCZ348" s="31"/>
      <c r="ODA348" s="31"/>
      <c r="ODB348" s="31"/>
      <c r="ODC348" s="31"/>
      <c r="ODD348" s="31"/>
      <c r="ODE348" s="31"/>
      <c r="ODF348" s="31"/>
      <c r="ODG348" s="31"/>
      <c r="ODH348" s="31"/>
      <c r="ODI348" s="31"/>
      <c r="ODJ348" s="31"/>
      <c r="ODK348" s="31"/>
      <c r="ODL348" s="31"/>
      <c r="ODM348" s="31"/>
      <c r="ODN348" s="31"/>
      <c r="ODO348" s="31"/>
      <c r="ODP348" s="31"/>
      <c r="ODQ348" s="31"/>
      <c r="ODR348" s="31"/>
      <c r="ODS348" s="31"/>
      <c r="ODT348" s="31"/>
      <c r="ODU348" s="31"/>
      <c r="ODV348" s="31"/>
      <c r="ODW348" s="31"/>
      <c r="ODX348" s="31"/>
      <c r="ODY348" s="31"/>
      <c r="ODZ348" s="31"/>
      <c r="OEA348" s="31"/>
      <c r="OEB348" s="31"/>
      <c r="OEC348" s="31"/>
      <c r="OED348" s="31"/>
      <c r="OEE348" s="31"/>
      <c r="OEF348" s="31"/>
      <c r="OEG348" s="31"/>
      <c r="OEH348" s="31"/>
      <c r="OEI348" s="31"/>
      <c r="OEJ348" s="31"/>
      <c r="OEK348" s="31"/>
      <c r="OEL348" s="31"/>
      <c r="OEM348" s="31"/>
      <c r="OEN348" s="31"/>
      <c r="OEO348" s="31"/>
      <c r="OEP348" s="31"/>
      <c r="OEQ348" s="31"/>
      <c r="OER348" s="31"/>
      <c r="OES348" s="31"/>
      <c r="OET348" s="31"/>
      <c r="OEU348" s="31"/>
      <c r="OEV348" s="31"/>
      <c r="OEW348" s="31"/>
      <c r="OEX348" s="31"/>
      <c r="OEY348" s="31"/>
      <c r="OEZ348" s="31"/>
      <c r="OFA348" s="31"/>
      <c r="OFB348" s="31"/>
      <c r="OFC348" s="31"/>
      <c r="OFD348" s="31"/>
      <c r="OFE348" s="31"/>
      <c r="OFF348" s="31"/>
      <c r="OFG348" s="31"/>
      <c r="OFH348" s="31"/>
      <c r="OFI348" s="31"/>
      <c r="OFJ348" s="31"/>
      <c r="OFK348" s="31"/>
      <c r="OFL348" s="31"/>
      <c r="OFM348" s="31"/>
      <c r="OFN348" s="31"/>
      <c r="OFO348" s="31"/>
      <c r="OFP348" s="31"/>
      <c r="OFQ348" s="31"/>
      <c r="OFR348" s="31"/>
      <c r="OFS348" s="31"/>
      <c r="OFT348" s="31"/>
      <c r="OFU348" s="31"/>
      <c r="OFV348" s="31"/>
      <c r="OFW348" s="31"/>
      <c r="OFX348" s="31"/>
      <c r="OFY348" s="31"/>
      <c r="OFZ348" s="31"/>
      <c r="OGA348" s="31"/>
      <c r="OGB348" s="31"/>
      <c r="OGC348" s="31"/>
      <c r="OGD348" s="31"/>
      <c r="OGE348" s="31"/>
      <c r="OGF348" s="31"/>
      <c r="OGG348" s="31"/>
      <c r="OGH348" s="31"/>
      <c r="OGI348" s="31"/>
      <c r="OGJ348" s="31"/>
      <c r="OGK348" s="31"/>
      <c r="OGL348" s="31"/>
      <c r="OGM348" s="31"/>
      <c r="OGN348" s="31"/>
      <c r="OGO348" s="31"/>
      <c r="OGP348" s="31"/>
      <c r="OGQ348" s="31"/>
      <c r="OGR348" s="31"/>
      <c r="OGS348" s="31"/>
      <c r="OGT348" s="31"/>
      <c r="OGU348" s="31"/>
      <c r="OGV348" s="31"/>
      <c r="OGW348" s="31"/>
      <c r="OGX348" s="31"/>
      <c r="OGY348" s="31"/>
      <c r="OGZ348" s="31"/>
      <c r="OHA348" s="31"/>
      <c r="OHB348" s="31"/>
      <c r="OHC348" s="31"/>
      <c r="OHD348" s="31"/>
      <c r="OHE348" s="31"/>
      <c r="OHF348" s="31"/>
      <c r="OHG348" s="31"/>
      <c r="OHH348" s="31"/>
      <c r="OHI348" s="31"/>
      <c r="OHJ348" s="31"/>
      <c r="OHK348" s="31"/>
      <c r="OHL348" s="31"/>
      <c r="OHM348" s="31"/>
      <c r="OHN348" s="31"/>
      <c r="OHO348" s="31"/>
      <c r="OHP348" s="31"/>
      <c r="OHQ348" s="31"/>
      <c r="OHR348" s="31"/>
      <c r="OHS348" s="31"/>
      <c r="OHT348" s="31"/>
      <c r="OHU348" s="31"/>
      <c r="OHV348" s="31"/>
      <c r="OHW348" s="31"/>
      <c r="OHX348" s="31"/>
      <c r="OHY348" s="31"/>
      <c r="OHZ348" s="31"/>
      <c r="OIA348" s="31"/>
      <c r="OIB348" s="31"/>
      <c r="OIC348" s="31"/>
      <c r="OID348" s="31"/>
      <c r="OIE348" s="31"/>
      <c r="OIF348" s="31"/>
      <c r="OIG348" s="31"/>
      <c r="OIH348" s="31"/>
      <c r="OII348" s="31"/>
      <c r="OIJ348" s="31"/>
      <c r="OIK348" s="31"/>
      <c r="OIL348" s="31"/>
      <c r="OIM348" s="31"/>
      <c r="OIN348" s="31"/>
      <c r="OIO348" s="31"/>
      <c r="OIP348" s="31"/>
      <c r="OIQ348" s="31"/>
      <c r="OIR348" s="31"/>
      <c r="OIS348" s="31"/>
      <c r="OIT348" s="31"/>
      <c r="OIU348" s="31"/>
      <c r="OIV348" s="31"/>
      <c r="OIW348" s="31"/>
      <c r="OIX348" s="31"/>
      <c r="OIY348" s="31"/>
      <c r="OIZ348" s="31"/>
      <c r="OJA348" s="31"/>
      <c r="OJB348" s="31"/>
      <c r="OJC348" s="31"/>
      <c r="OJD348" s="31"/>
      <c r="OJE348" s="31"/>
      <c r="OJF348" s="31"/>
      <c r="OJG348" s="31"/>
      <c r="OJH348" s="31"/>
      <c r="OJI348" s="31"/>
      <c r="OJJ348" s="31"/>
      <c r="OJK348" s="31"/>
      <c r="OJL348" s="31"/>
      <c r="OJM348" s="31"/>
      <c r="OJN348" s="31"/>
      <c r="OJO348" s="31"/>
      <c r="OJP348" s="31"/>
      <c r="OJQ348" s="31"/>
      <c r="OJR348" s="31"/>
      <c r="OJS348" s="31"/>
      <c r="OJT348" s="31"/>
      <c r="OJU348" s="31"/>
      <c r="OJV348" s="31"/>
      <c r="OJW348" s="31"/>
      <c r="OJX348" s="31"/>
      <c r="OJY348" s="31"/>
      <c r="OJZ348" s="31"/>
      <c r="OKA348" s="31"/>
      <c r="OKB348" s="31"/>
      <c r="OKC348" s="31"/>
      <c r="OKD348" s="31"/>
      <c r="OKE348" s="31"/>
      <c r="OKF348" s="31"/>
      <c r="OKG348" s="31"/>
      <c r="OKH348" s="31"/>
      <c r="OKI348" s="31"/>
      <c r="OKJ348" s="31"/>
      <c r="OKK348" s="31"/>
      <c r="OKL348" s="31"/>
      <c r="OKM348" s="31"/>
      <c r="OKN348" s="31"/>
      <c r="OKO348" s="31"/>
      <c r="OKP348" s="31"/>
      <c r="OKQ348" s="31"/>
      <c r="OKR348" s="31"/>
      <c r="OKS348" s="31"/>
      <c r="OKT348" s="31"/>
      <c r="OKU348" s="31"/>
      <c r="OKV348" s="31"/>
      <c r="OKW348" s="31"/>
      <c r="OKX348" s="31"/>
      <c r="OKY348" s="31"/>
      <c r="OKZ348" s="31"/>
      <c r="OLA348" s="31"/>
      <c r="OLB348" s="31"/>
      <c r="OLC348" s="31"/>
      <c r="OLD348" s="31"/>
      <c r="OLE348" s="31"/>
      <c r="OLF348" s="31"/>
      <c r="OLG348" s="31"/>
      <c r="OLH348" s="31"/>
      <c r="OLI348" s="31"/>
      <c r="OLJ348" s="31"/>
      <c r="OLK348" s="31"/>
      <c r="OLL348" s="31"/>
      <c r="OLM348" s="31"/>
      <c r="OLN348" s="31"/>
      <c r="OLO348" s="31"/>
      <c r="OLP348" s="31"/>
      <c r="OLQ348" s="31"/>
      <c r="OLR348" s="31"/>
      <c r="OLS348" s="31"/>
      <c r="OLT348" s="31"/>
      <c r="OLU348" s="31"/>
      <c r="OLV348" s="31"/>
      <c r="OLW348" s="31"/>
      <c r="OLX348" s="31"/>
      <c r="OLY348" s="31"/>
      <c r="OLZ348" s="31"/>
      <c r="OMA348" s="31"/>
      <c r="OMB348" s="31"/>
      <c r="OMC348" s="31"/>
      <c r="OMD348" s="31"/>
      <c r="OME348" s="31"/>
      <c r="OMF348" s="31"/>
      <c r="OMG348" s="31"/>
      <c r="OMH348" s="31"/>
      <c r="OMI348" s="31"/>
      <c r="OMJ348" s="31"/>
      <c r="OMK348" s="31"/>
      <c r="OML348" s="31"/>
      <c r="OMM348" s="31"/>
      <c r="OMN348" s="31"/>
      <c r="OMO348" s="31"/>
      <c r="OMP348" s="31"/>
      <c r="OMQ348" s="31"/>
      <c r="OMR348" s="31"/>
      <c r="OMS348" s="31"/>
      <c r="OMT348" s="31"/>
      <c r="OMU348" s="31"/>
      <c r="OMV348" s="31"/>
      <c r="OMW348" s="31"/>
      <c r="OMX348" s="31"/>
      <c r="OMY348" s="31"/>
      <c r="OMZ348" s="31"/>
      <c r="ONA348" s="31"/>
      <c r="ONB348" s="31"/>
      <c r="ONC348" s="31"/>
      <c r="OND348" s="31"/>
      <c r="ONE348" s="31"/>
      <c r="ONF348" s="31"/>
      <c r="ONG348" s="31"/>
      <c r="ONH348" s="31"/>
      <c r="ONI348" s="31"/>
      <c r="ONJ348" s="31"/>
      <c r="ONK348" s="31"/>
      <c r="ONL348" s="31"/>
      <c r="ONM348" s="31"/>
      <c r="ONN348" s="31"/>
      <c r="ONO348" s="31"/>
      <c r="ONP348" s="31"/>
      <c r="ONQ348" s="31"/>
      <c r="ONR348" s="31"/>
      <c r="ONS348" s="31"/>
      <c r="ONT348" s="31"/>
      <c r="ONU348" s="31"/>
      <c r="ONV348" s="31"/>
      <c r="ONW348" s="31"/>
      <c r="ONX348" s="31"/>
      <c r="ONY348" s="31"/>
      <c r="ONZ348" s="31"/>
      <c r="OOA348" s="31"/>
      <c r="OOB348" s="31"/>
      <c r="OOC348" s="31"/>
      <c r="OOD348" s="31"/>
      <c r="OOE348" s="31"/>
      <c r="OOF348" s="31"/>
      <c r="OOG348" s="31"/>
      <c r="OOH348" s="31"/>
      <c r="OOI348" s="31"/>
      <c r="OOJ348" s="31"/>
      <c r="OOK348" s="31"/>
      <c r="OOL348" s="31"/>
      <c r="OOM348" s="31"/>
      <c r="OON348" s="31"/>
      <c r="OOO348" s="31"/>
      <c r="OOP348" s="31"/>
      <c r="OOQ348" s="31"/>
      <c r="OOR348" s="31"/>
      <c r="OOS348" s="31"/>
      <c r="OOT348" s="31"/>
      <c r="OOU348" s="31"/>
      <c r="OOV348" s="31"/>
      <c r="OOW348" s="31"/>
      <c r="OOX348" s="31"/>
      <c r="OOY348" s="31"/>
      <c r="OOZ348" s="31"/>
      <c r="OPA348" s="31"/>
      <c r="OPB348" s="31"/>
      <c r="OPC348" s="31"/>
      <c r="OPD348" s="31"/>
      <c r="OPE348" s="31"/>
      <c r="OPF348" s="31"/>
      <c r="OPG348" s="31"/>
      <c r="OPH348" s="31"/>
      <c r="OPI348" s="31"/>
      <c r="OPJ348" s="31"/>
      <c r="OPK348" s="31"/>
      <c r="OPL348" s="31"/>
      <c r="OPM348" s="31"/>
      <c r="OPN348" s="31"/>
      <c r="OPO348" s="31"/>
      <c r="OPP348" s="31"/>
      <c r="OPQ348" s="31"/>
      <c r="OPR348" s="31"/>
      <c r="OPS348" s="31"/>
      <c r="OPT348" s="31"/>
      <c r="OPU348" s="31"/>
      <c r="OPV348" s="31"/>
      <c r="OPW348" s="31"/>
      <c r="OPX348" s="31"/>
      <c r="OPY348" s="31"/>
      <c r="OPZ348" s="31"/>
      <c r="OQA348" s="31"/>
      <c r="OQB348" s="31"/>
      <c r="OQC348" s="31"/>
      <c r="OQD348" s="31"/>
      <c r="OQE348" s="31"/>
      <c r="OQF348" s="31"/>
      <c r="OQG348" s="31"/>
      <c r="OQH348" s="31"/>
      <c r="OQI348" s="31"/>
      <c r="OQJ348" s="31"/>
      <c r="OQK348" s="31"/>
      <c r="OQL348" s="31"/>
      <c r="OQM348" s="31"/>
      <c r="OQN348" s="31"/>
      <c r="OQO348" s="31"/>
      <c r="OQP348" s="31"/>
      <c r="OQQ348" s="31"/>
      <c r="OQR348" s="31"/>
      <c r="OQS348" s="31"/>
      <c r="OQT348" s="31"/>
      <c r="OQU348" s="31"/>
      <c r="OQV348" s="31"/>
      <c r="OQW348" s="31"/>
      <c r="OQX348" s="31"/>
      <c r="OQY348" s="31"/>
      <c r="OQZ348" s="31"/>
      <c r="ORA348" s="31"/>
      <c r="ORB348" s="31"/>
      <c r="ORC348" s="31"/>
      <c r="ORD348" s="31"/>
      <c r="ORE348" s="31"/>
      <c r="ORF348" s="31"/>
      <c r="ORG348" s="31"/>
      <c r="ORH348" s="31"/>
      <c r="ORI348" s="31"/>
      <c r="ORJ348" s="31"/>
      <c r="ORK348" s="31"/>
      <c r="ORL348" s="31"/>
      <c r="ORM348" s="31"/>
      <c r="ORN348" s="31"/>
      <c r="ORO348" s="31"/>
      <c r="ORP348" s="31"/>
      <c r="ORQ348" s="31"/>
      <c r="ORR348" s="31"/>
      <c r="ORS348" s="31"/>
      <c r="ORT348" s="31"/>
      <c r="ORU348" s="31"/>
      <c r="ORV348" s="31"/>
      <c r="ORW348" s="31"/>
      <c r="ORX348" s="31"/>
      <c r="ORY348" s="31"/>
      <c r="ORZ348" s="31"/>
      <c r="OSA348" s="31"/>
      <c r="OSB348" s="31"/>
      <c r="OSC348" s="31"/>
      <c r="OSD348" s="31"/>
      <c r="OSE348" s="31"/>
      <c r="OSF348" s="31"/>
      <c r="OSG348" s="31"/>
      <c r="OSH348" s="31"/>
      <c r="OSI348" s="31"/>
      <c r="OSJ348" s="31"/>
      <c r="OSK348" s="31"/>
      <c r="OSL348" s="31"/>
      <c r="OSM348" s="31"/>
      <c r="OSN348" s="31"/>
      <c r="OSO348" s="31"/>
      <c r="OSP348" s="31"/>
      <c r="OSQ348" s="31"/>
      <c r="OSR348" s="31"/>
      <c r="OSS348" s="31"/>
      <c r="OST348" s="31"/>
      <c r="OSU348" s="31"/>
      <c r="OSV348" s="31"/>
      <c r="OSW348" s="31"/>
      <c r="OSX348" s="31"/>
      <c r="OSY348" s="31"/>
      <c r="OSZ348" s="31"/>
      <c r="OTA348" s="31"/>
      <c r="OTB348" s="31"/>
      <c r="OTC348" s="31"/>
      <c r="OTD348" s="31"/>
      <c r="OTE348" s="31"/>
      <c r="OTF348" s="31"/>
      <c r="OTG348" s="31"/>
      <c r="OTH348" s="31"/>
      <c r="OTI348" s="31"/>
      <c r="OTJ348" s="31"/>
      <c r="OTK348" s="31"/>
      <c r="OTL348" s="31"/>
      <c r="OTM348" s="31"/>
      <c r="OTN348" s="31"/>
      <c r="OTO348" s="31"/>
      <c r="OTP348" s="31"/>
      <c r="OTQ348" s="31"/>
      <c r="OTR348" s="31"/>
      <c r="OTS348" s="31"/>
      <c r="OTT348" s="31"/>
      <c r="OTU348" s="31"/>
      <c r="OTV348" s="31"/>
      <c r="OTW348" s="31"/>
      <c r="OTX348" s="31"/>
      <c r="OTY348" s="31"/>
      <c r="OTZ348" s="31"/>
      <c r="OUA348" s="31"/>
      <c r="OUB348" s="31"/>
      <c r="OUC348" s="31"/>
      <c r="OUD348" s="31"/>
      <c r="OUE348" s="31"/>
      <c r="OUF348" s="31"/>
      <c r="OUG348" s="31"/>
      <c r="OUH348" s="31"/>
      <c r="OUI348" s="31"/>
      <c r="OUJ348" s="31"/>
      <c r="OUK348" s="31"/>
      <c r="OUL348" s="31"/>
      <c r="OUM348" s="31"/>
      <c r="OUN348" s="31"/>
      <c r="OUO348" s="31"/>
      <c r="OUP348" s="31"/>
      <c r="OUQ348" s="31"/>
      <c r="OUR348" s="31"/>
      <c r="OUS348" s="31"/>
      <c r="OUT348" s="31"/>
      <c r="OUU348" s="31"/>
      <c r="OUV348" s="31"/>
      <c r="OUW348" s="31"/>
      <c r="OUX348" s="31"/>
      <c r="OUY348" s="31"/>
      <c r="OUZ348" s="31"/>
      <c r="OVA348" s="31"/>
      <c r="OVB348" s="31"/>
      <c r="OVC348" s="31"/>
      <c r="OVD348" s="31"/>
      <c r="OVE348" s="31"/>
      <c r="OVF348" s="31"/>
      <c r="OVG348" s="31"/>
      <c r="OVH348" s="31"/>
      <c r="OVI348" s="31"/>
      <c r="OVJ348" s="31"/>
      <c r="OVK348" s="31"/>
      <c r="OVL348" s="31"/>
      <c r="OVM348" s="31"/>
      <c r="OVN348" s="31"/>
      <c r="OVO348" s="31"/>
      <c r="OVP348" s="31"/>
      <c r="OVQ348" s="31"/>
      <c r="OVR348" s="31"/>
      <c r="OVS348" s="31"/>
      <c r="OVT348" s="31"/>
      <c r="OVU348" s="31"/>
      <c r="OVV348" s="31"/>
      <c r="OVW348" s="31"/>
      <c r="OVX348" s="31"/>
      <c r="OVY348" s="31"/>
      <c r="OVZ348" s="31"/>
      <c r="OWA348" s="31"/>
      <c r="OWB348" s="31"/>
      <c r="OWC348" s="31"/>
      <c r="OWD348" s="31"/>
      <c r="OWE348" s="31"/>
      <c r="OWF348" s="31"/>
      <c r="OWG348" s="31"/>
      <c r="OWH348" s="31"/>
      <c r="OWI348" s="31"/>
      <c r="OWJ348" s="31"/>
      <c r="OWK348" s="31"/>
      <c r="OWL348" s="31"/>
      <c r="OWM348" s="31"/>
      <c r="OWN348" s="31"/>
      <c r="OWO348" s="31"/>
      <c r="OWP348" s="31"/>
      <c r="OWQ348" s="31"/>
      <c r="OWR348" s="31"/>
      <c r="OWS348" s="31"/>
      <c r="OWT348" s="31"/>
      <c r="OWU348" s="31"/>
      <c r="OWV348" s="31"/>
      <c r="OWW348" s="31"/>
      <c r="OWX348" s="31"/>
      <c r="OWY348" s="31"/>
      <c r="OWZ348" s="31"/>
      <c r="OXA348" s="31"/>
      <c r="OXB348" s="31"/>
      <c r="OXC348" s="31"/>
      <c r="OXD348" s="31"/>
      <c r="OXE348" s="31"/>
      <c r="OXF348" s="31"/>
      <c r="OXG348" s="31"/>
      <c r="OXH348" s="31"/>
      <c r="OXI348" s="31"/>
      <c r="OXJ348" s="31"/>
      <c r="OXK348" s="31"/>
      <c r="OXL348" s="31"/>
      <c r="OXM348" s="31"/>
      <c r="OXN348" s="31"/>
      <c r="OXO348" s="31"/>
      <c r="OXP348" s="31"/>
      <c r="OXQ348" s="31"/>
      <c r="OXR348" s="31"/>
      <c r="OXS348" s="31"/>
      <c r="OXT348" s="31"/>
      <c r="OXU348" s="31"/>
      <c r="OXV348" s="31"/>
      <c r="OXW348" s="31"/>
      <c r="OXX348" s="31"/>
      <c r="OXY348" s="31"/>
      <c r="OXZ348" s="31"/>
      <c r="OYA348" s="31"/>
      <c r="OYB348" s="31"/>
      <c r="OYC348" s="31"/>
      <c r="OYD348" s="31"/>
      <c r="OYE348" s="31"/>
      <c r="OYF348" s="31"/>
      <c r="OYG348" s="31"/>
      <c r="OYH348" s="31"/>
      <c r="OYI348" s="31"/>
      <c r="OYJ348" s="31"/>
      <c r="OYK348" s="31"/>
      <c r="OYL348" s="31"/>
      <c r="OYM348" s="31"/>
      <c r="OYN348" s="31"/>
      <c r="OYO348" s="31"/>
      <c r="OYP348" s="31"/>
      <c r="OYQ348" s="31"/>
      <c r="OYR348" s="31"/>
      <c r="OYS348" s="31"/>
      <c r="OYT348" s="31"/>
      <c r="OYU348" s="31"/>
      <c r="OYV348" s="31"/>
      <c r="OYW348" s="31"/>
      <c r="OYX348" s="31"/>
      <c r="OYY348" s="31"/>
      <c r="OYZ348" s="31"/>
      <c r="OZA348" s="31"/>
      <c r="OZB348" s="31"/>
      <c r="OZC348" s="31"/>
      <c r="OZD348" s="31"/>
      <c r="OZE348" s="31"/>
      <c r="OZF348" s="31"/>
      <c r="OZG348" s="31"/>
      <c r="OZH348" s="31"/>
      <c r="OZI348" s="31"/>
      <c r="OZJ348" s="31"/>
      <c r="OZK348" s="31"/>
      <c r="OZL348" s="31"/>
      <c r="OZM348" s="31"/>
      <c r="OZN348" s="31"/>
      <c r="OZO348" s="31"/>
      <c r="OZP348" s="31"/>
      <c r="OZQ348" s="31"/>
      <c r="OZR348" s="31"/>
      <c r="OZS348" s="31"/>
      <c r="OZT348" s="31"/>
      <c r="OZU348" s="31"/>
      <c r="OZV348" s="31"/>
      <c r="OZW348" s="31"/>
      <c r="OZX348" s="31"/>
      <c r="OZY348" s="31"/>
      <c r="OZZ348" s="31"/>
      <c r="PAA348" s="31"/>
      <c r="PAB348" s="31"/>
      <c r="PAC348" s="31"/>
      <c r="PAD348" s="31"/>
      <c r="PAE348" s="31"/>
      <c r="PAF348" s="31"/>
      <c r="PAG348" s="31"/>
      <c r="PAH348" s="31"/>
      <c r="PAI348" s="31"/>
      <c r="PAJ348" s="31"/>
      <c r="PAK348" s="31"/>
      <c r="PAL348" s="31"/>
      <c r="PAM348" s="31"/>
      <c r="PAN348" s="31"/>
      <c r="PAO348" s="31"/>
      <c r="PAP348" s="31"/>
      <c r="PAQ348" s="31"/>
      <c r="PAR348" s="31"/>
      <c r="PAS348" s="31"/>
      <c r="PAT348" s="31"/>
      <c r="PAU348" s="31"/>
      <c r="PAV348" s="31"/>
      <c r="PAW348" s="31"/>
      <c r="PAX348" s="31"/>
      <c r="PAY348" s="31"/>
      <c r="PAZ348" s="31"/>
      <c r="PBA348" s="31"/>
      <c r="PBB348" s="31"/>
      <c r="PBC348" s="31"/>
      <c r="PBD348" s="31"/>
      <c r="PBE348" s="31"/>
      <c r="PBF348" s="31"/>
      <c r="PBG348" s="31"/>
      <c r="PBH348" s="31"/>
      <c r="PBI348" s="31"/>
      <c r="PBJ348" s="31"/>
      <c r="PBK348" s="31"/>
      <c r="PBL348" s="31"/>
      <c r="PBM348" s="31"/>
      <c r="PBN348" s="31"/>
      <c r="PBO348" s="31"/>
      <c r="PBP348" s="31"/>
      <c r="PBQ348" s="31"/>
      <c r="PBR348" s="31"/>
      <c r="PBS348" s="31"/>
      <c r="PBT348" s="31"/>
      <c r="PBU348" s="31"/>
      <c r="PBV348" s="31"/>
      <c r="PBW348" s="31"/>
      <c r="PBX348" s="31"/>
      <c r="PBY348" s="31"/>
      <c r="PBZ348" s="31"/>
      <c r="PCA348" s="31"/>
      <c r="PCB348" s="31"/>
      <c r="PCC348" s="31"/>
      <c r="PCD348" s="31"/>
      <c r="PCE348" s="31"/>
      <c r="PCF348" s="31"/>
      <c r="PCG348" s="31"/>
      <c r="PCH348" s="31"/>
      <c r="PCI348" s="31"/>
      <c r="PCJ348" s="31"/>
      <c r="PCK348" s="31"/>
      <c r="PCL348" s="31"/>
      <c r="PCM348" s="31"/>
      <c r="PCN348" s="31"/>
      <c r="PCO348" s="31"/>
      <c r="PCP348" s="31"/>
      <c r="PCQ348" s="31"/>
      <c r="PCR348" s="31"/>
      <c r="PCS348" s="31"/>
      <c r="PCT348" s="31"/>
      <c r="PCU348" s="31"/>
      <c r="PCV348" s="31"/>
      <c r="PCW348" s="31"/>
      <c r="PCX348" s="31"/>
      <c r="PCY348" s="31"/>
      <c r="PCZ348" s="31"/>
      <c r="PDA348" s="31"/>
      <c r="PDB348" s="31"/>
      <c r="PDC348" s="31"/>
      <c r="PDD348" s="31"/>
      <c r="PDE348" s="31"/>
      <c r="PDF348" s="31"/>
      <c r="PDG348" s="31"/>
      <c r="PDH348" s="31"/>
      <c r="PDI348" s="31"/>
      <c r="PDJ348" s="31"/>
      <c r="PDK348" s="31"/>
      <c r="PDL348" s="31"/>
      <c r="PDM348" s="31"/>
      <c r="PDN348" s="31"/>
      <c r="PDO348" s="31"/>
      <c r="PDP348" s="31"/>
      <c r="PDQ348" s="31"/>
      <c r="PDR348" s="31"/>
      <c r="PDS348" s="31"/>
      <c r="PDT348" s="31"/>
      <c r="PDU348" s="31"/>
      <c r="PDV348" s="31"/>
      <c r="PDW348" s="31"/>
      <c r="PDX348" s="31"/>
      <c r="PDY348" s="31"/>
      <c r="PDZ348" s="31"/>
      <c r="PEA348" s="31"/>
      <c r="PEB348" s="31"/>
      <c r="PEC348" s="31"/>
      <c r="PED348" s="31"/>
      <c r="PEE348" s="31"/>
      <c r="PEF348" s="31"/>
      <c r="PEG348" s="31"/>
      <c r="PEH348" s="31"/>
      <c r="PEI348" s="31"/>
      <c r="PEJ348" s="31"/>
      <c r="PEK348" s="31"/>
      <c r="PEL348" s="31"/>
      <c r="PEM348" s="31"/>
      <c r="PEN348" s="31"/>
      <c r="PEO348" s="31"/>
      <c r="PEP348" s="31"/>
      <c r="PEQ348" s="31"/>
      <c r="PER348" s="31"/>
      <c r="PES348" s="31"/>
      <c r="PET348" s="31"/>
      <c r="PEU348" s="31"/>
      <c r="PEV348" s="31"/>
      <c r="PEW348" s="31"/>
      <c r="PEX348" s="31"/>
      <c r="PEY348" s="31"/>
      <c r="PEZ348" s="31"/>
      <c r="PFA348" s="31"/>
      <c r="PFB348" s="31"/>
      <c r="PFC348" s="31"/>
      <c r="PFD348" s="31"/>
      <c r="PFE348" s="31"/>
      <c r="PFF348" s="31"/>
      <c r="PFG348" s="31"/>
      <c r="PFH348" s="31"/>
      <c r="PFI348" s="31"/>
      <c r="PFJ348" s="31"/>
      <c r="PFK348" s="31"/>
      <c r="PFL348" s="31"/>
      <c r="PFM348" s="31"/>
      <c r="PFN348" s="31"/>
      <c r="PFO348" s="31"/>
      <c r="PFP348" s="31"/>
      <c r="PFQ348" s="31"/>
      <c r="PFR348" s="31"/>
      <c r="PFS348" s="31"/>
      <c r="PFT348" s="31"/>
      <c r="PFU348" s="31"/>
      <c r="PFV348" s="31"/>
      <c r="PFW348" s="31"/>
      <c r="PFX348" s="31"/>
      <c r="PFY348" s="31"/>
      <c r="PFZ348" s="31"/>
      <c r="PGA348" s="31"/>
      <c r="PGB348" s="31"/>
      <c r="PGC348" s="31"/>
      <c r="PGD348" s="31"/>
      <c r="PGE348" s="31"/>
      <c r="PGF348" s="31"/>
      <c r="PGG348" s="31"/>
      <c r="PGH348" s="31"/>
      <c r="PGI348" s="31"/>
      <c r="PGJ348" s="31"/>
      <c r="PGK348" s="31"/>
      <c r="PGL348" s="31"/>
      <c r="PGM348" s="31"/>
      <c r="PGN348" s="31"/>
      <c r="PGO348" s="31"/>
      <c r="PGP348" s="31"/>
      <c r="PGQ348" s="31"/>
      <c r="PGR348" s="31"/>
      <c r="PGS348" s="31"/>
      <c r="PGT348" s="31"/>
      <c r="PGU348" s="31"/>
      <c r="PGV348" s="31"/>
      <c r="PGW348" s="31"/>
      <c r="PGX348" s="31"/>
      <c r="PGY348" s="31"/>
      <c r="PGZ348" s="31"/>
      <c r="PHA348" s="31"/>
      <c r="PHB348" s="31"/>
      <c r="PHC348" s="31"/>
      <c r="PHD348" s="31"/>
      <c r="PHE348" s="31"/>
      <c r="PHF348" s="31"/>
      <c r="PHG348" s="31"/>
      <c r="PHH348" s="31"/>
      <c r="PHI348" s="31"/>
      <c r="PHJ348" s="31"/>
      <c r="PHK348" s="31"/>
      <c r="PHL348" s="31"/>
      <c r="PHM348" s="31"/>
      <c r="PHN348" s="31"/>
      <c r="PHO348" s="31"/>
      <c r="PHP348" s="31"/>
      <c r="PHQ348" s="31"/>
      <c r="PHR348" s="31"/>
      <c r="PHS348" s="31"/>
      <c r="PHT348" s="31"/>
      <c r="PHU348" s="31"/>
      <c r="PHV348" s="31"/>
      <c r="PHW348" s="31"/>
      <c r="PHX348" s="31"/>
      <c r="PHY348" s="31"/>
      <c r="PHZ348" s="31"/>
      <c r="PIA348" s="31"/>
      <c r="PIB348" s="31"/>
      <c r="PIC348" s="31"/>
      <c r="PID348" s="31"/>
      <c r="PIE348" s="31"/>
      <c r="PIF348" s="31"/>
      <c r="PIG348" s="31"/>
      <c r="PIH348" s="31"/>
      <c r="PII348" s="31"/>
      <c r="PIJ348" s="31"/>
      <c r="PIK348" s="31"/>
      <c r="PIL348" s="31"/>
      <c r="PIM348" s="31"/>
      <c r="PIN348" s="31"/>
      <c r="PIO348" s="31"/>
      <c r="PIP348" s="31"/>
      <c r="PIQ348" s="31"/>
      <c r="PIR348" s="31"/>
      <c r="PIS348" s="31"/>
      <c r="PIT348" s="31"/>
      <c r="PIU348" s="31"/>
      <c r="PIV348" s="31"/>
      <c r="PIW348" s="31"/>
      <c r="PIX348" s="31"/>
      <c r="PIY348" s="31"/>
      <c r="PIZ348" s="31"/>
      <c r="PJA348" s="31"/>
      <c r="PJB348" s="31"/>
      <c r="PJC348" s="31"/>
      <c r="PJD348" s="31"/>
      <c r="PJE348" s="31"/>
      <c r="PJF348" s="31"/>
      <c r="PJG348" s="31"/>
      <c r="PJH348" s="31"/>
      <c r="PJI348" s="31"/>
      <c r="PJJ348" s="31"/>
      <c r="PJK348" s="31"/>
      <c r="PJL348" s="31"/>
      <c r="PJM348" s="31"/>
      <c r="PJN348" s="31"/>
      <c r="PJO348" s="31"/>
      <c r="PJP348" s="31"/>
      <c r="PJQ348" s="31"/>
      <c r="PJR348" s="31"/>
      <c r="PJS348" s="31"/>
      <c r="PJT348" s="31"/>
      <c r="PJU348" s="31"/>
      <c r="PJV348" s="31"/>
      <c r="PJW348" s="31"/>
      <c r="PJX348" s="31"/>
      <c r="PJY348" s="31"/>
      <c r="PJZ348" s="31"/>
      <c r="PKA348" s="31"/>
      <c r="PKB348" s="31"/>
      <c r="PKC348" s="31"/>
      <c r="PKD348" s="31"/>
      <c r="PKE348" s="31"/>
      <c r="PKF348" s="31"/>
      <c r="PKG348" s="31"/>
      <c r="PKH348" s="31"/>
      <c r="PKI348" s="31"/>
      <c r="PKJ348" s="31"/>
      <c r="PKK348" s="31"/>
      <c r="PKL348" s="31"/>
      <c r="PKM348" s="31"/>
      <c r="PKN348" s="31"/>
      <c r="PKO348" s="31"/>
      <c r="PKP348" s="31"/>
      <c r="PKQ348" s="31"/>
      <c r="PKR348" s="31"/>
      <c r="PKS348" s="31"/>
      <c r="PKT348" s="31"/>
      <c r="PKU348" s="31"/>
      <c r="PKV348" s="31"/>
      <c r="PKW348" s="31"/>
      <c r="PKX348" s="31"/>
      <c r="PKY348" s="31"/>
      <c r="PKZ348" s="31"/>
      <c r="PLA348" s="31"/>
      <c r="PLB348" s="31"/>
      <c r="PLC348" s="31"/>
      <c r="PLD348" s="31"/>
      <c r="PLE348" s="31"/>
      <c r="PLF348" s="31"/>
      <c r="PLG348" s="31"/>
      <c r="PLH348" s="31"/>
      <c r="PLI348" s="31"/>
      <c r="PLJ348" s="31"/>
      <c r="PLK348" s="31"/>
      <c r="PLL348" s="31"/>
      <c r="PLM348" s="31"/>
      <c r="PLN348" s="31"/>
      <c r="PLO348" s="31"/>
      <c r="PLP348" s="31"/>
      <c r="PLQ348" s="31"/>
      <c r="PLR348" s="31"/>
      <c r="PLS348" s="31"/>
      <c r="PLT348" s="31"/>
      <c r="PLU348" s="31"/>
      <c r="PLV348" s="31"/>
      <c r="PLW348" s="31"/>
      <c r="PLX348" s="31"/>
      <c r="PLY348" s="31"/>
      <c r="PLZ348" s="31"/>
      <c r="PMA348" s="31"/>
      <c r="PMB348" s="31"/>
      <c r="PMC348" s="31"/>
      <c r="PMD348" s="31"/>
      <c r="PME348" s="31"/>
      <c r="PMF348" s="31"/>
      <c r="PMG348" s="31"/>
      <c r="PMH348" s="31"/>
      <c r="PMI348" s="31"/>
      <c r="PMJ348" s="31"/>
      <c r="PMK348" s="31"/>
      <c r="PML348" s="31"/>
      <c r="PMM348" s="31"/>
      <c r="PMN348" s="31"/>
      <c r="PMO348" s="31"/>
      <c r="PMP348" s="31"/>
      <c r="PMQ348" s="31"/>
      <c r="PMR348" s="31"/>
      <c r="PMS348" s="31"/>
      <c r="PMT348" s="31"/>
      <c r="PMU348" s="31"/>
      <c r="PMV348" s="31"/>
      <c r="PMW348" s="31"/>
      <c r="PMX348" s="31"/>
      <c r="PMY348" s="31"/>
      <c r="PMZ348" s="31"/>
      <c r="PNA348" s="31"/>
      <c r="PNB348" s="31"/>
      <c r="PNC348" s="31"/>
      <c r="PND348" s="31"/>
      <c r="PNE348" s="31"/>
      <c r="PNF348" s="31"/>
      <c r="PNG348" s="31"/>
      <c r="PNH348" s="31"/>
      <c r="PNI348" s="31"/>
      <c r="PNJ348" s="31"/>
      <c r="PNK348" s="31"/>
      <c r="PNL348" s="31"/>
      <c r="PNM348" s="31"/>
      <c r="PNN348" s="31"/>
      <c r="PNO348" s="31"/>
      <c r="PNP348" s="31"/>
      <c r="PNQ348" s="31"/>
      <c r="PNR348" s="31"/>
      <c r="PNS348" s="31"/>
      <c r="PNT348" s="31"/>
      <c r="PNU348" s="31"/>
      <c r="PNV348" s="31"/>
      <c r="PNW348" s="31"/>
      <c r="PNX348" s="31"/>
      <c r="PNY348" s="31"/>
      <c r="PNZ348" s="31"/>
      <c r="POA348" s="31"/>
      <c r="POB348" s="31"/>
      <c r="POC348" s="31"/>
      <c r="POD348" s="31"/>
      <c r="POE348" s="31"/>
      <c r="POF348" s="31"/>
      <c r="POG348" s="31"/>
      <c r="POH348" s="31"/>
      <c r="POI348" s="31"/>
      <c r="POJ348" s="31"/>
      <c r="POK348" s="31"/>
      <c r="POL348" s="31"/>
      <c r="POM348" s="31"/>
      <c r="PON348" s="31"/>
      <c r="POO348" s="31"/>
      <c r="POP348" s="31"/>
      <c r="POQ348" s="31"/>
      <c r="POR348" s="31"/>
      <c r="POS348" s="31"/>
      <c r="POT348" s="31"/>
      <c r="POU348" s="31"/>
      <c r="POV348" s="31"/>
      <c r="POW348" s="31"/>
      <c r="POX348" s="31"/>
      <c r="POY348" s="31"/>
      <c r="POZ348" s="31"/>
      <c r="PPA348" s="31"/>
      <c r="PPB348" s="31"/>
      <c r="PPC348" s="31"/>
      <c r="PPD348" s="31"/>
      <c r="PPE348" s="31"/>
      <c r="PPF348" s="31"/>
      <c r="PPG348" s="31"/>
      <c r="PPH348" s="31"/>
      <c r="PPI348" s="31"/>
      <c r="PPJ348" s="31"/>
      <c r="PPK348" s="31"/>
      <c r="PPL348" s="31"/>
      <c r="PPM348" s="31"/>
      <c r="PPN348" s="31"/>
      <c r="PPO348" s="31"/>
      <c r="PPP348" s="31"/>
      <c r="PPQ348" s="31"/>
      <c r="PPR348" s="31"/>
      <c r="PPS348" s="31"/>
      <c r="PPT348" s="31"/>
      <c r="PPU348" s="31"/>
      <c r="PPV348" s="31"/>
      <c r="PPW348" s="31"/>
      <c r="PPX348" s="31"/>
      <c r="PPY348" s="31"/>
      <c r="PPZ348" s="31"/>
      <c r="PQA348" s="31"/>
      <c r="PQB348" s="31"/>
      <c r="PQC348" s="31"/>
      <c r="PQD348" s="31"/>
      <c r="PQE348" s="31"/>
      <c r="PQF348" s="31"/>
      <c r="PQG348" s="31"/>
      <c r="PQH348" s="31"/>
      <c r="PQI348" s="31"/>
      <c r="PQJ348" s="31"/>
      <c r="PQK348" s="31"/>
      <c r="PQL348" s="31"/>
      <c r="PQM348" s="31"/>
      <c r="PQN348" s="31"/>
      <c r="PQO348" s="31"/>
      <c r="PQP348" s="31"/>
      <c r="PQQ348" s="31"/>
      <c r="PQR348" s="31"/>
      <c r="PQS348" s="31"/>
      <c r="PQT348" s="31"/>
      <c r="PQU348" s="31"/>
      <c r="PQV348" s="31"/>
      <c r="PQW348" s="31"/>
      <c r="PQX348" s="31"/>
      <c r="PQY348" s="31"/>
      <c r="PQZ348" s="31"/>
      <c r="PRA348" s="31"/>
      <c r="PRB348" s="31"/>
      <c r="PRC348" s="31"/>
      <c r="PRD348" s="31"/>
      <c r="PRE348" s="31"/>
      <c r="PRF348" s="31"/>
      <c r="PRG348" s="31"/>
      <c r="PRH348" s="31"/>
      <c r="PRI348" s="31"/>
      <c r="PRJ348" s="31"/>
      <c r="PRK348" s="31"/>
      <c r="PRL348" s="31"/>
      <c r="PRM348" s="31"/>
      <c r="PRN348" s="31"/>
      <c r="PRO348" s="31"/>
      <c r="PRP348" s="31"/>
      <c r="PRQ348" s="31"/>
      <c r="PRR348" s="31"/>
      <c r="PRS348" s="31"/>
      <c r="PRT348" s="31"/>
      <c r="PRU348" s="31"/>
      <c r="PRV348" s="31"/>
      <c r="PRW348" s="31"/>
      <c r="PRX348" s="31"/>
      <c r="PRY348" s="31"/>
      <c r="PRZ348" s="31"/>
      <c r="PSA348" s="31"/>
      <c r="PSB348" s="31"/>
      <c r="PSC348" s="31"/>
      <c r="PSD348" s="31"/>
      <c r="PSE348" s="31"/>
      <c r="PSF348" s="31"/>
      <c r="PSG348" s="31"/>
      <c r="PSH348" s="31"/>
      <c r="PSI348" s="31"/>
      <c r="PSJ348" s="31"/>
      <c r="PSK348" s="31"/>
      <c r="PSL348" s="31"/>
      <c r="PSM348" s="31"/>
      <c r="PSN348" s="31"/>
      <c r="PSO348" s="31"/>
      <c r="PSP348" s="31"/>
      <c r="PSQ348" s="31"/>
      <c r="PSR348" s="31"/>
      <c r="PSS348" s="31"/>
      <c r="PST348" s="31"/>
      <c r="PSU348" s="31"/>
      <c r="PSV348" s="31"/>
      <c r="PSW348" s="31"/>
      <c r="PSX348" s="31"/>
      <c r="PSY348" s="31"/>
      <c r="PSZ348" s="31"/>
      <c r="PTA348" s="31"/>
      <c r="PTB348" s="31"/>
      <c r="PTC348" s="31"/>
      <c r="PTD348" s="31"/>
      <c r="PTE348" s="31"/>
      <c r="PTF348" s="31"/>
      <c r="PTG348" s="31"/>
      <c r="PTH348" s="31"/>
      <c r="PTI348" s="31"/>
      <c r="PTJ348" s="31"/>
      <c r="PTK348" s="31"/>
      <c r="PTL348" s="31"/>
      <c r="PTM348" s="31"/>
      <c r="PTN348" s="31"/>
      <c r="PTO348" s="31"/>
      <c r="PTP348" s="31"/>
      <c r="PTQ348" s="31"/>
      <c r="PTR348" s="31"/>
      <c r="PTS348" s="31"/>
      <c r="PTT348" s="31"/>
      <c r="PTU348" s="31"/>
      <c r="PTV348" s="31"/>
      <c r="PTW348" s="31"/>
      <c r="PTX348" s="31"/>
      <c r="PTY348" s="31"/>
      <c r="PTZ348" s="31"/>
      <c r="PUA348" s="31"/>
      <c r="PUB348" s="31"/>
      <c r="PUC348" s="31"/>
      <c r="PUD348" s="31"/>
      <c r="PUE348" s="31"/>
      <c r="PUF348" s="31"/>
      <c r="PUG348" s="31"/>
      <c r="PUH348" s="31"/>
      <c r="PUI348" s="31"/>
      <c r="PUJ348" s="31"/>
      <c r="PUK348" s="31"/>
      <c r="PUL348" s="31"/>
      <c r="PUM348" s="31"/>
      <c r="PUN348" s="31"/>
      <c r="PUO348" s="31"/>
      <c r="PUP348" s="31"/>
      <c r="PUQ348" s="31"/>
      <c r="PUR348" s="31"/>
      <c r="PUS348" s="31"/>
      <c r="PUT348" s="31"/>
      <c r="PUU348" s="31"/>
      <c r="PUV348" s="31"/>
      <c r="PUW348" s="31"/>
      <c r="PUX348" s="31"/>
      <c r="PUY348" s="31"/>
      <c r="PUZ348" s="31"/>
      <c r="PVA348" s="31"/>
      <c r="PVB348" s="31"/>
      <c r="PVC348" s="31"/>
      <c r="PVD348" s="31"/>
      <c r="PVE348" s="31"/>
      <c r="PVF348" s="31"/>
      <c r="PVG348" s="31"/>
      <c r="PVH348" s="31"/>
      <c r="PVI348" s="31"/>
      <c r="PVJ348" s="31"/>
      <c r="PVK348" s="31"/>
      <c r="PVL348" s="31"/>
      <c r="PVM348" s="31"/>
      <c r="PVN348" s="31"/>
      <c r="PVO348" s="31"/>
      <c r="PVP348" s="31"/>
      <c r="PVQ348" s="31"/>
      <c r="PVR348" s="31"/>
      <c r="PVS348" s="31"/>
      <c r="PVT348" s="31"/>
      <c r="PVU348" s="31"/>
      <c r="PVV348" s="31"/>
      <c r="PVW348" s="31"/>
      <c r="PVX348" s="31"/>
      <c r="PVY348" s="31"/>
      <c r="PVZ348" s="31"/>
      <c r="PWA348" s="31"/>
      <c r="PWB348" s="31"/>
      <c r="PWC348" s="31"/>
      <c r="PWD348" s="31"/>
      <c r="PWE348" s="31"/>
      <c r="PWF348" s="31"/>
      <c r="PWG348" s="31"/>
      <c r="PWH348" s="31"/>
      <c r="PWI348" s="31"/>
      <c r="PWJ348" s="31"/>
      <c r="PWK348" s="31"/>
      <c r="PWL348" s="31"/>
      <c r="PWM348" s="31"/>
      <c r="PWN348" s="31"/>
      <c r="PWO348" s="31"/>
      <c r="PWP348" s="31"/>
      <c r="PWQ348" s="31"/>
      <c r="PWR348" s="31"/>
      <c r="PWS348" s="31"/>
      <c r="PWT348" s="31"/>
      <c r="PWU348" s="31"/>
      <c r="PWV348" s="31"/>
      <c r="PWW348" s="31"/>
      <c r="PWX348" s="31"/>
      <c r="PWY348" s="31"/>
      <c r="PWZ348" s="31"/>
      <c r="PXA348" s="31"/>
      <c r="PXB348" s="31"/>
      <c r="PXC348" s="31"/>
      <c r="PXD348" s="31"/>
      <c r="PXE348" s="31"/>
      <c r="PXF348" s="31"/>
      <c r="PXG348" s="31"/>
      <c r="PXH348" s="31"/>
      <c r="PXI348" s="31"/>
      <c r="PXJ348" s="31"/>
      <c r="PXK348" s="31"/>
      <c r="PXL348" s="31"/>
      <c r="PXM348" s="31"/>
      <c r="PXN348" s="31"/>
      <c r="PXO348" s="31"/>
      <c r="PXP348" s="31"/>
      <c r="PXQ348" s="31"/>
      <c r="PXR348" s="31"/>
      <c r="PXS348" s="31"/>
      <c r="PXT348" s="31"/>
      <c r="PXU348" s="31"/>
      <c r="PXV348" s="31"/>
      <c r="PXW348" s="31"/>
      <c r="PXX348" s="31"/>
      <c r="PXY348" s="31"/>
      <c r="PXZ348" s="31"/>
      <c r="PYA348" s="31"/>
      <c r="PYB348" s="31"/>
      <c r="PYC348" s="31"/>
      <c r="PYD348" s="31"/>
      <c r="PYE348" s="31"/>
      <c r="PYF348" s="31"/>
      <c r="PYG348" s="31"/>
      <c r="PYH348" s="31"/>
      <c r="PYI348" s="31"/>
      <c r="PYJ348" s="31"/>
      <c r="PYK348" s="31"/>
      <c r="PYL348" s="31"/>
      <c r="PYM348" s="31"/>
      <c r="PYN348" s="31"/>
      <c r="PYO348" s="31"/>
      <c r="PYP348" s="31"/>
      <c r="PYQ348" s="31"/>
      <c r="PYR348" s="31"/>
      <c r="PYS348" s="31"/>
      <c r="PYT348" s="31"/>
      <c r="PYU348" s="31"/>
      <c r="PYV348" s="31"/>
      <c r="PYW348" s="31"/>
      <c r="PYX348" s="31"/>
      <c r="PYY348" s="31"/>
      <c r="PYZ348" s="31"/>
      <c r="PZA348" s="31"/>
      <c r="PZB348" s="31"/>
      <c r="PZC348" s="31"/>
      <c r="PZD348" s="31"/>
      <c r="PZE348" s="31"/>
      <c r="PZF348" s="31"/>
      <c r="PZG348" s="31"/>
      <c r="PZH348" s="31"/>
      <c r="PZI348" s="31"/>
      <c r="PZJ348" s="31"/>
      <c r="PZK348" s="31"/>
      <c r="PZL348" s="31"/>
      <c r="PZM348" s="31"/>
      <c r="PZN348" s="31"/>
      <c r="PZO348" s="31"/>
      <c r="PZP348" s="31"/>
      <c r="PZQ348" s="31"/>
      <c r="PZR348" s="31"/>
      <c r="PZS348" s="31"/>
      <c r="PZT348" s="31"/>
      <c r="PZU348" s="31"/>
      <c r="PZV348" s="31"/>
      <c r="PZW348" s="31"/>
      <c r="PZX348" s="31"/>
      <c r="PZY348" s="31"/>
      <c r="PZZ348" s="31"/>
      <c r="QAA348" s="31"/>
      <c r="QAB348" s="31"/>
      <c r="QAC348" s="31"/>
      <c r="QAD348" s="31"/>
      <c r="QAE348" s="31"/>
      <c r="QAF348" s="31"/>
      <c r="QAG348" s="31"/>
      <c r="QAH348" s="31"/>
      <c r="QAI348" s="31"/>
      <c r="QAJ348" s="31"/>
      <c r="QAK348" s="31"/>
      <c r="QAL348" s="31"/>
      <c r="QAM348" s="31"/>
      <c r="QAN348" s="31"/>
      <c r="QAO348" s="31"/>
      <c r="QAP348" s="31"/>
      <c r="QAQ348" s="31"/>
      <c r="QAR348" s="31"/>
      <c r="QAS348" s="31"/>
      <c r="QAT348" s="31"/>
      <c r="QAU348" s="31"/>
      <c r="QAV348" s="31"/>
      <c r="QAW348" s="31"/>
      <c r="QAX348" s="31"/>
      <c r="QAY348" s="31"/>
      <c r="QAZ348" s="31"/>
      <c r="QBA348" s="31"/>
      <c r="QBB348" s="31"/>
      <c r="QBC348" s="31"/>
      <c r="QBD348" s="31"/>
      <c r="QBE348" s="31"/>
      <c r="QBF348" s="31"/>
      <c r="QBG348" s="31"/>
      <c r="QBH348" s="31"/>
      <c r="QBI348" s="31"/>
      <c r="QBJ348" s="31"/>
      <c r="QBK348" s="31"/>
      <c r="QBL348" s="31"/>
      <c r="QBM348" s="31"/>
      <c r="QBN348" s="31"/>
      <c r="QBO348" s="31"/>
      <c r="QBP348" s="31"/>
      <c r="QBQ348" s="31"/>
      <c r="QBR348" s="31"/>
      <c r="QBS348" s="31"/>
      <c r="QBT348" s="31"/>
      <c r="QBU348" s="31"/>
      <c r="QBV348" s="31"/>
      <c r="QBW348" s="31"/>
      <c r="QBX348" s="31"/>
      <c r="QBY348" s="31"/>
      <c r="QBZ348" s="31"/>
      <c r="QCA348" s="31"/>
      <c r="QCB348" s="31"/>
      <c r="QCC348" s="31"/>
      <c r="QCD348" s="31"/>
      <c r="QCE348" s="31"/>
      <c r="QCF348" s="31"/>
      <c r="QCG348" s="31"/>
      <c r="QCH348" s="31"/>
      <c r="QCI348" s="31"/>
      <c r="QCJ348" s="31"/>
      <c r="QCK348" s="31"/>
      <c r="QCL348" s="31"/>
      <c r="QCM348" s="31"/>
      <c r="QCN348" s="31"/>
      <c r="QCO348" s="31"/>
      <c r="QCP348" s="31"/>
      <c r="QCQ348" s="31"/>
      <c r="QCR348" s="31"/>
      <c r="QCS348" s="31"/>
      <c r="QCT348" s="31"/>
      <c r="QCU348" s="31"/>
      <c r="QCV348" s="31"/>
      <c r="QCW348" s="31"/>
      <c r="QCX348" s="31"/>
      <c r="QCY348" s="31"/>
      <c r="QCZ348" s="31"/>
      <c r="QDA348" s="31"/>
      <c r="QDB348" s="31"/>
      <c r="QDC348" s="31"/>
      <c r="QDD348" s="31"/>
      <c r="QDE348" s="31"/>
      <c r="QDF348" s="31"/>
      <c r="QDG348" s="31"/>
      <c r="QDH348" s="31"/>
      <c r="QDI348" s="31"/>
      <c r="QDJ348" s="31"/>
      <c r="QDK348" s="31"/>
      <c r="QDL348" s="31"/>
      <c r="QDM348" s="31"/>
      <c r="QDN348" s="31"/>
      <c r="QDO348" s="31"/>
      <c r="QDP348" s="31"/>
      <c r="QDQ348" s="31"/>
      <c r="QDR348" s="31"/>
      <c r="QDS348" s="31"/>
      <c r="QDT348" s="31"/>
      <c r="QDU348" s="31"/>
      <c r="QDV348" s="31"/>
      <c r="QDW348" s="31"/>
      <c r="QDX348" s="31"/>
      <c r="QDY348" s="31"/>
      <c r="QDZ348" s="31"/>
      <c r="QEA348" s="31"/>
      <c r="QEB348" s="31"/>
      <c r="QEC348" s="31"/>
      <c r="QED348" s="31"/>
      <c r="QEE348" s="31"/>
      <c r="QEF348" s="31"/>
      <c r="QEG348" s="31"/>
      <c r="QEH348" s="31"/>
      <c r="QEI348" s="31"/>
      <c r="QEJ348" s="31"/>
      <c r="QEK348" s="31"/>
      <c r="QEL348" s="31"/>
      <c r="QEM348" s="31"/>
      <c r="QEN348" s="31"/>
      <c r="QEO348" s="31"/>
      <c r="QEP348" s="31"/>
      <c r="QEQ348" s="31"/>
      <c r="QER348" s="31"/>
      <c r="QES348" s="31"/>
      <c r="QET348" s="31"/>
      <c r="QEU348" s="31"/>
      <c r="QEV348" s="31"/>
      <c r="QEW348" s="31"/>
      <c r="QEX348" s="31"/>
      <c r="QEY348" s="31"/>
      <c r="QEZ348" s="31"/>
      <c r="QFA348" s="31"/>
      <c r="QFB348" s="31"/>
      <c r="QFC348" s="31"/>
      <c r="QFD348" s="31"/>
      <c r="QFE348" s="31"/>
      <c r="QFF348" s="31"/>
      <c r="QFG348" s="31"/>
      <c r="QFH348" s="31"/>
      <c r="QFI348" s="31"/>
      <c r="QFJ348" s="31"/>
      <c r="QFK348" s="31"/>
      <c r="QFL348" s="31"/>
      <c r="QFM348" s="31"/>
      <c r="QFN348" s="31"/>
      <c r="QFO348" s="31"/>
      <c r="QFP348" s="31"/>
      <c r="QFQ348" s="31"/>
      <c r="QFR348" s="31"/>
      <c r="QFS348" s="31"/>
      <c r="QFT348" s="31"/>
      <c r="QFU348" s="31"/>
      <c r="QFV348" s="31"/>
      <c r="QFW348" s="31"/>
      <c r="QFX348" s="31"/>
      <c r="QFY348" s="31"/>
      <c r="QFZ348" s="31"/>
      <c r="QGA348" s="31"/>
      <c r="QGB348" s="31"/>
      <c r="QGC348" s="31"/>
      <c r="QGD348" s="31"/>
      <c r="QGE348" s="31"/>
      <c r="QGF348" s="31"/>
      <c r="QGG348" s="31"/>
      <c r="QGH348" s="31"/>
      <c r="QGI348" s="31"/>
      <c r="QGJ348" s="31"/>
      <c r="QGK348" s="31"/>
      <c r="QGL348" s="31"/>
      <c r="QGM348" s="31"/>
      <c r="QGN348" s="31"/>
      <c r="QGO348" s="31"/>
      <c r="QGP348" s="31"/>
      <c r="QGQ348" s="31"/>
      <c r="QGR348" s="31"/>
      <c r="QGS348" s="31"/>
      <c r="QGT348" s="31"/>
      <c r="QGU348" s="31"/>
      <c r="QGV348" s="31"/>
      <c r="QGW348" s="31"/>
      <c r="QGX348" s="31"/>
      <c r="QGY348" s="31"/>
      <c r="QGZ348" s="31"/>
      <c r="QHA348" s="31"/>
      <c r="QHB348" s="31"/>
      <c r="QHC348" s="31"/>
      <c r="QHD348" s="31"/>
      <c r="QHE348" s="31"/>
      <c r="QHF348" s="31"/>
      <c r="QHG348" s="31"/>
      <c r="QHH348" s="31"/>
      <c r="QHI348" s="31"/>
      <c r="QHJ348" s="31"/>
      <c r="QHK348" s="31"/>
      <c r="QHL348" s="31"/>
      <c r="QHM348" s="31"/>
      <c r="QHN348" s="31"/>
      <c r="QHO348" s="31"/>
      <c r="QHP348" s="31"/>
      <c r="QHQ348" s="31"/>
      <c r="QHR348" s="31"/>
      <c r="QHS348" s="31"/>
      <c r="QHT348" s="31"/>
      <c r="QHU348" s="31"/>
      <c r="QHV348" s="31"/>
      <c r="QHW348" s="31"/>
      <c r="QHX348" s="31"/>
      <c r="QHY348" s="31"/>
      <c r="QHZ348" s="31"/>
      <c r="QIA348" s="31"/>
      <c r="QIB348" s="31"/>
      <c r="QIC348" s="31"/>
      <c r="QID348" s="31"/>
      <c r="QIE348" s="31"/>
      <c r="QIF348" s="31"/>
      <c r="QIG348" s="31"/>
      <c r="QIH348" s="31"/>
      <c r="QII348" s="31"/>
      <c r="QIJ348" s="31"/>
      <c r="QIK348" s="31"/>
      <c r="QIL348" s="31"/>
      <c r="QIM348" s="31"/>
      <c r="QIN348" s="31"/>
      <c r="QIO348" s="31"/>
      <c r="QIP348" s="31"/>
      <c r="QIQ348" s="31"/>
      <c r="QIR348" s="31"/>
      <c r="QIS348" s="31"/>
      <c r="QIT348" s="31"/>
      <c r="QIU348" s="31"/>
      <c r="QIV348" s="31"/>
      <c r="QIW348" s="31"/>
      <c r="QIX348" s="31"/>
      <c r="QIY348" s="31"/>
      <c r="QIZ348" s="31"/>
      <c r="QJA348" s="31"/>
      <c r="QJB348" s="31"/>
      <c r="QJC348" s="31"/>
      <c r="QJD348" s="31"/>
      <c r="QJE348" s="31"/>
      <c r="QJF348" s="31"/>
      <c r="QJG348" s="31"/>
      <c r="QJH348" s="31"/>
      <c r="QJI348" s="31"/>
      <c r="QJJ348" s="31"/>
      <c r="QJK348" s="31"/>
      <c r="QJL348" s="31"/>
      <c r="QJM348" s="31"/>
      <c r="QJN348" s="31"/>
      <c r="QJO348" s="31"/>
      <c r="QJP348" s="31"/>
      <c r="QJQ348" s="31"/>
      <c r="QJR348" s="31"/>
      <c r="QJS348" s="31"/>
      <c r="QJT348" s="31"/>
      <c r="QJU348" s="31"/>
      <c r="QJV348" s="31"/>
      <c r="QJW348" s="31"/>
      <c r="QJX348" s="31"/>
      <c r="QJY348" s="31"/>
      <c r="QJZ348" s="31"/>
      <c r="QKA348" s="31"/>
      <c r="QKB348" s="31"/>
      <c r="QKC348" s="31"/>
      <c r="QKD348" s="31"/>
      <c r="QKE348" s="31"/>
      <c r="QKF348" s="31"/>
      <c r="QKG348" s="31"/>
      <c r="QKH348" s="31"/>
      <c r="QKI348" s="31"/>
      <c r="QKJ348" s="31"/>
      <c r="QKK348" s="31"/>
      <c r="QKL348" s="31"/>
      <c r="QKM348" s="31"/>
      <c r="QKN348" s="31"/>
      <c r="QKO348" s="31"/>
      <c r="QKP348" s="31"/>
      <c r="QKQ348" s="31"/>
      <c r="QKR348" s="31"/>
      <c r="QKS348" s="31"/>
      <c r="QKT348" s="31"/>
      <c r="QKU348" s="31"/>
      <c r="QKV348" s="31"/>
      <c r="QKW348" s="31"/>
      <c r="QKX348" s="31"/>
      <c r="QKY348" s="31"/>
      <c r="QKZ348" s="31"/>
      <c r="QLA348" s="31"/>
      <c r="QLB348" s="31"/>
      <c r="QLC348" s="31"/>
      <c r="QLD348" s="31"/>
      <c r="QLE348" s="31"/>
      <c r="QLF348" s="31"/>
      <c r="QLG348" s="31"/>
      <c r="QLH348" s="31"/>
      <c r="QLI348" s="31"/>
      <c r="QLJ348" s="31"/>
      <c r="QLK348" s="31"/>
      <c r="QLL348" s="31"/>
      <c r="QLM348" s="31"/>
      <c r="QLN348" s="31"/>
      <c r="QLO348" s="31"/>
      <c r="QLP348" s="31"/>
      <c r="QLQ348" s="31"/>
      <c r="QLR348" s="31"/>
      <c r="QLS348" s="31"/>
      <c r="QLT348" s="31"/>
      <c r="QLU348" s="31"/>
      <c r="QLV348" s="31"/>
      <c r="QLW348" s="31"/>
      <c r="QLX348" s="31"/>
      <c r="QLY348" s="31"/>
      <c r="QLZ348" s="31"/>
      <c r="QMA348" s="31"/>
      <c r="QMB348" s="31"/>
      <c r="QMC348" s="31"/>
      <c r="QMD348" s="31"/>
      <c r="QME348" s="31"/>
      <c r="QMF348" s="31"/>
      <c r="QMG348" s="31"/>
      <c r="QMH348" s="31"/>
      <c r="QMI348" s="31"/>
      <c r="QMJ348" s="31"/>
      <c r="QMK348" s="31"/>
      <c r="QML348" s="31"/>
      <c r="QMM348" s="31"/>
      <c r="QMN348" s="31"/>
      <c r="QMO348" s="31"/>
      <c r="QMP348" s="31"/>
      <c r="QMQ348" s="31"/>
      <c r="QMR348" s="31"/>
      <c r="QMS348" s="31"/>
      <c r="QMT348" s="31"/>
      <c r="QMU348" s="31"/>
      <c r="QMV348" s="31"/>
      <c r="QMW348" s="31"/>
      <c r="QMX348" s="31"/>
      <c r="QMY348" s="31"/>
      <c r="QMZ348" s="31"/>
      <c r="QNA348" s="31"/>
      <c r="QNB348" s="31"/>
      <c r="QNC348" s="31"/>
      <c r="QND348" s="31"/>
      <c r="QNE348" s="31"/>
      <c r="QNF348" s="31"/>
      <c r="QNG348" s="31"/>
      <c r="QNH348" s="31"/>
      <c r="QNI348" s="31"/>
      <c r="QNJ348" s="31"/>
      <c r="QNK348" s="31"/>
      <c r="QNL348" s="31"/>
      <c r="QNM348" s="31"/>
      <c r="QNN348" s="31"/>
      <c r="QNO348" s="31"/>
      <c r="QNP348" s="31"/>
      <c r="QNQ348" s="31"/>
      <c r="QNR348" s="31"/>
      <c r="QNS348" s="31"/>
      <c r="QNT348" s="31"/>
      <c r="QNU348" s="31"/>
      <c r="QNV348" s="31"/>
      <c r="QNW348" s="31"/>
      <c r="QNX348" s="31"/>
      <c r="QNY348" s="31"/>
      <c r="QNZ348" s="31"/>
      <c r="QOA348" s="31"/>
      <c r="QOB348" s="31"/>
      <c r="QOC348" s="31"/>
      <c r="QOD348" s="31"/>
      <c r="QOE348" s="31"/>
      <c r="QOF348" s="31"/>
      <c r="QOG348" s="31"/>
      <c r="QOH348" s="31"/>
      <c r="QOI348" s="31"/>
      <c r="QOJ348" s="31"/>
      <c r="QOK348" s="31"/>
      <c r="QOL348" s="31"/>
      <c r="QOM348" s="31"/>
      <c r="QON348" s="31"/>
      <c r="QOO348" s="31"/>
      <c r="QOP348" s="31"/>
      <c r="QOQ348" s="31"/>
      <c r="QOR348" s="31"/>
      <c r="QOS348" s="31"/>
      <c r="QOT348" s="31"/>
      <c r="QOU348" s="31"/>
      <c r="QOV348" s="31"/>
      <c r="QOW348" s="31"/>
      <c r="QOX348" s="31"/>
      <c r="QOY348" s="31"/>
      <c r="QOZ348" s="31"/>
      <c r="QPA348" s="31"/>
      <c r="QPB348" s="31"/>
      <c r="QPC348" s="31"/>
      <c r="QPD348" s="31"/>
      <c r="QPE348" s="31"/>
      <c r="QPF348" s="31"/>
      <c r="QPG348" s="31"/>
      <c r="QPH348" s="31"/>
      <c r="QPI348" s="31"/>
      <c r="QPJ348" s="31"/>
      <c r="QPK348" s="31"/>
      <c r="QPL348" s="31"/>
      <c r="QPM348" s="31"/>
      <c r="QPN348" s="31"/>
      <c r="QPO348" s="31"/>
      <c r="QPP348" s="31"/>
      <c r="QPQ348" s="31"/>
      <c r="QPR348" s="31"/>
      <c r="QPS348" s="31"/>
      <c r="QPT348" s="31"/>
      <c r="QPU348" s="31"/>
      <c r="QPV348" s="31"/>
      <c r="QPW348" s="31"/>
      <c r="QPX348" s="31"/>
      <c r="QPY348" s="31"/>
      <c r="QPZ348" s="31"/>
      <c r="QQA348" s="31"/>
      <c r="QQB348" s="31"/>
      <c r="QQC348" s="31"/>
      <c r="QQD348" s="31"/>
      <c r="QQE348" s="31"/>
      <c r="QQF348" s="31"/>
      <c r="QQG348" s="31"/>
      <c r="QQH348" s="31"/>
      <c r="QQI348" s="31"/>
      <c r="QQJ348" s="31"/>
      <c r="QQK348" s="31"/>
      <c r="QQL348" s="31"/>
      <c r="QQM348" s="31"/>
      <c r="QQN348" s="31"/>
      <c r="QQO348" s="31"/>
      <c r="QQP348" s="31"/>
      <c r="QQQ348" s="31"/>
      <c r="QQR348" s="31"/>
      <c r="QQS348" s="31"/>
      <c r="QQT348" s="31"/>
      <c r="QQU348" s="31"/>
      <c r="QQV348" s="31"/>
      <c r="QQW348" s="31"/>
      <c r="QQX348" s="31"/>
      <c r="QQY348" s="31"/>
      <c r="QQZ348" s="31"/>
      <c r="QRA348" s="31"/>
      <c r="QRB348" s="31"/>
      <c r="QRC348" s="31"/>
      <c r="QRD348" s="31"/>
      <c r="QRE348" s="31"/>
      <c r="QRF348" s="31"/>
      <c r="QRG348" s="31"/>
      <c r="QRH348" s="31"/>
      <c r="QRI348" s="31"/>
      <c r="QRJ348" s="31"/>
      <c r="QRK348" s="31"/>
      <c r="QRL348" s="31"/>
      <c r="QRM348" s="31"/>
      <c r="QRN348" s="31"/>
      <c r="QRO348" s="31"/>
      <c r="QRP348" s="31"/>
      <c r="QRQ348" s="31"/>
      <c r="QRR348" s="31"/>
      <c r="QRS348" s="31"/>
      <c r="QRT348" s="31"/>
      <c r="QRU348" s="31"/>
      <c r="QRV348" s="31"/>
      <c r="QRW348" s="31"/>
      <c r="QRX348" s="31"/>
      <c r="QRY348" s="31"/>
      <c r="QRZ348" s="31"/>
      <c r="QSA348" s="31"/>
      <c r="QSB348" s="31"/>
      <c r="QSC348" s="31"/>
      <c r="QSD348" s="31"/>
      <c r="QSE348" s="31"/>
      <c r="QSF348" s="31"/>
      <c r="QSG348" s="31"/>
      <c r="QSH348" s="31"/>
      <c r="QSI348" s="31"/>
      <c r="QSJ348" s="31"/>
      <c r="QSK348" s="31"/>
      <c r="QSL348" s="31"/>
      <c r="QSM348" s="31"/>
      <c r="QSN348" s="31"/>
      <c r="QSO348" s="31"/>
      <c r="QSP348" s="31"/>
      <c r="QSQ348" s="31"/>
      <c r="QSR348" s="31"/>
      <c r="QSS348" s="31"/>
      <c r="QST348" s="31"/>
      <c r="QSU348" s="31"/>
      <c r="QSV348" s="31"/>
      <c r="QSW348" s="31"/>
      <c r="QSX348" s="31"/>
      <c r="QSY348" s="31"/>
      <c r="QSZ348" s="31"/>
      <c r="QTA348" s="31"/>
      <c r="QTB348" s="31"/>
      <c r="QTC348" s="31"/>
      <c r="QTD348" s="31"/>
      <c r="QTE348" s="31"/>
      <c r="QTF348" s="31"/>
      <c r="QTG348" s="31"/>
      <c r="QTH348" s="31"/>
      <c r="QTI348" s="31"/>
      <c r="QTJ348" s="31"/>
      <c r="QTK348" s="31"/>
      <c r="QTL348" s="31"/>
      <c r="QTM348" s="31"/>
      <c r="QTN348" s="31"/>
      <c r="QTO348" s="31"/>
      <c r="QTP348" s="31"/>
      <c r="QTQ348" s="31"/>
      <c r="QTR348" s="31"/>
      <c r="QTS348" s="31"/>
      <c r="QTT348" s="31"/>
      <c r="QTU348" s="31"/>
      <c r="QTV348" s="31"/>
      <c r="QTW348" s="31"/>
      <c r="QTX348" s="31"/>
      <c r="QTY348" s="31"/>
      <c r="QTZ348" s="31"/>
      <c r="QUA348" s="31"/>
      <c r="QUB348" s="31"/>
      <c r="QUC348" s="31"/>
      <c r="QUD348" s="31"/>
      <c r="QUE348" s="31"/>
      <c r="QUF348" s="31"/>
      <c r="QUG348" s="31"/>
      <c r="QUH348" s="31"/>
      <c r="QUI348" s="31"/>
      <c r="QUJ348" s="31"/>
      <c r="QUK348" s="31"/>
      <c r="QUL348" s="31"/>
      <c r="QUM348" s="31"/>
      <c r="QUN348" s="31"/>
      <c r="QUO348" s="31"/>
      <c r="QUP348" s="31"/>
      <c r="QUQ348" s="31"/>
      <c r="QUR348" s="31"/>
      <c r="QUS348" s="31"/>
      <c r="QUT348" s="31"/>
      <c r="QUU348" s="31"/>
      <c r="QUV348" s="31"/>
      <c r="QUW348" s="31"/>
      <c r="QUX348" s="31"/>
      <c r="QUY348" s="31"/>
      <c r="QUZ348" s="31"/>
      <c r="QVA348" s="31"/>
      <c r="QVB348" s="31"/>
      <c r="QVC348" s="31"/>
      <c r="QVD348" s="31"/>
      <c r="QVE348" s="31"/>
      <c r="QVF348" s="31"/>
      <c r="QVG348" s="31"/>
      <c r="QVH348" s="31"/>
      <c r="QVI348" s="31"/>
      <c r="QVJ348" s="31"/>
      <c r="QVK348" s="31"/>
      <c r="QVL348" s="31"/>
      <c r="QVM348" s="31"/>
      <c r="QVN348" s="31"/>
      <c r="QVO348" s="31"/>
      <c r="QVP348" s="31"/>
      <c r="QVQ348" s="31"/>
      <c r="QVR348" s="31"/>
      <c r="QVS348" s="31"/>
      <c r="QVT348" s="31"/>
      <c r="QVU348" s="31"/>
      <c r="QVV348" s="31"/>
      <c r="QVW348" s="31"/>
      <c r="QVX348" s="31"/>
      <c r="QVY348" s="31"/>
      <c r="QVZ348" s="31"/>
      <c r="QWA348" s="31"/>
      <c r="QWB348" s="31"/>
      <c r="QWC348" s="31"/>
      <c r="QWD348" s="31"/>
      <c r="QWE348" s="31"/>
      <c r="QWF348" s="31"/>
      <c r="QWG348" s="31"/>
      <c r="QWH348" s="31"/>
      <c r="QWI348" s="31"/>
      <c r="QWJ348" s="31"/>
      <c r="QWK348" s="31"/>
      <c r="QWL348" s="31"/>
      <c r="QWM348" s="31"/>
      <c r="QWN348" s="31"/>
      <c r="QWO348" s="31"/>
      <c r="QWP348" s="31"/>
      <c r="QWQ348" s="31"/>
      <c r="QWR348" s="31"/>
      <c r="QWS348" s="31"/>
      <c r="QWT348" s="31"/>
      <c r="QWU348" s="31"/>
      <c r="QWV348" s="31"/>
      <c r="QWW348" s="31"/>
      <c r="QWX348" s="31"/>
      <c r="QWY348" s="31"/>
      <c r="QWZ348" s="31"/>
      <c r="QXA348" s="31"/>
      <c r="QXB348" s="31"/>
      <c r="QXC348" s="31"/>
      <c r="QXD348" s="31"/>
      <c r="QXE348" s="31"/>
      <c r="QXF348" s="31"/>
      <c r="QXG348" s="31"/>
      <c r="QXH348" s="31"/>
      <c r="QXI348" s="31"/>
      <c r="QXJ348" s="31"/>
      <c r="QXK348" s="31"/>
      <c r="QXL348" s="31"/>
      <c r="QXM348" s="31"/>
      <c r="QXN348" s="31"/>
      <c r="QXO348" s="31"/>
      <c r="QXP348" s="31"/>
      <c r="QXQ348" s="31"/>
      <c r="QXR348" s="31"/>
      <c r="QXS348" s="31"/>
      <c r="QXT348" s="31"/>
      <c r="QXU348" s="31"/>
      <c r="QXV348" s="31"/>
      <c r="QXW348" s="31"/>
      <c r="QXX348" s="31"/>
      <c r="QXY348" s="31"/>
      <c r="QXZ348" s="31"/>
      <c r="QYA348" s="31"/>
      <c r="QYB348" s="31"/>
      <c r="QYC348" s="31"/>
      <c r="QYD348" s="31"/>
      <c r="QYE348" s="31"/>
      <c r="QYF348" s="31"/>
      <c r="QYG348" s="31"/>
      <c r="QYH348" s="31"/>
      <c r="QYI348" s="31"/>
      <c r="QYJ348" s="31"/>
      <c r="QYK348" s="31"/>
      <c r="QYL348" s="31"/>
      <c r="QYM348" s="31"/>
      <c r="QYN348" s="31"/>
      <c r="QYO348" s="31"/>
      <c r="QYP348" s="31"/>
      <c r="QYQ348" s="31"/>
      <c r="QYR348" s="31"/>
      <c r="QYS348" s="31"/>
      <c r="QYT348" s="31"/>
      <c r="QYU348" s="31"/>
      <c r="QYV348" s="31"/>
      <c r="QYW348" s="31"/>
      <c r="QYX348" s="31"/>
      <c r="QYY348" s="31"/>
      <c r="QYZ348" s="31"/>
      <c r="QZA348" s="31"/>
      <c r="QZB348" s="31"/>
      <c r="QZC348" s="31"/>
      <c r="QZD348" s="31"/>
      <c r="QZE348" s="31"/>
      <c r="QZF348" s="31"/>
      <c r="QZG348" s="31"/>
      <c r="QZH348" s="31"/>
      <c r="QZI348" s="31"/>
      <c r="QZJ348" s="31"/>
      <c r="QZK348" s="31"/>
      <c r="QZL348" s="31"/>
      <c r="QZM348" s="31"/>
      <c r="QZN348" s="31"/>
      <c r="QZO348" s="31"/>
      <c r="QZP348" s="31"/>
      <c r="QZQ348" s="31"/>
      <c r="QZR348" s="31"/>
      <c r="QZS348" s="31"/>
      <c r="QZT348" s="31"/>
      <c r="QZU348" s="31"/>
      <c r="QZV348" s="31"/>
      <c r="QZW348" s="31"/>
      <c r="QZX348" s="31"/>
      <c r="QZY348" s="31"/>
      <c r="QZZ348" s="31"/>
      <c r="RAA348" s="31"/>
      <c r="RAB348" s="31"/>
      <c r="RAC348" s="31"/>
      <c r="RAD348" s="31"/>
      <c r="RAE348" s="31"/>
      <c r="RAF348" s="31"/>
      <c r="RAG348" s="31"/>
      <c r="RAH348" s="31"/>
      <c r="RAI348" s="31"/>
      <c r="RAJ348" s="31"/>
      <c r="RAK348" s="31"/>
      <c r="RAL348" s="31"/>
      <c r="RAM348" s="31"/>
      <c r="RAN348" s="31"/>
      <c r="RAO348" s="31"/>
      <c r="RAP348" s="31"/>
      <c r="RAQ348" s="31"/>
      <c r="RAR348" s="31"/>
      <c r="RAS348" s="31"/>
      <c r="RAT348" s="31"/>
      <c r="RAU348" s="31"/>
      <c r="RAV348" s="31"/>
      <c r="RAW348" s="31"/>
      <c r="RAX348" s="31"/>
      <c r="RAY348" s="31"/>
      <c r="RAZ348" s="31"/>
      <c r="RBA348" s="31"/>
      <c r="RBB348" s="31"/>
      <c r="RBC348" s="31"/>
      <c r="RBD348" s="31"/>
      <c r="RBE348" s="31"/>
      <c r="RBF348" s="31"/>
      <c r="RBG348" s="31"/>
      <c r="RBH348" s="31"/>
      <c r="RBI348" s="31"/>
      <c r="RBJ348" s="31"/>
      <c r="RBK348" s="31"/>
      <c r="RBL348" s="31"/>
      <c r="RBM348" s="31"/>
      <c r="RBN348" s="31"/>
      <c r="RBO348" s="31"/>
      <c r="RBP348" s="31"/>
      <c r="RBQ348" s="31"/>
      <c r="RBR348" s="31"/>
      <c r="RBS348" s="31"/>
      <c r="RBT348" s="31"/>
      <c r="RBU348" s="31"/>
      <c r="RBV348" s="31"/>
      <c r="RBW348" s="31"/>
      <c r="RBX348" s="31"/>
      <c r="RBY348" s="31"/>
      <c r="RBZ348" s="31"/>
      <c r="RCA348" s="31"/>
      <c r="RCB348" s="31"/>
      <c r="RCC348" s="31"/>
      <c r="RCD348" s="31"/>
      <c r="RCE348" s="31"/>
      <c r="RCF348" s="31"/>
      <c r="RCG348" s="31"/>
      <c r="RCH348" s="31"/>
      <c r="RCI348" s="31"/>
      <c r="RCJ348" s="31"/>
      <c r="RCK348" s="31"/>
      <c r="RCL348" s="31"/>
      <c r="RCM348" s="31"/>
      <c r="RCN348" s="31"/>
      <c r="RCO348" s="31"/>
      <c r="RCP348" s="31"/>
      <c r="RCQ348" s="31"/>
      <c r="RCR348" s="31"/>
      <c r="RCS348" s="31"/>
      <c r="RCT348" s="31"/>
      <c r="RCU348" s="31"/>
      <c r="RCV348" s="31"/>
      <c r="RCW348" s="31"/>
      <c r="RCX348" s="31"/>
      <c r="RCY348" s="31"/>
      <c r="RCZ348" s="31"/>
      <c r="RDA348" s="31"/>
      <c r="RDB348" s="31"/>
      <c r="RDC348" s="31"/>
      <c r="RDD348" s="31"/>
      <c r="RDE348" s="31"/>
      <c r="RDF348" s="31"/>
      <c r="RDG348" s="31"/>
      <c r="RDH348" s="31"/>
      <c r="RDI348" s="31"/>
      <c r="RDJ348" s="31"/>
      <c r="RDK348" s="31"/>
      <c r="RDL348" s="31"/>
      <c r="RDM348" s="31"/>
      <c r="RDN348" s="31"/>
      <c r="RDO348" s="31"/>
      <c r="RDP348" s="31"/>
      <c r="RDQ348" s="31"/>
      <c r="RDR348" s="31"/>
      <c r="RDS348" s="31"/>
      <c r="RDT348" s="31"/>
      <c r="RDU348" s="31"/>
      <c r="RDV348" s="31"/>
      <c r="RDW348" s="31"/>
      <c r="RDX348" s="31"/>
      <c r="RDY348" s="31"/>
      <c r="RDZ348" s="31"/>
      <c r="REA348" s="31"/>
      <c r="REB348" s="31"/>
      <c r="REC348" s="31"/>
      <c r="RED348" s="31"/>
      <c r="REE348" s="31"/>
      <c r="REF348" s="31"/>
      <c r="REG348" s="31"/>
      <c r="REH348" s="31"/>
      <c r="REI348" s="31"/>
      <c r="REJ348" s="31"/>
      <c r="REK348" s="31"/>
      <c r="REL348" s="31"/>
      <c r="REM348" s="31"/>
      <c r="REN348" s="31"/>
      <c r="REO348" s="31"/>
      <c r="REP348" s="31"/>
      <c r="REQ348" s="31"/>
      <c r="RER348" s="31"/>
      <c r="RES348" s="31"/>
      <c r="RET348" s="31"/>
      <c r="REU348" s="31"/>
      <c r="REV348" s="31"/>
      <c r="REW348" s="31"/>
      <c r="REX348" s="31"/>
      <c r="REY348" s="31"/>
      <c r="REZ348" s="31"/>
      <c r="RFA348" s="31"/>
      <c r="RFB348" s="31"/>
      <c r="RFC348" s="31"/>
      <c r="RFD348" s="31"/>
      <c r="RFE348" s="31"/>
      <c r="RFF348" s="31"/>
      <c r="RFG348" s="31"/>
      <c r="RFH348" s="31"/>
      <c r="RFI348" s="31"/>
      <c r="RFJ348" s="31"/>
      <c r="RFK348" s="31"/>
      <c r="RFL348" s="31"/>
      <c r="RFM348" s="31"/>
      <c r="RFN348" s="31"/>
      <c r="RFO348" s="31"/>
      <c r="RFP348" s="31"/>
      <c r="RFQ348" s="31"/>
      <c r="RFR348" s="31"/>
      <c r="RFS348" s="31"/>
      <c r="RFT348" s="31"/>
      <c r="RFU348" s="31"/>
      <c r="RFV348" s="31"/>
      <c r="RFW348" s="31"/>
      <c r="RFX348" s="31"/>
      <c r="RFY348" s="31"/>
      <c r="RFZ348" s="31"/>
      <c r="RGA348" s="31"/>
      <c r="RGB348" s="31"/>
      <c r="RGC348" s="31"/>
      <c r="RGD348" s="31"/>
      <c r="RGE348" s="31"/>
      <c r="RGF348" s="31"/>
      <c r="RGG348" s="31"/>
      <c r="RGH348" s="31"/>
      <c r="RGI348" s="31"/>
      <c r="RGJ348" s="31"/>
      <c r="RGK348" s="31"/>
      <c r="RGL348" s="31"/>
      <c r="RGM348" s="31"/>
      <c r="RGN348" s="31"/>
      <c r="RGO348" s="31"/>
      <c r="RGP348" s="31"/>
      <c r="RGQ348" s="31"/>
      <c r="RGR348" s="31"/>
      <c r="RGS348" s="31"/>
      <c r="RGT348" s="31"/>
      <c r="RGU348" s="31"/>
      <c r="RGV348" s="31"/>
      <c r="RGW348" s="31"/>
      <c r="RGX348" s="31"/>
      <c r="RGY348" s="31"/>
      <c r="RGZ348" s="31"/>
      <c r="RHA348" s="31"/>
      <c r="RHB348" s="31"/>
      <c r="RHC348" s="31"/>
      <c r="RHD348" s="31"/>
      <c r="RHE348" s="31"/>
      <c r="RHF348" s="31"/>
      <c r="RHG348" s="31"/>
      <c r="RHH348" s="31"/>
      <c r="RHI348" s="31"/>
      <c r="RHJ348" s="31"/>
      <c r="RHK348" s="31"/>
      <c r="RHL348" s="31"/>
      <c r="RHM348" s="31"/>
      <c r="RHN348" s="31"/>
      <c r="RHO348" s="31"/>
      <c r="RHP348" s="31"/>
      <c r="RHQ348" s="31"/>
      <c r="RHR348" s="31"/>
      <c r="RHS348" s="31"/>
      <c r="RHT348" s="31"/>
      <c r="RHU348" s="31"/>
      <c r="RHV348" s="31"/>
      <c r="RHW348" s="31"/>
      <c r="RHX348" s="31"/>
      <c r="RHY348" s="31"/>
      <c r="RHZ348" s="31"/>
      <c r="RIA348" s="31"/>
      <c r="RIB348" s="31"/>
      <c r="RIC348" s="31"/>
      <c r="RID348" s="31"/>
      <c r="RIE348" s="31"/>
      <c r="RIF348" s="31"/>
      <c r="RIG348" s="31"/>
      <c r="RIH348" s="31"/>
      <c r="RII348" s="31"/>
      <c r="RIJ348" s="31"/>
      <c r="RIK348" s="31"/>
      <c r="RIL348" s="31"/>
      <c r="RIM348" s="31"/>
      <c r="RIN348" s="31"/>
      <c r="RIO348" s="31"/>
      <c r="RIP348" s="31"/>
      <c r="RIQ348" s="31"/>
      <c r="RIR348" s="31"/>
      <c r="RIS348" s="31"/>
      <c r="RIT348" s="31"/>
      <c r="RIU348" s="31"/>
      <c r="RIV348" s="31"/>
      <c r="RIW348" s="31"/>
      <c r="RIX348" s="31"/>
      <c r="RIY348" s="31"/>
      <c r="RIZ348" s="31"/>
      <c r="RJA348" s="31"/>
      <c r="RJB348" s="31"/>
      <c r="RJC348" s="31"/>
      <c r="RJD348" s="31"/>
      <c r="RJE348" s="31"/>
      <c r="RJF348" s="31"/>
      <c r="RJG348" s="31"/>
      <c r="RJH348" s="31"/>
      <c r="RJI348" s="31"/>
      <c r="RJJ348" s="31"/>
      <c r="RJK348" s="31"/>
      <c r="RJL348" s="31"/>
      <c r="RJM348" s="31"/>
      <c r="RJN348" s="31"/>
      <c r="RJO348" s="31"/>
      <c r="RJP348" s="31"/>
      <c r="RJQ348" s="31"/>
      <c r="RJR348" s="31"/>
      <c r="RJS348" s="31"/>
      <c r="RJT348" s="31"/>
      <c r="RJU348" s="31"/>
      <c r="RJV348" s="31"/>
      <c r="RJW348" s="31"/>
      <c r="RJX348" s="31"/>
      <c r="RJY348" s="31"/>
      <c r="RJZ348" s="31"/>
      <c r="RKA348" s="31"/>
      <c r="RKB348" s="31"/>
      <c r="RKC348" s="31"/>
      <c r="RKD348" s="31"/>
      <c r="RKE348" s="31"/>
      <c r="RKF348" s="31"/>
      <c r="RKG348" s="31"/>
      <c r="RKH348" s="31"/>
      <c r="RKI348" s="31"/>
      <c r="RKJ348" s="31"/>
      <c r="RKK348" s="31"/>
      <c r="RKL348" s="31"/>
      <c r="RKM348" s="31"/>
      <c r="RKN348" s="31"/>
      <c r="RKO348" s="31"/>
      <c r="RKP348" s="31"/>
      <c r="RKQ348" s="31"/>
      <c r="RKR348" s="31"/>
      <c r="RKS348" s="31"/>
      <c r="RKT348" s="31"/>
      <c r="RKU348" s="31"/>
      <c r="RKV348" s="31"/>
      <c r="RKW348" s="31"/>
      <c r="RKX348" s="31"/>
      <c r="RKY348" s="31"/>
      <c r="RKZ348" s="31"/>
      <c r="RLA348" s="31"/>
      <c r="RLB348" s="31"/>
      <c r="RLC348" s="31"/>
      <c r="RLD348" s="31"/>
      <c r="RLE348" s="31"/>
      <c r="RLF348" s="31"/>
      <c r="RLG348" s="31"/>
      <c r="RLH348" s="31"/>
      <c r="RLI348" s="31"/>
      <c r="RLJ348" s="31"/>
      <c r="RLK348" s="31"/>
      <c r="RLL348" s="31"/>
      <c r="RLM348" s="31"/>
      <c r="RLN348" s="31"/>
      <c r="RLO348" s="31"/>
      <c r="RLP348" s="31"/>
      <c r="RLQ348" s="31"/>
      <c r="RLR348" s="31"/>
      <c r="RLS348" s="31"/>
      <c r="RLT348" s="31"/>
      <c r="RLU348" s="31"/>
      <c r="RLV348" s="31"/>
      <c r="RLW348" s="31"/>
      <c r="RLX348" s="31"/>
      <c r="RLY348" s="31"/>
      <c r="RLZ348" s="31"/>
      <c r="RMA348" s="31"/>
      <c r="RMB348" s="31"/>
      <c r="RMC348" s="31"/>
      <c r="RMD348" s="31"/>
      <c r="RME348" s="31"/>
      <c r="RMF348" s="31"/>
      <c r="RMG348" s="31"/>
      <c r="RMH348" s="31"/>
      <c r="RMI348" s="31"/>
      <c r="RMJ348" s="31"/>
      <c r="RMK348" s="31"/>
      <c r="RML348" s="31"/>
      <c r="RMM348" s="31"/>
      <c r="RMN348" s="31"/>
      <c r="RMO348" s="31"/>
      <c r="RMP348" s="31"/>
      <c r="RMQ348" s="31"/>
      <c r="RMR348" s="31"/>
      <c r="RMS348" s="31"/>
      <c r="RMT348" s="31"/>
      <c r="RMU348" s="31"/>
      <c r="RMV348" s="31"/>
      <c r="RMW348" s="31"/>
      <c r="RMX348" s="31"/>
      <c r="RMY348" s="31"/>
      <c r="RMZ348" s="31"/>
      <c r="RNA348" s="31"/>
      <c r="RNB348" s="31"/>
      <c r="RNC348" s="31"/>
      <c r="RND348" s="31"/>
      <c r="RNE348" s="31"/>
      <c r="RNF348" s="31"/>
      <c r="RNG348" s="31"/>
      <c r="RNH348" s="31"/>
      <c r="RNI348" s="31"/>
      <c r="RNJ348" s="31"/>
      <c r="RNK348" s="31"/>
      <c r="RNL348" s="31"/>
      <c r="RNM348" s="31"/>
      <c r="RNN348" s="31"/>
      <c r="RNO348" s="31"/>
      <c r="RNP348" s="31"/>
      <c r="RNQ348" s="31"/>
      <c r="RNR348" s="31"/>
      <c r="RNS348" s="31"/>
      <c r="RNT348" s="31"/>
      <c r="RNU348" s="31"/>
      <c r="RNV348" s="31"/>
      <c r="RNW348" s="31"/>
      <c r="RNX348" s="31"/>
      <c r="RNY348" s="31"/>
      <c r="RNZ348" s="31"/>
      <c r="ROA348" s="31"/>
      <c r="ROB348" s="31"/>
      <c r="ROC348" s="31"/>
      <c r="ROD348" s="31"/>
      <c r="ROE348" s="31"/>
      <c r="ROF348" s="31"/>
      <c r="ROG348" s="31"/>
      <c r="ROH348" s="31"/>
      <c r="ROI348" s="31"/>
      <c r="ROJ348" s="31"/>
      <c r="ROK348" s="31"/>
      <c r="ROL348" s="31"/>
      <c r="ROM348" s="31"/>
      <c r="RON348" s="31"/>
      <c r="ROO348" s="31"/>
      <c r="ROP348" s="31"/>
      <c r="ROQ348" s="31"/>
      <c r="ROR348" s="31"/>
      <c r="ROS348" s="31"/>
      <c r="ROT348" s="31"/>
      <c r="ROU348" s="31"/>
      <c r="ROV348" s="31"/>
      <c r="ROW348" s="31"/>
      <c r="ROX348" s="31"/>
      <c r="ROY348" s="31"/>
      <c r="ROZ348" s="31"/>
      <c r="RPA348" s="31"/>
      <c r="RPB348" s="31"/>
      <c r="RPC348" s="31"/>
      <c r="RPD348" s="31"/>
      <c r="RPE348" s="31"/>
      <c r="RPF348" s="31"/>
      <c r="RPG348" s="31"/>
      <c r="RPH348" s="31"/>
      <c r="RPI348" s="31"/>
      <c r="RPJ348" s="31"/>
      <c r="RPK348" s="31"/>
      <c r="RPL348" s="31"/>
      <c r="RPM348" s="31"/>
      <c r="RPN348" s="31"/>
      <c r="RPO348" s="31"/>
      <c r="RPP348" s="31"/>
      <c r="RPQ348" s="31"/>
      <c r="RPR348" s="31"/>
      <c r="RPS348" s="31"/>
      <c r="RPT348" s="31"/>
      <c r="RPU348" s="31"/>
      <c r="RPV348" s="31"/>
      <c r="RPW348" s="31"/>
      <c r="RPX348" s="31"/>
      <c r="RPY348" s="31"/>
      <c r="RPZ348" s="31"/>
      <c r="RQA348" s="31"/>
      <c r="RQB348" s="31"/>
      <c r="RQC348" s="31"/>
      <c r="RQD348" s="31"/>
      <c r="RQE348" s="31"/>
      <c r="RQF348" s="31"/>
      <c r="RQG348" s="31"/>
      <c r="RQH348" s="31"/>
      <c r="RQI348" s="31"/>
      <c r="RQJ348" s="31"/>
      <c r="RQK348" s="31"/>
      <c r="RQL348" s="31"/>
      <c r="RQM348" s="31"/>
      <c r="RQN348" s="31"/>
      <c r="RQO348" s="31"/>
      <c r="RQP348" s="31"/>
      <c r="RQQ348" s="31"/>
      <c r="RQR348" s="31"/>
      <c r="RQS348" s="31"/>
      <c r="RQT348" s="31"/>
      <c r="RQU348" s="31"/>
      <c r="RQV348" s="31"/>
      <c r="RQW348" s="31"/>
      <c r="RQX348" s="31"/>
      <c r="RQY348" s="31"/>
      <c r="RQZ348" s="31"/>
      <c r="RRA348" s="31"/>
      <c r="RRB348" s="31"/>
      <c r="RRC348" s="31"/>
      <c r="RRD348" s="31"/>
      <c r="RRE348" s="31"/>
      <c r="RRF348" s="31"/>
      <c r="RRG348" s="31"/>
      <c r="RRH348" s="31"/>
      <c r="RRI348" s="31"/>
      <c r="RRJ348" s="31"/>
      <c r="RRK348" s="31"/>
      <c r="RRL348" s="31"/>
      <c r="RRM348" s="31"/>
      <c r="RRN348" s="31"/>
      <c r="RRO348" s="31"/>
      <c r="RRP348" s="31"/>
      <c r="RRQ348" s="31"/>
      <c r="RRR348" s="31"/>
      <c r="RRS348" s="31"/>
      <c r="RRT348" s="31"/>
      <c r="RRU348" s="31"/>
      <c r="RRV348" s="31"/>
      <c r="RRW348" s="31"/>
      <c r="RRX348" s="31"/>
      <c r="RRY348" s="31"/>
      <c r="RRZ348" s="31"/>
      <c r="RSA348" s="31"/>
      <c r="RSB348" s="31"/>
      <c r="RSC348" s="31"/>
      <c r="RSD348" s="31"/>
      <c r="RSE348" s="31"/>
      <c r="RSF348" s="31"/>
      <c r="RSG348" s="31"/>
      <c r="RSH348" s="31"/>
      <c r="RSI348" s="31"/>
      <c r="RSJ348" s="31"/>
      <c r="RSK348" s="31"/>
      <c r="RSL348" s="31"/>
      <c r="RSM348" s="31"/>
      <c r="RSN348" s="31"/>
      <c r="RSO348" s="31"/>
      <c r="RSP348" s="31"/>
      <c r="RSQ348" s="31"/>
      <c r="RSR348" s="31"/>
      <c r="RSS348" s="31"/>
      <c r="RST348" s="31"/>
      <c r="RSU348" s="31"/>
      <c r="RSV348" s="31"/>
      <c r="RSW348" s="31"/>
      <c r="RSX348" s="31"/>
      <c r="RSY348" s="31"/>
      <c r="RSZ348" s="31"/>
      <c r="RTA348" s="31"/>
      <c r="RTB348" s="31"/>
      <c r="RTC348" s="31"/>
      <c r="RTD348" s="31"/>
      <c r="RTE348" s="31"/>
      <c r="RTF348" s="31"/>
      <c r="RTG348" s="31"/>
      <c r="RTH348" s="31"/>
      <c r="RTI348" s="31"/>
      <c r="RTJ348" s="31"/>
      <c r="RTK348" s="31"/>
      <c r="RTL348" s="31"/>
      <c r="RTM348" s="31"/>
      <c r="RTN348" s="31"/>
      <c r="RTO348" s="31"/>
      <c r="RTP348" s="31"/>
      <c r="RTQ348" s="31"/>
      <c r="RTR348" s="31"/>
      <c r="RTS348" s="31"/>
      <c r="RTT348" s="31"/>
      <c r="RTU348" s="31"/>
      <c r="RTV348" s="31"/>
      <c r="RTW348" s="31"/>
      <c r="RTX348" s="31"/>
      <c r="RTY348" s="31"/>
      <c r="RTZ348" s="31"/>
      <c r="RUA348" s="31"/>
      <c r="RUB348" s="31"/>
      <c r="RUC348" s="31"/>
      <c r="RUD348" s="31"/>
      <c r="RUE348" s="31"/>
      <c r="RUF348" s="31"/>
      <c r="RUG348" s="31"/>
      <c r="RUH348" s="31"/>
      <c r="RUI348" s="31"/>
      <c r="RUJ348" s="31"/>
      <c r="RUK348" s="31"/>
      <c r="RUL348" s="31"/>
      <c r="RUM348" s="31"/>
      <c r="RUN348" s="31"/>
      <c r="RUO348" s="31"/>
      <c r="RUP348" s="31"/>
      <c r="RUQ348" s="31"/>
      <c r="RUR348" s="31"/>
      <c r="RUS348" s="31"/>
      <c r="RUT348" s="31"/>
      <c r="RUU348" s="31"/>
      <c r="RUV348" s="31"/>
      <c r="RUW348" s="31"/>
      <c r="RUX348" s="31"/>
      <c r="RUY348" s="31"/>
      <c r="RUZ348" s="31"/>
      <c r="RVA348" s="31"/>
      <c r="RVB348" s="31"/>
      <c r="RVC348" s="31"/>
      <c r="RVD348" s="31"/>
      <c r="RVE348" s="31"/>
      <c r="RVF348" s="31"/>
      <c r="RVG348" s="31"/>
      <c r="RVH348" s="31"/>
      <c r="RVI348" s="31"/>
      <c r="RVJ348" s="31"/>
      <c r="RVK348" s="31"/>
      <c r="RVL348" s="31"/>
      <c r="RVM348" s="31"/>
      <c r="RVN348" s="31"/>
      <c r="RVO348" s="31"/>
      <c r="RVP348" s="31"/>
      <c r="RVQ348" s="31"/>
      <c r="RVR348" s="31"/>
      <c r="RVS348" s="31"/>
      <c r="RVT348" s="31"/>
      <c r="RVU348" s="31"/>
      <c r="RVV348" s="31"/>
      <c r="RVW348" s="31"/>
      <c r="RVX348" s="31"/>
      <c r="RVY348" s="31"/>
      <c r="RVZ348" s="31"/>
      <c r="RWA348" s="31"/>
      <c r="RWB348" s="31"/>
      <c r="RWC348" s="31"/>
      <c r="RWD348" s="31"/>
      <c r="RWE348" s="31"/>
      <c r="RWF348" s="31"/>
      <c r="RWG348" s="31"/>
      <c r="RWH348" s="31"/>
      <c r="RWI348" s="31"/>
      <c r="RWJ348" s="31"/>
      <c r="RWK348" s="31"/>
      <c r="RWL348" s="31"/>
      <c r="RWM348" s="31"/>
      <c r="RWN348" s="31"/>
      <c r="RWO348" s="31"/>
      <c r="RWP348" s="31"/>
      <c r="RWQ348" s="31"/>
      <c r="RWR348" s="31"/>
      <c r="RWS348" s="31"/>
      <c r="RWT348" s="31"/>
      <c r="RWU348" s="31"/>
      <c r="RWV348" s="31"/>
      <c r="RWW348" s="31"/>
      <c r="RWX348" s="31"/>
      <c r="RWY348" s="31"/>
      <c r="RWZ348" s="31"/>
      <c r="RXA348" s="31"/>
      <c r="RXB348" s="31"/>
      <c r="RXC348" s="31"/>
      <c r="RXD348" s="31"/>
      <c r="RXE348" s="31"/>
      <c r="RXF348" s="31"/>
      <c r="RXG348" s="31"/>
      <c r="RXH348" s="31"/>
      <c r="RXI348" s="31"/>
      <c r="RXJ348" s="31"/>
      <c r="RXK348" s="31"/>
      <c r="RXL348" s="31"/>
      <c r="RXM348" s="31"/>
      <c r="RXN348" s="31"/>
      <c r="RXO348" s="31"/>
      <c r="RXP348" s="31"/>
      <c r="RXQ348" s="31"/>
      <c r="RXR348" s="31"/>
      <c r="RXS348" s="31"/>
      <c r="RXT348" s="31"/>
      <c r="RXU348" s="31"/>
      <c r="RXV348" s="31"/>
      <c r="RXW348" s="31"/>
      <c r="RXX348" s="31"/>
      <c r="RXY348" s="31"/>
      <c r="RXZ348" s="31"/>
      <c r="RYA348" s="31"/>
      <c r="RYB348" s="31"/>
      <c r="RYC348" s="31"/>
      <c r="RYD348" s="31"/>
      <c r="RYE348" s="31"/>
      <c r="RYF348" s="31"/>
      <c r="RYG348" s="31"/>
      <c r="RYH348" s="31"/>
      <c r="RYI348" s="31"/>
      <c r="RYJ348" s="31"/>
      <c r="RYK348" s="31"/>
      <c r="RYL348" s="31"/>
      <c r="RYM348" s="31"/>
      <c r="RYN348" s="31"/>
      <c r="RYO348" s="31"/>
      <c r="RYP348" s="31"/>
      <c r="RYQ348" s="31"/>
      <c r="RYR348" s="31"/>
      <c r="RYS348" s="31"/>
      <c r="RYT348" s="31"/>
      <c r="RYU348" s="31"/>
      <c r="RYV348" s="31"/>
      <c r="RYW348" s="31"/>
      <c r="RYX348" s="31"/>
      <c r="RYY348" s="31"/>
      <c r="RYZ348" s="31"/>
      <c r="RZA348" s="31"/>
      <c r="RZB348" s="31"/>
      <c r="RZC348" s="31"/>
      <c r="RZD348" s="31"/>
      <c r="RZE348" s="31"/>
      <c r="RZF348" s="31"/>
      <c r="RZG348" s="31"/>
      <c r="RZH348" s="31"/>
      <c r="RZI348" s="31"/>
      <c r="RZJ348" s="31"/>
      <c r="RZK348" s="31"/>
      <c r="RZL348" s="31"/>
      <c r="RZM348" s="31"/>
      <c r="RZN348" s="31"/>
      <c r="RZO348" s="31"/>
      <c r="RZP348" s="31"/>
      <c r="RZQ348" s="31"/>
      <c r="RZR348" s="31"/>
      <c r="RZS348" s="31"/>
      <c r="RZT348" s="31"/>
      <c r="RZU348" s="31"/>
      <c r="RZV348" s="31"/>
      <c r="RZW348" s="31"/>
      <c r="RZX348" s="31"/>
      <c r="RZY348" s="31"/>
      <c r="RZZ348" s="31"/>
      <c r="SAA348" s="31"/>
      <c r="SAB348" s="31"/>
      <c r="SAC348" s="31"/>
      <c r="SAD348" s="31"/>
      <c r="SAE348" s="31"/>
      <c r="SAF348" s="31"/>
      <c r="SAG348" s="31"/>
      <c r="SAH348" s="31"/>
      <c r="SAI348" s="31"/>
      <c r="SAJ348" s="31"/>
      <c r="SAK348" s="31"/>
      <c r="SAL348" s="31"/>
      <c r="SAM348" s="31"/>
      <c r="SAN348" s="31"/>
      <c r="SAO348" s="31"/>
      <c r="SAP348" s="31"/>
      <c r="SAQ348" s="31"/>
      <c r="SAR348" s="31"/>
      <c r="SAS348" s="31"/>
      <c r="SAT348" s="31"/>
      <c r="SAU348" s="31"/>
      <c r="SAV348" s="31"/>
      <c r="SAW348" s="31"/>
      <c r="SAX348" s="31"/>
      <c r="SAY348" s="31"/>
      <c r="SAZ348" s="31"/>
      <c r="SBA348" s="31"/>
      <c r="SBB348" s="31"/>
      <c r="SBC348" s="31"/>
      <c r="SBD348" s="31"/>
      <c r="SBE348" s="31"/>
      <c r="SBF348" s="31"/>
      <c r="SBG348" s="31"/>
      <c r="SBH348" s="31"/>
      <c r="SBI348" s="31"/>
      <c r="SBJ348" s="31"/>
      <c r="SBK348" s="31"/>
      <c r="SBL348" s="31"/>
      <c r="SBM348" s="31"/>
      <c r="SBN348" s="31"/>
      <c r="SBO348" s="31"/>
      <c r="SBP348" s="31"/>
      <c r="SBQ348" s="31"/>
      <c r="SBR348" s="31"/>
      <c r="SBS348" s="31"/>
      <c r="SBT348" s="31"/>
      <c r="SBU348" s="31"/>
      <c r="SBV348" s="31"/>
      <c r="SBW348" s="31"/>
      <c r="SBX348" s="31"/>
      <c r="SBY348" s="31"/>
      <c r="SBZ348" s="31"/>
      <c r="SCA348" s="31"/>
      <c r="SCB348" s="31"/>
      <c r="SCC348" s="31"/>
      <c r="SCD348" s="31"/>
      <c r="SCE348" s="31"/>
      <c r="SCF348" s="31"/>
      <c r="SCG348" s="31"/>
      <c r="SCH348" s="31"/>
      <c r="SCI348" s="31"/>
      <c r="SCJ348" s="31"/>
      <c r="SCK348" s="31"/>
      <c r="SCL348" s="31"/>
      <c r="SCM348" s="31"/>
      <c r="SCN348" s="31"/>
      <c r="SCO348" s="31"/>
      <c r="SCP348" s="31"/>
      <c r="SCQ348" s="31"/>
      <c r="SCR348" s="31"/>
      <c r="SCS348" s="31"/>
      <c r="SCT348" s="31"/>
      <c r="SCU348" s="31"/>
      <c r="SCV348" s="31"/>
      <c r="SCW348" s="31"/>
      <c r="SCX348" s="31"/>
      <c r="SCY348" s="31"/>
      <c r="SCZ348" s="31"/>
      <c r="SDA348" s="31"/>
      <c r="SDB348" s="31"/>
      <c r="SDC348" s="31"/>
      <c r="SDD348" s="31"/>
      <c r="SDE348" s="31"/>
      <c r="SDF348" s="31"/>
      <c r="SDG348" s="31"/>
      <c r="SDH348" s="31"/>
      <c r="SDI348" s="31"/>
      <c r="SDJ348" s="31"/>
      <c r="SDK348" s="31"/>
      <c r="SDL348" s="31"/>
      <c r="SDM348" s="31"/>
      <c r="SDN348" s="31"/>
      <c r="SDO348" s="31"/>
      <c r="SDP348" s="31"/>
      <c r="SDQ348" s="31"/>
      <c r="SDR348" s="31"/>
      <c r="SDS348" s="31"/>
      <c r="SDT348" s="31"/>
      <c r="SDU348" s="31"/>
      <c r="SDV348" s="31"/>
      <c r="SDW348" s="31"/>
      <c r="SDX348" s="31"/>
      <c r="SDY348" s="31"/>
      <c r="SDZ348" s="31"/>
      <c r="SEA348" s="31"/>
      <c r="SEB348" s="31"/>
      <c r="SEC348" s="31"/>
      <c r="SED348" s="31"/>
      <c r="SEE348" s="31"/>
      <c r="SEF348" s="31"/>
      <c r="SEG348" s="31"/>
      <c r="SEH348" s="31"/>
      <c r="SEI348" s="31"/>
      <c r="SEJ348" s="31"/>
      <c r="SEK348" s="31"/>
      <c r="SEL348" s="31"/>
      <c r="SEM348" s="31"/>
      <c r="SEN348" s="31"/>
      <c r="SEO348" s="31"/>
      <c r="SEP348" s="31"/>
      <c r="SEQ348" s="31"/>
      <c r="SER348" s="31"/>
      <c r="SES348" s="31"/>
      <c r="SET348" s="31"/>
      <c r="SEU348" s="31"/>
      <c r="SEV348" s="31"/>
      <c r="SEW348" s="31"/>
      <c r="SEX348" s="31"/>
      <c r="SEY348" s="31"/>
      <c r="SEZ348" s="31"/>
      <c r="SFA348" s="31"/>
      <c r="SFB348" s="31"/>
      <c r="SFC348" s="31"/>
      <c r="SFD348" s="31"/>
      <c r="SFE348" s="31"/>
      <c r="SFF348" s="31"/>
      <c r="SFG348" s="31"/>
      <c r="SFH348" s="31"/>
      <c r="SFI348" s="31"/>
      <c r="SFJ348" s="31"/>
      <c r="SFK348" s="31"/>
      <c r="SFL348" s="31"/>
      <c r="SFM348" s="31"/>
      <c r="SFN348" s="31"/>
      <c r="SFO348" s="31"/>
      <c r="SFP348" s="31"/>
      <c r="SFQ348" s="31"/>
      <c r="SFR348" s="31"/>
      <c r="SFS348" s="31"/>
      <c r="SFT348" s="31"/>
      <c r="SFU348" s="31"/>
      <c r="SFV348" s="31"/>
      <c r="SFW348" s="31"/>
      <c r="SFX348" s="31"/>
      <c r="SFY348" s="31"/>
      <c r="SFZ348" s="31"/>
      <c r="SGA348" s="31"/>
      <c r="SGB348" s="31"/>
      <c r="SGC348" s="31"/>
      <c r="SGD348" s="31"/>
      <c r="SGE348" s="31"/>
      <c r="SGF348" s="31"/>
      <c r="SGG348" s="31"/>
      <c r="SGH348" s="31"/>
      <c r="SGI348" s="31"/>
      <c r="SGJ348" s="31"/>
      <c r="SGK348" s="31"/>
      <c r="SGL348" s="31"/>
      <c r="SGM348" s="31"/>
      <c r="SGN348" s="31"/>
      <c r="SGO348" s="31"/>
      <c r="SGP348" s="31"/>
      <c r="SGQ348" s="31"/>
      <c r="SGR348" s="31"/>
      <c r="SGS348" s="31"/>
      <c r="SGT348" s="31"/>
      <c r="SGU348" s="31"/>
      <c r="SGV348" s="31"/>
      <c r="SGW348" s="31"/>
      <c r="SGX348" s="31"/>
      <c r="SGY348" s="31"/>
      <c r="SGZ348" s="31"/>
      <c r="SHA348" s="31"/>
      <c r="SHB348" s="31"/>
      <c r="SHC348" s="31"/>
      <c r="SHD348" s="31"/>
      <c r="SHE348" s="31"/>
      <c r="SHF348" s="31"/>
      <c r="SHG348" s="31"/>
      <c r="SHH348" s="31"/>
      <c r="SHI348" s="31"/>
      <c r="SHJ348" s="31"/>
      <c r="SHK348" s="31"/>
      <c r="SHL348" s="31"/>
      <c r="SHM348" s="31"/>
      <c r="SHN348" s="31"/>
      <c r="SHO348" s="31"/>
      <c r="SHP348" s="31"/>
      <c r="SHQ348" s="31"/>
      <c r="SHR348" s="31"/>
      <c r="SHS348" s="31"/>
      <c r="SHT348" s="31"/>
      <c r="SHU348" s="31"/>
      <c r="SHV348" s="31"/>
      <c r="SHW348" s="31"/>
      <c r="SHX348" s="31"/>
      <c r="SHY348" s="31"/>
      <c r="SHZ348" s="31"/>
      <c r="SIA348" s="31"/>
      <c r="SIB348" s="31"/>
      <c r="SIC348" s="31"/>
      <c r="SID348" s="31"/>
      <c r="SIE348" s="31"/>
      <c r="SIF348" s="31"/>
      <c r="SIG348" s="31"/>
      <c r="SIH348" s="31"/>
      <c r="SII348" s="31"/>
      <c r="SIJ348" s="31"/>
      <c r="SIK348" s="31"/>
      <c r="SIL348" s="31"/>
      <c r="SIM348" s="31"/>
      <c r="SIN348" s="31"/>
      <c r="SIO348" s="31"/>
      <c r="SIP348" s="31"/>
      <c r="SIQ348" s="31"/>
      <c r="SIR348" s="31"/>
      <c r="SIS348" s="31"/>
      <c r="SIT348" s="31"/>
      <c r="SIU348" s="31"/>
      <c r="SIV348" s="31"/>
      <c r="SIW348" s="31"/>
      <c r="SIX348" s="31"/>
      <c r="SIY348" s="31"/>
      <c r="SIZ348" s="31"/>
      <c r="SJA348" s="31"/>
      <c r="SJB348" s="31"/>
      <c r="SJC348" s="31"/>
      <c r="SJD348" s="31"/>
      <c r="SJE348" s="31"/>
      <c r="SJF348" s="31"/>
      <c r="SJG348" s="31"/>
      <c r="SJH348" s="31"/>
      <c r="SJI348" s="31"/>
      <c r="SJJ348" s="31"/>
      <c r="SJK348" s="31"/>
      <c r="SJL348" s="31"/>
      <c r="SJM348" s="31"/>
      <c r="SJN348" s="31"/>
      <c r="SJO348" s="31"/>
      <c r="SJP348" s="31"/>
      <c r="SJQ348" s="31"/>
      <c r="SJR348" s="31"/>
      <c r="SJS348" s="31"/>
      <c r="SJT348" s="31"/>
      <c r="SJU348" s="31"/>
      <c r="SJV348" s="31"/>
      <c r="SJW348" s="31"/>
      <c r="SJX348" s="31"/>
      <c r="SJY348" s="31"/>
      <c r="SJZ348" s="31"/>
      <c r="SKA348" s="31"/>
      <c r="SKB348" s="31"/>
      <c r="SKC348" s="31"/>
      <c r="SKD348" s="31"/>
      <c r="SKE348" s="31"/>
      <c r="SKF348" s="31"/>
      <c r="SKG348" s="31"/>
      <c r="SKH348" s="31"/>
      <c r="SKI348" s="31"/>
      <c r="SKJ348" s="31"/>
      <c r="SKK348" s="31"/>
      <c r="SKL348" s="31"/>
      <c r="SKM348" s="31"/>
      <c r="SKN348" s="31"/>
      <c r="SKO348" s="31"/>
      <c r="SKP348" s="31"/>
      <c r="SKQ348" s="31"/>
      <c r="SKR348" s="31"/>
      <c r="SKS348" s="31"/>
      <c r="SKT348" s="31"/>
      <c r="SKU348" s="31"/>
      <c r="SKV348" s="31"/>
      <c r="SKW348" s="31"/>
      <c r="SKX348" s="31"/>
      <c r="SKY348" s="31"/>
      <c r="SKZ348" s="31"/>
      <c r="SLA348" s="31"/>
      <c r="SLB348" s="31"/>
      <c r="SLC348" s="31"/>
      <c r="SLD348" s="31"/>
      <c r="SLE348" s="31"/>
      <c r="SLF348" s="31"/>
      <c r="SLG348" s="31"/>
      <c r="SLH348" s="31"/>
      <c r="SLI348" s="31"/>
      <c r="SLJ348" s="31"/>
      <c r="SLK348" s="31"/>
      <c r="SLL348" s="31"/>
      <c r="SLM348" s="31"/>
      <c r="SLN348" s="31"/>
      <c r="SLO348" s="31"/>
      <c r="SLP348" s="31"/>
      <c r="SLQ348" s="31"/>
      <c r="SLR348" s="31"/>
      <c r="SLS348" s="31"/>
      <c r="SLT348" s="31"/>
      <c r="SLU348" s="31"/>
      <c r="SLV348" s="31"/>
      <c r="SLW348" s="31"/>
      <c r="SLX348" s="31"/>
      <c r="SLY348" s="31"/>
      <c r="SLZ348" s="31"/>
      <c r="SMA348" s="31"/>
      <c r="SMB348" s="31"/>
      <c r="SMC348" s="31"/>
      <c r="SMD348" s="31"/>
      <c r="SME348" s="31"/>
      <c r="SMF348" s="31"/>
      <c r="SMG348" s="31"/>
      <c r="SMH348" s="31"/>
      <c r="SMI348" s="31"/>
      <c r="SMJ348" s="31"/>
      <c r="SMK348" s="31"/>
      <c r="SML348" s="31"/>
      <c r="SMM348" s="31"/>
      <c r="SMN348" s="31"/>
      <c r="SMO348" s="31"/>
      <c r="SMP348" s="31"/>
      <c r="SMQ348" s="31"/>
      <c r="SMR348" s="31"/>
      <c r="SMS348" s="31"/>
      <c r="SMT348" s="31"/>
      <c r="SMU348" s="31"/>
      <c r="SMV348" s="31"/>
      <c r="SMW348" s="31"/>
      <c r="SMX348" s="31"/>
      <c r="SMY348" s="31"/>
      <c r="SMZ348" s="31"/>
      <c r="SNA348" s="31"/>
      <c r="SNB348" s="31"/>
      <c r="SNC348" s="31"/>
      <c r="SND348" s="31"/>
      <c r="SNE348" s="31"/>
      <c r="SNF348" s="31"/>
      <c r="SNG348" s="31"/>
      <c r="SNH348" s="31"/>
      <c r="SNI348" s="31"/>
      <c r="SNJ348" s="31"/>
      <c r="SNK348" s="31"/>
      <c r="SNL348" s="31"/>
      <c r="SNM348" s="31"/>
      <c r="SNN348" s="31"/>
      <c r="SNO348" s="31"/>
      <c r="SNP348" s="31"/>
      <c r="SNQ348" s="31"/>
      <c r="SNR348" s="31"/>
      <c r="SNS348" s="31"/>
      <c r="SNT348" s="31"/>
      <c r="SNU348" s="31"/>
      <c r="SNV348" s="31"/>
      <c r="SNW348" s="31"/>
      <c r="SNX348" s="31"/>
      <c r="SNY348" s="31"/>
      <c r="SNZ348" s="31"/>
      <c r="SOA348" s="31"/>
      <c r="SOB348" s="31"/>
      <c r="SOC348" s="31"/>
      <c r="SOD348" s="31"/>
      <c r="SOE348" s="31"/>
      <c r="SOF348" s="31"/>
      <c r="SOG348" s="31"/>
      <c r="SOH348" s="31"/>
      <c r="SOI348" s="31"/>
      <c r="SOJ348" s="31"/>
      <c r="SOK348" s="31"/>
      <c r="SOL348" s="31"/>
      <c r="SOM348" s="31"/>
      <c r="SON348" s="31"/>
      <c r="SOO348" s="31"/>
      <c r="SOP348" s="31"/>
      <c r="SOQ348" s="31"/>
      <c r="SOR348" s="31"/>
      <c r="SOS348" s="31"/>
      <c r="SOT348" s="31"/>
      <c r="SOU348" s="31"/>
      <c r="SOV348" s="31"/>
      <c r="SOW348" s="31"/>
      <c r="SOX348" s="31"/>
      <c r="SOY348" s="31"/>
      <c r="SOZ348" s="31"/>
      <c r="SPA348" s="31"/>
      <c r="SPB348" s="31"/>
      <c r="SPC348" s="31"/>
      <c r="SPD348" s="31"/>
      <c r="SPE348" s="31"/>
      <c r="SPF348" s="31"/>
      <c r="SPG348" s="31"/>
      <c r="SPH348" s="31"/>
      <c r="SPI348" s="31"/>
      <c r="SPJ348" s="31"/>
      <c r="SPK348" s="31"/>
      <c r="SPL348" s="31"/>
      <c r="SPM348" s="31"/>
      <c r="SPN348" s="31"/>
      <c r="SPO348" s="31"/>
      <c r="SPP348" s="31"/>
      <c r="SPQ348" s="31"/>
      <c r="SPR348" s="31"/>
      <c r="SPS348" s="31"/>
      <c r="SPT348" s="31"/>
      <c r="SPU348" s="31"/>
      <c r="SPV348" s="31"/>
      <c r="SPW348" s="31"/>
      <c r="SPX348" s="31"/>
      <c r="SPY348" s="31"/>
      <c r="SPZ348" s="31"/>
      <c r="SQA348" s="31"/>
      <c r="SQB348" s="31"/>
      <c r="SQC348" s="31"/>
      <c r="SQD348" s="31"/>
      <c r="SQE348" s="31"/>
      <c r="SQF348" s="31"/>
      <c r="SQG348" s="31"/>
      <c r="SQH348" s="31"/>
      <c r="SQI348" s="31"/>
      <c r="SQJ348" s="31"/>
      <c r="SQK348" s="31"/>
      <c r="SQL348" s="31"/>
      <c r="SQM348" s="31"/>
      <c r="SQN348" s="31"/>
      <c r="SQO348" s="31"/>
      <c r="SQP348" s="31"/>
      <c r="SQQ348" s="31"/>
      <c r="SQR348" s="31"/>
      <c r="SQS348" s="31"/>
      <c r="SQT348" s="31"/>
      <c r="SQU348" s="31"/>
      <c r="SQV348" s="31"/>
      <c r="SQW348" s="31"/>
      <c r="SQX348" s="31"/>
      <c r="SQY348" s="31"/>
      <c r="SQZ348" s="31"/>
      <c r="SRA348" s="31"/>
      <c r="SRB348" s="31"/>
      <c r="SRC348" s="31"/>
      <c r="SRD348" s="31"/>
      <c r="SRE348" s="31"/>
      <c r="SRF348" s="31"/>
      <c r="SRG348" s="31"/>
      <c r="SRH348" s="31"/>
      <c r="SRI348" s="31"/>
      <c r="SRJ348" s="31"/>
      <c r="SRK348" s="31"/>
      <c r="SRL348" s="31"/>
      <c r="SRM348" s="31"/>
      <c r="SRN348" s="31"/>
      <c r="SRO348" s="31"/>
      <c r="SRP348" s="31"/>
      <c r="SRQ348" s="31"/>
      <c r="SRR348" s="31"/>
      <c r="SRS348" s="31"/>
      <c r="SRT348" s="31"/>
      <c r="SRU348" s="31"/>
      <c r="SRV348" s="31"/>
      <c r="SRW348" s="31"/>
      <c r="SRX348" s="31"/>
      <c r="SRY348" s="31"/>
      <c r="SRZ348" s="31"/>
      <c r="SSA348" s="31"/>
      <c r="SSB348" s="31"/>
      <c r="SSC348" s="31"/>
      <c r="SSD348" s="31"/>
      <c r="SSE348" s="31"/>
      <c r="SSF348" s="31"/>
      <c r="SSG348" s="31"/>
      <c r="SSH348" s="31"/>
      <c r="SSI348" s="31"/>
      <c r="SSJ348" s="31"/>
      <c r="SSK348" s="31"/>
      <c r="SSL348" s="31"/>
      <c r="SSM348" s="31"/>
      <c r="SSN348" s="31"/>
      <c r="SSO348" s="31"/>
      <c r="SSP348" s="31"/>
      <c r="SSQ348" s="31"/>
      <c r="SSR348" s="31"/>
      <c r="SSS348" s="31"/>
      <c r="SST348" s="31"/>
      <c r="SSU348" s="31"/>
      <c r="SSV348" s="31"/>
      <c r="SSW348" s="31"/>
      <c r="SSX348" s="31"/>
      <c r="SSY348" s="31"/>
      <c r="SSZ348" s="31"/>
      <c r="STA348" s="31"/>
      <c r="STB348" s="31"/>
      <c r="STC348" s="31"/>
      <c r="STD348" s="31"/>
      <c r="STE348" s="31"/>
      <c r="STF348" s="31"/>
      <c r="STG348" s="31"/>
      <c r="STH348" s="31"/>
      <c r="STI348" s="31"/>
      <c r="STJ348" s="31"/>
      <c r="STK348" s="31"/>
      <c r="STL348" s="31"/>
      <c r="STM348" s="31"/>
      <c r="STN348" s="31"/>
      <c r="STO348" s="31"/>
      <c r="STP348" s="31"/>
      <c r="STQ348" s="31"/>
      <c r="STR348" s="31"/>
      <c r="STS348" s="31"/>
      <c r="STT348" s="31"/>
      <c r="STU348" s="31"/>
      <c r="STV348" s="31"/>
      <c r="STW348" s="31"/>
      <c r="STX348" s="31"/>
      <c r="STY348" s="31"/>
      <c r="STZ348" s="31"/>
      <c r="SUA348" s="31"/>
      <c r="SUB348" s="31"/>
      <c r="SUC348" s="31"/>
      <c r="SUD348" s="31"/>
      <c r="SUE348" s="31"/>
      <c r="SUF348" s="31"/>
      <c r="SUG348" s="31"/>
      <c r="SUH348" s="31"/>
      <c r="SUI348" s="31"/>
      <c r="SUJ348" s="31"/>
      <c r="SUK348" s="31"/>
      <c r="SUL348" s="31"/>
      <c r="SUM348" s="31"/>
      <c r="SUN348" s="31"/>
      <c r="SUO348" s="31"/>
      <c r="SUP348" s="31"/>
      <c r="SUQ348" s="31"/>
      <c r="SUR348" s="31"/>
      <c r="SUS348" s="31"/>
      <c r="SUT348" s="31"/>
      <c r="SUU348" s="31"/>
      <c r="SUV348" s="31"/>
      <c r="SUW348" s="31"/>
      <c r="SUX348" s="31"/>
      <c r="SUY348" s="31"/>
      <c r="SUZ348" s="31"/>
      <c r="SVA348" s="31"/>
      <c r="SVB348" s="31"/>
      <c r="SVC348" s="31"/>
      <c r="SVD348" s="31"/>
      <c r="SVE348" s="31"/>
      <c r="SVF348" s="31"/>
      <c r="SVG348" s="31"/>
      <c r="SVH348" s="31"/>
      <c r="SVI348" s="31"/>
      <c r="SVJ348" s="31"/>
      <c r="SVK348" s="31"/>
      <c r="SVL348" s="31"/>
      <c r="SVM348" s="31"/>
      <c r="SVN348" s="31"/>
      <c r="SVO348" s="31"/>
      <c r="SVP348" s="31"/>
      <c r="SVQ348" s="31"/>
      <c r="SVR348" s="31"/>
      <c r="SVS348" s="31"/>
      <c r="SVT348" s="31"/>
      <c r="SVU348" s="31"/>
      <c r="SVV348" s="31"/>
      <c r="SVW348" s="31"/>
      <c r="SVX348" s="31"/>
      <c r="SVY348" s="31"/>
      <c r="SVZ348" s="31"/>
      <c r="SWA348" s="31"/>
      <c r="SWB348" s="31"/>
      <c r="SWC348" s="31"/>
      <c r="SWD348" s="31"/>
      <c r="SWE348" s="31"/>
      <c r="SWF348" s="31"/>
      <c r="SWG348" s="31"/>
      <c r="SWH348" s="31"/>
      <c r="SWI348" s="31"/>
      <c r="SWJ348" s="31"/>
      <c r="SWK348" s="31"/>
      <c r="SWL348" s="31"/>
      <c r="SWM348" s="31"/>
      <c r="SWN348" s="31"/>
      <c r="SWO348" s="31"/>
      <c r="SWP348" s="31"/>
      <c r="SWQ348" s="31"/>
      <c r="SWR348" s="31"/>
      <c r="SWS348" s="31"/>
      <c r="SWT348" s="31"/>
      <c r="SWU348" s="31"/>
      <c r="SWV348" s="31"/>
      <c r="SWW348" s="31"/>
      <c r="SWX348" s="31"/>
      <c r="SWY348" s="31"/>
      <c r="SWZ348" s="31"/>
      <c r="SXA348" s="31"/>
      <c r="SXB348" s="31"/>
      <c r="SXC348" s="31"/>
      <c r="SXD348" s="31"/>
      <c r="SXE348" s="31"/>
      <c r="SXF348" s="31"/>
      <c r="SXG348" s="31"/>
      <c r="SXH348" s="31"/>
      <c r="SXI348" s="31"/>
      <c r="SXJ348" s="31"/>
      <c r="SXK348" s="31"/>
      <c r="SXL348" s="31"/>
      <c r="SXM348" s="31"/>
      <c r="SXN348" s="31"/>
      <c r="SXO348" s="31"/>
      <c r="SXP348" s="31"/>
      <c r="SXQ348" s="31"/>
      <c r="SXR348" s="31"/>
      <c r="SXS348" s="31"/>
      <c r="SXT348" s="31"/>
      <c r="SXU348" s="31"/>
      <c r="SXV348" s="31"/>
      <c r="SXW348" s="31"/>
      <c r="SXX348" s="31"/>
      <c r="SXY348" s="31"/>
      <c r="SXZ348" s="31"/>
      <c r="SYA348" s="31"/>
      <c r="SYB348" s="31"/>
      <c r="SYC348" s="31"/>
      <c r="SYD348" s="31"/>
      <c r="SYE348" s="31"/>
      <c r="SYF348" s="31"/>
      <c r="SYG348" s="31"/>
      <c r="SYH348" s="31"/>
      <c r="SYI348" s="31"/>
      <c r="SYJ348" s="31"/>
      <c r="SYK348" s="31"/>
      <c r="SYL348" s="31"/>
      <c r="SYM348" s="31"/>
      <c r="SYN348" s="31"/>
      <c r="SYO348" s="31"/>
      <c r="SYP348" s="31"/>
      <c r="SYQ348" s="31"/>
      <c r="SYR348" s="31"/>
      <c r="SYS348" s="31"/>
      <c r="SYT348" s="31"/>
      <c r="SYU348" s="31"/>
      <c r="SYV348" s="31"/>
      <c r="SYW348" s="31"/>
      <c r="SYX348" s="31"/>
      <c r="SYY348" s="31"/>
      <c r="SYZ348" s="31"/>
      <c r="SZA348" s="31"/>
      <c r="SZB348" s="31"/>
      <c r="SZC348" s="31"/>
      <c r="SZD348" s="31"/>
      <c r="SZE348" s="31"/>
      <c r="SZF348" s="31"/>
      <c r="SZG348" s="31"/>
      <c r="SZH348" s="31"/>
      <c r="SZI348" s="31"/>
      <c r="SZJ348" s="31"/>
      <c r="SZK348" s="31"/>
      <c r="SZL348" s="31"/>
      <c r="SZM348" s="31"/>
      <c r="SZN348" s="31"/>
      <c r="SZO348" s="31"/>
      <c r="SZP348" s="31"/>
      <c r="SZQ348" s="31"/>
      <c r="SZR348" s="31"/>
      <c r="SZS348" s="31"/>
      <c r="SZT348" s="31"/>
      <c r="SZU348" s="31"/>
      <c r="SZV348" s="31"/>
      <c r="SZW348" s="31"/>
      <c r="SZX348" s="31"/>
      <c r="SZY348" s="31"/>
      <c r="SZZ348" s="31"/>
      <c r="TAA348" s="31"/>
      <c r="TAB348" s="31"/>
      <c r="TAC348" s="31"/>
      <c r="TAD348" s="31"/>
      <c r="TAE348" s="31"/>
      <c r="TAF348" s="31"/>
      <c r="TAG348" s="31"/>
      <c r="TAH348" s="31"/>
      <c r="TAI348" s="31"/>
      <c r="TAJ348" s="31"/>
      <c r="TAK348" s="31"/>
      <c r="TAL348" s="31"/>
      <c r="TAM348" s="31"/>
      <c r="TAN348" s="31"/>
      <c r="TAO348" s="31"/>
      <c r="TAP348" s="31"/>
      <c r="TAQ348" s="31"/>
      <c r="TAR348" s="31"/>
      <c r="TAS348" s="31"/>
      <c r="TAT348" s="31"/>
      <c r="TAU348" s="31"/>
      <c r="TAV348" s="31"/>
      <c r="TAW348" s="31"/>
      <c r="TAX348" s="31"/>
      <c r="TAY348" s="31"/>
      <c r="TAZ348" s="31"/>
      <c r="TBA348" s="31"/>
      <c r="TBB348" s="31"/>
      <c r="TBC348" s="31"/>
      <c r="TBD348" s="31"/>
      <c r="TBE348" s="31"/>
      <c r="TBF348" s="31"/>
      <c r="TBG348" s="31"/>
      <c r="TBH348" s="31"/>
      <c r="TBI348" s="31"/>
      <c r="TBJ348" s="31"/>
      <c r="TBK348" s="31"/>
      <c r="TBL348" s="31"/>
      <c r="TBM348" s="31"/>
      <c r="TBN348" s="31"/>
      <c r="TBO348" s="31"/>
      <c r="TBP348" s="31"/>
      <c r="TBQ348" s="31"/>
      <c r="TBR348" s="31"/>
      <c r="TBS348" s="31"/>
      <c r="TBT348" s="31"/>
      <c r="TBU348" s="31"/>
      <c r="TBV348" s="31"/>
      <c r="TBW348" s="31"/>
      <c r="TBX348" s="31"/>
      <c r="TBY348" s="31"/>
      <c r="TBZ348" s="31"/>
      <c r="TCA348" s="31"/>
      <c r="TCB348" s="31"/>
      <c r="TCC348" s="31"/>
      <c r="TCD348" s="31"/>
      <c r="TCE348" s="31"/>
      <c r="TCF348" s="31"/>
      <c r="TCG348" s="31"/>
      <c r="TCH348" s="31"/>
      <c r="TCI348" s="31"/>
      <c r="TCJ348" s="31"/>
      <c r="TCK348" s="31"/>
      <c r="TCL348" s="31"/>
      <c r="TCM348" s="31"/>
      <c r="TCN348" s="31"/>
      <c r="TCO348" s="31"/>
      <c r="TCP348" s="31"/>
      <c r="TCQ348" s="31"/>
      <c r="TCR348" s="31"/>
      <c r="TCS348" s="31"/>
      <c r="TCT348" s="31"/>
      <c r="TCU348" s="31"/>
      <c r="TCV348" s="31"/>
      <c r="TCW348" s="31"/>
      <c r="TCX348" s="31"/>
      <c r="TCY348" s="31"/>
      <c r="TCZ348" s="31"/>
      <c r="TDA348" s="31"/>
      <c r="TDB348" s="31"/>
      <c r="TDC348" s="31"/>
      <c r="TDD348" s="31"/>
      <c r="TDE348" s="31"/>
      <c r="TDF348" s="31"/>
      <c r="TDG348" s="31"/>
      <c r="TDH348" s="31"/>
      <c r="TDI348" s="31"/>
      <c r="TDJ348" s="31"/>
      <c r="TDK348" s="31"/>
      <c r="TDL348" s="31"/>
      <c r="TDM348" s="31"/>
      <c r="TDN348" s="31"/>
      <c r="TDO348" s="31"/>
      <c r="TDP348" s="31"/>
      <c r="TDQ348" s="31"/>
      <c r="TDR348" s="31"/>
      <c r="TDS348" s="31"/>
      <c r="TDT348" s="31"/>
      <c r="TDU348" s="31"/>
      <c r="TDV348" s="31"/>
      <c r="TDW348" s="31"/>
      <c r="TDX348" s="31"/>
      <c r="TDY348" s="31"/>
      <c r="TDZ348" s="31"/>
      <c r="TEA348" s="31"/>
      <c r="TEB348" s="31"/>
      <c r="TEC348" s="31"/>
      <c r="TED348" s="31"/>
      <c r="TEE348" s="31"/>
      <c r="TEF348" s="31"/>
      <c r="TEG348" s="31"/>
      <c r="TEH348" s="31"/>
      <c r="TEI348" s="31"/>
      <c r="TEJ348" s="31"/>
      <c r="TEK348" s="31"/>
      <c r="TEL348" s="31"/>
      <c r="TEM348" s="31"/>
      <c r="TEN348" s="31"/>
      <c r="TEO348" s="31"/>
      <c r="TEP348" s="31"/>
      <c r="TEQ348" s="31"/>
      <c r="TER348" s="31"/>
      <c r="TES348" s="31"/>
      <c r="TET348" s="31"/>
      <c r="TEU348" s="31"/>
      <c r="TEV348" s="31"/>
      <c r="TEW348" s="31"/>
      <c r="TEX348" s="31"/>
      <c r="TEY348" s="31"/>
      <c r="TEZ348" s="31"/>
      <c r="TFA348" s="31"/>
      <c r="TFB348" s="31"/>
      <c r="TFC348" s="31"/>
      <c r="TFD348" s="31"/>
      <c r="TFE348" s="31"/>
      <c r="TFF348" s="31"/>
      <c r="TFG348" s="31"/>
      <c r="TFH348" s="31"/>
      <c r="TFI348" s="31"/>
      <c r="TFJ348" s="31"/>
      <c r="TFK348" s="31"/>
      <c r="TFL348" s="31"/>
      <c r="TFM348" s="31"/>
      <c r="TFN348" s="31"/>
      <c r="TFO348" s="31"/>
      <c r="TFP348" s="31"/>
      <c r="TFQ348" s="31"/>
      <c r="TFR348" s="31"/>
      <c r="TFS348" s="31"/>
      <c r="TFT348" s="31"/>
      <c r="TFU348" s="31"/>
      <c r="TFV348" s="31"/>
      <c r="TFW348" s="31"/>
      <c r="TFX348" s="31"/>
      <c r="TFY348" s="31"/>
      <c r="TFZ348" s="31"/>
      <c r="TGA348" s="31"/>
      <c r="TGB348" s="31"/>
      <c r="TGC348" s="31"/>
      <c r="TGD348" s="31"/>
      <c r="TGE348" s="31"/>
      <c r="TGF348" s="31"/>
      <c r="TGG348" s="31"/>
      <c r="TGH348" s="31"/>
      <c r="TGI348" s="31"/>
      <c r="TGJ348" s="31"/>
      <c r="TGK348" s="31"/>
      <c r="TGL348" s="31"/>
      <c r="TGM348" s="31"/>
      <c r="TGN348" s="31"/>
      <c r="TGO348" s="31"/>
      <c r="TGP348" s="31"/>
      <c r="TGQ348" s="31"/>
      <c r="TGR348" s="31"/>
      <c r="TGS348" s="31"/>
      <c r="TGT348" s="31"/>
      <c r="TGU348" s="31"/>
      <c r="TGV348" s="31"/>
      <c r="TGW348" s="31"/>
      <c r="TGX348" s="31"/>
      <c r="TGY348" s="31"/>
      <c r="TGZ348" s="31"/>
      <c r="THA348" s="31"/>
      <c r="THB348" s="31"/>
      <c r="THC348" s="31"/>
      <c r="THD348" s="31"/>
      <c r="THE348" s="31"/>
      <c r="THF348" s="31"/>
      <c r="THG348" s="31"/>
      <c r="THH348" s="31"/>
      <c r="THI348" s="31"/>
      <c r="THJ348" s="31"/>
      <c r="THK348" s="31"/>
      <c r="THL348" s="31"/>
      <c r="THM348" s="31"/>
      <c r="THN348" s="31"/>
      <c r="THO348" s="31"/>
      <c r="THP348" s="31"/>
      <c r="THQ348" s="31"/>
      <c r="THR348" s="31"/>
      <c r="THS348" s="31"/>
      <c r="THT348" s="31"/>
      <c r="THU348" s="31"/>
      <c r="THV348" s="31"/>
      <c r="THW348" s="31"/>
      <c r="THX348" s="31"/>
      <c r="THY348" s="31"/>
      <c r="THZ348" s="31"/>
      <c r="TIA348" s="31"/>
      <c r="TIB348" s="31"/>
      <c r="TIC348" s="31"/>
      <c r="TID348" s="31"/>
      <c r="TIE348" s="31"/>
      <c r="TIF348" s="31"/>
      <c r="TIG348" s="31"/>
      <c r="TIH348" s="31"/>
      <c r="TII348" s="31"/>
      <c r="TIJ348" s="31"/>
      <c r="TIK348" s="31"/>
      <c r="TIL348" s="31"/>
      <c r="TIM348" s="31"/>
      <c r="TIN348" s="31"/>
      <c r="TIO348" s="31"/>
      <c r="TIP348" s="31"/>
      <c r="TIQ348" s="31"/>
      <c r="TIR348" s="31"/>
      <c r="TIS348" s="31"/>
      <c r="TIT348" s="31"/>
      <c r="TIU348" s="31"/>
      <c r="TIV348" s="31"/>
      <c r="TIW348" s="31"/>
      <c r="TIX348" s="31"/>
      <c r="TIY348" s="31"/>
      <c r="TIZ348" s="31"/>
      <c r="TJA348" s="31"/>
      <c r="TJB348" s="31"/>
      <c r="TJC348" s="31"/>
      <c r="TJD348" s="31"/>
      <c r="TJE348" s="31"/>
      <c r="TJF348" s="31"/>
      <c r="TJG348" s="31"/>
      <c r="TJH348" s="31"/>
      <c r="TJI348" s="31"/>
      <c r="TJJ348" s="31"/>
      <c r="TJK348" s="31"/>
      <c r="TJL348" s="31"/>
      <c r="TJM348" s="31"/>
      <c r="TJN348" s="31"/>
      <c r="TJO348" s="31"/>
      <c r="TJP348" s="31"/>
      <c r="TJQ348" s="31"/>
      <c r="TJR348" s="31"/>
      <c r="TJS348" s="31"/>
      <c r="TJT348" s="31"/>
      <c r="TJU348" s="31"/>
      <c r="TJV348" s="31"/>
      <c r="TJW348" s="31"/>
      <c r="TJX348" s="31"/>
      <c r="TJY348" s="31"/>
      <c r="TJZ348" s="31"/>
      <c r="TKA348" s="31"/>
      <c r="TKB348" s="31"/>
      <c r="TKC348" s="31"/>
      <c r="TKD348" s="31"/>
      <c r="TKE348" s="31"/>
      <c r="TKF348" s="31"/>
      <c r="TKG348" s="31"/>
      <c r="TKH348" s="31"/>
      <c r="TKI348" s="31"/>
      <c r="TKJ348" s="31"/>
      <c r="TKK348" s="31"/>
      <c r="TKL348" s="31"/>
      <c r="TKM348" s="31"/>
      <c r="TKN348" s="31"/>
      <c r="TKO348" s="31"/>
      <c r="TKP348" s="31"/>
      <c r="TKQ348" s="31"/>
      <c r="TKR348" s="31"/>
      <c r="TKS348" s="31"/>
      <c r="TKT348" s="31"/>
      <c r="TKU348" s="31"/>
      <c r="TKV348" s="31"/>
      <c r="TKW348" s="31"/>
      <c r="TKX348" s="31"/>
      <c r="TKY348" s="31"/>
      <c r="TKZ348" s="31"/>
      <c r="TLA348" s="31"/>
      <c r="TLB348" s="31"/>
      <c r="TLC348" s="31"/>
      <c r="TLD348" s="31"/>
      <c r="TLE348" s="31"/>
      <c r="TLF348" s="31"/>
      <c r="TLG348" s="31"/>
      <c r="TLH348" s="31"/>
      <c r="TLI348" s="31"/>
      <c r="TLJ348" s="31"/>
      <c r="TLK348" s="31"/>
      <c r="TLL348" s="31"/>
      <c r="TLM348" s="31"/>
      <c r="TLN348" s="31"/>
      <c r="TLO348" s="31"/>
      <c r="TLP348" s="31"/>
      <c r="TLQ348" s="31"/>
      <c r="TLR348" s="31"/>
      <c r="TLS348" s="31"/>
      <c r="TLT348" s="31"/>
      <c r="TLU348" s="31"/>
      <c r="TLV348" s="31"/>
      <c r="TLW348" s="31"/>
      <c r="TLX348" s="31"/>
      <c r="TLY348" s="31"/>
      <c r="TLZ348" s="31"/>
      <c r="TMA348" s="31"/>
      <c r="TMB348" s="31"/>
      <c r="TMC348" s="31"/>
      <c r="TMD348" s="31"/>
      <c r="TME348" s="31"/>
      <c r="TMF348" s="31"/>
      <c r="TMG348" s="31"/>
      <c r="TMH348" s="31"/>
      <c r="TMI348" s="31"/>
      <c r="TMJ348" s="31"/>
      <c r="TMK348" s="31"/>
      <c r="TML348" s="31"/>
      <c r="TMM348" s="31"/>
      <c r="TMN348" s="31"/>
      <c r="TMO348" s="31"/>
      <c r="TMP348" s="31"/>
      <c r="TMQ348" s="31"/>
      <c r="TMR348" s="31"/>
      <c r="TMS348" s="31"/>
      <c r="TMT348" s="31"/>
      <c r="TMU348" s="31"/>
      <c r="TMV348" s="31"/>
      <c r="TMW348" s="31"/>
      <c r="TMX348" s="31"/>
      <c r="TMY348" s="31"/>
      <c r="TMZ348" s="31"/>
      <c r="TNA348" s="31"/>
      <c r="TNB348" s="31"/>
      <c r="TNC348" s="31"/>
      <c r="TND348" s="31"/>
      <c r="TNE348" s="31"/>
      <c r="TNF348" s="31"/>
      <c r="TNG348" s="31"/>
      <c r="TNH348" s="31"/>
      <c r="TNI348" s="31"/>
      <c r="TNJ348" s="31"/>
      <c r="TNK348" s="31"/>
      <c r="TNL348" s="31"/>
      <c r="TNM348" s="31"/>
      <c r="TNN348" s="31"/>
      <c r="TNO348" s="31"/>
      <c r="TNP348" s="31"/>
      <c r="TNQ348" s="31"/>
      <c r="TNR348" s="31"/>
      <c r="TNS348" s="31"/>
      <c r="TNT348" s="31"/>
      <c r="TNU348" s="31"/>
      <c r="TNV348" s="31"/>
      <c r="TNW348" s="31"/>
      <c r="TNX348" s="31"/>
      <c r="TNY348" s="31"/>
      <c r="TNZ348" s="31"/>
      <c r="TOA348" s="31"/>
      <c r="TOB348" s="31"/>
      <c r="TOC348" s="31"/>
      <c r="TOD348" s="31"/>
      <c r="TOE348" s="31"/>
      <c r="TOF348" s="31"/>
      <c r="TOG348" s="31"/>
      <c r="TOH348" s="31"/>
      <c r="TOI348" s="31"/>
      <c r="TOJ348" s="31"/>
      <c r="TOK348" s="31"/>
      <c r="TOL348" s="31"/>
      <c r="TOM348" s="31"/>
      <c r="TON348" s="31"/>
      <c r="TOO348" s="31"/>
      <c r="TOP348" s="31"/>
      <c r="TOQ348" s="31"/>
      <c r="TOR348" s="31"/>
      <c r="TOS348" s="31"/>
      <c r="TOT348" s="31"/>
      <c r="TOU348" s="31"/>
      <c r="TOV348" s="31"/>
      <c r="TOW348" s="31"/>
      <c r="TOX348" s="31"/>
      <c r="TOY348" s="31"/>
      <c r="TOZ348" s="31"/>
      <c r="TPA348" s="31"/>
      <c r="TPB348" s="31"/>
      <c r="TPC348" s="31"/>
      <c r="TPD348" s="31"/>
      <c r="TPE348" s="31"/>
      <c r="TPF348" s="31"/>
      <c r="TPG348" s="31"/>
      <c r="TPH348" s="31"/>
      <c r="TPI348" s="31"/>
      <c r="TPJ348" s="31"/>
      <c r="TPK348" s="31"/>
      <c r="TPL348" s="31"/>
      <c r="TPM348" s="31"/>
      <c r="TPN348" s="31"/>
      <c r="TPO348" s="31"/>
      <c r="TPP348" s="31"/>
      <c r="TPQ348" s="31"/>
      <c r="TPR348" s="31"/>
      <c r="TPS348" s="31"/>
      <c r="TPT348" s="31"/>
      <c r="TPU348" s="31"/>
      <c r="TPV348" s="31"/>
      <c r="TPW348" s="31"/>
      <c r="TPX348" s="31"/>
      <c r="TPY348" s="31"/>
      <c r="TPZ348" s="31"/>
      <c r="TQA348" s="31"/>
      <c r="TQB348" s="31"/>
      <c r="TQC348" s="31"/>
      <c r="TQD348" s="31"/>
      <c r="TQE348" s="31"/>
      <c r="TQF348" s="31"/>
      <c r="TQG348" s="31"/>
      <c r="TQH348" s="31"/>
      <c r="TQI348" s="31"/>
      <c r="TQJ348" s="31"/>
      <c r="TQK348" s="31"/>
      <c r="TQL348" s="31"/>
      <c r="TQM348" s="31"/>
      <c r="TQN348" s="31"/>
      <c r="TQO348" s="31"/>
      <c r="TQP348" s="31"/>
      <c r="TQQ348" s="31"/>
      <c r="TQR348" s="31"/>
      <c r="TQS348" s="31"/>
      <c r="TQT348" s="31"/>
      <c r="TQU348" s="31"/>
      <c r="TQV348" s="31"/>
      <c r="TQW348" s="31"/>
      <c r="TQX348" s="31"/>
      <c r="TQY348" s="31"/>
      <c r="TQZ348" s="31"/>
      <c r="TRA348" s="31"/>
      <c r="TRB348" s="31"/>
      <c r="TRC348" s="31"/>
      <c r="TRD348" s="31"/>
      <c r="TRE348" s="31"/>
      <c r="TRF348" s="31"/>
      <c r="TRG348" s="31"/>
      <c r="TRH348" s="31"/>
      <c r="TRI348" s="31"/>
      <c r="TRJ348" s="31"/>
      <c r="TRK348" s="31"/>
      <c r="TRL348" s="31"/>
      <c r="TRM348" s="31"/>
      <c r="TRN348" s="31"/>
      <c r="TRO348" s="31"/>
      <c r="TRP348" s="31"/>
      <c r="TRQ348" s="31"/>
      <c r="TRR348" s="31"/>
      <c r="TRS348" s="31"/>
      <c r="TRT348" s="31"/>
      <c r="TRU348" s="31"/>
      <c r="TRV348" s="31"/>
      <c r="TRW348" s="31"/>
      <c r="TRX348" s="31"/>
      <c r="TRY348" s="31"/>
      <c r="TRZ348" s="31"/>
      <c r="TSA348" s="31"/>
      <c r="TSB348" s="31"/>
      <c r="TSC348" s="31"/>
      <c r="TSD348" s="31"/>
      <c r="TSE348" s="31"/>
      <c r="TSF348" s="31"/>
      <c r="TSG348" s="31"/>
      <c r="TSH348" s="31"/>
      <c r="TSI348" s="31"/>
      <c r="TSJ348" s="31"/>
      <c r="TSK348" s="31"/>
      <c r="TSL348" s="31"/>
      <c r="TSM348" s="31"/>
      <c r="TSN348" s="31"/>
      <c r="TSO348" s="31"/>
      <c r="TSP348" s="31"/>
      <c r="TSQ348" s="31"/>
      <c r="TSR348" s="31"/>
      <c r="TSS348" s="31"/>
      <c r="TST348" s="31"/>
      <c r="TSU348" s="31"/>
      <c r="TSV348" s="31"/>
      <c r="TSW348" s="31"/>
      <c r="TSX348" s="31"/>
      <c r="TSY348" s="31"/>
      <c r="TSZ348" s="31"/>
      <c r="TTA348" s="31"/>
      <c r="TTB348" s="31"/>
      <c r="TTC348" s="31"/>
      <c r="TTD348" s="31"/>
      <c r="TTE348" s="31"/>
      <c r="TTF348" s="31"/>
      <c r="TTG348" s="31"/>
      <c r="TTH348" s="31"/>
      <c r="TTI348" s="31"/>
      <c r="TTJ348" s="31"/>
      <c r="TTK348" s="31"/>
      <c r="TTL348" s="31"/>
      <c r="TTM348" s="31"/>
      <c r="TTN348" s="31"/>
      <c r="TTO348" s="31"/>
      <c r="TTP348" s="31"/>
      <c r="TTQ348" s="31"/>
      <c r="TTR348" s="31"/>
      <c r="TTS348" s="31"/>
      <c r="TTT348" s="31"/>
      <c r="TTU348" s="31"/>
      <c r="TTV348" s="31"/>
      <c r="TTW348" s="31"/>
      <c r="TTX348" s="31"/>
      <c r="TTY348" s="31"/>
      <c r="TTZ348" s="31"/>
      <c r="TUA348" s="31"/>
      <c r="TUB348" s="31"/>
      <c r="TUC348" s="31"/>
      <c r="TUD348" s="31"/>
      <c r="TUE348" s="31"/>
      <c r="TUF348" s="31"/>
      <c r="TUG348" s="31"/>
      <c r="TUH348" s="31"/>
      <c r="TUI348" s="31"/>
      <c r="TUJ348" s="31"/>
      <c r="TUK348" s="31"/>
      <c r="TUL348" s="31"/>
      <c r="TUM348" s="31"/>
      <c r="TUN348" s="31"/>
      <c r="TUO348" s="31"/>
      <c r="TUP348" s="31"/>
      <c r="TUQ348" s="31"/>
      <c r="TUR348" s="31"/>
      <c r="TUS348" s="31"/>
      <c r="TUT348" s="31"/>
      <c r="TUU348" s="31"/>
      <c r="TUV348" s="31"/>
      <c r="TUW348" s="31"/>
      <c r="TUX348" s="31"/>
      <c r="TUY348" s="31"/>
      <c r="TUZ348" s="31"/>
      <c r="TVA348" s="31"/>
      <c r="TVB348" s="31"/>
      <c r="TVC348" s="31"/>
      <c r="TVD348" s="31"/>
      <c r="TVE348" s="31"/>
      <c r="TVF348" s="31"/>
      <c r="TVG348" s="31"/>
      <c r="TVH348" s="31"/>
      <c r="TVI348" s="31"/>
      <c r="TVJ348" s="31"/>
      <c r="TVK348" s="31"/>
      <c r="TVL348" s="31"/>
      <c r="TVM348" s="31"/>
      <c r="TVN348" s="31"/>
      <c r="TVO348" s="31"/>
      <c r="TVP348" s="31"/>
      <c r="TVQ348" s="31"/>
      <c r="TVR348" s="31"/>
      <c r="TVS348" s="31"/>
      <c r="TVT348" s="31"/>
      <c r="TVU348" s="31"/>
      <c r="TVV348" s="31"/>
      <c r="TVW348" s="31"/>
      <c r="TVX348" s="31"/>
      <c r="TVY348" s="31"/>
      <c r="TVZ348" s="31"/>
      <c r="TWA348" s="31"/>
      <c r="TWB348" s="31"/>
      <c r="TWC348" s="31"/>
      <c r="TWD348" s="31"/>
      <c r="TWE348" s="31"/>
      <c r="TWF348" s="31"/>
      <c r="TWG348" s="31"/>
      <c r="TWH348" s="31"/>
      <c r="TWI348" s="31"/>
      <c r="TWJ348" s="31"/>
      <c r="TWK348" s="31"/>
      <c r="TWL348" s="31"/>
      <c r="TWM348" s="31"/>
      <c r="TWN348" s="31"/>
      <c r="TWO348" s="31"/>
      <c r="TWP348" s="31"/>
      <c r="TWQ348" s="31"/>
      <c r="TWR348" s="31"/>
      <c r="TWS348" s="31"/>
      <c r="TWT348" s="31"/>
      <c r="TWU348" s="31"/>
      <c r="TWV348" s="31"/>
      <c r="TWW348" s="31"/>
      <c r="TWX348" s="31"/>
      <c r="TWY348" s="31"/>
      <c r="TWZ348" s="31"/>
      <c r="TXA348" s="31"/>
      <c r="TXB348" s="31"/>
      <c r="TXC348" s="31"/>
      <c r="TXD348" s="31"/>
      <c r="TXE348" s="31"/>
      <c r="TXF348" s="31"/>
      <c r="TXG348" s="31"/>
      <c r="TXH348" s="31"/>
      <c r="TXI348" s="31"/>
      <c r="TXJ348" s="31"/>
      <c r="TXK348" s="31"/>
      <c r="TXL348" s="31"/>
      <c r="TXM348" s="31"/>
      <c r="TXN348" s="31"/>
      <c r="TXO348" s="31"/>
      <c r="TXP348" s="31"/>
      <c r="TXQ348" s="31"/>
      <c r="TXR348" s="31"/>
      <c r="TXS348" s="31"/>
      <c r="TXT348" s="31"/>
      <c r="TXU348" s="31"/>
      <c r="TXV348" s="31"/>
      <c r="TXW348" s="31"/>
      <c r="TXX348" s="31"/>
      <c r="TXY348" s="31"/>
      <c r="TXZ348" s="31"/>
      <c r="TYA348" s="31"/>
      <c r="TYB348" s="31"/>
      <c r="TYC348" s="31"/>
      <c r="TYD348" s="31"/>
      <c r="TYE348" s="31"/>
      <c r="TYF348" s="31"/>
      <c r="TYG348" s="31"/>
      <c r="TYH348" s="31"/>
      <c r="TYI348" s="31"/>
      <c r="TYJ348" s="31"/>
      <c r="TYK348" s="31"/>
      <c r="TYL348" s="31"/>
      <c r="TYM348" s="31"/>
      <c r="TYN348" s="31"/>
      <c r="TYO348" s="31"/>
      <c r="TYP348" s="31"/>
      <c r="TYQ348" s="31"/>
      <c r="TYR348" s="31"/>
      <c r="TYS348" s="31"/>
      <c r="TYT348" s="31"/>
      <c r="TYU348" s="31"/>
      <c r="TYV348" s="31"/>
      <c r="TYW348" s="31"/>
      <c r="TYX348" s="31"/>
      <c r="TYY348" s="31"/>
      <c r="TYZ348" s="31"/>
      <c r="TZA348" s="31"/>
      <c r="TZB348" s="31"/>
      <c r="TZC348" s="31"/>
      <c r="TZD348" s="31"/>
      <c r="TZE348" s="31"/>
      <c r="TZF348" s="31"/>
      <c r="TZG348" s="31"/>
      <c r="TZH348" s="31"/>
      <c r="TZI348" s="31"/>
      <c r="TZJ348" s="31"/>
      <c r="TZK348" s="31"/>
      <c r="TZL348" s="31"/>
      <c r="TZM348" s="31"/>
      <c r="TZN348" s="31"/>
      <c r="TZO348" s="31"/>
      <c r="TZP348" s="31"/>
      <c r="TZQ348" s="31"/>
      <c r="TZR348" s="31"/>
      <c r="TZS348" s="31"/>
      <c r="TZT348" s="31"/>
      <c r="TZU348" s="31"/>
      <c r="TZV348" s="31"/>
      <c r="TZW348" s="31"/>
      <c r="TZX348" s="31"/>
      <c r="TZY348" s="31"/>
      <c r="TZZ348" s="31"/>
      <c r="UAA348" s="31"/>
      <c r="UAB348" s="31"/>
      <c r="UAC348" s="31"/>
      <c r="UAD348" s="31"/>
      <c r="UAE348" s="31"/>
      <c r="UAF348" s="31"/>
      <c r="UAG348" s="31"/>
      <c r="UAH348" s="31"/>
      <c r="UAI348" s="31"/>
      <c r="UAJ348" s="31"/>
      <c r="UAK348" s="31"/>
      <c r="UAL348" s="31"/>
      <c r="UAM348" s="31"/>
      <c r="UAN348" s="31"/>
      <c r="UAO348" s="31"/>
      <c r="UAP348" s="31"/>
      <c r="UAQ348" s="31"/>
      <c r="UAR348" s="31"/>
      <c r="UAS348" s="31"/>
      <c r="UAT348" s="31"/>
      <c r="UAU348" s="31"/>
      <c r="UAV348" s="31"/>
      <c r="UAW348" s="31"/>
      <c r="UAX348" s="31"/>
      <c r="UAY348" s="31"/>
      <c r="UAZ348" s="31"/>
      <c r="UBA348" s="31"/>
      <c r="UBB348" s="31"/>
      <c r="UBC348" s="31"/>
      <c r="UBD348" s="31"/>
      <c r="UBE348" s="31"/>
      <c r="UBF348" s="31"/>
      <c r="UBG348" s="31"/>
      <c r="UBH348" s="31"/>
      <c r="UBI348" s="31"/>
      <c r="UBJ348" s="31"/>
      <c r="UBK348" s="31"/>
      <c r="UBL348" s="31"/>
      <c r="UBM348" s="31"/>
      <c r="UBN348" s="31"/>
      <c r="UBO348" s="31"/>
      <c r="UBP348" s="31"/>
      <c r="UBQ348" s="31"/>
      <c r="UBR348" s="31"/>
      <c r="UBS348" s="31"/>
      <c r="UBT348" s="31"/>
      <c r="UBU348" s="31"/>
      <c r="UBV348" s="31"/>
      <c r="UBW348" s="31"/>
      <c r="UBX348" s="31"/>
      <c r="UBY348" s="31"/>
      <c r="UBZ348" s="31"/>
      <c r="UCA348" s="31"/>
      <c r="UCB348" s="31"/>
      <c r="UCC348" s="31"/>
      <c r="UCD348" s="31"/>
      <c r="UCE348" s="31"/>
      <c r="UCF348" s="31"/>
      <c r="UCG348" s="31"/>
      <c r="UCH348" s="31"/>
      <c r="UCI348" s="31"/>
      <c r="UCJ348" s="31"/>
      <c r="UCK348" s="31"/>
      <c r="UCL348" s="31"/>
      <c r="UCM348" s="31"/>
      <c r="UCN348" s="31"/>
      <c r="UCO348" s="31"/>
      <c r="UCP348" s="31"/>
      <c r="UCQ348" s="31"/>
      <c r="UCR348" s="31"/>
      <c r="UCS348" s="31"/>
      <c r="UCT348" s="31"/>
      <c r="UCU348" s="31"/>
      <c r="UCV348" s="31"/>
      <c r="UCW348" s="31"/>
      <c r="UCX348" s="31"/>
      <c r="UCY348" s="31"/>
      <c r="UCZ348" s="31"/>
      <c r="UDA348" s="31"/>
      <c r="UDB348" s="31"/>
      <c r="UDC348" s="31"/>
      <c r="UDD348" s="31"/>
      <c r="UDE348" s="31"/>
      <c r="UDF348" s="31"/>
      <c r="UDG348" s="31"/>
      <c r="UDH348" s="31"/>
      <c r="UDI348" s="31"/>
      <c r="UDJ348" s="31"/>
      <c r="UDK348" s="31"/>
      <c r="UDL348" s="31"/>
      <c r="UDM348" s="31"/>
      <c r="UDN348" s="31"/>
      <c r="UDO348" s="31"/>
      <c r="UDP348" s="31"/>
      <c r="UDQ348" s="31"/>
      <c r="UDR348" s="31"/>
      <c r="UDS348" s="31"/>
      <c r="UDT348" s="31"/>
      <c r="UDU348" s="31"/>
      <c r="UDV348" s="31"/>
      <c r="UDW348" s="31"/>
      <c r="UDX348" s="31"/>
      <c r="UDY348" s="31"/>
      <c r="UDZ348" s="31"/>
      <c r="UEA348" s="31"/>
      <c r="UEB348" s="31"/>
      <c r="UEC348" s="31"/>
      <c r="UED348" s="31"/>
      <c r="UEE348" s="31"/>
      <c r="UEF348" s="31"/>
      <c r="UEG348" s="31"/>
      <c r="UEH348" s="31"/>
      <c r="UEI348" s="31"/>
      <c r="UEJ348" s="31"/>
      <c r="UEK348" s="31"/>
      <c r="UEL348" s="31"/>
      <c r="UEM348" s="31"/>
      <c r="UEN348" s="31"/>
      <c r="UEO348" s="31"/>
      <c r="UEP348" s="31"/>
      <c r="UEQ348" s="31"/>
      <c r="UER348" s="31"/>
      <c r="UES348" s="31"/>
      <c r="UET348" s="31"/>
      <c r="UEU348" s="31"/>
      <c r="UEV348" s="31"/>
      <c r="UEW348" s="31"/>
      <c r="UEX348" s="31"/>
      <c r="UEY348" s="31"/>
      <c r="UEZ348" s="31"/>
      <c r="UFA348" s="31"/>
      <c r="UFB348" s="31"/>
      <c r="UFC348" s="31"/>
      <c r="UFD348" s="31"/>
      <c r="UFE348" s="31"/>
      <c r="UFF348" s="31"/>
      <c r="UFG348" s="31"/>
      <c r="UFH348" s="31"/>
      <c r="UFI348" s="31"/>
      <c r="UFJ348" s="31"/>
      <c r="UFK348" s="31"/>
      <c r="UFL348" s="31"/>
      <c r="UFM348" s="31"/>
      <c r="UFN348" s="31"/>
      <c r="UFO348" s="31"/>
      <c r="UFP348" s="31"/>
      <c r="UFQ348" s="31"/>
      <c r="UFR348" s="31"/>
      <c r="UFS348" s="31"/>
      <c r="UFT348" s="31"/>
      <c r="UFU348" s="31"/>
      <c r="UFV348" s="31"/>
      <c r="UFW348" s="31"/>
      <c r="UFX348" s="31"/>
      <c r="UFY348" s="31"/>
      <c r="UFZ348" s="31"/>
      <c r="UGA348" s="31"/>
      <c r="UGB348" s="31"/>
      <c r="UGC348" s="31"/>
      <c r="UGD348" s="31"/>
      <c r="UGE348" s="31"/>
      <c r="UGF348" s="31"/>
      <c r="UGG348" s="31"/>
      <c r="UGH348" s="31"/>
      <c r="UGI348" s="31"/>
      <c r="UGJ348" s="31"/>
      <c r="UGK348" s="31"/>
      <c r="UGL348" s="31"/>
      <c r="UGM348" s="31"/>
      <c r="UGN348" s="31"/>
      <c r="UGO348" s="31"/>
      <c r="UGP348" s="31"/>
      <c r="UGQ348" s="31"/>
      <c r="UGR348" s="31"/>
      <c r="UGS348" s="31"/>
      <c r="UGT348" s="31"/>
      <c r="UGU348" s="31"/>
      <c r="UGV348" s="31"/>
      <c r="UGW348" s="31"/>
      <c r="UGX348" s="31"/>
      <c r="UGY348" s="31"/>
      <c r="UGZ348" s="31"/>
      <c r="UHA348" s="31"/>
      <c r="UHB348" s="31"/>
      <c r="UHC348" s="31"/>
      <c r="UHD348" s="31"/>
      <c r="UHE348" s="31"/>
      <c r="UHF348" s="31"/>
      <c r="UHG348" s="31"/>
      <c r="UHH348" s="31"/>
      <c r="UHI348" s="31"/>
      <c r="UHJ348" s="31"/>
      <c r="UHK348" s="31"/>
      <c r="UHL348" s="31"/>
      <c r="UHM348" s="31"/>
      <c r="UHN348" s="31"/>
      <c r="UHO348" s="31"/>
      <c r="UHP348" s="31"/>
      <c r="UHQ348" s="31"/>
      <c r="UHR348" s="31"/>
      <c r="UHS348" s="31"/>
      <c r="UHT348" s="31"/>
      <c r="UHU348" s="31"/>
      <c r="UHV348" s="31"/>
      <c r="UHW348" s="31"/>
      <c r="UHX348" s="31"/>
      <c r="UHY348" s="31"/>
      <c r="UHZ348" s="31"/>
      <c r="UIA348" s="31"/>
      <c r="UIB348" s="31"/>
      <c r="UIC348" s="31"/>
      <c r="UID348" s="31"/>
      <c r="UIE348" s="31"/>
      <c r="UIF348" s="31"/>
      <c r="UIG348" s="31"/>
      <c r="UIH348" s="31"/>
      <c r="UII348" s="31"/>
      <c r="UIJ348" s="31"/>
      <c r="UIK348" s="31"/>
      <c r="UIL348" s="31"/>
      <c r="UIM348" s="31"/>
      <c r="UIN348" s="31"/>
      <c r="UIO348" s="31"/>
      <c r="UIP348" s="31"/>
      <c r="UIQ348" s="31"/>
      <c r="UIR348" s="31"/>
      <c r="UIS348" s="31"/>
      <c r="UIT348" s="31"/>
      <c r="UIU348" s="31"/>
      <c r="UIV348" s="31"/>
      <c r="UIW348" s="31"/>
      <c r="UIX348" s="31"/>
      <c r="UIY348" s="31"/>
      <c r="UIZ348" s="31"/>
      <c r="UJA348" s="31"/>
      <c r="UJB348" s="31"/>
      <c r="UJC348" s="31"/>
      <c r="UJD348" s="31"/>
      <c r="UJE348" s="31"/>
      <c r="UJF348" s="31"/>
      <c r="UJG348" s="31"/>
      <c r="UJH348" s="31"/>
      <c r="UJI348" s="31"/>
      <c r="UJJ348" s="31"/>
      <c r="UJK348" s="31"/>
      <c r="UJL348" s="31"/>
      <c r="UJM348" s="31"/>
      <c r="UJN348" s="31"/>
      <c r="UJO348" s="31"/>
      <c r="UJP348" s="31"/>
      <c r="UJQ348" s="31"/>
      <c r="UJR348" s="31"/>
      <c r="UJS348" s="31"/>
      <c r="UJT348" s="31"/>
      <c r="UJU348" s="31"/>
      <c r="UJV348" s="31"/>
      <c r="UJW348" s="31"/>
      <c r="UJX348" s="31"/>
      <c r="UJY348" s="31"/>
      <c r="UJZ348" s="31"/>
      <c r="UKA348" s="31"/>
      <c r="UKB348" s="31"/>
      <c r="UKC348" s="31"/>
      <c r="UKD348" s="31"/>
      <c r="UKE348" s="31"/>
      <c r="UKF348" s="31"/>
      <c r="UKG348" s="31"/>
      <c r="UKH348" s="31"/>
      <c r="UKI348" s="31"/>
      <c r="UKJ348" s="31"/>
      <c r="UKK348" s="31"/>
      <c r="UKL348" s="31"/>
      <c r="UKM348" s="31"/>
      <c r="UKN348" s="31"/>
      <c r="UKO348" s="31"/>
      <c r="UKP348" s="31"/>
      <c r="UKQ348" s="31"/>
      <c r="UKR348" s="31"/>
      <c r="UKS348" s="31"/>
      <c r="UKT348" s="31"/>
      <c r="UKU348" s="31"/>
      <c r="UKV348" s="31"/>
      <c r="UKW348" s="31"/>
      <c r="UKX348" s="31"/>
      <c r="UKY348" s="31"/>
      <c r="UKZ348" s="31"/>
      <c r="ULA348" s="31"/>
      <c r="ULB348" s="31"/>
      <c r="ULC348" s="31"/>
      <c r="ULD348" s="31"/>
      <c r="ULE348" s="31"/>
      <c r="ULF348" s="31"/>
      <c r="ULG348" s="31"/>
      <c r="ULH348" s="31"/>
      <c r="ULI348" s="31"/>
      <c r="ULJ348" s="31"/>
      <c r="ULK348" s="31"/>
      <c r="ULL348" s="31"/>
      <c r="ULM348" s="31"/>
      <c r="ULN348" s="31"/>
      <c r="ULO348" s="31"/>
      <c r="ULP348" s="31"/>
      <c r="ULQ348" s="31"/>
      <c r="ULR348" s="31"/>
      <c r="ULS348" s="31"/>
      <c r="ULT348" s="31"/>
      <c r="ULU348" s="31"/>
      <c r="ULV348" s="31"/>
      <c r="ULW348" s="31"/>
      <c r="ULX348" s="31"/>
      <c r="ULY348" s="31"/>
      <c r="ULZ348" s="31"/>
      <c r="UMA348" s="31"/>
      <c r="UMB348" s="31"/>
      <c r="UMC348" s="31"/>
      <c r="UMD348" s="31"/>
      <c r="UME348" s="31"/>
      <c r="UMF348" s="31"/>
      <c r="UMG348" s="31"/>
      <c r="UMH348" s="31"/>
      <c r="UMI348" s="31"/>
      <c r="UMJ348" s="31"/>
      <c r="UMK348" s="31"/>
      <c r="UML348" s="31"/>
      <c r="UMM348" s="31"/>
      <c r="UMN348" s="31"/>
      <c r="UMO348" s="31"/>
      <c r="UMP348" s="31"/>
      <c r="UMQ348" s="31"/>
      <c r="UMR348" s="31"/>
      <c r="UMS348" s="31"/>
      <c r="UMT348" s="31"/>
      <c r="UMU348" s="31"/>
      <c r="UMV348" s="31"/>
      <c r="UMW348" s="31"/>
      <c r="UMX348" s="31"/>
      <c r="UMY348" s="31"/>
      <c r="UMZ348" s="31"/>
      <c r="UNA348" s="31"/>
      <c r="UNB348" s="31"/>
      <c r="UNC348" s="31"/>
      <c r="UND348" s="31"/>
      <c r="UNE348" s="31"/>
      <c r="UNF348" s="31"/>
      <c r="UNG348" s="31"/>
      <c r="UNH348" s="31"/>
      <c r="UNI348" s="31"/>
      <c r="UNJ348" s="31"/>
      <c r="UNK348" s="31"/>
      <c r="UNL348" s="31"/>
      <c r="UNM348" s="31"/>
      <c r="UNN348" s="31"/>
      <c r="UNO348" s="31"/>
      <c r="UNP348" s="31"/>
      <c r="UNQ348" s="31"/>
      <c r="UNR348" s="31"/>
      <c r="UNS348" s="31"/>
      <c r="UNT348" s="31"/>
      <c r="UNU348" s="31"/>
      <c r="UNV348" s="31"/>
      <c r="UNW348" s="31"/>
      <c r="UNX348" s="31"/>
      <c r="UNY348" s="31"/>
      <c r="UNZ348" s="31"/>
      <c r="UOA348" s="31"/>
      <c r="UOB348" s="31"/>
      <c r="UOC348" s="31"/>
      <c r="UOD348" s="31"/>
      <c r="UOE348" s="31"/>
      <c r="UOF348" s="31"/>
      <c r="UOG348" s="31"/>
      <c r="UOH348" s="31"/>
      <c r="UOI348" s="31"/>
      <c r="UOJ348" s="31"/>
      <c r="UOK348" s="31"/>
      <c r="UOL348" s="31"/>
      <c r="UOM348" s="31"/>
      <c r="UON348" s="31"/>
      <c r="UOO348" s="31"/>
      <c r="UOP348" s="31"/>
      <c r="UOQ348" s="31"/>
      <c r="UOR348" s="31"/>
      <c r="UOS348" s="31"/>
      <c r="UOT348" s="31"/>
      <c r="UOU348" s="31"/>
      <c r="UOV348" s="31"/>
      <c r="UOW348" s="31"/>
      <c r="UOX348" s="31"/>
      <c r="UOY348" s="31"/>
      <c r="UOZ348" s="31"/>
      <c r="UPA348" s="31"/>
      <c r="UPB348" s="31"/>
      <c r="UPC348" s="31"/>
      <c r="UPD348" s="31"/>
      <c r="UPE348" s="31"/>
      <c r="UPF348" s="31"/>
      <c r="UPG348" s="31"/>
      <c r="UPH348" s="31"/>
      <c r="UPI348" s="31"/>
      <c r="UPJ348" s="31"/>
      <c r="UPK348" s="31"/>
      <c r="UPL348" s="31"/>
      <c r="UPM348" s="31"/>
      <c r="UPN348" s="31"/>
      <c r="UPO348" s="31"/>
      <c r="UPP348" s="31"/>
      <c r="UPQ348" s="31"/>
      <c r="UPR348" s="31"/>
      <c r="UPS348" s="31"/>
      <c r="UPT348" s="31"/>
      <c r="UPU348" s="31"/>
      <c r="UPV348" s="31"/>
      <c r="UPW348" s="31"/>
      <c r="UPX348" s="31"/>
      <c r="UPY348" s="31"/>
      <c r="UPZ348" s="31"/>
      <c r="UQA348" s="31"/>
      <c r="UQB348" s="31"/>
      <c r="UQC348" s="31"/>
      <c r="UQD348" s="31"/>
      <c r="UQE348" s="31"/>
      <c r="UQF348" s="31"/>
      <c r="UQG348" s="31"/>
      <c r="UQH348" s="31"/>
      <c r="UQI348" s="31"/>
      <c r="UQJ348" s="31"/>
      <c r="UQK348" s="31"/>
      <c r="UQL348" s="31"/>
      <c r="UQM348" s="31"/>
      <c r="UQN348" s="31"/>
      <c r="UQO348" s="31"/>
      <c r="UQP348" s="31"/>
      <c r="UQQ348" s="31"/>
      <c r="UQR348" s="31"/>
      <c r="UQS348" s="31"/>
      <c r="UQT348" s="31"/>
      <c r="UQU348" s="31"/>
      <c r="UQV348" s="31"/>
      <c r="UQW348" s="31"/>
      <c r="UQX348" s="31"/>
      <c r="UQY348" s="31"/>
      <c r="UQZ348" s="31"/>
      <c r="URA348" s="31"/>
      <c r="URB348" s="31"/>
      <c r="URC348" s="31"/>
      <c r="URD348" s="31"/>
      <c r="URE348" s="31"/>
      <c r="URF348" s="31"/>
      <c r="URG348" s="31"/>
      <c r="URH348" s="31"/>
      <c r="URI348" s="31"/>
      <c r="URJ348" s="31"/>
      <c r="URK348" s="31"/>
      <c r="URL348" s="31"/>
      <c r="URM348" s="31"/>
      <c r="URN348" s="31"/>
      <c r="URO348" s="31"/>
      <c r="URP348" s="31"/>
      <c r="URQ348" s="31"/>
      <c r="URR348" s="31"/>
      <c r="URS348" s="31"/>
      <c r="URT348" s="31"/>
      <c r="URU348" s="31"/>
      <c r="URV348" s="31"/>
      <c r="URW348" s="31"/>
      <c r="URX348" s="31"/>
      <c r="URY348" s="31"/>
      <c r="URZ348" s="31"/>
      <c r="USA348" s="31"/>
      <c r="USB348" s="31"/>
      <c r="USC348" s="31"/>
      <c r="USD348" s="31"/>
      <c r="USE348" s="31"/>
      <c r="USF348" s="31"/>
      <c r="USG348" s="31"/>
      <c r="USH348" s="31"/>
      <c r="USI348" s="31"/>
      <c r="USJ348" s="31"/>
      <c r="USK348" s="31"/>
      <c r="USL348" s="31"/>
      <c r="USM348" s="31"/>
      <c r="USN348" s="31"/>
      <c r="USO348" s="31"/>
      <c r="USP348" s="31"/>
      <c r="USQ348" s="31"/>
      <c r="USR348" s="31"/>
      <c r="USS348" s="31"/>
      <c r="UST348" s="31"/>
      <c r="USU348" s="31"/>
      <c r="USV348" s="31"/>
      <c r="USW348" s="31"/>
      <c r="USX348" s="31"/>
      <c r="USY348" s="31"/>
      <c r="USZ348" s="31"/>
      <c r="UTA348" s="31"/>
      <c r="UTB348" s="31"/>
      <c r="UTC348" s="31"/>
      <c r="UTD348" s="31"/>
      <c r="UTE348" s="31"/>
      <c r="UTF348" s="31"/>
      <c r="UTG348" s="31"/>
      <c r="UTH348" s="31"/>
      <c r="UTI348" s="31"/>
      <c r="UTJ348" s="31"/>
      <c r="UTK348" s="31"/>
      <c r="UTL348" s="31"/>
      <c r="UTM348" s="31"/>
      <c r="UTN348" s="31"/>
      <c r="UTO348" s="31"/>
      <c r="UTP348" s="31"/>
      <c r="UTQ348" s="31"/>
      <c r="UTR348" s="31"/>
      <c r="UTS348" s="31"/>
      <c r="UTT348" s="31"/>
      <c r="UTU348" s="31"/>
      <c r="UTV348" s="31"/>
      <c r="UTW348" s="31"/>
      <c r="UTX348" s="31"/>
      <c r="UTY348" s="31"/>
      <c r="UTZ348" s="31"/>
      <c r="UUA348" s="31"/>
      <c r="UUB348" s="31"/>
      <c r="UUC348" s="31"/>
      <c r="UUD348" s="31"/>
      <c r="UUE348" s="31"/>
      <c r="UUF348" s="31"/>
      <c r="UUG348" s="31"/>
      <c r="UUH348" s="31"/>
      <c r="UUI348" s="31"/>
      <c r="UUJ348" s="31"/>
      <c r="UUK348" s="31"/>
      <c r="UUL348" s="31"/>
      <c r="UUM348" s="31"/>
      <c r="UUN348" s="31"/>
      <c r="UUO348" s="31"/>
      <c r="UUP348" s="31"/>
      <c r="UUQ348" s="31"/>
      <c r="UUR348" s="31"/>
      <c r="UUS348" s="31"/>
      <c r="UUT348" s="31"/>
      <c r="UUU348" s="31"/>
      <c r="UUV348" s="31"/>
      <c r="UUW348" s="31"/>
      <c r="UUX348" s="31"/>
      <c r="UUY348" s="31"/>
      <c r="UUZ348" s="31"/>
      <c r="UVA348" s="31"/>
      <c r="UVB348" s="31"/>
      <c r="UVC348" s="31"/>
      <c r="UVD348" s="31"/>
      <c r="UVE348" s="31"/>
      <c r="UVF348" s="31"/>
      <c r="UVG348" s="31"/>
      <c r="UVH348" s="31"/>
      <c r="UVI348" s="31"/>
      <c r="UVJ348" s="31"/>
      <c r="UVK348" s="31"/>
      <c r="UVL348" s="31"/>
      <c r="UVM348" s="31"/>
      <c r="UVN348" s="31"/>
      <c r="UVO348" s="31"/>
      <c r="UVP348" s="31"/>
      <c r="UVQ348" s="31"/>
      <c r="UVR348" s="31"/>
      <c r="UVS348" s="31"/>
      <c r="UVT348" s="31"/>
      <c r="UVU348" s="31"/>
      <c r="UVV348" s="31"/>
      <c r="UVW348" s="31"/>
      <c r="UVX348" s="31"/>
      <c r="UVY348" s="31"/>
      <c r="UVZ348" s="31"/>
      <c r="UWA348" s="31"/>
      <c r="UWB348" s="31"/>
      <c r="UWC348" s="31"/>
      <c r="UWD348" s="31"/>
      <c r="UWE348" s="31"/>
      <c r="UWF348" s="31"/>
      <c r="UWG348" s="31"/>
      <c r="UWH348" s="31"/>
      <c r="UWI348" s="31"/>
      <c r="UWJ348" s="31"/>
      <c r="UWK348" s="31"/>
      <c r="UWL348" s="31"/>
      <c r="UWM348" s="31"/>
      <c r="UWN348" s="31"/>
      <c r="UWO348" s="31"/>
      <c r="UWP348" s="31"/>
      <c r="UWQ348" s="31"/>
      <c r="UWR348" s="31"/>
      <c r="UWS348" s="31"/>
      <c r="UWT348" s="31"/>
      <c r="UWU348" s="31"/>
      <c r="UWV348" s="31"/>
      <c r="UWW348" s="31"/>
      <c r="UWX348" s="31"/>
      <c r="UWY348" s="31"/>
      <c r="UWZ348" s="31"/>
      <c r="UXA348" s="31"/>
      <c r="UXB348" s="31"/>
      <c r="UXC348" s="31"/>
      <c r="UXD348" s="31"/>
      <c r="UXE348" s="31"/>
      <c r="UXF348" s="31"/>
      <c r="UXG348" s="31"/>
      <c r="UXH348" s="31"/>
      <c r="UXI348" s="31"/>
      <c r="UXJ348" s="31"/>
      <c r="UXK348" s="31"/>
      <c r="UXL348" s="31"/>
      <c r="UXM348" s="31"/>
      <c r="UXN348" s="31"/>
      <c r="UXO348" s="31"/>
      <c r="UXP348" s="31"/>
      <c r="UXQ348" s="31"/>
      <c r="UXR348" s="31"/>
      <c r="UXS348" s="31"/>
      <c r="UXT348" s="31"/>
      <c r="UXU348" s="31"/>
      <c r="UXV348" s="31"/>
      <c r="UXW348" s="31"/>
      <c r="UXX348" s="31"/>
      <c r="UXY348" s="31"/>
      <c r="UXZ348" s="31"/>
      <c r="UYA348" s="31"/>
      <c r="UYB348" s="31"/>
      <c r="UYC348" s="31"/>
      <c r="UYD348" s="31"/>
      <c r="UYE348" s="31"/>
      <c r="UYF348" s="31"/>
      <c r="UYG348" s="31"/>
      <c r="UYH348" s="31"/>
      <c r="UYI348" s="31"/>
      <c r="UYJ348" s="31"/>
      <c r="UYK348" s="31"/>
      <c r="UYL348" s="31"/>
      <c r="UYM348" s="31"/>
      <c r="UYN348" s="31"/>
      <c r="UYO348" s="31"/>
      <c r="UYP348" s="31"/>
      <c r="UYQ348" s="31"/>
      <c r="UYR348" s="31"/>
      <c r="UYS348" s="31"/>
      <c r="UYT348" s="31"/>
      <c r="UYU348" s="31"/>
      <c r="UYV348" s="31"/>
      <c r="UYW348" s="31"/>
      <c r="UYX348" s="31"/>
      <c r="UYY348" s="31"/>
      <c r="UYZ348" s="31"/>
      <c r="UZA348" s="31"/>
      <c r="UZB348" s="31"/>
      <c r="UZC348" s="31"/>
      <c r="UZD348" s="31"/>
      <c r="UZE348" s="31"/>
      <c r="UZF348" s="31"/>
      <c r="UZG348" s="31"/>
      <c r="UZH348" s="31"/>
      <c r="UZI348" s="31"/>
      <c r="UZJ348" s="31"/>
      <c r="UZK348" s="31"/>
      <c r="UZL348" s="31"/>
      <c r="UZM348" s="31"/>
      <c r="UZN348" s="31"/>
      <c r="UZO348" s="31"/>
      <c r="UZP348" s="31"/>
      <c r="UZQ348" s="31"/>
      <c r="UZR348" s="31"/>
      <c r="UZS348" s="31"/>
      <c r="UZT348" s="31"/>
      <c r="UZU348" s="31"/>
      <c r="UZV348" s="31"/>
      <c r="UZW348" s="31"/>
      <c r="UZX348" s="31"/>
      <c r="UZY348" s="31"/>
      <c r="UZZ348" s="31"/>
      <c r="VAA348" s="31"/>
      <c r="VAB348" s="31"/>
      <c r="VAC348" s="31"/>
      <c r="VAD348" s="31"/>
      <c r="VAE348" s="31"/>
      <c r="VAF348" s="31"/>
      <c r="VAG348" s="31"/>
      <c r="VAH348" s="31"/>
      <c r="VAI348" s="31"/>
      <c r="VAJ348" s="31"/>
      <c r="VAK348" s="31"/>
      <c r="VAL348" s="31"/>
      <c r="VAM348" s="31"/>
      <c r="VAN348" s="31"/>
      <c r="VAO348" s="31"/>
      <c r="VAP348" s="31"/>
      <c r="VAQ348" s="31"/>
      <c r="VAR348" s="31"/>
      <c r="VAS348" s="31"/>
      <c r="VAT348" s="31"/>
      <c r="VAU348" s="31"/>
      <c r="VAV348" s="31"/>
      <c r="VAW348" s="31"/>
      <c r="VAX348" s="31"/>
      <c r="VAY348" s="31"/>
      <c r="VAZ348" s="31"/>
      <c r="VBA348" s="31"/>
      <c r="VBB348" s="31"/>
      <c r="VBC348" s="31"/>
      <c r="VBD348" s="31"/>
      <c r="VBE348" s="31"/>
      <c r="VBF348" s="31"/>
      <c r="VBG348" s="31"/>
      <c r="VBH348" s="31"/>
      <c r="VBI348" s="31"/>
      <c r="VBJ348" s="31"/>
      <c r="VBK348" s="31"/>
      <c r="VBL348" s="31"/>
      <c r="VBM348" s="31"/>
      <c r="VBN348" s="31"/>
      <c r="VBO348" s="31"/>
      <c r="VBP348" s="31"/>
      <c r="VBQ348" s="31"/>
      <c r="VBR348" s="31"/>
      <c r="VBS348" s="31"/>
      <c r="VBT348" s="31"/>
      <c r="VBU348" s="31"/>
      <c r="VBV348" s="31"/>
      <c r="VBW348" s="31"/>
      <c r="VBX348" s="31"/>
      <c r="VBY348" s="31"/>
      <c r="VBZ348" s="31"/>
      <c r="VCA348" s="31"/>
      <c r="VCB348" s="31"/>
      <c r="VCC348" s="31"/>
      <c r="VCD348" s="31"/>
      <c r="VCE348" s="31"/>
      <c r="VCF348" s="31"/>
      <c r="VCG348" s="31"/>
      <c r="VCH348" s="31"/>
      <c r="VCI348" s="31"/>
      <c r="VCJ348" s="31"/>
      <c r="VCK348" s="31"/>
      <c r="VCL348" s="31"/>
      <c r="VCM348" s="31"/>
      <c r="VCN348" s="31"/>
      <c r="VCO348" s="31"/>
      <c r="VCP348" s="31"/>
      <c r="VCQ348" s="31"/>
      <c r="VCR348" s="31"/>
      <c r="VCS348" s="31"/>
      <c r="VCT348" s="31"/>
      <c r="VCU348" s="31"/>
      <c r="VCV348" s="31"/>
      <c r="VCW348" s="31"/>
      <c r="VCX348" s="31"/>
      <c r="VCY348" s="31"/>
      <c r="VCZ348" s="31"/>
      <c r="VDA348" s="31"/>
      <c r="VDB348" s="31"/>
      <c r="VDC348" s="31"/>
      <c r="VDD348" s="31"/>
      <c r="VDE348" s="31"/>
      <c r="VDF348" s="31"/>
      <c r="VDG348" s="31"/>
      <c r="VDH348" s="31"/>
      <c r="VDI348" s="31"/>
      <c r="VDJ348" s="31"/>
      <c r="VDK348" s="31"/>
      <c r="VDL348" s="31"/>
      <c r="VDM348" s="31"/>
      <c r="VDN348" s="31"/>
      <c r="VDO348" s="31"/>
      <c r="VDP348" s="31"/>
      <c r="VDQ348" s="31"/>
      <c r="VDR348" s="31"/>
      <c r="VDS348" s="31"/>
      <c r="VDT348" s="31"/>
      <c r="VDU348" s="31"/>
      <c r="VDV348" s="31"/>
      <c r="VDW348" s="31"/>
      <c r="VDX348" s="31"/>
      <c r="VDY348" s="31"/>
      <c r="VDZ348" s="31"/>
      <c r="VEA348" s="31"/>
      <c r="VEB348" s="31"/>
      <c r="VEC348" s="31"/>
      <c r="VED348" s="31"/>
      <c r="VEE348" s="31"/>
      <c r="VEF348" s="31"/>
      <c r="VEG348" s="31"/>
      <c r="VEH348" s="31"/>
      <c r="VEI348" s="31"/>
      <c r="VEJ348" s="31"/>
      <c r="VEK348" s="31"/>
      <c r="VEL348" s="31"/>
      <c r="VEM348" s="31"/>
      <c r="VEN348" s="31"/>
      <c r="VEO348" s="31"/>
      <c r="VEP348" s="31"/>
      <c r="VEQ348" s="31"/>
      <c r="VER348" s="31"/>
      <c r="VES348" s="31"/>
      <c r="VET348" s="31"/>
      <c r="VEU348" s="31"/>
      <c r="VEV348" s="31"/>
      <c r="VEW348" s="31"/>
      <c r="VEX348" s="31"/>
      <c r="VEY348" s="31"/>
      <c r="VEZ348" s="31"/>
      <c r="VFA348" s="31"/>
      <c r="VFB348" s="31"/>
      <c r="VFC348" s="31"/>
      <c r="VFD348" s="31"/>
      <c r="VFE348" s="31"/>
      <c r="VFF348" s="31"/>
      <c r="VFG348" s="31"/>
      <c r="VFH348" s="31"/>
      <c r="VFI348" s="31"/>
      <c r="VFJ348" s="31"/>
      <c r="VFK348" s="31"/>
      <c r="VFL348" s="31"/>
      <c r="VFM348" s="31"/>
      <c r="VFN348" s="31"/>
      <c r="VFO348" s="31"/>
      <c r="VFP348" s="31"/>
      <c r="VFQ348" s="31"/>
      <c r="VFR348" s="31"/>
      <c r="VFS348" s="31"/>
      <c r="VFT348" s="31"/>
      <c r="VFU348" s="31"/>
      <c r="VFV348" s="31"/>
      <c r="VFW348" s="31"/>
      <c r="VFX348" s="31"/>
      <c r="VFY348" s="31"/>
      <c r="VFZ348" s="31"/>
      <c r="VGA348" s="31"/>
      <c r="VGB348" s="31"/>
      <c r="VGC348" s="31"/>
      <c r="VGD348" s="31"/>
      <c r="VGE348" s="31"/>
      <c r="VGF348" s="31"/>
      <c r="VGG348" s="31"/>
      <c r="VGH348" s="31"/>
      <c r="VGI348" s="31"/>
      <c r="VGJ348" s="31"/>
      <c r="VGK348" s="31"/>
      <c r="VGL348" s="31"/>
      <c r="VGM348" s="31"/>
      <c r="VGN348" s="31"/>
      <c r="VGO348" s="31"/>
      <c r="VGP348" s="31"/>
      <c r="VGQ348" s="31"/>
      <c r="VGR348" s="31"/>
      <c r="VGS348" s="31"/>
      <c r="VGT348" s="31"/>
      <c r="VGU348" s="31"/>
      <c r="VGV348" s="31"/>
      <c r="VGW348" s="31"/>
      <c r="VGX348" s="31"/>
      <c r="VGY348" s="31"/>
      <c r="VGZ348" s="31"/>
      <c r="VHA348" s="31"/>
      <c r="VHB348" s="31"/>
      <c r="VHC348" s="31"/>
      <c r="VHD348" s="31"/>
      <c r="VHE348" s="31"/>
      <c r="VHF348" s="31"/>
      <c r="VHG348" s="31"/>
      <c r="VHH348" s="31"/>
      <c r="VHI348" s="31"/>
      <c r="VHJ348" s="31"/>
      <c r="VHK348" s="31"/>
      <c r="VHL348" s="31"/>
      <c r="VHM348" s="31"/>
      <c r="VHN348" s="31"/>
      <c r="VHO348" s="31"/>
      <c r="VHP348" s="31"/>
      <c r="VHQ348" s="31"/>
      <c r="VHR348" s="31"/>
      <c r="VHS348" s="31"/>
      <c r="VHT348" s="31"/>
      <c r="VHU348" s="31"/>
      <c r="VHV348" s="31"/>
      <c r="VHW348" s="31"/>
      <c r="VHX348" s="31"/>
      <c r="VHY348" s="31"/>
      <c r="VHZ348" s="31"/>
      <c r="VIA348" s="31"/>
      <c r="VIB348" s="31"/>
      <c r="VIC348" s="31"/>
      <c r="VID348" s="31"/>
      <c r="VIE348" s="31"/>
      <c r="VIF348" s="31"/>
      <c r="VIG348" s="31"/>
      <c r="VIH348" s="31"/>
      <c r="VII348" s="31"/>
      <c r="VIJ348" s="31"/>
      <c r="VIK348" s="31"/>
      <c r="VIL348" s="31"/>
      <c r="VIM348" s="31"/>
      <c r="VIN348" s="31"/>
      <c r="VIO348" s="31"/>
      <c r="VIP348" s="31"/>
      <c r="VIQ348" s="31"/>
      <c r="VIR348" s="31"/>
      <c r="VIS348" s="31"/>
      <c r="VIT348" s="31"/>
      <c r="VIU348" s="31"/>
      <c r="VIV348" s="31"/>
      <c r="VIW348" s="31"/>
      <c r="VIX348" s="31"/>
      <c r="VIY348" s="31"/>
      <c r="VIZ348" s="31"/>
      <c r="VJA348" s="31"/>
      <c r="VJB348" s="31"/>
      <c r="VJC348" s="31"/>
      <c r="VJD348" s="31"/>
      <c r="VJE348" s="31"/>
      <c r="VJF348" s="31"/>
      <c r="VJG348" s="31"/>
      <c r="VJH348" s="31"/>
      <c r="VJI348" s="31"/>
      <c r="VJJ348" s="31"/>
      <c r="VJK348" s="31"/>
      <c r="VJL348" s="31"/>
      <c r="VJM348" s="31"/>
      <c r="VJN348" s="31"/>
      <c r="VJO348" s="31"/>
      <c r="VJP348" s="31"/>
      <c r="VJQ348" s="31"/>
      <c r="VJR348" s="31"/>
      <c r="VJS348" s="31"/>
      <c r="VJT348" s="31"/>
      <c r="VJU348" s="31"/>
      <c r="VJV348" s="31"/>
      <c r="VJW348" s="31"/>
      <c r="VJX348" s="31"/>
      <c r="VJY348" s="31"/>
      <c r="VJZ348" s="31"/>
      <c r="VKA348" s="31"/>
      <c r="VKB348" s="31"/>
      <c r="VKC348" s="31"/>
      <c r="VKD348" s="31"/>
      <c r="VKE348" s="31"/>
      <c r="VKF348" s="31"/>
      <c r="VKG348" s="31"/>
      <c r="VKH348" s="31"/>
      <c r="VKI348" s="31"/>
      <c r="VKJ348" s="31"/>
      <c r="VKK348" s="31"/>
      <c r="VKL348" s="31"/>
      <c r="VKM348" s="31"/>
      <c r="VKN348" s="31"/>
      <c r="VKO348" s="31"/>
      <c r="VKP348" s="31"/>
      <c r="VKQ348" s="31"/>
      <c r="VKR348" s="31"/>
      <c r="VKS348" s="31"/>
      <c r="VKT348" s="31"/>
      <c r="VKU348" s="31"/>
      <c r="VKV348" s="31"/>
      <c r="VKW348" s="31"/>
      <c r="VKX348" s="31"/>
      <c r="VKY348" s="31"/>
      <c r="VKZ348" s="31"/>
      <c r="VLA348" s="31"/>
      <c r="VLB348" s="31"/>
      <c r="VLC348" s="31"/>
      <c r="VLD348" s="31"/>
      <c r="VLE348" s="31"/>
      <c r="VLF348" s="31"/>
      <c r="VLG348" s="31"/>
      <c r="VLH348" s="31"/>
      <c r="VLI348" s="31"/>
      <c r="VLJ348" s="31"/>
      <c r="VLK348" s="31"/>
      <c r="VLL348" s="31"/>
      <c r="VLM348" s="31"/>
      <c r="VLN348" s="31"/>
      <c r="VLO348" s="31"/>
      <c r="VLP348" s="31"/>
      <c r="VLQ348" s="31"/>
      <c r="VLR348" s="31"/>
      <c r="VLS348" s="31"/>
      <c r="VLT348" s="31"/>
      <c r="VLU348" s="31"/>
      <c r="VLV348" s="31"/>
      <c r="VLW348" s="31"/>
      <c r="VLX348" s="31"/>
      <c r="VLY348" s="31"/>
      <c r="VLZ348" s="31"/>
      <c r="VMA348" s="31"/>
      <c r="VMB348" s="31"/>
      <c r="VMC348" s="31"/>
      <c r="VMD348" s="31"/>
      <c r="VME348" s="31"/>
      <c r="VMF348" s="31"/>
      <c r="VMG348" s="31"/>
      <c r="VMH348" s="31"/>
      <c r="VMI348" s="31"/>
      <c r="VMJ348" s="31"/>
      <c r="VMK348" s="31"/>
      <c r="VML348" s="31"/>
      <c r="VMM348" s="31"/>
      <c r="VMN348" s="31"/>
      <c r="VMO348" s="31"/>
      <c r="VMP348" s="31"/>
      <c r="VMQ348" s="31"/>
      <c r="VMR348" s="31"/>
      <c r="VMS348" s="31"/>
      <c r="VMT348" s="31"/>
      <c r="VMU348" s="31"/>
      <c r="VMV348" s="31"/>
      <c r="VMW348" s="31"/>
      <c r="VMX348" s="31"/>
      <c r="VMY348" s="31"/>
      <c r="VMZ348" s="31"/>
      <c r="VNA348" s="31"/>
      <c r="VNB348" s="31"/>
      <c r="VNC348" s="31"/>
      <c r="VND348" s="31"/>
      <c r="VNE348" s="31"/>
      <c r="VNF348" s="31"/>
      <c r="VNG348" s="31"/>
      <c r="VNH348" s="31"/>
      <c r="VNI348" s="31"/>
      <c r="VNJ348" s="31"/>
      <c r="VNK348" s="31"/>
      <c r="VNL348" s="31"/>
      <c r="VNM348" s="31"/>
      <c r="VNN348" s="31"/>
      <c r="VNO348" s="31"/>
      <c r="VNP348" s="31"/>
      <c r="VNQ348" s="31"/>
      <c r="VNR348" s="31"/>
      <c r="VNS348" s="31"/>
      <c r="VNT348" s="31"/>
      <c r="VNU348" s="31"/>
      <c r="VNV348" s="31"/>
      <c r="VNW348" s="31"/>
      <c r="VNX348" s="31"/>
      <c r="VNY348" s="31"/>
      <c r="VNZ348" s="31"/>
      <c r="VOA348" s="31"/>
      <c r="VOB348" s="31"/>
      <c r="VOC348" s="31"/>
      <c r="VOD348" s="31"/>
      <c r="VOE348" s="31"/>
      <c r="VOF348" s="31"/>
      <c r="VOG348" s="31"/>
      <c r="VOH348" s="31"/>
      <c r="VOI348" s="31"/>
      <c r="VOJ348" s="31"/>
      <c r="VOK348" s="31"/>
      <c r="VOL348" s="31"/>
      <c r="VOM348" s="31"/>
      <c r="VON348" s="31"/>
      <c r="VOO348" s="31"/>
      <c r="VOP348" s="31"/>
      <c r="VOQ348" s="31"/>
      <c r="VOR348" s="31"/>
      <c r="VOS348" s="31"/>
      <c r="VOT348" s="31"/>
      <c r="VOU348" s="31"/>
      <c r="VOV348" s="31"/>
      <c r="VOW348" s="31"/>
      <c r="VOX348" s="31"/>
      <c r="VOY348" s="31"/>
      <c r="VOZ348" s="31"/>
      <c r="VPA348" s="31"/>
      <c r="VPB348" s="31"/>
      <c r="VPC348" s="31"/>
      <c r="VPD348" s="31"/>
      <c r="VPE348" s="31"/>
      <c r="VPF348" s="31"/>
      <c r="VPG348" s="31"/>
      <c r="VPH348" s="31"/>
      <c r="VPI348" s="31"/>
      <c r="VPJ348" s="31"/>
      <c r="VPK348" s="31"/>
      <c r="VPL348" s="31"/>
      <c r="VPM348" s="31"/>
      <c r="VPN348" s="31"/>
      <c r="VPO348" s="31"/>
      <c r="VPP348" s="31"/>
      <c r="VPQ348" s="31"/>
      <c r="VPR348" s="31"/>
      <c r="VPS348" s="31"/>
      <c r="VPT348" s="31"/>
      <c r="VPU348" s="31"/>
      <c r="VPV348" s="31"/>
      <c r="VPW348" s="31"/>
      <c r="VPX348" s="31"/>
      <c r="VPY348" s="31"/>
      <c r="VPZ348" s="31"/>
      <c r="VQA348" s="31"/>
      <c r="VQB348" s="31"/>
      <c r="VQC348" s="31"/>
      <c r="VQD348" s="31"/>
      <c r="VQE348" s="31"/>
      <c r="VQF348" s="31"/>
      <c r="VQG348" s="31"/>
      <c r="VQH348" s="31"/>
      <c r="VQI348" s="31"/>
      <c r="VQJ348" s="31"/>
      <c r="VQK348" s="31"/>
      <c r="VQL348" s="31"/>
      <c r="VQM348" s="31"/>
      <c r="VQN348" s="31"/>
      <c r="VQO348" s="31"/>
      <c r="VQP348" s="31"/>
      <c r="VQQ348" s="31"/>
      <c r="VQR348" s="31"/>
      <c r="VQS348" s="31"/>
      <c r="VQT348" s="31"/>
      <c r="VQU348" s="31"/>
      <c r="VQV348" s="31"/>
      <c r="VQW348" s="31"/>
      <c r="VQX348" s="31"/>
      <c r="VQY348" s="31"/>
      <c r="VQZ348" s="31"/>
      <c r="VRA348" s="31"/>
      <c r="VRB348" s="31"/>
      <c r="VRC348" s="31"/>
      <c r="VRD348" s="31"/>
      <c r="VRE348" s="31"/>
      <c r="VRF348" s="31"/>
      <c r="VRG348" s="31"/>
      <c r="VRH348" s="31"/>
      <c r="VRI348" s="31"/>
      <c r="VRJ348" s="31"/>
      <c r="VRK348" s="31"/>
      <c r="VRL348" s="31"/>
      <c r="VRM348" s="31"/>
      <c r="VRN348" s="31"/>
      <c r="VRO348" s="31"/>
      <c r="VRP348" s="31"/>
      <c r="VRQ348" s="31"/>
      <c r="VRR348" s="31"/>
      <c r="VRS348" s="31"/>
      <c r="VRT348" s="31"/>
      <c r="VRU348" s="31"/>
      <c r="VRV348" s="31"/>
      <c r="VRW348" s="31"/>
      <c r="VRX348" s="31"/>
      <c r="VRY348" s="31"/>
      <c r="VRZ348" s="31"/>
      <c r="VSA348" s="31"/>
      <c r="VSB348" s="31"/>
      <c r="VSC348" s="31"/>
      <c r="VSD348" s="31"/>
      <c r="VSE348" s="31"/>
      <c r="VSF348" s="31"/>
      <c r="VSG348" s="31"/>
      <c r="VSH348" s="31"/>
      <c r="VSI348" s="31"/>
      <c r="VSJ348" s="31"/>
      <c r="VSK348" s="31"/>
      <c r="VSL348" s="31"/>
      <c r="VSM348" s="31"/>
      <c r="VSN348" s="31"/>
      <c r="VSO348" s="31"/>
      <c r="VSP348" s="31"/>
      <c r="VSQ348" s="31"/>
      <c r="VSR348" s="31"/>
      <c r="VSS348" s="31"/>
      <c r="VST348" s="31"/>
      <c r="VSU348" s="31"/>
      <c r="VSV348" s="31"/>
      <c r="VSW348" s="31"/>
      <c r="VSX348" s="31"/>
      <c r="VSY348" s="31"/>
      <c r="VSZ348" s="31"/>
      <c r="VTA348" s="31"/>
      <c r="VTB348" s="31"/>
      <c r="VTC348" s="31"/>
      <c r="VTD348" s="31"/>
      <c r="VTE348" s="31"/>
      <c r="VTF348" s="31"/>
      <c r="VTG348" s="31"/>
      <c r="VTH348" s="31"/>
      <c r="VTI348" s="31"/>
      <c r="VTJ348" s="31"/>
      <c r="VTK348" s="31"/>
      <c r="VTL348" s="31"/>
      <c r="VTM348" s="31"/>
      <c r="VTN348" s="31"/>
      <c r="VTO348" s="31"/>
      <c r="VTP348" s="31"/>
      <c r="VTQ348" s="31"/>
      <c r="VTR348" s="31"/>
      <c r="VTS348" s="31"/>
      <c r="VTT348" s="31"/>
      <c r="VTU348" s="31"/>
      <c r="VTV348" s="31"/>
      <c r="VTW348" s="31"/>
      <c r="VTX348" s="31"/>
      <c r="VTY348" s="31"/>
      <c r="VTZ348" s="31"/>
      <c r="VUA348" s="31"/>
      <c r="VUB348" s="31"/>
      <c r="VUC348" s="31"/>
      <c r="VUD348" s="31"/>
      <c r="VUE348" s="31"/>
      <c r="VUF348" s="31"/>
      <c r="VUG348" s="31"/>
      <c r="VUH348" s="31"/>
      <c r="VUI348" s="31"/>
      <c r="VUJ348" s="31"/>
      <c r="VUK348" s="31"/>
      <c r="VUL348" s="31"/>
      <c r="VUM348" s="31"/>
      <c r="VUN348" s="31"/>
      <c r="VUO348" s="31"/>
      <c r="VUP348" s="31"/>
      <c r="VUQ348" s="31"/>
      <c r="VUR348" s="31"/>
      <c r="VUS348" s="31"/>
      <c r="VUT348" s="31"/>
      <c r="VUU348" s="31"/>
      <c r="VUV348" s="31"/>
      <c r="VUW348" s="31"/>
      <c r="VUX348" s="31"/>
      <c r="VUY348" s="31"/>
      <c r="VUZ348" s="31"/>
      <c r="VVA348" s="31"/>
      <c r="VVB348" s="31"/>
      <c r="VVC348" s="31"/>
      <c r="VVD348" s="31"/>
      <c r="VVE348" s="31"/>
      <c r="VVF348" s="31"/>
      <c r="VVG348" s="31"/>
      <c r="VVH348" s="31"/>
      <c r="VVI348" s="31"/>
      <c r="VVJ348" s="31"/>
      <c r="VVK348" s="31"/>
      <c r="VVL348" s="31"/>
      <c r="VVM348" s="31"/>
      <c r="VVN348" s="31"/>
      <c r="VVO348" s="31"/>
      <c r="VVP348" s="31"/>
      <c r="VVQ348" s="31"/>
      <c r="VVR348" s="31"/>
      <c r="VVS348" s="31"/>
      <c r="VVT348" s="31"/>
      <c r="VVU348" s="31"/>
      <c r="VVV348" s="31"/>
      <c r="VVW348" s="31"/>
      <c r="VVX348" s="31"/>
      <c r="VVY348" s="31"/>
      <c r="VVZ348" s="31"/>
      <c r="VWA348" s="31"/>
      <c r="VWB348" s="31"/>
      <c r="VWC348" s="31"/>
      <c r="VWD348" s="31"/>
      <c r="VWE348" s="31"/>
      <c r="VWF348" s="31"/>
      <c r="VWG348" s="31"/>
      <c r="VWH348" s="31"/>
      <c r="VWI348" s="31"/>
      <c r="VWJ348" s="31"/>
      <c r="VWK348" s="31"/>
      <c r="VWL348" s="31"/>
      <c r="VWM348" s="31"/>
      <c r="VWN348" s="31"/>
      <c r="VWO348" s="31"/>
      <c r="VWP348" s="31"/>
      <c r="VWQ348" s="31"/>
      <c r="VWR348" s="31"/>
      <c r="VWS348" s="31"/>
      <c r="VWT348" s="31"/>
      <c r="VWU348" s="31"/>
      <c r="VWV348" s="31"/>
      <c r="VWW348" s="31"/>
      <c r="VWX348" s="31"/>
      <c r="VWY348" s="31"/>
      <c r="VWZ348" s="31"/>
      <c r="VXA348" s="31"/>
      <c r="VXB348" s="31"/>
      <c r="VXC348" s="31"/>
      <c r="VXD348" s="31"/>
      <c r="VXE348" s="31"/>
      <c r="VXF348" s="31"/>
      <c r="VXG348" s="31"/>
      <c r="VXH348" s="31"/>
      <c r="VXI348" s="31"/>
      <c r="VXJ348" s="31"/>
      <c r="VXK348" s="31"/>
      <c r="VXL348" s="31"/>
      <c r="VXM348" s="31"/>
      <c r="VXN348" s="31"/>
      <c r="VXO348" s="31"/>
      <c r="VXP348" s="31"/>
      <c r="VXQ348" s="31"/>
      <c r="VXR348" s="31"/>
      <c r="VXS348" s="31"/>
      <c r="VXT348" s="31"/>
      <c r="VXU348" s="31"/>
      <c r="VXV348" s="31"/>
      <c r="VXW348" s="31"/>
      <c r="VXX348" s="31"/>
      <c r="VXY348" s="31"/>
      <c r="VXZ348" s="31"/>
      <c r="VYA348" s="31"/>
      <c r="VYB348" s="31"/>
      <c r="VYC348" s="31"/>
      <c r="VYD348" s="31"/>
      <c r="VYE348" s="31"/>
      <c r="VYF348" s="31"/>
      <c r="VYG348" s="31"/>
      <c r="VYH348" s="31"/>
      <c r="VYI348" s="31"/>
      <c r="VYJ348" s="31"/>
      <c r="VYK348" s="31"/>
      <c r="VYL348" s="31"/>
      <c r="VYM348" s="31"/>
      <c r="VYN348" s="31"/>
      <c r="VYO348" s="31"/>
      <c r="VYP348" s="31"/>
      <c r="VYQ348" s="31"/>
      <c r="VYR348" s="31"/>
      <c r="VYS348" s="31"/>
      <c r="VYT348" s="31"/>
      <c r="VYU348" s="31"/>
      <c r="VYV348" s="31"/>
      <c r="VYW348" s="31"/>
      <c r="VYX348" s="31"/>
      <c r="VYY348" s="31"/>
      <c r="VYZ348" s="31"/>
      <c r="VZA348" s="31"/>
      <c r="VZB348" s="31"/>
      <c r="VZC348" s="31"/>
      <c r="VZD348" s="31"/>
      <c r="VZE348" s="31"/>
      <c r="VZF348" s="31"/>
      <c r="VZG348" s="31"/>
      <c r="VZH348" s="31"/>
      <c r="VZI348" s="31"/>
      <c r="VZJ348" s="31"/>
      <c r="VZK348" s="31"/>
      <c r="VZL348" s="31"/>
      <c r="VZM348" s="31"/>
      <c r="VZN348" s="31"/>
      <c r="VZO348" s="31"/>
      <c r="VZP348" s="31"/>
      <c r="VZQ348" s="31"/>
      <c r="VZR348" s="31"/>
      <c r="VZS348" s="31"/>
      <c r="VZT348" s="31"/>
      <c r="VZU348" s="31"/>
      <c r="VZV348" s="31"/>
      <c r="VZW348" s="31"/>
      <c r="VZX348" s="31"/>
      <c r="VZY348" s="31"/>
      <c r="VZZ348" s="31"/>
      <c r="WAA348" s="31"/>
      <c r="WAB348" s="31"/>
      <c r="WAC348" s="31"/>
      <c r="WAD348" s="31"/>
      <c r="WAE348" s="31"/>
      <c r="WAF348" s="31"/>
      <c r="WAG348" s="31"/>
      <c r="WAH348" s="31"/>
      <c r="WAI348" s="31"/>
      <c r="WAJ348" s="31"/>
      <c r="WAK348" s="31"/>
      <c r="WAL348" s="31"/>
      <c r="WAM348" s="31"/>
      <c r="WAN348" s="31"/>
      <c r="WAO348" s="31"/>
      <c r="WAP348" s="31"/>
      <c r="WAQ348" s="31"/>
      <c r="WAR348" s="31"/>
      <c r="WAS348" s="31"/>
      <c r="WAT348" s="31"/>
      <c r="WAU348" s="31"/>
      <c r="WAV348" s="31"/>
      <c r="WAW348" s="31"/>
      <c r="WAX348" s="31"/>
      <c r="WAY348" s="31"/>
      <c r="WAZ348" s="31"/>
      <c r="WBA348" s="31"/>
      <c r="WBB348" s="31"/>
      <c r="WBC348" s="31"/>
      <c r="WBD348" s="31"/>
      <c r="WBE348" s="31"/>
      <c r="WBF348" s="31"/>
      <c r="WBG348" s="31"/>
      <c r="WBH348" s="31"/>
      <c r="WBI348" s="31"/>
      <c r="WBJ348" s="31"/>
      <c r="WBK348" s="31"/>
      <c r="WBL348" s="31"/>
      <c r="WBM348" s="31"/>
      <c r="WBN348" s="31"/>
      <c r="WBO348" s="31"/>
      <c r="WBP348" s="31"/>
      <c r="WBQ348" s="31"/>
      <c r="WBR348" s="31"/>
      <c r="WBS348" s="31"/>
      <c r="WBT348" s="31"/>
      <c r="WBU348" s="31"/>
      <c r="WBV348" s="31"/>
      <c r="WBW348" s="31"/>
      <c r="WBX348" s="31"/>
      <c r="WBY348" s="31"/>
      <c r="WBZ348" s="31"/>
      <c r="WCA348" s="31"/>
      <c r="WCB348" s="31"/>
      <c r="WCC348" s="31"/>
      <c r="WCD348" s="31"/>
      <c r="WCE348" s="31"/>
      <c r="WCF348" s="31"/>
      <c r="WCG348" s="31"/>
      <c r="WCH348" s="31"/>
      <c r="WCI348" s="31"/>
      <c r="WCJ348" s="31"/>
      <c r="WCK348" s="31"/>
      <c r="WCL348" s="31"/>
      <c r="WCM348" s="31"/>
      <c r="WCN348" s="31"/>
      <c r="WCO348" s="31"/>
      <c r="WCP348" s="31"/>
      <c r="WCQ348" s="31"/>
      <c r="WCR348" s="31"/>
      <c r="WCS348" s="31"/>
      <c r="WCT348" s="31"/>
      <c r="WCU348" s="31"/>
      <c r="WCV348" s="31"/>
      <c r="WCW348" s="31"/>
      <c r="WCX348" s="31"/>
      <c r="WCY348" s="31"/>
      <c r="WCZ348" s="31"/>
      <c r="WDA348" s="31"/>
      <c r="WDB348" s="31"/>
      <c r="WDC348" s="31"/>
      <c r="WDD348" s="31"/>
      <c r="WDE348" s="31"/>
      <c r="WDF348" s="31"/>
      <c r="WDG348" s="31"/>
      <c r="WDH348" s="31"/>
      <c r="WDI348" s="31"/>
      <c r="WDJ348" s="31"/>
      <c r="WDK348" s="31"/>
      <c r="WDL348" s="31"/>
      <c r="WDM348" s="31"/>
      <c r="WDN348" s="31"/>
      <c r="WDO348" s="31"/>
      <c r="WDP348" s="31"/>
      <c r="WDQ348" s="31"/>
      <c r="WDR348" s="31"/>
      <c r="WDS348" s="31"/>
      <c r="WDT348" s="31"/>
      <c r="WDU348" s="31"/>
      <c r="WDV348" s="31"/>
      <c r="WDW348" s="31"/>
      <c r="WDX348" s="31"/>
      <c r="WDY348" s="31"/>
      <c r="WDZ348" s="31"/>
      <c r="WEA348" s="31"/>
      <c r="WEB348" s="31"/>
      <c r="WEC348" s="31"/>
      <c r="WED348" s="31"/>
      <c r="WEE348" s="31"/>
      <c r="WEF348" s="31"/>
      <c r="WEG348" s="31"/>
      <c r="WEH348" s="31"/>
      <c r="WEI348" s="31"/>
      <c r="WEJ348" s="31"/>
      <c r="WEK348" s="31"/>
      <c r="WEL348" s="31"/>
      <c r="WEM348" s="31"/>
      <c r="WEN348" s="31"/>
      <c r="WEO348" s="31"/>
      <c r="WEP348" s="31"/>
      <c r="WEQ348" s="31"/>
      <c r="WER348" s="31"/>
      <c r="WES348" s="31"/>
      <c r="WET348" s="31"/>
      <c r="WEU348" s="31"/>
      <c r="WEV348" s="31"/>
      <c r="WEW348" s="31"/>
      <c r="WEX348" s="31"/>
      <c r="WEY348" s="31"/>
      <c r="WEZ348" s="31"/>
      <c r="WFA348" s="31"/>
      <c r="WFB348" s="31"/>
      <c r="WFC348" s="31"/>
      <c r="WFD348" s="31"/>
      <c r="WFE348" s="31"/>
      <c r="WFF348" s="31"/>
      <c r="WFG348" s="31"/>
      <c r="WFH348" s="31"/>
      <c r="WFI348" s="31"/>
      <c r="WFJ348" s="31"/>
      <c r="WFK348" s="31"/>
      <c r="WFL348" s="31"/>
      <c r="WFM348" s="31"/>
      <c r="WFN348" s="31"/>
      <c r="WFO348" s="31"/>
      <c r="WFP348" s="31"/>
      <c r="WFQ348" s="31"/>
      <c r="WFR348" s="31"/>
      <c r="WFS348" s="31"/>
      <c r="WFT348" s="31"/>
      <c r="WFU348" s="31"/>
      <c r="WFV348" s="31"/>
      <c r="WFW348" s="31"/>
      <c r="WFX348" s="31"/>
      <c r="WFY348" s="31"/>
      <c r="WFZ348" s="31"/>
      <c r="WGA348" s="31"/>
      <c r="WGB348" s="31"/>
      <c r="WGC348" s="31"/>
      <c r="WGD348" s="31"/>
      <c r="WGE348" s="31"/>
      <c r="WGF348" s="31"/>
      <c r="WGG348" s="31"/>
      <c r="WGH348" s="31"/>
      <c r="WGI348" s="31"/>
      <c r="WGJ348" s="31"/>
      <c r="WGK348" s="31"/>
      <c r="WGL348" s="31"/>
      <c r="WGM348" s="31"/>
      <c r="WGN348" s="31"/>
      <c r="WGO348" s="31"/>
      <c r="WGP348" s="31"/>
      <c r="WGQ348" s="31"/>
      <c r="WGR348" s="31"/>
      <c r="WGS348" s="31"/>
      <c r="WGT348" s="31"/>
      <c r="WGU348" s="31"/>
      <c r="WGV348" s="31"/>
      <c r="WGW348" s="31"/>
      <c r="WGX348" s="31"/>
      <c r="WGY348" s="31"/>
      <c r="WGZ348" s="31"/>
      <c r="WHA348" s="31"/>
      <c r="WHB348" s="31"/>
      <c r="WHC348" s="31"/>
      <c r="WHD348" s="31"/>
      <c r="WHE348" s="31"/>
      <c r="WHF348" s="31"/>
      <c r="WHG348" s="31"/>
      <c r="WHH348" s="31"/>
      <c r="WHI348" s="31"/>
      <c r="WHJ348" s="31"/>
      <c r="WHK348" s="31"/>
      <c r="WHL348" s="31"/>
      <c r="WHM348" s="31"/>
      <c r="WHN348" s="31"/>
      <c r="WHO348" s="31"/>
      <c r="WHP348" s="31"/>
      <c r="WHQ348" s="31"/>
      <c r="WHR348" s="31"/>
      <c r="WHS348" s="31"/>
      <c r="WHT348" s="31"/>
      <c r="WHU348" s="31"/>
      <c r="WHV348" s="31"/>
      <c r="WHW348" s="31"/>
      <c r="WHX348" s="31"/>
      <c r="WHY348" s="31"/>
      <c r="WHZ348" s="31"/>
      <c r="WIA348" s="31"/>
      <c r="WIB348" s="31"/>
      <c r="WIC348" s="31"/>
      <c r="WID348" s="31"/>
      <c r="WIE348" s="31"/>
      <c r="WIF348" s="31"/>
      <c r="WIG348" s="31"/>
      <c r="WIH348" s="31"/>
      <c r="WII348" s="31"/>
      <c r="WIJ348" s="31"/>
      <c r="WIK348" s="31"/>
      <c r="WIL348" s="31"/>
      <c r="WIM348" s="31"/>
      <c r="WIN348" s="31"/>
      <c r="WIO348" s="31"/>
      <c r="WIP348" s="31"/>
      <c r="WIQ348" s="31"/>
      <c r="WIR348" s="31"/>
      <c r="WIS348" s="31"/>
      <c r="WIT348" s="31"/>
      <c r="WIU348" s="31"/>
      <c r="WIV348" s="31"/>
      <c r="WIW348" s="31"/>
      <c r="WIX348" s="31"/>
      <c r="WIY348" s="31"/>
      <c r="WIZ348" s="31"/>
      <c r="WJA348" s="31"/>
      <c r="WJB348" s="31"/>
      <c r="WJC348" s="31"/>
      <c r="WJD348" s="31"/>
      <c r="WJE348" s="31"/>
      <c r="WJF348" s="31"/>
      <c r="WJG348" s="31"/>
      <c r="WJH348" s="31"/>
      <c r="WJI348" s="31"/>
      <c r="WJJ348" s="31"/>
      <c r="WJK348" s="31"/>
      <c r="WJL348" s="31"/>
      <c r="WJM348" s="31"/>
      <c r="WJN348" s="31"/>
      <c r="WJO348" s="31"/>
      <c r="WJP348" s="31"/>
      <c r="WJQ348" s="31"/>
      <c r="WJR348" s="31"/>
      <c r="WJS348" s="31"/>
      <c r="WJT348" s="31"/>
      <c r="WJU348" s="31"/>
      <c r="WJV348" s="31"/>
      <c r="WJW348" s="31"/>
      <c r="WJX348" s="31"/>
      <c r="WJY348" s="31"/>
      <c r="WJZ348" s="31"/>
      <c r="WKA348" s="31"/>
      <c r="WKB348" s="31"/>
      <c r="WKC348" s="31"/>
      <c r="WKD348" s="31"/>
      <c r="WKE348" s="31"/>
      <c r="WKF348" s="31"/>
      <c r="WKG348" s="31"/>
      <c r="WKH348" s="31"/>
      <c r="WKI348" s="31"/>
      <c r="WKJ348" s="31"/>
      <c r="WKK348" s="31"/>
      <c r="WKL348" s="31"/>
      <c r="WKM348" s="31"/>
      <c r="WKN348" s="31"/>
      <c r="WKO348" s="31"/>
      <c r="WKP348" s="31"/>
      <c r="WKQ348" s="31"/>
      <c r="WKR348" s="31"/>
      <c r="WKS348" s="31"/>
      <c r="WKT348" s="31"/>
      <c r="WKU348" s="31"/>
      <c r="WKV348" s="31"/>
      <c r="WKW348" s="31"/>
      <c r="WKX348" s="31"/>
      <c r="WKY348" s="31"/>
      <c r="WKZ348" s="31"/>
      <c r="WLA348" s="31"/>
      <c r="WLB348" s="31"/>
      <c r="WLC348" s="31"/>
      <c r="WLD348" s="31"/>
      <c r="WLE348" s="31"/>
      <c r="WLF348" s="31"/>
      <c r="WLG348" s="31"/>
      <c r="WLH348" s="31"/>
      <c r="WLI348" s="31"/>
      <c r="WLJ348" s="31"/>
      <c r="WLK348" s="31"/>
      <c r="WLL348" s="31"/>
      <c r="WLM348" s="31"/>
      <c r="WLN348" s="31"/>
      <c r="WLO348" s="31"/>
      <c r="WLP348" s="31"/>
      <c r="WLQ348" s="31"/>
      <c r="WLR348" s="31"/>
      <c r="WLS348" s="31"/>
      <c r="WLT348" s="31"/>
      <c r="WLU348" s="31"/>
      <c r="WLV348" s="31"/>
      <c r="WLW348" s="31"/>
      <c r="WLX348" s="31"/>
      <c r="WLY348" s="31"/>
      <c r="WLZ348" s="31"/>
      <c r="WMA348" s="31"/>
      <c r="WMB348" s="31"/>
      <c r="WMC348" s="31"/>
      <c r="WMD348" s="31"/>
      <c r="WME348" s="31"/>
      <c r="WMF348" s="31"/>
      <c r="WMG348" s="31"/>
      <c r="WMH348" s="31"/>
      <c r="WMI348" s="31"/>
      <c r="WMJ348" s="31"/>
      <c r="WMK348" s="31"/>
      <c r="WML348" s="31"/>
      <c r="WMM348" s="31"/>
      <c r="WMN348" s="31"/>
      <c r="WMO348" s="31"/>
      <c r="WMP348" s="31"/>
      <c r="WMQ348" s="31"/>
      <c r="WMR348" s="31"/>
      <c r="WMS348" s="31"/>
      <c r="WMT348" s="31"/>
      <c r="WMU348" s="31"/>
      <c r="WMV348" s="31"/>
      <c r="WMW348" s="31"/>
      <c r="WMX348" s="31"/>
      <c r="WMY348" s="31"/>
      <c r="WMZ348" s="31"/>
      <c r="WNA348" s="31"/>
      <c r="WNB348" s="31"/>
      <c r="WNC348" s="31"/>
      <c r="WND348" s="31"/>
      <c r="WNE348" s="31"/>
      <c r="WNF348" s="31"/>
      <c r="WNG348" s="31"/>
      <c r="WNH348" s="31"/>
      <c r="WNI348" s="31"/>
      <c r="WNJ348" s="31"/>
      <c r="WNK348" s="31"/>
      <c r="WNL348" s="31"/>
      <c r="WNM348" s="31"/>
      <c r="WNN348" s="31"/>
      <c r="WNO348" s="31"/>
      <c r="WNP348" s="31"/>
      <c r="WNQ348" s="31"/>
      <c r="WNR348" s="31"/>
      <c r="WNS348" s="31"/>
      <c r="WNT348" s="31"/>
      <c r="WNU348" s="31"/>
      <c r="WNV348" s="31"/>
      <c r="WNW348" s="31"/>
      <c r="WNX348" s="31"/>
      <c r="WNY348" s="31"/>
      <c r="WNZ348" s="31"/>
      <c r="WOA348" s="31"/>
      <c r="WOB348" s="31"/>
      <c r="WOC348" s="31"/>
      <c r="WOD348" s="31"/>
      <c r="WOE348" s="31"/>
      <c r="WOF348" s="31"/>
      <c r="WOG348" s="31"/>
      <c r="WOH348" s="31"/>
      <c r="WOI348" s="31"/>
      <c r="WOJ348" s="31"/>
      <c r="WOK348" s="31"/>
      <c r="WOL348" s="31"/>
      <c r="WOM348" s="31"/>
      <c r="WON348" s="31"/>
      <c r="WOO348" s="31"/>
      <c r="WOP348" s="31"/>
      <c r="WOQ348" s="31"/>
      <c r="WOR348" s="31"/>
      <c r="WOS348" s="31"/>
      <c r="WOT348" s="31"/>
      <c r="WOU348" s="31"/>
      <c r="WOV348" s="31"/>
      <c r="WOW348" s="31"/>
      <c r="WOX348" s="31"/>
      <c r="WOY348" s="31"/>
      <c r="WOZ348" s="31"/>
      <c r="WPA348" s="31"/>
      <c r="WPB348" s="31"/>
      <c r="WPC348" s="31"/>
      <c r="WPD348" s="31"/>
      <c r="WPE348" s="31"/>
      <c r="WPF348" s="31"/>
      <c r="WPG348" s="31"/>
      <c r="WPH348" s="31"/>
      <c r="WPI348" s="31"/>
      <c r="WPJ348" s="31"/>
      <c r="WPK348" s="31"/>
      <c r="WPL348" s="31"/>
      <c r="WPM348" s="31"/>
      <c r="WPN348" s="31"/>
      <c r="WPO348" s="31"/>
      <c r="WPP348" s="31"/>
      <c r="WPQ348" s="31"/>
      <c r="WPR348" s="31"/>
      <c r="WPS348" s="31"/>
      <c r="WPT348" s="31"/>
      <c r="WPU348" s="31"/>
      <c r="WPV348" s="31"/>
      <c r="WPW348" s="31"/>
      <c r="WPX348" s="31"/>
      <c r="WPY348" s="31"/>
      <c r="WPZ348" s="31"/>
      <c r="WQA348" s="31"/>
      <c r="WQB348" s="31"/>
      <c r="WQC348" s="31"/>
      <c r="WQD348" s="31"/>
      <c r="WQE348" s="31"/>
      <c r="WQF348" s="31"/>
      <c r="WQG348" s="31"/>
      <c r="WQH348" s="31"/>
      <c r="WQI348" s="31"/>
      <c r="WQJ348" s="31"/>
      <c r="WQK348" s="31"/>
      <c r="WQL348" s="31"/>
      <c r="WQM348" s="31"/>
      <c r="WQN348" s="31"/>
      <c r="WQO348" s="31"/>
      <c r="WQP348" s="31"/>
      <c r="WQQ348" s="31"/>
      <c r="WQR348" s="31"/>
      <c r="WQS348" s="31"/>
      <c r="WQT348" s="31"/>
      <c r="WQU348" s="31"/>
      <c r="WQV348" s="31"/>
      <c r="WQW348" s="31"/>
      <c r="WQX348" s="31"/>
      <c r="WQY348" s="31"/>
      <c r="WQZ348" s="31"/>
      <c r="WRA348" s="31"/>
      <c r="WRB348" s="31"/>
      <c r="WRC348" s="31"/>
      <c r="WRD348" s="31"/>
      <c r="WRE348" s="31"/>
      <c r="WRF348" s="31"/>
      <c r="WRG348" s="31"/>
      <c r="WRH348" s="31"/>
      <c r="WRI348" s="31"/>
      <c r="WRJ348" s="31"/>
      <c r="WRK348" s="31"/>
      <c r="WRL348" s="31"/>
      <c r="WRM348" s="31"/>
      <c r="WRN348" s="31"/>
      <c r="WRO348" s="31"/>
      <c r="WRP348" s="31"/>
      <c r="WRQ348" s="31"/>
      <c r="WRR348" s="31"/>
      <c r="WRS348" s="31"/>
      <c r="WRT348" s="31"/>
      <c r="WRU348" s="31"/>
      <c r="WRV348" s="31"/>
      <c r="WRW348" s="31"/>
      <c r="WRX348" s="31"/>
      <c r="WRY348" s="31"/>
      <c r="WRZ348" s="31"/>
      <c r="WSA348" s="31"/>
      <c r="WSB348" s="31"/>
      <c r="WSC348" s="31"/>
      <c r="WSD348" s="31"/>
      <c r="WSE348" s="31"/>
      <c r="WSF348" s="31"/>
      <c r="WSG348" s="31"/>
      <c r="WSH348" s="31"/>
      <c r="WSI348" s="31"/>
      <c r="WSJ348" s="31"/>
      <c r="WSK348" s="31"/>
      <c r="WSL348" s="31"/>
      <c r="WSM348" s="31"/>
      <c r="WSN348" s="31"/>
      <c r="WSO348" s="31"/>
      <c r="WSP348" s="31"/>
      <c r="WSQ348" s="31"/>
      <c r="WSR348" s="31"/>
      <c r="WSS348" s="31"/>
      <c r="WST348" s="31"/>
      <c r="WSU348" s="31"/>
      <c r="WSV348" s="31"/>
      <c r="WSW348" s="31"/>
      <c r="WSX348" s="31"/>
      <c r="WSY348" s="31"/>
      <c r="WSZ348" s="31"/>
      <c r="WTA348" s="31"/>
      <c r="WTB348" s="31"/>
      <c r="WTC348" s="31"/>
      <c r="WTD348" s="31"/>
      <c r="WTE348" s="31"/>
      <c r="WTF348" s="31"/>
      <c r="WTG348" s="31"/>
      <c r="WTH348" s="31"/>
      <c r="WTI348" s="31"/>
      <c r="WTJ348" s="31"/>
      <c r="WTK348" s="31"/>
      <c r="WTL348" s="31"/>
      <c r="WTM348" s="31"/>
      <c r="WTN348" s="31"/>
      <c r="WTO348" s="31"/>
      <c r="WTP348" s="31"/>
      <c r="WTQ348" s="31"/>
      <c r="WTR348" s="31"/>
      <c r="WTS348" s="31"/>
      <c r="WTT348" s="31"/>
      <c r="WTU348" s="31"/>
      <c r="WTV348" s="31"/>
      <c r="WTW348" s="31"/>
      <c r="WTX348" s="31"/>
      <c r="WTY348" s="31"/>
      <c r="WTZ348" s="31"/>
      <c r="WUA348" s="31"/>
      <c r="WUB348" s="31"/>
      <c r="WUC348" s="31"/>
      <c r="WUD348" s="31"/>
      <c r="WUE348" s="31"/>
      <c r="WUF348" s="31"/>
      <c r="WUG348" s="31"/>
      <c r="WUH348" s="31"/>
      <c r="WUI348" s="31"/>
      <c r="WUJ348" s="31"/>
      <c r="WUK348" s="31"/>
      <c r="WUL348" s="31"/>
      <c r="WUM348" s="31"/>
      <c r="WUN348" s="31"/>
      <c r="WUO348" s="31"/>
      <c r="WUP348" s="31"/>
      <c r="WUQ348" s="31"/>
      <c r="WUR348" s="31"/>
      <c r="WUS348" s="31"/>
      <c r="WUT348" s="31"/>
      <c r="WUU348" s="31"/>
      <c r="WUV348" s="31"/>
      <c r="WUW348" s="31"/>
      <c r="WUX348" s="31"/>
      <c r="WUY348" s="31"/>
      <c r="WUZ348" s="31"/>
      <c r="WVA348" s="31"/>
      <c r="WVB348" s="31"/>
      <c r="WVC348" s="31"/>
      <c r="WVD348" s="31"/>
      <c r="WVE348" s="31"/>
      <c r="WVF348" s="31"/>
      <c r="WVG348" s="31"/>
      <c r="WVH348" s="31"/>
      <c r="WVI348" s="31"/>
      <c r="WVJ348" s="31"/>
      <c r="WVK348" s="31"/>
      <c r="WVL348" s="31"/>
      <c r="WVM348" s="31"/>
      <c r="WVN348" s="31"/>
      <c r="WVO348" s="31"/>
      <c r="WVP348" s="31"/>
      <c r="WVQ348" s="31"/>
      <c r="WVR348" s="31"/>
      <c r="WVS348" s="31"/>
      <c r="WVT348" s="31"/>
      <c r="WVU348" s="31"/>
      <c r="WVV348" s="31"/>
      <c r="WVW348" s="31"/>
      <c r="WVX348" s="31"/>
      <c r="WVY348" s="31"/>
      <c r="WVZ348" s="31"/>
      <c r="WWA348" s="31"/>
      <c r="WWB348" s="31"/>
      <c r="WWC348" s="31"/>
      <c r="WWD348" s="31"/>
      <c r="WWE348" s="31"/>
      <c r="WWF348" s="31"/>
      <c r="WWG348" s="31"/>
      <c r="WWH348" s="31"/>
      <c r="WWI348" s="31"/>
      <c r="WWJ348" s="31"/>
      <c r="WWK348" s="31"/>
      <c r="WWL348" s="31"/>
      <c r="WWM348" s="31"/>
      <c r="WWN348" s="31"/>
      <c r="WWO348" s="31"/>
      <c r="WWP348" s="31"/>
      <c r="WWQ348" s="31"/>
      <c r="WWR348" s="31"/>
      <c r="WWS348" s="31"/>
      <c r="WWT348" s="31"/>
      <c r="WWU348" s="31"/>
      <c r="WWV348" s="31"/>
      <c r="WWW348" s="31"/>
      <c r="WWX348" s="31"/>
      <c r="WWY348" s="31"/>
      <c r="WWZ348" s="31"/>
      <c r="WXA348" s="31"/>
      <c r="WXB348" s="31"/>
      <c r="WXC348" s="31"/>
      <c r="WXD348" s="31"/>
      <c r="WXE348" s="31"/>
      <c r="WXF348" s="31"/>
      <c r="WXG348" s="31"/>
      <c r="WXH348" s="31"/>
      <c r="WXI348" s="31"/>
      <c r="WXJ348" s="31"/>
      <c r="WXK348" s="31"/>
      <c r="WXL348" s="31"/>
      <c r="WXM348" s="31"/>
      <c r="WXN348" s="31"/>
      <c r="WXO348" s="31"/>
      <c r="WXP348" s="31"/>
      <c r="WXQ348" s="31"/>
      <c r="WXR348" s="31"/>
      <c r="WXS348" s="31"/>
      <c r="WXT348" s="31"/>
      <c r="WXU348" s="31"/>
      <c r="WXV348" s="31"/>
      <c r="WXW348" s="31"/>
      <c r="WXX348" s="31"/>
      <c r="WXY348" s="31"/>
      <c r="WXZ348" s="31"/>
      <c r="WYA348" s="31"/>
      <c r="WYB348" s="31"/>
      <c r="WYC348" s="31"/>
      <c r="WYD348" s="31"/>
      <c r="WYE348" s="31"/>
      <c r="WYF348" s="31"/>
      <c r="WYG348" s="31"/>
      <c r="WYH348" s="31"/>
      <c r="WYI348" s="31"/>
      <c r="WYJ348" s="31"/>
      <c r="WYK348" s="31"/>
      <c r="WYL348" s="31"/>
      <c r="WYM348" s="31"/>
      <c r="WYN348" s="31"/>
      <c r="WYO348" s="31"/>
      <c r="WYP348" s="31"/>
      <c r="WYQ348" s="31"/>
      <c r="WYR348" s="31"/>
      <c r="WYS348" s="31"/>
      <c r="WYT348" s="31"/>
      <c r="WYU348" s="31"/>
      <c r="WYV348" s="31"/>
      <c r="WYW348" s="31"/>
      <c r="WYX348" s="31"/>
      <c r="WYY348" s="31"/>
      <c r="WYZ348" s="31"/>
      <c r="WZA348" s="31"/>
      <c r="WZB348" s="31"/>
      <c r="WZC348" s="31"/>
      <c r="WZD348" s="31"/>
      <c r="WZE348" s="31"/>
      <c r="WZF348" s="31"/>
      <c r="WZG348" s="31"/>
      <c r="WZH348" s="31"/>
      <c r="WZI348" s="31"/>
      <c r="WZJ348" s="31"/>
      <c r="WZK348" s="31"/>
      <c r="WZL348" s="31"/>
      <c r="WZM348" s="31"/>
      <c r="WZN348" s="31"/>
      <c r="WZO348" s="31"/>
      <c r="WZP348" s="31"/>
      <c r="WZQ348" s="31"/>
      <c r="WZR348" s="31"/>
      <c r="WZS348" s="31"/>
      <c r="WZT348" s="31"/>
      <c r="WZU348" s="31"/>
      <c r="WZV348" s="31"/>
      <c r="WZW348" s="31"/>
      <c r="WZX348" s="31"/>
      <c r="WZY348" s="31"/>
      <c r="WZZ348" s="31"/>
      <c r="XAA348" s="31"/>
      <c r="XAB348" s="31"/>
      <c r="XAC348" s="31"/>
      <c r="XAD348" s="31"/>
      <c r="XAE348" s="31"/>
      <c r="XAF348" s="31"/>
      <c r="XAG348" s="31"/>
      <c r="XAH348" s="31"/>
      <c r="XAI348" s="31"/>
      <c r="XAJ348" s="31"/>
      <c r="XAK348" s="31"/>
      <c r="XAL348" s="31"/>
      <c r="XAM348" s="31"/>
      <c r="XAN348" s="31"/>
      <c r="XAO348" s="31"/>
      <c r="XAP348" s="31"/>
      <c r="XAQ348" s="31"/>
      <c r="XAR348" s="31"/>
      <c r="XAS348" s="31"/>
      <c r="XAT348" s="31"/>
      <c r="XAU348" s="31"/>
      <c r="XAV348" s="31"/>
      <c r="XAW348" s="31"/>
      <c r="XAX348" s="31"/>
      <c r="XAY348" s="31"/>
      <c r="XAZ348" s="31"/>
      <c r="XBA348" s="31"/>
      <c r="XBB348" s="31"/>
      <c r="XBC348" s="31"/>
      <c r="XBD348" s="31"/>
      <c r="XBE348" s="31"/>
      <c r="XBF348" s="31"/>
      <c r="XBG348" s="31"/>
      <c r="XBH348" s="31"/>
      <c r="XBI348" s="31"/>
      <c r="XBJ348" s="31"/>
      <c r="XBK348" s="31"/>
      <c r="XBL348" s="31"/>
      <c r="XBM348" s="31"/>
      <c r="XBN348" s="31"/>
      <c r="XBO348" s="31"/>
      <c r="XBP348" s="31"/>
      <c r="XBQ348" s="31"/>
      <c r="XBR348" s="31"/>
      <c r="XBS348" s="31"/>
      <c r="XBT348" s="31"/>
      <c r="XBU348" s="31"/>
      <c r="XBV348" s="31"/>
      <c r="XBW348" s="31"/>
      <c r="XBX348" s="31"/>
      <c r="XBY348" s="31"/>
      <c r="XBZ348" s="31"/>
      <c r="XCA348" s="31"/>
      <c r="XCB348" s="31"/>
      <c r="XCC348" s="31"/>
      <c r="XCD348" s="31"/>
      <c r="XCE348" s="31"/>
      <c r="XCF348" s="31"/>
      <c r="XCG348" s="31"/>
      <c r="XCH348" s="31"/>
      <c r="XCI348" s="31"/>
      <c r="XCJ348" s="31"/>
      <c r="XCK348" s="31"/>
      <c r="XCL348" s="31"/>
      <c r="XCM348" s="31"/>
      <c r="XCN348" s="31"/>
      <c r="XCO348" s="31"/>
      <c r="XCP348" s="31"/>
      <c r="XCQ348" s="31"/>
      <c r="XCR348" s="31"/>
      <c r="XCS348" s="31"/>
      <c r="XCT348" s="31"/>
      <c r="XCU348" s="31"/>
      <c r="XCV348" s="31"/>
      <c r="XCW348" s="31"/>
      <c r="XCX348" s="31"/>
      <c r="XCY348" s="31"/>
      <c r="XCZ348" s="31"/>
      <c r="XDA348" s="31"/>
      <c r="XDB348" s="31"/>
      <c r="XDC348" s="31"/>
      <c r="XDD348" s="31"/>
      <c r="XDE348" s="31"/>
      <c r="XDF348" s="31"/>
      <c r="XDG348" s="31"/>
      <c r="XDH348" s="31"/>
      <c r="XDI348" s="31"/>
      <c r="XDJ348" s="31"/>
      <c r="XDK348" s="31"/>
      <c r="XDL348" s="31"/>
      <c r="XDM348" s="31"/>
      <c r="XDN348" s="31"/>
      <c r="XDO348" s="31"/>
      <c r="XDP348" s="31"/>
      <c r="XDQ348" s="31"/>
      <c r="XDR348" s="31"/>
      <c r="XDS348" s="31"/>
      <c r="XDT348" s="31"/>
      <c r="XDU348" s="31"/>
      <c r="XDV348" s="31"/>
      <c r="XDW348" s="31"/>
      <c r="XDX348" s="31"/>
      <c r="XDY348" s="31"/>
      <c r="XDZ348" s="31"/>
      <c r="XEA348" s="31"/>
      <c r="XEB348" s="31"/>
      <c r="XEC348" s="31"/>
      <c r="XED348" s="31"/>
      <c r="XEE348" s="31"/>
      <c r="XEF348" s="31"/>
      <c r="XEG348" s="31"/>
      <c r="XEH348" s="31"/>
      <c r="XEI348" s="31"/>
      <c r="XEJ348" s="31"/>
      <c r="XEK348" s="31"/>
      <c r="XEL348" s="31"/>
      <c r="XEM348" s="31"/>
      <c r="XEN348" s="31"/>
      <c r="XEO348" s="31"/>
      <c r="XEP348" s="31"/>
      <c r="XEQ348" s="31"/>
      <c r="XER348" s="31"/>
      <c r="XES348" s="31"/>
      <c r="XET348" s="31"/>
      <c r="XEU348" s="31"/>
      <c r="XEV348" s="31"/>
      <c r="XEW348" s="31"/>
      <c r="XEX348" s="31"/>
      <c r="XEY348" s="31"/>
    </row>
    <row r="349" customHeight="1" spans="1:19">
      <c r="A349" s="114" t="s">
        <v>19</v>
      </c>
      <c r="B349" s="93" t="s">
        <v>656</v>
      </c>
      <c r="C349" s="93">
        <v>79</v>
      </c>
      <c r="D349" s="15">
        <v>6</v>
      </c>
      <c r="E349" s="15" t="s">
        <v>663</v>
      </c>
      <c r="F349" s="15" t="s">
        <v>664</v>
      </c>
      <c r="G349" s="19" t="s">
        <v>661</v>
      </c>
      <c r="H349" s="15">
        <v>2</v>
      </c>
      <c r="I349" s="15">
        <v>1</v>
      </c>
      <c r="J349" s="15" t="s">
        <v>663</v>
      </c>
      <c r="K349" s="15" t="s">
        <v>40</v>
      </c>
      <c r="L349" s="15"/>
      <c r="M349" s="15" t="s">
        <v>25</v>
      </c>
      <c r="N349" s="15" t="s">
        <v>94</v>
      </c>
      <c r="O349" s="65">
        <f t="shared" ref="O349:O361" si="30">H349*I349*100</f>
        <v>200</v>
      </c>
      <c r="P349" s="15" t="s">
        <v>113</v>
      </c>
      <c r="Q349" s="20" t="s">
        <v>662</v>
      </c>
      <c r="R349" s="15">
        <v>18364665925</v>
      </c>
      <c r="S349" s="15" t="s">
        <v>35</v>
      </c>
    </row>
    <row r="350" customHeight="1" spans="1:19">
      <c r="A350" s="114" t="s">
        <v>19</v>
      </c>
      <c r="B350" s="94"/>
      <c r="C350" s="94"/>
      <c r="D350" s="15">
        <v>6</v>
      </c>
      <c r="E350" s="15" t="s">
        <v>665</v>
      </c>
      <c r="F350" s="15" t="s">
        <v>666</v>
      </c>
      <c r="G350" s="15" t="s">
        <v>667</v>
      </c>
      <c r="H350" s="15">
        <v>2</v>
      </c>
      <c r="I350" s="15">
        <v>1</v>
      </c>
      <c r="J350" s="15" t="s">
        <v>665</v>
      </c>
      <c r="K350" s="15" t="s">
        <v>60</v>
      </c>
      <c r="L350" s="15"/>
      <c r="M350" s="15" t="s">
        <v>25</v>
      </c>
      <c r="N350" s="15" t="s">
        <v>94</v>
      </c>
      <c r="O350" s="15">
        <f t="shared" si="30"/>
        <v>200</v>
      </c>
      <c r="P350" s="15" t="s">
        <v>33</v>
      </c>
      <c r="Q350" s="20" t="s">
        <v>668</v>
      </c>
      <c r="R350" s="15">
        <v>13780618695</v>
      </c>
      <c r="S350" s="15" t="s">
        <v>35</v>
      </c>
    </row>
    <row r="351" customHeight="1" spans="1:19">
      <c r="A351" s="124" t="s">
        <v>19</v>
      </c>
      <c r="B351" s="94"/>
      <c r="C351" s="94"/>
      <c r="D351" s="15">
        <v>6</v>
      </c>
      <c r="E351" s="15" t="s">
        <v>669</v>
      </c>
      <c r="F351" s="15" t="s">
        <v>670</v>
      </c>
      <c r="G351" s="19" t="s">
        <v>87</v>
      </c>
      <c r="H351" s="15">
        <v>3</v>
      </c>
      <c r="I351" s="15">
        <v>1</v>
      </c>
      <c r="J351" s="15" t="s">
        <v>669</v>
      </c>
      <c r="K351" s="15" t="s">
        <v>53</v>
      </c>
      <c r="L351" s="15"/>
      <c r="M351" s="15" t="s">
        <v>25</v>
      </c>
      <c r="N351" s="15" t="s">
        <v>94</v>
      </c>
      <c r="O351" s="15">
        <f t="shared" si="30"/>
        <v>300</v>
      </c>
      <c r="P351" s="15" t="s">
        <v>88</v>
      </c>
      <c r="Q351" s="20" t="s">
        <v>89</v>
      </c>
      <c r="R351" s="15">
        <v>13105171509</v>
      </c>
      <c r="S351" s="15" t="s">
        <v>29</v>
      </c>
    </row>
    <row r="352" customHeight="1" spans="1:19">
      <c r="A352" s="124" t="s">
        <v>19</v>
      </c>
      <c r="B352" s="94"/>
      <c r="C352" s="94"/>
      <c r="D352" s="15">
        <v>6</v>
      </c>
      <c r="E352" s="15" t="s">
        <v>671</v>
      </c>
      <c r="F352" s="15" t="s">
        <v>672</v>
      </c>
      <c r="G352" s="19" t="s">
        <v>232</v>
      </c>
      <c r="H352" s="15">
        <v>9</v>
      </c>
      <c r="I352" s="15">
        <v>1</v>
      </c>
      <c r="J352" s="15" t="s">
        <v>671</v>
      </c>
      <c r="K352" s="15" t="s">
        <v>44</v>
      </c>
      <c r="L352" s="15" t="s">
        <v>45</v>
      </c>
      <c r="M352" s="15" t="s">
        <v>25</v>
      </c>
      <c r="N352" s="15" t="s">
        <v>94</v>
      </c>
      <c r="O352" s="15">
        <f t="shared" si="30"/>
        <v>900</v>
      </c>
      <c r="P352" s="15" t="s">
        <v>41</v>
      </c>
      <c r="Q352" s="20" t="s">
        <v>233</v>
      </c>
      <c r="R352" s="15">
        <v>15650161878</v>
      </c>
      <c r="S352" s="15" t="s">
        <v>29</v>
      </c>
    </row>
    <row r="353" customHeight="1" spans="1:19">
      <c r="A353" s="124" t="s">
        <v>19</v>
      </c>
      <c r="B353" s="94"/>
      <c r="C353" s="94"/>
      <c r="D353" s="15">
        <v>6</v>
      </c>
      <c r="E353" s="15" t="s">
        <v>671</v>
      </c>
      <c r="F353" s="15" t="s">
        <v>672</v>
      </c>
      <c r="G353" s="15" t="s">
        <v>488</v>
      </c>
      <c r="H353" s="15">
        <v>4</v>
      </c>
      <c r="I353" s="15">
        <v>1</v>
      </c>
      <c r="J353" s="15" t="s">
        <v>671</v>
      </c>
      <c r="K353" s="15" t="s">
        <v>53</v>
      </c>
      <c r="L353" s="15"/>
      <c r="M353" s="15" t="s">
        <v>25</v>
      </c>
      <c r="N353" s="15" t="s">
        <v>94</v>
      </c>
      <c r="O353" s="15">
        <f t="shared" si="30"/>
        <v>400</v>
      </c>
      <c r="P353" s="15" t="s">
        <v>61</v>
      </c>
      <c r="Q353" s="20" t="s">
        <v>489</v>
      </c>
      <c r="R353" s="15">
        <v>13687657551</v>
      </c>
      <c r="S353" s="15" t="s">
        <v>29</v>
      </c>
    </row>
    <row r="354" s="31" customFormat="1" customHeight="1" spans="1:16380">
      <c r="A354" s="124" t="s">
        <v>19</v>
      </c>
      <c r="B354" s="94"/>
      <c r="C354" s="94"/>
      <c r="D354" s="15">
        <v>6</v>
      </c>
      <c r="E354" s="15" t="s">
        <v>671</v>
      </c>
      <c r="F354" s="15" t="s">
        <v>672</v>
      </c>
      <c r="G354" s="15" t="s">
        <v>514</v>
      </c>
      <c r="H354" s="15">
        <v>1</v>
      </c>
      <c r="I354" s="15">
        <v>1</v>
      </c>
      <c r="J354" s="15" t="s">
        <v>671</v>
      </c>
      <c r="K354" s="15" t="s">
        <v>40</v>
      </c>
      <c r="L354" s="15" t="s">
        <v>515</v>
      </c>
      <c r="M354" s="15" t="s">
        <v>25</v>
      </c>
      <c r="N354" s="15" t="s">
        <v>94</v>
      </c>
      <c r="O354" s="65">
        <f t="shared" si="30"/>
        <v>100</v>
      </c>
      <c r="P354" s="15" t="s">
        <v>46</v>
      </c>
      <c r="Q354" s="20" t="s">
        <v>516</v>
      </c>
      <c r="R354" s="15">
        <v>15318898909</v>
      </c>
      <c r="S354" s="15" t="s">
        <v>29</v>
      </c>
      <c r="XEZ354" s="84"/>
    </row>
    <row r="355" s="31" customFormat="1" customHeight="1" spans="1:16380">
      <c r="A355" s="124" t="s">
        <v>19</v>
      </c>
      <c r="B355" s="94"/>
      <c r="C355" s="94"/>
      <c r="D355" s="15">
        <v>6</v>
      </c>
      <c r="E355" s="15" t="s">
        <v>673</v>
      </c>
      <c r="F355" s="15" t="s">
        <v>674</v>
      </c>
      <c r="G355" s="15" t="s">
        <v>675</v>
      </c>
      <c r="H355" s="15">
        <v>10</v>
      </c>
      <c r="I355" s="15">
        <v>1</v>
      </c>
      <c r="J355" s="15" t="s">
        <v>673</v>
      </c>
      <c r="K355" s="15" t="s">
        <v>53</v>
      </c>
      <c r="L355" s="15"/>
      <c r="M355" s="15" t="s">
        <v>25</v>
      </c>
      <c r="N355" s="15" t="s">
        <v>94</v>
      </c>
      <c r="O355" s="15">
        <f t="shared" si="30"/>
        <v>1000</v>
      </c>
      <c r="P355" s="15" t="s">
        <v>33</v>
      </c>
      <c r="Q355" s="20" t="s">
        <v>676</v>
      </c>
      <c r="R355" s="15">
        <v>13969736530</v>
      </c>
      <c r="S355" s="15" t="s">
        <v>35</v>
      </c>
      <c r="XEZ355" s="84"/>
    </row>
    <row r="356" s="31" customFormat="1" customHeight="1" spans="1:16380">
      <c r="A356" s="124" t="s">
        <v>19</v>
      </c>
      <c r="B356" s="94"/>
      <c r="C356" s="94"/>
      <c r="D356" s="15">
        <v>6</v>
      </c>
      <c r="E356" s="15" t="s">
        <v>673</v>
      </c>
      <c r="F356" s="15" t="s">
        <v>674</v>
      </c>
      <c r="G356" s="15" t="s">
        <v>677</v>
      </c>
      <c r="H356" s="15">
        <v>2</v>
      </c>
      <c r="I356" s="15">
        <v>1</v>
      </c>
      <c r="J356" s="15" t="s">
        <v>673</v>
      </c>
      <c r="K356" s="15" t="s">
        <v>23</v>
      </c>
      <c r="L356" s="15" t="s">
        <v>24</v>
      </c>
      <c r="M356" s="15" t="s">
        <v>25</v>
      </c>
      <c r="N356" s="15" t="s">
        <v>94</v>
      </c>
      <c r="O356" s="15">
        <f t="shared" si="30"/>
        <v>200</v>
      </c>
      <c r="P356" s="15" t="s">
        <v>33</v>
      </c>
      <c r="Q356" s="20" t="s">
        <v>678</v>
      </c>
      <c r="R356" s="15">
        <v>13808978985</v>
      </c>
      <c r="S356" s="15" t="s">
        <v>29</v>
      </c>
      <c r="XEZ356" s="84"/>
    </row>
    <row r="357" s="31" customFormat="1" customHeight="1" spans="1:16380">
      <c r="A357" s="124" t="s">
        <v>19</v>
      </c>
      <c r="B357" s="94"/>
      <c r="C357" s="94"/>
      <c r="D357" s="15">
        <v>6</v>
      </c>
      <c r="E357" s="15" t="s">
        <v>673</v>
      </c>
      <c r="F357" s="15" t="s">
        <v>674</v>
      </c>
      <c r="G357" s="15" t="s">
        <v>679</v>
      </c>
      <c r="H357" s="15">
        <v>10</v>
      </c>
      <c r="I357" s="15">
        <v>1</v>
      </c>
      <c r="J357" s="15" t="s">
        <v>673</v>
      </c>
      <c r="K357" s="15" t="s">
        <v>23</v>
      </c>
      <c r="L357" s="15" t="s">
        <v>24</v>
      </c>
      <c r="M357" s="15" t="s">
        <v>25</v>
      </c>
      <c r="N357" s="15" t="s">
        <v>94</v>
      </c>
      <c r="O357" s="15">
        <f t="shared" si="30"/>
        <v>1000</v>
      </c>
      <c r="P357" s="15" t="s">
        <v>33</v>
      </c>
      <c r="Q357" s="20" t="s">
        <v>680</v>
      </c>
      <c r="R357" s="15">
        <v>13235326717</v>
      </c>
      <c r="S357" s="15" t="s">
        <v>29</v>
      </c>
      <c r="XEZ357" s="84"/>
    </row>
    <row r="358" s="31" customFormat="1" customHeight="1" spans="1:16380">
      <c r="A358" s="124" t="s">
        <v>19</v>
      </c>
      <c r="B358" s="94"/>
      <c r="C358" s="94"/>
      <c r="D358" s="15">
        <v>6</v>
      </c>
      <c r="E358" s="15" t="s">
        <v>673</v>
      </c>
      <c r="F358" s="15" t="s">
        <v>674</v>
      </c>
      <c r="G358" s="15" t="s">
        <v>416</v>
      </c>
      <c r="H358" s="15">
        <v>10</v>
      </c>
      <c r="I358" s="15">
        <v>1</v>
      </c>
      <c r="J358" s="15" t="s">
        <v>673</v>
      </c>
      <c r="K358" s="15" t="s">
        <v>66</v>
      </c>
      <c r="L358" s="15"/>
      <c r="M358" s="15" t="s">
        <v>25</v>
      </c>
      <c r="N358" s="15" t="s">
        <v>94</v>
      </c>
      <c r="O358" s="15">
        <f t="shared" si="30"/>
        <v>1000</v>
      </c>
      <c r="P358" s="15" t="s">
        <v>113</v>
      </c>
      <c r="Q358" s="20" t="s">
        <v>417</v>
      </c>
      <c r="R358" s="15">
        <v>18706491091</v>
      </c>
      <c r="S358" s="15" t="s">
        <v>29</v>
      </c>
      <c r="XEZ358" s="84"/>
    </row>
    <row r="359" s="31" customFormat="1" customHeight="1" spans="1:16380">
      <c r="A359" s="124" t="s">
        <v>19</v>
      </c>
      <c r="B359" s="94"/>
      <c r="C359" s="94"/>
      <c r="D359" s="15">
        <v>6</v>
      </c>
      <c r="E359" s="15" t="s">
        <v>681</v>
      </c>
      <c r="F359" s="15" t="s">
        <v>682</v>
      </c>
      <c r="G359" s="19" t="s">
        <v>683</v>
      </c>
      <c r="H359" s="15">
        <v>5</v>
      </c>
      <c r="I359" s="15">
        <v>1</v>
      </c>
      <c r="J359" s="15" t="s">
        <v>681</v>
      </c>
      <c r="K359" s="15" t="s">
        <v>40</v>
      </c>
      <c r="L359" s="15"/>
      <c r="M359" s="15" t="s">
        <v>25</v>
      </c>
      <c r="N359" s="15" t="s">
        <v>94</v>
      </c>
      <c r="O359" s="15">
        <f t="shared" si="30"/>
        <v>500</v>
      </c>
      <c r="P359" s="15" t="s">
        <v>41</v>
      </c>
      <c r="Q359" s="20" t="s">
        <v>684</v>
      </c>
      <c r="R359" s="15">
        <v>18764280186</v>
      </c>
      <c r="S359" s="15" t="s">
        <v>35</v>
      </c>
      <c r="XEZ359"/>
    </row>
    <row r="360" s="31" customFormat="1" customHeight="1" spans="1:16380">
      <c r="A360" s="124" t="s">
        <v>19</v>
      </c>
      <c r="B360" s="94"/>
      <c r="C360" s="94"/>
      <c r="D360" s="15">
        <v>6</v>
      </c>
      <c r="E360" s="15" t="s">
        <v>681</v>
      </c>
      <c r="F360" s="15" t="s">
        <v>682</v>
      </c>
      <c r="G360" s="19" t="s">
        <v>685</v>
      </c>
      <c r="H360" s="15">
        <v>2</v>
      </c>
      <c r="I360" s="15">
        <v>1</v>
      </c>
      <c r="J360" s="15" t="s">
        <v>681</v>
      </c>
      <c r="K360" s="15" t="s">
        <v>166</v>
      </c>
      <c r="L360" s="15"/>
      <c r="M360" s="15" t="s">
        <v>25</v>
      </c>
      <c r="N360" s="15" t="s">
        <v>94</v>
      </c>
      <c r="O360" s="15">
        <f t="shared" si="30"/>
        <v>200</v>
      </c>
      <c r="P360" s="15" t="s">
        <v>466</v>
      </c>
      <c r="Q360" s="20" t="s">
        <v>686</v>
      </c>
      <c r="R360" s="15">
        <v>15964298588</v>
      </c>
      <c r="S360" s="15" t="s">
        <v>35</v>
      </c>
      <c r="XEZ360"/>
    </row>
    <row r="361" s="31" customFormat="1" customHeight="1" spans="1:16380">
      <c r="A361" s="124" t="s">
        <v>19</v>
      </c>
      <c r="B361" s="94"/>
      <c r="C361" s="94"/>
      <c r="D361" s="15">
        <v>6</v>
      </c>
      <c r="E361" s="15" t="s">
        <v>687</v>
      </c>
      <c r="F361" s="15" t="s">
        <v>688</v>
      </c>
      <c r="G361" s="19" t="s">
        <v>480</v>
      </c>
      <c r="H361" s="15">
        <v>2</v>
      </c>
      <c r="I361" s="15">
        <v>1</v>
      </c>
      <c r="J361" s="15" t="s">
        <v>687</v>
      </c>
      <c r="K361" s="15" t="s">
        <v>53</v>
      </c>
      <c r="L361" s="15" t="s">
        <v>157</v>
      </c>
      <c r="M361" s="15" t="s">
        <v>25</v>
      </c>
      <c r="N361" s="15" t="s">
        <v>94</v>
      </c>
      <c r="O361" s="15">
        <f t="shared" si="30"/>
        <v>200</v>
      </c>
      <c r="P361" s="15" t="s">
        <v>27</v>
      </c>
      <c r="Q361" s="142" t="s">
        <v>481</v>
      </c>
      <c r="R361" s="15">
        <v>15966892617</v>
      </c>
      <c r="S361" s="15" t="s">
        <v>35</v>
      </c>
      <c r="XEZ361"/>
    </row>
    <row r="362" s="31" customFormat="1" customHeight="1" spans="1:16380">
      <c r="A362" s="124" t="s">
        <v>19</v>
      </c>
      <c r="B362" s="94"/>
      <c r="C362" s="94"/>
      <c r="D362" s="15">
        <v>6</v>
      </c>
      <c r="E362" s="15" t="s">
        <v>687</v>
      </c>
      <c r="F362" s="15" t="s">
        <v>688</v>
      </c>
      <c r="G362" s="19" t="s">
        <v>689</v>
      </c>
      <c r="H362" s="15">
        <v>2</v>
      </c>
      <c r="I362" s="15">
        <v>1</v>
      </c>
      <c r="J362" s="15" t="s">
        <v>687</v>
      </c>
      <c r="K362" s="15" t="s">
        <v>166</v>
      </c>
      <c r="L362" s="15"/>
      <c r="M362" s="15" t="s">
        <v>25</v>
      </c>
      <c r="N362" s="15" t="s">
        <v>94</v>
      </c>
      <c r="O362" s="15">
        <f t="shared" ref="O362:O366" si="31">H362*I362*100</f>
        <v>200</v>
      </c>
      <c r="P362" s="15" t="s">
        <v>33</v>
      </c>
      <c r="Q362" s="20" t="s">
        <v>690</v>
      </c>
      <c r="R362" s="15">
        <v>13395320982</v>
      </c>
      <c r="S362" s="15" t="s">
        <v>35</v>
      </c>
      <c r="XEZ362"/>
    </row>
    <row r="363" s="31" customFormat="1" customHeight="1" spans="1:16380">
      <c r="A363" s="124" t="s">
        <v>19</v>
      </c>
      <c r="B363" s="94"/>
      <c r="C363" s="94"/>
      <c r="D363" s="15">
        <v>6</v>
      </c>
      <c r="E363" s="15" t="s">
        <v>691</v>
      </c>
      <c r="F363" s="15" t="s">
        <v>100</v>
      </c>
      <c r="G363" s="19" t="s">
        <v>488</v>
      </c>
      <c r="H363" s="15">
        <v>5</v>
      </c>
      <c r="I363" s="15">
        <v>1</v>
      </c>
      <c r="J363" s="15" t="s">
        <v>691</v>
      </c>
      <c r="K363" s="15" t="s">
        <v>53</v>
      </c>
      <c r="L363" s="15"/>
      <c r="M363" s="15" t="s">
        <v>25</v>
      </c>
      <c r="N363" s="15" t="s">
        <v>94</v>
      </c>
      <c r="O363" s="15">
        <f t="shared" si="31"/>
        <v>500</v>
      </c>
      <c r="P363" s="15" t="s">
        <v>61</v>
      </c>
      <c r="Q363" s="20" t="s">
        <v>489</v>
      </c>
      <c r="R363" s="15">
        <v>13687657551</v>
      </c>
      <c r="S363" s="15" t="s">
        <v>35</v>
      </c>
      <c r="XEZ363"/>
    </row>
    <row r="364" s="31" customFormat="1" customHeight="1" spans="1:16380">
      <c r="A364" s="124" t="s">
        <v>19</v>
      </c>
      <c r="B364" s="94"/>
      <c r="C364" s="94"/>
      <c r="D364" s="15">
        <v>6</v>
      </c>
      <c r="E364" s="15" t="s">
        <v>691</v>
      </c>
      <c r="F364" s="15" t="s">
        <v>100</v>
      </c>
      <c r="G364" s="19" t="s">
        <v>256</v>
      </c>
      <c r="H364" s="15">
        <v>5</v>
      </c>
      <c r="I364" s="15">
        <v>1</v>
      </c>
      <c r="J364" s="15" t="s">
        <v>691</v>
      </c>
      <c r="K364" s="15" t="s">
        <v>53</v>
      </c>
      <c r="L364" s="15" t="s">
        <v>157</v>
      </c>
      <c r="M364" s="15" t="s">
        <v>25</v>
      </c>
      <c r="N364" s="15" t="s">
        <v>94</v>
      </c>
      <c r="O364" s="15">
        <f t="shared" si="31"/>
        <v>500</v>
      </c>
      <c r="P364" s="15" t="s">
        <v>33</v>
      </c>
      <c r="Q364" s="20" t="s">
        <v>257</v>
      </c>
      <c r="R364" s="15">
        <v>13969684365</v>
      </c>
      <c r="S364" s="15" t="s">
        <v>35</v>
      </c>
      <c r="XEZ364"/>
    </row>
    <row r="365" s="31" customFormat="1" customHeight="1" spans="1:16380">
      <c r="A365" s="124" t="s">
        <v>19</v>
      </c>
      <c r="B365" s="94"/>
      <c r="C365" s="94"/>
      <c r="D365" s="15">
        <v>6</v>
      </c>
      <c r="E365" s="15" t="s">
        <v>691</v>
      </c>
      <c r="F365" s="15" t="s">
        <v>100</v>
      </c>
      <c r="G365" s="15" t="s">
        <v>692</v>
      </c>
      <c r="H365" s="15">
        <v>2</v>
      </c>
      <c r="I365" s="15">
        <v>1</v>
      </c>
      <c r="J365" s="15" t="s">
        <v>691</v>
      </c>
      <c r="K365" s="15" t="s">
        <v>53</v>
      </c>
      <c r="L365" s="15"/>
      <c r="M365" s="15" t="s">
        <v>25</v>
      </c>
      <c r="N365" s="15" t="s">
        <v>94</v>
      </c>
      <c r="O365" s="15">
        <f t="shared" si="31"/>
        <v>200</v>
      </c>
      <c r="P365" s="15" t="s">
        <v>46</v>
      </c>
      <c r="Q365" s="142" t="s">
        <v>693</v>
      </c>
      <c r="R365" s="15">
        <v>13678842728</v>
      </c>
      <c r="S365" s="15" t="s">
        <v>29</v>
      </c>
      <c r="XEZ365"/>
    </row>
    <row r="366" s="31" customFormat="1" customHeight="1" spans="1:16380">
      <c r="A366" s="124" t="s">
        <v>19</v>
      </c>
      <c r="B366" s="94"/>
      <c r="C366" s="94"/>
      <c r="D366" s="15">
        <v>6</v>
      </c>
      <c r="E366" s="15" t="s">
        <v>691</v>
      </c>
      <c r="F366" s="15" t="s">
        <v>100</v>
      </c>
      <c r="G366" s="19" t="s">
        <v>661</v>
      </c>
      <c r="H366" s="15">
        <v>2</v>
      </c>
      <c r="I366" s="15">
        <v>1</v>
      </c>
      <c r="J366" s="15" t="s">
        <v>691</v>
      </c>
      <c r="K366" s="15" t="s">
        <v>40</v>
      </c>
      <c r="L366" s="15"/>
      <c r="M366" s="15" t="s">
        <v>25</v>
      </c>
      <c r="N366" s="15" t="s">
        <v>94</v>
      </c>
      <c r="O366" s="65">
        <f t="shared" si="31"/>
        <v>200</v>
      </c>
      <c r="P366" s="15" t="s">
        <v>113</v>
      </c>
      <c r="Q366" s="20" t="s">
        <v>662</v>
      </c>
      <c r="R366" s="15">
        <v>18364665925</v>
      </c>
      <c r="S366" s="15" t="s">
        <v>29</v>
      </c>
      <c r="XEZ366"/>
    </row>
    <row r="367" s="31" customFormat="1" customHeight="1" spans="1:16380">
      <c r="A367" s="124" t="s">
        <v>19</v>
      </c>
      <c r="B367" s="16"/>
      <c r="C367" s="16"/>
      <c r="D367" s="15">
        <v>6</v>
      </c>
      <c r="E367" s="15" t="s">
        <v>691</v>
      </c>
      <c r="F367" s="15" t="s">
        <v>100</v>
      </c>
      <c r="G367" s="95" t="s">
        <v>44</v>
      </c>
      <c r="H367" s="15">
        <v>1</v>
      </c>
      <c r="I367" s="15">
        <v>1</v>
      </c>
      <c r="J367" s="15" t="s">
        <v>691</v>
      </c>
      <c r="K367" s="105" t="s">
        <v>72</v>
      </c>
      <c r="L367" s="15"/>
      <c r="M367" s="15" t="s">
        <v>25</v>
      </c>
      <c r="N367" s="15" t="s">
        <v>94</v>
      </c>
      <c r="O367" s="95">
        <v>0</v>
      </c>
      <c r="P367" s="15"/>
      <c r="Q367" s="20"/>
      <c r="R367" s="15"/>
      <c r="S367" s="95" t="s">
        <v>29</v>
      </c>
      <c r="XEZ367"/>
    </row>
    <row r="368" customHeight="1" spans="1:19">
      <c r="A368" s="15" t="s">
        <v>19</v>
      </c>
      <c r="B368" s="15" t="s">
        <v>694</v>
      </c>
      <c r="C368" s="15">
        <v>60</v>
      </c>
      <c r="D368" s="15">
        <v>12</v>
      </c>
      <c r="E368" s="15" t="s">
        <v>663</v>
      </c>
      <c r="F368" s="15" t="s">
        <v>695</v>
      </c>
      <c r="G368" s="19" t="s">
        <v>109</v>
      </c>
      <c r="H368" s="15">
        <v>7</v>
      </c>
      <c r="I368" s="15">
        <v>1.2</v>
      </c>
      <c r="J368" s="15" t="s">
        <v>663</v>
      </c>
      <c r="K368" s="15" t="s">
        <v>44</v>
      </c>
      <c r="L368" s="15" t="s">
        <v>45</v>
      </c>
      <c r="M368" s="15" t="s">
        <v>25</v>
      </c>
      <c r="N368" s="15" t="s">
        <v>696</v>
      </c>
      <c r="O368" s="65">
        <f>H368*I368*100</f>
        <v>840</v>
      </c>
      <c r="P368" s="15" t="s">
        <v>27</v>
      </c>
      <c r="Q368" s="20" t="s">
        <v>110</v>
      </c>
      <c r="R368" s="143" t="s">
        <v>111</v>
      </c>
      <c r="S368" s="15" t="s">
        <v>35</v>
      </c>
    </row>
    <row r="369" customHeight="1" spans="1:19">
      <c r="A369" s="15" t="s">
        <v>19</v>
      </c>
      <c r="B369" s="15"/>
      <c r="C369" s="15"/>
      <c r="D369" s="15">
        <v>12</v>
      </c>
      <c r="E369" s="15" t="s">
        <v>665</v>
      </c>
      <c r="F369" s="15" t="s">
        <v>697</v>
      </c>
      <c r="G369" s="19" t="s">
        <v>303</v>
      </c>
      <c r="H369" s="15">
        <v>10</v>
      </c>
      <c r="I369" s="15">
        <v>1.2</v>
      </c>
      <c r="J369" s="15" t="s">
        <v>665</v>
      </c>
      <c r="K369" s="15" t="s">
        <v>44</v>
      </c>
      <c r="L369" s="15"/>
      <c r="M369" s="15" t="s">
        <v>25</v>
      </c>
      <c r="N369" s="15" t="s">
        <v>696</v>
      </c>
      <c r="O369" s="65">
        <f>H369*I369*100</f>
        <v>1200</v>
      </c>
      <c r="P369" s="15" t="s">
        <v>41</v>
      </c>
      <c r="Q369" s="142" t="s">
        <v>304</v>
      </c>
      <c r="R369" s="15">
        <v>18561439176</v>
      </c>
      <c r="S369" s="15" t="s">
        <v>35</v>
      </c>
    </row>
    <row r="370" customHeight="1" spans="1:19">
      <c r="A370" s="15" t="s">
        <v>19</v>
      </c>
      <c r="B370" s="15"/>
      <c r="C370" s="15"/>
      <c r="D370" s="15">
        <v>12</v>
      </c>
      <c r="E370" s="15" t="s">
        <v>665</v>
      </c>
      <c r="F370" s="15" t="s">
        <v>697</v>
      </c>
      <c r="G370" s="19" t="s">
        <v>307</v>
      </c>
      <c r="H370" s="15">
        <v>4</v>
      </c>
      <c r="I370" s="15">
        <v>1.2</v>
      </c>
      <c r="J370" s="15" t="s">
        <v>665</v>
      </c>
      <c r="K370" s="15" t="s">
        <v>23</v>
      </c>
      <c r="L370" s="15" t="s">
        <v>24</v>
      </c>
      <c r="M370" s="15" t="s">
        <v>25</v>
      </c>
      <c r="N370" s="15" t="s">
        <v>696</v>
      </c>
      <c r="O370" s="65">
        <f>H370*I370*100</f>
        <v>480</v>
      </c>
      <c r="P370" s="15" t="s">
        <v>46</v>
      </c>
      <c r="Q370" s="20" t="s">
        <v>308</v>
      </c>
      <c r="R370" s="15">
        <v>15615126813</v>
      </c>
      <c r="S370" s="15" t="s">
        <v>29</v>
      </c>
    </row>
    <row r="371" customHeight="1" spans="1:19">
      <c r="A371" s="15" t="s">
        <v>19</v>
      </c>
      <c r="B371" s="15"/>
      <c r="C371" s="15"/>
      <c r="D371" s="15">
        <v>12</v>
      </c>
      <c r="E371" s="15" t="s">
        <v>665</v>
      </c>
      <c r="F371" s="15" t="s">
        <v>697</v>
      </c>
      <c r="G371" s="19" t="s">
        <v>324</v>
      </c>
      <c r="H371" s="15">
        <v>3</v>
      </c>
      <c r="I371" s="15">
        <v>1.2</v>
      </c>
      <c r="J371" s="15" t="s">
        <v>665</v>
      </c>
      <c r="K371" s="15" t="s">
        <v>23</v>
      </c>
      <c r="L371" s="15" t="s">
        <v>24</v>
      </c>
      <c r="M371" s="15" t="s">
        <v>25</v>
      </c>
      <c r="N371" s="15" t="s">
        <v>696</v>
      </c>
      <c r="O371" s="65">
        <f>H371*I371*100</f>
        <v>360</v>
      </c>
      <c r="P371" s="15" t="s">
        <v>27</v>
      </c>
      <c r="Q371" s="20" t="s">
        <v>326</v>
      </c>
      <c r="R371" s="15">
        <v>15965569502</v>
      </c>
      <c r="S371" s="15" t="s">
        <v>29</v>
      </c>
    </row>
    <row r="372" customHeight="1" spans="1:19">
      <c r="A372" s="15" t="s">
        <v>19</v>
      </c>
      <c r="B372" s="15"/>
      <c r="C372" s="15"/>
      <c r="D372" s="15">
        <v>12</v>
      </c>
      <c r="E372" s="15" t="s">
        <v>665</v>
      </c>
      <c r="F372" s="15" t="s">
        <v>697</v>
      </c>
      <c r="G372" s="19" t="s">
        <v>109</v>
      </c>
      <c r="H372" s="15">
        <v>3</v>
      </c>
      <c r="I372" s="15">
        <v>1.2</v>
      </c>
      <c r="J372" s="15" t="s">
        <v>665</v>
      </c>
      <c r="K372" s="15" t="s">
        <v>44</v>
      </c>
      <c r="L372" s="15" t="s">
        <v>45</v>
      </c>
      <c r="M372" s="15" t="s">
        <v>25</v>
      </c>
      <c r="N372" s="15" t="s">
        <v>696</v>
      </c>
      <c r="O372" s="65">
        <f>H372*I372*100</f>
        <v>360</v>
      </c>
      <c r="P372" s="15" t="s">
        <v>27</v>
      </c>
      <c r="Q372" s="20" t="s">
        <v>110</v>
      </c>
      <c r="R372" s="143" t="s">
        <v>111</v>
      </c>
      <c r="S372" s="15" t="s">
        <v>29</v>
      </c>
    </row>
    <row r="373" customHeight="1" spans="1:19">
      <c r="A373" s="15" t="s">
        <v>19</v>
      </c>
      <c r="B373" s="15"/>
      <c r="C373" s="15"/>
      <c r="D373" s="15">
        <v>12</v>
      </c>
      <c r="E373" s="15" t="s">
        <v>669</v>
      </c>
      <c r="F373" s="15" t="s">
        <v>698</v>
      </c>
      <c r="G373" s="19" t="s">
        <v>52</v>
      </c>
      <c r="H373" s="15">
        <v>5</v>
      </c>
      <c r="I373" s="15">
        <v>1.2</v>
      </c>
      <c r="J373" s="15" t="s">
        <v>669</v>
      </c>
      <c r="K373" s="15" t="s">
        <v>53</v>
      </c>
      <c r="L373" s="15"/>
      <c r="M373" s="15" t="s">
        <v>25</v>
      </c>
      <c r="N373" s="15" t="s">
        <v>696</v>
      </c>
      <c r="O373" s="65">
        <f t="shared" ref="O373:O395" si="32">H373*I373*100</f>
        <v>600</v>
      </c>
      <c r="P373" s="15" t="s">
        <v>46</v>
      </c>
      <c r="Q373" s="20" t="s">
        <v>54</v>
      </c>
      <c r="R373" s="15">
        <v>15966805425</v>
      </c>
      <c r="S373" s="15" t="s">
        <v>29</v>
      </c>
    </row>
    <row r="374" customHeight="1" spans="1:19">
      <c r="A374" s="15" t="s">
        <v>19</v>
      </c>
      <c r="B374" s="15"/>
      <c r="C374" s="15"/>
      <c r="D374" s="15">
        <v>12</v>
      </c>
      <c r="E374" s="15" t="s">
        <v>699</v>
      </c>
      <c r="F374" s="15" t="s">
        <v>700</v>
      </c>
      <c r="G374" s="19" t="s">
        <v>32</v>
      </c>
      <c r="H374" s="15">
        <v>7</v>
      </c>
      <c r="I374" s="15">
        <v>1.2</v>
      </c>
      <c r="J374" s="15" t="s">
        <v>699</v>
      </c>
      <c r="K374" s="15" t="s">
        <v>23</v>
      </c>
      <c r="L374" s="15" t="s">
        <v>24</v>
      </c>
      <c r="M374" s="15" t="s">
        <v>25</v>
      </c>
      <c r="N374" s="15" t="s">
        <v>696</v>
      </c>
      <c r="O374" s="65">
        <f t="shared" si="32"/>
        <v>840</v>
      </c>
      <c r="P374" s="15" t="s">
        <v>33</v>
      </c>
      <c r="Q374" s="20" t="s">
        <v>34</v>
      </c>
      <c r="R374" s="15">
        <v>13869809919</v>
      </c>
      <c r="S374" s="15" t="s">
        <v>29</v>
      </c>
    </row>
    <row r="375" customHeight="1" spans="1:19">
      <c r="A375" s="15" t="s">
        <v>19</v>
      </c>
      <c r="B375" s="15"/>
      <c r="C375" s="15"/>
      <c r="D375" s="15">
        <v>12</v>
      </c>
      <c r="E375" s="15" t="s">
        <v>699</v>
      </c>
      <c r="F375" s="15" t="s">
        <v>700</v>
      </c>
      <c r="G375" s="19" t="s">
        <v>179</v>
      </c>
      <c r="H375" s="15">
        <v>20</v>
      </c>
      <c r="I375" s="15">
        <v>1.2</v>
      </c>
      <c r="J375" s="15" t="s">
        <v>699</v>
      </c>
      <c r="K375" s="15" t="s">
        <v>23</v>
      </c>
      <c r="L375" s="15" t="s">
        <v>24</v>
      </c>
      <c r="M375" s="15" t="s">
        <v>25</v>
      </c>
      <c r="N375" s="15" t="s">
        <v>696</v>
      </c>
      <c r="O375" s="65">
        <f t="shared" si="32"/>
        <v>2400</v>
      </c>
      <c r="P375" s="15" t="s">
        <v>33</v>
      </c>
      <c r="Q375" s="20" t="s">
        <v>180</v>
      </c>
      <c r="R375" s="15">
        <v>15987332610</v>
      </c>
      <c r="S375" s="15" t="s">
        <v>35</v>
      </c>
    </row>
    <row r="376" customHeight="1" spans="1:19">
      <c r="A376" s="15" t="s">
        <v>19</v>
      </c>
      <c r="B376" s="15"/>
      <c r="C376" s="15"/>
      <c r="D376" s="15">
        <v>12</v>
      </c>
      <c r="E376" s="15" t="s">
        <v>699</v>
      </c>
      <c r="F376" s="15" t="s">
        <v>700</v>
      </c>
      <c r="G376" s="95" t="s">
        <v>490</v>
      </c>
      <c r="H376" s="15">
        <v>1</v>
      </c>
      <c r="I376" s="15">
        <v>1.2</v>
      </c>
      <c r="J376" s="15" t="s">
        <v>699</v>
      </c>
      <c r="K376" s="105" t="s">
        <v>72</v>
      </c>
      <c r="L376" s="15"/>
      <c r="M376" s="15" t="s">
        <v>25</v>
      </c>
      <c r="N376" s="15" t="s">
        <v>696</v>
      </c>
      <c r="O376" s="122">
        <v>0</v>
      </c>
      <c r="P376" s="15"/>
      <c r="Q376" s="20"/>
      <c r="R376" s="15"/>
      <c r="S376" s="95" t="s">
        <v>29</v>
      </c>
    </row>
    <row r="377" customHeight="1" spans="1:19">
      <c r="A377" s="15" t="s">
        <v>19</v>
      </c>
      <c r="B377" s="10" t="s">
        <v>701</v>
      </c>
      <c r="C377" s="15">
        <v>44</v>
      </c>
      <c r="D377" s="15">
        <v>12</v>
      </c>
      <c r="E377" s="15" t="s">
        <v>671</v>
      </c>
      <c r="F377" s="15" t="s">
        <v>702</v>
      </c>
      <c r="G377" s="19" t="s">
        <v>703</v>
      </c>
      <c r="H377" s="15">
        <v>4</v>
      </c>
      <c r="I377" s="15">
        <v>1.2</v>
      </c>
      <c r="J377" s="15" t="s">
        <v>671</v>
      </c>
      <c r="K377" s="15" t="s">
        <v>44</v>
      </c>
      <c r="L377" s="15" t="s">
        <v>45</v>
      </c>
      <c r="M377" s="15" t="s">
        <v>25</v>
      </c>
      <c r="N377" s="15" t="s">
        <v>696</v>
      </c>
      <c r="O377" s="65">
        <f t="shared" si="32"/>
        <v>480</v>
      </c>
      <c r="P377" s="15" t="s">
        <v>88</v>
      </c>
      <c r="Q377" s="20" t="s">
        <v>704</v>
      </c>
      <c r="R377" s="15">
        <v>18661709852</v>
      </c>
      <c r="S377" s="15" t="s">
        <v>29</v>
      </c>
    </row>
    <row r="378" customHeight="1" spans="1:19">
      <c r="A378" s="15" t="s">
        <v>19</v>
      </c>
      <c r="B378" s="10"/>
      <c r="C378" s="15"/>
      <c r="D378" s="15">
        <v>12</v>
      </c>
      <c r="E378" s="15" t="s">
        <v>671</v>
      </c>
      <c r="F378" s="15" t="s">
        <v>702</v>
      </c>
      <c r="G378" s="15" t="s">
        <v>225</v>
      </c>
      <c r="H378" s="15">
        <v>2</v>
      </c>
      <c r="I378" s="15">
        <v>1.2</v>
      </c>
      <c r="J378" s="15" t="s">
        <v>671</v>
      </c>
      <c r="K378" s="15" t="s">
        <v>226</v>
      </c>
      <c r="L378" s="15" t="s">
        <v>221</v>
      </c>
      <c r="M378" s="15" t="s">
        <v>25</v>
      </c>
      <c r="N378" s="15" t="s">
        <v>696</v>
      </c>
      <c r="O378" s="65">
        <f t="shared" si="32"/>
        <v>240</v>
      </c>
      <c r="P378" s="15" t="s">
        <v>41</v>
      </c>
      <c r="Q378" s="20" t="s">
        <v>227</v>
      </c>
      <c r="R378" s="15">
        <v>13964235758</v>
      </c>
      <c r="S378" s="15" t="s">
        <v>29</v>
      </c>
    </row>
    <row r="379" customHeight="1" spans="1:19">
      <c r="A379" s="15" t="s">
        <v>19</v>
      </c>
      <c r="B379" s="10"/>
      <c r="C379" s="15"/>
      <c r="D379" s="15">
        <v>12</v>
      </c>
      <c r="E379" s="15" t="s">
        <v>671</v>
      </c>
      <c r="F379" s="15" t="s">
        <v>702</v>
      </c>
      <c r="G379" s="15" t="s">
        <v>420</v>
      </c>
      <c r="H379" s="15">
        <v>1</v>
      </c>
      <c r="I379" s="15">
        <v>1.2</v>
      </c>
      <c r="J379" s="15" t="s">
        <v>671</v>
      </c>
      <c r="K379" s="15" t="s">
        <v>23</v>
      </c>
      <c r="L379" s="15" t="s">
        <v>24</v>
      </c>
      <c r="M379" s="15" t="s">
        <v>25</v>
      </c>
      <c r="N379" s="15" t="s">
        <v>696</v>
      </c>
      <c r="O379" s="65">
        <f t="shared" si="32"/>
        <v>120</v>
      </c>
      <c r="P379" s="15" t="s">
        <v>61</v>
      </c>
      <c r="Q379" s="20" t="s">
        <v>421</v>
      </c>
      <c r="R379" s="15">
        <v>13255597987</v>
      </c>
      <c r="S379" s="15" t="s">
        <v>29</v>
      </c>
    </row>
    <row r="380" s="84" customFormat="1" customHeight="1" spans="1:16379">
      <c r="A380" s="15" t="s">
        <v>19</v>
      </c>
      <c r="B380" s="33"/>
      <c r="C380" s="15"/>
      <c r="D380" s="15">
        <v>12</v>
      </c>
      <c r="E380" s="15" t="s">
        <v>671</v>
      </c>
      <c r="F380" s="15" t="s">
        <v>702</v>
      </c>
      <c r="G380" s="21" t="s">
        <v>532</v>
      </c>
      <c r="H380" s="21">
        <v>10</v>
      </c>
      <c r="I380" s="21">
        <v>1.2</v>
      </c>
      <c r="J380" s="15" t="s">
        <v>671</v>
      </c>
      <c r="K380" s="61" t="s">
        <v>53</v>
      </c>
      <c r="L380" s="21"/>
      <c r="M380" s="15" t="s">
        <v>25</v>
      </c>
      <c r="N380" s="15" t="s">
        <v>696</v>
      </c>
      <c r="O380" s="15">
        <f t="shared" si="32"/>
        <v>1200</v>
      </c>
      <c r="P380" s="15" t="s">
        <v>33</v>
      </c>
      <c r="Q380" s="20" t="s">
        <v>533</v>
      </c>
      <c r="R380" s="15">
        <v>15863046118</v>
      </c>
      <c r="S380" s="15" t="s">
        <v>29</v>
      </c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  <c r="CW380" s="31"/>
      <c r="CX380" s="31"/>
      <c r="CY380" s="31"/>
      <c r="CZ380" s="31"/>
      <c r="DA380" s="31"/>
      <c r="DB380" s="31"/>
      <c r="DC380" s="31"/>
      <c r="DD380" s="31"/>
      <c r="DE380" s="31"/>
      <c r="DF380" s="31"/>
      <c r="DG380" s="31"/>
      <c r="DH380" s="31"/>
      <c r="DI380" s="31"/>
      <c r="DJ380" s="31"/>
      <c r="DK380" s="31"/>
      <c r="DL380" s="31"/>
      <c r="DM380" s="31"/>
      <c r="DN380" s="31"/>
      <c r="DO380" s="31"/>
      <c r="DP380" s="31"/>
      <c r="DQ380" s="31"/>
      <c r="DR380" s="31"/>
      <c r="DS380" s="31"/>
      <c r="DT380" s="31"/>
      <c r="DU380" s="31"/>
      <c r="DV380" s="31"/>
      <c r="DW380" s="31"/>
      <c r="DX380" s="31"/>
      <c r="DY380" s="31"/>
      <c r="DZ380" s="31"/>
      <c r="EA380" s="31"/>
      <c r="EB380" s="31"/>
      <c r="EC380" s="31"/>
      <c r="ED380" s="31"/>
      <c r="EE380" s="31"/>
      <c r="EF380" s="31"/>
      <c r="EG380" s="31"/>
      <c r="EH380" s="31"/>
      <c r="EI380" s="31"/>
      <c r="EJ380" s="31"/>
      <c r="EK380" s="31"/>
      <c r="EL380" s="31"/>
      <c r="EM380" s="31"/>
      <c r="EN380" s="31"/>
      <c r="EO380" s="31"/>
      <c r="EP380" s="31"/>
      <c r="EQ380" s="31"/>
      <c r="ER380" s="31"/>
      <c r="ES380" s="31"/>
      <c r="ET380" s="31"/>
      <c r="EU380" s="31"/>
      <c r="EV380" s="31"/>
      <c r="EW380" s="31"/>
      <c r="EX380" s="31"/>
      <c r="EY380" s="31"/>
      <c r="EZ380" s="31"/>
      <c r="FA380" s="31"/>
      <c r="FB380" s="31"/>
      <c r="FC380" s="31"/>
      <c r="FD380" s="31"/>
      <c r="FE380" s="31"/>
      <c r="FF380" s="31"/>
      <c r="FG380" s="31"/>
      <c r="FH380" s="31"/>
      <c r="FI380" s="31"/>
      <c r="FJ380" s="31"/>
      <c r="FK380" s="31"/>
      <c r="FL380" s="31"/>
      <c r="FM380" s="31"/>
      <c r="FN380" s="31"/>
      <c r="FO380" s="31"/>
      <c r="FP380" s="31"/>
      <c r="FQ380" s="31"/>
      <c r="FR380" s="31"/>
      <c r="FS380" s="31"/>
      <c r="FT380" s="31"/>
      <c r="FU380" s="31"/>
      <c r="FV380" s="31"/>
      <c r="FW380" s="31"/>
      <c r="FX380" s="31"/>
      <c r="FY380" s="31"/>
      <c r="FZ380" s="31"/>
      <c r="GA380" s="31"/>
      <c r="GB380" s="31"/>
      <c r="GC380" s="31"/>
      <c r="GD380" s="31"/>
      <c r="GE380" s="31"/>
      <c r="GF380" s="31"/>
      <c r="GG380" s="31"/>
      <c r="GH380" s="31"/>
      <c r="GI380" s="31"/>
      <c r="GJ380" s="31"/>
      <c r="GK380" s="31"/>
      <c r="GL380" s="31"/>
      <c r="GM380" s="31"/>
      <c r="GN380" s="31"/>
      <c r="GO380" s="31"/>
      <c r="GP380" s="31"/>
      <c r="GQ380" s="31"/>
      <c r="GR380" s="31"/>
      <c r="GS380" s="31"/>
      <c r="GT380" s="31"/>
      <c r="GU380" s="31"/>
      <c r="GV380" s="31"/>
      <c r="GW380" s="31"/>
      <c r="GX380" s="31"/>
      <c r="GY380" s="31"/>
      <c r="GZ380" s="31"/>
      <c r="HA380" s="31"/>
      <c r="HB380" s="31"/>
      <c r="HC380" s="31"/>
      <c r="HD380" s="31"/>
      <c r="HE380" s="31"/>
      <c r="HF380" s="31"/>
      <c r="HG380" s="31"/>
      <c r="HH380" s="31"/>
      <c r="HI380" s="31"/>
      <c r="HJ380" s="31"/>
      <c r="HK380" s="31"/>
      <c r="HL380" s="31"/>
      <c r="HM380" s="31"/>
      <c r="HN380" s="31"/>
      <c r="HO380" s="31"/>
      <c r="HP380" s="31"/>
      <c r="HQ380" s="31"/>
      <c r="HR380" s="31"/>
      <c r="HS380" s="31"/>
      <c r="HT380" s="31"/>
      <c r="HU380" s="31"/>
      <c r="HV380" s="31"/>
      <c r="HW380" s="31"/>
      <c r="HX380" s="31"/>
      <c r="HY380" s="31"/>
      <c r="HZ380" s="31"/>
      <c r="IA380" s="31"/>
      <c r="IB380" s="31"/>
      <c r="IC380" s="31"/>
      <c r="ID380" s="31"/>
      <c r="IE380" s="31"/>
      <c r="IF380" s="31"/>
      <c r="IG380" s="31"/>
      <c r="IH380" s="31"/>
      <c r="II380" s="31"/>
      <c r="IJ380" s="31"/>
      <c r="IK380" s="31"/>
      <c r="IL380" s="31"/>
      <c r="IM380" s="31"/>
      <c r="IN380" s="31"/>
      <c r="IO380" s="31"/>
      <c r="IP380" s="31"/>
      <c r="IQ380" s="31"/>
      <c r="IR380" s="31"/>
      <c r="IS380" s="31"/>
      <c r="IT380" s="31"/>
      <c r="IU380" s="31"/>
      <c r="IV380" s="31"/>
      <c r="IW380" s="31"/>
      <c r="IX380" s="31"/>
      <c r="IY380" s="31"/>
      <c r="IZ380" s="31"/>
      <c r="JA380" s="31"/>
      <c r="JB380" s="31"/>
      <c r="JC380" s="31"/>
      <c r="JD380" s="31"/>
      <c r="JE380" s="31"/>
      <c r="JF380" s="31"/>
      <c r="JG380" s="31"/>
      <c r="JH380" s="31"/>
      <c r="JI380" s="31"/>
      <c r="JJ380" s="31"/>
      <c r="JK380" s="31"/>
      <c r="JL380" s="31"/>
      <c r="JM380" s="31"/>
      <c r="JN380" s="31"/>
      <c r="JO380" s="31"/>
      <c r="JP380" s="31"/>
      <c r="JQ380" s="31"/>
      <c r="JR380" s="31"/>
      <c r="JS380" s="31"/>
      <c r="JT380" s="31"/>
      <c r="JU380" s="31"/>
      <c r="JV380" s="31"/>
      <c r="JW380" s="31"/>
      <c r="JX380" s="31"/>
      <c r="JY380" s="31"/>
      <c r="JZ380" s="31"/>
      <c r="KA380" s="31"/>
      <c r="KB380" s="31"/>
      <c r="KC380" s="31"/>
      <c r="KD380" s="31"/>
      <c r="KE380" s="31"/>
      <c r="KF380" s="31"/>
      <c r="KG380" s="31"/>
      <c r="KH380" s="31"/>
      <c r="KI380" s="31"/>
      <c r="KJ380" s="31"/>
      <c r="KK380" s="31"/>
      <c r="KL380" s="31"/>
      <c r="KM380" s="31"/>
      <c r="KN380" s="31"/>
      <c r="KO380" s="31"/>
      <c r="KP380" s="31"/>
      <c r="KQ380" s="31"/>
      <c r="KR380" s="31"/>
      <c r="KS380" s="31"/>
      <c r="KT380" s="31"/>
      <c r="KU380" s="31"/>
      <c r="KV380" s="31"/>
      <c r="KW380" s="31"/>
      <c r="KX380" s="31"/>
      <c r="KY380" s="31"/>
      <c r="KZ380" s="31"/>
      <c r="LA380" s="31"/>
      <c r="LB380" s="31"/>
      <c r="LC380" s="31"/>
      <c r="LD380" s="31"/>
      <c r="LE380" s="31"/>
      <c r="LF380" s="31"/>
      <c r="LG380" s="31"/>
      <c r="LH380" s="31"/>
      <c r="LI380" s="31"/>
      <c r="LJ380" s="31"/>
      <c r="LK380" s="31"/>
      <c r="LL380" s="31"/>
      <c r="LM380" s="31"/>
      <c r="LN380" s="31"/>
      <c r="LO380" s="31"/>
      <c r="LP380" s="31"/>
      <c r="LQ380" s="31"/>
      <c r="LR380" s="31"/>
      <c r="LS380" s="31"/>
      <c r="LT380" s="31"/>
      <c r="LU380" s="31"/>
      <c r="LV380" s="31"/>
      <c r="LW380" s="31"/>
      <c r="LX380" s="31"/>
      <c r="LY380" s="31"/>
      <c r="LZ380" s="31"/>
      <c r="MA380" s="31"/>
      <c r="MB380" s="31"/>
      <c r="MC380" s="31"/>
      <c r="MD380" s="31"/>
      <c r="ME380" s="31"/>
      <c r="MF380" s="31"/>
      <c r="MG380" s="31"/>
      <c r="MH380" s="31"/>
      <c r="MI380" s="31"/>
      <c r="MJ380" s="31"/>
      <c r="MK380" s="31"/>
      <c r="ML380" s="31"/>
      <c r="MM380" s="31"/>
      <c r="MN380" s="31"/>
      <c r="MO380" s="31"/>
      <c r="MP380" s="31"/>
      <c r="MQ380" s="31"/>
      <c r="MR380" s="31"/>
      <c r="MS380" s="31"/>
      <c r="MT380" s="31"/>
      <c r="MU380" s="31"/>
      <c r="MV380" s="31"/>
      <c r="MW380" s="31"/>
      <c r="MX380" s="31"/>
      <c r="MY380" s="31"/>
      <c r="MZ380" s="31"/>
      <c r="NA380" s="31"/>
      <c r="NB380" s="31"/>
      <c r="NC380" s="31"/>
      <c r="ND380" s="31"/>
      <c r="NE380" s="31"/>
      <c r="NF380" s="31"/>
      <c r="NG380" s="31"/>
      <c r="NH380" s="31"/>
      <c r="NI380" s="31"/>
      <c r="NJ380" s="31"/>
      <c r="NK380" s="31"/>
      <c r="NL380" s="31"/>
      <c r="NM380" s="31"/>
      <c r="NN380" s="31"/>
      <c r="NO380" s="31"/>
      <c r="NP380" s="31"/>
      <c r="NQ380" s="31"/>
      <c r="NR380" s="31"/>
      <c r="NS380" s="31"/>
      <c r="NT380" s="31"/>
      <c r="NU380" s="31"/>
      <c r="NV380" s="31"/>
      <c r="NW380" s="31"/>
      <c r="NX380" s="31"/>
      <c r="NY380" s="31"/>
      <c r="NZ380" s="31"/>
      <c r="OA380" s="31"/>
      <c r="OB380" s="31"/>
      <c r="OC380" s="31"/>
      <c r="OD380" s="31"/>
      <c r="OE380" s="31"/>
      <c r="OF380" s="31"/>
      <c r="OG380" s="31"/>
      <c r="OH380" s="31"/>
      <c r="OI380" s="31"/>
      <c r="OJ380" s="31"/>
      <c r="OK380" s="31"/>
      <c r="OL380" s="31"/>
      <c r="OM380" s="31"/>
      <c r="ON380" s="31"/>
      <c r="OO380" s="31"/>
      <c r="OP380" s="31"/>
      <c r="OQ380" s="31"/>
      <c r="OR380" s="31"/>
      <c r="OS380" s="31"/>
      <c r="OT380" s="31"/>
      <c r="OU380" s="31"/>
      <c r="OV380" s="31"/>
      <c r="OW380" s="31"/>
      <c r="OX380" s="31"/>
      <c r="OY380" s="31"/>
      <c r="OZ380" s="31"/>
      <c r="PA380" s="31"/>
      <c r="PB380" s="31"/>
      <c r="PC380" s="31"/>
      <c r="PD380" s="31"/>
      <c r="PE380" s="31"/>
      <c r="PF380" s="31"/>
      <c r="PG380" s="31"/>
      <c r="PH380" s="31"/>
      <c r="PI380" s="31"/>
      <c r="PJ380" s="31"/>
      <c r="PK380" s="31"/>
      <c r="PL380" s="31"/>
      <c r="PM380" s="31"/>
      <c r="PN380" s="31"/>
      <c r="PO380" s="31"/>
      <c r="PP380" s="31"/>
      <c r="PQ380" s="31"/>
      <c r="PR380" s="31"/>
      <c r="PS380" s="31"/>
      <c r="PT380" s="31"/>
      <c r="PU380" s="31"/>
      <c r="PV380" s="31"/>
      <c r="PW380" s="31"/>
      <c r="PX380" s="31"/>
      <c r="PY380" s="31"/>
      <c r="PZ380" s="31"/>
      <c r="QA380" s="31"/>
      <c r="QB380" s="31"/>
      <c r="QC380" s="31"/>
      <c r="QD380" s="31"/>
      <c r="QE380" s="31"/>
      <c r="QF380" s="31"/>
      <c r="QG380" s="31"/>
      <c r="QH380" s="31"/>
      <c r="QI380" s="31"/>
      <c r="QJ380" s="31"/>
      <c r="QK380" s="31"/>
      <c r="QL380" s="31"/>
      <c r="QM380" s="31"/>
      <c r="QN380" s="31"/>
      <c r="QO380" s="31"/>
      <c r="QP380" s="31"/>
      <c r="QQ380" s="31"/>
      <c r="QR380" s="31"/>
      <c r="QS380" s="31"/>
      <c r="QT380" s="31"/>
      <c r="QU380" s="31"/>
      <c r="QV380" s="31"/>
      <c r="QW380" s="31"/>
      <c r="QX380" s="31"/>
      <c r="QY380" s="31"/>
      <c r="QZ380" s="31"/>
      <c r="RA380" s="31"/>
      <c r="RB380" s="31"/>
      <c r="RC380" s="31"/>
      <c r="RD380" s="31"/>
      <c r="RE380" s="31"/>
      <c r="RF380" s="31"/>
      <c r="RG380" s="31"/>
      <c r="RH380" s="31"/>
      <c r="RI380" s="31"/>
      <c r="RJ380" s="31"/>
      <c r="RK380" s="31"/>
      <c r="RL380" s="31"/>
      <c r="RM380" s="31"/>
      <c r="RN380" s="31"/>
      <c r="RO380" s="31"/>
      <c r="RP380" s="31"/>
      <c r="RQ380" s="31"/>
      <c r="RR380" s="31"/>
      <c r="RS380" s="31"/>
      <c r="RT380" s="31"/>
      <c r="RU380" s="31"/>
      <c r="RV380" s="31"/>
      <c r="RW380" s="31"/>
      <c r="RX380" s="31"/>
      <c r="RY380" s="31"/>
      <c r="RZ380" s="31"/>
      <c r="SA380" s="31"/>
      <c r="SB380" s="31"/>
      <c r="SC380" s="31"/>
      <c r="SD380" s="31"/>
      <c r="SE380" s="31"/>
      <c r="SF380" s="31"/>
      <c r="SG380" s="31"/>
      <c r="SH380" s="31"/>
      <c r="SI380" s="31"/>
      <c r="SJ380" s="31"/>
      <c r="SK380" s="31"/>
      <c r="SL380" s="31"/>
      <c r="SM380" s="31"/>
      <c r="SN380" s="31"/>
      <c r="SO380" s="31"/>
      <c r="SP380" s="31"/>
      <c r="SQ380" s="31"/>
      <c r="SR380" s="31"/>
      <c r="SS380" s="31"/>
      <c r="ST380" s="31"/>
      <c r="SU380" s="31"/>
      <c r="SV380" s="31"/>
      <c r="SW380" s="31"/>
      <c r="SX380" s="31"/>
      <c r="SY380" s="31"/>
      <c r="SZ380" s="31"/>
      <c r="TA380" s="31"/>
      <c r="TB380" s="31"/>
      <c r="TC380" s="31"/>
      <c r="TD380" s="31"/>
      <c r="TE380" s="31"/>
      <c r="TF380" s="31"/>
      <c r="TG380" s="31"/>
      <c r="TH380" s="31"/>
      <c r="TI380" s="31"/>
      <c r="TJ380" s="31"/>
      <c r="TK380" s="31"/>
      <c r="TL380" s="31"/>
      <c r="TM380" s="31"/>
      <c r="TN380" s="31"/>
      <c r="TO380" s="31"/>
      <c r="TP380" s="31"/>
      <c r="TQ380" s="31"/>
      <c r="TR380" s="31"/>
      <c r="TS380" s="31"/>
      <c r="TT380" s="31"/>
      <c r="TU380" s="31"/>
      <c r="TV380" s="31"/>
      <c r="TW380" s="31"/>
      <c r="TX380" s="31"/>
      <c r="TY380" s="31"/>
      <c r="TZ380" s="31"/>
      <c r="UA380" s="31"/>
      <c r="UB380" s="31"/>
      <c r="UC380" s="31"/>
      <c r="UD380" s="31"/>
      <c r="UE380" s="31"/>
      <c r="UF380" s="31"/>
      <c r="UG380" s="31"/>
      <c r="UH380" s="31"/>
      <c r="UI380" s="31"/>
      <c r="UJ380" s="31"/>
      <c r="UK380" s="31"/>
      <c r="UL380" s="31"/>
      <c r="UM380" s="31"/>
      <c r="UN380" s="31"/>
      <c r="UO380" s="31"/>
      <c r="UP380" s="31"/>
      <c r="UQ380" s="31"/>
      <c r="UR380" s="31"/>
      <c r="US380" s="31"/>
      <c r="UT380" s="31"/>
      <c r="UU380" s="31"/>
      <c r="UV380" s="31"/>
      <c r="UW380" s="31"/>
      <c r="UX380" s="31"/>
      <c r="UY380" s="31"/>
      <c r="UZ380" s="31"/>
      <c r="VA380" s="31"/>
      <c r="VB380" s="31"/>
      <c r="VC380" s="31"/>
      <c r="VD380" s="31"/>
      <c r="VE380" s="31"/>
      <c r="VF380" s="31"/>
      <c r="VG380" s="31"/>
      <c r="VH380" s="31"/>
      <c r="VI380" s="31"/>
      <c r="VJ380" s="31"/>
      <c r="VK380" s="31"/>
      <c r="VL380" s="31"/>
      <c r="VM380" s="31"/>
      <c r="VN380" s="31"/>
      <c r="VO380" s="31"/>
      <c r="VP380" s="31"/>
      <c r="VQ380" s="31"/>
      <c r="VR380" s="31"/>
      <c r="VS380" s="31"/>
      <c r="VT380" s="31"/>
      <c r="VU380" s="31"/>
      <c r="VV380" s="31"/>
      <c r="VW380" s="31"/>
      <c r="VX380" s="31"/>
      <c r="VY380" s="31"/>
      <c r="VZ380" s="31"/>
      <c r="WA380" s="31"/>
      <c r="WB380" s="31"/>
      <c r="WC380" s="31"/>
      <c r="WD380" s="31"/>
      <c r="WE380" s="31"/>
      <c r="WF380" s="31"/>
      <c r="WG380" s="31"/>
      <c r="WH380" s="31"/>
      <c r="WI380" s="31"/>
      <c r="WJ380" s="31"/>
      <c r="WK380" s="31"/>
      <c r="WL380" s="31"/>
      <c r="WM380" s="31"/>
      <c r="WN380" s="31"/>
      <c r="WO380" s="31"/>
      <c r="WP380" s="31"/>
      <c r="WQ380" s="31"/>
      <c r="WR380" s="31"/>
      <c r="WS380" s="31"/>
      <c r="WT380" s="31"/>
      <c r="WU380" s="31"/>
      <c r="WV380" s="31"/>
      <c r="WW380" s="31"/>
      <c r="WX380" s="31"/>
      <c r="WY380" s="31"/>
      <c r="WZ380" s="31"/>
      <c r="XA380" s="31"/>
      <c r="XB380" s="31"/>
      <c r="XC380" s="31"/>
      <c r="XD380" s="31"/>
      <c r="XE380" s="31"/>
      <c r="XF380" s="31"/>
      <c r="XG380" s="31"/>
      <c r="XH380" s="31"/>
      <c r="XI380" s="31"/>
      <c r="XJ380" s="31"/>
      <c r="XK380" s="31"/>
      <c r="XL380" s="31"/>
      <c r="XM380" s="31"/>
      <c r="XN380" s="31"/>
      <c r="XO380" s="31"/>
      <c r="XP380" s="31"/>
      <c r="XQ380" s="31"/>
      <c r="XR380" s="31"/>
      <c r="XS380" s="31"/>
      <c r="XT380" s="31"/>
      <c r="XU380" s="31"/>
      <c r="XV380" s="31"/>
      <c r="XW380" s="31"/>
      <c r="XX380" s="31"/>
      <c r="XY380" s="31"/>
      <c r="XZ380" s="31"/>
      <c r="YA380" s="31"/>
      <c r="YB380" s="31"/>
      <c r="YC380" s="31"/>
      <c r="YD380" s="31"/>
      <c r="YE380" s="31"/>
      <c r="YF380" s="31"/>
      <c r="YG380" s="31"/>
      <c r="YH380" s="31"/>
      <c r="YI380" s="31"/>
      <c r="YJ380" s="31"/>
      <c r="YK380" s="31"/>
      <c r="YL380" s="31"/>
      <c r="YM380" s="31"/>
      <c r="YN380" s="31"/>
      <c r="YO380" s="31"/>
      <c r="YP380" s="31"/>
      <c r="YQ380" s="31"/>
      <c r="YR380" s="31"/>
      <c r="YS380" s="31"/>
      <c r="YT380" s="31"/>
      <c r="YU380" s="31"/>
      <c r="YV380" s="31"/>
      <c r="YW380" s="31"/>
      <c r="YX380" s="31"/>
      <c r="YY380" s="31"/>
      <c r="YZ380" s="31"/>
      <c r="ZA380" s="31"/>
      <c r="ZB380" s="31"/>
      <c r="ZC380" s="31"/>
      <c r="ZD380" s="31"/>
      <c r="ZE380" s="31"/>
      <c r="ZF380" s="31"/>
      <c r="ZG380" s="31"/>
      <c r="ZH380" s="31"/>
      <c r="ZI380" s="31"/>
      <c r="ZJ380" s="31"/>
      <c r="ZK380" s="31"/>
      <c r="ZL380" s="31"/>
      <c r="ZM380" s="31"/>
      <c r="ZN380" s="31"/>
      <c r="ZO380" s="31"/>
      <c r="ZP380" s="31"/>
      <c r="ZQ380" s="31"/>
      <c r="ZR380" s="31"/>
      <c r="ZS380" s="31"/>
      <c r="ZT380" s="31"/>
      <c r="ZU380" s="31"/>
      <c r="ZV380" s="31"/>
      <c r="ZW380" s="31"/>
      <c r="ZX380" s="31"/>
      <c r="ZY380" s="31"/>
      <c r="ZZ380" s="31"/>
      <c r="AAA380" s="31"/>
      <c r="AAB380" s="31"/>
      <c r="AAC380" s="31"/>
      <c r="AAD380" s="31"/>
      <c r="AAE380" s="31"/>
      <c r="AAF380" s="31"/>
      <c r="AAG380" s="31"/>
      <c r="AAH380" s="31"/>
      <c r="AAI380" s="31"/>
      <c r="AAJ380" s="31"/>
      <c r="AAK380" s="31"/>
      <c r="AAL380" s="31"/>
      <c r="AAM380" s="31"/>
      <c r="AAN380" s="31"/>
      <c r="AAO380" s="31"/>
      <c r="AAP380" s="31"/>
      <c r="AAQ380" s="31"/>
      <c r="AAR380" s="31"/>
      <c r="AAS380" s="31"/>
      <c r="AAT380" s="31"/>
      <c r="AAU380" s="31"/>
      <c r="AAV380" s="31"/>
      <c r="AAW380" s="31"/>
      <c r="AAX380" s="31"/>
      <c r="AAY380" s="31"/>
      <c r="AAZ380" s="31"/>
      <c r="ABA380" s="31"/>
      <c r="ABB380" s="31"/>
      <c r="ABC380" s="31"/>
      <c r="ABD380" s="31"/>
      <c r="ABE380" s="31"/>
      <c r="ABF380" s="31"/>
      <c r="ABG380" s="31"/>
      <c r="ABH380" s="31"/>
      <c r="ABI380" s="31"/>
      <c r="ABJ380" s="31"/>
      <c r="ABK380" s="31"/>
      <c r="ABL380" s="31"/>
      <c r="ABM380" s="31"/>
      <c r="ABN380" s="31"/>
      <c r="ABO380" s="31"/>
      <c r="ABP380" s="31"/>
      <c r="ABQ380" s="31"/>
      <c r="ABR380" s="31"/>
      <c r="ABS380" s="31"/>
      <c r="ABT380" s="31"/>
      <c r="ABU380" s="31"/>
      <c r="ABV380" s="31"/>
      <c r="ABW380" s="31"/>
      <c r="ABX380" s="31"/>
      <c r="ABY380" s="31"/>
      <c r="ABZ380" s="31"/>
      <c r="ACA380" s="31"/>
      <c r="ACB380" s="31"/>
      <c r="ACC380" s="31"/>
      <c r="ACD380" s="31"/>
      <c r="ACE380" s="31"/>
      <c r="ACF380" s="31"/>
      <c r="ACG380" s="31"/>
      <c r="ACH380" s="31"/>
      <c r="ACI380" s="31"/>
      <c r="ACJ380" s="31"/>
      <c r="ACK380" s="31"/>
      <c r="ACL380" s="31"/>
      <c r="ACM380" s="31"/>
      <c r="ACN380" s="31"/>
      <c r="ACO380" s="31"/>
      <c r="ACP380" s="31"/>
      <c r="ACQ380" s="31"/>
      <c r="ACR380" s="31"/>
      <c r="ACS380" s="31"/>
      <c r="ACT380" s="31"/>
      <c r="ACU380" s="31"/>
      <c r="ACV380" s="31"/>
      <c r="ACW380" s="31"/>
      <c r="ACX380" s="31"/>
      <c r="ACY380" s="31"/>
      <c r="ACZ380" s="31"/>
      <c r="ADA380" s="31"/>
      <c r="ADB380" s="31"/>
      <c r="ADC380" s="31"/>
      <c r="ADD380" s="31"/>
      <c r="ADE380" s="31"/>
      <c r="ADF380" s="31"/>
      <c r="ADG380" s="31"/>
      <c r="ADH380" s="31"/>
      <c r="ADI380" s="31"/>
      <c r="ADJ380" s="31"/>
      <c r="ADK380" s="31"/>
      <c r="ADL380" s="31"/>
      <c r="ADM380" s="31"/>
      <c r="ADN380" s="31"/>
      <c r="ADO380" s="31"/>
      <c r="ADP380" s="31"/>
      <c r="ADQ380" s="31"/>
      <c r="ADR380" s="31"/>
      <c r="ADS380" s="31"/>
      <c r="ADT380" s="31"/>
      <c r="ADU380" s="31"/>
      <c r="ADV380" s="31"/>
      <c r="ADW380" s="31"/>
      <c r="ADX380" s="31"/>
      <c r="ADY380" s="31"/>
      <c r="ADZ380" s="31"/>
      <c r="AEA380" s="31"/>
      <c r="AEB380" s="31"/>
      <c r="AEC380" s="31"/>
      <c r="AED380" s="31"/>
      <c r="AEE380" s="31"/>
      <c r="AEF380" s="31"/>
      <c r="AEG380" s="31"/>
      <c r="AEH380" s="31"/>
      <c r="AEI380" s="31"/>
      <c r="AEJ380" s="31"/>
      <c r="AEK380" s="31"/>
      <c r="AEL380" s="31"/>
      <c r="AEM380" s="31"/>
      <c r="AEN380" s="31"/>
      <c r="AEO380" s="31"/>
      <c r="AEP380" s="31"/>
      <c r="AEQ380" s="31"/>
      <c r="AER380" s="31"/>
      <c r="AES380" s="31"/>
      <c r="AET380" s="31"/>
      <c r="AEU380" s="31"/>
      <c r="AEV380" s="31"/>
      <c r="AEW380" s="31"/>
      <c r="AEX380" s="31"/>
      <c r="AEY380" s="31"/>
      <c r="AEZ380" s="31"/>
      <c r="AFA380" s="31"/>
      <c r="AFB380" s="31"/>
      <c r="AFC380" s="31"/>
      <c r="AFD380" s="31"/>
      <c r="AFE380" s="31"/>
      <c r="AFF380" s="31"/>
      <c r="AFG380" s="31"/>
      <c r="AFH380" s="31"/>
      <c r="AFI380" s="31"/>
      <c r="AFJ380" s="31"/>
      <c r="AFK380" s="31"/>
      <c r="AFL380" s="31"/>
      <c r="AFM380" s="31"/>
      <c r="AFN380" s="31"/>
      <c r="AFO380" s="31"/>
      <c r="AFP380" s="31"/>
      <c r="AFQ380" s="31"/>
      <c r="AFR380" s="31"/>
      <c r="AFS380" s="31"/>
      <c r="AFT380" s="31"/>
      <c r="AFU380" s="31"/>
      <c r="AFV380" s="31"/>
      <c r="AFW380" s="31"/>
      <c r="AFX380" s="31"/>
      <c r="AFY380" s="31"/>
      <c r="AFZ380" s="31"/>
      <c r="AGA380" s="31"/>
      <c r="AGB380" s="31"/>
      <c r="AGC380" s="31"/>
      <c r="AGD380" s="31"/>
      <c r="AGE380" s="31"/>
      <c r="AGF380" s="31"/>
      <c r="AGG380" s="31"/>
      <c r="AGH380" s="31"/>
      <c r="AGI380" s="31"/>
      <c r="AGJ380" s="31"/>
      <c r="AGK380" s="31"/>
      <c r="AGL380" s="31"/>
      <c r="AGM380" s="31"/>
      <c r="AGN380" s="31"/>
      <c r="AGO380" s="31"/>
      <c r="AGP380" s="31"/>
      <c r="AGQ380" s="31"/>
      <c r="AGR380" s="31"/>
      <c r="AGS380" s="31"/>
      <c r="AGT380" s="31"/>
      <c r="AGU380" s="31"/>
      <c r="AGV380" s="31"/>
      <c r="AGW380" s="31"/>
      <c r="AGX380" s="31"/>
      <c r="AGY380" s="31"/>
      <c r="AGZ380" s="31"/>
      <c r="AHA380" s="31"/>
      <c r="AHB380" s="31"/>
      <c r="AHC380" s="31"/>
      <c r="AHD380" s="31"/>
      <c r="AHE380" s="31"/>
      <c r="AHF380" s="31"/>
      <c r="AHG380" s="31"/>
      <c r="AHH380" s="31"/>
      <c r="AHI380" s="31"/>
      <c r="AHJ380" s="31"/>
      <c r="AHK380" s="31"/>
      <c r="AHL380" s="31"/>
      <c r="AHM380" s="31"/>
      <c r="AHN380" s="31"/>
      <c r="AHO380" s="31"/>
      <c r="AHP380" s="31"/>
      <c r="AHQ380" s="31"/>
      <c r="AHR380" s="31"/>
      <c r="AHS380" s="31"/>
      <c r="AHT380" s="31"/>
      <c r="AHU380" s="31"/>
      <c r="AHV380" s="31"/>
      <c r="AHW380" s="31"/>
      <c r="AHX380" s="31"/>
      <c r="AHY380" s="31"/>
      <c r="AHZ380" s="31"/>
      <c r="AIA380" s="31"/>
      <c r="AIB380" s="31"/>
      <c r="AIC380" s="31"/>
      <c r="AID380" s="31"/>
      <c r="AIE380" s="31"/>
      <c r="AIF380" s="31"/>
      <c r="AIG380" s="31"/>
      <c r="AIH380" s="31"/>
      <c r="AII380" s="31"/>
      <c r="AIJ380" s="31"/>
      <c r="AIK380" s="31"/>
      <c r="AIL380" s="31"/>
      <c r="AIM380" s="31"/>
      <c r="AIN380" s="31"/>
      <c r="AIO380" s="31"/>
      <c r="AIP380" s="31"/>
      <c r="AIQ380" s="31"/>
      <c r="AIR380" s="31"/>
      <c r="AIS380" s="31"/>
      <c r="AIT380" s="31"/>
      <c r="AIU380" s="31"/>
      <c r="AIV380" s="31"/>
      <c r="AIW380" s="31"/>
      <c r="AIX380" s="31"/>
      <c r="AIY380" s="31"/>
      <c r="AIZ380" s="31"/>
      <c r="AJA380" s="31"/>
      <c r="AJB380" s="31"/>
      <c r="AJC380" s="31"/>
      <c r="AJD380" s="31"/>
      <c r="AJE380" s="31"/>
      <c r="AJF380" s="31"/>
      <c r="AJG380" s="31"/>
      <c r="AJH380" s="31"/>
      <c r="AJI380" s="31"/>
      <c r="AJJ380" s="31"/>
      <c r="AJK380" s="31"/>
      <c r="AJL380" s="31"/>
      <c r="AJM380" s="31"/>
      <c r="AJN380" s="31"/>
      <c r="AJO380" s="31"/>
      <c r="AJP380" s="31"/>
      <c r="AJQ380" s="31"/>
      <c r="AJR380" s="31"/>
      <c r="AJS380" s="31"/>
      <c r="AJT380" s="31"/>
      <c r="AJU380" s="31"/>
      <c r="AJV380" s="31"/>
      <c r="AJW380" s="31"/>
      <c r="AJX380" s="31"/>
      <c r="AJY380" s="31"/>
      <c r="AJZ380" s="31"/>
      <c r="AKA380" s="31"/>
      <c r="AKB380" s="31"/>
      <c r="AKC380" s="31"/>
      <c r="AKD380" s="31"/>
      <c r="AKE380" s="31"/>
      <c r="AKF380" s="31"/>
      <c r="AKG380" s="31"/>
      <c r="AKH380" s="31"/>
      <c r="AKI380" s="31"/>
      <c r="AKJ380" s="31"/>
      <c r="AKK380" s="31"/>
      <c r="AKL380" s="31"/>
      <c r="AKM380" s="31"/>
      <c r="AKN380" s="31"/>
      <c r="AKO380" s="31"/>
      <c r="AKP380" s="31"/>
      <c r="AKQ380" s="31"/>
      <c r="AKR380" s="31"/>
      <c r="AKS380" s="31"/>
      <c r="AKT380" s="31"/>
      <c r="AKU380" s="31"/>
      <c r="AKV380" s="31"/>
      <c r="AKW380" s="31"/>
      <c r="AKX380" s="31"/>
      <c r="AKY380" s="31"/>
      <c r="AKZ380" s="31"/>
      <c r="ALA380" s="31"/>
      <c r="ALB380" s="31"/>
      <c r="ALC380" s="31"/>
      <c r="ALD380" s="31"/>
      <c r="ALE380" s="31"/>
      <c r="ALF380" s="31"/>
      <c r="ALG380" s="31"/>
      <c r="ALH380" s="31"/>
      <c r="ALI380" s="31"/>
      <c r="ALJ380" s="31"/>
      <c r="ALK380" s="31"/>
      <c r="ALL380" s="31"/>
      <c r="ALM380" s="31"/>
      <c r="ALN380" s="31"/>
      <c r="ALO380" s="31"/>
      <c r="ALP380" s="31"/>
      <c r="ALQ380" s="31"/>
      <c r="ALR380" s="31"/>
      <c r="ALS380" s="31"/>
      <c r="ALT380" s="31"/>
      <c r="ALU380" s="31"/>
      <c r="ALV380" s="31"/>
      <c r="ALW380" s="31"/>
      <c r="ALX380" s="31"/>
      <c r="ALY380" s="31"/>
      <c r="ALZ380" s="31"/>
      <c r="AMA380" s="31"/>
      <c r="AMB380" s="31"/>
      <c r="AMC380" s="31"/>
      <c r="AMD380" s="31"/>
      <c r="AME380" s="31"/>
      <c r="AMF380" s="31"/>
      <c r="AMG380" s="31"/>
      <c r="AMH380" s="31"/>
      <c r="AMI380" s="31"/>
      <c r="AMJ380" s="31"/>
      <c r="AMK380" s="31"/>
      <c r="AML380" s="31"/>
      <c r="AMM380" s="31"/>
      <c r="AMN380" s="31"/>
      <c r="AMO380" s="31"/>
      <c r="AMP380" s="31"/>
      <c r="AMQ380" s="31"/>
      <c r="AMR380" s="31"/>
      <c r="AMS380" s="31"/>
      <c r="AMT380" s="31"/>
      <c r="AMU380" s="31"/>
      <c r="AMV380" s="31"/>
      <c r="AMW380" s="31"/>
      <c r="AMX380" s="31"/>
      <c r="AMY380" s="31"/>
      <c r="AMZ380" s="31"/>
      <c r="ANA380" s="31"/>
      <c r="ANB380" s="31"/>
      <c r="ANC380" s="31"/>
      <c r="AND380" s="31"/>
      <c r="ANE380" s="31"/>
      <c r="ANF380" s="31"/>
      <c r="ANG380" s="31"/>
      <c r="ANH380" s="31"/>
      <c r="ANI380" s="31"/>
      <c r="ANJ380" s="31"/>
      <c r="ANK380" s="31"/>
      <c r="ANL380" s="31"/>
      <c r="ANM380" s="31"/>
      <c r="ANN380" s="31"/>
      <c r="ANO380" s="31"/>
      <c r="ANP380" s="31"/>
      <c r="ANQ380" s="31"/>
      <c r="ANR380" s="31"/>
      <c r="ANS380" s="31"/>
      <c r="ANT380" s="31"/>
      <c r="ANU380" s="31"/>
      <c r="ANV380" s="31"/>
      <c r="ANW380" s="31"/>
      <c r="ANX380" s="31"/>
      <c r="ANY380" s="31"/>
      <c r="ANZ380" s="31"/>
      <c r="AOA380" s="31"/>
      <c r="AOB380" s="31"/>
      <c r="AOC380" s="31"/>
      <c r="AOD380" s="31"/>
      <c r="AOE380" s="31"/>
      <c r="AOF380" s="31"/>
      <c r="AOG380" s="31"/>
      <c r="AOH380" s="31"/>
      <c r="AOI380" s="31"/>
      <c r="AOJ380" s="31"/>
      <c r="AOK380" s="31"/>
      <c r="AOL380" s="31"/>
      <c r="AOM380" s="31"/>
      <c r="AON380" s="31"/>
      <c r="AOO380" s="31"/>
      <c r="AOP380" s="31"/>
      <c r="AOQ380" s="31"/>
      <c r="AOR380" s="31"/>
      <c r="AOS380" s="31"/>
      <c r="AOT380" s="31"/>
      <c r="AOU380" s="31"/>
      <c r="AOV380" s="31"/>
      <c r="AOW380" s="31"/>
      <c r="AOX380" s="31"/>
      <c r="AOY380" s="31"/>
      <c r="AOZ380" s="31"/>
      <c r="APA380" s="31"/>
      <c r="APB380" s="31"/>
      <c r="APC380" s="31"/>
      <c r="APD380" s="31"/>
      <c r="APE380" s="31"/>
      <c r="APF380" s="31"/>
      <c r="APG380" s="31"/>
      <c r="APH380" s="31"/>
      <c r="API380" s="31"/>
      <c r="APJ380" s="31"/>
      <c r="APK380" s="31"/>
      <c r="APL380" s="31"/>
      <c r="APM380" s="31"/>
      <c r="APN380" s="31"/>
      <c r="APO380" s="31"/>
      <c r="APP380" s="31"/>
      <c r="APQ380" s="31"/>
      <c r="APR380" s="31"/>
      <c r="APS380" s="31"/>
      <c r="APT380" s="31"/>
      <c r="APU380" s="31"/>
      <c r="APV380" s="31"/>
      <c r="APW380" s="31"/>
      <c r="APX380" s="31"/>
      <c r="APY380" s="31"/>
      <c r="APZ380" s="31"/>
      <c r="AQA380" s="31"/>
      <c r="AQB380" s="31"/>
      <c r="AQC380" s="31"/>
      <c r="AQD380" s="31"/>
      <c r="AQE380" s="31"/>
      <c r="AQF380" s="31"/>
      <c r="AQG380" s="31"/>
      <c r="AQH380" s="31"/>
      <c r="AQI380" s="31"/>
      <c r="AQJ380" s="31"/>
      <c r="AQK380" s="31"/>
      <c r="AQL380" s="31"/>
      <c r="AQM380" s="31"/>
      <c r="AQN380" s="31"/>
      <c r="AQO380" s="31"/>
      <c r="AQP380" s="31"/>
      <c r="AQQ380" s="31"/>
      <c r="AQR380" s="31"/>
      <c r="AQS380" s="31"/>
      <c r="AQT380" s="31"/>
      <c r="AQU380" s="31"/>
      <c r="AQV380" s="31"/>
      <c r="AQW380" s="31"/>
      <c r="AQX380" s="31"/>
      <c r="AQY380" s="31"/>
      <c r="AQZ380" s="31"/>
      <c r="ARA380" s="31"/>
      <c r="ARB380" s="31"/>
      <c r="ARC380" s="31"/>
      <c r="ARD380" s="31"/>
      <c r="ARE380" s="31"/>
      <c r="ARF380" s="31"/>
      <c r="ARG380" s="31"/>
      <c r="ARH380" s="31"/>
      <c r="ARI380" s="31"/>
      <c r="ARJ380" s="31"/>
      <c r="ARK380" s="31"/>
      <c r="ARL380" s="31"/>
      <c r="ARM380" s="31"/>
      <c r="ARN380" s="31"/>
      <c r="ARO380" s="31"/>
      <c r="ARP380" s="31"/>
      <c r="ARQ380" s="31"/>
      <c r="ARR380" s="31"/>
      <c r="ARS380" s="31"/>
      <c r="ART380" s="31"/>
      <c r="ARU380" s="31"/>
      <c r="ARV380" s="31"/>
      <c r="ARW380" s="31"/>
      <c r="ARX380" s="31"/>
      <c r="ARY380" s="31"/>
      <c r="ARZ380" s="31"/>
      <c r="ASA380" s="31"/>
      <c r="ASB380" s="31"/>
      <c r="ASC380" s="31"/>
      <c r="ASD380" s="31"/>
      <c r="ASE380" s="31"/>
      <c r="ASF380" s="31"/>
      <c r="ASG380" s="31"/>
      <c r="ASH380" s="31"/>
      <c r="ASI380" s="31"/>
      <c r="ASJ380" s="31"/>
      <c r="ASK380" s="31"/>
      <c r="ASL380" s="31"/>
      <c r="ASM380" s="31"/>
      <c r="ASN380" s="31"/>
      <c r="ASO380" s="31"/>
      <c r="ASP380" s="31"/>
      <c r="ASQ380" s="31"/>
      <c r="ASR380" s="31"/>
      <c r="ASS380" s="31"/>
      <c r="AST380" s="31"/>
      <c r="ASU380" s="31"/>
      <c r="ASV380" s="31"/>
      <c r="ASW380" s="31"/>
      <c r="ASX380" s="31"/>
      <c r="ASY380" s="31"/>
      <c r="ASZ380" s="31"/>
      <c r="ATA380" s="31"/>
      <c r="ATB380" s="31"/>
      <c r="ATC380" s="31"/>
      <c r="ATD380" s="31"/>
      <c r="ATE380" s="31"/>
      <c r="ATF380" s="31"/>
      <c r="ATG380" s="31"/>
      <c r="ATH380" s="31"/>
      <c r="ATI380" s="31"/>
      <c r="ATJ380" s="31"/>
      <c r="ATK380" s="31"/>
      <c r="ATL380" s="31"/>
      <c r="ATM380" s="31"/>
      <c r="ATN380" s="31"/>
      <c r="ATO380" s="31"/>
      <c r="ATP380" s="31"/>
      <c r="ATQ380" s="31"/>
      <c r="ATR380" s="31"/>
      <c r="ATS380" s="31"/>
      <c r="ATT380" s="31"/>
      <c r="ATU380" s="31"/>
      <c r="ATV380" s="31"/>
      <c r="ATW380" s="31"/>
      <c r="ATX380" s="31"/>
      <c r="ATY380" s="31"/>
      <c r="ATZ380" s="31"/>
      <c r="AUA380" s="31"/>
      <c r="AUB380" s="31"/>
      <c r="AUC380" s="31"/>
      <c r="AUD380" s="31"/>
      <c r="AUE380" s="31"/>
      <c r="AUF380" s="31"/>
      <c r="AUG380" s="31"/>
      <c r="AUH380" s="31"/>
      <c r="AUI380" s="31"/>
      <c r="AUJ380" s="31"/>
      <c r="AUK380" s="31"/>
      <c r="AUL380" s="31"/>
      <c r="AUM380" s="31"/>
      <c r="AUN380" s="31"/>
      <c r="AUO380" s="31"/>
      <c r="AUP380" s="31"/>
      <c r="AUQ380" s="31"/>
      <c r="AUR380" s="31"/>
      <c r="AUS380" s="31"/>
      <c r="AUT380" s="31"/>
      <c r="AUU380" s="31"/>
      <c r="AUV380" s="31"/>
      <c r="AUW380" s="31"/>
      <c r="AUX380" s="31"/>
      <c r="AUY380" s="31"/>
      <c r="AUZ380" s="31"/>
      <c r="AVA380" s="31"/>
      <c r="AVB380" s="31"/>
      <c r="AVC380" s="31"/>
      <c r="AVD380" s="31"/>
      <c r="AVE380" s="31"/>
      <c r="AVF380" s="31"/>
      <c r="AVG380" s="31"/>
      <c r="AVH380" s="31"/>
      <c r="AVI380" s="31"/>
      <c r="AVJ380" s="31"/>
      <c r="AVK380" s="31"/>
      <c r="AVL380" s="31"/>
      <c r="AVM380" s="31"/>
      <c r="AVN380" s="31"/>
      <c r="AVO380" s="31"/>
      <c r="AVP380" s="31"/>
      <c r="AVQ380" s="31"/>
      <c r="AVR380" s="31"/>
      <c r="AVS380" s="31"/>
      <c r="AVT380" s="31"/>
      <c r="AVU380" s="31"/>
      <c r="AVV380" s="31"/>
      <c r="AVW380" s="31"/>
      <c r="AVX380" s="31"/>
      <c r="AVY380" s="31"/>
      <c r="AVZ380" s="31"/>
      <c r="AWA380" s="31"/>
      <c r="AWB380" s="31"/>
      <c r="AWC380" s="31"/>
      <c r="AWD380" s="31"/>
      <c r="AWE380" s="31"/>
      <c r="AWF380" s="31"/>
      <c r="AWG380" s="31"/>
      <c r="AWH380" s="31"/>
      <c r="AWI380" s="31"/>
      <c r="AWJ380" s="31"/>
      <c r="AWK380" s="31"/>
      <c r="AWL380" s="31"/>
      <c r="AWM380" s="31"/>
      <c r="AWN380" s="31"/>
      <c r="AWO380" s="31"/>
      <c r="AWP380" s="31"/>
      <c r="AWQ380" s="31"/>
      <c r="AWR380" s="31"/>
      <c r="AWS380" s="31"/>
      <c r="AWT380" s="31"/>
      <c r="AWU380" s="31"/>
      <c r="AWV380" s="31"/>
      <c r="AWW380" s="31"/>
      <c r="AWX380" s="31"/>
      <c r="AWY380" s="31"/>
      <c r="AWZ380" s="31"/>
      <c r="AXA380" s="31"/>
      <c r="AXB380" s="31"/>
      <c r="AXC380" s="31"/>
      <c r="AXD380" s="31"/>
      <c r="AXE380" s="31"/>
      <c r="AXF380" s="31"/>
      <c r="AXG380" s="31"/>
      <c r="AXH380" s="31"/>
      <c r="AXI380" s="31"/>
      <c r="AXJ380" s="31"/>
      <c r="AXK380" s="31"/>
      <c r="AXL380" s="31"/>
      <c r="AXM380" s="31"/>
      <c r="AXN380" s="31"/>
      <c r="AXO380" s="31"/>
      <c r="AXP380" s="31"/>
      <c r="AXQ380" s="31"/>
      <c r="AXR380" s="31"/>
      <c r="AXS380" s="31"/>
      <c r="AXT380" s="31"/>
      <c r="AXU380" s="31"/>
      <c r="AXV380" s="31"/>
      <c r="AXW380" s="31"/>
      <c r="AXX380" s="31"/>
      <c r="AXY380" s="31"/>
      <c r="AXZ380" s="31"/>
      <c r="AYA380" s="31"/>
      <c r="AYB380" s="31"/>
      <c r="AYC380" s="31"/>
      <c r="AYD380" s="31"/>
      <c r="AYE380" s="31"/>
      <c r="AYF380" s="31"/>
      <c r="AYG380" s="31"/>
      <c r="AYH380" s="31"/>
      <c r="AYI380" s="31"/>
      <c r="AYJ380" s="31"/>
      <c r="AYK380" s="31"/>
      <c r="AYL380" s="31"/>
      <c r="AYM380" s="31"/>
      <c r="AYN380" s="31"/>
      <c r="AYO380" s="31"/>
      <c r="AYP380" s="31"/>
      <c r="AYQ380" s="31"/>
      <c r="AYR380" s="31"/>
      <c r="AYS380" s="31"/>
      <c r="AYT380" s="31"/>
      <c r="AYU380" s="31"/>
      <c r="AYV380" s="31"/>
      <c r="AYW380" s="31"/>
      <c r="AYX380" s="31"/>
      <c r="AYY380" s="31"/>
      <c r="AYZ380" s="31"/>
      <c r="AZA380" s="31"/>
      <c r="AZB380" s="31"/>
      <c r="AZC380" s="31"/>
      <c r="AZD380" s="31"/>
      <c r="AZE380" s="31"/>
      <c r="AZF380" s="31"/>
      <c r="AZG380" s="31"/>
      <c r="AZH380" s="31"/>
      <c r="AZI380" s="31"/>
      <c r="AZJ380" s="31"/>
      <c r="AZK380" s="31"/>
      <c r="AZL380" s="31"/>
      <c r="AZM380" s="31"/>
      <c r="AZN380" s="31"/>
      <c r="AZO380" s="31"/>
      <c r="AZP380" s="31"/>
      <c r="AZQ380" s="31"/>
      <c r="AZR380" s="31"/>
      <c r="AZS380" s="31"/>
      <c r="AZT380" s="31"/>
      <c r="AZU380" s="31"/>
      <c r="AZV380" s="31"/>
      <c r="AZW380" s="31"/>
      <c r="AZX380" s="31"/>
      <c r="AZY380" s="31"/>
      <c r="AZZ380" s="31"/>
      <c r="BAA380" s="31"/>
      <c r="BAB380" s="31"/>
      <c r="BAC380" s="31"/>
      <c r="BAD380" s="31"/>
      <c r="BAE380" s="31"/>
      <c r="BAF380" s="31"/>
      <c r="BAG380" s="31"/>
      <c r="BAH380" s="31"/>
      <c r="BAI380" s="31"/>
      <c r="BAJ380" s="31"/>
      <c r="BAK380" s="31"/>
      <c r="BAL380" s="31"/>
      <c r="BAM380" s="31"/>
      <c r="BAN380" s="31"/>
      <c r="BAO380" s="31"/>
      <c r="BAP380" s="31"/>
      <c r="BAQ380" s="31"/>
      <c r="BAR380" s="31"/>
      <c r="BAS380" s="31"/>
      <c r="BAT380" s="31"/>
      <c r="BAU380" s="31"/>
      <c r="BAV380" s="31"/>
      <c r="BAW380" s="31"/>
      <c r="BAX380" s="31"/>
      <c r="BAY380" s="31"/>
      <c r="BAZ380" s="31"/>
      <c r="BBA380" s="31"/>
      <c r="BBB380" s="31"/>
      <c r="BBC380" s="31"/>
      <c r="BBD380" s="31"/>
      <c r="BBE380" s="31"/>
      <c r="BBF380" s="31"/>
      <c r="BBG380" s="31"/>
      <c r="BBH380" s="31"/>
      <c r="BBI380" s="31"/>
      <c r="BBJ380" s="31"/>
      <c r="BBK380" s="31"/>
      <c r="BBL380" s="31"/>
      <c r="BBM380" s="31"/>
      <c r="BBN380" s="31"/>
      <c r="BBO380" s="31"/>
      <c r="BBP380" s="31"/>
      <c r="BBQ380" s="31"/>
      <c r="BBR380" s="31"/>
      <c r="BBS380" s="31"/>
      <c r="BBT380" s="31"/>
      <c r="BBU380" s="31"/>
      <c r="BBV380" s="31"/>
      <c r="BBW380" s="31"/>
      <c r="BBX380" s="31"/>
      <c r="BBY380" s="31"/>
      <c r="BBZ380" s="31"/>
      <c r="BCA380" s="31"/>
      <c r="BCB380" s="31"/>
      <c r="BCC380" s="31"/>
      <c r="BCD380" s="31"/>
      <c r="BCE380" s="31"/>
      <c r="BCF380" s="31"/>
      <c r="BCG380" s="31"/>
      <c r="BCH380" s="31"/>
      <c r="BCI380" s="31"/>
      <c r="BCJ380" s="31"/>
      <c r="BCK380" s="31"/>
      <c r="BCL380" s="31"/>
      <c r="BCM380" s="31"/>
      <c r="BCN380" s="31"/>
      <c r="BCO380" s="31"/>
      <c r="BCP380" s="31"/>
      <c r="BCQ380" s="31"/>
      <c r="BCR380" s="31"/>
      <c r="BCS380" s="31"/>
      <c r="BCT380" s="31"/>
      <c r="BCU380" s="31"/>
      <c r="BCV380" s="31"/>
      <c r="BCW380" s="31"/>
      <c r="BCX380" s="31"/>
      <c r="BCY380" s="31"/>
      <c r="BCZ380" s="31"/>
      <c r="BDA380" s="31"/>
      <c r="BDB380" s="31"/>
      <c r="BDC380" s="31"/>
      <c r="BDD380" s="31"/>
      <c r="BDE380" s="31"/>
      <c r="BDF380" s="31"/>
      <c r="BDG380" s="31"/>
      <c r="BDH380" s="31"/>
      <c r="BDI380" s="31"/>
      <c r="BDJ380" s="31"/>
      <c r="BDK380" s="31"/>
      <c r="BDL380" s="31"/>
      <c r="BDM380" s="31"/>
      <c r="BDN380" s="31"/>
      <c r="BDO380" s="31"/>
      <c r="BDP380" s="31"/>
      <c r="BDQ380" s="31"/>
      <c r="BDR380" s="31"/>
      <c r="BDS380" s="31"/>
      <c r="BDT380" s="31"/>
      <c r="BDU380" s="31"/>
      <c r="BDV380" s="31"/>
      <c r="BDW380" s="31"/>
      <c r="BDX380" s="31"/>
      <c r="BDY380" s="31"/>
      <c r="BDZ380" s="31"/>
      <c r="BEA380" s="31"/>
      <c r="BEB380" s="31"/>
      <c r="BEC380" s="31"/>
      <c r="BED380" s="31"/>
      <c r="BEE380" s="31"/>
      <c r="BEF380" s="31"/>
      <c r="BEG380" s="31"/>
      <c r="BEH380" s="31"/>
      <c r="BEI380" s="31"/>
      <c r="BEJ380" s="31"/>
      <c r="BEK380" s="31"/>
      <c r="BEL380" s="31"/>
      <c r="BEM380" s="31"/>
      <c r="BEN380" s="31"/>
      <c r="BEO380" s="31"/>
      <c r="BEP380" s="31"/>
      <c r="BEQ380" s="31"/>
      <c r="BER380" s="31"/>
      <c r="BES380" s="31"/>
      <c r="BET380" s="31"/>
      <c r="BEU380" s="31"/>
      <c r="BEV380" s="31"/>
      <c r="BEW380" s="31"/>
      <c r="BEX380" s="31"/>
      <c r="BEY380" s="31"/>
      <c r="BEZ380" s="31"/>
      <c r="BFA380" s="31"/>
      <c r="BFB380" s="31"/>
      <c r="BFC380" s="31"/>
      <c r="BFD380" s="31"/>
      <c r="BFE380" s="31"/>
      <c r="BFF380" s="31"/>
      <c r="BFG380" s="31"/>
      <c r="BFH380" s="31"/>
      <c r="BFI380" s="31"/>
      <c r="BFJ380" s="31"/>
      <c r="BFK380" s="31"/>
      <c r="BFL380" s="31"/>
      <c r="BFM380" s="31"/>
      <c r="BFN380" s="31"/>
      <c r="BFO380" s="31"/>
      <c r="BFP380" s="31"/>
      <c r="BFQ380" s="31"/>
      <c r="BFR380" s="31"/>
      <c r="BFS380" s="31"/>
      <c r="BFT380" s="31"/>
      <c r="BFU380" s="31"/>
      <c r="BFV380" s="31"/>
      <c r="BFW380" s="31"/>
      <c r="BFX380" s="31"/>
      <c r="BFY380" s="31"/>
      <c r="BFZ380" s="31"/>
      <c r="BGA380" s="31"/>
      <c r="BGB380" s="31"/>
      <c r="BGC380" s="31"/>
      <c r="BGD380" s="31"/>
      <c r="BGE380" s="31"/>
      <c r="BGF380" s="31"/>
      <c r="BGG380" s="31"/>
      <c r="BGH380" s="31"/>
      <c r="BGI380" s="31"/>
      <c r="BGJ380" s="31"/>
      <c r="BGK380" s="31"/>
      <c r="BGL380" s="31"/>
      <c r="BGM380" s="31"/>
      <c r="BGN380" s="31"/>
      <c r="BGO380" s="31"/>
      <c r="BGP380" s="31"/>
      <c r="BGQ380" s="31"/>
      <c r="BGR380" s="31"/>
      <c r="BGS380" s="31"/>
      <c r="BGT380" s="31"/>
      <c r="BGU380" s="31"/>
      <c r="BGV380" s="31"/>
      <c r="BGW380" s="31"/>
      <c r="BGX380" s="31"/>
      <c r="BGY380" s="31"/>
      <c r="BGZ380" s="31"/>
      <c r="BHA380" s="31"/>
      <c r="BHB380" s="31"/>
      <c r="BHC380" s="31"/>
      <c r="BHD380" s="31"/>
      <c r="BHE380" s="31"/>
      <c r="BHF380" s="31"/>
      <c r="BHG380" s="31"/>
      <c r="BHH380" s="31"/>
      <c r="BHI380" s="31"/>
      <c r="BHJ380" s="31"/>
      <c r="BHK380" s="31"/>
      <c r="BHL380" s="31"/>
      <c r="BHM380" s="31"/>
      <c r="BHN380" s="31"/>
      <c r="BHO380" s="31"/>
      <c r="BHP380" s="31"/>
      <c r="BHQ380" s="31"/>
      <c r="BHR380" s="31"/>
      <c r="BHS380" s="31"/>
      <c r="BHT380" s="31"/>
      <c r="BHU380" s="31"/>
      <c r="BHV380" s="31"/>
      <c r="BHW380" s="31"/>
      <c r="BHX380" s="31"/>
      <c r="BHY380" s="31"/>
      <c r="BHZ380" s="31"/>
      <c r="BIA380" s="31"/>
      <c r="BIB380" s="31"/>
      <c r="BIC380" s="31"/>
      <c r="BID380" s="31"/>
      <c r="BIE380" s="31"/>
      <c r="BIF380" s="31"/>
      <c r="BIG380" s="31"/>
      <c r="BIH380" s="31"/>
      <c r="BII380" s="31"/>
      <c r="BIJ380" s="31"/>
      <c r="BIK380" s="31"/>
      <c r="BIL380" s="31"/>
      <c r="BIM380" s="31"/>
      <c r="BIN380" s="31"/>
      <c r="BIO380" s="31"/>
      <c r="BIP380" s="31"/>
      <c r="BIQ380" s="31"/>
      <c r="BIR380" s="31"/>
      <c r="BIS380" s="31"/>
      <c r="BIT380" s="31"/>
      <c r="BIU380" s="31"/>
      <c r="BIV380" s="31"/>
      <c r="BIW380" s="31"/>
      <c r="BIX380" s="31"/>
      <c r="BIY380" s="31"/>
      <c r="BIZ380" s="31"/>
      <c r="BJA380" s="31"/>
      <c r="BJB380" s="31"/>
      <c r="BJC380" s="31"/>
      <c r="BJD380" s="31"/>
      <c r="BJE380" s="31"/>
      <c r="BJF380" s="31"/>
      <c r="BJG380" s="31"/>
      <c r="BJH380" s="31"/>
      <c r="BJI380" s="31"/>
      <c r="BJJ380" s="31"/>
      <c r="BJK380" s="31"/>
      <c r="BJL380" s="31"/>
      <c r="BJM380" s="31"/>
      <c r="BJN380" s="31"/>
      <c r="BJO380" s="31"/>
      <c r="BJP380" s="31"/>
      <c r="BJQ380" s="31"/>
      <c r="BJR380" s="31"/>
      <c r="BJS380" s="31"/>
      <c r="BJT380" s="31"/>
      <c r="BJU380" s="31"/>
      <c r="BJV380" s="31"/>
      <c r="BJW380" s="31"/>
      <c r="BJX380" s="31"/>
      <c r="BJY380" s="31"/>
      <c r="BJZ380" s="31"/>
      <c r="BKA380" s="31"/>
      <c r="BKB380" s="31"/>
      <c r="BKC380" s="31"/>
      <c r="BKD380" s="31"/>
      <c r="BKE380" s="31"/>
      <c r="BKF380" s="31"/>
      <c r="BKG380" s="31"/>
      <c r="BKH380" s="31"/>
      <c r="BKI380" s="31"/>
      <c r="BKJ380" s="31"/>
      <c r="BKK380" s="31"/>
      <c r="BKL380" s="31"/>
      <c r="BKM380" s="31"/>
      <c r="BKN380" s="31"/>
      <c r="BKO380" s="31"/>
      <c r="BKP380" s="31"/>
      <c r="BKQ380" s="31"/>
      <c r="BKR380" s="31"/>
      <c r="BKS380" s="31"/>
      <c r="BKT380" s="31"/>
      <c r="BKU380" s="31"/>
      <c r="BKV380" s="31"/>
      <c r="BKW380" s="31"/>
      <c r="BKX380" s="31"/>
      <c r="BKY380" s="31"/>
      <c r="BKZ380" s="31"/>
      <c r="BLA380" s="31"/>
      <c r="BLB380" s="31"/>
      <c r="BLC380" s="31"/>
      <c r="BLD380" s="31"/>
      <c r="BLE380" s="31"/>
      <c r="BLF380" s="31"/>
      <c r="BLG380" s="31"/>
      <c r="BLH380" s="31"/>
      <c r="BLI380" s="31"/>
      <c r="BLJ380" s="31"/>
      <c r="BLK380" s="31"/>
      <c r="BLL380" s="31"/>
      <c r="BLM380" s="31"/>
      <c r="BLN380" s="31"/>
      <c r="BLO380" s="31"/>
      <c r="BLP380" s="31"/>
      <c r="BLQ380" s="31"/>
      <c r="BLR380" s="31"/>
      <c r="BLS380" s="31"/>
      <c r="BLT380" s="31"/>
      <c r="BLU380" s="31"/>
      <c r="BLV380" s="31"/>
      <c r="BLW380" s="31"/>
      <c r="BLX380" s="31"/>
      <c r="BLY380" s="31"/>
      <c r="BLZ380" s="31"/>
      <c r="BMA380" s="31"/>
      <c r="BMB380" s="31"/>
      <c r="BMC380" s="31"/>
      <c r="BMD380" s="31"/>
      <c r="BME380" s="31"/>
      <c r="BMF380" s="31"/>
      <c r="BMG380" s="31"/>
      <c r="BMH380" s="31"/>
      <c r="BMI380" s="31"/>
      <c r="BMJ380" s="31"/>
      <c r="BMK380" s="31"/>
      <c r="BML380" s="31"/>
      <c r="BMM380" s="31"/>
      <c r="BMN380" s="31"/>
      <c r="BMO380" s="31"/>
      <c r="BMP380" s="31"/>
      <c r="BMQ380" s="31"/>
      <c r="BMR380" s="31"/>
      <c r="BMS380" s="31"/>
      <c r="BMT380" s="31"/>
      <c r="BMU380" s="31"/>
      <c r="BMV380" s="31"/>
      <c r="BMW380" s="31"/>
      <c r="BMX380" s="31"/>
      <c r="BMY380" s="31"/>
      <c r="BMZ380" s="31"/>
      <c r="BNA380" s="31"/>
      <c r="BNB380" s="31"/>
      <c r="BNC380" s="31"/>
      <c r="BND380" s="31"/>
      <c r="BNE380" s="31"/>
      <c r="BNF380" s="31"/>
      <c r="BNG380" s="31"/>
      <c r="BNH380" s="31"/>
      <c r="BNI380" s="31"/>
      <c r="BNJ380" s="31"/>
      <c r="BNK380" s="31"/>
      <c r="BNL380" s="31"/>
      <c r="BNM380" s="31"/>
      <c r="BNN380" s="31"/>
      <c r="BNO380" s="31"/>
      <c r="BNP380" s="31"/>
      <c r="BNQ380" s="31"/>
      <c r="BNR380" s="31"/>
      <c r="BNS380" s="31"/>
      <c r="BNT380" s="31"/>
      <c r="BNU380" s="31"/>
      <c r="BNV380" s="31"/>
      <c r="BNW380" s="31"/>
      <c r="BNX380" s="31"/>
      <c r="BNY380" s="31"/>
      <c r="BNZ380" s="31"/>
      <c r="BOA380" s="31"/>
      <c r="BOB380" s="31"/>
      <c r="BOC380" s="31"/>
      <c r="BOD380" s="31"/>
      <c r="BOE380" s="31"/>
      <c r="BOF380" s="31"/>
      <c r="BOG380" s="31"/>
      <c r="BOH380" s="31"/>
      <c r="BOI380" s="31"/>
      <c r="BOJ380" s="31"/>
      <c r="BOK380" s="31"/>
      <c r="BOL380" s="31"/>
      <c r="BOM380" s="31"/>
      <c r="BON380" s="31"/>
      <c r="BOO380" s="31"/>
      <c r="BOP380" s="31"/>
      <c r="BOQ380" s="31"/>
      <c r="BOR380" s="31"/>
      <c r="BOS380" s="31"/>
      <c r="BOT380" s="31"/>
      <c r="BOU380" s="31"/>
      <c r="BOV380" s="31"/>
      <c r="BOW380" s="31"/>
      <c r="BOX380" s="31"/>
      <c r="BOY380" s="31"/>
      <c r="BOZ380" s="31"/>
      <c r="BPA380" s="31"/>
      <c r="BPB380" s="31"/>
      <c r="BPC380" s="31"/>
      <c r="BPD380" s="31"/>
      <c r="BPE380" s="31"/>
      <c r="BPF380" s="31"/>
      <c r="BPG380" s="31"/>
      <c r="BPH380" s="31"/>
      <c r="BPI380" s="31"/>
      <c r="BPJ380" s="31"/>
      <c r="BPK380" s="31"/>
      <c r="BPL380" s="31"/>
      <c r="BPM380" s="31"/>
      <c r="BPN380" s="31"/>
      <c r="BPO380" s="31"/>
      <c r="BPP380" s="31"/>
      <c r="BPQ380" s="31"/>
      <c r="BPR380" s="31"/>
      <c r="BPS380" s="31"/>
      <c r="BPT380" s="31"/>
      <c r="BPU380" s="31"/>
      <c r="BPV380" s="31"/>
      <c r="BPW380" s="31"/>
      <c r="BPX380" s="31"/>
      <c r="BPY380" s="31"/>
      <c r="BPZ380" s="31"/>
      <c r="BQA380" s="31"/>
      <c r="BQB380" s="31"/>
      <c r="BQC380" s="31"/>
      <c r="BQD380" s="31"/>
      <c r="BQE380" s="31"/>
      <c r="BQF380" s="31"/>
      <c r="BQG380" s="31"/>
      <c r="BQH380" s="31"/>
      <c r="BQI380" s="31"/>
      <c r="BQJ380" s="31"/>
      <c r="BQK380" s="31"/>
      <c r="BQL380" s="31"/>
      <c r="BQM380" s="31"/>
      <c r="BQN380" s="31"/>
      <c r="BQO380" s="31"/>
      <c r="BQP380" s="31"/>
      <c r="BQQ380" s="31"/>
      <c r="BQR380" s="31"/>
      <c r="BQS380" s="31"/>
      <c r="BQT380" s="31"/>
      <c r="BQU380" s="31"/>
      <c r="BQV380" s="31"/>
      <c r="BQW380" s="31"/>
      <c r="BQX380" s="31"/>
      <c r="BQY380" s="31"/>
      <c r="BQZ380" s="31"/>
      <c r="BRA380" s="31"/>
      <c r="BRB380" s="31"/>
      <c r="BRC380" s="31"/>
      <c r="BRD380" s="31"/>
      <c r="BRE380" s="31"/>
      <c r="BRF380" s="31"/>
      <c r="BRG380" s="31"/>
      <c r="BRH380" s="31"/>
      <c r="BRI380" s="31"/>
      <c r="BRJ380" s="31"/>
      <c r="BRK380" s="31"/>
      <c r="BRL380" s="31"/>
      <c r="BRM380" s="31"/>
      <c r="BRN380" s="31"/>
      <c r="BRO380" s="31"/>
      <c r="BRP380" s="31"/>
      <c r="BRQ380" s="31"/>
      <c r="BRR380" s="31"/>
      <c r="BRS380" s="31"/>
      <c r="BRT380" s="31"/>
      <c r="BRU380" s="31"/>
      <c r="BRV380" s="31"/>
      <c r="BRW380" s="31"/>
      <c r="BRX380" s="31"/>
      <c r="BRY380" s="31"/>
      <c r="BRZ380" s="31"/>
      <c r="BSA380" s="31"/>
      <c r="BSB380" s="31"/>
      <c r="BSC380" s="31"/>
      <c r="BSD380" s="31"/>
      <c r="BSE380" s="31"/>
      <c r="BSF380" s="31"/>
      <c r="BSG380" s="31"/>
      <c r="BSH380" s="31"/>
      <c r="BSI380" s="31"/>
      <c r="BSJ380" s="31"/>
      <c r="BSK380" s="31"/>
      <c r="BSL380" s="31"/>
      <c r="BSM380" s="31"/>
      <c r="BSN380" s="31"/>
      <c r="BSO380" s="31"/>
      <c r="BSP380" s="31"/>
      <c r="BSQ380" s="31"/>
      <c r="BSR380" s="31"/>
      <c r="BSS380" s="31"/>
      <c r="BST380" s="31"/>
      <c r="BSU380" s="31"/>
      <c r="BSV380" s="31"/>
      <c r="BSW380" s="31"/>
      <c r="BSX380" s="31"/>
      <c r="BSY380" s="31"/>
      <c r="BSZ380" s="31"/>
      <c r="BTA380" s="31"/>
      <c r="BTB380" s="31"/>
      <c r="BTC380" s="31"/>
      <c r="BTD380" s="31"/>
      <c r="BTE380" s="31"/>
      <c r="BTF380" s="31"/>
      <c r="BTG380" s="31"/>
      <c r="BTH380" s="31"/>
      <c r="BTI380" s="31"/>
      <c r="BTJ380" s="31"/>
      <c r="BTK380" s="31"/>
      <c r="BTL380" s="31"/>
      <c r="BTM380" s="31"/>
      <c r="BTN380" s="31"/>
      <c r="BTO380" s="31"/>
      <c r="BTP380" s="31"/>
      <c r="BTQ380" s="31"/>
      <c r="BTR380" s="31"/>
      <c r="BTS380" s="31"/>
      <c r="BTT380" s="31"/>
      <c r="BTU380" s="31"/>
      <c r="BTV380" s="31"/>
      <c r="BTW380" s="31"/>
      <c r="BTX380" s="31"/>
      <c r="BTY380" s="31"/>
      <c r="BTZ380" s="31"/>
      <c r="BUA380" s="31"/>
      <c r="BUB380" s="31"/>
      <c r="BUC380" s="31"/>
      <c r="BUD380" s="31"/>
      <c r="BUE380" s="31"/>
      <c r="BUF380" s="31"/>
      <c r="BUG380" s="31"/>
      <c r="BUH380" s="31"/>
      <c r="BUI380" s="31"/>
      <c r="BUJ380" s="31"/>
      <c r="BUK380" s="31"/>
      <c r="BUL380" s="31"/>
      <c r="BUM380" s="31"/>
      <c r="BUN380" s="31"/>
      <c r="BUO380" s="31"/>
      <c r="BUP380" s="31"/>
      <c r="BUQ380" s="31"/>
      <c r="BUR380" s="31"/>
      <c r="BUS380" s="31"/>
      <c r="BUT380" s="31"/>
      <c r="BUU380" s="31"/>
      <c r="BUV380" s="31"/>
      <c r="BUW380" s="31"/>
      <c r="BUX380" s="31"/>
      <c r="BUY380" s="31"/>
      <c r="BUZ380" s="31"/>
      <c r="BVA380" s="31"/>
      <c r="BVB380" s="31"/>
      <c r="BVC380" s="31"/>
      <c r="BVD380" s="31"/>
      <c r="BVE380" s="31"/>
      <c r="BVF380" s="31"/>
      <c r="BVG380" s="31"/>
      <c r="BVH380" s="31"/>
      <c r="BVI380" s="31"/>
      <c r="BVJ380" s="31"/>
      <c r="BVK380" s="31"/>
      <c r="BVL380" s="31"/>
      <c r="BVM380" s="31"/>
      <c r="BVN380" s="31"/>
      <c r="BVO380" s="31"/>
      <c r="BVP380" s="31"/>
      <c r="BVQ380" s="31"/>
      <c r="BVR380" s="31"/>
      <c r="BVS380" s="31"/>
      <c r="BVT380" s="31"/>
      <c r="BVU380" s="31"/>
      <c r="BVV380" s="31"/>
      <c r="BVW380" s="31"/>
      <c r="BVX380" s="31"/>
      <c r="BVY380" s="31"/>
      <c r="BVZ380" s="31"/>
      <c r="BWA380" s="31"/>
      <c r="BWB380" s="31"/>
      <c r="BWC380" s="31"/>
      <c r="BWD380" s="31"/>
      <c r="BWE380" s="31"/>
      <c r="BWF380" s="31"/>
      <c r="BWG380" s="31"/>
      <c r="BWH380" s="31"/>
      <c r="BWI380" s="31"/>
      <c r="BWJ380" s="31"/>
      <c r="BWK380" s="31"/>
      <c r="BWL380" s="31"/>
      <c r="BWM380" s="31"/>
      <c r="BWN380" s="31"/>
      <c r="BWO380" s="31"/>
      <c r="BWP380" s="31"/>
      <c r="BWQ380" s="31"/>
      <c r="BWR380" s="31"/>
      <c r="BWS380" s="31"/>
      <c r="BWT380" s="31"/>
      <c r="BWU380" s="31"/>
      <c r="BWV380" s="31"/>
      <c r="BWW380" s="31"/>
      <c r="BWX380" s="31"/>
      <c r="BWY380" s="31"/>
      <c r="BWZ380" s="31"/>
      <c r="BXA380" s="31"/>
      <c r="BXB380" s="31"/>
      <c r="BXC380" s="31"/>
      <c r="BXD380" s="31"/>
      <c r="BXE380" s="31"/>
      <c r="BXF380" s="31"/>
      <c r="BXG380" s="31"/>
      <c r="BXH380" s="31"/>
      <c r="BXI380" s="31"/>
      <c r="BXJ380" s="31"/>
      <c r="BXK380" s="31"/>
      <c r="BXL380" s="31"/>
      <c r="BXM380" s="31"/>
      <c r="BXN380" s="31"/>
      <c r="BXO380" s="31"/>
      <c r="BXP380" s="31"/>
      <c r="BXQ380" s="31"/>
      <c r="BXR380" s="31"/>
      <c r="BXS380" s="31"/>
      <c r="BXT380" s="31"/>
      <c r="BXU380" s="31"/>
      <c r="BXV380" s="31"/>
      <c r="BXW380" s="31"/>
      <c r="BXX380" s="31"/>
      <c r="BXY380" s="31"/>
      <c r="BXZ380" s="31"/>
      <c r="BYA380" s="31"/>
      <c r="BYB380" s="31"/>
      <c r="BYC380" s="31"/>
      <c r="BYD380" s="31"/>
      <c r="BYE380" s="31"/>
      <c r="BYF380" s="31"/>
      <c r="BYG380" s="31"/>
      <c r="BYH380" s="31"/>
      <c r="BYI380" s="31"/>
      <c r="BYJ380" s="31"/>
      <c r="BYK380" s="31"/>
      <c r="BYL380" s="31"/>
      <c r="BYM380" s="31"/>
      <c r="BYN380" s="31"/>
      <c r="BYO380" s="31"/>
      <c r="BYP380" s="31"/>
      <c r="BYQ380" s="31"/>
      <c r="BYR380" s="31"/>
      <c r="BYS380" s="31"/>
      <c r="BYT380" s="31"/>
      <c r="BYU380" s="31"/>
      <c r="BYV380" s="31"/>
      <c r="BYW380" s="31"/>
      <c r="BYX380" s="31"/>
      <c r="BYY380" s="31"/>
      <c r="BYZ380" s="31"/>
      <c r="BZA380" s="31"/>
      <c r="BZB380" s="31"/>
      <c r="BZC380" s="31"/>
      <c r="BZD380" s="31"/>
      <c r="BZE380" s="31"/>
      <c r="BZF380" s="31"/>
      <c r="BZG380" s="31"/>
      <c r="BZH380" s="31"/>
      <c r="BZI380" s="31"/>
      <c r="BZJ380" s="31"/>
      <c r="BZK380" s="31"/>
      <c r="BZL380" s="31"/>
      <c r="BZM380" s="31"/>
      <c r="BZN380" s="31"/>
      <c r="BZO380" s="31"/>
      <c r="BZP380" s="31"/>
      <c r="BZQ380" s="31"/>
      <c r="BZR380" s="31"/>
      <c r="BZS380" s="31"/>
      <c r="BZT380" s="31"/>
      <c r="BZU380" s="31"/>
      <c r="BZV380" s="31"/>
      <c r="BZW380" s="31"/>
      <c r="BZX380" s="31"/>
      <c r="BZY380" s="31"/>
      <c r="BZZ380" s="31"/>
      <c r="CAA380" s="31"/>
      <c r="CAB380" s="31"/>
      <c r="CAC380" s="31"/>
      <c r="CAD380" s="31"/>
      <c r="CAE380" s="31"/>
      <c r="CAF380" s="31"/>
      <c r="CAG380" s="31"/>
      <c r="CAH380" s="31"/>
      <c r="CAI380" s="31"/>
      <c r="CAJ380" s="31"/>
      <c r="CAK380" s="31"/>
      <c r="CAL380" s="31"/>
      <c r="CAM380" s="31"/>
      <c r="CAN380" s="31"/>
      <c r="CAO380" s="31"/>
      <c r="CAP380" s="31"/>
      <c r="CAQ380" s="31"/>
      <c r="CAR380" s="31"/>
      <c r="CAS380" s="31"/>
      <c r="CAT380" s="31"/>
      <c r="CAU380" s="31"/>
      <c r="CAV380" s="31"/>
      <c r="CAW380" s="31"/>
      <c r="CAX380" s="31"/>
      <c r="CAY380" s="31"/>
      <c r="CAZ380" s="31"/>
      <c r="CBA380" s="31"/>
      <c r="CBB380" s="31"/>
      <c r="CBC380" s="31"/>
      <c r="CBD380" s="31"/>
      <c r="CBE380" s="31"/>
      <c r="CBF380" s="31"/>
      <c r="CBG380" s="31"/>
      <c r="CBH380" s="31"/>
      <c r="CBI380" s="31"/>
      <c r="CBJ380" s="31"/>
      <c r="CBK380" s="31"/>
      <c r="CBL380" s="31"/>
      <c r="CBM380" s="31"/>
      <c r="CBN380" s="31"/>
      <c r="CBO380" s="31"/>
      <c r="CBP380" s="31"/>
      <c r="CBQ380" s="31"/>
      <c r="CBR380" s="31"/>
      <c r="CBS380" s="31"/>
      <c r="CBT380" s="31"/>
      <c r="CBU380" s="31"/>
      <c r="CBV380" s="31"/>
      <c r="CBW380" s="31"/>
      <c r="CBX380" s="31"/>
      <c r="CBY380" s="31"/>
      <c r="CBZ380" s="31"/>
      <c r="CCA380" s="31"/>
      <c r="CCB380" s="31"/>
      <c r="CCC380" s="31"/>
      <c r="CCD380" s="31"/>
      <c r="CCE380" s="31"/>
      <c r="CCF380" s="31"/>
      <c r="CCG380" s="31"/>
      <c r="CCH380" s="31"/>
      <c r="CCI380" s="31"/>
      <c r="CCJ380" s="31"/>
      <c r="CCK380" s="31"/>
      <c r="CCL380" s="31"/>
      <c r="CCM380" s="31"/>
      <c r="CCN380" s="31"/>
      <c r="CCO380" s="31"/>
      <c r="CCP380" s="31"/>
      <c r="CCQ380" s="31"/>
      <c r="CCR380" s="31"/>
      <c r="CCS380" s="31"/>
      <c r="CCT380" s="31"/>
      <c r="CCU380" s="31"/>
      <c r="CCV380" s="31"/>
      <c r="CCW380" s="31"/>
      <c r="CCX380" s="31"/>
      <c r="CCY380" s="31"/>
      <c r="CCZ380" s="31"/>
      <c r="CDA380" s="31"/>
      <c r="CDB380" s="31"/>
      <c r="CDC380" s="31"/>
      <c r="CDD380" s="31"/>
      <c r="CDE380" s="31"/>
      <c r="CDF380" s="31"/>
      <c r="CDG380" s="31"/>
      <c r="CDH380" s="31"/>
      <c r="CDI380" s="31"/>
      <c r="CDJ380" s="31"/>
      <c r="CDK380" s="31"/>
      <c r="CDL380" s="31"/>
      <c r="CDM380" s="31"/>
      <c r="CDN380" s="31"/>
      <c r="CDO380" s="31"/>
      <c r="CDP380" s="31"/>
      <c r="CDQ380" s="31"/>
      <c r="CDR380" s="31"/>
      <c r="CDS380" s="31"/>
      <c r="CDT380" s="31"/>
      <c r="CDU380" s="31"/>
      <c r="CDV380" s="31"/>
      <c r="CDW380" s="31"/>
      <c r="CDX380" s="31"/>
      <c r="CDY380" s="31"/>
      <c r="CDZ380" s="31"/>
      <c r="CEA380" s="31"/>
      <c r="CEB380" s="31"/>
      <c r="CEC380" s="31"/>
      <c r="CED380" s="31"/>
      <c r="CEE380" s="31"/>
      <c r="CEF380" s="31"/>
      <c r="CEG380" s="31"/>
      <c r="CEH380" s="31"/>
      <c r="CEI380" s="31"/>
      <c r="CEJ380" s="31"/>
      <c r="CEK380" s="31"/>
      <c r="CEL380" s="31"/>
      <c r="CEM380" s="31"/>
      <c r="CEN380" s="31"/>
      <c r="CEO380" s="31"/>
      <c r="CEP380" s="31"/>
      <c r="CEQ380" s="31"/>
      <c r="CER380" s="31"/>
      <c r="CES380" s="31"/>
      <c r="CET380" s="31"/>
      <c r="CEU380" s="31"/>
      <c r="CEV380" s="31"/>
      <c r="CEW380" s="31"/>
      <c r="CEX380" s="31"/>
      <c r="CEY380" s="31"/>
      <c r="CEZ380" s="31"/>
      <c r="CFA380" s="31"/>
      <c r="CFB380" s="31"/>
      <c r="CFC380" s="31"/>
      <c r="CFD380" s="31"/>
      <c r="CFE380" s="31"/>
      <c r="CFF380" s="31"/>
      <c r="CFG380" s="31"/>
      <c r="CFH380" s="31"/>
      <c r="CFI380" s="31"/>
      <c r="CFJ380" s="31"/>
      <c r="CFK380" s="31"/>
      <c r="CFL380" s="31"/>
      <c r="CFM380" s="31"/>
      <c r="CFN380" s="31"/>
      <c r="CFO380" s="31"/>
      <c r="CFP380" s="31"/>
      <c r="CFQ380" s="31"/>
      <c r="CFR380" s="31"/>
      <c r="CFS380" s="31"/>
      <c r="CFT380" s="31"/>
      <c r="CFU380" s="31"/>
      <c r="CFV380" s="31"/>
      <c r="CFW380" s="31"/>
      <c r="CFX380" s="31"/>
      <c r="CFY380" s="31"/>
      <c r="CFZ380" s="31"/>
      <c r="CGA380" s="31"/>
      <c r="CGB380" s="31"/>
      <c r="CGC380" s="31"/>
      <c r="CGD380" s="31"/>
      <c r="CGE380" s="31"/>
      <c r="CGF380" s="31"/>
      <c r="CGG380" s="31"/>
      <c r="CGH380" s="31"/>
      <c r="CGI380" s="31"/>
      <c r="CGJ380" s="31"/>
      <c r="CGK380" s="31"/>
      <c r="CGL380" s="31"/>
      <c r="CGM380" s="31"/>
      <c r="CGN380" s="31"/>
      <c r="CGO380" s="31"/>
      <c r="CGP380" s="31"/>
      <c r="CGQ380" s="31"/>
      <c r="CGR380" s="31"/>
      <c r="CGS380" s="31"/>
      <c r="CGT380" s="31"/>
      <c r="CGU380" s="31"/>
      <c r="CGV380" s="31"/>
      <c r="CGW380" s="31"/>
      <c r="CGX380" s="31"/>
      <c r="CGY380" s="31"/>
      <c r="CGZ380" s="31"/>
      <c r="CHA380" s="31"/>
      <c r="CHB380" s="31"/>
      <c r="CHC380" s="31"/>
      <c r="CHD380" s="31"/>
      <c r="CHE380" s="31"/>
      <c r="CHF380" s="31"/>
      <c r="CHG380" s="31"/>
      <c r="CHH380" s="31"/>
      <c r="CHI380" s="31"/>
      <c r="CHJ380" s="31"/>
      <c r="CHK380" s="31"/>
      <c r="CHL380" s="31"/>
      <c r="CHM380" s="31"/>
      <c r="CHN380" s="31"/>
      <c r="CHO380" s="31"/>
      <c r="CHP380" s="31"/>
      <c r="CHQ380" s="31"/>
      <c r="CHR380" s="31"/>
      <c r="CHS380" s="31"/>
      <c r="CHT380" s="31"/>
      <c r="CHU380" s="31"/>
      <c r="CHV380" s="31"/>
      <c r="CHW380" s="31"/>
      <c r="CHX380" s="31"/>
      <c r="CHY380" s="31"/>
      <c r="CHZ380" s="31"/>
      <c r="CIA380" s="31"/>
      <c r="CIB380" s="31"/>
      <c r="CIC380" s="31"/>
      <c r="CID380" s="31"/>
      <c r="CIE380" s="31"/>
      <c r="CIF380" s="31"/>
      <c r="CIG380" s="31"/>
      <c r="CIH380" s="31"/>
      <c r="CII380" s="31"/>
      <c r="CIJ380" s="31"/>
      <c r="CIK380" s="31"/>
      <c r="CIL380" s="31"/>
      <c r="CIM380" s="31"/>
      <c r="CIN380" s="31"/>
      <c r="CIO380" s="31"/>
      <c r="CIP380" s="31"/>
      <c r="CIQ380" s="31"/>
      <c r="CIR380" s="31"/>
      <c r="CIS380" s="31"/>
      <c r="CIT380" s="31"/>
      <c r="CIU380" s="31"/>
      <c r="CIV380" s="31"/>
      <c r="CIW380" s="31"/>
      <c r="CIX380" s="31"/>
      <c r="CIY380" s="31"/>
      <c r="CIZ380" s="31"/>
      <c r="CJA380" s="31"/>
      <c r="CJB380" s="31"/>
      <c r="CJC380" s="31"/>
      <c r="CJD380" s="31"/>
      <c r="CJE380" s="31"/>
      <c r="CJF380" s="31"/>
      <c r="CJG380" s="31"/>
      <c r="CJH380" s="31"/>
      <c r="CJI380" s="31"/>
      <c r="CJJ380" s="31"/>
      <c r="CJK380" s="31"/>
      <c r="CJL380" s="31"/>
      <c r="CJM380" s="31"/>
      <c r="CJN380" s="31"/>
      <c r="CJO380" s="31"/>
      <c r="CJP380" s="31"/>
      <c r="CJQ380" s="31"/>
      <c r="CJR380" s="31"/>
      <c r="CJS380" s="31"/>
      <c r="CJT380" s="31"/>
      <c r="CJU380" s="31"/>
      <c r="CJV380" s="31"/>
      <c r="CJW380" s="31"/>
      <c r="CJX380" s="31"/>
      <c r="CJY380" s="31"/>
      <c r="CJZ380" s="31"/>
      <c r="CKA380" s="31"/>
      <c r="CKB380" s="31"/>
      <c r="CKC380" s="31"/>
      <c r="CKD380" s="31"/>
      <c r="CKE380" s="31"/>
      <c r="CKF380" s="31"/>
      <c r="CKG380" s="31"/>
      <c r="CKH380" s="31"/>
      <c r="CKI380" s="31"/>
      <c r="CKJ380" s="31"/>
      <c r="CKK380" s="31"/>
      <c r="CKL380" s="31"/>
      <c r="CKM380" s="31"/>
      <c r="CKN380" s="31"/>
      <c r="CKO380" s="31"/>
      <c r="CKP380" s="31"/>
      <c r="CKQ380" s="31"/>
      <c r="CKR380" s="31"/>
      <c r="CKS380" s="31"/>
      <c r="CKT380" s="31"/>
      <c r="CKU380" s="31"/>
      <c r="CKV380" s="31"/>
      <c r="CKW380" s="31"/>
      <c r="CKX380" s="31"/>
      <c r="CKY380" s="31"/>
      <c r="CKZ380" s="31"/>
      <c r="CLA380" s="31"/>
      <c r="CLB380" s="31"/>
      <c r="CLC380" s="31"/>
      <c r="CLD380" s="31"/>
      <c r="CLE380" s="31"/>
      <c r="CLF380" s="31"/>
      <c r="CLG380" s="31"/>
      <c r="CLH380" s="31"/>
      <c r="CLI380" s="31"/>
      <c r="CLJ380" s="31"/>
      <c r="CLK380" s="31"/>
      <c r="CLL380" s="31"/>
      <c r="CLM380" s="31"/>
      <c r="CLN380" s="31"/>
      <c r="CLO380" s="31"/>
      <c r="CLP380" s="31"/>
      <c r="CLQ380" s="31"/>
      <c r="CLR380" s="31"/>
      <c r="CLS380" s="31"/>
      <c r="CLT380" s="31"/>
      <c r="CLU380" s="31"/>
      <c r="CLV380" s="31"/>
      <c r="CLW380" s="31"/>
      <c r="CLX380" s="31"/>
      <c r="CLY380" s="31"/>
      <c r="CLZ380" s="31"/>
      <c r="CMA380" s="31"/>
      <c r="CMB380" s="31"/>
      <c r="CMC380" s="31"/>
      <c r="CMD380" s="31"/>
      <c r="CME380" s="31"/>
      <c r="CMF380" s="31"/>
      <c r="CMG380" s="31"/>
      <c r="CMH380" s="31"/>
      <c r="CMI380" s="31"/>
      <c r="CMJ380" s="31"/>
      <c r="CMK380" s="31"/>
      <c r="CML380" s="31"/>
      <c r="CMM380" s="31"/>
      <c r="CMN380" s="31"/>
      <c r="CMO380" s="31"/>
      <c r="CMP380" s="31"/>
      <c r="CMQ380" s="31"/>
      <c r="CMR380" s="31"/>
      <c r="CMS380" s="31"/>
      <c r="CMT380" s="31"/>
      <c r="CMU380" s="31"/>
      <c r="CMV380" s="31"/>
      <c r="CMW380" s="31"/>
      <c r="CMX380" s="31"/>
      <c r="CMY380" s="31"/>
      <c r="CMZ380" s="31"/>
      <c r="CNA380" s="31"/>
      <c r="CNB380" s="31"/>
      <c r="CNC380" s="31"/>
      <c r="CND380" s="31"/>
      <c r="CNE380" s="31"/>
      <c r="CNF380" s="31"/>
      <c r="CNG380" s="31"/>
      <c r="CNH380" s="31"/>
      <c r="CNI380" s="31"/>
      <c r="CNJ380" s="31"/>
      <c r="CNK380" s="31"/>
      <c r="CNL380" s="31"/>
      <c r="CNM380" s="31"/>
      <c r="CNN380" s="31"/>
      <c r="CNO380" s="31"/>
      <c r="CNP380" s="31"/>
      <c r="CNQ380" s="31"/>
      <c r="CNR380" s="31"/>
      <c r="CNS380" s="31"/>
      <c r="CNT380" s="31"/>
      <c r="CNU380" s="31"/>
      <c r="CNV380" s="31"/>
      <c r="CNW380" s="31"/>
      <c r="CNX380" s="31"/>
      <c r="CNY380" s="31"/>
      <c r="CNZ380" s="31"/>
      <c r="COA380" s="31"/>
      <c r="COB380" s="31"/>
      <c r="COC380" s="31"/>
      <c r="COD380" s="31"/>
      <c r="COE380" s="31"/>
      <c r="COF380" s="31"/>
      <c r="COG380" s="31"/>
      <c r="COH380" s="31"/>
      <c r="COI380" s="31"/>
      <c r="COJ380" s="31"/>
      <c r="COK380" s="31"/>
      <c r="COL380" s="31"/>
      <c r="COM380" s="31"/>
      <c r="CON380" s="31"/>
      <c r="COO380" s="31"/>
      <c r="COP380" s="31"/>
      <c r="COQ380" s="31"/>
      <c r="COR380" s="31"/>
      <c r="COS380" s="31"/>
      <c r="COT380" s="31"/>
      <c r="COU380" s="31"/>
      <c r="COV380" s="31"/>
      <c r="COW380" s="31"/>
      <c r="COX380" s="31"/>
      <c r="COY380" s="31"/>
      <c r="COZ380" s="31"/>
      <c r="CPA380" s="31"/>
      <c r="CPB380" s="31"/>
      <c r="CPC380" s="31"/>
      <c r="CPD380" s="31"/>
      <c r="CPE380" s="31"/>
      <c r="CPF380" s="31"/>
      <c r="CPG380" s="31"/>
      <c r="CPH380" s="31"/>
      <c r="CPI380" s="31"/>
      <c r="CPJ380" s="31"/>
      <c r="CPK380" s="31"/>
      <c r="CPL380" s="31"/>
      <c r="CPM380" s="31"/>
      <c r="CPN380" s="31"/>
      <c r="CPO380" s="31"/>
      <c r="CPP380" s="31"/>
      <c r="CPQ380" s="31"/>
      <c r="CPR380" s="31"/>
      <c r="CPS380" s="31"/>
      <c r="CPT380" s="31"/>
      <c r="CPU380" s="31"/>
      <c r="CPV380" s="31"/>
      <c r="CPW380" s="31"/>
      <c r="CPX380" s="31"/>
      <c r="CPY380" s="31"/>
      <c r="CPZ380" s="31"/>
      <c r="CQA380" s="31"/>
      <c r="CQB380" s="31"/>
      <c r="CQC380" s="31"/>
      <c r="CQD380" s="31"/>
      <c r="CQE380" s="31"/>
      <c r="CQF380" s="31"/>
      <c r="CQG380" s="31"/>
      <c r="CQH380" s="31"/>
      <c r="CQI380" s="31"/>
      <c r="CQJ380" s="31"/>
      <c r="CQK380" s="31"/>
      <c r="CQL380" s="31"/>
      <c r="CQM380" s="31"/>
      <c r="CQN380" s="31"/>
      <c r="CQO380" s="31"/>
      <c r="CQP380" s="31"/>
      <c r="CQQ380" s="31"/>
      <c r="CQR380" s="31"/>
      <c r="CQS380" s="31"/>
      <c r="CQT380" s="31"/>
      <c r="CQU380" s="31"/>
      <c r="CQV380" s="31"/>
      <c r="CQW380" s="31"/>
      <c r="CQX380" s="31"/>
      <c r="CQY380" s="31"/>
      <c r="CQZ380" s="31"/>
      <c r="CRA380" s="31"/>
      <c r="CRB380" s="31"/>
      <c r="CRC380" s="31"/>
      <c r="CRD380" s="31"/>
      <c r="CRE380" s="31"/>
      <c r="CRF380" s="31"/>
      <c r="CRG380" s="31"/>
      <c r="CRH380" s="31"/>
      <c r="CRI380" s="31"/>
      <c r="CRJ380" s="31"/>
      <c r="CRK380" s="31"/>
      <c r="CRL380" s="31"/>
      <c r="CRM380" s="31"/>
      <c r="CRN380" s="31"/>
      <c r="CRO380" s="31"/>
      <c r="CRP380" s="31"/>
      <c r="CRQ380" s="31"/>
      <c r="CRR380" s="31"/>
      <c r="CRS380" s="31"/>
      <c r="CRT380" s="31"/>
      <c r="CRU380" s="31"/>
      <c r="CRV380" s="31"/>
      <c r="CRW380" s="31"/>
      <c r="CRX380" s="31"/>
      <c r="CRY380" s="31"/>
      <c r="CRZ380" s="31"/>
      <c r="CSA380" s="31"/>
      <c r="CSB380" s="31"/>
      <c r="CSC380" s="31"/>
      <c r="CSD380" s="31"/>
      <c r="CSE380" s="31"/>
      <c r="CSF380" s="31"/>
      <c r="CSG380" s="31"/>
      <c r="CSH380" s="31"/>
      <c r="CSI380" s="31"/>
      <c r="CSJ380" s="31"/>
      <c r="CSK380" s="31"/>
      <c r="CSL380" s="31"/>
      <c r="CSM380" s="31"/>
      <c r="CSN380" s="31"/>
      <c r="CSO380" s="31"/>
      <c r="CSP380" s="31"/>
      <c r="CSQ380" s="31"/>
      <c r="CSR380" s="31"/>
      <c r="CSS380" s="31"/>
      <c r="CST380" s="31"/>
      <c r="CSU380" s="31"/>
      <c r="CSV380" s="31"/>
      <c r="CSW380" s="31"/>
      <c r="CSX380" s="31"/>
      <c r="CSY380" s="31"/>
      <c r="CSZ380" s="31"/>
      <c r="CTA380" s="31"/>
      <c r="CTB380" s="31"/>
      <c r="CTC380" s="31"/>
      <c r="CTD380" s="31"/>
      <c r="CTE380" s="31"/>
      <c r="CTF380" s="31"/>
      <c r="CTG380" s="31"/>
      <c r="CTH380" s="31"/>
      <c r="CTI380" s="31"/>
      <c r="CTJ380" s="31"/>
      <c r="CTK380" s="31"/>
      <c r="CTL380" s="31"/>
      <c r="CTM380" s="31"/>
      <c r="CTN380" s="31"/>
      <c r="CTO380" s="31"/>
      <c r="CTP380" s="31"/>
      <c r="CTQ380" s="31"/>
      <c r="CTR380" s="31"/>
      <c r="CTS380" s="31"/>
      <c r="CTT380" s="31"/>
      <c r="CTU380" s="31"/>
      <c r="CTV380" s="31"/>
      <c r="CTW380" s="31"/>
      <c r="CTX380" s="31"/>
      <c r="CTY380" s="31"/>
      <c r="CTZ380" s="31"/>
      <c r="CUA380" s="31"/>
      <c r="CUB380" s="31"/>
      <c r="CUC380" s="31"/>
      <c r="CUD380" s="31"/>
      <c r="CUE380" s="31"/>
      <c r="CUF380" s="31"/>
      <c r="CUG380" s="31"/>
      <c r="CUH380" s="31"/>
      <c r="CUI380" s="31"/>
      <c r="CUJ380" s="31"/>
      <c r="CUK380" s="31"/>
      <c r="CUL380" s="31"/>
      <c r="CUM380" s="31"/>
      <c r="CUN380" s="31"/>
      <c r="CUO380" s="31"/>
      <c r="CUP380" s="31"/>
      <c r="CUQ380" s="31"/>
      <c r="CUR380" s="31"/>
      <c r="CUS380" s="31"/>
      <c r="CUT380" s="31"/>
      <c r="CUU380" s="31"/>
      <c r="CUV380" s="31"/>
      <c r="CUW380" s="31"/>
      <c r="CUX380" s="31"/>
      <c r="CUY380" s="31"/>
      <c r="CUZ380" s="31"/>
      <c r="CVA380" s="31"/>
      <c r="CVB380" s="31"/>
      <c r="CVC380" s="31"/>
      <c r="CVD380" s="31"/>
      <c r="CVE380" s="31"/>
      <c r="CVF380" s="31"/>
      <c r="CVG380" s="31"/>
      <c r="CVH380" s="31"/>
      <c r="CVI380" s="31"/>
      <c r="CVJ380" s="31"/>
      <c r="CVK380" s="31"/>
      <c r="CVL380" s="31"/>
      <c r="CVM380" s="31"/>
      <c r="CVN380" s="31"/>
      <c r="CVO380" s="31"/>
      <c r="CVP380" s="31"/>
      <c r="CVQ380" s="31"/>
      <c r="CVR380" s="31"/>
      <c r="CVS380" s="31"/>
      <c r="CVT380" s="31"/>
      <c r="CVU380" s="31"/>
      <c r="CVV380" s="31"/>
      <c r="CVW380" s="31"/>
      <c r="CVX380" s="31"/>
      <c r="CVY380" s="31"/>
      <c r="CVZ380" s="31"/>
      <c r="CWA380" s="31"/>
      <c r="CWB380" s="31"/>
      <c r="CWC380" s="31"/>
      <c r="CWD380" s="31"/>
      <c r="CWE380" s="31"/>
      <c r="CWF380" s="31"/>
      <c r="CWG380" s="31"/>
      <c r="CWH380" s="31"/>
      <c r="CWI380" s="31"/>
      <c r="CWJ380" s="31"/>
      <c r="CWK380" s="31"/>
      <c r="CWL380" s="31"/>
      <c r="CWM380" s="31"/>
      <c r="CWN380" s="31"/>
      <c r="CWO380" s="31"/>
      <c r="CWP380" s="31"/>
      <c r="CWQ380" s="31"/>
      <c r="CWR380" s="31"/>
      <c r="CWS380" s="31"/>
      <c r="CWT380" s="31"/>
      <c r="CWU380" s="31"/>
      <c r="CWV380" s="31"/>
      <c r="CWW380" s="31"/>
      <c r="CWX380" s="31"/>
      <c r="CWY380" s="31"/>
      <c r="CWZ380" s="31"/>
      <c r="CXA380" s="31"/>
      <c r="CXB380" s="31"/>
      <c r="CXC380" s="31"/>
      <c r="CXD380" s="31"/>
      <c r="CXE380" s="31"/>
      <c r="CXF380" s="31"/>
      <c r="CXG380" s="31"/>
      <c r="CXH380" s="31"/>
      <c r="CXI380" s="31"/>
      <c r="CXJ380" s="31"/>
      <c r="CXK380" s="31"/>
      <c r="CXL380" s="31"/>
      <c r="CXM380" s="31"/>
      <c r="CXN380" s="31"/>
      <c r="CXO380" s="31"/>
      <c r="CXP380" s="31"/>
      <c r="CXQ380" s="31"/>
      <c r="CXR380" s="31"/>
      <c r="CXS380" s="31"/>
      <c r="CXT380" s="31"/>
      <c r="CXU380" s="31"/>
      <c r="CXV380" s="31"/>
      <c r="CXW380" s="31"/>
      <c r="CXX380" s="31"/>
      <c r="CXY380" s="31"/>
      <c r="CXZ380" s="31"/>
      <c r="CYA380" s="31"/>
      <c r="CYB380" s="31"/>
      <c r="CYC380" s="31"/>
      <c r="CYD380" s="31"/>
      <c r="CYE380" s="31"/>
      <c r="CYF380" s="31"/>
      <c r="CYG380" s="31"/>
      <c r="CYH380" s="31"/>
      <c r="CYI380" s="31"/>
      <c r="CYJ380" s="31"/>
      <c r="CYK380" s="31"/>
      <c r="CYL380" s="31"/>
      <c r="CYM380" s="31"/>
      <c r="CYN380" s="31"/>
      <c r="CYO380" s="31"/>
      <c r="CYP380" s="31"/>
      <c r="CYQ380" s="31"/>
      <c r="CYR380" s="31"/>
      <c r="CYS380" s="31"/>
      <c r="CYT380" s="31"/>
      <c r="CYU380" s="31"/>
      <c r="CYV380" s="31"/>
      <c r="CYW380" s="31"/>
      <c r="CYX380" s="31"/>
      <c r="CYY380" s="31"/>
      <c r="CYZ380" s="31"/>
      <c r="CZA380" s="31"/>
      <c r="CZB380" s="31"/>
      <c r="CZC380" s="31"/>
      <c r="CZD380" s="31"/>
      <c r="CZE380" s="31"/>
      <c r="CZF380" s="31"/>
      <c r="CZG380" s="31"/>
      <c r="CZH380" s="31"/>
      <c r="CZI380" s="31"/>
      <c r="CZJ380" s="31"/>
      <c r="CZK380" s="31"/>
      <c r="CZL380" s="31"/>
      <c r="CZM380" s="31"/>
      <c r="CZN380" s="31"/>
      <c r="CZO380" s="31"/>
      <c r="CZP380" s="31"/>
      <c r="CZQ380" s="31"/>
      <c r="CZR380" s="31"/>
      <c r="CZS380" s="31"/>
      <c r="CZT380" s="31"/>
      <c r="CZU380" s="31"/>
      <c r="CZV380" s="31"/>
      <c r="CZW380" s="31"/>
      <c r="CZX380" s="31"/>
      <c r="CZY380" s="31"/>
      <c r="CZZ380" s="31"/>
      <c r="DAA380" s="31"/>
      <c r="DAB380" s="31"/>
      <c r="DAC380" s="31"/>
      <c r="DAD380" s="31"/>
      <c r="DAE380" s="31"/>
      <c r="DAF380" s="31"/>
      <c r="DAG380" s="31"/>
      <c r="DAH380" s="31"/>
      <c r="DAI380" s="31"/>
      <c r="DAJ380" s="31"/>
      <c r="DAK380" s="31"/>
      <c r="DAL380" s="31"/>
      <c r="DAM380" s="31"/>
      <c r="DAN380" s="31"/>
      <c r="DAO380" s="31"/>
      <c r="DAP380" s="31"/>
      <c r="DAQ380" s="31"/>
      <c r="DAR380" s="31"/>
      <c r="DAS380" s="31"/>
      <c r="DAT380" s="31"/>
      <c r="DAU380" s="31"/>
      <c r="DAV380" s="31"/>
      <c r="DAW380" s="31"/>
      <c r="DAX380" s="31"/>
      <c r="DAY380" s="31"/>
      <c r="DAZ380" s="31"/>
      <c r="DBA380" s="31"/>
      <c r="DBB380" s="31"/>
      <c r="DBC380" s="31"/>
      <c r="DBD380" s="31"/>
      <c r="DBE380" s="31"/>
      <c r="DBF380" s="31"/>
      <c r="DBG380" s="31"/>
      <c r="DBH380" s="31"/>
      <c r="DBI380" s="31"/>
      <c r="DBJ380" s="31"/>
      <c r="DBK380" s="31"/>
      <c r="DBL380" s="31"/>
      <c r="DBM380" s="31"/>
      <c r="DBN380" s="31"/>
      <c r="DBO380" s="31"/>
      <c r="DBP380" s="31"/>
      <c r="DBQ380" s="31"/>
      <c r="DBR380" s="31"/>
      <c r="DBS380" s="31"/>
      <c r="DBT380" s="31"/>
      <c r="DBU380" s="31"/>
      <c r="DBV380" s="31"/>
      <c r="DBW380" s="31"/>
      <c r="DBX380" s="31"/>
      <c r="DBY380" s="31"/>
      <c r="DBZ380" s="31"/>
      <c r="DCA380" s="31"/>
      <c r="DCB380" s="31"/>
      <c r="DCC380" s="31"/>
      <c r="DCD380" s="31"/>
      <c r="DCE380" s="31"/>
      <c r="DCF380" s="31"/>
      <c r="DCG380" s="31"/>
      <c r="DCH380" s="31"/>
      <c r="DCI380" s="31"/>
      <c r="DCJ380" s="31"/>
      <c r="DCK380" s="31"/>
      <c r="DCL380" s="31"/>
      <c r="DCM380" s="31"/>
      <c r="DCN380" s="31"/>
      <c r="DCO380" s="31"/>
      <c r="DCP380" s="31"/>
      <c r="DCQ380" s="31"/>
      <c r="DCR380" s="31"/>
      <c r="DCS380" s="31"/>
      <c r="DCT380" s="31"/>
      <c r="DCU380" s="31"/>
      <c r="DCV380" s="31"/>
      <c r="DCW380" s="31"/>
      <c r="DCX380" s="31"/>
      <c r="DCY380" s="31"/>
      <c r="DCZ380" s="31"/>
      <c r="DDA380" s="31"/>
      <c r="DDB380" s="31"/>
      <c r="DDC380" s="31"/>
      <c r="DDD380" s="31"/>
      <c r="DDE380" s="31"/>
      <c r="DDF380" s="31"/>
      <c r="DDG380" s="31"/>
      <c r="DDH380" s="31"/>
      <c r="DDI380" s="31"/>
      <c r="DDJ380" s="31"/>
      <c r="DDK380" s="31"/>
      <c r="DDL380" s="31"/>
      <c r="DDM380" s="31"/>
      <c r="DDN380" s="31"/>
      <c r="DDO380" s="31"/>
      <c r="DDP380" s="31"/>
      <c r="DDQ380" s="31"/>
      <c r="DDR380" s="31"/>
      <c r="DDS380" s="31"/>
      <c r="DDT380" s="31"/>
      <c r="DDU380" s="31"/>
      <c r="DDV380" s="31"/>
      <c r="DDW380" s="31"/>
      <c r="DDX380" s="31"/>
      <c r="DDY380" s="31"/>
      <c r="DDZ380" s="31"/>
      <c r="DEA380" s="31"/>
      <c r="DEB380" s="31"/>
      <c r="DEC380" s="31"/>
      <c r="DED380" s="31"/>
      <c r="DEE380" s="31"/>
      <c r="DEF380" s="31"/>
      <c r="DEG380" s="31"/>
      <c r="DEH380" s="31"/>
      <c r="DEI380" s="31"/>
      <c r="DEJ380" s="31"/>
      <c r="DEK380" s="31"/>
      <c r="DEL380" s="31"/>
      <c r="DEM380" s="31"/>
      <c r="DEN380" s="31"/>
      <c r="DEO380" s="31"/>
      <c r="DEP380" s="31"/>
      <c r="DEQ380" s="31"/>
      <c r="DER380" s="31"/>
      <c r="DES380" s="31"/>
      <c r="DET380" s="31"/>
      <c r="DEU380" s="31"/>
      <c r="DEV380" s="31"/>
      <c r="DEW380" s="31"/>
      <c r="DEX380" s="31"/>
      <c r="DEY380" s="31"/>
      <c r="DEZ380" s="31"/>
      <c r="DFA380" s="31"/>
      <c r="DFB380" s="31"/>
      <c r="DFC380" s="31"/>
      <c r="DFD380" s="31"/>
      <c r="DFE380" s="31"/>
      <c r="DFF380" s="31"/>
      <c r="DFG380" s="31"/>
      <c r="DFH380" s="31"/>
      <c r="DFI380" s="31"/>
      <c r="DFJ380" s="31"/>
      <c r="DFK380" s="31"/>
      <c r="DFL380" s="31"/>
      <c r="DFM380" s="31"/>
      <c r="DFN380" s="31"/>
      <c r="DFO380" s="31"/>
      <c r="DFP380" s="31"/>
      <c r="DFQ380" s="31"/>
      <c r="DFR380" s="31"/>
      <c r="DFS380" s="31"/>
      <c r="DFT380" s="31"/>
      <c r="DFU380" s="31"/>
      <c r="DFV380" s="31"/>
      <c r="DFW380" s="31"/>
      <c r="DFX380" s="31"/>
      <c r="DFY380" s="31"/>
      <c r="DFZ380" s="31"/>
      <c r="DGA380" s="31"/>
      <c r="DGB380" s="31"/>
      <c r="DGC380" s="31"/>
      <c r="DGD380" s="31"/>
      <c r="DGE380" s="31"/>
      <c r="DGF380" s="31"/>
      <c r="DGG380" s="31"/>
      <c r="DGH380" s="31"/>
      <c r="DGI380" s="31"/>
      <c r="DGJ380" s="31"/>
      <c r="DGK380" s="31"/>
      <c r="DGL380" s="31"/>
      <c r="DGM380" s="31"/>
      <c r="DGN380" s="31"/>
      <c r="DGO380" s="31"/>
      <c r="DGP380" s="31"/>
      <c r="DGQ380" s="31"/>
      <c r="DGR380" s="31"/>
      <c r="DGS380" s="31"/>
      <c r="DGT380" s="31"/>
      <c r="DGU380" s="31"/>
      <c r="DGV380" s="31"/>
      <c r="DGW380" s="31"/>
      <c r="DGX380" s="31"/>
      <c r="DGY380" s="31"/>
      <c r="DGZ380" s="31"/>
      <c r="DHA380" s="31"/>
      <c r="DHB380" s="31"/>
      <c r="DHC380" s="31"/>
      <c r="DHD380" s="31"/>
      <c r="DHE380" s="31"/>
      <c r="DHF380" s="31"/>
      <c r="DHG380" s="31"/>
      <c r="DHH380" s="31"/>
      <c r="DHI380" s="31"/>
      <c r="DHJ380" s="31"/>
      <c r="DHK380" s="31"/>
      <c r="DHL380" s="31"/>
      <c r="DHM380" s="31"/>
      <c r="DHN380" s="31"/>
      <c r="DHO380" s="31"/>
      <c r="DHP380" s="31"/>
      <c r="DHQ380" s="31"/>
      <c r="DHR380" s="31"/>
      <c r="DHS380" s="31"/>
      <c r="DHT380" s="31"/>
      <c r="DHU380" s="31"/>
      <c r="DHV380" s="31"/>
      <c r="DHW380" s="31"/>
      <c r="DHX380" s="31"/>
      <c r="DHY380" s="31"/>
      <c r="DHZ380" s="31"/>
      <c r="DIA380" s="31"/>
      <c r="DIB380" s="31"/>
      <c r="DIC380" s="31"/>
      <c r="DID380" s="31"/>
      <c r="DIE380" s="31"/>
      <c r="DIF380" s="31"/>
      <c r="DIG380" s="31"/>
      <c r="DIH380" s="31"/>
      <c r="DII380" s="31"/>
      <c r="DIJ380" s="31"/>
      <c r="DIK380" s="31"/>
      <c r="DIL380" s="31"/>
      <c r="DIM380" s="31"/>
      <c r="DIN380" s="31"/>
      <c r="DIO380" s="31"/>
      <c r="DIP380" s="31"/>
      <c r="DIQ380" s="31"/>
      <c r="DIR380" s="31"/>
      <c r="DIS380" s="31"/>
      <c r="DIT380" s="31"/>
      <c r="DIU380" s="31"/>
      <c r="DIV380" s="31"/>
      <c r="DIW380" s="31"/>
      <c r="DIX380" s="31"/>
      <c r="DIY380" s="31"/>
      <c r="DIZ380" s="31"/>
      <c r="DJA380" s="31"/>
      <c r="DJB380" s="31"/>
      <c r="DJC380" s="31"/>
      <c r="DJD380" s="31"/>
      <c r="DJE380" s="31"/>
      <c r="DJF380" s="31"/>
      <c r="DJG380" s="31"/>
      <c r="DJH380" s="31"/>
      <c r="DJI380" s="31"/>
      <c r="DJJ380" s="31"/>
      <c r="DJK380" s="31"/>
      <c r="DJL380" s="31"/>
      <c r="DJM380" s="31"/>
      <c r="DJN380" s="31"/>
      <c r="DJO380" s="31"/>
      <c r="DJP380" s="31"/>
      <c r="DJQ380" s="31"/>
      <c r="DJR380" s="31"/>
      <c r="DJS380" s="31"/>
      <c r="DJT380" s="31"/>
      <c r="DJU380" s="31"/>
      <c r="DJV380" s="31"/>
      <c r="DJW380" s="31"/>
      <c r="DJX380" s="31"/>
      <c r="DJY380" s="31"/>
      <c r="DJZ380" s="31"/>
      <c r="DKA380" s="31"/>
      <c r="DKB380" s="31"/>
      <c r="DKC380" s="31"/>
      <c r="DKD380" s="31"/>
      <c r="DKE380" s="31"/>
      <c r="DKF380" s="31"/>
      <c r="DKG380" s="31"/>
      <c r="DKH380" s="31"/>
      <c r="DKI380" s="31"/>
      <c r="DKJ380" s="31"/>
      <c r="DKK380" s="31"/>
      <c r="DKL380" s="31"/>
      <c r="DKM380" s="31"/>
      <c r="DKN380" s="31"/>
      <c r="DKO380" s="31"/>
      <c r="DKP380" s="31"/>
      <c r="DKQ380" s="31"/>
      <c r="DKR380" s="31"/>
      <c r="DKS380" s="31"/>
      <c r="DKT380" s="31"/>
      <c r="DKU380" s="31"/>
      <c r="DKV380" s="31"/>
      <c r="DKW380" s="31"/>
      <c r="DKX380" s="31"/>
      <c r="DKY380" s="31"/>
      <c r="DKZ380" s="31"/>
      <c r="DLA380" s="31"/>
      <c r="DLB380" s="31"/>
      <c r="DLC380" s="31"/>
      <c r="DLD380" s="31"/>
      <c r="DLE380" s="31"/>
      <c r="DLF380" s="31"/>
      <c r="DLG380" s="31"/>
      <c r="DLH380" s="31"/>
      <c r="DLI380" s="31"/>
      <c r="DLJ380" s="31"/>
      <c r="DLK380" s="31"/>
      <c r="DLL380" s="31"/>
      <c r="DLM380" s="31"/>
      <c r="DLN380" s="31"/>
      <c r="DLO380" s="31"/>
      <c r="DLP380" s="31"/>
      <c r="DLQ380" s="31"/>
      <c r="DLR380" s="31"/>
      <c r="DLS380" s="31"/>
      <c r="DLT380" s="31"/>
      <c r="DLU380" s="31"/>
      <c r="DLV380" s="31"/>
      <c r="DLW380" s="31"/>
      <c r="DLX380" s="31"/>
      <c r="DLY380" s="31"/>
      <c r="DLZ380" s="31"/>
      <c r="DMA380" s="31"/>
      <c r="DMB380" s="31"/>
      <c r="DMC380" s="31"/>
      <c r="DMD380" s="31"/>
      <c r="DME380" s="31"/>
      <c r="DMF380" s="31"/>
      <c r="DMG380" s="31"/>
      <c r="DMH380" s="31"/>
      <c r="DMI380" s="31"/>
      <c r="DMJ380" s="31"/>
      <c r="DMK380" s="31"/>
      <c r="DML380" s="31"/>
      <c r="DMM380" s="31"/>
      <c r="DMN380" s="31"/>
      <c r="DMO380" s="31"/>
      <c r="DMP380" s="31"/>
      <c r="DMQ380" s="31"/>
      <c r="DMR380" s="31"/>
      <c r="DMS380" s="31"/>
      <c r="DMT380" s="31"/>
      <c r="DMU380" s="31"/>
      <c r="DMV380" s="31"/>
      <c r="DMW380" s="31"/>
      <c r="DMX380" s="31"/>
      <c r="DMY380" s="31"/>
      <c r="DMZ380" s="31"/>
      <c r="DNA380" s="31"/>
      <c r="DNB380" s="31"/>
      <c r="DNC380" s="31"/>
      <c r="DND380" s="31"/>
      <c r="DNE380" s="31"/>
      <c r="DNF380" s="31"/>
      <c r="DNG380" s="31"/>
      <c r="DNH380" s="31"/>
      <c r="DNI380" s="31"/>
      <c r="DNJ380" s="31"/>
      <c r="DNK380" s="31"/>
      <c r="DNL380" s="31"/>
      <c r="DNM380" s="31"/>
      <c r="DNN380" s="31"/>
      <c r="DNO380" s="31"/>
      <c r="DNP380" s="31"/>
      <c r="DNQ380" s="31"/>
      <c r="DNR380" s="31"/>
      <c r="DNS380" s="31"/>
      <c r="DNT380" s="31"/>
      <c r="DNU380" s="31"/>
      <c r="DNV380" s="31"/>
      <c r="DNW380" s="31"/>
      <c r="DNX380" s="31"/>
      <c r="DNY380" s="31"/>
      <c r="DNZ380" s="31"/>
      <c r="DOA380" s="31"/>
      <c r="DOB380" s="31"/>
      <c r="DOC380" s="31"/>
      <c r="DOD380" s="31"/>
      <c r="DOE380" s="31"/>
      <c r="DOF380" s="31"/>
      <c r="DOG380" s="31"/>
      <c r="DOH380" s="31"/>
      <c r="DOI380" s="31"/>
      <c r="DOJ380" s="31"/>
      <c r="DOK380" s="31"/>
      <c r="DOL380" s="31"/>
      <c r="DOM380" s="31"/>
      <c r="DON380" s="31"/>
      <c r="DOO380" s="31"/>
      <c r="DOP380" s="31"/>
      <c r="DOQ380" s="31"/>
      <c r="DOR380" s="31"/>
      <c r="DOS380" s="31"/>
      <c r="DOT380" s="31"/>
      <c r="DOU380" s="31"/>
      <c r="DOV380" s="31"/>
      <c r="DOW380" s="31"/>
      <c r="DOX380" s="31"/>
      <c r="DOY380" s="31"/>
      <c r="DOZ380" s="31"/>
      <c r="DPA380" s="31"/>
      <c r="DPB380" s="31"/>
      <c r="DPC380" s="31"/>
      <c r="DPD380" s="31"/>
      <c r="DPE380" s="31"/>
      <c r="DPF380" s="31"/>
      <c r="DPG380" s="31"/>
      <c r="DPH380" s="31"/>
      <c r="DPI380" s="31"/>
      <c r="DPJ380" s="31"/>
      <c r="DPK380" s="31"/>
      <c r="DPL380" s="31"/>
      <c r="DPM380" s="31"/>
      <c r="DPN380" s="31"/>
      <c r="DPO380" s="31"/>
      <c r="DPP380" s="31"/>
      <c r="DPQ380" s="31"/>
      <c r="DPR380" s="31"/>
      <c r="DPS380" s="31"/>
      <c r="DPT380" s="31"/>
      <c r="DPU380" s="31"/>
      <c r="DPV380" s="31"/>
      <c r="DPW380" s="31"/>
      <c r="DPX380" s="31"/>
      <c r="DPY380" s="31"/>
      <c r="DPZ380" s="31"/>
      <c r="DQA380" s="31"/>
      <c r="DQB380" s="31"/>
      <c r="DQC380" s="31"/>
      <c r="DQD380" s="31"/>
      <c r="DQE380" s="31"/>
      <c r="DQF380" s="31"/>
      <c r="DQG380" s="31"/>
      <c r="DQH380" s="31"/>
      <c r="DQI380" s="31"/>
      <c r="DQJ380" s="31"/>
      <c r="DQK380" s="31"/>
      <c r="DQL380" s="31"/>
      <c r="DQM380" s="31"/>
      <c r="DQN380" s="31"/>
      <c r="DQO380" s="31"/>
      <c r="DQP380" s="31"/>
      <c r="DQQ380" s="31"/>
      <c r="DQR380" s="31"/>
      <c r="DQS380" s="31"/>
      <c r="DQT380" s="31"/>
      <c r="DQU380" s="31"/>
      <c r="DQV380" s="31"/>
      <c r="DQW380" s="31"/>
      <c r="DQX380" s="31"/>
      <c r="DQY380" s="31"/>
      <c r="DQZ380" s="31"/>
      <c r="DRA380" s="31"/>
      <c r="DRB380" s="31"/>
      <c r="DRC380" s="31"/>
      <c r="DRD380" s="31"/>
      <c r="DRE380" s="31"/>
      <c r="DRF380" s="31"/>
      <c r="DRG380" s="31"/>
      <c r="DRH380" s="31"/>
      <c r="DRI380" s="31"/>
      <c r="DRJ380" s="31"/>
      <c r="DRK380" s="31"/>
      <c r="DRL380" s="31"/>
      <c r="DRM380" s="31"/>
      <c r="DRN380" s="31"/>
      <c r="DRO380" s="31"/>
      <c r="DRP380" s="31"/>
      <c r="DRQ380" s="31"/>
      <c r="DRR380" s="31"/>
      <c r="DRS380" s="31"/>
      <c r="DRT380" s="31"/>
      <c r="DRU380" s="31"/>
      <c r="DRV380" s="31"/>
      <c r="DRW380" s="31"/>
      <c r="DRX380" s="31"/>
      <c r="DRY380" s="31"/>
      <c r="DRZ380" s="31"/>
      <c r="DSA380" s="31"/>
      <c r="DSB380" s="31"/>
      <c r="DSC380" s="31"/>
      <c r="DSD380" s="31"/>
      <c r="DSE380" s="31"/>
      <c r="DSF380" s="31"/>
      <c r="DSG380" s="31"/>
      <c r="DSH380" s="31"/>
      <c r="DSI380" s="31"/>
      <c r="DSJ380" s="31"/>
      <c r="DSK380" s="31"/>
      <c r="DSL380" s="31"/>
      <c r="DSM380" s="31"/>
      <c r="DSN380" s="31"/>
      <c r="DSO380" s="31"/>
      <c r="DSP380" s="31"/>
      <c r="DSQ380" s="31"/>
      <c r="DSR380" s="31"/>
      <c r="DSS380" s="31"/>
      <c r="DST380" s="31"/>
      <c r="DSU380" s="31"/>
      <c r="DSV380" s="31"/>
      <c r="DSW380" s="31"/>
      <c r="DSX380" s="31"/>
      <c r="DSY380" s="31"/>
      <c r="DSZ380" s="31"/>
      <c r="DTA380" s="31"/>
      <c r="DTB380" s="31"/>
      <c r="DTC380" s="31"/>
      <c r="DTD380" s="31"/>
      <c r="DTE380" s="31"/>
      <c r="DTF380" s="31"/>
      <c r="DTG380" s="31"/>
      <c r="DTH380" s="31"/>
      <c r="DTI380" s="31"/>
      <c r="DTJ380" s="31"/>
      <c r="DTK380" s="31"/>
      <c r="DTL380" s="31"/>
      <c r="DTM380" s="31"/>
      <c r="DTN380" s="31"/>
      <c r="DTO380" s="31"/>
      <c r="DTP380" s="31"/>
      <c r="DTQ380" s="31"/>
      <c r="DTR380" s="31"/>
      <c r="DTS380" s="31"/>
      <c r="DTT380" s="31"/>
      <c r="DTU380" s="31"/>
      <c r="DTV380" s="31"/>
      <c r="DTW380" s="31"/>
      <c r="DTX380" s="31"/>
      <c r="DTY380" s="31"/>
      <c r="DTZ380" s="31"/>
      <c r="DUA380" s="31"/>
      <c r="DUB380" s="31"/>
      <c r="DUC380" s="31"/>
      <c r="DUD380" s="31"/>
      <c r="DUE380" s="31"/>
      <c r="DUF380" s="31"/>
      <c r="DUG380" s="31"/>
      <c r="DUH380" s="31"/>
      <c r="DUI380" s="31"/>
      <c r="DUJ380" s="31"/>
      <c r="DUK380" s="31"/>
      <c r="DUL380" s="31"/>
      <c r="DUM380" s="31"/>
      <c r="DUN380" s="31"/>
      <c r="DUO380" s="31"/>
      <c r="DUP380" s="31"/>
      <c r="DUQ380" s="31"/>
      <c r="DUR380" s="31"/>
      <c r="DUS380" s="31"/>
      <c r="DUT380" s="31"/>
      <c r="DUU380" s="31"/>
      <c r="DUV380" s="31"/>
      <c r="DUW380" s="31"/>
      <c r="DUX380" s="31"/>
      <c r="DUY380" s="31"/>
      <c r="DUZ380" s="31"/>
      <c r="DVA380" s="31"/>
      <c r="DVB380" s="31"/>
      <c r="DVC380" s="31"/>
      <c r="DVD380" s="31"/>
      <c r="DVE380" s="31"/>
      <c r="DVF380" s="31"/>
      <c r="DVG380" s="31"/>
      <c r="DVH380" s="31"/>
      <c r="DVI380" s="31"/>
      <c r="DVJ380" s="31"/>
      <c r="DVK380" s="31"/>
      <c r="DVL380" s="31"/>
      <c r="DVM380" s="31"/>
      <c r="DVN380" s="31"/>
      <c r="DVO380" s="31"/>
      <c r="DVP380" s="31"/>
      <c r="DVQ380" s="31"/>
      <c r="DVR380" s="31"/>
      <c r="DVS380" s="31"/>
      <c r="DVT380" s="31"/>
      <c r="DVU380" s="31"/>
      <c r="DVV380" s="31"/>
      <c r="DVW380" s="31"/>
      <c r="DVX380" s="31"/>
      <c r="DVY380" s="31"/>
      <c r="DVZ380" s="31"/>
      <c r="DWA380" s="31"/>
      <c r="DWB380" s="31"/>
      <c r="DWC380" s="31"/>
      <c r="DWD380" s="31"/>
      <c r="DWE380" s="31"/>
      <c r="DWF380" s="31"/>
      <c r="DWG380" s="31"/>
      <c r="DWH380" s="31"/>
      <c r="DWI380" s="31"/>
      <c r="DWJ380" s="31"/>
      <c r="DWK380" s="31"/>
      <c r="DWL380" s="31"/>
      <c r="DWM380" s="31"/>
      <c r="DWN380" s="31"/>
      <c r="DWO380" s="31"/>
      <c r="DWP380" s="31"/>
      <c r="DWQ380" s="31"/>
      <c r="DWR380" s="31"/>
      <c r="DWS380" s="31"/>
      <c r="DWT380" s="31"/>
      <c r="DWU380" s="31"/>
      <c r="DWV380" s="31"/>
      <c r="DWW380" s="31"/>
      <c r="DWX380" s="31"/>
      <c r="DWY380" s="31"/>
      <c r="DWZ380" s="31"/>
      <c r="DXA380" s="31"/>
      <c r="DXB380" s="31"/>
      <c r="DXC380" s="31"/>
      <c r="DXD380" s="31"/>
      <c r="DXE380" s="31"/>
      <c r="DXF380" s="31"/>
      <c r="DXG380" s="31"/>
      <c r="DXH380" s="31"/>
      <c r="DXI380" s="31"/>
      <c r="DXJ380" s="31"/>
      <c r="DXK380" s="31"/>
      <c r="DXL380" s="31"/>
      <c r="DXM380" s="31"/>
      <c r="DXN380" s="31"/>
      <c r="DXO380" s="31"/>
      <c r="DXP380" s="31"/>
      <c r="DXQ380" s="31"/>
      <c r="DXR380" s="31"/>
      <c r="DXS380" s="31"/>
      <c r="DXT380" s="31"/>
      <c r="DXU380" s="31"/>
      <c r="DXV380" s="31"/>
      <c r="DXW380" s="31"/>
      <c r="DXX380" s="31"/>
      <c r="DXY380" s="31"/>
      <c r="DXZ380" s="31"/>
      <c r="DYA380" s="31"/>
      <c r="DYB380" s="31"/>
      <c r="DYC380" s="31"/>
      <c r="DYD380" s="31"/>
      <c r="DYE380" s="31"/>
      <c r="DYF380" s="31"/>
      <c r="DYG380" s="31"/>
      <c r="DYH380" s="31"/>
      <c r="DYI380" s="31"/>
      <c r="DYJ380" s="31"/>
      <c r="DYK380" s="31"/>
      <c r="DYL380" s="31"/>
      <c r="DYM380" s="31"/>
      <c r="DYN380" s="31"/>
      <c r="DYO380" s="31"/>
      <c r="DYP380" s="31"/>
      <c r="DYQ380" s="31"/>
      <c r="DYR380" s="31"/>
      <c r="DYS380" s="31"/>
      <c r="DYT380" s="31"/>
      <c r="DYU380" s="31"/>
      <c r="DYV380" s="31"/>
      <c r="DYW380" s="31"/>
      <c r="DYX380" s="31"/>
      <c r="DYY380" s="31"/>
      <c r="DYZ380" s="31"/>
      <c r="DZA380" s="31"/>
      <c r="DZB380" s="31"/>
      <c r="DZC380" s="31"/>
      <c r="DZD380" s="31"/>
      <c r="DZE380" s="31"/>
      <c r="DZF380" s="31"/>
      <c r="DZG380" s="31"/>
      <c r="DZH380" s="31"/>
      <c r="DZI380" s="31"/>
      <c r="DZJ380" s="31"/>
      <c r="DZK380" s="31"/>
      <c r="DZL380" s="31"/>
      <c r="DZM380" s="31"/>
      <c r="DZN380" s="31"/>
      <c r="DZO380" s="31"/>
      <c r="DZP380" s="31"/>
      <c r="DZQ380" s="31"/>
      <c r="DZR380" s="31"/>
      <c r="DZS380" s="31"/>
      <c r="DZT380" s="31"/>
      <c r="DZU380" s="31"/>
      <c r="DZV380" s="31"/>
      <c r="DZW380" s="31"/>
      <c r="DZX380" s="31"/>
      <c r="DZY380" s="31"/>
      <c r="DZZ380" s="31"/>
      <c r="EAA380" s="31"/>
      <c r="EAB380" s="31"/>
      <c r="EAC380" s="31"/>
      <c r="EAD380" s="31"/>
      <c r="EAE380" s="31"/>
      <c r="EAF380" s="31"/>
      <c r="EAG380" s="31"/>
      <c r="EAH380" s="31"/>
      <c r="EAI380" s="31"/>
      <c r="EAJ380" s="31"/>
      <c r="EAK380" s="31"/>
      <c r="EAL380" s="31"/>
      <c r="EAM380" s="31"/>
      <c r="EAN380" s="31"/>
      <c r="EAO380" s="31"/>
      <c r="EAP380" s="31"/>
      <c r="EAQ380" s="31"/>
      <c r="EAR380" s="31"/>
      <c r="EAS380" s="31"/>
      <c r="EAT380" s="31"/>
      <c r="EAU380" s="31"/>
      <c r="EAV380" s="31"/>
      <c r="EAW380" s="31"/>
      <c r="EAX380" s="31"/>
      <c r="EAY380" s="31"/>
      <c r="EAZ380" s="31"/>
      <c r="EBA380" s="31"/>
      <c r="EBB380" s="31"/>
      <c r="EBC380" s="31"/>
      <c r="EBD380" s="31"/>
      <c r="EBE380" s="31"/>
      <c r="EBF380" s="31"/>
      <c r="EBG380" s="31"/>
      <c r="EBH380" s="31"/>
      <c r="EBI380" s="31"/>
      <c r="EBJ380" s="31"/>
      <c r="EBK380" s="31"/>
      <c r="EBL380" s="31"/>
      <c r="EBM380" s="31"/>
      <c r="EBN380" s="31"/>
      <c r="EBO380" s="31"/>
      <c r="EBP380" s="31"/>
      <c r="EBQ380" s="31"/>
      <c r="EBR380" s="31"/>
      <c r="EBS380" s="31"/>
      <c r="EBT380" s="31"/>
      <c r="EBU380" s="31"/>
      <c r="EBV380" s="31"/>
      <c r="EBW380" s="31"/>
      <c r="EBX380" s="31"/>
      <c r="EBY380" s="31"/>
      <c r="EBZ380" s="31"/>
      <c r="ECA380" s="31"/>
      <c r="ECB380" s="31"/>
      <c r="ECC380" s="31"/>
      <c r="ECD380" s="31"/>
      <c r="ECE380" s="31"/>
      <c r="ECF380" s="31"/>
      <c r="ECG380" s="31"/>
      <c r="ECH380" s="31"/>
      <c r="ECI380" s="31"/>
      <c r="ECJ380" s="31"/>
      <c r="ECK380" s="31"/>
      <c r="ECL380" s="31"/>
      <c r="ECM380" s="31"/>
      <c r="ECN380" s="31"/>
      <c r="ECO380" s="31"/>
      <c r="ECP380" s="31"/>
      <c r="ECQ380" s="31"/>
      <c r="ECR380" s="31"/>
      <c r="ECS380" s="31"/>
      <c r="ECT380" s="31"/>
      <c r="ECU380" s="31"/>
      <c r="ECV380" s="31"/>
      <c r="ECW380" s="31"/>
      <c r="ECX380" s="31"/>
      <c r="ECY380" s="31"/>
      <c r="ECZ380" s="31"/>
      <c r="EDA380" s="31"/>
      <c r="EDB380" s="31"/>
      <c r="EDC380" s="31"/>
      <c r="EDD380" s="31"/>
      <c r="EDE380" s="31"/>
      <c r="EDF380" s="31"/>
      <c r="EDG380" s="31"/>
      <c r="EDH380" s="31"/>
      <c r="EDI380" s="31"/>
      <c r="EDJ380" s="31"/>
      <c r="EDK380" s="31"/>
      <c r="EDL380" s="31"/>
      <c r="EDM380" s="31"/>
      <c r="EDN380" s="31"/>
      <c r="EDO380" s="31"/>
      <c r="EDP380" s="31"/>
      <c r="EDQ380" s="31"/>
      <c r="EDR380" s="31"/>
      <c r="EDS380" s="31"/>
      <c r="EDT380" s="31"/>
      <c r="EDU380" s="31"/>
      <c r="EDV380" s="31"/>
      <c r="EDW380" s="31"/>
      <c r="EDX380" s="31"/>
      <c r="EDY380" s="31"/>
      <c r="EDZ380" s="31"/>
      <c r="EEA380" s="31"/>
      <c r="EEB380" s="31"/>
      <c r="EEC380" s="31"/>
      <c r="EED380" s="31"/>
      <c r="EEE380" s="31"/>
      <c r="EEF380" s="31"/>
      <c r="EEG380" s="31"/>
      <c r="EEH380" s="31"/>
      <c r="EEI380" s="31"/>
      <c r="EEJ380" s="31"/>
      <c r="EEK380" s="31"/>
      <c r="EEL380" s="31"/>
      <c r="EEM380" s="31"/>
      <c r="EEN380" s="31"/>
      <c r="EEO380" s="31"/>
      <c r="EEP380" s="31"/>
      <c r="EEQ380" s="31"/>
      <c r="EER380" s="31"/>
      <c r="EES380" s="31"/>
      <c r="EET380" s="31"/>
      <c r="EEU380" s="31"/>
      <c r="EEV380" s="31"/>
      <c r="EEW380" s="31"/>
      <c r="EEX380" s="31"/>
      <c r="EEY380" s="31"/>
      <c r="EEZ380" s="31"/>
      <c r="EFA380" s="31"/>
      <c r="EFB380" s="31"/>
      <c r="EFC380" s="31"/>
      <c r="EFD380" s="31"/>
      <c r="EFE380" s="31"/>
      <c r="EFF380" s="31"/>
      <c r="EFG380" s="31"/>
      <c r="EFH380" s="31"/>
      <c r="EFI380" s="31"/>
      <c r="EFJ380" s="31"/>
      <c r="EFK380" s="31"/>
      <c r="EFL380" s="31"/>
      <c r="EFM380" s="31"/>
      <c r="EFN380" s="31"/>
      <c r="EFO380" s="31"/>
      <c r="EFP380" s="31"/>
      <c r="EFQ380" s="31"/>
      <c r="EFR380" s="31"/>
      <c r="EFS380" s="31"/>
      <c r="EFT380" s="31"/>
      <c r="EFU380" s="31"/>
      <c r="EFV380" s="31"/>
      <c r="EFW380" s="31"/>
      <c r="EFX380" s="31"/>
      <c r="EFY380" s="31"/>
      <c r="EFZ380" s="31"/>
      <c r="EGA380" s="31"/>
      <c r="EGB380" s="31"/>
      <c r="EGC380" s="31"/>
      <c r="EGD380" s="31"/>
      <c r="EGE380" s="31"/>
      <c r="EGF380" s="31"/>
      <c r="EGG380" s="31"/>
      <c r="EGH380" s="31"/>
      <c r="EGI380" s="31"/>
      <c r="EGJ380" s="31"/>
      <c r="EGK380" s="31"/>
      <c r="EGL380" s="31"/>
      <c r="EGM380" s="31"/>
      <c r="EGN380" s="31"/>
      <c r="EGO380" s="31"/>
      <c r="EGP380" s="31"/>
      <c r="EGQ380" s="31"/>
      <c r="EGR380" s="31"/>
      <c r="EGS380" s="31"/>
      <c r="EGT380" s="31"/>
      <c r="EGU380" s="31"/>
      <c r="EGV380" s="31"/>
      <c r="EGW380" s="31"/>
      <c r="EGX380" s="31"/>
      <c r="EGY380" s="31"/>
      <c r="EGZ380" s="31"/>
      <c r="EHA380" s="31"/>
      <c r="EHB380" s="31"/>
      <c r="EHC380" s="31"/>
      <c r="EHD380" s="31"/>
      <c r="EHE380" s="31"/>
      <c r="EHF380" s="31"/>
      <c r="EHG380" s="31"/>
      <c r="EHH380" s="31"/>
      <c r="EHI380" s="31"/>
      <c r="EHJ380" s="31"/>
      <c r="EHK380" s="31"/>
      <c r="EHL380" s="31"/>
      <c r="EHM380" s="31"/>
      <c r="EHN380" s="31"/>
      <c r="EHO380" s="31"/>
      <c r="EHP380" s="31"/>
      <c r="EHQ380" s="31"/>
      <c r="EHR380" s="31"/>
      <c r="EHS380" s="31"/>
      <c r="EHT380" s="31"/>
      <c r="EHU380" s="31"/>
      <c r="EHV380" s="31"/>
      <c r="EHW380" s="31"/>
      <c r="EHX380" s="31"/>
      <c r="EHY380" s="31"/>
      <c r="EHZ380" s="31"/>
      <c r="EIA380" s="31"/>
      <c r="EIB380" s="31"/>
      <c r="EIC380" s="31"/>
      <c r="EID380" s="31"/>
      <c r="EIE380" s="31"/>
      <c r="EIF380" s="31"/>
      <c r="EIG380" s="31"/>
      <c r="EIH380" s="31"/>
      <c r="EII380" s="31"/>
      <c r="EIJ380" s="31"/>
      <c r="EIK380" s="31"/>
      <c r="EIL380" s="31"/>
      <c r="EIM380" s="31"/>
      <c r="EIN380" s="31"/>
      <c r="EIO380" s="31"/>
      <c r="EIP380" s="31"/>
      <c r="EIQ380" s="31"/>
      <c r="EIR380" s="31"/>
      <c r="EIS380" s="31"/>
      <c r="EIT380" s="31"/>
      <c r="EIU380" s="31"/>
      <c r="EIV380" s="31"/>
      <c r="EIW380" s="31"/>
      <c r="EIX380" s="31"/>
      <c r="EIY380" s="31"/>
      <c r="EIZ380" s="31"/>
      <c r="EJA380" s="31"/>
      <c r="EJB380" s="31"/>
      <c r="EJC380" s="31"/>
      <c r="EJD380" s="31"/>
      <c r="EJE380" s="31"/>
      <c r="EJF380" s="31"/>
      <c r="EJG380" s="31"/>
      <c r="EJH380" s="31"/>
      <c r="EJI380" s="31"/>
      <c r="EJJ380" s="31"/>
      <c r="EJK380" s="31"/>
      <c r="EJL380" s="31"/>
      <c r="EJM380" s="31"/>
      <c r="EJN380" s="31"/>
      <c r="EJO380" s="31"/>
      <c r="EJP380" s="31"/>
      <c r="EJQ380" s="31"/>
      <c r="EJR380" s="31"/>
      <c r="EJS380" s="31"/>
      <c r="EJT380" s="31"/>
      <c r="EJU380" s="31"/>
      <c r="EJV380" s="31"/>
      <c r="EJW380" s="31"/>
      <c r="EJX380" s="31"/>
      <c r="EJY380" s="31"/>
      <c r="EJZ380" s="31"/>
      <c r="EKA380" s="31"/>
      <c r="EKB380" s="31"/>
      <c r="EKC380" s="31"/>
      <c r="EKD380" s="31"/>
      <c r="EKE380" s="31"/>
      <c r="EKF380" s="31"/>
      <c r="EKG380" s="31"/>
      <c r="EKH380" s="31"/>
      <c r="EKI380" s="31"/>
      <c r="EKJ380" s="31"/>
      <c r="EKK380" s="31"/>
      <c r="EKL380" s="31"/>
      <c r="EKM380" s="31"/>
      <c r="EKN380" s="31"/>
      <c r="EKO380" s="31"/>
      <c r="EKP380" s="31"/>
      <c r="EKQ380" s="31"/>
      <c r="EKR380" s="31"/>
      <c r="EKS380" s="31"/>
      <c r="EKT380" s="31"/>
      <c r="EKU380" s="31"/>
      <c r="EKV380" s="31"/>
      <c r="EKW380" s="31"/>
      <c r="EKX380" s="31"/>
      <c r="EKY380" s="31"/>
      <c r="EKZ380" s="31"/>
      <c r="ELA380" s="31"/>
      <c r="ELB380" s="31"/>
      <c r="ELC380" s="31"/>
      <c r="ELD380" s="31"/>
      <c r="ELE380" s="31"/>
      <c r="ELF380" s="31"/>
      <c r="ELG380" s="31"/>
      <c r="ELH380" s="31"/>
      <c r="ELI380" s="31"/>
      <c r="ELJ380" s="31"/>
      <c r="ELK380" s="31"/>
      <c r="ELL380" s="31"/>
      <c r="ELM380" s="31"/>
      <c r="ELN380" s="31"/>
      <c r="ELO380" s="31"/>
      <c r="ELP380" s="31"/>
      <c r="ELQ380" s="31"/>
      <c r="ELR380" s="31"/>
      <c r="ELS380" s="31"/>
      <c r="ELT380" s="31"/>
      <c r="ELU380" s="31"/>
      <c r="ELV380" s="31"/>
      <c r="ELW380" s="31"/>
      <c r="ELX380" s="31"/>
      <c r="ELY380" s="31"/>
      <c r="ELZ380" s="31"/>
      <c r="EMA380" s="31"/>
      <c r="EMB380" s="31"/>
      <c r="EMC380" s="31"/>
      <c r="EMD380" s="31"/>
      <c r="EME380" s="31"/>
      <c r="EMF380" s="31"/>
      <c r="EMG380" s="31"/>
      <c r="EMH380" s="31"/>
      <c r="EMI380" s="31"/>
      <c r="EMJ380" s="31"/>
      <c r="EMK380" s="31"/>
      <c r="EML380" s="31"/>
      <c r="EMM380" s="31"/>
      <c r="EMN380" s="31"/>
      <c r="EMO380" s="31"/>
      <c r="EMP380" s="31"/>
      <c r="EMQ380" s="31"/>
      <c r="EMR380" s="31"/>
      <c r="EMS380" s="31"/>
      <c r="EMT380" s="31"/>
      <c r="EMU380" s="31"/>
      <c r="EMV380" s="31"/>
      <c r="EMW380" s="31"/>
      <c r="EMX380" s="31"/>
      <c r="EMY380" s="31"/>
      <c r="EMZ380" s="31"/>
      <c r="ENA380" s="31"/>
      <c r="ENB380" s="31"/>
      <c r="ENC380" s="31"/>
      <c r="END380" s="31"/>
      <c r="ENE380" s="31"/>
      <c r="ENF380" s="31"/>
      <c r="ENG380" s="31"/>
      <c r="ENH380" s="31"/>
      <c r="ENI380" s="31"/>
      <c r="ENJ380" s="31"/>
      <c r="ENK380" s="31"/>
      <c r="ENL380" s="31"/>
      <c r="ENM380" s="31"/>
      <c r="ENN380" s="31"/>
      <c r="ENO380" s="31"/>
      <c r="ENP380" s="31"/>
      <c r="ENQ380" s="31"/>
      <c r="ENR380" s="31"/>
      <c r="ENS380" s="31"/>
      <c r="ENT380" s="31"/>
      <c r="ENU380" s="31"/>
      <c r="ENV380" s="31"/>
      <c r="ENW380" s="31"/>
      <c r="ENX380" s="31"/>
      <c r="ENY380" s="31"/>
      <c r="ENZ380" s="31"/>
      <c r="EOA380" s="31"/>
      <c r="EOB380" s="31"/>
      <c r="EOC380" s="31"/>
      <c r="EOD380" s="31"/>
      <c r="EOE380" s="31"/>
      <c r="EOF380" s="31"/>
      <c r="EOG380" s="31"/>
      <c r="EOH380" s="31"/>
      <c r="EOI380" s="31"/>
      <c r="EOJ380" s="31"/>
      <c r="EOK380" s="31"/>
      <c r="EOL380" s="31"/>
      <c r="EOM380" s="31"/>
      <c r="EON380" s="31"/>
      <c r="EOO380" s="31"/>
      <c r="EOP380" s="31"/>
      <c r="EOQ380" s="31"/>
      <c r="EOR380" s="31"/>
      <c r="EOS380" s="31"/>
      <c r="EOT380" s="31"/>
      <c r="EOU380" s="31"/>
      <c r="EOV380" s="31"/>
      <c r="EOW380" s="31"/>
      <c r="EOX380" s="31"/>
      <c r="EOY380" s="31"/>
      <c r="EOZ380" s="31"/>
      <c r="EPA380" s="31"/>
      <c r="EPB380" s="31"/>
      <c r="EPC380" s="31"/>
      <c r="EPD380" s="31"/>
      <c r="EPE380" s="31"/>
      <c r="EPF380" s="31"/>
      <c r="EPG380" s="31"/>
      <c r="EPH380" s="31"/>
      <c r="EPI380" s="31"/>
      <c r="EPJ380" s="31"/>
      <c r="EPK380" s="31"/>
      <c r="EPL380" s="31"/>
      <c r="EPM380" s="31"/>
      <c r="EPN380" s="31"/>
      <c r="EPO380" s="31"/>
      <c r="EPP380" s="31"/>
      <c r="EPQ380" s="31"/>
      <c r="EPR380" s="31"/>
      <c r="EPS380" s="31"/>
      <c r="EPT380" s="31"/>
      <c r="EPU380" s="31"/>
      <c r="EPV380" s="31"/>
      <c r="EPW380" s="31"/>
      <c r="EPX380" s="31"/>
      <c r="EPY380" s="31"/>
      <c r="EPZ380" s="31"/>
      <c r="EQA380" s="31"/>
      <c r="EQB380" s="31"/>
      <c r="EQC380" s="31"/>
      <c r="EQD380" s="31"/>
      <c r="EQE380" s="31"/>
      <c r="EQF380" s="31"/>
      <c r="EQG380" s="31"/>
      <c r="EQH380" s="31"/>
      <c r="EQI380" s="31"/>
      <c r="EQJ380" s="31"/>
      <c r="EQK380" s="31"/>
      <c r="EQL380" s="31"/>
      <c r="EQM380" s="31"/>
      <c r="EQN380" s="31"/>
      <c r="EQO380" s="31"/>
      <c r="EQP380" s="31"/>
      <c r="EQQ380" s="31"/>
      <c r="EQR380" s="31"/>
      <c r="EQS380" s="31"/>
      <c r="EQT380" s="31"/>
      <c r="EQU380" s="31"/>
      <c r="EQV380" s="31"/>
      <c r="EQW380" s="31"/>
      <c r="EQX380" s="31"/>
      <c r="EQY380" s="31"/>
      <c r="EQZ380" s="31"/>
      <c r="ERA380" s="31"/>
      <c r="ERB380" s="31"/>
      <c r="ERC380" s="31"/>
      <c r="ERD380" s="31"/>
      <c r="ERE380" s="31"/>
      <c r="ERF380" s="31"/>
      <c r="ERG380" s="31"/>
      <c r="ERH380" s="31"/>
      <c r="ERI380" s="31"/>
      <c r="ERJ380" s="31"/>
      <c r="ERK380" s="31"/>
      <c r="ERL380" s="31"/>
      <c r="ERM380" s="31"/>
      <c r="ERN380" s="31"/>
      <c r="ERO380" s="31"/>
      <c r="ERP380" s="31"/>
      <c r="ERQ380" s="31"/>
      <c r="ERR380" s="31"/>
      <c r="ERS380" s="31"/>
      <c r="ERT380" s="31"/>
      <c r="ERU380" s="31"/>
      <c r="ERV380" s="31"/>
      <c r="ERW380" s="31"/>
      <c r="ERX380" s="31"/>
      <c r="ERY380" s="31"/>
      <c r="ERZ380" s="31"/>
      <c r="ESA380" s="31"/>
      <c r="ESB380" s="31"/>
      <c r="ESC380" s="31"/>
      <c r="ESD380" s="31"/>
      <c r="ESE380" s="31"/>
      <c r="ESF380" s="31"/>
      <c r="ESG380" s="31"/>
      <c r="ESH380" s="31"/>
      <c r="ESI380" s="31"/>
      <c r="ESJ380" s="31"/>
      <c r="ESK380" s="31"/>
      <c r="ESL380" s="31"/>
      <c r="ESM380" s="31"/>
      <c r="ESN380" s="31"/>
      <c r="ESO380" s="31"/>
      <c r="ESP380" s="31"/>
      <c r="ESQ380" s="31"/>
      <c r="ESR380" s="31"/>
      <c r="ESS380" s="31"/>
      <c r="EST380" s="31"/>
      <c r="ESU380" s="31"/>
      <c r="ESV380" s="31"/>
      <c r="ESW380" s="31"/>
      <c r="ESX380" s="31"/>
      <c r="ESY380" s="31"/>
      <c r="ESZ380" s="31"/>
      <c r="ETA380" s="31"/>
      <c r="ETB380" s="31"/>
      <c r="ETC380" s="31"/>
      <c r="ETD380" s="31"/>
      <c r="ETE380" s="31"/>
      <c r="ETF380" s="31"/>
      <c r="ETG380" s="31"/>
      <c r="ETH380" s="31"/>
      <c r="ETI380" s="31"/>
      <c r="ETJ380" s="31"/>
      <c r="ETK380" s="31"/>
      <c r="ETL380" s="31"/>
      <c r="ETM380" s="31"/>
      <c r="ETN380" s="31"/>
      <c r="ETO380" s="31"/>
      <c r="ETP380" s="31"/>
      <c r="ETQ380" s="31"/>
      <c r="ETR380" s="31"/>
      <c r="ETS380" s="31"/>
      <c r="ETT380" s="31"/>
      <c r="ETU380" s="31"/>
      <c r="ETV380" s="31"/>
      <c r="ETW380" s="31"/>
      <c r="ETX380" s="31"/>
      <c r="ETY380" s="31"/>
      <c r="ETZ380" s="31"/>
      <c r="EUA380" s="31"/>
      <c r="EUB380" s="31"/>
      <c r="EUC380" s="31"/>
      <c r="EUD380" s="31"/>
      <c r="EUE380" s="31"/>
      <c r="EUF380" s="31"/>
      <c r="EUG380" s="31"/>
      <c r="EUH380" s="31"/>
      <c r="EUI380" s="31"/>
      <c r="EUJ380" s="31"/>
      <c r="EUK380" s="31"/>
      <c r="EUL380" s="31"/>
      <c r="EUM380" s="31"/>
      <c r="EUN380" s="31"/>
      <c r="EUO380" s="31"/>
      <c r="EUP380" s="31"/>
      <c r="EUQ380" s="31"/>
      <c r="EUR380" s="31"/>
      <c r="EUS380" s="31"/>
      <c r="EUT380" s="31"/>
      <c r="EUU380" s="31"/>
      <c r="EUV380" s="31"/>
      <c r="EUW380" s="31"/>
      <c r="EUX380" s="31"/>
      <c r="EUY380" s="31"/>
      <c r="EUZ380" s="31"/>
      <c r="EVA380" s="31"/>
      <c r="EVB380" s="31"/>
      <c r="EVC380" s="31"/>
      <c r="EVD380" s="31"/>
      <c r="EVE380" s="31"/>
      <c r="EVF380" s="31"/>
      <c r="EVG380" s="31"/>
      <c r="EVH380" s="31"/>
      <c r="EVI380" s="31"/>
      <c r="EVJ380" s="31"/>
      <c r="EVK380" s="31"/>
      <c r="EVL380" s="31"/>
      <c r="EVM380" s="31"/>
      <c r="EVN380" s="31"/>
      <c r="EVO380" s="31"/>
      <c r="EVP380" s="31"/>
      <c r="EVQ380" s="31"/>
      <c r="EVR380" s="31"/>
      <c r="EVS380" s="31"/>
      <c r="EVT380" s="31"/>
      <c r="EVU380" s="31"/>
      <c r="EVV380" s="31"/>
      <c r="EVW380" s="31"/>
      <c r="EVX380" s="31"/>
      <c r="EVY380" s="31"/>
      <c r="EVZ380" s="31"/>
      <c r="EWA380" s="31"/>
      <c r="EWB380" s="31"/>
      <c r="EWC380" s="31"/>
      <c r="EWD380" s="31"/>
      <c r="EWE380" s="31"/>
      <c r="EWF380" s="31"/>
      <c r="EWG380" s="31"/>
      <c r="EWH380" s="31"/>
      <c r="EWI380" s="31"/>
      <c r="EWJ380" s="31"/>
      <c r="EWK380" s="31"/>
      <c r="EWL380" s="31"/>
      <c r="EWM380" s="31"/>
      <c r="EWN380" s="31"/>
      <c r="EWO380" s="31"/>
      <c r="EWP380" s="31"/>
      <c r="EWQ380" s="31"/>
      <c r="EWR380" s="31"/>
      <c r="EWS380" s="31"/>
      <c r="EWT380" s="31"/>
      <c r="EWU380" s="31"/>
      <c r="EWV380" s="31"/>
      <c r="EWW380" s="31"/>
      <c r="EWX380" s="31"/>
      <c r="EWY380" s="31"/>
      <c r="EWZ380" s="31"/>
      <c r="EXA380" s="31"/>
      <c r="EXB380" s="31"/>
      <c r="EXC380" s="31"/>
      <c r="EXD380" s="31"/>
      <c r="EXE380" s="31"/>
      <c r="EXF380" s="31"/>
      <c r="EXG380" s="31"/>
      <c r="EXH380" s="31"/>
      <c r="EXI380" s="31"/>
      <c r="EXJ380" s="31"/>
      <c r="EXK380" s="31"/>
      <c r="EXL380" s="31"/>
      <c r="EXM380" s="31"/>
      <c r="EXN380" s="31"/>
      <c r="EXO380" s="31"/>
      <c r="EXP380" s="31"/>
      <c r="EXQ380" s="31"/>
      <c r="EXR380" s="31"/>
      <c r="EXS380" s="31"/>
      <c r="EXT380" s="31"/>
      <c r="EXU380" s="31"/>
      <c r="EXV380" s="31"/>
      <c r="EXW380" s="31"/>
      <c r="EXX380" s="31"/>
      <c r="EXY380" s="31"/>
      <c r="EXZ380" s="31"/>
      <c r="EYA380" s="31"/>
      <c r="EYB380" s="31"/>
      <c r="EYC380" s="31"/>
      <c r="EYD380" s="31"/>
      <c r="EYE380" s="31"/>
      <c r="EYF380" s="31"/>
      <c r="EYG380" s="31"/>
      <c r="EYH380" s="31"/>
      <c r="EYI380" s="31"/>
      <c r="EYJ380" s="31"/>
      <c r="EYK380" s="31"/>
      <c r="EYL380" s="31"/>
      <c r="EYM380" s="31"/>
      <c r="EYN380" s="31"/>
      <c r="EYO380" s="31"/>
      <c r="EYP380" s="31"/>
      <c r="EYQ380" s="31"/>
      <c r="EYR380" s="31"/>
      <c r="EYS380" s="31"/>
      <c r="EYT380" s="31"/>
      <c r="EYU380" s="31"/>
      <c r="EYV380" s="31"/>
      <c r="EYW380" s="31"/>
      <c r="EYX380" s="31"/>
      <c r="EYY380" s="31"/>
      <c r="EYZ380" s="31"/>
      <c r="EZA380" s="31"/>
      <c r="EZB380" s="31"/>
      <c r="EZC380" s="31"/>
      <c r="EZD380" s="31"/>
      <c r="EZE380" s="31"/>
      <c r="EZF380" s="31"/>
      <c r="EZG380" s="31"/>
      <c r="EZH380" s="31"/>
      <c r="EZI380" s="31"/>
      <c r="EZJ380" s="31"/>
      <c r="EZK380" s="31"/>
      <c r="EZL380" s="31"/>
      <c r="EZM380" s="31"/>
      <c r="EZN380" s="31"/>
      <c r="EZO380" s="31"/>
      <c r="EZP380" s="31"/>
      <c r="EZQ380" s="31"/>
      <c r="EZR380" s="31"/>
      <c r="EZS380" s="31"/>
      <c r="EZT380" s="31"/>
      <c r="EZU380" s="31"/>
      <c r="EZV380" s="31"/>
      <c r="EZW380" s="31"/>
      <c r="EZX380" s="31"/>
      <c r="EZY380" s="31"/>
      <c r="EZZ380" s="31"/>
      <c r="FAA380" s="31"/>
      <c r="FAB380" s="31"/>
      <c r="FAC380" s="31"/>
      <c r="FAD380" s="31"/>
      <c r="FAE380" s="31"/>
      <c r="FAF380" s="31"/>
      <c r="FAG380" s="31"/>
      <c r="FAH380" s="31"/>
      <c r="FAI380" s="31"/>
      <c r="FAJ380" s="31"/>
      <c r="FAK380" s="31"/>
      <c r="FAL380" s="31"/>
      <c r="FAM380" s="31"/>
      <c r="FAN380" s="31"/>
      <c r="FAO380" s="31"/>
      <c r="FAP380" s="31"/>
      <c r="FAQ380" s="31"/>
      <c r="FAR380" s="31"/>
      <c r="FAS380" s="31"/>
      <c r="FAT380" s="31"/>
      <c r="FAU380" s="31"/>
      <c r="FAV380" s="31"/>
      <c r="FAW380" s="31"/>
      <c r="FAX380" s="31"/>
      <c r="FAY380" s="31"/>
      <c r="FAZ380" s="31"/>
      <c r="FBA380" s="31"/>
      <c r="FBB380" s="31"/>
      <c r="FBC380" s="31"/>
      <c r="FBD380" s="31"/>
      <c r="FBE380" s="31"/>
      <c r="FBF380" s="31"/>
      <c r="FBG380" s="31"/>
      <c r="FBH380" s="31"/>
      <c r="FBI380" s="31"/>
      <c r="FBJ380" s="31"/>
      <c r="FBK380" s="31"/>
      <c r="FBL380" s="31"/>
      <c r="FBM380" s="31"/>
      <c r="FBN380" s="31"/>
      <c r="FBO380" s="31"/>
      <c r="FBP380" s="31"/>
      <c r="FBQ380" s="31"/>
      <c r="FBR380" s="31"/>
      <c r="FBS380" s="31"/>
      <c r="FBT380" s="31"/>
      <c r="FBU380" s="31"/>
      <c r="FBV380" s="31"/>
      <c r="FBW380" s="31"/>
      <c r="FBX380" s="31"/>
      <c r="FBY380" s="31"/>
      <c r="FBZ380" s="31"/>
      <c r="FCA380" s="31"/>
      <c r="FCB380" s="31"/>
      <c r="FCC380" s="31"/>
      <c r="FCD380" s="31"/>
      <c r="FCE380" s="31"/>
      <c r="FCF380" s="31"/>
      <c r="FCG380" s="31"/>
      <c r="FCH380" s="31"/>
      <c r="FCI380" s="31"/>
      <c r="FCJ380" s="31"/>
      <c r="FCK380" s="31"/>
      <c r="FCL380" s="31"/>
      <c r="FCM380" s="31"/>
      <c r="FCN380" s="31"/>
      <c r="FCO380" s="31"/>
      <c r="FCP380" s="31"/>
      <c r="FCQ380" s="31"/>
      <c r="FCR380" s="31"/>
      <c r="FCS380" s="31"/>
      <c r="FCT380" s="31"/>
      <c r="FCU380" s="31"/>
      <c r="FCV380" s="31"/>
      <c r="FCW380" s="31"/>
      <c r="FCX380" s="31"/>
      <c r="FCY380" s="31"/>
      <c r="FCZ380" s="31"/>
      <c r="FDA380" s="31"/>
      <c r="FDB380" s="31"/>
      <c r="FDC380" s="31"/>
      <c r="FDD380" s="31"/>
      <c r="FDE380" s="31"/>
      <c r="FDF380" s="31"/>
      <c r="FDG380" s="31"/>
      <c r="FDH380" s="31"/>
      <c r="FDI380" s="31"/>
      <c r="FDJ380" s="31"/>
      <c r="FDK380" s="31"/>
      <c r="FDL380" s="31"/>
      <c r="FDM380" s="31"/>
      <c r="FDN380" s="31"/>
      <c r="FDO380" s="31"/>
      <c r="FDP380" s="31"/>
      <c r="FDQ380" s="31"/>
      <c r="FDR380" s="31"/>
      <c r="FDS380" s="31"/>
      <c r="FDT380" s="31"/>
      <c r="FDU380" s="31"/>
      <c r="FDV380" s="31"/>
      <c r="FDW380" s="31"/>
      <c r="FDX380" s="31"/>
      <c r="FDY380" s="31"/>
      <c r="FDZ380" s="31"/>
      <c r="FEA380" s="31"/>
      <c r="FEB380" s="31"/>
      <c r="FEC380" s="31"/>
      <c r="FED380" s="31"/>
      <c r="FEE380" s="31"/>
      <c r="FEF380" s="31"/>
      <c r="FEG380" s="31"/>
      <c r="FEH380" s="31"/>
      <c r="FEI380" s="31"/>
      <c r="FEJ380" s="31"/>
      <c r="FEK380" s="31"/>
      <c r="FEL380" s="31"/>
      <c r="FEM380" s="31"/>
      <c r="FEN380" s="31"/>
      <c r="FEO380" s="31"/>
      <c r="FEP380" s="31"/>
      <c r="FEQ380" s="31"/>
      <c r="FER380" s="31"/>
      <c r="FES380" s="31"/>
      <c r="FET380" s="31"/>
      <c r="FEU380" s="31"/>
      <c r="FEV380" s="31"/>
      <c r="FEW380" s="31"/>
      <c r="FEX380" s="31"/>
      <c r="FEY380" s="31"/>
      <c r="FEZ380" s="31"/>
      <c r="FFA380" s="31"/>
      <c r="FFB380" s="31"/>
      <c r="FFC380" s="31"/>
      <c r="FFD380" s="31"/>
      <c r="FFE380" s="31"/>
      <c r="FFF380" s="31"/>
      <c r="FFG380" s="31"/>
      <c r="FFH380" s="31"/>
      <c r="FFI380" s="31"/>
      <c r="FFJ380" s="31"/>
      <c r="FFK380" s="31"/>
      <c r="FFL380" s="31"/>
      <c r="FFM380" s="31"/>
      <c r="FFN380" s="31"/>
      <c r="FFO380" s="31"/>
      <c r="FFP380" s="31"/>
      <c r="FFQ380" s="31"/>
      <c r="FFR380" s="31"/>
      <c r="FFS380" s="31"/>
      <c r="FFT380" s="31"/>
      <c r="FFU380" s="31"/>
      <c r="FFV380" s="31"/>
      <c r="FFW380" s="31"/>
      <c r="FFX380" s="31"/>
      <c r="FFY380" s="31"/>
      <c r="FFZ380" s="31"/>
      <c r="FGA380" s="31"/>
      <c r="FGB380" s="31"/>
      <c r="FGC380" s="31"/>
      <c r="FGD380" s="31"/>
      <c r="FGE380" s="31"/>
      <c r="FGF380" s="31"/>
      <c r="FGG380" s="31"/>
      <c r="FGH380" s="31"/>
      <c r="FGI380" s="31"/>
      <c r="FGJ380" s="31"/>
      <c r="FGK380" s="31"/>
      <c r="FGL380" s="31"/>
      <c r="FGM380" s="31"/>
      <c r="FGN380" s="31"/>
      <c r="FGO380" s="31"/>
      <c r="FGP380" s="31"/>
      <c r="FGQ380" s="31"/>
      <c r="FGR380" s="31"/>
      <c r="FGS380" s="31"/>
      <c r="FGT380" s="31"/>
      <c r="FGU380" s="31"/>
      <c r="FGV380" s="31"/>
      <c r="FGW380" s="31"/>
      <c r="FGX380" s="31"/>
      <c r="FGY380" s="31"/>
      <c r="FGZ380" s="31"/>
      <c r="FHA380" s="31"/>
      <c r="FHB380" s="31"/>
      <c r="FHC380" s="31"/>
      <c r="FHD380" s="31"/>
      <c r="FHE380" s="31"/>
      <c r="FHF380" s="31"/>
      <c r="FHG380" s="31"/>
      <c r="FHH380" s="31"/>
      <c r="FHI380" s="31"/>
      <c r="FHJ380" s="31"/>
      <c r="FHK380" s="31"/>
      <c r="FHL380" s="31"/>
      <c r="FHM380" s="31"/>
      <c r="FHN380" s="31"/>
      <c r="FHO380" s="31"/>
      <c r="FHP380" s="31"/>
      <c r="FHQ380" s="31"/>
      <c r="FHR380" s="31"/>
      <c r="FHS380" s="31"/>
      <c r="FHT380" s="31"/>
      <c r="FHU380" s="31"/>
      <c r="FHV380" s="31"/>
      <c r="FHW380" s="31"/>
      <c r="FHX380" s="31"/>
      <c r="FHY380" s="31"/>
      <c r="FHZ380" s="31"/>
      <c r="FIA380" s="31"/>
      <c r="FIB380" s="31"/>
      <c r="FIC380" s="31"/>
      <c r="FID380" s="31"/>
      <c r="FIE380" s="31"/>
      <c r="FIF380" s="31"/>
      <c r="FIG380" s="31"/>
      <c r="FIH380" s="31"/>
      <c r="FII380" s="31"/>
      <c r="FIJ380" s="31"/>
      <c r="FIK380" s="31"/>
      <c r="FIL380" s="31"/>
      <c r="FIM380" s="31"/>
      <c r="FIN380" s="31"/>
      <c r="FIO380" s="31"/>
      <c r="FIP380" s="31"/>
      <c r="FIQ380" s="31"/>
      <c r="FIR380" s="31"/>
      <c r="FIS380" s="31"/>
      <c r="FIT380" s="31"/>
      <c r="FIU380" s="31"/>
      <c r="FIV380" s="31"/>
      <c r="FIW380" s="31"/>
      <c r="FIX380" s="31"/>
      <c r="FIY380" s="31"/>
      <c r="FIZ380" s="31"/>
      <c r="FJA380" s="31"/>
      <c r="FJB380" s="31"/>
      <c r="FJC380" s="31"/>
      <c r="FJD380" s="31"/>
      <c r="FJE380" s="31"/>
      <c r="FJF380" s="31"/>
      <c r="FJG380" s="31"/>
      <c r="FJH380" s="31"/>
      <c r="FJI380" s="31"/>
      <c r="FJJ380" s="31"/>
      <c r="FJK380" s="31"/>
      <c r="FJL380" s="31"/>
      <c r="FJM380" s="31"/>
      <c r="FJN380" s="31"/>
      <c r="FJO380" s="31"/>
      <c r="FJP380" s="31"/>
      <c r="FJQ380" s="31"/>
      <c r="FJR380" s="31"/>
      <c r="FJS380" s="31"/>
      <c r="FJT380" s="31"/>
      <c r="FJU380" s="31"/>
      <c r="FJV380" s="31"/>
      <c r="FJW380" s="31"/>
      <c r="FJX380" s="31"/>
      <c r="FJY380" s="31"/>
      <c r="FJZ380" s="31"/>
      <c r="FKA380" s="31"/>
      <c r="FKB380" s="31"/>
      <c r="FKC380" s="31"/>
      <c r="FKD380" s="31"/>
      <c r="FKE380" s="31"/>
      <c r="FKF380" s="31"/>
      <c r="FKG380" s="31"/>
      <c r="FKH380" s="31"/>
      <c r="FKI380" s="31"/>
      <c r="FKJ380" s="31"/>
      <c r="FKK380" s="31"/>
      <c r="FKL380" s="31"/>
      <c r="FKM380" s="31"/>
      <c r="FKN380" s="31"/>
      <c r="FKO380" s="31"/>
      <c r="FKP380" s="31"/>
      <c r="FKQ380" s="31"/>
      <c r="FKR380" s="31"/>
      <c r="FKS380" s="31"/>
      <c r="FKT380" s="31"/>
      <c r="FKU380" s="31"/>
      <c r="FKV380" s="31"/>
      <c r="FKW380" s="31"/>
      <c r="FKX380" s="31"/>
      <c r="FKY380" s="31"/>
      <c r="FKZ380" s="31"/>
      <c r="FLA380" s="31"/>
      <c r="FLB380" s="31"/>
      <c r="FLC380" s="31"/>
      <c r="FLD380" s="31"/>
      <c r="FLE380" s="31"/>
      <c r="FLF380" s="31"/>
      <c r="FLG380" s="31"/>
      <c r="FLH380" s="31"/>
      <c r="FLI380" s="31"/>
      <c r="FLJ380" s="31"/>
      <c r="FLK380" s="31"/>
      <c r="FLL380" s="31"/>
      <c r="FLM380" s="31"/>
      <c r="FLN380" s="31"/>
      <c r="FLO380" s="31"/>
      <c r="FLP380" s="31"/>
      <c r="FLQ380" s="31"/>
      <c r="FLR380" s="31"/>
      <c r="FLS380" s="31"/>
      <c r="FLT380" s="31"/>
      <c r="FLU380" s="31"/>
      <c r="FLV380" s="31"/>
      <c r="FLW380" s="31"/>
      <c r="FLX380" s="31"/>
      <c r="FLY380" s="31"/>
      <c r="FLZ380" s="31"/>
      <c r="FMA380" s="31"/>
      <c r="FMB380" s="31"/>
      <c r="FMC380" s="31"/>
      <c r="FMD380" s="31"/>
      <c r="FME380" s="31"/>
      <c r="FMF380" s="31"/>
      <c r="FMG380" s="31"/>
      <c r="FMH380" s="31"/>
      <c r="FMI380" s="31"/>
      <c r="FMJ380" s="31"/>
      <c r="FMK380" s="31"/>
      <c r="FML380" s="31"/>
      <c r="FMM380" s="31"/>
      <c r="FMN380" s="31"/>
      <c r="FMO380" s="31"/>
      <c r="FMP380" s="31"/>
      <c r="FMQ380" s="31"/>
      <c r="FMR380" s="31"/>
      <c r="FMS380" s="31"/>
      <c r="FMT380" s="31"/>
      <c r="FMU380" s="31"/>
      <c r="FMV380" s="31"/>
      <c r="FMW380" s="31"/>
      <c r="FMX380" s="31"/>
      <c r="FMY380" s="31"/>
      <c r="FMZ380" s="31"/>
      <c r="FNA380" s="31"/>
      <c r="FNB380" s="31"/>
      <c r="FNC380" s="31"/>
      <c r="FND380" s="31"/>
      <c r="FNE380" s="31"/>
      <c r="FNF380" s="31"/>
      <c r="FNG380" s="31"/>
      <c r="FNH380" s="31"/>
      <c r="FNI380" s="31"/>
      <c r="FNJ380" s="31"/>
      <c r="FNK380" s="31"/>
      <c r="FNL380" s="31"/>
      <c r="FNM380" s="31"/>
      <c r="FNN380" s="31"/>
      <c r="FNO380" s="31"/>
      <c r="FNP380" s="31"/>
      <c r="FNQ380" s="31"/>
      <c r="FNR380" s="31"/>
      <c r="FNS380" s="31"/>
      <c r="FNT380" s="31"/>
      <c r="FNU380" s="31"/>
      <c r="FNV380" s="31"/>
      <c r="FNW380" s="31"/>
      <c r="FNX380" s="31"/>
      <c r="FNY380" s="31"/>
      <c r="FNZ380" s="31"/>
      <c r="FOA380" s="31"/>
      <c r="FOB380" s="31"/>
      <c r="FOC380" s="31"/>
      <c r="FOD380" s="31"/>
      <c r="FOE380" s="31"/>
      <c r="FOF380" s="31"/>
      <c r="FOG380" s="31"/>
      <c r="FOH380" s="31"/>
      <c r="FOI380" s="31"/>
      <c r="FOJ380" s="31"/>
      <c r="FOK380" s="31"/>
      <c r="FOL380" s="31"/>
      <c r="FOM380" s="31"/>
      <c r="FON380" s="31"/>
      <c r="FOO380" s="31"/>
      <c r="FOP380" s="31"/>
      <c r="FOQ380" s="31"/>
      <c r="FOR380" s="31"/>
      <c r="FOS380" s="31"/>
      <c r="FOT380" s="31"/>
      <c r="FOU380" s="31"/>
      <c r="FOV380" s="31"/>
      <c r="FOW380" s="31"/>
      <c r="FOX380" s="31"/>
      <c r="FOY380" s="31"/>
      <c r="FOZ380" s="31"/>
      <c r="FPA380" s="31"/>
      <c r="FPB380" s="31"/>
      <c r="FPC380" s="31"/>
      <c r="FPD380" s="31"/>
      <c r="FPE380" s="31"/>
      <c r="FPF380" s="31"/>
      <c r="FPG380" s="31"/>
      <c r="FPH380" s="31"/>
      <c r="FPI380" s="31"/>
      <c r="FPJ380" s="31"/>
      <c r="FPK380" s="31"/>
      <c r="FPL380" s="31"/>
      <c r="FPM380" s="31"/>
      <c r="FPN380" s="31"/>
      <c r="FPO380" s="31"/>
      <c r="FPP380" s="31"/>
      <c r="FPQ380" s="31"/>
      <c r="FPR380" s="31"/>
      <c r="FPS380" s="31"/>
      <c r="FPT380" s="31"/>
      <c r="FPU380" s="31"/>
      <c r="FPV380" s="31"/>
      <c r="FPW380" s="31"/>
      <c r="FPX380" s="31"/>
      <c r="FPY380" s="31"/>
      <c r="FPZ380" s="31"/>
      <c r="FQA380" s="31"/>
      <c r="FQB380" s="31"/>
      <c r="FQC380" s="31"/>
      <c r="FQD380" s="31"/>
      <c r="FQE380" s="31"/>
      <c r="FQF380" s="31"/>
      <c r="FQG380" s="31"/>
      <c r="FQH380" s="31"/>
      <c r="FQI380" s="31"/>
      <c r="FQJ380" s="31"/>
      <c r="FQK380" s="31"/>
      <c r="FQL380" s="31"/>
      <c r="FQM380" s="31"/>
      <c r="FQN380" s="31"/>
      <c r="FQO380" s="31"/>
      <c r="FQP380" s="31"/>
      <c r="FQQ380" s="31"/>
      <c r="FQR380" s="31"/>
      <c r="FQS380" s="31"/>
      <c r="FQT380" s="31"/>
      <c r="FQU380" s="31"/>
      <c r="FQV380" s="31"/>
      <c r="FQW380" s="31"/>
      <c r="FQX380" s="31"/>
      <c r="FQY380" s="31"/>
      <c r="FQZ380" s="31"/>
      <c r="FRA380" s="31"/>
      <c r="FRB380" s="31"/>
      <c r="FRC380" s="31"/>
      <c r="FRD380" s="31"/>
      <c r="FRE380" s="31"/>
      <c r="FRF380" s="31"/>
      <c r="FRG380" s="31"/>
      <c r="FRH380" s="31"/>
      <c r="FRI380" s="31"/>
      <c r="FRJ380" s="31"/>
      <c r="FRK380" s="31"/>
      <c r="FRL380" s="31"/>
      <c r="FRM380" s="31"/>
      <c r="FRN380" s="31"/>
      <c r="FRO380" s="31"/>
      <c r="FRP380" s="31"/>
      <c r="FRQ380" s="31"/>
      <c r="FRR380" s="31"/>
      <c r="FRS380" s="31"/>
      <c r="FRT380" s="31"/>
      <c r="FRU380" s="31"/>
      <c r="FRV380" s="31"/>
      <c r="FRW380" s="31"/>
      <c r="FRX380" s="31"/>
      <c r="FRY380" s="31"/>
      <c r="FRZ380" s="31"/>
      <c r="FSA380" s="31"/>
      <c r="FSB380" s="31"/>
      <c r="FSC380" s="31"/>
      <c r="FSD380" s="31"/>
      <c r="FSE380" s="31"/>
      <c r="FSF380" s="31"/>
      <c r="FSG380" s="31"/>
      <c r="FSH380" s="31"/>
      <c r="FSI380" s="31"/>
      <c r="FSJ380" s="31"/>
      <c r="FSK380" s="31"/>
      <c r="FSL380" s="31"/>
      <c r="FSM380" s="31"/>
      <c r="FSN380" s="31"/>
      <c r="FSO380" s="31"/>
      <c r="FSP380" s="31"/>
      <c r="FSQ380" s="31"/>
      <c r="FSR380" s="31"/>
      <c r="FSS380" s="31"/>
      <c r="FST380" s="31"/>
      <c r="FSU380" s="31"/>
      <c r="FSV380" s="31"/>
      <c r="FSW380" s="31"/>
      <c r="FSX380" s="31"/>
      <c r="FSY380" s="31"/>
      <c r="FSZ380" s="31"/>
      <c r="FTA380" s="31"/>
      <c r="FTB380" s="31"/>
      <c r="FTC380" s="31"/>
      <c r="FTD380" s="31"/>
      <c r="FTE380" s="31"/>
      <c r="FTF380" s="31"/>
      <c r="FTG380" s="31"/>
      <c r="FTH380" s="31"/>
      <c r="FTI380" s="31"/>
      <c r="FTJ380" s="31"/>
      <c r="FTK380" s="31"/>
      <c r="FTL380" s="31"/>
      <c r="FTM380" s="31"/>
      <c r="FTN380" s="31"/>
      <c r="FTO380" s="31"/>
      <c r="FTP380" s="31"/>
      <c r="FTQ380" s="31"/>
      <c r="FTR380" s="31"/>
      <c r="FTS380" s="31"/>
      <c r="FTT380" s="31"/>
      <c r="FTU380" s="31"/>
      <c r="FTV380" s="31"/>
      <c r="FTW380" s="31"/>
      <c r="FTX380" s="31"/>
      <c r="FTY380" s="31"/>
      <c r="FTZ380" s="31"/>
      <c r="FUA380" s="31"/>
      <c r="FUB380" s="31"/>
      <c r="FUC380" s="31"/>
      <c r="FUD380" s="31"/>
      <c r="FUE380" s="31"/>
      <c r="FUF380" s="31"/>
      <c r="FUG380" s="31"/>
      <c r="FUH380" s="31"/>
      <c r="FUI380" s="31"/>
      <c r="FUJ380" s="31"/>
      <c r="FUK380" s="31"/>
      <c r="FUL380" s="31"/>
      <c r="FUM380" s="31"/>
      <c r="FUN380" s="31"/>
      <c r="FUO380" s="31"/>
      <c r="FUP380" s="31"/>
      <c r="FUQ380" s="31"/>
      <c r="FUR380" s="31"/>
      <c r="FUS380" s="31"/>
      <c r="FUT380" s="31"/>
      <c r="FUU380" s="31"/>
      <c r="FUV380" s="31"/>
      <c r="FUW380" s="31"/>
      <c r="FUX380" s="31"/>
      <c r="FUY380" s="31"/>
      <c r="FUZ380" s="31"/>
      <c r="FVA380" s="31"/>
      <c r="FVB380" s="31"/>
      <c r="FVC380" s="31"/>
      <c r="FVD380" s="31"/>
      <c r="FVE380" s="31"/>
      <c r="FVF380" s="31"/>
      <c r="FVG380" s="31"/>
      <c r="FVH380" s="31"/>
      <c r="FVI380" s="31"/>
      <c r="FVJ380" s="31"/>
      <c r="FVK380" s="31"/>
      <c r="FVL380" s="31"/>
      <c r="FVM380" s="31"/>
      <c r="FVN380" s="31"/>
      <c r="FVO380" s="31"/>
      <c r="FVP380" s="31"/>
      <c r="FVQ380" s="31"/>
      <c r="FVR380" s="31"/>
      <c r="FVS380" s="31"/>
      <c r="FVT380" s="31"/>
      <c r="FVU380" s="31"/>
      <c r="FVV380" s="31"/>
      <c r="FVW380" s="31"/>
      <c r="FVX380" s="31"/>
      <c r="FVY380" s="31"/>
      <c r="FVZ380" s="31"/>
      <c r="FWA380" s="31"/>
      <c r="FWB380" s="31"/>
      <c r="FWC380" s="31"/>
      <c r="FWD380" s="31"/>
      <c r="FWE380" s="31"/>
      <c r="FWF380" s="31"/>
      <c r="FWG380" s="31"/>
      <c r="FWH380" s="31"/>
      <c r="FWI380" s="31"/>
      <c r="FWJ380" s="31"/>
      <c r="FWK380" s="31"/>
      <c r="FWL380" s="31"/>
      <c r="FWM380" s="31"/>
      <c r="FWN380" s="31"/>
      <c r="FWO380" s="31"/>
      <c r="FWP380" s="31"/>
      <c r="FWQ380" s="31"/>
      <c r="FWR380" s="31"/>
      <c r="FWS380" s="31"/>
      <c r="FWT380" s="31"/>
      <c r="FWU380" s="31"/>
      <c r="FWV380" s="31"/>
      <c r="FWW380" s="31"/>
      <c r="FWX380" s="31"/>
      <c r="FWY380" s="31"/>
      <c r="FWZ380" s="31"/>
      <c r="FXA380" s="31"/>
      <c r="FXB380" s="31"/>
      <c r="FXC380" s="31"/>
      <c r="FXD380" s="31"/>
      <c r="FXE380" s="31"/>
      <c r="FXF380" s="31"/>
      <c r="FXG380" s="31"/>
      <c r="FXH380" s="31"/>
      <c r="FXI380" s="31"/>
      <c r="FXJ380" s="31"/>
      <c r="FXK380" s="31"/>
      <c r="FXL380" s="31"/>
      <c r="FXM380" s="31"/>
      <c r="FXN380" s="31"/>
      <c r="FXO380" s="31"/>
      <c r="FXP380" s="31"/>
      <c r="FXQ380" s="31"/>
      <c r="FXR380" s="31"/>
      <c r="FXS380" s="31"/>
      <c r="FXT380" s="31"/>
      <c r="FXU380" s="31"/>
      <c r="FXV380" s="31"/>
      <c r="FXW380" s="31"/>
      <c r="FXX380" s="31"/>
      <c r="FXY380" s="31"/>
      <c r="FXZ380" s="31"/>
      <c r="FYA380" s="31"/>
      <c r="FYB380" s="31"/>
      <c r="FYC380" s="31"/>
      <c r="FYD380" s="31"/>
      <c r="FYE380" s="31"/>
      <c r="FYF380" s="31"/>
      <c r="FYG380" s="31"/>
      <c r="FYH380" s="31"/>
      <c r="FYI380" s="31"/>
      <c r="FYJ380" s="31"/>
      <c r="FYK380" s="31"/>
      <c r="FYL380" s="31"/>
      <c r="FYM380" s="31"/>
      <c r="FYN380" s="31"/>
      <c r="FYO380" s="31"/>
      <c r="FYP380" s="31"/>
      <c r="FYQ380" s="31"/>
      <c r="FYR380" s="31"/>
      <c r="FYS380" s="31"/>
      <c r="FYT380" s="31"/>
      <c r="FYU380" s="31"/>
      <c r="FYV380" s="31"/>
      <c r="FYW380" s="31"/>
      <c r="FYX380" s="31"/>
      <c r="FYY380" s="31"/>
      <c r="FYZ380" s="31"/>
      <c r="FZA380" s="31"/>
      <c r="FZB380" s="31"/>
      <c r="FZC380" s="31"/>
      <c r="FZD380" s="31"/>
      <c r="FZE380" s="31"/>
      <c r="FZF380" s="31"/>
      <c r="FZG380" s="31"/>
      <c r="FZH380" s="31"/>
      <c r="FZI380" s="31"/>
      <c r="FZJ380" s="31"/>
      <c r="FZK380" s="31"/>
      <c r="FZL380" s="31"/>
      <c r="FZM380" s="31"/>
      <c r="FZN380" s="31"/>
      <c r="FZO380" s="31"/>
      <c r="FZP380" s="31"/>
      <c r="FZQ380" s="31"/>
      <c r="FZR380" s="31"/>
      <c r="FZS380" s="31"/>
      <c r="FZT380" s="31"/>
      <c r="FZU380" s="31"/>
      <c r="FZV380" s="31"/>
      <c r="FZW380" s="31"/>
      <c r="FZX380" s="31"/>
      <c r="FZY380" s="31"/>
      <c r="FZZ380" s="31"/>
      <c r="GAA380" s="31"/>
      <c r="GAB380" s="31"/>
      <c r="GAC380" s="31"/>
      <c r="GAD380" s="31"/>
      <c r="GAE380" s="31"/>
      <c r="GAF380" s="31"/>
      <c r="GAG380" s="31"/>
      <c r="GAH380" s="31"/>
      <c r="GAI380" s="31"/>
      <c r="GAJ380" s="31"/>
      <c r="GAK380" s="31"/>
      <c r="GAL380" s="31"/>
      <c r="GAM380" s="31"/>
      <c r="GAN380" s="31"/>
      <c r="GAO380" s="31"/>
      <c r="GAP380" s="31"/>
      <c r="GAQ380" s="31"/>
      <c r="GAR380" s="31"/>
      <c r="GAS380" s="31"/>
      <c r="GAT380" s="31"/>
      <c r="GAU380" s="31"/>
      <c r="GAV380" s="31"/>
      <c r="GAW380" s="31"/>
      <c r="GAX380" s="31"/>
      <c r="GAY380" s="31"/>
      <c r="GAZ380" s="31"/>
      <c r="GBA380" s="31"/>
      <c r="GBB380" s="31"/>
      <c r="GBC380" s="31"/>
      <c r="GBD380" s="31"/>
      <c r="GBE380" s="31"/>
      <c r="GBF380" s="31"/>
      <c r="GBG380" s="31"/>
      <c r="GBH380" s="31"/>
      <c r="GBI380" s="31"/>
      <c r="GBJ380" s="31"/>
      <c r="GBK380" s="31"/>
      <c r="GBL380" s="31"/>
      <c r="GBM380" s="31"/>
      <c r="GBN380" s="31"/>
      <c r="GBO380" s="31"/>
      <c r="GBP380" s="31"/>
      <c r="GBQ380" s="31"/>
      <c r="GBR380" s="31"/>
      <c r="GBS380" s="31"/>
      <c r="GBT380" s="31"/>
      <c r="GBU380" s="31"/>
      <c r="GBV380" s="31"/>
      <c r="GBW380" s="31"/>
      <c r="GBX380" s="31"/>
      <c r="GBY380" s="31"/>
      <c r="GBZ380" s="31"/>
      <c r="GCA380" s="31"/>
      <c r="GCB380" s="31"/>
      <c r="GCC380" s="31"/>
      <c r="GCD380" s="31"/>
      <c r="GCE380" s="31"/>
      <c r="GCF380" s="31"/>
      <c r="GCG380" s="31"/>
      <c r="GCH380" s="31"/>
      <c r="GCI380" s="31"/>
      <c r="GCJ380" s="31"/>
      <c r="GCK380" s="31"/>
      <c r="GCL380" s="31"/>
      <c r="GCM380" s="31"/>
      <c r="GCN380" s="31"/>
      <c r="GCO380" s="31"/>
      <c r="GCP380" s="31"/>
      <c r="GCQ380" s="31"/>
      <c r="GCR380" s="31"/>
      <c r="GCS380" s="31"/>
      <c r="GCT380" s="31"/>
      <c r="GCU380" s="31"/>
      <c r="GCV380" s="31"/>
      <c r="GCW380" s="31"/>
      <c r="GCX380" s="31"/>
      <c r="GCY380" s="31"/>
      <c r="GCZ380" s="31"/>
      <c r="GDA380" s="31"/>
      <c r="GDB380" s="31"/>
      <c r="GDC380" s="31"/>
      <c r="GDD380" s="31"/>
      <c r="GDE380" s="31"/>
      <c r="GDF380" s="31"/>
      <c r="GDG380" s="31"/>
      <c r="GDH380" s="31"/>
      <c r="GDI380" s="31"/>
      <c r="GDJ380" s="31"/>
      <c r="GDK380" s="31"/>
      <c r="GDL380" s="31"/>
      <c r="GDM380" s="31"/>
      <c r="GDN380" s="31"/>
      <c r="GDO380" s="31"/>
      <c r="GDP380" s="31"/>
      <c r="GDQ380" s="31"/>
      <c r="GDR380" s="31"/>
      <c r="GDS380" s="31"/>
      <c r="GDT380" s="31"/>
      <c r="GDU380" s="31"/>
      <c r="GDV380" s="31"/>
      <c r="GDW380" s="31"/>
      <c r="GDX380" s="31"/>
      <c r="GDY380" s="31"/>
      <c r="GDZ380" s="31"/>
      <c r="GEA380" s="31"/>
      <c r="GEB380" s="31"/>
      <c r="GEC380" s="31"/>
      <c r="GED380" s="31"/>
      <c r="GEE380" s="31"/>
      <c r="GEF380" s="31"/>
      <c r="GEG380" s="31"/>
      <c r="GEH380" s="31"/>
      <c r="GEI380" s="31"/>
      <c r="GEJ380" s="31"/>
      <c r="GEK380" s="31"/>
      <c r="GEL380" s="31"/>
      <c r="GEM380" s="31"/>
      <c r="GEN380" s="31"/>
      <c r="GEO380" s="31"/>
      <c r="GEP380" s="31"/>
      <c r="GEQ380" s="31"/>
      <c r="GER380" s="31"/>
      <c r="GES380" s="31"/>
      <c r="GET380" s="31"/>
      <c r="GEU380" s="31"/>
      <c r="GEV380" s="31"/>
      <c r="GEW380" s="31"/>
      <c r="GEX380" s="31"/>
      <c r="GEY380" s="31"/>
      <c r="GEZ380" s="31"/>
      <c r="GFA380" s="31"/>
      <c r="GFB380" s="31"/>
      <c r="GFC380" s="31"/>
      <c r="GFD380" s="31"/>
      <c r="GFE380" s="31"/>
      <c r="GFF380" s="31"/>
      <c r="GFG380" s="31"/>
      <c r="GFH380" s="31"/>
      <c r="GFI380" s="31"/>
      <c r="GFJ380" s="31"/>
      <c r="GFK380" s="31"/>
      <c r="GFL380" s="31"/>
      <c r="GFM380" s="31"/>
      <c r="GFN380" s="31"/>
      <c r="GFO380" s="31"/>
      <c r="GFP380" s="31"/>
      <c r="GFQ380" s="31"/>
      <c r="GFR380" s="31"/>
      <c r="GFS380" s="31"/>
      <c r="GFT380" s="31"/>
      <c r="GFU380" s="31"/>
      <c r="GFV380" s="31"/>
      <c r="GFW380" s="31"/>
      <c r="GFX380" s="31"/>
      <c r="GFY380" s="31"/>
      <c r="GFZ380" s="31"/>
      <c r="GGA380" s="31"/>
      <c r="GGB380" s="31"/>
      <c r="GGC380" s="31"/>
      <c r="GGD380" s="31"/>
      <c r="GGE380" s="31"/>
      <c r="GGF380" s="31"/>
      <c r="GGG380" s="31"/>
      <c r="GGH380" s="31"/>
      <c r="GGI380" s="31"/>
      <c r="GGJ380" s="31"/>
      <c r="GGK380" s="31"/>
      <c r="GGL380" s="31"/>
      <c r="GGM380" s="31"/>
      <c r="GGN380" s="31"/>
      <c r="GGO380" s="31"/>
      <c r="GGP380" s="31"/>
      <c r="GGQ380" s="31"/>
      <c r="GGR380" s="31"/>
      <c r="GGS380" s="31"/>
      <c r="GGT380" s="31"/>
      <c r="GGU380" s="31"/>
      <c r="GGV380" s="31"/>
      <c r="GGW380" s="31"/>
      <c r="GGX380" s="31"/>
      <c r="GGY380" s="31"/>
      <c r="GGZ380" s="31"/>
      <c r="GHA380" s="31"/>
      <c r="GHB380" s="31"/>
      <c r="GHC380" s="31"/>
      <c r="GHD380" s="31"/>
      <c r="GHE380" s="31"/>
      <c r="GHF380" s="31"/>
      <c r="GHG380" s="31"/>
      <c r="GHH380" s="31"/>
      <c r="GHI380" s="31"/>
      <c r="GHJ380" s="31"/>
      <c r="GHK380" s="31"/>
      <c r="GHL380" s="31"/>
      <c r="GHM380" s="31"/>
      <c r="GHN380" s="31"/>
      <c r="GHO380" s="31"/>
      <c r="GHP380" s="31"/>
      <c r="GHQ380" s="31"/>
      <c r="GHR380" s="31"/>
      <c r="GHS380" s="31"/>
      <c r="GHT380" s="31"/>
      <c r="GHU380" s="31"/>
      <c r="GHV380" s="31"/>
      <c r="GHW380" s="31"/>
      <c r="GHX380" s="31"/>
      <c r="GHY380" s="31"/>
      <c r="GHZ380" s="31"/>
      <c r="GIA380" s="31"/>
      <c r="GIB380" s="31"/>
      <c r="GIC380" s="31"/>
      <c r="GID380" s="31"/>
      <c r="GIE380" s="31"/>
      <c r="GIF380" s="31"/>
      <c r="GIG380" s="31"/>
      <c r="GIH380" s="31"/>
      <c r="GII380" s="31"/>
      <c r="GIJ380" s="31"/>
      <c r="GIK380" s="31"/>
      <c r="GIL380" s="31"/>
      <c r="GIM380" s="31"/>
      <c r="GIN380" s="31"/>
      <c r="GIO380" s="31"/>
      <c r="GIP380" s="31"/>
      <c r="GIQ380" s="31"/>
      <c r="GIR380" s="31"/>
      <c r="GIS380" s="31"/>
      <c r="GIT380" s="31"/>
      <c r="GIU380" s="31"/>
      <c r="GIV380" s="31"/>
      <c r="GIW380" s="31"/>
      <c r="GIX380" s="31"/>
      <c r="GIY380" s="31"/>
      <c r="GIZ380" s="31"/>
      <c r="GJA380" s="31"/>
      <c r="GJB380" s="31"/>
      <c r="GJC380" s="31"/>
      <c r="GJD380" s="31"/>
      <c r="GJE380" s="31"/>
      <c r="GJF380" s="31"/>
      <c r="GJG380" s="31"/>
      <c r="GJH380" s="31"/>
      <c r="GJI380" s="31"/>
      <c r="GJJ380" s="31"/>
      <c r="GJK380" s="31"/>
      <c r="GJL380" s="31"/>
      <c r="GJM380" s="31"/>
      <c r="GJN380" s="31"/>
      <c r="GJO380" s="31"/>
      <c r="GJP380" s="31"/>
      <c r="GJQ380" s="31"/>
      <c r="GJR380" s="31"/>
      <c r="GJS380" s="31"/>
      <c r="GJT380" s="31"/>
      <c r="GJU380" s="31"/>
      <c r="GJV380" s="31"/>
      <c r="GJW380" s="31"/>
      <c r="GJX380" s="31"/>
      <c r="GJY380" s="31"/>
      <c r="GJZ380" s="31"/>
      <c r="GKA380" s="31"/>
      <c r="GKB380" s="31"/>
      <c r="GKC380" s="31"/>
      <c r="GKD380" s="31"/>
      <c r="GKE380" s="31"/>
      <c r="GKF380" s="31"/>
      <c r="GKG380" s="31"/>
      <c r="GKH380" s="31"/>
      <c r="GKI380" s="31"/>
      <c r="GKJ380" s="31"/>
      <c r="GKK380" s="31"/>
      <c r="GKL380" s="31"/>
      <c r="GKM380" s="31"/>
      <c r="GKN380" s="31"/>
      <c r="GKO380" s="31"/>
      <c r="GKP380" s="31"/>
      <c r="GKQ380" s="31"/>
      <c r="GKR380" s="31"/>
      <c r="GKS380" s="31"/>
      <c r="GKT380" s="31"/>
      <c r="GKU380" s="31"/>
      <c r="GKV380" s="31"/>
      <c r="GKW380" s="31"/>
      <c r="GKX380" s="31"/>
      <c r="GKY380" s="31"/>
      <c r="GKZ380" s="31"/>
      <c r="GLA380" s="31"/>
      <c r="GLB380" s="31"/>
      <c r="GLC380" s="31"/>
      <c r="GLD380" s="31"/>
      <c r="GLE380" s="31"/>
      <c r="GLF380" s="31"/>
      <c r="GLG380" s="31"/>
      <c r="GLH380" s="31"/>
      <c r="GLI380" s="31"/>
      <c r="GLJ380" s="31"/>
      <c r="GLK380" s="31"/>
      <c r="GLL380" s="31"/>
      <c r="GLM380" s="31"/>
      <c r="GLN380" s="31"/>
      <c r="GLO380" s="31"/>
      <c r="GLP380" s="31"/>
      <c r="GLQ380" s="31"/>
      <c r="GLR380" s="31"/>
      <c r="GLS380" s="31"/>
      <c r="GLT380" s="31"/>
      <c r="GLU380" s="31"/>
      <c r="GLV380" s="31"/>
      <c r="GLW380" s="31"/>
      <c r="GLX380" s="31"/>
      <c r="GLY380" s="31"/>
      <c r="GLZ380" s="31"/>
      <c r="GMA380" s="31"/>
      <c r="GMB380" s="31"/>
      <c r="GMC380" s="31"/>
      <c r="GMD380" s="31"/>
      <c r="GME380" s="31"/>
      <c r="GMF380" s="31"/>
      <c r="GMG380" s="31"/>
      <c r="GMH380" s="31"/>
      <c r="GMI380" s="31"/>
      <c r="GMJ380" s="31"/>
      <c r="GMK380" s="31"/>
      <c r="GML380" s="31"/>
      <c r="GMM380" s="31"/>
      <c r="GMN380" s="31"/>
      <c r="GMO380" s="31"/>
      <c r="GMP380" s="31"/>
      <c r="GMQ380" s="31"/>
      <c r="GMR380" s="31"/>
      <c r="GMS380" s="31"/>
      <c r="GMT380" s="31"/>
      <c r="GMU380" s="31"/>
      <c r="GMV380" s="31"/>
      <c r="GMW380" s="31"/>
      <c r="GMX380" s="31"/>
      <c r="GMY380" s="31"/>
      <c r="GMZ380" s="31"/>
      <c r="GNA380" s="31"/>
      <c r="GNB380" s="31"/>
      <c r="GNC380" s="31"/>
      <c r="GND380" s="31"/>
      <c r="GNE380" s="31"/>
      <c r="GNF380" s="31"/>
      <c r="GNG380" s="31"/>
      <c r="GNH380" s="31"/>
      <c r="GNI380" s="31"/>
      <c r="GNJ380" s="31"/>
      <c r="GNK380" s="31"/>
      <c r="GNL380" s="31"/>
      <c r="GNM380" s="31"/>
      <c r="GNN380" s="31"/>
      <c r="GNO380" s="31"/>
      <c r="GNP380" s="31"/>
      <c r="GNQ380" s="31"/>
      <c r="GNR380" s="31"/>
      <c r="GNS380" s="31"/>
      <c r="GNT380" s="31"/>
      <c r="GNU380" s="31"/>
      <c r="GNV380" s="31"/>
      <c r="GNW380" s="31"/>
      <c r="GNX380" s="31"/>
      <c r="GNY380" s="31"/>
      <c r="GNZ380" s="31"/>
      <c r="GOA380" s="31"/>
      <c r="GOB380" s="31"/>
      <c r="GOC380" s="31"/>
      <c r="GOD380" s="31"/>
      <c r="GOE380" s="31"/>
      <c r="GOF380" s="31"/>
      <c r="GOG380" s="31"/>
      <c r="GOH380" s="31"/>
      <c r="GOI380" s="31"/>
      <c r="GOJ380" s="31"/>
      <c r="GOK380" s="31"/>
      <c r="GOL380" s="31"/>
      <c r="GOM380" s="31"/>
      <c r="GON380" s="31"/>
      <c r="GOO380" s="31"/>
      <c r="GOP380" s="31"/>
      <c r="GOQ380" s="31"/>
      <c r="GOR380" s="31"/>
      <c r="GOS380" s="31"/>
      <c r="GOT380" s="31"/>
      <c r="GOU380" s="31"/>
      <c r="GOV380" s="31"/>
      <c r="GOW380" s="31"/>
      <c r="GOX380" s="31"/>
      <c r="GOY380" s="31"/>
      <c r="GOZ380" s="31"/>
      <c r="GPA380" s="31"/>
      <c r="GPB380" s="31"/>
      <c r="GPC380" s="31"/>
      <c r="GPD380" s="31"/>
      <c r="GPE380" s="31"/>
      <c r="GPF380" s="31"/>
      <c r="GPG380" s="31"/>
      <c r="GPH380" s="31"/>
      <c r="GPI380" s="31"/>
      <c r="GPJ380" s="31"/>
      <c r="GPK380" s="31"/>
      <c r="GPL380" s="31"/>
      <c r="GPM380" s="31"/>
      <c r="GPN380" s="31"/>
      <c r="GPO380" s="31"/>
      <c r="GPP380" s="31"/>
      <c r="GPQ380" s="31"/>
      <c r="GPR380" s="31"/>
      <c r="GPS380" s="31"/>
      <c r="GPT380" s="31"/>
      <c r="GPU380" s="31"/>
      <c r="GPV380" s="31"/>
      <c r="GPW380" s="31"/>
      <c r="GPX380" s="31"/>
      <c r="GPY380" s="31"/>
      <c r="GPZ380" s="31"/>
      <c r="GQA380" s="31"/>
      <c r="GQB380" s="31"/>
      <c r="GQC380" s="31"/>
      <c r="GQD380" s="31"/>
      <c r="GQE380" s="31"/>
      <c r="GQF380" s="31"/>
      <c r="GQG380" s="31"/>
      <c r="GQH380" s="31"/>
      <c r="GQI380" s="31"/>
      <c r="GQJ380" s="31"/>
      <c r="GQK380" s="31"/>
      <c r="GQL380" s="31"/>
      <c r="GQM380" s="31"/>
      <c r="GQN380" s="31"/>
      <c r="GQO380" s="31"/>
      <c r="GQP380" s="31"/>
      <c r="GQQ380" s="31"/>
      <c r="GQR380" s="31"/>
      <c r="GQS380" s="31"/>
      <c r="GQT380" s="31"/>
      <c r="GQU380" s="31"/>
      <c r="GQV380" s="31"/>
      <c r="GQW380" s="31"/>
      <c r="GQX380" s="31"/>
      <c r="GQY380" s="31"/>
      <c r="GQZ380" s="31"/>
      <c r="GRA380" s="31"/>
      <c r="GRB380" s="31"/>
      <c r="GRC380" s="31"/>
      <c r="GRD380" s="31"/>
      <c r="GRE380" s="31"/>
      <c r="GRF380" s="31"/>
      <c r="GRG380" s="31"/>
      <c r="GRH380" s="31"/>
      <c r="GRI380" s="31"/>
      <c r="GRJ380" s="31"/>
      <c r="GRK380" s="31"/>
      <c r="GRL380" s="31"/>
      <c r="GRM380" s="31"/>
      <c r="GRN380" s="31"/>
      <c r="GRO380" s="31"/>
      <c r="GRP380" s="31"/>
      <c r="GRQ380" s="31"/>
      <c r="GRR380" s="31"/>
      <c r="GRS380" s="31"/>
      <c r="GRT380" s="31"/>
      <c r="GRU380" s="31"/>
      <c r="GRV380" s="31"/>
      <c r="GRW380" s="31"/>
      <c r="GRX380" s="31"/>
      <c r="GRY380" s="31"/>
      <c r="GRZ380" s="31"/>
      <c r="GSA380" s="31"/>
      <c r="GSB380" s="31"/>
      <c r="GSC380" s="31"/>
      <c r="GSD380" s="31"/>
      <c r="GSE380" s="31"/>
      <c r="GSF380" s="31"/>
      <c r="GSG380" s="31"/>
      <c r="GSH380" s="31"/>
      <c r="GSI380" s="31"/>
      <c r="GSJ380" s="31"/>
      <c r="GSK380" s="31"/>
      <c r="GSL380" s="31"/>
      <c r="GSM380" s="31"/>
      <c r="GSN380" s="31"/>
      <c r="GSO380" s="31"/>
      <c r="GSP380" s="31"/>
      <c r="GSQ380" s="31"/>
      <c r="GSR380" s="31"/>
      <c r="GSS380" s="31"/>
      <c r="GST380" s="31"/>
      <c r="GSU380" s="31"/>
      <c r="GSV380" s="31"/>
      <c r="GSW380" s="31"/>
      <c r="GSX380" s="31"/>
      <c r="GSY380" s="31"/>
      <c r="GSZ380" s="31"/>
      <c r="GTA380" s="31"/>
      <c r="GTB380" s="31"/>
      <c r="GTC380" s="31"/>
      <c r="GTD380" s="31"/>
      <c r="GTE380" s="31"/>
      <c r="GTF380" s="31"/>
      <c r="GTG380" s="31"/>
      <c r="GTH380" s="31"/>
      <c r="GTI380" s="31"/>
      <c r="GTJ380" s="31"/>
      <c r="GTK380" s="31"/>
      <c r="GTL380" s="31"/>
      <c r="GTM380" s="31"/>
      <c r="GTN380" s="31"/>
      <c r="GTO380" s="31"/>
      <c r="GTP380" s="31"/>
      <c r="GTQ380" s="31"/>
      <c r="GTR380" s="31"/>
      <c r="GTS380" s="31"/>
      <c r="GTT380" s="31"/>
      <c r="GTU380" s="31"/>
      <c r="GTV380" s="31"/>
      <c r="GTW380" s="31"/>
      <c r="GTX380" s="31"/>
      <c r="GTY380" s="31"/>
      <c r="GTZ380" s="31"/>
      <c r="GUA380" s="31"/>
      <c r="GUB380" s="31"/>
      <c r="GUC380" s="31"/>
      <c r="GUD380" s="31"/>
      <c r="GUE380" s="31"/>
      <c r="GUF380" s="31"/>
      <c r="GUG380" s="31"/>
      <c r="GUH380" s="31"/>
      <c r="GUI380" s="31"/>
      <c r="GUJ380" s="31"/>
      <c r="GUK380" s="31"/>
      <c r="GUL380" s="31"/>
      <c r="GUM380" s="31"/>
      <c r="GUN380" s="31"/>
      <c r="GUO380" s="31"/>
      <c r="GUP380" s="31"/>
      <c r="GUQ380" s="31"/>
      <c r="GUR380" s="31"/>
      <c r="GUS380" s="31"/>
      <c r="GUT380" s="31"/>
      <c r="GUU380" s="31"/>
      <c r="GUV380" s="31"/>
      <c r="GUW380" s="31"/>
      <c r="GUX380" s="31"/>
      <c r="GUY380" s="31"/>
      <c r="GUZ380" s="31"/>
      <c r="GVA380" s="31"/>
      <c r="GVB380" s="31"/>
      <c r="GVC380" s="31"/>
      <c r="GVD380" s="31"/>
      <c r="GVE380" s="31"/>
      <c r="GVF380" s="31"/>
      <c r="GVG380" s="31"/>
      <c r="GVH380" s="31"/>
      <c r="GVI380" s="31"/>
      <c r="GVJ380" s="31"/>
      <c r="GVK380" s="31"/>
      <c r="GVL380" s="31"/>
      <c r="GVM380" s="31"/>
      <c r="GVN380" s="31"/>
      <c r="GVO380" s="31"/>
      <c r="GVP380" s="31"/>
      <c r="GVQ380" s="31"/>
      <c r="GVR380" s="31"/>
      <c r="GVS380" s="31"/>
      <c r="GVT380" s="31"/>
      <c r="GVU380" s="31"/>
      <c r="GVV380" s="31"/>
      <c r="GVW380" s="31"/>
      <c r="GVX380" s="31"/>
      <c r="GVY380" s="31"/>
      <c r="GVZ380" s="31"/>
      <c r="GWA380" s="31"/>
      <c r="GWB380" s="31"/>
      <c r="GWC380" s="31"/>
      <c r="GWD380" s="31"/>
      <c r="GWE380" s="31"/>
      <c r="GWF380" s="31"/>
      <c r="GWG380" s="31"/>
      <c r="GWH380" s="31"/>
      <c r="GWI380" s="31"/>
      <c r="GWJ380" s="31"/>
      <c r="GWK380" s="31"/>
      <c r="GWL380" s="31"/>
      <c r="GWM380" s="31"/>
      <c r="GWN380" s="31"/>
      <c r="GWO380" s="31"/>
      <c r="GWP380" s="31"/>
      <c r="GWQ380" s="31"/>
      <c r="GWR380" s="31"/>
      <c r="GWS380" s="31"/>
      <c r="GWT380" s="31"/>
      <c r="GWU380" s="31"/>
      <c r="GWV380" s="31"/>
      <c r="GWW380" s="31"/>
      <c r="GWX380" s="31"/>
      <c r="GWY380" s="31"/>
      <c r="GWZ380" s="31"/>
      <c r="GXA380" s="31"/>
      <c r="GXB380" s="31"/>
      <c r="GXC380" s="31"/>
      <c r="GXD380" s="31"/>
      <c r="GXE380" s="31"/>
      <c r="GXF380" s="31"/>
      <c r="GXG380" s="31"/>
      <c r="GXH380" s="31"/>
      <c r="GXI380" s="31"/>
      <c r="GXJ380" s="31"/>
      <c r="GXK380" s="31"/>
      <c r="GXL380" s="31"/>
      <c r="GXM380" s="31"/>
      <c r="GXN380" s="31"/>
      <c r="GXO380" s="31"/>
      <c r="GXP380" s="31"/>
      <c r="GXQ380" s="31"/>
      <c r="GXR380" s="31"/>
      <c r="GXS380" s="31"/>
      <c r="GXT380" s="31"/>
      <c r="GXU380" s="31"/>
      <c r="GXV380" s="31"/>
      <c r="GXW380" s="31"/>
      <c r="GXX380" s="31"/>
      <c r="GXY380" s="31"/>
      <c r="GXZ380" s="31"/>
      <c r="GYA380" s="31"/>
      <c r="GYB380" s="31"/>
      <c r="GYC380" s="31"/>
      <c r="GYD380" s="31"/>
      <c r="GYE380" s="31"/>
      <c r="GYF380" s="31"/>
      <c r="GYG380" s="31"/>
      <c r="GYH380" s="31"/>
      <c r="GYI380" s="31"/>
      <c r="GYJ380" s="31"/>
      <c r="GYK380" s="31"/>
      <c r="GYL380" s="31"/>
      <c r="GYM380" s="31"/>
      <c r="GYN380" s="31"/>
      <c r="GYO380" s="31"/>
      <c r="GYP380" s="31"/>
      <c r="GYQ380" s="31"/>
      <c r="GYR380" s="31"/>
      <c r="GYS380" s="31"/>
      <c r="GYT380" s="31"/>
      <c r="GYU380" s="31"/>
      <c r="GYV380" s="31"/>
      <c r="GYW380" s="31"/>
      <c r="GYX380" s="31"/>
      <c r="GYY380" s="31"/>
      <c r="GYZ380" s="31"/>
      <c r="GZA380" s="31"/>
      <c r="GZB380" s="31"/>
      <c r="GZC380" s="31"/>
      <c r="GZD380" s="31"/>
      <c r="GZE380" s="31"/>
      <c r="GZF380" s="31"/>
      <c r="GZG380" s="31"/>
      <c r="GZH380" s="31"/>
      <c r="GZI380" s="31"/>
      <c r="GZJ380" s="31"/>
      <c r="GZK380" s="31"/>
      <c r="GZL380" s="31"/>
      <c r="GZM380" s="31"/>
      <c r="GZN380" s="31"/>
      <c r="GZO380" s="31"/>
      <c r="GZP380" s="31"/>
      <c r="GZQ380" s="31"/>
      <c r="GZR380" s="31"/>
      <c r="GZS380" s="31"/>
      <c r="GZT380" s="31"/>
      <c r="GZU380" s="31"/>
      <c r="GZV380" s="31"/>
      <c r="GZW380" s="31"/>
      <c r="GZX380" s="31"/>
      <c r="GZY380" s="31"/>
      <c r="GZZ380" s="31"/>
      <c r="HAA380" s="31"/>
      <c r="HAB380" s="31"/>
      <c r="HAC380" s="31"/>
      <c r="HAD380" s="31"/>
      <c r="HAE380" s="31"/>
      <c r="HAF380" s="31"/>
      <c r="HAG380" s="31"/>
      <c r="HAH380" s="31"/>
      <c r="HAI380" s="31"/>
      <c r="HAJ380" s="31"/>
      <c r="HAK380" s="31"/>
      <c r="HAL380" s="31"/>
      <c r="HAM380" s="31"/>
      <c r="HAN380" s="31"/>
      <c r="HAO380" s="31"/>
      <c r="HAP380" s="31"/>
      <c r="HAQ380" s="31"/>
      <c r="HAR380" s="31"/>
      <c r="HAS380" s="31"/>
      <c r="HAT380" s="31"/>
      <c r="HAU380" s="31"/>
      <c r="HAV380" s="31"/>
      <c r="HAW380" s="31"/>
      <c r="HAX380" s="31"/>
      <c r="HAY380" s="31"/>
      <c r="HAZ380" s="31"/>
      <c r="HBA380" s="31"/>
      <c r="HBB380" s="31"/>
      <c r="HBC380" s="31"/>
      <c r="HBD380" s="31"/>
      <c r="HBE380" s="31"/>
      <c r="HBF380" s="31"/>
      <c r="HBG380" s="31"/>
      <c r="HBH380" s="31"/>
      <c r="HBI380" s="31"/>
      <c r="HBJ380" s="31"/>
      <c r="HBK380" s="31"/>
      <c r="HBL380" s="31"/>
      <c r="HBM380" s="31"/>
      <c r="HBN380" s="31"/>
      <c r="HBO380" s="31"/>
      <c r="HBP380" s="31"/>
      <c r="HBQ380" s="31"/>
      <c r="HBR380" s="31"/>
      <c r="HBS380" s="31"/>
      <c r="HBT380" s="31"/>
      <c r="HBU380" s="31"/>
      <c r="HBV380" s="31"/>
      <c r="HBW380" s="31"/>
      <c r="HBX380" s="31"/>
      <c r="HBY380" s="31"/>
      <c r="HBZ380" s="31"/>
      <c r="HCA380" s="31"/>
      <c r="HCB380" s="31"/>
      <c r="HCC380" s="31"/>
      <c r="HCD380" s="31"/>
      <c r="HCE380" s="31"/>
      <c r="HCF380" s="31"/>
      <c r="HCG380" s="31"/>
      <c r="HCH380" s="31"/>
      <c r="HCI380" s="31"/>
      <c r="HCJ380" s="31"/>
      <c r="HCK380" s="31"/>
      <c r="HCL380" s="31"/>
      <c r="HCM380" s="31"/>
      <c r="HCN380" s="31"/>
      <c r="HCO380" s="31"/>
      <c r="HCP380" s="31"/>
      <c r="HCQ380" s="31"/>
      <c r="HCR380" s="31"/>
      <c r="HCS380" s="31"/>
      <c r="HCT380" s="31"/>
      <c r="HCU380" s="31"/>
      <c r="HCV380" s="31"/>
      <c r="HCW380" s="31"/>
      <c r="HCX380" s="31"/>
      <c r="HCY380" s="31"/>
      <c r="HCZ380" s="31"/>
      <c r="HDA380" s="31"/>
      <c r="HDB380" s="31"/>
      <c r="HDC380" s="31"/>
      <c r="HDD380" s="31"/>
      <c r="HDE380" s="31"/>
      <c r="HDF380" s="31"/>
      <c r="HDG380" s="31"/>
      <c r="HDH380" s="31"/>
      <c r="HDI380" s="31"/>
      <c r="HDJ380" s="31"/>
      <c r="HDK380" s="31"/>
      <c r="HDL380" s="31"/>
      <c r="HDM380" s="31"/>
      <c r="HDN380" s="31"/>
      <c r="HDO380" s="31"/>
      <c r="HDP380" s="31"/>
      <c r="HDQ380" s="31"/>
      <c r="HDR380" s="31"/>
      <c r="HDS380" s="31"/>
      <c r="HDT380" s="31"/>
      <c r="HDU380" s="31"/>
      <c r="HDV380" s="31"/>
      <c r="HDW380" s="31"/>
      <c r="HDX380" s="31"/>
      <c r="HDY380" s="31"/>
      <c r="HDZ380" s="31"/>
      <c r="HEA380" s="31"/>
      <c r="HEB380" s="31"/>
      <c r="HEC380" s="31"/>
      <c r="HED380" s="31"/>
      <c r="HEE380" s="31"/>
      <c r="HEF380" s="31"/>
      <c r="HEG380" s="31"/>
      <c r="HEH380" s="31"/>
      <c r="HEI380" s="31"/>
      <c r="HEJ380" s="31"/>
      <c r="HEK380" s="31"/>
      <c r="HEL380" s="31"/>
      <c r="HEM380" s="31"/>
      <c r="HEN380" s="31"/>
      <c r="HEO380" s="31"/>
      <c r="HEP380" s="31"/>
      <c r="HEQ380" s="31"/>
      <c r="HER380" s="31"/>
      <c r="HES380" s="31"/>
      <c r="HET380" s="31"/>
      <c r="HEU380" s="31"/>
      <c r="HEV380" s="31"/>
      <c r="HEW380" s="31"/>
      <c r="HEX380" s="31"/>
      <c r="HEY380" s="31"/>
      <c r="HEZ380" s="31"/>
      <c r="HFA380" s="31"/>
      <c r="HFB380" s="31"/>
      <c r="HFC380" s="31"/>
      <c r="HFD380" s="31"/>
      <c r="HFE380" s="31"/>
      <c r="HFF380" s="31"/>
      <c r="HFG380" s="31"/>
      <c r="HFH380" s="31"/>
      <c r="HFI380" s="31"/>
      <c r="HFJ380" s="31"/>
      <c r="HFK380" s="31"/>
      <c r="HFL380" s="31"/>
      <c r="HFM380" s="31"/>
      <c r="HFN380" s="31"/>
      <c r="HFO380" s="31"/>
      <c r="HFP380" s="31"/>
      <c r="HFQ380" s="31"/>
      <c r="HFR380" s="31"/>
      <c r="HFS380" s="31"/>
      <c r="HFT380" s="31"/>
      <c r="HFU380" s="31"/>
      <c r="HFV380" s="31"/>
      <c r="HFW380" s="31"/>
      <c r="HFX380" s="31"/>
      <c r="HFY380" s="31"/>
      <c r="HFZ380" s="31"/>
      <c r="HGA380" s="31"/>
      <c r="HGB380" s="31"/>
      <c r="HGC380" s="31"/>
      <c r="HGD380" s="31"/>
      <c r="HGE380" s="31"/>
      <c r="HGF380" s="31"/>
      <c r="HGG380" s="31"/>
      <c r="HGH380" s="31"/>
      <c r="HGI380" s="31"/>
      <c r="HGJ380" s="31"/>
      <c r="HGK380" s="31"/>
      <c r="HGL380" s="31"/>
      <c r="HGM380" s="31"/>
      <c r="HGN380" s="31"/>
      <c r="HGO380" s="31"/>
      <c r="HGP380" s="31"/>
      <c r="HGQ380" s="31"/>
      <c r="HGR380" s="31"/>
      <c r="HGS380" s="31"/>
      <c r="HGT380" s="31"/>
      <c r="HGU380" s="31"/>
      <c r="HGV380" s="31"/>
      <c r="HGW380" s="31"/>
      <c r="HGX380" s="31"/>
      <c r="HGY380" s="31"/>
      <c r="HGZ380" s="31"/>
      <c r="HHA380" s="31"/>
      <c r="HHB380" s="31"/>
      <c r="HHC380" s="31"/>
      <c r="HHD380" s="31"/>
      <c r="HHE380" s="31"/>
      <c r="HHF380" s="31"/>
      <c r="HHG380" s="31"/>
      <c r="HHH380" s="31"/>
      <c r="HHI380" s="31"/>
      <c r="HHJ380" s="31"/>
      <c r="HHK380" s="31"/>
      <c r="HHL380" s="31"/>
      <c r="HHM380" s="31"/>
      <c r="HHN380" s="31"/>
      <c r="HHO380" s="31"/>
      <c r="HHP380" s="31"/>
      <c r="HHQ380" s="31"/>
      <c r="HHR380" s="31"/>
      <c r="HHS380" s="31"/>
      <c r="HHT380" s="31"/>
      <c r="HHU380" s="31"/>
      <c r="HHV380" s="31"/>
      <c r="HHW380" s="31"/>
      <c r="HHX380" s="31"/>
      <c r="HHY380" s="31"/>
      <c r="HHZ380" s="31"/>
      <c r="HIA380" s="31"/>
      <c r="HIB380" s="31"/>
      <c r="HIC380" s="31"/>
      <c r="HID380" s="31"/>
      <c r="HIE380" s="31"/>
      <c r="HIF380" s="31"/>
      <c r="HIG380" s="31"/>
      <c r="HIH380" s="31"/>
      <c r="HII380" s="31"/>
      <c r="HIJ380" s="31"/>
      <c r="HIK380" s="31"/>
      <c r="HIL380" s="31"/>
      <c r="HIM380" s="31"/>
      <c r="HIN380" s="31"/>
      <c r="HIO380" s="31"/>
      <c r="HIP380" s="31"/>
      <c r="HIQ380" s="31"/>
      <c r="HIR380" s="31"/>
      <c r="HIS380" s="31"/>
      <c r="HIT380" s="31"/>
      <c r="HIU380" s="31"/>
      <c r="HIV380" s="31"/>
      <c r="HIW380" s="31"/>
      <c r="HIX380" s="31"/>
      <c r="HIY380" s="31"/>
      <c r="HIZ380" s="31"/>
      <c r="HJA380" s="31"/>
      <c r="HJB380" s="31"/>
      <c r="HJC380" s="31"/>
      <c r="HJD380" s="31"/>
      <c r="HJE380" s="31"/>
      <c r="HJF380" s="31"/>
      <c r="HJG380" s="31"/>
      <c r="HJH380" s="31"/>
      <c r="HJI380" s="31"/>
      <c r="HJJ380" s="31"/>
      <c r="HJK380" s="31"/>
      <c r="HJL380" s="31"/>
      <c r="HJM380" s="31"/>
      <c r="HJN380" s="31"/>
      <c r="HJO380" s="31"/>
      <c r="HJP380" s="31"/>
      <c r="HJQ380" s="31"/>
      <c r="HJR380" s="31"/>
      <c r="HJS380" s="31"/>
      <c r="HJT380" s="31"/>
      <c r="HJU380" s="31"/>
      <c r="HJV380" s="31"/>
      <c r="HJW380" s="31"/>
      <c r="HJX380" s="31"/>
      <c r="HJY380" s="31"/>
      <c r="HJZ380" s="31"/>
      <c r="HKA380" s="31"/>
      <c r="HKB380" s="31"/>
      <c r="HKC380" s="31"/>
      <c r="HKD380" s="31"/>
      <c r="HKE380" s="31"/>
      <c r="HKF380" s="31"/>
      <c r="HKG380" s="31"/>
      <c r="HKH380" s="31"/>
      <c r="HKI380" s="31"/>
      <c r="HKJ380" s="31"/>
      <c r="HKK380" s="31"/>
      <c r="HKL380" s="31"/>
      <c r="HKM380" s="31"/>
      <c r="HKN380" s="31"/>
      <c r="HKO380" s="31"/>
      <c r="HKP380" s="31"/>
      <c r="HKQ380" s="31"/>
      <c r="HKR380" s="31"/>
      <c r="HKS380" s="31"/>
      <c r="HKT380" s="31"/>
      <c r="HKU380" s="31"/>
      <c r="HKV380" s="31"/>
      <c r="HKW380" s="31"/>
      <c r="HKX380" s="31"/>
      <c r="HKY380" s="31"/>
      <c r="HKZ380" s="31"/>
      <c r="HLA380" s="31"/>
      <c r="HLB380" s="31"/>
      <c r="HLC380" s="31"/>
      <c r="HLD380" s="31"/>
      <c r="HLE380" s="31"/>
      <c r="HLF380" s="31"/>
      <c r="HLG380" s="31"/>
      <c r="HLH380" s="31"/>
      <c r="HLI380" s="31"/>
      <c r="HLJ380" s="31"/>
      <c r="HLK380" s="31"/>
      <c r="HLL380" s="31"/>
      <c r="HLM380" s="31"/>
      <c r="HLN380" s="31"/>
      <c r="HLO380" s="31"/>
      <c r="HLP380" s="31"/>
      <c r="HLQ380" s="31"/>
      <c r="HLR380" s="31"/>
      <c r="HLS380" s="31"/>
      <c r="HLT380" s="31"/>
      <c r="HLU380" s="31"/>
      <c r="HLV380" s="31"/>
      <c r="HLW380" s="31"/>
      <c r="HLX380" s="31"/>
      <c r="HLY380" s="31"/>
      <c r="HLZ380" s="31"/>
      <c r="HMA380" s="31"/>
      <c r="HMB380" s="31"/>
      <c r="HMC380" s="31"/>
      <c r="HMD380" s="31"/>
      <c r="HME380" s="31"/>
      <c r="HMF380" s="31"/>
      <c r="HMG380" s="31"/>
      <c r="HMH380" s="31"/>
      <c r="HMI380" s="31"/>
      <c r="HMJ380" s="31"/>
      <c r="HMK380" s="31"/>
      <c r="HML380" s="31"/>
      <c r="HMM380" s="31"/>
      <c r="HMN380" s="31"/>
      <c r="HMO380" s="31"/>
      <c r="HMP380" s="31"/>
      <c r="HMQ380" s="31"/>
      <c r="HMR380" s="31"/>
      <c r="HMS380" s="31"/>
      <c r="HMT380" s="31"/>
      <c r="HMU380" s="31"/>
      <c r="HMV380" s="31"/>
      <c r="HMW380" s="31"/>
      <c r="HMX380" s="31"/>
      <c r="HMY380" s="31"/>
      <c r="HMZ380" s="31"/>
      <c r="HNA380" s="31"/>
      <c r="HNB380" s="31"/>
      <c r="HNC380" s="31"/>
      <c r="HND380" s="31"/>
      <c r="HNE380" s="31"/>
      <c r="HNF380" s="31"/>
      <c r="HNG380" s="31"/>
      <c r="HNH380" s="31"/>
      <c r="HNI380" s="31"/>
      <c r="HNJ380" s="31"/>
      <c r="HNK380" s="31"/>
      <c r="HNL380" s="31"/>
      <c r="HNM380" s="31"/>
      <c r="HNN380" s="31"/>
      <c r="HNO380" s="31"/>
      <c r="HNP380" s="31"/>
      <c r="HNQ380" s="31"/>
      <c r="HNR380" s="31"/>
      <c r="HNS380" s="31"/>
      <c r="HNT380" s="31"/>
      <c r="HNU380" s="31"/>
      <c r="HNV380" s="31"/>
      <c r="HNW380" s="31"/>
      <c r="HNX380" s="31"/>
      <c r="HNY380" s="31"/>
      <c r="HNZ380" s="31"/>
      <c r="HOA380" s="31"/>
      <c r="HOB380" s="31"/>
      <c r="HOC380" s="31"/>
      <c r="HOD380" s="31"/>
      <c r="HOE380" s="31"/>
      <c r="HOF380" s="31"/>
      <c r="HOG380" s="31"/>
      <c r="HOH380" s="31"/>
      <c r="HOI380" s="31"/>
      <c r="HOJ380" s="31"/>
      <c r="HOK380" s="31"/>
      <c r="HOL380" s="31"/>
      <c r="HOM380" s="31"/>
      <c r="HON380" s="31"/>
      <c r="HOO380" s="31"/>
      <c r="HOP380" s="31"/>
      <c r="HOQ380" s="31"/>
      <c r="HOR380" s="31"/>
      <c r="HOS380" s="31"/>
      <c r="HOT380" s="31"/>
      <c r="HOU380" s="31"/>
      <c r="HOV380" s="31"/>
      <c r="HOW380" s="31"/>
      <c r="HOX380" s="31"/>
      <c r="HOY380" s="31"/>
      <c r="HOZ380" s="31"/>
      <c r="HPA380" s="31"/>
      <c r="HPB380" s="31"/>
      <c r="HPC380" s="31"/>
      <c r="HPD380" s="31"/>
      <c r="HPE380" s="31"/>
      <c r="HPF380" s="31"/>
      <c r="HPG380" s="31"/>
      <c r="HPH380" s="31"/>
      <c r="HPI380" s="31"/>
      <c r="HPJ380" s="31"/>
      <c r="HPK380" s="31"/>
      <c r="HPL380" s="31"/>
      <c r="HPM380" s="31"/>
      <c r="HPN380" s="31"/>
      <c r="HPO380" s="31"/>
      <c r="HPP380" s="31"/>
      <c r="HPQ380" s="31"/>
      <c r="HPR380" s="31"/>
      <c r="HPS380" s="31"/>
      <c r="HPT380" s="31"/>
      <c r="HPU380" s="31"/>
      <c r="HPV380" s="31"/>
      <c r="HPW380" s="31"/>
      <c r="HPX380" s="31"/>
      <c r="HPY380" s="31"/>
      <c r="HPZ380" s="31"/>
      <c r="HQA380" s="31"/>
      <c r="HQB380" s="31"/>
      <c r="HQC380" s="31"/>
      <c r="HQD380" s="31"/>
      <c r="HQE380" s="31"/>
      <c r="HQF380" s="31"/>
      <c r="HQG380" s="31"/>
      <c r="HQH380" s="31"/>
      <c r="HQI380" s="31"/>
      <c r="HQJ380" s="31"/>
      <c r="HQK380" s="31"/>
      <c r="HQL380" s="31"/>
      <c r="HQM380" s="31"/>
      <c r="HQN380" s="31"/>
      <c r="HQO380" s="31"/>
      <c r="HQP380" s="31"/>
      <c r="HQQ380" s="31"/>
      <c r="HQR380" s="31"/>
      <c r="HQS380" s="31"/>
      <c r="HQT380" s="31"/>
      <c r="HQU380" s="31"/>
      <c r="HQV380" s="31"/>
      <c r="HQW380" s="31"/>
      <c r="HQX380" s="31"/>
      <c r="HQY380" s="31"/>
      <c r="HQZ380" s="31"/>
      <c r="HRA380" s="31"/>
      <c r="HRB380" s="31"/>
      <c r="HRC380" s="31"/>
      <c r="HRD380" s="31"/>
      <c r="HRE380" s="31"/>
      <c r="HRF380" s="31"/>
      <c r="HRG380" s="31"/>
      <c r="HRH380" s="31"/>
      <c r="HRI380" s="31"/>
      <c r="HRJ380" s="31"/>
      <c r="HRK380" s="31"/>
      <c r="HRL380" s="31"/>
      <c r="HRM380" s="31"/>
      <c r="HRN380" s="31"/>
      <c r="HRO380" s="31"/>
      <c r="HRP380" s="31"/>
      <c r="HRQ380" s="31"/>
      <c r="HRR380" s="31"/>
      <c r="HRS380" s="31"/>
      <c r="HRT380" s="31"/>
      <c r="HRU380" s="31"/>
      <c r="HRV380" s="31"/>
      <c r="HRW380" s="31"/>
      <c r="HRX380" s="31"/>
      <c r="HRY380" s="31"/>
      <c r="HRZ380" s="31"/>
      <c r="HSA380" s="31"/>
      <c r="HSB380" s="31"/>
      <c r="HSC380" s="31"/>
      <c r="HSD380" s="31"/>
      <c r="HSE380" s="31"/>
      <c r="HSF380" s="31"/>
      <c r="HSG380" s="31"/>
      <c r="HSH380" s="31"/>
      <c r="HSI380" s="31"/>
      <c r="HSJ380" s="31"/>
      <c r="HSK380" s="31"/>
      <c r="HSL380" s="31"/>
      <c r="HSM380" s="31"/>
      <c r="HSN380" s="31"/>
      <c r="HSO380" s="31"/>
      <c r="HSP380" s="31"/>
      <c r="HSQ380" s="31"/>
      <c r="HSR380" s="31"/>
      <c r="HSS380" s="31"/>
      <c r="HST380" s="31"/>
      <c r="HSU380" s="31"/>
      <c r="HSV380" s="31"/>
      <c r="HSW380" s="31"/>
      <c r="HSX380" s="31"/>
      <c r="HSY380" s="31"/>
      <c r="HSZ380" s="31"/>
      <c r="HTA380" s="31"/>
      <c r="HTB380" s="31"/>
      <c r="HTC380" s="31"/>
      <c r="HTD380" s="31"/>
      <c r="HTE380" s="31"/>
      <c r="HTF380" s="31"/>
      <c r="HTG380" s="31"/>
      <c r="HTH380" s="31"/>
      <c r="HTI380" s="31"/>
      <c r="HTJ380" s="31"/>
      <c r="HTK380" s="31"/>
      <c r="HTL380" s="31"/>
      <c r="HTM380" s="31"/>
      <c r="HTN380" s="31"/>
      <c r="HTO380" s="31"/>
      <c r="HTP380" s="31"/>
      <c r="HTQ380" s="31"/>
      <c r="HTR380" s="31"/>
      <c r="HTS380" s="31"/>
      <c r="HTT380" s="31"/>
      <c r="HTU380" s="31"/>
      <c r="HTV380" s="31"/>
      <c r="HTW380" s="31"/>
      <c r="HTX380" s="31"/>
      <c r="HTY380" s="31"/>
      <c r="HTZ380" s="31"/>
      <c r="HUA380" s="31"/>
      <c r="HUB380" s="31"/>
      <c r="HUC380" s="31"/>
      <c r="HUD380" s="31"/>
      <c r="HUE380" s="31"/>
      <c r="HUF380" s="31"/>
      <c r="HUG380" s="31"/>
      <c r="HUH380" s="31"/>
      <c r="HUI380" s="31"/>
      <c r="HUJ380" s="31"/>
      <c r="HUK380" s="31"/>
      <c r="HUL380" s="31"/>
      <c r="HUM380" s="31"/>
      <c r="HUN380" s="31"/>
      <c r="HUO380" s="31"/>
      <c r="HUP380" s="31"/>
      <c r="HUQ380" s="31"/>
      <c r="HUR380" s="31"/>
      <c r="HUS380" s="31"/>
      <c r="HUT380" s="31"/>
      <c r="HUU380" s="31"/>
      <c r="HUV380" s="31"/>
      <c r="HUW380" s="31"/>
      <c r="HUX380" s="31"/>
      <c r="HUY380" s="31"/>
      <c r="HUZ380" s="31"/>
      <c r="HVA380" s="31"/>
      <c r="HVB380" s="31"/>
      <c r="HVC380" s="31"/>
      <c r="HVD380" s="31"/>
      <c r="HVE380" s="31"/>
      <c r="HVF380" s="31"/>
      <c r="HVG380" s="31"/>
      <c r="HVH380" s="31"/>
      <c r="HVI380" s="31"/>
      <c r="HVJ380" s="31"/>
      <c r="HVK380" s="31"/>
      <c r="HVL380" s="31"/>
      <c r="HVM380" s="31"/>
      <c r="HVN380" s="31"/>
      <c r="HVO380" s="31"/>
      <c r="HVP380" s="31"/>
      <c r="HVQ380" s="31"/>
      <c r="HVR380" s="31"/>
      <c r="HVS380" s="31"/>
      <c r="HVT380" s="31"/>
      <c r="HVU380" s="31"/>
      <c r="HVV380" s="31"/>
      <c r="HVW380" s="31"/>
      <c r="HVX380" s="31"/>
      <c r="HVY380" s="31"/>
      <c r="HVZ380" s="31"/>
      <c r="HWA380" s="31"/>
      <c r="HWB380" s="31"/>
      <c r="HWC380" s="31"/>
      <c r="HWD380" s="31"/>
      <c r="HWE380" s="31"/>
      <c r="HWF380" s="31"/>
      <c r="HWG380" s="31"/>
      <c r="HWH380" s="31"/>
      <c r="HWI380" s="31"/>
      <c r="HWJ380" s="31"/>
      <c r="HWK380" s="31"/>
      <c r="HWL380" s="31"/>
      <c r="HWM380" s="31"/>
      <c r="HWN380" s="31"/>
      <c r="HWO380" s="31"/>
      <c r="HWP380" s="31"/>
      <c r="HWQ380" s="31"/>
      <c r="HWR380" s="31"/>
      <c r="HWS380" s="31"/>
      <c r="HWT380" s="31"/>
      <c r="HWU380" s="31"/>
      <c r="HWV380" s="31"/>
      <c r="HWW380" s="31"/>
      <c r="HWX380" s="31"/>
      <c r="HWY380" s="31"/>
      <c r="HWZ380" s="31"/>
      <c r="HXA380" s="31"/>
      <c r="HXB380" s="31"/>
      <c r="HXC380" s="31"/>
      <c r="HXD380" s="31"/>
      <c r="HXE380" s="31"/>
      <c r="HXF380" s="31"/>
      <c r="HXG380" s="31"/>
      <c r="HXH380" s="31"/>
      <c r="HXI380" s="31"/>
      <c r="HXJ380" s="31"/>
      <c r="HXK380" s="31"/>
      <c r="HXL380" s="31"/>
      <c r="HXM380" s="31"/>
      <c r="HXN380" s="31"/>
      <c r="HXO380" s="31"/>
      <c r="HXP380" s="31"/>
      <c r="HXQ380" s="31"/>
      <c r="HXR380" s="31"/>
      <c r="HXS380" s="31"/>
      <c r="HXT380" s="31"/>
      <c r="HXU380" s="31"/>
      <c r="HXV380" s="31"/>
      <c r="HXW380" s="31"/>
      <c r="HXX380" s="31"/>
      <c r="HXY380" s="31"/>
      <c r="HXZ380" s="31"/>
      <c r="HYA380" s="31"/>
      <c r="HYB380" s="31"/>
      <c r="HYC380" s="31"/>
      <c r="HYD380" s="31"/>
      <c r="HYE380" s="31"/>
      <c r="HYF380" s="31"/>
      <c r="HYG380" s="31"/>
      <c r="HYH380" s="31"/>
      <c r="HYI380" s="31"/>
      <c r="HYJ380" s="31"/>
      <c r="HYK380" s="31"/>
      <c r="HYL380" s="31"/>
      <c r="HYM380" s="31"/>
      <c r="HYN380" s="31"/>
      <c r="HYO380" s="31"/>
      <c r="HYP380" s="31"/>
      <c r="HYQ380" s="31"/>
      <c r="HYR380" s="31"/>
      <c r="HYS380" s="31"/>
      <c r="HYT380" s="31"/>
      <c r="HYU380" s="31"/>
      <c r="HYV380" s="31"/>
      <c r="HYW380" s="31"/>
      <c r="HYX380" s="31"/>
      <c r="HYY380" s="31"/>
      <c r="HYZ380" s="31"/>
      <c r="HZA380" s="31"/>
      <c r="HZB380" s="31"/>
      <c r="HZC380" s="31"/>
      <c r="HZD380" s="31"/>
      <c r="HZE380" s="31"/>
      <c r="HZF380" s="31"/>
      <c r="HZG380" s="31"/>
      <c r="HZH380" s="31"/>
      <c r="HZI380" s="31"/>
      <c r="HZJ380" s="31"/>
      <c r="HZK380" s="31"/>
      <c r="HZL380" s="31"/>
      <c r="HZM380" s="31"/>
      <c r="HZN380" s="31"/>
      <c r="HZO380" s="31"/>
      <c r="HZP380" s="31"/>
      <c r="HZQ380" s="31"/>
      <c r="HZR380" s="31"/>
      <c r="HZS380" s="31"/>
      <c r="HZT380" s="31"/>
      <c r="HZU380" s="31"/>
      <c r="HZV380" s="31"/>
      <c r="HZW380" s="31"/>
      <c r="HZX380" s="31"/>
      <c r="HZY380" s="31"/>
      <c r="HZZ380" s="31"/>
      <c r="IAA380" s="31"/>
      <c r="IAB380" s="31"/>
      <c r="IAC380" s="31"/>
      <c r="IAD380" s="31"/>
      <c r="IAE380" s="31"/>
      <c r="IAF380" s="31"/>
      <c r="IAG380" s="31"/>
      <c r="IAH380" s="31"/>
      <c r="IAI380" s="31"/>
      <c r="IAJ380" s="31"/>
      <c r="IAK380" s="31"/>
      <c r="IAL380" s="31"/>
      <c r="IAM380" s="31"/>
      <c r="IAN380" s="31"/>
      <c r="IAO380" s="31"/>
      <c r="IAP380" s="31"/>
      <c r="IAQ380" s="31"/>
      <c r="IAR380" s="31"/>
      <c r="IAS380" s="31"/>
      <c r="IAT380" s="31"/>
      <c r="IAU380" s="31"/>
      <c r="IAV380" s="31"/>
      <c r="IAW380" s="31"/>
      <c r="IAX380" s="31"/>
      <c r="IAY380" s="31"/>
      <c r="IAZ380" s="31"/>
      <c r="IBA380" s="31"/>
      <c r="IBB380" s="31"/>
      <c r="IBC380" s="31"/>
      <c r="IBD380" s="31"/>
      <c r="IBE380" s="31"/>
      <c r="IBF380" s="31"/>
      <c r="IBG380" s="31"/>
      <c r="IBH380" s="31"/>
      <c r="IBI380" s="31"/>
      <c r="IBJ380" s="31"/>
      <c r="IBK380" s="31"/>
      <c r="IBL380" s="31"/>
      <c r="IBM380" s="31"/>
      <c r="IBN380" s="31"/>
      <c r="IBO380" s="31"/>
      <c r="IBP380" s="31"/>
      <c r="IBQ380" s="31"/>
      <c r="IBR380" s="31"/>
      <c r="IBS380" s="31"/>
      <c r="IBT380" s="31"/>
      <c r="IBU380" s="31"/>
      <c r="IBV380" s="31"/>
      <c r="IBW380" s="31"/>
      <c r="IBX380" s="31"/>
      <c r="IBY380" s="31"/>
      <c r="IBZ380" s="31"/>
      <c r="ICA380" s="31"/>
      <c r="ICB380" s="31"/>
      <c r="ICC380" s="31"/>
      <c r="ICD380" s="31"/>
      <c r="ICE380" s="31"/>
      <c r="ICF380" s="31"/>
      <c r="ICG380" s="31"/>
      <c r="ICH380" s="31"/>
      <c r="ICI380" s="31"/>
      <c r="ICJ380" s="31"/>
      <c r="ICK380" s="31"/>
      <c r="ICL380" s="31"/>
      <c r="ICM380" s="31"/>
      <c r="ICN380" s="31"/>
      <c r="ICO380" s="31"/>
      <c r="ICP380" s="31"/>
      <c r="ICQ380" s="31"/>
      <c r="ICR380" s="31"/>
      <c r="ICS380" s="31"/>
      <c r="ICT380" s="31"/>
      <c r="ICU380" s="31"/>
      <c r="ICV380" s="31"/>
      <c r="ICW380" s="31"/>
      <c r="ICX380" s="31"/>
      <c r="ICY380" s="31"/>
      <c r="ICZ380" s="31"/>
      <c r="IDA380" s="31"/>
      <c r="IDB380" s="31"/>
      <c r="IDC380" s="31"/>
      <c r="IDD380" s="31"/>
      <c r="IDE380" s="31"/>
      <c r="IDF380" s="31"/>
      <c r="IDG380" s="31"/>
      <c r="IDH380" s="31"/>
      <c r="IDI380" s="31"/>
      <c r="IDJ380" s="31"/>
      <c r="IDK380" s="31"/>
      <c r="IDL380" s="31"/>
      <c r="IDM380" s="31"/>
      <c r="IDN380" s="31"/>
      <c r="IDO380" s="31"/>
      <c r="IDP380" s="31"/>
      <c r="IDQ380" s="31"/>
      <c r="IDR380" s="31"/>
      <c r="IDS380" s="31"/>
      <c r="IDT380" s="31"/>
      <c r="IDU380" s="31"/>
      <c r="IDV380" s="31"/>
      <c r="IDW380" s="31"/>
      <c r="IDX380" s="31"/>
      <c r="IDY380" s="31"/>
      <c r="IDZ380" s="31"/>
      <c r="IEA380" s="31"/>
      <c r="IEB380" s="31"/>
      <c r="IEC380" s="31"/>
      <c r="IED380" s="31"/>
      <c r="IEE380" s="31"/>
      <c r="IEF380" s="31"/>
      <c r="IEG380" s="31"/>
      <c r="IEH380" s="31"/>
      <c r="IEI380" s="31"/>
      <c r="IEJ380" s="31"/>
      <c r="IEK380" s="31"/>
      <c r="IEL380" s="31"/>
      <c r="IEM380" s="31"/>
      <c r="IEN380" s="31"/>
      <c r="IEO380" s="31"/>
      <c r="IEP380" s="31"/>
      <c r="IEQ380" s="31"/>
      <c r="IER380" s="31"/>
      <c r="IES380" s="31"/>
      <c r="IET380" s="31"/>
      <c r="IEU380" s="31"/>
      <c r="IEV380" s="31"/>
      <c r="IEW380" s="31"/>
      <c r="IEX380" s="31"/>
      <c r="IEY380" s="31"/>
      <c r="IEZ380" s="31"/>
      <c r="IFA380" s="31"/>
      <c r="IFB380" s="31"/>
      <c r="IFC380" s="31"/>
      <c r="IFD380" s="31"/>
      <c r="IFE380" s="31"/>
      <c r="IFF380" s="31"/>
      <c r="IFG380" s="31"/>
      <c r="IFH380" s="31"/>
      <c r="IFI380" s="31"/>
      <c r="IFJ380" s="31"/>
      <c r="IFK380" s="31"/>
      <c r="IFL380" s="31"/>
      <c r="IFM380" s="31"/>
      <c r="IFN380" s="31"/>
      <c r="IFO380" s="31"/>
      <c r="IFP380" s="31"/>
      <c r="IFQ380" s="31"/>
      <c r="IFR380" s="31"/>
      <c r="IFS380" s="31"/>
      <c r="IFT380" s="31"/>
      <c r="IFU380" s="31"/>
      <c r="IFV380" s="31"/>
      <c r="IFW380" s="31"/>
      <c r="IFX380" s="31"/>
      <c r="IFY380" s="31"/>
      <c r="IFZ380" s="31"/>
      <c r="IGA380" s="31"/>
      <c r="IGB380" s="31"/>
      <c r="IGC380" s="31"/>
      <c r="IGD380" s="31"/>
      <c r="IGE380" s="31"/>
      <c r="IGF380" s="31"/>
      <c r="IGG380" s="31"/>
      <c r="IGH380" s="31"/>
      <c r="IGI380" s="31"/>
      <c r="IGJ380" s="31"/>
      <c r="IGK380" s="31"/>
      <c r="IGL380" s="31"/>
      <c r="IGM380" s="31"/>
      <c r="IGN380" s="31"/>
      <c r="IGO380" s="31"/>
      <c r="IGP380" s="31"/>
      <c r="IGQ380" s="31"/>
      <c r="IGR380" s="31"/>
      <c r="IGS380" s="31"/>
      <c r="IGT380" s="31"/>
      <c r="IGU380" s="31"/>
      <c r="IGV380" s="31"/>
      <c r="IGW380" s="31"/>
      <c r="IGX380" s="31"/>
      <c r="IGY380" s="31"/>
      <c r="IGZ380" s="31"/>
      <c r="IHA380" s="31"/>
      <c r="IHB380" s="31"/>
      <c r="IHC380" s="31"/>
      <c r="IHD380" s="31"/>
      <c r="IHE380" s="31"/>
      <c r="IHF380" s="31"/>
      <c r="IHG380" s="31"/>
      <c r="IHH380" s="31"/>
      <c r="IHI380" s="31"/>
      <c r="IHJ380" s="31"/>
      <c r="IHK380" s="31"/>
      <c r="IHL380" s="31"/>
      <c r="IHM380" s="31"/>
      <c r="IHN380" s="31"/>
      <c r="IHO380" s="31"/>
      <c r="IHP380" s="31"/>
      <c r="IHQ380" s="31"/>
      <c r="IHR380" s="31"/>
      <c r="IHS380" s="31"/>
      <c r="IHT380" s="31"/>
      <c r="IHU380" s="31"/>
      <c r="IHV380" s="31"/>
      <c r="IHW380" s="31"/>
      <c r="IHX380" s="31"/>
      <c r="IHY380" s="31"/>
      <c r="IHZ380" s="31"/>
      <c r="IIA380" s="31"/>
      <c r="IIB380" s="31"/>
      <c r="IIC380" s="31"/>
      <c r="IID380" s="31"/>
      <c r="IIE380" s="31"/>
      <c r="IIF380" s="31"/>
      <c r="IIG380" s="31"/>
      <c r="IIH380" s="31"/>
      <c r="III380" s="31"/>
      <c r="IIJ380" s="31"/>
      <c r="IIK380" s="31"/>
      <c r="IIL380" s="31"/>
      <c r="IIM380" s="31"/>
      <c r="IIN380" s="31"/>
      <c r="IIO380" s="31"/>
      <c r="IIP380" s="31"/>
      <c r="IIQ380" s="31"/>
      <c r="IIR380" s="31"/>
      <c r="IIS380" s="31"/>
      <c r="IIT380" s="31"/>
      <c r="IIU380" s="31"/>
      <c r="IIV380" s="31"/>
      <c r="IIW380" s="31"/>
      <c r="IIX380" s="31"/>
      <c r="IIY380" s="31"/>
      <c r="IIZ380" s="31"/>
      <c r="IJA380" s="31"/>
      <c r="IJB380" s="31"/>
      <c r="IJC380" s="31"/>
      <c r="IJD380" s="31"/>
      <c r="IJE380" s="31"/>
      <c r="IJF380" s="31"/>
      <c r="IJG380" s="31"/>
      <c r="IJH380" s="31"/>
      <c r="IJI380" s="31"/>
      <c r="IJJ380" s="31"/>
      <c r="IJK380" s="31"/>
      <c r="IJL380" s="31"/>
      <c r="IJM380" s="31"/>
      <c r="IJN380" s="31"/>
      <c r="IJO380" s="31"/>
      <c r="IJP380" s="31"/>
      <c r="IJQ380" s="31"/>
      <c r="IJR380" s="31"/>
      <c r="IJS380" s="31"/>
      <c r="IJT380" s="31"/>
      <c r="IJU380" s="31"/>
      <c r="IJV380" s="31"/>
      <c r="IJW380" s="31"/>
      <c r="IJX380" s="31"/>
      <c r="IJY380" s="31"/>
      <c r="IJZ380" s="31"/>
      <c r="IKA380" s="31"/>
      <c r="IKB380" s="31"/>
      <c r="IKC380" s="31"/>
      <c r="IKD380" s="31"/>
      <c r="IKE380" s="31"/>
      <c r="IKF380" s="31"/>
      <c r="IKG380" s="31"/>
      <c r="IKH380" s="31"/>
      <c r="IKI380" s="31"/>
      <c r="IKJ380" s="31"/>
      <c r="IKK380" s="31"/>
      <c r="IKL380" s="31"/>
      <c r="IKM380" s="31"/>
      <c r="IKN380" s="31"/>
      <c r="IKO380" s="31"/>
      <c r="IKP380" s="31"/>
      <c r="IKQ380" s="31"/>
      <c r="IKR380" s="31"/>
      <c r="IKS380" s="31"/>
      <c r="IKT380" s="31"/>
      <c r="IKU380" s="31"/>
      <c r="IKV380" s="31"/>
      <c r="IKW380" s="31"/>
      <c r="IKX380" s="31"/>
      <c r="IKY380" s="31"/>
      <c r="IKZ380" s="31"/>
      <c r="ILA380" s="31"/>
      <c r="ILB380" s="31"/>
      <c r="ILC380" s="31"/>
      <c r="ILD380" s="31"/>
      <c r="ILE380" s="31"/>
      <c r="ILF380" s="31"/>
      <c r="ILG380" s="31"/>
      <c r="ILH380" s="31"/>
      <c r="ILI380" s="31"/>
      <c r="ILJ380" s="31"/>
      <c r="ILK380" s="31"/>
      <c r="ILL380" s="31"/>
      <c r="ILM380" s="31"/>
      <c r="ILN380" s="31"/>
      <c r="ILO380" s="31"/>
      <c r="ILP380" s="31"/>
      <c r="ILQ380" s="31"/>
      <c r="ILR380" s="31"/>
      <c r="ILS380" s="31"/>
      <c r="ILT380" s="31"/>
      <c r="ILU380" s="31"/>
      <c r="ILV380" s="31"/>
      <c r="ILW380" s="31"/>
      <c r="ILX380" s="31"/>
      <c r="ILY380" s="31"/>
      <c r="ILZ380" s="31"/>
      <c r="IMA380" s="31"/>
      <c r="IMB380" s="31"/>
      <c r="IMC380" s="31"/>
      <c r="IMD380" s="31"/>
      <c r="IME380" s="31"/>
      <c r="IMF380" s="31"/>
      <c r="IMG380" s="31"/>
      <c r="IMH380" s="31"/>
      <c r="IMI380" s="31"/>
      <c r="IMJ380" s="31"/>
      <c r="IMK380" s="31"/>
      <c r="IML380" s="31"/>
      <c r="IMM380" s="31"/>
      <c r="IMN380" s="31"/>
      <c r="IMO380" s="31"/>
      <c r="IMP380" s="31"/>
      <c r="IMQ380" s="31"/>
      <c r="IMR380" s="31"/>
      <c r="IMS380" s="31"/>
      <c r="IMT380" s="31"/>
      <c r="IMU380" s="31"/>
      <c r="IMV380" s="31"/>
      <c r="IMW380" s="31"/>
      <c r="IMX380" s="31"/>
      <c r="IMY380" s="31"/>
      <c r="IMZ380" s="31"/>
      <c r="INA380" s="31"/>
      <c r="INB380" s="31"/>
      <c r="INC380" s="31"/>
      <c r="IND380" s="31"/>
      <c r="INE380" s="31"/>
      <c r="INF380" s="31"/>
      <c r="ING380" s="31"/>
      <c r="INH380" s="31"/>
      <c r="INI380" s="31"/>
      <c r="INJ380" s="31"/>
      <c r="INK380" s="31"/>
      <c r="INL380" s="31"/>
      <c r="INM380" s="31"/>
      <c r="INN380" s="31"/>
      <c r="INO380" s="31"/>
      <c r="INP380" s="31"/>
      <c r="INQ380" s="31"/>
      <c r="INR380" s="31"/>
      <c r="INS380" s="31"/>
      <c r="INT380" s="31"/>
      <c r="INU380" s="31"/>
      <c r="INV380" s="31"/>
      <c r="INW380" s="31"/>
      <c r="INX380" s="31"/>
      <c r="INY380" s="31"/>
      <c r="INZ380" s="31"/>
      <c r="IOA380" s="31"/>
      <c r="IOB380" s="31"/>
      <c r="IOC380" s="31"/>
      <c r="IOD380" s="31"/>
      <c r="IOE380" s="31"/>
      <c r="IOF380" s="31"/>
      <c r="IOG380" s="31"/>
      <c r="IOH380" s="31"/>
      <c r="IOI380" s="31"/>
      <c r="IOJ380" s="31"/>
      <c r="IOK380" s="31"/>
      <c r="IOL380" s="31"/>
      <c r="IOM380" s="31"/>
      <c r="ION380" s="31"/>
      <c r="IOO380" s="31"/>
      <c r="IOP380" s="31"/>
      <c r="IOQ380" s="31"/>
      <c r="IOR380" s="31"/>
      <c r="IOS380" s="31"/>
      <c r="IOT380" s="31"/>
      <c r="IOU380" s="31"/>
      <c r="IOV380" s="31"/>
      <c r="IOW380" s="31"/>
      <c r="IOX380" s="31"/>
      <c r="IOY380" s="31"/>
      <c r="IOZ380" s="31"/>
      <c r="IPA380" s="31"/>
      <c r="IPB380" s="31"/>
      <c r="IPC380" s="31"/>
      <c r="IPD380" s="31"/>
      <c r="IPE380" s="31"/>
      <c r="IPF380" s="31"/>
      <c r="IPG380" s="31"/>
      <c r="IPH380" s="31"/>
      <c r="IPI380" s="31"/>
      <c r="IPJ380" s="31"/>
      <c r="IPK380" s="31"/>
      <c r="IPL380" s="31"/>
      <c r="IPM380" s="31"/>
      <c r="IPN380" s="31"/>
      <c r="IPO380" s="31"/>
      <c r="IPP380" s="31"/>
      <c r="IPQ380" s="31"/>
      <c r="IPR380" s="31"/>
      <c r="IPS380" s="31"/>
      <c r="IPT380" s="31"/>
      <c r="IPU380" s="31"/>
      <c r="IPV380" s="31"/>
      <c r="IPW380" s="31"/>
      <c r="IPX380" s="31"/>
      <c r="IPY380" s="31"/>
      <c r="IPZ380" s="31"/>
      <c r="IQA380" s="31"/>
      <c r="IQB380" s="31"/>
      <c r="IQC380" s="31"/>
      <c r="IQD380" s="31"/>
      <c r="IQE380" s="31"/>
      <c r="IQF380" s="31"/>
      <c r="IQG380" s="31"/>
      <c r="IQH380" s="31"/>
      <c r="IQI380" s="31"/>
      <c r="IQJ380" s="31"/>
      <c r="IQK380" s="31"/>
      <c r="IQL380" s="31"/>
      <c r="IQM380" s="31"/>
      <c r="IQN380" s="31"/>
      <c r="IQO380" s="31"/>
      <c r="IQP380" s="31"/>
      <c r="IQQ380" s="31"/>
      <c r="IQR380" s="31"/>
      <c r="IQS380" s="31"/>
      <c r="IQT380" s="31"/>
      <c r="IQU380" s="31"/>
      <c r="IQV380" s="31"/>
      <c r="IQW380" s="31"/>
      <c r="IQX380" s="31"/>
      <c r="IQY380" s="31"/>
      <c r="IQZ380" s="31"/>
      <c r="IRA380" s="31"/>
      <c r="IRB380" s="31"/>
      <c r="IRC380" s="31"/>
      <c r="IRD380" s="31"/>
      <c r="IRE380" s="31"/>
      <c r="IRF380" s="31"/>
      <c r="IRG380" s="31"/>
      <c r="IRH380" s="31"/>
      <c r="IRI380" s="31"/>
      <c r="IRJ380" s="31"/>
      <c r="IRK380" s="31"/>
      <c r="IRL380" s="31"/>
      <c r="IRM380" s="31"/>
      <c r="IRN380" s="31"/>
      <c r="IRO380" s="31"/>
      <c r="IRP380" s="31"/>
      <c r="IRQ380" s="31"/>
      <c r="IRR380" s="31"/>
      <c r="IRS380" s="31"/>
      <c r="IRT380" s="31"/>
      <c r="IRU380" s="31"/>
      <c r="IRV380" s="31"/>
      <c r="IRW380" s="31"/>
      <c r="IRX380" s="31"/>
      <c r="IRY380" s="31"/>
      <c r="IRZ380" s="31"/>
      <c r="ISA380" s="31"/>
      <c r="ISB380" s="31"/>
      <c r="ISC380" s="31"/>
      <c r="ISD380" s="31"/>
      <c r="ISE380" s="31"/>
      <c r="ISF380" s="31"/>
      <c r="ISG380" s="31"/>
      <c r="ISH380" s="31"/>
      <c r="ISI380" s="31"/>
      <c r="ISJ380" s="31"/>
      <c r="ISK380" s="31"/>
      <c r="ISL380" s="31"/>
      <c r="ISM380" s="31"/>
      <c r="ISN380" s="31"/>
      <c r="ISO380" s="31"/>
      <c r="ISP380" s="31"/>
      <c r="ISQ380" s="31"/>
      <c r="ISR380" s="31"/>
      <c r="ISS380" s="31"/>
      <c r="IST380" s="31"/>
      <c r="ISU380" s="31"/>
      <c r="ISV380" s="31"/>
      <c r="ISW380" s="31"/>
      <c r="ISX380" s="31"/>
      <c r="ISY380" s="31"/>
      <c r="ISZ380" s="31"/>
      <c r="ITA380" s="31"/>
      <c r="ITB380" s="31"/>
      <c r="ITC380" s="31"/>
      <c r="ITD380" s="31"/>
      <c r="ITE380" s="31"/>
      <c r="ITF380" s="31"/>
      <c r="ITG380" s="31"/>
      <c r="ITH380" s="31"/>
      <c r="ITI380" s="31"/>
      <c r="ITJ380" s="31"/>
      <c r="ITK380" s="31"/>
      <c r="ITL380" s="31"/>
      <c r="ITM380" s="31"/>
      <c r="ITN380" s="31"/>
      <c r="ITO380" s="31"/>
      <c r="ITP380" s="31"/>
      <c r="ITQ380" s="31"/>
      <c r="ITR380" s="31"/>
      <c r="ITS380" s="31"/>
      <c r="ITT380" s="31"/>
      <c r="ITU380" s="31"/>
      <c r="ITV380" s="31"/>
      <c r="ITW380" s="31"/>
      <c r="ITX380" s="31"/>
      <c r="ITY380" s="31"/>
      <c r="ITZ380" s="31"/>
      <c r="IUA380" s="31"/>
      <c r="IUB380" s="31"/>
      <c r="IUC380" s="31"/>
      <c r="IUD380" s="31"/>
      <c r="IUE380" s="31"/>
      <c r="IUF380" s="31"/>
      <c r="IUG380" s="31"/>
      <c r="IUH380" s="31"/>
      <c r="IUI380" s="31"/>
      <c r="IUJ380" s="31"/>
      <c r="IUK380" s="31"/>
      <c r="IUL380" s="31"/>
      <c r="IUM380" s="31"/>
      <c r="IUN380" s="31"/>
      <c r="IUO380" s="31"/>
      <c r="IUP380" s="31"/>
      <c r="IUQ380" s="31"/>
      <c r="IUR380" s="31"/>
      <c r="IUS380" s="31"/>
      <c r="IUT380" s="31"/>
      <c r="IUU380" s="31"/>
      <c r="IUV380" s="31"/>
      <c r="IUW380" s="31"/>
      <c r="IUX380" s="31"/>
      <c r="IUY380" s="31"/>
      <c r="IUZ380" s="31"/>
      <c r="IVA380" s="31"/>
      <c r="IVB380" s="31"/>
      <c r="IVC380" s="31"/>
      <c r="IVD380" s="31"/>
      <c r="IVE380" s="31"/>
      <c r="IVF380" s="31"/>
      <c r="IVG380" s="31"/>
      <c r="IVH380" s="31"/>
      <c r="IVI380" s="31"/>
      <c r="IVJ380" s="31"/>
      <c r="IVK380" s="31"/>
      <c r="IVL380" s="31"/>
      <c r="IVM380" s="31"/>
      <c r="IVN380" s="31"/>
      <c r="IVO380" s="31"/>
      <c r="IVP380" s="31"/>
      <c r="IVQ380" s="31"/>
      <c r="IVR380" s="31"/>
      <c r="IVS380" s="31"/>
      <c r="IVT380" s="31"/>
      <c r="IVU380" s="31"/>
      <c r="IVV380" s="31"/>
      <c r="IVW380" s="31"/>
      <c r="IVX380" s="31"/>
      <c r="IVY380" s="31"/>
      <c r="IVZ380" s="31"/>
      <c r="IWA380" s="31"/>
      <c r="IWB380" s="31"/>
      <c r="IWC380" s="31"/>
      <c r="IWD380" s="31"/>
      <c r="IWE380" s="31"/>
      <c r="IWF380" s="31"/>
      <c r="IWG380" s="31"/>
      <c r="IWH380" s="31"/>
      <c r="IWI380" s="31"/>
      <c r="IWJ380" s="31"/>
      <c r="IWK380" s="31"/>
      <c r="IWL380" s="31"/>
      <c r="IWM380" s="31"/>
      <c r="IWN380" s="31"/>
      <c r="IWO380" s="31"/>
      <c r="IWP380" s="31"/>
      <c r="IWQ380" s="31"/>
      <c r="IWR380" s="31"/>
      <c r="IWS380" s="31"/>
      <c r="IWT380" s="31"/>
      <c r="IWU380" s="31"/>
      <c r="IWV380" s="31"/>
      <c r="IWW380" s="31"/>
      <c r="IWX380" s="31"/>
      <c r="IWY380" s="31"/>
      <c r="IWZ380" s="31"/>
      <c r="IXA380" s="31"/>
      <c r="IXB380" s="31"/>
      <c r="IXC380" s="31"/>
      <c r="IXD380" s="31"/>
      <c r="IXE380" s="31"/>
      <c r="IXF380" s="31"/>
      <c r="IXG380" s="31"/>
      <c r="IXH380" s="31"/>
      <c r="IXI380" s="31"/>
      <c r="IXJ380" s="31"/>
      <c r="IXK380" s="31"/>
      <c r="IXL380" s="31"/>
      <c r="IXM380" s="31"/>
      <c r="IXN380" s="31"/>
      <c r="IXO380" s="31"/>
      <c r="IXP380" s="31"/>
      <c r="IXQ380" s="31"/>
      <c r="IXR380" s="31"/>
      <c r="IXS380" s="31"/>
      <c r="IXT380" s="31"/>
      <c r="IXU380" s="31"/>
      <c r="IXV380" s="31"/>
      <c r="IXW380" s="31"/>
      <c r="IXX380" s="31"/>
      <c r="IXY380" s="31"/>
      <c r="IXZ380" s="31"/>
      <c r="IYA380" s="31"/>
      <c r="IYB380" s="31"/>
      <c r="IYC380" s="31"/>
      <c r="IYD380" s="31"/>
      <c r="IYE380" s="31"/>
      <c r="IYF380" s="31"/>
      <c r="IYG380" s="31"/>
      <c r="IYH380" s="31"/>
      <c r="IYI380" s="31"/>
      <c r="IYJ380" s="31"/>
      <c r="IYK380" s="31"/>
      <c r="IYL380" s="31"/>
      <c r="IYM380" s="31"/>
      <c r="IYN380" s="31"/>
      <c r="IYO380" s="31"/>
      <c r="IYP380" s="31"/>
      <c r="IYQ380" s="31"/>
      <c r="IYR380" s="31"/>
      <c r="IYS380" s="31"/>
      <c r="IYT380" s="31"/>
      <c r="IYU380" s="31"/>
      <c r="IYV380" s="31"/>
      <c r="IYW380" s="31"/>
      <c r="IYX380" s="31"/>
      <c r="IYY380" s="31"/>
      <c r="IYZ380" s="31"/>
      <c r="IZA380" s="31"/>
      <c r="IZB380" s="31"/>
      <c r="IZC380" s="31"/>
      <c r="IZD380" s="31"/>
      <c r="IZE380" s="31"/>
      <c r="IZF380" s="31"/>
      <c r="IZG380" s="31"/>
      <c r="IZH380" s="31"/>
      <c r="IZI380" s="31"/>
      <c r="IZJ380" s="31"/>
      <c r="IZK380" s="31"/>
      <c r="IZL380" s="31"/>
      <c r="IZM380" s="31"/>
      <c r="IZN380" s="31"/>
      <c r="IZO380" s="31"/>
      <c r="IZP380" s="31"/>
      <c r="IZQ380" s="31"/>
      <c r="IZR380" s="31"/>
      <c r="IZS380" s="31"/>
      <c r="IZT380" s="31"/>
      <c r="IZU380" s="31"/>
      <c r="IZV380" s="31"/>
      <c r="IZW380" s="31"/>
      <c r="IZX380" s="31"/>
      <c r="IZY380" s="31"/>
      <c r="IZZ380" s="31"/>
      <c r="JAA380" s="31"/>
      <c r="JAB380" s="31"/>
      <c r="JAC380" s="31"/>
      <c r="JAD380" s="31"/>
      <c r="JAE380" s="31"/>
      <c r="JAF380" s="31"/>
      <c r="JAG380" s="31"/>
      <c r="JAH380" s="31"/>
      <c r="JAI380" s="31"/>
      <c r="JAJ380" s="31"/>
      <c r="JAK380" s="31"/>
      <c r="JAL380" s="31"/>
      <c r="JAM380" s="31"/>
      <c r="JAN380" s="31"/>
      <c r="JAO380" s="31"/>
      <c r="JAP380" s="31"/>
      <c r="JAQ380" s="31"/>
      <c r="JAR380" s="31"/>
      <c r="JAS380" s="31"/>
      <c r="JAT380" s="31"/>
      <c r="JAU380" s="31"/>
      <c r="JAV380" s="31"/>
      <c r="JAW380" s="31"/>
      <c r="JAX380" s="31"/>
      <c r="JAY380" s="31"/>
      <c r="JAZ380" s="31"/>
      <c r="JBA380" s="31"/>
      <c r="JBB380" s="31"/>
      <c r="JBC380" s="31"/>
      <c r="JBD380" s="31"/>
      <c r="JBE380" s="31"/>
      <c r="JBF380" s="31"/>
      <c r="JBG380" s="31"/>
      <c r="JBH380" s="31"/>
      <c r="JBI380" s="31"/>
      <c r="JBJ380" s="31"/>
      <c r="JBK380" s="31"/>
      <c r="JBL380" s="31"/>
      <c r="JBM380" s="31"/>
      <c r="JBN380" s="31"/>
      <c r="JBO380" s="31"/>
      <c r="JBP380" s="31"/>
      <c r="JBQ380" s="31"/>
      <c r="JBR380" s="31"/>
      <c r="JBS380" s="31"/>
      <c r="JBT380" s="31"/>
      <c r="JBU380" s="31"/>
      <c r="JBV380" s="31"/>
      <c r="JBW380" s="31"/>
      <c r="JBX380" s="31"/>
      <c r="JBY380" s="31"/>
      <c r="JBZ380" s="31"/>
      <c r="JCA380" s="31"/>
      <c r="JCB380" s="31"/>
      <c r="JCC380" s="31"/>
      <c r="JCD380" s="31"/>
      <c r="JCE380" s="31"/>
      <c r="JCF380" s="31"/>
      <c r="JCG380" s="31"/>
      <c r="JCH380" s="31"/>
      <c r="JCI380" s="31"/>
      <c r="JCJ380" s="31"/>
      <c r="JCK380" s="31"/>
      <c r="JCL380" s="31"/>
      <c r="JCM380" s="31"/>
      <c r="JCN380" s="31"/>
      <c r="JCO380" s="31"/>
      <c r="JCP380" s="31"/>
      <c r="JCQ380" s="31"/>
      <c r="JCR380" s="31"/>
      <c r="JCS380" s="31"/>
      <c r="JCT380" s="31"/>
      <c r="JCU380" s="31"/>
      <c r="JCV380" s="31"/>
      <c r="JCW380" s="31"/>
      <c r="JCX380" s="31"/>
      <c r="JCY380" s="31"/>
      <c r="JCZ380" s="31"/>
      <c r="JDA380" s="31"/>
      <c r="JDB380" s="31"/>
      <c r="JDC380" s="31"/>
      <c r="JDD380" s="31"/>
      <c r="JDE380" s="31"/>
      <c r="JDF380" s="31"/>
      <c r="JDG380" s="31"/>
      <c r="JDH380" s="31"/>
      <c r="JDI380" s="31"/>
      <c r="JDJ380" s="31"/>
      <c r="JDK380" s="31"/>
      <c r="JDL380" s="31"/>
      <c r="JDM380" s="31"/>
      <c r="JDN380" s="31"/>
      <c r="JDO380" s="31"/>
      <c r="JDP380" s="31"/>
      <c r="JDQ380" s="31"/>
      <c r="JDR380" s="31"/>
      <c r="JDS380" s="31"/>
      <c r="JDT380" s="31"/>
      <c r="JDU380" s="31"/>
      <c r="JDV380" s="31"/>
      <c r="JDW380" s="31"/>
      <c r="JDX380" s="31"/>
      <c r="JDY380" s="31"/>
      <c r="JDZ380" s="31"/>
      <c r="JEA380" s="31"/>
      <c r="JEB380" s="31"/>
      <c r="JEC380" s="31"/>
      <c r="JED380" s="31"/>
      <c r="JEE380" s="31"/>
      <c r="JEF380" s="31"/>
      <c r="JEG380" s="31"/>
      <c r="JEH380" s="31"/>
      <c r="JEI380" s="31"/>
      <c r="JEJ380" s="31"/>
      <c r="JEK380" s="31"/>
      <c r="JEL380" s="31"/>
      <c r="JEM380" s="31"/>
      <c r="JEN380" s="31"/>
      <c r="JEO380" s="31"/>
      <c r="JEP380" s="31"/>
      <c r="JEQ380" s="31"/>
      <c r="JER380" s="31"/>
      <c r="JES380" s="31"/>
      <c r="JET380" s="31"/>
      <c r="JEU380" s="31"/>
      <c r="JEV380" s="31"/>
      <c r="JEW380" s="31"/>
      <c r="JEX380" s="31"/>
      <c r="JEY380" s="31"/>
      <c r="JEZ380" s="31"/>
      <c r="JFA380" s="31"/>
      <c r="JFB380" s="31"/>
      <c r="JFC380" s="31"/>
      <c r="JFD380" s="31"/>
      <c r="JFE380" s="31"/>
      <c r="JFF380" s="31"/>
      <c r="JFG380" s="31"/>
      <c r="JFH380" s="31"/>
      <c r="JFI380" s="31"/>
      <c r="JFJ380" s="31"/>
      <c r="JFK380" s="31"/>
      <c r="JFL380" s="31"/>
      <c r="JFM380" s="31"/>
      <c r="JFN380" s="31"/>
      <c r="JFO380" s="31"/>
      <c r="JFP380" s="31"/>
      <c r="JFQ380" s="31"/>
      <c r="JFR380" s="31"/>
      <c r="JFS380" s="31"/>
      <c r="JFT380" s="31"/>
      <c r="JFU380" s="31"/>
      <c r="JFV380" s="31"/>
      <c r="JFW380" s="31"/>
      <c r="JFX380" s="31"/>
      <c r="JFY380" s="31"/>
      <c r="JFZ380" s="31"/>
      <c r="JGA380" s="31"/>
      <c r="JGB380" s="31"/>
      <c r="JGC380" s="31"/>
      <c r="JGD380" s="31"/>
      <c r="JGE380" s="31"/>
      <c r="JGF380" s="31"/>
      <c r="JGG380" s="31"/>
      <c r="JGH380" s="31"/>
      <c r="JGI380" s="31"/>
      <c r="JGJ380" s="31"/>
      <c r="JGK380" s="31"/>
      <c r="JGL380" s="31"/>
      <c r="JGM380" s="31"/>
      <c r="JGN380" s="31"/>
      <c r="JGO380" s="31"/>
      <c r="JGP380" s="31"/>
      <c r="JGQ380" s="31"/>
      <c r="JGR380" s="31"/>
      <c r="JGS380" s="31"/>
      <c r="JGT380" s="31"/>
      <c r="JGU380" s="31"/>
      <c r="JGV380" s="31"/>
      <c r="JGW380" s="31"/>
      <c r="JGX380" s="31"/>
      <c r="JGY380" s="31"/>
      <c r="JGZ380" s="31"/>
      <c r="JHA380" s="31"/>
      <c r="JHB380" s="31"/>
      <c r="JHC380" s="31"/>
      <c r="JHD380" s="31"/>
      <c r="JHE380" s="31"/>
      <c r="JHF380" s="31"/>
      <c r="JHG380" s="31"/>
      <c r="JHH380" s="31"/>
      <c r="JHI380" s="31"/>
      <c r="JHJ380" s="31"/>
      <c r="JHK380" s="31"/>
      <c r="JHL380" s="31"/>
      <c r="JHM380" s="31"/>
      <c r="JHN380" s="31"/>
      <c r="JHO380" s="31"/>
      <c r="JHP380" s="31"/>
      <c r="JHQ380" s="31"/>
      <c r="JHR380" s="31"/>
      <c r="JHS380" s="31"/>
      <c r="JHT380" s="31"/>
      <c r="JHU380" s="31"/>
      <c r="JHV380" s="31"/>
      <c r="JHW380" s="31"/>
      <c r="JHX380" s="31"/>
      <c r="JHY380" s="31"/>
      <c r="JHZ380" s="31"/>
      <c r="JIA380" s="31"/>
      <c r="JIB380" s="31"/>
      <c r="JIC380" s="31"/>
      <c r="JID380" s="31"/>
      <c r="JIE380" s="31"/>
      <c r="JIF380" s="31"/>
      <c r="JIG380" s="31"/>
      <c r="JIH380" s="31"/>
      <c r="JII380" s="31"/>
      <c r="JIJ380" s="31"/>
      <c r="JIK380" s="31"/>
      <c r="JIL380" s="31"/>
      <c r="JIM380" s="31"/>
      <c r="JIN380" s="31"/>
      <c r="JIO380" s="31"/>
      <c r="JIP380" s="31"/>
      <c r="JIQ380" s="31"/>
      <c r="JIR380" s="31"/>
      <c r="JIS380" s="31"/>
      <c r="JIT380" s="31"/>
      <c r="JIU380" s="31"/>
      <c r="JIV380" s="31"/>
      <c r="JIW380" s="31"/>
      <c r="JIX380" s="31"/>
      <c r="JIY380" s="31"/>
      <c r="JIZ380" s="31"/>
      <c r="JJA380" s="31"/>
      <c r="JJB380" s="31"/>
      <c r="JJC380" s="31"/>
      <c r="JJD380" s="31"/>
      <c r="JJE380" s="31"/>
      <c r="JJF380" s="31"/>
      <c r="JJG380" s="31"/>
      <c r="JJH380" s="31"/>
      <c r="JJI380" s="31"/>
      <c r="JJJ380" s="31"/>
      <c r="JJK380" s="31"/>
      <c r="JJL380" s="31"/>
      <c r="JJM380" s="31"/>
      <c r="JJN380" s="31"/>
      <c r="JJO380" s="31"/>
      <c r="JJP380" s="31"/>
      <c r="JJQ380" s="31"/>
      <c r="JJR380" s="31"/>
      <c r="JJS380" s="31"/>
      <c r="JJT380" s="31"/>
      <c r="JJU380" s="31"/>
      <c r="JJV380" s="31"/>
      <c r="JJW380" s="31"/>
      <c r="JJX380" s="31"/>
      <c r="JJY380" s="31"/>
      <c r="JJZ380" s="31"/>
      <c r="JKA380" s="31"/>
      <c r="JKB380" s="31"/>
      <c r="JKC380" s="31"/>
      <c r="JKD380" s="31"/>
      <c r="JKE380" s="31"/>
      <c r="JKF380" s="31"/>
      <c r="JKG380" s="31"/>
      <c r="JKH380" s="31"/>
      <c r="JKI380" s="31"/>
      <c r="JKJ380" s="31"/>
      <c r="JKK380" s="31"/>
      <c r="JKL380" s="31"/>
      <c r="JKM380" s="31"/>
      <c r="JKN380" s="31"/>
      <c r="JKO380" s="31"/>
      <c r="JKP380" s="31"/>
      <c r="JKQ380" s="31"/>
      <c r="JKR380" s="31"/>
      <c r="JKS380" s="31"/>
      <c r="JKT380" s="31"/>
      <c r="JKU380" s="31"/>
      <c r="JKV380" s="31"/>
      <c r="JKW380" s="31"/>
      <c r="JKX380" s="31"/>
      <c r="JKY380" s="31"/>
      <c r="JKZ380" s="31"/>
      <c r="JLA380" s="31"/>
      <c r="JLB380" s="31"/>
      <c r="JLC380" s="31"/>
      <c r="JLD380" s="31"/>
      <c r="JLE380" s="31"/>
      <c r="JLF380" s="31"/>
      <c r="JLG380" s="31"/>
      <c r="JLH380" s="31"/>
      <c r="JLI380" s="31"/>
      <c r="JLJ380" s="31"/>
      <c r="JLK380" s="31"/>
      <c r="JLL380" s="31"/>
      <c r="JLM380" s="31"/>
      <c r="JLN380" s="31"/>
      <c r="JLO380" s="31"/>
      <c r="JLP380" s="31"/>
      <c r="JLQ380" s="31"/>
      <c r="JLR380" s="31"/>
      <c r="JLS380" s="31"/>
      <c r="JLT380" s="31"/>
      <c r="JLU380" s="31"/>
      <c r="JLV380" s="31"/>
      <c r="JLW380" s="31"/>
      <c r="JLX380" s="31"/>
      <c r="JLY380" s="31"/>
      <c r="JLZ380" s="31"/>
      <c r="JMA380" s="31"/>
      <c r="JMB380" s="31"/>
      <c r="JMC380" s="31"/>
      <c r="JMD380" s="31"/>
      <c r="JME380" s="31"/>
      <c r="JMF380" s="31"/>
      <c r="JMG380" s="31"/>
      <c r="JMH380" s="31"/>
      <c r="JMI380" s="31"/>
      <c r="JMJ380" s="31"/>
      <c r="JMK380" s="31"/>
      <c r="JML380" s="31"/>
      <c r="JMM380" s="31"/>
      <c r="JMN380" s="31"/>
      <c r="JMO380" s="31"/>
      <c r="JMP380" s="31"/>
      <c r="JMQ380" s="31"/>
      <c r="JMR380" s="31"/>
      <c r="JMS380" s="31"/>
      <c r="JMT380" s="31"/>
      <c r="JMU380" s="31"/>
      <c r="JMV380" s="31"/>
      <c r="JMW380" s="31"/>
      <c r="JMX380" s="31"/>
      <c r="JMY380" s="31"/>
      <c r="JMZ380" s="31"/>
      <c r="JNA380" s="31"/>
      <c r="JNB380" s="31"/>
      <c r="JNC380" s="31"/>
      <c r="JND380" s="31"/>
      <c r="JNE380" s="31"/>
      <c r="JNF380" s="31"/>
      <c r="JNG380" s="31"/>
      <c r="JNH380" s="31"/>
      <c r="JNI380" s="31"/>
      <c r="JNJ380" s="31"/>
      <c r="JNK380" s="31"/>
      <c r="JNL380" s="31"/>
      <c r="JNM380" s="31"/>
      <c r="JNN380" s="31"/>
      <c r="JNO380" s="31"/>
      <c r="JNP380" s="31"/>
      <c r="JNQ380" s="31"/>
      <c r="JNR380" s="31"/>
      <c r="JNS380" s="31"/>
      <c r="JNT380" s="31"/>
      <c r="JNU380" s="31"/>
      <c r="JNV380" s="31"/>
      <c r="JNW380" s="31"/>
      <c r="JNX380" s="31"/>
      <c r="JNY380" s="31"/>
      <c r="JNZ380" s="31"/>
      <c r="JOA380" s="31"/>
      <c r="JOB380" s="31"/>
      <c r="JOC380" s="31"/>
      <c r="JOD380" s="31"/>
      <c r="JOE380" s="31"/>
      <c r="JOF380" s="31"/>
      <c r="JOG380" s="31"/>
      <c r="JOH380" s="31"/>
      <c r="JOI380" s="31"/>
      <c r="JOJ380" s="31"/>
      <c r="JOK380" s="31"/>
      <c r="JOL380" s="31"/>
      <c r="JOM380" s="31"/>
      <c r="JON380" s="31"/>
      <c r="JOO380" s="31"/>
      <c r="JOP380" s="31"/>
      <c r="JOQ380" s="31"/>
      <c r="JOR380" s="31"/>
      <c r="JOS380" s="31"/>
      <c r="JOT380" s="31"/>
      <c r="JOU380" s="31"/>
      <c r="JOV380" s="31"/>
      <c r="JOW380" s="31"/>
      <c r="JOX380" s="31"/>
      <c r="JOY380" s="31"/>
      <c r="JOZ380" s="31"/>
      <c r="JPA380" s="31"/>
      <c r="JPB380" s="31"/>
      <c r="JPC380" s="31"/>
      <c r="JPD380" s="31"/>
      <c r="JPE380" s="31"/>
      <c r="JPF380" s="31"/>
      <c r="JPG380" s="31"/>
      <c r="JPH380" s="31"/>
      <c r="JPI380" s="31"/>
      <c r="JPJ380" s="31"/>
      <c r="JPK380" s="31"/>
      <c r="JPL380" s="31"/>
      <c r="JPM380" s="31"/>
      <c r="JPN380" s="31"/>
      <c r="JPO380" s="31"/>
      <c r="JPP380" s="31"/>
      <c r="JPQ380" s="31"/>
      <c r="JPR380" s="31"/>
      <c r="JPS380" s="31"/>
      <c r="JPT380" s="31"/>
      <c r="JPU380" s="31"/>
      <c r="JPV380" s="31"/>
      <c r="JPW380" s="31"/>
      <c r="JPX380" s="31"/>
      <c r="JPY380" s="31"/>
      <c r="JPZ380" s="31"/>
      <c r="JQA380" s="31"/>
      <c r="JQB380" s="31"/>
      <c r="JQC380" s="31"/>
      <c r="JQD380" s="31"/>
      <c r="JQE380" s="31"/>
      <c r="JQF380" s="31"/>
      <c r="JQG380" s="31"/>
      <c r="JQH380" s="31"/>
      <c r="JQI380" s="31"/>
      <c r="JQJ380" s="31"/>
      <c r="JQK380" s="31"/>
      <c r="JQL380" s="31"/>
      <c r="JQM380" s="31"/>
      <c r="JQN380" s="31"/>
      <c r="JQO380" s="31"/>
      <c r="JQP380" s="31"/>
      <c r="JQQ380" s="31"/>
      <c r="JQR380" s="31"/>
      <c r="JQS380" s="31"/>
      <c r="JQT380" s="31"/>
      <c r="JQU380" s="31"/>
      <c r="JQV380" s="31"/>
      <c r="JQW380" s="31"/>
      <c r="JQX380" s="31"/>
      <c r="JQY380" s="31"/>
      <c r="JQZ380" s="31"/>
      <c r="JRA380" s="31"/>
      <c r="JRB380" s="31"/>
      <c r="JRC380" s="31"/>
      <c r="JRD380" s="31"/>
      <c r="JRE380" s="31"/>
      <c r="JRF380" s="31"/>
      <c r="JRG380" s="31"/>
      <c r="JRH380" s="31"/>
      <c r="JRI380" s="31"/>
      <c r="JRJ380" s="31"/>
      <c r="JRK380" s="31"/>
      <c r="JRL380" s="31"/>
      <c r="JRM380" s="31"/>
      <c r="JRN380" s="31"/>
      <c r="JRO380" s="31"/>
      <c r="JRP380" s="31"/>
      <c r="JRQ380" s="31"/>
      <c r="JRR380" s="31"/>
      <c r="JRS380" s="31"/>
      <c r="JRT380" s="31"/>
      <c r="JRU380" s="31"/>
      <c r="JRV380" s="31"/>
      <c r="JRW380" s="31"/>
      <c r="JRX380" s="31"/>
      <c r="JRY380" s="31"/>
      <c r="JRZ380" s="31"/>
      <c r="JSA380" s="31"/>
      <c r="JSB380" s="31"/>
      <c r="JSC380" s="31"/>
      <c r="JSD380" s="31"/>
      <c r="JSE380" s="31"/>
      <c r="JSF380" s="31"/>
      <c r="JSG380" s="31"/>
      <c r="JSH380" s="31"/>
      <c r="JSI380" s="31"/>
      <c r="JSJ380" s="31"/>
      <c r="JSK380" s="31"/>
      <c r="JSL380" s="31"/>
      <c r="JSM380" s="31"/>
      <c r="JSN380" s="31"/>
      <c r="JSO380" s="31"/>
      <c r="JSP380" s="31"/>
      <c r="JSQ380" s="31"/>
      <c r="JSR380" s="31"/>
      <c r="JSS380" s="31"/>
      <c r="JST380" s="31"/>
      <c r="JSU380" s="31"/>
      <c r="JSV380" s="31"/>
      <c r="JSW380" s="31"/>
      <c r="JSX380" s="31"/>
      <c r="JSY380" s="31"/>
      <c r="JSZ380" s="31"/>
      <c r="JTA380" s="31"/>
      <c r="JTB380" s="31"/>
      <c r="JTC380" s="31"/>
      <c r="JTD380" s="31"/>
      <c r="JTE380" s="31"/>
      <c r="JTF380" s="31"/>
      <c r="JTG380" s="31"/>
      <c r="JTH380" s="31"/>
      <c r="JTI380" s="31"/>
      <c r="JTJ380" s="31"/>
      <c r="JTK380" s="31"/>
      <c r="JTL380" s="31"/>
      <c r="JTM380" s="31"/>
      <c r="JTN380" s="31"/>
      <c r="JTO380" s="31"/>
      <c r="JTP380" s="31"/>
      <c r="JTQ380" s="31"/>
      <c r="JTR380" s="31"/>
      <c r="JTS380" s="31"/>
      <c r="JTT380" s="31"/>
      <c r="JTU380" s="31"/>
      <c r="JTV380" s="31"/>
      <c r="JTW380" s="31"/>
      <c r="JTX380" s="31"/>
      <c r="JTY380" s="31"/>
      <c r="JTZ380" s="31"/>
      <c r="JUA380" s="31"/>
      <c r="JUB380" s="31"/>
      <c r="JUC380" s="31"/>
      <c r="JUD380" s="31"/>
      <c r="JUE380" s="31"/>
      <c r="JUF380" s="31"/>
      <c r="JUG380" s="31"/>
      <c r="JUH380" s="31"/>
      <c r="JUI380" s="31"/>
      <c r="JUJ380" s="31"/>
      <c r="JUK380" s="31"/>
      <c r="JUL380" s="31"/>
      <c r="JUM380" s="31"/>
      <c r="JUN380" s="31"/>
      <c r="JUO380" s="31"/>
      <c r="JUP380" s="31"/>
      <c r="JUQ380" s="31"/>
      <c r="JUR380" s="31"/>
      <c r="JUS380" s="31"/>
      <c r="JUT380" s="31"/>
      <c r="JUU380" s="31"/>
      <c r="JUV380" s="31"/>
      <c r="JUW380" s="31"/>
      <c r="JUX380" s="31"/>
      <c r="JUY380" s="31"/>
      <c r="JUZ380" s="31"/>
      <c r="JVA380" s="31"/>
      <c r="JVB380" s="31"/>
      <c r="JVC380" s="31"/>
      <c r="JVD380" s="31"/>
      <c r="JVE380" s="31"/>
      <c r="JVF380" s="31"/>
      <c r="JVG380" s="31"/>
      <c r="JVH380" s="31"/>
      <c r="JVI380" s="31"/>
      <c r="JVJ380" s="31"/>
      <c r="JVK380" s="31"/>
      <c r="JVL380" s="31"/>
      <c r="JVM380" s="31"/>
      <c r="JVN380" s="31"/>
      <c r="JVO380" s="31"/>
      <c r="JVP380" s="31"/>
      <c r="JVQ380" s="31"/>
      <c r="JVR380" s="31"/>
      <c r="JVS380" s="31"/>
      <c r="JVT380" s="31"/>
      <c r="JVU380" s="31"/>
      <c r="JVV380" s="31"/>
      <c r="JVW380" s="31"/>
      <c r="JVX380" s="31"/>
      <c r="JVY380" s="31"/>
      <c r="JVZ380" s="31"/>
      <c r="JWA380" s="31"/>
      <c r="JWB380" s="31"/>
      <c r="JWC380" s="31"/>
      <c r="JWD380" s="31"/>
      <c r="JWE380" s="31"/>
      <c r="JWF380" s="31"/>
      <c r="JWG380" s="31"/>
      <c r="JWH380" s="31"/>
      <c r="JWI380" s="31"/>
      <c r="JWJ380" s="31"/>
      <c r="JWK380" s="31"/>
      <c r="JWL380" s="31"/>
      <c r="JWM380" s="31"/>
      <c r="JWN380" s="31"/>
      <c r="JWO380" s="31"/>
      <c r="JWP380" s="31"/>
      <c r="JWQ380" s="31"/>
      <c r="JWR380" s="31"/>
      <c r="JWS380" s="31"/>
      <c r="JWT380" s="31"/>
      <c r="JWU380" s="31"/>
      <c r="JWV380" s="31"/>
      <c r="JWW380" s="31"/>
      <c r="JWX380" s="31"/>
      <c r="JWY380" s="31"/>
      <c r="JWZ380" s="31"/>
      <c r="JXA380" s="31"/>
      <c r="JXB380" s="31"/>
      <c r="JXC380" s="31"/>
      <c r="JXD380" s="31"/>
      <c r="JXE380" s="31"/>
      <c r="JXF380" s="31"/>
      <c r="JXG380" s="31"/>
      <c r="JXH380" s="31"/>
      <c r="JXI380" s="31"/>
      <c r="JXJ380" s="31"/>
      <c r="JXK380" s="31"/>
      <c r="JXL380" s="31"/>
      <c r="JXM380" s="31"/>
      <c r="JXN380" s="31"/>
      <c r="JXO380" s="31"/>
      <c r="JXP380" s="31"/>
      <c r="JXQ380" s="31"/>
      <c r="JXR380" s="31"/>
      <c r="JXS380" s="31"/>
      <c r="JXT380" s="31"/>
      <c r="JXU380" s="31"/>
      <c r="JXV380" s="31"/>
      <c r="JXW380" s="31"/>
      <c r="JXX380" s="31"/>
      <c r="JXY380" s="31"/>
      <c r="JXZ380" s="31"/>
      <c r="JYA380" s="31"/>
      <c r="JYB380" s="31"/>
      <c r="JYC380" s="31"/>
      <c r="JYD380" s="31"/>
      <c r="JYE380" s="31"/>
      <c r="JYF380" s="31"/>
      <c r="JYG380" s="31"/>
      <c r="JYH380" s="31"/>
      <c r="JYI380" s="31"/>
      <c r="JYJ380" s="31"/>
      <c r="JYK380" s="31"/>
      <c r="JYL380" s="31"/>
      <c r="JYM380" s="31"/>
      <c r="JYN380" s="31"/>
      <c r="JYO380" s="31"/>
      <c r="JYP380" s="31"/>
      <c r="JYQ380" s="31"/>
      <c r="JYR380" s="31"/>
      <c r="JYS380" s="31"/>
      <c r="JYT380" s="31"/>
      <c r="JYU380" s="31"/>
      <c r="JYV380" s="31"/>
      <c r="JYW380" s="31"/>
      <c r="JYX380" s="31"/>
      <c r="JYY380" s="31"/>
      <c r="JYZ380" s="31"/>
      <c r="JZA380" s="31"/>
      <c r="JZB380" s="31"/>
      <c r="JZC380" s="31"/>
      <c r="JZD380" s="31"/>
      <c r="JZE380" s="31"/>
      <c r="JZF380" s="31"/>
      <c r="JZG380" s="31"/>
      <c r="JZH380" s="31"/>
      <c r="JZI380" s="31"/>
      <c r="JZJ380" s="31"/>
      <c r="JZK380" s="31"/>
      <c r="JZL380" s="31"/>
      <c r="JZM380" s="31"/>
      <c r="JZN380" s="31"/>
      <c r="JZO380" s="31"/>
      <c r="JZP380" s="31"/>
      <c r="JZQ380" s="31"/>
      <c r="JZR380" s="31"/>
      <c r="JZS380" s="31"/>
      <c r="JZT380" s="31"/>
      <c r="JZU380" s="31"/>
      <c r="JZV380" s="31"/>
      <c r="JZW380" s="31"/>
      <c r="JZX380" s="31"/>
      <c r="JZY380" s="31"/>
      <c r="JZZ380" s="31"/>
      <c r="KAA380" s="31"/>
      <c r="KAB380" s="31"/>
      <c r="KAC380" s="31"/>
      <c r="KAD380" s="31"/>
      <c r="KAE380" s="31"/>
      <c r="KAF380" s="31"/>
      <c r="KAG380" s="31"/>
      <c r="KAH380" s="31"/>
      <c r="KAI380" s="31"/>
      <c r="KAJ380" s="31"/>
      <c r="KAK380" s="31"/>
      <c r="KAL380" s="31"/>
      <c r="KAM380" s="31"/>
      <c r="KAN380" s="31"/>
      <c r="KAO380" s="31"/>
      <c r="KAP380" s="31"/>
      <c r="KAQ380" s="31"/>
      <c r="KAR380" s="31"/>
      <c r="KAS380" s="31"/>
      <c r="KAT380" s="31"/>
      <c r="KAU380" s="31"/>
      <c r="KAV380" s="31"/>
      <c r="KAW380" s="31"/>
      <c r="KAX380" s="31"/>
      <c r="KAY380" s="31"/>
      <c r="KAZ380" s="31"/>
      <c r="KBA380" s="31"/>
      <c r="KBB380" s="31"/>
      <c r="KBC380" s="31"/>
      <c r="KBD380" s="31"/>
      <c r="KBE380" s="31"/>
      <c r="KBF380" s="31"/>
      <c r="KBG380" s="31"/>
      <c r="KBH380" s="31"/>
      <c r="KBI380" s="31"/>
      <c r="KBJ380" s="31"/>
      <c r="KBK380" s="31"/>
      <c r="KBL380" s="31"/>
      <c r="KBM380" s="31"/>
      <c r="KBN380" s="31"/>
      <c r="KBO380" s="31"/>
      <c r="KBP380" s="31"/>
      <c r="KBQ380" s="31"/>
      <c r="KBR380" s="31"/>
      <c r="KBS380" s="31"/>
      <c r="KBT380" s="31"/>
      <c r="KBU380" s="31"/>
      <c r="KBV380" s="31"/>
      <c r="KBW380" s="31"/>
      <c r="KBX380" s="31"/>
      <c r="KBY380" s="31"/>
      <c r="KBZ380" s="31"/>
      <c r="KCA380" s="31"/>
      <c r="KCB380" s="31"/>
      <c r="KCC380" s="31"/>
      <c r="KCD380" s="31"/>
      <c r="KCE380" s="31"/>
      <c r="KCF380" s="31"/>
      <c r="KCG380" s="31"/>
      <c r="KCH380" s="31"/>
      <c r="KCI380" s="31"/>
      <c r="KCJ380" s="31"/>
      <c r="KCK380" s="31"/>
      <c r="KCL380" s="31"/>
      <c r="KCM380" s="31"/>
      <c r="KCN380" s="31"/>
      <c r="KCO380" s="31"/>
      <c r="KCP380" s="31"/>
      <c r="KCQ380" s="31"/>
      <c r="KCR380" s="31"/>
      <c r="KCS380" s="31"/>
      <c r="KCT380" s="31"/>
      <c r="KCU380" s="31"/>
      <c r="KCV380" s="31"/>
      <c r="KCW380" s="31"/>
      <c r="KCX380" s="31"/>
      <c r="KCY380" s="31"/>
      <c r="KCZ380" s="31"/>
      <c r="KDA380" s="31"/>
      <c r="KDB380" s="31"/>
      <c r="KDC380" s="31"/>
      <c r="KDD380" s="31"/>
      <c r="KDE380" s="31"/>
      <c r="KDF380" s="31"/>
      <c r="KDG380" s="31"/>
      <c r="KDH380" s="31"/>
      <c r="KDI380" s="31"/>
      <c r="KDJ380" s="31"/>
      <c r="KDK380" s="31"/>
      <c r="KDL380" s="31"/>
      <c r="KDM380" s="31"/>
      <c r="KDN380" s="31"/>
      <c r="KDO380" s="31"/>
      <c r="KDP380" s="31"/>
      <c r="KDQ380" s="31"/>
      <c r="KDR380" s="31"/>
      <c r="KDS380" s="31"/>
      <c r="KDT380" s="31"/>
      <c r="KDU380" s="31"/>
      <c r="KDV380" s="31"/>
      <c r="KDW380" s="31"/>
      <c r="KDX380" s="31"/>
      <c r="KDY380" s="31"/>
      <c r="KDZ380" s="31"/>
      <c r="KEA380" s="31"/>
      <c r="KEB380" s="31"/>
      <c r="KEC380" s="31"/>
      <c r="KED380" s="31"/>
      <c r="KEE380" s="31"/>
      <c r="KEF380" s="31"/>
      <c r="KEG380" s="31"/>
      <c r="KEH380" s="31"/>
      <c r="KEI380" s="31"/>
      <c r="KEJ380" s="31"/>
      <c r="KEK380" s="31"/>
      <c r="KEL380" s="31"/>
      <c r="KEM380" s="31"/>
      <c r="KEN380" s="31"/>
      <c r="KEO380" s="31"/>
      <c r="KEP380" s="31"/>
      <c r="KEQ380" s="31"/>
      <c r="KER380" s="31"/>
      <c r="KES380" s="31"/>
      <c r="KET380" s="31"/>
      <c r="KEU380" s="31"/>
      <c r="KEV380" s="31"/>
      <c r="KEW380" s="31"/>
      <c r="KEX380" s="31"/>
      <c r="KEY380" s="31"/>
      <c r="KEZ380" s="31"/>
      <c r="KFA380" s="31"/>
      <c r="KFB380" s="31"/>
      <c r="KFC380" s="31"/>
      <c r="KFD380" s="31"/>
      <c r="KFE380" s="31"/>
      <c r="KFF380" s="31"/>
      <c r="KFG380" s="31"/>
      <c r="KFH380" s="31"/>
      <c r="KFI380" s="31"/>
      <c r="KFJ380" s="31"/>
      <c r="KFK380" s="31"/>
      <c r="KFL380" s="31"/>
      <c r="KFM380" s="31"/>
      <c r="KFN380" s="31"/>
      <c r="KFO380" s="31"/>
      <c r="KFP380" s="31"/>
      <c r="KFQ380" s="31"/>
      <c r="KFR380" s="31"/>
      <c r="KFS380" s="31"/>
      <c r="KFT380" s="31"/>
      <c r="KFU380" s="31"/>
      <c r="KFV380" s="31"/>
      <c r="KFW380" s="31"/>
      <c r="KFX380" s="31"/>
      <c r="KFY380" s="31"/>
      <c r="KFZ380" s="31"/>
      <c r="KGA380" s="31"/>
      <c r="KGB380" s="31"/>
      <c r="KGC380" s="31"/>
      <c r="KGD380" s="31"/>
      <c r="KGE380" s="31"/>
      <c r="KGF380" s="31"/>
      <c r="KGG380" s="31"/>
      <c r="KGH380" s="31"/>
      <c r="KGI380" s="31"/>
      <c r="KGJ380" s="31"/>
      <c r="KGK380" s="31"/>
      <c r="KGL380" s="31"/>
      <c r="KGM380" s="31"/>
      <c r="KGN380" s="31"/>
      <c r="KGO380" s="31"/>
      <c r="KGP380" s="31"/>
      <c r="KGQ380" s="31"/>
      <c r="KGR380" s="31"/>
      <c r="KGS380" s="31"/>
      <c r="KGT380" s="31"/>
      <c r="KGU380" s="31"/>
      <c r="KGV380" s="31"/>
      <c r="KGW380" s="31"/>
      <c r="KGX380" s="31"/>
      <c r="KGY380" s="31"/>
      <c r="KGZ380" s="31"/>
      <c r="KHA380" s="31"/>
      <c r="KHB380" s="31"/>
      <c r="KHC380" s="31"/>
      <c r="KHD380" s="31"/>
      <c r="KHE380" s="31"/>
      <c r="KHF380" s="31"/>
      <c r="KHG380" s="31"/>
      <c r="KHH380" s="31"/>
      <c r="KHI380" s="31"/>
      <c r="KHJ380" s="31"/>
      <c r="KHK380" s="31"/>
      <c r="KHL380" s="31"/>
      <c r="KHM380" s="31"/>
      <c r="KHN380" s="31"/>
      <c r="KHO380" s="31"/>
      <c r="KHP380" s="31"/>
      <c r="KHQ380" s="31"/>
      <c r="KHR380" s="31"/>
      <c r="KHS380" s="31"/>
      <c r="KHT380" s="31"/>
      <c r="KHU380" s="31"/>
      <c r="KHV380" s="31"/>
      <c r="KHW380" s="31"/>
      <c r="KHX380" s="31"/>
      <c r="KHY380" s="31"/>
      <c r="KHZ380" s="31"/>
      <c r="KIA380" s="31"/>
      <c r="KIB380" s="31"/>
      <c r="KIC380" s="31"/>
      <c r="KID380" s="31"/>
      <c r="KIE380" s="31"/>
      <c r="KIF380" s="31"/>
      <c r="KIG380" s="31"/>
      <c r="KIH380" s="31"/>
      <c r="KII380" s="31"/>
      <c r="KIJ380" s="31"/>
      <c r="KIK380" s="31"/>
      <c r="KIL380" s="31"/>
      <c r="KIM380" s="31"/>
      <c r="KIN380" s="31"/>
      <c r="KIO380" s="31"/>
      <c r="KIP380" s="31"/>
      <c r="KIQ380" s="31"/>
      <c r="KIR380" s="31"/>
      <c r="KIS380" s="31"/>
      <c r="KIT380" s="31"/>
      <c r="KIU380" s="31"/>
      <c r="KIV380" s="31"/>
      <c r="KIW380" s="31"/>
      <c r="KIX380" s="31"/>
      <c r="KIY380" s="31"/>
      <c r="KIZ380" s="31"/>
      <c r="KJA380" s="31"/>
      <c r="KJB380" s="31"/>
      <c r="KJC380" s="31"/>
      <c r="KJD380" s="31"/>
      <c r="KJE380" s="31"/>
      <c r="KJF380" s="31"/>
      <c r="KJG380" s="31"/>
      <c r="KJH380" s="31"/>
      <c r="KJI380" s="31"/>
      <c r="KJJ380" s="31"/>
      <c r="KJK380" s="31"/>
      <c r="KJL380" s="31"/>
      <c r="KJM380" s="31"/>
      <c r="KJN380" s="31"/>
      <c r="KJO380" s="31"/>
      <c r="KJP380" s="31"/>
      <c r="KJQ380" s="31"/>
      <c r="KJR380" s="31"/>
      <c r="KJS380" s="31"/>
      <c r="KJT380" s="31"/>
      <c r="KJU380" s="31"/>
      <c r="KJV380" s="31"/>
      <c r="KJW380" s="31"/>
      <c r="KJX380" s="31"/>
      <c r="KJY380" s="31"/>
      <c r="KJZ380" s="31"/>
      <c r="KKA380" s="31"/>
      <c r="KKB380" s="31"/>
      <c r="KKC380" s="31"/>
      <c r="KKD380" s="31"/>
      <c r="KKE380" s="31"/>
      <c r="KKF380" s="31"/>
      <c r="KKG380" s="31"/>
      <c r="KKH380" s="31"/>
      <c r="KKI380" s="31"/>
      <c r="KKJ380" s="31"/>
      <c r="KKK380" s="31"/>
      <c r="KKL380" s="31"/>
      <c r="KKM380" s="31"/>
      <c r="KKN380" s="31"/>
      <c r="KKO380" s="31"/>
      <c r="KKP380" s="31"/>
      <c r="KKQ380" s="31"/>
      <c r="KKR380" s="31"/>
      <c r="KKS380" s="31"/>
      <c r="KKT380" s="31"/>
      <c r="KKU380" s="31"/>
      <c r="KKV380" s="31"/>
      <c r="KKW380" s="31"/>
      <c r="KKX380" s="31"/>
      <c r="KKY380" s="31"/>
      <c r="KKZ380" s="31"/>
      <c r="KLA380" s="31"/>
      <c r="KLB380" s="31"/>
      <c r="KLC380" s="31"/>
      <c r="KLD380" s="31"/>
      <c r="KLE380" s="31"/>
      <c r="KLF380" s="31"/>
      <c r="KLG380" s="31"/>
      <c r="KLH380" s="31"/>
      <c r="KLI380" s="31"/>
      <c r="KLJ380" s="31"/>
      <c r="KLK380" s="31"/>
      <c r="KLL380" s="31"/>
      <c r="KLM380" s="31"/>
      <c r="KLN380" s="31"/>
      <c r="KLO380" s="31"/>
      <c r="KLP380" s="31"/>
      <c r="KLQ380" s="31"/>
      <c r="KLR380" s="31"/>
      <c r="KLS380" s="31"/>
      <c r="KLT380" s="31"/>
      <c r="KLU380" s="31"/>
      <c r="KLV380" s="31"/>
      <c r="KLW380" s="31"/>
      <c r="KLX380" s="31"/>
      <c r="KLY380" s="31"/>
      <c r="KLZ380" s="31"/>
      <c r="KMA380" s="31"/>
      <c r="KMB380" s="31"/>
      <c r="KMC380" s="31"/>
      <c r="KMD380" s="31"/>
      <c r="KME380" s="31"/>
      <c r="KMF380" s="31"/>
      <c r="KMG380" s="31"/>
      <c r="KMH380" s="31"/>
      <c r="KMI380" s="31"/>
      <c r="KMJ380" s="31"/>
      <c r="KMK380" s="31"/>
      <c r="KML380" s="31"/>
      <c r="KMM380" s="31"/>
      <c r="KMN380" s="31"/>
      <c r="KMO380" s="31"/>
      <c r="KMP380" s="31"/>
      <c r="KMQ380" s="31"/>
      <c r="KMR380" s="31"/>
      <c r="KMS380" s="31"/>
      <c r="KMT380" s="31"/>
      <c r="KMU380" s="31"/>
      <c r="KMV380" s="31"/>
      <c r="KMW380" s="31"/>
      <c r="KMX380" s="31"/>
      <c r="KMY380" s="31"/>
      <c r="KMZ380" s="31"/>
      <c r="KNA380" s="31"/>
      <c r="KNB380" s="31"/>
      <c r="KNC380" s="31"/>
      <c r="KND380" s="31"/>
      <c r="KNE380" s="31"/>
      <c r="KNF380" s="31"/>
      <c r="KNG380" s="31"/>
      <c r="KNH380" s="31"/>
      <c r="KNI380" s="31"/>
      <c r="KNJ380" s="31"/>
      <c r="KNK380" s="31"/>
      <c r="KNL380" s="31"/>
      <c r="KNM380" s="31"/>
      <c r="KNN380" s="31"/>
      <c r="KNO380" s="31"/>
      <c r="KNP380" s="31"/>
      <c r="KNQ380" s="31"/>
      <c r="KNR380" s="31"/>
      <c r="KNS380" s="31"/>
      <c r="KNT380" s="31"/>
      <c r="KNU380" s="31"/>
      <c r="KNV380" s="31"/>
      <c r="KNW380" s="31"/>
      <c r="KNX380" s="31"/>
      <c r="KNY380" s="31"/>
      <c r="KNZ380" s="31"/>
      <c r="KOA380" s="31"/>
      <c r="KOB380" s="31"/>
      <c r="KOC380" s="31"/>
      <c r="KOD380" s="31"/>
      <c r="KOE380" s="31"/>
      <c r="KOF380" s="31"/>
      <c r="KOG380" s="31"/>
      <c r="KOH380" s="31"/>
      <c r="KOI380" s="31"/>
      <c r="KOJ380" s="31"/>
      <c r="KOK380" s="31"/>
      <c r="KOL380" s="31"/>
      <c r="KOM380" s="31"/>
      <c r="KON380" s="31"/>
      <c r="KOO380" s="31"/>
      <c r="KOP380" s="31"/>
      <c r="KOQ380" s="31"/>
      <c r="KOR380" s="31"/>
      <c r="KOS380" s="31"/>
      <c r="KOT380" s="31"/>
      <c r="KOU380" s="31"/>
      <c r="KOV380" s="31"/>
      <c r="KOW380" s="31"/>
      <c r="KOX380" s="31"/>
      <c r="KOY380" s="31"/>
      <c r="KOZ380" s="31"/>
      <c r="KPA380" s="31"/>
      <c r="KPB380" s="31"/>
      <c r="KPC380" s="31"/>
      <c r="KPD380" s="31"/>
      <c r="KPE380" s="31"/>
      <c r="KPF380" s="31"/>
      <c r="KPG380" s="31"/>
      <c r="KPH380" s="31"/>
      <c r="KPI380" s="31"/>
      <c r="KPJ380" s="31"/>
      <c r="KPK380" s="31"/>
      <c r="KPL380" s="31"/>
      <c r="KPM380" s="31"/>
      <c r="KPN380" s="31"/>
      <c r="KPO380" s="31"/>
      <c r="KPP380" s="31"/>
      <c r="KPQ380" s="31"/>
      <c r="KPR380" s="31"/>
      <c r="KPS380" s="31"/>
      <c r="KPT380" s="31"/>
      <c r="KPU380" s="31"/>
      <c r="KPV380" s="31"/>
      <c r="KPW380" s="31"/>
      <c r="KPX380" s="31"/>
      <c r="KPY380" s="31"/>
      <c r="KPZ380" s="31"/>
      <c r="KQA380" s="31"/>
      <c r="KQB380" s="31"/>
      <c r="KQC380" s="31"/>
      <c r="KQD380" s="31"/>
      <c r="KQE380" s="31"/>
      <c r="KQF380" s="31"/>
      <c r="KQG380" s="31"/>
      <c r="KQH380" s="31"/>
      <c r="KQI380" s="31"/>
      <c r="KQJ380" s="31"/>
      <c r="KQK380" s="31"/>
      <c r="KQL380" s="31"/>
      <c r="KQM380" s="31"/>
      <c r="KQN380" s="31"/>
      <c r="KQO380" s="31"/>
      <c r="KQP380" s="31"/>
      <c r="KQQ380" s="31"/>
      <c r="KQR380" s="31"/>
      <c r="KQS380" s="31"/>
      <c r="KQT380" s="31"/>
      <c r="KQU380" s="31"/>
      <c r="KQV380" s="31"/>
      <c r="KQW380" s="31"/>
      <c r="KQX380" s="31"/>
      <c r="KQY380" s="31"/>
      <c r="KQZ380" s="31"/>
      <c r="KRA380" s="31"/>
      <c r="KRB380" s="31"/>
      <c r="KRC380" s="31"/>
      <c r="KRD380" s="31"/>
      <c r="KRE380" s="31"/>
      <c r="KRF380" s="31"/>
      <c r="KRG380" s="31"/>
      <c r="KRH380" s="31"/>
      <c r="KRI380" s="31"/>
      <c r="KRJ380" s="31"/>
      <c r="KRK380" s="31"/>
      <c r="KRL380" s="31"/>
      <c r="KRM380" s="31"/>
      <c r="KRN380" s="31"/>
      <c r="KRO380" s="31"/>
      <c r="KRP380" s="31"/>
      <c r="KRQ380" s="31"/>
      <c r="KRR380" s="31"/>
      <c r="KRS380" s="31"/>
      <c r="KRT380" s="31"/>
      <c r="KRU380" s="31"/>
      <c r="KRV380" s="31"/>
      <c r="KRW380" s="31"/>
      <c r="KRX380" s="31"/>
      <c r="KRY380" s="31"/>
      <c r="KRZ380" s="31"/>
      <c r="KSA380" s="31"/>
      <c r="KSB380" s="31"/>
      <c r="KSC380" s="31"/>
      <c r="KSD380" s="31"/>
      <c r="KSE380" s="31"/>
      <c r="KSF380" s="31"/>
      <c r="KSG380" s="31"/>
      <c r="KSH380" s="31"/>
      <c r="KSI380" s="31"/>
      <c r="KSJ380" s="31"/>
      <c r="KSK380" s="31"/>
      <c r="KSL380" s="31"/>
      <c r="KSM380" s="31"/>
      <c r="KSN380" s="31"/>
      <c r="KSO380" s="31"/>
      <c r="KSP380" s="31"/>
      <c r="KSQ380" s="31"/>
      <c r="KSR380" s="31"/>
      <c r="KSS380" s="31"/>
      <c r="KST380" s="31"/>
      <c r="KSU380" s="31"/>
      <c r="KSV380" s="31"/>
      <c r="KSW380" s="31"/>
      <c r="KSX380" s="31"/>
      <c r="KSY380" s="31"/>
      <c r="KSZ380" s="31"/>
      <c r="KTA380" s="31"/>
      <c r="KTB380" s="31"/>
      <c r="KTC380" s="31"/>
      <c r="KTD380" s="31"/>
      <c r="KTE380" s="31"/>
      <c r="KTF380" s="31"/>
      <c r="KTG380" s="31"/>
      <c r="KTH380" s="31"/>
      <c r="KTI380" s="31"/>
      <c r="KTJ380" s="31"/>
      <c r="KTK380" s="31"/>
      <c r="KTL380" s="31"/>
      <c r="KTM380" s="31"/>
      <c r="KTN380" s="31"/>
      <c r="KTO380" s="31"/>
      <c r="KTP380" s="31"/>
      <c r="KTQ380" s="31"/>
      <c r="KTR380" s="31"/>
      <c r="KTS380" s="31"/>
      <c r="KTT380" s="31"/>
      <c r="KTU380" s="31"/>
      <c r="KTV380" s="31"/>
      <c r="KTW380" s="31"/>
      <c r="KTX380" s="31"/>
      <c r="KTY380" s="31"/>
      <c r="KTZ380" s="31"/>
      <c r="KUA380" s="31"/>
      <c r="KUB380" s="31"/>
      <c r="KUC380" s="31"/>
      <c r="KUD380" s="31"/>
      <c r="KUE380" s="31"/>
      <c r="KUF380" s="31"/>
      <c r="KUG380" s="31"/>
      <c r="KUH380" s="31"/>
      <c r="KUI380" s="31"/>
      <c r="KUJ380" s="31"/>
      <c r="KUK380" s="31"/>
      <c r="KUL380" s="31"/>
      <c r="KUM380" s="31"/>
      <c r="KUN380" s="31"/>
      <c r="KUO380" s="31"/>
      <c r="KUP380" s="31"/>
      <c r="KUQ380" s="31"/>
      <c r="KUR380" s="31"/>
      <c r="KUS380" s="31"/>
      <c r="KUT380" s="31"/>
      <c r="KUU380" s="31"/>
      <c r="KUV380" s="31"/>
      <c r="KUW380" s="31"/>
      <c r="KUX380" s="31"/>
      <c r="KUY380" s="31"/>
      <c r="KUZ380" s="31"/>
      <c r="KVA380" s="31"/>
      <c r="KVB380" s="31"/>
      <c r="KVC380" s="31"/>
      <c r="KVD380" s="31"/>
      <c r="KVE380" s="31"/>
      <c r="KVF380" s="31"/>
      <c r="KVG380" s="31"/>
      <c r="KVH380" s="31"/>
      <c r="KVI380" s="31"/>
      <c r="KVJ380" s="31"/>
      <c r="KVK380" s="31"/>
      <c r="KVL380" s="31"/>
      <c r="KVM380" s="31"/>
      <c r="KVN380" s="31"/>
      <c r="KVO380" s="31"/>
      <c r="KVP380" s="31"/>
      <c r="KVQ380" s="31"/>
      <c r="KVR380" s="31"/>
      <c r="KVS380" s="31"/>
      <c r="KVT380" s="31"/>
      <c r="KVU380" s="31"/>
      <c r="KVV380" s="31"/>
      <c r="KVW380" s="31"/>
      <c r="KVX380" s="31"/>
      <c r="KVY380" s="31"/>
      <c r="KVZ380" s="31"/>
      <c r="KWA380" s="31"/>
      <c r="KWB380" s="31"/>
      <c r="KWC380" s="31"/>
      <c r="KWD380" s="31"/>
      <c r="KWE380" s="31"/>
      <c r="KWF380" s="31"/>
      <c r="KWG380" s="31"/>
      <c r="KWH380" s="31"/>
      <c r="KWI380" s="31"/>
      <c r="KWJ380" s="31"/>
      <c r="KWK380" s="31"/>
      <c r="KWL380" s="31"/>
      <c r="KWM380" s="31"/>
      <c r="KWN380" s="31"/>
      <c r="KWO380" s="31"/>
      <c r="KWP380" s="31"/>
      <c r="KWQ380" s="31"/>
      <c r="KWR380" s="31"/>
      <c r="KWS380" s="31"/>
      <c r="KWT380" s="31"/>
      <c r="KWU380" s="31"/>
      <c r="KWV380" s="31"/>
      <c r="KWW380" s="31"/>
      <c r="KWX380" s="31"/>
      <c r="KWY380" s="31"/>
      <c r="KWZ380" s="31"/>
      <c r="KXA380" s="31"/>
      <c r="KXB380" s="31"/>
      <c r="KXC380" s="31"/>
      <c r="KXD380" s="31"/>
      <c r="KXE380" s="31"/>
      <c r="KXF380" s="31"/>
      <c r="KXG380" s="31"/>
      <c r="KXH380" s="31"/>
      <c r="KXI380" s="31"/>
      <c r="KXJ380" s="31"/>
      <c r="KXK380" s="31"/>
      <c r="KXL380" s="31"/>
      <c r="KXM380" s="31"/>
      <c r="KXN380" s="31"/>
      <c r="KXO380" s="31"/>
      <c r="KXP380" s="31"/>
      <c r="KXQ380" s="31"/>
      <c r="KXR380" s="31"/>
      <c r="KXS380" s="31"/>
      <c r="KXT380" s="31"/>
      <c r="KXU380" s="31"/>
      <c r="KXV380" s="31"/>
      <c r="KXW380" s="31"/>
      <c r="KXX380" s="31"/>
      <c r="KXY380" s="31"/>
      <c r="KXZ380" s="31"/>
      <c r="KYA380" s="31"/>
      <c r="KYB380" s="31"/>
      <c r="KYC380" s="31"/>
      <c r="KYD380" s="31"/>
      <c r="KYE380" s="31"/>
      <c r="KYF380" s="31"/>
      <c r="KYG380" s="31"/>
      <c r="KYH380" s="31"/>
      <c r="KYI380" s="31"/>
      <c r="KYJ380" s="31"/>
      <c r="KYK380" s="31"/>
      <c r="KYL380" s="31"/>
      <c r="KYM380" s="31"/>
      <c r="KYN380" s="31"/>
      <c r="KYO380" s="31"/>
      <c r="KYP380" s="31"/>
      <c r="KYQ380" s="31"/>
      <c r="KYR380" s="31"/>
      <c r="KYS380" s="31"/>
      <c r="KYT380" s="31"/>
      <c r="KYU380" s="31"/>
      <c r="KYV380" s="31"/>
      <c r="KYW380" s="31"/>
      <c r="KYX380" s="31"/>
      <c r="KYY380" s="31"/>
      <c r="KYZ380" s="31"/>
      <c r="KZA380" s="31"/>
      <c r="KZB380" s="31"/>
      <c r="KZC380" s="31"/>
      <c r="KZD380" s="31"/>
      <c r="KZE380" s="31"/>
      <c r="KZF380" s="31"/>
      <c r="KZG380" s="31"/>
      <c r="KZH380" s="31"/>
      <c r="KZI380" s="31"/>
      <c r="KZJ380" s="31"/>
      <c r="KZK380" s="31"/>
      <c r="KZL380" s="31"/>
      <c r="KZM380" s="31"/>
      <c r="KZN380" s="31"/>
      <c r="KZO380" s="31"/>
      <c r="KZP380" s="31"/>
      <c r="KZQ380" s="31"/>
      <c r="KZR380" s="31"/>
      <c r="KZS380" s="31"/>
      <c r="KZT380" s="31"/>
      <c r="KZU380" s="31"/>
      <c r="KZV380" s="31"/>
      <c r="KZW380" s="31"/>
      <c r="KZX380" s="31"/>
      <c r="KZY380" s="31"/>
      <c r="KZZ380" s="31"/>
      <c r="LAA380" s="31"/>
      <c r="LAB380" s="31"/>
      <c r="LAC380" s="31"/>
      <c r="LAD380" s="31"/>
      <c r="LAE380" s="31"/>
      <c r="LAF380" s="31"/>
      <c r="LAG380" s="31"/>
      <c r="LAH380" s="31"/>
      <c r="LAI380" s="31"/>
      <c r="LAJ380" s="31"/>
      <c r="LAK380" s="31"/>
      <c r="LAL380" s="31"/>
      <c r="LAM380" s="31"/>
      <c r="LAN380" s="31"/>
      <c r="LAO380" s="31"/>
      <c r="LAP380" s="31"/>
      <c r="LAQ380" s="31"/>
      <c r="LAR380" s="31"/>
      <c r="LAS380" s="31"/>
      <c r="LAT380" s="31"/>
      <c r="LAU380" s="31"/>
      <c r="LAV380" s="31"/>
      <c r="LAW380" s="31"/>
      <c r="LAX380" s="31"/>
      <c r="LAY380" s="31"/>
      <c r="LAZ380" s="31"/>
      <c r="LBA380" s="31"/>
      <c r="LBB380" s="31"/>
      <c r="LBC380" s="31"/>
      <c r="LBD380" s="31"/>
      <c r="LBE380" s="31"/>
      <c r="LBF380" s="31"/>
      <c r="LBG380" s="31"/>
      <c r="LBH380" s="31"/>
      <c r="LBI380" s="31"/>
      <c r="LBJ380" s="31"/>
      <c r="LBK380" s="31"/>
      <c r="LBL380" s="31"/>
      <c r="LBM380" s="31"/>
      <c r="LBN380" s="31"/>
      <c r="LBO380" s="31"/>
      <c r="LBP380" s="31"/>
      <c r="LBQ380" s="31"/>
      <c r="LBR380" s="31"/>
      <c r="LBS380" s="31"/>
      <c r="LBT380" s="31"/>
      <c r="LBU380" s="31"/>
      <c r="LBV380" s="31"/>
      <c r="LBW380" s="31"/>
      <c r="LBX380" s="31"/>
      <c r="LBY380" s="31"/>
      <c r="LBZ380" s="31"/>
      <c r="LCA380" s="31"/>
      <c r="LCB380" s="31"/>
      <c r="LCC380" s="31"/>
      <c r="LCD380" s="31"/>
      <c r="LCE380" s="31"/>
      <c r="LCF380" s="31"/>
      <c r="LCG380" s="31"/>
      <c r="LCH380" s="31"/>
      <c r="LCI380" s="31"/>
      <c r="LCJ380" s="31"/>
      <c r="LCK380" s="31"/>
      <c r="LCL380" s="31"/>
      <c r="LCM380" s="31"/>
      <c r="LCN380" s="31"/>
      <c r="LCO380" s="31"/>
      <c r="LCP380" s="31"/>
      <c r="LCQ380" s="31"/>
      <c r="LCR380" s="31"/>
      <c r="LCS380" s="31"/>
      <c r="LCT380" s="31"/>
      <c r="LCU380" s="31"/>
      <c r="LCV380" s="31"/>
      <c r="LCW380" s="31"/>
      <c r="LCX380" s="31"/>
      <c r="LCY380" s="31"/>
      <c r="LCZ380" s="31"/>
      <c r="LDA380" s="31"/>
      <c r="LDB380" s="31"/>
      <c r="LDC380" s="31"/>
      <c r="LDD380" s="31"/>
      <c r="LDE380" s="31"/>
      <c r="LDF380" s="31"/>
      <c r="LDG380" s="31"/>
      <c r="LDH380" s="31"/>
      <c r="LDI380" s="31"/>
      <c r="LDJ380" s="31"/>
      <c r="LDK380" s="31"/>
      <c r="LDL380" s="31"/>
      <c r="LDM380" s="31"/>
      <c r="LDN380" s="31"/>
      <c r="LDO380" s="31"/>
      <c r="LDP380" s="31"/>
      <c r="LDQ380" s="31"/>
      <c r="LDR380" s="31"/>
      <c r="LDS380" s="31"/>
      <c r="LDT380" s="31"/>
      <c r="LDU380" s="31"/>
      <c r="LDV380" s="31"/>
      <c r="LDW380" s="31"/>
      <c r="LDX380" s="31"/>
      <c r="LDY380" s="31"/>
      <c r="LDZ380" s="31"/>
      <c r="LEA380" s="31"/>
      <c r="LEB380" s="31"/>
      <c r="LEC380" s="31"/>
      <c r="LED380" s="31"/>
      <c r="LEE380" s="31"/>
      <c r="LEF380" s="31"/>
      <c r="LEG380" s="31"/>
      <c r="LEH380" s="31"/>
      <c r="LEI380" s="31"/>
      <c r="LEJ380" s="31"/>
      <c r="LEK380" s="31"/>
      <c r="LEL380" s="31"/>
      <c r="LEM380" s="31"/>
      <c r="LEN380" s="31"/>
      <c r="LEO380" s="31"/>
      <c r="LEP380" s="31"/>
      <c r="LEQ380" s="31"/>
      <c r="LER380" s="31"/>
      <c r="LES380" s="31"/>
      <c r="LET380" s="31"/>
      <c r="LEU380" s="31"/>
      <c r="LEV380" s="31"/>
      <c r="LEW380" s="31"/>
      <c r="LEX380" s="31"/>
      <c r="LEY380" s="31"/>
      <c r="LEZ380" s="31"/>
      <c r="LFA380" s="31"/>
      <c r="LFB380" s="31"/>
      <c r="LFC380" s="31"/>
      <c r="LFD380" s="31"/>
      <c r="LFE380" s="31"/>
      <c r="LFF380" s="31"/>
      <c r="LFG380" s="31"/>
      <c r="LFH380" s="31"/>
      <c r="LFI380" s="31"/>
      <c r="LFJ380" s="31"/>
      <c r="LFK380" s="31"/>
      <c r="LFL380" s="31"/>
      <c r="LFM380" s="31"/>
      <c r="LFN380" s="31"/>
      <c r="LFO380" s="31"/>
      <c r="LFP380" s="31"/>
      <c r="LFQ380" s="31"/>
      <c r="LFR380" s="31"/>
      <c r="LFS380" s="31"/>
      <c r="LFT380" s="31"/>
      <c r="LFU380" s="31"/>
      <c r="LFV380" s="31"/>
      <c r="LFW380" s="31"/>
      <c r="LFX380" s="31"/>
      <c r="LFY380" s="31"/>
      <c r="LFZ380" s="31"/>
      <c r="LGA380" s="31"/>
      <c r="LGB380" s="31"/>
      <c r="LGC380" s="31"/>
      <c r="LGD380" s="31"/>
      <c r="LGE380" s="31"/>
      <c r="LGF380" s="31"/>
      <c r="LGG380" s="31"/>
      <c r="LGH380" s="31"/>
      <c r="LGI380" s="31"/>
      <c r="LGJ380" s="31"/>
      <c r="LGK380" s="31"/>
      <c r="LGL380" s="31"/>
      <c r="LGM380" s="31"/>
      <c r="LGN380" s="31"/>
      <c r="LGO380" s="31"/>
      <c r="LGP380" s="31"/>
      <c r="LGQ380" s="31"/>
      <c r="LGR380" s="31"/>
      <c r="LGS380" s="31"/>
      <c r="LGT380" s="31"/>
      <c r="LGU380" s="31"/>
      <c r="LGV380" s="31"/>
      <c r="LGW380" s="31"/>
      <c r="LGX380" s="31"/>
      <c r="LGY380" s="31"/>
      <c r="LGZ380" s="31"/>
      <c r="LHA380" s="31"/>
      <c r="LHB380" s="31"/>
      <c r="LHC380" s="31"/>
      <c r="LHD380" s="31"/>
      <c r="LHE380" s="31"/>
      <c r="LHF380" s="31"/>
      <c r="LHG380" s="31"/>
      <c r="LHH380" s="31"/>
      <c r="LHI380" s="31"/>
      <c r="LHJ380" s="31"/>
      <c r="LHK380" s="31"/>
      <c r="LHL380" s="31"/>
      <c r="LHM380" s="31"/>
      <c r="LHN380" s="31"/>
      <c r="LHO380" s="31"/>
      <c r="LHP380" s="31"/>
      <c r="LHQ380" s="31"/>
      <c r="LHR380" s="31"/>
      <c r="LHS380" s="31"/>
      <c r="LHT380" s="31"/>
      <c r="LHU380" s="31"/>
      <c r="LHV380" s="31"/>
      <c r="LHW380" s="31"/>
      <c r="LHX380" s="31"/>
      <c r="LHY380" s="31"/>
      <c r="LHZ380" s="31"/>
      <c r="LIA380" s="31"/>
      <c r="LIB380" s="31"/>
      <c r="LIC380" s="31"/>
      <c r="LID380" s="31"/>
      <c r="LIE380" s="31"/>
      <c r="LIF380" s="31"/>
      <c r="LIG380" s="31"/>
      <c r="LIH380" s="31"/>
      <c r="LII380" s="31"/>
      <c r="LIJ380" s="31"/>
      <c r="LIK380" s="31"/>
      <c r="LIL380" s="31"/>
      <c r="LIM380" s="31"/>
      <c r="LIN380" s="31"/>
      <c r="LIO380" s="31"/>
      <c r="LIP380" s="31"/>
      <c r="LIQ380" s="31"/>
      <c r="LIR380" s="31"/>
      <c r="LIS380" s="31"/>
      <c r="LIT380" s="31"/>
      <c r="LIU380" s="31"/>
      <c r="LIV380" s="31"/>
      <c r="LIW380" s="31"/>
      <c r="LIX380" s="31"/>
      <c r="LIY380" s="31"/>
      <c r="LIZ380" s="31"/>
      <c r="LJA380" s="31"/>
      <c r="LJB380" s="31"/>
      <c r="LJC380" s="31"/>
      <c r="LJD380" s="31"/>
      <c r="LJE380" s="31"/>
      <c r="LJF380" s="31"/>
      <c r="LJG380" s="31"/>
      <c r="LJH380" s="31"/>
      <c r="LJI380" s="31"/>
      <c r="LJJ380" s="31"/>
      <c r="LJK380" s="31"/>
      <c r="LJL380" s="31"/>
      <c r="LJM380" s="31"/>
      <c r="LJN380" s="31"/>
      <c r="LJO380" s="31"/>
      <c r="LJP380" s="31"/>
      <c r="LJQ380" s="31"/>
      <c r="LJR380" s="31"/>
      <c r="LJS380" s="31"/>
      <c r="LJT380" s="31"/>
      <c r="LJU380" s="31"/>
      <c r="LJV380" s="31"/>
      <c r="LJW380" s="31"/>
      <c r="LJX380" s="31"/>
      <c r="LJY380" s="31"/>
      <c r="LJZ380" s="31"/>
      <c r="LKA380" s="31"/>
      <c r="LKB380" s="31"/>
      <c r="LKC380" s="31"/>
      <c r="LKD380" s="31"/>
      <c r="LKE380" s="31"/>
      <c r="LKF380" s="31"/>
      <c r="LKG380" s="31"/>
      <c r="LKH380" s="31"/>
      <c r="LKI380" s="31"/>
      <c r="LKJ380" s="31"/>
      <c r="LKK380" s="31"/>
      <c r="LKL380" s="31"/>
      <c r="LKM380" s="31"/>
      <c r="LKN380" s="31"/>
      <c r="LKO380" s="31"/>
      <c r="LKP380" s="31"/>
      <c r="LKQ380" s="31"/>
      <c r="LKR380" s="31"/>
      <c r="LKS380" s="31"/>
      <c r="LKT380" s="31"/>
      <c r="LKU380" s="31"/>
      <c r="LKV380" s="31"/>
      <c r="LKW380" s="31"/>
      <c r="LKX380" s="31"/>
      <c r="LKY380" s="31"/>
      <c r="LKZ380" s="31"/>
      <c r="LLA380" s="31"/>
      <c r="LLB380" s="31"/>
      <c r="LLC380" s="31"/>
      <c r="LLD380" s="31"/>
      <c r="LLE380" s="31"/>
      <c r="LLF380" s="31"/>
      <c r="LLG380" s="31"/>
      <c r="LLH380" s="31"/>
      <c r="LLI380" s="31"/>
      <c r="LLJ380" s="31"/>
      <c r="LLK380" s="31"/>
      <c r="LLL380" s="31"/>
      <c r="LLM380" s="31"/>
      <c r="LLN380" s="31"/>
      <c r="LLO380" s="31"/>
      <c r="LLP380" s="31"/>
      <c r="LLQ380" s="31"/>
      <c r="LLR380" s="31"/>
      <c r="LLS380" s="31"/>
      <c r="LLT380" s="31"/>
      <c r="LLU380" s="31"/>
      <c r="LLV380" s="31"/>
      <c r="LLW380" s="31"/>
      <c r="LLX380" s="31"/>
      <c r="LLY380" s="31"/>
      <c r="LLZ380" s="31"/>
      <c r="LMA380" s="31"/>
      <c r="LMB380" s="31"/>
      <c r="LMC380" s="31"/>
      <c r="LMD380" s="31"/>
      <c r="LME380" s="31"/>
      <c r="LMF380" s="31"/>
      <c r="LMG380" s="31"/>
      <c r="LMH380" s="31"/>
      <c r="LMI380" s="31"/>
      <c r="LMJ380" s="31"/>
      <c r="LMK380" s="31"/>
      <c r="LML380" s="31"/>
      <c r="LMM380" s="31"/>
      <c r="LMN380" s="31"/>
      <c r="LMO380" s="31"/>
      <c r="LMP380" s="31"/>
      <c r="LMQ380" s="31"/>
      <c r="LMR380" s="31"/>
      <c r="LMS380" s="31"/>
      <c r="LMT380" s="31"/>
      <c r="LMU380" s="31"/>
      <c r="LMV380" s="31"/>
      <c r="LMW380" s="31"/>
      <c r="LMX380" s="31"/>
      <c r="LMY380" s="31"/>
      <c r="LMZ380" s="31"/>
      <c r="LNA380" s="31"/>
      <c r="LNB380" s="31"/>
      <c r="LNC380" s="31"/>
      <c r="LND380" s="31"/>
      <c r="LNE380" s="31"/>
      <c r="LNF380" s="31"/>
      <c r="LNG380" s="31"/>
      <c r="LNH380" s="31"/>
      <c r="LNI380" s="31"/>
      <c r="LNJ380" s="31"/>
      <c r="LNK380" s="31"/>
      <c r="LNL380" s="31"/>
      <c r="LNM380" s="31"/>
      <c r="LNN380" s="31"/>
      <c r="LNO380" s="31"/>
      <c r="LNP380" s="31"/>
      <c r="LNQ380" s="31"/>
      <c r="LNR380" s="31"/>
      <c r="LNS380" s="31"/>
      <c r="LNT380" s="31"/>
      <c r="LNU380" s="31"/>
      <c r="LNV380" s="31"/>
      <c r="LNW380" s="31"/>
      <c r="LNX380" s="31"/>
      <c r="LNY380" s="31"/>
      <c r="LNZ380" s="31"/>
      <c r="LOA380" s="31"/>
      <c r="LOB380" s="31"/>
      <c r="LOC380" s="31"/>
      <c r="LOD380" s="31"/>
      <c r="LOE380" s="31"/>
      <c r="LOF380" s="31"/>
      <c r="LOG380" s="31"/>
      <c r="LOH380" s="31"/>
      <c r="LOI380" s="31"/>
      <c r="LOJ380" s="31"/>
      <c r="LOK380" s="31"/>
      <c r="LOL380" s="31"/>
      <c r="LOM380" s="31"/>
      <c r="LON380" s="31"/>
      <c r="LOO380" s="31"/>
      <c r="LOP380" s="31"/>
      <c r="LOQ380" s="31"/>
      <c r="LOR380" s="31"/>
      <c r="LOS380" s="31"/>
      <c r="LOT380" s="31"/>
      <c r="LOU380" s="31"/>
      <c r="LOV380" s="31"/>
      <c r="LOW380" s="31"/>
      <c r="LOX380" s="31"/>
      <c r="LOY380" s="31"/>
      <c r="LOZ380" s="31"/>
      <c r="LPA380" s="31"/>
      <c r="LPB380" s="31"/>
      <c r="LPC380" s="31"/>
      <c r="LPD380" s="31"/>
      <c r="LPE380" s="31"/>
      <c r="LPF380" s="31"/>
      <c r="LPG380" s="31"/>
      <c r="LPH380" s="31"/>
      <c r="LPI380" s="31"/>
      <c r="LPJ380" s="31"/>
      <c r="LPK380" s="31"/>
      <c r="LPL380" s="31"/>
      <c r="LPM380" s="31"/>
      <c r="LPN380" s="31"/>
      <c r="LPO380" s="31"/>
      <c r="LPP380" s="31"/>
      <c r="LPQ380" s="31"/>
      <c r="LPR380" s="31"/>
      <c r="LPS380" s="31"/>
      <c r="LPT380" s="31"/>
      <c r="LPU380" s="31"/>
      <c r="LPV380" s="31"/>
      <c r="LPW380" s="31"/>
      <c r="LPX380" s="31"/>
      <c r="LPY380" s="31"/>
      <c r="LPZ380" s="31"/>
      <c r="LQA380" s="31"/>
      <c r="LQB380" s="31"/>
      <c r="LQC380" s="31"/>
      <c r="LQD380" s="31"/>
      <c r="LQE380" s="31"/>
      <c r="LQF380" s="31"/>
      <c r="LQG380" s="31"/>
      <c r="LQH380" s="31"/>
      <c r="LQI380" s="31"/>
      <c r="LQJ380" s="31"/>
      <c r="LQK380" s="31"/>
      <c r="LQL380" s="31"/>
      <c r="LQM380" s="31"/>
      <c r="LQN380" s="31"/>
      <c r="LQO380" s="31"/>
      <c r="LQP380" s="31"/>
      <c r="LQQ380" s="31"/>
      <c r="LQR380" s="31"/>
      <c r="LQS380" s="31"/>
      <c r="LQT380" s="31"/>
      <c r="LQU380" s="31"/>
      <c r="LQV380" s="31"/>
      <c r="LQW380" s="31"/>
      <c r="LQX380" s="31"/>
      <c r="LQY380" s="31"/>
      <c r="LQZ380" s="31"/>
      <c r="LRA380" s="31"/>
      <c r="LRB380" s="31"/>
      <c r="LRC380" s="31"/>
      <c r="LRD380" s="31"/>
      <c r="LRE380" s="31"/>
      <c r="LRF380" s="31"/>
      <c r="LRG380" s="31"/>
      <c r="LRH380" s="31"/>
      <c r="LRI380" s="31"/>
      <c r="LRJ380" s="31"/>
      <c r="LRK380" s="31"/>
      <c r="LRL380" s="31"/>
      <c r="LRM380" s="31"/>
      <c r="LRN380" s="31"/>
      <c r="LRO380" s="31"/>
      <c r="LRP380" s="31"/>
      <c r="LRQ380" s="31"/>
      <c r="LRR380" s="31"/>
      <c r="LRS380" s="31"/>
      <c r="LRT380" s="31"/>
      <c r="LRU380" s="31"/>
      <c r="LRV380" s="31"/>
      <c r="LRW380" s="31"/>
      <c r="LRX380" s="31"/>
      <c r="LRY380" s="31"/>
      <c r="LRZ380" s="31"/>
      <c r="LSA380" s="31"/>
      <c r="LSB380" s="31"/>
      <c r="LSC380" s="31"/>
      <c r="LSD380" s="31"/>
      <c r="LSE380" s="31"/>
      <c r="LSF380" s="31"/>
      <c r="LSG380" s="31"/>
      <c r="LSH380" s="31"/>
      <c r="LSI380" s="31"/>
      <c r="LSJ380" s="31"/>
      <c r="LSK380" s="31"/>
      <c r="LSL380" s="31"/>
      <c r="LSM380" s="31"/>
      <c r="LSN380" s="31"/>
      <c r="LSO380" s="31"/>
      <c r="LSP380" s="31"/>
      <c r="LSQ380" s="31"/>
      <c r="LSR380" s="31"/>
      <c r="LSS380" s="31"/>
      <c r="LST380" s="31"/>
      <c r="LSU380" s="31"/>
      <c r="LSV380" s="31"/>
      <c r="LSW380" s="31"/>
      <c r="LSX380" s="31"/>
      <c r="LSY380" s="31"/>
      <c r="LSZ380" s="31"/>
      <c r="LTA380" s="31"/>
      <c r="LTB380" s="31"/>
      <c r="LTC380" s="31"/>
      <c r="LTD380" s="31"/>
      <c r="LTE380" s="31"/>
      <c r="LTF380" s="31"/>
      <c r="LTG380" s="31"/>
      <c r="LTH380" s="31"/>
      <c r="LTI380" s="31"/>
      <c r="LTJ380" s="31"/>
      <c r="LTK380" s="31"/>
      <c r="LTL380" s="31"/>
      <c r="LTM380" s="31"/>
      <c r="LTN380" s="31"/>
      <c r="LTO380" s="31"/>
      <c r="LTP380" s="31"/>
      <c r="LTQ380" s="31"/>
      <c r="LTR380" s="31"/>
      <c r="LTS380" s="31"/>
      <c r="LTT380" s="31"/>
      <c r="LTU380" s="31"/>
      <c r="LTV380" s="31"/>
      <c r="LTW380" s="31"/>
      <c r="LTX380" s="31"/>
      <c r="LTY380" s="31"/>
      <c r="LTZ380" s="31"/>
      <c r="LUA380" s="31"/>
      <c r="LUB380" s="31"/>
      <c r="LUC380" s="31"/>
      <c r="LUD380" s="31"/>
      <c r="LUE380" s="31"/>
      <c r="LUF380" s="31"/>
      <c r="LUG380" s="31"/>
      <c r="LUH380" s="31"/>
      <c r="LUI380" s="31"/>
      <c r="LUJ380" s="31"/>
      <c r="LUK380" s="31"/>
      <c r="LUL380" s="31"/>
      <c r="LUM380" s="31"/>
      <c r="LUN380" s="31"/>
      <c r="LUO380" s="31"/>
      <c r="LUP380" s="31"/>
      <c r="LUQ380" s="31"/>
      <c r="LUR380" s="31"/>
      <c r="LUS380" s="31"/>
      <c r="LUT380" s="31"/>
      <c r="LUU380" s="31"/>
      <c r="LUV380" s="31"/>
      <c r="LUW380" s="31"/>
      <c r="LUX380" s="31"/>
      <c r="LUY380" s="31"/>
      <c r="LUZ380" s="31"/>
      <c r="LVA380" s="31"/>
      <c r="LVB380" s="31"/>
      <c r="LVC380" s="31"/>
      <c r="LVD380" s="31"/>
      <c r="LVE380" s="31"/>
      <c r="LVF380" s="31"/>
      <c r="LVG380" s="31"/>
      <c r="LVH380" s="31"/>
      <c r="LVI380" s="31"/>
      <c r="LVJ380" s="31"/>
      <c r="LVK380" s="31"/>
      <c r="LVL380" s="31"/>
      <c r="LVM380" s="31"/>
      <c r="LVN380" s="31"/>
      <c r="LVO380" s="31"/>
      <c r="LVP380" s="31"/>
      <c r="LVQ380" s="31"/>
      <c r="LVR380" s="31"/>
      <c r="LVS380" s="31"/>
      <c r="LVT380" s="31"/>
      <c r="LVU380" s="31"/>
      <c r="LVV380" s="31"/>
      <c r="LVW380" s="31"/>
      <c r="LVX380" s="31"/>
      <c r="LVY380" s="31"/>
      <c r="LVZ380" s="31"/>
      <c r="LWA380" s="31"/>
      <c r="LWB380" s="31"/>
      <c r="LWC380" s="31"/>
      <c r="LWD380" s="31"/>
      <c r="LWE380" s="31"/>
      <c r="LWF380" s="31"/>
      <c r="LWG380" s="31"/>
      <c r="LWH380" s="31"/>
      <c r="LWI380" s="31"/>
      <c r="LWJ380" s="31"/>
      <c r="LWK380" s="31"/>
      <c r="LWL380" s="31"/>
      <c r="LWM380" s="31"/>
      <c r="LWN380" s="31"/>
      <c r="LWO380" s="31"/>
      <c r="LWP380" s="31"/>
      <c r="LWQ380" s="31"/>
      <c r="LWR380" s="31"/>
      <c r="LWS380" s="31"/>
      <c r="LWT380" s="31"/>
      <c r="LWU380" s="31"/>
      <c r="LWV380" s="31"/>
      <c r="LWW380" s="31"/>
      <c r="LWX380" s="31"/>
      <c r="LWY380" s="31"/>
      <c r="LWZ380" s="31"/>
      <c r="LXA380" s="31"/>
      <c r="LXB380" s="31"/>
      <c r="LXC380" s="31"/>
      <c r="LXD380" s="31"/>
      <c r="LXE380" s="31"/>
      <c r="LXF380" s="31"/>
      <c r="LXG380" s="31"/>
      <c r="LXH380" s="31"/>
      <c r="LXI380" s="31"/>
      <c r="LXJ380" s="31"/>
      <c r="LXK380" s="31"/>
      <c r="LXL380" s="31"/>
      <c r="LXM380" s="31"/>
      <c r="LXN380" s="31"/>
      <c r="LXO380" s="31"/>
      <c r="LXP380" s="31"/>
      <c r="LXQ380" s="31"/>
      <c r="LXR380" s="31"/>
      <c r="LXS380" s="31"/>
      <c r="LXT380" s="31"/>
      <c r="LXU380" s="31"/>
      <c r="LXV380" s="31"/>
      <c r="LXW380" s="31"/>
      <c r="LXX380" s="31"/>
      <c r="LXY380" s="31"/>
      <c r="LXZ380" s="31"/>
      <c r="LYA380" s="31"/>
      <c r="LYB380" s="31"/>
      <c r="LYC380" s="31"/>
      <c r="LYD380" s="31"/>
      <c r="LYE380" s="31"/>
      <c r="LYF380" s="31"/>
      <c r="LYG380" s="31"/>
      <c r="LYH380" s="31"/>
      <c r="LYI380" s="31"/>
      <c r="LYJ380" s="31"/>
      <c r="LYK380" s="31"/>
      <c r="LYL380" s="31"/>
      <c r="LYM380" s="31"/>
      <c r="LYN380" s="31"/>
      <c r="LYO380" s="31"/>
      <c r="LYP380" s="31"/>
      <c r="LYQ380" s="31"/>
      <c r="LYR380" s="31"/>
      <c r="LYS380" s="31"/>
      <c r="LYT380" s="31"/>
      <c r="LYU380" s="31"/>
      <c r="LYV380" s="31"/>
      <c r="LYW380" s="31"/>
      <c r="LYX380" s="31"/>
      <c r="LYY380" s="31"/>
      <c r="LYZ380" s="31"/>
      <c r="LZA380" s="31"/>
      <c r="LZB380" s="31"/>
      <c r="LZC380" s="31"/>
      <c r="LZD380" s="31"/>
      <c r="LZE380" s="31"/>
      <c r="LZF380" s="31"/>
      <c r="LZG380" s="31"/>
      <c r="LZH380" s="31"/>
      <c r="LZI380" s="31"/>
      <c r="LZJ380" s="31"/>
      <c r="LZK380" s="31"/>
      <c r="LZL380" s="31"/>
      <c r="LZM380" s="31"/>
      <c r="LZN380" s="31"/>
      <c r="LZO380" s="31"/>
      <c r="LZP380" s="31"/>
      <c r="LZQ380" s="31"/>
      <c r="LZR380" s="31"/>
      <c r="LZS380" s="31"/>
      <c r="LZT380" s="31"/>
      <c r="LZU380" s="31"/>
      <c r="LZV380" s="31"/>
      <c r="LZW380" s="31"/>
      <c r="LZX380" s="31"/>
      <c r="LZY380" s="31"/>
      <c r="LZZ380" s="31"/>
      <c r="MAA380" s="31"/>
      <c r="MAB380" s="31"/>
      <c r="MAC380" s="31"/>
      <c r="MAD380" s="31"/>
      <c r="MAE380" s="31"/>
      <c r="MAF380" s="31"/>
      <c r="MAG380" s="31"/>
      <c r="MAH380" s="31"/>
      <c r="MAI380" s="31"/>
      <c r="MAJ380" s="31"/>
      <c r="MAK380" s="31"/>
      <c r="MAL380" s="31"/>
      <c r="MAM380" s="31"/>
      <c r="MAN380" s="31"/>
      <c r="MAO380" s="31"/>
      <c r="MAP380" s="31"/>
      <c r="MAQ380" s="31"/>
      <c r="MAR380" s="31"/>
      <c r="MAS380" s="31"/>
      <c r="MAT380" s="31"/>
      <c r="MAU380" s="31"/>
      <c r="MAV380" s="31"/>
      <c r="MAW380" s="31"/>
      <c r="MAX380" s="31"/>
      <c r="MAY380" s="31"/>
      <c r="MAZ380" s="31"/>
      <c r="MBA380" s="31"/>
      <c r="MBB380" s="31"/>
      <c r="MBC380" s="31"/>
      <c r="MBD380" s="31"/>
      <c r="MBE380" s="31"/>
      <c r="MBF380" s="31"/>
      <c r="MBG380" s="31"/>
      <c r="MBH380" s="31"/>
      <c r="MBI380" s="31"/>
      <c r="MBJ380" s="31"/>
      <c r="MBK380" s="31"/>
      <c r="MBL380" s="31"/>
      <c r="MBM380" s="31"/>
      <c r="MBN380" s="31"/>
      <c r="MBO380" s="31"/>
      <c r="MBP380" s="31"/>
      <c r="MBQ380" s="31"/>
      <c r="MBR380" s="31"/>
      <c r="MBS380" s="31"/>
      <c r="MBT380" s="31"/>
      <c r="MBU380" s="31"/>
      <c r="MBV380" s="31"/>
      <c r="MBW380" s="31"/>
      <c r="MBX380" s="31"/>
      <c r="MBY380" s="31"/>
      <c r="MBZ380" s="31"/>
      <c r="MCA380" s="31"/>
      <c r="MCB380" s="31"/>
      <c r="MCC380" s="31"/>
      <c r="MCD380" s="31"/>
      <c r="MCE380" s="31"/>
      <c r="MCF380" s="31"/>
      <c r="MCG380" s="31"/>
      <c r="MCH380" s="31"/>
      <c r="MCI380" s="31"/>
      <c r="MCJ380" s="31"/>
      <c r="MCK380" s="31"/>
      <c r="MCL380" s="31"/>
      <c r="MCM380" s="31"/>
      <c r="MCN380" s="31"/>
      <c r="MCO380" s="31"/>
      <c r="MCP380" s="31"/>
      <c r="MCQ380" s="31"/>
      <c r="MCR380" s="31"/>
      <c r="MCS380" s="31"/>
      <c r="MCT380" s="31"/>
      <c r="MCU380" s="31"/>
      <c r="MCV380" s="31"/>
      <c r="MCW380" s="31"/>
      <c r="MCX380" s="31"/>
      <c r="MCY380" s="31"/>
      <c r="MCZ380" s="31"/>
      <c r="MDA380" s="31"/>
      <c r="MDB380" s="31"/>
      <c r="MDC380" s="31"/>
      <c r="MDD380" s="31"/>
      <c r="MDE380" s="31"/>
      <c r="MDF380" s="31"/>
      <c r="MDG380" s="31"/>
      <c r="MDH380" s="31"/>
      <c r="MDI380" s="31"/>
      <c r="MDJ380" s="31"/>
      <c r="MDK380" s="31"/>
      <c r="MDL380" s="31"/>
      <c r="MDM380" s="31"/>
      <c r="MDN380" s="31"/>
      <c r="MDO380" s="31"/>
      <c r="MDP380" s="31"/>
      <c r="MDQ380" s="31"/>
      <c r="MDR380" s="31"/>
      <c r="MDS380" s="31"/>
      <c r="MDT380" s="31"/>
      <c r="MDU380" s="31"/>
      <c r="MDV380" s="31"/>
      <c r="MDW380" s="31"/>
      <c r="MDX380" s="31"/>
      <c r="MDY380" s="31"/>
      <c r="MDZ380" s="31"/>
      <c r="MEA380" s="31"/>
      <c r="MEB380" s="31"/>
      <c r="MEC380" s="31"/>
      <c r="MED380" s="31"/>
      <c r="MEE380" s="31"/>
      <c r="MEF380" s="31"/>
      <c r="MEG380" s="31"/>
      <c r="MEH380" s="31"/>
      <c r="MEI380" s="31"/>
      <c r="MEJ380" s="31"/>
      <c r="MEK380" s="31"/>
      <c r="MEL380" s="31"/>
      <c r="MEM380" s="31"/>
      <c r="MEN380" s="31"/>
      <c r="MEO380" s="31"/>
      <c r="MEP380" s="31"/>
      <c r="MEQ380" s="31"/>
      <c r="MER380" s="31"/>
      <c r="MES380" s="31"/>
      <c r="MET380" s="31"/>
      <c r="MEU380" s="31"/>
      <c r="MEV380" s="31"/>
      <c r="MEW380" s="31"/>
      <c r="MEX380" s="31"/>
      <c r="MEY380" s="31"/>
      <c r="MEZ380" s="31"/>
      <c r="MFA380" s="31"/>
      <c r="MFB380" s="31"/>
      <c r="MFC380" s="31"/>
      <c r="MFD380" s="31"/>
      <c r="MFE380" s="31"/>
      <c r="MFF380" s="31"/>
      <c r="MFG380" s="31"/>
      <c r="MFH380" s="31"/>
      <c r="MFI380" s="31"/>
      <c r="MFJ380" s="31"/>
      <c r="MFK380" s="31"/>
      <c r="MFL380" s="31"/>
      <c r="MFM380" s="31"/>
      <c r="MFN380" s="31"/>
      <c r="MFO380" s="31"/>
      <c r="MFP380" s="31"/>
      <c r="MFQ380" s="31"/>
      <c r="MFR380" s="31"/>
      <c r="MFS380" s="31"/>
      <c r="MFT380" s="31"/>
      <c r="MFU380" s="31"/>
      <c r="MFV380" s="31"/>
      <c r="MFW380" s="31"/>
      <c r="MFX380" s="31"/>
      <c r="MFY380" s="31"/>
      <c r="MFZ380" s="31"/>
      <c r="MGA380" s="31"/>
      <c r="MGB380" s="31"/>
      <c r="MGC380" s="31"/>
      <c r="MGD380" s="31"/>
      <c r="MGE380" s="31"/>
      <c r="MGF380" s="31"/>
      <c r="MGG380" s="31"/>
      <c r="MGH380" s="31"/>
      <c r="MGI380" s="31"/>
      <c r="MGJ380" s="31"/>
      <c r="MGK380" s="31"/>
      <c r="MGL380" s="31"/>
      <c r="MGM380" s="31"/>
      <c r="MGN380" s="31"/>
      <c r="MGO380" s="31"/>
      <c r="MGP380" s="31"/>
      <c r="MGQ380" s="31"/>
      <c r="MGR380" s="31"/>
      <c r="MGS380" s="31"/>
      <c r="MGT380" s="31"/>
      <c r="MGU380" s="31"/>
      <c r="MGV380" s="31"/>
      <c r="MGW380" s="31"/>
      <c r="MGX380" s="31"/>
      <c r="MGY380" s="31"/>
      <c r="MGZ380" s="31"/>
      <c r="MHA380" s="31"/>
      <c r="MHB380" s="31"/>
      <c r="MHC380" s="31"/>
      <c r="MHD380" s="31"/>
      <c r="MHE380" s="31"/>
      <c r="MHF380" s="31"/>
      <c r="MHG380" s="31"/>
      <c r="MHH380" s="31"/>
      <c r="MHI380" s="31"/>
      <c r="MHJ380" s="31"/>
      <c r="MHK380" s="31"/>
      <c r="MHL380" s="31"/>
      <c r="MHM380" s="31"/>
      <c r="MHN380" s="31"/>
      <c r="MHO380" s="31"/>
      <c r="MHP380" s="31"/>
      <c r="MHQ380" s="31"/>
      <c r="MHR380" s="31"/>
      <c r="MHS380" s="31"/>
      <c r="MHT380" s="31"/>
      <c r="MHU380" s="31"/>
      <c r="MHV380" s="31"/>
      <c r="MHW380" s="31"/>
      <c r="MHX380" s="31"/>
      <c r="MHY380" s="31"/>
      <c r="MHZ380" s="31"/>
      <c r="MIA380" s="31"/>
      <c r="MIB380" s="31"/>
      <c r="MIC380" s="31"/>
      <c r="MID380" s="31"/>
      <c r="MIE380" s="31"/>
      <c r="MIF380" s="31"/>
      <c r="MIG380" s="31"/>
      <c r="MIH380" s="31"/>
      <c r="MII380" s="31"/>
      <c r="MIJ380" s="31"/>
      <c r="MIK380" s="31"/>
      <c r="MIL380" s="31"/>
      <c r="MIM380" s="31"/>
      <c r="MIN380" s="31"/>
      <c r="MIO380" s="31"/>
      <c r="MIP380" s="31"/>
      <c r="MIQ380" s="31"/>
      <c r="MIR380" s="31"/>
      <c r="MIS380" s="31"/>
      <c r="MIT380" s="31"/>
      <c r="MIU380" s="31"/>
      <c r="MIV380" s="31"/>
      <c r="MIW380" s="31"/>
      <c r="MIX380" s="31"/>
      <c r="MIY380" s="31"/>
      <c r="MIZ380" s="31"/>
      <c r="MJA380" s="31"/>
      <c r="MJB380" s="31"/>
      <c r="MJC380" s="31"/>
      <c r="MJD380" s="31"/>
      <c r="MJE380" s="31"/>
      <c r="MJF380" s="31"/>
      <c r="MJG380" s="31"/>
      <c r="MJH380" s="31"/>
      <c r="MJI380" s="31"/>
      <c r="MJJ380" s="31"/>
      <c r="MJK380" s="31"/>
      <c r="MJL380" s="31"/>
      <c r="MJM380" s="31"/>
      <c r="MJN380" s="31"/>
      <c r="MJO380" s="31"/>
      <c r="MJP380" s="31"/>
      <c r="MJQ380" s="31"/>
      <c r="MJR380" s="31"/>
      <c r="MJS380" s="31"/>
      <c r="MJT380" s="31"/>
      <c r="MJU380" s="31"/>
      <c r="MJV380" s="31"/>
      <c r="MJW380" s="31"/>
      <c r="MJX380" s="31"/>
      <c r="MJY380" s="31"/>
      <c r="MJZ380" s="31"/>
      <c r="MKA380" s="31"/>
      <c r="MKB380" s="31"/>
      <c r="MKC380" s="31"/>
      <c r="MKD380" s="31"/>
      <c r="MKE380" s="31"/>
      <c r="MKF380" s="31"/>
      <c r="MKG380" s="31"/>
      <c r="MKH380" s="31"/>
      <c r="MKI380" s="31"/>
      <c r="MKJ380" s="31"/>
      <c r="MKK380" s="31"/>
      <c r="MKL380" s="31"/>
      <c r="MKM380" s="31"/>
      <c r="MKN380" s="31"/>
      <c r="MKO380" s="31"/>
      <c r="MKP380" s="31"/>
      <c r="MKQ380" s="31"/>
      <c r="MKR380" s="31"/>
      <c r="MKS380" s="31"/>
      <c r="MKT380" s="31"/>
      <c r="MKU380" s="31"/>
      <c r="MKV380" s="31"/>
      <c r="MKW380" s="31"/>
      <c r="MKX380" s="31"/>
      <c r="MKY380" s="31"/>
      <c r="MKZ380" s="31"/>
      <c r="MLA380" s="31"/>
      <c r="MLB380" s="31"/>
      <c r="MLC380" s="31"/>
      <c r="MLD380" s="31"/>
      <c r="MLE380" s="31"/>
      <c r="MLF380" s="31"/>
      <c r="MLG380" s="31"/>
      <c r="MLH380" s="31"/>
      <c r="MLI380" s="31"/>
      <c r="MLJ380" s="31"/>
      <c r="MLK380" s="31"/>
      <c r="MLL380" s="31"/>
      <c r="MLM380" s="31"/>
      <c r="MLN380" s="31"/>
      <c r="MLO380" s="31"/>
      <c r="MLP380" s="31"/>
      <c r="MLQ380" s="31"/>
      <c r="MLR380" s="31"/>
      <c r="MLS380" s="31"/>
      <c r="MLT380" s="31"/>
      <c r="MLU380" s="31"/>
      <c r="MLV380" s="31"/>
      <c r="MLW380" s="31"/>
      <c r="MLX380" s="31"/>
      <c r="MLY380" s="31"/>
      <c r="MLZ380" s="31"/>
      <c r="MMA380" s="31"/>
      <c r="MMB380" s="31"/>
      <c r="MMC380" s="31"/>
      <c r="MMD380" s="31"/>
      <c r="MME380" s="31"/>
      <c r="MMF380" s="31"/>
      <c r="MMG380" s="31"/>
      <c r="MMH380" s="31"/>
      <c r="MMI380" s="31"/>
      <c r="MMJ380" s="31"/>
      <c r="MMK380" s="31"/>
      <c r="MML380" s="31"/>
      <c r="MMM380" s="31"/>
      <c r="MMN380" s="31"/>
      <c r="MMO380" s="31"/>
      <c r="MMP380" s="31"/>
      <c r="MMQ380" s="31"/>
      <c r="MMR380" s="31"/>
      <c r="MMS380" s="31"/>
      <c r="MMT380" s="31"/>
      <c r="MMU380" s="31"/>
      <c r="MMV380" s="31"/>
      <c r="MMW380" s="31"/>
      <c r="MMX380" s="31"/>
      <c r="MMY380" s="31"/>
      <c r="MMZ380" s="31"/>
      <c r="MNA380" s="31"/>
      <c r="MNB380" s="31"/>
      <c r="MNC380" s="31"/>
      <c r="MND380" s="31"/>
      <c r="MNE380" s="31"/>
      <c r="MNF380" s="31"/>
      <c r="MNG380" s="31"/>
      <c r="MNH380" s="31"/>
      <c r="MNI380" s="31"/>
      <c r="MNJ380" s="31"/>
      <c r="MNK380" s="31"/>
      <c r="MNL380" s="31"/>
      <c r="MNM380" s="31"/>
      <c r="MNN380" s="31"/>
      <c r="MNO380" s="31"/>
      <c r="MNP380" s="31"/>
      <c r="MNQ380" s="31"/>
      <c r="MNR380" s="31"/>
      <c r="MNS380" s="31"/>
      <c r="MNT380" s="31"/>
      <c r="MNU380" s="31"/>
      <c r="MNV380" s="31"/>
      <c r="MNW380" s="31"/>
      <c r="MNX380" s="31"/>
      <c r="MNY380" s="31"/>
      <c r="MNZ380" s="31"/>
      <c r="MOA380" s="31"/>
      <c r="MOB380" s="31"/>
      <c r="MOC380" s="31"/>
      <c r="MOD380" s="31"/>
      <c r="MOE380" s="31"/>
      <c r="MOF380" s="31"/>
      <c r="MOG380" s="31"/>
      <c r="MOH380" s="31"/>
      <c r="MOI380" s="31"/>
      <c r="MOJ380" s="31"/>
      <c r="MOK380" s="31"/>
      <c r="MOL380" s="31"/>
      <c r="MOM380" s="31"/>
      <c r="MON380" s="31"/>
      <c r="MOO380" s="31"/>
      <c r="MOP380" s="31"/>
      <c r="MOQ380" s="31"/>
      <c r="MOR380" s="31"/>
      <c r="MOS380" s="31"/>
      <c r="MOT380" s="31"/>
      <c r="MOU380" s="31"/>
      <c r="MOV380" s="31"/>
      <c r="MOW380" s="31"/>
      <c r="MOX380" s="31"/>
      <c r="MOY380" s="31"/>
      <c r="MOZ380" s="31"/>
      <c r="MPA380" s="31"/>
      <c r="MPB380" s="31"/>
      <c r="MPC380" s="31"/>
      <c r="MPD380" s="31"/>
      <c r="MPE380" s="31"/>
      <c r="MPF380" s="31"/>
      <c r="MPG380" s="31"/>
      <c r="MPH380" s="31"/>
      <c r="MPI380" s="31"/>
      <c r="MPJ380" s="31"/>
      <c r="MPK380" s="31"/>
      <c r="MPL380" s="31"/>
      <c r="MPM380" s="31"/>
      <c r="MPN380" s="31"/>
      <c r="MPO380" s="31"/>
      <c r="MPP380" s="31"/>
      <c r="MPQ380" s="31"/>
      <c r="MPR380" s="31"/>
      <c r="MPS380" s="31"/>
      <c r="MPT380" s="31"/>
      <c r="MPU380" s="31"/>
      <c r="MPV380" s="31"/>
      <c r="MPW380" s="31"/>
      <c r="MPX380" s="31"/>
      <c r="MPY380" s="31"/>
      <c r="MPZ380" s="31"/>
      <c r="MQA380" s="31"/>
      <c r="MQB380" s="31"/>
      <c r="MQC380" s="31"/>
      <c r="MQD380" s="31"/>
      <c r="MQE380" s="31"/>
      <c r="MQF380" s="31"/>
      <c r="MQG380" s="31"/>
      <c r="MQH380" s="31"/>
      <c r="MQI380" s="31"/>
      <c r="MQJ380" s="31"/>
      <c r="MQK380" s="31"/>
      <c r="MQL380" s="31"/>
      <c r="MQM380" s="31"/>
      <c r="MQN380" s="31"/>
      <c r="MQO380" s="31"/>
      <c r="MQP380" s="31"/>
      <c r="MQQ380" s="31"/>
      <c r="MQR380" s="31"/>
      <c r="MQS380" s="31"/>
      <c r="MQT380" s="31"/>
      <c r="MQU380" s="31"/>
      <c r="MQV380" s="31"/>
      <c r="MQW380" s="31"/>
      <c r="MQX380" s="31"/>
      <c r="MQY380" s="31"/>
      <c r="MQZ380" s="31"/>
      <c r="MRA380" s="31"/>
      <c r="MRB380" s="31"/>
      <c r="MRC380" s="31"/>
      <c r="MRD380" s="31"/>
      <c r="MRE380" s="31"/>
      <c r="MRF380" s="31"/>
      <c r="MRG380" s="31"/>
      <c r="MRH380" s="31"/>
      <c r="MRI380" s="31"/>
      <c r="MRJ380" s="31"/>
      <c r="MRK380" s="31"/>
      <c r="MRL380" s="31"/>
      <c r="MRM380" s="31"/>
      <c r="MRN380" s="31"/>
      <c r="MRO380" s="31"/>
      <c r="MRP380" s="31"/>
      <c r="MRQ380" s="31"/>
      <c r="MRR380" s="31"/>
      <c r="MRS380" s="31"/>
      <c r="MRT380" s="31"/>
      <c r="MRU380" s="31"/>
      <c r="MRV380" s="31"/>
      <c r="MRW380" s="31"/>
      <c r="MRX380" s="31"/>
      <c r="MRY380" s="31"/>
      <c r="MRZ380" s="31"/>
      <c r="MSA380" s="31"/>
      <c r="MSB380" s="31"/>
      <c r="MSC380" s="31"/>
      <c r="MSD380" s="31"/>
      <c r="MSE380" s="31"/>
      <c r="MSF380" s="31"/>
      <c r="MSG380" s="31"/>
      <c r="MSH380" s="31"/>
      <c r="MSI380" s="31"/>
      <c r="MSJ380" s="31"/>
      <c r="MSK380" s="31"/>
      <c r="MSL380" s="31"/>
      <c r="MSM380" s="31"/>
      <c r="MSN380" s="31"/>
      <c r="MSO380" s="31"/>
      <c r="MSP380" s="31"/>
      <c r="MSQ380" s="31"/>
      <c r="MSR380" s="31"/>
      <c r="MSS380" s="31"/>
      <c r="MST380" s="31"/>
      <c r="MSU380" s="31"/>
      <c r="MSV380" s="31"/>
      <c r="MSW380" s="31"/>
      <c r="MSX380" s="31"/>
      <c r="MSY380" s="31"/>
      <c r="MSZ380" s="31"/>
      <c r="MTA380" s="31"/>
      <c r="MTB380" s="31"/>
      <c r="MTC380" s="31"/>
      <c r="MTD380" s="31"/>
      <c r="MTE380" s="31"/>
      <c r="MTF380" s="31"/>
      <c r="MTG380" s="31"/>
      <c r="MTH380" s="31"/>
      <c r="MTI380" s="31"/>
      <c r="MTJ380" s="31"/>
      <c r="MTK380" s="31"/>
      <c r="MTL380" s="31"/>
      <c r="MTM380" s="31"/>
      <c r="MTN380" s="31"/>
      <c r="MTO380" s="31"/>
      <c r="MTP380" s="31"/>
      <c r="MTQ380" s="31"/>
      <c r="MTR380" s="31"/>
      <c r="MTS380" s="31"/>
      <c r="MTT380" s="31"/>
      <c r="MTU380" s="31"/>
      <c r="MTV380" s="31"/>
      <c r="MTW380" s="31"/>
      <c r="MTX380" s="31"/>
      <c r="MTY380" s="31"/>
      <c r="MTZ380" s="31"/>
      <c r="MUA380" s="31"/>
      <c r="MUB380" s="31"/>
      <c r="MUC380" s="31"/>
      <c r="MUD380" s="31"/>
      <c r="MUE380" s="31"/>
      <c r="MUF380" s="31"/>
      <c r="MUG380" s="31"/>
      <c r="MUH380" s="31"/>
      <c r="MUI380" s="31"/>
      <c r="MUJ380" s="31"/>
      <c r="MUK380" s="31"/>
      <c r="MUL380" s="31"/>
      <c r="MUM380" s="31"/>
      <c r="MUN380" s="31"/>
      <c r="MUO380" s="31"/>
      <c r="MUP380" s="31"/>
      <c r="MUQ380" s="31"/>
      <c r="MUR380" s="31"/>
      <c r="MUS380" s="31"/>
      <c r="MUT380" s="31"/>
      <c r="MUU380" s="31"/>
      <c r="MUV380" s="31"/>
      <c r="MUW380" s="31"/>
      <c r="MUX380" s="31"/>
      <c r="MUY380" s="31"/>
      <c r="MUZ380" s="31"/>
      <c r="MVA380" s="31"/>
      <c r="MVB380" s="31"/>
      <c r="MVC380" s="31"/>
      <c r="MVD380" s="31"/>
      <c r="MVE380" s="31"/>
      <c r="MVF380" s="31"/>
      <c r="MVG380" s="31"/>
      <c r="MVH380" s="31"/>
      <c r="MVI380" s="31"/>
      <c r="MVJ380" s="31"/>
      <c r="MVK380" s="31"/>
      <c r="MVL380" s="31"/>
      <c r="MVM380" s="31"/>
      <c r="MVN380" s="31"/>
      <c r="MVO380" s="31"/>
      <c r="MVP380" s="31"/>
      <c r="MVQ380" s="31"/>
      <c r="MVR380" s="31"/>
      <c r="MVS380" s="31"/>
      <c r="MVT380" s="31"/>
      <c r="MVU380" s="31"/>
      <c r="MVV380" s="31"/>
      <c r="MVW380" s="31"/>
      <c r="MVX380" s="31"/>
      <c r="MVY380" s="31"/>
      <c r="MVZ380" s="31"/>
      <c r="MWA380" s="31"/>
      <c r="MWB380" s="31"/>
      <c r="MWC380" s="31"/>
      <c r="MWD380" s="31"/>
      <c r="MWE380" s="31"/>
      <c r="MWF380" s="31"/>
      <c r="MWG380" s="31"/>
      <c r="MWH380" s="31"/>
      <c r="MWI380" s="31"/>
      <c r="MWJ380" s="31"/>
      <c r="MWK380" s="31"/>
      <c r="MWL380" s="31"/>
      <c r="MWM380" s="31"/>
      <c r="MWN380" s="31"/>
      <c r="MWO380" s="31"/>
      <c r="MWP380" s="31"/>
      <c r="MWQ380" s="31"/>
      <c r="MWR380" s="31"/>
      <c r="MWS380" s="31"/>
      <c r="MWT380" s="31"/>
      <c r="MWU380" s="31"/>
      <c r="MWV380" s="31"/>
      <c r="MWW380" s="31"/>
      <c r="MWX380" s="31"/>
      <c r="MWY380" s="31"/>
      <c r="MWZ380" s="31"/>
      <c r="MXA380" s="31"/>
      <c r="MXB380" s="31"/>
      <c r="MXC380" s="31"/>
      <c r="MXD380" s="31"/>
      <c r="MXE380" s="31"/>
      <c r="MXF380" s="31"/>
      <c r="MXG380" s="31"/>
      <c r="MXH380" s="31"/>
      <c r="MXI380" s="31"/>
      <c r="MXJ380" s="31"/>
      <c r="MXK380" s="31"/>
      <c r="MXL380" s="31"/>
      <c r="MXM380" s="31"/>
      <c r="MXN380" s="31"/>
      <c r="MXO380" s="31"/>
      <c r="MXP380" s="31"/>
      <c r="MXQ380" s="31"/>
      <c r="MXR380" s="31"/>
      <c r="MXS380" s="31"/>
      <c r="MXT380" s="31"/>
      <c r="MXU380" s="31"/>
      <c r="MXV380" s="31"/>
      <c r="MXW380" s="31"/>
      <c r="MXX380" s="31"/>
      <c r="MXY380" s="31"/>
      <c r="MXZ380" s="31"/>
      <c r="MYA380" s="31"/>
      <c r="MYB380" s="31"/>
      <c r="MYC380" s="31"/>
      <c r="MYD380" s="31"/>
      <c r="MYE380" s="31"/>
      <c r="MYF380" s="31"/>
      <c r="MYG380" s="31"/>
      <c r="MYH380" s="31"/>
      <c r="MYI380" s="31"/>
      <c r="MYJ380" s="31"/>
      <c r="MYK380" s="31"/>
      <c r="MYL380" s="31"/>
      <c r="MYM380" s="31"/>
      <c r="MYN380" s="31"/>
      <c r="MYO380" s="31"/>
      <c r="MYP380" s="31"/>
      <c r="MYQ380" s="31"/>
      <c r="MYR380" s="31"/>
      <c r="MYS380" s="31"/>
      <c r="MYT380" s="31"/>
      <c r="MYU380" s="31"/>
      <c r="MYV380" s="31"/>
      <c r="MYW380" s="31"/>
      <c r="MYX380" s="31"/>
      <c r="MYY380" s="31"/>
      <c r="MYZ380" s="31"/>
      <c r="MZA380" s="31"/>
      <c r="MZB380" s="31"/>
      <c r="MZC380" s="31"/>
      <c r="MZD380" s="31"/>
      <c r="MZE380" s="31"/>
      <c r="MZF380" s="31"/>
      <c r="MZG380" s="31"/>
      <c r="MZH380" s="31"/>
      <c r="MZI380" s="31"/>
      <c r="MZJ380" s="31"/>
      <c r="MZK380" s="31"/>
      <c r="MZL380" s="31"/>
      <c r="MZM380" s="31"/>
      <c r="MZN380" s="31"/>
      <c r="MZO380" s="31"/>
      <c r="MZP380" s="31"/>
      <c r="MZQ380" s="31"/>
      <c r="MZR380" s="31"/>
      <c r="MZS380" s="31"/>
      <c r="MZT380" s="31"/>
      <c r="MZU380" s="31"/>
      <c r="MZV380" s="31"/>
      <c r="MZW380" s="31"/>
      <c r="MZX380" s="31"/>
      <c r="MZY380" s="31"/>
      <c r="MZZ380" s="31"/>
      <c r="NAA380" s="31"/>
      <c r="NAB380" s="31"/>
      <c r="NAC380" s="31"/>
      <c r="NAD380" s="31"/>
      <c r="NAE380" s="31"/>
      <c r="NAF380" s="31"/>
      <c r="NAG380" s="31"/>
      <c r="NAH380" s="31"/>
      <c r="NAI380" s="31"/>
      <c r="NAJ380" s="31"/>
      <c r="NAK380" s="31"/>
      <c r="NAL380" s="31"/>
      <c r="NAM380" s="31"/>
      <c r="NAN380" s="31"/>
      <c r="NAO380" s="31"/>
      <c r="NAP380" s="31"/>
      <c r="NAQ380" s="31"/>
      <c r="NAR380" s="31"/>
      <c r="NAS380" s="31"/>
      <c r="NAT380" s="31"/>
      <c r="NAU380" s="31"/>
      <c r="NAV380" s="31"/>
      <c r="NAW380" s="31"/>
      <c r="NAX380" s="31"/>
      <c r="NAY380" s="31"/>
      <c r="NAZ380" s="31"/>
      <c r="NBA380" s="31"/>
      <c r="NBB380" s="31"/>
      <c r="NBC380" s="31"/>
      <c r="NBD380" s="31"/>
      <c r="NBE380" s="31"/>
      <c r="NBF380" s="31"/>
      <c r="NBG380" s="31"/>
      <c r="NBH380" s="31"/>
      <c r="NBI380" s="31"/>
      <c r="NBJ380" s="31"/>
      <c r="NBK380" s="31"/>
      <c r="NBL380" s="31"/>
      <c r="NBM380" s="31"/>
      <c r="NBN380" s="31"/>
      <c r="NBO380" s="31"/>
      <c r="NBP380" s="31"/>
      <c r="NBQ380" s="31"/>
      <c r="NBR380" s="31"/>
      <c r="NBS380" s="31"/>
      <c r="NBT380" s="31"/>
      <c r="NBU380" s="31"/>
      <c r="NBV380" s="31"/>
      <c r="NBW380" s="31"/>
      <c r="NBX380" s="31"/>
      <c r="NBY380" s="31"/>
      <c r="NBZ380" s="31"/>
      <c r="NCA380" s="31"/>
      <c r="NCB380" s="31"/>
      <c r="NCC380" s="31"/>
      <c r="NCD380" s="31"/>
      <c r="NCE380" s="31"/>
      <c r="NCF380" s="31"/>
      <c r="NCG380" s="31"/>
      <c r="NCH380" s="31"/>
      <c r="NCI380" s="31"/>
      <c r="NCJ380" s="31"/>
      <c r="NCK380" s="31"/>
      <c r="NCL380" s="31"/>
      <c r="NCM380" s="31"/>
      <c r="NCN380" s="31"/>
      <c r="NCO380" s="31"/>
      <c r="NCP380" s="31"/>
      <c r="NCQ380" s="31"/>
      <c r="NCR380" s="31"/>
      <c r="NCS380" s="31"/>
      <c r="NCT380" s="31"/>
      <c r="NCU380" s="31"/>
      <c r="NCV380" s="31"/>
      <c r="NCW380" s="31"/>
      <c r="NCX380" s="31"/>
      <c r="NCY380" s="31"/>
      <c r="NCZ380" s="31"/>
      <c r="NDA380" s="31"/>
      <c r="NDB380" s="31"/>
      <c r="NDC380" s="31"/>
      <c r="NDD380" s="31"/>
      <c r="NDE380" s="31"/>
      <c r="NDF380" s="31"/>
      <c r="NDG380" s="31"/>
      <c r="NDH380" s="31"/>
      <c r="NDI380" s="31"/>
      <c r="NDJ380" s="31"/>
      <c r="NDK380" s="31"/>
      <c r="NDL380" s="31"/>
      <c r="NDM380" s="31"/>
      <c r="NDN380" s="31"/>
      <c r="NDO380" s="31"/>
      <c r="NDP380" s="31"/>
      <c r="NDQ380" s="31"/>
      <c r="NDR380" s="31"/>
      <c r="NDS380" s="31"/>
      <c r="NDT380" s="31"/>
      <c r="NDU380" s="31"/>
      <c r="NDV380" s="31"/>
      <c r="NDW380" s="31"/>
      <c r="NDX380" s="31"/>
      <c r="NDY380" s="31"/>
      <c r="NDZ380" s="31"/>
      <c r="NEA380" s="31"/>
      <c r="NEB380" s="31"/>
      <c r="NEC380" s="31"/>
      <c r="NED380" s="31"/>
      <c r="NEE380" s="31"/>
      <c r="NEF380" s="31"/>
      <c r="NEG380" s="31"/>
      <c r="NEH380" s="31"/>
      <c r="NEI380" s="31"/>
      <c r="NEJ380" s="31"/>
      <c r="NEK380" s="31"/>
      <c r="NEL380" s="31"/>
      <c r="NEM380" s="31"/>
      <c r="NEN380" s="31"/>
      <c r="NEO380" s="31"/>
      <c r="NEP380" s="31"/>
      <c r="NEQ380" s="31"/>
      <c r="NER380" s="31"/>
      <c r="NES380" s="31"/>
      <c r="NET380" s="31"/>
      <c r="NEU380" s="31"/>
      <c r="NEV380" s="31"/>
      <c r="NEW380" s="31"/>
      <c r="NEX380" s="31"/>
      <c r="NEY380" s="31"/>
      <c r="NEZ380" s="31"/>
      <c r="NFA380" s="31"/>
      <c r="NFB380" s="31"/>
      <c r="NFC380" s="31"/>
      <c r="NFD380" s="31"/>
      <c r="NFE380" s="31"/>
      <c r="NFF380" s="31"/>
      <c r="NFG380" s="31"/>
      <c r="NFH380" s="31"/>
      <c r="NFI380" s="31"/>
      <c r="NFJ380" s="31"/>
      <c r="NFK380" s="31"/>
      <c r="NFL380" s="31"/>
      <c r="NFM380" s="31"/>
      <c r="NFN380" s="31"/>
      <c r="NFO380" s="31"/>
      <c r="NFP380" s="31"/>
      <c r="NFQ380" s="31"/>
      <c r="NFR380" s="31"/>
      <c r="NFS380" s="31"/>
      <c r="NFT380" s="31"/>
      <c r="NFU380" s="31"/>
      <c r="NFV380" s="31"/>
      <c r="NFW380" s="31"/>
      <c r="NFX380" s="31"/>
      <c r="NFY380" s="31"/>
      <c r="NFZ380" s="31"/>
      <c r="NGA380" s="31"/>
      <c r="NGB380" s="31"/>
      <c r="NGC380" s="31"/>
      <c r="NGD380" s="31"/>
      <c r="NGE380" s="31"/>
      <c r="NGF380" s="31"/>
      <c r="NGG380" s="31"/>
      <c r="NGH380" s="31"/>
      <c r="NGI380" s="31"/>
      <c r="NGJ380" s="31"/>
      <c r="NGK380" s="31"/>
      <c r="NGL380" s="31"/>
      <c r="NGM380" s="31"/>
      <c r="NGN380" s="31"/>
      <c r="NGO380" s="31"/>
      <c r="NGP380" s="31"/>
      <c r="NGQ380" s="31"/>
      <c r="NGR380" s="31"/>
      <c r="NGS380" s="31"/>
      <c r="NGT380" s="31"/>
      <c r="NGU380" s="31"/>
      <c r="NGV380" s="31"/>
      <c r="NGW380" s="31"/>
      <c r="NGX380" s="31"/>
      <c r="NGY380" s="31"/>
      <c r="NGZ380" s="31"/>
      <c r="NHA380" s="31"/>
      <c r="NHB380" s="31"/>
      <c r="NHC380" s="31"/>
      <c r="NHD380" s="31"/>
      <c r="NHE380" s="31"/>
      <c r="NHF380" s="31"/>
      <c r="NHG380" s="31"/>
      <c r="NHH380" s="31"/>
      <c r="NHI380" s="31"/>
      <c r="NHJ380" s="31"/>
      <c r="NHK380" s="31"/>
      <c r="NHL380" s="31"/>
      <c r="NHM380" s="31"/>
      <c r="NHN380" s="31"/>
      <c r="NHO380" s="31"/>
      <c r="NHP380" s="31"/>
      <c r="NHQ380" s="31"/>
      <c r="NHR380" s="31"/>
      <c r="NHS380" s="31"/>
      <c r="NHT380" s="31"/>
      <c r="NHU380" s="31"/>
      <c r="NHV380" s="31"/>
      <c r="NHW380" s="31"/>
      <c r="NHX380" s="31"/>
      <c r="NHY380" s="31"/>
      <c r="NHZ380" s="31"/>
      <c r="NIA380" s="31"/>
      <c r="NIB380" s="31"/>
      <c r="NIC380" s="31"/>
      <c r="NID380" s="31"/>
      <c r="NIE380" s="31"/>
      <c r="NIF380" s="31"/>
      <c r="NIG380" s="31"/>
      <c r="NIH380" s="31"/>
      <c r="NII380" s="31"/>
      <c r="NIJ380" s="31"/>
      <c r="NIK380" s="31"/>
      <c r="NIL380" s="31"/>
      <c r="NIM380" s="31"/>
      <c r="NIN380" s="31"/>
      <c r="NIO380" s="31"/>
      <c r="NIP380" s="31"/>
      <c r="NIQ380" s="31"/>
      <c r="NIR380" s="31"/>
      <c r="NIS380" s="31"/>
      <c r="NIT380" s="31"/>
      <c r="NIU380" s="31"/>
      <c r="NIV380" s="31"/>
      <c r="NIW380" s="31"/>
      <c r="NIX380" s="31"/>
      <c r="NIY380" s="31"/>
      <c r="NIZ380" s="31"/>
      <c r="NJA380" s="31"/>
      <c r="NJB380" s="31"/>
      <c r="NJC380" s="31"/>
      <c r="NJD380" s="31"/>
      <c r="NJE380" s="31"/>
      <c r="NJF380" s="31"/>
      <c r="NJG380" s="31"/>
      <c r="NJH380" s="31"/>
      <c r="NJI380" s="31"/>
      <c r="NJJ380" s="31"/>
      <c r="NJK380" s="31"/>
      <c r="NJL380" s="31"/>
      <c r="NJM380" s="31"/>
      <c r="NJN380" s="31"/>
      <c r="NJO380" s="31"/>
      <c r="NJP380" s="31"/>
      <c r="NJQ380" s="31"/>
      <c r="NJR380" s="31"/>
      <c r="NJS380" s="31"/>
      <c r="NJT380" s="31"/>
      <c r="NJU380" s="31"/>
      <c r="NJV380" s="31"/>
      <c r="NJW380" s="31"/>
      <c r="NJX380" s="31"/>
      <c r="NJY380" s="31"/>
      <c r="NJZ380" s="31"/>
      <c r="NKA380" s="31"/>
      <c r="NKB380" s="31"/>
      <c r="NKC380" s="31"/>
      <c r="NKD380" s="31"/>
      <c r="NKE380" s="31"/>
      <c r="NKF380" s="31"/>
      <c r="NKG380" s="31"/>
      <c r="NKH380" s="31"/>
      <c r="NKI380" s="31"/>
      <c r="NKJ380" s="31"/>
      <c r="NKK380" s="31"/>
      <c r="NKL380" s="31"/>
      <c r="NKM380" s="31"/>
      <c r="NKN380" s="31"/>
      <c r="NKO380" s="31"/>
      <c r="NKP380" s="31"/>
      <c r="NKQ380" s="31"/>
      <c r="NKR380" s="31"/>
      <c r="NKS380" s="31"/>
      <c r="NKT380" s="31"/>
      <c r="NKU380" s="31"/>
      <c r="NKV380" s="31"/>
      <c r="NKW380" s="31"/>
      <c r="NKX380" s="31"/>
      <c r="NKY380" s="31"/>
      <c r="NKZ380" s="31"/>
      <c r="NLA380" s="31"/>
      <c r="NLB380" s="31"/>
      <c r="NLC380" s="31"/>
      <c r="NLD380" s="31"/>
      <c r="NLE380" s="31"/>
      <c r="NLF380" s="31"/>
      <c r="NLG380" s="31"/>
      <c r="NLH380" s="31"/>
      <c r="NLI380" s="31"/>
      <c r="NLJ380" s="31"/>
      <c r="NLK380" s="31"/>
      <c r="NLL380" s="31"/>
      <c r="NLM380" s="31"/>
      <c r="NLN380" s="31"/>
      <c r="NLO380" s="31"/>
      <c r="NLP380" s="31"/>
      <c r="NLQ380" s="31"/>
      <c r="NLR380" s="31"/>
      <c r="NLS380" s="31"/>
      <c r="NLT380" s="31"/>
      <c r="NLU380" s="31"/>
      <c r="NLV380" s="31"/>
      <c r="NLW380" s="31"/>
      <c r="NLX380" s="31"/>
      <c r="NLY380" s="31"/>
      <c r="NLZ380" s="31"/>
      <c r="NMA380" s="31"/>
      <c r="NMB380" s="31"/>
      <c r="NMC380" s="31"/>
      <c r="NMD380" s="31"/>
      <c r="NME380" s="31"/>
      <c r="NMF380" s="31"/>
      <c r="NMG380" s="31"/>
      <c r="NMH380" s="31"/>
      <c r="NMI380" s="31"/>
      <c r="NMJ380" s="31"/>
      <c r="NMK380" s="31"/>
      <c r="NML380" s="31"/>
      <c r="NMM380" s="31"/>
      <c r="NMN380" s="31"/>
      <c r="NMO380" s="31"/>
      <c r="NMP380" s="31"/>
      <c r="NMQ380" s="31"/>
      <c r="NMR380" s="31"/>
      <c r="NMS380" s="31"/>
      <c r="NMT380" s="31"/>
      <c r="NMU380" s="31"/>
      <c r="NMV380" s="31"/>
      <c r="NMW380" s="31"/>
      <c r="NMX380" s="31"/>
      <c r="NMY380" s="31"/>
      <c r="NMZ380" s="31"/>
      <c r="NNA380" s="31"/>
      <c r="NNB380" s="31"/>
      <c r="NNC380" s="31"/>
      <c r="NND380" s="31"/>
      <c r="NNE380" s="31"/>
      <c r="NNF380" s="31"/>
      <c r="NNG380" s="31"/>
      <c r="NNH380" s="31"/>
      <c r="NNI380" s="31"/>
      <c r="NNJ380" s="31"/>
      <c r="NNK380" s="31"/>
      <c r="NNL380" s="31"/>
      <c r="NNM380" s="31"/>
      <c r="NNN380" s="31"/>
      <c r="NNO380" s="31"/>
      <c r="NNP380" s="31"/>
      <c r="NNQ380" s="31"/>
      <c r="NNR380" s="31"/>
      <c r="NNS380" s="31"/>
      <c r="NNT380" s="31"/>
      <c r="NNU380" s="31"/>
      <c r="NNV380" s="31"/>
      <c r="NNW380" s="31"/>
      <c r="NNX380" s="31"/>
      <c r="NNY380" s="31"/>
      <c r="NNZ380" s="31"/>
      <c r="NOA380" s="31"/>
      <c r="NOB380" s="31"/>
      <c r="NOC380" s="31"/>
      <c r="NOD380" s="31"/>
      <c r="NOE380" s="31"/>
      <c r="NOF380" s="31"/>
      <c r="NOG380" s="31"/>
      <c r="NOH380" s="31"/>
      <c r="NOI380" s="31"/>
      <c r="NOJ380" s="31"/>
      <c r="NOK380" s="31"/>
      <c r="NOL380" s="31"/>
      <c r="NOM380" s="31"/>
      <c r="NON380" s="31"/>
      <c r="NOO380" s="31"/>
      <c r="NOP380" s="31"/>
      <c r="NOQ380" s="31"/>
      <c r="NOR380" s="31"/>
      <c r="NOS380" s="31"/>
      <c r="NOT380" s="31"/>
      <c r="NOU380" s="31"/>
      <c r="NOV380" s="31"/>
      <c r="NOW380" s="31"/>
      <c r="NOX380" s="31"/>
      <c r="NOY380" s="31"/>
      <c r="NOZ380" s="31"/>
      <c r="NPA380" s="31"/>
      <c r="NPB380" s="31"/>
      <c r="NPC380" s="31"/>
      <c r="NPD380" s="31"/>
      <c r="NPE380" s="31"/>
      <c r="NPF380" s="31"/>
      <c r="NPG380" s="31"/>
      <c r="NPH380" s="31"/>
      <c r="NPI380" s="31"/>
      <c r="NPJ380" s="31"/>
      <c r="NPK380" s="31"/>
      <c r="NPL380" s="31"/>
      <c r="NPM380" s="31"/>
      <c r="NPN380" s="31"/>
      <c r="NPO380" s="31"/>
      <c r="NPP380" s="31"/>
      <c r="NPQ380" s="31"/>
      <c r="NPR380" s="31"/>
      <c r="NPS380" s="31"/>
      <c r="NPT380" s="31"/>
      <c r="NPU380" s="31"/>
      <c r="NPV380" s="31"/>
      <c r="NPW380" s="31"/>
      <c r="NPX380" s="31"/>
      <c r="NPY380" s="31"/>
      <c r="NPZ380" s="31"/>
      <c r="NQA380" s="31"/>
      <c r="NQB380" s="31"/>
      <c r="NQC380" s="31"/>
      <c r="NQD380" s="31"/>
      <c r="NQE380" s="31"/>
      <c r="NQF380" s="31"/>
      <c r="NQG380" s="31"/>
      <c r="NQH380" s="31"/>
      <c r="NQI380" s="31"/>
      <c r="NQJ380" s="31"/>
      <c r="NQK380" s="31"/>
      <c r="NQL380" s="31"/>
      <c r="NQM380" s="31"/>
      <c r="NQN380" s="31"/>
      <c r="NQO380" s="31"/>
      <c r="NQP380" s="31"/>
      <c r="NQQ380" s="31"/>
      <c r="NQR380" s="31"/>
      <c r="NQS380" s="31"/>
      <c r="NQT380" s="31"/>
      <c r="NQU380" s="31"/>
      <c r="NQV380" s="31"/>
      <c r="NQW380" s="31"/>
      <c r="NQX380" s="31"/>
      <c r="NQY380" s="31"/>
      <c r="NQZ380" s="31"/>
      <c r="NRA380" s="31"/>
      <c r="NRB380" s="31"/>
      <c r="NRC380" s="31"/>
      <c r="NRD380" s="31"/>
      <c r="NRE380" s="31"/>
      <c r="NRF380" s="31"/>
      <c r="NRG380" s="31"/>
      <c r="NRH380" s="31"/>
      <c r="NRI380" s="31"/>
      <c r="NRJ380" s="31"/>
      <c r="NRK380" s="31"/>
      <c r="NRL380" s="31"/>
      <c r="NRM380" s="31"/>
      <c r="NRN380" s="31"/>
      <c r="NRO380" s="31"/>
      <c r="NRP380" s="31"/>
      <c r="NRQ380" s="31"/>
      <c r="NRR380" s="31"/>
      <c r="NRS380" s="31"/>
      <c r="NRT380" s="31"/>
      <c r="NRU380" s="31"/>
      <c r="NRV380" s="31"/>
      <c r="NRW380" s="31"/>
      <c r="NRX380" s="31"/>
      <c r="NRY380" s="31"/>
      <c r="NRZ380" s="31"/>
      <c r="NSA380" s="31"/>
      <c r="NSB380" s="31"/>
      <c r="NSC380" s="31"/>
      <c r="NSD380" s="31"/>
      <c r="NSE380" s="31"/>
      <c r="NSF380" s="31"/>
      <c r="NSG380" s="31"/>
      <c r="NSH380" s="31"/>
      <c r="NSI380" s="31"/>
      <c r="NSJ380" s="31"/>
      <c r="NSK380" s="31"/>
      <c r="NSL380" s="31"/>
      <c r="NSM380" s="31"/>
      <c r="NSN380" s="31"/>
      <c r="NSO380" s="31"/>
      <c r="NSP380" s="31"/>
      <c r="NSQ380" s="31"/>
      <c r="NSR380" s="31"/>
      <c r="NSS380" s="31"/>
      <c r="NST380" s="31"/>
      <c r="NSU380" s="31"/>
      <c r="NSV380" s="31"/>
      <c r="NSW380" s="31"/>
      <c r="NSX380" s="31"/>
      <c r="NSY380" s="31"/>
      <c r="NSZ380" s="31"/>
      <c r="NTA380" s="31"/>
      <c r="NTB380" s="31"/>
      <c r="NTC380" s="31"/>
      <c r="NTD380" s="31"/>
      <c r="NTE380" s="31"/>
      <c r="NTF380" s="31"/>
      <c r="NTG380" s="31"/>
      <c r="NTH380" s="31"/>
      <c r="NTI380" s="31"/>
      <c r="NTJ380" s="31"/>
      <c r="NTK380" s="31"/>
      <c r="NTL380" s="31"/>
      <c r="NTM380" s="31"/>
      <c r="NTN380" s="31"/>
      <c r="NTO380" s="31"/>
      <c r="NTP380" s="31"/>
      <c r="NTQ380" s="31"/>
      <c r="NTR380" s="31"/>
      <c r="NTS380" s="31"/>
      <c r="NTT380" s="31"/>
      <c r="NTU380" s="31"/>
      <c r="NTV380" s="31"/>
      <c r="NTW380" s="31"/>
      <c r="NTX380" s="31"/>
      <c r="NTY380" s="31"/>
      <c r="NTZ380" s="31"/>
      <c r="NUA380" s="31"/>
      <c r="NUB380" s="31"/>
      <c r="NUC380" s="31"/>
      <c r="NUD380" s="31"/>
      <c r="NUE380" s="31"/>
      <c r="NUF380" s="31"/>
      <c r="NUG380" s="31"/>
      <c r="NUH380" s="31"/>
      <c r="NUI380" s="31"/>
      <c r="NUJ380" s="31"/>
      <c r="NUK380" s="31"/>
      <c r="NUL380" s="31"/>
      <c r="NUM380" s="31"/>
      <c r="NUN380" s="31"/>
      <c r="NUO380" s="31"/>
      <c r="NUP380" s="31"/>
      <c r="NUQ380" s="31"/>
      <c r="NUR380" s="31"/>
      <c r="NUS380" s="31"/>
      <c r="NUT380" s="31"/>
      <c r="NUU380" s="31"/>
      <c r="NUV380" s="31"/>
      <c r="NUW380" s="31"/>
      <c r="NUX380" s="31"/>
      <c r="NUY380" s="31"/>
      <c r="NUZ380" s="31"/>
      <c r="NVA380" s="31"/>
      <c r="NVB380" s="31"/>
      <c r="NVC380" s="31"/>
      <c r="NVD380" s="31"/>
      <c r="NVE380" s="31"/>
      <c r="NVF380" s="31"/>
      <c r="NVG380" s="31"/>
      <c r="NVH380" s="31"/>
      <c r="NVI380" s="31"/>
      <c r="NVJ380" s="31"/>
      <c r="NVK380" s="31"/>
      <c r="NVL380" s="31"/>
      <c r="NVM380" s="31"/>
      <c r="NVN380" s="31"/>
      <c r="NVO380" s="31"/>
      <c r="NVP380" s="31"/>
      <c r="NVQ380" s="31"/>
      <c r="NVR380" s="31"/>
      <c r="NVS380" s="31"/>
      <c r="NVT380" s="31"/>
      <c r="NVU380" s="31"/>
      <c r="NVV380" s="31"/>
      <c r="NVW380" s="31"/>
      <c r="NVX380" s="31"/>
      <c r="NVY380" s="31"/>
      <c r="NVZ380" s="31"/>
      <c r="NWA380" s="31"/>
      <c r="NWB380" s="31"/>
      <c r="NWC380" s="31"/>
      <c r="NWD380" s="31"/>
      <c r="NWE380" s="31"/>
      <c r="NWF380" s="31"/>
      <c r="NWG380" s="31"/>
      <c r="NWH380" s="31"/>
      <c r="NWI380" s="31"/>
      <c r="NWJ380" s="31"/>
      <c r="NWK380" s="31"/>
      <c r="NWL380" s="31"/>
      <c r="NWM380" s="31"/>
      <c r="NWN380" s="31"/>
      <c r="NWO380" s="31"/>
      <c r="NWP380" s="31"/>
      <c r="NWQ380" s="31"/>
      <c r="NWR380" s="31"/>
      <c r="NWS380" s="31"/>
      <c r="NWT380" s="31"/>
      <c r="NWU380" s="31"/>
      <c r="NWV380" s="31"/>
      <c r="NWW380" s="31"/>
      <c r="NWX380" s="31"/>
      <c r="NWY380" s="31"/>
      <c r="NWZ380" s="31"/>
      <c r="NXA380" s="31"/>
      <c r="NXB380" s="31"/>
      <c r="NXC380" s="31"/>
      <c r="NXD380" s="31"/>
      <c r="NXE380" s="31"/>
      <c r="NXF380" s="31"/>
      <c r="NXG380" s="31"/>
      <c r="NXH380" s="31"/>
      <c r="NXI380" s="31"/>
      <c r="NXJ380" s="31"/>
      <c r="NXK380" s="31"/>
      <c r="NXL380" s="31"/>
      <c r="NXM380" s="31"/>
      <c r="NXN380" s="31"/>
      <c r="NXO380" s="31"/>
      <c r="NXP380" s="31"/>
      <c r="NXQ380" s="31"/>
      <c r="NXR380" s="31"/>
      <c r="NXS380" s="31"/>
      <c r="NXT380" s="31"/>
      <c r="NXU380" s="31"/>
      <c r="NXV380" s="31"/>
      <c r="NXW380" s="31"/>
      <c r="NXX380" s="31"/>
      <c r="NXY380" s="31"/>
      <c r="NXZ380" s="31"/>
      <c r="NYA380" s="31"/>
      <c r="NYB380" s="31"/>
      <c r="NYC380" s="31"/>
      <c r="NYD380" s="31"/>
      <c r="NYE380" s="31"/>
      <c r="NYF380" s="31"/>
      <c r="NYG380" s="31"/>
      <c r="NYH380" s="31"/>
      <c r="NYI380" s="31"/>
      <c r="NYJ380" s="31"/>
      <c r="NYK380" s="31"/>
      <c r="NYL380" s="31"/>
      <c r="NYM380" s="31"/>
      <c r="NYN380" s="31"/>
      <c r="NYO380" s="31"/>
      <c r="NYP380" s="31"/>
      <c r="NYQ380" s="31"/>
      <c r="NYR380" s="31"/>
      <c r="NYS380" s="31"/>
      <c r="NYT380" s="31"/>
      <c r="NYU380" s="31"/>
      <c r="NYV380" s="31"/>
      <c r="NYW380" s="31"/>
      <c r="NYX380" s="31"/>
      <c r="NYY380" s="31"/>
      <c r="NYZ380" s="31"/>
      <c r="NZA380" s="31"/>
      <c r="NZB380" s="31"/>
      <c r="NZC380" s="31"/>
      <c r="NZD380" s="31"/>
      <c r="NZE380" s="31"/>
      <c r="NZF380" s="31"/>
      <c r="NZG380" s="31"/>
      <c r="NZH380" s="31"/>
      <c r="NZI380" s="31"/>
      <c r="NZJ380" s="31"/>
      <c r="NZK380" s="31"/>
      <c r="NZL380" s="31"/>
      <c r="NZM380" s="31"/>
      <c r="NZN380" s="31"/>
      <c r="NZO380" s="31"/>
      <c r="NZP380" s="31"/>
      <c r="NZQ380" s="31"/>
      <c r="NZR380" s="31"/>
      <c r="NZS380" s="31"/>
      <c r="NZT380" s="31"/>
      <c r="NZU380" s="31"/>
      <c r="NZV380" s="31"/>
      <c r="NZW380" s="31"/>
      <c r="NZX380" s="31"/>
      <c r="NZY380" s="31"/>
      <c r="NZZ380" s="31"/>
      <c r="OAA380" s="31"/>
      <c r="OAB380" s="31"/>
      <c r="OAC380" s="31"/>
      <c r="OAD380" s="31"/>
      <c r="OAE380" s="31"/>
      <c r="OAF380" s="31"/>
      <c r="OAG380" s="31"/>
      <c r="OAH380" s="31"/>
      <c r="OAI380" s="31"/>
      <c r="OAJ380" s="31"/>
      <c r="OAK380" s="31"/>
      <c r="OAL380" s="31"/>
      <c r="OAM380" s="31"/>
      <c r="OAN380" s="31"/>
      <c r="OAO380" s="31"/>
      <c r="OAP380" s="31"/>
      <c r="OAQ380" s="31"/>
      <c r="OAR380" s="31"/>
      <c r="OAS380" s="31"/>
      <c r="OAT380" s="31"/>
      <c r="OAU380" s="31"/>
      <c r="OAV380" s="31"/>
      <c r="OAW380" s="31"/>
      <c r="OAX380" s="31"/>
      <c r="OAY380" s="31"/>
      <c r="OAZ380" s="31"/>
      <c r="OBA380" s="31"/>
      <c r="OBB380" s="31"/>
      <c r="OBC380" s="31"/>
      <c r="OBD380" s="31"/>
      <c r="OBE380" s="31"/>
      <c r="OBF380" s="31"/>
      <c r="OBG380" s="31"/>
      <c r="OBH380" s="31"/>
      <c r="OBI380" s="31"/>
      <c r="OBJ380" s="31"/>
      <c r="OBK380" s="31"/>
      <c r="OBL380" s="31"/>
      <c r="OBM380" s="31"/>
      <c r="OBN380" s="31"/>
      <c r="OBO380" s="31"/>
      <c r="OBP380" s="31"/>
      <c r="OBQ380" s="31"/>
      <c r="OBR380" s="31"/>
      <c r="OBS380" s="31"/>
      <c r="OBT380" s="31"/>
      <c r="OBU380" s="31"/>
      <c r="OBV380" s="31"/>
      <c r="OBW380" s="31"/>
      <c r="OBX380" s="31"/>
      <c r="OBY380" s="31"/>
      <c r="OBZ380" s="31"/>
      <c r="OCA380" s="31"/>
      <c r="OCB380" s="31"/>
      <c r="OCC380" s="31"/>
      <c r="OCD380" s="31"/>
      <c r="OCE380" s="31"/>
      <c r="OCF380" s="31"/>
      <c r="OCG380" s="31"/>
      <c r="OCH380" s="31"/>
      <c r="OCI380" s="31"/>
      <c r="OCJ380" s="31"/>
      <c r="OCK380" s="31"/>
      <c r="OCL380" s="31"/>
      <c r="OCM380" s="31"/>
      <c r="OCN380" s="31"/>
      <c r="OCO380" s="31"/>
      <c r="OCP380" s="31"/>
      <c r="OCQ380" s="31"/>
      <c r="OCR380" s="31"/>
      <c r="OCS380" s="31"/>
      <c r="OCT380" s="31"/>
      <c r="OCU380" s="31"/>
      <c r="OCV380" s="31"/>
      <c r="OCW380" s="31"/>
      <c r="OCX380" s="31"/>
      <c r="OCY380" s="31"/>
      <c r="OCZ380" s="31"/>
      <c r="ODA380" s="31"/>
      <c r="ODB380" s="31"/>
      <c r="ODC380" s="31"/>
      <c r="ODD380" s="31"/>
      <c r="ODE380" s="31"/>
      <c r="ODF380" s="31"/>
      <c r="ODG380" s="31"/>
      <c r="ODH380" s="31"/>
      <c r="ODI380" s="31"/>
      <c r="ODJ380" s="31"/>
      <c r="ODK380" s="31"/>
      <c r="ODL380" s="31"/>
      <c r="ODM380" s="31"/>
      <c r="ODN380" s="31"/>
      <c r="ODO380" s="31"/>
      <c r="ODP380" s="31"/>
      <c r="ODQ380" s="31"/>
      <c r="ODR380" s="31"/>
      <c r="ODS380" s="31"/>
      <c r="ODT380" s="31"/>
      <c r="ODU380" s="31"/>
      <c r="ODV380" s="31"/>
      <c r="ODW380" s="31"/>
      <c r="ODX380" s="31"/>
      <c r="ODY380" s="31"/>
      <c r="ODZ380" s="31"/>
      <c r="OEA380" s="31"/>
      <c r="OEB380" s="31"/>
      <c r="OEC380" s="31"/>
      <c r="OED380" s="31"/>
      <c r="OEE380" s="31"/>
      <c r="OEF380" s="31"/>
      <c r="OEG380" s="31"/>
      <c r="OEH380" s="31"/>
      <c r="OEI380" s="31"/>
      <c r="OEJ380" s="31"/>
      <c r="OEK380" s="31"/>
      <c r="OEL380" s="31"/>
      <c r="OEM380" s="31"/>
      <c r="OEN380" s="31"/>
      <c r="OEO380" s="31"/>
      <c r="OEP380" s="31"/>
      <c r="OEQ380" s="31"/>
      <c r="OER380" s="31"/>
      <c r="OES380" s="31"/>
      <c r="OET380" s="31"/>
      <c r="OEU380" s="31"/>
      <c r="OEV380" s="31"/>
      <c r="OEW380" s="31"/>
      <c r="OEX380" s="31"/>
      <c r="OEY380" s="31"/>
      <c r="OEZ380" s="31"/>
      <c r="OFA380" s="31"/>
      <c r="OFB380" s="31"/>
      <c r="OFC380" s="31"/>
      <c r="OFD380" s="31"/>
      <c r="OFE380" s="31"/>
      <c r="OFF380" s="31"/>
      <c r="OFG380" s="31"/>
      <c r="OFH380" s="31"/>
      <c r="OFI380" s="31"/>
      <c r="OFJ380" s="31"/>
      <c r="OFK380" s="31"/>
      <c r="OFL380" s="31"/>
      <c r="OFM380" s="31"/>
      <c r="OFN380" s="31"/>
      <c r="OFO380" s="31"/>
      <c r="OFP380" s="31"/>
      <c r="OFQ380" s="31"/>
      <c r="OFR380" s="31"/>
      <c r="OFS380" s="31"/>
      <c r="OFT380" s="31"/>
      <c r="OFU380" s="31"/>
      <c r="OFV380" s="31"/>
      <c r="OFW380" s="31"/>
      <c r="OFX380" s="31"/>
      <c r="OFY380" s="31"/>
      <c r="OFZ380" s="31"/>
      <c r="OGA380" s="31"/>
      <c r="OGB380" s="31"/>
      <c r="OGC380" s="31"/>
      <c r="OGD380" s="31"/>
      <c r="OGE380" s="31"/>
      <c r="OGF380" s="31"/>
      <c r="OGG380" s="31"/>
      <c r="OGH380" s="31"/>
      <c r="OGI380" s="31"/>
      <c r="OGJ380" s="31"/>
      <c r="OGK380" s="31"/>
      <c r="OGL380" s="31"/>
      <c r="OGM380" s="31"/>
      <c r="OGN380" s="31"/>
      <c r="OGO380" s="31"/>
      <c r="OGP380" s="31"/>
      <c r="OGQ380" s="31"/>
      <c r="OGR380" s="31"/>
      <c r="OGS380" s="31"/>
      <c r="OGT380" s="31"/>
      <c r="OGU380" s="31"/>
      <c r="OGV380" s="31"/>
      <c r="OGW380" s="31"/>
      <c r="OGX380" s="31"/>
      <c r="OGY380" s="31"/>
      <c r="OGZ380" s="31"/>
      <c r="OHA380" s="31"/>
      <c r="OHB380" s="31"/>
      <c r="OHC380" s="31"/>
      <c r="OHD380" s="31"/>
      <c r="OHE380" s="31"/>
      <c r="OHF380" s="31"/>
      <c r="OHG380" s="31"/>
      <c r="OHH380" s="31"/>
      <c r="OHI380" s="31"/>
      <c r="OHJ380" s="31"/>
      <c r="OHK380" s="31"/>
      <c r="OHL380" s="31"/>
      <c r="OHM380" s="31"/>
      <c r="OHN380" s="31"/>
      <c r="OHO380" s="31"/>
      <c r="OHP380" s="31"/>
      <c r="OHQ380" s="31"/>
      <c r="OHR380" s="31"/>
      <c r="OHS380" s="31"/>
      <c r="OHT380" s="31"/>
      <c r="OHU380" s="31"/>
      <c r="OHV380" s="31"/>
      <c r="OHW380" s="31"/>
      <c r="OHX380" s="31"/>
      <c r="OHY380" s="31"/>
      <c r="OHZ380" s="31"/>
      <c r="OIA380" s="31"/>
      <c r="OIB380" s="31"/>
      <c r="OIC380" s="31"/>
      <c r="OID380" s="31"/>
      <c r="OIE380" s="31"/>
      <c r="OIF380" s="31"/>
      <c r="OIG380" s="31"/>
      <c r="OIH380" s="31"/>
      <c r="OII380" s="31"/>
      <c r="OIJ380" s="31"/>
      <c r="OIK380" s="31"/>
      <c r="OIL380" s="31"/>
      <c r="OIM380" s="31"/>
      <c r="OIN380" s="31"/>
      <c r="OIO380" s="31"/>
      <c r="OIP380" s="31"/>
      <c r="OIQ380" s="31"/>
      <c r="OIR380" s="31"/>
      <c r="OIS380" s="31"/>
      <c r="OIT380" s="31"/>
      <c r="OIU380" s="31"/>
      <c r="OIV380" s="31"/>
      <c r="OIW380" s="31"/>
      <c r="OIX380" s="31"/>
      <c r="OIY380" s="31"/>
      <c r="OIZ380" s="31"/>
      <c r="OJA380" s="31"/>
      <c r="OJB380" s="31"/>
      <c r="OJC380" s="31"/>
      <c r="OJD380" s="31"/>
      <c r="OJE380" s="31"/>
      <c r="OJF380" s="31"/>
      <c r="OJG380" s="31"/>
      <c r="OJH380" s="31"/>
      <c r="OJI380" s="31"/>
      <c r="OJJ380" s="31"/>
      <c r="OJK380" s="31"/>
      <c r="OJL380" s="31"/>
      <c r="OJM380" s="31"/>
      <c r="OJN380" s="31"/>
      <c r="OJO380" s="31"/>
      <c r="OJP380" s="31"/>
      <c r="OJQ380" s="31"/>
      <c r="OJR380" s="31"/>
      <c r="OJS380" s="31"/>
      <c r="OJT380" s="31"/>
      <c r="OJU380" s="31"/>
      <c r="OJV380" s="31"/>
      <c r="OJW380" s="31"/>
      <c r="OJX380" s="31"/>
      <c r="OJY380" s="31"/>
      <c r="OJZ380" s="31"/>
      <c r="OKA380" s="31"/>
      <c r="OKB380" s="31"/>
      <c r="OKC380" s="31"/>
      <c r="OKD380" s="31"/>
      <c r="OKE380" s="31"/>
      <c r="OKF380" s="31"/>
      <c r="OKG380" s="31"/>
      <c r="OKH380" s="31"/>
      <c r="OKI380" s="31"/>
      <c r="OKJ380" s="31"/>
      <c r="OKK380" s="31"/>
      <c r="OKL380" s="31"/>
      <c r="OKM380" s="31"/>
      <c r="OKN380" s="31"/>
      <c r="OKO380" s="31"/>
      <c r="OKP380" s="31"/>
      <c r="OKQ380" s="31"/>
      <c r="OKR380" s="31"/>
      <c r="OKS380" s="31"/>
      <c r="OKT380" s="31"/>
      <c r="OKU380" s="31"/>
      <c r="OKV380" s="31"/>
      <c r="OKW380" s="31"/>
      <c r="OKX380" s="31"/>
      <c r="OKY380" s="31"/>
      <c r="OKZ380" s="31"/>
      <c r="OLA380" s="31"/>
      <c r="OLB380" s="31"/>
      <c r="OLC380" s="31"/>
      <c r="OLD380" s="31"/>
      <c r="OLE380" s="31"/>
      <c r="OLF380" s="31"/>
      <c r="OLG380" s="31"/>
      <c r="OLH380" s="31"/>
      <c r="OLI380" s="31"/>
      <c r="OLJ380" s="31"/>
      <c r="OLK380" s="31"/>
      <c r="OLL380" s="31"/>
      <c r="OLM380" s="31"/>
      <c r="OLN380" s="31"/>
      <c r="OLO380" s="31"/>
      <c r="OLP380" s="31"/>
      <c r="OLQ380" s="31"/>
      <c r="OLR380" s="31"/>
      <c r="OLS380" s="31"/>
      <c r="OLT380" s="31"/>
      <c r="OLU380" s="31"/>
      <c r="OLV380" s="31"/>
      <c r="OLW380" s="31"/>
      <c r="OLX380" s="31"/>
      <c r="OLY380" s="31"/>
      <c r="OLZ380" s="31"/>
      <c r="OMA380" s="31"/>
      <c r="OMB380" s="31"/>
      <c r="OMC380" s="31"/>
      <c r="OMD380" s="31"/>
      <c r="OME380" s="31"/>
      <c r="OMF380" s="31"/>
      <c r="OMG380" s="31"/>
      <c r="OMH380" s="31"/>
      <c r="OMI380" s="31"/>
      <c r="OMJ380" s="31"/>
      <c r="OMK380" s="31"/>
      <c r="OML380" s="31"/>
      <c r="OMM380" s="31"/>
      <c r="OMN380" s="31"/>
      <c r="OMO380" s="31"/>
      <c r="OMP380" s="31"/>
      <c r="OMQ380" s="31"/>
      <c r="OMR380" s="31"/>
      <c r="OMS380" s="31"/>
      <c r="OMT380" s="31"/>
      <c r="OMU380" s="31"/>
      <c r="OMV380" s="31"/>
      <c r="OMW380" s="31"/>
      <c r="OMX380" s="31"/>
      <c r="OMY380" s="31"/>
      <c r="OMZ380" s="31"/>
      <c r="ONA380" s="31"/>
      <c r="ONB380" s="31"/>
      <c r="ONC380" s="31"/>
      <c r="OND380" s="31"/>
      <c r="ONE380" s="31"/>
      <c r="ONF380" s="31"/>
      <c r="ONG380" s="31"/>
      <c r="ONH380" s="31"/>
      <c r="ONI380" s="31"/>
      <c r="ONJ380" s="31"/>
      <c r="ONK380" s="31"/>
      <c r="ONL380" s="31"/>
      <c r="ONM380" s="31"/>
      <c r="ONN380" s="31"/>
      <c r="ONO380" s="31"/>
      <c r="ONP380" s="31"/>
      <c r="ONQ380" s="31"/>
      <c r="ONR380" s="31"/>
      <c r="ONS380" s="31"/>
      <c r="ONT380" s="31"/>
      <c r="ONU380" s="31"/>
      <c r="ONV380" s="31"/>
      <c r="ONW380" s="31"/>
      <c r="ONX380" s="31"/>
      <c r="ONY380" s="31"/>
      <c r="ONZ380" s="31"/>
      <c r="OOA380" s="31"/>
      <c r="OOB380" s="31"/>
      <c r="OOC380" s="31"/>
      <c r="OOD380" s="31"/>
      <c r="OOE380" s="31"/>
      <c r="OOF380" s="31"/>
      <c r="OOG380" s="31"/>
      <c r="OOH380" s="31"/>
      <c r="OOI380" s="31"/>
      <c r="OOJ380" s="31"/>
      <c r="OOK380" s="31"/>
      <c r="OOL380" s="31"/>
      <c r="OOM380" s="31"/>
      <c r="OON380" s="31"/>
      <c r="OOO380" s="31"/>
      <c r="OOP380" s="31"/>
      <c r="OOQ380" s="31"/>
      <c r="OOR380" s="31"/>
      <c r="OOS380" s="31"/>
      <c r="OOT380" s="31"/>
      <c r="OOU380" s="31"/>
      <c r="OOV380" s="31"/>
      <c r="OOW380" s="31"/>
      <c r="OOX380" s="31"/>
      <c r="OOY380" s="31"/>
      <c r="OOZ380" s="31"/>
      <c r="OPA380" s="31"/>
      <c r="OPB380" s="31"/>
      <c r="OPC380" s="31"/>
      <c r="OPD380" s="31"/>
      <c r="OPE380" s="31"/>
      <c r="OPF380" s="31"/>
      <c r="OPG380" s="31"/>
      <c r="OPH380" s="31"/>
      <c r="OPI380" s="31"/>
      <c r="OPJ380" s="31"/>
      <c r="OPK380" s="31"/>
      <c r="OPL380" s="31"/>
      <c r="OPM380" s="31"/>
      <c r="OPN380" s="31"/>
      <c r="OPO380" s="31"/>
      <c r="OPP380" s="31"/>
      <c r="OPQ380" s="31"/>
      <c r="OPR380" s="31"/>
      <c r="OPS380" s="31"/>
      <c r="OPT380" s="31"/>
      <c r="OPU380" s="31"/>
      <c r="OPV380" s="31"/>
      <c r="OPW380" s="31"/>
      <c r="OPX380" s="31"/>
      <c r="OPY380" s="31"/>
      <c r="OPZ380" s="31"/>
      <c r="OQA380" s="31"/>
      <c r="OQB380" s="31"/>
      <c r="OQC380" s="31"/>
      <c r="OQD380" s="31"/>
      <c r="OQE380" s="31"/>
      <c r="OQF380" s="31"/>
      <c r="OQG380" s="31"/>
      <c r="OQH380" s="31"/>
      <c r="OQI380" s="31"/>
      <c r="OQJ380" s="31"/>
      <c r="OQK380" s="31"/>
      <c r="OQL380" s="31"/>
      <c r="OQM380" s="31"/>
      <c r="OQN380" s="31"/>
      <c r="OQO380" s="31"/>
      <c r="OQP380" s="31"/>
      <c r="OQQ380" s="31"/>
      <c r="OQR380" s="31"/>
      <c r="OQS380" s="31"/>
      <c r="OQT380" s="31"/>
      <c r="OQU380" s="31"/>
      <c r="OQV380" s="31"/>
      <c r="OQW380" s="31"/>
      <c r="OQX380" s="31"/>
      <c r="OQY380" s="31"/>
      <c r="OQZ380" s="31"/>
      <c r="ORA380" s="31"/>
      <c r="ORB380" s="31"/>
      <c r="ORC380" s="31"/>
      <c r="ORD380" s="31"/>
      <c r="ORE380" s="31"/>
      <c r="ORF380" s="31"/>
      <c r="ORG380" s="31"/>
      <c r="ORH380" s="31"/>
      <c r="ORI380" s="31"/>
      <c r="ORJ380" s="31"/>
      <c r="ORK380" s="31"/>
      <c r="ORL380" s="31"/>
      <c r="ORM380" s="31"/>
      <c r="ORN380" s="31"/>
      <c r="ORO380" s="31"/>
      <c r="ORP380" s="31"/>
      <c r="ORQ380" s="31"/>
      <c r="ORR380" s="31"/>
      <c r="ORS380" s="31"/>
      <c r="ORT380" s="31"/>
      <c r="ORU380" s="31"/>
      <c r="ORV380" s="31"/>
      <c r="ORW380" s="31"/>
      <c r="ORX380" s="31"/>
      <c r="ORY380" s="31"/>
      <c r="ORZ380" s="31"/>
      <c r="OSA380" s="31"/>
      <c r="OSB380" s="31"/>
      <c r="OSC380" s="31"/>
      <c r="OSD380" s="31"/>
      <c r="OSE380" s="31"/>
      <c r="OSF380" s="31"/>
      <c r="OSG380" s="31"/>
      <c r="OSH380" s="31"/>
      <c r="OSI380" s="31"/>
      <c r="OSJ380" s="31"/>
      <c r="OSK380" s="31"/>
      <c r="OSL380" s="31"/>
      <c r="OSM380" s="31"/>
      <c r="OSN380" s="31"/>
      <c r="OSO380" s="31"/>
      <c r="OSP380" s="31"/>
      <c r="OSQ380" s="31"/>
      <c r="OSR380" s="31"/>
      <c r="OSS380" s="31"/>
      <c r="OST380" s="31"/>
      <c r="OSU380" s="31"/>
      <c r="OSV380" s="31"/>
      <c r="OSW380" s="31"/>
      <c r="OSX380" s="31"/>
      <c r="OSY380" s="31"/>
      <c r="OSZ380" s="31"/>
      <c r="OTA380" s="31"/>
      <c r="OTB380" s="31"/>
      <c r="OTC380" s="31"/>
      <c r="OTD380" s="31"/>
      <c r="OTE380" s="31"/>
      <c r="OTF380" s="31"/>
      <c r="OTG380" s="31"/>
      <c r="OTH380" s="31"/>
      <c r="OTI380" s="31"/>
      <c r="OTJ380" s="31"/>
      <c r="OTK380" s="31"/>
      <c r="OTL380" s="31"/>
      <c r="OTM380" s="31"/>
      <c r="OTN380" s="31"/>
      <c r="OTO380" s="31"/>
      <c r="OTP380" s="31"/>
      <c r="OTQ380" s="31"/>
      <c r="OTR380" s="31"/>
      <c r="OTS380" s="31"/>
      <c r="OTT380" s="31"/>
      <c r="OTU380" s="31"/>
      <c r="OTV380" s="31"/>
      <c r="OTW380" s="31"/>
      <c r="OTX380" s="31"/>
      <c r="OTY380" s="31"/>
      <c r="OTZ380" s="31"/>
      <c r="OUA380" s="31"/>
      <c r="OUB380" s="31"/>
      <c r="OUC380" s="31"/>
      <c r="OUD380" s="31"/>
      <c r="OUE380" s="31"/>
      <c r="OUF380" s="31"/>
      <c r="OUG380" s="31"/>
      <c r="OUH380" s="31"/>
      <c r="OUI380" s="31"/>
      <c r="OUJ380" s="31"/>
      <c r="OUK380" s="31"/>
      <c r="OUL380" s="31"/>
      <c r="OUM380" s="31"/>
      <c r="OUN380" s="31"/>
      <c r="OUO380" s="31"/>
      <c r="OUP380" s="31"/>
      <c r="OUQ380" s="31"/>
      <c r="OUR380" s="31"/>
      <c r="OUS380" s="31"/>
      <c r="OUT380" s="31"/>
      <c r="OUU380" s="31"/>
      <c r="OUV380" s="31"/>
      <c r="OUW380" s="31"/>
      <c r="OUX380" s="31"/>
      <c r="OUY380" s="31"/>
      <c r="OUZ380" s="31"/>
      <c r="OVA380" s="31"/>
      <c r="OVB380" s="31"/>
      <c r="OVC380" s="31"/>
      <c r="OVD380" s="31"/>
      <c r="OVE380" s="31"/>
      <c r="OVF380" s="31"/>
      <c r="OVG380" s="31"/>
      <c r="OVH380" s="31"/>
      <c r="OVI380" s="31"/>
      <c r="OVJ380" s="31"/>
      <c r="OVK380" s="31"/>
      <c r="OVL380" s="31"/>
      <c r="OVM380" s="31"/>
      <c r="OVN380" s="31"/>
      <c r="OVO380" s="31"/>
      <c r="OVP380" s="31"/>
      <c r="OVQ380" s="31"/>
      <c r="OVR380" s="31"/>
      <c r="OVS380" s="31"/>
      <c r="OVT380" s="31"/>
      <c r="OVU380" s="31"/>
      <c r="OVV380" s="31"/>
      <c r="OVW380" s="31"/>
      <c r="OVX380" s="31"/>
      <c r="OVY380" s="31"/>
      <c r="OVZ380" s="31"/>
      <c r="OWA380" s="31"/>
      <c r="OWB380" s="31"/>
      <c r="OWC380" s="31"/>
      <c r="OWD380" s="31"/>
      <c r="OWE380" s="31"/>
      <c r="OWF380" s="31"/>
      <c r="OWG380" s="31"/>
      <c r="OWH380" s="31"/>
      <c r="OWI380" s="31"/>
      <c r="OWJ380" s="31"/>
      <c r="OWK380" s="31"/>
      <c r="OWL380" s="31"/>
      <c r="OWM380" s="31"/>
      <c r="OWN380" s="31"/>
      <c r="OWO380" s="31"/>
      <c r="OWP380" s="31"/>
      <c r="OWQ380" s="31"/>
      <c r="OWR380" s="31"/>
      <c r="OWS380" s="31"/>
      <c r="OWT380" s="31"/>
      <c r="OWU380" s="31"/>
      <c r="OWV380" s="31"/>
      <c r="OWW380" s="31"/>
      <c r="OWX380" s="31"/>
      <c r="OWY380" s="31"/>
      <c r="OWZ380" s="31"/>
      <c r="OXA380" s="31"/>
      <c r="OXB380" s="31"/>
      <c r="OXC380" s="31"/>
      <c r="OXD380" s="31"/>
      <c r="OXE380" s="31"/>
      <c r="OXF380" s="31"/>
      <c r="OXG380" s="31"/>
      <c r="OXH380" s="31"/>
      <c r="OXI380" s="31"/>
      <c r="OXJ380" s="31"/>
      <c r="OXK380" s="31"/>
      <c r="OXL380" s="31"/>
      <c r="OXM380" s="31"/>
      <c r="OXN380" s="31"/>
      <c r="OXO380" s="31"/>
      <c r="OXP380" s="31"/>
      <c r="OXQ380" s="31"/>
      <c r="OXR380" s="31"/>
      <c r="OXS380" s="31"/>
      <c r="OXT380" s="31"/>
      <c r="OXU380" s="31"/>
      <c r="OXV380" s="31"/>
      <c r="OXW380" s="31"/>
      <c r="OXX380" s="31"/>
      <c r="OXY380" s="31"/>
      <c r="OXZ380" s="31"/>
      <c r="OYA380" s="31"/>
      <c r="OYB380" s="31"/>
      <c r="OYC380" s="31"/>
      <c r="OYD380" s="31"/>
      <c r="OYE380" s="31"/>
      <c r="OYF380" s="31"/>
      <c r="OYG380" s="31"/>
      <c r="OYH380" s="31"/>
      <c r="OYI380" s="31"/>
      <c r="OYJ380" s="31"/>
      <c r="OYK380" s="31"/>
      <c r="OYL380" s="31"/>
      <c r="OYM380" s="31"/>
      <c r="OYN380" s="31"/>
      <c r="OYO380" s="31"/>
      <c r="OYP380" s="31"/>
      <c r="OYQ380" s="31"/>
      <c r="OYR380" s="31"/>
      <c r="OYS380" s="31"/>
      <c r="OYT380" s="31"/>
      <c r="OYU380" s="31"/>
      <c r="OYV380" s="31"/>
      <c r="OYW380" s="31"/>
      <c r="OYX380" s="31"/>
      <c r="OYY380" s="31"/>
      <c r="OYZ380" s="31"/>
      <c r="OZA380" s="31"/>
      <c r="OZB380" s="31"/>
      <c r="OZC380" s="31"/>
      <c r="OZD380" s="31"/>
      <c r="OZE380" s="31"/>
      <c r="OZF380" s="31"/>
      <c r="OZG380" s="31"/>
      <c r="OZH380" s="31"/>
      <c r="OZI380" s="31"/>
      <c r="OZJ380" s="31"/>
      <c r="OZK380" s="31"/>
      <c r="OZL380" s="31"/>
      <c r="OZM380" s="31"/>
      <c r="OZN380" s="31"/>
      <c r="OZO380" s="31"/>
      <c r="OZP380" s="31"/>
      <c r="OZQ380" s="31"/>
      <c r="OZR380" s="31"/>
      <c r="OZS380" s="31"/>
      <c r="OZT380" s="31"/>
      <c r="OZU380" s="31"/>
      <c r="OZV380" s="31"/>
      <c r="OZW380" s="31"/>
      <c r="OZX380" s="31"/>
      <c r="OZY380" s="31"/>
      <c r="OZZ380" s="31"/>
      <c r="PAA380" s="31"/>
      <c r="PAB380" s="31"/>
      <c r="PAC380" s="31"/>
      <c r="PAD380" s="31"/>
      <c r="PAE380" s="31"/>
      <c r="PAF380" s="31"/>
      <c r="PAG380" s="31"/>
      <c r="PAH380" s="31"/>
      <c r="PAI380" s="31"/>
      <c r="PAJ380" s="31"/>
      <c r="PAK380" s="31"/>
      <c r="PAL380" s="31"/>
      <c r="PAM380" s="31"/>
      <c r="PAN380" s="31"/>
      <c r="PAO380" s="31"/>
      <c r="PAP380" s="31"/>
      <c r="PAQ380" s="31"/>
      <c r="PAR380" s="31"/>
      <c r="PAS380" s="31"/>
      <c r="PAT380" s="31"/>
      <c r="PAU380" s="31"/>
      <c r="PAV380" s="31"/>
      <c r="PAW380" s="31"/>
      <c r="PAX380" s="31"/>
      <c r="PAY380" s="31"/>
      <c r="PAZ380" s="31"/>
      <c r="PBA380" s="31"/>
      <c r="PBB380" s="31"/>
      <c r="PBC380" s="31"/>
      <c r="PBD380" s="31"/>
      <c r="PBE380" s="31"/>
      <c r="PBF380" s="31"/>
      <c r="PBG380" s="31"/>
      <c r="PBH380" s="31"/>
      <c r="PBI380" s="31"/>
      <c r="PBJ380" s="31"/>
      <c r="PBK380" s="31"/>
      <c r="PBL380" s="31"/>
      <c r="PBM380" s="31"/>
      <c r="PBN380" s="31"/>
      <c r="PBO380" s="31"/>
      <c r="PBP380" s="31"/>
      <c r="PBQ380" s="31"/>
      <c r="PBR380" s="31"/>
      <c r="PBS380" s="31"/>
      <c r="PBT380" s="31"/>
      <c r="PBU380" s="31"/>
      <c r="PBV380" s="31"/>
      <c r="PBW380" s="31"/>
      <c r="PBX380" s="31"/>
      <c r="PBY380" s="31"/>
      <c r="PBZ380" s="31"/>
      <c r="PCA380" s="31"/>
      <c r="PCB380" s="31"/>
      <c r="PCC380" s="31"/>
      <c r="PCD380" s="31"/>
      <c r="PCE380" s="31"/>
      <c r="PCF380" s="31"/>
      <c r="PCG380" s="31"/>
      <c r="PCH380" s="31"/>
      <c r="PCI380" s="31"/>
      <c r="PCJ380" s="31"/>
      <c r="PCK380" s="31"/>
      <c r="PCL380" s="31"/>
      <c r="PCM380" s="31"/>
      <c r="PCN380" s="31"/>
      <c r="PCO380" s="31"/>
      <c r="PCP380" s="31"/>
      <c r="PCQ380" s="31"/>
      <c r="PCR380" s="31"/>
      <c r="PCS380" s="31"/>
      <c r="PCT380" s="31"/>
      <c r="PCU380" s="31"/>
      <c r="PCV380" s="31"/>
      <c r="PCW380" s="31"/>
      <c r="PCX380" s="31"/>
      <c r="PCY380" s="31"/>
      <c r="PCZ380" s="31"/>
      <c r="PDA380" s="31"/>
      <c r="PDB380" s="31"/>
      <c r="PDC380" s="31"/>
      <c r="PDD380" s="31"/>
      <c r="PDE380" s="31"/>
      <c r="PDF380" s="31"/>
      <c r="PDG380" s="31"/>
      <c r="PDH380" s="31"/>
      <c r="PDI380" s="31"/>
      <c r="PDJ380" s="31"/>
      <c r="PDK380" s="31"/>
      <c r="PDL380" s="31"/>
      <c r="PDM380" s="31"/>
      <c r="PDN380" s="31"/>
      <c r="PDO380" s="31"/>
      <c r="PDP380" s="31"/>
      <c r="PDQ380" s="31"/>
      <c r="PDR380" s="31"/>
      <c r="PDS380" s="31"/>
      <c r="PDT380" s="31"/>
      <c r="PDU380" s="31"/>
      <c r="PDV380" s="31"/>
      <c r="PDW380" s="31"/>
      <c r="PDX380" s="31"/>
      <c r="PDY380" s="31"/>
      <c r="PDZ380" s="31"/>
      <c r="PEA380" s="31"/>
      <c r="PEB380" s="31"/>
      <c r="PEC380" s="31"/>
      <c r="PED380" s="31"/>
      <c r="PEE380" s="31"/>
      <c r="PEF380" s="31"/>
      <c r="PEG380" s="31"/>
      <c r="PEH380" s="31"/>
      <c r="PEI380" s="31"/>
      <c r="PEJ380" s="31"/>
      <c r="PEK380" s="31"/>
      <c r="PEL380" s="31"/>
      <c r="PEM380" s="31"/>
      <c r="PEN380" s="31"/>
      <c r="PEO380" s="31"/>
      <c r="PEP380" s="31"/>
      <c r="PEQ380" s="31"/>
      <c r="PER380" s="31"/>
      <c r="PES380" s="31"/>
      <c r="PET380" s="31"/>
      <c r="PEU380" s="31"/>
      <c r="PEV380" s="31"/>
      <c r="PEW380" s="31"/>
      <c r="PEX380" s="31"/>
      <c r="PEY380" s="31"/>
      <c r="PEZ380" s="31"/>
      <c r="PFA380" s="31"/>
      <c r="PFB380" s="31"/>
      <c r="PFC380" s="31"/>
      <c r="PFD380" s="31"/>
      <c r="PFE380" s="31"/>
      <c r="PFF380" s="31"/>
      <c r="PFG380" s="31"/>
      <c r="PFH380" s="31"/>
      <c r="PFI380" s="31"/>
      <c r="PFJ380" s="31"/>
      <c r="PFK380" s="31"/>
      <c r="PFL380" s="31"/>
      <c r="PFM380" s="31"/>
      <c r="PFN380" s="31"/>
      <c r="PFO380" s="31"/>
      <c r="PFP380" s="31"/>
      <c r="PFQ380" s="31"/>
      <c r="PFR380" s="31"/>
      <c r="PFS380" s="31"/>
      <c r="PFT380" s="31"/>
      <c r="PFU380" s="31"/>
      <c r="PFV380" s="31"/>
      <c r="PFW380" s="31"/>
      <c r="PFX380" s="31"/>
      <c r="PFY380" s="31"/>
      <c r="PFZ380" s="31"/>
      <c r="PGA380" s="31"/>
      <c r="PGB380" s="31"/>
      <c r="PGC380" s="31"/>
      <c r="PGD380" s="31"/>
      <c r="PGE380" s="31"/>
      <c r="PGF380" s="31"/>
      <c r="PGG380" s="31"/>
      <c r="PGH380" s="31"/>
      <c r="PGI380" s="31"/>
      <c r="PGJ380" s="31"/>
      <c r="PGK380" s="31"/>
      <c r="PGL380" s="31"/>
      <c r="PGM380" s="31"/>
      <c r="PGN380" s="31"/>
      <c r="PGO380" s="31"/>
      <c r="PGP380" s="31"/>
      <c r="PGQ380" s="31"/>
      <c r="PGR380" s="31"/>
      <c r="PGS380" s="31"/>
      <c r="PGT380" s="31"/>
      <c r="PGU380" s="31"/>
      <c r="PGV380" s="31"/>
      <c r="PGW380" s="31"/>
      <c r="PGX380" s="31"/>
      <c r="PGY380" s="31"/>
      <c r="PGZ380" s="31"/>
      <c r="PHA380" s="31"/>
      <c r="PHB380" s="31"/>
      <c r="PHC380" s="31"/>
      <c r="PHD380" s="31"/>
      <c r="PHE380" s="31"/>
      <c r="PHF380" s="31"/>
      <c r="PHG380" s="31"/>
      <c r="PHH380" s="31"/>
      <c r="PHI380" s="31"/>
      <c r="PHJ380" s="31"/>
      <c r="PHK380" s="31"/>
      <c r="PHL380" s="31"/>
      <c r="PHM380" s="31"/>
      <c r="PHN380" s="31"/>
      <c r="PHO380" s="31"/>
      <c r="PHP380" s="31"/>
      <c r="PHQ380" s="31"/>
      <c r="PHR380" s="31"/>
      <c r="PHS380" s="31"/>
      <c r="PHT380" s="31"/>
      <c r="PHU380" s="31"/>
      <c r="PHV380" s="31"/>
      <c r="PHW380" s="31"/>
      <c r="PHX380" s="31"/>
      <c r="PHY380" s="31"/>
      <c r="PHZ380" s="31"/>
      <c r="PIA380" s="31"/>
      <c r="PIB380" s="31"/>
      <c r="PIC380" s="31"/>
      <c r="PID380" s="31"/>
      <c r="PIE380" s="31"/>
      <c r="PIF380" s="31"/>
      <c r="PIG380" s="31"/>
      <c r="PIH380" s="31"/>
      <c r="PII380" s="31"/>
      <c r="PIJ380" s="31"/>
      <c r="PIK380" s="31"/>
      <c r="PIL380" s="31"/>
      <c r="PIM380" s="31"/>
      <c r="PIN380" s="31"/>
      <c r="PIO380" s="31"/>
      <c r="PIP380" s="31"/>
      <c r="PIQ380" s="31"/>
      <c r="PIR380" s="31"/>
      <c r="PIS380" s="31"/>
      <c r="PIT380" s="31"/>
      <c r="PIU380" s="31"/>
      <c r="PIV380" s="31"/>
      <c r="PIW380" s="31"/>
      <c r="PIX380" s="31"/>
      <c r="PIY380" s="31"/>
      <c r="PIZ380" s="31"/>
      <c r="PJA380" s="31"/>
      <c r="PJB380" s="31"/>
      <c r="PJC380" s="31"/>
      <c r="PJD380" s="31"/>
      <c r="PJE380" s="31"/>
      <c r="PJF380" s="31"/>
      <c r="PJG380" s="31"/>
      <c r="PJH380" s="31"/>
      <c r="PJI380" s="31"/>
      <c r="PJJ380" s="31"/>
      <c r="PJK380" s="31"/>
      <c r="PJL380" s="31"/>
      <c r="PJM380" s="31"/>
      <c r="PJN380" s="31"/>
      <c r="PJO380" s="31"/>
      <c r="PJP380" s="31"/>
      <c r="PJQ380" s="31"/>
      <c r="PJR380" s="31"/>
      <c r="PJS380" s="31"/>
      <c r="PJT380" s="31"/>
      <c r="PJU380" s="31"/>
      <c r="PJV380" s="31"/>
      <c r="PJW380" s="31"/>
      <c r="PJX380" s="31"/>
      <c r="PJY380" s="31"/>
      <c r="PJZ380" s="31"/>
      <c r="PKA380" s="31"/>
      <c r="PKB380" s="31"/>
      <c r="PKC380" s="31"/>
      <c r="PKD380" s="31"/>
      <c r="PKE380" s="31"/>
      <c r="PKF380" s="31"/>
      <c r="PKG380" s="31"/>
      <c r="PKH380" s="31"/>
      <c r="PKI380" s="31"/>
      <c r="PKJ380" s="31"/>
      <c r="PKK380" s="31"/>
      <c r="PKL380" s="31"/>
      <c r="PKM380" s="31"/>
      <c r="PKN380" s="31"/>
      <c r="PKO380" s="31"/>
      <c r="PKP380" s="31"/>
      <c r="PKQ380" s="31"/>
      <c r="PKR380" s="31"/>
      <c r="PKS380" s="31"/>
      <c r="PKT380" s="31"/>
      <c r="PKU380" s="31"/>
      <c r="PKV380" s="31"/>
      <c r="PKW380" s="31"/>
      <c r="PKX380" s="31"/>
      <c r="PKY380" s="31"/>
      <c r="PKZ380" s="31"/>
      <c r="PLA380" s="31"/>
      <c r="PLB380" s="31"/>
      <c r="PLC380" s="31"/>
      <c r="PLD380" s="31"/>
      <c r="PLE380" s="31"/>
      <c r="PLF380" s="31"/>
      <c r="PLG380" s="31"/>
      <c r="PLH380" s="31"/>
      <c r="PLI380" s="31"/>
      <c r="PLJ380" s="31"/>
      <c r="PLK380" s="31"/>
      <c r="PLL380" s="31"/>
      <c r="PLM380" s="31"/>
      <c r="PLN380" s="31"/>
      <c r="PLO380" s="31"/>
      <c r="PLP380" s="31"/>
      <c r="PLQ380" s="31"/>
      <c r="PLR380" s="31"/>
      <c r="PLS380" s="31"/>
      <c r="PLT380" s="31"/>
      <c r="PLU380" s="31"/>
      <c r="PLV380" s="31"/>
      <c r="PLW380" s="31"/>
      <c r="PLX380" s="31"/>
      <c r="PLY380" s="31"/>
      <c r="PLZ380" s="31"/>
      <c r="PMA380" s="31"/>
      <c r="PMB380" s="31"/>
      <c r="PMC380" s="31"/>
      <c r="PMD380" s="31"/>
      <c r="PME380" s="31"/>
      <c r="PMF380" s="31"/>
      <c r="PMG380" s="31"/>
      <c r="PMH380" s="31"/>
      <c r="PMI380" s="31"/>
      <c r="PMJ380" s="31"/>
      <c r="PMK380" s="31"/>
      <c r="PML380" s="31"/>
      <c r="PMM380" s="31"/>
      <c r="PMN380" s="31"/>
      <c r="PMO380" s="31"/>
      <c r="PMP380" s="31"/>
      <c r="PMQ380" s="31"/>
      <c r="PMR380" s="31"/>
      <c r="PMS380" s="31"/>
      <c r="PMT380" s="31"/>
      <c r="PMU380" s="31"/>
      <c r="PMV380" s="31"/>
      <c r="PMW380" s="31"/>
      <c r="PMX380" s="31"/>
      <c r="PMY380" s="31"/>
      <c r="PMZ380" s="31"/>
      <c r="PNA380" s="31"/>
      <c r="PNB380" s="31"/>
      <c r="PNC380" s="31"/>
      <c r="PND380" s="31"/>
      <c r="PNE380" s="31"/>
      <c r="PNF380" s="31"/>
      <c r="PNG380" s="31"/>
      <c r="PNH380" s="31"/>
      <c r="PNI380" s="31"/>
      <c r="PNJ380" s="31"/>
      <c r="PNK380" s="31"/>
      <c r="PNL380" s="31"/>
      <c r="PNM380" s="31"/>
      <c r="PNN380" s="31"/>
      <c r="PNO380" s="31"/>
      <c r="PNP380" s="31"/>
      <c r="PNQ380" s="31"/>
      <c r="PNR380" s="31"/>
      <c r="PNS380" s="31"/>
      <c r="PNT380" s="31"/>
      <c r="PNU380" s="31"/>
      <c r="PNV380" s="31"/>
      <c r="PNW380" s="31"/>
      <c r="PNX380" s="31"/>
      <c r="PNY380" s="31"/>
      <c r="PNZ380" s="31"/>
      <c r="POA380" s="31"/>
      <c r="POB380" s="31"/>
      <c r="POC380" s="31"/>
      <c r="POD380" s="31"/>
      <c r="POE380" s="31"/>
      <c r="POF380" s="31"/>
      <c r="POG380" s="31"/>
      <c r="POH380" s="31"/>
      <c r="POI380" s="31"/>
      <c r="POJ380" s="31"/>
      <c r="POK380" s="31"/>
      <c r="POL380" s="31"/>
      <c r="POM380" s="31"/>
      <c r="PON380" s="31"/>
      <c r="POO380" s="31"/>
      <c r="POP380" s="31"/>
      <c r="POQ380" s="31"/>
      <c r="POR380" s="31"/>
      <c r="POS380" s="31"/>
      <c r="POT380" s="31"/>
      <c r="POU380" s="31"/>
      <c r="POV380" s="31"/>
      <c r="POW380" s="31"/>
      <c r="POX380" s="31"/>
      <c r="POY380" s="31"/>
      <c r="POZ380" s="31"/>
      <c r="PPA380" s="31"/>
      <c r="PPB380" s="31"/>
      <c r="PPC380" s="31"/>
      <c r="PPD380" s="31"/>
      <c r="PPE380" s="31"/>
      <c r="PPF380" s="31"/>
      <c r="PPG380" s="31"/>
      <c r="PPH380" s="31"/>
      <c r="PPI380" s="31"/>
      <c r="PPJ380" s="31"/>
      <c r="PPK380" s="31"/>
      <c r="PPL380" s="31"/>
      <c r="PPM380" s="31"/>
      <c r="PPN380" s="31"/>
      <c r="PPO380" s="31"/>
      <c r="PPP380" s="31"/>
      <c r="PPQ380" s="31"/>
      <c r="PPR380" s="31"/>
      <c r="PPS380" s="31"/>
      <c r="PPT380" s="31"/>
      <c r="PPU380" s="31"/>
      <c r="PPV380" s="31"/>
      <c r="PPW380" s="31"/>
      <c r="PPX380" s="31"/>
      <c r="PPY380" s="31"/>
      <c r="PPZ380" s="31"/>
      <c r="PQA380" s="31"/>
      <c r="PQB380" s="31"/>
      <c r="PQC380" s="31"/>
      <c r="PQD380" s="31"/>
      <c r="PQE380" s="31"/>
      <c r="PQF380" s="31"/>
      <c r="PQG380" s="31"/>
      <c r="PQH380" s="31"/>
      <c r="PQI380" s="31"/>
      <c r="PQJ380" s="31"/>
      <c r="PQK380" s="31"/>
      <c r="PQL380" s="31"/>
      <c r="PQM380" s="31"/>
      <c r="PQN380" s="31"/>
      <c r="PQO380" s="31"/>
      <c r="PQP380" s="31"/>
      <c r="PQQ380" s="31"/>
      <c r="PQR380" s="31"/>
      <c r="PQS380" s="31"/>
      <c r="PQT380" s="31"/>
      <c r="PQU380" s="31"/>
      <c r="PQV380" s="31"/>
      <c r="PQW380" s="31"/>
      <c r="PQX380" s="31"/>
      <c r="PQY380" s="31"/>
      <c r="PQZ380" s="31"/>
      <c r="PRA380" s="31"/>
      <c r="PRB380" s="31"/>
      <c r="PRC380" s="31"/>
      <c r="PRD380" s="31"/>
      <c r="PRE380" s="31"/>
      <c r="PRF380" s="31"/>
      <c r="PRG380" s="31"/>
      <c r="PRH380" s="31"/>
      <c r="PRI380" s="31"/>
      <c r="PRJ380" s="31"/>
      <c r="PRK380" s="31"/>
      <c r="PRL380" s="31"/>
      <c r="PRM380" s="31"/>
      <c r="PRN380" s="31"/>
      <c r="PRO380" s="31"/>
      <c r="PRP380" s="31"/>
      <c r="PRQ380" s="31"/>
      <c r="PRR380" s="31"/>
      <c r="PRS380" s="31"/>
      <c r="PRT380" s="31"/>
      <c r="PRU380" s="31"/>
      <c r="PRV380" s="31"/>
      <c r="PRW380" s="31"/>
      <c r="PRX380" s="31"/>
      <c r="PRY380" s="31"/>
      <c r="PRZ380" s="31"/>
      <c r="PSA380" s="31"/>
      <c r="PSB380" s="31"/>
      <c r="PSC380" s="31"/>
      <c r="PSD380" s="31"/>
      <c r="PSE380" s="31"/>
      <c r="PSF380" s="31"/>
      <c r="PSG380" s="31"/>
      <c r="PSH380" s="31"/>
      <c r="PSI380" s="31"/>
      <c r="PSJ380" s="31"/>
      <c r="PSK380" s="31"/>
      <c r="PSL380" s="31"/>
      <c r="PSM380" s="31"/>
      <c r="PSN380" s="31"/>
      <c r="PSO380" s="31"/>
      <c r="PSP380" s="31"/>
      <c r="PSQ380" s="31"/>
      <c r="PSR380" s="31"/>
      <c r="PSS380" s="31"/>
      <c r="PST380" s="31"/>
      <c r="PSU380" s="31"/>
      <c r="PSV380" s="31"/>
      <c r="PSW380" s="31"/>
      <c r="PSX380" s="31"/>
      <c r="PSY380" s="31"/>
      <c r="PSZ380" s="31"/>
      <c r="PTA380" s="31"/>
      <c r="PTB380" s="31"/>
      <c r="PTC380" s="31"/>
      <c r="PTD380" s="31"/>
      <c r="PTE380" s="31"/>
      <c r="PTF380" s="31"/>
      <c r="PTG380" s="31"/>
      <c r="PTH380" s="31"/>
      <c r="PTI380" s="31"/>
      <c r="PTJ380" s="31"/>
      <c r="PTK380" s="31"/>
      <c r="PTL380" s="31"/>
      <c r="PTM380" s="31"/>
      <c r="PTN380" s="31"/>
      <c r="PTO380" s="31"/>
      <c r="PTP380" s="31"/>
      <c r="PTQ380" s="31"/>
      <c r="PTR380" s="31"/>
      <c r="PTS380" s="31"/>
      <c r="PTT380" s="31"/>
      <c r="PTU380" s="31"/>
      <c r="PTV380" s="31"/>
      <c r="PTW380" s="31"/>
      <c r="PTX380" s="31"/>
      <c r="PTY380" s="31"/>
      <c r="PTZ380" s="31"/>
      <c r="PUA380" s="31"/>
      <c r="PUB380" s="31"/>
      <c r="PUC380" s="31"/>
      <c r="PUD380" s="31"/>
      <c r="PUE380" s="31"/>
      <c r="PUF380" s="31"/>
      <c r="PUG380" s="31"/>
      <c r="PUH380" s="31"/>
      <c r="PUI380" s="31"/>
      <c r="PUJ380" s="31"/>
      <c r="PUK380" s="31"/>
      <c r="PUL380" s="31"/>
      <c r="PUM380" s="31"/>
      <c r="PUN380" s="31"/>
      <c r="PUO380" s="31"/>
      <c r="PUP380" s="31"/>
      <c r="PUQ380" s="31"/>
      <c r="PUR380" s="31"/>
      <c r="PUS380" s="31"/>
      <c r="PUT380" s="31"/>
      <c r="PUU380" s="31"/>
      <c r="PUV380" s="31"/>
      <c r="PUW380" s="31"/>
      <c r="PUX380" s="31"/>
      <c r="PUY380" s="31"/>
      <c r="PUZ380" s="31"/>
      <c r="PVA380" s="31"/>
      <c r="PVB380" s="31"/>
      <c r="PVC380" s="31"/>
      <c r="PVD380" s="31"/>
      <c r="PVE380" s="31"/>
      <c r="PVF380" s="31"/>
      <c r="PVG380" s="31"/>
      <c r="PVH380" s="31"/>
      <c r="PVI380" s="31"/>
      <c r="PVJ380" s="31"/>
      <c r="PVK380" s="31"/>
      <c r="PVL380" s="31"/>
      <c r="PVM380" s="31"/>
      <c r="PVN380" s="31"/>
      <c r="PVO380" s="31"/>
      <c r="PVP380" s="31"/>
      <c r="PVQ380" s="31"/>
      <c r="PVR380" s="31"/>
      <c r="PVS380" s="31"/>
      <c r="PVT380" s="31"/>
      <c r="PVU380" s="31"/>
      <c r="PVV380" s="31"/>
      <c r="PVW380" s="31"/>
      <c r="PVX380" s="31"/>
      <c r="PVY380" s="31"/>
      <c r="PVZ380" s="31"/>
      <c r="PWA380" s="31"/>
      <c r="PWB380" s="31"/>
      <c r="PWC380" s="31"/>
      <c r="PWD380" s="31"/>
      <c r="PWE380" s="31"/>
      <c r="PWF380" s="31"/>
      <c r="PWG380" s="31"/>
      <c r="PWH380" s="31"/>
      <c r="PWI380" s="31"/>
      <c r="PWJ380" s="31"/>
      <c r="PWK380" s="31"/>
      <c r="PWL380" s="31"/>
      <c r="PWM380" s="31"/>
      <c r="PWN380" s="31"/>
      <c r="PWO380" s="31"/>
      <c r="PWP380" s="31"/>
      <c r="PWQ380" s="31"/>
      <c r="PWR380" s="31"/>
      <c r="PWS380" s="31"/>
      <c r="PWT380" s="31"/>
      <c r="PWU380" s="31"/>
      <c r="PWV380" s="31"/>
      <c r="PWW380" s="31"/>
      <c r="PWX380" s="31"/>
      <c r="PWY380" s="31"/>
      <c r="PWZ380" s="31"/>
      <c r="PXA380" s="31"/>
      <c r="PXB380" s="31"/>
      <c r="PXC380" s="31"/>
      <c r="PXD380" s="31"/>
      <c r="PXE380" s="31"/>
      <c r="PXF380" s="31"/>
      <c r="PXG380" s="31"/>
      <c r="PXH380" s="31"/>
      <c r="PXI380" s="31"/>
      <c r="PXJ380" s="31"/>
      <c r="PXK380" s="31"/>
      <c r="PXL380" s="31"/>
      <c r="PXM380" s="31"/>
      <c r="PXN380" s="31"/>
      <c r="PXO380" s="31"/>
      <c r="PXP380" s="31"/>
      <c r="PXQ380" s="31"/>
      <c r="PXR380" s="31"/>
      <c r="PXS380" s="31"/>
      <c r="PXT380" s="31"/>
      <c r="PXU380" s="31"/>
      <c r="PXV380" s="31"/>
      <c r="PXW380" s="31"/>
      <c r="PXX380" s="31"/>
      <c r="PXY380" s="31"/>
      <c r="PXZ380" s="31"/>
      <c r="PYA380" s="31"/>
      <c r="PYB380" s="31"/>
      <c r="PYC380" s="31"/>
      <c r="PYD380" s="31"/>
      <c r="PYE380" s="31"/>
      <c r="PYF380" s="31"/>
      <c r="PYG380" s="31"/>
      <c r="PYH380" s="31"/>
      <c r="PYI380" s="31"/>
      <c r="PYJ380" s="31"/>
      <c r="PYK380" s="31"/>
      <c r="PYL380" s="31"/>
      <c r="PYM380" s="31"/>
      <c r="PYN380" s="31"/>
      <c r="PYO380" s="31"/>
      <c r="PYP380" s="31"/>
      <c r="PYQ380" s="31"/>
      <c r="PYR380" s="31"/>
      <c r="PYS380" s="31"/>
      <c r="PYT380" s="31"/>
      <c r="PYU380" s="31"/>
      <c r="PYV380" s="31"/>
      <c r="PYW380" s="31"/>
      <c r="PYX380" s="31"/>
      <c r="PYY380" s="31"/>
      <c r="PYZ380" s="31"/>
      <c r="PZA380" s="31"/>
      <c r="PZB380" s="31"/>
      <c r="PZC380" s="31"/>
      <c r="PZD380" s="31"/>
      <c r="PZE380" s="31"/>
      <c r="PZF380" s="31"/>
      <c r="PZG380" s="31"/>
      <c r="PZH380" s="31"/>
      <c r="PZI380" s="31"/>
      <c r="PZJ380" s="31"/>
      <c r="PZK380" s="31"/>
      <c r="PZL380" s="31"/>
      <c r="PZM380" s="31"/>
      <c r="PZN380" s="31"/>
      <c r="PZO380" s="31"/>
      <c r="PZP380" s="31"/>
      <c r="PZQ380" s="31"/>
      <c r="PZR380" s="31"/>
      <c r="PZS380" s="31"/>
      <c r="PZT380" s="31"/>
      <c r="PZU380" s="31"/>
      <c r="PZV380" s="31"/>
      <c r="PZW380" s="31"/>
      <c r="PZX380" s="31"/>
      <c r="PZY380" s="31"/>
      <c r="PZZ380" s="31"/>
      <c r="QAA380" s="31"/>
      <c r="QAB380" s="31"/>
      <c r="QAC380" s="31"/>
      <c r="QAD380" s="31"/>
      <c r="QAE380" s="31"/>
      <c r="QAF380" s="31"/>
      <c r="QAG380" s="31"/>
      <c r="QAH380" s="31"/>
      <c r="QAI380" s="31"/>
      <c r="QAJ380" s="31"/>
      <c r="QAK380" s="31"/>
      <c r="QAL380" s="31"/>
      <c r="QAM380" s="31"/>
      <c r="QAN380" s="31"/>
      <c r="QAO380" s="31"/>
      <c r="QAP380" s="31"/>
      <c r="QAQ380" s="31"/>
      <c r="QAR380" s="31"/>
      <c r="QAS380" s="31"/>
      <c r="QAT380" s="31"/>
      <c r="QAU380" s="31"/>
      <c r="QAV380" s="31"/>
      <c r="QAW380" s="31"/>
      <c r="QAX380" s="31"/>
      <c r="QAY380" s="31"/>
      <c r="QAZ380" s="31"/>
      <c r="QBA380" s="31"/>
      <c r="QBB380" s="31"/>
      <c r="QBC380" s="31"/>
      <c r="QBD380" s="31"/>
      <c r="QBE380" s="31"/>
      <c r="QBF380" s="31"/>
      <c r="QBG380" s="31"/>
      <c r="QBH380" s="31"/>
      <c r="QBI380" s="31"/>
      <c r="QBJ380" s="31"/>
      <c r="QBK380" s="31"/>
      <c r="QBL380" s="31"/>
      <c r="QBM380" s="31"/>
      <c r="QBN380" s="31"/>
      <c r="QBO380" s="31"/>
      <c r="QBP380" s="31"/>
      <c r="QBQ380" s="31"/>
      <c r="QBR380" s="31"/>
      <c r="QBS380" s="31"/>
      <c r="QBT380" s="31"/>
      <c r="QBU380" s="31"/>
      <c r="QBV380" s="31"/>
      <c r="QBW380" s="31"/>
      <c r="QBX380" s="31"/>
      <c r="QBY380" s="31"/>
      <c r="QBZ380" s="31"/>
      <c r="QCA380" s="31"/>
      <c r="QCB380" s="31"/>
      <c r="QCC380" s="31"/>
      <c r="QCD380" s="31"/>
      <c r="QCE380" s="31"/>
      <c r="QCF380" s="31"/>
      <c r="QCG380" s="31"/>
      <c r="QCH380" s="31"/>
      <c r="QCI380" s="31"/>
      <c r="QCJ380" s="31"/>
      <c r="QCK380" s="31"/>
      <c r="QCL380" s="31"/>
      <c r="QCM380" s="31"/>
      <c r="QCN380" s="31"/>
      <c r="QCO380" s="31"/>
      <c r="QCP380" s="31"/>
      <c r="QCQ380" s="31"/>
      <c r="QCR380" s="31"/>
      <c r="QCS380" s="31"/>
      <c r="QCT380" s="31"/>
      <c r="QCU380" s="31"/>
      <c r="QCV380" s="31"/>
      <c r="QCW380" s="31"/>
      <c r="QCX380" s="31"/>
      <c r="QCY380" s="31"/>
      <c r="QCZ380" s="31"/>
      <c r="QDA380" s="31"/>
      <c r="QDB380" s="31"/>
      <c r="QDC380" s="31"/>
      <c r="QDD380" s="31"/>
      <c r="QDE380" s="31"/>
      <c r="QDF380" s="31"/>
      <c r="QDG380" s="31"/>
      <c r="QDH380" s="31"/>
      <c r="QDI380" s="31"/>
      <c r="QDJ380" s="31"/>
      <c r="QDK380" s="31"/>
      <c r="QDL380" s="31"/>
      <c r="QDM380" s="31"/>
      <c r="QDN380" s="31"/>
      <c r="QDO380" s="31"/>
      <c r="QDP380" s="31"/>
      <c r="QDQ380" s="31"/>
      <c r="QDR380" s="31"/>
      <c r="QDS380" s="31"/>
      <c r="QDT380" s="31"/>
      <c r="QDU380" s="31"/>
      <c r="QDV380" s="31"/>
      <c r="QDW380" s="31"/>
      <c r="QDX380" s="31"/>
      <c r="QDY380" s="31"/>
      <c r="QDZ380" s="31"/>
      <c r="QEA380" s="31"/>
      <c r="QEB380" s="31"/>
      <c r="QEC380" s="31"/>
      <c r="QED380" s="31"/>
      <c r="QEE380" s="31"/>
      <c r="QEF380" s="31"/>
      <c r="QEG380" s="31"/>
      <c r="QEH380" s="31"/>
      <c r="QEI380" s="31"/>
      <c r="QEJ380" s="31"/>
      <c r="QEK380" s="31"/>
      <c r="QEL380" s="31"/>
      <c r="QEM380" s="31"/>
      <c r="QEN380" s="31"/>
      <c r="QEO380" s="31"/>
      <c r="QEP380" s="31"/>
      <c r="QEQ380" s="31"/>
      <c r="QER380" s="31"/>
      <c r="QES380" s="31"/>
      <c r="QET380" s="31"/>
      <c r="QEU380" s="31"/>
      <c r="QEV380" s="31"/>
      <c r="QEW380" s="31"/>
      <c r="QEX380" s="31"/>
      <c r="QEY380" s="31"/>
      <c r="QEZ380" s="31"/>
      <c r="QFA380" s="31"/>
      <c r="QFB380" s="31"/>
      <c r="QFC380" s="31"/>
      <c r="QFD380" s="31"/>
      <c r="QFE380" s="31"/>
      <c r="QFF380" s="31"/>
      <c r="QFG380" s="31"/>
      <c r="QFH380" s="31"/>
      <c r="QFI380" s="31"/>
      <c r="QFJ380" s="31"/>
      <c r="QFK380" s="31"/>
      <c r="QFL380" s="31"/>
      <c r="QFM380" s="31"/>
      <c r="QFN380" s="31"/>
      <c r="QFO380" s="31"/>
      <c r="QFP380" s="31"/>
      <c r="QFQ380" s="31"/>
      <c r="QFR380" s="31"/>
      <c r="QFS380" s="31"/>
      <c r="QFT380" s="31"/>
      <c r="QFU380" s="31"/>
      <c r="QFV380" s="31"/>
      <c r="QFW380" s="31"/>
      <c r="QFX380" s="31"/>
      <c r="QFY380" s="31"/>
      <c r="QFZ380" s="31"/>
      <c r="QGA380" s="31"/>
      <c r="QGB380" s="31"/>
      <c r="QGC380" s="31"/>
      <c r="QGD380" s="31"/>
      <c r="QGE380" s="31"/>
      <c r="QGF380" s="31"/>
      <c r="QGG380" s="31"/>
      <c r="QGH380" s="31"/>
      <c r="QGI380" s="31"/>
      <c r="QGJ380" s="31"/>
      <c r="QGK380" s="31"/>
      <c r="QGL380" s="31"/>
      <c r="QGM380" s="31"/>
      <c r="QGN380" s="31"/>
      <c r="QGO380" s="31"/>
      <c r="QGP380" s="31"/>
      <c r="QGQ380" s="31"/>
      <c r="QGR380" s="31"/>
      <c r="QGS380" s="31"/>
      <c r="QGT380" s="31"/>
      <c r="QGU380" s="31"/>
      <c r="QGV380" s="31"/>
      <c r="QGW380" s="31"/>
      <c r="QGX380" s="31"/>
      <c r="QGY380" s="31"/>
      <c r="QGZ380" s="31"/>
      <c r="QHA380" s="31"/>
      <c r="QHB380" s="31"/>
      <c r="QHC380" s="31"/>
      <c r="QHD380" s="31"/>
      <c r="QHE380" s="31"/>
      <c r="QHF380" s="31"/>
      <c r="QHG380" s="31"/>
      <c r="QHH380" s="31"/>
      <c r="QHI380" s="31"/>
      <c r="QHJ380" s="31"/>
      <c r="QHK380" s="31"/>
      <c r="QHL380" s="31"/>
      <c r="QHM380" s="31"/>
      <c r="QHN380" s="31"/>
      <c r="QHO380" s="31"/>
      <c r="QHP380" s="31"/>
      <c r="QHQ380" s="31"/>
      <c r="QHR380" s="31"/>
      <c r="QHS380" s="31"/>
      <c r="QHT380" s="31"/>
      <c r="QHU380" s="31"/>
      <c r="QHV380" s="31"/>
      <c r="QHW380" s="31"/>
      <c r="QHX380" s="31"/>
      <c r="QHY380" s="31"/>
      <c r="QHZ380" s="31"/>
      <c r="QIA380" s="31"/>
      <c r="QIB380" s="31"/>
      <c r="QIC380" s="31"/>
      <c r="QID380" s="31"/>
      <c r="QIE380" s="31"/>
      <c r="QIF380" s="31"/>
      <c r="QIG380" s="31"/>
      <c r="QIH380" s="31"/>
      <c r="QII380" s="31"/>
      <c r="QIJ380" s="31"/>
      <c r="QIK380" s="31"/>
      <c r="QIL380" s="31"/>
      <c r="QIM380" s="31"/>
      <c r="QIN380" s="31"/>
      <c r="QIO380" s="31"/>
      <c r="QIP380" s="31"/>
      <c r="QIQ380" s="31"/>
      <c r="QIR380" s="31"/>
      <c r="QIS380" s="31"/>
      <c r="QIT380" s="31"/>
      <c r="QIU380" s="31"/>
      <c r="QIV380" s="31"/>
      <c r="QIW380" s="31"/>
      <c r="QIX380" s="31"/>
      <c r="QIY380" s="31"/>
      <c r="QIZ380" s="31"/>
      <c r="QJA380" s="31"/>
      <c r="QJB380" s="31"/>
      <c r="QJC380" s="31"/>
      <c r="QJD380" s="31"/>
      <c r="QJE380" s="31"/>
      <c r="QJF380" s="31"/>
      <c r="QJG380" s="31"/>
      <c r="QJH380" s="31"/>
      <c r="QJI380" s="31"/>
      <c r="QJJ380" s="31"/>
      <c r="QJK380" s="31"/>
      <c r="QJL380" s="31"/>
      <c r="QJM380" s="31"/>
      <c r="QJN380" s="31"/>
      <c r="QJO380" s="31"/>
      <c r="QJP380" s="31"/>
      <c r="QJQ380" s="31"/>
      <c r="QJR380" s="31"/>
      <c r="QJS380" s="31"/>
      <c r="QJT380" s="31"/>
      <c r="QJU380" s="31"/>
      <c r="QJV380" s="31"/>
      <c r="QJW380" s="31"/>
      <c r="QJX380" s="31"/>
      <c r="QJY380" s="31"/>
      <c r="QJZ380" s="31"/>
      <c r="QKA380" s="31"/>
      <c r="QKB380" s="31"/>
      <c r="QKC380" s="31"/>
      <c r="QKD380" s="31"/>
      <c r="QKE380" s="31"/>
      <c r="QKF380" s="31"/>
      <c r="QKG380" s="31"/>
      <c r="QKH380" s="31"/>
      <c r="QKI380" s="31"/>
      <c r="QKJ380" s="31"/>
      <c r="QKK380" s="31"/>
      <c r="QKL380" s="31"/>
      <c r="QKM380" s="31"/>
      <c r="QKN380" s="31"/>
      <c r="QKO380" s="31"/>
      <c r="QKP380" s="31"/>
      <c r="QKQ380" s="31"/>
      <c r="QKR380" s="31"/>
      <c r="QKS380" s="31"/>
      <c r="QKT380" s="31"/>
      <c r="QKU380" s="31"/>
      <c r="QKV380" s="31"/>
      <c r="QKW380" s="31"/>
      <c r="QKX380" s="31"/>
      <c r="QKY380" s="31"/>
      <c r="QKZ380" s="31"/>
      <c r="QLA380" s="31"/>
      <c r="QLB380" s="31"/>
      <c r="QLC380" s="31"/>
      <c r="QLD380" s="31"/>
      <c r="QLE380" s="31"/>
      <c r="QLF380" s="31"/>
      <c r="QLG380" s="31"/>
      <c r="QLH380" s="31"/>
      <c r="QLI380" s="31"/>
      <c r="QLJ380" s="31"/>
      <c r="QLK380" s="31"/>
      <c r="QLL380" s="31"/>
      <c r="QLM380" s="31"/>
      <c r="QLN380" s="31"/>
      <c r="QLO380" s="31"/>
      <c r="QLP380" s="31"/>
      <c r="QLQ380" s="31"/>
      <c r="QLR380" s="31"/>
      <c r="QLS380" s="31"/>
      <c r="QLT380" s="31"/>
      <c r="QLU380" s="31"/>
      <c r="QLV380" s="31"/>
      <c r="QLW380" s="31"/>
      <c r="QLX380" s="31"/>
      <c r="QLY380" s="31"/>
      <c r="QLZ380" s="31"/>
      <c r="QMA380" s="31"/>
      <c r="QMB380" s="31"/>
      <c r="QMC380" s="31"/>
      <c r="QMD380" s="31"/>
      <c r="QME380" s="31"/>
      <c r="QMF380" s="31"/>
      <c r="QMG380" s="31"/>
      <c r="QMH380" s="31"/>
      <c r="QMI380" s="31"/>
      <c r="QMJ380" s="31"/>
      <c r="QMK380" s="31"/>
      <c r="QML380" s="31"/>
      <c r="QMM380" s="31"/>
      <c r="QMN380" s="31"/>
      <c r="QMO380" s="31"/>
      <c r="QMP380" s="31"/>
      <c r="QMQ380" s="31"/>
      <c r="QMR380" s="31"/>
      <c r="QMS380" s="31"/>
      <c r="QMT380" s="31"/>
      <c r="QMU380" s="31"/>
      <c r="QMV380" s="31"/>
      <c r="QMW380" s="31"/>
      <c r="QMX380" s="31"/>
      <c r="QMY380" s="31"/>
      <c r="QMZ380" s="31"/>
      <c r="QNA380" s="31"/>
      <c r="QNB380" s="31"/>
      <c r="QNC380" s="31"/>
      <c r="QND380" s="31"/>
      <c r="QNE380" s="31"/>
      <c r="QNF380" s="31"/>
      <c r="QNG380" s="31"/>
      <c r="QNH380" s="31"/>
      <c r="QNI380" s="31"/>
      <c r="QNJ380" s="31"/>
      <c r="QNK380" s="31"/>
      <c r="QNL380" s="31"/>
      <c r="QNM380" s="31"/>
      <c r="QNN380" s="31"/>
      <c r="QNO380" s="31"/>
      <c r="QNP380" s="31"/>
      <c r="QNQ380" s="31"/>
      <c r="QNR380" s="31"/>
      <c r="QNS380" s="31"/>
      <c r="QNT380" s="31"/>
      <c r="QNU380" s="31"/>
      <c r="QNV380" s="31"/>
      <c r="QNW380" s="31"/>
      <c r="QNX380" s="31"/>
      <c r="QNY380" s="31"/>
      <c r="QNZ380" s="31"/>
      <c r="QOA380" s="31"/>
      <c r="QOB380" s="31"/>
      <c r="QOC380" s="31"/>
      <c r="QOD380" s="31"/>
      <c r="QOE380" s="31"/>
      <c r="QOF380" s="31"/>
      <c r="QOG380" s="31"/>
      <c r="QOH380" s="31"/>
      <c r="QOI380" s="31"/>
      <c r="QOJ380" s="31"/>
      <c r="QOK380" s="31"/>
      <c r="QOL380" s="31"/>
      <c r="QOM380" s="31"/>
      <c r="QON380" s="31"/>
      <c r="QOO380" s="31"/>
      <c r="QOP380" s="31"/>
      <c r="QOQ380" s="31"/>
      <c r="QOR380" s="31"/>
      <c r="QOS380" s="31"/>
      <c r="QOT380" s="31"/>
      <c r="QOU380" s="31"/>
      <c r="QOV380" s="31"/>
      <c r="QOW380" s="31"/>
      <c r="QOX380" s="31"/>
      <c r="QOY380" s="31"/>
      <c r="QOZ380" s="31"/>
      <c r="QPA380" s="31"/>
      <c r="QPB380" s="31"/>
      <c r="QPC380" s="31"/>
      <c r="QPD380" s="31"/>
      <c r="QPE380" s="31"/>
      <c r="QPF380" s="31"/>
      <c r="QPG380" s="31"/>
      <c r="QPH380" s="31"/>
      <c r="QPI380" s="31"/>
      <c r="QPJ380" s="31"/>
      <c r="QPK380" s="31"/>
      <c r="QPL380" s="31"/>
      <c r="QPM380" s="31"/>
      <c r="QPN380" s="31"/>
      <c r="QPO380" s="31"/>
      <c r="QPP380" s="31"/>
      <c r="QPQ380" s="31"/>
      <c r="QPR380" s="31"/>
      <c r="QPS380" s="31"/>
      <c r="QPT380" s="31"/>
      <c r="QPU380" s="31"/>
      <c r="QPV380" s="31"/>
      <c r="QPW380" s="31"/>
      <c r="QPX380" s="31"/>
      <c r="QPY380" s="31"/>
      <c r="QPZ380" s="31"/>
      <c r="QQA380" s="31"/>
      <c r="QQB380" s="31"/>
      <c r="QQC380" s="31"/>
      <c r="QQD380" s="31"/>
      <c r="QQE380" s="31"/>
      <c r="QQF380" s="31"/>
      <c r="QQG380" s="31"/>
      <c r="QQH380" s="31"/>
      <c r="QQI380" s="31"/>
      <c r="QQJ380" s="31"/>
      <c r="QQK380" s="31"/>
      <c r="QQL380" s="31"/>
      <c r="QQM380" s="31"/>
      <c r="QQN380" s="31"/>
      <c r="QQO380" s="31"/>
      <c r="QQP380" s="31"/>
      <c r="QQQ380" s="31"/>
      <c r="QQR380" s="31"/>
      <c r="QQS380" s="31"/>
      <c r="QQT380" s="31"/>
      <c r="QQU380" s="31"/>
      <c r="QQV380" s="31"/>
      <c r="QQW380" s="31"/>
      <c r="QQX380" s="31"/>
      <c r="QQY380" s="31"/>
      <c r="QQZ380" s="31"/>
      <c r="QRA380" s="31"/>
      <c r="QRB380" s="31"/>
      <c r="QRC380" s="31"/>
      <c r="QRD380" s="31"/>
      <c r="QRE380" s="31"/>
      <c r="QRF380" s="31"/>
      <c r="QRG380" s="31"/>
      <c r="QRH380" s="31"/>
      <c r="QRI380" s="31"/>
      <c r="QRJ380" s="31"/>
      <c r="QRK380" s="31"/>
      <c r="QRL380" s="31"/>
      <c r="QRM380" s="31"/>
      <c r="QRN380" s="31"/>
      <c r="QRO380" s="31"/>
      <c r="QRP380" s="31"/>
      <c r="QRQ380" s="31"/>
      <c r="QRR380" s="31"/>
      <c r="QRS380" s="31"/>
      <c r="QRT380" s="31"/>
      <c r="QRU380" s="31"/>
      <c r="QRV380" s="31"/>
      <c r="QRW380" s="31"/>
      <c r="QRX380" s="31"/>
      <c r="QRY380" s="31"/>
      <c r="QRZ380" s="31"/>
      <c r="QSA380" s="31"/>
      <c r="QSB380" s="31"/>
      <c r="QSC380" s="31"/>
      <c r="QSD380" s="31"/>
      <c r="QSE380" s="31"/>
      <c r="QSF380" s="31"/>
      <c r="QSG380" s="31"/>
      <c r="QSH380" s="31"/>
      <c r="QSI380" s="31"/>
      <c r="QSJ380" s="31"/>
      <c r="QSK380" s="31"/>
      <c r="QSL380" s="31"/>
      <c r="QSM380" s="31"/>
      <c r="QSN380" s="31"/>
      <c r="QSO380" s="31"/>
      <c r="QSP380" s="31"/>
      <c r="QSQ380" s="31"/>
      <c r="QSR380" s="31"/>
      <c r="QSS380" s="31"/>
      <c r="QST380" s="31"/>
      <c r="QSU380" s="31"/>
      <c r="QSV380" s="31"/>
      <c r="QSW380" s="31"/>
      <c r="QSX380" s="31"/>
      <c r="QSY380" s="31"/>
      <c r="QSZ380" s="31"/>
      <c r="QTA380" s="31"/>
      <c r="QTB380" s="31"/>
      <c r="QTC380" s="31"/>
      <c r="QTD380" s="31"/>
      <c r="QTE380" s="31"/>
      <c r="QTF380" s="31"/>
      <c r="QTG380" s="31"/>
      <c r="QTH380" s="31"/>
      <c r="QTI380" s="31"/>
      <c r="QTJ380" s="31"/>
      <c r="QTK380" s="31"/>
      <c r="QTL380" s="31"/>
      <c r="QTM380" s="31"/>
      <c r="QTN380" s="31"/>
      <c r="QTO380" s="31"/>
      <c r="QTP380" s="31"/>
      <c r="QTQ380" s="31"/>
      <c r="QTR380" s="31"/>
      <c r="QTS380" s="31"/>
      <c r="QTT380" s="31"/>
      <c r="QTU380" s="31"/>
      <c r="QTV380" s="31"/>
      <c r="QTW380" s="31"/>
      <c r="QTX380" s="31"/>
      <c r="QTY380" s="31"/>
      <c r="QTZ380" s="31"/>
      <c r="QUA380" s="31"/>
      <c r="QUB380" s="31"/>
      <c r="QUC380" s="31"/>
      <c r="QUD380" s="31"/>
      <c r="QUE380" s="31"/>
      <c r="QUF380" s="31"/>
      <c r="QUG380" s="31"/>
      <c r="QUH380" s="31"/>
      <c r="QUI380" s="31"/>
      <c r="QUJ380" s="31"/>
      <c r="QUK380" s="31"/>
      <c r="QUL380" s="31"/>
      <c r="QUM380" s="31"/>
      <c r="QUN380" s="31"/>
      <c r="QUO380" s="31"/>
      <c r="QUP380" s="31"/>
      <c r="QUQ380" s="31"/>
      <c r="QUR380" s="31"/>
      <c r="QUS380" s="31"/>
      <c r="QUT380" s="31"/>
      <c r="QUU380" s="31"/>
      <c r="QUV380" s="31"/>
      <c r="QUW380" s="31"/>
      <c r="QUX380" s="31"/>
      <c r="QUY380" s="31"/>
      <c r="QUZ380" s="31"/>
      <c r="QVA380" s="31"/>
      <c r="QVB380" s="31"/>
      <c r="QVC380" s="31"/>
      <c r="QVD380" s="31"/>
      <c r="QVE380" s="31"/>
      <c r="QVF380" s="31"/>
      <c r="QVG380" s="31"/>
      <c r="QVH380" s="31"/>
      <c r="QVI380" s="31"/>
      <c r="QVJ380" s="31"/>
      <c r="QVK380" s="31"/>
      <c r="QVL380" s="31"/>
      <c r="QVM380" s="31"/>
      <c r="QVN380" s="31"/>
      <c r="QVO380" s="31"/>
      <c r="QVP380" s="31"/>
      <c r="QVQ380" s="31"/>
      <c r="QVR380" s="31"/>
      <c r="QVS380" s="31"/>
      <c r="QVT380" s="31"/>
      <c r="QVU380" s="31"/>
      <c r="QVV380" s="31"/>
      <c r="QVW380" s="31"/>
      <c r="QVX380" s="31"/>
      <c r="QVY380" s="31"/>
      <c r="QVZ380" s="31"/>
      <c r="QWA380" s="31"/>
      <c r="QWB380" s="31"/>
      <c r="QWC380" s="31"/>
      <c r="QWD380" s="31"/>
      <c r="QWE380" s="31"/>
      <c r="QWF380" s="31"/>
      <c r="QWG380" s="31"/>
      <c r="QWH380" s="31"/>
      <c r="QWI380" s="31"/>
      <c r="QWJ380" s="31"/>
      <c r="QWK380" s="31"/>
      <c r="QWL380" s="31"/>
      <c r="QWM380" s="31"/>
      <c r="QWN380" s="31"/>
      <c r="QWO380" s="31"/>
      <c r="QWP380" s="31"/>
      <c r="QWQ380" s="31"/>
      <c r="QWR380" s="31"/>
      <c r="QWS380" s="31"/>
      <c r="QWT380" s="31"/>
      <c r="QWU380" s="31"/>
      <c r="QWV380" s="31"/>
      <c r="QWW380" s="31"/>
      <c r="QWX380" s="31"/>
      <c r="QWY380" s="31"/>
      <c r="QWZ380" s="31"/>
      <c r="QXA380" s="31"/>
      <c r="QXB380" s="31"/>
      <c r="QXC380" s="31"/>
      <c r="QXD380" s="31"/>
      <c r="QXE380" s="31"/>
      <c r="QXF380" s="31"/>
      <c r="QXG380" s="31"/>
      <c r="QXH380" s="31"/>
      <c r="QXI380" s="31"/>
      <c r="QXJ380" s="31"/>
      <c r="QXK380" s="31"/>
      <c r="QXL380" s="31"/>
      <c r="QXM380" s="31"/>
      <c r="QXN380" s="31"/>
      <c r="QXO380" s="31"/>
      <c r="QXP380" s="31"/>
      <c r="QXQ380" s="31"/>
      <c r="QXR380" s="31"/>
      <c r="QXS380" s="31"/>
      <c r="QXT380" s="31"/>
      <c r="QXU380" s="31"/>
      <c r="QXV380" s="31"/>
      <c r="QXW380" s="31"/>
      <c r="QXX380" s="31"/>
      <c r="QXY380" s="31"/>
      <c r="QXZ380" s="31"/>
      <c r="QYA380" s="31"/>
      <c r="QYB380" s="31"/>
      <c r="QYC380" s="31"/>
      <c r="QYD380" s="31"/>
      <c r="QYE380" s="31"/>
      <c r="QYF380" s="31"/>
      <c r="QYG380" s="31"/>
      <c r="QYH380" s="31"/>
      <c r="QYI380" s="31"/>
      <c r="QYJ380" s="31"/>
      <c r="QYK380" s="31"/>
      <c r="QYL380" s="31"/>
      <c r="QYM380" s="31"/>
      <c r="QYN380" s="31"/>
      <c r="QYO380" s="31"/>
      <c r="QYP380" s="31"/>
      <c r="QYQ380" s="31"/>
      <c r="QYR380" s="31"/>
      <c r="QYS380" s="31"/>
      <c r="QYT380" s="31"/>
      <c r="QYU380" s="31"/>
      <c r="QYV380" s="31"/>
      <c r="QYW380" s="31"/>
      <c r="QYX380" s="31"/>
      <c r="QYY380" s="31"/>
      <c r="QYZ380" s="31"/>
      <c r="QZA380" s="31"/>
      <c r="QZB380" s="31"/>
      <c r="QZC380" s="31"/>
      <c r="QZD380" s="31"/>
      <c r="QZE380" s="31"/>
      <c r="QZF380" s="31"/>
      <c r="QZG380" s="31"/>
      <c r="QZH380" s="31"/>
      <c r="QZI380" s="31"/>
      <c r="QZJ380" s="31"/>
      <c r="QZK380" s="31"/>
      <c r="QZL380" s="31"/>
      <c r="QZM380" s="31"/>
      <c r="QZN380" s="31"/>
      <c r="QZO380" s="31"/>
      <c r="QZP380" s="31"/>
      <c r="QZQ380" s="31"/>
      <c r="QZR380" s="31"/>
      <c r="QZS380" s="31"/>
      <c r="QZT380" s="31"/>
      <c r="QZU380" s="31"/>
      <c r="QZV380" s="31"/>
      <c r="QZW380" s="31"/>
      <c r="QZX380" s="31"/>
      <c r="QZY380" s="31"/>
      <c r="QZZ380" s="31"/>
      <c r="RAA380" s="31"/>
      <c r="RAB380" s="31"/>
      <c r="RAC380" s="31"/>
      <c r="RAD380" s="31"/>
      <c r="RAE380" s="31"/>
      <c r="RAF380" s="31"/>
      <c r="RAG380" s="31"/>
      <c r="RAH380" s="31"/>
      <c r="RAI380" s="31"/>
      <c r="RAJ380" s="31"/>
      <c r="RAK380" s="31"/>
      <c r="RAL380" s="31"/>
      <c r="RAM380" s="31"/>
      <c r="RAN380" s="31"/>
      <c r="RAO380" s="31"/>
      <c r="RAP380" s="31"/>
      <c r="RAQ380" s="31"/>
      <c r="RAR380" s="31"/>
      <c r="RAS380" s="31"/>
      <c r="RAT380" s="31"/>
      <c r="RAU380" s="31"/>
      <c r="RAV380" s="31"/>
      <c r="RAW380" s="31"/>
      <c r="RAX380" s="31"/>
      <c r="RAY380" s="31"/>
      <c r="RAZ380" s="31"/>
      <c r="RBA380" s="31"/>
      <c r="RBB380" s="31"/>
      <c r="RBC380" s="31"/>
      <c r="RBD380" s="31"/>
      <c r="RBE380" s="31"/>
      <c r="RBF380" s="31"/>
      <c r="RBG380" s="31"/>
      <c r="RBH380" s="31"/>
      <c r="RBI380" s="31"/>
      <c r="RBJ380" s="31"/>
      <c r="RBK380" s="31"/>
      <c r="RBL380" s="31"/>
      <c r="RBM380" s="31"/>
      <c r="RBN380" s="31"/>
      <c r="RBO380" s="31"/>
      <c r="RBP380" s="31"/>
      <c r="RBQ380" s="31"/>
      <c r="RBR380" s="31"/>
      <c r="RBS380" s="31"/>
      <c r="RBT380" s="31"/>
      <c r="RBU380" s="31"/>
      <c r="RBV380" s="31"/>
      <c r="RBW380" s="31"/>
      <c r="RBX380" s="31"/>
      <c r="RBY380" s="31"/>
      <c r="RBZ380" s="31"/>
      <c r="RCA380" s="31"/>
      <c r="RCB380" s="31"/>
      <c r="RCC380" s="31"/>
      <c r="RCD380" s="31"/>
      <c r="RCE380" s="31"/>
      <c r="RCF380" s="31"/>
      <c r="RCG380" s="31"/>
      <c r="RCH380" s="31"/>
      <c r="RCI380" s="31"/>
      <c r="RCJ380" s="31"/>
      <c r="RCK380" s="31"/>
      <c r="RCL380" s="31"/>
      <c r="RCM380" s="31"/>
      <c r="RCN380" s="31"/>
      <c r="RCO380" s="31"/>
      <c r="RCP380" s="31"/>
      <c r="RCQ380" s="31"/>
      <c r="RCR380" s="31"/>
      <c r="RCS380" s="31"/>
      <c r="RCT380" s="31"/>
      <c r="RCU380" s="31"/>
      <c r="RCV380" s="31"/>
      <c r="RCW380" s="31"/>
      <c r="RCX380" s="31"/>
      <c r="RCY380" s="31"/>
      <c r="RCZ380" s="31"/>
      <c r="RDA380" s="31"/>
      <c r="RDB380" s="31"/>
      <c r="RDC380" s="31"/>
      <c r="RDD380" s="31"/>
      <c r="RDE380" s="31"/>
      <c r="RDF380" s="31"/>
      <c r="RDG380" s="31"/>
      <c r="RDH380" s="31"/>
      <c r="RDI380" s="31"/>
      <c r="RDJ380" s="31"/>
      <c r="RDK380" s="31"/>
      <c r="RDL380" s="31"/>
      <c r="RDM380" s="31"/>
      <c r="RDN380" s="31"/>
      <c r="RDO380" s="31"/>
      <c r="RDP380" s="31"/>
      <c r="RDQ380" s="31"/>
      <c r="RDR380" s="31"/>
      <c r="RDS380" s="31"/>
      <c r="RDT380" s="31"/>
      <c r="RDU380" s="31"/>
      <c r="RDV380" s="31"/>
      <c r="RDW380" s="31"/>
      <c r="RDX380" s="31"/>
      <c r="RDY380" s="31"/>
      <c r="RDZ380" s="31"/>
      <c r="REA380" s="31"/>
      <c r="REB380" s="31"/>
      <c r="REC380" s="31"/>
      <c r="RED380" s="31"/>
      <c r="REE380" s="31"/>
      <c r="REF380" s="31"/>
      <c r="REG380" s="31"/>
      <c r="REH380" s="31"/>
      <c r="REI380" s="31"/>
      <c r="REJ380" s="31"/>
      <c r="REK380" s="31"/>
      <c r="REL380" s="31"/>
      <c r="REM380" s="31"/>
      <c r="REN380" s="31"/>
      <c r="REO380" s="31"/>
      <c r="REP380" s="31"/>
      <c r="REQ380" s="31"/>
      <c r="RER380" s="31"/>
      <c r="RES380" s="31"/>
      <c r="RET380" s="31"/>
      <c r="REU380" s="31"/>
      <c r="REV380" s="31"/>
      <c r="REW380" s="31"/>
      <c r="REX380" s="31"/>
      <c r="REY380" s="31"/>
      <c r="REZ380" s="31"/>
      <c r="RFA380" s="31"/>
      <c r="RFB380" s="31"/>
      <c r="RFC380" s="31"/>
      <c r="RFD380" s="31"/>
      <c r="RFE380" s="31"/>
      <c r="RFF380" s="31"/>
      <c r="RFG380" s="31"/>
      <c r="RFH380" s="31"/>
      <c r="RFI380" s="31"/>
      <c r="RFJ380" s="31"/>
      <c r="RFK380" s="31"/>
      <c r="RFL380" s="31"/>
      <c r="RFM380" s="31"/>
      <c r="RFN380" s="31"/>
      <c r="RFO380" s="31"/>
      <c r="RFP380" s="31"/>
      <c r="RFQ380" s="31"/>
      <c r="RFR380" s="31"/>
      <c r="RFS380" s="31"/>
      <c r="RFT380" s="31"/>
      <c r="RFU380" s="31"/>
      <c r="RFV380" s="31"/>
      <c r="RFW380" s="31"/>
      <c r="RFX380" s="31"/>
      <c r="RFY380" s="31"/>
      <c r="RFZ380" s="31"/>
      <c r="RGA380" s="31"/>
      <c r="RGB380" s="31"/>
      <c r="RGC380" s="31"/>
      <c r="RGD380" s="31"/>
      <c r="RGE380" s="31"/>
      <c r="RGF380" s="31"/>
      <c r="RGG380" s="31"/>
      <c r="RGH380" s="31"/>
      <c r="RGI380" s="31"/>
      <c r="RGJ380" s="31"/>
      <c r="RGK380" s="31"/>
      <c r="RGL380" s="31"/>
      <c r="RGM380" s="31"/>
      <c r="RGN380" s="31"/>
      <c r="RGO380" s="31"/>
      <c r="RGP380" s="31"/>
      <c r="RGQ380" s="31"/>
      <c r="RGR380" s="31"/>
      <c r="RGS380" s="31"/>
      <c r="RGT380" s="31"/>
      <c r="RGU380" s="31"/>
      <c r="RGV380" s="31"/>
      <c r="RGW380" s="31"/>
      <c r="RGX380" s="31"/>
      <c r="RGY380" s="31"/>
      <c r="RGZ380" s="31"/>
      <c r="RHA380" s="31"/>
      <c r="RHB380" s="31"/>
      <c r="RHC380" s="31"/>
      <c r="RHD380" s="31"/>
      <c r="RHE380" s="31"/>
      <c r="RHF380" s="31"/>
      <c r="RHG380" s="31"/>
      <c r="RHH380" s="31"/>
      <c r="RHI380" s="31"/>
      <c r="RHJ380" s="31"/>
      <c r="RHK380" s="31"/>
      <c r="RHL380" s="31"/>
      <c r="RHM380" s="31"/>
      <c r="RHN380" s="31"/>
      <c r="RHO380" s="31"/>
      <c r="RHP380" s="31"/>
      <c r="RHQ380" s="31"/>
      <c r="RHR380" s="31"/>
      <c r="RHS380" s="31"/>
      <c r="RHT380" s="31"/>
      <c r="RHU380" s="31"/>
      <c r="RHV380" s="31"/>
      <c r="RHW380" s="31"/>
      <c r="RHX380" s="31"/>
      <c r="RHY380" s="31"/>
      <c r="RHZ380" s="31"/>
      <c r="RIA380" s="31"/>
      <c r="RIB380" s="31"/>
      <c r="RIC380" s="31"/>
      <c r="RID380" s="31"/>
      <c r="RIE380" s="31"/>
      <c r="RIF380" s="31"/>
      <c r="RIG380" s="31"/>
      <c r="RIH380" s="31"/>
      <c r="RII380" s="31"/>
      <c r="RIJ380" s="31"/>
      <c r="RIK380" s="31"/>
      <c r="RIL380" s="31"/>
      <c r="RIM380" s="31"/>
      <c r="RIN380" s="31"/>
      <c r="RIO380" s="31"/>
      <c r="RIP380" s="31"/>
      <c r="RIQ380" s="31"/>
      <c r="RIR380" s="31"/>
      <c r="RIS380" s="31"/>
      <c r="RIT380" s="31"/>
      <c r="RIU380" s="31"/>
      <c r="RIV380" s="31"/>
      <c r="RIW380" s="31"/>
      <c r="RIX380" s="31"/>
      <c r="RIY380" s="31"/>
      <c r="RIZ380" s="31"/>
      <c r="RJA380" s="31"/>
      <c r="RJB380" s="31"/>
      <c r="RJC380" s="31"/>
      <c r="RJD380" s="31"/>
      <c r="RJE380" s="31"/>
      <c r="RJF380" s="31"/>
      <c r="RJG380" s="31"/>
      <c r="RJH380" s="31"/>
      <c r="RJI380" s="31"/>
      <c r="RJJ380" s="31"/>
      <c r="RJK380" s="31"/>
      <c r="RJL380" s="31"/>
      <c r="RJM380" s="31"/>
      <c r="RJN380" s="31"/>
      <c r="RJO380" s="31"/>
      <c r="RJP380" s="31"/>
      <c r="RJQ380" s="31"/>
      <c r="RJR380" s="31"/>
      <c r="RJS380" s="31"/>
      <c r="RJT380" s="31"/>
      <c r="RJU380" s="31"/>
      <c r="RJV380" s="31"/>
      <c r="RJW380" s="31"/>
      <c r="RJX380" s="31"/>
      <c r="RJY380" s="31"/>
      <c r="RJZ380" s="31"/>
      <c r="RKA380" s="31"/>
      <c r="RKB380" s="31"/>
      <c r="RKC380" s="31"/>
      <c r="RKD380" s="31"/>
      <c r="RKE380" s="31"/>
      <c r="RKF380" s="31"/>
      <c r="RKG380" s="31"/>
      <c r="RKH380" s="31"/>
      <c r="RKI380" s="31"/>
      <c r="RKJ380" s="31"/>
      <c r="RKK380" s="31"/>
      <c r="RKL380" s="31"/>
      <c r="RKM380" s="31"/>
      <c r="RKN380" s="31"/>
      <c r="RKO380" s="31"/>
      <c r="RKP380" s="31"/>
      <c r="RKQ380" s="31"/>
      <c r="RKR380" s="31"/>
      <c r="RKS380" s="31"/>
      <c r="RKT380" s="31"/>
      <c r="RKU380" s="31"/>
      <c r="RKV380" s="31"/>
      <c r="RKW380" s="31"/>
      <c r="RKX380" s="31"/>
      <c r="RKY380" s="31"/>
      <c r="RKZ380" s="31"/>
      <c r="RLA380" s="31"/>
      <c r="RLB380" s="31"/>
      <c r="RLC380" s="31"/>
      <c r="RLD380" s="31"/>
      <c r="RLE380" s="31"/>
      <c r="RLF380" s="31"/>
      <c r="RLG380" s="31"/>
      <c r="RLH380" s="31"/>
      <c r="RLI380" s="31"/>
      <c r="RLJ380" s="31"/>
      <c r="RLK380" s="31"/>
      <c r="RLL380" s="31"/>
      <c r="RLM380" s="31"/>
      <c r="RLN380" s="31"/>
      <c r="RLO380" s="31"/>
      <c r="RLP380" s="31"/>
      <c r="RLQ380" s="31"/>
      <c r="RLR380" s="31"/>
      <c r="RLS380" s="31"/>
      <c r="RLT380" s="31"/>
      <c r="RLU380" s="31"/>
      <c r="RLV380" s="31"/>
      <c r="RLW380" s="31"/>
      <c r="RLX380" s="31"/>
      <c r="RLY380" s="31"/>
      <c r="RLZ380" s="31"/>
      <c r="RMA380" s="31"/>
      <c r="RMB380" s="31"/>
      <c r="RMC380" s="31"/>
      <c r="RMD380" s="31"/>
      <c r="RME380" s="31"/>
      <c r="RMF380" s="31"/>
      <c r="RMG380" s="31"/>
      <c r="RMH380" s="31"/>
      <c r="RMI380" s="31"/>
      <c r="RMJ380" s="31"/>
      <c r="RMK380" s="31"/>
      <c r="RML380" s="31"/>
      <c r="RMM380" s="31"/>
      <c r="RMN380" s="31"/>
      <c r="RMO380" s="31"/>
      <c r="RMP380" s="31"/>
      <c r="RMQ380" s="31"/>
      <c r="RMR380" s="31"/>
      <c r="RMS380" s="31"/>
      <c r="RMT380" s="31"/>
      <c r="RMU380" s="31"/>
      <c r="RMV380" s="31"/>
      <c r="RMW380" s="31"/>
      <c r="RMX380" s="31"/>
      <c r="RMY380" s="31"/>
      <c r="RMZ380" s="31"/>
      <c r="RNA380" s="31"/>
      <c r="RNB380" s="31"/>
      <c r="RNC380" s="31"/>
      <c r="RND380" s="31"/>
      <c r="RNE380" s="31"/>
      <c r="RNF380" s="31"/>
      <c r="RNG380" s="31"/>
      <c r="RNH380" s="31"/>
      <c r="RNI380" s="31"/>
      <c r="RNJ380" s="31"/>
      <c r="RNK380" s="31"/>
      <c r="RNL380" s="31"/>
      <c r="RNM380" s="31"/>
      <c r="RNN380" s="31"/>
      <c r="RNO380" s="31"/>
      <c r="RNP380" s="31"/>
      <c r="RNQ380" s="31"/>
      <c r="RNR380" s="31"/>
      <c r="RNS380" s="31"/>
      <c r="RNT380" s="31"/>
      <c r="RNU380" s="31"/>
      <c r="RNV380" s="31"/>
      <c r="RNW380" s="31"/>
      <c r="RNX380" s="31"/>
      <c r="RNY380" s="31"/>
      <c r="RNZ380" s="31"/>
      <c r="ROA380" s="31"/>
      <c r="ROB380" s="31"/>
      <c r="ROC380" s="31"/>
      <c r="ROD380" s="31"/>
      <c r="ROE380" s="31"/>
      <c r="ROF380" s="31"/>
      <c r="ROG380" s="31"/>
      <c r="ROH380" s="31"/>
      <c r="ROI380" s="31"/>
      <c r="ROJ380" s="31"/>
      <c r="ROK380" s="31"/>
      <c r="ROL380" s="31"/>
      <c r="ROM380" s="31"/>
      <c r="RON380" s="31"/>
      <c r="ROO380" s="31"/>
      <c r="ROP380" s="31"/>
      <c r="ROQ380" s="31"/>
      <c r="ROR380" s="31"/>
      <c r="ROS380" s="31"/>
      <c r="ROT380" s="31"/>
      <c r="ROU380" s="31"/>
      <c r="ROV380" s="31"/>
      <c r="ROW380" s="31"/>
      <c r="ROX380" s="31"/>
      <c r="ROY380" s="31"/>
      <c r="ROZ380" s="31"/>
      <c r="RPA380" s="31"/>
      <c r="RPB380" s="31"/>
      <c r="RPC380" s="31"/>
      <c r="RPD380" s="31"/>
      <c r="RPE380" s="31"/>
      <c r="RPF380" s="31"/>
      <c r="RPG380" s="31"/>
      <c r="RPH380" s="31"/>
      <c r="RPI380" s="31"/>
      <c r="RPJ380" s="31"/>
      <c r="RPK380" s="31"/>
      <c r="RPL380" s="31"/>
      <c r="RPM380" s="31"/>
      <c r="RPN380" s="31"/>
      <c r="RPO380" s="31"/>
      <c r="RPP380" s="31"/>
      <c r="RPQ380" s="31"/>
      <c r="RPR380" s="31"/>
      <c r="RPS380" s="31"/>
      <c r="RPT380" s="31"/>
      <c r="RPU380" s="31"/>
      <c r="RPV380" s="31"/>
      <c r="RPW380" s="31"/>
      <c r="RPX380" s="31"/>
      <c r="RPY380" s="31"/>
      <c r="RPZ380" s="31"/>
      <c r="RQA380" s="31"/>
      <c r="RQB380" s="31"/>
      <c r="RQC380" s="31"/>
      <c r="RQD380" s="31"/>
      <c r="RQE380" s="31"/>
      <c r="RQF380" s="31"/>
      <c r="RQG380" s="31"/>
      <c r="RQH380" s="31"/>
      <c r="RQI380" s="31"/>
      <c r="RQJ380" s="31"/>
      <c r="RQK380" s="31"/>
      <c r="RQL380" s="31"/>
      <c r="RQM380" s="31"/>
      <c r="RQN380" s="31"/>
      <c r="RQO380" s="31"/>
      <c r="RQP380" s="31"/>
      <c r="RQQ380" s="31"/>
      <c r="RQR380" s="31"/>
      <c r="RQS380" s="31"/>
      <c r="RQT380" s="31"/>
      <c r="RQU380" s="31"/>
      <c r="RQV380" s="31"/>
      <c r="RQW380" s="31"/>
      <c r="RQX380" s="31"/>
      <c r="RQY380" s="31"/>
      <c r="RQZ380" s="31"/>
      <c r="RRA380" s="31"/>
      <c r="RRB380" s="31"/>
      <c r="RRC380" s="31"/>
      <c r="RRD380" s="31"/>
      <c r="RRE380" s="31"/>
      <c r="RRF380" s="31"/>
      <c r="RRG380" s="31"/>
      <c r="RRH380" s="31"/>
      <c r="RRI380" s="31"/>
      <c r="RRJ380" s="31"/>
      <c r="RRK380" s="31"/>
      <c r="RRL380" s="31"/>
      <c r="RRM380" s="31"/>
      <c r="RRN380" s="31"/>
      <c r="RRO380" s="31"/>
      <c r="RRP380" s="31"/>
      <c r="RRQ380" s="31"/>
      <c r="RRR380" s="31"/>
      <c r="RRS380" s="31"/>
      <c r="RRT380" s="31"/>
      <c r="RRU380" s="31"/>
      <c r="RRV380" s="31"/>
      <c r="RRW380" s="31"/>
      <c r="RRX380" s="31"/>
      <c r="RRY380" s="31"/>
      <c r="RRZ380" s="31"/>
      <c r="RSA380" s="31"/>
      <c r="RSB380" s="31"/>
      <c r="RSC380" s="31"/>
      <c r="RSD380" s="31"/>
      <c r="RSE380" s="31"/>
      <c r="RSF380" s="31"/>
      <c r="RSG380" s="31"/>
      <c r="RSH380" s="31"/>
      <c r="RSI380" s="31"/>
      <c r="RSJ380" s="31"/>
      <c r="RSK380" s="31"/>
      <c r="RSL380" s="31"/>
      <c r="RSM380" s="31"/>
      <c r="RSN380" s="31"/>
      <c r="RSO380" s="31"/>
      <c r="RSP380" s="31"/>
      <c r="RSQ380" s="31"/>
      <c r="RSR380" s="31"/>
      <c r="RSS380" s="31"/>
      <c r="RST380" s="31"/>
      <c r="RSU380" s="31"/>
      <c r="RSV380" s="31"/>
      <c r="RSW380" s="31"/>
      <c r="RSX380" s="31"/>
      <c r="RSY380" s="31"/>
      <c r="RSZ380" s="31"/>
      <c r="RTA380" s="31"/>
      <c r="RTB380" s="31"/>
      <c r="RTC380" s="31"/>
      <c r="RTD380" s="31"/>
      <c r="RTE380" s="31"/>
      <c r="RTF380" s="31"/>
      <c r="RTG380" s="31"/>
      <c r="RTH380" s="31"/>
      <c r="RTI380" s="31"/>
      <c r="RTJ380" s="31"/>
      <c r="RTK380" s="31"/>
      <c r="RTL380" s="31"/>
      <c r="RTM380" s="31"/>
      <c r="RTN380" s="31"/>
      <c r="RTO380" s="31"/>
      <c r="RTP380" s="31"/>
      <c r="RTQ380" s="31"/>
      <c r="RTR380" s="31"/>
      <c r="RTS380" s="31"/>
      <c r="RTT380" s="31"/>
      <c r="RTU380" s="31"/>
      <c r="RTV380" s="31"/>
      <c r="RTW380" s="31"/>
      <c r="RTX380" s="31"/>
      <c r="RTY380" s="31"/>
      <c r="RTZ380" s="31"/>
      <c r="RUA380" s="31"/>
      <c r="RUB380" s="31"/>
      <c r="RUC380" s="31"/>
      <c r="RUD380" s="31"/>
      <c r="RUE380" s="31"/>
      <c r="RUF380" s="31"/>
      <c r="RUG380" s="31"/>
      <c r="RUH380" s="31"/>
      <c r="RUI380" s="31"/>
      <c r="RUJ380" s="31"/>
      <c r="RUK380" s="31"/>
      <c r="RUL380" s="31"/>
      <c r="RUM380" s="31"/>
      <c r="RUN380" s="31"/>
      <c r="RUO380" s="31"/>
      <c r="RUP380" s="31"/>
      <c r="RUQ380" s="31"/>
      <c r="RUR380" s="31"/>
      <c r="RUS380" s="31"/>
      <c r="RUT380" s="31"/>
      <c r="RUU380" s="31"/>
      <c r="RUV380" s="31"/>
      <c r="RUW380" s="31"/>
      <c r="RUX380" s="31"/>
      <c r="RUY380" s="31"/>
      <c r="RUZ380" s="31"/>
      <c r="RVA380" s="31"/>
      <c r="RVB380" s="31"/>
      <c r="RVC380" s="31"/>
      <c r="RVD380" s="31"/>
      <c r="RVE380" s="31"/>
      <c r="RVF380" s="31"/>
      <c r="RVG380" s="31"/>
      <c r="RVH380" s="31"/>
      <c r="RVI380" s="31"/>
      <c r="RVJ380" s="31"/>
      <c r="RVK380" s="31"/>
      <c r="RVL380" s="31"/>
      <c r="RVM380" s="31"/>
      <c r="RVN380" s="31"/>
      <c r="RVO380" s="31"/>
      <c r="RVP380" s="31"/>
      <c r="RVQ380" s="31"/>
      <c r="RVR380" s="31"/>
      <c r="RVS380" s="31"/>
      <c r="RVT380" s="31"/>
      <c r="RVU380" s="31"/>
      <c r="RVV380" s="31"/>
      <c r="RVW380" s="31"/>
      <c r="RVX380" s="31"/>
      <c r="RVY380" s="31"/>
      <c r="RVZ380" s="31"/>
      <c r="RWA380" s="31"/>
      <c r="RWB380" s="31"/>
      <c r="RWC380" s="31"/>
      <c r="RWD380" s="31"/>
      <c r="RWE380" s="31"/>
      <c r="RWF380" s="31"/>
      <c r="RWG380" s="31"/>
      <c r="RWH380" s="31"/>
      <c r="RWI380" s="31"/>
      <c r="RWJ380" s="31"/>
      <c r="RWK380" s="31"/>
      <c r="RWL380" s="31"/>
      <c r="RWM380" s="31"/>
      <c r="RWN380" s="31"/>
      <c r="RWO380" s="31"/>
      <c r="RWP380" s="31"/>
      <c r="RWQ380" s="31"/>
      <c r="RWR380" s="31"/>
      <c r="RWS380" s="31"/>
      <c r="RWT380" s="31"/>
      <c r="RWU380" s="31"/>
      <c r="RWV380" s="31"/>
      <c r="RWW380" s="31"/>
      <c r="RWX380" s="31"/>
      <c r="RWY380" s="31"/>
      <c r="RWZ380" s="31"/>
      <c r="RXA380" s="31"/>
      <c r="RXB380" s="31"/>
      <c r="RXC380" s="31"/>
      <c r="RXD380" s="31"/>
      <c r="RXE380" s="31"/>
      <c r="RXF380" s="31"/>
      <c r="RXG380" s="31"/>
      <c r="RXH380" s="31"/>
      <c r="RXI380" s="31"/>
      <c r="RXJ380" s="31"/>
      <c r="RXK380" s="31"/>
      <c r="RXL380" s="31"/>
      <c r="RXM380" s="31"/>
      <c r="RXN380" s="31"/>
      <c r="RXO380" s="31"/>
      <c r="RXP380" s="31"/>
      <c r="RXQ380" s="31"/>
      <c r="RXR380" s="31"/>
      <c r="RXS380" s="31"/>
      <c r="RXT380" s="31"/>
      <c r="RXU380" s="31"/>
      <c r="RXV380" s="31"/>
      <c r="RXW380" s="31"/>
      <c r="RXX380" s="31"/>
      <c r="RXY380" s="31"/>
      <c r="RXZ380" s="31"/>
      <c r="RYA380" s="31"/>
      <c r="RYB380" s="31"/>
      <c r="RYC380" s="31"/>
      <c r="RYD380" s="31"/>
      <c r="RYE380" s="31"/>
      <c r="RYF380" s="31"/>
      <c r="RYG380" s="31"/>
      <c r="RYH380" s="31"/>
      <c r="RYI380" s="31"/>
      <c r="RYJ380" s="31"/>
      <c r="RYK380" s="31"/>
      <c r="RYL380" s="31"/>
      <c r="RYM380" s="31"/>
      <c r="RYN380" s="31"/>
      <c r="RYO380" s="31"/>
      <c r="RYP380" s="31"/>
      <c r="RYQ380" s="31"/>
      <c r="RYR380" s="31"/>
      <c r="RYS380" s="31"/>
      <c r="RYT380" s="31"/>
      <c r="RYU380" s="31"/>
      <c r="RYV380" s="31"/>
      <c r="RYW380" s="31"/>
      <c r="RYX380" s="31"/>
      <c r="RYY380" s="31"/>
      <c r="RYZ380" s="31"/>
      <c r="RZA380" s="31"/>
      <c r="RZB380" s="31"/>
      <c r="RZC380" s="31"/>
      <c r="RZD380" s="31"/>
      <c r="RZE380" s="31"/>
      <c r="RZF380" s="31"/>
      <c r="RZG380" s="31"/>
      <c r="RZH380" s="31"/>
      <c r="RZI380" s="31"/>
      <c r="RZJ380" s="31"/>
      <c r="RZK380" s="31"/>
      <c r="RZL380" s="31"/>
      <c r="RZM380" s="31"/>
      <c r="RZN380" s="31"/>
      <c r="RZO380" s="31"/>
      <c r="RZP380" s="31"/>
      <c r="RZQ380" s="31"/>
      <c r="RZR380" s="31"/>
      <c r="RZS380" s="31"/>
      <c r="RZT380" s="31"/>
      <c r="RZU380" s="31"/>
      <c r="RZV380" s="31"/>
      <c r="RZW380" s="31"/>
      <c r="RZX380" s="31"/>
      <c r="RZY380" s="31"/>
      <c r="RZZ380" s="31"/>
      <c r="SAA380" s="31"/>
      <c r="SAB380" s="31"/>
      <c r="SAC380" s="31"/>
      <c r="SAD380" s="31"/>
      <c r="SAE380" s="31"/>
      <c r="SAF380" s="31"/>
      <c r="SAG380" s="31"/>
      <c r="SAH380" s="31"/>
      <c r="SAI380" s="31"/>
      <c r="SAJ380" s="31"/>
      <c r="SAK380" s="31"/>
      <c r="SAL380" s="31"/>
      <c r="SAM380" s="31"/>
      <c r="SAN380" s="31"/>
      <c r="SAO380" s="31"/>
      <c r="SAP380" s="31"/>
      <c r="SAQ380" s="31"/>
      <c r="SAR380" s="31"/>
      <c r="SAS380" s="31"/>
      <c r="SAT380" s="31"/>
      <c r="SAU380" s="31"/>
      <c r="SAV380" s="31"/>
      <c r="SAW380" s="31"/>
      <c r="SAX380" s="31"/>
      <c r="SAY380" s="31"/>
      <c r="SAZ380" s="31"/>
      <c r="SBA380" s="31"/>
      <c r="SBB380" s="31"/>
      <c r="SBC380" s="31"/>
      <c r="SBD380" s="31"/>
      <c r="SBE380" s="31"/>
      <c r="SBF380" s="31"/>
      <c r="SBG380" s="31"/>
      <c r="SBH380" s="31"/>
      <c r="SBI380" s="31"/>
      <c r="SBJ380" s="31"/>
      <c r="SBK380" s="31"/>
      <c r="SBL380" s="31"/>
      <c r="SBM380" s="31"/>
      <c r="SBN380" s="31"/>
      <c r="SBO380" s="31"/>
      <c r="SBP380" s="31"/>
      <c r="SBQ380" s="31"/>
      <c r="SBR380" s="31"/>
      <c r="SBS380" s="31"/>
      <c r="SBT380" s="31"/>
      <c r="SBU380" s="31"/>
      <c r="SBV380" s="31"/>
      <c r="SBW380" s="31"/>
      <c r="SBX380" s="31"/>
      <c r="SBY380" s="31"/>
      <c r="SBZ380" s="31"/>
      <c r="SCA380" s="31"/>
      <c r="SCB380" s="31"/>
      <c r="SCC380" s="31"/>
      <c r="SCD380" s="31"/>
      <c r="SCE380" s="31"/>
      <c r="SCF380" s="31"/>
      <c r="SCG380" s="31"/>
      <c r="SCH380" s="31"/>
      <c r="SCI380" s="31"/>
      <c r="SCJ380" s="31"/>
      <c r="SCK380" s="31"/>
      <c r="SCL380" s="31"/>
      <c r="SCM380" s="31"/>
      <c r="SCN380" s="31"/>
      <c r="SCO380" s="31"/>
      <c r="SCP380" s="31"/>
      <c r="SCQ380" s="31"/>
      <c r="SCR380" s="31"/>
      <c r="SCS380" s="31"/>
      <c r="SCT380" s="31"/>
      <c r="SCU380" s="31"/>
      <c r="SCV380" s="31"/>
      <c r="SCW380" s="31"/>
      <c r="SCX380" s="31"/>
      <c r="SCY380" s="31"/>
      <c r="SCZ380" s="31"/>
      <c r="SDA380" s="31"/>
      <c r="SDB380" s="31"/>
      <c r="SDC380" s="31"/>
      <c r="SDD380" s="31"/>
      <c r="SDE380" s="31"/>
      <c r="SDF380" s="31"/>
      <c r="SDG380" s="31"/>
      <c r="SDH380" s="31"/>
      <c r="SDI380" s="31"/>
      <c r="SDJ380" s="31"/>
      <c r="SDK380" s="31"/>
      <c r="SDL380" s="31"/>
      <c r="SDM380" s="31"/>
      <c r="SDN380" s="31"/>
      <c r="SDO380" s="31"/>
      <c r="SDP380" s="31"/>
      <c r="SDQ380" s="31"/>
      <c r="SDR380" s="31"/>
      <c r="SDS380" s="31"/>
      <c r="SDT380" s="31"/>
      <c r="SDU380" s="31"/>
      <c r="SDV380" s="31"/>
      <c r="SDW380" s="31"/>
      <c r="SDX380" s="31"/>
      <c r="SDY380" s="31"/>
      <c r="SDZ380" s="31"/>
      <c r="SEA380" s="31"/>
      <c r="SEB380" s="31"/>
      <c r="SEC380" s="31"/>
      <c r="SED380" s="31"/>
      <c r="SEE380" s="31"/>
      <c r="SEF380" s="31"/>
      <c r="SEG380" s="31"/>
      <c r="SEH380" s="31"/>
      <c r="SEI380" s="31"/>
      <c r="SEJ380" s="31"/>
      <c r="SEK380" s="31"/>
      <c r="SEL380" s="31"/>
      <c r="SEM380" s="31"/>
      <c r="SEN380" s="31"/>
      <c r="SEO380" s="31"/>
      <c r="SEP380" s="31"/>
      <c r="SEQ380" s="31"/>
      <c r="SER380" s="31"/>
      <c r="SES380" s="31"/>
      <c r="SET380" s="31"/>
      <c r="SEU380" s="31"/>
      <c r="SEV380" s="31"/>
      <c r="SEW380" s="31"/>
      <c r="SEX380" s="31"/>
      <c r="SEY380" s="31"/>
      <c r="SEZ380" s="31"/>
      <c r="SFA380" s="31"/>
      <c r="SFB380" s="31"/>
      <c r="SFC380" s="31"/>
      <c r="SFD380" s="31"/>
      <c r="SFE380" s="31"/>
      <c r="SFF380" s="31"/>
      <c r="SFG380" s="31"/>
      <c r="SFH380" s="31"/>
      <c r="SFI380" s="31"/>
      <c r="SFJ380" s="31"/>
      <c r="SFK380" s="31"/>
      <c r="SFL380" s="31"/>
      <c r="SFM380" s="31"/>
      <c r="SFN380" s="31"/>
      <c r="SFO380" s="31"/>
      <c r="SFP380" s="31"/>
      <c r="SFQ380" s="31"/>
      <c r="SFR380" s="31"/>
      <c r="SFS380" s="31"/>
      <c r="SFT380" s="31"/>
      <c r="SFU380" s="31"/>
      <c r="SFV380" s="31"/>
      <c r="SFW380" s="31"/>
      <c r="SFX380" s="31"/>
      <c r="SFY380" s="31"/>
      <c r="SFZ380" s="31"/>
      <c r="SGA380" s="31"/>
      <c r="SGB380" s="31"/>
      <c r="SGC380" s="31"/>
      <c r="SGD380" s="31"/>
      <c r="SGE380" s="31"/>
      <c r="SGF380" s="31"/>
      <c r="SGG380" s="31"/>
      <c r="SGH380" s="31"/>
      <c r="SGI380" s="31"/>
      <c r="SGJ380" s="31"/>
      <c r="SGK380" s="31"/>
      <c r="SGL380" s="31"/>
      <c r="SGM380" s="31"/>
      <c r="SGN380" s="31"/>
      <c r="SGO380" s="31"/>
      <c r="SGP380" s="31"/>
      <c r="SGQ380" s="31"/>
      <c r="SGR380" s="31"/>
      <c r="SGS380" s="31"/>
      <c r="SGT380" s="31"/>
      <c r="SGU380" s="31"/>
      <c r="SGV380" s="31"/>
      <c r="SGW380" s="31"/>
      <c r="SGX380" s="31"/>
      <c r="SGY380" s="31"/>
      <c r="SGZ380" s="31"/>
      <c r="SHA380" s="31"/>
      <c r="SHB380" s="31"/>
      <c r="SHC380" s="31"/>
      <c r="SHD380" s="31"/>
      <c r="SHE380" s="31"/>
      <c r="SHF380" s="31"/>
      <c r="SHG380" s="31"/>
      <c r="SHH380" s="31"/>
      <c r="SHI380" s="31"/>
      <c r="SHJ380" s="31"/>
      <c r="SHK380" s="31"/>
      <c r="SHL380" s="31"/>
      <c r="SHM380" s="31"/>
      <c r="SHN380" s="31"/>
      <c r="SHO380" s="31"/>
      <c r="SHP380" s="31"/>
      <c r="SHQ380" s="31"/>
      <c r="SHR380" s="31"/>
      <c r="SHS380" s="31"/>
      <c r="SHT380" s="31"/>
      <c r="SHU380" s="31"/>
      <c r="SHV380" s="31"/>
      <c r="SHW380" s="31"/>
      <c r="SHX380" s="31"/>
      <c r="SHY380" s="31"/>
      <c r="SHZ380" s="31"/>
      <c r="SIA380" s="31"/>
      <c r="SIB380" s="31"/>
      <c r="SIC380" s="31"/>
      <c r="SID380" s="31"/>
      <c r="SIE380" s="31"/>
      <c r="SIF380" s="31"/>
      <c r="SIG380" s="31"/>
      <c r="SIH380" s="31"/>
      <c r="SII380" s="31"/>
      <c r="SIJ380" s="31"/>
      <c r="SIK380" s="31"/>
      <c r="SIL380" s="31"/>
      <c r="SIM380" s="31"/>
      <c r="SIN380" s="31"/>
      <c r="SIO380" s="31"/>
      <c r="SIP380" s="31"/>
      <c r="SIQ380" s="31"/>
      <c r="SIR380" s="31"/>
      <c r="SIS380" s="31"/>
      <c r="SIT380" s="31"/>
      <c r="SIU380" s="31"/>
      <c r="SIV380" s="31"/>
      <c r="SIW380" s="31"/>
      <c r="SIX380" s="31"/>
      <c r="SIY380" s="31"/>
      <c r="SIZ380" s="31"/>
      <c r="SJA380" s="31"/>
      <c r="SJB380" s="31"/>
      <c r="SJC380" s="31"/>
      <c r="SJD380" s="31"/>
      <c r="SJE380" s="31"/>
      <c r="SJF380" s="31"/>
      <c r="SJG380" s="31"/>
      <c r="SJH380" s="31"/>
      <c r="SJI380" s="31"/>
      <c r="SJJ380" s="31"/>
      <c r="SJK380" s="31"/>
      <c r="SJL380" s="31"/>
      <c r="SJM380" s="31"/>
      <c r="SJN380" s="31"/>
      <c r="SJO380" s="31"/>
      <c r="SJP380" s="31"/>
      <c r="SJQ380" s="31"/>
      <c r="SJR380" s="31"/>
      <c r="SJS380" s="31"/>
      <c r="SJT380" s="31"/>
      <c r="SJU380" s="31"/>
      <c r="SJV380" s="31"/>
      <c r="SJW380" s="31"/>
      <c r="SJX380" s="31"/>
      <c r="SJY380" s="31"/>
      <c r="SJZ380" s="31"/>
      <c r="SKA380" s="31"/>
      <c r="SKB380" s="31"/>
      <c r="SKC380" s="31"/>
      <c r="SKD380" s="31"/>
      <c r="SKE380" s="31"/>
      <c r="SKF380" s="31"/>
      <c r="SKG380" s="31"/>
      <c r="SKH380" s="31"/>
      <c r="SKI380" s="31"/>
      <c r="SKJ380" s="31"/>
      <c r="SKK380" s="31"/>
      <c r="SKL380" s="31"/>
      <c r="SKM380" s="31"/>
      <c r="SKN380" s="31"/>
      <c r="SKO380" s="31"/>
      <c r="SKP380" s="31"/>
      <c r="SKQ380" s="31"/>
      <c r="SKR380" s="31"/>
      <c r="SKS380" s="31"/>
      <c r="SKT380" s="31"/>
      <c r="SKU380" s="31"/>
      <c r="SKV380" s="31"/>
      <c r="SKW380" s="31"/>
      <c r="SKX380" s="31"/>
      <c r="SKY380" s="31"/>
      <c r="SKZ380" s="31"/>
      <c r="SLA380" s="31"/>
      <c r="SLB380" s="31"/>
      <c r="SLC380" s="31"/>
      <c r="SLD380" s="31"/>
      <c r="SLE380" s="31"/>
      <c r="SLF380" s="31"/>
      <c r="SLG380" s="31"/>
      <c r="SLH380" s="31"/>
      <c r="SLI380" s="31"/>
      <c r="SLJ380" s="31"/>
      <c r="SLK380" s="31"/>
      <c r="SLL380" s="31"/>
      <c r="SLM380" s="31"/>
      <c r="SLN380" s="31"/>
      <c r="SLO380" s="31"/>
      <c r="SLP380" s="31"/>
      <c r="SLQ380" s="31"/>
      <c r="SLR380" s="31"/>
      <c r="SLS380" s="31"/>
      <c r="SLT380" s="31"/>
      <c r="SLU380" s="31"/>
      <c r="SLV380" s="31"/>
      <c r="SLW380" s="31"/>
      <c r="SLX380" s="31"/>
      <c r="SLY380" s="31"/>
      <c r="SLZ380" s="31"/>
      <c r="SMA380" s="31"/>
      <c r="SMB380" s="31"/>
      <c r="SMC380" s="31"/>
      <c r="SMD380" s="31"/>
      <c r="SME380" s="31"/>
      <c r="SMF380" s="31"/>
      <c r="SMG380" s="31"/>
      <c r="SMH380" s="31"/>
      <c r="SMI380" s="31"/>
      <c r="SMJ380" s="31"/>
      <c r="SMK380" s="31"/>
      <c r="SML380" s="31"/>
      <c r="SMM380" s="31"/>
      <c r="SMN380" s="31"/>
      <c r="SMO380" s="31"/>
      <c r="SMP380" s="31"/>
      <c r="SMQ380" s="31"/>
      <c r="SMR380" s="31"/>
      <c r="SMS380" s="31"/>
      <c r="SMT380" s="31"/>
      <c r="SMU380" s="31"/>
      <c r="SMV380" s="31"/>
      <c r="SMW380" s="31"/>
      <c r="SMX380" s="31"/>
      <c r="SMY380" s="31"/>
      <c r="SMZ380" s="31"/>
      <c r="SNA380" s="31"/>
      <c r="SNB380" s="31"/>
      <c r="SNC380" s="31"/>
      <c r="SND380" s="31"/>
      <c r="SNE380" s="31"/>
      <c r="SNF380" s="31"/>
      <c r="SNG380" s="31"/>
      <c r="SNH380" s="31"/>
      <c r="SNI380" s="31"/>
      <c r="SNJ380" s="31"/>
      <c r="SNK380" s="31"/>
      <c r="SNL380" s="31"/>
      <c r="SNM380" s="31"/>
      <c r="SNN380" s="31"/>
      <c r="SNO380" s="31"/>
      <c r="SNP380" s="31"/>
      <c r="SNQ380" s="31"/>
      <c r="SNR380" s="31"/>
      <c r="SNS380" s="31"/>
      <c r="SNT380" s="31"/>
      <c r="SNU380" s="31"/>
      <c r="SNV380" s="31"/>
      <c r="SNW380" s="31"/>
      <c r="SNX380" s="31"/>
      <c r="SNY380" s="31"/>
      <c r="SNZ380" s="31"/>
      <c r="SOA380" s="31"/>
      <c r="SOB380" s="31"/>
      <c r="SOC380" s="31"/>
      <c r="SOD380" s="31"/>
      <c r="SOE380" s="31"/>
      <c r="SOF380" s="31"/>
      <c r="SOG380" s="31"/>
      <c r="SOH380" s="31"/>
      <c r="SOI380" s="31"/>
      <c r="SOJ380" s="31"/>
      <c r="SOK380" s="31"/>
      <c r="SOL380" s="31"/>
      <c r="SOM380" s="31"/>
      <c r="SON380" s="31"/>
      <c r="SOO380" s="31"/>
      <c r="SOP380" s="31"/>
      <c r="SOQ380" s="31"/>
      <c r="SOR380" s="31"/>
      <c r="SOS380" s="31"/>
      <c r="SOT380" s="31"/>
      <c r="SOU380" s="31"/>
      <c r="SOV380" s="31"/>
      <c r="SOW380" s="31"/>
      <c r="SOX380" s="31"/>
      <c r="SOY380" s="31"/>
      <c r="SOZ380" s="31"/>
      <c r="SPA380" s="31"/>
      <c r="SPB380" s="31"/>
      <c r="SPC380" s="31"/>
      <c r="SPD380" s="31"/>
      <c r="SPE380" s="31"/>
      <c r="SPF380" s="31"/>
      <c r="SPG380" s="31"/>
      <c r="SPH380" s="31"/>
      <c r="SPI380" s="31"/>
      <c r="SPJ380" s="31"/>
      <c r="SPK380" s="31"/>
      <c r="SPL380" s="31"/>
      <c r="SPM380" s="31"/>
      <c r="SPN380" s="31"/>
      <c r="SPO380" s="31"/>
      <c r="SPP380" s="31"/>
      <c r="SPQ380" s="31"/>
      <c r="SPR380" s="31"/>
      <c r="SPS380" s="31"/>
      <c r="SPT380" s="31"/>
      <c r="SPU380" s="31"/>
      <c r="SPV380" s="31"/>
      <c r="SPW380" s="31"/>
      <c r="SPX380" s="31"/>
      <c r="SPY380" s="31"/>
      <c r="SPZ380" s="31"/>
      <c r="SQA380" s="31"/>
      <c r="SQB380" s="31"/>
      <c r="SQC380" s="31"/>
      <c r="SQD380" s="31"/>
      <c r="SQE380" s="31"/>
      <c r="SQF380" s="31"/>
      <c r="SQG380" s="31"/>
      <c r="SQH380" s="31"/>
      <c r="SQI380" s="31"/>
      <c r="SQJ380" s="31"/>
      <c r="SQK380" s="31"/>
      <c r="SQL380" s="31"/>
      <c r="SQM380" s="31"/>
      <c r="SQN380" s="31"/>
      <c r="SQO380" s="31"/>
      <c r="SQP380" s="31"/>
      <c r="SQQ380" s="31"/>
      <c r="SQR380" s="31"/>
      <c r="SQS380" s="31"/>
      <c r="SQT380" s="31"/>
      <c r="SQU380" s="31"/>
      <c r="SQV380" s="31"/>
      <c r="SQW380" s="31"/>
      <c r="SQX380" s="31"/>
      <c r="SQY380" s="31"/>
      <c r="SQZ380" s="31"/>
      <c r="SRA380" s="31"/>
      <c r="SRB380" s="31"/>
      <c r="SRC380" s="31"/>
      <c r="SRD380" s="31"/>
      <c r="SRE380" s="31"/>
      <c r="SRF380" s="31"/>
      <c r="SRG380" s="31"/>
      <c r="SRH380" s="31"/>
      <c r="SRI380" s="31"/>
      <c r="SRJ380" s="31"/>
      <c r="SRK380" s="31"/>
      <c r="SRL380" s="31"/>
      <c r="SRM380" s="31"/>
      <c r="SRN380" s="31"/>
      <c r="SRO380" s="31"/>
      <c r="SRP380" s="31"/>
      <c r="SRQ380" s="31"/>
      <c r="SRR380" s="31"/>
      <c r="SRS380" s="31"/>
      <c r="SRT380" s="31"/>
      <c r="SRU380" s="31"/>
      <c r="SRV380" s="31"/>
      <c r="SRW380" s="31"/>
      <c r="SRX380" s="31"/>
      <c r="SRY380" s="31"/>
      <c r="SRZ380" s="31"/>
      <c r="SSA380" s="31"/>
      <c r="SSB380" s="31"/>
      <c r="SSC380" s="31"/>
      <c r="SSD380" s="31"/>
      <c r="SSE380" s="31"/>
      <c r="SSF380" s="31"/>
      <c r="SSG380" s="31"/>
      <c r="SSH380" s="31"/>
      <c r="SSI380" s="31"/>
      <c r="SSJ380" s="31"/>
      <c r="SSK380" s="31"/>
      <c r="SSL380" s="31"/>
      <c r="SSM380" s="31"/>
      <c r="SSN380" s="31"/>
      <c r="SSO380" s="31"/>
      <c r="SSP380" s="31"/>
      <c r="SSQ380" s="31"/>
      <c r="SSR380" s="31"/>
      <c r="SSS380" s="31"/>
      <c r="SST380" s="31"/>
      <c r="SSU380" s="31"/>
      <c r="SSV380" s="31"/>
      <c r="SSW380" s="31"/>
      <c r="SSX380" s="31"/>
      <c r="SSY380" s="31"/>
      <c r="SSZ380" s="31"/>
      <c r="STA380" s="31"/>
      <c r="STB380" s="31"/>
      <c r="STC380" s="31"/>
      <c r="STD380" s="31"/>
      <c r="STE380" s="31"/>
      <c r="STF380" s="31"/>
      <c r="STG380" s="31"/>
      <c r="STH380" s="31"/>
      <c r="STI380" s="31"/>
      <c r="STJ380" s="31"/>
      <c r="STK380" s="31"/>
      <c r="STL380" s="31"/>
      <c r="STM380" s="31"/>
      <c r="STN380" s="31"/>
      <c r="STO380" s="31"/>
      <c r="STP380" s="31"/>
      <c r="STQ380" s="31"/>
      <c r="STR380" s="31"/>
      <c r="STS380" s="31"/>
      <c r="STT380" s="31"/>
      <c r="STU380" s="31"/>
      <c r="STV380" s="31"/>
      <c r="STW380" s="31"/>
      <c r="STX380" s="31"/>
      <c r="STY380" s="31"/>
      <c r="STZ380" s="31"/>
      <c r="SUA380" s="31"/>
      <c r="SUB380" s="31"/>
      <c r="SUC380" s="31"/>
      <c r="SUD380" s="31"/>
      <c r="SUE380" s="31"/>
      <c r="SUF380" s="31"/>
      <c r="SUG380" s="31"/>
      <c r="SUH380" s="31"/>
      <c r="SUI380" s="31"/>
      <c r="SUJ380" s="31"/>
      <c r="SUK380" s="31"/>
      <c r="SUL380" s="31"/>
      <c r="SUM380" s="31"/>
      <c r="SUN380" s="31"/>
      <c r="SUO380" s="31"/>
      <c r="SUP380" s="31"/>
      <c r="SUQ380" s="31"/>
      <c r="SUR380" s="31"/>
      <c r="SUS380" s="31"/>
      <c r="SUT380" s="31"/>
      <c r="SUU380" s="31"/>
      <c r="SUV380" s="31"/>
      <c r="SUW380" s="31"/>
      <c r="SUX380" s="31"/>
      <c r="SUY380" s="31"/>
      <c r="SUZ380" s="31"/>
      <c r="SVA380" s="31"/>
      <c r="SVB380" s="31"/>
      <c r="SVC380" s="31"/>
      <c r="SVD380" s="31"/>
      <c r="SVE380" s="31"/>
      <c r="SVF380" s="31"/>
      <c r="SVG380" s="31"/>
      <c r="SVH380" s="31"/>
      <c r="SVI380" s="31"/>
      <c r="SVJ380" s="31"/>
      <c r="SVK380" s="31"/>
      <c r="SVL380" s="31"/>
      <c r="SVM380" s="31"/>
      <c r="SVN380" s="31"/>
      <c r="SVO380" s="31"/>
      <c r="SVP380" s="31"/>
      <c r="SVQ380" s="31"/>
      <c r="SVR380" s="31"/>
      <c r="SVS380" s="31"/>
      <c r="SVT380" s="31"/>
      <c r="SVU380" s="31"/>
      <c r="SVV380" s="31"/>
      <c r="SVW380" s="31"/>
      <c r="SVX380" s="31"/>
      <c r="SVY380" s="31"/>
      <c r="SVZ380" s="31"/>
      <c r="SWA380" s="31"/>
      <c r="SWB380" s="31"/>
      <c r="SWC380" s="31"/>
      <c r="SWD380" s="31"/>
      <c r="SWE380" s="31"/>
      <c r="SWF380" s="31"/>
      <c r="SWG380" s="31"/>
      <c r="SWH380" s="31"/>
      <c r="SWI380" s="31"/>
      <c r="SWJ380" s="31"/>
      <c r="SWK380" s="31"/>
      <c r="SWL380" s="31"/>
      <c r="SWM380" s="31"/>
      <c r="SWN380" s="31"/>
      <c r="SWO380" s="31"/>
      <c r="SWP380" s="31"/>
      <c r="SWQ380" s="31"/>
      <c r="SWR380" s="31"/>
      <c r="SWS380" s="31"/>
      <c r="SWT380" s="31"/>
      <c r="SWU380" s="31"/>
      <c r="SWV380" s="31"/>
      <c r="SWW380" s="31"/>
      <c r="SWX380" s="31"/>
      <c r="SWY380" s="31"/>
      <c r="SWZ380" s="31"/>
      <c r="SXA380" s="31"/>
      <c r="SXB380" s="31"/>
      <c r="SXC380" s="31"/>
      <c r="SXD380" s="31"/>
      <c r="SXE380" s="31"/>
      <c r="SXF380" s="31"/>
      <c r="SXG380" s="31"/>
      <c r="SXH380" s="31"/>
      <c r="SXI380" s="31"/>
      <c r="SXJ380" s="31"/>
      <c r="SXK380" s="31"/>
      <c r="SXL380" s="31"/>
      <c r="SXM380" s="31"/>
      <c r="SXN380" s="31"/>
      <c r="SXO380" s="31"/>
      <c r="SXP380" s="31"/>
      <c r="SXQ380" s="31"/>
      <c r="SXR380" s="31"/>
      <c r="SXS380" s="31"/>
      <c r="SXT380" s="31"/>
      <c r="SXU380" s="31"/>
      <c r="SXV380" s="31"/>
      <c r="SXW380" s="31"/>
      <c r="SXX380" s="31"/>
      <c r="SXY380" s="31"/>
      <c r="SXZ380" s="31"/>
      <c r="SYA380" s="31"/>
      <c r="SYB380" s="31"/>
      <c r="SYC380" s="31"/>
      <c r="SYD380" s="31"/>
      <c r="SYE380" s="31"/>
      <c r="SYF380" s="31"/>
      <c r="SYG380" s="31"/>
      <c r="SYH380" s="31"/>
      <c r="SYI380" s="31"/>
      <c r="SYJ380" s="31"/>
      <c r="SYK380" s="31"/>
      <c r="SYL380" s="31"/>
      <c r="SYM380" s="31"/>
      <c r="SYN380" s="31"/>
      <c r="SYO380" s="31"/>
      <c r="SYP380" s="31"/>
      <c r="SYQ380" s="31"/>
      <c r="SYR380" s="31"/>
      <c r="SYS380" s="31"/>
      <c r="SYT380" s="31"/>
      <c r="SYU380" s="31"/>
      <c r="SYV380" s="31"/>
      <c r="SYW380" s="31"/>
      <c r="SYX380" s="31"/>
      <c r="SYY380" s="31"/>
      <c r="SYZ380" s="31"/>
      <c r="SZA380" s="31"/>
      <c r="SZB380" s="31"/>
      <c r="SZC380" s="31"/>
      <c r="SZD380" s="31"/>
      <c r="SZE380" s="31"/>
      <c r="SZF380" s="31"/>
      <c r="SZG380" s="31"/>
      <c r="SZH380" s="31"/>
      <c r="SZI380" s="31"/>
      <c r="SZJ380" s="31"/>
      <c r="SZK380" s="31"/>
      <c r="SZL380" s="31"/>
      <c r="SZM380" s="31"/>
      <c r="SZN380" s="31"/>
      <c r="SZO380" s="31"/>
      <c r="SZP380" s="31"/>
      <c r="SZQ380" s="31"/>
      <c r="SZR380" s="31"/>
      <c r="SZS380" s="31"/>
      <c r="SZT380" s="31"/>
      <c r="SZU380" s="31"/>
      <c r="SZV380" s="31"/>
      <c r="SZW380" s="31"/>
      <c r="SZX380" s="31"/>
      <c r="SZY380" s="31"/>
      <c r="SZZ380" s="31"/>
      <c r="TAA380" s="31"/>
      <c r="TAB380" s="31"/>
      <c r="TAC380" s="31"/>
      <c r="TAD380" s="31"/>
      <c r="TAE380" s="31"/>
      <c r="TAF380" s="31"/>
      <c r="TAG380" s="31"/>
      <c r="TAH380" s="31"/>
      <c r="TAI380" s="31"/>
      <c r="TAJ380" s="31"/>
      <c r="TAK380" s="31"/>
      <c r="TAL380" s="31"/>
      <c r="TAM380" s="31"/>
      <c r="TAN380" s="31"/>
      <c r="TAO380" s="31"/>
      <c r="TAP380" s="31"/>
      <c r="TAQ380" s="31"/>
      <c r="TAR380" s="31"/>
      <c r="TAS380" s="31"/>
      <c r="TAT380" s="31"/>
      <c r="TAU380" s="31"/>
      <c r="TAV380" s="31"/>
      <c r="TAW380" s="31"/>
      <c r="TAX380" s="31"/>
      <c r="TAY380" s="31"/>
      <c r="TAZ380" s="31"/>
      <c r="TBA380" s="31"/>
      <c r="TBB380" s="31"/>
      <c r="TBC380" s="31"/>
      <c r="TBD380" s="31"/>
      <c r="TBE380" s="31"/>
      <c r="TBF380" s="31"/>
      <c r="TBG380" s="31"/>
      <c r="TBH380" s="31"/>
      <c r="TBI380" s="31"/>
      <c r="TBJ380" s="31"/>
      <c r="TBK380" s="31"/>
      <c r="TBL380" s="31"/>
      <c r="TBM380" s="31"/>
      <c r="TBN380" s="31"/>
      <c r="TBO380" s="31"/>
      <c r="TBP380" s="31"/>
      <c r="TBQ380" s="31"/>
      <c r="TBR380" s="31"/>
      <c r="TBS380" s="31"/>
      <c r="TBT380" s="31"/>
      <c r="TBU380" s="31"/>
      <c r="TBV380" s="31"/>
      <c r="TBW380" s="31"/>
      <c r="TBX380" s="31"/>
      <c r="TBY380" s="31"/>
      <c r="TBZ380" s="31"/>
      <c r="TCA380" s="31"/>
      <c r="TCB380" s="31"/>
      <c r="TCC380" s="31"/>
      <c r="TCD380" s="31"/>
      <c r="TCE380" s="31"/>
      <c r="TCF380" s="31"/>
      <c r="TCG380" s="31"/>
      <c r="TCH380" s="31"/>
      <c r="TCI380" s="31"/>
      <c r="TCJ380" s="31"/>
      <c r="TCK380" s="31"/>
      <c r="TCL380" s="31"/>
      <c r="TCM380" s="31"/>
      <c r="TCN380" s="31"/>
      <c r="TCO380" s="31"/>
      <c r="TCP380" s="31"/>
      <c r="TCQ380" s="31"/>
      <c r="TCR380" s="31"/>
      <c r="TCS380" s="31"/>
      <c r="TCT380" s="31"/>
      <c r="TCU380" s="31"/>
      <c r="TCV380" s="31"/>
      <c r="TCW380" s="31"/>
      <c r="TCX380" s="31"/>
      <c r="TCY380" s="31"/>
      <c r="TCZ380" s="31"/>
      <c r="TDA380" s="31"/>
      <c r="TDB380" s="31"/>
      <c r="TDC380" s="31"/>
      <c r="TDD380" s="31"/>
      <c r="TDE380" s="31"/>
      <c r="TDF380" s="31"/>
      <c r="TDG380" s="31"/>
      <c r="TDH380" s="31"/>
      <c r="TDI380" s="31"/>
      <c r="TDJ380" s="31"/>
      <c r="TDK380" s="31"/>
      <c r="TDL380" s="31"/>
      <c r="TDM380" s="31"/>
      <c r="TDN380" s="31"/>
      <c r="TDO380" s="31"/>
      <c r="TDP380" s="31"/>
      <c r="TDQ380" s="31"/>
      <c r="TDR380" s="31"/>
      <c r="TDS380" s="31"/>
      <c r="TDT380" s="31"/>
      <c r="TDU380" s="31"/>
      <c r="TDV380" s="31"/>
      <c r="TDW380" s="31"/>
      <c r="TDX380" s="31"/>
      <c r="TDY380" s="31"/>
      <c r="TDZ380" s="31"/>
      <c r="TEA380" s="31"/>
      <c r="TEB380" s="31"/>
      <c r="TEC380" s="31"/>
      <c r="TED380" s="31"/>
      <c r="TEE380" s="31"/>
      <c r="TEF380" s="31"/>
      <c r="TEG380" s="31"/>
      <c r="TEH380" s="31"/>
      <c r="TEI380" s="31"/>
      <c r="TEJ380" s="31"/>
      <c r="TEK380" s="31"/>
      <c r="TEL380" s="31"/>
      <c r="TEM380" s="31"/>
      <c r="TEN380" s="31"/>
      <c r="TEO380" s="31"/>
      <c r="TEP380" s="31"/>
      <c r="TEQ380" s="31"/>
      <c r="TER380" s="31"/>
      <c r="TES380" s="31"/>
      <c r="TET380" s="31"/>
      <c r="TEU380" s="31"/>
      <c r="TEV380" s="31"/>
      <c r="TEW380" s="31"/>
      <c r="TEX380" s="31"/>
      <c r="TEY380" s="31"/>
      <c r="TEZ380" s="31"/>
      <c r="TFA380" s="31"/>
      <c r="TFB380" s="31"/>
      <c r="TFC380" s="31"/>
      <c r="TFD380" s="31"/>
      <c r="TFE380" s="31"/>
      <c r="TFF380" s="31"/>
      <c r="TFG380" s="31"/>
      <c r="TFH380" s="31"/>
      <c r="TFI380" s="31"/>
      <c r="TFJ380" s="31"/>
      <c r="TFK380" s="31"/>
      <c r="TFL380" s="31"/>
      <c r="TFM380" s="31"/>
      <c r="TFN380" s="31"/>
      <c r="TFO380" s="31"/>
      <c r="TFP380" s="31"/>
      <c r="TFQ380" s="31"/>
      <c r="TFR380" s="31"/>
      <c r="TFS380" s="31"/>
      <c r="TFT380" s="31"/>
      <c r="TFU380" s="31"/>
      <c r="TFV380" s="31"/>
      <c r="TFW380" s="31"/>
      <c r="TFX380" s="31"/>
      <c r="TFY380" s="31"/>
      <c r="TFZ380" s="31"/>
      <c r="TGA380" s="31"/>
      <c r="TGB380" s="31"/>
      <c r="TGC380" s="31"/>
      <c r="TGD380" s="31"/>
      <c r="TGE380" s="31"/>
      <c r="TGF380" s="31"/>
      <c r="TGG380" s="31"/>
      <c r="TGH380" s="31"/>
      <c r="TGI380" s="31"/>
      <c r="TGJ380" s="31"/>
      <c r="TGK380" s="31"/>
      <c r="TGL380" s="31"/>
      <c r="TGM380" s="31"/>
      <c r="TGN380" s="31"/>
      <c r="TGO380" s="31"/>
      <c r="TGP380" s="31"/>
      <c r="TGQ380" s="31"/>
      <c r="TGR380" s="31"/>
      <c r="TGS380" s="31"/>
      <c r="TGT380" s="31"/>
      <c r="TGU380" s="31"/>
      <c r="TGV380" s="31"/>
      <c r="TGW380" s="31"/>
      <c r="TGX380" s="31"/>
      <c r="TGY380" s="31"/>
      <c r="TGZ380" s="31"/>
      <c r="THA380" s="31"/>
      <c r="THB380" s="31"/>
      <c r="THC380" s="31"/>
      <c r="THD380" s="31"/>
      <c r="THE380" s="31"/>
      <c r="THF380" s="31"/>
      <c r="THG380" s="31"/>
      <c r="THH380" s="31"/>
      <c r="THI380" s="31"/>
      <c r="THJ380" s="31"/>
      <c r="THK380" s="31"/>
      <c r="THL380" s="31"/>
      <c r="THM380" s="31"/>
      <c r="THN380" s="31"/>
      <c r="THO380" s="31"/>
      <c r="THP380" s="31"/>
      <c r="THQ380" s="31"/>
      <c r="THR380" s="31"/>
      <c r="THS380" s="31"/>
      <c r="THT380" s="31"/>
      <c r="THU380" s="31"/>
      <c r="THV380" s="31"/>
      <c r="THW380" s="31"/>
      <c r="THX380" s="31"/>
      <c r="THY380" s="31"/>
      <c r="THZ380" s="31"/>
      <c r="TIA380" s="31"/>
      <c r="TIB380" s="31"/>
      <c r="TIC380" s="31"/>
      <c r="TID380" s="31"/>
      <c r="TIE380" s="31"/>
      <c r="TIF380" s="31"/>
      <c r="TIG380" s="31"/>
      <c r="TIH380" s="31"/>
      <c r="TII380" s="31"/>
      <c r="TIJ380" s="31"/>
      <c r="TIK380" s="31"/>
      <c r="TIL380" s="31"/>
      <c r="TIM380" s="31"/>
      <c r="TIN380" s="31"/>
      <c r="TIO380" s="31"/>
      <c r="TIP380" s="31"/>
      <c r="TIQ380" s="31"/>
      <c r="TIR380" s="31"/>
      <c r="TIS380" s="31"/>
      <c r="TIT380" s="31"/>
      <c r="TIU380" s="31"/>
      <c r="TIV380" s="31"/>
      <c r="TIW380" s="31"/>
      <c r="TIX380" s="31"/>
      <c r="TIY380" s="31"/>
      <c r="TIZ380" s="31"/>
      <c r="TJA380" s="31"/>
      <c r="TJB380" s="31"/>
      <c r="TJC380" s="31"/>
      <c r="TJD380" s="31"/>
      <c r="TJE380" s="31"/>
      <c r="TJF380" s="31"/>
      <c r="TJG380" s="31"/>
      <c r="TJH380" s="31"/>
      <c r="TJI380" s="31"/>
      <c r="TJJ380" s="31"/>
      <c r="TJK380" s="31"/>
      <c r="TJL380" s="31"/>
      <c r="TJM380" s="31"/>
      <c r="TJN380" s="31"/>
      <c r="TJO380" s="31"/>
      <c r="TJP380" s="31"/>
      <c r="TJQ380" s="31"/>
      <c r="TJR380" s="31"/>
      <c r="TJS380" s="31"/>
      <c r="TJT380" s="31"/>
      <c r="TJU380" s="31"/>
      <c r="TJV380" s="31"/>
      <c r="TJW380" s="31"/>
      <c r="TJX380" s="31"/>
      <c r="TJY380" s="31"/>
      <c r="TJZ380" s="31"/>
      <c r="TKA380" s="31"/>
      <c r="TKB380" s="31"/>
      <c r="TKC380" s="31"/>
      <c r="TKD380" s="31"/>
      <c r="TKE380" s="31"/>
      <c r="TKF380" s="31"/>
      <c r="TKG380" s="31"/>
      <c r="TKH380" s="31"/>
      <c r="TKI380" s="31"/>
      <c r="TKJ380" s="31"/>
      <c r="TKK380" s="31"/>
      <c r="TKL380" s="31"/>
      <c r="TKM380" s="31"/>
      <c r="TKN380" s="31"/>
      <c r="TKO380" s="31"/>
      <c r="TKP380" s="31"/>
      <c r="TKQ380" s="31"/>
      <c r="TKR380" s="31"/>
      <c r="TKS380" s="31"/>
      <c r="TKT380" s="31"/>
      <c r="TKU380" s="31"/>
      <c r="TKV380" s="31"/>
      <c r="TKW380" s="31"/>
      <c r="TKX380" s="31"/>
      <c r="TKY380" s="31"/>
      <c r="TKZ380" s="31"/>
      <c r="TLA380" s="31"/>
      <c r="TLB380" s="31"/>
      <c r="TLC380" s="31"/>
      <c r="TLD380" s="31"/>
      <c r="TLE380" s="31"/>
      <c r="TLF380" s="31"/>
      <c r="TLG380" s="31"/>
      <c r="TLH380" s="31"/>
      <c r="TLI380" s="31"/>
      <c r="TLJ380" s="31"/>
      <c r="TLK380" s="31"/>
      <c r="TLL380" s="31"/>
      <c r="TLM380" s="31"/>
      <c r="TLN380" s="31"/>
      <c r="TLO380" s="31"/>
      <c r="TLP380" s="31"/>
      <c r="TLQ380" s="31"/>
      <c r="TLR380" s="31"/>
      <c r="TLS380" s="31"/>
      <c r="TLT380" s="31"/>
      <c r="TLU380" s="31"/>
      <c r="TLV380" s="31"/>
      <c r="TLW380" s="31"/>
      <c r="TLX380" s="31"/>
      <c r="TLY380" s="31"/>
      <c r="TLZ380" s="31"/>
      <c r="TMA380" s="31"/>
      <c r="TMB380" s="31"/>
      <c r="TMC380" s="31"/>
      <c r="TMD380" s="31"/>
      <c r="TME380" s="31"/>
      <c r="TMF380" s="31"/>
      <c r="TMG380" s="31"/>
      <c r="TMH380" s="31"/>
      <c r="TMI380" s="31"/>
      <c r="TMJ380" s="31"/>
      <c r="TMK380" s="31"/>
      <c r="TML380" s="31"/>
      <c r="TMM380" s="31"/>
      <c r="TMN380" s="31"/>
      <c r="TMO380" s="31"/>
      <c r="TMP380" s="31"/>
      <c r="TMQ380" s="31"/>
      <c r="TMR380" s="31"/>
      <c r="TMS380" s="31"/>
      <c r="TMT380" s="31"/>
      <c r="TMU380" s="31"/>
      <c r="TMV380" s="31"/>
      <c r="TMW380" s="31"/>
      <c r="TMX380" s="31"/>
      <c r="TMY380" s="31"/>
      <c r="TMZ380" s="31"/>
      <c r="TNA380" s="31"/>
      <c r="TNB380" s="31"/>
      <c r="TNC380" s="31"/>
      <c r="TND380" s="31"/>
      <c r="TNE380" s="31"/>
      <c r="TNF380" s="31"/>
      <c r="TNG380" s="31"/>
      <c r="TNH380" s="31"/>
      <c r="TNI380" s="31"/>
      <c r="TNJ380" s="31"/>
      <c r="TNK380" s="31"/>
      <c r="TNL380" s="31"/>
      <c r="TNM380" s="31"/>
      <c r="TNN380" s="31"/>
      <c r="TNO380" s="31"/>
      <c r="TNP380" s="31"/>
      <c r="TNQ380" s="31"/>
      <c r="TNR380" s="31"/>
      <c r="TNS380" s="31"/>
      <c r="TNT380" s="31"/>
      <c r="TNU380" s="31"/>
      <c r="TNV380" s="31"/>
      <c r="TNW380" s="31"/>
      <c r="TNX380" s="31"/>
      <c r="TNY380" s="31"/>
      <c r="TNZ380" s="31"/>
      <c r="TOA380" s="31"/>
      <c r="TOB380" s="31"/>
      <c r="TOC380" s="31"/>
      <c r="TOD380" s="31"/>
      <c r="TOE380" s="31"/>
      <c r="TOF380" s="31"/>
      <c r="TOG380" s="31"/>
      <c r="TOH380" s="31"/>
      <c r="TOI380" s="31"/>
      <c r="TOJ380" s="31"/>
      <c r="TOK380" s="31"/>
      <c r="TOL380" s="31"/>
      <c r="TOM380" s="31"/>
      <c r="TON380" s="31"/>
      <c r="TOO380" s="31"/>
      <c r="TOP380" s="31"/>
      <c r="TOQ380" s="31"/>
      <c r="TOR380" s="31"/>
      <c r="TOS380" s="31"/>
      <c r="TOT380" s="31"/>
      <c r="TOU380" s="31"/>
      <c r="TOV380" s="31"/>
      <c r="TOW380" s="31"/>
      <c r="TOX380" s="31"/>
      <c r="TOY380" s="31"/>
      <c r="TOZ380" s="31"/>
      <c r="TPA380" s="31"/>
      <c r="TPB380" s="31"/>
      <c r="TPC380" s="31"/>
      <c r="TPD380" s="31"/>
      <c r="TPE380" s="31"/>
      <c r="TPF380" s="31"/>
      <c r="TPG380" s="31"/>
      <c r="TPH380" s="31"/>
      <c r="TPI380" s="31"/>
      <c r="TPJ380" s="31"/>
      <c r="TPK380" s="31"/>
      <c r="TPL380" s="31"/>
      <c r="TPM380" s="31"/>
      <c r="TPN380" s="31"/>
      <c r="TPO380" s="31"/>
      <c r="TPP380" s="31"/>
      <c r="TPQ380" s="31"/>
      <c r="TPR380" s="31"/>
      <c r="TPS380" s="31"/>
      <c r="TPT380" s="31"/>
      <c r="TPU380" s="31"/>
      <c r="TPV380" s="31"/>
      <c r="TPW380" s="31"/>
      <c r="TPX380" s="31"/>
      <c r="TPY380" s="31"/>
      <c r="TPZ380" s="31"/>
      <c r="TQA380" s="31"/>
      <c r="TQB380" s="31"/>
      <c r="TQC380" s="31"/>
      <c r="TQD380" s="31"/>
      <c r="TQE380" s="31"/>
      <c r="TQF380" s="31"/>
      <c r="TQG380" s="31"/>
      <c r="TQH380" s="31"/>
      <c r="TQI380" s="31"/>
      <c r="TQJ380" s="31"/>
      <c r="TQK380" s="31"/>
      <c r="TQL380" s="31"/>
      <c r="TQM380" s="31"/>
      <c r="TQN380" s="31"/>
      <c r="TQO380" s="31"/>
      <c r="TQP380" s="31"/>
      <c r="TQQ380" s="31"/>
      <c r="TQR380" s="31"/>
      <c r="TQS380" s="31"/>
      <c r="TQT380" s="31"/>
      <c r="TQU380" s="31"/>
      <c r="TQV380" s="31"/>
      <c r="TQW380" s="31"/>
      <c r="TQX380" s="31"/>
      <c r="TQY380" s="31"/>
      <c r="TQZ380" s="31"/>
      <c r="TRA380" s="31"/>
      <c r="TRB380" s="31"/>
      <c r="TRC380" s="31"/>
      <c r="TRD380" s="31"/>
      <c r="TRE380" s="31"/>
      <c r="TRF380" s="31"/>
      <c r="TRG380" s="31"/>
      <c r="TRH380" s="31"/>
      <c r="TRI380" s="31"/>
      <c r="TRJ380" s="31"/>
      <c r="TRK380" s="31"/>
      <c r="TRL380" s="31"/>
      <c r="TRM380" s="31"/>
      <c r="TRN380" s="31"/>
      <c r="TRO380" s="31"/>
      <c r="TRP380" s="31"/>
      <c r="TRQ380" s="31"/>
      <c r="TRR380" s="31"/>
      <c r="TRS380" s="31"/>
      <c r="TRT380" s="31"/>
      <c r="TRU380" s="31"/>
      <c r="TRV380" s="31"/>
      <c r="TRW380" s="31"/>
      <c r="TRX380" s="31"/>
      <c r="TRY380" s="31"/>
      <c r="TRZ380" s="31"/>
      <c r="TSA380" s="31"/>
      <c r="TSB380" s="31"/>
      <c r="TSC380" s="31"/>
      <c r="TSD380" s="31"/>
      <c r="TSE380" s="31"/>
      <c r="TSF380" s="31"/>
      <c r="TSG380" s="31"/>
      <c r="TSH380" s="31"/>
      <c r="TSI380" s="31"/>
      <c r="TSJ380" s="31"/>
      <c r="TSK380" s="31"/>
      <c r="TSL380" s="31"/>
      <c r="TSM380" s="31"/>
      <c r="TSN380" s="31"/>
      <c r="TSO380" s="31"/>
      <c r="TSP380" s="31"/>
      <c r="TSQ380" s="31"/>
      <c r="TSR380" s="31"/>
      <c r="TSS380" s="31"/>
      <c r="TST380" s="31"/>
      <c r="TSU380" s="31"/>
      <c r="TSV380" s="31"/>
      <c r="TSW380" s="31"/>
      <c r="TSX380" s="31"/>
      <c r="TSY380" s="31"/>
      <c r="TSZ380" s="31"/>
      <c r="TTA380" s="31"/>
      <c r="TTB380" s="31"/>
      <c r="TTC380" s="31"/>
      <c r="TTD380" s="31"/>
      <c r="TTE380" s="31"/>
      <c r="TTF380" s="31"/>
      <c r="TTG380" s="31"/>
      <c r="TTH380" s="31"/>
      <c r="TTI380" s="31"/>
      <c r="TTJ380" s="31"/>
      <c r="TTK380" s="31"/>
      <c r="TTL380" s="31"/>
      <c r="TTM380" s="31"/>
      <c r="TTN380" s="31"/>
      <c r="TTO380" s="31"/>
      <c r="TTP380" s="31"/>
      <c r="TTQ380" s="31"/>
      <c r="TTR380" s="31"/>
      <c r="TTS380" s="31"/>
      <c r="TTT380" s="31"/>
      <c r="TTU380" s="31"/>
      <c r="TTV380" s="31"/>
      <c r="TTW380" s="31"/>
      <c r="TTX380" s="31"/>
      <c r="TTY380" s="31"/>
      <c r="TTZ380" s="31"/>
      <c r="TUA380" s="31"/>
      <c r="TUB380" s="31"/>
      <c r="TUC380" s="31"/>
      <c r="TUD380" s="31"/>
      <c r="TUE380" s="31"/>
      <c r="TUF380" s="31"/>
      <c r="TUG380" s="31"/>
      <c r="TUH380" s="31"/>
      <c r="TUI380" s="31"/>
      <c r="TUJ380" s="31"/>
      <c r="TUK380" s="31"/>
      <c r="TUL380" s="31"/>
      <c r="TUM380" s="31"/>
      <c r="TUN380" s="31"/>
      <c r="TUO380" s="31"/>
      <c r="TUP380" s="31"/>
      <c r="TUQ380" s="31"/>
      <c r="TUR380" s="31"/>
      <c r="TUS380" s="31"/>
      <c r="TUT380" s="31"/>
      <c r="TUU380" s="31"/>
      <c r="TUV380" s="31"/>
      <c r="TUW380" s="31"/>
      <c r="TUX380" s="31"/>
      <c r="TUY380" s="31"/>
      <c r="TUZ380" s="31"/>
      <c r="TVA380" s="31"/>
      <c r="TVB380" s="31"/>
      <c r="TVC380" s="31"/>
      <c r="TVD380" s="31"/>
      <c r="TVE380" s="31"/>
      <c r="TVF380" s="31"/>
      <c r="TVG380" s="31"/>
      <c r="TVH380" s="31"/>
      <c r="TVI380" s="31"/>
      <c r="TVJ380" s="31"/>
      <c r="TVK380" s="31"/>
      <c r="TVL380" s="31"/>
      <c r="TVM380" s="31"/>
      <c r="TVN380" s="31"/>
      <c r="TVO380" s="31"/>
      <c r="TVP380" s="31"/>
      <c r="TVQ380" s="31"/>
      <c r="TVR380" s="31"/>
      <c r="TVS380" s="31"/>
      <c r="TVT380" s="31"/>
      <c r="TVU380" s="31"/>
      <c r="TVV380" s="31"/>
      <c r="TVW380" s="31"/>
      <c r="TVX380" s="31"/>
      <c r="TVY380" s="31"/>
      <c r="TVZ380" s="31"/>
      <c r="TWA380" s="31"/>
      <c r="TWB380" s="31"/>
      <c r="TWC380" s="31"/>
      <c r="TWD380" s="31"/>
      <c r="TWE380" s="31"/>
      <c r="TWF380" s="31"/>
      <c r="TWG380" s="31"/>
      <c r="TWH380" s="31"/>
      <c r="TWI380" s="31"/>
      <c r="TWJ380" s="31"/>
      <c r="TWK380" s="31"/>
      <c r="TWL380" s="31"/>
      <c r="TWM380" s="31"/>
      <c r="TWN380" s="31"/>
      <c r="TWO380" s="31"/>
      <c r="TWP380" s="31"/>
      <c r="TWQ380" s="31"/>
      <c r="TWR380" s="31"/>
      <c r="TWS380" s="31"/>
      <c r="TWT380" s="31"/>
      <c r="TWU380" s="31"/>
      <c r="TWV380" s="31"/>
      <c r="TWW380" s="31"/>
      <c r="TWX380" s="31"/>
      <c r="TWY380" s="31"/>
      <c r="TWZ380" s="31"/>
      <c r="TXA380" s="31"/>
      <c r="TXB380" s="31"/>
      <c r="TXC380" s="31"/>
      <c r="TXD380" s="31"/>
      <c r="TXE380" s="31"/>
      <c r="TXF380" s="31"/>
      <c r="TXG380" s="31"/>
      <c r="TXH380" s="31"/>
      <c r="TXI380" s="31"/>
      <c r="TXJ380" s="31"/>
      <c r="TXK380" s="31"/>
      <c r="TXL380" s="31"/>
      <c r="TXM380" s="31"/>
      <c r="TXN380" s="31"/>
      <c r="TXO380" s="31"/>
      <c r="TXP380" s="31"/>
      <c r="TXQ380" s="31"/>
      <c r="TXR380" s="31"/>
      <c r="TXS380" s="31"/>
      <c r="TXT380" s="31"/>
      <c r="TXU380" s="31"/>
      <c r="TXV380" s="31"/>
      <c r="TXW380" s="31"/>
      <c r="TXX380" s="31"/>
      <c r="TXY380" s="31"/>
      <c r="TXZ380" s="31"/>
      <c r="TYA380" s="31"/>
      <c r="TYB380" s="31"/>
      <c r="TYC380" s="31"/>
      <c r="TYD380" s="31"/>
      <c r="TYE380" s="31"/>
      <c r="TYF380" s="31"/>
      <c r="TYG380" s="31"/>
      <c r="TYH380" s="31"/>
      <c r="TYI380" s="31"/>
      <c r="TYJ380" s="31"/>
      <c r="TYK380" s="31"/>
      <c r="TYL380" s="31"/>
      <c r="TYM380" s="31"/>
      <c r="TYN380" s="31"/>
      <c r="TYO380" s="31"/>
      <c r="TYP380" s="31"/>
      <c r="TYQ380" s="31"/>
      <c r="TYR380" s="31"/>
      <c r="TYS380" s="31"/>
      <c r="TYT380" s="31"/>
      <c r="TYU380" s="31"/>
      <c r="TYV380" s="31"/>
      <c r="TYW380" s="31"/>
      <c r="TYX380" s="31"/>
      <c r="TYY380" s="31"/>
      <c r="TYZ380" s="31"/>
      <c r="TZA380" s="31"/>
      <c r="TZB380" s="31"/>
      <c r="TZC380" s="31"/>
      <c r="TZD380" s="31"/>
      <c r="TZE380" s="31"/>
      <c r="TZF380" s="31"/>
      <c r="TZG380" s="31"/>
      <c r="TZH380" s="31"/>
      <c r="TZI380" s="31"/>
      <c r="TZJ380" s="31"/>
      <c r="TZK380" s="31"/>
      <c r="TZL380" s="31"/>
      <c r="TZM380" s="31"/>
      <c r="TZN380" s="31"/>
      <c r="TZO380" s="31"/>
      <c r="TZP380" s="31"/>
      <c r="TZQ380" s="31"/>
      <c r="TZR380" s="31"/>
      <c r="TZS380" s="31"/>
      <c r="TZT380" s="31"/>
      <c r="TZU380" s="31"/>
      <c r="TZV380" s="31"/>
      <c r="TZW380" s="31"/>
      <c r="TZX380" s="31"/>
      <c r="TZY380" s="31"/>
      <c r="TZZ380" s="31"/>
      <c r="UAA380" s="31"/>
      <c r="UAB380" s="31"/>
      <c r="UAC380" s="31"/>
      <c r="UAD380" s="31"/>
      <c r="UAE380" s="31"/>
      <c r="UAF380" s="31"/>
      <c r="UAG380" s="31"/>
      <c r="UAH380" s="31"/>
      <c r="UAI380" s="31"/>
      <c r="UAJ380" s="31"/>
      <c r="UAK380" s="31"/>
      <c r="UAL380" s="31"/>
      <c r="UAM380" s="31"/>
      <c r="UAN380" s="31"/>
      <c r="UAO380" s="31"/>
      <c r="UAP380" s="31"/>
      <c r="UAQ380" s="31"/>
      <c r="UAR380" s="31"/>
      <c r="UAS380" s="31"/>
      <c r="UAT380" s="31"/>
      <c r="UAU380" s="31"/>
      <c r="UAV380" s="31"/>
      <c r="UAW380" s="31"/>
      <c r="UAX380" s="31"/>
      <c r="UAY380" s="31"/>
      <c r="UAZ380" s="31"/>
      <c r="UBA380" s="31"/>
      <c r="UBB380" s="31"/>
      <c r="UBC380" s="31"/>
      <c r="UBD380" s="31"/>
      <c r="UBE380" s="31"/>
      <c r="UBF380" s="31"/>
      <c r="UBG380" s="31"/>
      <c r="UBH380" s="31"/>
      <c r="UBI380" s="31"/>
      <c r="UBJ380" s="31"/>
      <c r="UBK380" s="31"/>
      <c r="UBL380" s="31"/>
      <c r="UBM380" s="31"/>
      <c r="UBN380" s="31"/>
      <c r="UBO380" s="31"/>
      <c r="UBP380" s="31"/>
      <c r="UBQ380" s="31"/>
      <c r="UBR380" s="31"/>
      <c r="UBS380" s="31"/>
      <c r="UBT380" s="31"/>
      <c r="UBU380" s="31"/>
      <c r="UBV380" s="31"/>
      <c r="UBW380" s="31"/>
      <c r="UBX380" s="31"/>
      <c r="UBY380" s="31"/>
      <c r="UBZ380" s="31"/>
      <c r="UCA380" s="31"/>
      <c r="UCB380" s="31"/>
      <c r="UCC380" s="31"/>
      <c r="UCD380" s="31"/>
      <c r="UCE380" s="31"/>
      <c r="UCF380" s="31"/>
      <c r="UCG380" s="31"/>
      <c r="UCH380" s="31"/>
      <c r="UCI380" s="31"/>
      <c r="UCJ380" s="31"/>
      <c r="UCK380" s="31"/>
      <c r="UCL380" s="31"/>
      <c r="UCM380" s="31"/>
      <c r="UCN380" s="31"/>
      <c r="UCO380" s="31"/>
      <c r="UCP380" s="31"/>
      <c r="UCQ380" s="31"/>
      <c r="UCR380" s="31"/>
      <c r="UCS380" s="31"/>
      <c r="UCT380" s="31"/>
      <c r="UCU380" s="31"/>
      <c r="UCV380" s="31"/>
      <c r="UCW380" s="31"/>
      <c r="UCX380" s="31"/>
      <c r="UCY380" s="31"/>
      <c r="UCZ380" s="31"/>
      <c r="UDA380" s="31"/>
      <c r="UDB380" s="31"/>
      <c r="UDC380" s="31"/>
      <c r="UDD380" s="31"/>
      <c r="UDE380" s="31"/>
      <c r="UDF380" s="31"/>
      <c r="UDG380" s="31"/>
      <c r="UDH380" s="31"/>
      <c r="UDI380" s="31"/>
      <c r="UDJ380" s="31"/>
      <c r="UDK380" s="31"/>
      <c r="UDL380" s="31"/>
      <c r="UDM380" s="31"/>
      <c r="UDN380" s="31"/>
      <c r="UDO380" s="31"/>
      <c r="UDP380" s="31"/>
      <c r="UDQ380" s="31"/>
      <c r="UDR380" s="31"/>
      <c r="UDS380" s="31"/>
      <c r="UDT380" s="31"/>
      <c r="UDU380" s="31"/>
      <c r="UDV380" s="31"/>
      <c r="UDW380" s="31"/>
      <c r="UDX380" s="31"/>
      <c r="UDY380" s="31"/>
      <c r="UDZ380" s="31"/>
      <c r="UEA380" s="31"/>
      <c r="UEB380" s="31"/>
      <c r="UEC380" s="31"/>
      <c r="UED380" s="31"/>
      <c r="UEE380" s="31"/>
      <c r="UEF380" s="31"/>
      <c r="UEG380" s="31"/>
      <c r="UEH380" s="31"/>
      <c r="UEI380" s="31"/>
      <c r="UEJ380" s="31"/>
      <c r="UEK380" s="31"/>
      <c r="UEL380" s="31"/>
      <c r="UEM380" s="31"/>
      <c r="UEN380" s="31"/>
      <c r="UEO380" s="31"/>
      <c r="UEP380" s="31"/>
      <c r="UEQ380" s="31"/>
      <c r="UER380" s="31"/>
      <c r="UES380" s="31"/>
      <c r="UET380" s="31"/>
      <c r="UEU380" s="31"/>
      <c r="UEV380" s="31"/>
      <c r="UEW380" s="31"/>
      <c r="UEX380" s="31"/>
      <c r="UEY380" s="31"/>
      <c r="UEZ380" s="31"/>
      <c r="UFA380" s="31"/>
      <c r="UFB380" s="31"/>
      <c r="UFC380" s="31"/>
      <c r="UFD380" s="31"/>
      <c r="UFE380" s="31"/>
      <c r="UFF380" s="31"/>
      <c r="UFG380" s="31"/>
      <c r="UFH380" s="31"/>
      <c r="UFI380" s="31"/>
      <c r="UFJ380" s="31"/>
      <c r="UFK380" s="31"/>
      <c r="UFL380" s="31"/>
      <c r="UFM380" s="31"/>
      <c r="UFN380" s="31"/>
      <c r="UFO380" s="31"/>
      <c r="UFP380" s="31"/>
      <c r="UFQ380" s="31"/>
      <c r="UFR380" s="31"/>
      <c r="UFS380" s="31"/>
      <c r="UFT380" s="31"/>
      <c r="UFU380" s="31"/>
      <c r="UFV380" s="31"/>
      <c r="UFW380" s="31"/>
      <c r="UFX380" s="31"/>
      <c r="UFY380" s="31"/>
      <c r="UFZ380" s="31"/>
      <c r="UGA380" s="31"/>
      <c r="UGB380" s="31"/>
      <c r="UGC380" s="31"/>
      <c r="UGD380" s="31"/>
      <c r="UGE380" s="31"/>
      <c r="UGF380" s="31"/>
      <c r="UGG380" s="31"/>
      <c r="UGH380" s="31"/>
      <c r="UGI380" s="31"/>
      <c r="UGJ380" s="31"/>
      <c r="UGK380" s="31"/>
      <c r="UGL380" s="31"/>
      <c r="UGM380" s="31"/>
      <c r="UGN380" s="31"/>
      <c r="UGO380" s="31"/>
      <c r="UGP380" s="31"/>
      <c r="UGQ380" s="31"/>
      <c r="UGR380" s="31"/>
      <c r="UGS380" s="31"/>
      <c r="UGT380" s="31"/>
      <c r="UGU380" s="31"/>
      <c r="UGV380" s="31"/>
      <c r="UGW380" s="31"/>
      <c r="UGX380" s="31"/>
      <c r="UGY380" s="31"/>
      <c r="UGZ380" s="31"/>
      <c r="UHA380" s="31"/>
      <c r="UHB380" s="31"/>
      <c r="UHC380" s="31"/>
      <c r="UHD380" s="31"/>
      <c r="UHE380" s="31"/>
      <c r="UHF380" s="31"/>
      <c r="UHG380" s="31"/>
      <c r="UHH380" s="31"/>
      <c r="UHI380" s="31"/>
      <c r="UHJ380" s="31"/>
      <c r="UHK380" s="31"/>
      <c r="UHL380" s="31"/>
      <c r="UHM380" s="31"/>
      <c r="UHN380" s="31"/>
      <c r="UHO380" s="31"/>
      <c r="UHP380" s="31"/>
      <c r="UHQ380" s="31"/>
      <c r="UHR380" s="31"/>
      <c r="UHS380" s="31"/>
      <c r="UHT380" s="31"/>
      <c r="UHU380" s="31"/>
      <c r="UHV380" s="31"/>
      <c r="UHW380" s="31"/>
      <c r="UHX380" s="31"/>
      <c r="UHY380" s="31"/>
      <c r="UHZ380" s="31"/>
      <c r="UIA380" s="31"/>
      <c r="UIB380" s="31"/>
      <c r="UIC380" s="31"/>
      <c r="UID380" s="31"/>
      <c r="UIE380" s="31"/>
      <c r="UIF380" s="31"/>
      <c r="UIG380" s="31"/>
      <c r="UIH380" s="31"/>
      <c r="UII380" s="31"/>
      <c r="UIJ380" s="31"/>
      <c r="UIK380" s="31"/>
      <c r="UIL380" s="31"/>
      <c r="UIM380" s="31"/>
      <c r="UIN380" s="31"/>
      <c r="UIO380" s="31"/>
      <c r="UIP380" s="31"/>
      <c r="UIQ380" s="31"/>
      <c r="UIR380" s="31"/>
      <c r="UIS380" s="31"/>
      <c r="UIT380" s="31"/>
      <c r="UIU380" s="31"/>
      <c r="UIV380" s="31"/>
      <c r="UIW380" s="31"/>
      <c r="UIX380" s="31"/>
      <c r="UIY380" s="31"/>
      <c r="UIZ380" s="31"/>
      <c r="UJA380" s="31"/>
      <c r="UJB380" s="31"/>
      <c r="UJC380" s="31"/>
      <c r="UJD380" s="31"/>
      <c r="UJE380" s="31"/>
      <c r="UJF380" s="31"/>
      <c r="UJG380" s="31"/>
      <c r="UJH380" s="31"/>
      <c r="UJI380" s="31"/>
      <c r="UJJ380" s="31"/>
      <c r="UJK380" s="31"/>
      <c r="UJL380" s="31"/>
      <c r="UJM380" s="31"/>
      <c r="UJN380" s="31"/>
      <c r="UJO380" s="31"/>
      <c r="UJP380" s="31"/>
      <c r="UJQ380" s="31"/>
      <c r="UJR380" s="31"/>
      <c r="UJS380" s="31"/>
      <c r="UJT380" s="31"/>
      <c r="UJU380" s="31"/>
      <c r="UJV380" s="31"/>
      <c r="UJW380" s="31"/>
      <c r="UJX380" s="31"/>
      <c r="UJY380" s="31"/>
      <c r="UJZ380" s="31"/>
      <c r="UKA380" s="31"/>
      <c r="UKB380" s="31"/>
      <c r="UKC380" s="31"/>
      <c r="UKD380" s="31"/>
      <c r="UKE380" s="31"/>
      <c r="UKF380" s="31"/>
      <c r="UKG380" s="31"/>
      <c r="UKH380" s="31"/>
      <c r="UKI380" s="31"/>
      <c r="UKJ380" s="31"/>
      <c r="UKK380" s="31"/>
      <c r="UKL380" s="31"/>
      <c r="UKM380" s="31"/>
      <c r="UKN380" s="31"/>
      <c r="UKO380" s="31"/>
      <c r="UKP380" s="31"/>
      <c r="UKQ380" s="31"/>
      <c r="UKR380" s="31"/>
      <c r="UKS380" s="31"/>
      <c r="UKT380" s="31"/>
      <c r="UKU380" s="31"/>
      <c r="UKV380" s="31"/>
      <c r="UKW380" s="31"/>
      <c r="UKX380" s="31"/>
      <c r="UKY380" s="31"/>
      <c r="UKZ380" s="31"/>
      <c r="ULA380" s="31"/>
      <c r="ULB380" s="31"/>
      <c r="ULC380" s="31"/>
      <c r="ULD380" s="31"/>
      <c r="ULE380" s="31"/>
      <c r="ULF380" s="31"/>
      <c r="ULG380" s="31"/>
      <c r="ULH380" s="31"/>
      <c r="ULI380" s="31"/>
      <c r="ULJ380" s="31"/>
      <c r="ULK380" s="31"/>
      <c r="ULL380" s="31"/>
      <c r="ULM380" s="31"/>
      <c r="ULN380" s="31"/>
      <c r="ULO380" s="31"/>
      <c r="ULP380" s="31"/>
      <c r="ULQ380" s="31"/>
      <c r="ULR380" s="31"/>
      <c r="ULS380" s="31"/>
      <c r="ULT380" s="31"/>
      <c r="ULU380" s="31"/>
      <c r="ULV380" s="31"/>
      <c r="ULW380" s="31"/>
      <c r="ULX380" s="31"/>
      <c r="ULY380" s="31"/>
      <c r="ULZ380" s="31"/>
      <c r="UMA380" s="31"/>
      <c r="UMB380" s="31"/>
      <c r="UMC380" s="31"/>
      <c r="UMD380" s="31"/>
      <c r="UME380" s="31"/>
      <c r="UMF380" s="31"/>
      <c r="UMG380" s="31"/>
      <c r="UMH380" s="31"/>
      <c r="UMI380" s="31"/>
      <c r="UMJ380" s="31"/>
      <c r="UMK380" s="31"/>
      <c r="UML380" s="31"/>
      <c r="UMM380" s="31"/>
      <c r="UMN380" s="31"/>
      <c r="UMO380" s="31"/>
      <c r="UMP380" s="31"/>
      <c r="UMQ380" s="31"/>
      <c r="UMR380" s="31"/>
      <c r="UMS380" s="31"/>
      <c r="UMT380" s="31"/>
      <c r="UMU380" s="31"/>
      <c r="UMV380" s="31"/>
      <c r="UMW380" s="31"/>
      <c r="UMX380" s="31"/>
      <c r="UMY380" s="31"/>
      <c r="UMZ380" s="31"/>
      <c r="UNA380" s="31"/>
      <c r="UNB380" s="31"/>
      <c r="UNC380" s="31"/>
      <c r="UND380" s="31"/>
      <c r="UNE380" s="31"/>
      <c r="UNF380" s="31"/>
      <c r="UNG380" s="31"/>
      <c r="UNH380" s="31"/>
      <c r="UNI380" s="31"/>
      <c r="UNJ380" s="31"/>
      <c r="UNK380" s="31"/>
      <c r="UNL380" s="31"/>
      <c r="UNM380" s="31"/>
      <c r="UNN380" s="31"/>
      <c r="UNO380" s="31"/>
      <c r="UNP380" s="31"/>
      <c r="UNQ380" s="31"/>
      <c r="UNR380" s="31"/>
      <c r="UNS380" s="31"/>
      <c r="UNT380" s="31"/>
      <c r="UNU380" s="31"/>
      <c r="UNV380" s="31"/>
      <c r="UNW380" s="31"/>
      <c r="UNX380" s="31"/>
      <c r="UNY380" s="31"/>
      <c r="UNZ380" s="31"/>
      <c r="UOA380" s="31"/>
      <c r="UOB380" s="31"/>
      <c r="UOC380" s="31"/>
      <c r="UOD380" s="31"/>
      <c r="UOE380" s="31"/>
      <c r="UOF380" s="31"/>
      <c r="UOG380" s="31"/>
      <c r="UOH380" s="31"/>
      <c r="UOI380" s="31"/>
      <c r="UOJ380" s="31"/>
      <c r="UOK380" s="31"/>
      <c r="UOL380" s="31"/>
      <c r="UOM380" s="31"/>
      <c r="UON380" s="31"/>
      <c r="UOO380" s="31"/>
      <c r="UOP380" s="31"/>
      <c r="UOQ380" s="31"/>
      <c r="UOR380" s="31"/>
      <c r="UOS380" s="31"/>
      <c r="UOT380" s="31"/>
      <c r="UOU380" s="31"/>
      <c r="UOV380" s="31"/>
      <c r="UOW380" s="31"/>
      <c r="UOX380" s="31"/>
      <c r="UOY380" s="31"/>
      <c r="UOZ380" s="31"/>
      <c r="UPA380" s="31"/>
      <c r="UPB380" s="31"/>
      <c r="UPC380" s="31"/>
      <c r="UPD380" s="31"/>
      <c r="UPE380" s="31"/>
      <c r="UPF380" s="31"/>
      <c r="UPG380" s="31"/>
      <c r="UPH380" s="31"/>
      <c r="UPI380" s="31"/>
      <c r="UPJ380" s="31"/>
      <c r="UPK380" s="31"/>
      <c r="UPL380" s="31"/>
      <c r="UPM380" s="31"/>
      <c r="UPN380" s="31"/>
      <c r="UPO380" s="31"/>
      <c r="UPP380" s="31"/>
      <c r="UPQ380" s="31"/>
      <c r="UPR380" s="31"/>
      <c r="UPS380" s="31"/>
      <c r="UPT380" s="31"/>
      <c r="UPU380" s="31"/>
      <c r="UPV380" s="31"/>
      <c r="UPW380" s="31"/>
      <c r="UPX380" s="31"/>
      <c r="UPY380" s="31"/>
      <c r="UPZ380" s="31"/>
      <c r="UQA380" s="31"/>
      <c r="UQB380" s="31"/>
      <c r="UQC380" s="31"/>
      <c r="UQD380" s="31"/>
      <c r="UQE380" s="31"/>
      <c r="UQF380" s="31"/>
      <c r="UQG380" s="31"/>
      <c r="UQH380" s="31"/>
      <c r="UQI380" s="31"/>
      <c r="UQJ380" s="31"/>
      <c r="UQK380" s="31"/>
      <c r="UQL380" s="31"/>
      <c r="UQM380" s="31"/>
      <c r="UQN380" s="31"/>
      <c r="UQO380" s="31"/>
      <c r="UQP380" s="31"/>
      <c r="UQQ380" s="31"/>
      <c r="UQR380" s="31"/>
      <c r="UQS380" s="31"/>
      <c r="UQT380" s="31"/>
      <c r="UQU380" s="31"/>
      <c r="UQV380" s="31"/>
      <c r="UQW380" s="31"/>
      <c r="UQX380" s="31"/>
      <c r="UQY380" s="31"/>
      <c r="UQZ380" s="31"/>
      <c r="URA380" s="31"/>
      <c r="URB380" s="31"/>
      <c r="URC380" s="31"/>
      <c r="URD380" s="31"/>
      <c r="URE380" s="31"/>
      <c r="URF380" s="31"/>
      <c r="URG380" s="31"/>
      <c r="URH380" s="31"/>
      <c r="URI380" s="31"/>
      <c r="URJ380" s="31"/>
      <c r="URK380" s="31"/>
      <c r="URL380" s="31"/>
      <c r="URM380" s="31"/>
      <c r="URN380" s="31"/>
      <c r="URO380" s="31"/>
      <c r="URP380" s="31"/>
      <c r="URQ380" s="31"/>
      <c r="URR380" s="31"/>
      <c r="URS380" s="31"/>
      <c r="URT380" s="31"/>
      <c r="URU380" s="31"/>
      <c r="URV380" s="31"/>
      <c r="URW380" s="31"/>
      <c r="URX380" s="31"/>
      <c r="URY380" s="31"/>
      <c r="URZ380" s="31"/>
      <c r="USA380" s="31"/>
      <c r="USB380" s="31"/>
      <c r="USC380" s="31"/>
      <c r="USD380" s="31"/>
      <c r="USE380" s="31"/>
      <c r="USF380" s="31"/>
      <c r="USG380" s="31"/>
      <c r="USH380" s="31"/>
      <c r="USI380" s="31"/>
      <c r="USJ380" s="31"/>
      <c r="USK380" s="31"/>
      <c r="USL380" s="31"/>
      <c r="USM380" s="31"/>
      <c r="USN380" s="31"/>
      <c r="USO380" s="31"/>
      <c r="USP380" s="31"/>
      <c r="USQ380" s="31"/>
      <c r="USR380" s="31"/>
      <c r="USS380" s="31"/>
      <c r="UST380" s="31"/>
      <c r="USU380" s="31"/>
      <c r="USV380" s="31"/>
      <c r="USW380" s="31"/>
      <c r="USX380" s="31"/>
      <c r="USY380" s="31"/>
      <c r="USZ380" s="31"/>
      <c r="UTA380" s="31"/>
      <c r="UTB380" s="31"/>
      <c r="UTC380" s="31"/>
      <c r="UTD380" s="31"/>
      <c r="UTE380" s="31"/>
      <c r="UTF380" s="31"/>
      <c r="UTG380" s="31"/>
      <c r="UTH380" s="31"/>
      <c r="UTI380" s="31"/>
      <c r="UTJ380" s="31"/>
      <c r="UTK380" s="31"/>
      <c r="UTL380" s="31"/>
      <c r="UTM380" s="31"/>
      <c r="UTN380" s="31"/>
      <c r="UTO380" s="31"/>
      <c r="UTP380" s="31"/>
      <c r="UTQ380" s="31"/>
      <c r="UTR380" s="31"/>
      <c r="UTS380" s="31"/>
      <c r="UTT380" s="31"/>
      <c r="UTU380" s="31"/>
      <c r="UTV380" s="31"/>
      <c r="UTW380" s="31"/>
      <c r="UTX380" s="31"/>
      <c r="UTY380" s="31"/>
      <c r="UTZ380" s="31"/>
      <c r="UUA380" s="31"/>
      <c r="UUB380" s="31"/>
      <c r="UUC380" s="31"/>
      <c r="UUD380" s="31"/>
      <c r="UUE380" s="31"/>
      <c r="UUF380" s="31"/>
      <c r="UUG380" s="31"/>
      <c r="UUH380" s="31"/>
      <c r="UUI380" s="31"/>
      <c r="UUJ380" s="31"/>
      <c r="UUK380" s="31"/>
      <c r="UUL380" s="31"/>
      <c r="UUM380" s="31"/>
      <c r="UUN380" s="31"/>
      <c r="UUO380" s="31"/>
      <c r="UUP380" s="31"/>
      <c r="UUQ380" s="31"/>
      <c r="UUR380" s="31"/>
      <c r="UUS380" s="31"/>
      <c r="UUT380" s="31"/>
      <c r="UUU380" s="31"/>
      <c r="UUV380" s="31"/>
      <c r="UUW380" s="31"/>
      <c r="UUX380" s="31"/>
      <c r="UUY380" s="31"/>
      <c r="UUZ380" s="31"/>
      <c r="UVA380" s="31"/>
      <c r="UVB380" s="31"/>
      <c r="UVC380" s="31"/>
      <c r="UVD380" s="31"/>
      <c r="UVE380" s="31"/>
      <c r="UVF380" s="31"/>
      <c r="UVG380" s="31"/>
      <c r="UVH380" s="31"/>
      <c r="UVI380" s="31"/>
      <c r="UVJ380" s="31"/>
      <c r="UVK380" s="31"/>
      <c r="UVL380" s="31"/>
      <c r="UVM380" s="31"/>
      <c r="UVN380" s="31"/>
      <c r="UVO380" s="31"/>
      <c r="UVP380" s="31"/>
      <c r="UVQ380" s="31"/>
      <c r="UVR380" s="31"/>
      <c r="UVS380" s="31"/>
      <c r="UVT380" s="31"/>
      <c r="UVU380" s="31"/>
      <c r="UVV380" s="31"/>
      <c r="UVW380" s="31"/>
      <c r="UVX380" s="31"/>
      <c r="UVY380" s="31"/>
      <c r="UVZ380" s="31"/>
      <c r="UWA380" s="31"/>
      <c r="UWB380" s="31"/>
      <c r="UWC380" s="31"/>
      <c r="UWD380" s="31"/>
      <c r="UWE380" s="31"/>
      <c r="UWF380" s="31"/>
      <c r="UWG380" s="31"/>
      <c r="UWH380" s="31"/>
      <c r="UWI380" s="31"/>
      <c r="UWJ380" s="31"/>
      <c r="UWK380" s="31"/>
      <c r="UWL380" s="31"/>
      <c r="UWM380" s="31"/>
      <c r="UWN380" s="31"/>
      <c r="UWO380" s="31"/>
      <c r="UWP380" s="31"/>
      <c r="UWQ380" s="31"/>
      <c r="UWR380" s="31"/>
      <c r="UWS380" s="31"/>
      <c r="UWT380" s="31"/>
      <c r="UWU380" s="31"/>
      <c r="UWV380" s="31"/>
      <c r="UWW380" s="31"/>
      <c r="UWX380" s="31"/>
      <c r="UWY380" s="31"/>
      <c r="UWZ380" s="31"/>
      <c r="UXA380" s="31"/>
      <c r="UXB380" s="31"/>
      <c r="UXC380" s="31"/>
      <c r="UXD380" s="31"/>
      <c r="UXE380" s="31"/>
      <c r="UXF380" s="31"/>
      <c r="UXG380" s="31"/>
      <c r="UXH380" s="31"/>
      <c r="UXI380" s="31"/>
      <c r="UXJ380" s="31"/>
      <c r="UXK380" s="31"/>
      <c r="UXL380" s="31"/>
      <c r="UXM380" s="31"/>
      <c r="UXN380" s="31"/>
      <c r="UXO380" s="31"/>
      <c r="UXP380" s="31"/>
      <c r="UXQ380" s="31"/>
      <c r="UXR380" s="31"/>
      <c r="UXS380" s="31"/>
      <c r="UXT380" s="31"/>
      <c r="UXU380" s="31"/>
      <c r="UXV380" s="31"/>
      <c r="UXW380" s="31"/>
      <c r="UXX380" s="31"/>
      <c r="UXY380" s="31"/>
      <c r="UXZ380" s="31"/>
      <c r="UYA380" s="31"/>
      <c r="UYB380" s="31"/>
      <c r="UYC380" s="31"/>
      <c r="UYD380" s="31"/>
      <c r="UYE380" s="31"/>
      <c r="UYF380" s="31"/>
      <c r="UYG380" s="31"/>
      <c r="UYH380" s="31"/>
      <c r="UYI380" s="31"/>
      <c r="UYJ380" s="31"/>
      <c r="UYK380" s="31"/>
      <c r="UYL380" s="31"/>
      <c r="UYM380" s="31"/>
      <c r="UYN380" s="31"/>
      <c r="UYO380" s="31"/>
      <c r="UYP380" s="31"/>
      <c r="UYQ380" s="31"/>
      <c r="UYR380" s="31"/>
      <c r="UYS380" s="31"/>
      <c r="UYT380" s="31"/>
      <c r="UYU380" s="31"/>
      <c r="UYV380" s="31"/>
      <c r="UYW380" s="31"/>
      <c r="UYX380" s="31"/>
      <c r="UYY380" s="31"/>
      <c r="UYZ380" s="31"/>
      <c r="UZA380" s="31"/>
      <c r="UZB380" s="31"/>
      <c r="UZC380" s="31"/>
      <c r="UZD380" s="31"/>
      <c r="UZE380" s="31"/>
      <c r="UZF380" s="31"/>
      <c r="UZG380" s="31"/>
      <c r="UZH380" s="31"/>
      <c r="UZI380" s="31"/>
      <c r="UZJ380" s="31"/>
      <c r="UZK380" s="31"/>
      <c r="UZL380" s="31"/>
      <c r="UZM380" s="31"/>
      <c r="UZN380" s="31"/>
      <c r="UZO380" s="31"/>
      <c r="UZP380" s="31"/>
      <c r="UZQ380" s="31"/>
      <c r="UZR380" s="31"/>
      <c r="UZS380" s="31"/>
      <c r="UZT380" s="31"/>
      <c r="UZU380" s="31"/>
      <c r="UZV380" s="31"/>
      <c r="UZW380" s="31"/>
      <c r="UZX380" s="31"/>
      <c r="UZY380" s="31"/>
      <c r="UZZ380" s="31"/>
      <c r="VAA380" s="31"/>
      <c r="VAB380" s="31"/>
      <c r="VAC380" s="31"/>
      <c r="VAD380" s="31"/>
      <c r="VAE380" s="31"/>
      <c r="VAF380" s="31"/>
      <c r="VAG380" s="31"/>
      <c r="VAH380" s="31"/>
      <c r="VAI380" s="31"/>
      <c r="VAJ380" s="31"/>
      <c r="VAK380" s="31"/>
      <c r="VAL380" s="31"/>
      <c r="VAM380" s="31"/>
      <c r="VAN380" s="31"/>
      <c r="VAO380" s="31"/>
      <c r="VAP380" s="31"/>
      <c r="VAQ380" s="31"/>
      <c r="VAR380" s="31"/>
      <c r="VAS380" s="31"/>
      <c r="VAT380" s="31"/>
      <c r="VAU380" s="31"/>
      <c r="VAV380" s="31"/>
      <c r="VAW380" s="31"/>
      <c r="VAX380" s="31"/>
      <c r="VAY380" s="31"/>
      <c r="VAZ380" s="31"/>
      <c r="VBA380" s="31"/>
      <c r="VBB380" s="31"/>
      <c r="VBC380" s="31"/>
      <c r="VBD380" s="31"/>
      <c r="VBE380" s="31"/>
      <c r="VBF380" s="31"/>
      <c r="VBG380" s="31"/>
      <c r="VBH380" s="31"/>
      <c r="VBI380" s="31"/>
      <c r="VBJ380" s="31"/>
      <c r="VBK380" s="31"/>
      <c r="VBL380" s="31"/>
      <c r="VBM380" s="31"/>
      <c r="VBN380" s="31"/>
      <c r="VBO380" s="31"/>
      <c r="VBP380" s="31"/>
      <c r="VBQ380" s="31"/>
      <c r="VBR380" s="31"/>
      <c r="VBS380" s="31"/>
      <c r="VBT380" s="31"/>
      <c r="VBU380" s="31"/>
      <c r="VBV380" s="31"/>
      <c r="VBW380" s="31"/>
      <c r="VBX380" s="31"/>
      <c r="VBY380" s="31"/>
      <c r="VBZ380" s="31"/>
      <c r="VCA380" s="31"/>
      <c r="VCB380" s="31"/>
      <c r="VCC380" s="31"/>
      <c r="VCD380" s="31"/>
      <c r="VCE380" s="31"/>
      <c r="VCF380" s="31"/>
      <c r="VCG380" s="31"/>
      <c r="VCH380" s="31"/>
      <c r="VCI380" s="31"/>
      <c r="VCJ380" s="31"/>
      <c r="VCK380" s="31"/>
      <c r="VCL380" s="31"/>
      <c r="VCM380" s="31"/>
      <c r="VCN380" s="31"/>
      <c r="VCO380" s="31"/>
      <c r="VCP380" s="31"/>
      <c r="VCQ380" s="31"/>
      <c r="VCR380" s="31"/>
      <c r="VCS380" s="31"/>
      <c r="VCT380" s="31"/>
      <c r="VCU380" s="31"/>
      <c r="VCV380" s="31"/>
      <c r="VCW380" s="31"/>
      <c r="VCX380" s="31"/>
      <c r="VCY380" s="31"/>
      <c r="VCZ380" s="31"/>
      <c r="VDA380" s="31"/>
      <c r="VDB380" s="31"/>
      <c r="VDC380" s="31"/>
      <c r="VDD380" s="31"/>
      <c r="VDE380" s="31"/>
      <c r="VDF380" s="31"/>
      <c r="VDG380" s="31"/>
      <c r="VDH380" s="31"/>
      <c r="VDI380" s="31"/>
      <c r="VDJ380" s="31"/>
      <c r="VDK380" s="31"/>
      <c r="VDL380" s="31"/>
      <c r="VDM380" s="31"/>
      <c r="VDN380" s="31"/>
      <c r="VDO380" s="31"/>
      <c r="VDP380" s="31"/>
      <c r="VDQ380" s="31"/>
      <c r="VDR380" s="31"/>
      <c r="VDS380" s="31"/>
      <c r="VDT380" s="31"/>
      <c r="VDU380" s="31"/>
      <c r="VDV380" s="31"/>
      <c r="VDW380" s="31"/>
      <c r="VDX380" s="31"/>
      <c r="VDY380" s="31"/>
      <c r="VDZ380" s="31"/>
      <c r="VEA380" s="31"/>
      <c r="VEB380" s="31"/>
      <c r="VEC380" s="31"/>
      <c r="VED380" s="31"/>
      <c r="VEE380" s="31"/>
      <c r="VEF380" s="31"/>
      <c r="VEG380" s="31"/>
      <c r="VEH380" s="31"/>
      <c r="VEI380" s="31"/>
      <c r="VEJ380" s="31"/>
      <c r="VEK380" s="31"/>
      <c r="VEL380" s="31"/>
      <c r="VEM380" s="31"/>
      <c r="VEN380" s="31"/>
      <c r="VEO380" s="31"/>
      <c r="VEP380" s="31"/>
      <c r="VEQ380" s="31"/>
      <c r="VER380" s="31"/>
      <c r="VES380" s="31"/>
      <c r="VET380" s="31"/>
      <c r="VEU380" s="31"/>
      <c r="VEV380" s="31"/>
      <c r="VEW380" s="31"/>
      <c r="VEX380" s="31"/>
      <c r="VEY380" s="31"/>
      <c r="VEZ380" s="31"/>
      <c r="VFA380" s="31"/>
      <c r="VFB380" s="31"/>
      <c r="VFC380" s="31"/>
      <c r="VFD380" s="31"/>
      <c r="VFE380" s="31"/>
      <c r="VFF380" s="31"/>
      <c r="VFG380" s="31"/>
      <c r="VFH380" s="31"/>
      <c r="VFI380" s="31"/>
      <c r="VFJ380" s="31"/>
      <c r="VFK380" s="31"/>
      <c r="VFL380" s="31"/>
      <c r="VFM380" s="31"/>
      <c r="VFN380" s="31"/>
      <c r="VFO380" s="31"/>
      <c r="VFP380" s="31"/>
      <c r="VFQ380" s="31"/>
      <c r="VFR380" s="31"/>
      <c r="VFS380" s="31"/>
      <c r="VFT380" s="31"/>
      <c r="VFU380" s="31"/>
      <c r="VFV380" s="31"/>
      <c r="VFW380" s="31"/>
      <c r="VFX380" s="31"/>
      <c r="VFY380" s="31"/>
      <c r="VFZ380" s="31"/>
      <c r="VGA380" s="31"/>
      <c r="VGB380" s="31"/>
      <c r="VGC380" s="31"/>
      <c r="VGD380" s="31"/>
      <c r="VGE380" s="31"/>
      <c r="VGF380" s="31"/>
      <c r="VGG380" s="31"/>
      <c r="VGH380" s="31"/>
      <c r="VGI380" s="31"/>
      <c r="VGJ380" s="31"/>
      <c r="VGK380" s="31"/>
      <c r="VGL380" s="31"/>
      <c r="VGM380" s="31"/>
      <c r="VGN380" s="31"/>
      <c r="VGO380" s="31"/>
      <c r="VGP380" s="31"/>
      <c r="VGQ380" s="31"/>
      <c r="VGR380" s="31"/>
      <c r="VGS380" s="31"/>
      <c r="VGT380" s="31"/>
      <c r="VGU380" s="31"/>
      <c r="VGV380" s="31"/>
      <c r="VGW380" s="31"/>
      <c r="VGX380" s="31"/>
      <c r="VGY380" s="31"/>
      <c r="VGZ380" s="31"/>
      <c r="VHA380" s="31"/>
      <c r="VHB380" s="31"/>
      <c r="VHC380" s="31"/>
      <c r="VHD380" s="31"/>
      <c r="VHE380" s="31"/>
      <c r="VHF380" s="31"/>
      <c r="VHG380" s="31"/>
      <c r="VHH380" s="31"/>
      <c r="VHI380" s="31"/>
      <c r="VHJ380" s="31"/>
      <c r="VHK380" s="31"/>
      <c r="VHL380" s="31"/>
      <c r="VHM380" s="31"/>
      <c r="VHN380" s="31"/>
      <c r="VHO380" s="31"/>
      <c r="VHP380" s="31"/>
      <c r="VHQ380" s="31"/>
      <c r="VHR380" s="31"/>
      <c r="VHS380" s="31"/>
      <c r="VHT380" s="31"/>
      <c r="VHU380" s="31"/>
      <c r="VHV380" s="31"/>
      <c r="VHW380" s="31"/>
      <c r="VHX380" s="31"/>
      <c r="VHY380" s="31"/>
      <c r="VHZ380" s="31"/>
      <c r="VIA380" s="31"/>
      <c r="VIB380" s="31"/>
      <c r="VIC380" s="31"/>
      <c r="VID380" s="31"/>
      <c r="VIE380" s="31"/>
      <c r="VIF380" s="31"/>
      <c r="VIG380" s="31"/>
      <c r="VIH380" s="31"/>
      <c r="VII380" s="31"/>
      <c r="VIJ380" s="31"/>
      <c r="VIK380" s="31"/>
      <c r="VIL380" s="31"/>
      <c r="VIM380" s="31"/>
      <c r="VIN380" s="31"/>
      <c r="VIO380" s="31"/>
      <c r="VIP380" s="31"/>
      <c r="VIQ380" s="31"/>
      <c r="VIR380" s="31"/>
      <c r="VIS380" s="31"/>
      <c r="VIT380" s="31"/>
      <c r="VIU380" s="31"/>
      <c r="VIV380" s="31"/>
      <c r="VIW380" s="31"/>
      <c r="VIX380" s="31"/>
      <c r="VIY380" s="31"/>
      <c r="VIZ380" s="31"/>
      <c r="VJA380" s="31"/>
      <c r="VJB380" s="31"/>
      <c r="VJC380" s="31"/>
      <c r="VJD380" s="31"/>
      <c r="VJE380" s="31"/>
      <c r="VJF380" s="31"/>
      <c r="VJG380" s="31"/>
      <c r="VJH380" s="31"/>
      <c r="VJI380" s="31"/>
      <c r="VJJ380" s="31"/>
      <c r="VJK380" s="31"/>
      <c r="VJL380" s="31"/>
      <c r="VJM380" s="31"/>
      <c r="VJN380" s="31"/>
      <c r="VJO380" s="31"/>
      <c r="VJP380" s="31"/>
      <c r="VJQ380" s="31"/>
      <c r="VJR380" s="31"/>
      <c r="VJS380" s="31"/>
      <c r="VJT380" s="31"/>
      <c r="VJU380" s="31"/>
      <c r="VJV380" s="31"/>
      <c r="VJW380" s="31"/>
      <c r="VJX380" s="31"/>
      <c r="VJY380" s="31"/>
      <c r="VJZ380" s="31"/>
      <c r="VKA380" s="31"/>
      <c r="VKB380" s="31"/>
      <c r="VKC380" s="31"/>
      <c r="VKD380" s="31"/>
      <c r="VKE380" s="31"/>
      <c r="VKF380" s="31"/>
      <c r="VKG380" s="31"/>
      <c r="VKH380" s="31"/>
      <c r="VKI380" s="31"/>
      <c r="VKJ380" s="31"/>
      <c r="VKK380" s="31"/>
      <c r="VKL380" s="31"/>
      <c r="VKM380" s="31"/>
      <c r="VKN380" s="31"/>
      <c r="VKO380" s="31"/>
      <c r="VKP380" s="31"/>
      <c r="VKQ380" s="31"/>
      <c r="VKR380" s="31"/>
      <c r="VKS380" s="31"/>
      <c r="VKT380" s="31"/>
      <c r="VKU380" s="31"/>
      <c r="VKV380" s="31"/>
      <c r="VKW380" s="31"/>
      <c r="VKX380" s="31"/>
      <c r="VKY380" s="31"/>
      <c r="VKZ380" s="31"/>
      <c r="VLA380" s="31"/>
      <c r="VLB380" s="31"/>
      <c r="VLC380" s="31"/>
      <c r="VLD380" s="31"/>
      <c r="VLE380" s="31"/>
      <c r="VLF380" s="31"/>
      <c r="VLG380" s="31"/>
      <c r="VLH380" s="31"/>
      <c r="VLI380" s="31"/>
      <c r="VLJ380" s="31"/>
      <c r="VLK380" s="31"/>
      <c r="VLL380" s="31"/>
      <c r="VLM380" s="31"/>
      <c r="VLN380" s="31"/>
      <c r="VLO380" s="31"/>
      <c r="VLP380" s="31"/>
      <c r="VLQ380" s="31"/>
      <c r="VLR380" s="31"/>
      <c r="VLS380" s="31"/>
      <c r="VLT380" s="31"/>
      <c r="VLU380" s="31"/>
      <c r="VLV380" s="31"/>
      <c r="VLW380" s="31"/>
      <c r="VLX380" s="31"/>
      <c r="VLY380" s="31"/>
      <c r="VLZ380" s="31"/>
      <c r="VMA380" s="31"/>
      <c r="VMB380" s="31"/>
      <c r="VMC380" s="31"/>
      <c r="VMD380" s="31"/>
      <c r="VME380" s="31"/>
      <c r="VMF380" s="31"/>
      <c r="VMG380" s="31"/>
      <c r="VMH380" s="31"/>
      <c r="VMI380" s="31"/>
      <c r="VMJ380" s="31"/>
      <c r="VMK380" s="31"/>
      <c r="VML380" s="31"/>
      <c r="VMM380" s="31"/>
      <c r="VMN380" s="31"/>
      <c r="VMO380" s="31"/>
      <c r="VMP380" s="31"/>
      <c r="VMQ380" s="31"/>
      <c r="VMR380" s="31"/>
      <c r="VMS380" s="31"/>
      <c r="VMT380" s="31"/>
      <c r="VMU380" s="31"/>
      <c r="VMV380" s="31"/>
      <c r="VMW380" s="31"/>
      <c r="VMX380" s="31"/>
      <c r="VMY380" s="31"/>
      <c r="VMZ380" s="31"/>
      <c r="VNA380" s="31"/>
      <c r="VNB380" s="31"/>
      <c r="VNC380" s="31"/>
      <c r="VND380" s="31"/>
      <c r="VNE380" s="31"/>
      <c r="VNF380" s="31"/>
      <c r="VNG380" s="31"/>
      <c r="VNH380" s="31"/>
      <c r="VNI380" s="31"/>
      <c r="VNJ380" s="31"/>
      <c r="VNK380" s="31"/>
      <c r="VNL380" s="31"/>
      <c r="VNM380" s="31"/>
      <c r="VNN380" s="31"/>
      <c r="VNO380" s="31"/>
      <c r="VNP380" s="31"/>
      <c r="VNQ380" s="31"/>
      <c r="VNR380" s="31"/>
      <c r="VNS380" s="31"/>
      <c r="VNT380" s="31"/>
      <c r="VNU380" s="31"/>
      <c r="VNV380" s="31"/>
      <c r="VNW380" s="31"/>
      <c r="VNX380" s="31"/>
      <c r="VNY380" s="31"/>
      <c r="VNZ380" s="31"/>
      <c r="VOA380" s="31"/>
      <c r="VOB380" s="31"/>
      <c r="VOC380" s="31"/>
      <c r="VOD380" s="31"/>
      <c r="VOE380" s="31"/>
      <c r="VOF380" s="31"/>
      <c r="VOG380" s="31"/>
      <c r="VOH380" s="31"/>
      <c r="VOI380" s="31"/>
      <c r="VOJ380" s="31"/>
      <c r="VOK380" s="31"/>
      <c r="VOL380" s="31"/>
      <c r="VOM380" s="31"/>
      <c r="VON380" s="31"/>
      <c r="VOO380" s="31"/>
      <c r="VOP380" s="31"/>
      <c r="VOQ380" s="31"/>
      <c r="VOR380" s="31"/>
      <c r="VOS380" s="31"/>
      <c r="VOT380" s="31"/>
      <c r="VOU380" s="31"/>
      <c r="VOV380" s="31"/>
      <c r="VOW380" s="31"/>
      <c r="VOX380" s="31"/>
      <c r="VOY380" s="31"/>
      <c r="VOZ380" s="31"/>
      <c r="VPA380" s="31"/>
      <c r="VPB380" s="31"/>
      <c r="VPC380" s="31"/>
      <c r="VPD380" s="31"/>
      <c r="VPE380" s="31"/>
      <c r="VPF380" s="31"/>
      <c r="VPG380" s="31"/>
      <c r="VPH380" s="31"/>
      <c r="VPI380" s="31"/>
      <c r="VPJ380" s="31"/>
      <c r="VPK380" s="31"/>
      <c r="VPL380" s="31"/>
      <c r="VPM380" s="31"/>
      <c r="VPN380" s="31"/>
      <c r="VPO380" s="31"/>
      <c r="VPP380" s="31"/>
      <c r="VPQ380" s="31"/>
      <c r="VPR380" s="31"/>
      <c r="VPS380" s="31"/>
      <c r="VPT380" s="31"/>
      <c r="VPU380" s="31"/>
      <c r="VPV380" s="31"/>
      <c r="VPW380" s="31"/>
      <c r="VPX380" s="31"/>
      <c r="VPY380" s="31"/>
      <c r="VPZ380" s="31"/>
      <c r="VQA380" s="31"/>
      <c r="VQB380" s="31"/>
      <c r="VQC380" s="31"/>
      <c r="VQD380" s="31"/>
      <c r="VQE380" s="31"/>
      <c r="VQF380" s="31"/>
      <c r="VQG380" s="31"/>
      <c r="VQH380" s="31"/>
      <c r="VQI380" s="31"/>
      <c r="VQJ380" s="31"/>
      <c r="VQK380" s="31"/>
      <c r="VQL380" s="31"/>
      <c r="VQM380" s="31"/>
      <c r="VQN380" s="31"/>
      <c r="VQO380" s="31"/>
      <c r="VQP380" s="31"/>
      <c r="VQQ380" s="31"/>
      <c r="VQR380" s="31"/>
      <c r="VQS380" s="31"/>
      <c r="VQT380" s="31"/>
      <c r="VQU380" s="31"/>
      <c r="VQV380" s="31"/>
      <c r="VQW380" s="31"/>
      <c r="VQX380" s="31"/>
      <c r="VQY380" s="31"/>
      <c r="VQZ380" s="31"/>
      <c r="VRA380" s="31"/>
      <c r="VRB380" s="31"/>
      <c r="VRC380" s="31"/>
      <c r="VRD380" s="31"/>
      <c r="VRE380" s="31"/>
      <c r="VRF380" s="31"/>
      <c r="VRG380" s="31"/>
      <c r="VRH380" s="31"/>
      <c r="VRI380" s="31"/>
      <c r="VRJ380" s="31"/>
      <c r="VRK380" s="31"/>
      <c r="VRL380" s="31"/>
      <c r="VRM380" s="31"/>
      <c r="VRN380" s="31"/>
      <c r="VRO380" s="31"/>
      <c r="VRP380" s="31"/>
      <c r="VRQ380" s="31"/>
      <c r="VRR380" s="31"/>
      <c r="VRS380" s="31"/>
      <c r="VRT380" s="31"/>
      <c r="VRU380" s="31"/>
      <c r="VRV380" s="31"/>
      <c r="VRW380" s="31"/>
      <c r="VRX380" s="31"/>
      <c r="VRY380" s="31"/>
      <c r="VRZ380" s="31"/>
      <c r="VSA380" s="31"/>
      <c r="VSB380" s="31"/>
      <c r="VSC380" s="31"/>
      <c r="VSD380" s="31"/>
      <c r="VSE380" s="31"/>
      <c r="VSF380" s="31"/>
      <c r="VSG380" s="31"/>
      <c r="VSH380" s="31"/>
      <c r="VSI380" s="31"/>
      <c r="VSJ380" s="31"/>
      <c r="VSK380" s="31"/>
      <c r="VSL380" s="31"/>
      <c r="VSM380" s="31"/>
      <c r="VSN380" s="31"/>
      <c r="VSO380" s="31"/>
      <c r="VSP380" s="31"/>
      <c r="VSQ380" s="31"/>
      <c r="VSR380" s="31"/>
      <c r="VSS380" s="31"/>
      <c r="VST380" s="31"/>
      <c r="VSU380" s="31"/>
      <c r="VSV380" s="31"/>
      <c r="VSW380" s="31"/>
      <c r="VSX380" s="31"/>
      <c r="VSY380" s="31"/>
      <c r="VSZ380" s="31"/>
      <c r="VTA380" s="31"/>
      <c r="VTB380" s="31"/>
      <c r="VTC380" s="31"/>
      <c r="VTD380" s="31"/>
      <c r="VTE380" s="31"/>
      <c r="VTF380" s="31"/>
      <c r="VTG380" s="31"/>
      <c r="VTH380" s="31"/>
      <c r="VTI380" s="31"/>
      <c r="VTJ380" s="31"/>
      <c r="VTK380" s="31"/>
      <c r="VTL380" s="31"/>
      <c r="VTM380" s="31"/>
      <c r="VTN380" s="31"/>
      <c r="VTO380" s="31"/>
      <c r="VTP380" s="31"/>
      <c r="VTQ380" s="31"/>
      <c r="VTR380" s="31"/>
      <c r="VTS380" s="31"/>
      <c r="VTT380" s="31"/>
      <c r="VTU380" s="31"/>
      <c r="VTV380" s="31"/>
      <c r="VTW380" s="31"/>
      <c r="VTX380" s="31"/>
      <c r="VTY380" s="31"/>
      <c r="VTZ380" s="31"/>
      <c r="VUA380" s="31"/>
      <c r="VUB380" s="31"/>
      <c r="VUC380" s="31"/>
      <c r="VUD380" s="31"/>
      <c r="VUE380" s="31"/>
      <c r="VUF380" s="31"/>
      <c r="VUG380" s="31"/>
      <c r="VUH380" s="31"/>
      <c r="VUI380" s="31"/>
      <c r="VUJ380" s="31"/>
      <c r="VUK380" s="31"/>
      <c r="VUL380" s="31"/>
      <c r="VUM380" s="31"/>
      <c r="VUN380" s="31"/>
      <c r="VUO380" s="31"/>
      <c r="VUP380" s="31"/>
      <c r="VUQ380" s="31"/>
      <c r="VUR380" s="31"/>
      <c r="VUS380" s="31"/>
      <c r="VUT380" s="31"/>
      <c r="VUU380" s="31"/>
      <c r="VUV380" s="31"/>
      <c r="VUW380" s="31"/>
      <c r="VUX380" s="31"/>
      <c r="VUY380" s="31"/>
      <c r="VUZ380" s="31"/>
      <c r="VVA380" s="31"/>
      <c r="VVB380" s="31"/>
      <c r="VVC380" s="31"/>
      <c r="VVD380" s="31"/>
      <c r="VVE380" s="31"/>
      <c r="VVF380" s="31"/>
      <c r="VVG380" s="31"/>
      <c r="VVH380" s="31"/>
      <c r="VVI380" s="31"/>
      <c r="VVJ380" s="31"/>
      <c r="VVK380" s="31"/>
      <c r="VVL380" s="31"/>
      <c r="VVM380" s="31"/>
      <c r="VVN380" s="31"/>
      <c r="VVO380" s="31"/>
      <c r="VVP380" s="31"/>
      <c r="VVQ380" s="31"/>
      <c r="VVR380" s="31"/>
      <c r="VVS380" s="31"/>
      <c r="VVT380" s="31"/>
      <c r="VVU380" s="31"/>
      <c r="VVV380" s="31"/>
      <c r="VVW380" s="31"/>
      <c r="VVX380" s="31"/>
      <c r="VVY380" s="31"/>
      <c r="VVZ380" s="31"/>
      <c r="VWA380" s="31"/>
      <c r="VWB380" s="31"/>
      <c r="VWC380" s="31"/>
      <c r="VWD380" s="31"/>
      <c r="VWE380" s="31"/>
      <c r="VWF380" s="31"/>
      <c r="VWG380" s="31"/>
      <c r="VWH380" s="31"/>
      <c r="VWI380" s="31"/>
      <c r="VWJ380" s="31"/>
      <c r="VWK380" s="31"/>
      <c r="VWL380" s="31"/>
      <c r="VWM380" s="31"/>
      <c r="VWN380" s="31"/>
      <c r="VWO380" s="31"/>
      <c r="VWP380" s="31"/>
      <c r="VWQ380" s="31"/>
      <c r="VWR380" s="31"/>
      <c r="VWS380" s="31"/>
      <c r="VWT380" s="31"/>
      <c r="VWU380" s="31"/>
      <c r="VWV380" s="31"/>
      <c r="VWW380" s="31"/>
      <c r="VWX380" s="31"/>
      <c r="VWY380" s="31"/>
      <c r="VWZ380" s="31"/>
      <c r="VXA380" s="31"/>
      <c r="VXB380" s="31"/>
      <c r="VXC380" s="31"/>
      <c r="VXD380" s="31"/>
      <c r="VXE380" s="31"/>
      <c r="VXF380" s="31"/>
      <c r="VXG380" s="31"/>
      <c r="VXH380" s="31"/>
      <c r="VXI380" s="31"/>
      <c r="VXJ380" s="31"/>
      <c r="VXK380" s="31"/>
      <c r="VXL380" s="31"/>
      <c r="VXM380" s="31"/>
      <c r="VXN380" s="31"/>
      <c r="VXO380" s="31"/>
      <c r="VXP380" s="31"/>
      <c r="VXQ380" s="31"/>
      <c r="VXR380" s="31"/>
      <c r="VXS380" s="31"/>
      <c r="VXT380" s="31"/>
      <c r="VXU380" s="31"/>
      <c r="VXV380" s="31"/>
      <c r="VXW380" s="31"/>
      <c r="VXX380" s="31"/>
      <c r="VXY380" s="31"/>
      <c r="VXZ380" s="31"/>
      <c r="VYA380" s="31"/>
      <c r="VYB380" s="31"/>
      <c r="VYC380" s="31"/>
      <c r="VYD380" s="31"/>
      <c r="VYE380" s="31"/>
      <c r="VYF380" s="31"/>
      <c r="VYG380" s="31"/>
      <c r="VYH380" s="31"/>
      <c r="VYI380" s="31"/>
      <c r="VYJ380" s="31"/>
      <c r="VYK380" s="31"/>
      <c r="VYL380" s="31"/>
      <c r="VYM380" s="31"/>
      <c r="VYN380" s="31"/>
      <c r="VYO380" s="31"/>
      <c r="VYP380" s="31"/>
      <c r="VYQ380" s="31"/>
      <c r="VYR380" s="31"/>
      <c r="VYS380" s="31"/>
      <c r="VYT380" s="31"/>
      <c r="VYU380" s="31"/>
      <c r="VYV380" s="31"/>
      <c r="VYW380" s="31"/>
      <c r="VYX380" s="31"/>
      <c r="VYY380" s="31"/>
      <c r="VYZ380" s="31"/>
      <c r="VZA380" s="31"/>
      <c r="VZB380" s="31"/>
      <c r="VZC380" s="31"/>
      <c r="VZD380" s="31"/>
      <c r="VZE380" s="31"/>
      <c r="VZF380" s="31"/>
      <c r="VZG380" s="31"/>
      <c r="VZH380" s="31"/>
      <c r="VZI380" s="31"/>
      <c r="VZJ380" s="31"/>
      <c r="VZK380" s="31"/>
      <c r="VZL380" s="31"/>
      <c r="VZM380" s="31"/>
      <c r="VZN380" s="31"/>
      <c r="VZO380" s="31"/>
      <c r="VZP380" s="31"/>
      <c r="VZQ380" s="31"/>
      <c r="VZR380" s="31"/>
      <c r="VZS380" s="31"/>
      <c r="VZT380" s="31"/>
      <c r="VZU380" s="31"/>
      <c r="VZV380" s="31"/>
      <c r="VZW380" s="31"/>
      <c r="VZX380" s="31"/>
      <c r="VZY380" s="31"/>
      <c r="VZZ380" s="31"/>
      <c r="WAA380" s="31"/>
      <c r="WAB380" s="31"/>
      <c r="WAC380" s="31"/>
      <c r="WAD380" s="31"/>
      <c r="WAE380" s="31"/>
      <c r="WAF380" s="31"/>
      <c r="WAG380" s="31"/>
      <c r="WAH380" s="31"/>
      <c r="WAI380" s="31"/>
      <c r="WAJ380" s="31"/>
      <c r="WAK380" s="31"/>
      <c r="WAL380" s="31"/>
      <c r="WAM380" s="31"/>
      <c r="WAN380" s="31"/>
      <c r="WAO380" s="31"/>
      <c r="WAP380" s="31"/>
      <c r="WAQ380" s="31"/>
      <c r="WAR380" s="31"/>
      <c r="WAS380" s="31"/>
      <c r="WAT380" s="31"/>
      <c r="WAU380" s="31"/>
      <c r="WAV380" s="31"/>
      <c r="WAW380" s="31"/>
      <c r="WAX380" s="31"/>
      <c r="WAY380" s="31"/>
      <c r="WAZ380" s="31"/>
      <c r="WBA380" s="31"/>
      <c r="WBB380" s="31"/>
      <c r="WBC380" s="31"/>
      <c r="WBD380" s="31"/>
      <c r="WBE380" s="31"/>
      <c r="WBF380" s="31"/>
      <c r="WBG380" s="31"/>
      <c r="WBH380" s="31"/>
      <c r="WBI380" s="31"/>
      <c r="WBJ380" s="31"/>
      <c r="WBK380" s="31"/>
      <c r="WBL380" s="31"/>
      <c r="WBM380" s="31"/>
      <c r="WBN380" s="31"/>
      <c r="WBO380" s="31"/>
      <c r="WBP380" s="31"/>
      <c r="WBQ380" s="31"/>
      <c r="WBR380" s="31"/>
      <c r="WBS380" s="31"/>
      <c r="WBT380" s="31"/>
      <c r="WBU380" s="31"/>
      <c r="WBV380" s="31"/>
      <c r="WBW380" s="31"/>
      <c r="WBX380" s="31"/>
      <c r="WBY380" s="31"/>
      <c r="WBZ380" s="31"/>
      <c r="WCA380" s="31"/>
      <c r="WCB380" s="31"/>
      <c r="WCC380" s="31"/>
      <c r="WCD380" s="31"/>
      <c r="WCE380" s="31"/>
      <c r="WCF380" s="31"/>
      <c r="WCG380" s="31"/>
      <c r="WCH380" s="31"/>
      <c r="WCI380" s="31"/>
      <c r="WCJ380" s="31"/>
      <c r="WCK380" s="31"/>
      <c r="WCL380" s="31"/>
      <c r="WCM380" s="31"/>
      <c r="WCN380" s="31"/>
      <c r="WCO380" s="31"/>
      <c r="WCP380" s="31"/>
      <c r="WCQ380" s="31"/>
      <c r="WCR380" s="31"/>
      <c r="WCS380" s="31"/>
      <c r="WCT380" s="31"/>
      <c r="WCU380" s="31"/>
      <c r="WCV380" s="31"/>
      <c r="WCW380" s="31"/>
      <c r="WCX380" s="31"/>
      <c r="WCY380" s="31"/>
      <c r="WCZ380" s="31"/>
      <c r="WDA380" s="31"/>
      <c r="WDB380" s="31"/>
      <c r="WDC380" s="31"/>
      <c r="WDD380" s="31"/>
      <c r="WDE380" s="31"/>
      <c r="WDF380" s="31"/>
      <c r="WDG380" s="31"/>
      <c r="WDH380" s="31"/>
      <c r="WDI380" s="31"/>
      <c r="WDJ380" s="31"/>
      <c r="WDK380" s="31"/>
      <c r="WDL380" s="31"/>
      <c r="WDM380" s="31"/>
      <c r="WDN380" s="31"/>
      <c r="WDO380" s="31"/>
      <c r="WDP380" s="31"/>
      <c r="WDQ380" s="31"/>
      <c r="WDR380" s="31"/>
      <c r="WDS380" s="31"/>
      <c r="WDT380" s="31"/>
      <c r="WDU380" s="31"/>
      <c r="WDV380" s="31"/>
      <c r="WDW380" s="31"/>
      <c r="WDX380" s="31"/>
      <c r="WDY380" s="31"/>
      <c r="WDZ380" s="31"/>
      <c r="WEA380" s="31"/>
      <c r="WEB380" s="31"/>
      <c r="WEC380" s="31"/>
      <c r="WED380" s="31"/>
      <c r="WEE380" s="31"/>
      <c r="WEF380" s="31"/>
      <c r="WEG380" s="31"/>
      <c r="WEH380" s="31"/>
      <c r="WEI380" s="31"/>
      <c r="WEJ380" s="31"/>
      <c r="WEK380" s="31"/>
      <c r="WEL380" s="31"/>
      <c r="WEM380" s="31"/>
      <c r="WEN380" s="31"/>
      <c r="WEO380" s="31"/>
      <c r="WEP380" s="31"/>
      <c r="WEQ380" s="31"/>
      <c r="WER380" s="31"/>
      <c r="WES380" s="31"/>
      <c r="WET380" s="31"/>
      <c r="WEU380" s="31"/>
      <c r="WEV380" s="31"/>
      <c r="WEW380" s="31"/>
      <c r="WEX380" s="31"/>
      <c r="WEY380" s="31"/>
      <c r="WEZ380" s="31"/>
      <c r="WFA380" s="31"/>
      <c r="WFB380" s="31"/>
      <c r="WFC380" s="31"/>
      <c r="WFD380" s="31"/>
      <c r="WFE380" s="31"/>
      <c r="WFF380" s="31"/>
      <c r="WFG380" s="31"/>
      <c r="WFH380" s="31"/>
      <c r="WFI380" s="31"/>
      <c r="WFJ380" s="31"/>
      <c r="WFK380" s="31"/>
      <c r="WFL380" s="31"/>
      <c r="WFM380" s="31"/>
      <c r="WFN380" s="31"/>
      <c r="WFO380" s="31"/>
      <c r="WFP380" s="31"/>
      <c r="WFQ380" s="31"/>
      <c r="WFR380" s="31"/>
      <c r="WFS380" s="31"/>
      <c r="WFT380" s="31"/>
      <c r="WFU380" s="31"/>
      <c r="WFV380" s="31"/>
      <c r="WFW380" s="31"/>
      <c r="WFX380" s="31"/>
      <c r="WFY380" s="31"/>
      <c r="WFZ380" s="31"/>
      <c r="WGA380" s="31"/>
      <c r="WGB380" s="31"/>
      <c r="WGC380" s="31"/>
      <c r="WGD380" s="31"/>
      <c r="WGE380" s="31"/>
      <c r="WGF380" s="31"/>
      <c r="WGG380" s="31"/>
      <c r="WGH380" s="31"/>
      <c r="WGI380" s="31"/>
      <c r="WGJ380" s="31"/>
      <c r="WGK380" s="31"/>
      <c r="WGL380" s="31"/>
      <c r="WGM380" s="31"/>
      <c r="WGN380" s="31"/>
      <c r="WGO380" s="31"/>
      <c r="WGP380" s="31"/>
      <c r="WGQ380" s="31"/>
      <c r="WGR380" s="31"/>
      <c r="WGS380" s="31"/>
      <c r="WGT380" s="31"/>
      <c r="WGU380" s="31"/>
      <c r="WGV380" s="31"/>
      <c r="WGW380" s="31"/>
      <c r="WGX380" s="31"/>
      <c r="WGY380" s="31"/>
      <c r="WGZ380" s="31"/>
      <c r="WHA380" s="31"/>
      <c r="WHB380" s="31"/>
      <c r="WHC380" s="31"/>
      <c r="WHD380" s="31"/>
      <c r="WHE380" s="31"/>
      <c r="WHF380" s="31"/>
      <c r="WHG380" s="31"/>
      <c r="WHH380" s="31"/>
      <c r="WHI380" s="31"/>
      <c r="WHJ380" s="31"/>
      <c r="WHK380" s="31"/>
      <c r="WHL380" s="31"/>
      <c r="WHM380" s="31"/>
      <c r="WHN380" s="31"/>
      <c r="WHO380" s="31"/>
      <c r="WHP380" s="31"/>
      <c r="WHQ380" s="31"/>
      <c r="WHR380" s="31"/>
      <c r="WHS380" s="31"/>
      <c r="WHT380" s="31"/>
      <c r="WHU380" s="31"/>
      <c r="WHV380" s="31"/>
      <c r="WHW380" s="31"/>
      <c r="WHX380" s="31"/>
      <c r="WHY380" s="31"/>
      <c r="WHZ380" s="31"/>
      <c r="WIA380" s="31"/>
      <c r="WIB380" s="31"/>
      <c r="WIC380" s="31"/>
      <c r="WID380" s="31"/>
      <c r="WIE380" s="31"/>
      <c r="WIF380" s="31"/>
      <c r="WIG380" s="31"/>
      <c r="WIH380" s="31"/>
      <c r="WII380" s="31"/>
      <c r="WIJ380" s="31"/>
      <c r="WIK380" s="31"/>
      <c r="WIL380" s="31"/>
      <c r="WIM380" s="31"/>
      <c r="WIN380" s="31"/>
      <c r="WIO380" s="31"/>
      <c r="WIP380" s="31"/>
      <c r="WIQ380" s="31"/>
      <c r="WIR380" s="31"/>
      <c r="WIS380" s="31"/>
      <c r="WIT380" s="31"/>
      <c r="WIU380" s="31"/>
      <c r="WIV380" s="31"/>
      <c r="WIW380" s="31"/>
      <c r="WIX380" s="31"/>
      <c r="WIY380" s="31"/>
      <c r="WIZ380" s="31"/>
      <c r="WJA380" s="31"/>
      <c r="WJB380" s="31"/>
      <c r="WJC380" s="31"/>
      <c r="WJD380" s="31"/>
      <c r="WJE380" s="31"/>
      <c r="WJF380" s="31"/>
      <c r="WJG380" s="31"/>
      <c r="WJH380" s="31"/>
      <c r="WJI380" s="31"/>
      <c r="WJJ380" s="31"/>
      <c r="WJK380" s="31"/>
      <c r="WJL380" s="31"/>
      <c r="WJM380" s="31"/>
      <c r="WJN380" s="31"/>
      <c r="WJO380" s="31"/>
      <c r="WJP380" s="31"/>
      <c r="WJQ380" s="31"/>
      <c r="WJR380" s="31"/>
      <c r="WJS380" s="31"/>
      <c r="WJT380" s="31"/>
      <c r="WJU380" s="31"/>
      <c r="WJV380" s="31"/>
      <c r="WJW380" s="31"/>
      <c r="WJX380" s="31"/>
      <c r="WJY380" s="31"/>
      <c r="WJZ380" s="31"/>
      <c r="WKA380" s="31"/>
      <c r="WKB380" s="31"/>
      <c r="WKC380" s="31"/>
      <c r="WKD380" s="31"/>
      <c r="WKE380" s="31"/>
      <c r="WKF380" s="31"/>
      <c r="WKG380" s="31"/>
      <c r="WKH380" s="31"/>
      <c r="WKI380" s="31"/>
      <c r="WKJ380" s="31"/>
      <c r="WKK380" s="31"/>
      <c r="WKL380" s="31"/>
      <c r="WKM380" s="31"/>
      <c r="WKN380" s="31"/>
      <c r="WKO380" s="31"/>
      <c r="WKP380" s="31"/>
      <c r="WKQ380" s="31"/>
      <c r="WKR380" s="31"/>
      <c r="WKS380" s="31"/>
      <c r="WKT380" s="31"/>
      <c r="WKU380" s="31"/>
      <c r="WKV380" s="31"/>
      <c r="WKW380" s="31"/>
      <c r="WKX380" s="31"/>
      <c r="WKY380" s="31"/>
      <c r="WKZ380" s="31"/>
      <c r="WLA380" s="31"/>
      <c r="WLB380" s="31"/>
      <c r="WLC380" s="31"/>
      <c r="WLD380" s="31"/>
      <c r="WLE380" s="31"/>
      <c r="WLF380" s="31"/>
      <c r="WLG380" s="31"/>
      <c r="WLH380" s="31"/>
      <c r="WLI380" s="31"/>
      <c r="WLJ380" s="31"/>
      <c r="WLK380" s="31"/>
      <c r="WLL380" s="31"/>
      <c r="WLM380" s="31"/>
      <c r="WLN380" s="31"/>
      <c r="WLO380" s="31"/>
      <c r="WLP380" s="31"/>
      <c r="WLQ380" s="31"/>
      <c r="WLR380" s="31"/>
      <c r="WLS380" s="31"/>
      <c r="WLT380" s="31"/>
      <c r="WLU380" s="31"/>
      <c r="WLV380" s="31"/>
      <c r="WLW380" s="31"/>
      <c r="WLX380" s="31"/>
      <c r="WLY380" s="31"/>
      <c r="WLZ380" s="31"/>
      <c r="WMA380" s="31"/>
      <c r="WMB380" s="31"/>
      <c r="WMC380" s="31"/>
      <c r="WMD380" s="31"/>
      <c r="WME380" s="31"/>
      <c r="WMF380" s="31"/>
      <c r="WMG380" s="31"/>
      <c r="WMH380" s="31"/>
      <c r="WMI380" s="31"/>
      <c r="WMJ380" s="31"/>
      <c r="WMK380" s="31"/>
      <c r="WML380" s="31"/>
      <c r="WMM380" s="31"/>
      <c r="WMN380" s="31"/>
      <c r="WMO380" s="31"/>
      <c r="WMP380" s="31"/>
      <c r="WMQ380" s="31"/>
      <c r="WMR380" s="31"/>
      <c r="WMS380" s="31"/>
      <c r="WMT380" s="31"/>
      <c r="WMU380" s="31"/>
      <c r="WMV380" s="31"/>
      <c r="WMW380" s="31"/>
      <c r="WMX380" s="31"/>
      <c r="WMY380" s="31"/>
      <c r="WMZ380" s="31"/>
      <c r="WNA380" s="31"/>
      <c r="WNB380" s="31"/>
      <c r="WNC380" s="31"/>
      <c r="WND380" s="31"/>
      <c r="WNE380" s="31"/>
      <c r="WNF380" s="31"/>
      <c r="WNG380" s="31"/>
      <c r="WNH380" s="31"/>
      <c r="WNI380" s="31"/>
      <c r="WNJ380" s="31"/>
      <c r="WNK380" s="31"/>
      <c r="WNL380" s="31"/>
      <c r="WNM380" s="31"/>
      <c r="WNN380" s="31"/>
      <c r="WNO380" s="31"/>
      <c r="WNP380" s="31"/>
      <c r="WNQ380" s="31"/>
      <c r="WNR380" s="31"/>
      <c r="WNS380" s="31"/>
      <c r="WNT380" s="31"/>
      <c r="WNU380" s="31"/>
      <c r="WNV380" s="31"/>
      <c r="WNW380" s="31"/>
      <c r="WNX380" s="31"/>
      <c r="WNY380" s="31"/>
      <c r="WNZ380" s="31"/>
      <c r="WOA380" s="31"/>
      <c r="WOB380" s="31"/>
      <c r="WOC380" s="31"/>
      <c r="WOD380" s="31"/>
      <c r="WOE380" s="31"/>
      <c r="WOF380" s="31"/>
      <c r="WOG380" s="31"/>
      <c r="WOH380" s="31"/>
      <c r="WOI380" s="31"/>
      <c r="WOJ380" s="31"/>
      <c r="WOK380" s="31"/>
      <c r="WOL380" s="31"/>
      <c r="WOM380" s="31"/>
      <c r="WON380" s="31"/>
      <c r="WOO380" s="31"/>
      <c r="WOP380" s="31"/>
      <c r="WOQ380" s="31"/>
      <c r="WOR380" s="31"/>
      <c r="WOS380" s="31"/>
      <c r="WOT380" s="31"/>
      <c r="WOU380" s="31"/>
      <c r="WOV380" s="31"/>
      <c r="WOW380" s="31"/>
      <c r="WOX380" s="31"/>
      <c r="WOY380" s="31"/>
      <c r="WOZ380" s="31"/>
      <c r="WPA380" s="31"/>
      <c r="WPB380" s="31"/>
      <c r="WPC380" s="31"/>
      <c r="WPD380" s="31"/>
      <c r="WPE380" s="31"/>
      <c r="WPF380" s="31"/>
      <c r="WPG380" s="31"/>
      <c r="WPH380" s="31"/>
      <c r="WPI380" s="31"/>
      <c r="WPJ380" s="31"/>
      <c r="WPK380" s="31"/>
      <c r="WPL380" s="31"/>
      <c r="WPM380" s="31"/>
      <c r="WPN380" s="31"/>
      <c r="WPO380" s="31"/>
      <c r="WPP380" s="31"/>
      <c r="WPQ380" s="31"/>
      <c r="WPR380" s="31"/>
      <c r="WPS380" s="31"/>
      <c r="WPT380" s="31"/>
      <c r="WPU380" s="31"/>
      <c r="WPV380" s="31"/>
      <c r="WPW380" s="31"/>
      <c r="WPX380" s="31"/>
      <c r="WPY380" s="31"/>
      <c r="WPZ380" s="31"/>
      <c r="WQA380" s="31"/>
      <c r="WQB380" s="31"/>
      <c r="WQC380" s="31"/>
      <c r="WQD380" s="31"/>
      <c r="WQE380" s="31"/>
      <c r="WQF380" s="31"/>
      <c r="WQG380" s="31"/>
      <c r="WQH380" s="31"/>
      <c r="WQI380" s="31"/>
      <c r="WQJ380" s="31"/>
      <c r="WQK380" s="31"/>
      <c r="WQL380" s="31"/>
      <c r="WQM380" s="31"/>
      <c r="WQN380" s="31"/>
      <c r="WQO380" s="31"/>
      <c r="WQP380" s="31"/>
      <c r="WQQ380" s="31"/>
      <c r="WQR380" s="31"/>
      <c r="WQS380" s="31"/>
      <c r="WQT380" s="31"/>
      <c r="WQU380" s="31"/>
      <c r="WQV380" s="31"/>
      <c r="WQW380" s="31"/>
      <c r="WQX380" s="31"/>
      <c r="WQY380" s="31"/>
      <c r="WQZ380" s="31"/>
      <c r="WRA380" s="31"/>
      <c r="WRB380" s="31"/>
      <c r="WRC380" s="31"/>
      <c r="WRD380" s="31"/>
      <c r="WRE380" s="31"/>
      <c r="WRF380" s="31"/>
      <c r="WRG380" s="31"/>
      <c r="WRH380" s="31"/>
      <c r="WRI380" s="31"/>
      <c r="WRJ380" s="31"/>
      <c r="WRK380" s="31"/>
      <c r="WRL380" s="31"/>
      <c r="WRM380" s="31"/>
      <c r="WRN380" s="31"/>
      <c r="WRO380" s="31"/>
      <c r="WRP380" s="31"/>
      <c r="WRQ380" s="31"/>
      <c r="WRR380" s="31"/>
      <c r="WRS380" s="31"/>
      <c r="WRT380" s="31"/>
      <c r="WRU380" s="31"/>
      <c r="WRV380" s="31"/>
      <c r="WRW380" s="31"/>
      <c r="WRX380" s="31"/>
      <c r="WRY380" s="31"/>
      <c r="WRZ380" s="31"/>
      <c r="WSA380" s="31"/>
      <c r="WSB380" s="31"/>
      <c r="WSC380" s="31"/>
      <c r="WSD380" s="31"/>
      <c r="WSE380" s="31"/>
      <c r="WSF380" s="31"/>
      <c r="WSG380" s="31"/>
      <c r="WSH380" s="31"/>
      <c r="WSI380" s="31"/>
      <c r="WSJ380" s="31"/>
      <c r="WSK380" s="31"/>
      <c r="WSL380" s="31"/>
      <c r="WSM380" s="31"/>
      <c r="WSN380" s="31"/>
      <c r="WSO380" s="31"/>
      <c r="WSP380" s="31"/>
      <c r="WSQ380" s="31"/>
      <c r="WSR380" s="31"/>
      <c r="WSS380" s="31"/>
      <c r="WST380" s="31"/>
      <c r="WSU380" s="31"/>
      <c r="WSV380" s="31"/>
      <c r="WSW380" s="31"/>
      <c r="WSX380" s="31"/>
      <c r="WSY380" s="31"/>
      <c r="WSZ380" s="31"/>
      <c r="WTA380" s="31"/>
      <c r="WTB380" s="31"/>
      <c r="WTC380" s="31"/>
      <c r="WTD380" s="31"/>
      <c r="WTE380" s="31"/>
      <c r="WTF380" s="31"/>
      <c r="WTG380" s="31"/>
      <c r="WTH380" s="31"/>
      <c r="WTI380" s="31"/>
      <c r="WTJ380" s="31"/>
      <c r="WTK380" s="31"/>
      <c r="WTL380" s="31"/>
      <c r="WTM380" s="31"/>
      <c r="WTN380" s="31"/>
      <c r="WTO380" s="31"/>
      <c r="WTP380" s="31"/>
      <c r="WTQ380" s="31"/>
      <c r="WTR380" s="31"/>
      <c r="WTS380" s="31"/>
      <c r="WTT380" s="31"/>
      <c r="WTU380" s="31"/>
      <c r="WTV380" s="31"/>
      <c r="WTW380" s="31"/>
      <c r="WTX380" s="31"/>
      <c r="WTY380" s="31"/>
      <c r="WTZ380" s="31"/>
      <c r="WUA380" s="31"/>
      <c r="WUB380" s="31"/>
      <c r="WUC380" s="31"/>
      <c r="WUD380" s="31"/>
      <c r="WUE380" s="31"/>
      <c r="WUF380" s="31"/>
      <c r="WUG380" s="31"/>
      <c r="WUH380" s="31"/>
      <c r="WUI380" s="31"/>
      <c r="WUJ380" s="31"/>
      <c r="WUK380" s="31"/>
      <c r="WUL380" s="31"/>
      <c r="WUM380" s="31"/>
      <c r="WUN380" s="31"/>
      <c r="WUO380" s="31"/>
      <c r="WUP380" s="31"/>
      <c r="WUQ380" s="31"/>
      <c r="WUR380" s="31"/>
      <c r="WUS380" s="31"/>
      <c r="WUT380" s="31"/>
      <c r="WUU380" s="31"/>
      <c r="WUV380" s="31"/>
      <c r="WUW380" s="31"/>
      <c r="WUX380" s="31"/>
      <c r="WUY380" s="31"/>
      <c r="WUZ380" s="31"/>
      <c r="WVA380" s="31"/>
      <c r="WVB380" s="31"/>
      <c r="WVC380" s="31"/>
      <c r="WVD380" s="31"/>
      <c r="WVE380" s="31"/>
      <c r="WVF380" s="31"/>
      <c r="WVG380" s="31"/>
      <c r="WVH380" s="31"/>
      <c r="WVI380" s="31"/>
      <c r="WVJ380" s="31"/>
      <c r="WVK380" s="31"/>
      <c r="WVL380" s="31"/>
      <c r="WVM380" s="31"/>
      <c r="WVN380" s="31"/>
      <c r="WVO380" s="31"/>
      <c r="WVP380" s="31"/>
      <c r="WVQ380" s="31"/>
      <c r="WVR380" s="31"/>
      <c r="WVS380" s="31"/>
      <c r="WVT380" s="31"/>
      <c r="WVU380" s="31"/>
      <c r="WVV380" s="31"/>
      <c r="WVW380" s="31"/>
      <c r="WVX380" s="31"/>
      <c r="WVY380" s="31"/>
      <c r="WVZ380" s="31"/>
      <c r="WWA380" s="31"/>
      <c r="WWB380" s="31"/>
      <c r="WWC380" s="31"/>
      <c r="WWD380" s="31"/>
      <c r="WWE380" s="31"/>
      <c r="WWF380" s="31"/>
      <c r="WWG380" s="31"/>
      <c r="WWH380" s="31"/>
      <c r="WWI380" s="31"/>
      <c r="WWJ380" s="31"/>
      <c r="WWK380" s="31"/>
      <c r="WWL380" s="31"/>
      <c r="WWM380" s="31"/>
      <c r="WWN380" s="31"/>
      <c r="WWO380" s="31"/>
      <c r="WWP380" s="31"/>
      <c r="WWQ380" s="31"/>
      <c r="WWR380" s="31"/>
      <c r="WWS380" s="31"/>
      <c r="WWT380" s="31"/>
      <c r="WWU380" s="31"/>
      <c r="WWV380" s="31"/>
      <c r="WWW380" s="31"/>
      <c r="WWX380" s="31"/>
      <c r="WWY380" s="31"/>
      <c r="WWZ380" s="31"/>
      <c r="WXA380" s="31"/>
      <c r="WXB380" s="31"/>
      <c r="WXC380" s="31"/>
      <c r="WXD380" s="31"/>
      <c r="WXE380" s="31"/>
      <c r="WXF380" s="31"/>
      <c r="WXG380" s="31"/>
      <c r="WXH380" s="31"/>
      <c r="WXI380" s="31"/>
      <c r="WXJ380" s="31"/>
      <c r="WXK380" s="31"/>
      <c r="WXL380" s="31"/>
      <c r="WXM380" s="31"/>
      <c r="WXN380" s="31"/>
      <c r="WXO380" s="31"/>
      <c r="WXP380" s="31"/>
      <c r="WXQ380" s="31"/>
      <c r="WXR380" s="31"/>
      <c r="WXS380" s="31"/>
      <c r="WXT380" s="31"/>
      <c r="WXU380" s="31"/>
      <c r="WXV380" s="31"/>
      <c r="WXW380" s="31"/>
      <c r="WXX380" s="31"/>
      <c r="WXY380" s="31"/>
      <c r="WXZ380" s="31"/>
      <c r="WYA380" s="31"/>
      <c r="WYB380" s="31"/>
      <c r="WYC380" s="31"/>
      <c r="WYD380" s="31"/>
      <c r="WYE380" s="31"/>
      <c r="WYF380" s="31"/>
      <c r="WYG380" s="31"/>
      <c r="WYH380" s="31"/>
      <c r="WYI380" s="31"/>
      <c r="WYJ380" s="31"/>
      <c r="WYK380" s="31"/>
      <c r="WYL380" s="31"/>
      <c r="WYM380" s="31"/>
      <c r="WYN380" s="31"/>
      <c r="WYO380" s="31"/>
      <c r="WYP380" s="31"/>
      <c r="WYQ380" s="31"/>
      <c r="WYR380" s="31"/>
      <c r="WYS380" s="31"/>
      <c r="WYT380" s="31"/>
      <c r="WYU380" s="31"/>
      <c r="WYV380" s="31"/>
      <c r="WYW380" s="31"/>
      <c r="WYX380" s="31"/>
      <c r="WYY380" s="31"/>
      <c r="WYZ380" s="31"/>
      <c r="WZA380" s="31"/>
      <c r="WZB380" s="31"/>
      <c r="WZC380" s="31"/>
      <c r="WZD380" s="31"/>
      <c r="WZE380" s="31"/>
      <c r="WZF380" s="31"/>
      <c r="WZG380" s="31"/>
      <c r="WZH380" s="31"/>
      <c r="WZI380" s="31"/>
      <c r="WZJ380" s="31"/>
      <c r="WZK380" s="31"/>
      <c r="WZL380" s="31"/>
      <c r="WZM380" s="31"/>
      <c r="WZN380" s="31"/>
      <c r="WZO380" s="31"/>
      <c r="WZP380" s="31"/>
      <c r="WZQ380" s="31"/>
      <c r="WZR380" s="31"/>
      <c r="WZS380" s="31"/>
      <c r="WZT380" s="31"/>
      <c r="WZU380" s="31"/>
      <c r="WZV380" s="31"/>
      <c r="WZW380" s="31"/>
      <c r="WZX380" s="31"/>
      <c r="WZY380" s="31"/>
      <c r="WZZ380" s="31"/>
      <c r="XAA380" s="31"/>
      <c r="XAB380" s="31"/>
      <c r="XAC380" s="31"/>
      <c r="XAD380" s="31"/>
      <c r="XAE380" s="31"/>
      <c r="XAF380" s="31"/>
      <c r="XAG380" s="31"/>
      <c r="XAH380" s="31"/>
      <c r="XAI380" s="31"/>
      <c r="XAJ380" s="31"/>
      <c r="XAK380" s="31"/>
      <c r="XAL380" s="31"/>
      <c r="XAM380" s="31"/>
      <c r="XAN380" s="31"/>
      <c r="XAO380" s="31"/>
      <c r="XAP380" s="31"/>
      <c r="XAQ380" s="31"/>
      <c r="XAR380" s="31"/>
      <c r="XAS380" s="31"/>
      <c r="XAT380" s="31"/>
      <c r="XAU380" s="31"/>
      <c r="XAV380" s="31"/>
      <c r="XAW380" s="31"/>
      <c r="XAX380" s="31"/>
      <c r="XAY380" s="31"/>
      <c r="XAZ380" s="31"/>
      <c r="XBA380" s="31"/>
      <c r="XBB380" s="31"/>
      <c r="XBC380" s="31"/>
      <c r="XBD380" s="31"/>
      <c r="XBE380" s="31"/>
      <c r="XBF380" s="31"/>
      <c r="XBG380" s="31"/>
      <c r="XBH380" s="31"/>
      <c r="XBI380" s="31"/>
      <c r="XBJ380" s="31"/>
      <c r="XBK380" s="31"/>
      <c r="XBL380" s="31"/>
      <c r="XBM380" s="31"/>
      <c r="XBN380" s="31"/>
      <c r="XBO380" s="31"/>
      <c r="XBP380" s="31"/>
      <c r="XBQ380" s="31"/>
      <c r="XBR380" s="31"/>
      <c r="XBS380" s="31"/>
      <c r="XBT380" s="31"/>
      <c r="XBU380" s="31"/>
      <c r="XBV380" s="31"/>
      <c r="XBW380" s="31"/>
      <c r="XBX380" s="31"/>
      <c r="XBY380" s="31"/>
      <c r="XBZ380" s="31"/>
      <c r="XCA380" s="31"/>
      <c r="XCB380" s="31"/>
      <c r="XCC380" s="31"/>
      <c r="XCD380" s="31"/>
      <c r="XCE380" s="31"/>
      <c r="XCF380" s="31"/>
      <c r="XCG380" s="31"/>
      <c r="XCH380" s="31"/>
      <c r="XCI380" s="31"/>
      <c r="XCJ380" s="31"/>
      <c r="XCK380" s="31"/>
      <c r="XCL380" s="31"/>
      <c r="XCM380" s="31"/>
      <c r="XCN380" s="31"/>
      <c r="XCO380" s="31"/>
      <c r="XCP380" s="31"/>
      <c r="XCQ380" s="31"/>
      <c r="XCR380" s="31"/>
      <c r="XCS380" s="31"/>
      <c r="XCT380" s="31"/>
      <c r="XCU380" s="31"/>
      <c r="XCV380" s="31"/>
      <c r="XCW380" s="31"/>
      <c r="XCX380" s="31"/>
      <c r="XCY380" s="31"/>
      <c r="XCZ380" s="31"/>
      <c r="XDA380" s="31"/>
      <c r="XDB380" s="31"/>
      <c r="XDC380" s="31"/>
      <c r="XDD380" s="31"/>
      <c r="XDE380" s="31"/>
      <c r="XDF380" s="31"/>
      <c r="XDG380" s="31"/>
      <c r="XDH380" s="31"/>
      <c r="XDI380" s="31"/>
      <c r="XDJ380" s="31"/>
      <c r="XDK380" s="31"/>
      <c r="XDL380" s="31"/>
      <c r="XDM380" s="31"/>
      <c r="XDN380" s="31"/>
      <c r="XDO380" s="31"/>
      <c r="XDP380" s="31"/>
      <c r="XDQ380" s="31"/>
      <c r="XDR380" s="31"/>
      <c r="XDS380" s="31"/>
      <c r="XDT380" s="31"/>
      <c r="XDU380" s="31"/>
      <c r="XDV380" s="31"/>
      <c r="XDW380" s="31"/>
      <c r="XDX380" s="31"/>
      <c r="XDY380" s="31"/>
      <c r="XDZ380" s="31"/>
      <c r="XEA380" s="31"/>
      <c r="XEB380" s="31"/>
      <c r="XEC380" s="31"/>
      <c r="XED380" s="31"/>
      <c r="XEE380" s="31"/>
      <c r="XEF380" s="31"/>
      <c r="XEG380" s="31"/>
      <c r="XEH380" s="31"/>
      <c r="XEI380" s="31"/>
      <c r="XEJ380" s="31"/>
      <c r="XEK380" s="31"/>
      <c r="XEL380" s="31"/>
      <c r="XEM380" s="31"/>
      <c r="XEN380" s="31"/>
      <c r="XEO380" s="31"/>
      <c r="XEP380" s="31"/>
      <c r="XEQ380" s="31"/>
      <c r="XER380" s="31"/>
      <c r="XES380" s="31"/>
      <c r="XET380" s="31"/>
      <c r="XEU380" s="31"/>
      <c r="XEV380" s="31"/>
      <c r="XEW380" s="31"/>
      <c r="XEX380" s="31"/>
      <c r="XEY380" s="31"/>
    </row>
    <row r="381" customHeight="1" spans="1:19">
      <c r="A381" s="15" t="s">
        <v>19</v>
      </c>
      <c r="B381" s="10"/>
      <c r="C381" s="15"/>
      <c r="D381" s="15">
        <v>12</v>
      </c>
      <c r="E381" s="15" t="s">
        <v>673</v>
      </c>
      <c r="F381" s="15" t="s">
        <v>705</v>
      </c>
      <c r="G381" s="19" t="s">
        <v>393</v>
      </c>
      <c r="H381" s="15">
        <v>10</v>
      </c>
      <c r="I381" s="15">
        <v>1.2</v>
      </c>
      <c r="J381" s="15" t="s">
        <v>673</v>
      </c>
      <c r="K381" s="15" t="s">
        <v>53</v>
      </c>
      <c r="L381" s="15"/>
      <c r="M381" s="15" t="s">
        <v>25</v>
      </c>
      <c r="N381" s="15" t="s">
        <v>696</v>
      </c>
      <c r="O381" s="15">
        <f t="shared" si="32"/>
        <v>1200</v>
      </c>
      <c r="P381" s="15" t="s">
        <v>33</v>
      </c>
      <c r="Q381" s="142" t="s">
        <v>394</v>
      </c>
      <c r="R381" s="15">
        <v>15165286377</v>
      </c>
      <c r="S381" s="15" t="s">
        <v>35</v>
      </c>
    </row>
    <row r="382" customHeight="1" spans="1:16379">
      <c r="A382" s="15" t="s">
        <v>19</v>
      </c>
      <c r="B382" s="10"/>
      <c r="C382" s="15"/>
      <c r="D382" s="15">
        <v>12</v>
      </c>
      <c r="E382" s="15" t="s">
        <v>673</v>
      </c>
      <c r="F382" s="15" t="s">
        <v>705</v>
      </c>
      <c r="G382" s="15" t="s">
        <v>124</v>
      </c>
      <c r="H382" s="15">
        <v>5</v>
      </c>
      <c r="I382" s="15">
        <v>1.2</v>
      </c>
      <c r="J382" s="15" t="s">
        <v>673</v>
      </c>
      <c r="K382" s="15" t="s">
        <v>66</v>
      </c>
      <c r="L382" s="15"/>
      <c r="M382" s="15" t="s">
        <v>25</v>
      </c>
      <c r="N382" s="15" t="s">
        <v>696</v>
      </c>
      <c r="O382" s="15">
        <f t="shared" si="32"/>
        <v>600</v>
      </c>
      <c r="P382" s="15" t="s">
        <v>41</v>
      </c>
      <c r="Q382" s="20" t="s">
        <v>126</v>
      </c>
      <c r="R382" s="15">
        <v>13963993651</v>
      </c>
      <c r="S382" s="15" t="s">
        <v>29</v>
      </c>
      <c r="XEY382"/>
    </row>
    <row r="383" customHeight="1" spans="1:16379">
      <c r="A383" s="15" t="s">
        <v>19</v>
      </c>
      <c r="B383" s="10"/>
      <c r="C383" s="15"/>
      <c r="D383" s="15">
        <v>12</v>
      </c>
      <c r="E383" s="15" t="s">
        <v>673</v>
      </c>
      <c r="F383" s="15" t="s">
        <v>705</v>
      </c>
      <c r="G383" s="15" t="s">
        <v>706</v>
      </c>
      <c r="H383" s="15">
        <v>10</v>
      </c>
      <c r="I383" s="15">
        <v>1.2</v>
      </c>
      <c r="J383" s="15" t="s">
        <v>673</v>
      </c>
      <c r="K383" s="15" t="s">
        <v>44</v>
      </c>
      <c r="L383" s="15" t="s">
        <v>45</v>
      </c>
      <c r="M383" s="15" t="s">
        <v>25</v>
      </c>
      <c r="N383" s="15" t="s">
        <v>696</v>
      </c>
      <c r="O383" s="15">
        <f t="shared" si="32"/>
        <v>1200</v>
      </c>
      <c r="P383" s="15" t="s">
        <v>113</v>
      </c>
      <c r="Q383" s="143" t="s">
        <v>707</v>
      </c>
      <c r="R383" s="15">
        <v>13697678260</v>
      </c>
      <c r="S383" s="15" t="s">
        <v>29</v>
      </c>
      <c r="XEY383"/>
    </row>
    <row r="384" customHeight="1" spans="1:16379">
      <c r="A384" s="15" t="s">
        <v>19</v>
      </c>
      <c r="B384" s="10"/>
      <c r="C384" s="15"/>
      <c r="D384" s="15">
        <v>12</v>
      </c>
      <c r="E384" s="15" t="s">
        <v>673</v>
      </c>
      <c r="F384" s="15" t="s">
        <v>705</v>
      </c>
      <c r="G384" s="15" t="s">
        <v>708</v>
      </c>
      <c r="H384" s="15">
        <v>2</v>
      </c>
      <c r="I384" s="15">
        <v>1.2</v>
      </c>
      <c r="J384" s="15" t="s">
        <v>673</v>
      </c>
      <c r="K384" s="15" t="s">
        <v>226</v>
      </c>
      <c r="L384" s="15" t="s">
        <v>221</v>
      </c>
      <c r="M384" s="15" t="s">
        <v>25</v>
      </c>
      <c r="N384" s="15" t="s">
        <v>696</v>
      </c>
      <c r="O384" s="15">
        <f t="shared" si="32"/>
        <v>240</v>
      </c>
      <c r="P384" s="15" t="s">
        <v>61</v>
      </c>
      <c r="Q384" s="143" t="s">
        <v>709</v>
      </c>
      <c r="R384" s="15">
        <v>13361288689</v>
      </c>
      <c r="S384" s="15" t="s">
        <v>29</v>
      </c>
      <c r="XEY384"/>
    </row>
    <row r="385" customHeight="1" spans="1:16379">
      <c r="A385" s="15" t="s">
        <v>19</v>
      </c>
      <c r="B385" s="10" t="s">
        <v>710</v>
      </c>
      <c r="C385" s="15">
        <v>180</v>
      </c>
      <c r="D385" s="15">
        <v>12</v>
      </c>
      <c r="E385" s="15" t="s">
        <v>681</v>
      </c>
      <c r="F385" s="15" t="s">
        <v>711</v>
      </c>
      <c r="G385" s="19" t="s">
        <v>703</v>
      </c>
      <c r="H385" s="15">
        <v>6</v>
      </c>
      <c r="I385" s="15">
        <v>1.2</v>
      </c>
      <c r="J385" s="15" t="s">
        <v>681</v>
      </c>
      <c r="K385" s="15" t="s">
        <v>44</v>
      </c>
      <c r="L385" s="15" t="s">
        <v>45</v>
      </c>
      <c r="M385" s="15" t="s">
        <v>25</v>
      </c>
      <c r="N385" s="15" t="s">
        <v>696</v>
      </c>
      <c r="O385" s="65">
        <f t="shared" si="32"/>
        <v>720</v>
      </c>
      <c r="P385" s="15" t="s">
        <v>88</v>
      </c>
      <c r="Q385" s="20" t="s">
        <v>704</v>
      </c>
      <c r="R385" s="15">
        <v>18661709852</v>
      </c>
      <c r="S385" s="15" t="s">
        <v>29</v>
      </c>
      <c r="XEY385"/>
    </row>
    <row r="386" customHeight="1" spans="1:19">
      <c r="A386" s="15" t="s">
        <v>19</v>
      </c>
      <c r="B386" s="10"/>
      <c r="C386" s="15"/>
      <c r="D386" s="15">
        <v>12</v>
      </c>
      <c r="E386" s="15" t="s">
        <v>712</v>
      </c>
      <c r="F386" s="15" t="s">
        <v>713</v>
      </c>
      <c r="G386" s="19" t="s">
        <v>369</v>
      </c>
      <c r="H386" s="15">
        <v>1</v>
      </c>
      <c r="I386" s="15">
        <v>1.2</v>
      </c>
      <c r="J386" s="15" t="s">
        <v>712</v>
      </c>
      <c r="K386" s="15" t="s">
        <v>44</v>
      </c>
      <c r="L386" s="15"/>
      <c r="M386" s="15" t="s">
        <v>25</v>
      </c>
      <c r="N386" s="15" t="s">
        <v>696</v>
      </c>
      <c r="O386" s="15">
        <f t="shared" si="32"/>
        <v>120</v>
      </c>
      <c r="P386" s="15" t="s">
        <v>46</v>
      </c>
      <c r="Q386" s="20" t="s">
        <v>370</v>
      </c>
      <c r="R386" s="15">
        <v>18266638732</v>
      </c>
      <c r="S386" s="15" t="s">
        <v>35</v>
      </c>
    </row>
    <row r="387" customHeight="1" spans="1:19">
      <c r="A387" s="15" t="s">
        <v>19</v>
      </c>
      <c r="B387" s="10"/>
      <c r="C387" s="15"/>
      <c r="D387" s="15">
        <v>12</v>
      </c>
      <c r="E387" s="15" t="s">
        <v>691</v>
      </c>
      <c r="F387" s="15" t="s">
        <v>714</v>
      </c>
      <c r="G387" s="19" t="s">
        <v>303</v>
      </c>
      <c r="H387" s="15">
        <v>2</v>
      </c>
      <c r="I387" s="15">
        <v>1.2</v>
      </c>
      <c r="J387" s="15" t="s">
        <v>691</v>
      </c>
      <c r="K387" s="15" t="s">
        <v>44</v>
      </c>
      <c r="L387" s="15"/>
      <c r="M387" s="15" t="s">
        <v>25</v>
      </c>
      <c r="N387" s="15" t="s">
        <v>696</v>
      </c>
      <c r="O387" s="15">
        <f t="shared" si="32"/>
        <v>240</v>
      </c>
      <c r="P387" s="15" t="s">
        <v>41</v>
      </c>
      <c r="Q387" s="142" t="s">
        <v>304</v>
      </c>
      <c r="R387" s="15">
        <v>18561439176</v>
      </c>
      <c r="S387" s="15" t="s">
        <v>35</v>
      </c>
    </row>
    <row r="388" customHeight="1" spans="1:19">
      <c r="A388" s="15" t="s">
        <v>19</v>
      </c>
      <c r="B388" s="10"/>
      <c r="C388" s="15"/>
      <c r="D388" s="15">
        <v>12</v>
      </c>
      <c r="E388" s="15" t="s">
        <v>691</v>
      </c>
      <c r="F388" s="15" t="s">
        <v>714</v>
      </c>
      <c r="G388" s="19" t="s">
        <v>715</v>
      </c>
      <c r="H388" s="15">
        <v>2</v>
      </c>
      <c r="I388" s="15">
        <v>1.2</v>
      </c>
      <c r="J388" s="15" t="s">
        <v>691</v>
      </c>
      <c r="K388" s="15" t="s">
        <v>716</v>
      </c>
      <c r="L388" s="15"/>
      <c r="M388" s="15" t="s">
        <v>25</v>
      </c>
      <c r="N388" s="15" t="s">
        <v>696</v>
      </c>
      <c r="O388" s="15">
        <f t="shared" si="32"/>
        <v>240</v>
      </c>
      <c r="P388" s="15" t="s">
        <v>61</v>
      </c>
      <c r="Q388" s="20" t="s">
        <v>717</v>
      </c>
      <c r="R388" s="15">
        <v>15863026426</v>
      </c>
      <c r="S388" s="15" t="s">
        <v>35</v>
      </c>
    </row>
    <row r="389" customHeight="1" spans="1:19">
      <c r="A389" s="15" t="s">
        <v>19</v>
      </c>
      <c r="B389" s="10"/>
      <c r="C389" s="15"/>
      <c r="D389" s="15">
        <v>12</v>
      </c>
      <c r="E389" s="15" t="s">
        <v>691</v>
      </c>
      <c r="F389" s="15" t="s">
        <v>714</v>
      </c>
      <c r="G389" s="19" t="s">
        <v>499</v>
      </c>
      <c r="H389" s="15">
        <v>3</v>
      </c>
      <c r="I389" s="15">
        <v>1.2</v>
      </c>
      <c r="J389" s="15" t="s">
        <v>691</v>
      </c>
      <c r="K389" s="15" t="s">
        <v>166</v>
      </c>
      <c r="L389" s="15"/>
      <c r="M389" s="15" t="s">
        <v>25</v>
      </c>
      <c r="N389" s="15" t="s">
        <v>696</v>
      </c>
      <c r="O389" s="15">
        <f t="shared" si="32"/>
        <v>360</v>
      </c>
      <c r="P389" s="15" t="s">
        <v>41</v>
      </c>
      <c r="Q389" s="20" t="s">
        <v>500</v>
      </c>
      <c r="R389" s="15">
        <v>13676780157</v>
      </c>
      <c r="S389" s="15" t="s">
        <v>35</v>
      </c>
    </row>
    <row r="390" customHeight="1" spans="1:19">
      <c r="A390" s="15" t="s">
        <v>19</v>
      </c>
      <c r="B390" s="10"/>
      <c r="C390" s="15"/>
      <c r="D390" s="15">
        <v>12</v>
      </c>
      <c r="E390" s="15" t="s">
        <v>691</v>
      </c>
      <c r="F390" s="15" t="s">
        <v>714</v>
      </c>
      <c r="G390" s="19" t="s">
        <v>363</v>
      </c>
      <c r="H390" s="15">
        <v>3</v>
      </c>
      <c r="I390" s="15">
        <v>1.2</v>
      </c>
      <c r="J390" s="15" t="s">
        <v>691</v>
      </c>
      <c r="K390" s="15" t="s">
        <v>23</v>
      </c>
      <c r="L390" s="15"/>
      <c r="M390" s="15" t="s">
        <v>25</v>
      </c>
      <c r="N390" s="15" t="s">
        <v>696</v>
      </c>
      <c r="O390" s="15">
        <f t="shared" si="32"/>
        <v>360</v>
      </c>
      <c r="P390" s="15" t="s">
        <v>27</v>
      </c>
      <c r="Q390" s="142" t="s">
        <v>364</v>
      </c>
      <c r="R390" s="15">
        <v>13869826234</v>
      </c>
      <c r="S390" s="15" t="s">
        <v>35</v>
      </c>
    </row>
    <row r="391" customHeight="1" spans="1:19">
      <c r="A391" s="15" t="s">
        <v>19</v>
      </c>
      <c r="B391" s="10"/>
      <c r="C391" s="15"/>
      <c r="D391" s="15">
        <v>12</v>
      </c>
      <c r="E391" s="15" t="s">
        <v>691</v>
      </c>
      <c r="F391" s="15" t="s">
        <v>714</v>
      </c>
      <c r="G391" s="19" t="s">
        <v>718</v>
      </c>
      <c r="H391" s="15">
        <v>1</v>
      </c>
      <c r="I391" s="15">
        <v>1.2</v>
      </c>
      <c r="J391" s="15" t="s">
        <v>691</v>
      </c>
      <c r="K391" s="61" t="s">
        <v>53</v>
      </c>
      <c r="L391" s="15" t="s">
        <v>221</v>
      </c>
      <c r="M391" s="15" t="s">
        <v>25</v>
      </c>
      <c r="N391" s="15" t="s">
        <v>696</v>
      </c>
      <c r="O391" s="15">
        <f t="shared" si="32"/>
        <v>120</v>
      </c>
      <c r="P391" s="15" t="s">
        <v>88</v>
      </c>
      <c r="Q391" s="20" t="s">
        <v>719</v>
      </c>
      <c r="R391" s="15">
        <v>15954278213</v>
      </c>
      <c r="S391" s="15" t="s">
        <v>29</v>
      </c>
    </row>
    <row r="392" customHeight="1" spans="1:19">
      <c r="A392" s="15" t="s">
        <v>19</v>
      </c>
      <c r="B392" s="10"/>
      <c r="C392" s="15"/>
      <c r="D392" s="15">
        <v>12</v>
      </c>
      <c r="E392" s="15" t="s">
        <v>691</v>
      </c>
      <c r="F392" s="15" t="s">
        <v>714</v>
      </c>
      <c r="G392" s="15" t="s">
        <v>349</v>
      </c>
      <c r="H392" s="15">
        <v>1</v>
      </c>
      <c r="I392" s="15">
        <v>1.2</v>
      </c>
      <c r="J392" s="15" t="s">
        <v>691</v>
      </c>
      <c r="K392" s="15" t="s">
        <v>60</v>
      </c>
      <c r="L392" s="15"/>
      <c r="M392" s="15" t="s">
        <v>25</v>
      </c>
      <c r="N392" s="15" t="s">
        <v>696</v>
      </c>
      <c r="O392" s="15">
        <f t="shared" si="32"/>
        <v>120</v>
      </c>
      <c r="P392" s="15" t="s">
        <v>41</v>
      </c>
      <c r="Q392" s="20" t="s">
        <v>350</v>
      </c>
      <c r="R392" s="15">
        <v>18306394747</v>
      </c>
      <c r="S392" s="15" t="s">
        <v>29</v>
      </c>
    </row>
    <row r="393" customHeight="1" spans="1:19">
      <c r="A393" s="15" t="s">
        <v>19</v>
      </c>
      <c r="B393" s="10"/>
      <c r="C393" s="15"/>
      <c r="D393" s="15">
        <v>12</v>
      </c>
      <c r="E393" s="15" t="s">
        <v>720</v>
      </c>
      <c r="F393" s="15" t="s">
        <v>721</v>
      </c>
      <c r="G393" s="19" t="s">
        <v>322</v>
      </c>
      <c r="H393" s="15">
        <v>10</v>
      </c>
      <c r="I393" s="15">
        <v>1.2</v>
      </c>
      <c r="J393" s="15" t="s">
        <v>720</v>
      </c>
      <c r="K393" s="15" t="s">
        <v>53</v>
      </c>
      <c r="L393" s="15"/>
      <c r="M393" s="15" t="s">
        <v>25</v>
      </c>
      <c r="N393" s="15" t="s">
        <v>696</v>
      </c>
      <c r="O393" s="15">
        <f t="shared" si="32"/>
        <v>1200</v>
      </c>
      <c r="P393" s="15" t="s">
        <v>46</v>
      </c>
      <c r="Q393" s="142" t="s">
        <v>323</v>
      </c>
      <c r="R393" s="15">
        <v>13869871359</v>
      </c>
      <c r="S393" s="15" t="s">
        <v>35</v>
      </c>
    </row>
    <row r="394" customHeight="1" spans="1:19">
      <c r="A394" s="15" t="s">
        <v>19</v>
      </c>
      <c r="B394" s="10"/>
      <c r="C394" s="15"/>
      <c r="D394" s="15">
        <v>12</v>
      </c>
      <c r="E394" s="15" t="s">
        <v>720</v>
      </c>
      <c r="F394" s="15" t="s">
        <v>721</v>
      </c>
      <c r="G394" s="30" t="s">
        <v>722</v>
      </c>
      <c r="H394" s="16">
        <v>2</v>
      </c>
      <c r="I394" s="16">
        <v>1.2</v>
      </c>
      <c r="J394" s="15" t="s">
        <v>720</v>
      </c>
      <c r="K394" s="15" t="s">
        <v>166</v>
      </c>
      <c r="L394" s="16"/>
      <c r="M394" s="15" t="s">
        <v>25</v>
      </c>
      <c r="N394" s="15" t="s">
        <v>696</v>
      </c>
      <c r="O394" s="15">
        <f t="shared" si="32"/>
        <v>240</v>
      </c>
      <c r="P394" s="15" t="s">
        <v>41</v>
      </c>
      <c r="Q394" s="117" t="s">
        <v>723</v>
      </c>
      <c r="R394" s="16">
        <v>13658686965</v>
      </c>
      <c r="S394" s="15" t="s">
        <v>29</v>
      </c>
    </row>
    <row r="395" customHeight="1" spans="1:19">
      <c r="A395" s="15" t="s">
        <v>19</v>
      </c>
      <c r="B395" s="10"/>
      <c r="C395" s="15"/>
      <c r="D395" s="15">
        <v>12</v>
      </c>
      <c r="E395" s="15" t="s">
        <v>724</v>
      </c>
      <c r="F395" s="15" t="s">
        <v>725</v>
      </c>
      <c r="G395" s="19" t="s">
        <v>32</v>
      </c>
      <c r="H395" s="15">
        <v>9</v>
      </c>
      <c r="I395" s="15">
        <v>1.2</v>
      </c>
      <c r="J395" s="15" t="s">
        <v>724</v>
      </c>
      <c r="K395" s="15" t="s">
        <v>23</v>
      </c>
      <c r="L395" s="15" t="s">
        <v>24</v>
      </c>
      <c r="M395" s="15" t="s">
        <v>25</v>
      </c>
      <c r="N395" s="15" t="s">
        <v>696</v>
      </c>
      <c r="O395" s="15">
        <f t="shared" si="32"/>
        <v>1080</v>
      </c>
      <c r="P395" s="15" t="s">
        <v>33</v>
      </c>
      <c r="Q395" s="20" t="s">
        <v>34</v>
      </c>
      <c r="R395" s="15">
        <v>13869809919</v>
      </c>
      <c r="S395" s="15" t="s">
        <v>35</v>
      </c>
    </row>
    <row r="396" customHeight="1" spans="1:19">
      <c r="A396" s="15" t="s">
        <v>19</v>
      </c>
      <c r="B396" s="10"/>
      <c r="C396" s="15"/>
      <c r="D396" s="15">
        <v>12</v>
      </c>
      <c r="E396" s="15" t="s">
        <v>724</v>
      </c>
      <c r="F396" s="15" t="s">
        <v>725</v>
      </c>
      <c r="G396" s="19" t="s">
        <v>22</v>
      </c>
      <c r="H396" s="15">
        <v>2</v>
      </c>
      <c r="I396" s="15">
        <v>1.2</v>
      </c>
      <c r="J396" s="15" t="s">
        <v>724</v>
      </c>
      <c r="K396" s="15" t="s">
        <v>23</v>
      </c>
      <c r="L396" s="15" t="s">
        <v>24</v>
      </c>
      <c r="M396" s="15" t="s">
        <v>25</v>
      </c>
      <c r="N396" s="15" t="s">
        <v>696</v>
      </c>
      <c r="O396" s="15">
        <f t="shared" ref="O396:O411" si="33">H396*I396*100</f>
        <v>240</v>
      </c>
      <c r="P396" s="15" t="s">
        <v>27</v>
      </c>
      <c r="Q396" s="142" t="s">
        <v>28</v>
      </c>
      <c r="R396" s="15">
        <v>15154430633</v>
      </c>
      <c r="S396" s="15" t="s">
        <v>35</v>
      </c>
    </row>
    <row r="397" customHeight="1" spans="1:19">
      <c r="A397" s="15" t="s">
        <v>19</v>
      </c>
      <c r="B397" s="10"/>
      <c r="C397" s="15"/>
      <c r="D397" s="15">
        <v>12</v>
      </c>
      <c r="E397" s="15" t="s">
        <v>724</v>
      </c>
      <c r="F397" s="15" t="s">
        <v>725</v>
      </c>
      <c r="G397" s="15" t="s">
        <v>503</v>
      </c>
      <c r="H397" s="15">
        <v>4</v>
      </c>
      <c r="I397" s="15">
        <v>1.2</v>
      </c>
      <c r="J397" s="15" t="s">
        <v>724</v>
      </c>
      <c r="K397" s="15" t="s">
        <v>53</v>
      </c>
      <c r="L397" s="15"/>
      <c r="M397" s="15" t="s">
        <v>25</v>
      </c>
      <c r="N397" s="15" t="s">
        <v>696</v>
      </c>
      <c r="O397" s="15">
        <f t="shared" si="33"/>
        <v>480</v>
      </c>
      <c r="P397" s="15" t="s">
        <v>27</v>
      </c>
      <c r="Q397" s="20" t="s">
        <v>504</v>
      </c>
      <c r="R397" s="15">
        <v>18300397931</v>
      </c>
      <c r="S397" s="15" t="s">
        <v>29</v>
      </c>
    </row>
    <row r="398" customHeight="1" spans="1:19">
      <c r="A398" s="15" t="s">
        <v>19</v>
      </c>
      <c r="B398" s="10"/>
      <c r="C398" s="15"/>
      <c r="D398" s="15">
        <v>12</v>
      </c>
      <c r="E398" s="15" t="s">
        <v>724</v>
      </c>
      <c r="F398" s="15" t="s">
        <v>725</v>
      </c>
      <c r="G398" s="15" t="s">
        <v>430</v>
      </c>
      <c r="H398" s="15">
        <v>2</v>
      </c>
      <c r="I398" s="15">
        <v>1.2</v>
      </c>
      <c r="J398" s="15" t="s">
        <v>724</v>
      </c>
      <c r="K398" s="15" t="s">
        <v>23</v>
      </c>
      <c r="L398" s="15"/>
      <c r="M398" s="15" t="s">
        <v>25</v>
      </c>
      <c r="N398" s="15" t="s">
        <v>696</v>
      </c>
      <c r="O398" s="15">
        <f t="shared" si="33"/>
        <v>240</v>
      </c>
      <c r="P398" s="15" t="s">
        <v>431</v>
      </c>
      <c r="Q398" s="142" t="s">
        <v>432</v>
      </c>
      <c r="R398" s="15">
        <v>13616425663</v>
      </c>
      <c r="S398" s="15" t="s">
        <v>29</v>
      </c>
    </row>
    <row r="399" customHeight="1" spans="1:19">
      <c r="A399" s="15" t="s">
        <v>19</v>
      </c>
      <c r="B399" s="10"/>
      <c r="C399" s="15"/>
      <c r="D399" s="15">
        <v>12</v>
      </c>
      <c r="E399" s="15" t="s">
        <v>726</v>
      </c>
      <c r="F399" s="15" t="s">
        <v>727</v>
      </c>
      <c r="G399" s="15" t="s">
        <v>225</v>
      </c>
      <c r="H399" s="15">
        <v>1</v>
      </c>
      <c r="I399" s="15">
        <v>1.2</v>
      </c>
      <c r="J399" s="15" t="s">
        <v>726</v>
      </c>
      <c r="K399" s="15" t="s">
        <v>226</v>
      </c>
      <c r="L399" s="15" t="s">
        <v>221</v>
      </c>
      <c r="M399" s="15" t="s">
        <v>25</v>
      </c>
      <c r="N399" s="15" t="s">
        <v>696</v>
      </c>
      <c r="O399" s="15">
        <f t="shared" si="33"/>
        <v>120</v>
      </c>
      <c r="P399" s="15" t="s">
        <v>41</v>
      </c>
      <c r="Q399" s="20" t="s">
        <v>227</v>
      </c>
      <c r="R399" s="15">
        <v>13964235758</v>
      </c>
      <c r="S399" s="15" t="s">
        <v>29</v>
      </c>
    </row>
    <row r="400" customHeight="1" spans="1:19">
      <c r="A400" s="15" t="s">
        <v>19</v>
      </c>
      <c r="B400" s="10"/>
      <c r="C400" s="15"/>
      <c r="D400" s="15">
        <v>12</v>
      </c>
      <c r="E400" s="15" t="s">
        <v>728</v>
      </c>
      <c r="F400" s="15" t="s">
        <v>729</v>
      </c>
      <c r="G400" s="126" t="s">
        <v>730</v>
      </c>
      <c r="H400" s="126">
        <v>45</v>
      </c>
      <c r="I400" s="64">
        <v>1.2</v>
      </c>
      <c r="J400" s="64" t="s">
        <v>728</v>
      </c>
      <c r="K400" s="64" t="s">
        <v>53</v>
      </c>
      <c r="L400" s="64" t="s">
        <v>157</v>
      </c>
      <c r="M400" s="64" t="s">
        <v>25</v>
      </c>
      <c r="N400" s="64" t="s">
        <v>696</v>
      </c>
      <c r="O400" s="15">
        <f t="shared" si="33"/>
        <v>5400</v>
      </c>
      <c r="P400" s="64" t="s">
        <v>251</v>
      </c>
      <c r="Q400" s="109"/>
      <c r="R400" s="64">
        <v>18661770908</v>
      </c>
      <c r="S400" s="64" t="s">
        <v>35</v>
      </c>
    </row>
    <row r="401" customHeight="1" spans="1:19">
      <c r="A401" s="15" t="s">
        <v>19</v>
      </c>
      <c r="B401" s="10"/>
      <c r="C401" s="15"/>
      <c r="D401" s="15">
        <v>12</v>
      </c>
      <c r="E401" s="15" t="s">
        <v>728</v>
      </c>
      <c r="F401" s="15" t="s">
        <v>729</v>
      </c>
      <c r="G401" s="19" t="s">
        <v>307</v>
      </c>
      <c r="H401" s="15">
        <v>5</v>
      </c>
      <c r="I401" s="15">
        <v>1.2</v>
      </c>
      <c r="J401" s="15" t="s">
        <v>728</v>
      </c>
      <c r="K401" s="15" t="s">
        <v>23</v>
      </c>
      <c r="L401" s="15" t="s">
        <v>24</v>
      </c>
      <c r="M401" s="15" t="s">
        <v>25</v>
      </c>
      <c r="N401" s="15" t="s">
        <v>696</v>
      </c>
      <c r="O401" s="65">
        <f t="shared" si="33"/>
        <v>600</v>
      </c>
      <c r="P401" s="15" t="s">
        <v>46</v>
      </c>
      <c r="Q401" s="20" t="s">
        <v>308</v>
      </c>
      <c r="R401" s="15">
        <v>15615126813</v>
      </c>
      <c r="S401" s="15" t="s">
        <v>29</v>
      </c>
    </row>
    <row r="402" customHeight="1" spans="1:19">
      <c r="A402" s="15" t="s">
        <v>19</v>
      </c>
      <c r="B402" s="10"/>
      <c r="C402" s="15"/>
      <c r="D402" s="15">
        <v>12</v>
      </c>
      <c r="E402" s="15" t="s">
        <v>728</v>
      </c>
      <c r="F402" s="15" t="s">
        <v>729</v>
      </c>
      <c r="G402" s="15" t="s">
        <v>57</v>
      </c>
      <c r="H402" s="15">
        <v>2</v>
      </c>
      <c r="I402" s="15">
        <v>1.2</v>
      </c>
      <c r="J402" s="15" t="s">
        <v>728</v>
      </c>
      <c r="K402" s="15" t="s">
        <v>44</v>
      </c>
      <c r="L402" s="15"/>
      <c r="M402" s="15" t="s">
        <v>25</v>
      </c>
      <c r="N402" s="15" t="s">
        <v>696</v>
      </c>
      <c r="O402" s="65">
        <f t="shared" si="33"/>
        <v>240</v>
      </c>
      <c r="P402" s="15" t="s">
        <v>41</v>
      </c>
      <c r="Q402" s="20" t="s">
        <v>58</v>
      </c>
      <c r="R402" s="15">
        <v>15020071937</v>
      </c>
      <c r="S402" s="15" t="s">
        <v>29</v>
      </c>
    </row>
    <row r="403" customHeight="1" spans="1:19">
      <c r="A403" s="15" t="s">
        <v>19</v>
      </c>
      <c r="B403" s="10"/>
      <c r="C403" s="15"/>
      <c r="D403" s="15">
        <v>12</v>
      </c>
      <c r="E403" s="15" t="s">
        <v>728</v>
      </c>
      <c r="F403" s="15" t="s">
        <v>729</v>
      </c>
      <c r="G403" s="19" t="s">
        <v>731</v>
      </c>
      <c r="H403" s="15">
        <v>2</v>
      </c>
      <c r="I403" s="15">
        <v>1.2</v>
      </c>
      <c r="J403" s="15" t="s">
        <v>728</v>
      </c>
      <c r="K403" s="15" t="s">
        <v>66</v>
      </c>
      <c r="L403" s="15"/>
      <c r="M403" s="15" t="s">
        <v>25</v>
      </c>
      <c r="N403" s="15" t="s">
        <v>696</v>
      </c>
      <c r="O403" s="65">
        <f t="shared" si="33"/>
        <v>240</v>
      </c>
      <c r="P403" s="15" t="s">
        <v>46</v>
      </c>
      <c r="Q403" s="20" t="s">
        <v>732</v>
      </c>
      <c r="R403" s="15">
        <v>15092192285</v>
      </c>
      <c r="S403" s="15" t="s">
        <v>35</v>
      </c>
    </row>
    <row r="404" customHeight="1" spans="1:19">
      <c r="A404" s="15" t="s">
        <v>19</v>
      </c>
      <c r="B404" s="10"/>
      <c r="C404" s="15"/>
      <c r="D404" s="15">
        <v>12</v>
      </c>
      <c r="E404" s="15" t="s">
        <v>733</v>
      </c>
      <c r="F404" s="15" t="s">
        <v>734</v>
      </c>
      <c r="G404" s="19" t="s">
        <v>363</v>
      </c>
      <c r="H404" s="15">
        <v>5</v>
      </c>
      <c r="I404" s="15">
        <v>1.2</v>
      </c>
      <c r="J404" s="15" t="s">
        <v>733</v>
      </c>
      <c r="K404" s="15" t="s">
        <v>23</v>
      </c>
      <c r="L404" s="15"/>
      <c r="M404" s="15" t="s">
        <v>25</v>
      </c>
      <c r="N404" s="15" t="s">
        <v>696</v>
      </c>
      <c r="O404" s="65">
        <f t="shared" si="33"/>
        <v>600</v>
      </c>
      <c r="P404" s="15" t="s">
        <v>27</v>
      </c>
      <c r="Q404" s="142" t="s">
        <v>364</v>
      </c>
      <c r="R404" s="15">
        <v>13869826234</v>
      </c>
      <c r="S404" s="15" t="s">
        <v>35</v>
      </c>
    </row>
    <row r="405" customHeight="1" spans="1:19">
      <c r="A405" s="15" t="s">
        <v>19</v>
      </c>
      <c r="B405" s="10"/>
      <c r="C405" s="15"/>
      <c r="D405" s="15">
        <v>12</v>
      </c>
      <c r="E405" s="15" t="s">
        <v>733</v>
      </c>
      <c r="F405" s="15" t="s">
        <v>734</v>
      </c>
      <c r="G405" s="19" t="s">
        <v>316</v>
      </c>
      <c r="H405" s="15">
        <v>2</v>
      </c>
      <c r="I405" s="15">
        <v>1.2</v>
      </c>
      <c r="J405" s="15" t="s">
        <v>733</v>
      </c>
      <c r="K405" s="15" t="s">
        <v>44</v>
      </c>
      <c r="L405" s="15" t="s">
        <v>45</v>
      </c>
      <c r="M405" s="15" t="s">
        <v>25</v>
      </c>
      <c r="N405" s="15" t="s">
        <v>696</v>
      </c>
      <c r="O405" s="65">
        <f t="shared" si="33"/>
        <v>240</v>
      </c>
      <c r="P405" s="15" t="s">
        <v>41</v>
      </c>
      <c r="Q405" s="20" t="s">
        <v>317</v>
      </c>
      <c r="R405" s="15">
        <v>18669877586</v>
      </c>
      <c r="S405" s="15" t="s">
        <v>35</v>
      </c>
    </row>
    <row r="406" customHeight="1" spans="1:19">
      <c r="A406" s="15" t="s">
        <v>19</v>
      </c>
      <c r="B406" s="10"/>
      <c r="C406" s="15"/>
      <c r="D406" s="15">
        <v>12</v>
      </c>
      <c r="E406" s="15" t="s">
        <v>733</v>
      </c>
      <c r="F406" s="15" t="s">
        <v>734</v>
      </c>
      <c r="G406" s="19" t="s">
        <v>630</v>
      </c>
      <c r="H406" s="15">
        <v>1</v>
      </c>
      <c r="I406" s="15">
        <v>1.2</v>
      </c>
      <c r="J406" s="15" t="s">
        <v>733</v>
      </c>
      <c r="K406" s="15" t="s">
        <v>166</v>
      </c>
      <c r="L406" s="15"/>
      <c r="M406" s="15" t="s">
        <v>25</v>
      </c>
      <c r="N406" s="15" t="s">
        <v>696</v>
      </c>
      <c r="O406" s="65">
        <f t="shared" si="33"/>
        <v>120</v>
      </c>
      <c r="P406" s="15" t="s">
        <v>41</v>
      </c>
      <c r="Q406" s="20" t="s">
        <v>631</v>
      </c>
      <c r="R406" s="15">
        <v>13583284719</v>
      </c>
      <c r="S406" s="15" t="s">
        <v>35</v>
      </c>
    </row>
    <row r="407" customHeight="1" spans="1:19">
      <c r="A407" s="15" t="s">
        <v>19</v>
      </c>
      <c r="B407" s="10"/>
      <c r="C407" s="15"/>
      <c r="D407" s="15">
        <v>12</v>
      </c>
      <c r="E407" s="15" t="s">
        <v>733</v>
      </c>
      <c r="F407" s="15" t="s">
        <v>734</v>
      </c>
      <c r="G407" s="19" t="s">
        <v>499</v>
      </c>
      <c r="H407" s="15">
        <v>23</v>
      </c>
      <c r="I407" s="15">
        <v>1.2</v>
      </c>
      <c r="J407" s="15" t="s">
        <v>733</v>
      </c>
      <c r="K407" s="15" t="s">
        <v>166</v>
      </c>
      <c r="L407" s="15" t="s">
        <v>515</v>
      </c>
      <c r="M407" s="15" t="s">
        <v>25</v>
      </c>
      <c r="N407" s="15" t="s">
        <v>696</v>
      </c>
      <c r="O407" s="65">
        <f t="shared" si="33"/>
        <v>2760</v>
      </c>
      <c r="P407" s="15" t="s">
        <v>41</v>
      </c>
      <c r="Q407" s="142" t="s">
        <v>500</v>
      </c>
      <c r="R407" s="15">
        <v>13676780157</v>
      </c>
      <c r="S407" s="15" t="s">
        <v>35</v>
      </c>
    </row>
    <row r="408" customHeight="1" spans="1:19">
      <c r="A408" s="15" t="s">
        <v>19</v>
      </c>
      <c r="B408" s="10"/>
      <c r="C408" s="15"/>
      <c r="D408" s="15">
        <v>12</v>
      </c>
      <c r="E408" s="15" t="s">
        <v>733</v>
      </c>
      <c r="F408" s="15" t="s">
        <v>734</v>
      </c>
      <c r="G408" s="19" t="s">
        <v>735</v>
      </c>
      <c r="H408" s="15">
        <v>8</v>
      </c>
      <c r="I408" s="15">
        <v>1.2</v>
      </c>
      <c r="J408" s="15" t="s">
        <v>733</v>
      </c>
      <c r="K408" s="15" t="s">
        <v>53</v>
      </c>
      <c r="L408" s="15" t="s">
        <v>157</v>
      </c>
      <c r="M408" s="15" t="s">
        <v>25</v>
      </c>
      <c r="N408" s="15" t="s">
        <v>696</v>
      </c>
      <c r="O408" s="65">
        <f t="shared" si="33"/>
        <v>960</v>
      </c>
      <c r="P408" s="15" t="s">
        <v>113</v>
      </c>
      <c r="Q408" s="20" t="s">
        <v>736</v>
      </c>
      <c r="R408" s="15">
        <v>15063062176</v>
      </c>
      <c r="S408" s="15" t="s">
        <v>35</v>
      </c>
    </row>
    <row r="409" customHeight="1" spans="1:19">
      <c r="A409" s="15" t="s">
        <v>19</v>
      </c>
      <c r="B409" s="10"/>
      <c r="C409" s="15"/>
      <c r="D409" s="15">
        <v>12</v>
      </c>
      <c r="E409" s="15" t="s">
        <v>733</v>
      </c>
      <c r="F409" s="15" t="s">
        <v>734</v>
      </c>
      <c r="G409" s="19" t="s">
        <v>298</v>
      </c>
      <c r="H409" s="16">
        <v>10</v>
      </c>
      <c r="I409" s="16">
        <v>1.2</v>
      </c>
      <c r="J409" s="15" t="s">
        <v>733</v>
      </c>
      <c r="K409" s="15" t="s">
        <v>44</v>
      </c>
      <c r="L409" s="16" t="s">
        <v>45</v>
      </c>
      <c r="M409" s="15" t="s">
        <v>25</v>
      </c>
      <c r="N409" s="16" t="s">
        <v>696</v>
      </c>
      <c r="O409" s="15">
        <f t="shared" si="33"/>
        <v>1200</v>
      </c>
      <c r="P409" s="15" t="s">
        <v>88</v>
      </c>
      <c r="Q409" s="20" t="s">
        <v>299</v>
      </c>
      <c r="R409" s="15">
        <v>13792901622</v>
      </c>
      <c r="S409" s="15" t="s">
        <v>29</v>
      </c>
    </row>
    <row r="410" customHeight="1" spans="1:19">
      <c r="A410" s="15" t="s">
        <v>19</v>
      </c>
      <c r="B410" s="10"/>
      <c r="C410" s="15"/>
      <c r="D410" s="15">
        <v>12</v>
      </c>
      <c r="E410" s="15" t="s">
        <v>737</v>
      </c>
      <c r="F410" s="15" t="s">
        <v>738</v>
      </c>
      <c r="G410" s="19" t="s">
        <v>197</v>
      </c>
      <c r="H410" s="15">
        <v>22</v>
      </c>
      <c r="I410" s="15">
        <v>1.2</v>
      </c>
      <c r="J410" s="15" t="s">
        <v>737</v>
      </c>
      <c r="K410" s="15" t="s">
        <v>23</v>
      </c>
      <c r="L410" s="15"/>
      <c r="M410" s="15" t="s">
        <v>25</v>
      </c>
      <c r="N410" s="16" t="s">
        <v>696</v>
      </c>
      <c r="O410" s="15">
        <f t="shared" si="33"/>
        <v>2640</v>
      </c>
      <c r="P410" s="15" t="s">
        <v>88</v>
      </c>
      <c r="Q410" s="142" t="s">
        <v>198</v>
      </c>
      <c r="R410" s="15">
        <v>13210161943</v>
      </c>
      <c r="S410" s="15" t="s">
        <v>35</v>
      </c>
    </row>
    <row r="411" customHeight="1" spans="1:16379">
      <c r="A411" s="15" t="s">
        <v>19</v>
      </c>
      <c r="B411" s="10"/>
      <c r="C411" s="15"/>
      <c r="D411" s="15">
        <v>12</v>
      </c>
      <c r="E411" s="15" t="s">
        <v>737</v>
      </c>
      <c r="F411" s="15" t="s">
        <v>738</v>
      </c>
      <c r="G411" s="19" t="s">
        <v>85</v>
      </c>
      <c r="H411" s="15">
        <v>5</v>
      </c>
      <c r="I411" s="15">
        <v>1.2</v>
      </c>
      <c r="J411" s="15" t="s">
        <v>737</v>
      </c>
      <c r="K411" s="15" t="s">
        <v>53</v>
      </c>
      <c r="L411" s="15"/>
      <c r="M411" s="15" t="s">
        <v>25</v>
      </c>
      <c r="N411" s="16" t="s">
        <v>696</v>
      </c>
      <c r="O411" s="15">
        <f t="shared" si="33"/>
        <v>600</v>
      </c>
      <c r="P411" s="15" t="s">
        <v>41</v>
      </c>
      <c r="Q411" s="20" t="s">
        <v>86</v>
      </c>
      <c r="R411" s="15">
        <v>13793262339</v>
      </c>
      <c r="S411" s="15" t="s">
        <v>35</v>
      </c>
      <c r="XEY411"/>
    </row>
    <row r="412" customHeight="1" spans="1:19">
      <c r="A412" s="15" t="s">
        <v>19</v>
      </c>
      <c r="B412" s="10"/>
      <c r="C412" s="15"/>
      <c r="D412" s="15">
        <v>12</v>
      </c>
      <c r="E412" s="15" t="s">
        <v>737</v>
      </c>
      <c r="F412" s="15" t="s">
        <v>738</v>
      </c>
      <c r="G412" s="127" t="s">
        <v>490</v>
      </c>
      <c r="H412" s="16">
        <v>1</v>
      </c>
      <c r="I412" s="16">
        <v>1.2</v>
      </c>
      <c r="J412" s="15" t="s">
        <v>737</v>
      </c>
      <c r="K412" s="35" t="s">
        <v>72</v>
      </c>
      <c r="L412" s="16"/>
      <c r="M412" s="15" t="s">
        <v>25</v>
      </c>
      <c r="N412" s="16" t="s">
        <v>696</v>
      </c>
      <c r="O412" s="95">
        <v>0</v>
      </c>
      <c r="P412" s="16"/>
      <c r="Q412" s="117"/>
      <c r="R412" s="16"/>
      <c r="S412" s="95" t="s">
        <v>29</v>
      </c>
    </row>
    <row r="413" customHeight="1" spans="1:19">
      <c r="A413" s="15" t="s">
        <v>19</v>
      </c>
      <c r="B413" s="93" t="s">
        <v>739</v>
      </c>
      <c r="C413" s="93">
        <v>125</v>
      </c>
      <c r="D413" s="15">
        <v>6</v>
      </c>
      <c r="E413" s="16" t="s">
        <v>720</v>
      </c>
      <c r="F413" s="16" t="s">
        <v>740</v>
      </c>
      <c r="G413" s="16" t="s">
        <v>638</v>
      </c>
      <c r="H413" s="16">
        <v>10</v>
      </c>
      <c r="I413" s="16">
        <v>1</v>
      </c>
      <c r="J413" s="16" t="s">
        <v>720</v>
      </c>
      <c r="K413" s="16" t="s">
        <v>66</v>
      </c>
      <c r="L413" s="16"/>
      <c r="M413" s="16" t="s">
        <v>25</v>
      </c>
      <c r="N413" s="16" t="s">
        <v>94</v>
      </c>
      <c r="O413" s="16">
        <f>H413*I413*100</f>
        <v>1000</v>
      </c>
      <c r="P413" s="16" t="s">
        <v>33</v>
      </c>
      <c r="Q413" s="151" t="s">
        <v>639</v>
      </c>
      <c r="R413" s="16">
        <v>13061234899</v>
      </c>
      <c r="S413" s="16" t="s">
        <v>35</v>
      </c>
    </row>
    <row r="414" customHeight="1" spans="1:19">
      <c r="A414" s="15" t="s">
        <v>19</v>
      </c>
      <c r="B414" s="94"/>
      <c r="C414" s="94"/>
      <c r="D414" s="15">
        <v>6</v>
      </c>
      <c r="E414" s="16" t="s">
        <v>720</v>
      </c>
      <c r="F414" s="16" t="s">
        <v>740</v>
      </c>
      <c r="G414" s="15" t="s">
        <v>741</v>
      </c>
      <c r="H414" s="15">
        <v>8</v>
      </c>
      <c r="I414" s="15">
        <v>1</v>
      </c>
      <c r="J414" s="16" t="s">
        <v>720</v>
      </c>
      <c r="K414" s="15" t="s">
        <v>53</v>
      </c>
      <c r="L414" s="15"/>
      <c r="M414" s="15" t="s">
        <v>25</v>
      </c>
      <c r="N414" s="16" t="s">
        <v>94</v>
      </c>
      <c r="O414" s="16">
        <f t="shared" ref="O414:O424" si="34">H414*I414*100</f>
        <v>800</v>
      </c>
      <c r="P414" s="15" t="s">
        <v>33</v>
      </c>
      <c r="Q414" s="20" t="s">
        <v>742</v>
      </c>
      <c r="R414" s="15">
        <v>15192006957</v>
      </c>
      <c r="S414" s="16" t="s">
        <v>35</v>
      </c>
    </row>
    <row r="415" customHeight="1" spans="1:19">
      <c r="A415" s="15" t="s">
        <v>19</v>
      </c>
      <c r="B415" s="94"/>
      <c r="C415" s="94"/>
      <c r="D415" s="15">
        <v>6</v>
      </c>
      <c r="E415" s="16" t="s">
        <v>724</v>
      </c>
      <c r="F415" s="16" t="s">
        <v>106</v>
      </c>
      <c r="G415" s="19" t="s">
        <v>743</v>
      </c>
      <c r="H415" s="15">
        <v>5</v>
      </c>
      <c r="I415" s="15">
        <v>1</v>
      </c>
      <c r="J415" s="16" t="s">
        <v>724</v>
      </c>
      <c r="K415" s="15" t="s">
        <v>53</v>
      </c>
      <c r="L415" s="15" t="s">
        <v>157</v>
      </c>
      <c r="M415" s="15" t="s">
        <v>25</v>
      </c>
      <c r="N415" s="16" t="s">
        <v>94</v>
      </c>
      <c r="O415" s="16">
        <f t="shared" si="34"/>
        <v>500</v>
      </c>
      <c r="P415" s="15" t="s">
        <v>33</v>
      </c>
      <c r="Q415" s="20" t="s">
        <v>744</v>
      </c>
      <c r="R415" s="15">
        <v>13864369722</v>
      </c>
      <c r="S415" s="16" t="s">
        <v>35</v>
      </c>
    </row>
    <row r="416" customHeight="1" spans="1:19">
      <c r="A416" s="114" t="s">
        <v>19</v>
      </c>
      <c r="B416" s="94"/>
      <c r="C416" s="94"/>
      <c r="D416" s="15">
        <v>6</v>
      </c>
      <c r="E416" s="16" t="s">
        <v>724</v>
      </c>
      <c r="F416" s="16" t="s">
        <v>106</v>
      </c>
      <c r="G416" s="15" t="s">
        <v>745</v>
      </c>
      <c r="H416" s="15">
        <v>20</v>
      </c>
      <c r="I416" s="15">
        <v>1</v>
      </c>
      <c r="J416" s="16" t="s">
        <v>724</v>
      </c>
      <c r="K416" s="15" t="s">
        <v>53</v>
      </c>
      <c r="L416" s="15" t="s">
        <v>157</v>
      </c>
      <c r="M416" s="15" t="s">
        <v>25</v>
      </c>
      <c r="N416" s="16" t="s">
        <v>94</v>
      </c>
      <c r="O416" s="16">
        <f t="shared" si="34"/>
        <v>2000</v>
      </c>
      <c r="P416" s="15" t="s">
        <v>251</v>
      </c>
      <c r="Q416" s="20" t="s">
        <v>746</v>
      </c>
      <c r="R416" s="15">
        <v>13687671296</v>
      </c>
      <c r="S416" s="16" t="s">
        <v>35</v>
      </c>
    </row>
    <row r="417" customHeight="1" spans="1:19">
      <c r="A417" s="114" t="s">
        <v>19</v>
      </c>
      <c r="B417" s="94"/>
      <c r="C417" s="94"/>
      <c r="D417" s="15">
        <v>6</v>
      </c>
      <c r="E417" s="16" t="s">
        <v>724</v>
      </c>
      <c r="F417" s="16" t="s">
        <v>106</v>
      </c>
      <c r="G417" s="15" t="s">
        <v>24</v>
      </c>
      <c r="H417" s="15">
        <v>7</v>
      </c>
      <c r="I417" s="15">
        <v>1</v>
      </c>
      <c r="J417" s="16" t="s">
        <v>724</v>
      </c>
      <c r="K417" s="15" t="s">
        <v>23</v>
      </c>
      <c r="L417" s="15" t="s">
        <v>24</v>
      </c>
      <c r="M417" s="15" t="s">
        <v>25</v>
      </c>
      <c r="N417" s="16" t="s">
        <v>94</v>
      </c>
      <c r="O417" s="16">
        <f t="shared" si="34"/>
        <v>700</v>
      </c>
      <c r="P417" s="17" t="s">
        <v>41</v>
      </c>
      <c r="Q417" s="15" t="s">
        <v>747</v>
      </c>
      <c r="R417" s="15">
        <v>13792424539</v>
      </c>
      <c r="S417" s="16" t="s">
        <v>35</v>
      </c>
    </row>
    <row r="418" customHeight="1" spans="1:19">
      <c r="A418" s="114" t="s">
        <v>19</v>
      </c>
      <c r="B418" s="94"/>
      <c r="C418" s="94"/>
      <c r="D418" s="15">
        <v>6</v>
      </c>
      <c r="E418" s="16" t="s">
        <v>724</v>
      </c>
      <c r="F418" s="16" t="s">
        <v>106</v>
      </c>
      <c r="G418" s="19" t="s">
        <v>40</v>
      </c>
      <c r="H418" s="15">
        <v>2</v>
      </c>
      <c r="I418" s="15">
        <v>1</v>
      </c>
      <c r="J418" s="16" t="s">
        <v>724</v>
      </c>
      <c r="K418" s="15" t="s">
        <v>40</v>
      </c>
      <c r="L418" s="15"/>
      <c r="M418" s="15" t="s">
        <v>25</v>
      </c>
      <c r="N418" s="16" t="s">
        <v>94</v>
      </c>
      <c r="O418" s="16">
        <f t="shared" si="34"/>
        <v>200</v>
      </c>
      <c r="P418" s="15" t="s">
        <v>251</v>
      </c>
      <c r="Q418" s="20" t="s">
        <v>748</v>
      </c>
      <c r="R418" s="15">
        <v>17853272915</v>
      </c>
      <c r="S418" s="16" t="s">
        <v>35</v>
      </c>
    </row>
    <row r="419" customHeight="1" spans="1:19">
      <c r="A419" s="114" t="s">
        <v>19</v>
      </c>
      <c r="B419" s="94"/>
      <c r="C419" s="94"/>
      <c r="D419" s="15">
        <v>6</v>
      </c>
      <c r="E419" s="16" t="s">
        <v>724</v>
      </c>
      <c r="F419" s="16" t="s">
        <v>106</v>
      </c>
      <c r="G419" s="19" t="s">
        <v>749</v>
      </c>
      <c r="H419" s="15">
        <v>2</v>
      </c>
      <c r="I419" s="15">
        <v>1</v>
      </c>
      <c r="J419" s="16" t="s">
        <v>724</v>
      </c>
      <c r="K419" s="15" t="s">
        <v>53</v>
      </c>
      <c r="L419" s="15" t="s">
        <v>157</v>
      </c>
      <c r="M419" s="15" t="s">
        <v>25</v>
      </c>
      <c r="N419" s="15" t="s">
        <v>94</v>
      </c>
      <c r="O419" s="15">
        <f t="shared" si="34"/>
        <v>200</v>
      </c>
      <c r="P419" s="15" t="s">
        <v>267</v>
      </c>
      <c r="Q419" s="143" t="s">
        <v>750</v>
      </c>
      <c r="R419" s="15">
        <v>15063964608</v>
      </c>
      <c r="S419" s="15" t="s">
        <v>29</v>
      </c>
    </row>
    <row r="420" customHeight="1" spans="1:19">
      <c r="A420" s="114" t="s">
        <v>19</v>
      </c>
      <c r="B420" s="94"/>
      <c r="C420" s="94"/>
      <c r="D420" s="15">
        <v>6</v>
      </c>
      <c r="E420" s="16" t="s">
        <v>726</v>
      </c>
      <c r="F420" s="16" t="s">
        <v>121</v>
      </c>
      <c r="G420" s="19" t="s">
        <v>751</v>
      </c>
      <c r="H420" s="15">
        <v>5</v>
      </c>
      <c r="I420" s="15">
        <v>1</v>
      </c>
      <c r="J420" s="16" t="s">
        <v>726</v>
      </c>
      <c r="K420" s="15" t="s">
        <v>53</v>
      </c>
      <c r="L420" s="15"/>
      <c r="M420" s="15" t="s">
        <v>25</v>
      </c>
      <c r="N420" s="15" t="s">
        <v>94</v>
      </c>
      <c r="O420" s="15">
        <f t="shared" si="34"/>
        <v>500</v>
      </c>
      <c r="P420" s="15" t="s">
        <v>61</v>
      </c>
      <c r="Q420" s="20" t="s">
        <v>752</v>
      </c>
      <c r="R420" s="15">
        <v>13864369723</v>
      </c>
      <c r="S420" s="16" t="s">
        <v>35</v>
      </c>
    </row>
    <row r="421" customHeight="1" spans="1:19">
      <c r="A421" s="114" t="s">
        <v>19</v>
      </c>
      <c r="B421" s="94"/>
      <c r="C421" s="94"/>
      <c r="D421" s="15">
        <v>6</v>
      </c>
      <c r="E421" s="16" t="s">
        <v>728</v>
      </c>
      <c r="F421" s="16" t="s">
        <v>128</v>
      </c>
      <c r="G421" s="15" t="s">
        <v>753</v>
      </c>
      <c r="H421" s="15">
        <v>10</v>
      </c>
      <c r="I421" s="15">
        <v>1</v>
      </c>
      <c r="J421" s="16" t="s">
        <v>728</v>
      </c>
      <c r="K421" s="15" t="s">
        <v>23</v>
      </c>
      <c r="L421" s="15" t="s">
        <v>24</v>
      </c>
      <c r="M421" s="15" t="s">
        <v>25</v>
      </c>
      <c r="N421" s="15" t="s">
        <v>94</v>
      </c>
      <c r="O421" s="15">
        <f t="shared" si="34"/>
        <v>1000</v>
      </c>
      <c r="P421" s="15" t="s">
        <v>88</v>
      </c>
      <c r="Q421" s="20" t="s">
        <v>754</v>
      </c>
      <c r="R421" s="15">
        <v>13864813125</v>
      </c>
      <c r="S421" s="15" t="s">
        <v>35</v>
      </c>
    </row>
    <row r="422" customHeight="1" spans="1:19">
      <c r="A422" s="114" t="s">
        <v>19</v>
      </c>
      <c r="B422" s="94"/>
      <c r="C422" s="94"/>
      <c r="D422" s="15">
        <v>6</v>
      </c>
      <c r="E422" s="16" t="s">
        <v>728</v>
      </c>
      <c r="F422" s="16" t="s">
        <v>128</v>
      </c>
      <c r="G422" s="19" t="s">
        <v>755</v>
      </c>
      <c r="H422" s="15">
        <v>1</v>
      </c>
      <c r="I422" s="15">
        <v>1</v>
      </c>
      <c r="J422" s="16" t="s">
        <v>728</v>
      </c>
      <c r="K422" s="15" t="s">
        <v>66</v>
      </c>
      <c r="L422" s="15"/>
      <c r="M422" s="15" t="s">
        <v>25</v>
      </c>
      <c r="N422" s="15" t="s">
        <v>94</v>
      </c>
      <c r="O422" s="15">
        <f t="shared" si="34"/>
        <v>100</v>
      </c>
      <c r="P422" s="15" t="s">
        <v>61</v>
      </c>
      <c r="Q422" s="20" t="s">
        <v>756</v>
      </c>
      <c r="R422" s="15">
        <v>13864827833</v>
      </c>
      <c r="S422" s="15" t="s">
        <v>29</v>
      </c>
    </row>
    <row r="423" customHeight="1" spans="1:19">
      <c r="A423" s="114" t="s">
        <v>19</v>
      </c>
      <c r="B423" s="94"/>
      <c r="C423" s="94"/>
      <c r="D423" s="15">
        <v>6</v>
      </c>
      <c r="E423" s="16" t="s">
        <v>733</v>
      </c>
      <c r="F423" s="16" t="s">
        <v>757</v>
      </c>
      <c r="G423" s="19" t="s">
        <v>758</v>
      </c>
      <c r="H423" s="15">
        <v>2</v>
      </c>
      <c r="I423" s="15">
        <v>1</v>
      </c>
      <c r="J423" s="16" t="s">
        <v>733</v>
      </c>
      <c r="K423" s="15" t="s">
        <v>40</v>
      </c>
      <c r="L423" s="15"/>
      <c r="M423" s="15" t="s">
        <v>25</v>
      </c>
      <c r="N423" s="15" t="s">
        <v>94</v>
      </c>
      <c r="O423" s="15">
        <f t="shared" si="34"/>
        <v>200</v>
      </c>
      <c r="P423" s="15" t="s">
        <v>466</v>
      </c>
      <c r="Q423" s="142" t="s">
        <v>759</v>
      </c>
      <c r="R423" s="15">
        <v>18561958668</v>
      </c>
      <c r="S423" s="15" t="s">
        <v>35</v>
      </c>
    </row>
    <row r="424" customHeight="1" spans="1:19">
      <c r="A424" s="114" t="s">
        <v>19</v>
      </c>
      <c r="B424" s="94"/>
      <c r="C424" s="94"/>
      <c r="D424" s="15">
        <v>6</v>
      </c>
      <c r="E424" s="16" t="s">
        <v>733</v>
      </c>
      <c r="F424" s="16" t="s">
        <v>757</v>
      </c>
      <c r="G424" s="19" t="s">
        <v>760</v>
      </c>
      <c r="H424" s="15">
        <v>2</v>
      </c>
      <c r="I424" s="15">
        <v>1</v>
      </c>
      <c r="J424" s="16" t="s">
        <v>733</v>
      </c>
      <c r="K424" s="15" t="s">
        <v>40</v>
      </c>
      <c r="L424" s="15"/>
      <c r="M424" s="15" t="s">
        <v>25</v>
      </c>
      <c r="N424" s="15" t="s">
        <v>94</v>
      </c>
      <c r="O424" s="15">
        <f t="shared" si="34"/>
        <v>200</v>
      </c>
      <c r="P424" s="16" t="s">
        <v>33</v>
      </c>
      <c r="Q424" s="20" t="s">
        <v>761</v>
      </c>
      <c r="R424" s="15">
        <v>15588699682</v>
      </c>
      <c r="S424" s="15" t="s">
        <v>29</v>
      </c>
    </row>
    <row r="425" customHeight="1" spans="1:19">
      <c r="A425" s="114" t="s">
        <v>19</v>
      </c>
      <c r="B425" s="94"/>
      <c r="C425" s="94"/>
      <c r="D425" s="15">
        <v>6</v>
      </c>
      <c r="E425" s="16" t="s">
        <v>762</v>
      </c>
      <c r="F425" s="16" t="s">
        <v>763</v>
      </c>
      <c r="G425" s="19" t="s">
        <v>764</v>
      </c>
      <c r="H425" s="15">
        <v>6</v>
      </c>
      <c r="I425" s="15">
        <v>1</v>
      </c>
      <c r="J425" s="16" t="s">
        <v>762</v>
      </c>
      <c r="K425" s="15" t="s">
        <v>40</v>
      </c>
      <c r="L425" s="15"/>
      <c r="M425" s="15" t="s">
        <v>25</v>
      </c>
      <c r="N425" s="15" t="s">
        <v>94</v>
      </c>
      <c r="O425" s="15">
        <f t="shared" ref="O425:O437" si="35">H425*I425*100</f>
        <v>600</v>
      </c>
      <c r="P425" s="15" t="s">
        <v>61</v>
      </c>
      <c r="Q425" s="20" t="s">
        <v>765</v>
      </c>
      <c r="R425" s="15">
        <v>18561958115</v>
      </c>
      <c r="S425" s="15" t="s">
        <v>35</v>
      </c>
    </row>
    <row r="426" customHeight="1" spans="1:19">
      <c r="A426" s="114" t="s">
        <v>19</v>
      </c>
      <c r="B426" s="94"/>
      <c r="C426" s="94"/>
      <c r="D426" s="15">
        <v>6</v>
      </c>
      <c r="E426" s="16" t="s">
        <v>762</v>
      </c>
      <c r="F426" s="16" t="s">
        <v>763</v>
      </c>
      <c r="G426" s="15" t="s">
        <v>256</v>
      </c>
      <c r="H426" s="15">
        <v>3</v>
      </c>
      <c r="I426" s="15">
        <v>1</v>
      </c>
      <c r="J426" s="16" t="s">
        <v>762</v>
      </c>
      <c r="K426" s="15" t="s">
        <v>53</v>
      </c>
      <c r="L426" s="15" t="s">
        <v>157</v>
      </c>
      <c r="M426" s="15" t="s">
        <v>25</v>
      </c>
      <c r="N426" s="15" t="s">
        <v>94</v>
      </c>
      <c r="O426" s="15">
        <f t="shared" si="35"/>
        <v>300</v>
      </c>
      <c r="P426" s="15" t="s">
        <v>33</v>
      </c>
      <c r="Q426" s="20" t="s">
        <v>257</v>
      </c>
      <c r="R426" s="15">
        <v>13969684365</v>
      </c>
      <c r="S426" s="15" t="s">
        <v>35</v>
      </c>
    </row>
    <row r="427" customHeight="1" spans="1:19">
      <c r="A427" s="114" t="s">
        <v>19</v>
      </c>
      <c r="B427" s="94"/>
      <c r="C427" s="94"/>
      <c r="D427" s="119">
        <v>6</v>
      </c>
      <c r="E427" s="16" t="s">
        <v>737</v>
      </c>
      <c r="F427" s="16" t="s">
        <v>766</v>
      </c>
      <c r="G427" s="19" t="s">
        <v>463</v>
      </c>
      <c r="H427" s="15">
        <v>2</v>
      </c>
      <c r="I427" s="15">
        <v>1</v>
      </c>
      <c r="J427" s="16" t="s">
        <v>737</v>
      </c>
      <c r="K427" s="15" t="s">
        <v>44</v>
      </c>
      <c r="L427" s="15"/>
      <c r="M427" s="15" t="s">
        <v>25</v>
      </c>
      <c r="N427" s="15" t="s">
        <v>94</v>
      </c>
      <c r="O427" s="15">
        <f t="shared" si="35"/>
        <v>200</v>
      </c>
      <c r="P427" s="15" t="s">
        <v>33</v>
      </c>
      <c r="Q427" s="142" t="s">
        <v>464</v>
      </c>
      <c r="R427" s="15">
        <v>15053240616</v>
      </c>
      <c r="S427" s="15" t="s">
        <v>35</v>
      </c>
    </row>
    <row r="428" customHeight="1" spans="1:19">
      <c r="A428" s="114" t="s">
        <v>19</v>
      </c>
      <c r="B428" s="94"/>
      <c r="C428" s="94"/>
      <c r="D428" s="119">
        <v>6</v>
      </c>
      <c r="E428" s="16" t="s">
        <v>737</v>
      </c>
      <c r="F428" s="16" t="s">
        <v>766</v>
      </c>
      <c r="G428" s="15" t="s">
        <v>262</v>
      </c>
      <c r="H428" s="15">
        <v>2</v>
      </c>
      <c r="I428" s="15">
        <v>1</v>
      </c>
      <c r="J428" s="16" t="s">
        <v>737</v>
      </c>
      <c r="K428" s="15" t="s">
        <v>44</v>
      </c>
      <c r="L428" s="15" t="s">
        <v>45</v>
      </c>
      <c r="M428" s="15" t="s">
        <v>25</v>
      </c>
      <c r="N428" s="15" t="s">
        <v>94</v>
      </c>
      <c r="O428" s="15">
        <f t="shared" si="35"/>
        <v>200</v>
      </c>
      <c r="P428" s="15" t="s">
        <v>41</v>
      </c>
      <c r="Q428" s="20" t="s">
        <v>263</v>
      </c>
      <c r="R428" s="15">
        <v>15275228068</v>
      </c>
      <c r="S428" s="15" t="s">
        <v>29</v>
      </c>
    </row>
    <row r="429" customHeight="1" spans="1:19">
      <c r="A429" s="114" t="s">
        <v>19</v>
      </c>
      <c r="B429" s="94"/>
      <c r="C429" s="94"/>
      <c r="D429" s="119">
        <v>6</v>
      </c>
      <c r="E429" s="16" t="s">
        <v>737</v>
      </c>
      <c r="F429" s="16" t="s">
        <v>766</v>
      </c>
      <c r="G429" s="15" t="s">
        <v>433</v>
      </c>
      <c r="H429" s="15">
        <v>10</v>
      </c>
      <c r="I429" s="15">
        <v>1</v>
      </c>
      <c r="J429" s="16" t="s">
        <v>737</v>
      </c>
      <c r="K429" s="15" t="s">
        <v>53</v>
      </c>
      <c r="L429" s="15" t="s">
        <v>221</v>
      </c>
      <c r="M429" s="15" t="s">
        <v>25</v>
      </c>
      <c r="N429" s="15" t="s">
        <v>94</v>
      </c>
      <c r="O429" s="15">
        <f t="shared" si="35"/>
        <v>1000</v>
      </c>
      <c r="P429" s="15" t="s">
        <v>46</v>
      </c>
      <c r="Q429" s="20" t="s">
        <v>434</v>
      </c>
      <c r="R429" s="15">
        <v>15092130726</v>
      </c>
      <c r="S429" s="15" t="s">
        <v>29</v>
      </c>
    </row>
    <row r="430" customHeight="1" spans="1:19">
      <c r="A430" s="114" t="s">
        <v>19</v>
      </c>
      <c r="B430" s="94"/>
      <c r="C430" s="94"/>
      <c r="D430" s="119">
        <v>6</v>
      </c>
      <c r="E430" s="16" t="s">
        <v>767</v>
      </c>
      <c r="F430" s="16" t="s">
        <v>134</v>
      </c>
      <c r="G430" s="19" t="s">
        <v>468</v>
      </c>
      <c r="H430" s="15">
        <v>1</v>
      </c>
      <c r="I430" s="15">
        <v>1</v>
      </c>
      <c r="J430" s="16" t="s">
        <v>767</v>
      </c>
      <c r="K430" s="15" t="s">
        <v>23</v>
      </c>
      <c r="L430" s="15"/>
      <c r="M430" s="15" t="s">
        <v>25</v>
      </c>
      <c r="N430" s="15" t="s">
        <v>94</v>
      </c>
      <c r="O430" s="15">
        <f t="shared" si="35"/>
        <v>100</v>
      </c>
      <c r="P430" s="15" t="s">
        <v>41</v>
      </c>
      <c r="Q430" s="142" t="s">
        <v>469</v>
      </c>
      <c r="R430" s="15">
        <v>18253239290</v>
      </c>
      <c r="S430" s="15" t="s">
        <v>35</v>
      </c>
    </row>
    <row r="431" customHeight="1" spans="1:19">
      <c r="A431" s="114" t="s">
        <v>19</v>
      </c>
      <c r="B431" s="94"/>
      <c r="C431" s="94"/>
      <c r="D431" s="119">
        <v>6</v>
      </c>
      <c r="E431" s="16" t="s">
        <v>767</v>
      </c>
      <c r="F431" s="16" t="s">
        <v>134</v>
      </c>
      <c r="G431" s="19" t="s">
        <v>173</v>
      </c>
      <c r="H431" s="15">
        <v>2</v>
      </c>
      <c r="I431" s="15">
        <v>1</v>
      </c>
      <c r="J431" s="16" t="s">
        <v>767</v>
      </c>
      <c r="K431" s="15" t="s">
        <v>53</v>
      </c>
      <c r="L431" s="15"/>
      <c r="M431" s="15" t="s">
        <v>25</v>
      </c>
      <c r="N431" s="15" t="s">
        <v>94</v>
      </c>
      <c r="O431" s="15">
        <f t="shared" si="35"/>
        <v>200</v>
      </c>
      <c r="P431" s="15" t="s">
        <v>61</v>
      </c>
      <c r="Q431" s="20" t="s">
        <v>174</v>
      </c>
      <c r="R431" s="15">
        <v>15963296518</v>
      </c>
      <c r="S431" s="15" t="s">
        <v>35</v>
      </c>
    </row>
    <row r="432" customHeight="1" spans="1:19">
      <c r="A432" s="114" t="s">
        <v>19</v>
      </c>
      <c r="B432" s="94"/>
      <c r="C432" s="94"/>
      <c r="D432" s="119">
        <v>6</v>
      </c>
      <c r="E432" s="16" t="s">
        <v>767</v>
      </c>
      <c r="F432" s="16" t="s">
        <v>134</v>
      </c>
      <c r="G432" s="19" t="s">
        <v>768</v>
      </c>
      <c r="H432" s="15">
        <v>3</v>
      </c>
      <c r="I432" s="15">
        <v>1</v>
      </c>
      <c r="J432" s="16" t="s">
        <v>767</v>
      </c>
      <c r="K432" s="15" t="s">
        <v>23</v>
      </c>
      <c r="L432" s="15"/>
      <c r="M432" s="15" t="s">
        <v>25</v>
      </c>
      <c r="N432" s="15" t="s">
        <v>94</v>
      </c>
      <c r="O432" s="15">
        <f t="shared" si="35"/>
        <v>300</v>
      </c>
      <c r="P432" s="15" t="s">
        <v>27</v>
      </c>
      <c r="Q432" s="20" t="s">
        <v>769</v>
      </c>
      <c r="R432" s="15">
        <v>15966899351</v>
      </c>
      <c r="S432" s="15" t="s">
        <v>35</v>
      </c>
    </row>
    <row r="433" customHeight="1" spans="1:19">
      <c r="A433" s="114" t="s">
        <v>19</v>
      </c>
      <c r="B433" s="94"/>
      <c r="C433" s="94"/>
      <c r="D433" s="119">
        <v>6</v>
      </c>
      <c r="E433" s="16" t="s">
        <v>767</v>
      </c>
      <c r="F433" s="16" t="s">
        <v>134</v>
      </c>
      <c r="G433" s="15" t="s">
        <v>770</v>
      </c>
      <c r="H433" s="15">
        <v>2</v>
      </c>
      <c r="I433" s="15">
        <v>1</v>
      </c>
      <c r="J433" s="16" t="s">
        <v>767</v>
      </c>
      <c r="K433" s="15" t="s">
        <v>53</v>
      </c>
      <c r="L433" s="15" t="s">
        <v>221</v>
      </c>
      <c r="M433" s="15" t="s">
        <v>25</v>
      </c>
      <c r="N433" s="15" t="s">
        <v>94</v>
      </c>
      <c r="O433" s="15">
        <f t="shared" si="35"/>
        <v>200</v>
      </c>
      <c r="P433" s="15" t="s">
        <v>113</v>
      </c>
      <c r="Q433" s="20" t="s">
        <v>771</v>
      </c>
      <c r="R433" s="15">
        <v>13906480989</v>
      </c>
      <c r="S433" s="15" t="s">
        <v>29</v>
      </c>
    </row>
    <row r="434" customHeight="1" spans="1:19">
      <c r="A434" s="114" t="s">
        <v>19</v>
      </c>
      <c r="B434" s="94"/>
      <c r="C434" s="94"/>
      <c r="D434" s="119">
        <v>6</v>
      </c>
      <c r="E434" s="16" t="s">
        <v>772</v>
      </c>
      <c r="F434" s="16" t="s">
        <v>773</v>
      </c>
      <c r="G434" s="19" t="s">
        <v>774</v>
      </c>
      <c r="H434" s="15">
        <v>4</v>
      </c>
      <c r="I434" s="102">
        <v>1</v>
      </c>
      <c r="J434" s="16" t="s">
        <v>772</v>
      </c>
      <c r="K434" s="15" t="s">
        <v>23</v>
      </c>
      <c r="L434" s="15"/>
      <c r="M434" s="15" t="s">
        <v>25</v>
      </c>
      <c r="N434" s="15" t="s">
        <v>94</v>
      </c>
      <c r="O434" s="15">
        <f t="shared" si="35"/>
        <v>400</v>
      </c>
      <c r="P434" s="20" t="s">
        <v>41</v>
      </c>
      <c r="Q434" s="143" t="s">
        <v>775</v>
      </c>
      <c r="R434" s="15">
        <v>13645429212</v>
      </c>
      <c r="S434" s="15" t="s">
        <v>35</v>
      </c>
    </row>
    <row r="435" customHeight="1" spans="1:19">
      <c r="A435" s="114" t="s">
        <v>19</v>
      </c>
      <c r="B435" s="94"/>
      <c r="C435" s="94"/>
      <c r="D435" s="119">
        <v>6</v>
      </c>
      <c r="E435" s="16" t="s">
        <v>776</v>
      </c>
      <c r="F435" s="16" t="s">
        <v>141</v>
      </c>
      <c r="G435" s="19" t="s">
        <v>488</v>
      </c>
      <c r="H435" s="15">
        <v>3</v>
      </c>
      <c r="I435" s="15">
        <v>1</v>
      </c>
      <c r="J435" s="16" t="s">
        <v>776</v>
      </c>
      <c r="K435" s="15" t="s">
        <v>53</v>
      </c>
      <c r="L435" s="15"/>
      <c r="M435" s="15" t="s">
        <v>25</v>
      </c>
      <c r="N435" s="15" t="s">
        <v>94</v>
      </c>
      <c r="O435" s="15">
        <f t="shared" si="35"/>
        <v>300</v>
      </c>
      <c r="P435" s="15" t="s">
        <v>61</v>
      </c>
      <c r="Q435" s="20" t="s">
        <v>489</v>
      </c>
      <c r="R435" s="15">
        <v>13687657551</v>
      </c>
      <c r="S435" s="15" t="s">
        <v>35</v>
      </c>
    </row>
    <row r="436" customHeight="1" spans="1:19">
      <c r="A436" s="114" t="s">
        <v>19</v>
      </c>
      <c r="B436" s="94"/>
      <c r="C436" s="94"/>
      <c r="D436" s="119">
        <v>6</v>
      </c>
      <c r="E436" s="16" t="s">
        <v>776</v>
      </c>
      <c r="F436" s="16" t="s">
        <v>141</v>
      </c>
      <c r="G436" s="19" t="s">
        <v>777</v>
      </c>
      <c r="H436" s="15">
        <v>2</v>
      </c>
      <c r="I436" s="15">
        <v>1</v>
      </c>
      <c r="J436" s="16" t="s">
        <v>776</v>
      </c>
      <c r="K436" s="15" t="s">
        <v>23</v>
      </c>
      <c r="L436" s="15"/>
      <c r="M436" s="15" t="s">
        <v>25</v>
      </c>
      <c r="N436" s="15" t="s">
        <v>94</v>
      </c>
      <c r="O436" s="15">
        <f t="shared" si="35"/>
        <v>200</v>
      </c>
      <c r="P436" s="15" t="s">
        <v>251</v>
      </c>
      <c r="Q436" s="20" t="s">
        <v>778</v>
      </c>
      <c r="R436" s="15">
        <v>18363963819</v>
      </c>
      <c r="S436" s="15" t="s">
        <v>35</v>
      </c>
    </row>
    <row r="437" customHeight="1" spans="1:19">
      <c r="A437" s="114" t="s">
        <v>19</v>
      </c>
      <c r="B437" s="94"/>
      <c r="C437" s="94"/>
      <c r="D437" s="119">
        <v>6</v>
      </c>
      <c r="E437" s="16" t="s">
        <v>779</v>
      </c>
      <c r="F437" s="16" t="s">
        <v>147</v>
      </c>
      <c r="G437" s="19" t="s">
        <v>780</v>
      </c>
      <c r="H437" s="15">
        <v>10</v>
      </c>
      <c r="I437" s="15">
        <v>1</v>
      </c>
      <c r="J437" s="16" t="s">
        <v>779</v>
      </c>
      <c r="K437" s="15" t="s">
        <v>66</v>
      </c>
      <c r="L437" s="15"/>
      <c r="M437" s="15" t="s">
        <v>25</v>
      </c>
      <c r="N437" s="15" t="s">
        <v>94</v>
      </c>
      <c r="O437" s="15">
        <f t="shared" si="35"/>
        <v>1000</v>
      </c>
      <c r="P437" s="15" t="s">
        <v>27</v>
      </c>
      <c r="Q437" s="20" t="s">
        <v>781</v>
      </c>
      <c r="R437" s="15">
        <v>13210258272</v>
      </c>
      <c r="S437" s="15" t="s">
        <v>29</v>
      </c>
    </row>
    <row r="438" customHeight="1" spans="1:19">
      <c r="A438" s="114" t="s">
        <v>19</v>
      </c>
      <c r="B438" s="94"/>
      <c r="C438" s="94"/>
      <c r="D438" s="119">
        <v>6</v>
      </c>
      <c r="E438" s="16" t="s">
        <v>779</v>
      </c>
      <c r="F438" s="16" t="s">
        <v>147</v>
      </c>
      <c r="G438" s="95" t="s">
        <v>44</v>
      </c>
      <c r="H438" s="15">
        <v>1</v>
      </c>
      <c r="I438" s="15">
        <v>1</v>
      </c>
      <c r="J438" s="16" t="s">
        <v>779</v>
      </c>
      <c r="K438" s="105" t="s">
        <v>72</v>
      </c>
      <c r="L438" s="15"/>
      <c r="M438" s="15" t="s">
        <v>25</v>
      </c>
      <c r="N438" s="15" t="s">
        <v>94</v>
      </c>
      <c r="O438" s="95">
        <v>0</v>
      </c>
      <c r="P438" s="15"/>
      <c r="Q438" s="20"/>
      <c r="R438" s="15"/>
      <c r="S438" s="95" t="s">
        <v>29</v>
      </c>
    </row>
    <row r="439" customHeight="1" spans="1:19">
      <c r="A439" s="114" t="s">
        <v>19</v>
      </c>
      <c r="B439" s="15" t="s">
        <v>782</v>
      </c>
      <c r="C439" s="15">
        <v>110</v>
      </c>
      <c r="D439" s="15">
        <v>12</v>
      </c>
      <c r="E439" s="15" t="s">
        <v>737</v>
      </c>
      <c r="F439" s="15" t="s">
        <v>738</v>
      </c>
      <c r="G439" s="19" t="s">
        <v>197</v>
      </c>
      <c r="H439" s="15">
        <v>2</v>
      </c>
      <c r="I439" s="15">
        <v>1.2</v>
      </c>
      <c r="J439" s="15" t="s">
        <v>737</v>
      </c>
      <c r="K439" s="15" t="s">
        <v>23</v>
      </c>
      <c r="L439" s="15"/>
      <c r="M439" s="15" t="s">
        <v>25</v>
      </c>
      <c r="N439" s="15" t="s">
        <v>696</v>
      </c>
      <c r="O439" s="15">
        <f>H439*I439*100</f>
        <v>240</v>
      </c>
      <c r="P439" s="15" t="s">
        <v>88</v>
      </c>
      <c r="Q439" s="142" t="s">
        <v>198</v>
      </c>
      <c r="R439" s="15">
        <v>13210161943</v>
      </c>
      <c r="S439" s="15" t="s">
        <v>29</v>
      </c>
    </row>
    <row r="440" customHeight="1" spans="1:19">
      <c r="A440" s="114" t="s">
        <v>19</v>
      </c>
      <c r="B440" s="15"/>
      <c r="C440" s="15"/>
      <c r="D440" s="15">
        <v>12</v>
      </c>
      <c r="E440" s="15" t="s">
        <v>767</v>
      </c>
      <c r="F440" s="15" t="s">
        <v>783</v>
      </c>
      <c r="G440" s="15" t="s">
        <v>365</v>
      </c>
      <c r="H440" s="15">
        <v>2</v>
      </c>
      <c r="I440" s="15">
        <v>1.2</v>
      </c>
      <c r="J440" s="15" t="s">
        <v>767</v>
      </c>
      <c r="K440" s="15" t="s">
        <v>226</v>
      </c>
      <c r="L440" s="15"/>
      <c r="M440" s="15" t="s">
        <v>25</v>
      </c>
      <c r="N440" s="15" t="s">
        <v>696</v>
      </c>
      <c r="O440" s="15">
        <f>H440*I440*100</f>
        <v>240</v>
      </c>
      <c r="P440" s="15" t="s">
        <v>46</v>
      </c>
      <c r="Q440" s="143" t="s">
        <v>366</v>
      </c>
      <c r="R440" s="15">
        <v>13375557550</v>
      </c>
      <c r="S440" s="15" t="s">
        <v>29</v>
      </c>
    </row>
    <row r="441" customHeight="1" spans="1:19">
      <c r="A441" s="114" t="s">
        <v>19</v>
      </c>
      <c r="B441" s="15"/>
      <c r="C441" s="15"/>
      <c r="D441" s="15">
        <v>12</v>
      </c>
      <c r="E441" s="15" t="s">
        <v>767</v>
      </c>
      <c r="F441" s="15" t="s">
        <v>783</v>
      </c>
      <c r="G441" s="15" t="s">
        <v>486</v>
      </c>
      <c r="H441" s="15">
        <v>10</v>
      </c>
      <c r="I441" s="15">
        <v>1.2</v>
      </c>
      <c r="J441" s="15" t="s">
        <v>767</v>
      </c>
      <c r="K441" s="15" t="s">
        <v>226</v>
      </c>
      <c r="L441" s="15"/>
      <c r="M441" s="15" t="s">
        <v>25</v>
      </c>
      <c r="N441" s="15" t="s">
        <v>696</v>
      </c>
      <c r="O441" s="15">
        <f>H441*I441*100</f>
        <v>1200</v>
      </c>
      <c r="P441" s="15" t="s">
        <v>113</v>
      </c>
      <c r="Q441" s="20" t="s">
        <v>487</v>
      </c>
      <c r="R441" s="15">
        <v>15863018833</v>
      </c>
      <c r="S441" s="15" t="s">
        <v>29</v>
      </c>
    </row>
    <row r="442" customHeight="1" spans="1:19">
      <c r="A442" s="114" t="s">
        <v>19</v>
      </c>
      <c r="B442" s="15"/>
      <c r="C442" s="15"/>
      <c r="D442" s="15">
        <v>12</v>
      </c>
      <c r="E442" s="15" t="s">
        <v>772</v>
      </c>
      <c r="F442" s="15" t="s">
        <v>784</v>
      </c>
      <c r="G442" s="19" t="s">
        <v>785</v>
      </c>
      <c r="H442" s="15">
        <v>2</v>
      </c>
      <c r="I442" s="102">
        <v>1.2</v>
      </c>
      <c r="J442" s="15" t="s">
        <v>772</v>
      </c>
      <c r="K442" s="15" t="s">
        <v>53</v>
      </c>
      <c r="L442" s="15"/>
      <c r="M442" s="15" t="s">
        <v>25</v>
      </c>
      <c r="N442" s="15" t="s">
        <v>696</v>
      </c>
      <c r="O442" s="15">
        <f>H442*I442*100</f>
        <v>240</v>
      </c>
      <c r="P442" s="20" t="s">
        <v>46</v>
      </c>
      <c r="Q442" s="143" t="s">
        <v>786</v>
      </c>
      <c r="R442" s="15">
        <v>18663921668</v>
      </c>
      <c r="S442" s="15" t="s">
        <v>35</v>
      </c>
    </row>
    <row r="443" customHeight="1" spans="1:19">
      <c r="A443" s="114" t="s">
        <v>19</v>
      </c>
      <c r="B443" s="15"/>
      <c r="C443" s="15"/>
      <c r="D443" s="15">
        <v>12</v>
      </c>
      <c r="E443" s="15" t="s">
        <v>772</v>
      </c>
      <c r="F443" s="15" t="s">
        <v>784</v>
      </c>
      <c r="G443" s="15" t="s">
        <v>256</v>
      </c>
      <c r="H443" s="15">
        <v>2</v>
      </c>
      <c r="I443" s="15">
        <v>1.2</v>
      </c>
      <c r="J443" s="15" t="s">
        <v>772</v>
      </c>
      <c r="K443" s="15" t="s">
        <v>53</v>
      </c>
      <c r="L443" s="15" t="s">
        <v>157</v>
      </c>
      <c r="M443" s="15" t="s">
        <v>25</v>
      </c>
      <c r="N443" s="15" t="s">
        <v>696</v>
      </c>
      <c r="O443" s="15">
        <f t="shared" ref="O443:O444" si="36">H443*I443*100</f>
        <v>240</v>
      </c>
      <c r="P443" s="15" t="s">
        <v>33</v>
      </c>
      <c r="Q443" s="20" t="s">
        <v>257</v>
      </c>
      <c r="R443" s="15">
        <v>13969684365</v>
      </c>
      <c r="S443" s="15" t="s">
        <v>29</v>
      </c>
    </row>
    <row r="444" customHeight="1" spans="1:19">
      <c r="A444" s="114" t="s">
        <v>19</v>
      </c>
      <c r="B444" s="15"/>
      <c r="C444" s="15"/>
      <c r="D444" s="15">
        <v>12</v>
      </c>
      <c r="E444" s="15" t="s">
        <v>772</v>
      </c>
      <c r="F444" s="15" t="s">
        <v>784</v>
      </c>
      <c r="G444" s="19" t="s">
        <v>65</v>
      </c>
      <c r="H444" s="15">
        <v>1</v>
      </c>
      <c r="I444" s="15">
        <v>1.2</v>
      </c>
      <c r="J444" s="15" t="s">
        <v>772</v>
      </c>
      <c r="K444" s="15" t="s">
        <v>66</v>
      </c>
      <c r="L444" s="15"/>
      <c r="M444" s="15" t="s">
        <v>25</v>
      </c>
      <c r="N444" s="15" t="s">
        <v>696</v>
      </c>
      <c r="O444" s="15">
        <f t="shared" si="36"/>
        <v>120</v>
      </c>
      <c r="P444" s="15" t="s">
        <v>46</v>
      </c>
      <c r="Q444" s="20" t="s">
        <v>67</v>
      </c>
      <c r="R444" s="15">
        <v>15092213119</v>
      </c>
      <c r="S444" s="15" t="s">
        <v>29</v>
      </c>
    </row>
    <row r="445" s="84" customFormat="1" customHeight="1" spans="1:16379">
      <c r="A445" s="114" t="s">
        <v>19</v>
      </c>
      <c r="B445" s="15"/>
      <c r="C445" s="15"/>
      <c r="D445" s="15">
        <v>12</v>
      </c>
      <c r="E445" s="15" t="s">
        <v>772</v>
      </c>
      <c r="F445" s="15" t="s">
        <v>784</v>
      </c>
      <c r="G445" s="15" t="s">
        <v>137</v>
      </c>
      <c r="H445" s="15">
        <v>90</v>
      </c>
      <c r="I445" s="15">
        <v>1.2</v>
      </c>
      <c r="J445" s="15" t="s">
        <v>772</v>
      </c>
      <c r="K445" s="15" t="s">
        <v>23</v>
      </c>
      <c r="L445" s="15"/>
      <c r="M445" s="15" t="s">
        <v>25</v>
      </c>
      <c r="N445" s="15" t="s">
        <v>696</v>
      </c>
      <c r="O445" s="15">
        <f t="shared" ref="O445:O450" si="37">H445*I445*100</f>
        <v>10800</v>
      </c>
      <c r="P445" s="15" t="s">
        <v>33</v>
      </c>
      <c r="Q445" s="20" t="s">
        <v>138</v>
      </c>
      <c r="R445" s="15">
        <v>13969702216</v>
      </c>
      <c r="S445" s="15" t="s">
        <v>29</v>
      </c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  <c r="CW445" s="31"/>
      <c r="CX445" s="31"/>
      <c r="CY445" s="31"/>
      <c r="CZ445" s="31"/>
      <c r="DA445" s="31"/>
      <c r="DB445" s="31"/>
      <c r="DC445" s="31"/>
      <c r="DD445" s="31"/>
      <c r="DE445" s="31"/>
      <c r="DF445" s="31"/>
      <c r="DG445" s="31"/>
      <c r="DH445" s="31"/>
      <c r="DI445" s="31"/>
      <c r="DJ445" s="31"/>
      <c r="DK445" s="31"/>
      <c r="DL445" s="31"/>
      <c r="DM445" s="31"/>
      <c r="DN445" s="31"/>
      <c r="DO445" s="31"/>
      <c r="DP445" s="31"/>
      <c r="DQ445" s="31"/>
      <c r="DR445" s="31"/>
      <c r="DS445" s="31"/>
      <c r="DT445" s="31"/>
      <c r="DU445" s="31"/>
      <c r="DV445" s="31"/>
      <c r="DW445" s="31"/>
      <c r="DX445" s="31"/>
      <c r="DY445" s="31"/>
      <c r="DZ445" s="31"/>
      <c r="EA445" s="31"/>
      <c r="EB445" s="31"/>
      <c r="EC445" s="31"/>
      <c r="ED445" s="31"/>
      <c r="EE445" s="31"/>
      <c r="EF445" s="31"/>
      <c r="EG445" s="31"/>
      <c r="EH445" s="31"/>
      <c r="EI445" s="31"/>
      <c r="EJ445" s="31"/>
      <c r="EK445" s="31"/>
      <c r="EL445" s="31"/>
      <c r="EM445" s="31"/>
      <c r="EN445" s="31"/>
      <c r="EO445" s="31"/>
      <c r="EP445" s="31"/>
      <c r="EQ445" s="31"/>
      <c r="ER445" s="31"/>
      <c r="ES445" s="31"/>
      <c r="ET445" s="31"/>
      <c r="EU445" s="31"/>
      <c r="EV445" s="31"/>
      <c r="EW445" s="31"/>
      <c r="EX445" s="31"/>
      <c r="EY445" s="31"/>
      <c r="EZ445" s="31"/>
      <c r="FA445" s="31"/>
      <c r="FB445" s="31"/>
      <c r="FC445" s="31"/>
      <c r="FD445" s="31"/>
      <c r="FE445" s="31"/>
      <c r="FF445" s="31"/>
      <c r="FG445" s="31"/>
      <c r="FH445" s="31"/>
      <c r="FI445" s="31"/>
      <c r="FJ445" s="31"/>
      <c r="FK445" s="31"/>
      <c r="FL445" s="31"/>
      <c r="FM445" s="31"/>
      <c r="FN445" s="31"/>
      <c r="FO445" s="31"/>
      <c r="FP445" s="31"/>
      <c r="FQ445" s="31"/>
      <c r="FR445" s="31"/>
      <c r="FS445" s="31"/>
      <c r="FT445" s="31"/>
      <c r="FU445" s="31"/>
      <c r="FV445" s="31"/>
      <c r="FW445" s="31"/>
      <c r="FX445" s="31"/>
      <c r="FY445" s="31"/>
      <c r="FZ445" s="31"/>
      <c r="GA445" s="31"/>
      <c r="GB445" s="31"/>
      <c r="GC445" s="31"/>
      <c r="GD445" s="31"/>
      <c r="GE445" s="31"/>
      <c r="GF445" s="31"/>
      <c r="GG445" s="31"/>
      <c r="GH445" s="31"/>
      <c r="GI445" s="31"/>
      <c r="GJ445" s="31"/>
      <c r="GK445" s="31"/>
      <c r="GL445" s="31"/>
      <c r="GM445" s="31"/>
      <c r="GN445" s="31"/>
      <c r="GO445" s="31"/>
      <c r="GP445" s="31"/>
      <c r="GQ445" s="31"/>
      <c r="GR445" s="31"/>
      <c r="GS445" s="31"/>
      <c r="GT445" s="31"/>
      <c r="GU445" s="31"/>
      <c r="GV445" s="31"/>
      <c r="GW445" s="31"/>
      <c r="GX445" s="31"/>
      <c r="GY445" s="31"/>
      <c r="GZ445" s="31"/>
      <c r="HA445" s="31"/>
      <c r="HB445" s="31"/>
      <c r="HC445" s="31"/>
      <c r="HD445" s="31"/>
      <c r="HE445" s="31"/>
      <c r="HF445" s="31"/>
      <c r="HG445" s="31"/>
      <c r="HH445" s="31"/>
      <c r="HI445" s="31"/>
      <c r="HJ445" s="31"/>
      <c r="HK445" s="31"/>
      <c r="HL445" s="31"/>
      <c r="HM445" s="31"/>
      <c r="HN445" s="31"/>
      <c r="HO445" s="31"/>
      <c r="HP445" s="31"/>
      <c r="HQ445" s="31"/>
      <c r="HR445" s="31"/>
      <c r="HS445" s="31"/>
      <c r="HT445" s="31"/>
      <c r="HU445" s="31"/>
      <c r="HV445" s="31"/>
      <c r="HW445" s="31"/>
      <c r="HX445" s="31"/>
      <c r="HY445" s="31"/>
      <c r="HZ445" s="31"/>
      <c r="IA445" s="31"/>
      <c r="IB445" s="31"/>
      <c r="IC445" s="31"/>
      <c r="ID445" s="31"/>
      <c r="IE445" s="31"/>
      <c r="IF445" s="31"/>
      <c r="IG445" s="31"/>
      <c r="IH445" s="31"/>
      <c r="II445" s="31"/>
      <c r="IJ445" s="31"/>
      <c r="IK445" s="31"/>
      <c r="IL445" s="31"/>
      <c r="IM445" s="31"/>
      <c r="IN445" s="31"/>
      <c r="IO445" s="31"/>
      <c r="IP445" s="31"/>
      <c r="IQ445" s="31"/>
      <c r="IR445" s="31"/>
      <c r="IS445" s="31"/>
      <c r="IT445" s="31"/>
      <c r="IU445" s="31"/>
      <c r="IV445" s="31"/>
      <c r="IW445" s="31"/>
      <c r="IX445" s="31"/>
      <c r="IY445" s="31"/>
      <c r="IZ445" s="31"/>
      <c r="JA445" s="31"/>
      <c r="JB445" s="31"/>
      <c r="JC445" s="31"/>
      <c r="JD445" s="31"/>
      <c r="JE445" s="31"/>
      <c r="JF445" s="31"/>
      <c r="JG445" s="31"/>
      <c r="JH445" s="31"/>
      <c r="JI445" s="31"/>
      <c r="JJ445" s="31"/>
      <c r="JK445" s="31"/>
      <c r="JL445" s="31"/>
      <c r="JM445" s="31"/>
      <c r="JN445" s="31"/>
      <c r="JO445" s="31"/>
      <c r="JP445" s="31"/>
      <c r="JQ445" s="31"/>
      <c r="JR445" s="31"/>
      <c r="JS445" s="31"/>
      <c r="JT445" s="31"/>
      <c r="JU445" s="31"/>
      <c r="JV445" s="31"/>
      <c r="JW445" s="31"/>
      <c r="JX445" s="31"/>
      <c r="JY445" s="31"/>
      <c r="JZ445" s="31"/>
      <c r="KA445" s="31"/>
      <c r="KB445" s="31"/>
      <c r="KC445" s="31"/>
      <c r="KD445" s="31"/>
      <c r="KE445" s="31"/>
      <c r="KF445" s="31"/>
      <c r="KG445" s="31"/>
      <c r="KH445" s="31"/>
      <c r="KI445" s="31"/>
      <c r="KJ445" s="31"/>
      <c r="KK445" s="31"/>
      <c r="KL445" s="31"/>
      <c r="KM445" s="31"/>
      <c r="KN445" s="31"/>
      <c r="KO445" s="31"/>
      <c r="KP445" s="31"/>
      <c r="KQ445" s="31"/>
      <c r="KR445" s="31"/>
      <c r="KS445" s="31"/>
      <c r="KT445" s="31"/>
      <c r="KU445" s="31"/>
      <c r="KV445" s="31"/>
      <c r="KW445" s="31"/>
      <c r="KX445" s="31"/>
      <c r="KY445" s="31"/>
      <c r="KZ445" s="31"/>
      <c r="LA445" s="31"/>
      <c r="LB445" s="31"/>
      <c r="LC445" s="31"/>
      <c r="LD445" s="31"/>
      <c r="LE445" s="31"/>
      <c r="LF445" s="31"/>
      <c r="LG445" s="31"/>
      <c r="LH445" s="31"/>
      <c r="LI445" s="31"/>
      <c r="LJ445" s="31"/>
      <c r="LK445" s="31"/>
      <c r="LL445" s="31"/>
      <c r="LM445" s="31"/>
      <c r="LN445" s="31"/>
      <c r="LO445" s="31"/>
      <c r="LP445" s="31"/>
      <c r="LQ445" s="31"/>
      <c r="LR445" s="31"/>
      <c r="LS445" s="31"/>
      <c r="LT445" s="31"/>
      <c r="LU445" s="31"/>
      <c r="LV445" s="31"/>
      <c r="LW445" s="31"/>
      <c r="LX445" s="31"/>
      <c r="LY445" s="31"/>
      <c r="LZ445" s="31"/>
      <c r="MA445" s="31"/>
      <c r="MB445" s="31"/>
      <c r="MC445" s="31"/>
      <c r="MD445" s="31"/>
      <c r="ME445" s="31"/>
      <c r="MF445" s="31"/>
      <c r="MG445" s="31"/>
      <c r="MH445" s="31"/>
      <c r="MI445" s="31"/>
      <c r="MJ445" s="31"/>
      <c r="MK445" s="31"/>
      <c r="ML445" s="31"/>
      <c r="MM445" s="31"/>
      <c r="MN445" s="31"/>
      <c r="MO445" s="31"/>
      <c r="MP445" s="31"/>
      <c r="MQ445" s="31"/>
      <c r="MR445" s="31"/>
      <c r="MS445" s="31"/>
      <c r="MT445" s="31"/>
      <c r="MU445" s="31"/>
      <c r="MV445" s="31"/>
      <c r="MW445" s="31"/>
      <c r="MX445" s="31"/>
      <c r="MY445" s="31"/>
      <c r="MZ445" s="31"/>
      <c r="NA445" s="31"/>
      <c r="NB445" s="31"/>
      <c r="NC445" s="31"/>
      <c r="ND445" s="31"/>
      <c r="NE445" s="31"/>
      <c r="NF445" s="31"/>
      <c r="NG445" s="31"/>
      <c r="NH445" s="31"/>
      <c r="NI445" s="31"/>
      <c r="NJ445" s="31"/>
      <c r="NK445" s="31"/>
      <c r="NL445" s="31"/>
      <c r="NM445" s="31"/>
      <c r="NN445" s="31"/>
      <c r="NO445" s="31"/>
      <c r="NP445" s="31"/>
      <c r="NQ445" s="31"/>
      <c r="NR445" s="31"/>
      <c r="NS445" s="31"/>
      <c r="NT445" s="31"/>
      <c r="NU445" s="31"/>
      <c r="NV445" s="31"/>
      <c r="NW445" s="31"/>
      <c r="NX445" s="31"/>
      <c r="NY445" s="31"/>
      <c r="NZ445" s="31"/>
      <c r="OA445" s="31"/>
      <c r="OB445" s="31"/>
      <c r="OC445" s="31"/>
      <c r="OD445" s="31"/>
      <c r="OE445" s="31"/>
      <c r="OF445" s="31"/>
      <c r="OG445" s="31"/>
      <c r="OH445" s="31"/>
      <c r="OI445" s="31"/>
      <c r="OJ445" s="31"/>
      <c r="OK445" s="31"/>
      <c r="OL445" s="31"/>
      <c r="OM445" s="31"/>
      <c r="ON445" s="31"/>
      <c r="OO445" s="31"/>
      <c r="OP445" s="31"/>
      <c r="OQ445" s="31"/>
      <c r="OR445" s="31"/>
      <c r="OS445" s="31"/>
      <c r="OT445" s="31"/>
      <c r="OU445" s="31"/>
      <c r="OV445" s="31"/>
      <c r="OW445" s="31"/>
      <c r="OX445" s="31"/>
      <c r="OY445" s="31"/>
      <c r="OZ445" s="31"/>
      <c r="PA445" s="31"/>
      <c r="PB445" s="31"/>
      <c r="PC445" s="31"/>
      <c r="PD445" s="31"/>
      <c r="PE445" s="31"/>
      <c r="PF445" s="31"/>
      <c r="PG445" s="31"/>
      <c r="PH445" s="31"/>
      <c r="PI445" s="31"/>
      <c r="PJ445" s="31"/>
      <c r="PK445" s="31"/>
      <c r="PL445" s="31"/>
      <c r="PM445" s="31"/>
      <c r="PN445" s="31"/>
      <c r="PO445" s="31"/>
      <c r="PP445" s="31"/>
      <c r="PQ445" s="31"/>
      <c r="PR445" s="31"/>
      <c r="PS445" s="31"/>
      <c r="PT445" s="31"/>
      <c r="PU445" s="31"/>
      <c r="PV445" s="31"/>
      <c r="PW445" s="31"/>
      <c r="PX445" s="31"/>
      <c r="PY445" s="31"/>
      <c r="PZ445" s="31"/>
      <c r="QA445" s="31"/>
      <c r="QB445" s="31"/>
      <c r="QC445" s="31"/>
      <c r="QD445" s="31"/>
      <c r="QE445" s="31"/>
      <c r="QF445" s="31"/>
      <c r="QG445" s="31"/>
      <c r="QH445" s="31"/>
      <c r="QI445" s="31"/>
      <c r="QJ445" s="31"/>
      <c r="QK445" s="31"/>
      <c r="QL445" s="31"/>
      <c r="QM445" s="31"/>
      <c r="QN445" s="31"/>
      <c r="QO445" s="31"/>
      <c r="QP445" s="31"/>
      <c r="QQ445" s="31"/>
      <c r="QR445" s="31"/>
      <c r="QS445" s="31"/>
      <c r="QT445" s="31"/>
      <c r="QU445" s="31"/>
      <c r="QV445" s="31"/>
      <c r="QW445" s="31"/>
      <c r="QX445" s="31"/>
      <c r="QY445" s="31"/>
      <c r="QZ445" s="31"/>
      <c r="RA445" s="31"/>
      <c r="RB445" s="31"/>
      <c r="RC445" s="31"/>
      <c r="RD445" s="31"/>
      <c r="RE445" s="31"/>
      <c r="RF445" s="31"/>
      <c r="RG445" s="31"/>
      <c r="RH445" s="31"/>
      <c r="RI445" s="31"/>
      <c r="RJ445" s="31"/>
      <c r="RK445" s="31"/>
      <c r="RL445" s="31"/>
      <c r="RM445" s="31"/>
      <c r="RN445" s="31"/>
      <c r="RO445" s="31"/>
      <c r="RP445" s="31"/>
      <c r="RQ445" s="31"/>
      <c r="RR445" s="31"/>
      <c r="RS445" s="31"/>
      <c r="RT445" s="31"/>
      <c r="RU445" s="31"/>
      <c r="RV445" s="31"/>
      <c r="RW445" s="31"/>
      <c r="RX445" s="31"/>
      <c r="RY445" s="31"/>
      <c r="RZ445" s="31"/>
      <c r="SA445" s="31"/>
      <c r="SB445" s="31"/>
      <c r="SC445" s="31"/>
      <c r="SD445" s="31"/>
      <c r="SE445" s="31"/>
      <c r="SF445" s="31"/>
      <c r="SG445" s="31"/>
      <c r="SH445" s="31"/>
      <c r="SI445" s="31"/>
      <c r="SJ445" s="31"/>
      <c r="SK445" s="31"/>
      <c r="SL445" s="31"/>
      <c r="SM445" s="31"/>
      <c r="SN445" s="31"/>
      <c r="SO445" s="31"/>
      <c r="SP445" s="31"/>
      <c r="SQ445" s="31"/>
      <c r="SR445" s="31"/>
      <c r="SS445" s="31"/>
      <c r="ST445" s="31"/>
      <c r="SU445" s="31"/>
      <c r="SV445" s="31"/>
      <c r="SW445" s="31"/>
      <c r="SX445" s="31"/>
      <c r="SY445" s="31"/>
      <c r="SZ445" s="31"/>
      <c r="TA445" s="31"/>
      <c r="TB445" s="31"/>
      <c r="TC445" s="31"/>
      <c r="TD445" s="31"/>
      <c r="TE445" s="31"/>
      <c r="TF445" s="31"/>
      <c r="TG445" s="31"/>
      <c r="TH445" s="31"/>
      <c r="TI445" s="31"/>
      <c r="TJ445" s="31"/>
      <c r="TK445" s="31"/>
      <c r="TL445" s="31"/>
      <c r="TM445" s="31"/>
      <c r="TN445" s="31"/>
      <c r="TO445" s="31"/>
      <c r="TP445" s="31"/>
      <c r="TQ445" s="31"/>
      <c r="TR445" s="31"/>
      <c r="TS445" s="31"/>
      <c r="TT445" s="31"/>
      <c r="TU445" s="31"/>
      <c r="TV445" s="31"/>
      <c r="TW445" s="31"/>
      <c r="TX445" s="31"/>
      <c r="TY445" s="31"/>
      <c r="TZ445" s="31"/>
      <c r="UA445" s="31"/>
      <c r="UB445" s="31"/>
      <c r="UC445" s="31"/>
      <c r="UD445" s="31"/>
      <c r="UE445" s="31"/>
      <c r="UF445" s="31"/>
      <c r="UG445" s="31"/>
      <c r="UH445" s="31"/>
      <c r="UI445" s="31"/>
      <c r="UJ445" s="31"/>
      <c r="UK445" s="31"/>
      <c r="UL445" s="31"/>
      <c r="UM445" s="31"/>
      <c r="UN445" s="31"/>
      <c r="UO445" s="31"/>
      <c r="UP445" s="31"/>
      <c r="UQ445" s="31"/>
      <c r="UR445" s="31"/>
      <c r="US445" s="31"/>
      <c r="UT445" s="31"/>
      <c r="UU445" s="31"/>
      <c r="UV445" s="31"/>
      <c r="UW445" s="31"/>
      <c r="UX445" s="31"/>
      <c r="UY445" s="31"/>
      <c r="UZ445" s="31"/>
      <c r="VA445" s="31"/>
      <c r="VB445" s="31"/>
      <c r="VC445" s="31"/>
      <c r="VD445" s="31"/>
      <c r="VE445" s="31"/>
      <c r="VF445" s="31"/>
      <c r="VG445" s="31"/>
      <c r="VH445" s="31"/>
      <c r="VI445" s="31"/>
      <c r="VJ445" s="31"/>
      <c r="VK445" s="31"/>
      <c r="VL445" s="31"/>
      <c r="VM445" s="31"/>
      <c r="VN445" s="31"/>
      <c r="VO445" s="31"/>
      <c r="VP445" s="31"/>
      <c r="VQ445" s="31"/>
      <c r="VR445" s="31"/>
      <c r="VS445" s="31"/>
      <c r="VT445" s="31"/>
      <c r="VU445" s="31"/>
      <c r="VV445" s="31"/>
      <c r="VW445" s="31"/>
      <c r="VX445" s="31"/>
      <c r="VY445" s="31"/>
      <c r="VZ445" s="31"/>
      <c r="WA445" s="31"/>
      <c r="WB445" s="31"/>
      <c r="WC445" s="31"/>
      <c r="WD445" s="31"/>
      <c r="WE445" s="31"/>
      <c r="WF445" s="31"/>
      <c r="WG445" s="31"/>
      <c r="WH445" s="31"/>
      <c r="WI445" s="31"/>
      <c r="WJ445" s="31"/>
      <c r="WK445" s="31"/>
      <c r="WL445" s="31"/>
      <c r="WM445" s="31"/>
      <c r="WN445" s="31"/>
      <c r="WO445" s="31"/>
      <c r="WP445" s="31"/>
      <c r="WQ445" s="31"/>
      <c r="WR445" s="31"/>
      <c r="WS445" s="31"/>
      <c r="WT445" s="31"/>
      <c r="WU445" s="31"/>
      <c r="WV445" s="31"/>
      <c r="WW445" s="31"/>
      <c r="WX445" s="31"/>
      <c r="WY445" s="31"/>
      <c r="WZ445" s="31"/>
      <c r="XA445" s="31"/>
      <c r="XB445" s="31"/>
      <c r="XC445" s="31"/>
      <c r="XD445" s="31"/>
      <c r="XE445" s="31"/>
      <c r="XF445" s="31"/>
      <c r="XG445" s="31"/>
      <c r="XH445" s="31"/>
      <c r="XI445" s="31"/>
      <c r="XJ445" s="31"/>
      <c r="XK445" s="31"/>
      <c r="XL445" s="31"/>
      <c r="XM445" s="31"/>
      <c r="XN445" s="31"/>
      <c r="XO445" s="31"/>
      <c r="XP445" s="31"/>
      <c r="XQ445" s="31"/>
      <c r="XR445" s="31"/>
      <c r="XS445" s="31"/>
      <c r="XT445" s="31"/>
      <c r="XU445" s="31"/>
      <c r="XV445" s="31"/>
      <c r="XW445" s="31"/>
      <c r="XX445" s="31"/>
      <c r="XY445" s="31"/>
      <c r="XZ445" s="31"/>
      <c r="YA445" s="31"/>
      <c r="YB445" s="31"/>
      <c r="YC445" s="31"/>
      <c r="YD445" s="31"/>
      <c r="YE445" s="31"/>
      <c r="YF445" s="31"/>
      <c r="YG445" s="31"/>
      <c r="YH445" s="31"/>
      <c r="YI445" s="31"/>
      <c r="YJ445" s="31"/>
      <c r="YK445" s="31"/>
      <c r="YL445" s="31"/>
      <c r="YM445" s="31"/>
      <c r="YN445" s="31"/>
      <c r="YO445" s="31"/>
      <c r="YP445" s="31"/>
      <c r="YQ445" s="31"/>
      <c r="YR445" s="31"/>
      <c r="YS445" s="31"/>
      <c r="YT445" s="31"/>
      <c r="YU445" s="31"/>
      <c r="YV445" s="31"/>
      <c r="YW445" s="31"/>
      <c r="YX445" s="31"/>
      <c r="YY445" s="31"/>
      <c r="YZ445" s="31"/>
      <c r="ZA445" s="31"/>
      <c r="ZB445" s="31"/>
      <c r="ZC445" s="31"/>
      <c r="ZD445" s="31"/>
      <c r="ZE445" s="31"/>
      <c r="ZF445" s="31"/>
      <c r="ZG445" s="31"/>
      <c r="ZH445" s="31"/>
      <c r="ZI445" s="31"/>
      <c r="ZJ445" s="31"/>
      <c r="ZK445" s="31"/>
      <c r="ZL445" s="31"/>
      <c r="ZM445" s="31"/>
      <c r="ZN445" s="31"/>
      <c r="ZO445" s="31"/>
      <c r="ZP445" s="31"/>
      <c r="ZQ445" s="31"/>
      <c r="ZR445" s="31"/>
      <c r="ZS445" s="31"/>
      <c r="ZT445" s="31"/>
      <c r="ZU445" s="31"/>
      <c r="ZV445" s="31"/>
      <c r="ZW445" s="31"/>
      <c r="ZX445" s="31"/>
      <c r="ZY445" s="31"/>
      <c r="ZZ445" s="31"/>
      <c r="AAA445" s="31"/>
      <c r="AAB445" s="31"/>
      <c r="AAC445" s="31"/>
      <c r="AAD445" s="31"/>
      <c r="AAE445" s="31"/>
      <c r="AAF445" s="31"/>
      <c r="AAG445" s="31"/>
      <c r="AAH445" s="31"/>
      <c r="AAI445" s="31"/>
      <c r="AAJ445" s="31"/>
      <c r="AAK445" s="31"/>
      <c r="AAL445" s="31"/>
      <c r="AAM445" s="31"/>
      <c r="AAN445" s="31"/>
      <c r="AAO445" s="31"/>
      <c r="AAP445" s="31"/>
      <c r="AAQ445" s="31"/>
      <c r="AAR445" s="31"/>
      <c r="AAS445" s="31"/>
      <c r="AAT445" s="31"/>
      <c r="AAU445" s="31"/>
      <c r="AAV445" s="31"/>
      <c r="AAW445" s="31"/>
      <c r="AAX445" s="31"/>
      <c r="AAY445" s="31"/>
      <c r="AAZ445" s="31"/>
      <c r="ABA445" s="31"/>
      <c r="ABB445" s="31"/>
      <c r="ABC445" s="31"/>
      <c r="ABD445" s="31"/>
      <c r="ABE445" s="31"/>
      <c r="ABF445" s="31"/>
      <c r="ABG445" s="31"/>
      <c r="ABH445" s="31"/>
      <c r="ABI445" s="31"/>
      <c r="ABJ445" s="31"/>
      <c r="ABK445" s="31"/>
      <c r="ABL445" s="31"/>
      <c r="ABM445" s="31"/>
      <c r="ABN445" s="31"/>
      <c r="ABO445" s="31"/>
      <c r="ABP445" s="31"/>
      <c r="ABQ445" s="31"/>
      <c r="ABR445" s="31"/>
      <c r="ABS445" s="31"/>
      <c r="ABT445" s="31"/>
      <c r="ABU445" s="31"/>
      <c r="ABV445" s="31"/>
      <c r="ABW445" s="31"/>
      <c r="ABX445" s="31"/>
      <c r="ABY445" s="31"/>
      <c r="ABZ445" s="31"/>
      <c r="ACA445" s="31"/>
      <c r="ACB445" s="31"/>
      <c r="ACC445" s="31"/>
      <c r="ACD445" s="31"/>
      <c r="ACE445" s="31"/>
      <c r="ACF445" s="31"/>
      <c r="ACG445" s="31"/>
      <c r="ACH445" s="31"/>
      <c r="ACI445" s="31"/>
      <c r="ACJ445" s="31"/>
      <c r="ACK445" s="31"/>
      <c r="ACL445" s="31"/>
      <c r="ACM445" s="31"/>
      <c r="ACN445" s="31"/>
      <c r="ACO445" s="31"/>
      <c r="ACP445" s="31"/>
      <c r="ACQ445" s="31"/>
      <c r="ACR445" s="31"/>
      <c r="ACS445" s="31"/>
      <c r="ACT445" s="31"/>
      <c r="ACU445" s="31"/>
      <c r="ACV445" s="31"/>
      <c r="ACW445" s="31"/>
      <c r="ACX445" s="31"/>
      <c r="ACY445" s="31"/>
      <c r="ACZ445" s="31"/>
      <c r="ADA445" s="31"/>
      <c r="ADB445" s="31"/>
      <c r="ADC445" s="31"/>
      <c r="ADD445" s="31"/>
      <c r="ADE445" s="31"/>
      <c r="ADF445" s="31"/>
      <c r="ADG445" s="31"/>
      <c r="ADH445" s="31"/>
      <c r="ADI445" s="31"/>
      <c r="ADJ445" s="31"/>
      <c r="ADK445" s="31"/>
      <c r="ADL445" s="31"/>
      <c r="ADM445" s="31"/>
      <c r="ADN445" s="31"/>
      <c r="ADO445" s="31"/>
      <c r="ADP445" s="31"/>
      <c r="ADQ445" s="31"/>
      <c r="ADR445" s="31"/>
      <c r="ADS445" s="31"/>
      <c r="ADT445" s="31"/>
      <c r="ADU445" s="31"/>
      <c r="ADV445" s="31"/>
      <c r="ADW445" s="31"/>
      <c r="ADX445" s="31"/>
      <c r="ADY445" s="31"/>
      <c r="ADZ445" s="31"/>
      <c r="AEA445" s="31"/>
      <c r="AEB445" s="31"/>
      <c r="AEC445" s="31"/>
      <c r="AED445" s="31"/>
      <c r="AEE445" s="31"/>
      <c r="AEF445" s="31"/>
      <c r="AEG445" s="31"/>
      <c r="AEH445" s="31"/>
      <c r="AEI445" s="31"/>
      <c r="AEJ445" s="31"/>
      <c r="AEK445" s="31"/>
      <c r="AEL445" s="31"/>
      <c r="AEM445" s="31"/>
      <c r="AEN445" s="31"/>
      <c r="AEO445" s="31"/>
      <c r="AEP445" s="31"/>
      <c r="AEQ445" s="31"/>
      <c r="AER445" s="31"/>
      <c r="AES445" s="31"/>
      <c r="AET445" s="31"/>
      <c r="AEU445" s="31"/>
      <c r="AEV445" s="31"/>
      <c r="AEW445" s="31"/>
      <c r="AEX445" s="31"/>
      <c r="AEY445" s="31"/>
      <c r="AEZ445" s="31"/>
      <c r="AFA445" s="31"/>
      <c r="AFB445" s="31"/>
      <c r="AFC445" s="31"/>
      <c r="AFD445" s="31"/>
      <c r="AFE445" s="31"/>
      <c r="AFF445" s="31"/>
      <c r="AFG445" s="31"/>
      <c r="AFH445" s="31"/>
      <c r="AFI445" s="31"/>
      <c r="AFJ445" s="31"/>
      <c r="AFK445" s="31"/>
      <c r="AFL445" s="31"/>
      <c r="AFM445" s="31"/>
      <c r="AFN445" s="31"/>
      <c r="AFO445" s="31"/>
      <c r="AFP445" s="31"/>
      <c r="AFQ445" s="31"/>
      <c r="AFR445" s="31"/>
      <c r="AFS445" s="31"/>
      <c r="AFT445" s="31"/>
      <c r="AFU445" s="31"/>
      <c r="AFV445" s="31"/>
      <c r="AFW445" s="31"/>
      <c r="AFX445" s="31"/>
      <c r="AFY445" s="31"/>
      <c r="AFZ445" s="31"/>
      <c r="AGA445" s="31"/>
      <c r="AGB445" s="31"/>
      <c r="AGC445" s="31"/>
      <c r="AGD445" s="31"/>
      <c r="AGE445" s="31"/>
      <c r="AGF445" s="31"/>
      <c r="AGG445" s="31"/>
      <c r="AGH445" s="31"/>
      <c r="AGI445" s="31"/>
      <c r="AGJ445" s="31"/>
      <c r="AGK445" s="31"/>
      <c r="AGL445" s="31"/>
      <c r="AGM445" s="31"/>
      <c r="AGN445" s="31"/>
      <c r="AGO445" s="31"/>
      <c r="AGP445" s="31"/>
      <c r="AGQ445" s="31"/>
      <c r="AGR445" s="31"/>
      <c r="AGS445" s="31"/>
      <c r="AGT445" s="31"/>
      <c r="AGU445" s="31"/>
      <c r="AGV445" s="31"/>
      <c r="AGW445" s="31"/>
      <c r="AGX445" s="31"/>
      <c r="AGY445" s="31"/>
      <c r="AGZ445" s="31"/>
      <c r="AHA445" s="31"/>
      <c r="AHB445" s="31"/>
      <c r="AHC445" s="31"/>
      <c r="AHD445" s="31"/>
      <c r="AHE445" s="31"/>
      <c r="AHF445" s="31"/>
      <c r="AHG445" s="31"/>
      <c r="AHH445" s="31"/>
      <c r="AHI445" s="31"/>
      <c r="AHJ445" s="31"/>
      <c r="AHK445" s="31"/>
      <c r="AHL445" s="31"/>
      <c r="AHM445" s="31"/>
      <c r="AHN445" s="31"/>
      <c r="AHO445" s="31"/>
      <c r="AHP445" s="31"/>
      <c r="AHQ445" s="31"/>
      <c r="AHR445" s="31"/>
      <c r="AHS445" s="31"/>
      <c r="AHT445" s="31"/>
      <c r="AHU445" s="31"/>
      <c r="AHV445" s="31"/>
      <c r="AHW445" s="31"/>
      <c r="AHX445" s="31"/>
      <c r="AHY445" s="31"/>
      <c r="AHZ445" s="31"/>
      <c r="AIA445" s="31"/>
      <c r="AIB445" s="31"/>
      <c r="AIC445" s="31"/>
      <c r="AID445" s="31"/>
      <c r="AIE445" s="31"/>
      <c r="AIF445" s="31"/>
      <c r="AIG445" s="31"/>
      <c r="AIH445" s="31"/>
      <c r="AII445" s="31"/>
      <c r="AIJ445" s="31"/>
      <c r="AIK445" s="31"/>
      <c r="AIL445" s="31"/>
      <c r="AIM445" s="31"/>
      <c r="AIN445" s="31"/>
      <c r="AIO445" s="31"/>
      <c r="AIP445" s="31"/>
      <c r="AIQ445" s="31"/>
      <c r="AIR445" s="31"/>
      <c r="AIS445" s="31"/>
      <c r="AIT445" s="31"/>
      <c r="AIU445" s="31"/>
      <c r="AIV445" s="31"/>
      <c r="AIW445" s="31"/>
      <c r="AIX445" s="31"/>
      <c r="AIY445" s="31"/>
      <c r="AIZ445" s="31"/>
      <c r="AJA445" s="31"/>
      <c r="AJB445" s="31"/>
      <c r="AJC445" s="31"/>
      <c r="AJD445" s="31"/>
      <c r="AJE445" s="31"/>
      <c r="AJF445" s="31"/>
      <c r="AJG445" s="31"/>
      <c r="AJH445" s="31"/>
      <c r="AJI445" s="31"/>
      <c r="AJJ445" s="31"/>
      <c r="AJK445" s="31"/>
      <c r="AJL445" s="31"/>
      <c r="AJM445" s="31"/>
      <c r="AJN445" s="31"/>
      <c r="AJO445" s="31"/>
      <c r="AJP445" s="31"/>
      <c r="AJQ445" s="31"/>
      <c r="AJR445" s="31"/>
      <c r="AJS445" s="31"/>
      <c r="AJT445" s="31"/>
      <c r="AJU445" s="31"/>
      <c r="AJV445" s="31"/>
      <c r="AJW445" s="31"/>
      <c r="AJX445" s="31"/>
      <c r="AJY445" s="31"/>
      <c r="AJZ445" s="31"/>
      <c r="AKA445" s="31"/>
      <c r="AKB445" s="31"/>
      <c r="AKC445" s="31"/>
      <c r="AKD445" s="31"/>
      <c r="AKE445" s="31"/>
      <c r="AKF445" s="31"/>
      <c r="AKG445" s="31"/>
      <c r="AKH445" s="31"/>
      <c r="AKI445" s="31"/>
      <c r="AKJ445" s="31"/>
      <c r="AKK445" s="31"/>
      <c r="AKL445" s="31"/>
      <c r="AKM445" s="31"/>
      <c r="AKN445" s="31"/>
      <c r="AKO445" s="31"/>
      <c r="AKP445" s="31"/>
      <c r="AKQ445" s="31"/>
      <c r="AKR445" s="31"/>
      <c r="AKS445" s="31"/>
      <c r="AKT445" s="31"/>
      <c r="AKU445" s="31"/>
      <c r="AKV445" s="31"/>
      <c r="AKW445" s="31"/>
      <c r="AKX445" s="31"/>
      <c r="AKY445" s="31"/>
      <c r="AKZ445" s="31"/>
      <c r="ALA445" s="31"/>
      <c r="ALB445" s="31"/>
      <c r="ALC445" s="31"/>
      <c r="ALD445" s="31"/>
      <c r="ALE445" s="31"/>
      <c r="ALF445" s="31"/>
      <c r="ALG445" s="31"/>
      <c r="ALH445" s="31"/>
      <c r="ALI445" s="31"/>
      <c r="ALJ445" s="31"/>
      <c r="ALK445" s="31"/>
      <c r="ALL445" s="31"/>
      <c r="ALM445" s="31"/>
      <c r="ALN445" s="31"/>
      <c r="ALO445" s="31"/>
      <c r="ALP445" s="31"/>
      <c r="ALQ445" s="31"/>
      <c r="ALR445" s="31"/>
      <c r="ALS445" s="31"/>
      <c r="ALT445" s="31"/>
      <c r="ALU445" s="31"/>
      <c r="ALV445" s="31"/>
      <c r="ALW445" s="31"/>
      <c r="ALX445" s="31"/>
      <c r="ALY445" s="31"/>
      <c r="ALZ445" s="31"/>
      <c r="AMA445" s="31"/>
      <c r="AMB445" s="31"/>
      <c r="AMC445" s="31"/>
      <c r="AMD445" s="31"/>
      <c r="AME445" s="31"/>
      <c r="AMF445" s="31"/>
      <c r="AMG445" s="31"/>
      <c r="AMH445" s="31"/>
      <c r="AMI445" s="31"/>
      <c r="AMJ445" s="31"/>
      <c r="AMK445" s="31"/>
      <c r="AML445" s="31"/>
      <c r="AMM445" s="31"/>
      <c r="AMN445" s="31"/>
      <c r="AMO445" s="31"/>
      <c r="AMP445" s="31"/>
      <c r="AMQ445" s="31"/>
      <c r="AMR445" s="31"/>
      <c r="AMS445" s="31"/>
      <c r="AMT445" s="31"/>
      <c r="AMU445" s="31"/>
      <c r="AMV445" s="31"/>
      <c r="AMW445" s="31"/>
      <c r="AMX445" s="31"/>
      <c r="AMY445" s="31"/>
      <c r="AMZ445" s="31"/>
      <c r="ANA445" s="31"/>
      <c r="ANB445" s="31"/>
      <c r="ANC445" s="31"/>
      <c r="AND445" s="31"/>
      <c r="ANE445" s="31"/>
      <c r="ANF445" s="31"/>
      <c r="ANG445" s="31"/>
      <c r="ANH445" s="31"/>
      <c r="ANI445" s="31"/>
      <c r="ANJ445" s="31"/>
      <c r="ANK445" s="31"/>
      <c r="ANL445" s="31"/>
      <c r="ANM445" s="31"/>
      <c r="ANN445" s="31"/>
      <c r="ANO445" s="31"/>
      <c r="ANP445" s="31"/>
      <c r="ANQ445" s="31"/>
      <c r="ANR445" s="31"/>
      <c r="ANS445" s="31"/>
      <c r="ANT445" s="31"/>
      <c r="ANU445" s="31"/>
      <c r="ANV445" s="31"/>
      <c r="ANW445" s="31"/>
      <c r="ANX445" s="31"/>
      <c r="ANY445" s="31"/>
      <c r="ANZ445" s="31"/>
      <c r="AOA445" s="31"/>
      <c r="AOB445" s="31"/>
      <c r="AOC445" s="31"/>
      <c r="AOD445" s="31"/>
      <c r="AOE445" s="31"/>
      <c r="AOF445" s="31"/>
      <c r="AOG445" s="31"/>
      <c r="AOH445" s="31"/>
      <c r="AOI445" s="31"/>
      <c r="AOJ445" s="31"/>
      <c r="AOK445" s="31"/>
      <c r="AOL445" s="31"/>
      <c r="AOM445" s="31"/>
      <c r="AON445" s="31"/>
      <c r="AOO445" s="31"/>
      <c r="AOP445" s="31"/>
      <c r="AOQ445" s="31"/>
      <c r="AOR445" s="31"/>
      <c r="AOS445" s="31"/>
      <c r="AOT445" s="31"/>
      <c r="AOU445" s="31"/>
      <c r="AOV445" s="31"/>
      <c r="AOW445" s="31"/>
      <c r="AOX445" s="31"/>
      <c r="AOY445" s="31"/>
      <c r="AOZ445" s="31"/>
      <c r="APA445" s="31"/>
      <c r="APB445" s="31"/>
      <c r="APC445" s="31"/>
      <c r="APD445" s="31"/>
      <c r="APE445" s="31"/>
      <c r="APF445" s="31"/>
      <c r="APG445" s="31"/>
      <c r="APH445" s="31"/>
      <c r="API445" s="31"/>
      <c r="APJ445" s="31"/>
      <c r="APK445" s="31"/>
      <c r="APL445" s="31"/>
      <c r="APM445" s="31"/>
      <c r="APN445" s="31"/>
      <c r="APO445" s="31"/>
      <c r="APP445" s="31"/>
      <c r="APQ445" s="31"/>
      <c r="APR445" s="31"/>
      <c r="APS445" s="31"/>
      <c r="APT445" s="31"/>
      <c r="APU445" s="31"/>
      <c r="APV445" s="31"/>
      <c r="APW445" s="31"/>
      <c r="APX445" s="31"/>
      <c r="APY445" s="31"/>
      <c r="APZ445" s="31"/>
      <c r="AQA445" s="31"/>
      <c r="AQB445" s="31"/>
      <c r="AQC445" s="31"/>
      <c r="AQD445" s="31"/>
      <c r="AQE445" s="31"/>
      <c r="AQF445" s="31"/>
      <c r="AQG445" s="31"/>
      <c r="AQH445" s="31"/>
      <c r="AQI445" s="31"/>
      <c r="AQJ445" s="31"/>
      <c r="AQK445" s="31"/>
      <c r="AQL445" s="31"/>
      <c r="AQM445" s="31"/>
      <c r="AQN445" s="31"/>
      <c r="AQO445" s="31"/>
      <c r="AQP445" s="31"/>
      <c r="AQQ445" s="31"/>
      <c r="AQR445" s="31"/>
      <c r="AQS445" s="31"/>
      <c r="AQT445" s="31"/>
      <c r="AQU445" s="31"/>
      <c r="AQV445" s="31"/>
      <c r="AQW445" s="31"/>
      <c r="AQX445" s="31"/>
      <c r="AQY445" s="31"/>
      <c r="AQZ445" s="31"/>
      <c r="ARA445" s="31"/>
      <c r="ARB445" s="31"/>
      <c r="ARC445" s="31"/>
      <c r="ARD445" s="31"/>
      <c r="ARE445" s="31"/>
      <c r="ARF445" s="31"/>
      <c r="ARG445" s="31"/>
      <c r="ARH445" s="31"/>
      <c r="ARI445" s="31"/>
      <c r="ARJ445" s="31"/>
      <c r="ARK445" s="31"/>
      <c r="ARL445" s="31"/>
      <c r="ARM445" s="31"/>
      <c r="ARN445" s="31"/>
      <c r="ARO445" s="31"/>
      <c r="ARP445" s="31"/>
      <c r="ARQ445" s="31"/>
      <c r="ARR445" s="31"/>
      <c r="ARS445" s="31"/>
      <c r="ART445" s="31"/>
      <c r="ARU445" s="31"/>
      <c r="ARV445" s="31"/>
      <c r="ARW445" s="31"/>
      <c r="ARX445" s="31"/>
      <c r="ARY445" s="31"/>
      <c r="ARZ445" s="31"/>
      <c r="ASA445" s="31"/>
      <c r="ASB445" s="31"/>
      <c r="ASC445" s="31"/>
      <c r="ASD445" s="31"/>
      <c r="ASE445" s="31"/>
      <c r="ASF445" s="31"/>
      <c r="ASG445" s="31"/>
      <c r="ASH445" s="31"/>
      <c r="ASI445" s="31"/>
      <c r="ASJ445" s="31"/>
      <c r="ASK445" s="31"/>
      <c r="ASL445" s="31"/>
      <c r="ASM445" s="31"/>
      <c r="ASN445" s="31"/>
      <c r="ASO445" s="31"/>
      <c r="ASP445" s="31"/>
      <c r="ASQ445" s="31"/>
      <c r="ASR445" s="31"/>
      <c r="ASS445" s="31"/>
      <c r="AST445" s="31"/>
      <c r="ASU445" s="31"/>
      <c r="ASV445" s="31"/>
      <c r="ASW445" s="31"/>
      <c r="ASX445" s="31"/>
      <c r="ASY445" s="31"/>
      <c r="ASZ445" s="31"/>
      <c r="ATA445" s="31"/>
      <c r="ATB445" s="31"/>
      <c r="ATC445" s="31"/>
      <c r="ATD445" s="31"/>
      <c r="ATE445" s="31"/>
      <c r="ATF445" s="31"/>
      <c r="ATG445" s="31"/>
      <c r="ATH445" s="31"/>
      <c r="ATI445" s="31"/>
      <c r="ATJ445" s="31"/>
      <c r="ATK445" s="31"/>
      <c r="ATL445" s="31"/>
      <c r="ATM445" s="31"/>
      <c r="ATN445" s="31"/>
      <c r="ATO445" s="31"/>
      <c r="ATP445" s="31"/>
      <c r="ATQ445" s="31"/>
      <c r="ATR445" s="31"/>
      <c r="ATS445" s="31"/>
      <c r="ATT445" s="31"/>
      <c r="ATU445" s="31"/>
      <c r="ATV445" s="31"/>
      <c r="ATW445" s="31"/>
      <c r="ATX445" s="31"/>
      <c r="ATY445" s="31"/>
      <c r="ATZ445" s="31"/>
      <c r="AUA445" s="31"/>
      <c r="AUB445" s="31"/>
      <c r="AUC445" s="31"/>
      <c r="AUD445" s="31"/>
      <c r="AUE445" s="31"/>
      <c r="AUF445" s="31"/>
      <c r="AUG445" s="31"/>
      <c r="AUH445" s="31"/>
      <c r="AUI445" s="31"/>
      <c r="AUJ445" s="31"/>
      <c r="AUK445" s="31"/>
      <c r="AUL445" s="31"/>
      <c r="AUM445" s="31"/>
      <c r="AUN445" s="31"/>
      <c r="AUO445" s="31"/>
      <c r="AUP445" s="31"/>
      <c r="AUQ445" s="31"/>
      <c r="AUR445" s="31"/>
      <c r="AUS445" s="31"/>
      <c r="AUT445" s="31"/>
      <c r="AUU445" s="31"/>
      <c r="AUV445" s="31"/>
      <c r="AUW445" s="31"/>
      <c r="AUX445" s="31"/>
      <c r="AUY445" s="31"/>
      <c r="AUZ445" s="31"/>
      <c r="AVA445" s="31"/>
      <c r="AVB445" s="31"/>
      <c r="AVC445" s="31"/>
      <c r="AVD445" s="31"/>
      <c r="AVE445" s="31"/>
      <c r="AVF445" s="31"/>
      <c r="AVG445" s="31"/>
      <c r="AVH445" s="31"/>
      <c r="AVI445" s="31"/>
      <c r="AVJ445" s="31"/>
      <c r="AVK445" s="31"/>
      <c r="AVL445" s="31"/>
      <c r="AVM445" s="31"/>
      <c r="AVN445" s="31"/>
      <c r="AVO445" s="31"/>
      <c r="AVP445" s="31"/>
      <c r="AVQ445" s="31"/>
      <c r="AVR445" s="31"/>
      <c r="AVS445" s="31"/>
      <c r="AVT445" s="31"/>
      <c r="AVU445" s="31"/>
      <c r="AVV445" s="31"/>
      <c r="AVW445" s="31"/>
      <c r="AVX445" s="31"/>
      <c r="AVY445" s="31"/>
      <c r="AVZ445" s="31"/>
      <c r="AWA445" s="31"/>
      <c r="AWB445" s="31"/>
      <c r="AWC445" s="31"/>
      <c r="AWD445" s="31"/>
      <c r="AWE445" s="31"/>
      <c r="AWF445" s="31"/>
      <c r="AWG445" s="31"/>
      <c r="AWH445" s="31"/>
      <c r="AWI445" s="31"/>
      <c r="AWJ445" s="31"/>
      <c r="AWK445" s="31"/>
      <c r="AWL445" s="31"/>
      <c r="AWM445" s="31"/>
      <c r="AWN445" s="31"/>
      <c r="AWO445" s="31"/>
      <c r="AWP445" s="31"/>
      <c r="AWQ445" s="31"/>
      <c r="AWR445" s="31"/>
      <c r="AWS445" s="31"/>
      <c r="AWT445" s="31"/>
      <c r="AWU445" s="31"/>
      <c r="AWV445" s="31"/>
      <c r="AWW445" s="31"/>
      <c r="AWX445" s="31"/>
      <c r="AWY445" s="31"/>
      <c r="AWZ445" s="31"/>
      <c r="AXA445" s="31"/>
      <c r="AXB445" s="31"/>
      <c r="AXC445" s="31"/>
      <c r="AXD445" s="31"/>
      <c r="AXE445" s="31"/>
      <c r="AXF445" s="31"/>
      <c r="AXG445" s="31"/>
      <c r="AXH445" s="31"/>
      <c r="AXI445" s="31"/>
      <c r="AXJ445" s="31"/>
      <c r="AXK445" s="31"/>
      <c r="AXL445" s="31"/>
      <c r="AXM445" s="31"/>
      <c r="AXN445" s="31"/>
      <c r="AXO445" s="31"/>
      <c r="AXP445" s="31"/>
      <c r="AXQ445" s="31"/>
      <c r="AXR445" s="31"/>
      <c r="AXS445" s="31"/>
      <c r="AXT445" s="31"/>
      <c r="AXU445" s="31"/>
      <c r="AXV445" s="31"/>
      <c r="AXW445" s="31"/>
      <c r="AXX445" s="31"/>
      <c r="AXY445" s="31"/>
      <c r="AXZ445" s="31"/>
      <c r="AYA445" s="31"/>
      <c r="AYB445" s="31"/>
      <c r="AYC445" s="31"/>
      <c r="AYD445" s="31"/>
      <c r="AYE445" s="31"/>
      <c r="AYF445" s="31"/>
      <c r="AYG445" s="31"/>
      <c r="AYH445" s="31"/>
      <c r="AYI445" s="31"/>
      <c r="AYJ445" s="31"/>
      <c r="AYK445" s="31"/>
      <c r="AYL445" s="31"/>
      <c r="AYM445" s="31"/>
      <c r="AYN445" s="31"/>
      <c r="AYO445" s="31"/>
      <c r="AYP445" s="31"/>
      <c r="AYQ445" s="31"/>
      <c r="AYR445" s="31"/>
      <c r="AYS445" s="31"/>
      <c r="AYT445" s="31"/>
      <c r="AYU445" s="31"/>
      <c r="AYV445" s="31"/>
      <c r="AYW445" s="31"/>
      <c r="AYX445" s="31"/>
      <c r="AYY445" s="31"/>
      <c r="AYZ445" s="31"/>
      <c r="AZA445" s="31"/>
      <c r="AZB445" s="31"/>
      <c r="AZC445" s="31"/>
      <c r="AZD445" s="31"/>
      <c r="AZE445" s="31"/>
      <c r="AZF445" s="31"/>
      <c r="AZG445" s="31"/>
      <c r="AZH445" s="31"/>
      <c r="AZI445" s="31"/>
      <c r="AZJ445" s="31"/>
      <c r="AZK445" s="31"/>
      <c r="AZL445" s="31"/>
      <c r="AZM445" s="31"/>
      <c r="AZN445" s="31"/>
      <c r="AZO445" s="31"/>
      <c r="AZP445" s="31"/>
      <c r="AZQ445" s="31"/>
      <c r="AZR445" s="31"/>
      <c r="AZS445" s="31"/>
      <c r="AZT445" s="31"/>
      <c r="AZU445" s="31"/>
      <c r="AZV445" s="31"/>
      <c r="AZW445" s="31"/>
      <c r="AZX445" s="31"/>
      <c r="AZY445" s="31"/>
      <c r="AZZ445" s="31"/>
      <c r="BAA445" s="31"/>
      <c r="BAB445" s="31"/>
      <c r="BAC445" s="31"/>
      <c r="BAD445" s="31"/>
      <c r="BAE445" s="31"/>
      <c r="BAF445" s="31"/>
      <c r="BAG445" s="31"/>
      <c r="BAH445" s="31"/>
      <c r="BAI445" s="31"/>
      <c r="BAJ445" s="31"/>
      <c r="BAK445" s="31"/>
      <c r="BAL445" s="31"/>
      <c r="BAM445" s="31"/>
      <c r="BAN445" s="31"/>
      <c r="BAO445" s="31"/>
      <c r="BAP445" s="31"/>
      <c r="BAQ445" s="31"/>
      <c r="BAR445" s="31"/>
      <c r="BAS445" s="31"/>
      <c r="BAT445" s="31"/>
      <c r="BAU445" s="31"/>
      <c r="BAV445" s="31"/>
      <c r="BAW445" s="31"/>
      <c r="BAX445" s="31"/>
      <c r="BAY445" s="31"/>
      <c r="BAZ445" s="31"/>
      <c r="BBA445" s="31"/>
      <c r="BBB445" s="31"/>
      <c r="BBC445" s="31"/>
      <c r="BBD445" s="31"/>
      <c r="BBE445" s="31"/>
      <c r="BBF445" s="31"/>
      <c r="BBG445" s="31"/>
      <c r="BBH445" s="31"/>
      <c r="BBI445" s="31"/>
      <c r="BBJ445" s="31"/>
      <c r="BBK445" s="31"/>
      <c r="BBL445" s="31"/>
      <c r="BBM445" s="31"/>
      <c r="BBN445" s="31"/>
      <c r="BBO445" s="31"/>
      <c r="BBP445" s="31"/>
      <c r="BBQ445" s="31"/>
      <c r="BBR445" s="31"/>
      <c r="BBS445" s="31"/>
      <c r="BBT445" s="31"/>
      <c r="BBU445" s="31"/>
      <c r="BBV445" s="31"/>
      <c r="BBW445" s="31"/>
      <c r="BBX445" s="31"/>
      <c r="BBY445" s="31"/>
      <c r="BBZ445" s="31"/>
      <c r="BCA445" s="31"/>
      <c r="BCB445" s="31"/>
      <c r="BCC445" s="31"/>
      <c r="BCD445" s="31"/>
      <c r="BCE445" s="31"/>
      <c r="BCF445" s="31"/>
      <c r="BCG445" s="31"/>
      <c r="BCH445" s="31"/>
      <c r="BCI445" s="31"/>
      <c r="BCJ445" s="31"/>
      <c r="BCK445" s="31"/>
      <c r="BCL445" s="31"/>
      <c r="BCM445" s="31"/>
      <c r="BCN445" s="31"/>
      <c r="BCO445" s="31"/>
      <c r="BCP445" s="31"/>
      <c r="BCQ445" s="31"/>
      <c r="BCR445" s="31"/>
      <c r="BCS445" s="31"/>
      <c r="BCT445" s="31"/>
      <c r="BCU445" s="31"/>
      <c r="BCV445" s="31"/>
      <c r="BCW445" s="31"/>
      <c r="BCX445" s="31"/>
      <c r="BCY445" s="31"/>
      <c r="BCZ445" s="31"/>
      <c r="BDA445" s="31"/>
      <c r="BDB445" s="31"/>
      <c r="BDC445" s="31"/>
      <c r="BDD445" s="31"/>
      <c r="BDE445" s="31"/>
      <c r="BDF445" s="31"/>
      <c r="BDG445" s="31"/>
      <c r="BDH445" s="31"/>
      <c r="BDI445" s="31"/>
      <c r="BDJ445" s="31"/>
      <c r="BDK445" s="31"/>
      <c r="BDL445" s="31"/>
      <c r="BDM445" s="31"/>
      <c r="BDN445" s="31"/>
      <c r="BDO445" s="31"/>
      <c r="BDP445" s="31"/>
      <c r="BDQ445" s="31"/>
      <c r="BDR445" s="31"/>
      <c r="BDS445" s="31"/>
      <c r="BDT445" s="31"/>
      <c r="BDU445" s="31"/>
      <c r="BDV445" s="31"/>
      <c r="BDW445" s="31"/>
      <c r="BDX445" s="31"/>
      <c r="BDY445" s="31"/>
      <c r="BDZ445" s="31"/>
      <c r="BEA445" s="31"/>
      <c r="BEB445" s="31"/>
      <c r="BEC445" s="31"/>
      <c r="BED445" s="31"/>
      <c r="BEE445" s="31"/>
      <c r="BEF445" s="31"/>
      <c r="BEG445" s="31"/>
      <c r="BEH445" s="31"/>
      <c r="BEI445" s="31"/>
      <c r="BEJ445" s="31"/>
      <c r="BEK445" s="31"/>
      <c r="BEL445" s="31"/>
      <c r="BEM445" s="31"/>
      <c r="BEN445" s="31"/>
      <c r="BEO445" s="31"/>
      <c r="BEP445" s="31"/>
      <c r="BEQ445" s="31"/>
      <c r="BER445" s="31"/>
      <c r="BES445" s="31"/>
      <c r="BET445" s="31"/>
      <c r="BEU445" s="31"/>
      <c r="BEV445" s="31"/>
      <c r="BEW445" s="31"/>
      <c r="BEX445" s="31"/>
      <c r="BEY445" s="31"/>
      <c r="BEZ445" s="31"/>
      <c r="BFA445" s="31"/>
      <c r="BFB445" s="31"/>
      <c r="BFC445" s="31"/>
      <c r="BFD445" s="31"/>
      <c r="BFE445" s="31"/>
      <c r="BFF445" s="31"/>
      <c r="BFG445" s="31"/>
      <c r="BFH445" s="31"/>
      <c r="BFI445" s="31"/>
      <c r="BFJ445" s="31"/>
      <c r="BFK445" s="31"/>
      <c r="BFL445" s="31"/>
      <c r="BFM445" s="31"/>
      <c r="BFN445" s="31"/>
      <c r="BFO445" s="31"/>
      <c r="BFP445" s="31"/>
      <c r="BFQ445" s="31"/>
      <c r="BFR445" s="31"/>
      <c r="BFS445" s="31"/>
      <c r="BFT445" s="31"/>
      <c r="BFU445" s="31"/>
      <c r="BFV445" s="31"/>
      <c r="BFW445" s="31"/>
      <c r="BFX445" s="31"/>
      <c r="BFY445" s="31"/>
      <c r="BFZ445" s="31"/>
      <c r="BGA445" s="31"/>
      <c r="BGB445" s="31"/>
      <c r="BGC445" s="31"/>
      <c r="BGD445" s="31"/>
      <c r="BGE445" s="31"/>
      <c r="BGF445" s="31"/>
      <c r="BGG445" s="31"/>
      <c r="BGH445" s="31"/>
      <c r="BGI445" s="31"/>
      <c r="BGJ445" s="31"/>
      <c r="BGK445" s="31"/>
      <c r="BGL445" s="31"/>
      <c r="BGM445" s="31"/>
      <c r="BGN445" s="31"/>
      <c r="BGO445" s="31"/>
      <c r="BGP445" s="31"/>
      <c r="BGQ445" s="31"/>
      <c r="BGR445" s="31"/>
      <c r="BGS445" s="31"/>
      <c r="BGT445" s="31"/>
      <c r="BGU445" s="31"/>
      <c r="BGV445" s="31"/>
      <c r="BGW445" s="31"/>
      <c r="BGX445" s="31"/>
      <c r="BGY445" s="31"/>
      <c r="BGZ445" s="31"/>
      <c r="BHA445" s="31"/>
      <c r="BHB445" s="31"/>
      <c r="BHC445" s="31"/>
      <c r="BHD445" s="31"/>
      <c r="BHE445" s="31"/>
      <c r="BHF445" s="31"/>
      <c r="BHG445" s="31"/>
      <c r="BHH445" s="31"/>
      <c r="BHI445" s="31"/>
      <c r="BHJ445" s="31"/>
      <c r="BHK445" s="31"/>
      <c r="BHL445" s="31"/>
      <c r="BHM445" s="31"/>
      <c r="BHN445" s="31"/>
      <c r="BHO445" s="31"/>
      <c r="BHP445" s="31"/>
      <c r="BHQ445" s="31"/>
      <c r="BHR445" s="31"/>
      <c r="BHS445" s="31"/>
      <c r="BHT445" s="31"/>
      <c r="BHU445" s="31"/>
      <c r="BHV445" s="31"/>
      <c r="BHW445" s="31"/>
      <c r="BHX445" s="31"/>
      <c r="BHY445" s="31"/>
      <c r="BHZ445" s="31"/>
      <c r="BIA445" s="31"/>
      <c r="BIB445" s="31"/>
      <c r="BIC445" s="31"/>
      <c r="BID445" s="31"/>
      <c r="BIE445" s="31"/>
      <c r="BIF445" s="31"/>
      <c r="BIG445" s="31"/>
      <c r="BIH445" s="31"/>
      <c r="BII445" s="31"/>
      <c r="BIJ445" s="31"/>
      <c r="BIK445" s="31"/>
      <c r="BIL445" s="31"/>
      <c r="BIM445" s="31"/>
      <c r="BIN445" s="31"/>
      <c r="BIO445" s="31"/>
      <c r="BIP445" s="31"/>
      <c r="BIQ445" s="31"/>
      <c r="BIR445" s="31"/>
      <c r="BIS445" s="31"/>
      <c r="BIT445" s="31"/>
      <c r="BIU445" s="31"/>
      <c r="BIV445" s="31"/>
      <c r="BIW445" s="31"/>
      <c r="BIX445" s="31"/>
      <c r="BIY445" s="31"/>
      <c r="BIZ445" s="31"/>
      <c r="BJA445" s="31"/>
      <c r="BJB445" s="31"/>
      <c r="BJC445" s="31"/>
      <c r="BJD445" s="31"/>
      <c r="BJE445" s="31"/>
      <c r="BJF445" s="31"/>
      <c r="BJG445" s="31"/>
      <c r="BJH445" s="31"/>
      <c r="BJI445" s="31"/>
      <c r="BJJ445" s="31"/>
      <c r="BJK445" s="31"/>
      <c r="BJL445" s="31"/>
      <c r="BJM445" s="31"/>
      <c r="BJN445" s="31"/>
      <c r="BJO445" s="31"/>
      <c r="BJP445" s="31"/>
      <c r="BJQ445" s="31"/>
      <c r="BJR445" s="31"/>
      <c r="BJS445" s="31"/>
      <c r="BJT445" s="31"/>
      <c r="BJU445" s="31"/>
      <c r="BJV445" s="31"/>
      <c r="BJW445" s="31"/>
      <c r="BJX445" s="31"/>
      <c r="BJY445" s="31"/>
      <c r="BJZ445" s="31"/>
      <c r="BKA445" s="31"/>
      <c r="BKB445" s="31"/>
      <c r="BKC445" s="31"/>
      <c r="BKD445" s="31"/>
      <c r="BKE445" s="31"/>
      <c r="BKF445" s="31"/>
      <c r="BKG445" s="31"/>
      <c r="BKH445" s="31"/>
      <c r="BKI445" s="31"/>
      <c r="BKJ445" s="31"/>
      <c r="BKK445" s="31"/>
      <c r="BKL445" s="31"/>
      <c r="BKM445" s="31"/>
      <c r="BKN445" s="31"/>
      <c r="BKO445" s="31"/>
      <c r="BKP445" s="31"/>
      <c r="BKQ445" s="31"/>
      <c r="BKR445" s="31"/>
      <c r="BKS445" s="31"/>
      <c r="BKT445" s="31"/>
      <c r="BKU445" s="31"/>
      <c r="BKV445" s="31"/>
      <c r="BKW445" s="31"/>
      <c r="BKX445" s="31"/>
      <c r="BKY445" s="31"/>
      <c r="BKZ445" s="31"/>
      <c r="BLA445" s="31"/>
      <c r="BLB445" s="31"/>
      <c r="BLC445" s="31"/>
      <c r="BLD445" s="31"/>
      <c r="BLE445" s="31"/>
      <c r="BLF445" s="31"/>
      <c r="BLG445" s="31"/>
      <c r="BLH445" s="31"/>
      <c r="BLI445" s="31"/>
      <c r="BLJ445" s="31"/>
      <c r="BLK445" s="31"/>
      <c r="BLL445" s="31"/>
      <c r="BLM445" s="31"/>
      <c r="BLN445" s="31"/>
      <c r="BLO445" s="31"/>
      <c r="BLP445" s="31"/>
      <c r="BLQ445" s="31"/>
      <c r="BLR445" s="31"/>
      <c r="BLS445" s="31"/>
      <c r="BLT445" s="31"/>
      <c r="BLU445" s="31"/>
      <c r="BLV445" s="31"/>
      <c r="BLW445" s="31"/>
      <c r="BLX445" s="31"/>
      <c r="BLY445" s="31"/>
      <c r="BLZ445" s="31"/>
      <c r="BMA445" s="31"/>
      <c r="BMB445" s="31"/>
      <c r="BMC445" s="31"/>
      <c r="BMD445" s="31"/>
      <c r="BME445" s="31"/>
      <c r="BMF445" s="31"/>
      <c r="BMG445" s="31"/>
      <c r="BMH445" s="31"/>
      <c r="BMI445" s="31"/>
      <c r="BMJ445" s="31"/>
      <c r="BMK445" s="31"/>
      <c r="BML445" s="31"/>
      <c r="BMM445" s="31"/>
      <c r="BMN445" s="31"/>
      <c r="BMO445" s="31"/>
      <c r="BMP445" s="31"/>
      <c r="BMQ445" s="31"/>
      <c r="BMR445" s="31"/>
      <c r="BMS445" s="31"/>
      <c r="BMT445" s="31"/>
      <c r="BMU445" s="31"/>
      <c r="BMV445" s="31"/>
      <c r="BMW445" s="31"/>
      <c r="BMX445" s="31"/>
      <c r="BMY445" s="31"/>
      <c r="BMZ445" s="31"/>
      <c r="BNA445" s="31"/>
      <c r="BNB445" s="31"/>
      <c r="BNC445" s="31"/>
      <c r="BND445" s="31"/>
      <c r="BNE445" s="31"/>
      <c r="BNF445" s="31"/>
      <c r="BNG445" s="31"/>
      <c r="BNH445" s="31"/>
      <c r="BNI445" s="31"/>
      <c r="BNJ445" s="31"/>
      <c r="BNK445" s="31"/>
      <c r="BNL445" s="31"/>
      <c r="BNM445" s="31"/>
      <c r="BNN445" s="31"/>
      <c r="BNO445" s="31"/>
      <c r="BNP445" s="31"/>
      <c r="BNQ445" s="31"/>
      <c r="BNR445" s="31"/>
      <c r="BNS445" s="31"/>
      <c r="BNT445" s="31"/>
      <c r="BNU445" s="31"/>
      <c r="BNV445" s="31"/>
      <c r="BNW445" s="31"/>
      <c r="BNX445" s="31"/>
      <c r="BNY445" s="31"/>
      <c r="BNZ445" s="31"/>
      <c r="BOA445" s="31"/>
      <c r="BOB445" s="31"/>
      <c r="BOC445" s="31"/>
      <c r="BOD445" s="31"/>
      <c r="BOE445" s="31"/>
      <c r="BOF445" s="31"/>
      <c r="BOG445" s="31"/>
      <c r="BOH445" s="31"/>
      <c r="BOI445" s="31"/>
      <c r="BOJ445" s="31"/>
      <c r="BOK445" s="31"/>
      <c r="BOL445" s="31"/>
      <c r="BOM445" s="31"/>
      <c r="BON445" s="31"/>
      <c r="BOO445" s="31"/>
      <c r="BOP445" s="31"/>
      <c r="BOQ445" s="31"/>
      <c r="BOR445" s="31"/>
      <c r="BOS445" s="31"/>
      <c r="BOT445" s="31"/>
      <c r="BOU445" s="31"/>
      <c r="BOV445" s="31"/>
      <c r="BOW445" s="31"/>
      <c r="BOX445" s="31"/>
      <c r="BOY445" s="31"/>
      <c r="BOZ445" s="31"/>
      <c r="BPA445" s="31"/>
      <c r="BPB445" s="31"/>
      <c r="BPC445" s="31"/>
      <c r="BPD445" s="31"/>
      <c r="BPE445" s="31"/>
      <c r="BPF445" s="31"/>
      <c r="BPG445" s="31"/>
      <c r="BPH445" s="31"/>
      <c r="BPI445" s="31"/>
      <c r="BPJ445" s="31"/>
      <c r="BPK445" s="31"/>
      <c r="BPL445" s="31"/>
      <c r="BPM445" s="31"/>
      <c r="BPN445" s="31"/>
      <c r="BPO445" s="31"/>
      <c r="BPP445" s="31"/>
      <c r="BPQ445" s="31"/>
      <c r="BPR445" s="31"/>
      <c r="BPS445" s="31"/>
      <c r="BPT445" s="31"/>
      <c r="BPU445" s="31"/>
      <c r="BPV445" s="31"/>
      <c r="BPW445" s="31"/>
      <c r="BPX445" s="31"/>
      <c r="BPY445" s="31"/>
      <c r="BPZ445" s="31"/>
      <c r="BQA445" s="31"/>
      <c r="BQB445" s="31"/>
      <c r="BQC445" s="31"/>
      <c r="BQD445" s="31"/>
      <c r="BQE445" s="31"/>
      <c r="BQF445" s="31"/>
      <c r="BQG445" s="31"/>
      <c r="BQH445" s="31"/>
      <c r="BQI445" s="31"/>
      <c r="BQJ445" s="31"/>
      <c r="BQK445" s="31"/>
      <c r="BQL445" s="31"/>
      <c r="BQM445" s="31"/>
      <c r="BQN445" s="31"/>
      <c r="BQO445" s="31"/>
      <c r="BQP445" s="31"/>
      <c r="BQQ445" s="31"/>
      <c r="BQR445" s="31"/>
      <c r="BQS445" s="31"/>
      <c r="BQT445" s="31"/>
      <c r="BQU445" s="31"/>
      <c r="BQV445" s="31"/>
      <c r="BQW445" s="31"/>
      <c r="BQX445" s="31"/>
      <c r="BQY445" s="31"/>
      <c r="BQZ445" s="31"/>
      <c r="BRA445" s="31"/>
      <c r="BRB445" s="31"/>
      <c r="BRC445" s="31"/>
      <c r="BRD445" s="31"/>
      <c r="BRE445" s="31"/>
      <c r="BRF445" s="31"/>
      <c r="BRG445" s="31"/>
      <c r="BRH445" s="31"/>
      <c r="BRI445" s="31"/>
      <c r="BRJ445" s="31"/>
      <c r="BRK445" s="31"/>
      <c r="BRL445" s="31"/>
      <c r="BRM445" s="31"/>
      <c r="BRN445" s="31"/>
      <c r="BRO445" s="31"/>
      <c r="BRP445" s="31"/>
      <c r="BRQ445" s="31"/>
      <c r="BRR445" s="31"/>
      <c r="BRS445" s="31"/>
      <c r="BRT445" s="31"/>
      <c r="BRU445" s="31"/>
      <c r="BRV445" s="31"/>
      <c r="BRW445" s="31"/>
      <c r="BRX445" s="31"/>
      <c r="BRY445" s="31"/>
      <c r="BRZ445" s="31"/>
      <c r="BSA445" s="31"/>
      <c r="BSB445" s="31"/>
      <c r="BSC445" s="31"/>
      <c r="BSD445" s="31"/>
      <c r="BSE445" s="31"/>
      <c r="BSF445" s="31"/>
      <c r="BSG445" s="31"/>
      <c r="BSH445" s="31"/>
      <c r="BSI445" s="31"/>
      <c r="BSJ445" s="31"/>
      <c r="BSK445" s="31"/>
      <c r="BSL445" s="31"/>
      <c r="BSM445" s="31"/>
      <c r="BSN445" s="31"/>
      <c r="BSO445" s="31"/>
      <c r="BSP445" s="31"/>
      <c r="BSQ445" s="31"/>
      <c r="BSR445" s="31"/>
      <c r="BSS445" s="31"/>
      <c r="BST445" s="31"/>
      <c r="BSU445" s="31"/>
      <c r="BSV445" s="31"/>
      <c r="BSW445" s="31"/>
      <c r="BSX445" s="31"/>
      <c r="BSY445" s="31"/>
      <c r="BSZ445" s="31"/>
      <c r="BTA445" s="31"/>
      <c r="BTB445" s="31"/>
      <c r="BTC445" s="31"/>
      <c r="BTD445" s="31"/>
      <c r="BTE445" s="31"/>
      <c r="BTF445" s="31"/>
      <c r="BTG445" s="31"/>
      <c r="BTH445" s="31"/>
      <c r="BTI445" s="31"/>
      <c r="BTJ445" s="31"/>
      <c r="BTK445" s="31"/>
      <c r="BTL445" s="31"/>
      <c r="BTM445" s="31"/>
      <c r="BTN445" s="31"/>
      <c r="BTO445" s="31"/>
      <c r="BTP445" s="31"/>
      <c r="BTQ445" s="31"/>
      <c r="BTR445" s="31"/>
      <c r="BTS445" s="31"/>
      <c r="BTT445" s="31"/>
      <c r="BTU445" s="31"/>
      <c r="BTV445" s="31"/>
      <c r="BTW445" s="31"/>
      <c r="BTX445" s="31"/>
      <c r="BTY445" s="31"/>
      <c r="BTZ445" s="31"/>
      <c r="BUA445" s="31"/>
      <c r="BUB445" s="31"/>
      <c r="BUC445" s="31"/>
      <c r="BUD445" s="31"/>
      <c r="BUE445" s="31"/>
      <c r="BUF445" s="31"/>
      <c r="BUG445" s="31"/>
      <c r="BUH445" s="31"/>
      <c r="BUI445" s="31"/>
      <c r="BUJ445" s="31"/>
      <c r="BUK445" s="31"/>
      <c r="BUL445" s="31"/>
      <c r="BUM445" s="31"/>
      <c r="BUN445" s="31"/>
      <c r="BUO445" s="31"/>
      <c r="BUP445" s="31"/>
      <c r="BUQ445" s="31"/>
      <c r="BUR445" s="31"/>
      <c r="BUS445" s="31"/>
      <c r="BUT445" s="31"/>
      <c r="BUU445" s="31"/>
      <c r="BUV445" s="31"/>
      <c r="BUW445" s="31"/>
      <c r="BUX445" s="31"/>
      <c r="BUY445" s="31"/>
      <c r="BUZ445" s="31"/>
      <c r="BVA445" s="31"/>
      <c r="BVB445" s="31"/>
      <c r="BVC445" s="31"/>
      <c r="BVD445" s="31"/>
      <c r="BVE445" s="31"/>
      <c r="BVF445" s="31"/>
      <c r="BVG445" s="31"/>
      <c r="BVH445" s="31"/>
      <c r="BVI445" s="31"/>
      <c r="BVJ445" s="31"/>
      <c r="BVK445" s="31"/>
      <c r="BVL445" s="31"/>
      <c r="BVM445" s="31"/>
      <c r="BVN445" s="31"/>
      <c r="BVO445" s="31"/>
      <c r="BVP445" s="31"/>
      <c r="BVQ445" s="31"/>
      <c r="BVR445" s="31"/>
      <c r="BVS445" s="31"/>
      <c r="BVT445" s="31"/>
      <c r="BVU445" s="31"/>
      <c r="BVV445" s="31"/>
      <c r="BVW445" s="31"/>
      <c r="BVX445" s="31"/>
      <c r="BVY445" s="31"/>
      <c r="BVZ445" s="31"/>
      <c r="BWA445" s="31"/>
      <c r="BWB445" s="31"/>
      <c r="BWC445" s="31"/>
      <c r="BWD445" s="31"/>
      <c r="BWE445" s="31"/>
      <c r="BWF445" s="31"/>
      <c r="BWG445" s="31"/>
      <c r="BWH445" s="31"/>
      <c r="BWI445" s="31"/>
      <c r="BWJ445" s="31"/>
      <c r="BWK445" s="31"/>
      <c r="BWL445" s="31"/>
      <c r="BWM445" s="31"/>
      <c r="BWN445" s="31"/>
      <c r="BWO445" s="31"/>
      <c r="BWP445" s="31"/>
      <c r="BWQ445" s="31"/>
      <c r="BWR445" s="31"/>
      <c r="BWS445" s="31"/>
      <c r="BWT445" s="31"/>
      <c r="BWU445" s="31"/>
      <c r="BWV445" s="31"/>
      <c r="BWW445" s="31"/>
      <c r="BWX445" s="31"/>
      <c r="BWY445" s="31"/>
      <c r="BWZ445" s="31"/>
      <c r="BXA445" s="31"/>
      <c r="BXB445" s="31"/>
      <c r="BXC445" s="31"/>
      <c r="BXD445" s="31"/>
      <c r="BXE445" s="31"/>
      <c r="BXF445" s="31"/>
      <c r="BXG445" s="31"/>
      <c r="BXH445" s="31"/>
      <c r="BXI445" s="31"/>
      <c r="BXJ445" s="31"/>
      <c r="BXK445" s="31"/>
      <c r="BXL445" s="31"/>
      <c r="BXM445" s="31"/>
      <c r="BXN445" s="31"/>
      <c r="BXO445" s="31"/>
      <c r="BXP445" s="31"/>
      <c r="BXQ445" s="31"/>
      <c r="BXR445" s="31"/>
      <c r="BXS445" s="31"/>
      <c r="BXT445" s="31"/>
      <c r="BXU445" s="31"/>
      <c r="BXV445" s="31"/>
      <c r="BXW445" s="31"/>
      <c r="BXX445" s="31"/>
      <c r="BXY445" s="31"/>
      <c r="BXZ445" s="31"/>
      <c r="BYA445" s="31"/>
      <c r="BYB445" s="31"/>
      <c r="BYC445" s="31"/>
      <c r="BYD445" s="31"/>
      <c r="BYE445" s="31"/>
      <c r="BYF445" s="31"/>
      <c r="BYG445" s="31"/>
      <c r="BYH445" s="31"/>
      <c r="BYI445" s="31"/>
      <c r="BYJ445" s="31"/>
      <c r="BYK445" s="31"/>
      <c r="BYL445" s="31"/>
      <c r="BYM445" s="31"/>
      <c r="BYN445" s="31"/>
      <c r="BYO445" s="31"/>
      <c r="BYP445" s="31"/>
      <c r="BYQ445" s="31"/>
      <c r="BYR445" s="31"/>
      <c r="BYS445" s="31"/>
      <c r="BYT445" s="31"/>
      <c r="BYU445" s="31"/>
      <c r="BYV445" s="31"/>
      <c r="BYW445" s="31"/>
      <c r="BYX445" s="31"/>
      <c r="BYY445" s="31"/>
      <c r="BYZ445" s="31"/>
      <c r="BZA445" s="31"/>
      <c r="BZB445" s="31"/>
      <c r="BZC445" s="31"/>
      <c r="BZD445" s="31"/>
      <c r="BZE445" s="31"/>
      <c r="BZF445" s="31"/>
      <c r="BZG445" s="31"/>
      <c r="BZH445" s="31"/>
      <c r="BZI445" s="31"/>
      <c r="BZJ445" s="31"/>
      <c r="BZK445" s="31"/>
      <c r="BZL445" s="31"/>
      <c r="BZM445" s="31"/>
      <c r="BZN445" s="31"/>
      <c r="BZO445" s="31"/>
      <c r="BZP445" s="31"/>
      <c r="BZQ445" s="31"/>
      <c r="BZR445" s="31"/>
      <c r="BZS445" s="31"/>
      <c r="BZT445" s="31"/>
      <c r="BZU445" s="31"/>
      <c r="BZV445" s="31"/>
      <c r="BZW445" s="31"/>
      <c r="BZX445" s="31"/>
      <c r="BZY445" s="31"/>
      <c r="BZZ445" s="31"/>
      <c r="CAA445" s="31"/>
      <c r="CAB445" s="31"/>
      <c r="CAC445" s="31"/>
      <c r="CAD445" s="31"/>
      <c r="CAE445" s="31"/>
      <c r="CAF445" s="31"/>
      <c r="CAG445" s="31"/>
      <c r="CAH445" s="31"/>
      <c r="CAI445" s="31"/>
      <c r="CAJ445" s="31"/>
      <c r="CAK445" s="31"/>
      <c r="CAL445" s="31"/>
      <c r="CAM445" s="31"/>
      <c r="CAN445" s="31"/>
      <c r="CAO445" s="31"/>
      <c r="CAP445" s="31"/>
      <c r="CAQ445" s="31"/>
      <c r="CAR445" s="31"/>
      <c r="CAS445" s="31"/>
      <c r="CAT445" s="31"/>
      <c r="CAU445" s="31"/>
      <c r="CAV445" s="31"/>
      <c r="CAW445" s="31"/>
      <c r="CAX445" s="31"/>
      <c r="CAY445" s="31"/>
      <c r="CAZ445" s="31"/>
      <c r="CBA445" s="31"/>
      <c r="CBB445" s="31"/>
      <c r="CBC445" s="31"/>
      <c r="CBD445" s="31"/>
      <c r="CBE445" s="31"/>
      <c r="CBF445" s="31"/>
      <c r="CBG445" s="31"/>
      <c r="CBH445" s="31"/>
      <c r="CBI445" s="31"/>
      <c r="CBJ445" s="31"/>
      <c r="CBK445" s="31"/>
      <c r="CBL445" s="31"/>
      <c r="CBM445" s="31"/>
      <c r="CBN445" s="31"/>
      <c r="CBO445" s="31"/>
      <c r="CBP445" s="31"/>
      <c r="CBQ445" s="31"/>
      <c r="CBR445" s="31"/>
      <c r="CBS445" s="31"/>
      <c r="CBT445" s="31"/>
      <c r="CBU445" s="31"/>
      <c r="CBV445" s="31"/>
      <c r="CBW445" s="31"/>
      <c r="CBX445" s="31"/>
      <c r="CBY445" s="31"/>
      <c r="CBZ445" s="31"/>
      <c r="CCA445" s="31"/>
      <c r="CCB445" s="31"/>
      <c r="CCC445" s="31"/>
      <c r="CCD445" s="31"/>
      <c r="CCE445" s="31"/>
      <c r="CCF445" s="31"/>
      <c r="CCG445" s="31"/>
      <c r="CCH445" s="31"/>
      <c r="CCI445" s="31"/>
      <c r="CCJ445" s="31"/>
      <c r="CCK445" s="31"/>
      <c r="CCL445" s="31"/>
      <c r="CCM445" s="31"/>
      <c r="CCN445" s="31"/>
      <c r="CCO445" s="31"/>
      <c r="CCP445" s="31"/>
      <c r="CCQ445" s="31"/>
      <c r="CCR445" s="31"/>
      <c r="CCS445" s="31"/>
      <c r="CCT445" s="31"/>
      <c r="CCU445" s="31"/>
      <c r="CCV445" s="31"/>
      <c r="CCW445" s="31"/>
      <c r="CCX445" s="31"/>
      <c r="CCY445" s="31"/>
      <c r="CCZ445" s="31"/>
      <c r="CDA445" s="31"/>
      <c r="CDB445" s="31"/>
      <c r="CDC445" s="31"/>
      <c r="CDD445" s="31"/>
      <c r="CDE445" s="31"/>
      <c r="CDF445" s="31"/>
      <c r="CDG445" s="31"/>
      <c r="CDH445" s="31"/>
      <c r="CDI445" s="31"/>
      <c r="CDJ445" s="31"/>
      <c r="CDK445" s="31"/>
      <c r="CDL445" s="31"/>
      <c r="CDM445" s="31"/>
      <c r="CDN445" s="31"/>
      <c r="CDO445" s="31"/>
      <c r="CDP445" s="31"/>
      <c r="CDQ445" s="31"/>
      <c r="CDR445" s="31"/>
      <c r="CDS445" s="31"/>
      <c r="CDT445" s="31"/>
      <c r="CDU445" s="31"/>
      <c r="CDV445" s="31"/>
      <c r="CDW445" s="31"/>
      <c r="CDX445" s="31"/>
      <c r="CDY445" s="31"/>
      <c r="CDZ445" s="31"/>
      <c r="CEA445" s="31"/>
      <c r="CEB445" s="31"/>
      <c r="CEC445" s="31"/>
      <c r="CED445" s="31"/>
      <c r="CEE445" s="31"/>
      <c r="CEF445" s="31"/>
      <c r="CEG445" s="31"/>
      <c r="CEH445" s="31"/>
      <c r="CEI445" s="31"/>
      <c r="CEJ445" s="31"/>
      <c r="CEK445" s="31"/>
      <c r="CEL445" s="31"/>
      <c r="CEM445" s="31"/>
      <c r="CEN445" s="31"/>
      <c r="CEO445" s="31"/>
      <c r="CEP445" s="31"/>
      <c r="CEQ445" s="31"/>
      <c r="CER445" s="31"/>
      <c r="CES445" s="31"/>
      <c r="CET445" s="31"/>
      <c r="CEU445" s="31"/>
      <c r="CEV445" s="31"/>
      <c r="CEW445" s="31"/>
      <c r="CEX445" s="31"/>
      <c r="CEY445" s="31"/>
      <c r="CEZ445" s="31"/>
      <c r="CFA445" s="31"/>
      <c r="CFB445" s="31"/>
      <c r="CFC445" s="31"/>
      <c r="CFD445" s="31"/>
      <c r="CFE445" s="31"/>
      <c r="CFF445" s="31"/>
      <c r="CFG445" s="31"/>
      <c r="CFH445" s="31"/>
      <c r="CFI445" s="31"/>
      <c r="CFJ445" s="31"/>
      <c r="CFK445" s="31"/>
      <c r="CFL445" s="31"/>
      <c r="CFM445" s="31"/>
      <c r="CFN445" s="31"/>
      <c r="CFO445" s="31"/>
      <c r="CFP445" s="31"/>
      <c r="CFQ445" s="31"/>
      <c r="CFR445" s="31"/>
      <c r="CFS445" s="31"/>
      <c r="CFT445" s="31"/>
      <c r="CFU445" s="31"/>
      <c r="CFV445" s="31"/>
      <c r="CFW445" s="31"/>
      <c r="CFX445" s="31"/>
      <c r="CFY445" s="31"/>
      <c r="CFZ445" s="31"/>
      <c r="CGA445" s="31"/>
      <c r="CGB445" s="31"/>
      <c r="CGC445" s="31"/>
      <c r="CGD445" s="31"/>
      <c r="CGE445" s="31"/>
      <c r="CGF445" s="31"/>
      <c r="CGG445" s="31"/>
      <c r="CGH445" s="31"/>
      <c r="CGI445" s="31"/>
      <c r="CGJ445" s="31"/>
      <c r="CGK445" s="31"/>
      <c r="CGL445" s="31"/>
      <c r="CGM445" s="31"/>
      <c r="CGN445" s="31"/>
      <c r="CGO445" s="31"/>
      <c r="CGP445" s="31"/>
      <c r="CGQ445" s="31"/>
      <c r="CGR445" s="31"/>
      <c r="CGS445" s="31"/>
      <c r="CGT445" s="31"/>
      <c r="CGU445" s="31"/>
      <c r="CGV445" s="31"/>
      <c r="CGW445" s="31"/>
      <c r="CGX445" s="31"/>
      <c r="CGY445" s="31"/>
      <c r="CGZ445" s="31"/>
      <c r="CHA445" s="31"/>
      <c r="CHB445" s="31"/>
      <c r="CHC445" s="31"/>
      <c r="CHD445" s="31"/>
      <c r="CHE445" s="31"/>
      <c r="CHF445" s="31"/>
      <c r="CHG445" s="31"/>
      <c r="CHH445" s="31"/>
      <c r="CHI445" s="31"/>
      <c r="CHJ445" s="31"/>
      <c r="CHK445" s="31"/>
      <c r="CHL445" s="31"/>
      <c r="CHM445" s="31"/>
      <c r="CHN445" s="31"/>
      <c r="CHO445" s="31"/>
      <c r="CHP445" s="31"/>
      <c r="CHQ445" s="31"/>
      <c r="CHR445" s="31"/>
      <c r="CHS445" s="31"/>
      <c r="CHT445" s="31"/>
      <c r="CHU445" s="31"/>
      <c r="CHV445" s="31"/>
      <c r="CHW445" s="31"/>
      <c r="CHX445" s="31"/>
      <c r="CHY445" s="31"/>
      <c r="CHZ445" s="31"/>
      <c r="CIA445" s="31"/>
      <c r="CIB445" s="31"/>
      <c r="CIC445" s="31"/>
      <c r="CID445" s="31"/>
      <c r="CIE445" s="31"/>
      <c r="CIF445" s="31"/>
      <c r="CIG445" s="31"/>
      <c r="CIH445" s="31"/>
      <c r="CII445" s="31"/>
      <c r="CIJ445" s="31"/>
      <c r="CIK445" s="31"/>
      <c r="CIL445" s="31"/>
      <c r="CIM445" s="31"/>
      <c r="CIN445" s="31"/>
      <c r="CIO445" s="31"/>
      <c r="CIP445" s="31"/>
      <c r="CIQ445" s="31"/>
      <c r="CIR445" s="31"/>
      <c r="CIS445" s="31"/>
      <c r="CIT445" s="31"/>
      <c r="CIU445" s="31"/>
      <c r="CIV445" s="31"/>
      <c r="CIW445" s="31"/>
      <c r="CIX445" s="31"/>
      <c r="CIY445" s="31"/>
      <c r="CIZ445" s="31"/>
      <c r="CJA445" s="31"/>
      <c r="CJB445" s="31"/>
      <c r="CJC445" s="31"/>
      <c r="CJD445" s="31"/>
      <c r="CJE445" s="31"/>
      <c r="CJF445" s="31"/>
      <c r="CJG445" s="31"/>
      <c r="CJH445" s="31"/>
      <c r="CJI445" s="31"/>
      <c r="CJJ445" s="31"/>
      <c r="CJK445" s="31"/>
      <c r="CJL445" s="31"/>
      <c r="CJM445" s="31"/>
      <c r="CJN445" s="31"/>
      <c r="CJO445" s="31"/>
      <c r="CJP445" s="31"/>
      <c r="CJQ445" s="31"/>
      <c r="CJR445" s="31"/>
      <c r="CJS445" s="31"/>
      <c r="CJT445" s="31"/>
      <c r="CJU445" s="31"/>
      <c r="CJV445" s="31"/>
      <c r="CJW445" s="31"/>
      <c r="CJX445" s="31"/>
      <c r="CJY445" s="31"/>
      <c r="CJZ445" s="31"/>
      <c r="CKA445" s="31"/>
      <c r="CKB445" s="31"/>
      <c r="CKC445" s="31"/>
      <c r="CKD445" s="31"/>
      <c r="CKE445" s="31"/>
      <c r="CKF445" s="31"/>
      <c r="CKG445" s="31"/>
      <c r="CKH445" s="31"/>
      <c r="CKI445" s="31"/>
      <c r="CKJ445" s="31"/>
      <c r="CKK445" s="31"/>
      <c r="CKL445" s="31"/>
      <c r="CKM445" s="31"/>
      <c r="CKN445" s="31"/>
      <c r="CKO445" s="31"/>
      <c r="CKP445" s="31"/>
      <c r="CKQ445" s="31"/>
      <c r="CKR445" s="31"/>
      <c r="CKS445" s="31"/>
      <c r="CKT445" s="31"/>
      <c r="CKU445" s="31"/>
      <c r="CKV445" s="31"/>
      <c r="CKW445" s="31"/>
      <c r="CKX445" s="31"/>
      <c r="CKY445" s="31"/>
      <c r="CKZ445" s="31"/>
      <c r="CLA445" s="31"/>
      <c r="CLB445" s="31"/>
      <c r="CLC445" s="31"/>
      <c r="CLD445" s="31"/>
      <c r="CLE445" s="31"/>
      <c r="CLF445" s="31"/>
      <c r="CLG445" s="31"/>
      <c r="CLH445" s="31"/>
      <c r="CLI445" s="31"/>
      <c r="CLJ445" s="31"/>
      <c r="CLK445" s="31"/>
      <c r="CLL445" s="31"/>
      <c r="CLM445" s="31"/>
      <c r="CLN445" s="31"/>
      <c r="CLO445" s="31"/>
      <c r="CLP445" s="31"/>
      <c r="CLQ445" s="31"/>
      <c r="CLR445" s="31"/>
      <c r="CLS445" s="31"/>
      <c r="CLT445" s="31"/>
      <c r="CLU445" s="31"/>
      <c r="CLV445" s="31"/>
      <c r="CLW445" s="31"/>
      <c r="CLX445" s="31"/>
      <c r="CLY445" s="31"/>
      <c r="CLZ445" s="31"/>
      <c r="CMA445" s="31"/>
      <c r="CMB445" s="31"/>
      <c r="CMC445" s="31"/>
      <c r="CMD445" s="31"/>
      <c r="CME445" s="31"/>
      <c r="CMF445" s="31"/>
      <c r="CMG445" s="31"/>
      <c r="CMH445" s="31"/>
      <c r="CMI445" s="31"/>
      <c r="CMJ445" s="31"/>
      <c r="CMK445" s="31"/>
      <c r="CML445" s="31"/>
      <c r="CMM445" s="31"/>
      <c r="CMN445" s="31"/>
      <c r="CMO445" s="31"/>
      <c r="CMP445" s="31"/>
      <c r="CMQ445" s="31"/>
      <c r="CMR445" s="31"/>
      <c r="CMS445" s="31"/>
      <c r="CMT445" s="31"/>
      <c r="CMU445" s="31"/>
      <c r="CMV445" s="31"/>
      <c r="CMW445" s="31"/>
      <c r="CMX445" s="31"/>
      <c r="CMY445" s="31"/>
      <c r="CMZ445" s="31"/>
      <c r="CNA445" s="31"/>
      <c r="CNB445" s="31"/>
      <c r="CNC445" s="31"/>
      <c r="CND445" s="31"/>
      <c r="CNE445" s="31"/>
      <c r="CNF445" s="31"/>
      <c r="CNG445" s="31"/>
      <c r="CNH445" s="31"/>
      <c r="CNI445" s="31"/>
      <c r="CNJ445" s="31"/>
      <c r="CNK445" s="31"/>
      <c r="CNL445" s="31"/>
      <c r="CNM445" s="31"/>
      <c r="CNN445" s="31"/>
      <c r="CNO445" s="31"/>
      <c r="CNP445" s="31"/>
      <c r="CNQ445" s="31"/>
      <c r="CNR445" s="31"/>
      <c r="CNS445" s="31"/>
      <c r="CNT445" s="31"/>
      <c r="CNU445" s="31"/>
      <c r="CNV445" s="31"/>
      <c r="CNW445" s="31"/>
      <c r="CNX445" s="31"/>
      <c r="CNY445" s="31"/>
      <c r="CNZ445" s="31"/>
      <c r="COA445" s="31"/>
      <c r="COB445" s="31"/>
      <c r="COC445" s="31"/>
      <c r="COD445" s="31"/>
      <c r="COE445" s="31"/>
      <c r="COF445" s="31"/>
      <c r="COG445" s="31"/>
      <c r="COH445" s="31"/>
      <c r="COI445" s="31"/>
      <c r="COJ445" s="31"/>
      <c r="COK445" s="31"/>
      <c r="COL445" s="31"/>
      <c r="COM445" s="31"/>
      <c r="CON445" s="31"/>
      <c r="COO445" s="31"/>
      <c r="COP445" s="31"/>
      <c r="COQ445" s="31"/>
      <c r="COR445" s="31"/>
      <c r="COS445" s="31"/>
      <c r="COT445" s="31"/>
      <c r="COU445" s="31"/>
      <c r="COV445" s="31"/>
      <c r="COW445" s="31"/>
      <c r="COX445" s="31"/>
      <c r="COY445" s="31"/>
      <c r="COZ445" s="31"/>
      <c r="CPA445" s="31"/>
      <c r="CPB445" s="31"/>
      <c r="CPC445" s="31"/>
      <c r="CPD445" s="31"/>
      <c r="CPE445" s="31"/>
      <c r="CPF445" s="31"/>
      <c r="CPG445" s="31"/>
      <c r="CPH445" s="31"/>
      <c r="CPI445" s="31"/>
      <c r="CPJ445" s="31"/>
      <c r="CPK445" s="31"/>
      <c r="CPL445" s="31"/>
      <c r="CPM445" s="31"/>
      <c r="CPN445" s="31"/>
      <c r="CPO445" s="31"/>
      <c r="CPP445" s="31"/>
      <c r="CPQ445" s="31"/>
      <c r="CPR445" s="31"/>
      <c r="CPS445" s="31"/>
      <c r="CPT445" s="31"/>
      <c r="CPU445" s="31"/>
      <c r="CPV445" s="31"/>
      <c r="CPW445" s="31"/>
      <c r="CPX445" s="31"/>
      <c r="CPY445" s="31"/>
      <c r="CPZ445" s="31"/>
      <c r="CQA445" s="31"/>
      <c r="CQB445" s="31"/>
      <c r="CQC445" s="31"/>
      <c r="CQD445" s="31"/>
      <c r="CQE445" s="31"/>
      <c r="CQF445" s="31"/>
      <c r="CQG445" s="31"/>
      <c r="CQH445" s="31"/>
      <c r="CQI445" s="31"/>
      <c r="CQJ445" s="31"/>
      <c r="CQK445" s="31"/>
      <c r="CQL445" s="31"/>
      <c r="CQM445" s="31"/>
      <c r="CQN445" s="31"/>
      <c r="CQO445" s="31"/>
      <c r="CQP445" s="31"/>
      <c r="CQQ445" s="31"/>
      <c r="CQR445" s="31"/>
      <c r="CQS445" s="31"/>
      <c r="CQT445" s="31"/>
      <c r="CQU445" s="31"/>
      <c r="CQV445" s="31"/>
      <c r="CQW445" s="31"/>
      <c r="CQX445" s="31"/>
      <c r="CQY445" s="31"/>
      <c r="CQZ445" s="31"/>
      <c r="CRA445" s="31"/>
      <c r="CRB445" s="31"/>
      <c r="CRC445" s="31"/>
      <c r="CRD445" s="31"/>
      <c r="CRE445" s="31"/>
      <c r="CRF445" s="31"/>
      <c r="CRG445" s="31"/>
      <c r="CRH445" s="31"/>
      <c r="CRI445" s="31"/>
      <c r="CRJ445" s="31"/>
      <c r="CRK445" s="31"/>
      <c r="CRL445" s="31"/>
      <c r="CRM445" s="31"/>
      <c r="CRN445" s="31"/>
      <c r="CRO445" s="31"/>
      <c r="CRP445" s="31"/>
      <c r="CRQ445" s="31"/>
      <c r="CRR445" s="31"/>
      <c r="CRS445" s="31"/>
      <c r="CRT445" s="31"/>
      <c r="CRU445" s="31"/>
      <c r="CRV445" s="31"/>
      <c r="CRW445" s="31"/>
      <c r="CRX445" s="31"/>
      <c r="CRY445" s="31"/>
      <c r="CRZ445" s="31"/>
      <c r="CSA445" s="31"/>
      <c r="CSB445" s="31"/>
      <c r="CSC445" s="31"/>
      <c r="CSD445" s="31"/>
      <c r="CSE445" s="31"/>
      <c r="CSF445" s="31"/>
      <c r="CSG445" s="31"/>
      <c r="CSH445" s="31"/>
      <c r="CSI445" s="31"/>
      <c r="CSJ445" s="31"/>
      <c r="CSK445" s="31"/>
      <c r="CSL445" s="31"/>
      <c r="CSM445" s="31"/>
      <c r="CSN445" s="31"/>
      <c r="CSO445" s="31"/>
      <c r="CSP445" s="31"/>
      <c r="CSQ445" s="31"/>
      <c r="CSR445" s="31"/>
      <c r="CSS445" s="31"/>
      <c r="CST445" s="31"/>
      <c r="CSU445" s="31"/>
      <c r="CSV445" s="31"/>
      <c r="CSW445" s="31"/>
      <c r="CSX445" s="31"/>
      <c r="CSY445" s="31"/>
      <c r="CSZ445" s="31"/>
      <c r="CTA445" s="31"/>
      <c r="CTB445" s="31"/>
      <c r="CTC445" s="31"/>
      <c r="CTD445" s="31"/>
      <c r="CTE445" s="31"/>
      <c r="CTF445" s="31"/>
      <c r="CTG445" s="31"/>
      <c r="CTH445" s="31"/>
      <c r="CTI445" s="31"/>
      <c r="CTJ445" s="31"/>
      <c r="CTK445" s="31"/>
      <c r="CTL445" s="31"/>
      <c r="CTM445" s="31"/>
      <c r="CTN445" s="31"/>
      <c r="CTO445" s="31"/>
      <c r="CTP445" s="31"/>
      <c r="CTQ445" s="31"/>
      <c r="CTR445" s="31"/>
      <c r="CTS445" s="31"/>
      <c r="CTT445" s="31"/>
      <c r="CTU445" s="31"/>
      <c r="CTV445" s="31"/>
      <c r="CTW445" s="31"/>
      <c r="CTX445" s="31"/>
      <c r="CTY445" s="31"/>
      <c r="CTZ445" s="31"/>
      <c r="CUA445" s="31"/>
      <c r="CUB445" s="31"/>
      <c r="CUC445" s="31"/>
      <c r="CUD445" s="31"/>
      <c r="CUE445" s="31"/>
      <c r="CUF445" s="31"/>
      <c r="CUG445" s="31"/>
      <c r="CUH445" s="31"/>
      <c r="CUI445" s="31"/>
      <c r="CUJ445" s="31"/>
      <c r="CUK445" s="31"/>
      <c r="CUL445" s="31"/>
      <c r="CUM445" s="31"/>
      <c r="CUN445" s="31"/>
      <c r="CUO445" s="31"/>
      <c r="CUP445" s="31"/>
      <c r="CUQ445" s="31"/>
      <c r="CUR445" s="31"/>
      <c r="CUS445" s="31"/>
      <c r="CUT445" s="31"/>
      <c r="CUU445" s="31"/>
      <c r="CUV445" s="31"/>
      <c r="CUW445" s="31"/>
      <c r="CUX445" s="31"/>
      <c r="CUY445" s="31"/>
      <c r="CUZ445" s="31"/>
      <c r="CVA445" s="31"/>
      <c r="CVB445" s="31"/>
      <c r="CVC445" s="31"/>
      <c r="CVD445" s="31"/>
      <c r="CVE445" s="31"/>
      <c r="CVF445" s="31"/>
      <c r="CVG445" s="31"/>
      <c r="CVH445" s="31"/>
      <c r="CVI445" s="31"/>
      <c r="CVJ445" s="31"/>
      <c r="CVK445" s="31"/>
      <c r="CVL445" s="31"/>
      <c r="CVM445" s="31"/>
      <c r="CVN445" s="31"/>
      <c r="CVO445" s="31"/>
      <c r="CVP445" s="31"/>
      <c r="CVQ445" s="31"/>
      <c r="CVR445" s="31"/>
      <c r="CVS445" s="31"/>
      <c r="CVT445" s="31"/>
      <c r="CVU445" s="31"/>
      <c r="CVV445" s="31"/>
      <c r="CVW445" s="31"/>
      <c r="CVX445" s="31"/>
      <c r="CVY445" s="31"/>
      <c r="CVZ445" s="31"/>
      <c r="CWA445" s="31"/>
      <c r="CWB445" s="31"/>
      <c r="CWC445" s="31"/>
      <c r="CWD445" s="31"/>
      <c r="CWE445" s="31"/>
      <c r="CWF445" s="31"/>
      <c r="CWG445" s="31"/>
      <c r="CWH445" s="31"/>
      <c r="CWI445" s="31"/>
      <c r="CWJ445" s="31"/>
      <c r="CWK445" s="31"/>
      <c r="CWL445" s="31"/>
      <c r="CWM445" s="31"/>
      <c r="CWN445" s="31"/>
      <c r="CWO445" s="31"/>
      <c r="CWP445" s="31"/>
      <c r="CWQ445" s="31"/>
      <c r="CWR445" s="31"/>
      <c r="CWS445" s="31"/>
      <c r="CWT445" s="31"/>
      <c r="CWU445" s="31"/>
      <c r="CWV445" s="31"/>
      <c r="CWW445" s="31"/>
      <c r="CWX445" s="31"/>
      <c r="CWY445" s="31"/>
      <c r="CWZ445" s="31"/>
      <c r="CXA445" s="31"/>
      <c r="CXB445" s="31"/>
      <c r="CXC445" s="31"/>
      <c r="CXD445" s="31"/>
      <c r="CXE445" s="31"/>
      <c r="CXF445" s="31"/>
      <c r="CXG445" s="31"/>
      <c r="CXH445" s="31"/>
      <c r="CXI445" s="31"/>
      <c r="CXJ445" s="31"/>
      <c r="CXK445" s="31"/>
      <c r="CXL445" s="31"/>
      <c r="CXM445" s="31"/>
      <c r="CXN445" s="31"/>
      <c r="CXO445" s="31"/>
      <c r="CXP445" s="31"/>
      <c r="CXQ445" s="31"/>
      <c r="CXR445" s="31"/>
      <c r="CXS445" s="31"/>
      <c r="CXT445" s="31"/>
      <c r="CXU445" s="31"/>
      <c r="CXV445" s="31"/>
      <c r="CXW445" s="31"/>
      <c r="CXX445" s="31"/>
      <c r="CXY445" s="31"/>
      <c r="CXZ445" s="31"/>
      <c r="CYA445" s="31"/>
      <c r="CYB445" s="31"/>
      <c r="CYC445" s="31"/>
      <c r="CYD445" s="31"/>
      <c r="CYE445" s="31"/>
      <c r="CYF445" s="31"/>
      <c r="CYG445" s="31"/>
      <c r="CYH445" s="31"/>
      <c r="CYI445" s="31"/>
      <c r="CYJ445" s="31"/>
      <c r="CYK445" s="31"/>
      <c r="CYL445" s="31"/>
      <c r="CYM445" s="31"/>
      <c r="CYN445" s="31"/>
      <c r="CYO445" s="31"/>
      <c r="CYP445" s="31"/>
      <c r="CYQ445" s="31"/>
      <c r="CYR445" s="31"/>
      <c r="CYS445" s="31"/>
      <c r="CYT445" s="31"/>
      <c r="CYU445" s="31"/>
      <c r="CYV445" s="31"/>
      <c r="CYW445" s="31"/>
      <c r="CYX445" s="31"/>
      <c r="CYY445" s="31"/>
      <c r="CYZ445" s="31"/>
      <c r="CZA445" s="31"/>
      <c r="CZB445" s="31"/>
      <c r="CZC445" s="31"/>
      <c r="CZD445" s="31"/>
      <c r="CZE445" s="31"/>
      <c r="CZF445" s="31"/>
      <c r="CZG445" s="31"/>
      <c r="CZH445" s="31"/>
      <c r="CZI445" s="31"/>
      <c r="CZJ445" s="31"/>
      <c r="CZK445" s="31"/>
      <c r="CZL445" s="31"/>
      <c r="CZM445" s="31"/>
      <c r="CZN445" s="31"/>
      <c r="CZO445" s="31"/>
      <c r="CZP445" s="31"/>
      <c r="CZQ445" s="31"/>
      <c r="CZR445" s="31"/>
      <c r="CZS445" s="31"/>
      <c r="CZT445" s="31"/>
      <c r="CZU445" s="31"/>
      <c r="CZV445" s="31"/>
      <c r="CZW445" s="31"/>
      <c r="CZX445" s="31"/>
      <c r="CZY445" s="31"/>
      <c r="CZZ445" s="31"/>
      <c r="DAA445" s="31"/>
      <c r="DAB445" s="31"/>
      <c r="DAC445" s="31"/>
      <c r="DAD445" s="31"/>
      <c r="DAE445" s="31"/>
      <c r="DAF445" s="31"/>
      <c r="DAG445" s="31"/>
      <c r="DAH445" s="31"/>
      <c r="DAI445" s="31"/>
      <c r="DAJ445" s="31"/>
      <c r="DAK445" s="31"/>
      <c r="DAL445" s="31"/>
      <c r="DAM445" s="31"/>
      <c r="DAN445" s="31"/>
      <c r="DAO445" s="31"/>
      <c r="DAP445" s="31"/>
      <c r="DAQ445" s="31"/>
      <c r="DAR445" s="31"/>
      <c r="DAS445" s="31"/>
      <c r="DAT445" s="31"/>
      <c r="DAU445" s="31"/>
      <c r="DAV445" s="31"/>
      <c r="DAW445" s="31"/>
      <c r="DAX445" s="31"/>
      <c r="DAY445" s="31"/>
      <c r="DAZ445" s="31"/>
      <c r="DBA445" s="31"/>
      <c r="DBB445" s="31"/>
      <c r="DBC445" s="31"/>
      <c r="DBD445" s="31"/>
      <c r="DBE445" s="31"/>
      <c r="DBF445" s="31"/>
      <c r="DBG445" s="31"/>
      <c r="DBH445" s="31"/>
      <c r="DBI445" s="31"/>
      <c r="DBJ445" s="31"/>
      <c r="DBK445" s="31"/>
      <c r="DBL445" s="31"/>
      <c r="DBM445" s="31"/>
      <c r="DBN445" s="31"/>
      <c r="DBO445" s="31"/>
      <c r="DBP445" s="31"/>
      <c r="DBQ445" s="31"/>
      <c r="DBR445" s="31"/>
      <c r="DBS445" s="31"/>
      <c r="DBT445" s="31"/>
      <c r="DBU445" s="31"/>
      <c r="DBV445" s="31"/>
      <c r="DBW445" s="31"/>
      <c r="DBX445" s="31"/>
      <c r="DBY445" s="31"/>
      <c r="DBZ445" s="31"/>
      <c r="DCA445" s="31"/>
      <c r="DCB445" s="31"/>
      <c r="DCC445" s="31"/>
      <c r="DCD445" s="31"/>
      <c r="DCE445" s="31"/>
      <c r="DCF445" s="31"/>
      <c r="DCG445" s="31"/>
      <c r="DCH445" s="31"/>
      <c r="DCI445" s="31"/>
      <c r="DCJ445" s="31"/>
      <c r="DCK445" s="31"/>
      <c r="DCL445" s="31"/>
      <c r="DCM445" s="31"/>
      <c r="DCN445" s="31"/>
      <c r="DCO445" s="31"/>
      <c r="DCP445" s="31"/>
      <c r="DCQ445" s="31"/>
      <c r="DCR445" s="31"/>
      <c r="DCS445" s="31"/>
      <c r="DCT445" s="31"/>
      <c r="DCU445" s="31"/>
      <c r="DCV445" s="31"/>
      <c r="DCW445" s="31"/>
      <c r="DCX445" s="31"/>
      <c r="DCY445" s="31"/>
      <c r="DCZ445" s="31"/>
      <c r="DDA445" s="31"/>
      <c r="DDB445" s="31"/>
      <c r="DDC445" s="31"/>
      <c r="DDD445" s="31"/>
      <c r="DDE445" s="31"/>
      <c r="DDF445" s="31"/>
      <c r="DDG445" s="31"/>
      <c r="DDH445" s="31"/>
      <c r="DDI445" s="31"/>
      <c r="DDJ445" s="31"/>
      <c r="DDK445" s="31"/>
      <c r="DDL445" s="31"/>
      <c r="DDM445" s="31"/>
      <c r="DDN445" s="31"/>
      <c r="DDO445" s="31"/>
      <c r="DDP445" s="31"/>
      <c r="DDQ445" s="31"/>
      <c r="DDR445" s="31"/>
      <c r="DDS445" s="31"/>
      <c r="DDT445" s="31"/>
      <c r="DDU445" s="31"/>
      <c r="DDV445" s="31"/>
      <c r="DDW445" s="31"/>
      <c r="DDX445" s="31"/>
      <c r="DDY445" s="31"/>
      <c r="DDZ445" s="31"/>
      <c r="DEA445" s="31"/>
      <c r="DEB445" s="31"/>
      <c r="DEC445" s="31"/>
      <c r="DED445" s="31"/>
      <c r="DEE445" s="31"/>
      <c r="DEF445" s="31"/>
      <c r="DEG445" s="31"/>
      <c r="DEH445" s="31"/>
      <c r="DEI445" s="31"/>
      <c r="DEJ445" s="31"/>
      <c r="DEK445" s="31"/>
      <c r="DEL445" s="31"/>
      <c r="DEM445" s="31"/>
      <c r="DEN445" s="31"/>
      <c r="DEO445" s="31"/>
      <c r="DEP445" s="31"/>
      <c r="DEQ445" s="31"/>
      <c r="DER445" s="31"/>
      <c r="DES445" s="31"/>
      <c r="DET445" s="31"/>
      <c r="DEU445" s="31"/>
      <c r="DEV445" s="31"/>
      <c r="DEW445" s="31"/>
      <c r="DEX445" s="31"/>
      <c r="DEY445" s="31"/>
      <c r="DEZ445" s="31"/>
      <c r="DFA445" s="31"/>
      <c r="DFB445" s="31"/>
      <c r="DFC445" s="31"/>
      <c r="DFD445" s="31"/>
      <c r="DFE445" s="31"/>
      <c r="DFF445" s="31"/>
      <c r="DFG445" s="31"/>
      <c r="DFH445" s="31"/>
      <c r="DFI445" s="31"/>
      <c r="DFJ445" s="31"/>
      <c r="DFK445" s="31"/>
      <c r="DFL445" s="31"/>
      <c r="DFM445" s="31"/>
      <c r="DFN445" s="31"/>
      <c r="DFO445" s="31"/>
      <c r="DFP445" s="31"/>
      <c r="DFQ445" s="31"/>
      <c r="DFR445" s="31"/>
      <c r="DFS445" s="31"/>
      <c r="DFT445" s="31"/>
      <c r="DFU445" s="31"/>
      <c r="DFV445" s="31"/>
      <c r="DFW445" s="31"/>
      <c r="DFX445" s="31"/>
      <c r="DFY445" s="31"/>
      <c r="DFZ445" s="31"/>
      <c r="DGA445" s="31"/>
      <c r="DGB445" s="31"/>
      <c r="DGC445" s="31"/>
      <c r="DGD445" s="31"/>
      <c r="DGE445" s="31"/>
      <c r="DGF445" s="31"/>
      <c r="DGG445" s="31"/>
      <c r="DGH445" s="31"/>
      <c r="DGI445" s="31"/>
      <c r="DGJ445" s="31"/>
      <c r="DGK445" s="31"/>
      <c r="DGL445" s="31"/>
      <c r="DGM445" s="31"/>
      <c r="DGN445" s="31"/>
      <c r="DGO445" s="31"/>
      <c r="DGP445" s="31"/>
      <c r="DGQ445" s="31"/>
      <c r="DGR445" s="31"/>
      <c r="DGS445" s="31"/>
      <c r="DGT445" s="31"/>
      <c r="DGU445" s="31"/>
      <c r="DGV445" s="31"/>
      <c r="DGW445" s="31"/>
      <c r="DGX445" s="31"/>
      <c r="DGY445" s="31"/>
      <c r="DGZ445" s="31"/>
      <c r="DHA445" s="31"/>
      <c r="DHB445" s="31"/>
      <c r="DHC445" s="31"/>
      <c r="DHD445" s="31"/>
      <c r="DHE445" s="31"/>
      <c r="DHF445" s="31"/>
      <c r="DHG445" s="31"/>
      <c r="DHH445" s="31"/>
      <c r="DHI445" s="31"/>
      <c r="DHJ445" s="31"/>
      <c r="DHK445" s="31"/>
      <c r="DHL445" s="31"/>
      <c r="DHM445" s="31"/>
      <c r="DHN445" s="31"/>
      <c r="DHO445" s="31"/>
      <c r="DHP445" s="31"/>
      <c r="DHQ445" s="31"/>
      <c r="DHR445" s="31"/>
      <c r="DHS445" s="31"/>
      <c r="DHT445" s="31"/>
      <c r="DHU445" s="31"/>
      <c r="DHV445" s="31"/>
      <c r="DHW445" s="31"/>
      <c r="DHX445" s="31"/>
      <c r="DHY445" s="31"/>
      <c r="DHZ445" s="31"/>
      <c r="DIA445" s="31"/>
      <c r="DIB445" s="31"/>
      <c r="DIC445" s="31"/>
      <c r="DID445" s="31"/>
      <c r="DIE445" s="31"/>
      <c r="DIF445" s="31"/>
      <c r="DIG445" s="31"/>
      <c r="DIH445" s="31"/>
      <c r="DII445" s="31"/>
      <c r="DIJ445" s="31"/>
      <c r="DIK445" s="31"/>
      <c r="DIL445" s="31"/>
      <c r="DIM445" s="31"/>
      <c r="DIN445" s="31"/>
      <c r="DIO445" s="31"/>
      <c r="DIP445" s="31"/>
      <c r="DIQ445" s="31"/>
      <c r="DIR445" s="31"/>
      <c r="DIS445" s="31"/>
      <c r="DIT445" s="31"/>
      <c r="DIU445" s="31"/>
      <c r="DIV445" s="31"/>
      <c r="DIW445" s="31"/>
      <c r="DIX445" s="31"/>
      <c r="DIY445" s="31"/>
      <c r="DIZ445" s="31"/>
      <c r="DJA445" s="31"/>
      <c r="DJB445" s="31"/>
      <c r="DJC445" s="31"/>
      <c r="DJD445" s="31"/>
      <c r="DJE445" s="31"/>
      <c r="DJF445" s="31"/>
      <c r="DJG445" s="31"/>
      <c r="DJH445" s="31"/>
      <c r="DJI445" s="31"/>
      <c r="DJJ445" s="31"/>
      <c r="DJK445" s="31"/>
      <c r="DJL445" s="31"/>
      <c r="DJM445" s="31"/>
      <c r="DJN445" s="31"/>
      <c r="DJO445" s="31"/>
      <c r="DJP445" s="31"/>
      <c r="DJQ445" s="31"/>
      <c r="DJR445" s="31"/>
      <c r="DJS445" s="31"/>
      <c r="DJT445" s="31"/>
      <c r="DJU445" s="31"/>
      <c r="DJV445" s="31"/>
      <c r="DJW445" s="31"/>
      <c r="DJX445" s="31"/>
      <c r="DJY445" s="31"/>
      <c r="DJZ445" s="31"/>
      <c r="DKA445" s="31"/>
      <c r="DKB445" s="31"/>
      <c r="DKC445" s="31"/>
      <c r="DKD445" s="31"/>
      <c r="DKE445" s="31"/>
      <c r="DKF445" s="31"/>
      <c r="DKG445" s="31"/>
      <c r="DKH445" s="31"/>
      <c r="DKI445" s="31"/>
      <c r="DKJ445" s="31"/>
      <c r="DKK445" s="31"/>
      <c r="DKL445" s="31"/>
      <c r="DKM445" s="31"/>
      <c r="DKN445" s="31"/>
      <c r="DKO445" s="31"/>
      <c r="DKP445" s="31"/>
      <c r="DKQ445" s="31"/>
      <c r="DKR445" s="31"/>
      <c r="DKS445" s="31"/>
      <c r="DKT445" s="31"/>
      <c r="DKU445" s="31"/>
      <c r="DKV445" s="31"/>
      <c r="DKW445" s="31"/>
      <c r="DKX445" s="31"/>
      <c r="DKY445" s="31"/>
      <c r="DKZ445" s="31"/>
      <c r="DLA445" s="31"/>
      <c r="DLB445" s="31"/>
      <c r="DLC445" s="31"/>
      <c r="DLD445" s="31"/>
      <c r="DLE445" s="31"/>
      <c r="DLF445" s="31"/>
      <c r="DLG445" s="31"/>
      <c r="DLH445" s="31"/>
      <c r="DLI445" s="31"/>
      <c r="DLJ445" s="31"/>
      <c r="DLK445" s="31"/>
      <c r="DLL445" s="31"/>
      <c r="DLM445" s="31"/>
      <c r="DLN445" s="31"/>
      <c r="DLO445" s="31"/>
      <c r="DLP445" s="31"/>
      <c r="DLQ445" s="31"/>
      <c r="DLR445" s="31"/>
      <c r="DLS445" s="31"/>
      <c r="DLT445" s="31"/>
      <c r="DLU445" s="31"/>
      <c r="DLV445" s="31"/>
      <c r="DLW445" s="31"/>
      <c r="DLX445" s="31"/>
      <c r="DLY445" s="31"/>
      <c r="DLZ445" s="31"/>
      <c r="DMA445" s="31"/>
      <c r="DMB445" s="31"/>
      <c r="DMC445" s="31"/>
      <c r="DMD445" s="31"/>
      <c r="DME445" s="31"/>
      <c r="DMF445" s="31"/>
      <c r="DMG445" s="31"/>
      <c r="DMH445" s="31"/>
      <c r="DMI445" s="31"/>
      <c r="DMJ445" s="31"/>
      <c r="DMK445" s="31"/>
      <c r="DML445" s="31"/>
      <c r="DMM445" s="31"/>
      <c r="DMN445" s="31"/>
      <c r="DMO445" s="31"/>
      <c r="DMP445" s="31"/>
      <c r="DMQ445" s="31"/>
      <c r="DMR445" s="31"/>
      <c r="DMS445" s="31"/>
      <c r="DMT445" s="31"/>
      <c r="DMU445" s="31"/>
      <c r="DMV445" s="31"/>
      <c r="DMW445" s="31"/>
      <c r="DMX445" s="31"/>
      <c r="DMY445" s="31"/>
      <c r="DMZ445" s="31"/>
      <c r="DNA445" s="31"/>
      <c r="DNB445" s="31"/>
      <c r="DNC445" s="31"/>
      <c r="DND445" s="31"/>
      <c r="DNE445" s="31"/>
      <c r="DNF445" s="31"/>
      <c r="DNG445" s="31"/>
      <c r="DNH445" s="31"/>
      <c r="DNI445" s="31"/>
      <c r="DNJ445" s="31"/>
      <c r="DNK445" s="31"/>
      <c r="DNL445" s="31"/>
      <c r="DNM445" s="31"/>
      <c r="DNN445" s="31"/>
      <c r="DNO445" s="31"/>
      <c r="DNP445" s="31"/>
      <c r="DNQ445" s="31"/>
      <c r="DNR445" s="31"/>
      <c r="DNS445" s="31"/>
      <c r="DNT445" s="31"/>
      <c r="DNU445" s="31"/>
      <c r="DNV445" s="31"/>
      <c r="DNW445" s="31"/>
      <c r="DNX445" s="31"/>
      <c r="DNY445" s="31"/>
      <c r="DNZ445" s="31"/>
      <c r="DOA445" s="31"/>
      <c r="DOB445" s="31"/>
      <c r="DOC445" s="31"/>
      <c r="DOD445" s="31"/>
      <c r="DOE445" s="31"/>
      <c r="DOF445" s="31"/>
      <c r="DOG445" s="31"/>
      <c r="DOH445" s="31"/>
      <c r="DOI445" s="31"/>
      <c r="DOJ445" s="31"/>
      <c r="DOK445" s="31"/>
      <c r="DOL445" s="31"/>
      <c r="DOM445" s="31"/>
      <c r="DON445" s="31"/>
      <c r="DOO445" s="31"/>
      <c r="DOP445" s="31"/>
      <c r="DOQ445" s="31"/>
      <c r="DOR445" s="31"/>
      <c r="DOS445" s="31"/>
      <c r="DOT445" s="31"/>
      <c r="DOU445" s="31"/>
      <c r="DOV445" s="31"/>
      <c r="DOW445" s="31"/>
      <c r="DOX445" s="31"/>
      <c r="DOY445" s="31"/>
      <c r="DOZ445" s="31"/>
      <c r="DPA445" s="31"/>
      <c r="DPB445" s="31"/>
      <c r="DPC445" s="31"/>
      <c r="DPD445" s="31"/>
      <c r="DPE445" s="31"/>
      <c r="DPF445" s="31"/>
      <c r="DPG445" s="31"/>
      <c r="DPH445" s="31"/>
      <c r="DPI445" s="31"/>
      <c r="DPJ445" s="31"/>
      <c r="DPK445" s="31"/>
      <c r="DPL445" s="31"/>
      <c r="DPM445" s="31"/>
      <c r="DPN445" s="31"/>
      <c r="DPO445" s="31"/>
      <c r="DPP445" s="31"/>
      <c r="DPQ445" s="31"/>
      <c r="DPR445" s="31"/>
      <c r="DPS445" s="31"/>
      <c r="DPT445" s="31"/>
      <c r="DPU445" s="31"/>
      <c r="DPV445" s="31"/>
      <c r="DPW445" s="31"/>
      <c r="DPX445" s="31"/>
      <c r="DPY445" s="31"/>
      <c r="DPZ445" s="31"/>
      <c r="DQA445" s="31"/>
      <c r="DQB445" s="31"/>
      <c r="DQC445" s="31"/>
      <c r="DQD445" s="31"/>
      <c r="DQE445" s="31"/>
      <c r="DQF445" s="31"/>
      <c r="DQG445" s="31"/>
      <c r="DQH445" s="31"/>
      <c r="DQI445" s="31"/>
      <c r="DQJ445" s="31"/>
      <c r="DQK445" s="31"/>
      <c r="DQL445" s="31"/>
      <c r="DQM445" s="31"/>
      <c r="DQN445" s="31"/>
      <c r="DQO445" s="31"/>
      <c r="DQP445" s="31"/>
      <c r="DQQ445" s="31"/>
      <c r="DQR445" s="31"/>
      <c r="DQS445" s="31"/>
      <c r="DQT445" s="31"/>
      <c r="DQU445" s="31"/>
      <c r="DQV445" s="31"/>
      <c r="DQW445" s="31"/>
      <c r="DQX445" s="31"/>
      <c r="DQY445" s="31"/>
      <c r="DQZ445" s="31"/>
      <c r="DRA445" s="31"/>
      <c r="DRB445" s="31"/>
      <c r="DRC445" s="31"/>
      <c r="DRD445" s="31"/>
      <c r="DRE445" s="31"/>
      <c r="DRF445" s="31"/>
      <c r="DRG445" s="31"/>
      <c r="DRH445" s="31"/>
      <c r="DRI445" s="31"/>
      <c r="DRJ445" s="31"/>
      <c r="DRK445" s="31"/>
      <c r="DRL445" s="31"/>
      <c r="DRM445" s="31"/>
      <c r="DRN445" s="31"/>
      <c r="DRO445" s="31"/>
      <c r="DRP445" s="31"/>
      <c r="DRQ445" s="31"/>
      <c r="DRR445" s="31"/>
      <c r="DRS445" s="31"/>
      <c r="DRT445" s="31"/>
      <c r="DRU445" s="31"/>
      <c r="DRV445" s="31"/>
      <c r="DRW445" s="31"/>
      <c r="DRX445" s="31"/>
      <c r="DRY445" s="31"/>
      <c r="DRZ445" s="31"/>
      <c r="DSA445" s="31"/>
      <c r="DSB445" s="31"/>
      <c r="DSC445" s="31"/>
      <c r="DSD445" s="31"/>
      <c r="DSE445" s="31"/>
      <c r="DSF445" s="31"/>
      <c r="DSG445" s="31"/>
      <c r="DSH445" s="31"/>
      <c r="DSI445" s="31"/>
      <c r="DSJ445" s="31"/>
      <c r="DSK445" s="31"/>
      <c r="DSL445" s="31"/>
      <c r="DSM445" s="31"/>
      <c r="DSN445" s="31"/>
      <c r="DSO445" s="31"/>
      <c r="DSP445" s="31"/>
      <c r="DSQ445" s="31"/>
      <c r="DSR445" s="31"/>
      <c r="DSS445" s="31"/>
      <c r="DST445" s="31"/>
      <c r="DSU445" s="31"/>
      <c r="DSV445" s="31"/>
      <c r="DSW445" s="31"/>
      <c r="DSX445" s="31"/>
      <c r="DSY445" s="31"/>
      <c r="DSZ445" s="31"/>
      <c r="DTA445" s="31"/>
      <c r="DTB445" s="31"/>
      <c r="DTC445" s="31"/>
      <c r="DTD445" s="31"/>
      <c r="DTE445" s="31"/>
      <c r="DTF445" s="31"/>
      <c r="DTG445" s="31"/>
      <c r="DTH445" s="31"/>
      <c r="DTI445" s="31"/>
      <c r="DTJ445" s="31"/>
      <c r="DTK445" s="31"/>
      <c r="DTL445" s="31"/>
      <c r="DTM445" s="31"/>
      <c r="DTN445" s="31"/>
      <c r="DTO445" s="31"/>
      <c r="DTP445" s="31"/>
      <c r="DTQ445" s="31"/>
      <c r="DTR445" s="31"/>
      <c r="DTS445" s="31"/>
      <c r="DTT445" s="31"/>
      <c r="DTU445" s="31"/>
      <c r="DTV445" s="31"/>
      <c r="DTW445" s="31"/>
      <c r="DTX445" s="31"/>
      <c r="DTY445" s="31"/>
      <c r="DTZ445" s="31"/>
      <c r="DUA445" s="31"/>
      <c r="DUB445" s="31"/>
      <c r="DUC445" s="31"/>
      <c r="DUD445" s="31"/>
      <c r="DUE445" s="31"/>
      <c r="DUF445" s="31"/>
      <c r="DUG445" s="31"/>
      <c r="DUH445" s="31"/>
      <c r="DUI445" s="31"/>
      <c r="DUJ445" s="31"/>
      <c r="DUK445" s="31"/>
      <c r="DUL445" s="31"/>
      <c r="DUM445" s="31"/>
      <c r="DUN445" s="31"/>
      <c r="DUO445" s="31"/>
      <c r="DUP445" s="31"/>
      <c r="DUQ445" s="31"/>
      <c r="DUR445" s="31"/>
      <c r="DUS445" s="31"/>
      <c r="DUT445" s="31"/>
      <c r="DUU445" s="31"/>
      <c r="DUV445" s="31"/>
      <c r="DUW445" s="31"/>
      <c r="DUX445" s="31"/>
      <c r="DUY445" s="31"/>
      <c r="DUZ445" s="31"/>
      <c r="DVA445" s="31"/>
      <c r="DVB445" s="31"/>
      <c r="DVC445" s="31"/>
      <c r="DVD445" s="31"/>
      <c r="DVE445" s="31"/>
      <c r="DVF445" s="31"/>
      <c r="DVG445" s="31"/>
      <c r="DVH445" s="31"/>
      <c r="DVI445" s="31"/>
      <c r="DVJ445" s="31"/>
      <c r="DVK445" s="31"/>
      <c r="DVL445" s="31"/>
      <c r="DVM445" s="31"/>
      <c r="DVN445" s="31"/>
      <c r="DVO445" s="31"/>
      <c r="DVP445" s="31"/>
      <c r="DVQ445" s="31"/>
      <c r="DVR445" s="31"/>
      <c r="DVS445" s="31"/>
      <c r="DVT445" s="31"/>
      <c r="DVU445" s="31"/>
      <c r="DVV445" s="31"/>
      <c r="DVW445" s="31"/>
      <c r="DVX445" s="31"/>
      <c r="DVY445" s="31"/>
      <c r="DVZ445" s="31"/>
      <c r="DWA445" s="31"/>
      <c r="DWB445" s="31"/>
      <c r="DWC445" s="31"/>
      <c r="DWD445" s="31"/>
      <c r="DWE445" s="31"/>
      <c r="DWF445" s="31"/>
      <c r="DWG445" s="31"/>
      <c r="DWH445" s="31"/>
      <c r="DWI445" s="31"/>
      <c r="DWJ445" s="31"/>
      <c r="DWK445" s="31"/>
      <c r="DWL445" s="31"/>
      <c r="DWM445" s="31"/>
      <c r="DWN445" s="31"/>
      <c r="DWO445" s="31"/>
      <c r="DWP445" s="31"/>
      <c r="DWQ445" s="31"/>
      <c r="DWR445" s="31"/>
      <c r="DWS445" s="31"/>
      <c r="DWT445" s="31"/>
      <c r="DWU445" s="31"/>
      <c r="DWV445" s="31"/>
      <c r="DWW445" s="31"/>
      <c r="DWX445" s="31"/>
      <c r="DWY445" s="31"/>
      <c r="DWZ445" s="31"/>
      <c r="DXA445" s="31"/>
      <c r="DXB445" s="31"/>
      <c r="DXC445" s="31"/>
      <c r="DXD445" s="31"/>
      <c r="DXE445" s="31"/>
      <c r="DXF445" s="31"/>
      <c r="DXG445" s="31"/>
      <c r="DXH445" s="31"/>
      <c r="DXI445" s="31"/>
      <c r="DXJ445" s="31"/>
      <c r="DXK445" s="31"/>
      <c r="DXL445" s="31"/>
      <c r="DXM445" s="31"/>
      <c r="DXN445" s="31"/>
      <c r="DXO445" s="31"/>
      <c r="DXP445" s="31"/>
      <c r="DXQ445" s="31"/>
      <c r="DXR445" s="31"/>
      <c r="DXS445" s="31"/>
      <c r="DXT445" s="31"/>
      <c r="DXU445" s="31"/>
      <c r="DXV445" s="31"/>
      <c r="DXW445" s="31"/>
      <c r="DXX445" s="31"/>
      <c r="DXY445" s="31"/>
      <c r="DXZ445" s="31"/>
      <c r="DYA445" s="31"/>
      <c r="DYB445" s="31"/>
      <c r="DYC445" s="31"/>
      <c r="DYD445" s="31"/>
      <c r="DYE445" s="31"/>
      <c r="DYF445" s="31"/>
      <c r="DYG445" s="31"/>
      <c r="DYH445" s="31"/>
      <c r="DYI445" s="31"/>
      <c r="DYJ445" s="31"/>
      <c r="DYK445" s="31"/>
      <c r="DYL445" s="31"/>
      <c r="DYM445" s="31"/>
      <c r="DYN445" s="31"/>
      <c r="DYO445" s="31"/>
      <c r="DYP445" s="31"/>
      <c r="DYQ445" s="31"/>
      <c r="DYR445" s="31"/>
      <c r="DYS445" s="31"/>
      <c r="DYT445" s="31"/>
      <c r="DYU445" s="31"/>
      <c r="DYV445" s="31"/>
      <c r="DYW445" s="31"/>
      <c r="DYX445" s="31"/>
      <c r="DYY445" s="31"/>
      <c r="DYZ445" s="31"/>
      <c r="DZA445" s="31"/>
      <c r="DZB445" s="31"/>
      <c r="DZC445" s="31"/>
      <c r="DZD445" s="31"/>
      <c r="DZE445" s="31"/>
      <c r="DZF445" s="31"/>
      <c r="DZG445" s="31"/>
      <c r="DZH445" s="31"/>
      <c r="DZI445" s="31"/>
      <c r="DZJ445" s="31"/>
      <c r="DZK445" s="31"/>
      <c r="DZL445" s="31"/>
      <c r="DZM445" s="31"/>
      <c r="DZN445" s="31"/>
      <c r="DZO445" s="31"/>
      <c r="DZP445" s="31"/>
      <c r="DZQ445" s="31"/>
      <c r="DZR445" s="31"/>
      <c r="DZS445" s="31"/>
      <c r="DZT445" s="31"/>
      <c r="DZU445" s="31"/>
      <c r="DZV445" s="31"/>
      <c r="DZW445" s="31"/>
      <c r="DZX445" s="31"/>
      <c r="DZY445" s="31"/>
      <c r="DZZ445" s="31"/>
      <c r="EAA445" s="31"/>
      <c r="EAB445" s="31"/>
      <c r="EAC445" s="31"/>
      <c r="EAD445" s="31"/>
      <c r="EAE445" s="31"/>
      <c r="EAF445" s="31"/>
      <c r="EAG445" s="31"/>
      <c r="EAH445" s="31"/>
      <c r="EAI445" s="31"/>
      <c r="EAJ445" s="31"/>
      <c r="EAK445" s="31"/>
      <c r="EAL445" s="31"/>
      <c r="EAM445" s="31"/>
      <c r="EAN445" s="31"/>
      <c r="EAO445" s="31"/>
      <c r="EAP445" s="31"/>
      <c r="EAQ445" s="31"/>
      <c r="EAR445" s="31"/>
      <c r="EAS445" s="31"/>
      <c r="EAT445" s="31"/>
      <c r="EAU445" s="31"/>
      <c r="EAV445" s="31"/>
      <c r="EAW445" s="31"/>
      <c r="EAX445" s="31"/>
      <c r="EAY445" s="31"/>
      <c r="EAZ445" s="31"/>
      <c r="EBA445" s="31"/>
      <c r="EBB445" s="31"/>
      <c r="EBC445" s="31"/>
      <c r="EBD445" s="31"/>
      <c r="EBE445" s="31"/>
      <c r="EBF445" s="31"/>
      <c r="EBG445" s="31"/>
      <c r="EBH445" s="31"/>
      <c r="EBI445" s="31"/>
      <c r="EBJ445" s="31"/>
      <c r="EBK445" s="31"/>
      <c r="EBL445" s="31"/>
      <c r="EBM445" s="31"/>
      <c r="EBN445" s="31"/>
      <c r="EBO445" s="31"/>
      <c r="EBP445" s="31"/>
      <c r="EBQ445" s="31"/>
      <c r="EBR445" s="31"/>
      <c r="EBS445" s="31"/>
      <c r="EBT445" s="31"/>
      <c r="EBU445" s="31"/>
      <c r="EBV445" s="31"/>
      <c r="EBW445" s="31"/>
      <c r="EBX445" s="31"/>
      <c r="EBY445" s="31"/>
      <c r="EBZ445" s="31"/>
      <c r="ECA445" s="31"/>
      <c r="ECB445" s="31"/>
      <c r="ECC445" s="31"/>
      <c r="ECD445" s="31"/>
      <c r="ECE445" s="31"/>
      <c r="ECF445" s="31"/>
      <c r="ECG445" s="31"/>
      <c r="ECH445" s="31"/>
      <c r="ECI445" s="31"/>
      <c r="ECJ445" s="31"/>
      <c r="ECK445" s="31"/>
      <c r="ECL445" s="31"/>
      <c r="ECM445" s="31"/>
      <c r="ECN445" s="31"/>
      <c r="ECO445" s="31"/>
      <c r="ECP445" s="31"/>
      <c r="ECQ445" s="31"/>
      <c r="ECR445" s="31"/>
      <c r="ECS445" s="31"/>
      <c r="ECT445" s="31"/>
      <c r="ECU445" s="31"/>
      <c r="ECV445" s="31"/>
      <c r="ECW445" s="31"/>
      <c r="ECX445" s="31"/>
      <c r="ECY445" s="31"/>
      <c r="ECZ445" s="31"/>
      <c r="EDA445" s="31"/>
      <c r="EDB445" s="31"/>
      <c r="EDC445" s="31"/>
      <c r="EDD445" s="31"/>
      <c r="EDE445" s="31"/>
      <c r="EDF445" s="31"/>
      <c r="EDG445" s="31"/>
      <c r="EDH445" s="31"/>
      <c r="EDI445" s="31"/>
      <c r="EDJ445" s="31"/>
      <c r="EDK445" s="31"/>
      <c r="EDL445" s="31"/>
      <c r="EDM445" s="31"/>
      <c r="EDN445" s="31"/>
      <c r="EDO445" s="31"/>
      <c r="EDP445" s="31"/>
      <c r="EDQ445" s="31"/>
      <c r="EDR445" s="31"/>
      <c r="EDS445" s="31"/>
      <c r="EDT445" s="31"/>
      <c r="EDU445" s="31"/>
      <c r="EDV445" s="31"/>
      <c r="EDW445" s="31"/>
      <c r="EDX445" s="31"/>
      <c r="EDY445" s="31"/>
      <c r="EDZ445" s="31"/>
      <c r="EEA445" s="31"/>
      <c r="EEB445" s="31"/>
      <c r="EEC445" s="31"/>
      <c r="EED445" s="31"/>
      <c r="EEE445" s="31"/>
      <c r="EEF445" s="31"/>
      <c r="EEG445" s="31"/>
      <c r="EEH445" s="31"/>
      <c r="EEI445" s="31"/>
      <c r="EEJ445" s="31"/>
      <c r="EEK445" s="31"/>
      <c r="EEL445" s="31"/>
      <c r="EEM445" s="31"/>
      <c r="EEN445" s="31"/>
      <c r="EEO445" s="31"/>
      <c r="EEP445" s="31"/>
      <c r="EEQ445" s="31"/>
      <c r="EER445" s="31"/>
      <c r="EES445" s="31"/>
      <c r="EET445" s="31"/>
      <c r="EEU445" s="31"/>
      <c r="EEV445" s="31"/>
      <c r="EEW445" s="31"/>
      <c r="EEX445" s="31"/>
      <c r="EEY445" s="31"/>
      <c r="EEZ445" s="31"/>
      <c r="EFA445" s="31"/>
      <c r="EFB445" s="31"/>
      <c r="EFC445" s="31"/>
      <c r="EFD445" s="31"/>
      <c r="EFE445" s="31"/>
      <c r="EFF445" s="31"/>
      <c r="EFG445" s="31"/>
      <c r="EFH445" s="31"/>
      <c r="EFI445" s="31"/>
      <c r="EFJ445" s="31"/>
      <c r="EFK445" s="31"/>
      <c r="EFL445" s="31"/>
      <c r="EFM445" s="31"/>
      <c r="EFN445" s="31"/>
      <c r="EFO445" s="31"/>
      <c r="EFP445" s="31"/>
      <c r="EFQ445" s="31"/>
      <c r="EFR445" s="31"/>
      <c r="EFS445" s="31"/>
      <c r="EFT445" s="31"/>
      <c r="EFU445" s="31"/>
      <c r="EFV445" s="31"/>
      <c r="EFW445" s="31"/>
      <c r="EFX445" s="31"/>
      <c r="EFY445" s="31"/>
      <c r="EFZ445" s="31"/>
      <c r="EGA445" s="31"/>
      <c r="EGB445" s="31"/>
      <c r="EGC445" s="31"/>
      <c r="EGD445" s="31"/>
      <c r="EGE445" s="31"/>
      <c r="EGF445" s="31"/>
      <c r="EGG445" s="31"/>
      <c r="EGH445" s="31"/>
      <c r="EGI445" s="31"/>
      <c r="EGJ445" s="31"/>
      <c r="EGK445" s="31"/>
      <c r="EGL445" s="31"/>
      <c r="EGM445" s="31"/>
      <c r="EGN445" s="31"/>
      <c r="EGO445" s="31"/>
      <c r="EGP445" s="31"/>
      <c r="EGQ445" s="31"/>
      <c r="EGR445" s="31"/>
      <c r="EGS445" s="31"/>
      <c r="EGT445" s="31"/>
      <c r="EGU445" s="31"/>
      <c r="EGV445" s="31"/>
      <c r="EGW445" s="31"/>
      <c r="EGX445" s="31"/>
      <c r="EGY445" s="31"/>
      <c r="EGZ445" s="31"/>
      <c r="EHA445" s="31"/>
      <c r="EHB445" s="31"/>
      <c r="EHC445" s="31"/>
      <c r="EHD445" s="31"/>
      <c r="EHE445" s="31"/>
      <c r="EHF445" s="31"/>
      <c r="EHG445" s="31"/>
      <c r="EHH445" s="31"/>
      <c r="EHI445" s="31"/>
      <c r="EHJ445" s="31"/>
      <c r="EHK445" s="31"/>
      <c r="EHL445" s="31"/>
      <c r="EHM445" s="31"/>
      <c r="EHN445" s="31"/>
      <c r="EHO445" s="31"/>
      <c r="EHP445" s="31"/>
      <c r="EHQ445" s="31"/>
      <c r="EHR445" s="31"/>
      <c r="EHS445" s="31"/>
      <c r="EHT445" s="31"/>
      <c r="EHU445" s="31"/>
      <c r="EHV445" s="31"/>
      <c r="EHW445" s="31"/>
      <c r="EHX445" s="31"/>
      <c r="EHY445" s="31"/>
      <c r="EHZ445" s="31"/>
      <c r="EIA445" s="31"/>
      <c r="EIB445" s="31"/>
      <c r="EIC445" s="31"/>
      <c r="EID445" s="31"/>
      <c r="EIE445" s="31"/>
      <c r="EIF445" s="31"/>
      <c r="EIG445" s="31"/>
      <c r="EIH445" s="31"/>
      <c r="EII445" s="31"/>
      <c r="EIJ445" s="31"/>
      <c r="EIK445" s="31"/>
      <c r="EIL445" s="31"/>
      <c r="EIM445" s="31"/>
      <c r="EIN445" s="31"/>
      <c r="EIO445" s="31"/>
      <c r="EIP445" s="31"/>
      <c r="EIQ445" s="31"/>
      <c r="EIR445" s="31"/>
      <c r="EIS445" s="31"/>
      <c r="EIT445" s="31"/>
      <c r="EIU445" s="31"/>
      <c r="EIV445" s="31"/>
      <c r="EIW445" s="31"/>
      <c r="EIX445" s="31"/>
      <c r="EIY445" s="31"/>
      <c r="EIZ445" s="31"/>
      <c r="EJA445" s="31"/>
      <c r="EJB445" s="31"/>
      <c r="EJC445" s="31"/>
      <c r="EJD445" s="31"/>
      <c r="EJE445" s="31"/>
      <c r="EJF445" s="31"/>
      <c r="EJG445" s="31"/>
      <c r="EJH445" s="31"/>
      <c r="EJI445" s="31"/>
      <c r="EJJ445" s="31"/>
      <c r="EJK445" s="31"/>
      <c r="EJL445" s="31"/>
      <c r="EJM445" s="31"/>
      <c r="EJN445" s="31"/>
      <c r="EJO445" s="31"/>
      <c r="EJP445" s="31"/>
      <c r="EJQ445" s="31"/>
      <c r="EJR445" s="31"/>
      <c r="EJS445" s="31"/>
      <c r="EJT445" s="31"/>
      <c r="EJU445" s="31"/>
      <c r="EJV445" s="31"/>
      <c r="EJW445" s="31"/>
      <c r="EJX445" s="31"/>
      <c r="EJY445" s="31"/>
      <c r="EJZ445" s="31"/>
      <c r="EKA445" s="31"/>
      <c r="EKB445" s="31"/>
      <c r="EKC445" s="31"/>
      <c r="EKD445" s="31"/>
      <c r="EKE445" s="31"/>
      <c r="EKF445" s="31"/>
      <c r="EKG445" s="31"/>
      <c r="EKH445" s="31"/>
      <c r="EKI445" s="31"/>
      <c r="EKJ445" s="31"/>
      <c r="EKK445" s="31"/>
      <c r="EKL445" s="31"/>
      <c r="EKM445" s="31"/>
      <c r="EKN445" s="31"/>
      <c r="EKO445" s="31"/>
      <c r="EKP445" s="31"/>
      <c r="EKQ445" s="31"/>
      <c r="EKR445" s="31"/>
      <c r="EKS445" s="31"/>
      <c r="EKT445" s="31"/>
      <c r="EKU445" s="31"/>
      <c r="EKV445" s="31"/>
      <c r="EKW445" s="31"/>
      <c r="EKX445" s="31"/>
      <c r="EKY445" s="31"/>
      <c r="EKZ445" s="31"/>
      <c r="ELA445" s="31"/>
      <c r="ELB445" s="31"/>
      <c r="ELC445" s="31"/>
      <c r="ELD445" s="31"/>
      <c r="ELE445" s="31"/>
      <c r="ELF445" s="31"/>
      <c r="ELG445" s="31"/>
      <c r="ELH445" s="31"/>
      <c r="ELI445" s="31"/>
      <c r="ELJ445" s="31"/>
      <c r="ELK445" s="31"/>
      <c r="ELL445" s="31"/>
      <c r="ELM445" s="31"/>
      <c r="ELN445" s="31"/>
      <c r="ELO445" s="31"/>
      <c r="ELP445" s="31"/>
      <c r="ELQ445" s="31"/>
      <c r="ELR445" s="31"/>
      <c r="ELS445" s="31"/>
      <c r="ELT445" s="31"/>
      <c r="ELU445" s="31"/>
      <c r="ELV445" s="31"/>
      <c r="ELW445" s="31"/>
      <c r="ELX445" s="31"/>
      <c r="ELY445" s="31"/>
      <c r="ELZ445" s="31"/>
      <c r="EMA445" s="31"/>
      <c r="EMB445" s="31"/>
      <c r="EMC445" s="31"/>
      <c r="EMD445" s="31"/>
      <c r="EME445" s="31"/>
      <c r="EMF445" s="31"/>
      <c r="EMG445" s="31"/>
      <c r="EMH445" s="31"/>
      <c r="EMI445" s="31"/>
      <c r="EMJ445" s="31"/>
      <c r="EMK445" s="31"/>
      <c r="EML445" s="31"/>
      <c r="EMM445" s="31"/>
      <c r="EMN445" s="31"/>
      <c r="EMO445" s="31"/>
      <c r="EMP445" s="31"/>
      <c r="EMQ445" s="31"/>
      <c r="EMR445" s="31"/>
      <c r="EMS445" s="31"/>
      <c r="EMT445" s="31"/>
      <c r="EMU445" s="31"/>
      <c r="EMV445" s="31"/>
      <c r="EMW445" s="31"/>
      <c r="EMX445" s="31"/>
      <c r="EMY445" s="31"/>
      <c r="EMZ445" s="31"/>
      <c r="ENA445" s="31"/>
      <c r="ENB445" s="31"/>
      <c r="ENC445" s="31"/>
      <c r="END445" s="31"/>
      <c r="ENE445" s="31"/>
      <c r="ENF445" s="31"/>
      <c r="ENG445" s="31"/>
      <c r="ENH445" s="31"/>
      <c r="ENI445" s="31"/>
      <c r="ENJ445" s="31"/>
      <c r="ENK445" s="31"/>
      <c r="ENL445" s="31"/>
      <c r="ENM445" s="31"/>
      <c r="ENN445" s="31"/>
      <c r="ENO445" s="31"/>
      <c r="ENP445" s="31"/>
      <c r="ENQ445" s="31"/>
      <c r="ENR445" s="31"/>
      <c r="ENS445" s="31"/>
      <c r="ENT445" s="31"/>
      <c r="ENU445" s="31"/>
      <c r="ENV445" s="31"/>
      <c r="ENW445" s="31"/>
      <c r="ENX445" s="31"/>
      <c r="ENY445" s="31"/>
      <c r="ENZ445" s="31"/>
      <c r="EOA445" s="31"/>
      <c r="EOB445" s="31"/>
      <c r="EOC445" s="31"/>
      <c r="EOD445" s="31"/>
      <c r="EOE445" s="31"/>
      <c r="EOF445" s="31"/>
      <c r="EOG445" s="31"/>
      <c r="EOH445" s="31"/>
      <c r="EOI445" s="31"/>
      <c r="EOJ445" s="31"/>
      <c r="EOK445" s="31"/>
      <c r="EOL445" s="31"/>
      <c r="EOM445" s="31"/>
      <c r="EON445" s="31"/>
      <c r="EOO445" s="31"/>
      <c r="EOP445" s="31"/>
      <c r="EOQ445" s="31"/>
      <c r="EOR445" s="31"/>
      <c r="EOS445" s="31"/>
      <c r="EOT445" s="31"/>
      <c r="EOU445" s="31"/>
      <c r="EOV445" s="31"/>
      <c r="EOW445" s="31"/>
      <c r="EOX445" s="31"/>
      <c r="EOY445" s="31"/>
      <c r="EOZ445" s="31"/>
      <c r="EPA445" s="31"/>
      <c r="EPB445" s="31"/>
      <c r="EPC445" s="31"/>
      <c r="EPD445" s="31"/>
      <c r="EPE445" s="31"/>
      <c r="EPF445" s="31"/>
      <c r="EPG445" s="31"/>
      <c r="EPH445" s="31"/>
      <c r="EPI445" s="31"/>
      <c r="EPJ445" s="31"/>
      <c r="EPK445" s="31"/>
      <c r="EPL445" s="31"/>
      <c r="EPM445" s="31"/>
      <c r="EPN445" s="31"/>
      <c r="EPO445" s="31"/>
      <c r="EPP445" s="31"/>
      <c r="EPQ445" s="31"/>
      <c r="EPR445" s="31"/>
      <c r="EPS445" s="31"/>
      <c r="EPT445" s="31"/>
      <c r="EPU445" s="31"/>
      <c r="EPV445" s="31"/>
      <c r="EPW445" s="31"/>
      <c r="EPX445" s="31"/>
      <c r="EPY445" s="31"/>
      <c r="EPZ445" s="31"/>
      <c r="EQA445" s="31"/>
      <c r="EQB445" s="31"/>
      <c r="EQC445" s="31"/>
      <c r="EQD445" s="31"/>
      <c r="EQE445" s="31"/>
      <c r="EQF445" s="31"/>
      <c r="EQG445" s="31"/>
      <c r="EQH445" s="31"/>
      <c r="EQI445" s="31"/>
      <c r="EQJ445" s="31"/>
      <c r="EQK445" s="31"/>
      <c r="EQL445" s="31"/>
      <c r="EQM445" s="31"/>
      <c r="EQN445" s="31"/>
      <c r="EQO445" s="31"/>
      <c r="EQP445" s="31"/>
      <c r="EQQ445" s="31"/>
      <c r="EQR445" s="31"/>
      <c r="EQS445" s="31"/>
      <c r="EQT445" s="31"/>
      <c r="EQU445" s="31"/>
      <c r="EQV445" s="31"/>
      <c r="EQW445" s="31"/>
      <c r="EQX445" s="31"/>
      <c r="EQY445" s="31"/>
      <c r="EQZ445" s="31"/>
      <c r="ERA445" s="31"/>
      <c r="ERB445" s="31"/>
      <c r="ERC445" s="31"/>
      <c r="ERD445" s="31"/>
      <c r="ERE445" s="31"/>
      <c r="ERF445" s="31"/>
      <c r="ERG445" s="31"/>
      <c r="ERH445" s="31"/>
      <c r="ERI445" s="31"/>
      <c r="ERJ445" s="31"/>
      <c r="ERK445" s="31"/>
      <c r="ERL445" s="31"/>
      <c r="ERM445" s="31"/>
      <c r="ERN445" s="31"/>
      <c r="ERO445" s="31"/>
      <c r="ERP445" s="31"/>
      <c r="ERQ445" s="31"/>
      <c r="ERR445" s="31"/>
      <c r="ERS445" s="31"/>
      <c r="ERT445" s="31"/>
      <c r="ERU445" s="31"/>
      <c r="ERV445" s="31"/>
      <c r="ERW445" s="31"/>
      <c r="ERX445" s="31"/>
      <c r="ERY445" s="31"/>
      <c r="ERZ445" s="31"/>
      <c r="ESA445" s="31"/>
      <c r="ESB445" s="31"/>
      <c r="ESC445" s="31"/>
      <c r="ESD445" s="31"/>
      <c r="ESE445" s="31"/>
      <c r="ESF445" s="31"/>
      <c r="ESG445" s="31"/>
      <c r="ESH445" s="31"/>
      <c r="ESI445" s="31"/>
      <c r="ESJ445" s="31"/>
      <c r="ESK445" s="31"/>
      <c r="ESL445" s="31"/>
      <c r="ESM445" s="31"/>
      <c r="ESN445" s="31"/>
      <c r="ESO445" s="31"/>
      <c r="ESP445" s="31"/>
      <c r="ESQ445" s="31"/>
      <c r="ESR445" s="31"/>
      <c r="ESS445" s="31"/>
      <c r="EST445" s="31"/>
      <c r="ESU445" s="31"/>
      <c r="ESV445" s="31"/>
      <c r="ESW445" s="31"/>
      <c r="ESX445" s="31"/>
      <c r="ESY445" s="31"/>
      <c r="ESZ445" s="31"/>
      <c r="ETA445" s="31"/>
      <c r="ETB445" s="31"/>
      <c r="ETC445" s="31"/>
      <c r="ETD445" s="31"/>
      <c r="ETE445" s="31"/>
      <c r="ETF445" s="31"/>
      <c r="ETG445" s="31"/>
      <c r="ETH445" s="31"/>
      <c r="ETI445" s="31"/>
      <c r="ETJ445" s="31"/>
      <c r="ETK445" s="31"/>
      <c r="ETL445" s="31"/>
      <c r="ETM445" s="31"/>
      <c r="ETN445" s="31"/>
      <c r="ETO445" s="31"/>
      <c r="ETP445" s="31"/>
      <c r="ETQ445" s="31"/>
      <c r="ETR445" s="31"/>
      <c r="ETS445" s="31"/>
      <c r="ETT445" s="31"/>
      <c r="ETU445" s="31"/>
      <c r="ETV445" s="31"/>
      <c r="ETW445" s="31"/>
      <c r="ETX445" s="31"/>
      <c r="ETY445" s="31"/>
      <c r="ETZ445" s="31"/>
      <c r="EUA445" s="31"/>
      <c r="EUB445" s="31"/>
      <c r="EUC445" s="31"/>
      <c r="EUD445" s="31"/>
      <c r="EUE445" s="31"/>
      <c r="EUF445" s="31"/>
      <c r="EUG445" s="31"/>
      <c r="EUH445" s="31"/>
      <c r="EUI445" s="31"/>
      <c r="EUJ445" s="31"/>
      <c r="EUK445" s="31"/>
      <c r="EUL445" s="31"/>
      <c r="EUM445" s="31"/>
      <c r="EUN445" s="31"/>
      <c r="EUO445" s="31"/>
      <c r="EUP445" s="31"/>
      <c r="EUQ445" s="31"/>
      <c r="EUR445" s="31"/>
      <c r="EUS445" s="31"/>
      <c r="EUT445" s="31"/>
      <c r="EUU445" s="31"/>
      <c r="EUV445" s="31"/>
      <c r="EUW445" s="31"/>
      <c r="EUX445" s="31"/>
      <c r="EUY445" s="31"/>
      <c r="EUZ445" s="31"/>
      <c r="EVA445" s="31"/>
      <c r="EVB445" s="31"/>
      <c r="EVC445" s="31"/>
      <c r="EVD445" s="31"/>
      <c r="EVE445" s="31"/>
      <c r="EVF445" s="31"/>
      <c r="EVG445" s="31"/>
      <c r="EVH445" s="31"/>
      <c r="EVI445" s="31"/>
      <c r="EVJ445" s="31"/>
      <c r="EVK445" s="31"/>
      <c r="EVL445" s="31"/>
      <c r="EVM445" s="31"/>
      <c r="EVN445" s="31"/>
      <c r="EVO445" s="31"/>
      <c r="EVP445" s="31"/>
      <c r="EVQ445" s="31"/>
      <c r="EVR445" s="31"/>
      <c r="EVS445" s="31"/>
      <c r="EVT445" s="31"/>
      <c r="EVU445" s="31"/>
      <c r="EVV445" s="31"/>
      <c r="EVW445" s="31"/>
      <c r="EVX445" s="31"/>
      <c r="EVY445" s="31"/>
      <c r="EVZ445" s="31"/>
      <c r="EWA445" s="31"/>
      <c r="EWB445" s="31"/>
      <c r="EWC445" s="31"/>
      <c r="EWD445" s="31"/>
      <c r="EWE445" s="31"/>
      <c r="EWF445" s="31"/>
      <c r="EWG445" s="31"/>
      <c r="EWH445" s="31"/>
      <c r="EWI445" s="31"/>
      <c r="EWJ445" s="31"/>
      <c r="EWK445" s="31"/>
      <c r="EWL445" s="31"/>
      <c r="EWM445" s="31"/>
      <c r="EWN445" s="31"/>
      <c r="EWO445" s="31"/>
      <c r="EWP445" s="31"/>
      <c r="EWQ445" s="31"/>
      <c r="EWR445" s="31"/>
      <c r="EWS445" s="31"/>
      <c r="EWT445" s="31"/>
      <c r="EWU445" s="31"/>
      <c r="EWV445" s="31"/>
      <c r="EWW445" s="31"/>
      <c r="EWX445" s="31"/>
      <c r="EWY445" s="31"/>
      <c r="EWZ445" s="31"/>
      <c r="EXA445" s="31"/>
      <c r="EXB445" s="31"/>
      <c r="EXC445" s="31"/>
      <c r="EXD445" s="31"/>
      <c r="EXE445" s="31"/>
      <c r="EXF445" s="31"/>
      <c r="EXG445" s="31"/>
      <c r="EXH445" s="31"/>
      <c r="EXI445" s="31"/>
      <c r="EXJ445" s="31"/>
      <c r="EXK445" s="31"/>
      <c r="EXL445" s="31"/>
      <c r="EXM445" s="31"/>
      <c r="EXN445" s="31"/>
      <c r="EXO445" s="31"/>
      <c r="EXP445" s="31"/>
      <c r="EXQ445" s="31"/>
      <c r="EXR445" s="31"/>
      <c r="EXS445" s="31"/>
      <c r="EXT445" s="31"/>
      <c r="EXU445" s="31"/>
      <c r="EXV445" s="31"/>
      <c r="EXW445" s="31"/>
      <c r="EXX445" s="31"/>
      <c r="EXY445" s="31"/>
      <c r="EXZ445" s="31"/>
      <c r="EYA445" s="31"/>
      <c r="EYB445" s="31"/>
      <c r="EYC445" s="31"/>
      <c r="EYD445" s="31"/>
      <c r="EYE445" s="31"/>
      <c r="EYF445" s="31"/>
      <c r="EYG445" s="31"/>
      <c r="EYH445" s="31"/>
      <c r="EYI445" s="31"/>
      <c r="EYJ445" s="31"/>
      <c r="EYK445" s="31"/>
      <c r="EYL445" s="31"/>
      <c r="EYM445" s="31"/>
      <c r="EYN445" s="31"/>
      <c r="EYO445" s="31"/>
      <c r="EYP445" s="31"/>
      <c r="EYQ445" s="31"/>
      <c r="EYR445" s="31"/>
      <c r="EYS445" s="31"/>
      <c r="EYT445" s="31"/>
      <c r="EYU445" s="31"/>
      <c r="EYV445" s="31"/>
      <c r="EYW445" s="31"/>
      <c r="EYX445" s="31"/>
      <c r="EYY445" s="31"/>
      <c r="EYZ445" s="31"/>
      <c r="EZA445" s="31"/>
      <c r="EZB445" s="31"/>
      <c r="EZC445" s="31"/>
      <c r="EZD445" s="31"/>
      <c r="EZE445" s="31"/>
      <c r="EZF445" s="31"/>
      <c r="EZG445" s="31"/>
      <c r="EZH445" s="31"/>
      <c r="EZI445" s="31"/>
      <c r="EZJ445" s="31"/>
      <c r="EZK445" s="31"/>
      <c r="EZL445" s="31"/>
      <c r="EZM445" s="31"/>
      <c r="EZN445" s="31"/>
      <c r="EZO445" s="31"/>
      <c r="EZP445" s="31"/>
      <c r="EZQ445" s="31"/>
      <c r="EZR445" s="31"/>
      <c r="EZS445" s="31"/>
      <c r="EZT445" s="31"/>
      <c r="EZU445" s="31"/>
      <c r="EZV445" s="31"/>
      <c r="EZW445" s="31"/>
      <c r="EZX445" s="31"/>
      <c r="EZY445" s="31"/>
      <c r="EZZ445" s="31"/>
      <c r="FAA445" s="31"/>
      <c r="FAB445" s="31"/>
      <c r="FAC445" s="31"/>
      <c r="FAD445" s="31"/>
      <c r="FAE445" s="31"/>
      <c r="FAF445" s="31"/>
      <c r="FAG445" s="31"/>
      <c r="FAH445" s="31"/>
      <c r="FAI445" s="31"/>
      <c r="FAJ445" s="31"/>
      <c r="FAK445" s="31"/>
      <c r="FAL445" s="31"/>
      <c r="FAM445" s="31"/>
      <c r="FAN445" s="31"/>
      <c r="FAO445" s="31"/>
      <c r="FAP445" s="31"/>
      <c r="FAQ445" s="31"/>
      <c r="FAR445" s="31"/>
      <c r="FAS445" s="31"/>
      <c r="FAT445" s="31"/>
      <c r="FAU445" s="31"/>
      <c r="FAV445" s="31"/>
      <c r="FAW445" s="31"/>
      <c r="FAX445" s="31"/>
      <c r="FAY445" s="31"/>
      <c r="FAZ445" s="31"/>
      <c r="FBA445" s="31"/>
      <c r="FBB445" s="31"/>
      <c r="FBC445" s="31"/>
      <c r="FBD445" s="31"/>
      <c r="FBE445" s="31"/>
      <c r="FBF445" s="31"/>
      <c r="FBG445" s="31"/>
      <c r="FBH445" s="31"/>
      <c r="FBI445" s="31"/>
      <c r="FBJ445" s="31"/>
      <c r="FBK445" s="31"/>
      <c r="FBL445" s="31"/>
      <c r="FBM445" s="31"/>
      <c r="FBN445" s="31"/>
      <c r="FBO445" s="31"/>
      <c r="FBP445" s="31"/>
      <c r="FBQ445" s="31"/>
      <c r="FBR445" s="31"/>
      <c r="FBS445" s="31"/>
      <c r="FBT445" s="31"/>
      <c r="FBU445" s="31"/>
      <c r="FBV445" s="31"/>
      <c r="FBW445" s="31"/>
      <c r="FBX445" s="31"/>
      <c r="FBY445" s="31"/>
      <c r="FBZ445" s="31"/>
      <c r="FCA445" s="31"/>
      <c r="FCB445" s="31"/>
      <c r="FCC445" s="31"/>
      <c r="FCD445" s="31"/>
      <c r="FCE445" s="31"/>
      <c r="FCF445" s="31"/>
      <c r="FCG445" s="31"/>
      <c r="FCH445" s="31"/>
      <c r="FCI445" s="31"/>
      <c r="FCJ445" s="31"/>
      <c r="FCK445" s="31"/>
      <c r="FCL445" s="31"/>
      <c r="FCM445" s="31"/>
      <c r="FCN445" s="31"/>
      <c r="FCO445" s="31"/>
      <c r="FCP445" s="31"/>
      <c r="FCQ445" s="31"/>
      <c r="FCR445" s="31"/>
      <c r="FCS445" s="31"/>
      <c r="FCT445" s="31"/>
      <c r="FCU445" s="31"/>
      <c r="FCV445" s="31"/>
      <c r="FCW445" s="31"/>
      <c r="FCX445" s="31"/>
      <c r="FCY445" s="31"/>
      <c r="FCZ445" s="31"/>
      <c r="FDA445" s="31"/>
      <c r="FDB445" s="31"/>
      <c r="FDC445" s="31"/>
      <c r="FDD445" s="31"/>
      <c r="FDE445" s="31"/>
      <c r="FDF445" s="31"/>
      <c r="FDG445" s="31"/>
      <c r="FDH445" s="31"/>
      <c r="FDI445" s="31"/>
      <c r="FDJ445" s="31"/>
      <c r="FDK445" s="31"/>
      <c r="FDL445" s="31"/>
      <c r="FDM445" s="31"/>
      <c r="FDN445" s="31"/>
      <c r="FDO445" s="31"/>
      <c r="FDP445" s="31"/>
      <c r="FDQ445" s="31"/>
      <c r="FDR445" s="31"/>
      <c r="FDS445" s="31"/>
      <c r="FDT445" s="31"/>
      <c r="FDU445" s="31"/>
      <c r="FDV445" s="31"/>
      <c r="FDW445" s="31"/>
      <c r="FDX445" s="31"/>
      <c r="FDY445" s="31"/>
      <c r="FDZ445" s="31"/>
      <c r="FEA445" s="31"/>
      <c r="FEB445" s="31"/>
      <c r="FEC445" s="31"/>
      <c r="FED445" s="31"/>
      <c r="FEE445" s="31"/>
      <c r="FEF445" s="31"/>
      <c r="FEG445" s="31"/>
      <c r="FEH445" s="31"/>
      <c r="FEI445" s="31"/>
      <c r="FEJ445" s="31"/>
      <c r="FEK445" s="31"/>
      <c r="FEL445" s="31"/>
      <c r="FEM445" s="31"/>
      <c r="FEN445" s="31"/>
      <c r="FEO445" s="31"/>
      <c r="FEP445" s="31"/>
      <c r="FEQ445" s="31"/>
      <c r="FER445" s="31"/>
      <c r="FES445" s="31"/>
      <c r="FET445" s="31"/>
      <c r="FEU445" s="31"/>
      <c r="FEV445" s="31"/>
      <c r="FEW445" s="31"/>
      <c r="FEX445" s="31"/>
      <c r="FEY445" s="31"/>
      <c r="FEZ445" s="31"/>
      <c r="FFA445" s="31"/>
      <c r="FFB445" s="31"/>
      <c r="FFC445" s="31"/>
      <c r="FFD445" s="31"/>
      <c r="FFE445" s="31"/>
      <c r="FFF445" s="31"/>
      <c r="FFG445" s="31"/>
      <c r="FFH445" s="31"/>
      <c r="FFI445" s="31"/>
      <c r="FFJ445" s="31"/>
      <c r="FFK445" s="31"/>
      <c r="FFL445" s="31"/>
      <c r="FFM445" s="31"/>
      <c r="FFN445" s="31"/>
      <c r="FFO445" s="31"/>
      <c r="FFP445" s="31"/>
      <c r="FFQ445" s="31"/>
      <c r="FFR445" s="31"/>
      <c r="FFS445" s="31"/>
      <c r="FFT445" s="31"/>
      <c r="FFU445" s="31"/>
      <c r="FFV445" s="31"/>
      <c r="FFW445" s="31"/>
      <c r="FFX445" s="31"/>
      <c r="FFY445" s="31"/>
      <c r="FFZ445" s="31"/>
      <c r="FGA445" s="31"/>
      <c r="FGB445" s="31"/>
      <c r="FGC445" s="31"/>
      <c r="FGD445" s="31"/>
      <c r="FGE445" s="31"/>
      <c r="FGF445" s="31"/>
      <c r="FGG445" s="31"/>
      <c r="FGH445" s="31"/>
      <c r="FGI445" s="31"/>
      <c r="FGJ445" s="31"/>
      <c r="FGK445" s="31"/>
      <c r="FGL445" s="31"/>
      <c r="FGM445" s="31"/>
      <c r="FGN445" s="31"/>
      <c r="FGO445" s="31"/>
      <c r="FGP445" s="31"/>
      <c r="FGQ445" s="31"/>
      <c r="FGR445" s="31"/>
      <c r="FGS445" s="31"/>
      <c r="FGT445" s="31"/>
      <c r="FGU445" s="31"/>
      <c r="FGV445" s="31"/>
      <c r="FGW445" s="31"/>
      <c r="FGX445" s="31"/>
      <c r="FGY445" s="31"/>
      <c r="FGZ445" s="31"/>
      <c r="FHA445" s="31"/>
      <c r="FHB445" s="31"/>
      <c r="FHC445" s="31"/>
      <c r="FHD445" s="31"/>
      <c r="FHE445" s="31"/>
      <c r="FHF445" s="31"/>
      <c r="FHG445" s="31"/>
      <c r="FHH445" s="31"/>
      <c r="FHI445" s="31"/>
      <c r="FHJ445" s="31"/>
      <c r="FHK445" s="31"/>
      <c r="FHL445" s="31"/>
      <c r="FHM445" s="31"/>
      <c r="FHN445" s="31"/>
      <c r="FHO445" s="31"/>
      <c r="FHP445" s="31"/>
      <c r="FHQ445" s="31"/>
      <c r="FHR445" s="31"/>
      <c r="FHS445" s="31"/>
      <c r="FHT445" s="31"/>
      <c r="FHU445" s="31"/>
      <c r="FHV445" s="31"/>
      <c r="FHW445" s="31"/>
      <c r="FHX445" s="31"/>
      <c r="FHY445" s="31"/>
      <c r="FHZ445" s="31"/>
      <c r="FIA445" s="31"/>
      <c r="FIB445" s="31"/>
      <c r="FIC445" s="31"/>
      <c r="FID445" s="31"/>
      <c r="FIE445" s="31"/>
      <c r="FIF445" s="31"/>
      <c r="FIG445" s="31"/>
      <c r="FIH445" s="31"/>
      <c r="FII445" s="31"/>
      <c r="FIJ445" s="31"/>
      <c r="FIK445" s="31"/>
      <c r="FIL445" s="31"/>
      <c r="FIM445" s="31"/>
      <c r="FIN445" s="31"/>
      <c r="FIO445" s="31"/>
      <c r="FIP445" s="31"/>
      <c r="FIQ445" s="31"/>
      <c r="FIR445" s="31"/>
      <c r="FIS445" s="31"/>
      <c r="FIT445" s="31"/>
      <c r="FIU445" s="31"/>
      <c r="FIV445" s="31"/>
      <c r="FIW445" s="31"/>
      <c r="FIX445" s="31"/>
      <c r="FIY445" s="31"/>
      <c r="FIZ445" s="31"/>
      <c r="FJA445" s="31"/>
      <c r="FJB445" s="31"/>
      <c r="FJC445" s="31"/>
      <c r="FJD445" s="31"/>
      <c r="FJE445" s="31"/>
      <c r="FJF445" s="31"/>
      <c r="FJG445" s="31"/>
      <c r="FJH445" s="31"/>
      <c r="FJI445" s="31"/>
      <c r="FJJ445" s="31"/>
      <c r="FJK445" s="31"/>
      <c r="FJL445" s="31"/>
      <c r="FJM445" s="31"/>
      <c r="FJN445" s="31"/>
      <c r="FJO445" s="31"/>
      <c r="FJP445" s="31"/>
      <c r="FJQ445" s="31"/>
      <c r="FJR445" s="31"/>
      <c r="FJS445" s="31"/>
      <c r="FJT445" s="31"/>
      <c r="FJU445" s="31"/>
      <c r="FJV445" s="31"/>
      <c r="FJW445" s="31"/>
      <c r="FJX445" s="31"/>
      <c r="FJY445" s="31"/>
      <c r="FJZ445" s="31"/>
      <c r="FKA445" s="31"/>
      <c r="FKB445" s="31"/>
      <c r="FKC445" s="31"/>
      <c r="FKD445" s="31"/>
      <c r="FKE445" s="31"/>
      <c r="FKF445" s="31"/>
      <c r="FKG445" s="31"/>
      <c r="FKH445" s="31"/>
      <c r="FKI445" s="31"/>
      <c r="FKJ445" s="31"/>
      <c r="FKK445" s="31"/>
      <c r="FKL445" s="31"/>
      <c r="FKM445" s="31"/>
      <c r="FKN445" s="31"/>
      <c r="FKO445" s="31"/>
      <c r="FKP445" s="31"/>
      <c r="FKQ445" s="31"/>
      <c r="FKR445" s="31"/>
      <c r="FKS445" s="31"/>
      <c r="FKT445" s="31"/>
      <c r="FKU445" s="31"/>
      <c r="FKV445" s="31"/>
      <c r="FKW445" s="31"/>
      <c r="FKX445" s="31"/>
      <c r="FKY445" s="31"/>
      <c r="FKZ445" s="31"/>
      <c r="FLA445" s="31"/>
      <c r="FLB445" s="31"/>
      <c r="FLC445" s="31"/>
      <c r="FLD445" s="31"/>
      <c r="FLE445" s="31"/>
      <c r="FLF445" s="31"/>
      <c r="FLG445" s="31"/>
      <c r="FLH445" s="31"/>
      <c r="FLI445" s="31"/>
      <c r="FLJ445" s="31"/>
      <c r="FLK445" s="31"/>
      <c r="FLL445" s="31"/>
      <c r="FLM445" s="31"/>
      <c r="FLN445" s="31"/>
      <c r="FLO445" s="31"/>
      <c r="FLP445" s="31"/>
      <c r="FLQ445" s="31"/>
      <c r="FLR445" s="31"/>
      <c r="FLS445" s="31"/>
      <c r="FLT445" s="31"/>
      <c r="FLU445" s="31"/>
      <c r="FLV445" s="31"/>
      <c r="FLW445" s="31"/>
      <c r="FLX445" s="31"/>
      <c r="FLY445" s="31"/>
      <c r="FLZ445" s="31"/>
      <c r="FMA445" s="31"/>
      <c r="FMB445" s="31"/>
      <c r="FMC445" s="31"/>
      <c r="FMD445" s="31"/>
      <c r="FME445" s="31"/>
      <c r="FMF445" s="31"/>
      <c r="FMG445" s="31"/>
      <c r="FMH445" s="31"/>
      <c r="FMI445" s="31"/>
      <c r="FMJ445" s="31"/>
      <c r="FMK445" s="31"/>
      <c r="FML445" s="31"/>
      <c r="FMM445" s="31"/>
      <c r="FMN445" s="31"/>
      <c r="FMO445" s="31"/>
      <c r="FMP445" s="31"/>
      <c r="FMQ445" s="31"/>
      <c r="FMR445" s="31"/>
      <c r="FMS445" s="31"/>
      <c r="FMT445" s="31"/>
      <c r="FMU445" s="31"/>
      <c r="FMV445" s="31"/>
      <c r="FMW445" s="31"/>
      <c r="FMX445" s="31"/>
      <c r="FMY445" s="31"/>
      <c r="FMZ445" s="31"/>
      <c r="FNA445" s="31"/>
      <c r="FNB445" s="31"/>
      <c r="FNC445" s="31"/>
      <c r="FND445" s="31"/>
      <c r="FNE445" s="31"/>
      <c r="FNF445" s="31"/>
      <c r="FNG445" s="31"/>
      <c r="FNH445" s="31"/>
      <c r="FNI445" s="31"/>
      <c r="FNJ445" s="31"/>
      <c r="FNK445" s="31"/>
      <c r="FNL445" s="31"/>
      <c r="FNM445" s="31"/>
      <c r="FNN445" s="31"/>
      <c r="FNO445" s="31"/>
      <c r="FNP445" s="31"/>
      <c r="FNQ445" s="31"/>
      <c r="FNR445" s="31"/>
      <c r="FNS445" s="31"/>
      <c r="FNT445" s="31"/>
      <c r="FNU445" s="31"/>
      <c r="FNV445" s="31"/>
      <c r="FNW445" s="31"/>
      <c r="FNX445" s="31"/>
      <c r="FNY445" s="31"/>
      <c r="FNZ445" s="31"/>
      <c r="FOA445" s="31"/>
      <c r="FOB445" s="31"/>
      <c r="FOC445" s="31"/>
      <c r="FOD445" s="31"/>
      <c r="FOE445" s="31"/>
      <c r="FOF445" s="31"/>
      <c r="FOG445" s="31"/>
      <c r="FOH445" s="31"/>
      <c r="FOI445" s="31"/>
      <c r="FOJ445" s="31"/>
      <c r="FOK445" s="31"/>
      <c r="FOL445" s="31"/>
      <c r="FOM445" s="31"/>
      <c r="FON445" s="31"/>
      <c r="FOO445" s="31"/>
      <c r="FOP445" s="31"/>
      <c r="FOQ445" s="31"/>
      <c r="FOR445" s="31"/>
      <c r="FOS445" s="31"/>
      <c r="FOT445" s="31"/>
      <c r="FOU445" s="31"/>
      <c r="FOV445" s="31"/>
      <c r="FOW445" s="31"/>
      <c r="FOX445" s="31"/>
      <c r="FOY445" s="31"/>
      <c r="FOZ445" s="31"/>
      <c r="FPA445" s="31"/>
      <c r="FPB445" s="31"/>
      <c r="FPC445" s="31"/>
      <c r="FPD445" s="31"/>
      <c r="FPE445" s="31"/>
      <c r="FPF445" s="31"/>
      <c r="FPG445" s="31"/>
      <c r="FPH445" s="31"/>
      <c r="FPI445" s="31"/>
      <c r="FPJ445" s="31"/>
      <c r="FPK445" s="31"/>
      <c r="FPL445" s="31"/>
      <c r="FPM445" s="31"/>
      <c r="FPN445" s="31"/>
      <c r="FPO445" s="31"/>
      <c r="FPP445" s="31"/>
      <c r="FPQ445" s="31"/>
      <c r="FPR445" s="31"/>
      <c r="FPS445" s="31"/>
      <c r="FPT445" s="31"/>
      <c r="FPU445" s="31"/>
      <c r="FPV445" s="31"/>
      <c r="FPW445" s="31"/>
      <c r="FPX445" s="31"/>
      <c r="FPY445" s="31"/>
      <c r="FPZ445" s="31"/>
      <c r="FQA445" s="31"/>
      <c r="FQB445" s="31"/>
      <c r="FQC445" s="31"/>
      <c r="FQD445" s="31"/>
      <c r="FQE445" s="31"/>
      <c r="FQF445" s="31"/>
      <c r="FQG445" s="31"/>
      <c r="FQH445" s="31"/>
      <c r="FQI445" s="31"/>
      <c r="FQJ445" s="31"/>
      <c r="FQK445" s="31"/>
      <c r="FQL445" s="31"/>
      <c r="FQM445" s="31"/>
      <c r="FQN445" s="31"/>
      <c r="FQO445" s="31"/>
      <c r="FQP445" s="31"/>
      <c r="FQQ445" s="31"/>
      <c r="FQR445" s="31"/>
      <c r="FQS445" s="31"/>
      <c r="FQT445" s="31"/>
      <c r="FQU445" s="31"/>
      <c r="FQV445" s="31"/>
      <c r="FQW445" s="31"/>
      <c r="FQX445" s="31"/>
      <c r="FQY445" s="31"/>
      <c r="FQZ445" s="31"/>
      <c r="FRA445" s="31"/>
      <c r="FRB445" s="31"/>
      <c r="FRC445" s="31"/>
      <c r="FRD445" s="31"/>
      <c r="FRE445" s="31"/>
      <c r="FRF445" s="31"/>
      <c r="FRG445" s="31"/>
      <c r="FRH445" s="31"/>
      <c r="FRI445" s="31"/>
      <c r="FRJ445" s="31"/>
      <c r="FRK445" s="31"/>
      <c r="FRL445" s="31"/>
      <c r="FRM445" s="31"/>
      <c r="FRN445" s="31"/>
      <c r="FRO445" s="31"/>
      <c r="FRP445" s="31"/>
      <c r="FRQ445" s="31"/>
      <c r="FRR445" s="31"/>
      <c r="FRS445" s="31"/>
      <c r="FRT445" s="31"/>
      <c r="FRU445" s="31"/>
      <c r="FRV445" s="31"/>
      <c r="FRW445" s="31"/>
      <c r="FRX445" s="31"/>
      <c r="FRY445" s="31"/>
      <c r="FRZ445" s="31"/>
      <c r="FSA445" s="31"/>
      <c r="FSB445" s="31"/>
      <c r="FSC445" s="31"/>
      <c r="FSD445" s="31"/>
      <c r="FSE445" s="31"/>
      <c r="FSF445" s="31"/>
      <c r="FSG445" s="31"/>
      <c r="FSH445" s="31"/>
      <c r="FSI445" s="31"/>
      <c r="FSJ445" s="31"/>
      <c r="FSK445" s="31"/>
      <c r="FSL445" s="31"/>
      <c r="FSM445" s="31"/>
      <c r="FSN445" s="31"/>
      <c r="FSO445" s="31"/>
      <c r="FSP445" s="31"/>
      <c r="FSQ445" s="31"/>
      <c r="FSR445" s="31"/>
      <c r="FSS445" s="31"/>
      <c r="FST445" s="31"/>
      <c r="FSU445" s="31"/>
      <c r="FSV445" s="31"/>
      <c r="FSW445" s="31"/>
      <c r="FSX445" s="31"/>
      <c r="FSY445" s="31"/>
      <c r="FSZ445" s="31"/>
      <c r="FTA445" s="31"/>
      <c r="FTB445" s="31"/>
      <c r="FTC445" s="31"/>
      <c r="FTD445" s="31"/>
      <c r="FTE445" s="31"/>
      <c r="FTF445" s="31"/>
      <c r="FTG445" s="31"/>
      <c r="FTH445" s="31"/>
      <c r="FTI445" s="31"/>
      <c r="FTJ445" s="31"/>
      <c r="FTK445" s="31"/>
      <c r="FTL445" s="31"/>
      <c r="FTM445" s="31"/>
      <c r="FTN445" s="31"/>
      <c r="FTO445" s="31"/>
      <c r="FTP445" s="31"/>
      <c r="FTQ445" s="31"/>
      <c r="FTR445" s="31"/>
      <c r="FTS445" s="31"/>
      <c r="FTT445" s="31"/>
      <c r="FTU445" s="31"/>
      <c r="FTV445" s="31"/>
      <c r="FTW445" s="31"/>
      <c r="FTX445" s="31"/>
      <c r="FTY445" s="31"/>
      <c r="FTZ445" s="31"/>
      <c r="FUA445" s="31"/>
      <c r="FUB445" s="31"/>
      <c r="FUC445" s="31"/>
      <c r="FUD445" s="31"/>
      <c r="FUE445" s="31"/>
      <c r="FUF445" s="31"/>
      <c r="FUG445" s="31"/>
      <c r="FUH445" s="31"/>
      <c r="FUI445" s="31"/>
      <c r="FUJ445" s="31"/>
      <c r="FUK445" s="31"/>
      <c r="FUL445" s="31"/>
      <c r="FUM445" s="31"/>
      <c r="FUN445" s="31"/>
      <c r="FUO445" s="31"/>
      <c r="FUP445" s="31"/>
      <c r="FUQ445" s="31"/>
      <c r="FUR445" s="31"/>
      <c r="FUS445" s="31"/>
      <c r="FUT445" s="31"/>
      <c r="FUU445" s="31"/>
      <c r="FUV445" s="31"/>
      <c r="FUW445" s="31"/>
      <c r="FUX445" s="31"/>
      <c r="FUY445" s="31"/>
      <c r="FUZ445" s="31"/>
      <c r="FVA445" s="31"/>
      <c r="FVB445" s="31"/>
      <c r="FVC445" s="31"/>
      <c r="FVD445" s="31"/>
      <c r="FVE445" s="31"/>
      <c r="FVF445" s="31"/>
      <c r="FVG445" s="31"/>
      <c r="FVH445" s="31"/>
      <c r="FVI445" s="31"/>
      <c r="FVJ445" s="31"/>
      <c r="FVK445" s="31"/>
      <c r="FVL445" s="31"/>
      <c r="FVM445" s="31"/>
      <c r="FVN445" s="31"/>
      <c r="FVO445" s="31"/>
      <c r="FVP445" s="31"/>
      <c r="FVQ445" s="31"/>
      <c r="FVR445" s="31"/>
      <c r="FVS445" s="31"/>
      <c r="FVT445" s="31"/>
      <c r="FVU445" s="31"/>
      <c r="FVV445" s="31"/>
      <c r="FVW445" s="31"/>
      <c r="FVX445" s="31"/>
      <c r="FVY445" s="31"/>
      <c r="FVZ445" s="31"/>
      <c r="FWA445" s="31"/>
      <c r="FWB445" s="31"/>
      <c r="FWC445" s="31"/>
      <c r="FWD445" s="31"/>
      <c r="FWE445" s="31"/>
      <c r="FWF445" s="31"/>
      <c r="FWG445" s="31"/>
      <c r="FWH445" s="31"/>
      <c r="FWI445" s="31"/>
      <c r="FWJ445" s="31"/>
      <c r="FWK445" s="31"/>
      <c r="FWL445" s="31"/>
      <c r="FWM445" s="31"/>
      <c r="FWN445" s="31"/>
      <c r="FWO445" s="31"/>
      <c r="FWP445" s="31"/>
      <c r="FWQ445" s="31"/>
      <c r="FWR445" s="31"/>
      <c r="FWS445" s="31"/>
      <c r="FWT445" s="31"/>
      <c r="FWU445" s="31"/>
      <c r="FWV445" s="31"/>
      <c r="FWW445" s="31"/>
      <c r="FWX445" s="31"/>
      <c r="FWY445" s="31"/>
      <c r="FWZ445" s="31"/>
      <c r="FXA445" s="31"/>
      <c r="FXB445" s="31"/>
      <c r="FXC445" s="31"/>
      <c r="FXD445" s="31"/>
      <c r="FXE445" s="31"/>
      <c r="FXF445" s="31"/>
      <c r="FXG445" s="31"/>
      <c r="FXH445" s="31"/>
      <c r="FXI445" s="31"/>
      <c r="FXJ445" s="31"/>
      <c r="FXK445" s="31"/>
      <c r="FXL445" s="31"/>
      <c r="FXM445" s="31"/>
      <c r="FXN445" s="31"/>
      <c r="FXO445" s="31"/>
      <c r="FXP445" s="31"/>
      <c r="FXQ445" s="31"/>
      <c r="FXR445" s="31"/>
      <c r="FXS445" s="31"/>
      <c r="FXT445" s="31"/>
      <c r="FXU445" s="31"/>
      <c r="FXV445" s="31"/>
      <c r="FXW445" s="31"/>
      <c r="FXX445" s="31"/>
      <c r="FXY445" s="31"/>
      <c r="FXZ445" s="31"/>
      <c r="FYA445" s="31"/>
      <c r="FYB445" s="31"/>
      <c r="FYC445" s="31"/>
      <c r="FYD445" s="31"/>
      <c r="FYE445" s="31"/>
      <c r="FYF445" s="31"/>
      <c r="FYG445" s="31"/>
      <c r="FYH445" s="31"/>
      <c r="FYI445" s="31"/>
      <c r="FYJ445" s="31"/>
      <c r="FYK445" s="31"/>
      <c r="FYL445" s="31"/>
      <c r="FYM445" s="31"/>
      <c r="FYN445" s="31"/>
      <c r="FYO445" s="31"/>
      <c r="FYP445" s="31"/>
      <c r="FYQ445" s="31"/>
      <c r="FYR445" s="31"/>
      <c r="FYS445" s="31"/>
      <c r="FYT445" s="31"/>
      <c r="FYU445" s="31"/>
      <c r="FYV445" s="31"/>
      <c r="FYW445" s="31"/>
      <c r="FYX445" s="31"/>
      <c r="FYY445" s="31"/>
      <c r="FYZ445" s="31"/>
      <c r="FZA445" s="31"/>
      <c r="FZB445" s="31"/>
      <c r="FZC445" s="31"/>
      <c r="FZD445" s="31"/>
      <c r="FZE445" s="31"/>
      <c r="FZF445" s="31"/>
      <c r="FZG445" s="31"/>
      <c r="FZH445" s="31"/>
      <c r="FZI445" s="31"/>
      <c r="FZJ445" s="31"/>
      <c r="FZK445" s="31"/>
      <c r="FZL445" s="31"/>
      <c r="FZM445" s="31"/>
      <c r="FZN445" s="31"/>
      <c r="FZO445" s="31"/>
      <c r="FZP445" s="31"/>
      <c r="FZQ445" s="31"/>
      <c r="FZR445" s="31"/>
      <c r="FZS445" s="31"/>
      <c r="FZT445" s="31"/>
      <c r="FZU445" s="31"/>
      <c r="FZV445" s="31"/>
      <c r="FZW445" s="31"/>
      <c r="FZX445" s="31"/>
      <c r="FZY445" s="31"/>
      <c r="FZZ445" s="31"/>
      <c r="GAA445" s="31"/>
      <c r="GAB445" s="31"/>
      <c r="GAC445" s="31"/>
      <c r="GAD445" s="31"/>
      <c r="GAE445" s="31"/>
      <c r="GAF445" s="31"/>
      <c r="GAG445" s="31"/>
      <c r="GAH445" s="31"/>
      <c r="GAI445" s="31"/>
      <c r="GAJ445" s="31"/>
      <c r="GAK445" s="31"/>
      <c r="GAL445" s="31"/>
      <c r="GAM445" s="31"/>
      <c r="GAN445" s="31"/>
      <c r="GAO445" s="31"/>
      <c r="GAP445" s="31"/>
      <c r="GAQ445" s="31"/>
      <c r="GAR445" s="31"/>
      <c r="GAS445" s="31"/>
      <c r="GAT445" s="31"/>
      <c r="GAU445" s="31"/>
      <c r="GAV445" s="31"/>
      <c r="GAW445" s="31"/>
      <c r="GAX445" s="31"/>
      <c r="GAY445" s="31"/>
      <c r="GAZ445" s="31"/>
      <c r="GBA445" s="31"/>
      <c r="GBB445" s="31"/>
      <c r="GBC445" s="31"/>
      <c r="GBD445" s="31"/>
      <c r="GBE445" s="31"/>
      <c r="GBF445" s="31"/>
      <c r="GBG445" s="31"/>
      <c r="GBH445" s="31"/>
      <c r="GBI445" s="31"/>
      <c r="GBJ445" s="31"/>
      <c r="GBK445" s="31"/>
      <c r="GBL445" s="31"/>
      <c r="GBM445" s="31"/>
      <c r="GBN445" s="31"/>
      <c r="GBO445" s="31"/>
      <c r="GBP445" s="31"/>
      <c r="GBQ445" s="31"/>
      <c r="GBR445" s="31"/>
      <c r="GBS445" s="31"/>
      <c r="GBT445" s="31"/>
      <c r="GBU445" s="31"/>
      <c r="GBV445" s="31"/>
      <c r="GBW445" s="31"/>
      <c r="GBX445" s="31"/>
      <c r="GBY445" s="31"/>
      <c r="GBZ445" s="31"/>
      <c r="GCA445" s="31"/>
      <c r="GCB445" s="31"/>
      <c r="GCC445" s="31"/>
      <c r="GCD445" s="31"/>
      <c r="GCE445" s="31"/>
      <c r="GCF445" s="31"/>
      <c r="GCG445" s="31"/>
      <c r="GCH445" s="31"/>
      <c r="GCI445" s="31"/>
      <c r="GCJ445" s="31"/>
      <c r="GCK445" s="31"/>
      <c r="GCL445" s="31"/>
      <c r="GCM445" s="31"/>
      <c r="GCN445" s="31"/>
      <c r="GCO445" s="31"/>
      <c r="GCP445" s="31"/>
      <c r="GCQ445" s="31"/>
      <c r="GCR445" s="31"/>
      <c r="GCS445" s="31"/>
      <c r="GCT445" s="31"/>
      <c r="GCU445" s="31"/>
      <c r="GCV445" s="31"/>
      <c r="GCW445" s="31"/>
      <c r="GCX445" s="31"/>
      <c r="GCY445" s="31"/>
      <c r="GCZ445" s="31"/>
      <c r="GDA445" s="31"/>
      <c r="GDB445" s="31"/>
      <c r="GDC445" s="31"/>
      <c r="GDD445" s="31"/>
      <c r="GDE445" s="31"/>
      <c r="GDF445" s="31"/>
      <c r="GDG445" s="31"/>
      <c r="GDH445" s="31"/>
      <c r="GDI445" s="31"/>
      <c r="GDJ445" s="31"/>
      <c r="GDK445" s="31"/>
      <c r="GDL445" s="31"/>
      <c r="GDM445" s="31"/>
      <c r="GDN445" s="31"/>
      <c r="GDO445" s="31"/>
      <c r="GDP445" s="31"/>
      <c r="GDQ445" s="31"/>
      <c r="GDR445" s="31"/>
      <c r="GDS445" s="31"/>
      <c r="GDT445" s="31"/>
      <c r="GDU445" s="31"/>
      <c r="GDV445" s="31"/>
      <c r="GDW445" s="31"/>
      <c r="GDX445" s="31"/>
      <c r="GDY445" s="31"/>
      <c r="GDZ445" s="31"/>
      <c r="GEA445" s="31"/>
      <c r="GEB445" s="31"/>
      <c r="GEC445" s="31"/>
      <c r="GED445" s="31"/>
      <c r="GEE445" s="31"/>
      <c r="GEF445" s="31"/>
      <c r="GEG445" s="31"/>
      <c r="GEH445" s="31"/>
      <c r="GEI445" s="31"/>
      <c r="GEJ445" s="31"/>
      <c r="GEK445" s="31"/>
      <c r="GEL445" s="31"/>
      <c r="GEM445" s="31"/>
      <c r="GEN445" s="31"/>
      <c r="GEO445" s="31"/>
      <c r="GEP445" s="31"/>
      <c r="GEQ445" s="31"/>
      <c r="GER445" s="31"/>
      <c r="GES445" s="31"/>
      <c r="GET445" s="31"/>
      <c r="GEU445" s="31"/>
      <c r="GEV445" s="31"/>
      <c r="GEW445" s="31"/>
      <c r="GEX445" s="31"/>
      <c r="GEY445" s="31"/>
      <c r="GEZ445" s="31"/>
      <c r="GFA445" s="31"/>
      <c r="GFB445" s="31"/>
      <c r="GFC445" s="31"/>
      <c r="GFD445" s="31"/>
      <c r="GFE445" s="31"/>
      <c r="GFF445" s="31"/>
      <c r="GFG445" s="31"/>
      <c r="GFH445" s="31"/>
      <c r="GFI445" s="31"/>
      <c r="GFJ445" s="31"/>
      <c r="GFK445" s="31"/>
      <c r="GFL445" s="31"/>
      <c r="GFM445" s="31"/>
      <c r="GFN445" s="31"/>
      <c r="GFO445" s="31"/>
      <c r="GFP445" s="31"/>
      <c r="GFQ445" s="31"/>
      <c r="GFR445" s="31"/>
      <c r="GFS445" s="31"/>
      <c r="GFT445" s="31"/>
      <c r="GFU445" s="31"/>
      <c r="GFV445" s="31"/>
      <c r="GFW445" s="31"/>
      <c r="GFX445" s="31"/>
      <c r="GFY445" s="31"/>
      <c r="GFZ445" s="31"/>
      <c r="GGA445" s="31"/>
      <c r="GGB445" s="31"/>
      <c r="GGC445" s="31"/>
      <c r="GGD445" s="31"/>
      <c r="GGE445" s="31"/>
      <c r="GGF445" s="31"/>
      <c r="GGG445" s="31"/>
      <c r="GGH445" s="31"/>
      <c r="GGI445" s="31"/>
      <c r="GGJ445" s="31"/>
      <c r="GGK445" s="31"/>
      <c r="GGL445" s="31"/>
      <c r="GGM445" s="31"/>
      <c r="GGN445" s="31"/>
      <c r="GGO445" s="31"/>
      <c r="GGP445" s="31"/>
      <c r="GGQ445" s="31"/>
      <c r="GGR445" s="31"/>
      <c r="GGS445" s="31"/>
      <c r="GGT445" s="31"/>
      <c r="GGU445" s="31"/>
      <c r="GGV445" s="31"/>
      <c r="GGW445" s="31"/>
      <c r="GGX445" s="31"/>
      <c r="GGY445" s="31"/>
      <c r="GGZ445" s="31"/>
      <c r="GHA445" s="31"/>
      <c r="GHB445" s="31"/>
      <c r="GHC445" s="31"/>
      <c r="GHD445" s="31"/>
      <c r="GHE445" s="31"/>
      <c r="GHF445" s="31"/>
      <c r="GHG445" s="31"/>
      <c r="GHH445" s="31"/>
      <c r="GHI445" s="31"/>
      <c r="GHJ445" s="31"/>
      <c r="GHK445" s="31"/>
      <c r="GHL445" s="31"/>
      <c r="GHM445" s="31"/>
      <c r="GHN445" s="31"/>
      <c r="GHO445" s="31"/>
      <c r="GHP445" s="31"/>
      <c r="GHQ445" s="31"/>
      <c r="GHR445" s="31"/>
      <c r="GHS445" s="31"/>
      <c r="GHT445" s="31"/>
      <c r="GHU445" s="31"/>
      <c r="GHV445" s="31"/>
      <c r="GHW445" s="31"/>
      <c r="GHX445" s="31"/>
      <c r="GHY445" s="31"/>
      <c r="GHZ445" s="31"/>
      <c r="GIA445" s="31"/>
      <c r="GIB445" s="31"/>
      <c r="GIC445" s="31"/>
      <c r="GID445" s="31"/>
      <c r="GIE445" s="31"/>
      <c r="GIF445" s="31"/>
      <c r="GIG445" s="31"/>
      <c r="GIH445" s="31"/>
      <c r="GII445" s="31"/>
      <c r="GIJ445" s="31"/>
      <c r="GIK445" s="31"/>
      <c r="GIL445" s="31"/>
      <c r="GIM445" s="31"/>
      <c r="GIN445" s="31"/>
      <c r="GIO445" s="31"/>
      <c r="GIP445" s="31"/>
      <c r="GIQ445" s="31"/>
      <c r="GIR445" s="31"/>
      <c r="GIS445" s="31"/>
      <c r="GIT445" s="31"/>
      <c r="GIU445" s="31"/>
      <c r="GIV445" s="31"/>
      <c r="GIW445" s="31"/>
      <c r="GIX445" s="31"/>
      <c r="GIY445" s="31"/>
      <c r="GIZ445" s="31"/>
      <c r="GJA445" s="31"/>
      <c r="GJB445" s="31"/>
      <c r="GJC445" s="31"/>
      <c r="GJD445" s="31"/>
      <c r="GJE445" s="31"/>
      <c r="GJF445" s="31"/>
      <c r="GJG445" s="31"/>
      <c r="GJH445" s="31"/>
      <c r="GJI445" s="31"/>
      <c r="GJJ445" s="31"/>
      <c r="GJK445" s="31"/>
      <c r="GJL445" s="31"/>
      <c r="GJM445" s="31"/>
      <c r="GJN445" s="31"/>
      <c r="GJO445" s="31"/>
      <c r="GJP445" s="31"/>
      <c r="GJQ445" s="31"/>
      <c r="GJR445" s="31"/>
      <c r="GJS445" s="31"/>
      <c r="GJT445" s="31"/>
      <c r="GJU445" s="31"/>
      <c r="GJV445" s="31"/>
      <c r="GJW445" s="31"/>
      <c r="GJX445" s="31"/>
      <c r="GJY445" s="31"/>
      <c r="GJZ445" s="31"/>
      <c r="GKA445" s="31"/>
      <c r="GKB445" s="31"/>
      <c r="GKC445" s="31"/>
      <c r="GKD445" s="31"/>
      <c r="GKE445" s="31"/>
      <c r="GKF445" s="31"/>
      <c r="GKG445" s="31"/>
      <c r="GKH445" s="31"/>
      <c r="GKI445" s="31"/>
      <c r="GKJ445" s="31"/>
      <c r="GKK445" s="31"/>
      <c r="GKL445" s="31"/>
      <c r="GKM445" s="31"/>
      <c r="GKN445" s="31"/>
      <c r="GKO445" s="31"/>
      <c r="GKP445" s="31"/>
      <c r="GKQ445" s="31"/>
      <c r="GKR445" s="31"/>
      <c r="GKS445" s="31"/>
      <c r="GKT445" s="31"/>
      <c r="GKU445" s="31"/>
      <c r="GKV445" s="31"/>
      <c r="GKW445" s="31"/>
      <c r="GKX445" s="31"/>
      <c r="GKY445" s="31"/>
      <c r="GKZ445" s="31"/>
      <c r="GLA445" s="31"/>
      <c r="GLB445" s="31"/>
      <c r="GLC445" s="31"/>
      <c r="GLD445" s="31"/>
      <c r="GLE445" s="31"/>
      <c r="GLF445" s="31"/>
      <c r="GLG445" s="31"/>
      <c r="GLH445" s="31"/>
      <c r="GLI445" s="31"/>
      <c r="GLJ445" s="31"/>
      <c r="GLK445" s="31"/>
      <c r="GLL445" s="31"/>
      <c r="GLM445" s="31"/>
      <c r="GLN445" s="31"/>
      <c r="GLO445" s="31"/>
      <c r="GLP445" s="31"/>
      <c r="GLQ445" s="31"/>
      <c r="GLR445" s="31"/>
      <c r="GLS445" s="31"/>
      <c r="GLT445" s="31"/>
      <c r="GLU445" s="31"/>
      <c r="GLV445" s="31"/>
      <c r="GLW445" s="31"/>
      <c r="GLX445" s="31"/>
      <c r="GLY445" s="31"/>
      <c r="GLZ445" s="31"/>
      <c r="GMA445" s="31"/>
      <c r="GMB445" s="31"/>
      <c r="GMC445" s="31"/>
      <c r="GMD445" s="31"/>
      <c r="GME445" s="31"/>
      <c r="GMF445" s="31"/>
      <c r="GMG445" s="31"/>
      <c r="GMH445" s="31"/>
      <c r="GMI445" s="31"/>
      <c r="GMJ445" s="31"/>
      <c r="GMK445" s="31"/>
      <c r="GML445" s="31"/>
      <c r="GMM445" s="31"/>
      <c r="GMN445" s="31"/>
      <c r="GMO445" s="31"/>
      <c r="GMP445" s="31"/>
      <c r="GMQ445" s="31"/>
      <c r="GMR445" s="31"/>
      <c r="GMS445" s="31"/>
      <c r="GMT445" s="31"/>
      <c r="GMU445" s="31"/>
      <c r="GMV445" s="31"/>
      <c r="GMW445" s="31"/>
      <c r="GMX445" s="31"/>
      <c r="GMY445" s="31"/>
      <c r="GMZ445" s="31"/>
      <c r="GNA445" s="31"/>
      <c r="GNB445" s="31"/>
      <c r="GNC445" s="31"/>
      <c r="GND445" s="31"/>
      <c r="GNE445" s="31"/>
      <c r="GNF445" s="31"/>
      <c r="GNG445" s="31"/>
      <c r="GNH445" s="31"/>
      <c r="GNI445" s="31"/>
      <c r="GNJ445" s="31"/>
      <c r="GNK445" s="31"/>
      <c r="GNL445" s="31"/>
      <c r="GNM445" s="31"/>
      <c r="GNN445" s="31"/>
      <c r="GNO445" s="31"/>
      <c r="GNP445" s="31"/>
      <c r="GNQ445" s="31"/>
      <c r="GNR445" s="31"/>
      <c r="GNS445" s="31"/>
      <c r="GNT445" s="31"/>
      <c r="GNU445" s="31"/>
      <c r="GNV445" s="31"/>
      <c r="GNW445" s="31"/>
      <c r="GNX445" s="31"/>
      <c r="GNY445" s="31"/>
      <c r="GNZ445" s="31"/>
      <c r="GOA445" s="31"/>
      <c r="GOB445" s="31"/>
      <c r="GOC445" s="31"/>
      <c r="GOD445" s="31"/>
      <c r="GOE445" s="31"/>
      <c r="GOF445" s="31"/>
      <c r="GOG445" s="31"/>
      <c r="GOH445" s="31"/>
      <c r="GOI445" s="31"/>
      <c r="GOJ445" s="31"/>
      <c r="GOK445" s="31"/>
      <c r="GOL445" s="31"/>
      <c r="GOM445" s="31"/>
      <c r="GON445" s="31"/>
      <c r="GOO445" s="31"/>
      <c r="GOP445" s="31"/>
      <c r="GOQ445" s="31"/>
      <c r="GOR445" s="31"/>
      <c r="GOS445" s="31"/>
      <c r="GOT445" s="31"/>
      <c r="GOU445" s="31"/>
      <c r="GOV445" s="31"/>
      <c r="GOW445" s="31"/>
      <c r="GOX445" s="31"/>
      <c r="GOY445" s="31"/>
      <c r="GOZ445" s="31"/>
      <c r="GPA445" s="31"/>
      <c r="GPB445" s="31"/>
      <c r="GPC445" s="31"/>
      <c r="GPD445" s="31"/>
      <c r="GPE445" s="31"/>
      <c r="GPF445" s="31"/>
      <c r="GPG445" s="31"/>
      <c r="GPH445" s="31"/>
      <c r="GPI445" s="31"/>
      <c r="GPJ445" s="31"/>
      <c r="GPK445" s="31"/>
      <c r="GPL445" s="31"/>
      <c r="GPM445" s="31"/>
      <c r="GPN445" s="31"/>
      <c r="GPO445" s="31"/>
      <c r="GPP445" s="31"/>
      <c r="GPQ445" s="31"/>
      <c r="GPR445" s="31"/>
      <c r="GPS445" s="31"/>
      <c r="GPT445" s="31"/>
      <c r="GPU445" s="31"/>
      <c r="GPV445" s="31"/>
      <c r="GPW445" s="31"/>
      <c r="GPX445" s="31"/>
      <c r="GPY445" s="31"/>
      <c r="GPZ445" s="31"/>
      <c r="GQA445" s="31"/>
      <c r="GQB445" s="31"/>
      <c r="GQC445" s="31"/>
      <c r="GQD445" s="31"/>
      <c r="GQE445" s="31"/>
      <c r="GQF445" s="31"/>
      <c r="GQG445" s="31"/>
      <c r="GQH445" s="31"/>
      <c r="GQI445" s="31"/>
      <c r="GQJ445" s="31"/>
      <c r="GQK445" s="31"/>
      <c r="GQL445" s="31"/>
      <c r="GQM445" s="31"/>
      <c r="GQN445" s="31"/>
      <c r="GQO445" s="31"/>
      <c r="GQP445" s="31"/>
      <c r="GQQ445" s="31"/>
      <c r="GQR445" s="31"/>
      <c r="GQS445" s="31"/>
      <c r="GQT445" s="31"/>
      <c r="GQU445" s="31"/>
      <c r="GQV445" s="31"/>
      <c r="GQW445" s="31"/>
      <c r="GQX445" s="31"/>
      <c r="GQY445" s="31"/>
      <c r="GQZ445" s="31"/>
      <c r="GRA445" s="31"/>
      <c r="GRB445" s="31"/>
      <c r="GRC445" s="31"/>
      <c r="GRD445" s="31"/>
      <c r="GRE445" s="31"/>
      <c r="GRF445" s="31"/>
      <c r="GRG445" s="31"/>
      <c r="GRH445" s="31"/>
      <c r="GRI445" s="31"/>
      <c r="GRJ445" s="31"/>
      <c r="GRK445" s="31"/>
      <c r="GRL445" s="31"/>
      <c r="GRM445" s="31"/>
      <c r="GRN445" s="31"/>
      <c r="GRO445" s="31"/>
      <c r="GRP445" s="31"/>
      <c r="GRQ445" s="31"/>
      <c r="GRR445" s="31"/>
      <c r="GRS445" s="31"/>
      <c r="GRT445" s="31"/>
      <c r="GRU445" s="31"/>
      <c r="GRV445" s="31"/>
      <c r="GRW445" s="31"/>
      <c r="GRX445" s="31"/>
      <c r="GRY445" s="31"/>
      <c r="GRZ445" s="31"/>
      <c r="GSA445" s="31"/>
      <c r="GSB445" s="31"/>
      <c r="GSC445" s="31"/>
      <c r="GSD445" s="31"/>
      <c r="GSE445" s="31"/>
      <c r="GSF445" s="31"/>
      <c r="GSG445" s="31"/>
      <c r="GSH445" s="31"/>
      <c r="GSI445" s="31"/>
      <c r="GSJ445" s="31"/>
      <c r="GSK445" s="31"/>
      <c r="GSL445" s="31"/>
      <c r="GSM445" s="31"/>
      <c r="GSN445" s="31"/>
      <c r="GSO445" s="31"/>
      <c r="GSP445" s="31"/>
      <c r="GSQ445" s="31"/>
      <c r="GSR445" s="31"/>
      <c r="GSS445" s="31"/>
      <c r="GST445" s="31"/>
      <c r="GSU445" s="31"/>
      <c r="GSV445" s="31"/>
      <c r="GSW445" s="31"/>
      <c r="GSX445" s="31"/>
      <c r="GSY445" s="31"/>
      <c r="GSZ445" s="31"/>
      <c r="GTA445" s="31"/>
      <c r="GTB445" s="31"/>
      <c r="GTC445" s="31"/>
      <c r="GTD445" s="31"/>
      <c r="GTE445" s="31"/>
      <c r="GTF445" s="31"/>
      <c r="GTG445" s="31"/>
      <c r="GTH445" s="31"/>
      <c r="GTI445" s="31"/>
      <c r="GTJ445" s="31"/>
      <c r="GTK445" s="31"/>
      <c r="GTL445" s="31"/>
      <c r="GTM445" s="31"/>
      <c r="GTN445" s="31"/>
      <c r="GTO445" s="31"/>
      <c r="GTP445" s="31"/>
      <c r="GTQ445" s="31"/>
      <c r="GTR445" s="31"/>
      <c r="GTS445" s="31"/>
      <c r="GTT445" s="31"/>
      <c r="GTU445" s="31"/>
      <c r="GTV445" s="31"/>
      <c r="GTW445" s="31"/>
      <c r="GTX445" s="31"/>
      <c r="GTY445" s="31"/>
      <c r="GTZ445" s="31"/>
      <c r="GUA445" s="31"/>
      <c r="GUB445" s="31"/>
      <c r="GUC445" s="31"/>
      <c r="GUD445" s="31"/>
      <c r="GUE445" s="31"/>
      <c r="GUF445" s="31"/>
      <c r="GUG445" s="31"/>
      <c r="GUH445" s="31"/>
      <c r="GUI445" s="31"/>
      <c r="GUJ445" s="31"/>
      <c r="GUK445" s="31"/>
      <c r="GUL445" s="31"/>
      <c r="GUM445" s="31"/>
      <c r="GUN445" s="31"/>
      <c r="GUO445" s="31"/>
      <c r="GUP445" s="31"/>
      <c r="GUQ445" s="31"/>
      <c r="GUR445" s="31"/>
      <c r="GUS445" s="31"/>
      <c r="GUT445" s="31"/>
      <c r="GUU445" s="31"/>
      <c r="GUV445" s="31"/>
      <c r="GUW445" s="31"/>
      <c r="GUX445" s="31"/>
      <c r="GUY445" s="31"/>
      <c r="GUZ445" s="31"/>
      <c r="GVA445" s="31"/>
      <c r="GVB445" s="31"/>
      <c r="GVC445" s="31"/>
      <c r="GVD445" s="31"/>
      <c r="GVE445" s="31"/>
      <c r="GVF445" s="31"/>
      <c r="GVG445" s="31"/>
      <c r="GVH445" s="31"/>
      <c r="GVI445" s="31"/>
      <c r="GVJ445" s="31"/>
      <c r="GVK445" s="31"/>
      <c r="GVL445" s="31"/>
      <c r="GVM445" s="31"/>
      <c r="GVN445" s="31"/>
      <c r="GVO445" s="31"/>
      <c r="GVP445" s="31"/>
      <c r="GVQ445" s="31"/>
      <c r="GVR445" s="31"/>
      <c r="GVS445" s="31"/>
      <c r="GVT445" s="31"/>
      <c r="GVU445" s="31"/>
      <c r="GVV445" s="31"/>
      <c r="GVW445" s="31"/>
      <c r="GVX445" s="31"/>
      <c r="GVY445" s="31"/>
      <c r="GVZ445" s="31"/>
      <c r="GWA445" s="31"/>
      <c r="GWB445" s="31"/>
      <c r="GWC445" s="31"/>
      <c r="GWD445" s="31"/>
      <c r="GWE445" s="31"/>
      <c r="GWF445" s="31"/>
      <c r="GWG445" s="31"/>
      <c r="GWH445" s="31"/>
      <c r="GWI445" s="31"/>
      <c r="GWJ445" s="31"/>
      <c r="GWK445" s="31"/>
      <c r="GWL445" s="31"/>
      <c r="GWM445" s="31"/>
      <c r="GWN445" s="31"/>
      <c r="GWO445" s="31"/>
      <c r="GWP445" s="31"/>
      <c r="GWQ445" s="31"/>
      <c r="GWR445" s="31"/>
      <c r="GWS445" s="31"/>
      <c r="GWT445" s="31"/>
      <c r="GWU445" s="31"/>
      <c r="GWV445" s="31"/>
      <c r="GWW445" s="31"/>
      <c r="GWX445" s="31"/>
      <c r="GWY445" s="31"/>
      <c r="GWZ445" s="31"/>
      <c r="GXA445" s="31"/>
      <c r="GXB445" s="31"/>
      <c r="GXC445" s="31"/>
      <c r="GXD445" s="31"/>
      <c r="GXE445" s="31"/>
      <c r="GXF445" s="31"/>
      <c r="GXG445" s="31"/>
      <c r="GXH445" s="31"/>
      <c r="GXI445" s="31"/>
      <c r="GXJ445" s="31"/>
      <c r="GXK445" s="31"/>
      <c r="GXL445" s="31"/>
      <c r="GXM445" s="31"/>
      <c r="GXN445" s="31"/>
      <c r="GXO445" s="31"/>
      <c r="GXP445" s="31"/>
      <c r="GXQ445" s="31"/>
      <c r="GXR445" s="31"/>
      <c r="GXS445" s="31"/>
      <c r="GXT445" s="31"/>
      <c r="GXU445" s="31"/>
      <c r="GXV445" s="31"/>
      <c r="GXW445" s="31"/>
      <c r="GXX445" s="31"/>
      <c r="GXY445" s="31"/>
      <c r="GXZ445" s="31"/>
      <c r="GYA445" s="31"/>
      <c r="GYB445" s="31"/>
      <c r="GYC445" s="31"/>
      <c r="GYD445" s="31"/>
      <c r="GYE445" s="31"/>
      <c r="GYF445" s="31"/>
      <c r="GYG445" s="31"/>
      <c r="GYH445" s="31"/>
      <c r="GYI445" s="31"/>
      <c r="GYJ445" s="31"/>
      <c r="GYK445" s="31"/>
      <c r="GYL445" s="31"/>
      <c r="GYM445" s="31"/>
      <c r="GYN445" s="31"/>
      <c r="GYO445" s="31"/>
      <c r="GYP445" s="31"/>
      <c r="GYQ445" s="31"/>
      <c r="GYR445" s="31"/>
      <c r="GYS445" s="31"/>
      <c r="GYT445" s="31"/>
      <c r="GYU445" s="31"/>
      <c r="GYV445" s="31"/>
      <c r="GYW445" s="31"/>
      <c r="GYX445" s="31"/>
      <c r="GYY445" s="31"/>
      <c r="GYZ445" s="31"/>
      <c r="GZA445" s="31"/>
      <c r="GZB445" s="31"/>
      <c r="GZC445" s="31"/>
      <c r="GZD445" s="31"/>
      <c r="GZE445" s="31"/>
      <c r="GZF445" s="31"/>
      <c r="GZG445" s="31"/>
      <c r="GZH445" s="31"/>
      <c r="GZI445" s="31"/>
      <c r="GZJ445" s="31"/>
      <c r="GZK445" s="31"/>
      <c r="GZL445" s="31"/>
      <c r="GZM445" s="31"/>
      <c r="GZN445" s="31"/>
      <c r="GZO445" s="31"/>
      <c r="GZP445" s="31"/>
      <c r="GZQ445" s="31"/>
      <c r="GZR445" s="31"/>
      <c r="GZS445" s="31"/>
      <c r="GZT445" s="31"/>
      <c r="GZU445" s="31"/>
      <c r="GZV445" s="31"/>
      <c r="GZW445" s="31"/>
      <c r="GZX445" s="31"/>
      <c r="GZY445" s="31"/>
      <c r="GZZ445" s="31"/>
      <c r="HAA445" s="31"/>
      <c r="HAB445" s="31"/>
      <c r="HAC445" s="31"/>
      <c r="HAD445" s="31"/>
      <c r="HAE445" s="31"/>
      <c r="HAF445" s="31"/>
      <c r="HAG445" s="31"/>
      <c r="HAH445" s="31"/>
      <c r="HAI445" s="31"/>
      <c r="HAJ445" s="31"/>
      <c r="HAK445" s="31"/>
      <c r="HAL445" s="31"/>
      <c r="HAM445" s="31"/>
      <c r="HAN445" s="31"/>
      <c r="HAO445" s="31"/>
      <c r="HAP445" s="31"/>
      <c r="HAQ445" s="31"/>
      <c r="HAR445" s="31"/>
      <c r="HAS445" s="31"/>
      <c r="HAT445" s="31"/>
      <c r="HAU445" s="31"/>
      <c r="HAV445" s="31"/>
      <c r="HAW445" s="31"/>
      <c r="HAX445" s="31"/>
      <c r="HAY445" s="31"/>
      <c r="HAZ445" s="31"/>
      <c r="HBA445" s="31"/>
      <c r="HBB445" s="31"/>
      <c r="HBC445" s="31"/>
      <c r="HBD445" s="31"/>
      <c r="HBE445" s="31"/>
      <c r="HBF445" s="31"/>
      <c r="HBG445" s="31"/>
      <c r="HBH445" s="31"/>
      <c r="HBI445" s="31"/>
      <c r="HBJ445" s="31"/>
      <c r="HBK445" s="31"/>
      <c r="HBL445" s="31"/>
      <c r="HBM445" s="31"/>
      <c r="HBN445" s="31"/>
      <c r="HBO445" s="31"/>
      <c r="HBP445" s="31"/>
      <c r="HBQ445" s="31"/>
      <c r="HBR445" s="31"/>
      <c r="HBS445" s="31"/>
      <c r="HBT445" s="31"/>
      <c r="HBU445" s="31"/>
      <c r="HBV445" s="31"/>
      <c r="HBW445" s="31"/>
      <c r="HBX445" s="31"/>
      <c r="HBY445" s="31"/>
      <c r="HBZ445" s="31"/>
      <c r="HCA445" s="31"/>
      <c r="HCB445" s="31"/>
      <c r="HCC445" s="31"/>
      <c r="HCD445" s="31"/>
      <c r="HCE445" s="31"/>
      <c r="HCF445" s="31"/>
      <c r="HCG445" s="31"/>
      <c r="HCH445" s="31"/>
      <c r="HCI445" s="31"/>
      <c r="HCJ445" s="31"/>
      <c r="HCK445" s="31"/>
      <c r="HCL445" s="31"/>
      <c r="HCM445" s="31"/>
      <c r="HCN445" s="31"/>
      <c r="HCO445" s="31"/>
      <c r="HCP445" s="31"/>
      <c r="HCQ445" s="31"/>
      <c r="HCR445" s="31"/>
      <c r="HCS445" s="31"/>
      <c r="HCT445" s="31"/>
      <c r="HCU445" s="31"/>
      <c r="HCV445" s="31"/>
      <c r="HCW445" s="31"/>
      <c r="HCX445" s="31"/>
      <c r="HCY445" s="31"/>
      <c r="HCZ445" s="31"/>
      <c r="HDA445" s="31"/>
      <c r="HDB445" s="31"/>
      <c r="HDC445" s="31"/>
      <c r="HDD445" s="31"/>
      <c r="HDE445" s="31"/>
      <c r="HDF445" s="31"/>
      <c r="HDG445" s="31"/>
      <c r="HDH445" s="31"/>
      <c r="HDI445" s="31"/>
      <c r="HDJ445" s="31"/>
      <c r="HDK445" s="31"/>
      <c r="HDL445" s="31"/>
      <c r="HDM445" s="31"/>
      <c r="HDN445" s="31"/>
      <c r="HDO445" s="31"/>
      <c r="HDP445" s="31"/>
      <c r="HDQ445" s="31"/>
      <c r="HDR445" s="31"/>
      <c r="HDS445" s="31"/>
      <c r="HDT445" s="31"/>
      <c r="HDU445" s="31"/>
      <c r="HDV445" s="31"/>
      <c r="HDW445" s="31"/>
      <c r="HDX445" s="31"/>
      <c r="HDY445" s="31"/>
      <c r="HDZ445" s="31"/>
      <c r="HEA445" s="31"/>
      <c r="HEB445" s="31"/>
      <c r="HEC445" s="31"/>
      <c r="HED445" s="31"/>
      <c r="HEE445" s="31"/>
      <c r="HEF445" s="31"/>
      <c r="HEG445" s="31"/>
      <c r="HEH445" s="31"/>
      <c r="HEI445" s="31"/>
      <c r="HEJ445" s="31"/>
      <c r="HEK445" s="31"/>
      <c r="HEL445" s="31"/>
      <c r="HEM445" s="31"/>
      <c r="HEN445" s="31"/>
      <c r="HEO445" s="31"/>
      <c r="HEP445" s="31"/>
      <c r="HEQ445" s="31"/>
      <c r="HER445" s="31"/>
      <c r="HES445" s="31"/>
      <c r="HET445" s="31"/>
      <c r="HEU445" s="31"/>
      <c r="HEV445" s="31"/>
      <c r="HEW445" s="31"/>
      <c r="HEX445" s="31"/>
      <c r="HEY445" s="31"/>
      <c r="HEZ445" s="31"/>
      <c r="HFA445" s="31"/>
      <c r="HFB445" s="31"/>
      <c r="HFC445" s="31"/>
      <c r="HFD445" s="31"/>
      <c r="HFE445" s="31"/>
      <c r="HFF445" s="31"/>
      <c r="HFG445" s="31"/>
      <c r="HFH445" s="31"/>
      <c r="HFI445" s="31"/>
      <c r="HFJ445" s="31"/>
      <c r="HFK445" s="31"/>
      <c r="HFL445" s="31"/>
      <c r="HFM445" s="31"/>
      <c r="HFN445" s="31"/>
      <c r="HFO445" s="31"/>
      <c r="HFP445" s="31"/>
      <c r="HFQ445" s="31"/>
      <c r="HFR445" s="31"/>
      <c r="HFS445" s="31"/>
      <c r="HFT445" s="31"/>
      <c r="HFU445" s="31"/>
      <c r="HFV445" s="31"/>
      <c r="HFW445" s="31"/>
      <c r="HFX445" s="31"/>
      <c r="HFY445" s="31"/>
      <c r="HFZ445" s="31"/>
      <c r="HGA445" s="31"/>
      <c r="HGB445" s="31"/>
      <c r="HGC445" s="31"/>
      <c r="HGD445" s="31"/>
      <c r="HGE445" s="31"/>
      <c r="HGF445" s="31"/>
      <c r="HGG445" s="31"/>
      <c r="HGH445" s="31"/>
      <c r="HGI445" s="31"/>
      <c r="HGJ445" s="31"/>
      <c r="HGK445" s="31"/>
      <c r="HGL445" s="31"/>
      <c r="HGM445" s="31"/>
      <c r="HGN445" s="31"/>
      <c r="HGO445" s="31"/>
      <c r="HGP445" s="31"/>
      <c r="HGQ445" s="31"/>
      <c r="HGR445" s="31"/>
      <c r="HGS445" s="31"/>
      <c r="HGT445" s="31"/>
      <c r="HGU445" s="31"/>
      <c r="HGV445" s="31"/>
      <c r="HGW445" s="31"/>
      <c r="HGX445" s="31"/>
      <c r="HGY445" s="31"/>
      <c r="HGZ445" s="31"/>
      <c r="HHA445" s="31"/>
      <c r="HHB445" s="31"/>
      <c r="HHC445" s="31"/>
      <c r="HHD445" s="31"/>
      <c r="HHE445" s="31"/>
      <c r="HHF445" s="31"/>
      <c r="HHG445" s="31"/>
      <c r="HHH445" s="31"/>
      <c r="HHI445" s="31"/>
      <c r="HHJ445" s="31"/>
      <c r="HHK445" s="31"/>
      <c r="HHL445" s="31"/>
      <c r="HHM445" s="31"/>
      <c r="HHN445" s="31"/>
      <c r="HHO445" s="31"/>
      <c r="HHP445" s="31"/>
      <c r="HHQ445" s="31"/>
      <c r="HHR445" s="31"/>
      <c r="HHS445" s="31"/>
      <c r="HHT445" s="31"/>
      <c r="HHU445" s="31"/>
      <c r="HHV445" s="31"/>
      <c r="HHW445" s="31"/>
      <c r="HHX445" s="31"/>
      <c r="HHY445" s="31"/>
      <c r="HHZ445" s="31"/>
      <c r="HIA445" s="31"/>
      <c r="HIB445" s="31"/>
      <c r="HIC445" s="31"/>
      <c r="HID445" s="31"/>
      <c r="HIE445" s="31"/>
      <c r="HIF445" s="31"/>
      <c r="HIG445" s="31"/>
      <c r="HIH445" s="31"/>
      <c r="HII445" s="31"/>
      <c r="HIJ445" s="31"/>
      <c r="HIK445" s="31"/>
      <c r="HIL445" s="31"/>
      <c r="HIM445" s="31"/>
      <c r="HIN445" s="31"/>
      <c r="HIO445" s="31"/>
      <c r="HIP445" s="31"/>
      <c r="HIQ445" s="31"/>
      <c r="HIR445" s="31"/>
      <c r="HIS445" s="31"/>
      <c r="HIT445" s="31"/>
      <c r="HIU445" s="31"/>
      <c r="HIV445" s="31"/>
      <c r="HIW445" s="31"/>
      <c r="HIX445" s="31"/>
      <c r="HIY445" s="31"/>
      <c r="HIZ445" s="31"/>
      <c r="HJA445" s="31"/>
      <c r="HJB445" s="31"/>
      <c r="HJC445" s="31"/>
      <c r="HJD445" s="31"/>
      <c r="HJE445" s="31"/>
      <c r="HJF445" s="31"/>
      <c r="HJG445" s="31"/>
      <c r="HJH445" s="31"/>
      <c r="HJI445" s="31"/>
      <c r="HJJ445" s="31"/>
      <c r="HJK445" s="31"/>
      <c r="HJL445" s="31"/>
      <c r="HJM445" s="31"/>
      <c r="HJN445" s="31"/>
      <c r="HJO445" s="31"/>
      <c r="HJP445" s="31"/>
      <c r="HJQ445" s="31"/>
      <c r="HJR445" s="31"/>
      <c r="HJS445" s="31"/>
      <c r="HJT445" s="31"/>
      <c r="HJU445" s="31"/>
      <c r="HJV445" s="31"/>
      <c r="HJW445" s="31"/>
      <c r="HJX445" s="31"/>
      <c r="HJY445" s="31"/>
      <c r="HJZ445" s="31"/>
      <c r="HKA445" s="31"/>
      <c r="HKB445" s="31"/>
      <c r="HKC445" s="31"/>
      <c r="HKD445" s="31"/>
      <c r="HKE445" s="31"/>
      <c r="HKF445" s="31"/>
      <c r="HKG445" s="31"/>
      <c r="HKH445" s="31"/>
      <c r="HKI445" s="31"/>
      <c r="HKJ445" s="31"/>
      <c r="HKK445" s="31"/>
      <c r="HKL445" s="31"/>
      <c r="HKM445" s="31"/>
      <c r="HKN445" s="31"/>
      <c r="HKO445" s="31"/>
      <c r="HKP445" s="31"/>
      <c r="HKQ445" s="31"/>
      <c r="HKR445" s="31"/>
      <c r="HKS445" s="31"/>
      <c r="HKT445" s="31"/>
      <c r="HKU445" s="31"/>
      <c r="HKV445" s="31"/>
      <c r="HKW445" s="31"/>
      <c r="HKX445" s="31"/>
      <c r="HKY445" s="31"/>
      <c r="HKZ445" s="31"/>
      <c r="HLA445" s="31"/>
      <c r="HLB445" s="31"/>
      <c r="HLC445" s="31"/>
      <c r="HLD445" s="31"/>
      <c r="HLE445" s="31"/>
      <c r="HLF445" s="31"/>
      <c r="HLG445" s="31"/>
      <c r="HLH445" s="31"/>
      <c r="HLI445" s="31"/>
      <c r="HLJ445" s="31"/>
      <c r="HLK445" s="31"/>
      <c r="HLL445" s="31"/>
      <c r="HLM445" s="31"/>
      <c r="HLN445" s="31"/>
      <c r="HLO445" s="31"/>
      <c r="HLP445" s="31"/>
      <c r="HLQ445" s="31"/>
      <c r="HLR445" s="31"/>
      <c r="HLS445" s="31"/>
      <c r="HLT445" s="31"/>
      <c r="HLU445" s="31"/>
      <c r="HLV445" s="31"/>
      <c r="HLW445" s="31"/>
      <c r="HLX445" s="31"/>
      <c r="HLY445" s="31"/>
      <c r="HLZ445" s="31"/>
      <c r="HMA445" s="31"/>
      <c r="HMB445" s="31"/>
      <c r="HMC445" s="31"/>
      <c r="HMD445" s="31"/>
      <c r="HME445" s="31"/>
      <c r="HMF445" s="31"/>
      <c r="HMG445" s="31"/>
      <c r="HMH445" s="31"/>
      <c r="HMI445" s="31"/>
      <c r="HMJ445" s="31"/>
      <c r="HMK445" s="31"/>
      <c r="HML445" s="31"/>
      <c r="HMM445" s="31"/>
      <c r="HMN445" s="31"/>
      <c r="HMO445" s="31"/>
      <c r="HMP445" s="31"/>
      <c r="HMQ445" s="31"/>
      <c r="HMR445" s="31"/>
      <c r="HMS445" s="31"/>
      <c r="HMT445" s="31"/>
      <c r="HMU445" s="31"/>
      <c r="HMV445" s="31"/>
      <c r="HMW445" s="31"/>
      <c r="HMX445" s="31"/>
      <c r="HMY445" s="31"/>
      <c r="HMZ445" s="31"/>
      <c r="HNA445" s="31"/>
      <c r="HNB445" s="31"/>
      <c r="HNC445" s="31"/>
      <c r="HND445" s="31"/>
      <c r="HNE445" s="31"/>
      <c r="HNF445" s="31"/>
      <c r="HNG445" s="31"/>
      <c r="HNH445" s="31"/>
      <c r="HNI445" s="31"/>
      <c r="HNJ445" s="31"/>
      <c r="HNK445" s="31"/>
      <c r="HNL445" s="31"/>
      <c r="HNM445" s="31"/>
      <c r="HNN445" s="31"/>
      <c r="HNO445" s="31"/>
      <c r="HNP445" s="31"/>
      <c r="HNQ445" s="31"/>
      <c r="HNR445" s="31"/>
      <c r="HNS445" s="31"/>
      <c r="HNT445" s="31"/>
      <c r="HNU445" s="31"/>
      <c r="HNV445" s="31"/>
      <c r="HNW445" s="31"/>
      <c r="HNX445" s="31"/>
      <c r="HNY445" s="31"/>
      <c r="HNZ445" s="31"/>
      <c r="HOA445" s="31"/>
      <c r="HOB445" s="31"/>
      <c r="HOC445" s="31"/>
      <c r="HOD445" s="31"/>
      <c r="HOE445" s="31"/>
      <c r="HOF445" s="31"/>
      <c r="HOG445" s="31"/>
      <c r="HOH445" s="31"/>
      <c r="HOI445" s="31"/>
      <c r="HOJ445" s="31"/>
      <c r="HOK445" s="31"/>
      <c r="HOL445" s="31"/>
      <c r="HOM445" s="31"/>
      <c r="HON445" s="31"/>
      <c r="HOO445" s="31"/>
      <c r="HOP445" s="31"/>
      <c r="HOQ445" s="31"/>
      <c r="HOR445" s="31"/>
      <c r="HOS445" s="31"/>
      <c r="HOT445" s="31"/>
      <c r="HOU445" s="31"/>
      <c r="HOV445" s="31"/>
      <c r="HOW445" s="31"/>
      <c r="HOX445" s="31"/>
      <c r="HOY445" s="31"/>
      <c r="HOZ445" s="31"/>
      <c r="HPA445" s="31"/>
      <c r="HPB445" s="31"/>
      <c r="HPC445" s="31"/>
      <c r="HPD445" s="31"/>
      <c r="HPE445" s="31"/>
      <c r="HPF445" s="31"/>
      <c r="HPG445" s="31"/>
      <c r="HPH445" s="31"/>
      <c r="HPI445" s="31"/>
      <c r="HPJ445" s="31"/>
      <c r="HPK445" s="31"/>
      <c r="HPL445" s="31"/>
      <c r="HPM445" s="31"/>
      <c r="HPN445" s="31"/>
      <c r="HPO445" s="31"/>
      <c r="HPP445" s="31"/>
      <c r="HPQ445" s="31"/>
      <c r="HPR445" s="31"/>
      <c r="HPS445" s="31"/>
      <c r="HPT445" s="31"/>
      <c r="HPU445" s="31"/>
      <c r="HPV445" s="31"/>
      <c r="HPW445" s="31"/>
      <c r="HPX445" s="31"/>
      <c r="HPY445" s="31"/>
      <c r="HPZ445" s="31"/>
      <c r="HQA445" s="31"/>
      <c r="HQB445" s="31"/>
      <c r="HQC445" s="31"/>
      <c r="HQD445" s="31"/>
      <c r="HQE445" s="31"/>
      <c r="HQF445" s="31"/>
      <c r="HQG445" s="31"/>
      <c r="HQH445" s="31"/>
      <c r="HQI445" s="31"/>
      <c r="HQJ445" s="31"/>
      <c r="HQK445" s="31"/>
      <c r="HQL445" s="31"/>
      <c r="HQM445" s="31"/>
      <c r="HQN445" s="31"/>
      <c r="HQO445" s="31"/>
      <c r="HQP445" s="31"/>
      <c r="HQQ445" s="31"/>
      <c r="HQR445" s="31"/>
      <c r="HQS445" s="31"/>
      <c r="HQT445" s="31"/>
      <c r="HQU445" s="31"/>
      <c r="HQV445" s="31"/>
      <c r="HQW445" s="31"/>
      <c r="HQX445" s="31"/>
      <c r="HQY445" s="31"/>
      <c r="HQZ445" s="31"/>
      <c r="HRA445" s="31"/>
      <c r="HRB445" s="31"/>
      <c r="HRC445" s="31"/>
      <c r="HRD445" s="31"/>
      <c r="HRE445" s="31"/>
      <c r="HRF445" s="31"/>
      <c r="HRG445" s="31"/>
      <c r="HRH445" s="31"/>
      <c r="HRI445" s="31"/>
      <c r="HRJ445" s="31"/>
      <c r="HRK445" s="31"/>
      <c r="HRL445" s="31"/>
      <c r="HRM445" s="31"/>
      <c r="HRN445" s="31"/>
      <c r="HRO445" s="31"/>
      <c r="HRP445" s="31"/>
      <c r="HRQ445" s="31"/>
      <c r="HRR445" s="31"/>
      <c r="HRS445" s="31"/>
      <c r="HRT445" s="31"/>
      <c r="HRU445" s="31"/>
      <c r="HRV445" s="31"/>
      <c r="HRW445" s="31"/>
      <c r="HRX445" s="31"/>
      <c r="HRY445" s="31"/>
      <c r="HRZ445" s="31"/>
      <c r="HSA445" s="31"/>
      <c r="HSB445" s="31"/>
      <c r="HSC445" s="31"/>
      <c r="HSD445" s="31"/>
      <c r="HSE445" s="31"/>
      <c r="HSF445" s="31"/>
      <c r="HSG445" s="31"/>
      <c r="HSH445" s="31"/>
      <c r="HSI445" s="31"/>
      <c r="HSJ445" s="31"/>
      <c r="HSK445" s="31"/>
      <c r="HSL445" s="31"/>
      <c r="HSM445" s="31"/>
      <c r="HSN445" s="31"/>
      <c r="HSO445" s="31"/>
      <c r="HSP445" s="31"/>
      <c r="HSQ445" s="31"/>
      <c r="HSR445" s="31"/>
      <c r="HSS445" s="31"/>
      <c r="HST445" s="31"/>
      <c r="HSU445" s="31"/>
      <c r="HSV445" s="31"/>
      <c r="HSW445" s="31"/>
      <c r="HSX445" s="31"/>
      <c r="HSY445" s="31"/>
      <c r="HSZ445" s="31"/>
      <c r="HTA445" s="31"/>
      <c r="HTB445" s="31"/>
      <c r="HTC445" s="31"/>
      <c r="HTD445" s="31"/>
      <c r="HTE445" s="31"/>
      <c r="HTF445" s="31"/>
      <c r="HTG445" s="31"/>
      <c r="HTH445" s="31"/>
      <c r="HTI445" s="31"/>
      <c r="HTJ445" s="31"/>
      <c r="HTK445" s="31"/>
      <c r="HTL445" s="31"/>
      <c r="HTM445" s="31"/>
      <c r="HTN445" s="31"/>
      <c r="HTO445" s="31"/>
      <c r="HTP445" s="31"/>
      <c r="HTQ445" s="31"/>
      <c r="HTR445" s="31"/>
      <c r="HTS445" s="31"/>
      <c r="HTT445" s="31"/>
      <c r="HTU445" s="31"/>
      <c r="HTV445" s="31"/>
      <c r="HTW445" s="31"/>
      <c r="HTX445" s="31"/>
      <c r="HTY445" s="31"/>
      <c r="HTZ445" s="31"/>
      <c r="HUA445" s="31"/>
      <c r="HUB445" s="31"/>
      <c r="HUC445" s="31"/>
      <c r="HUD445" s="31"/>
      <c r="HUE445" s="31"/>
      <c r="HUF445" s="31"/>
      <c r="HUG445" s="31"/>
      <c r="HUH445" s="31"/>
      <c r="HUI445" s="31"/>
      <c r="HUJ445" s="31"/>
      <c r="HUK445" s="31"/>
      <c r="HUL445" s="31"/>
      <c r="HUM445" s="31"/>
      <c r="HUN445" s="31"/>
      <c r="HUO445" s="31"/>
      <c r="HUP445" s="31"/>
      <c r="HUQ445" s="31"/>
      <c r="HUR445" s="31"/>
      <c r="HUS445" s="31"/>
      <c r="HUT445" s="31"/>
      <c r="HUU445" s="31"/>
      <c r="HUV445" s="31"/>
      <c r="HUW445" s="31"/>
      <c r="HUX445" s="31"/>
      <c r="HUY445" s="31"/>
      <c r="HUZ445" s="31"/>
      <c r="HVA445" s="31"/>
      <c r="HVB445" s="31"/>
      <c r="HVC445" s="31"/>
      <c r="HVD445" s="31"/>
      <c r="HVE445" s="31"/>
      <c r="HVF445" s="31"/>
      <c r="HVG445" s="31"/>
      <c r="HVH445" s="31"/>
      <c r="HVI445" s="31"/>
      <c r="HVJ445" s="31"/>
      <c r="HVK445" s="31"/>
      <c r="HVL445" s="31"/>
      <c r="HVM445" s="31"/>
      <c r="HVN445" s="31"/>
      <c r="HVO445" s="31"/>
      <c r="HVP445" s="31"/>
      <c r="HVQ445" s="31"/>
      <c r="HVR445" s="31"/>
      <c r="HVS445" s="31"/>
      <c r="HVT445" s="31"/>
      <c r="HVU445" s="31"/>
      <c r="HVV445" s="31"/>
      <c r="HVW445" s="31"/>
      <c r="HVX445" s="31"/>
      <c r="HVY445" s="31"/>
      <c r="HVZ445" s="31"/>
      <c r="HWA445" s="31"/>
      <c r="HWB445" s="31"/>
      <c r="HWC445" s="31"/>
      <c r="HWD445" s="31"/>
      <c r="HWE445" s="31"/>
      <c r="HWF445" s="31"/>
      <c r="HWG445" s="31"/>
      <c r="HWH445" s="31"/>
      <c r="HWI445" s="31"/>
      <c r="HWJ445" s="31"/>
      <c r="HWK445" s="31"/>
      <c r="HWL445" s="31"/>
      <c r="HWM445" s="31"/>
      <c r="HWN445" s="31"/>
      <c r="HWO445" s="31"/>
      <c r="HWP445" s="31"/>
      <c r="HWQ445" s="31"/>
      <c r="HWR445" s="31"/>
      <c r="HWS445" s="31"/>
      <c r="HWT445" s="31"/>
      <c r="HWU445" s="31"/>
      <c r="HWV445" s="31"/>
      <c r="HWW445" s="31"/>
      <c r="HWX445" s="31"/>
      <c r="HWY445" s="31"/>
      <c r="HWZ445" s="31"/>
      <c r="HXA445" s="31"/>
      <c r="HXB445" s="31"/>
      <c r="HXC445" s="31"/>
      <c r="HXD445" s="31"/>
      <c r="HXE445" s="31"/>
      <c r="HXF445" s="31"/>
      <c r="HXG445" s="31"/>
      <c r="HXH445" s="31"/>
      <c r="HXI445" s="31"/>
      <c r="HXJ445" s="31"/>
      <c r="HXK445" s="31"/>
      <c r="HXL445" s="31"/>
      <c r="HXM445" s="31"/>
      <c r="HXN445" s="31"/>
      <c r="HXO445" s="31"/>
      <c r="HXP445" s="31"/>
      <c r="HXQ445" s="31"/>
      <c r="HXR445" s="31"/>
      <c r="HXS445" s="31"/>
      <c r="HXT445" s="31"/>
      <c r="HXU445" s="31"/>
      <c r="HXV445" s="31"/>
      <c r="HXW445" s="31"/>
      <c r="HXX445" s="31"/>
      <c r="HXY445" s="31"/>
      <c r="HXZ445" s="31"/>
      <c r="HYA445" s="31"/>
      <c r="HYB445" s="31"/>
      <c r="HYC445" s="31"/>
      <c r="HYD445" s="31"/>
      <c r="HYE445" s="31"/>
      <c r="HYF445" s="31"/>
      <c r="HYG445" s="31"/>
      <c r="HYH445" s="31"/>
      <c r="HYI445" s="31"/>
      <c r="HYJ445" s="31"/>
      <c r="HYK445" s="31"/>
      <c r="HYL445" s="31"/>
      <c r="HYM445" s="31"/>
      <c r="HYN445" s="31"/>
      <c r="HYO445" s="31"/>
      <c r="HYP445" s="31"/>
      <c r="HYQ445" s="31"/>
      <c r="HYR445" s="31"/>
      <c r="HYS445" s="31"/>
      <c r="HYT445" s="31"/>
      <c r="HYU445" s="31"/>
      <c r="HYV445" s="31"/>
      <c r="HYW445" s="31"/>
      <c r="HYX445" s="31"/>
      <c r="HYY445" s="31"/>
      <c r="HYZ445" s="31"/>
      <c r="HZA445" s="31"/>
      <c r="HZB445" s="31"/>
      <c r="HZC445" s="31"/>
      <c r="HZD445" s="31"/>
      <c r="HZE445" s="31"/>
      <c r="HZF445" s="31"/>
      <c r="HZG445" s="31"/>
      <c r="HZH445" s="31"/>
      <c r="HZI445" s="31"/>
      <c r="HZJ445" s="31"/>
      <c r="HZK445" s="31"/>
      <c r="HZL445" s="31"/>
      <c r="HZM445" s="31"/>
      <c r="HZN445" s="31"/>
      <c r="HZO445" s="31"/>
      <c r="HZP445" s="31"/>
      <c r="HZQ445" s="31"/>
      <c r="HZR445" s="31"/>
      <c r="HZS445" s="31"/>
      <c r="HZT445" s="31"/>
      <c r="HZU445" s="31"/>
      <c r="HZV445" s="31"/>
      <c r="HZW445" s="31"/>
      <c r="HZX445" s="31"/>
      <c r="HZY445" s="31"/>
      <c r="HZZ445" s="31"/>
      <c r="IAA445" s="31"/>
      <c r="IAB445" s="31"/>
      <c r="IAC445" s="31"/>
      <c r="IAD445" s="31"/>
      <c r="IAE445" s="31"/>
      <c r="IAF445" s="31"/>
      <c r="IAG445" s="31"/>
      <c r="IAH445" s="31"/>
      <c r="IAI445" s="31"/>
      <c r="IAJ445" s="31"/>
      <c r="IAK445" s="31"/>
      <c r="IAL445" s="31"/>
      <c r="IAM445" s="31"/>
      <c r="IAN445" s="31"/>
      <c r="IAO445" s="31"/>
      <c r="IAP445" s="31"/>
      <c r="IAQ445" s="31"/>
      <c r="IAR445" s="31"/>
      <c r="IAS445" s="31"/>
      <c r="IAT445" s="31"/>
      <c r="IAU445" s="31"/>
      <c r="IAV445" s="31"/>
      <c r="IAW445" s="31"/>
      <c r="IAX445" s="31"/>
      <c r="IAY445" s="31"/>
      <c r="IAZ445" s="31"/>
      <c r="IBA445" s="31"/>
      <c r="IBB445" s="31"/>
      <c r="IBC445" s="31"/>
      <c r="IBD445" s="31"/>
      <c r="IBE445" s="31"/>
      <c r="IBF445" s="31"/>
      <c r="IBG445" s="31"/>
      <c r="IBH445" s="31"/>
      <c r="IBI445" s="31"/>
      <c r="IBJ445" s="31"/>
      <c r="IBK445" s="31"/>
      <c r="IBL445" s="31"/>
      <c r="IBM445" s="31"/>
      <c r="IBN445" s="31"/>
      <c r="IBO445" s="31"/>
      <c r="IBP445" s="31"/>
      <c r="IBQ445" s="31"/>
      <c r="IBR445" s="31"/>
      <c r="IBS445" s="31"/>
      <c r="IBT445" s="31"/>
      <c r="IBU445" s="31"/>
      <c r="IBV445" s="31"/>
      <c r="IBW445" s="31"/>
      <c r="IBX445" s="31"/>
      <c r="IBY445" s="31"/>
      <c r="IBZ445" s="31"/>
      <c r="ICA445" s="31"/>
      <c r="ICB445" s="31"/>
      <c r="ICC445" s="31"/>
      <c r="ICD445" s="31"/>
      <c r="ICE445" s="31"/>
      <c r="ICF445" s="31"/>
      <c r="ICG445" s="31"/>
      <c r="ICH445" s="31"/>
      <c r="ICI445" s="31"/>
      <c r="ICJ445" s="31"/>
      <c r="ICK445" s="31"/>
      <c r="ICL445" s="31"/>
      <c r="ICM445" s="31"/>
      <c r="ICN445" s="31"/>
      <c r="ICO445" s="31"/>
      <c r="ICP445" s="31"/>
      <c r="ICQ445" s="31"/>
      <c r="ICR445" s="31"/>
      <c r="ICS445" s="31"/>
      <c r="ICT445" s="31"/>
      <c r="ICU445" s="31"/>
      <c r="ICV445" s="31"/>
      <c r="ICW445" s="31"/>
      <c r="ICX445" s="31"/>
      <c r="ICY445" s="31"/>
      <c r="ICZ445" s="31"/>
      <c r="IDA445" s="31"/>
      <c r="IDB445" s="31"/>
      <c r="IDC445" s="31"/>
      <c r="IDD445" s="31"/>
      <c r="IDE445" s="31"/>
      <c r="IDF445" s="31"/>
      <c r="IDG445" s="31"/>
      <c r="IDH445" s="31"/>
      <c r="IDI445" s="31"/>
      <c r="IDJ445" s="31"/>
      <c r="IDK445" s="31"/>
      <c r="IDL445" s="31"/>
      <c r="IDM445" s="31"/>
      <c r="IDN445" s="31"/>
      <c r="IDO445" s="31"/>
      <c r="IDP445" s="31"/>
      <c r="IDQ445" s="31"/>
      <c r="IDR445" s="31"/>
      <c r="IDS445" s="31"/>
      <c r="IDT445" s="31"/>
      <c r="IDU445" s="31"/>
      <c r="IDV445" s="31"/>
      <c r="IDW445" s="31"/>
      <c r="IDX445" s="31"/>
      <c r="IDY445" s="31"/>
      <c r="IDZ445" s="31"/>
      <c r="IEA445" s="31"/>
      <c r="IEB445" s="31"/>
      <c r="IEC445" s="31"/>
      <c r="IED445" s="31"/>
      <c r="IEE445" s="31"/>
      <c r="IEF445" s="31"/>
      <c r="IEG445" s="31"/>
      <c r="IEH445" s="31"/>
      <c r="IEI445" s="31"/>
      <c r="IEJ445" s="31"/>
      <c r="IEK445" s="31"/>
      <c r="IEL445" s="31"/>
      <c r="IEM445" s="31"/>
      <c r="IEN445" s="31"/>
      <c r="IEO445" s="31"/>
      <c r="IEP445" s="31"/>
      <c r="IEQ445" s="31"/>
      <c r="IER445" s="31"/>
      <c r="IES445" s="31"/>
      <c r="IET445" s="31"/>
      <c r="IEU445" s="31"/>
      <c r="IEV445" s="31"/>
      <c r="IEW445" s="31"/>
      <c r="IEX445" s="31"/>
      <c r="IEY445" s="31"/>
      <c r="IEZ445" s="31"/>
      <c r="IFA445" s="31"/>
      <c r="IFB445" s="31"/>
      <c r="IFC445" s="31"/>
      <c r="IFD445" s="31"/>
      <c r="IFE445" s="31"/>
      <c r="IFF445" s="31"/>
      <c r="IFG445" s="31"/>
      <c r="IFH445" s="31"/>
      <c r="IFI445" s="31"/>
      <c r="IFJ445" s="31"/>
      <c r="IFK445" s="31"/>
      <c r="IFL445" s="31"/>
      <c r="IFM445" s="31"/>
      <c r="IFN445" s="31"/>
      <c r="IFO445" s="31"/>
      <c r="IFP445" s="31"/>
      <c r="IFQ445" s="31"/>
      <c r="IFR445" s="31"/>
      <c r="IFS445" s="31"/>
      <c r="IFT445" s="31"/>
      <c r="IFU445" s="31"/>
      <c r="IFV445" s="31"/>
      <c r="IFW445" s="31"/>
      <c r="IFX445" s="31"/>
      <c r="IFY445" s="31"/>
      <c r="IFZ445" s="31"/>
      <c r="IGA445" s="31"/>
      <c r="IGB445" s="31"/>
      <c r="IGC445" s="31"/>
      <c r="IGD445" s="31"/>
      <c r="IGE445" s="31"/>
      <c r="IGF445" s="31"/>
      <c r="IGG445" s="31"/>
      <c r="IGH445" s="31"/>
      <c r="IGI445" s="31"/>
      <c r="IGJ445" s="31"/>
      <c r="IGK445" s="31"/>
      <c r="IGL445" s="31"/>
      <c r="IGM445" s="31"/>
      <c r="IGN445" s="31"/>
      <c r="IGO445" s="31"/>
      <c r="IGP445" s="31"/>
      <c r="IGQ445" s="31"/>
      <c r="IGR445" s="31"/>
      <c r="IGS445" s="31"/>
      <c r="IGT445" s="31"/>
      <c r="IGU445" s="31"/>
      <c r="IGV445" s="31"/>
      <c r="IGW445" s="31"/>
      <c r="IGX445" s="31"/>
      <c r="IGY445" s="31"/>
      <c r="IGZ445" s="31"/>
      <c r="IHA445" s="31"/>
      <c r="IHB445" s="31"/>
      <c r="IHC445" s="31"/>
      <c r="IHD445" s="31"/>
      <c r="IHE445" s="31"/>
      <c r="IHF445" s="31"/>
      <c r="IHG445" s="31"/>
      <c r="IHH445" s="31"/>
      <c r="IHI445" s="31"/>
      <c r="IHJ445" s="31"/>
      <c r="IHK445" s="31"/>
      <c r="IHL445" s="31"/>
      <c r="IHM445" s="31"/>
      <c r="IHN445" s="31"/>
      <c r="IHO445" s="31"/>
      <c r="IHP445" s="31"/>
      <c r="IHQ445" s="31"/>
      <c r="IHR445" s="31"/>
      <c r="IHS445" s="31"/>
      <c r="IHT445" s="31"/>
      <c r="IHU445" s="31"/>
      <c r="IHV445" s="31"/>
      <c r="IHW445" s="31"/>
      <c r="IHX445" s="31"/>
      <c r="IHY445" s="31"/>
      <c r="IHZ445" s="31"/>
      <c r="IIA445" s="31"/>
      <c r="IIB445" s="31"/>
      <c r="IIC445" s="31"/>
      <c r="IID445" s="31"/>
      <c r="IIE445" s="31"/>
      <c r="IIF445" s="31"/>
      <c r="IIG445" s="31"/>
      <c r="IIH445" s="31"/>
      <c r="III445" s="31"/>
      <c r="IIJ445" s="31"/>
      <c r="IIK445" s="31"/>
      <c r="IIL445" s="31"/>
      <c r="IIM445" s="31"/>
      <c r="IIN445" s="31"/>
      <c r="IIO445" s="31"/>
      <c r="IIP445" s="31"/>
      <c r="IIQ445" s="31"/>
      <c r="IIR445" s="31"/>
      <c r="IIS445" s="31"/>
      <c r="IIT445" s="31"/>
      <c r="IIU445" s="31"/>
      <c r="IIV445" s="31"/>
      <c r="IIW445" s="31"/>
      <c r="IIX445" s="31"/>
      <c r="IIY445" s="31"/>
      <c r="IIZ445" s="31"/>
      <c r="IJA445" s="31"/>
      <c r="IJB445" s="31"/>
      <c r="IJC445" s="31"/>
      <c r="IJD445" s="31"/>
      <c r="IJE445" s="31"/>
      <c r="IJF445" s="31"/>
      <c r="IJG445" s="31"/>
      <c r="IJH445" s="31"/>
      <c r="IJI445" s="31"/>
      <c r="IJJ445" s="31"/>
      <c r="IJK445" s="31"/>
      <c r="IJL445" s="31"/>
      <c r="IJM445" s="31"/>
      <c r="IJN445" s="31"/>
      <c r="IJO445" s="31"/>
      <c r="IJP445" s="31"/>
      <c r="IJQ445" s="31"/>
      <c r="IJR445" s="31"/>
      <c r="IJS445" s="31"/>
      <c r="IJT445" s="31"/>
      <c r="IJU445" s="31"/>
      <c r="IJV445" s="31"/>
      <c r="IJW445" s="31"/>
      <c r="IJX445" s="31"/>
      <c r="IJY445" s="31"/>
      <c r="IJZ445" s="31"/>
      <c r="IKA445" s="31"/>
      <c r="IKB445" s="31"/>
      <c r="IKC445" s="31"/>
      <c r="IKD445" s="31"/>
      <c r="IKE445" s="31"/>
      <c r="IKF445" s="31"/>
      <c r="IKG445" s="31"/>
      <c r="IKH445" s="31"/>
      <c r="IKI445" s="31"/>
      <c r="IKJ445" s="31"/>
      <c r="IKK445" s="31"/>
      <c r="IKL445" s="31"/>
      <c r="IKM445" s="31"/>
      <c r="IKN445" s="31"/>
      <c r="IKO445" s="31"/>
      <c r="IKP445" s="31"/>
      <c r="IKQ445" s="31"/>
      <c r="IKR445" s="31"/>
      <c r="IKS445" s="31"/>
      <c r="IKT445" s="31"/>
      <c r="IKU445" s="31"/>
      <c r="IKV445" s="31"/>
      <c r="IKW445" s="31"/>
      <c r="IKX445" s="31"/>
      <c r="IKY445" s="31"/>
      <c r="IKZ445" s="31"/>
      <c r="ILA445" s="31"/>
      <c r="ILB445" s="31"/>
      <c r="ILC445" s="31"/>
      <c r="ILD445" s="31"/>
      <c r="ILE445" s="31"/>
      <c r="ILF445" s="31"/>
      <c r="ILG445" s="31"/>
      <c r="ILH445" s="31"/>
      <c r="ILI445" s="31"/>
      <c r="ILJ445" s="31"/>
      <c r="ILK445" s="31"/>
      <c r="ILL445" s="31"/>
      <c r="ILM445" s="31"/>
      <c r="ILN445" s="31"/>
      <c r="ILO445" s="31"/>
      <c r="ILP445" s="31"/>
      <c r="ILQ445" s="31"/>
      <c r="ILR445" s="31"/>
      <c r="ILS445" s="31"/>
      <c r="ILT445" s="31"/>
      <c r="ILU445" s="31"/>
      <c r="ILV445" s="31"/>
      <c r="ILW445" s="31"/>
      <c r="ILX445" s="31"/>
      <c r="ILY445" s="31"/>
      <c r="ILZ445" s="31"/>
      <c r="IMA445" s="31"/>
      <c r="IMB445" s="31"/>
      <c r="IMC445" s="31"/>
      <c r="IMD445" s="31"/>
      <c r="IME445" s="31"/>
      <c r="IMF445" s="31"/>
      <c r="IMG445" s="31"/>
      <c r="IMH445" s="31"/>
      <c r="IMI445" s="31"/>
      <c r="IMJ445" s="31"/>
      <c r="IMK445" s="31"/>
      <c r="IML445" s="31"/>
      <c r="IMM445" s="31"/>
      <c r="IMN445" s="31"/>
      <c r="IMO445" s="31"/>
      <c r="IMP445" s="31"/>
      <c r="IMQ445" s="31"/>
      <c r="IMR445" s="31"/>
      <c r="IMS445" s="31"/>
      <c r="IMT445" s="31"/>
      <c r="IMU445" s="31"/>
      <c r="IMV445" s="31"/>
      <c r="IMW445" s="31"/>
      <c r="IMX445" s="31"/>
      <c r="IMY445" s="31"/>
      <c r="IMZ445" s="31"/>
      <c r="INA445" s="31"/>
      <c r="INB445" s="31"/>
      <c r="INC445" s="31"/>
      <c r="IND445" s="31"/>
      <c r="INE445" s="31"/>
      <c r="INF445" s="31"/>
      <c r="ING445" s="31"/>
      <c r="INH445" s="31"/>
      <c r="INI445" s="31"/>
      <c r="INJ445" s="31"/>
      <c r="INK445" s="31"/>
      <c r="INL445" s="31"/>
      <c r="INM445" s="31"/>
      <c r="INN445" s="31"/>
      <c r="INO445" s="31"/>
      <c r="INP445" s="31"/>
      <c r="INQ445" s="31"/>
      <c r="INR445" s="31"/>
      <c r="INS445" s="31"/>
      <c r="INT445" s="31"/>
      <c r="INU445" s="31"/>
      <c r="INV445" s="31"/>
      <c r="INW445" s="31"/>
      <c r="INX445" s="31"/>
      <c r="INY445" s="31"/>
      <c r="INZ445" s="31"/>
      <c r="IOA445" s="31"/>
      <c r="IOB445" s="31"/>
      <c r="IOC445" s="31"/>
      <c r="IOD445" s="31"/>
      <c r="IOE445" s="31"/>
      <c r="IOF445" s="31"/>
      <c r="IOG445" s="31"/>
      <c r="IOH445" s="31"/>
      <c r="IOI445" s="31"/>
      <c r="IOJ445" s="31"/>
      <c r="IOK445" s="31"/>
      <c r="IOL445" s="31"/>
      <c r="IOM445" s="31"/>
      <c r="ION445" s="31"/>
      <c r="IOO445" s="31"/>
      <c r="IOP445" s="31"/>
      <c r="IOQ445" s="31"/>
      <c r="IOR445" s="31"/>
      <c r="IOS445" s="31"/>
      <c r="IOT445" s="31"/>
      <c r="IOU445" s="31"/>
      <c r="IOV445" s="31"/>
      <c r="IOW445" s="31"/>
      <c r="IOX445" s="31"/>
      <c r="IOY445" s="31"/>
      <c r="IOZ445" s="31"/>
      <c r="IPA445" s="31"/>
      <c r="IPB445" s="31"/>
      <c r="IPC445" s="31"/>
      <c r="IPD445" s="31"/>
      <c r="IPE445" s="31"/>
      <c r="IPF445" s="31"/>
      <c r="IPG445" s="31"/>
      <c r="IPH445" s="31"/>
      <c r="IPI445" s="31"/>
      <c r="IPJ445" s="31"/>
      <c r="IPK445" s="31"/>
      <c r="IPL445" s="31"/>
      <c r="IPM445" s="31"/>
      <c r="IPN445" s="31"/>
      <c r="IPO445" s="31"/>
      <c r="IPP445" s="31"/>
      <c r="IPQ445" s="31"/>
      <c r="IPR445" s="31"/>
      <c r="IPS445" s="31"/>
      <c r="IPT445" s="31"/>
      <c r="IPU445" s="31"/>
      <c r="IPV445" s="31"/>
      <c r="IPW445" s="31"/>
      <c r="IPX445" s="31"/>
      <c r="IPY445" s="31"/>
      <c r="IPZ445" s="31"/>
      <c r="IQA445" s="31"/>
      <c r="IQB445" s="31"/>
      <c r="IQC445" s="31"/>
      <c r="IQD445" s="31"/>
      <c r="IQE445" s="31"/>
      <c r="IQF445" s="31"/>
      <c r="IQG445" s="31"/>
      <c r="IQH445" s="31"/>
      <c r="IQI445" s="31"/>
      <c r="IQJ445" s="31"/>
      <c r="IQK445" s="31"/>
      <c r="IQL445" s="31"/>
      <c r="IQM445" s="31"/>
      <c r="IQN445" s="31"/>
      <c r="IQO445" s="31"/>
      <c r="IQP445" s="31"/>
      <c r="IQQ445" s="31"/>
      <c r="IQR445" s="31"/>
      <c r="IQS445" s="31"/>
      <c r="IQT445" s="31"/>
      <c r="IQU445" s="31"/>
      <c r="IQV445" s="31"/>
      <c r="IQW445" s="31"/>
      <c r="IQX445" s="31"/>
      <c r="IQY445" s="31"/>
      <c r="IQZ445" s="31"/>
      <c r="IRA445" s="31"/>
      <c r="IRB445" s="31"/>
      <c r="IRC445" s="31"/>
      <c r="IRD445" s="31"/>
      <c r="IRE445" s="31"/>
      <c r="IRF445" s="31"/>
      <c r="IRG445" s="31"/>
      <c r="IRH445" s="31"/>
      <c r="IRI445" s="31"/>
      <c r="IRJ445" s="31"/>
      <c r="IRK445" s="31"/>
      <c r="IRL445" s="31"/>
      <c r="IRM445" s="31"/>
      <c r="IRN445" s="31"/>
      <c r="IRO445" s="31"/>
      <c r="IRP445" s="31"/>
      <c r="IRQ445" s="31"/>
      <c r="IRR445" s="31"/>
      <c r="IRS445" s="31"/>
      <c r="IRT445" s="31"/>
      <c r="IRU445" s="31"/>
      <c r="IRV445" s="31"/>
      <c r="IRW445" s="31"/>
      <c r="IRX445" s="31"/>
      <c r="IRY445" s="31"/>
      <c r="IRZ445" s="31"/>
      <c r="ISA445" s="31"/>
      <c r="ISB445" s="31"/>
      <c r="ISC445" s="31"/>
      <c r="ISD445" s="31"/>
      <c r="ISE445" s="31"/>
      <c r="ISF445" s="31"/>
      <c r="ISG445" s="31"/>
      <c r="ISH445" s="31"/>
      <c r="ISI445" s="31"/>
      <c r="ISJ445" s="31"/>
      <c r="ISK445" s="31"/>
      <c r="ISL445" s="31"/>
      <c r="ISM445" s="31"/>
      <c r="ISN445" s="31"/>
      <c r="ISO445" s="31"/>
      <c r="ISP445" s="31"/>
      <c r="ISQ445" s="31"/>
      <c r="ISR445" s="31"/>
      <c r="ISS445" s="31"/>
      <c r="IST445" s="31"/>
      <c r="ISU445" s="31"/>
      <c r="ISV445" s="31"/>
      <c r="ISW445" s="31"/>
      <c r="ISX445" s="31"/>
      <c r="ISY445" s="31"/>
      <c r="ISZ445" s="31"/>
      <c r="ITA445" s="31"/>
      <c r="ITB445" s="31"/>
      <c r="ITC445" s="31"/>
      <c r="ITD445" s="31"/>
      <c r="ITE445" s="31"/>
      <c r="ITF445" s="31"/>
      <c r="ITG445" s="31"/>
      <c r="ITH445" s="31"/>
      <c r="ITI445" s="31"/>
      <c r="ITJ445" s="31"/>
      <c r="ITK445" s="31"/>
      <c r="ITL445" s="31"/>
      <c r="ITM445" s="31"/>
      <c r="ITN445" s="31"/>
      <c r="ITO445" s="31"/>
      <c r="ITP445" s="31"/>
      <c r="ITQ445" s="31"/>
      <c r="ITR445" s="31"/>
      <c r="ITS445" s="31"/>
      <c r="ITT445" s="31"/>
      <c r="ITU445" s="31"/>
      <c r="ITV445" s="31"/>
      <c r="ITW445" s="31"/>
      <c r="ITX445" s="31"/>
      <c r="ITY445" s="31"/>
      <c r="ITZ445" s="31"/>
      <c r="IUA445" s="31"/>
      <c r="IUB445" s="31"/>
      <c r="IUC445" s="31"/>
      <c r="IUD445" s="31"/>
      <c r="IUE445" s="31"/>
      <c r="IUF445" s="31"/>
      <c r="IUG445" s="31"/>
      <c r="IUH445" s="31"/>
      <c r="IUI445" s="31"/>
      <c r="IUJ445" s="31"/>
      <c r="IUK445" s="31"/>
      <c r="IUL445" s="31"/>
      <c r="IUM445" s="31"/>
      <c r="IUN445" s="31"/>
      <c r="IUO445" s="31"/>
      <c r="IUP445" s="31"/>
      <c r="IUQ445" s="31"/>
      <c r="IUR445" s="31"/>
      <c r="IUS445" s="31"/>
      <c r="IUT445" s="31"/>
      <c r="IUU445" s="31"/>
      <c r="IUV445" s="31"/>
      <c r="IUW445" s="31"/>
      <c r="IUX445" s="31"/>
      <c r="IUY445" s="31"/>
      <c r="IUZ445" s="31"/>
      <c r="IVA445" s="31"/>
      <c r="IVB445" s="31"/>
      <c r="IVC445" s="31"/>
      <c r="IVD445" s="31"/>
      <c r="IVE445" s="31"/>
      <c r="IVF445" s="31"/>
      <c r="IVG445" s="31"/>
      <c r="IVH445" s="31"/>
      <c r="IVI445" s="31"/>
      <c r="IVJ445" s="31"/>
      <c r="IVK445" s="31"/>
      <c r="IVL445" s="31"/>
      <c r="IVM445" s="31"/>
      <c r="IVN445" s="31"/>
      <c r="IVO445" s="31"/>
      <c r="IVP445" s="31"/>
      <c r="IVQ445" s="31"/>
      <c r="IVR445" s="31"/>
      <c r="IVS445" s="31"/>
      <c r="IVT445" s="31"/>
      <c r="IVU445" s="31"/>
      <c r="IVV445" s="31"/>
      <c r="IVW445" s="31"/>
      <c r="IVX445" s="31"/>
      <c r="IVY445" s="31"/>
      <c r="IVZ445" s="31"/>
      <c r="IWA445" s="31"/>
      <c r="IWB445" s="31"/>
      <c r="IWC445" s="31"/>
      <c r="IWD445" s="31"/>
      <c r="IWE445" s="31"/>
      <c r="IWF445" s="31"/>
      <c r="IWG445" s="31"/>
      <c r="IWH445" s="31"/>
      <c r="IWI445" s="31"/>
      <c r="IWJ445" s="31"/>
      <c r="IWK445" s="31"/>
      <c r="IWL445" s="31"/>
      <c r="IWM445" s="31"/>
      <c r="IWN445" s="31"/>
      <c r="IWO445" s="31"/>
      <c r="IWP445" s="31"/>
      <c r="IWQ445" s="31"/>
      <c r="IWR445" s="31"/>
      <c r="IWS445" s="31"/>
      <c r="IWT445" s="31"/>
      <c r="IWU445" s="31"/>
      <c r="IWV445" s="31"/>
      <c r="IWW445" s="31"/>
      <c r="IWX445" s="31"/>
      <c r="IWY445" s="31"/>
      <c r="IWZ445" s="31"/>
      <c r="IXA445" s="31"/>
      <c r="IXB445" s="31"/>
      <c r="IXC445" s="31"/>
      <c r="IXD445" s="31"/>
      <c r="IXE445" s="31"/>
      <c r="IXF445" s="31"/>
      <c r="IXG445" s="31"/>
      <c r="IXH445" s="31"/>
      <c r="IXI445" s="31"/>
      <c r="IXJ445" s="31"/>
      <c r="IXK445" s="31"/>
      <c r="IXL445" s="31"/>
      <c r="IXM445" s="31"/>
      <c r="IXN445" s="31"/>
      <c r="IXO445" s="31"/>
      <c r="IXP445" s="31"/>
      <c r="IXQ445" s="31"/>
      <c r="IXR445" s="31"/>
      <c r="IXS445" s="31"/>
      <c r="IXT445" s="31"/>
      <c r="IXU445" s="31"/>
      <c r="IXV445" s="31"/>
      <c r="IXW445" s="31"/>
      <c r="IXX445" s="31"/>
      <c r="IXY445" s="31"/>
      <c r="IXZ445" s="31"/>
      <c r="IYA445" s="31"/>
      <c r="IYB445" s="31"/>
      <c r="IYC445" s="31"/>
      <c r="IYD445" s="31"/>
      <c r="IYE445" s="31"/>
      <c r="IYF445" s="31"/>
      <c r="IYG445" s="31"/>
      <c r="IYH445" s="31"/>
      <c r="IYI445" s="31"/>
      <c r="IYJ445" s="31"/>
      <c r="IYK445" s="31"/>
      <c r="IYL445" s="31"/>
      <c r="IYM445" s="31"/>
      <c r="IYN445" s="31"/>
      <c r="IYO445" s="31"/>
      <c r="IYP445" s="31"/>
      <c r="IYQ445" s="31"/>
      <c r="IYR445" s="31"/>
      <c r="IYS445" s="31"/>
      <c r="IYT445" s="31"/>
      <c r="IYU445" s="31"/>
      <c r="IYV445" s="31"/>
      <c r="IYW445" s="31"/>
      <c r="IYX445" s="31"/>
      <c r="IYY445" s="31"/>
      <c r="IYZ445" s="31"/>
      <c r="IZA445" s="31"/>
      <c r="IZB445" s="31"/>
      <c r="IZC445" s="31"/>
      <c r="IZD445" s="31"/>
      <c r="IZE445" s="31"/>
      <c r="IZF445" s="31"/>
      <c r="IZG445" s="31"/>
      <c r="IZH445" s="31"/>
      <c r="IZI445" s="31"/>
      <c r="IZJ445" s="31"/>
      <c r="IZK445" s="31"/>
      <c r="IZL445" s="31"/>
      <c r="IZM445" s="31"/>
      <c r="IZN445" s="31"/>
      <c r="IZO445" s="31"/>
      <c r="IZP445" s="31"/>
      <c r="IZQ445" s="31"/>
      <c r="IZR445" s="31"/>
      <c r="IZS445" s="31"/>
      <c r="IZT445" s="31"/>
      <c r="IZU445" s="31"/>
      <c r="IZV445" s="31"/>
      <c r="IZW445" s="31"/>
      <c r="IZX445" s="31"/>
      <c r="IZY445" s="31"/>
      <c r="IZZ445" s="31"/>
      <c r="JAA445" s="31"/>
      <c r="JAB445" s="31"/>
      <c r="JAC445" s="31"/>
      <c r="JAD445" s="31"/>
      <c r="JAE445" s="31"/>
      <c r="JAF445" s="31"/>
      <c r="JAG445" s="31"/>
      <c r="JAH445" s="31"/>
      <c r="JAI445" s="31"/>
      <c r="JAJ445" s="31"/>
      <c r="JAK445" s="31"/>
      <c r="JAL445" s="31"/>
      <c r="JAM445" s="31"/>
      <c r="JAN445" s="31"/>
      <c r="JAO445" s="31"/>
      <c r="JAP445" s="31"/>
      <c r="JAQ445" s="31"/>
      <c r="JAR445" s="31"/>
      <c r="JAS445" s="31"/>
      <c r="JAT445" s="31"/>
      <c r="JAU445" s="31"/>
      <c r="JAV445" s="31"/>
      <c r="JAW445" s="31"/>
      <c r="JAX445" s="31"/>
      <c r="JAY445" s="31"/>
      <c r="JAZ445" s="31"/>
      <c r="JBA445" s="31"/>
      <c r="JBB445" s="31"/>
      <c r="JBC445" s="31"/>
      <c r="JBD445" s="31"/>
      <c r="JBE445" s="31"/>
      <c r="JBF445" s="31"/>
      <c r="JBG445" s="31"/>
      <c r="JBH445" s="31"/>
      <c r="JBI445" s="31"/>
      <c r="JBJ445" s="31"/>
      <c r="JBK445" s="31"/>
      <c r="JBL445" s="31"/>
      <c r="JBM445" s="31"/>
      <c r="JBN445" s="31"/>
      <c r="JBO445" s="31"/>
      <c r="JBP445" s="31"/>
      <c r="JBQ445" s="31"/>
      <c r="JBR445" s="31"/>
      <c r="JBS445" s="31"/>
      <c r="JBT445" s="31"/>
      <c r="JBU445" s="31"/>
      <c r="JBV445" s="31"/>
      <c r="JBW445" s="31"/>
      <c r="JBX445" s="31"/>
      <c r="JBY445" s="31"/>
      <c r="JBZ445" s="31"/>
      <c r="JCA445" s="31"/>
      <c r="JCB445" s="31"/>
      <c r="JCC445" s="31"/>
      <c r="JCD445" s="31"/>
      <c r="JCE445" s="31"/>
      <c r="JCF445" s="31"/>
      <c r="JCG445" s="31"/>
      <c r="JCH445" s="31"/>
      <c r="JCI445" s="31"/>
      <c r="JCJ445" s="31"/>
      <c r="JCK445" s="31"/>
      <c r="JCL445" s="31"/>
      <c r="JCM445" s="31"/>
      <c r="JCN445" s="31"/>
      <c r="JCO445" s="31"/>
      <c r="JCP445" s="31"/>
      <c r="JCQ445" s="31"/>
      <c r="JCR445" s="31"/>
      <c r="JCS445" s="31"/>
      <c r="JCT445" s="31"/>
      <c r="JCU445" s="31"/>
      <c r="JCV445" s="31"/>
      <c r="JCW445" s="31"/>
      <c r="JCX445" s="31"/>
      <c r="JCY445" s="31"/>
      <c r="JCZ445" s="31"/>
      <c r="JDA445" s="31"/>
      <c r="JDB445" s="31"/>
      <c r="JDC445" s="31"/>
      <c r="JDD445" s="31"/>
      <c r="JDE445" s="31"/>
      <c r="JDF445" s="31"/>
      <c r="JDG445" s="31"/>
      <c r="JDH445" s="31"/>
      <c r="JDI445" s="31"/>
      <c r="JDJ445" s="31"/>
      <c r="JDK445" s="31"/>
      <c r="JDL445" s="31"/>
      <c r="JDM445" s="31"/>
      <c r="JDN445" s="31"/>
      <c r="JDO445" s="31"/>
      <c r="JDP445" s="31"/>
      <c r="JDQ445" s="31"/>
      <c r="JDR445" s="31"/>
      <c r="JDS445" s="31"/>
      <c r="JDT445" s="31"/>
      <c r="JDU445" s="31"/>
      <c r="JDV445" s="31"/>
      <c r="JDW445" s="31"/>
      <c r="JDX445" s="31"/>
      <c r="JDY445" s="31"/>
      <c r="JDZ445" s="31"/>
      <c r="JEA445" s="31"/>
      <c r="JEB445" s="31"/>
      <c r="JEC445" s="31"/>
      <c r="JED445" s="31"/>
      <c r="JEE445" s="31"/>
      <c r="JEF445" s="31"/>
      <c r="JEG445" s="31"/>
      <c r="JEH445" s="31"/>
      <c r="JEI445" s="31"/>
      <c r="JEJ445" s="31"/>
      <c r="JEK445" s="31"/>
      <c r="JEL445" s="31"/>
      <c r="JEM445" s="31"/>
      <c r="JEN445" s="31"/>
      <c r="JEO445" s="31"/>
      <c r="JEP445" s="31"/>
      <c r="JEQ445" s="31"/>
      <c r="JER445" s="31"/>
      <c r="JES445" s="31"/>
      <c r="JET445" s="31"/>
      <c r="JEU445" s="31"/>
      <c r="JEV445" s="31"/>
      <c r="JEW445" s="31"/>
      <c r="JEX445" s="31"/>
      <c r="JEY445" s="31"/>
      <c r="JEZ445" s="31"/>
      <c r="JFA445" s="31"/>
      <c r="JFB445" s="31"/>
      <c r="JFC445" s="31"/>
      <c r="JFD445" s="31"/>
      <c r="JFE445" s="31"/>
      <c r="JFF445" s="31"/>
      <c r="JFG445" s="31"/>
      <c r="JFH445" s="31"/>
      <c r="JFI445" s="31"/>
      <c r="JFJ445" s="31"/>
      <c r="JFK445" s="31"/>
      <c r="JFL445" s="31"/>
      <c r="JFM445" s="31"/>
      <c r="JFN445" s="31"/>
      <c r="JFO445" s="31"/>
      <c r="JFP445" s="31"/>
      <c r="JFQ445" s="31"/>
      <c r="JFR445" s="31"/>
      <c r="JFS445" s="31"/>
      <c r="JFT445" s="31"/>
      <c r="JFU445" s="31"/>
      <c r="JFV445" s="31"/>
      <c r="JFW445" s="31"/>
      <c r="JFX445" s="31"/>
      <c r="JFY445" s="31"/>
      <c r="JFZ445" s="31"/>
      <c r="JGA445" s="31"/>
      <c r="JGB445" s="31"/>
      <c r="JGC445" s="31"/>
      <c r="JGD445" s="31"/>
      <c r="JGE445" s="31"/>
      <c r="JGF445" s="31"/>
      <c r="JGG445" s="31"/>
      <c r="JGH445" s="31"/>
      <c r="JGI445" s="31"/>
      <c r="JGJ445" s="31"/>
      <c r="JGK445" s="31"/>
      <c r="JGL445" s="31"/>
      <c r="JGM445" s="31"/>
      <c r="JGN445" s="31"/>
      <c r="JGO445" s="31"/>
      <c r="JGP445" s="31"/>
      <c r="JGQ445" s="31"/>
      <c r="JGR445" s="31"/>
      <c r="JGS445" s="31"/>
      <c r="JGT445" s="31"/>
      <c r="JGU445" s="31"/>
      <c r="JGV445" s="31"/>
      <c r="JGW445" s="31"/>
      <c r="JGX445" s="31"/>
      <c r="JGY445" s="31"/>
      <c r="JGZ445" s="31"/>
      <c r="JHA445" s="31"/>
      <c r="JHB445" s="31"/>
      <c r="JHC445" s="31"/>
      <c r="JHD445" s="31"/>
      <c r="JHE445" s="31"/>
      <c r="JHF445" s="31"/>
      <c r="JHG445" s="31"/>
      <c r="JHH445" s="31"/>
      <c r="JHI445" s="31"/>
      <c r="JHJ445" s="31"/>
      <c r="JHK445" s="31"/>
      <c r="JHL445" s="31"/>
      <c r="JHM445" s="31"/>
      <c r="JHN445" s="31"/>
      <c r="JHO445" s="31"/>
      <c r="JHP445" s="31"/>
      <c r="JHQ445" s="31"/>
      <c r="JHR445" s="31"/>
      <c r="JHS445" s="31"/>
      <c r="JHT445" s="31"/>
      <c r="JHU445" s="31"/>
      <c r="JHV445" s="31"/>
      <c r="JHW445" s="31"/>
      <c r="JHX445" s="31"/>
      <c r="JHY445" s="31"/>
      <c r="JHZ445" s="31"/>
      <c r="JIA445" s="31"/>
      <c r="JIB445" s="31"/>
      <c r="JIC445" s="31"/>
      <c r="JID445" s="31"/>
      <c r="JIE445" s="31"/>
      <c r="JIF445" s="31"/>
      <c r="JIG445" s="31"/>
      <c r="JIH445" s="31"/>
      <c r="JII445" s="31"/>
      <c r="JIJ445" s="31"/>
      <c r="JIK445" s="31"/>
      <c r="JIL445" s="31"/>
      <c r="JIM445" s="31"/>
      <c r="JIN445" s="31"/>
      <c r="JIO445" s="31"/>
      <c r="JIP445" s="31"/>
      <c r="JIQ445" s="31"/>
      <c r="JIR445" s="31"/>
      <c r="JIS445" s="31"/>
      <c r="JIT445" s="31"/>
      <c r="JIU445" s="31"/>
      <c r="JIV445" s="31"/>
      <c r="JIW445" s="31"/>
      <c r="JIX445" s="31"/>
      <c r="JIY445" s="31"/>
      <c r="JIZ445" s="31"/>
      <c r="JJA445" s="31"/>
      <c r="JJB445" s="31"/>
      <c r="JJC445" s="31"/>
      <c r="JJD445" s="31"/>
      <c r="JJE445" s="31"/>
      <c r="JJF445" s="31"/>
      <c r="JJG445" s="31"/>
      <c r="JJH445" s="31"/>
      <c r="JJI445" s="31"/>
      <c r="JJJ445" s="31"/>
      <c r="JJK445" s="31"/>
      <c r="JJL445" s="31"/>
      <c r="JJM445" s="31"/>
      <c r="JJN445" s="31"/>
      <c r="JJO445" s="31"/>
      <c r="JJP445" s="31"/>
      <c r="JJQ445" s="31"/>
      <c r="JJR445" s="31"/>
      <c r="JJS445" s="31"/>
      <c r="JJT445" s="31"/>
      <c r="JJU445" s="31"/>
      <c r="JJV445" s="31"/>
      <c r="JJW445" s="31"/>
      <c r="JJX445" s="31"/>
      <c r="JJY445" s="31"/>
      <c r="JJZ445" s="31"/>
      <c r="JKA445" s="31"/>
      <c r="JKB445" s="31"/>
      <c r="JKC445" s="31"/>
      <c r="JKD445" s="31"/>
      <c r="JKE445" s="31"/>
      <c r="JKF445" s="31"/>
      <c r="JKG445" s="31"/>
      <c r="JKH445" s="31"/>
      <c r="JKI445" s="31"/>
      <c r="JKJ445" s="31"/>
      <c r="JKK445" s="31"/>
      <c r="JKL445" s="31"/>
      <c r="JKM445" s="31"/>
      <c r="JKN445" s="31"/>
      <c r="JKO445" s="31"/>
      <c r="JKP445" s="31"/>
      <c r="JKQ445" s="31"/>
      <c r="JKR445" s="31"/>
      <c r="JKS445" s="31"/>
      <c r="JKT445" s="31"/>
      <c r="JKU445" s="31"/>
      <c r="JKV445" s="31"/>
      <c r="JKW445" s="31"/>
      <c r="JKX445" s="31"/>
      <c r="JKY445" s="31"/>
      <c r="JKZ445" s="31"/>
      <c r="JLA445" s="31"/>
      <c r="JLB445" s="31"/>
      <c r="JLC445" s="31"/>
      <c r="JLD445" s="31"/>
      <c r="JLE445" s="31"/>
      <c r="JLF445" s="31"/>
      <c r="JLG445" s="31"/>
      <c r="JLH445" s="31"/>
      <c r="JLI445" s="31"/>
      <c r="JLJ445" s="31"/>
      <c r="JLK445" s="31"/>
      <c r="JLL445" s="31"/>
      <c r="JLM445" s="31"/>
      <c r="JLN445" s="31"/>
      <c r="JLO445" s="31"/>
      <c r="JLP445" s="31"/>
      <c r="JLQ445" s="31"/>
      <c r="JLR445" s="31"/>
      <c r="JLS445" s="31"/>
      <c r="JLT445" s="31"/>
      <c r="JLU445" s="31"/>
      <c r="JLV445" s="31"/>
      <c r="JLW445" s="31"/>
      <c r="JLX445" s="31"/>
      <c r="JLY445" s="31"/>
      <c r="JLZ445" s="31"/>
      <c r="JMA445" s="31"/>
      <c r="JMB445" s="31"/>
      <c r="JMC445" s="31"/>
      <c r="JMD445" s="31"/>
      <c r="JME445" s="31"/>
      <c r="JMF445" s="31"/>
      <c r="JMG445" s="31"/>
      <c r="JMH445" s="31"/>
      <c r="JMI445" s="31"/>
      <c r="JMJ445" s="31"/>
      <c r="JMK445" s="31"/>
      <c r="JML445" s="31"/>
      <c r="JMM445" s="31"/>
      <c r="JMN445" s="31"/>
      <c r="JMO445" s="31"/>
      <c r="JMP445" s="31"/>
      <c r="JMQ445" s="31"/>
      <c r="JMR445" s="31"/>
      <c r="JMS445" s="31"/>
      <c r="JMT445" s="31"/>
      <c r="JMU445" s="31"/>
      <c r="JMV445" s="31"/>
      <c r="JMW445" s="31"/>
      <c r="JMX445" s="31"/>
      <c r="JMY445" s="31"/>
      <c r="JMZ445" s="31"/>
      <c r="JNA445" s="31"/>
      <c r="JNB445" s="31"/>
      <c r="JNC445" s="31"/>
      <c r="JND445" s="31"/>
      <c r="JNE445" s="31"/>
      <c r="JNF445" s="31"/>
      <c r="JNG445" s="31"/>
      <c r="JNH445" s="31"/>
      <c r="JNI445" s="31"/>
      <c r="JNJ445" s="31"/>
      <c r="JNK445" s="31"/>
      <c r="JNL445" s="31"/>
      <c r="JNM445" s="31"/>
      <c r="JNN445" s="31"/>
      <c r="JNO445" s="31"/>
      <c r="JNP445" s="31"/>
      <c r="JNQ445" s="31"/>
      <c r="JNR445" s="31"/>
      <c r="JNS445" s="31"/>
      <c r="JNT445" s="31"/>
      <c r="JNU445" s="31"/>
      <c r="JNV445" s="31"/>
      <c r="JNW445" s="31"/>
      <c r="JNX445" s="31"/>
      <c r="JNY445" s="31"/>
      <c r="JNZ445" s="31"/>
      <c r="JOA445" s="31"/>
      <c r="JOB445" s="31"/>
      <c r="JOC445" s="31"/>
      <c r="JOD445" s="31"/>
      <c r="JOE445" s="31"/>
      <c r="JOF445" s="31"/>
      <c r="JOG445" s="31"/>
      <c r="JOH445" s="31"/>
      <c r="JOI445" s="31"/>
      <c r="JOJ445" s="31"/>
      <c r="JOK445" s="31"/>
      <c r="JOL445" s="31"/>
      <c r="JOM445" s="31"/>
      <c r="JON445" s="31"/>
      <c r="JOO445" s="31"/>
      <c r="JOP445" s="31"/>
      <c r="JOQ445" s="31"/>
      <c r="JOR445" s="31"/>
      <c r="JOS445" s="31"/>
      <c r="JOT445" s="31"/>
      <c r="JOU445" s="31"/>
      <c r="JOV445" s="31"/>
      <c r="JOW445" s="31"/>
      <c r="JOX445" s="31"/>
      <c r="JOY445" s="31"/>
      <c r="JOZ445" s="31"/>
      <c r="JPA445" s="31"/>
      <c r="JPB445" s="31"/>
      <c r="JPC445" s="31"/>
      <c r="JPD445" s="31"/>
      <c r="JPE445" s="31"/>
      <c r="JPF445" s="31"/>
      <c r="JPG445" s="31"/>
      <c r="JPH445" s="31"/>
      <c r="JPI445" s="31"/>
      <c r="JPJ445" s="31"/>
      <c r="JPK445" s="31"/>
      <c r="JPL445" s="31"/>
      <c r="JPM445" s="31"/>
      <c r="JPN445" s="31"/>
      <c r="JPO445" s="31"/>
      <c r="JPP445" s="31"/>
      <c r="JPQ445" s="31"/>
      <c r="JPR445" s="31"/>
      <c r="JPS445" s="31"/>
      <c r="JPT445" s="31"/>
      <c r="JPU445" s="31"/>
      <c r="JPV445" s="31"/>
      <c r="JPW445" s="31"/>
      <c r="JPX445" s="31"/>
      <c r="JPY445" s="31"/>
      <c r="JPZ445" s="31"/>
      <c r="JQA445" s="31"/>
      <c r="JQB445" s="31"/>
      <c r="JQC445" s="31"/>
      <c r="JQD445" s="31"/>
      <c r="JQE445" s="31"/>
      <c r="JQF445" s="31"/>
      <c r="JQG445" s="31"/>
      <c r="JQH445" s="31"/>
      <c r="JQI445" s="31"/>
      <c r="JQJ445" s="31"/>
      <c r="JQK445" s="31"/>
      <c r="JQL445" s="31"/>
      <c r="JQM445" s="31"/>
      <c r="JQN445" s="31"/>
      <c r="JQO445" s="31"/>
      <c r="JQP445" s="31"/>
      <c r="JQQ445" s="31"/>
      <c r="JQR445" s="31"/>
      <c r="JQS445" s="31"/>
      <c r="JQT445" s="31"/>
      <c r="JQU445" s="31"/>
      <c r="JQV445" s="31"/>
      <c r="JQW445" s="31"/>
      <c r="JQX445" s="31"/>
      <c r="JQY445" s="31"/>
      <c r="JQZ445" s="31"/>
      <c r="JRA445" s="31"/>
      <c r="JRB445" s="31"/>
      <c r="JRC445" s="31"/>
      <c r="JRD445" s="31"/>
      <c r="JRE445" s="31"/>
      <c r="JRF445" s="31"/>
      <c r="JRG445" s="31"/>
      <c r="JRH445" s="31"/>
      <c r="JRI445" s="31"/>
      <c r="JRJ445" s="31"/>
      <c r="JRK445" s="31"/>
      <c r="JRL445" s="31"/>
      <c r="JRM445" s="31"/>
      <c r="JRN445" s="31"/>
      <c r="JRO445" s="31"/>
      <c r="JRP445" s="31"/>
      <c r="JRQ445" s="31"/>
      <c r="JRR445" s="31"/>
      <c r="JRS445" s="31"/>
      <c r="JRT445" s="31"/>
      <c r="JRU445" s="31"/>
      <c r="JRV445" s="31"/>
      <c r="JRW445" s="31"/>
      <c r="JRX445" s="31"/>
      <c r="JRY445" s="31"/>
      <c r="JRZ445" s="31"/>
      <c r="JSA445" s="31"/>
      <c r="JSB445" s="31"/>
      <c r="JSC445" s="31"/>
      <c r="JSD445" s="31"/>
      <c r="JSE445" s="31"/>
      <c r="JSF445" s="31"/>
      <c r="JSG445" s="31"/>
      <c r="JSH445" s="31"/>
      <c r="JSI445" s="31"/>
      <c r="JSJ445" s="31"/>
      <c r="JSK445" s="31"/>
      <c r="JSL445" s="31"/>
      <c r="JSM445" s="31"/>
      <c r="JSN445" s="31"/>
      <c r="JSO445" s="31"/>
      <c r="JSP445" s="31"/>
      <c r="JSQ445" s="31"/>
      <c r="JSR445" s="31"/>
      <c r="JSS445" s="31"/>
      <c r="JST445" s="31"/>
      <c r="JSU445" s="31"/>
      <c r="JSV445" s="31"/>
      <c r="JSW445" s="31"/>
      <c r="JSX445" s="31"/>
      <c r="JSY445" s="31"/>
      <c r="JSZ445" s="31"/>
      <c r="JTA445" s="31"/>
      <c r="JTB445" s="31"/>
      <c r="JTC445" s="31"/>
      <c r="JTD445" s="31"/>
      <c r="JTE445" s="31"/>
      <c r="JTF445" s="31"/>
      <c r="JTG445" s="31"/>
      <c r="JTH445" s="31"/>
      <c r="JTI445" s="31"/>
      <c r="JTJ445" s="31"/>
      <c r="JTK445" s="31"/>
      <c r="JTL445" s="31"/>
      <c r="JTM445" s="31"/>
      <c r="JTN445" s="31"/>
      <c r="JTO445" s="31"/>
      <c r="JTP445" s="31"/>
      <c r="JTQ445" s="31"/>
      <c r="JTR445" s="31"/>
      <c r="JTS445" s="31"/>
      <c r="JTT445" s="31"/>
      <c r="JTU445" s="31"/>
      <c r="JTV445" s="31"/>
      <c r="JTW445" s="31"/>
      <c r="JTX445" s="31"/>
      <c r="JTY445" s="31"/>
      <c r="JTZ445" s="31"/>
      <c r="JUA445" s="31"/>
      <c r="JUB445" s="31"/>
      <c r="JUC445" s="31"/>
      <c r="JUD445" s="31"/>
      <c r="JUE445" s="31"/>
      <c r="JUF445" s="31"/>
      <c r="JUG445" s="31"/>
      <c r="JUH445" s="31"/>
      <c r="JUI445" s="31"/>
      <c r="JUJ445" s="31"/>
      <c r="JUK445" s="31"/>
      <c r="JUL445" s="31"/>
      <c r="JUM445" s="31"/>
      <c r="JUN445" s="31"/>
      <c r="JUO445" s="31"/>
      <c r="JUP445" s="31"/>
      <c r="JUQ445" s="31"/>
      <c r="JUR445" s="31"/>
      <c r="JUS445" s="31"/>
      <c r="JUT445" s="31"/>
      <c r="JUU445" s="31"/>
      <c r="JUV445" s="31"/>
      <c r="JUW445" s="31"/>
      <c r="JUX445" s="31"/>
      <c r="JUY445" s="31"/>
      <c r="JUZ445" s="31"/>
      <c r="JVA445" s="31"/>
      <c r="JVB445" s="31"/>
      <c r="JVC445" s="31"/>
      <c r="JVD445" s="31"/>
      <c r="JVE445" s="31"/>
      <c r="JVF445" s="31"/>
      <c r="JVG445" s="31"/>
      <c r="JVH445" s="31"/>
      <c r="JVI445" s="31"/>
      <c r="JVJ445" s="31"/>
      <c r="JVK445" s="31"/>
      <c r="JVL445" s="31"/>
      <c r="JVM445" s="31"/>
      <c r="JVN445" s="31"/>
      <c r="JVO445" s="31"/>
      <c r="JVP445" s="31"/>
      <c r="JVQ445" s="31"/>
      <c r="JVR445" s="31"/>
      <c r="JVS445" s="31"/>
      <c r="JVT445" s="31"/>
      <c r="JVU445" s="31"/>
      <c r="JVV445" s="31"/>
      <c r="JVW445" s="31"/>
      <c r="JVX445" s="31"/>
      <c r="JVY445" s="31"/>
      <c r="JVZ445" s="31"/>
      <c r="JWA445" s="31"/>
      <c r="JWB445" s="31"/>
      <c r="JWC445" s="31"/>
      <c r="JWD445" s="31"/>
      <c r="JWE445" s="31"/>
      <c r="JWF445" s="31"/>
      <c r="JWG445" s="31"/>
      <c r="JWH445" s="31"/>
      <c r="JWI445" s="31"/>
      <c r="JWJ445" s="31"/>
      <c r="JWK445" s="31"/>
      <c r="JWL445" s="31"/>
      <c r="JWM445" s="31"/>
      <c r="JWN445" s="31"/>
      <c r="JWO445" s="31"/>
      <c r="JWP445" s="31"/>
      <c r="JWQ445" s="31"/>
      <c r="JWR445" s="31"/>
      <c r="JWS445" s="31"/>
      <c r="JWT445" s="31"/>
      <c r="JWU445" s="31"/>
      <c r="JWV445" s="31"/>
      <c r="JWW445" s="31"/>
      <c r="JWX445" s="31"/>
      <c r="JWY445" s="31"/>
      <c r="JWZ445" s="31"/>
      <c r="JXA445" s="31"/>
      <c r="JXB445" s="31"/>
      <c r="JXC445" s="31"/>
      <c r="JXD445" s="31"/>
      <c r="JXE445" s="31"/>
      <c r="JXF445" s="31"/>
      <c r="JXG445" s="31"/>
      <c r="JXH445" s="31"/>
      <c r="JXI445" s="31"/>
      <c r="JXJ445" s="31"/>
      <c r="JXK445" s="31"/>
      <c r="JXL445" s="31"/>
      <c r="JXM445" s="31"/>
      <c r="JXN445" s="31"/>
      <c r="JXO445" s="31"/>
      <c r="JXP445" s="31"/>
      <c r="JXQ445" s="31"/>
      <c r="JXR445" s="31"/>
      <c r="JXS445" s="31"/>
      <c r="JXT445" s="31"/>
      <c r="JXU445" s="31"/>
      <c r="JXV445" s="31"/>
      <c r="JXW445" s="31"/>
      <c r="JXX445" s="31"/>
      <c r="JXY445" s="31"/>
      <c r="JXZ445" s="31"/>
      <c r="JYA445" s="31"/>
      <c r="JYB445" s="31"/>
      <c r="JYC445" s="31"/>
      <c r="JYD445" s="31"/>
      <c r="JYE445" s="31"/>
      <c r="JYF445" s="31"/>
      <c r="JYG445" s="31"/>
      <c r="JYH445" s="31"/>
      <c r="JYI445" s="31"/>
      <c r="JYJ445" s="31"/>
      <c r="JYK445" s="31"/>
      <c r="JYL445" s="31"/>
      <c r="JYM445" s="31"/>
      <c r="JYN445" s="31"/>
      <c r="JYO445" s="31"/>
      <c r="JYP445" s="31"/>
      <c r="JYQ445" s="31"/>
      <c r="JYR445" s="31"/>
      <c r="JYS445" s="31"/>
      <c r="JYT445" s="31"/>
      <c r="JYU445" s="31"/>
      <c r="JYV445" s="31"/>
      <c r="JYW445" s="31"/>
      <c r="JYX445" s="31"/>
      <c r="JYY445" s="31"/>
      <c r="JYZ445" s="31"/>
      <c r="JZA445" s="31"/>
      <c r="JZB445" s="31"/>
      <c r="JZC445" s="31"/>
      <c r="JZD445" s="31"/>
      <c r="JZE445" s="31"/>
      <c r="JZF445" s="31"/>
      <c r="JZG445" s="31"/>
      <c r="JZH445" s="31"/>
      <c r="JZI445" s="31"/>
      <c r="JZJ445" s="31"/>
      <c r="JZK445" s="31"/>
      <c r="JZL445" s="31"/>
      <c r="JZM445" s="31"/>
      <c r="JZN445" s="31"/>
      <c r="JZO445" s="31"/>
      <c r="JZP445" s="31"/>
      <c r="JZQ445" s="31"/>
      <c r="JZR445" s="31"/>
      <c r="JZS445" s="31"/>
      <c r="JZT445" s="31"/>
      <c r="JZU445" s="31"/>
      <c r="JZV445" s="31"/>
      <c r="JZW445" s="31"/>
      <c r="JZX445" s="31"/>
      <c r="JZY445" s="31"/>
      <c r="JZZ445" s="31"/>
      <c r="KAA445" s="31"/>
      <c r="KAB445" s="31"/>
      <c r="KAC445" s="31"/>
      <c r="KAD445" s="31"/>
      <c r="KAE445" s="31"/>
      <c r="KAF445" s="31"/>
      <c r="KAG445" s="31"/>
      <c r="KAH445" s="31"/>
      <c r="KAI445" s="31"/>
      <c r="KAJ445" s="31"/>
      <c r="KAK445" s="31"/>
      <c r="KAL445" s="31"/>
      <c r="KAM445" s="31"/>
      <c r="KAN445" s="31"/>
      <c r="KAO445" s="31"/>
      <c r="KAP445" s="31"/>
      <c r="KAQ445" s="31"/>
      <c r="KAR445" s="31"/>
      <c r="KAS445" s="31"/>
      <c r="KAT445" s="31"/>
      <c r="KAU445" s="31"/>
      <c r="KAV445" s="31"/>
      <c r="KAW445" s="31"/>
      <c r="KAX445" s="31"/>
      <c r="KAY445" s="31"/>
      <c r="KAZ445" s="31"/>
      <c r="KBA445" s="31"/>
      <c r="KBB445" s="31"/>
      <c r="KBC445" s="31"/>
      <c r="KBD445" s="31"/>
      <c r="KBE445" s="31"/>
      <c r="KBF445" s="31"/>
      <c r="KBG445" s="31"/>
      <c r="KBH445" s="31"/>
      <c r="KBI445" s="31"/>
      <c r="KBJ445" s="31"/>
      <c r="KBK445" s="31"/>
      <c r="KBL445" s="31"/>
      <c r="KBM445" s="31"/>
      <c r="KBN445" s="31"/>
      <c r="KBO445" s="31"/>
      <c r="KBP445" s="31"/>
      <c r="KBQ445" s="31"/>
      <c r="KBR445" s="31"/>
      <c r="KBS445" s="31"/>
      <c r="KBT445" s="31"/>
      <c r="KBU445" s="31"/>
      <c r="KBV445" s="31"/>
      <c r="KBW445" s="31"/>
      <c r="KBX445" s="31"/>
      <c r="KBY445" s="31"/>
      <c r="KBZ445" s="31"/>
      <c r="KCA445" s="31"/>
      <c r="KCB445" s="31"/>
      <c r="KCC445" s="31"/>
      <c r="KCD445" s="31"/>
      <c r="KCE445" s="31"/>
      <c r="KCF445" s="31"/>
      <c r="KCG445" s="31"/>
      <c r="KCH445" s="31"/>
      <c r="KCI445" s="31"/>
      <c r="KCJ445" s="31"/>
      <c r="KCK445" s="31"/>
      <c r="KCL445" s="31"/>
      <c r="KCM445" s="31"/>
      <c r="KCN445" s="31"/>
      <c r="KCO445" s="31"/>
      <c r="KCP445" s="31"/>
      <c r="KCQ445" s="31"/>
      <c r="KCR445" s="31"/>
      <c r="KCS445" s="31"/>
      <c r="KCT445" s="31"/>
      <c r="KCU445" s="31"/>
      <c r="KCV445" s="31"/>
      <c r="KCW445" s="31"/>
      <c r="KCX445" s="31"/>
      <c r="KCY445" s="31"/>
      <c r="KCZ445" s="31"/>
      <c r="KDA445" s="31"/>
      <c r="KDB445" s="31"/>
      <c r="KDC445" s="31"/>
      <c r="KDD445" s="31"/>
      <c r="KDE445" s="31"/>
      <c r="KDF445" s="31"/>
      <c r="KDG445" s="31"/>
      <c r="KDH445" s="31"/>
      <c r="KDI445" s="31"/>
      <c r="KDJ445" s="31"/>
      <c r="KDK445" s="31"/>
      <c r="KDL445" s="31"/>
      <c r="KDM445" s="31"/>
      <c r="KDN445" s="31"/>
      <c r="KDO445" s="31"/>
      <c r="KDP445" s="31"/>
      <c r="KDQ445" s="31"/>
      <c r="KDR445" s="31"/>
      <c r="KDS445" s="31"/>
      <c r="KDT445" s="31"/>
      <c r="KDU445" s="31"/>
      <c r="KDV445" s="31"/>
      <c r="KDW445" s="31"/>
      <c r="KDX445" s="31"/>
      <c r="KDY445" s="31"/>
      <c r="KDZ445" s="31"/>
      <c r="KEA445" s="31"/>
      <c r="KEB445" s="31"/>
      <c r="KEC445" s="31"/>
      <c r="KED445" s="31"/>
      <c r="KEE445" s="31"/>
      <c r="KEF445" s="31"/>
      <c r="KEG445" s="31"/>
      <c r="KEH445" s="31"/>
      <c r="KEI445" s="31"/>
      <c r="KEJ445" s="31"/>
      <c r="KEK445" s="31"/>
      <c r="KEL445" s="31"/>
      <c r="KEM445" s="31"/>
      <c r="KEN445" s="31"/>
      <c r="KEO445" s="31"/>
      <c r="KEP445" s="31"/>
      <c r="KEQ445" s="31"/>
      <c r="KER445" s="31"/>
      <c r="KES445" s="31"/>
      <c r="KET445" s="31"/>
      <c r="KEU445" s="31"/>
      <c r="KEV445" s="31"/>
      <c r="KEW445" s="31"/>
      <c r="KEX445" s="31"/>
      <c r="KEY445" s="31"/>
      <c r="KEZ445" s="31"/>
      <c r="KFA445" s="31"/>
      <c r="KFB445" s="31"/>
      <c r="KFC445" s="31"/>
      <c r="KFD445" s="31"/>
      <c r="KFE445" s="31"/>
      <c r="KFF445" s="31"/>
      <c r="KFG445" s="31"/>
      <c r="KFH445" s="31"/>
      <c r="KFI445" s="31"/>
      <c r="KFJ445" s="31"/>
      <c r="KFK445" s="31"/>
      <c r="KFL445" s="31"/>
      <c r="KFM445" s="31"/>
      <c r="KFN445" s="31"/>
      <c r="KFO445" s="31"/>
      <c r="KFP445" s="31"/>
      <c r="KFQ445" s="31"/>
      <c r="KFR445" s="31"/>
      <c r="KFS445" s="31"/>
      <c r="KFT445" s="31"/>
      <c r="KFU445" s="31"/>
      <c r="KFV445" s="31"/>
      <c r="KFW445" s="31"/>
      <c r="KFX445" s="31"/>
      <c r="KFY445" s="31"/>
      <c r="KFZ445" s="31"/>
      <c r="KGA445" s="31"/>
      <c r="KGB445" s="31"/>
      <c r="KGC445" s="31"/>
      <c r="KGD445" s="31"/>
      <c r="KGE445" s="31"/>
      <c r="KGF445" s="31"/>
      <c r="KGG445" s="31"/>
      <c r="KGH445" s="31"/>
      <c r="KGI445" s="31"/>
      <c r="KGJ445" s="31"/>
      <c r="KGK445" s="31"/>
      <c r="KGL445" s="31"/>
      <c r="KGM445" s="31"/>
      <c r="KGN445" s="31"/>
      <c r="KGO445" s="31"/>
      <c r="KGP445" s="31"/>
      <c r="KGQ445" s="31"/>
      <c r="KGR445" s="31"/>
      <c r="KGS445" s="31"/>
      <c r="KGT445" s="31"/>
      <c r="KGU445" s="31"/>
      <c r="KGV445" s="31"/>
      <c r="KGW445" s="31"/>
      <c r="KGX445" s="31"/>
      <c r="KGY445" s="31"/>
      <c r="KGZ445" s="31"/>
      <c r="KHA445" s="31"/>
      <c r="KHB445" s="31"/>
      <c r="KHC445" s="31"/>
      <c r="KHD445" s="31"/>
      <c r="KHE445" s="31"/>
      <c r="KHF445" s="31"/>
      <c r="KHG445" s="31"/>
      <c r="KHH445" s="31"/>
      <c r="KHI445" s="31"/>
      <c r="KHJ445" s="31"/>
      <c r="KHK445" s="31"/>
      <c r="KHL445" s="31"/>
      <c r="KHM445" s="31"/>
      <c r="KHN445" s="31"/>
      <c r="KHO445" s="31"/>
      <c r="KHP445" s="31"/>
      <c r="KHQ445" s="31"/>
      <c r="KHR445" s="31"/>
      <c r="KHS445" s="31"/>
      <c r="KHT445" s="31"/>
      <c r="KHU445" s="31"/>
      <c r="KHV445" s="31"/>
      <c r="KHW445" s="31"/>
      <c r="KHX445" s="31"/>
      <c r="KHY445" s="31"/>
      <c r="KHZ445" s="31"/>
      <c r="KIA445" s="31"/>
      <c r="KIB445" s="31"/>
      <c r="KIC445" s="31"/>
      <c r="KID445" s="31"/>
      <c r="KIE445" s="31"/>
      <c r="KIF445" s="31"/>
      <c r="KIG445" s="31"/>
      <c r="KIH445" s="31"/>
      <c r="KII445" s="31"/>
      <c r="KIJ445" s="31"/>
      <c r="KIK445" s="31"/>
      <c r="KIL445" s="31"/>
      <c r="KIM445" s="31"/>
      <c r="KIN445" s="31"/>
      <c r="KIO445" s="31"/>
      <c r="KIP445" s="31"/>
      <c r="KIQ445" s="31"/>
      <c r="KIR445" s="31"/>
      <c r="KIS445" s="31"/>
      <c r="KIT445" s="31"/>
      <c r="KIU445" s="31"/>
      <c r="KIV445" s="31"/>
      <c r="KIW445" s="31"/>
      <c r="KIX445" s="31"/>
      <c r="KIY445" s="31"/>
      <c r="KIZ445" s="31"/>
      <c r="KJA445" s="31"/>
      <c r="KJB445" s="31"/>
      <c r="KJC445" s="31"/>
      <c r="KJD445" s="31"/>
      <c r="KJE445" s="31"/>
      <c r="KJF445" s="31"/>
      <c r="KJG445" s="31"/>
      <c r="KJH445" s="31"/>
      <c r="KJI445" s="31"/>
      <c r="KJJ445" s="31"/>
      <c r="KJK445" s="31"/>
      <c r="KJL445" s="31"/>
      <c r="KJM445" s="31"/>
      <c r="KJN445" s="31"/>
      <c r="KJO445" s="31"/>
      <c r="KJP445" s="31"/>
      <c r="KJQ445" s="31"/>
      <c r="KJR445" s="31"/>
      <c r="KJS445" s="31"/>
      <c r="KJT445" s="31"/>
      <c r="KJU445" s="31"/>
      <c r="KJV445" s="31"/>
      <c r="KJW445" s="31"/>
      <c r="KJX445" s="31"/>
      <c r="KJY445" s="31"/>
      <c r="KJZ445" s="31"/>
      <c r="KKA445" s="31"/>
      <c r="KKB445" s="31"/>
      <c r="KKC445" s="31"/>
      <c r="KKD445" s="31"/>
      <c r="KKE445" s="31"/>
      <c r="KKF445" s="31"/>
      <c r="KKG445" s="31"/>
      <c r="KKH445" s="31"/>
      <c r="KKI445" s="31"/>
      <c r="KKJ445" s="31"/>
      <c r="KKK445" s="31"/>
      <c r="KKL445" s="31"/>
      <c r="KKM445" s="31"/>
      <c r="KKN445" s="31"/>
      <c r="KKO445" s="31"/>
      <c r="KKP445" s="31"/>
      <c r="KKQ445" s="31"/>
      <c r="KKR445" s="31"/>
      <c r="KKS445" s="31"/>
      <c r="KKT445" s="31"/>
      <c r="KKU445" s="31"/>
      <c r="KKV445" s="31"/>
      <c r="KKW445" s="31"/>
      <c r="KKX445" s="31"/>
      <c r="KKY445" s="31"/>
      <c r="KKZ445" s="31"/>
      <c r="KLA445" s="31"/>
      <c r="KLB445" s="31"/>
      <c r="KLC445" s="31"/>
      <c r="KLD445" s="31"/>
      <c r="KLE445" s="31"/>
      <c r="KLF445" s="31"/>
      <c r="KLG445" s="31"/>
      <c r="KLH445" s="31"/>
      <c r="KLI445" s="31"/>
      <c r="KLJ445" s="31"/>
      <c r="KLK445" s="31"/>
      <c r="KLL445" s="31"/>
      <c r="KLM445" s="31"/>
      <c r="KLN445" s="31"/>
      <c r="KLO445" s="31"/>
      <c r="KLP445" s="31"/>
      <c r="KLQ445" s="31"/>
      <c r="KLR445" s="31"/>
      <c r="KLS445" s="31"/>
      <c r="KLT445" s="31"/>
      <c r="KLU445" s="31"/>
      <c r="KLV445" s="31"/>
      <c r="KLW445" s="31"/>
      <c r="KLX445" s="31"/>
      <c r="KLY445" s="31"/>
      <c r="KLZ445" s="31"/>
      <c r="KMA445" s="31"/>
      <c r="KMB445" s="31"/>
      <c r="KMC445" s="31"/>
      <c r="KMD445" s="31"/>
      <c r="KME445" s="31"/>
      <c r="KMF445" s="31"/>
      <c r="KMG445" s="31"/>
      <c r="KMH445" s="31"/>
      <c r="KMI445" s="31"/>
      <c r="KMJ445" s="31"/>
      <c r="KMK445" s="31"/>
      <c r="KML445" s="31"/>
      <c r="KMM445" s="31"/>
      <c r="KMN445" s="31"/>
      <c r="KMO445" s="31"/>
      <c r="KMP445" s="31"/>
      <c r="KMQ445" s="31"/>
      <c r="KMR445" s="31"/>
      <c r="KMS445" s="31"/>
      <c r="KMT445" s="31"/>
      <c r="KMU445" s="31"/>
      <c r="KMV445" s="31"/>
      <c r="KMW445" s="31"/>
      <c r="KMX445" s="31"/>
      <c r="KMY445" s="31"/>
      <c r="KMZ445" s="31"/>
      <c r="KNA445" s="31"/>
      <c r="KNB445" s="31"/>
      <c r="KNC445" s="31"/>
      <c r="KND445" s="31"/>
      <c r="KNE445" s="31"/>
      <c r="KNF445" s="31"/>
      <c r="KNG445" s="31"/>
      <c r="KNH445" s="31"/>
      <c r="KNI445" s="31"/>
      <c r="KNJ445" s="31"/>
      <c r="KNK445" s="31"/>
      <c r="KNL445" s="31"/>
      <c r="KNM445" s="31"/>
      <c r="KNN445" s="31"/>
      <c r="KNO445" s="31"/>
      <c r="KNP445" s="31"/>
      <c r="KNQ445" s="31"/>
      <c r="KNR445" s="31"/>
      <c r="KNS445" s="31"/>
      <c r="KNT445" s="31"/>
      <c r="KNU445" s="31"/>
      <c r="KNV445" s="31"/>
      <c r="KNW445" s="31"/>
      <c r="KNX445" s="31"/>
      <c r="KNY445" s="31"/>
      <c r="KNZ445" s="31"/>
      <c r="KOA445" s="31"/>
      <c r="KOB445" s="31"/>
      <c r="KOC445" s="31"/>
      <c r="KOD445" s="31"/>
      <c r="KOE445" s="31"/>
      <c r="KOF445" s="31"/>
      <c r="KOG445" s="31"/>
      <c r="KOH445" s="31"/>
      <c r="KOI445" s="31"/>
      <c r="KOJ445" s="31"/>
      <c r="KOK445" s="31"/>
      <c r="KOL445" s="31"/>
      <c r="KOM445" s="31"/>
      <c r="KON445" s="31"/>
      <c r="KOO445" s="31"/>
      <c r="KOP445" s="31"/>
      <c r="KOQ445" s="31"/>
      <c r="KOR445" s="31"/>
      <c r="KOS445" s="31"/>
      <c r="KOT445" s="31"/>
      <c r="KOU445" s="31"/>
      <c r="KOV445" s="31"/>
      <c r="KOW445" s="31"/>
      <c r="KOX445" s="31"/>
      <c r="KOY445" s="31"/>
      <c r="KOZ445" s="31"/>
      <c r="KPA445" s="31"/>
      <c r="KPB445" s="31"/>
      <c r="KPC445" s="31"/>
      <c r="KPD445" s="31"/>
      <c r="KPE445" s="31"/>
      <c r="KPF445" s="31"/>
      <c r="KPG445" s="31"/>
      <c r="KPH445" s="31"/>
      <c r="KPI445" s="31"/>
      <c r="KPJ445" s="31"/>
      <c r="KPK445" s="31"/>
      <c r="KPL445" s="31"/>
      <c r="KPM445" s="31"/>
      <c r="KPN445" s="31"/>
      <c r="KPO445" s="31"/>
      <c r="KPP445" s="31"/>
      <c r="KPQ445" s="31"/>
      <c r="KPR445" s="31"/>
      <c r="KPS445" s="31"/>
      <c r="KPT445" s="31"/>
      <c r="KPU445" s="31"/>
      <c r="KPV445" s="31"/>
      <c r="KPW445" s="31"/>
      <c r="KPX445" s="31"/>
      <c r="KPY445" s="31"/>
      <c r="KPZ445" s="31"/>
      <c r="KQA445" s="31"/>
      <c r="KQB445" s="31"/>
      <c r="KQC445" s="31"/>
      <c r="KQD445" s="31"/>
      <c r="KQE445" s="31"/>
      <c r="KQF445" s="31"/>
      <c r="KQG445" s="31"/>
      <c r="KQH445" s="31"/>
      <c r="KQI445" s="31"/>
      <c r="KQJ445" s="31"/>
      <c r="KQK445" s="31"/>
      <c r="KQL445" s="31"/>
      <c r="KQM445" s="31"/>
      <c r="KQN445" s="31"/>
      <c r="KQO445" s="31"/>
      <c r="KQP445" s="31"/>
      <c r="KQQ445" s="31"/>
      <c r="KQR445" s="31"/>
      <c r="KQS445" s="31"/>
      <c r="KQT445" s="31"/>
      <c r="KQU445" s="31"/>
      <c r="KQV445" s="31"/>
      <c r="KQW445" s="31"/>
      <c r="KQX445" s="31"/>
      <c r="KQY445" s="31"/>
      <c r="KQZ445" s="31"/>
      <c r="KRA445" s="31"/>
      <c r="KRB445" s="31"/>
      <c r="KRC445" s="31"/>
      <c r="KRD445" s="31"/>
      <c r="KRE445" s="31"/>
      <c r="KRF445" s="31"/>
      <c r="KRG445" s="31"/>
      <c r="KRH445" s="31"/>
      <c r="KRI445" s="31"/>
      <c r="KRJ445" s="31"/>
      <c r="KRK445" s="31"/>
      <c r="KRL445" s="31"/>
      <c r="KRM445" s="31"/>
      <c r="KRN445" s="31"/>
      <c r="KRO445" s="31"/>
      <c r="KRP445" s="31"/>
      <c r="KRQ445" s="31"/>
      <c r="KRR445" s="31"/>
      <c r="KRS445" s="31"/>
      <c r="KRT445" s="31"/>
      <c r="KRU445" s="31"/>
      <c r="KRV445" s="31"/>
      <c r="KRW445" s="31"/>
      <c r="KRX445" s="31"/>
      <c r="KRY445" s="31"/>
      <c r="KRZ445" s="31"/>
      <c r="KSA445" s="31"/>
      <c r="KSB445" s="31"/>
      <c r="KSC445" s="31"/>
      <c r="KSD445" s="31"/>
      <c r="KSE445" s="31"/>
      <c r="KSF445" s="31"/>
      <c r="KSG445" s="31"/>
      <c r="KSH445" s="31"/>
      <c r="KSI445" s="31"/>
      <c r="KSJ445" s="31"/>
      <c r="KSK445" s="31"/>
      <c r="KSL445" s="31"/>
      <c r="KSM445" s="31"/>
      <c r="KSN445" s="31"/>
      <c r="KSO445" s="31"/>
      <c r="KSP445" s="31"/>
      <c r="KSQ445" s="31"/>
      <c r="KSR445" s="31"/>
      <c r="KSS445" s="31"/>
      <c r="KST445" s="31"/>
      <c r="KSU445" s="31"/>
      <c r="KSV445" s="31"/>
      <c r="KSW445" s="31"/>
      <c r="KSX445" s="31"/>
      <c r="KSY445" s="31"/>
      <c r="KSZ445" s="31"/>
      <c r="KTA445" s="31"/>
      <c r="KTB445" s="31"/>
      <c r="KTC445" s="31"/>
      <c r="KTD445" s="31"/>
      <c r="KTE445" s="31"/>
      <c r="KTF445" s="31"/>
      <c r="KTG445" s="31"/>
      <c r="KTH445" s="31"/>
      <c r="KTI445" s="31"/>
      <c r="KTJ445" s="31"/>
      <c r="KTK445" s="31"/>
      <c r="KTL445" s="31"/>
      <c r="KTM445" s="31"/>
      <c r="KTN445" s="31"/>
      <c r="KTO445" s="31"/>
      <c r="KTP445" s="31"/>
      <c r="KTQ445" s="31"/>
      <c r="KTR445" s="31"/>
      <c r="KTS445" s="31"/>
      <c r="KTT445" s="31"/>
      <c r="KTU445" s="31"/>
      <c r="KTV445" s="31"/>
      <c r="KTW445" s="31"/>
      <c r="KTX445" s="31"/>
      <c r="KTY445" s="31"/>
      <c r="KTZ445" s="31"/>
      <c r="KUA445" s="31"/>
      <c r="KUB445" s="31"/>
      <c r="KUC445" s="31"/>
      <c r="KUD445" s="31"/>
      <c r="KUE445" s="31"/>
      <c r="KUF445" s="31"/>
      <c r="KUG445" s="31"/>
      <c r="KUH445" s="31"/>
      <c r="KUI445" s="31"/>
      <c r="KUJ445" s="31"/>
      <c r="KUK445" s="31"/>
      <c r="KUL445" s="31"/>
      <c r="KUM445" s="31"/>
      <c r="KUN445" s="31"/>
      <c r="KUO445" s="31"/>
      <c r="KUP445" s="31"/>
      <c r="KUQ445" s="31"/>
      <c r="KUR445" s="31"/>
      <c r="KUS445" s="31"/>
      <c r="KUT445" s="31"/>
      <c r="KUU445" s="31"/>
      <c r="KUV445" s="31"/>
      <c r="KUW445" s="31"/>
      <c r="KUX445" s="31"/>
      <c r="KUY445" s="31"/>
      <c r="KUZ445" s="31"/>
      <c r="KVA445" s="31"/>
      <c r="KVB445" s="31"/>
      <c r="KVC445" s="31"/>
      <c r="KVD445" s="31"/>
      <c r="KVE445" s="31"/>
      <c r="KVF445" s="31"/>
      <c r="KVG445" s="31"/>
      <c r="KVH445" s="31"/>
      <c r="KVI445" s="31"/>
      <c r="KVJ445" s="31"/>
      <c r="KVK445" s="31"/>
      <c r="KVL445" s="31"/>
      <c r="KVM445" s="31"/>
      <c r="KVN445" s="31"/>
      <c r="KVO445" s="31"/>
      <c r="KVP445" s="31"/>
      <c r="KVQ445" s="31"/>
      <c r="KVR445" s="31"/>
      <c r="KVS445" s="31"/>
      <c r="KVT445" s="31"/>
      <c r="KVU445" s="31"/>
      <c r="KVV445" s="31"/>
      <c r="KVW445" s="31"/>
      <c r="KVX445" s="31"/>
      <c r="KVY445" s="31"/>
      <c r="KVZ445" s="31"/>
      <c r="KWA445" s="31"/>
      <c r="KWB445" s="31"/>
      <c r="KWC445" s="31"/>
      <c r="KWD445" s="31"/>
      <c r="KWE445" s="31"/>
      <c r="KWF445" s="31"/>
      <c r="KWG445" s="31"/>
      <c r="KWH445" s="31"/>
      <c r="KWI445" s="31"/>
      <c r="KWJ445" s="31"/>
      <c r="KWK445" s="31"/>
      <c r="KWL445" s="31"/>
      <c r="KWM445" s="31"/>
      <c r="KWN445" s="31"/>
      <c r="KWO445" s="31"/>
      <c r="KWP445" s="31"/>
      <c r="KWQ445" s="31"/>
      <c r="KWR445" s="31"/>
      <c r="KWS445" s="31"/>
      <c r="KWT445" s="31"/>
      <c r="KWU445" s="31"/>
      <c r="KWV445" s="31"/>
      <c r="KWW445" s="31"/>
      <c r="KWX445" s="31"/>
      <c r="KWY445" s="31"/>
      <c r="KWZ445" s="31"/>
      <c r="KXA445" s="31"/>
      <c r="KXB445" s="31"/>
      <c r="KXC445" s="31"/>
      <c r="KXD445" s="31"/>
      <c r="KXE445" s="31"/>
      <c r="KXF445" s="31"/>
      <c r="KXG445" s="31"/>
      <c r="KXH445" s="31"/>
      <c r="KXI445" s="31"/>
      <c r="KXJ445" s="31"/>
      <c r="KXK445" s="31"/>
      <c r="KXL445" s="31"/>
      <c r="KXM445" s="31"/>
      <c r="KXN445" s="31"/>
      <c r="KXO445" s="31"/>
      <c r="KXP445" s="31"/>
      <c r="KXQ445" s="31"/>
      <c r="KXR445" s="31"/>
      <c r="KXS445" s="31"/>
      <c r="KXT445" s="31"/>
      <c r="KXU445" s="31"/>
      <c r="KXV445" s="31"/>
      <c r="KXW445" s="31"/>
      <c r="KXX445" s="31"/>
      <c r="KXY445" s="31"/>
      <c r="KXZ445" s="31"/>
      <c r="KYA445" s="31"/>
      <c r="KYB445" s="31"/>
      <c r="KYC445" s="31"/>
      <c r="KYD445" s="31"/>
      <c r="KYE445" s="31"/>
      <c r="KYF445" s="31"/>
      <c r="KYG445" s="31"/>
      <c r="KYH445" s="31"/>
      <c r="KYI445" s="31"/>
      <c r="KYJ445" s="31"/>
      <c r="KYK445" s="31"/>
      <c r="KYL445" s="31"/>
      <c r="KYM445" s="31"/>
      <c r="KYN445" s="31"/>
      <c r="KYO445" s="31"/>
      <c r="KYP445" s="31"/>
      <c r="KYQ445" s="31"/>
      <c r="KYR445" s="31"/>
      <c r="KYS445" s="31"/>
      <c r="KYT445" s="31"/>
      <c r="KYU445" s="31"/>
      <c r="KYV445" s="31"/>
      <c r="KYW445" s="31"/>
      <c r="KYX445" s="31"/>
      <c r="KYY445" s="31"/>
      <c r="KYZ445" s="31"/>
      <c r="KZA445" s="31"/>
      <c r="KZB445" s="31"/>
      <c r="KZC445" s="31"/>
      <c r="KZD445" s="31"/>
      <c r="KZE445" s="31"/>
      <c r="KZF445" s="31"/>
      <c r="KZG445" s="31"/>
      <c r="KZH445" s="31"/>
      <c r="KZI445" s="31"/>
      <c r="KZJ445" s="31"/>
      <c r="KZK445" s="31"/>
      <c r="KZL445" s="31"/>
      <c r="KZM445" s="31"/>
      <c r="KZN445" s="31"/>
      <c r="KZO445" s="31"/>
      <c r="KZP445" s="31"/>
      <c r="KZQ445" s="31"/>
      <c r="KZR445" s="31"/>
      <c r="KZS445" s="31"/>
      <c r="KZT445" s="31"/>
      <c r="KZU445" s="31"/>
      <c r="KZV445" s="31"/>
      <c r="KZW445" s="31"/>
      <c r="KZX445" s="31"/>
      <c r="KZY445" s="31"/>
      <c r="KZZ445" s="31"/>
      <c r="LAA445" s="31"/>
      <c r="LAB445" s="31"/>
      <c r="LAC445" s="31"/>
      <c r="LAD445" s="31"/>
      <c r="LAE445" s="31"/>
      <c r="LAF445" s="31"/>
      <c r="LAG445" s="31"/>
      <c r="LAH445" s="31"/>
      <c r="LAI445" s="31"/>
      <c r="LAJ445" s="31"/>
      <c r="LAK445" s="31"/>
      <c r="LAL445" s="31"/>
      <c r="LAM445" s="31"/>
      <c r="LAN445" s="31"/>
      <c r="LAO445" s="31"/>
      <c r="LAP445" s="31"/>
      <c r="LAQ445" s="31"/>
      <c r="LAR445" s="31"/>
      <c r="LAS445" s="31"/>
      <c r="LAT445" s="31"/>
      <c r="LAU445" s="31"/>
      <c r="LAV445" s="31"/>
      <c r="LAW445" s="31"/>
      <c r="LAX445" s="31"/>
      <c r="LAY445" s="31"/>
      <c r="LAZ445" s="31"/>
      <c r="LBA445" s="31"/>
      <c r="LBB445" s="31"/>
      <c r="LBC445" s="31"/>
      <c r="LBD445" s="31"/>
      <c r="LBE445" s="31"/>
      <c r="LBF445" s="31"/>
      <c r="LBG445" s="31"/>
      <c r="LBH445" s="31"/>
      <c r="LBI445" s="31"/>
      <c r="LBJ445" s="31"/>
      <c r="LBK445" s="31"/>
      <c r="LBL445" s="31"/>
      <c r="LBM445" s="31"/>
      <c r="LBN445" s="31"/>
      <c r="LBO445" s="31"/>
      <c r="LBP445" s="31"/>
      <c r="LBQ445" s="31"/>
      <c r="LBR445" s="31"/>
      <c r="LBS445" s="31"/>
      <c r="LBT445" s="31"/>
      <c r="LBU445" s="31"/>
      <c r="LBV445" s="31"/>
      <c r="LBW445" s="31"/>
      <c r="LBX445" s="31"/>
      <c r="LBY445" s="31"/>
      <c r="LBZ445" s="31"/>
      <c r="LCA445" s="31"/>
      <c r="LCB445" s="31"/>
      <c r="LCC445" s="31"/>
      <c r="LCD445" s="31"/>
      <c r="LCE445" s="31"/>
      <c r="LCF445" s="31"/>
      <c r="LCG445" s="31"/>
      <c r="LCH445" s="31"/>
      <c r="LCI445" s="31"/>
      <c r="LCJ445" s="31"/>
      <c r="LCK445" s="31"/>
      <c r="LCL445" s="31"/>
      <c r="LCM445" s="31"/>
      <c r="LCN445" s="31"/>
      <c r="LCO445" s="31"/>
      <c r="LCP445" s="31"/>
      <c r="LCQ445" s="31"/>
      <c r="LCR445" s="31"/>
      <c r="LCS445" s="31"/>
      <c r="LCT445" s="31"/>
      <c r="LCU445" s="31"/>
      <c r="LCV445" s="31"/>
      <c r="LCW445" s="31"/>
      <c r="LCX445" s="31"/>
      <c r="LCY445" s="31"/>
      <c r="LCZ445" s="31"/>
      <c r="LDA445" s="31"/>
      <c r="LDB445" s="31"/>
      <c r="LDC445" s="31"/>
      <c r="LDD445" s="31"/>
      <c r="LDE445" s="31"/>
      <c r="LDF445" s="31"/>
      <c r="LDG445" s="31"/>
      <c r="LDH445" s="31"/>
      <c r="LDI445" s="31"/>
      <c r="LDJ445" s="31"/>
      <c r="LDK445" s="31"/>
      <c r="LDL445" s="31"/>
      <c r="LDM445" s="31"/>
      <c r="LDN445" s="31"/>
      <c r="LDO445" s="31"/>
      <c r="LDP445" s="31"/>
      <c r="LDQ445" s="31"/>
      <c r="LDR445" s="31"/>
      <c r="LDS445" s="31"/>
      <c r="LDT445" s="31"/>
      <c r="LDU445" s="31"/>
      <c r="LDV445" s="31"/>
      <c r="LDW445" s="31"/>
      <c r="LDX445" s="31"/>
      <c r="LDY445" s="31"/>
      <c r="LDZ445" s="31"/>
      <c r="LEA445" s="31"/>
      <c r="LEB445" s="31"/>
      <c r="LEC445" s="31"/>
      <c r="LED445" s="31"/>
      <c r="LEE445" s="31"/>
      <c r="LEF445" s="31"/>
      <c r="LEG445" s="31"/>
      <c r="LEH445" s="31"/>
      <c r="LEI445" s="31"/>
      <c r="LEJ445" s="31"/>
      <c r="LEK445" s="31"/>
      <c r="LEL445" s="31"/>
      <c r="LEM445" s="31"/>
      <c r="LEN445" s="31"/>
      <c r="LEO445" s="31"/>
      <c r="LEP445" s="31"/>
      <c r="LEQ445" s="31"/>
      <c r="LER445" s="31"/>
      <c r="LES445" s="31"/>
      <c r="LET445" s="31"/>
      <c r="LEU445" s="31"/>
      <c r="LEV445" s="31"/>
      <c r="LEW445" s="31"/>
      <c r="LEX445" s="31"/>
      <c r="LEY445" s="31"/>
      <c r="LEZ445" s="31"/>
      <c r="LFA445" s="31"/>
      <c r="LFB445" s="31"/>
      <c r="LFC445" s="31"/>
      <c r="LFD445" s="31"/>
      <c r="LFE445" s="31"/>
      <c r="LFF445" s="31"/>
      <c r="LFG445" s="31"/>
      <c r="LFH445" s="31"/>
      <c r="LFI445" s="31"/>
      <c r="LFJ445" s="31"/>
      <c r="LFK445" s="31"/>
      <c r="LFL445" s="31"/>
      <c r="LFM445" s="31"/>
      <c r="LFN445" s="31"/>
      <c r="LFO445" s="31"/>
      <c r="LFP445" s="31"/>
      <c r="LFQ445" s="31"/>
      <c r="LFR445" s="31"/>
      <c r="LFS445" s="31"/>
      <c r="LFT445" s="31"/>
      <c r="LFU445" s="31"/>
      <c r="LFV445" s="31"/>
      <c r="LFW445" s="31"/>
      <c r="LFX445" s="31"/>
      <c r="LFY445" s="31"/>
      <c r="LFZ445" s="31"/>
      <c r="LGA445" s="31"/>
      <c r="LGB445" s="31"/>
      <c r="LGC445" s="31"/>
      <c r="LGD445" s="31"/>
      <c r="LGE445" s="31"/>
      <c r="LGF445" s="31"/>
      <c r="LGG445" s="31"/>
      <c r="LGH445" s="31"/>
      <c r="LGI445" s="31"/>
      <c r="LGJ445" s="31"/>
      <c r="LGK445" s="31"/>
      <c r="LGL445" s="31"/>
      <c r="LGM445" s="31"/>
      <c r="LGN445" s="31"/>
      <c r="LGO445" s="31"/>
      <c r="LGP445" s="31"/>
      <c r="LGQ445" s="31"/>
      <c r="LGR445" s="31"/>
      <c r="LGS445" s="31"/>
      <c r="LGT445" s="31"/>
      <c r="LGU445" s="31"/>
      <c r="LGV445" s="31"/>
      <c r="LGW445" s="31"/>
      <c r="LGX445" s="31"/>
      <c r="LGY445" s="31"/>
      <c r="LGZ445" s="31"/>
      <c r="LHA445" s="31"/>
      <c r="LHB445" s="31"/>
      <c r="LHC445" s="31"/>
      <c r="LHD445" s="31"/>
      <c r="LHE445" s="31"/>
      <c r="LHF445" s="31"/>
      <c r="LHG445" s="31"/>
      <c r="LHH445" s="31"/>
      <c r="LHI445" s="31"/>
      <c r="LHJ445" s="31"/>
      <c r="LHK445" s="31"/>
      <c r="LHL445" s="31"/>
      <c r="LHM445" s="31"/>
      <c r="LHN445" s="31"/>
      <c r="LHO445" s="31"/>
      <c r="LHP445" s="31"/>
      <c r="LHQ445" s="31"/>
      <c r="LHR445" s="31"/>
      <c r="LHS445" s="31"/>
      <c r="LHT445" s="31"/>
      <c r="LHU445" s="31"/>
      <c r="LHV445" s="31"/>
      <c r="LHW445" s="31"/>
      <c r="LHX445" s="31"/>
      <c r="LHY445" s="31"/>
      <c r="LHZ445" s="31"/>
      <c r="LIA445" s="31"/>
      <c r="LIB445" s="31"/>
      <c r="LIC445" s="31"/>
      <c r="LID445" s="31"/>
      <c r="LIE445" s="31"/>
      <c r="LIF445" s="31"/>
      <c r="LIG445" s="31"/>
      <c r="LIH445" s="31"/>
      <c r="LII445" s="31"/>
      <c r="LIJ445" s="31"/>
      <c r="LIK445" s="31"/>
      <c r="LIL445" s="31"/>
      <c r="LIM445" s="31"/>
      <c r="LIN445" s="31"/>
      <c r="LIO445" s="31"/>
      <c r="LIP445" s="31"/>
      <c r="LIQ445" s="31"/>
      <c r="LIR445" s="31"/>
      <c r="LIS445" s="31"/>
      <c r="LIT445" s="31"/>
      <c r="LIU445" s="31"/>
      <c r="LIV445" s="31"/>
      <c r="LIW445" s="31"/>
      <c r="LIX445" s="31"/>
      <c r="LIY445" s="31"/>
      <c r="LIZ445" s="31"/>
      <c r="LJA445" s="31"/>
      <c r="LJB445" s="31"/>
      <c r="LJC445" s="31"/>
      <c r="LJD445" s="31"/>
      <c r="LJE445" s="31"/>
      <c r="LJF445" s="31"/>
      <c r="LJG445" s="31"/>
      <c r="LJH445" s="31"/>
      <c r="LJI445" s="31"/>
      <c r="LJJ445" s="31"/>
      <c r="LJK445" s="31"/>
      <c r="LJL445" s="31"/>
      <c r="LJM445" s="31"/>
      <c r="LJN445" s="31"/>
      <c r="LJO445" s="31"/>
      <c r="LJP445" s="31"/>
      <c r="LJQ445" s="31"/>
      <c r="LJR445" s="31"/>
      <c r="LJS445" s="31"/>
      <c r="LJT445" s="31"/>
      <c r="LJU445" s="31"/>
      <c r="LJV445" s="31"/>
      <c r="LJW445" s="31"/>
      <c r="LJX445" s="31"/>
      <c r="LJY445" s="31"/>
      <c r="LJZ445" s="31"/>
      <c r="LKA445" s="31"/>
      <c r="LKB445" s="31"/>
      <c r="LKC445" s="31"/>
      <c r="LKD445" s="31"/>
      <c r="LKE445" s="31"/>
      <c r="LKF445" s="31"/>
      <c r="LKG445" s="31"/>
      <c r="LKH445" s="31"/>
      <c r="LKI445" s="31"/>
      <c r="LKJ445" s="31"/>
      <c r="LKK445" s="31"/>
      <c r="LKL445" s="31"/>
      <c r="LKM445" s="31"/>
      <c r="LKN445" s="31"/>
      <c r="LKO445" s="31"/>
      <c r="LKP445" s="31"/>
      <c r="LKQ445" s="31"/>
      <c r="LKR445" s="31"/>
      <c r="LKS445" s="31"/>
      <c r="LKT445" s="31"/>
      <c r="LKU445" s="31"/>
      <c r="LKV445" s="31"/>
      <c r="LKW445" s="31"/>
      <c r="LKX445" s="31"/>
      <c r="LKY445" s="31"/>
      <c r="LKZ445" s="31"/>
      <c r="LLA445" s="31"/>
      <c r="LLB445" s="31"/>
      <c r="LLC445" s="31"/>
      <c r="LLD445" s="31"/>
      <c r="LLE445" s="31"/>
      <c r="LLF445" s="31"/>
      <c r="LLG445" s="31"/>
      <c r="LLH445" s="31"/>
      <c r="LLI445" s="31"/>
      <c r="LLJ445" s="31"/>
      <c r="LLK445" s="31"/>
      <c r="LLL445" s="31"/>
      <c r="LLM445" s="31"/>
      <c r="LLN445" s="31"/>
      <c r="LLO445" s="31"/>
      <c r="LLP445" s="31"/>
      <c r="LLQ445" s="31"/>
      <c r="LLR445" s="31"/>
      <c r="LLS445" s="31"/>
      <c r="LLT445" s="31"/>
      <c r="LLU445" s="31"/>
      <c r="LLV445" s="31"/>
      <c r="LLW445" s="31"/>
      <c r="LLX445" s="31"/>
      <c r="LLY445" s="31"/>
      <c r="LLZ445" s="31"/>
      <c r="LMA445" s="31"/>
      <c r="LMB445" s="31"/>
      <c r="LMC445" s="31"/>
      <c r="LMD445" s="31"/>
      <c r="LME445" s="31"/>
      <c r="LMF445" s="31"/>
      <c r="LMG445" s="31"/>
      <c r="LMH445" s="31"/>
      <c r="LMI445" s="31"/>
      <c r="LMJ445" s="31"/>
      <c r="LMK445" s="31"/>
      <c r="LML445" s="31"/>
      <c r="LMM445" s="31"/>
      <c r="LMN445" s="31"/>
      <c r="LMO445" s="31"/>
      <c r="LMP445" s="31"/>
      <c r="LMQ445" s="31"/>
      <c r="LMR445" s="31"/>
      <c r="LMS445" s="31"/>
      <c r="LMT445" s="31"/>
      <c r="LMU445" s="31"/>
      <c r="LMV445" s="31"/>
      <c r="LMW445" s="31"/>
      <c r="LMX445" s="31"/>
      <c r="LMY445" s="31"/>
      <c r="LMZ445" s="31"/>
      <c r="LNA445" s="31"/>
      <c r="LNB445" s="31"/>
      <c r="LNC445" s="31"/>
      <c r="LND445" s="31"/>
      <c r="LNE445" s="31"/>
      <c r="LNF445" s="31"/>
      <c r="LNG445" s="31"/>
      <c r="LNH445" s="31"/>
      <c r="LNI445" s="31"/>
      <c r="LNJ445" s="31"/>
      <c r="LNK445" s="31"/>
      <c r="LNL445" s="31"/>
      <c r="LNM445" s="31"/>
      <c r="LNN445" s="31"/>
      <c r="LNO445" s="31"/>
      <c r="LNP445" s="31"/>
      <c r="LNQ445" s="31"/>
      <c r="LNR445" s="31"/>
      <c r="LNS445" s="31"/>
      <c r="LNT445" s="31"/>
      <c r="LNU445" s="31"/>
      <c r="LNV445" s="31"/>
      <c r="LNW445" s="31"/>
      <c r="LNX445" s="31"/>
      <c r="LNY445" s="31"/>
      <c r="LNZ445" s="31"/>
      <c r="LOA445" s="31"/>
      <c r="LOB445" s="31"/>
      <c r="LOC445" s="31"/>
      <c r="LOD445" s="31"/>
      <c r="LOE445" s="31"/>
      <c r="LOF445" s="31"/>
      <c r="LOG445" s="31"/>
      <c r="LOH445" s="31"/>
      <c r="LOI445" s="31"/>
      <c r="LOJ445" s="31"/>
      <c r="LOK445" s="31"/>
      <c r="LOL445" s="31"/>
      <c r="LOM445" s="31"/>
      <c r="LON445" s="31"/>
      <c r="LOO445" s="31"/>
      <c r="LOP445" s="31"/>
      <c r="LOQ445" s="31"/>
      <c r="LOR445" s="31"/>
      <c r="LOS445" s="31"/>
      <c r="LOT445" s="31"/>
      <c r="LOU445" s="31"/>
      <c r="LOV445" s="31"/>
      <c r="LOW445" s="31"/>
      <c r="LOX445" s="31"/>
      <c r="LOY445" s="31"/>
      <c r="LOZ445" s="31"/>
      <c r="LPA445" s="31"/>
      <c r="LPB445" s="31"/>
      <c r="LPC445" s="31"/>
      <c r="LPD445" s="31"/>
      <c r="LPE445" s="31"/>
      <c r="LPF445" s="31"/>
      <c r="LPG445" s="31"/>
      <c r="LPH445" s="31"/>
      <c r="LPI445" s="31"/>
      <c r="LPJ445" s="31"/>
      <c r="LPK445" s="31"/>
      <c r="LPL445" s="31"/>
      <c r="LPM445" s="31"/>
      <c r="LPN445" s="31"/>
      <c r="LPO445" s="31"/>
      <c r="LPP445" s="31"/>
      <c r="LPQ445" s="31"/>
      <c r="LPR445" s="31"/>
      <c r="LPS445" s="31"/>
      <c r="LPT445" s="31"/>
      <c r="LPU445" s="31"/>
      <c r="LPV445" s="31"/>
      <c r="LPW445" s="31"/>
      <c r="LPX445" s="31"/>
      <c r="LPY445" s="31"/>
      <c r="LPZ445" s="31"/>
      <c r="LQA445" s="31"/>
      <c r="LQB445" s="31"/>
      <c r="LQC445" s="31"/>
      <c r="LQD445" s="31"/>
      <c r="LQE445" s="31"/>
      <c r="LQF445" s="31"/>
      <c r="LQG445" s="31"/>
      <c r="LQH445" s="31"/>
      <c r="LQI445" s="31"/>
      <c r="LQJ445" s="31"/>
      <c r="LQK445" s="31"/>
      <c r="LQL445" s="31"/>
      <c r="LQM445" s="31"/>
      <c r="LQN445" s="31"/>
      <c r="LQO445" s="31"/>
      <c r="LQP445" s="31"/>
      <c r="LQQ445" s="31"/>
      <c r="LQR445" s="31"/>
      <c r="LQS445" s="31"/>
      <c r="LQT445" s="31"/>
      <c r="LQU445" s="31"/>
      <c r="LQV445" s="31"/>
      <c r="LQW445" s="31"/>
      <c r="LQX445" s="31"/>
      <c r="LQY445" s="31"/>
      <c r="LQZ445" s="31"/>
      <c r="LRA445" s="31"/>
      <c r="LRB445" s="31"/>
      <c r="LRC445" s="31"/>
      <c r="LRD445" s="31"/>
      <c r="LRE445" s="31"/>
      <c r="LRF445" s="31"/>
      <c r="LRG445" s="31"/>
      <c r="LRH445" s="31"/>
      <c r="LRI445" s="31"/>
      <c r="LRJ445" s="31"/>
      <c r="LRK445" s="31"/>
      <c r="LRL445" s="31"/>
      <c r="LRM445" s="31"/>
      <c r="LRN445" s="31"/>
      <c r="LRO445" s="31"/>
      <c r="LRP445" s="31"/>
      <c r="LRQ445" s="31"/>
      <c r="LRR445" s="31"/>
      <c r="LRS445" s="31"/>
      <c r="LRT445" s="31"/>
      <c r="LRU445" s="31"/>
      <c r="LRV445" s="31"/>
      <c r="LRW445" s="31"/>
      <c r="LRX445" s="31"/>
      <c r="LRY445" s="31"/>
      <c r="LRZ445" s="31"/>
      <c r="LSA445" s="31"/>
      <c r="LSB445" s="31"/>
      <c r="LSC445" s="31"/>
      <c r="LSD445" s="31"/>
      <c r="LSE445" s="31"/>
      <c r="LSF445" s="31"/>
      <c r="LSG445" s="31"/>
      <c r="LSH445" s="31"/>
      <c r="LSI445" s="31"/>
      <c r="LSJ445" s="31"/>
      <c r="LSK445" s="31"/>
      <c r="LSL445" s="31"/>
      <c r="LSM445" s="31"/>
      <c r="LSN445" s="31"/>
      <c r="LSO445" s="31"/>
      <c r="LSP445" s="31"/>
      <c r="LSQ445" s="31"/>
      <c r="LSR445" s="31"/>
      <c r="LSS445" s="31"/>
      <c r="LST445" s="31"/>
      <c r="LSU445" s="31"/>
      <c r="LSV445" s="31"/>
      <c r="LSW445" s="31"/>
      <c r="LSX445" s="31"/>
      <c r="LSY445" s="31"/>
      <c r="LSZ445" s="31"/>
      <c r="LTA445" s="31"/>
      <c r="LTB445" s="31"/>
      <c r="LTC445" s="31"/>
      <c r="LTD445" s="31"/>
      <c r="LTE445" s="31"/>
      <c r="LTF445" s="31"/>
      <c r="LTG445" s="31"/>
      <c r="LTH445" s="31"/>
      <c r="LTI445" s="31"/>
      <c r="LTJ445" s="31"/>
      <c r="LTK445" s="31"/>
      <c r="LTL445" s="31"/>
      <c r="LTM445" s="31"/>
      <c r="LTN445" s="31"/>
      <c r="LTO445" s="31"/>
      <c r="LTP445" s="31"/>
      <c r="LTQ445" s="31"/>
      <c r="LTR445" s="31"/>
      <c r="LTS445" s="31"/>
      <c r="LTT445" s="31"/>
      <c r="LTU445" s="31"/>
      <c r="LTV445" s="31"/>
      <c r="LTW445" s="31"/>
      <c r="LTX445" s="31"/>
      <c r="LTY445" s="31"/>
      <c r="LTZ445" s="31"/>
      <c r="LUA445" s="31"/>
      <c r="LUB445" s="31"/>
      <c r="LUC445" s="31"/>
      <c r="LUD445" s="31"/>
      <c r="LUE445" s="31"/>
      <c r="LUF445" s="31"/>
      <c r="LUG445" s="31"/>
      <c r="LUH445" s="31"/>
      <c r="LUI445" s="31"/>
      <c r="LUJ445" s="31"/>
      <c r="LUK445" s="31"/>
      <c r="LUL445" s="31"/>
      <c r="LUM445" s="31"/>
      <c r="LUN445" s="31"/>
      <c r="LUO445" s="31"/>
      <c r="LUP445" s="31"/>
      <c r="LUQ445" s="31"/>
      <c r="LUR445" s="31"/>
      <c r="LUS445" s="31"/>
      <c r="LUT445" s="31"/>
      <c r="LUU445" s="31"/>
      <c r="LUV445" s="31"/>
      <c r="LUW445" s="31"/>
      <c r="LUX445" s="31"/>
      <c r="LUY445" s="31"/>
      <c r="LUZ445" s="31"/>
      <c r="LVA445" s="31"/>
      <c r="LVB445" s="31"/>
      <c r="LVC445" s="31"/>
      <c r="LVD445" s="31"/>
      <c r="LVE445" s="31"/>
      <c r="LVF445" s="31"/>
      <c r="LVG445" s="31"/>
      <c r="LVH445" s="31"/>
      <c r="LVI445" s="31"/>
      <c r="LVJ445" s="31"/>
      <c r="LVK445" s="31"/>
      <c r="LVL445" s="31"/>
      <c r="LVM445" s="31"/>
      <c r="LVN445" s="31"/>
      <c r="LVO445" s="31"/>
      <c r="LVP445" s="31"/>
      <c r="LVQ445" s="31"/>
      <c r="LVR445" s="31"/>
      <c r="LVS445" s="31"/>
      <c r="LVT445" s="31"/>
      <c r="LVU445" s="31"/>
      <c r="LVV445" s="31"/>
      <c r="LVW445" s="31"/>
      <c r="LVX445" s="31"/>
      <c r="LVY445" s="31"/>
      <c r="LVZ445" s="31"/>
      <c r="LWA445" s="31"/>
      <c r="LWB445" s="31"/>
      <c r="LWC445" s="31"/>
      <c r="LWD445" s="31"/>
      <c r="LWE445" s="31"/>
      <c r="LWF445" s="31"/>
      <c r="LWG445" s="31"/>
      <c r="LWH445" s="31"/>
      <c r="LWI445" s="31"/>
      <c r="LWJ445" s="31"/>
      <c r="LWK445" s="31"/>
      <c r="LWL445" s="31"/>
      <c r="LWM445" s="31"/>
      <c r="LWN445" s="31"/>
      <c r="LWO445" s="31"/>
      <c r="LWP445" s="31"/>
      <c r="LWQ445" s="31"/>
      <c r="LWR445" s="31"/>
      <c r="LWS445" s="31"/>
      <c r="LWT445" s="31"/>
      <c r="LWU445" s="31"/>
      <c r="LWV445" s="31"/>
      <c r="LWW445" s="31"/>
      <c r="LWX445" s="31"/>
      <c r="LWY445" s="31"/>
      <c r="LWZ445" s="31"/>
      <c r="LXA445" s="31"/>
      <c r="LXB445" s="31"/>
      <c r="LXC445" s="31"/>
      <c r="LXD445" s="31"/>
      <c r="LXE445" s="31"/>
      <c r="LXF445" s="31"/>
      <c r="LXG445" s="31"/>
      <c r="LXH445" s="31"/>
      <c r="LXI445" s="31"/>
      <c r="LXJ445" s="31"/>
      <c r="LXK445" s="31"/>
      <c r="LXL445" s="31"/>
      <c r="LXM445" s="31"/>
      <c r="LXN445" s="31"/>
      <c r="LXO445" s="31"/>
      <c r="LXP445" s="31"/>
      <c r="LXQ445" s="31"/>
      <c r="LXR445" s="31"/>
      <c r="LXS445" s="31"/>
      <c r="LXT445" s="31"/>
      <c r="LXU445" s="31"/>
      <c r="LXV445" s="31"/>
      <c r="LXW445" s="31"/>
      <c r="LXX445" s="31"/>
      <c r="LXY445" s="31"/>
      <c r="LXZ445" s="31"/>
      <c r="LYA445" s="31"/>
      <c r="LYB445" s="31"/>
      <c r="LYC445" s="31"/>
      <c r="LYD445" s="31"/>
      <c r="LYE445" s="31"/>
      <c r="LYF445" s="31"/>
      <c r="LYG445" s="31"/>
      <c r="LYH445" s="31"/>
      <c r="LYI445" s="31"/>
      <c r="LYJ445" s="31"/>
      <c r="LYK445" s="31"/>
      <c r="LYL445" s="31"/>
      <c r="LYM445" s="31"/>
      <c r="LYN445" s="31"/>
      <c r="LYO445" s="31"/>
      <c r="LYP445" s="31"/>
      <c r="LYQ445" s="31"/>
      <c r="LYR445" s="31"/>
      <c r="LYS445" s="31"/>
      <c r="LYT445" s="31"/>
      <c r="LYU445" s="31"/>
      <c r="LYV445" s="31"/>
      <c r="LYW445" s="31"/>
      <c r="LYX445" s="31"/>
      <c r="LYY445" s="31"/>
      <c r="LYZ445" s="31"/>
      <c r="LZA445" s="31"/>
      <c r="LZB445" s="31"/>
      <c r="LZC445" s="31"/>
      <c r="LZD445" s="31"/>
      <c r="LZE445" s="31"/>
      <c r="LZF445" s="31"/>
      <c r="LZG445" s="31"/>
      <c r="LZH445" s="31"/>
      <c r="LZI445" s="31"/>
      <c r="LZJ445" s="31"/>
      <c r="LZK445" s="31"/>
      <c r="LZL445" s="31"/>
      <c r="LZM445" s="31"/>
      <c r="LZN445" s="31"/>
      <c r="LZO445" s="31"/>
      <c r="LZP445" s="31"/>
      <c r="LZQ445" s="31"/>
      <c r="LZR445" s="31"/>
      <c r="LZS445" s="31"/>
      <c r="LZT445" s="31"/>
      <c r="LZU445" s="31"/>
      <c r="LZV445" s="31"/>
      <c r="LZW445" s="31"/>
      <c r="LZX445" s="31"/>
      <c r="LZY445" s="31"/>
      <c r="LZZ445" s="31"/>
      <c r="MAA445" s="31"/>
      <c r="MAB445" s="31"/>
      <c r="MAC445" s="31"/>
      <c r="MAD445" s="31"/>
      <c r="MAE445" s="31"/>
      <c r="MAF445" s="31"/>
      <c r="MAG445" s="31"/>
      <c r="MAH445" s="31"/>
      <c r="MAI445" s="31"/>
      <c r="MAJ445" s="31"/>
      <c r="MAK445" s="31"/>
      <c r="MAL445" s="31"/>
      <c r="MAM445" s="31"/>
      <c r="MAN445" s="31"/>
      <c r="MAO445" s="31"/>
      <c r="MAP445" s="31"/>
      <c r="MAQ445" s="31"/>
      <c r="MAR445" s="31"/>
      <c r="MAS445" s="31"/>
      <c r="MAT445" s="31"/>
      <c r="MAU445" s="31"/>
      <c r="MAV445" s="31"/>
      <c r="MAW445" s="31"/>
      <c r="MAX445" s="31"/>
      <c r="MAY445" s="31"/>
      <c r="MAZ445" s="31"/>
      <c r="MBA445" s="31"/>
      <c r="MBB445" s="31"/>
      <c r="MBC445" s="31"/>
      <c r="MBD445" s="31"/>
      <c r="MBE445" s="31"/>
      <c r="MBF445" s="31"/>
      <c r="MBG445" s="31"/>
      <c r="MBH445" s="31"/>
      <c r="MBI445" s="31"/>
      <c r="MBJ445" s="31"/>
      <c r="MBK445" s="31"/>
      <c r="MBL445" s="31"/>
      <c r="MBM445" s="31"/>
      <c r="MBN445" s="31"/>
      <c r="MBO445" s="31"/>
      <c r="MBP445" s="31"/>
      <c r="MBQ445" s="31"/>
      <c r="MBR445" s="31"/>
      <c r="MBS445" s="31"/>
      <c r="MBT445" s="31"/>
      <c r="MBU445" s="31"/>
      <c r="MBV445" s="31"/>
      <c r="MBW445" s="31"/>
      <c r="MBX445" s="31"/>
      <c r="MBY445" s="31"/>
      <c r="MBZ445" s="31"/>
      <c r="MCA445" s="31"/>
      <c r="MCB445" s="31"/>
      <c r="MCC445" s="31"/>
      <c r="MCD445" s="31"/>
      <c r="MCE445" s="31"/>
      <c r="MCF445" s="31"/>
      <c r="MCG445" s="31"/>
      <c r="MCH445" s="31"/>
      <c r="MCI445" s="31"/>
      <c r="MCJ445" s="31"/>
      <c r="MCK445" s="31"/>
      <c r="MCL445" s="31"/>
      <c r="MCM445" s="31"/>
      <c r="MCN445" s="31"/>
      <c r="MCO445" s="31"/>
      <c r="MCP445" s="31"/>
      <c r="MCQ445" s="31"/>
      <c r="MCR445" s="31"/>
      <c r="MCS445" s="31"/>
      <c r="MCT445" s="31"/>
      <c r="MCU445" s="31"/>
      <c r="MCV445" s="31"/>
      <c r="MCW445" s="31"/>
      <c r="MCX445" s="31"/>
      <c r="MCY445" s="31"/>
      <c r="MCZ445" s="31"/>
      <c r="MDA445" s="31"/>
      <c r="MDB445" s="31"/>
      <c r="MDC445" s="31"/>
      <c r="MDD445" s="31"/>
      <c r="MDE445" s="31"/>
      <c r="MDF445" s="31"/>
      <c r="MDG445" s="31"/>
      <c r="MDH445" s="31"/>
      <c r="MDI445" s="31"/>
      <c r="MDJ445" s="31"/>
      <c r="MDK445" s="31"/>
      <c r="MDL445" s="31"/>
      <c r="MDM445" s="31"/>
      <c r="MDN445" s="31"/>
      <c r="MDO445" s="31"/>
      <c r="MDP445" s="31"/>
      <c r="MDQ445" s="31"/>
      <c r="MDR445" s="31"/>
      <c r="MDS445" s="31"/>
      <c r="MDT445" s="31"/>
      <c r="MDU445" s="31"/>
      <c r="MDV445" s="31"/>
      <c r="MDW445" s="31"/>
      <c r="MDX445" s="31"/>
      <c r="MDY445" s="31"/>
      <c r="MDZ445" s="31"/>
      <c r="MEA445" s="31"/>
      <c r="MEB445" s="31"/>
      <c r="MEC445" s="31"/>
      <c r="MED445" s="31"/>
      <c r="MEE445" s="31"/>
      <c r="MEF445" s="31"/>
      <c r="MEG445" s="31"/>
      <c r="MEH445" s="31"/>
      <c r="MEI445" s="31"/>
      <c r="MEJ445" s="31"/>
      <c r="MEK445" s="31"/>
      <c r="MEL445" s="31"/>
      <c r="MEM445" s="31"/>
      <c r="MEN445" s="31"/>
      <c r="MEO445" s="31"/>
      <c r="MEP445" s="31"/>
      <c r="MEQ445" s="31"/>
      <c r="MER445" s="31"/>
      <c r="MES445" s="31"/>
      <c r="MET445" s="31"/>
      <c r="MEU445" s="31"/>
      <c r="MEV445" s="31"/>
      <c r="MEW445" s="31"/>
      <c r="MEX445" s="31"/>
      <c r="MEY445" s="31"/>
      <c r="MEZ445" s="31"/>
      <c r="MFA445" s="31"/>
      <c r="MFB445" s="31"/>
      <c r="MFC445" s="31"/>
      <c r="MFD445" s="31"/>
      <c r="MFE445" s="31"/>
      <c r="MFF445" s="31"/>
      <c r="MFG445" s="31"/>
      <c r="MFH445" s="31"/>
      <c r="MFI445" s="31"/>
      <c r="MFJ445" s="31"/>
      <c r="MFK445" s="31"/>
      <c r="MFL445" s="31"/>
      <c r="MFM445" s="31"/>
      <c r="MFN445" s="31"/>
      <c r="MFO445" s="31"/>
      <c r="MFP445" s="31"/>
      <c r="MFQ445" s="31"/>
      <c r="MFR445" s="31"/>
      <c r="MFS445" s="31"/>
      <c r="MFT445" s="31"/>
      <c r="MFU445" s="31"/>
      <c r="MFV445" s="31"/>
      <c r="MFW445" s="31"/>
      <c r="MFX445" s="31"/>
      <c r="MFY445" s="31"/>
      <c r="MFZ445" s="31"/>
      <c r="MGA445" s="31"/>
      <c r="MGB445" s="31"/>
      <c r="MGC445" s="31"/>
      <c r="MGD445" s="31"/>
      <c r="MGE445" s="31"/>
      <c r="MGF445" s="31"/>
      <c r="MGG445" s="31"/>
      <c r="MGH445" s="31"/>
      <c r="MGI445" s="31"/>
      <c r="MGJ445" s="31"/>
      <c r="MGK445" s="31"/>
      <c r="MGL445" s="31"/>
      <c r="MGM445" s="31"/>
      <c r="MGN445" s="31"/>
      <c r="MGO445" s="31"/>
      <c r="MGP445" s="31"/>
      <c r="MGQ445" s="31"/>
      <c r="MGR445" s="31"/>
      <c r="MGS445" s="31"/>
      <c r="MGT445" s="31"/>
      <c r="MGU445" s="31"/>
      <c r="MGV445" s="31"/>
      <c r="MGW445" s="31"/>
      <c r="MGX445" s="31"/>
      <c r="MGY445" s="31"/>
      <c r="MGZ445" s="31"/>
      <c r="MHA445" s="31"/>
      <c r="MHB445" s="31"/>
      <c r="MHC445" s="31"/>
      <c r="MHD445" s="31"/>
      <c r="MHE445" s="31"/>
      <c r="MHF445" s="31"/>
      <c r="MHG445" s="31"/>
      <c r="MHH445" s="31"/>
      <c r="MHI445" s="31"/>
      <c r="MHJ445" s="31"/>
      <c r="MHK445" s="31"/>
      <c r="MHL445" s="31"/>
      <c r="MHM445" s="31"/>
      <c r="MHN445" s="31"/>
      <c r="MHO445" s="31"/>
      <c r="MHP445" s="31"/>
      <c r="MHQ445" s="31"/>
      <c r="MHR445" s="31"/>
      <c r="MHS445" s="31"/>
      <c r="MHT445" s="31"/>
      <c r="MHU445" s="31"/>
      <c r="MHV445" s="31"/>
      <c r="MHW445" s="31"/>
      <c r="MHX445" s="31"/>
      <c r="MHY445" s="31"/>
      <c r="MHZ445" s="31"/>
      <c r="MIA445" s="31"/>
      <c r="MIB445" s="31"/>
      <c r="MIC445" s="31"/>
      <c r="MID445" s="31"/>
      <c r="MIE445" s="31"/>
      <c r="MIF445" s="31"/>
      <c r="MIG445" s="31"/>
      <c r="MIH445" s="31"/>
      <c r="MII445" s="31"/>
      <c r="MIJ445" s="31"/>
      <c r="MIK445" s="31"/>
      <c r="MIL445" s="31"/>
      <c r="MIM445" s="31"/>
      <c r="MIN445" s="31"/>
      <c r="MIO445" s="31"/>
      <c r="MIP445" s="31"/>
      <c r="MIQ445" s="31"/>
      <c r="MIR445" s="31"/>
      <c r="MIS445" s="31"/>
      <c r="MIT445" s="31"/>
      <c r="MIU445" s="31"/>
      <c r="MIV445" s="31"/>
      <c r="MIW445" s="31"/>
      <c r="MIX445" s="31"/>
      <c r="MIY445" s="31"/>
      <c r="MIZ445" s="31"/>
      <c r="MJA445" s="31"/>
      <c r="MJB445" s="31"/>
      <c r="MJC445" s="31"/>
      <c r="MJD445" s="31"/>
      <c r="MJE445" s="31"/>
      <c r="MJF445" s="31"/>
      <c r="MJG445" s="31"/>
      <c r="MJH445" s="31"/>
      <c r="MJI445" s="31"/>
      <c r="MJJ445" s="31"/>
      <c r="MJK445" s="31"/>
      <c r="MJL445" s="31"/>
      <c r="MJM445" s="31"/>
      <c r="MJN445" s="31"/>
      <c r="MJO445" s="31"/>
      <c r="MJP445" s="31"/>
      <c r="MJQ445" s="31"/>
      <c r="MJR445" s="31"/>
      <c r="MJS445" s="31"/>
      <c r="MJT445" s="31"/>
      <c r="MJU445" s="31"/>
      <c r="MJV445" s="31"/>
      <c r="MJW445" s="31"/>
      <c r="MJX445" s="31"/>
      <c r="MJY445" s="31"/>
      <c r="MJZ445" s="31"/>
      <c r="MKA445" s="31"/>
      <c r="MKB445" s="31"/>
      <c r="MKC445" s="31"/>
      <c r="MKD445" s="31"/>
      <c r="MKE445" s="31"/>
      <c r="MKF445" s="31"/>
      <c r="MKG445" s="31"/>
      <c r="MKH445" s="31"/>
      <c r="MKI445" s="31"/>
      <c r="MKJ445" s="31"/>
      <c r="MKK445" s="31"/>
      <c r="MKL445" s="31"/>
      <c r="MKM445" s="31"/>
      <c r="MKN445" s="31"/>
      <c r="MKO445" s="31"/>
      <c r="MKP445" s="31"/>
      <c r="MKQ445" s="31"/>
      <c r="MKR445" s="31"/>
      <c r="MKS445" s="31"/>
      <c r="MKT445" s="31"/>
      <c r="MKU445" s="31"/>
      <c r="MKV445" s="31"/>
      <c r="MKW445" s="31"/>
      <c r="MKX445" s="31"/>
      <c r="MKY445" s="31"/>
      <c r="MKZ445" s="31"/>
      <c r="MLA445" s="31"/>
      <c r="MLB445" s="31"/>
      <c r="MLC445" s="31"/>
      <c r="MLD445" s="31"/>
      <c r="MLE445" s="31"/>
      <c r="MLF445" s="31"/>
      <c r="MLG445" s="31"/>
      <c r="MLH445" s="31"/>
      <c r="MLI445" s="31"/>
      <c r="MLJ445" s="31"/>
      <c r="MLK445" s="31"/>
      <c r="MLL445" s="31"/>
      <c r="MLM445" s="31"/>
      <c r="MLN445" s="31"/>
      <c r="MLO445" s="31"/>
      <c r="MLP445" s="31"/>
      <c r="MLQ445" s="31"/>
      <c r="MLR445" s="31"/>
      <c r="MLS445" s="31"/>
      <c r="MLT445" s="31"/>
      <c r="MLU445" s="31"/>
      <c r="MLV445" s="31"/>
      <c r="MLW445" s="31"/>
      <c r="MLX445" s="31"/>
      <c r="MLY445" s="31"/>
      <c r="MLZ445" s="31"/>
      <c r="MMA445" s="31"/>
      <c r="MMB445" s="31"/>
      <c r="MMC445" s="31"/>
      <c r="MMD445" s="31"/>
      <c r="MME445" s="31"/>
      <c r="MMF445" s="31"/>
      <c r="MMG445" s="31"/>
      <c r="MMH445" s="31"/>
      <c r="MMI445" s="31"/>
      <c r="MMJ445" s="31"/>
      <c r="MMK445" s="31"/>
      <c r="MML445" s="31"/>
      <c r="MMM445" s="31"/>
      <c r="MMN445" s="31"/>
      <c r="MMO445" s="31"/>
      <c r="MMP445" s="31"/>
      <c r="MMQ445" s="31"/>
      <c r="MMR445" s="31"/>
      <c r="MMS445" s="31"/>
      <c r="MMT445" s="31"/>
      <c r="MMU445" s="31"/>
      <c r="MMV445" s="31"/>
      <c r="MMW445" s="31"/>
      <c r="MMX445" s="31"/>
      <c r="MMY445" s="31"/>
      <c r="MMZ445" s="31"/>
      <c r="MNA445" s="31"/>
      <c r="MNB445" s="31"/>
      <c r="MNC445" s="31"/>
      <c r="MND445" s="31"/>
      <c r="MNE445" s="31"/>
      <c r="MNF445" s="31"/>
      <c r="MNG445" s="31"/>
      <c r="MNH445" s="31"/>
      <c r="MNI445" s="31"/>
      <c r="MNJ445" s="31"/>
      <c r="MNK445" s="31"/>
      <c r="MNL445" s="31"/>
      <c r="MNM445" s="31"/>
      <c r="MNN445" s="31"/>
      <c r="MNO445" s="31"/>
      <c r="MNP445" s="31"/>
      <c r="MNQ445" s="31"/>
      <c r="MNR445" s="31"/>
      <c r="MNS445" s="31"/>
      <c r="MNT445" s="31"/>
      <c r="MNU445" s="31"/>
      <c r="MNV445" s="31"/>
      <c r="MNW445" s="31"/>
      <c r="MNX445" s="31"/>
      <c r="MNY445" s="31"/>
      <c r="MNZ445" s="31"/>
      <c r="MOA445" s="31"/>
      <c r="MOB445" s="31"/>
      <c r="MOC445" s="31"/>
      <c r="MOD445" s="31"/>
      <c r="MOE445" s="31"/>
      <c r="MOF445" s="31"/>
      <c r="MOG445" s="31"/>
      <c r="MOH445" s="31"/>
      <c r="MOI445" s="31"/>
      <c r="MOJ445" s="31"/>
      <c r="MOK445" s="31"/>
      <c r="MOL445" s="31"/>
      <c r="MOM445" s="31"/>
      <c r="MON445" s="31"/>
      <c r="MOO445" s="31"/>
      <c r="MOP445" s="31"/>
      <c r="MOQ445" s="31"/>
      <c r="MOR445" s="31"/>
      <c r="MOS445" s="31"/>
      <c r="MOT445" s="31"/>
      <c r="MOU445" s="31"/>
      <c r="MOV445" s="31"/>
      <c r="MOW445" s="31"/>
      <c r="MOX445" s="31"/>
      <c r="MOY445" s="31"/>
      <c r="MOZ445" s="31"/>
      <c r="MPA445" s="31"/>
      <c r="MPB445" s="31"/>
      <c r="MPC445" s="31"/>
      <c r="MPD445" s="31"/>
      <c r="MPE445" s="31"/>
      <c r="MPF445" s="31"/>
      <c r="MPG445" s="31"/>
      <c r="MPH445" s="31"/>
      <c r="MPI445" s="31"/>
      <c r="MPJ445" s="31"/>
      <c r="MPK445" s="31"/>
      <c r="MPL445" s="31"/>
      <c r="MPM445" s="31"/>
      <c r="MPN445" s="31"/>
      <c r="MPO445" s="31"/>
      <c r="MPP445" s="31"/>
      <c r="MPQ445" s="31"/>
      <c r="MPR445" s="31"/>
      <c r="MPS445" s="31"/>
      <c r="MPT445" s="31"/>
      <c r="MPU445" s="31"/>
      <c r="MPV445" s="31"/>
      <c r="MPW445" s="31"/>
      <c r="MPX445" s="31"/>
      <c r="MPY445" s="31"/>
      <c r="MPZ445" s="31"/>
      <c r="MQA445" s="31"/>
      <c r="MQB445" s="31"/>
      <c r="MQC445" s="31"/>
      <c r="MQD445" s="31"/>
      <c r="MQE445" s="31"/>
      <c r="MQF445" s="31"/>
      <c r="MQG445" s="31"/>
      <c r="MQH445" s="31"/>
      <c r="MQI445" s="31"/>
      <c r="MQJ445" s="31"/>
      <c r="MQK445" s="31"/>
      <c r="MQL445" s="31"/>
      <c r="MQM445" s="31"/>
      <c r="MQN445" s="31"/>
      <c r="MQO445" s="31"/>
      <c r="MQP445" s="31"/>
      <c r="MQQ445" s="31"/>
      <c r="MQR445" s="31"/>
      <c r="MQS445" s="31"/>
      <c r="MQT445" s="31"/>
      <c r="MQU445" s="31"/>
      <c r="MQV445" s="31"/>
      <c r="MQW445" s="31"/>
      <c r="MQX445" s="31"/>
      <c r="MQY445" s="31"/>
      <c r="MQZ445" s="31"/>
      <c r="MRA445" s="31"/>
      <c r="MRB445" s="31"/>
      <c r="MRC445" s="31"/>
      <c r="MRD445" s="31"/>
      <c r="MRE445" s="31"/>
      <c r="MRF445" s="31"/>
      <c r="MRG445" s="31"/>
      <c r="MRH445" s="31"/>
      <c r="MRI445" s="31"/>
      <c r="MRJ445" s="31"/>
      <c r="MRK445" s="31"/>
      <c r="MRL445" s="31"/>
      <c r="MRM445" s="31"/>
      <c r="MRN445" s="31"/>
      <c r="MRO445" s="31"/>
      <c r="MRP445" s="31"/>
      <c r="MRQ445" s="31"/>
      <c r="MRR445" s="31"/>
      <c r="MRS445" s="31"/>
      <c r="MRT445" s="31"/>
      <c r="MRU445" s="31"/>
      <c r="MRV445" s="31"/>
      <c r="MRW445" s="31"/>
      <c r="MRX445" s="31"/>
      <c r="MRY445" s="31"/>
      <c r="MRZ445" s="31"/>
      <c r="MSA445" s="31"/>
      <c r="MSB445" s="31"/>
      <c r="MSC445" s="31"/>
      <c r="MSD445" s="31"/>
      <c r="MSE445" s="31"/>
      <c r="MSF445" s="31"/>
      <c r="MSG445" s="31"/>
      <c r="MSH445" s="31"/>
      <c r="MSI445" s="31"/>
      <c r="MSJ445" s="31"/>
      <c r="MSK445" s="31"/>
      <c r="MSL445" s="31"/>
      <c r="MSM445" s="31"/>
      <c r="MSN445" s="31"/>
      <c r="MSO445" s="31"/>
      <c r="MSP445" s="31"/>
      <c r="MSQ445" s="31"/>
      <c r="MSR445" s="31"/>
      <c r="MSS445" s="31"/>
      <c r="MST445" s="31"/>
      <c r="MSU445" s="31"/>
      <c r="MSV445" s="31"/>
      <c r="MSW445" s="31"/>
      <c r="MSX445" s="31"/>
      <c r="MSY445" s="31"/>
      <c r="MSZ445" s="31"/>
      <c r="MTA445" s="31"/>
      <c r="MTB445" s="31"/>
      <c r="MTC445" s="31"/>
      <c r="MTD445" s="31"/>
      <c r="MTE445" s="31"/>
      <c r="MTF445" s="31"/>
      <c r="MTG445" s="31"/>
      <c r="MTH445" s="31"/>
      <c r="MTI445" s="31"/>
      <c r="MTJ445" s="31"/>
      <c r="MTK445" s="31"/>
      <c r="MTL445" s="31"/>
      <c r="MTM445" s="31"/>
      <c r="MTN445" s="31"/>
      <c r="MTO445" s="31"/>
      <c r="MTP445" s="31"/>
      <c r="MTQ445" s="31"/>
      <c r="MTR445" s="31"/>
      <c r="MTS445" s="31"/>
      <c r="MTT445" s="31"/>
      <c r="MTU445" s="31"/>
      <c r="MTV445" s="31"/>
      <c r="MTW445" s="31"/>
      <c r="MTX445" s="31"/>
      <c r="MTY445" s="31"/>
      <c r="MTZ445" s="31"/>
      <c r="MUA445" s="31"/>
      <c r="MUB445" s="31"/>
      <c r="MUC445" s="31"/>
      <c r="MUD445" s="31"/>
      <c r="MUE445" s="31"/>
      <c r="MUF445" s="31"/>
      <c r="MUG445" s="31"/>
      <c r="MUH445" s="31"/>
      <c r="MUI445" s="31"/>
      <c r="MUJ445" s="31"/>
      <c r="MUK445" s="31"/>
      <c r="MUL445" s="31"/>
      <c r="MUM445" s="31"/>
      <c r="MUN445" s="31"/>
      <c r="MUO445" s="31"/>
      <c r="MUP445" s="31"/>
      <c r="MUQ445" s="31"/>
      <c r="MUR445" s="31"/>
      <c r="MUS445" s="31"/>
      <c r="MUT445" s="31"/>
      <c r="MUU445" s="31"/>
      <c r="MUV445" s="31"/>
      <c r="MUW445" s="31"/>
      <c r="MUX445" s="31"/>
      <c r="MUY445" s="31"/>
      <c r="MUZ445" s="31"/>
      <c r="MVA445" s="31"/>
      <c r="MVB445" s="31"/>
      <c r="MVC445" s="31"/>
      <c r="MVD445" s="31"/>
      <c r="MVE445" s="31"/>
      <c r="MVF445" s="31"/>
      <c r="MVG445" s="31"/>
      <c r="MVH445" s="31"/>
      <c r="MVI445" s="31"/>
      <c r="MVJ445" s="31"/>
      <c r="MVK445" s="31"/>
      <c r="MVL445" s="31"/>
      <c r="MVM445" s="31"/>
      <c r="MVN445" s="31"/>
      <c r="MVO445" s="31"/>
      <c r="MVP445" s="31"/>
      <c r="MVQ445" s="31"/>
      <c r="MVR445" s="31"/>
      <c r="MVS445" s="31"/>
      <c r="MVT445" s="31"/>
      <c r="MVU445" s="31"/>
      <c r="MVV445" s="31"/>
      <c r="MVW445" s="31"/>
      <c r="MVX445" s="31"/>
      <c r="MVY445" s="31"/>
      <c r="MVZ445" s="31"/>
      <c r="MWA445" s="31"/>
      <c r="MWB445" s="31"/>
      <c r="MWC445" s="31"/>
      <c r="MWD445" s="31"/>
      <c r="MWE445" s="31"/>
      <c r="MWF445" s="31"/>
      <c r="MWG445" s="31"/>
      <c r="MWH445" s="31"/>
      <c r="MWI445" s="31"/>
      <c r="MWJ445" s="31"/>
      <c r="MWK445" s="31"/>
      <c r="MWL445" s="31"/>
      <c r="MWM445" s="31"/>
      <c r="MWN445" s="31"/>
      <c r="MWO445" s="31"/>
      <c r="MWP445" s="31"/>
      <c r="MWQ445" s="31"/>
      <c r="MWR445" s="31"/>
      <c r="MWS445" s="31"/>
      <c r="MWT445" s="31"/>
      <c r="MWU445" s="31"/>
      <c r="MWV445" s="31"/>
      <c r="MWW445" s="31"/>
      <c r="MWX445" s="31"/>
      <c r="MWY445" s="31"/>
      <c r="MWZ445" s="31"/>
      <c r="MXA445" s="31"/>
      <c r="MXB445" s="31"/>
      <c r="MXC445" s="31"/>
      <c r="MXD445" s="31"/>
      <c r="MXE445" s="31"/>
      <c r="MXF445" s="31"/>
      <c r="MXG445" s="31"/>
      <c r="MXH445" s="31"/>
      <c r="MXI445" s="31"/>
      <c r="MXJ445" s="31"/>
      <c r="MXK445" s="31"/>
      <c r="MXL445" s="31"/>
      <c r="MXM445" s="31"/>
      <c r="MXN445" s="31"/>
      <c r="MXO445" s="31"/>
      <c r="MXP445" s="31"/>
      <c r="MXQ445" s="31"/>
      <c r="MXR445" s="31"/>
      <c r="MXS445" s="31"/>
      <c r="MXT445" s="31"/>
      <c r="MXU445" s="31"/>
      <c r="MXV445" s="31"/>
      <c r="MXW445" s="31"/>
      <c r="MXX445" s="31"/>
      <c r="MXY445" s="31"/>
      <c r="MXZ445" s="31"/>
      <c r="MYA445" s="31"/>
      <c r="MYB445" s="31"/>
      <c r="MYC445" s="31"/>
      <c r="MYD445" s="31"/>
      <c r="MYE445" s="31"/>
      <c r="MYF445" s="31"/>
      <c r="MYG445" s="31"/>
      <c r="MYH445" s="31"/>
      <c r="MYI445" s="31"/>
      <c r="MYJ445" s="31"/>
      <c r="MYK445" s="31"/>
      <c r="MYL445" s="31"/>
      <c r="MYM445" s="31"/>
      <c r="MYN445" s="31"/>
      <c r="MYO445" s="31"/>
      <c r="MYP445" s="31"/>
      <c r="MYQ445" s="31"/>
      <c r="MYR445" s="31"/>
      <c r="MYS445" s="31"/>
      <c r="MYT445" s="31"/>
      <c r="MYU445" s="31"/>
      <c r="MYV445" s="31"/>
      <c r="MYW445" s="31"/>
      <c r="MYX445" s="31"/>
      <c r="MYY445" s="31"/>
      <c r="MYZ445" s="31"/>
      <c r="MZA445" s="31"/>
      <c r="MZB445" s="31"/>
      <c r="MZC445" s="31"/>
      <c r="MZD445" s="31"/>
      <c r="MZE445" s="31"/>
      <c r="MZF445" s="31"/>
      <c r="MZG445" s="31"/>
      <c r="MZH445" s="31"/>
      <c r="MZI445" s="31"/>
      <c r="MZJ445" s="31"/>
      <c r="MZK445" s="31"/>
      <c r="MZL445" s="31"/>
      <c r="MZM445" s="31"/>
      <c r="MZN445" s="31"/>
      <c r="MZO445" s="31"/>
      <c r="MZP445" s="31"/>
      <c r="MZQ445" s="31"/>
      <c r="MZR445" s="31"/>
      <c r="MZS445" s="31"/>
      <c r="MZT445" s="31"/>
      <c r="MZU445" s="31"/>
      <c r="MZV445" s="31"/>
      <c r="MZW445" s="31"/>
      <c r="MZX445" s="31"/>
      <c r="MZY445" s="31"/>
      <c r="MZZ445" s="31"/>
      <c r="NAA445" s="31"/>
      <c r="NAB445" s="31"/>
      <c r="NAC445" s="31"/>
      <c r="NAD445" s="31"/>
      <c r="NAE445" s="31"/>
      <c r="NAF445" s="31"/>
      <c r="NAG445" s="31"/>
      <c r="NAH445" s="31"/>
      <c r="NAI445" s="31"/>
      <c r="NAJ445" s="31"/>
      <c r="NAK445" s="31"/>
      <c r="NAL445" s="31"/>
      <c r="NAM445" s="31"/>
      <c r="NAN445" s="31"/>
      <c r="NAO445" s="31"/>
      <c r="NAP445" s="31"/>
      <c r="NAQ445" s="31"/>
      <c r="NAR445" s="31"/>
      <c r="NAS445" s="31"/>
      <c r="NAT445" s="31"/>
      <c r="NAU445" s="31"/>
      <c r="NAV445" s="31"/>
      <c r="NAW445" s="31"/>
      <c r="NAX445" s="31"/>
      <c r="NAY445" s="31"/>
      <c r="NAZ445" s="31"/>
      <c r="NBA445" s="31"/>
      <c r="NBB445" s="31"/>
      <c r="NBC445" s="31"/>
      <c r="NBD445" s="31"/>
      <c r="NBE445" s="31"/>
      <c r="NBF445" s="31"/>
      <c r="NBG445" s="31"/>
      <c r="NBH445" s="31"/>
      <c r="NBI445" s="31"/>
      <c r="NBJ445" s="31"/>
      <c r="NBK445" s="31"/>
      <c r="NBL445" s="31"/>
      <c r="NBM445" s="31"/>
      <c r="NBN445" s="31"/>
      <c r="NBO445" s="31"/>
      <c r="NBP445" s="31"/>
      <c r="NBQ445" s="31"/>
      <c r="NBR445" s="31"/>
      <c r="NBS445" s="31"/>
      <c r="NBT445" s="31"/>
      <c r="NBU445" s="31"/>
      <c r="NBV445" s="31"/>
      <c r="NBW445" s="31"/>
      <c r="NBX445" s="31"/>
      <c r="NBY445" s="31"/>
      <c r="NBZ445" s="31"/>
      <c r="NCA445" s="31"/>
      <c r="NCB445" s="31"/>
      <c r="NCC445" s="31"/>
      <c r="NCD445" s="31"/>
      <c r="NCE445" s="31"/>
      <c r="NCF445" s="31"/>
      <c r="NCG445" s="31"/>
      <c r="NCH445" s="31"/>
      <c r="NCI445" s="31"/>
      <c r="NCJ445" s="31"/>
      <c r="NCK445" s="31"/>
      <c r="NCL445" s="31"/>
      <c r="NCM445" s="31"/>
      <c r="NCN445" s="31"/>
      <c r="NCO445" s="31"/>
      <c r="NCP445" s="31"/>
      <c r="NCQ445" s="31"/>
      <c r="NCR445" s="31"/>
      <c r="NCS445" s="31"/>
      <c r="NCT445" s="31"/>
      <c r="NCU445" s="31"/>
      <c r="NCV445" s="31"/>
      <c r="NCW445" s="31"/>
      <c r="NCX445" s="31"/>
      <c r="NCY445" s="31"/>
      <c r="NCZ445" s="31"/>
      <c r="NDA445" s="31"/>
      <c r="NDB445" s="31"/>
      <c r="NDC445" s="31"/>
      <c r="NDD445" s="31"/>
      <c r="NDE445" s="31"/>
      <c r="NDF445" s="31"/>
      <c r="NDG445" s="31"/>
      <c r="NDH445" s="31"/>
      <c r="NDI445" s="31"/>
      <c r="NDJ445" s="31"/>
      <c r="NDK445" s="31"/>
      <c r="NDL445" s="31"/>
      <c r="NDM445" s="31"/>
      <c r="NDN445" s="31"/>
      <c r="NDO445" s="31"/>
      <c r="NDP445" s="31"/>
      <c r="NDQ445" s="31"/>
      <c r="NDR445" s="31"/>
      <c r="NDS445" s="31"/>
      <c r="NDT445" s="31"/>
      <c r="NDU445" s="31"/>
      <c r="NDV445" s="31"/>
      <c r="NDW445" s="31"/>
      <c r="NDX445" s="31"/>
      <c r="NDY445" s="31"/>
      <c r="NDZ445" s="31"/>
      <c r="NEA445" s="31"/>
      <c r="NEB445" s="31"/>
      <c r="NEC445" s="31"/>
      <c r="NED445" s="31"/>
      <c r="NEE445" s="31"/>
      <c r="NEF445" s="31"/>
      <c r="NEG445" s="31"/>
      <c r="NEH445" s="31"/>
      <c r="NEI445" s="31"/>
      <c r="NEJ445" s="31"/>
      <c r="NEK445" s="31"/>
      <c r="NEL445" s="31"/>
      <c r="NEM445" s="31"/>
      <c r="NEN445" s="31"/>
      <c r="NEO445" s="31"/>
      <c r="NEP445" s="31"/>
      <c r="NEQ445" s="31"/>
      <c r="NER445" s="31"/>
      <c r="NES445" s="31"/>
      <c r="NET445" s="31"/>
      <c r="NEU445" s="31"/>
      <c r="NEV445" s="31"/>
      <c r="NEW445" s="31"/>
      <c r="NEX445" s="31"/>
      <c r="NEY445" s="31"/>
      <c r="NEZ445" s="31"/>
      <c r="NFA445" s="31"/>
      <c r="NFB445" s="31"/>
      <c r="NFC445" s="31"/>
      <c r="NFD445" s="31"/>
      <c r="NFE445" s="31"/>
      <c r="NFF445" s="31"/>
      <c r="NFG445" s="31"/>
      <c r="NFH445" s="31"/>
      <c r="NFI445" s="31"/>
      <c r="NFJ445" s="31"/>
      <c r="NFK445" s="31"/>
      <c r="NFL445" s="31"/>
      <c r="NFM445" s="31"/>
      <c r="NFN445" s="31"/>
      <c r="NFO445" s="31"/>
      <c r="NFP445" s="31"/>
      <c r="NFQ445" s="31"/>
      <c r="NFR445" s="31"/>
      <c r="NFS445" s="31"/>
      <c r="NFT445" s="31"/>
      <c r="NFU445" s="31"/>
      <c r="NFV445" s="31"/>
      <c r="NFW445" s="31"/>
      <c r="NFX445" s="31"/>
      <c r="NFY445" s="31"/>
      <c r="NFZ445" s="31"/>
      <c r="NGA445" s="31"/>
      <c r="NGB445" s="31"/>
      <c r="NGC445" s="31"/>
      <c r="NGD445" s="31"/>
      <c r="NGE445" s="31"/>
      <c r="NGF445" s="31"/>
      <c r="NGG445" s="31"/>
      <c r="NGH445" s="31"/>
      <c r="NGI445" s="31"/>
      <c r="NGJ445" s="31"/>
      <c r="NGK445" s="31"/>
      <c r="NGL445" s="31"/>
      <c r="NGM445" s="31"/>
      <c r="NGN445" s="31"/>
      <c r="NGO445" s="31"/>
      <c r="NGP445" s="31"/>
      <c r="NGQ445" s="31"/>
      <c r="NGR445" s="31"/>
      <c r="NGS445" s="31"/>
      <c r="NGT445" s="31"/>
      <c r="NGU445" s="31"/>
      <c r="NGV445" s="31"/>
      <c r="NGW445" s="31"/>
      <c r="NGX445" s="31"/>
      <c r="NGY445" s="31"/>
      <c r="NGZ445" s="31"/>
      <c r="NHA445" s="31"/>
      <c r="NHB445" s="31"/>
      <c r="NHC445" s="31"/>
      <c r="NHD445" s="31"/>
      <c r="NHE445" s="31"/>
      <c r="NHF445" s="31"/>
      <c r="NHG445" s="31"/>
      <c r="NHH445" s="31"/>
      <c r="NHI445" s="31"/>
      <c r="NHJ445" s="31"/>
      <c r="NHK445" s="31"/>
      <c r="NHL445" s="31"/>
      <c r="NHM445" s="31"/>
      <c r="NHN445" s="31"/>
      <c r="NHO445" s="31"/>
      <c r="NHP445" s="31"/>
      <c r="NHQ445" s="31"/>
      <c r="NHR445" s="31"/>
      <c r="NHS445" s="31"/>
      <c r="NHT445" s="31"/>
      <c r="NHU445" s="31"/>
      <c r="NHV445" s="31"/>
      <c r="NHW445" s="31"/>
      <c r="NHX445" s="31"/>
      <c r="NHY445" s="31"/>
      <c r="NHZ445" s="31"/>
      <c r="NIA445" s="31"/>
      <c r="NIB445" s="31"/>
      <c r="NIC445" s="31"/>
      <c r="NID445" s="31"/>
      <c r="NIE445" s="31"/>
      <c r="NIF445" s="31"/>
      <c r="NIG445" s="31"/>
      <c r="NIH445" s="31"/>
      <c r="NII445" s="31"/>
      <c r="NIJ445" s="31"/>
      <c r="NIK445" s="31"/>
      <c r="NIL445" s="31"/>
      <c r="NIM445" s="31"/>
      <c r="NIN445" s="31"/>
      <c r="NIO445" s="31"/>
      <c r="NIP445" s="31"/>
      <c r="NIQ445" s="31"/>
      <c r="NIR445" s="31"/>
      <c r="NIS445" s="31"/>
      <c r="NIT445" s="31"/>
      <c r="NIU445" s="31"/>
      <c r="NIV445" s="31"/>
      <c r="NIW445" s="31"/>
      <c r="NIX445" s="31"/>
      <c r="NIY445" s="31"/>
      <c r="NIZ445" s="31"/>
      <c r="NJA445" s="31"/>
      <c r="NJB445" s="31"/>
      <c r="NJC445" s="31"/>
      <c r="NJD445" s="31"/>
      <c r="NJE445" s="31"/>
      <c r="NJF445" s="31"/>
      <c r="NJG445" s="31"/>
      <c r="NJH445" s="31"/>
      <c r="NJI445" s="31"/>
      <c r="NJJ445" s="31"/>
      <c r="NJK445" s="31"/>
      <c r="NJL445" s="31"/>
      <c r="NJM445" s="31"/>
      <c r="NJN445" s="31"/>
      <c r="NJO445" s="31"/>
      <c r="NJP445" s="31"/>
      <c r="NJQ445" s="31"/>
      <c r="NJR445" s="31"/>
      <c r="NJS445" s="31"/>
      <c r="NJT445" s="31"/>
      <c r="NJU445" s="31"/>
      <c r="NJV445" s="31"/>
      <c r="NJW445" s="31"/>
      <c r="NJX445" s="31"/>
      <c r="NJY445" s="31"/>
      <c r="NJZ445" s="31"/>
      <c r="NKA445" s="31"/>
      <c r="NKB445" s="31"/>
      <c r="NKC445" s="31"/>
      <c r="NKD445" s="31"/>
      <c r="NKE445" s="31"/>
      <c r="NKF445" s="31"/>
      <c r="NKG445" s="31"/>
      <c r="NKH445" s="31"/>
      <c r="NKI445" s="31"/>
      <c r="NKJ445" s="31"/>
      <c r="NKK445" s="31"/>
      <c r="NKL445" s="31"/>
      <c r="NKM445" s="31"/>
      <c r="NKN445" s="31"/>
      <c r="NKO445" s="31"/>
      <c r="NKP445" s="31"/>
      <c r="NKQ445" s="31"/>
      <c r="NKR445" s="31"/>
      <c r="NKS445" s="31"/>
      <c r="NKT445" s="31"/>
      <c r="NKU445" s="31"/>
      <c r="NKV445" s="31"/>
      <c r="NKW445" s="31"/>
      <c r="NKX445" s="31"/>
      <c r="NKY445" s="31"/>
      <c r="NKZ445" s="31"/>
      <c r="NLA445" s="31"/>
      <c r="NLB445" s="31"/>
      <c r="NLC445" s="31"/>
      <c r="NLD445" s="31"/>
      <c r="NLE445" s="31"/>
      <c r="NLF445" s="31"/>
      <c r="NLG445" s="31"/>
      <c r="NLH445" s="31"/>
      <c r="NLI445" s="31"/>
      <c r="NLJ445" s="31"/>
      <c r="NLK445" s="31"/>
      <c r="NLL445" s="31"/>
      <c r="NLM445" s="31"/>
      <c r="NLN445" s="31"/>
      <c r="NLO445" s="31"/>
      <c r="NLP445" s="31"/>
      <c r="NLQ445" s="31"/>
      <c r="NLR445" s="31"/>
      <c r="NLS445" s="31"/>
      <c r="NLT445" s="31"/>
      <c r="NLU445" s="31"/>
      <c r="NLV445" s="31"/>
      <c r="NLW445" s="31"/>
      <c r="NLX445" s="31"/>
      <c r="NLY445" s="31"/>
      <c r="NLZ445" s="31"/>
      <c r="NMA445" s="31"/>
      <c r="NMB445" s="31"/>
      <c r="NMC445" s="31"/>
      <c r="NMD445" s="31"/>
      <c r="NME445" s="31"/>
      <c r="NMF445" s="31"/>
      <c r="NMG445" s="31"/>
      <c r="NMH445" s="31"/>
      <c r="NMI445" s="31"/>
      <c r="NMJ445" s="31"/>
      <c r="NMK445" s="31"/>
      <c r="NML445" s="31"/>
      <c r="NMM445" s="31"/>
      <c r="NMN445" s="31"/>
      <c r="NMO445" s="31"/>
      <c r="NMP445" s="31"/>
      <c r="NMQ445" s="31"/>
      <c r="NMR445" s="31"/>
      <c r="NMS445" s="31"/>
      <c r="NMT445" s="31"/>
      <c r="NMU445" s="31"/>
      <c r="NMV445" s="31"/>
      <c r="NMW445" s="31"/>
      <c r="NMX445" s="31"/>
      <c r="NMY445" s="31"/>
      <c r="NMZ445" s="31"/>
      <c r="NNA445" s="31"/>
      <c r="NNB445" s="31"/>
      <c r="NNC445" s="31"/>
      <c r="NND445" s="31"/>
      <c r="NNE445" s="31"/>
      <c r="NNF445" s="31"/>
      <c r="NNG445" s="31"/>
      <c r="NNH445" s="31"/>
      <c r="NNI445" s="31"/>
      <c r="NNJ445" s="31"/>
      <c r="NNK445" s="31"/>
      <c r="NNL445" s="31"/>
      <c r="NNM445" s="31"/>
      <c r="NNN445" s="31"/>
      <c r="NNO445" s="31"/>
      <c r="NNP445" s="31"/>
      <c r="NNQ445" s="31"/>
      <c r="NNR445" s="31"/>
      <c r="NNS445" s="31"/>
      <c r="NNT445" s="31"/>
      <c r="NNU445" s="31"/>
      <c r="NNV445" s="31"/>
      <c r="NNW445" s="31"/>
      <c r="NNX445" s="31"/>
      <c r="NNY445" s="31"/>
      <c r="NNZ445" s="31"/>
      <c r="NOA445" s="31"/>
      <c r="NOB445" s="31"/>
      <c r="NOC445" s="31"/>
      <c r="NOD445" s="31"/>
      <c r="NOE445" s="31"/>
      <c r="NOF445" s="31"/>
      <c r="NOG445" s="31"/>
      <c r="NOH445" s="31"/>
      <c r="NOI445" s="31"/>
      <c r="NOJ445" s="31"/>
      <c r="NOK445" s="31"/>
      <c r="NOL445" s="31"/>
      <c r="NOM445" s="31"/>
      <c r="NON445" s="31"/>
      <c r="NOO445" s="31"/>
      <c r="NOP445" s="31"/>
      <c r="NOQ445" s="31"/>
      <c r="NOR445" s="31"/>
      <c r="NOS445" s="31"/>
      <c r="NOT445" s="31"/>
      <c r="NOU445" s="31"/>
      <c r="NOV445" s="31"/>
      <c r="NOW445" s="31"/>
      <c r="NOX445" s="31"/>
      <c r="NOY445" s="31"/>
      <c r="NOZ445" s="31"/>
      <c r="NPA445" s="31"/>
      <c r="NPB445" s="31"/>
      <c r="NPC445" s="31"/>
      <c r="NPD445" s="31"/>
      <c r="NPE445" s="31"/>
      <c r="NPF445" s="31"/>
      <c r="NPG445" s="31"/>
      <c r="NPH445" s="31"/>
      <c r="NPI445" s="31"/>
      <c r="NPJ445" s="31"/>
      <c r="NPK445" s="31"/>
      <c r="NPL445" s="31"/>
      <c r="NPM445" s="31"/>
      <c r="NPN445" s="31"/>
      <c r="NPO445" s="31"/>
      <c r="NPP445" s="31"/>
      <c r="NPQ445" s="31"/>
      <c r="NPR445" s="31"/>
      <c r="NPS445" s="31"/>
      <c r="NPT445" s="31"/>
      <c r="NPU445" s="31"/>
      <c r="NPV445" s="31"/>
      <c r="NPW445" s="31"/>
      <c r="NPX445" s="31"/>
      <c r="NPY445" s="31"/>
      <c r="NPZ445" s="31"/>
      <c r="NQA445" s="31"/>
      <c r="NQB445" s="31"/>
      <c r="NQC445" s="31"/>
      <c r="NQD445" s="31"/>
      <c r="NQE445" s="31"/>
      <c r="NQF445" s="31"/>
      <c r="NQG445" s="31"/>
      <c r="NQH445" s="31"/>
      <c r="NQI445" s="31"/>
      <c r="NQJ445" s="31"/>
      <c r="NQK445" s="31"/>
      <c r="NQL445" s="31"/>
      <c r="NQM445" s="31"/>
      <c r="NQN445" s="31"/>
      <c r="NQO445" s="31"/>
      <c r="NQP445" s="31"/>
      <c r="NQQ445" s="31"/>
      <c r="NQR445" s="31"/>
      <c r="NQS445" s="31"/>
      <c r="NQT445" s="31"/>
      <c r="NQU445" s="31"/>
      <c r="NQV445" s="31"/>
      <c r="NQW445" s="31"/>
      <c r="NQX445" s="31"/>
      <c r="NQY445" s="31"/>
      <c r="NQZ445" s="31"/>
      <c r="NRA445" s="31"/>
      <c r="NRB445" s="31"/>
      <c r="NRC445" s="31"/>
      <c r="NRD445" s="31"/>
      <c r="NRE445" s="31"/>
      <c r="NRF445" s="31"/>
      <c r="NRG445" s="31"/>
      <c r="NRH445" s="31"/>
      <c r="NRI445" s="31"/>
      <c r="NRJ445" s="31"/>
      <c r="NRK445" s="31"/>
      <c r="NRL445" s="31"/>
      <c r="NRM445" s="31"/>
      <c r="NRN445" s="31"/>
      <c r="NRO445" s="31"/>
      <c r="NRP445" s="31"/>
      <c r="NRQ445" s="31"/>
      <c r="NRR445" s="31"/>
      <c r="NRS445" s="31"/>
      <c r="NRT445" s="31"/>
      <c r="NRU445" s="31"/>
      <c r="NRV445" s="31"/>
      <c r="NRW445" s="31"/>
      <c r="NRX445" s="31"/>
      <c r="NRY445" s="31"/>
      <c r="NRZ445" s="31"/>
      <c r="NSA445" s="31"/>
      <c r="NSB445" s="31"/>
      <c r="NSC445" s="31"/>
      <c r="NSD445" s="31"/>
      <c r="NSE445" s="31"/>
      <c r="NSF445" s="31"/>
      <c r="NSG445" s="31"/>
      <c r="NSH445" s="31"/>
      <c r="NSI445" s="31"/>
      <c r="NSJ445" s="31"/>
      <c r="NSK445" s="31"/>
      <c r="NSL445" s="31"/>
      <c r="NSM445" s="31"/>
      <c r="NSN445" s="31"/>
      <c r="NSO445" s="31"/>
      <c r="NSP445" s="31"/>
      <c r="NSQ445" s="31"/>
      <c r="NSR445" s="31"/>
      <c r="NSS445" s="31"/>
      <c r="NST445" s="31"/>
      <c r="NSU445" s="31"/>
      <c r="NSV445" s="31"/>
      <c r="NSW445" s="31"/>
      <c r="NSX445" s="31"/>
      <c r="NSY445" s="31"/>
      <c r="NSZ445" s="31"/>
      <c r="NTA445" s="31"/>
      <c r="NTB445" s="31"/>
      <c r="NTC445" s="31"/>
      <c r="NTD445" s="31"/>
      <c r="NTE445" s="31"/>
      <c r="NTF445" s="31"/>
      <c r="NTG445" s="31"/>
      <c r="NTH445" s="31"/>
      <c r="NTI445" s="31"/>
      <c r="NTJ445" s="31"/>
      <c r="NTK445" s="31"/>
      <c r="NTL445" s="31"/>
      <c r="NTM445" s="31"/>
      <c r="NTN445" s="31"/>
      <c r="NTO445" s="31"/>
      <c r="NTP445" s="31"/>
      <c r="NTQ445" s="31"/>
      <c r="NTR445" s="31"/>
      <c r="NTS445" s="31"/>
      <c r="NTT445" s="31"/>
      <c r="NTU445" s="31"/>
      <c r="NTV445" s="31"/>
      <c r="NTW445" s="31"/>
      <c r="NTX445" s="31"/>
      <c r="NTY445" s="31"/>
      <c r="NTZ445" s="31"/>
      <c r="NUA445" s="31"/>
      <c r="NUB445" s="31"/>
      <c r="NUC445" s="31"/>
      <c r="NUD445" s="31"/>
      <c r="NUE445" s="31"/>
      <c r="NUF445" s="31"/>
      <c r="NUG445" s="31"/>
      <c r="NUH445" s="31"/>
      <c r="NUI445" s="31"/>
      <c r="NUJ445" s="31"/>
      <c r="NUK445" s="31"/>
      <c r="NUL445" s="31"/>
      <c r="NUM445" s="31"/>
      <c r="NUN445" s="31"/>
      <c r="NUO445" s="31"/>
      <c r="NUP445" s="31"/>
      <c r="NUQ445" s="31"/>
      <c r="NUR445" s="31"/>
      <c r="NUS445" s="31"/>
      <c r="NUT445" s="31"/>
      <c r="NUU445" s="31"/>
      <c r="NUV445" s="31"/>
      <c r="NUW445" s="31"/>
      <c r="NUX445" s="31"/>
      <c r="NUY445" s="31"/>
      <c r="NUZ445" s="31"/>
      <c r="NVA445" s="31"/>
      <c r="NVB445" s="31"/>
      <c r="NVC445" s="31"/>
      <c r="NVD445" s="31"/>
      <c r="NVE445" s="31"/>
      <c r="NVF445" s="31"/>
      <c r="NVG445" s="31"/>
      <c r="NVH445" s="31"/>
      <c r="NVI445" s="31"/>
      <c r="NVJ445" s="31"/>
      <c r="NVK445" s="31"/>
      <c r="NVL445" s="31"/>
      <c r="NVM445" s="31"/>
      <c r="NVN445" s="31"/>
      <c r="NVO445" s="31"/>
      <c r="NVP445" s="31"/>
      <c r="NVQ445" s="31"/>
      <c r="NVR445" s="31"/>
      <c r="NVS445" s="31"/>
      <c r="NVT445" s="31"/>
      <c r="NVU445" s="31"/>
      <c r="NVV445" s="31"/>
      <c r="NVW445" s="31"/>
      <c r="NVX445" s="31"/>
      <c r="NVY445" s="31"/>
      <c r="NVZ445" s="31"/>
      <c r="NWA445" s="31"/>
      <c r="NWB445" s="31"/>
      <c r="NWC445" s="31"/>
      <c r="NWD445" s="31"/>
      <c r="NWE445" s="31"/>
      <c r="NWF445" s="31"/>
      <c r="NWG445" s="31"/>
      <c r="NWH445" s="31"/>
      <c r="NWI445" s="31"/>
      <c r="NWJ445" s="31"/>
      <c r="NWK445" s="31"/>
      <c r="NWL445" s="31"/>
      <c r="NWM445" s="31"/>
      <c r="NWN445" s="31"/>
      <c r="NWO445" s="31"/>
      <c r="NWP445" s="31"/>
      <c r="NWQ445" s="31"/>
      <c r="NWR445" s="31"/>
      <c r="NWS445" s="31"/>
      <c r="NWT445" s="31"/>
      <c r="NWU445" s="31"/>
      <c r="NWV445" s="31"/>
      <c r="NWW445" s="31"/>
      <c r="NWX445" s="31"/>
      <c r="NWY445" s="31"/>
      <c r="NWZ445" s="31"/>
      <c r="NXA445" s="31"/>
      <c r="NXB445" s="31"/>
      <c r="NXC445" s="31"/>
      <c r="NXD445" s="31"/>
      <c r="NXE445" s="31"/>
      <c r="NXF445" s="31"/>
      <c r="NXG445" s="31"/>
      <c r="NXH445" s="31"/>
      <c r="NXI445" s="31"/>
      <c r="NXJ445" s="31"/>
      <c r="NXK445" s="31"/>
      <c r="NXL445" s="31"/>
      <c r="NXM445" s="31"/>
      <c r="NXN445" s="31"/>
      <c r="NXO445" s="31"/>
      <c r="NXP445" s="31"/>
      <c r="NXQ445" s="31"/>
      <c r="NXR445" s="31"/>
      <c r="NXS445" s="31"/>
      <c r="NXT445" s="31"/>
      <c r="NXU445" s="31"/>
      <c r="NXV445" s="31"/>
      <c r="NXW445" s="31"/>
      <c r="NXX445" s="31"/>
      <c r="NXY445" s="31"/>
      <c r="NXZ445" s="31"/>
      <c r="NYA445" s="31"/>
      <c r="NYB445" s="31"/>
      <c r="NYC445" s="31"/>
      <c r="NYD445" s="31"/>
      <c r="NYE445" s="31"/>
      <c r="NYF445" s="31"/>
      <c r="NYG445" s="31"/>
      <c r="NYH445" s="31"/>
      <c r="NYI445" s="31"/>
      <c r="NYJ445" s="31"/>
      <c r="NYK445" s="31"/>
      <c r="NYL445" s="31"/>
      <c r="NYM445" s="31"/>
      <c r="NYN445" s="31"/>
      <c r="NYO445" s="31"/>
      <c r="NYP445" s="31"/>
      <c r="NYQ445" s="31"/>
      <c r="NYR445" s="31"/>
      <c r="NYS445" s="31"/>
      <c r="NYT445" s="31"/>
      <c r="NYU445" s="31"/>
      <c r="NYV445" s="31"/>
      <c r="NYW445" s="31"/>
      <c r="NYX445" s="31"/>
      <c r="NYY445" s="31"/>
      <c r="NYZ445" s="31"/>
      <c r="NZA445" s="31"/>
      <c r="NZB445" s="31"/>
      <c r="NZC445" s="31"/>
      <c r="NZD445" s="31"/>
      <c r="NZE445" s="31"/>
      <c r="NZF445" s="31"/>
      <c r="NZG445" s="31"/>
      <c r="NZH445" s="31"/>
      <c r="NZI445" s="31"/>
      <c r="NZJ445" s="31"/>
      <c r="NZK445" s="31"/>
      <c r="NZL445" s="31"/>
      <c r="NZM445" s="31"/>
      <c r="NZN445" s="31"/>
      <c r="NZO445" s="31"/>
      <c r="NZP445" s="31"/>
      <c r="NZQ445" s="31"/>
      <c r="NZR445" s="31"/>
      <c r="NZS445" s="31"/>
      <c r="NZT445" s="31"/>
      <c r="NZU445" s="31"/>
      <c r="NZV445" s="31"/>
      <c r="NZW445" s="31"/>
      <c r="NZX445" s="31"/>
      <c r="NZY445" s="31"/>
      <c r="NZZ445" s="31"/>
      <c r="OAA445" s="31"/>
      <c r="OAB445" s="31"/>
      <c r="OAC445" s="31"/>
      <c r="OAD445" s="31"/>
      <c r="OAE445" s="31"/>
      <c r="OAF445" s="31"/>
      <c r="OAG445" s="31"/>
      <c r="OAH445" s="31"/>
      <c r="OAI445" s="31"/>
      <c r="OAJ445" s="31"/>
      <c r="OAK445" s="31"/>
      <c r="OAL445" s="31"/>
      <c r="OAM445" s="31"/>
      <c r="OAN445" s="31"/>
      <c r="OAO445" s="31"/>
      <c r="OAP445" s="31"/>
      <c r="OAQ445" s="31"/>
      <c r="OAR445" s="31"/>
      <c r="OAS445" s="31"/>
      <c r="OAT445" s="31"/>
      <c r="OAU445" s="31"/>
      <c r="OAV445" s="31"/>
      <c r="OAW445" s="31"/>
      <c r="OAX445" s="31"/>
      <c r="OAY445" s="31"/>
      <c r="OAZ445" s="31"/>
      <c r="OBA445" s="31"/>
      <c r="OBB445" s="31"/>
      <c r="OBC445" s="31"/>
      <c r="OBD445" s="31"/>
      <c r="OBE445" s="31"/>
      <c r="OBF445" s="31"/>
      <c r="OBG445" s="31"/>
      <c r="OBH445" s="31"/>
      <c r="OBI445" s="31"/>
      <c r="OBJ445" s="31"/>
      <c r="OBK445" s="31"/>
      <c r="OBL445" s="31"/>
      <c r="OBM445" s="31"/>
      <c r="OBN445" s="31"/>
      <c r="OBO445" s="31"/>
      <c r="OBP445" s="31"/>
      <c r="OBQ445" s="31"/>
      <c r="OBR445" s="31"/>
      <c r="OBS445" s="31"/>
      <c r="OBT445" s="31"/>
      <c r="OBU445" s="31"/>
      <c r="OBV445" s="31"/>
      <c r="OBW445" s="31"/>
      <c r="OBX445" s="31"/>
      <c r="OBY445" s="31"/>
      <c r="OBZ445" s="31"/>
      <c r="OCA445" s="31"/>
      <c r="OCB445" s="31"/>
      <c r="OCC445" s="31"/>
      <c r="OCD445" s="31"/>
      <c r="OCE445" s="31"/>
      <c r="OCF445" s="31"/>
      <c r="OCG445" s="31"/>
      <c r="OCH445" s="31"/>
      <c r="OCI445" s="31"/>
      <c r="OCJ445" s="31"/>
      <c r="OCK445" s="31"/>
      <c r="OCL445" s="31"/>
      <c r="OCM445" s="31"/>
      <c r="OCN445" s="31"/>
      <c r="OCO445" s="31"/>
      <c r="OCP445" s="31"/>
      <c r="OCQ445" s="31"/>
      <c r="OCR445" s="31"/>
      <c r="OCS445" s="31"/>
      <c r="OCT445" s="31"/>
      <c r="OCU445" s="31"/>
      <c r="OCV445" s="31"/>
      <c r="OCW445" s="31"/>
      <c r="OCX445" s="31"/>
      <c r="OCY445" s="31"/>
      <c r="OCZ445" s="31"/>
      <c r="ODA445" s="31"/>
      <c r="ODB445" s="31"/>
      <c r="ODC445" s="31"/>
      <c r="ODD445" s="31"/>
      <c r="ODE445" s="31"/>
      <c r="ODF445" s="31"/>
      <c r="ODG445" s="31"/>
      <c r="ODH445" s="31"/>
      <c r="ODI445" s="31"/>
      <c r="ODJ445" s="31"/>
      <c r="ODK445" s="31"/>
      <c r="ODL445" s="31"/>
      <c r="ODM445" s="31"/>
      <c r="ODN445" s="31"/>
      <c r="ODO445" s="31"/>
      <c r="ODP445" s="31"/>
      <c r="ODQ445" s="31"/>
      <c r="ODR445" s="31"/>
      <c r="ODS445" s="31"/>
      <c r="ODT445" s="31"/>
      <c r="ODU445" s="31"/>
      <c r="ODV445" s="31"/>
      <c r="ODW445" s="31"/>
      <c r="ODX445" s="31"/>
      <c r="ODY445" s="31"/>
      <c r="ODZ445" s="31"/>
      <c r="OEA445" s="31"/>
      <c r="OEB445" s="31"/>
      <c r="OEC445" s="31"/>
      <c r="OED445" s="31"/>
      <c r="OEE445" s="31"/>
      <c r="OEF445" s="31"/>
      <c r="OEG445" s="31"/>
      <c r="OEH445" s="31"/>
      <c r="OEI445" s="31"/>
      <c r="OEJ445" s="31"/>
      <c r="OEK445" s="31"/>
      <c r="OEL445" s="31"/>
      <c r="OEM445" s="31"/>
      <c r="OEN445" s="31"/>
      <c r="OEO445" s="31"/>
      <c r="OEP445" s="31"/>
      <c r="OEQ445" s="31"/>
      <c r="OER445" s="31"/>
      <c r="OES445" s="31"/>
      <c r="OET445" s="31"/>
      <c r="OEU445" s="31"/>
      <c r="OEV445" s="31"/>
      <c r="OEW445" s="31"/>
      <c r="OEX445" s="31"/>
      <c r="OEY445" s="31"/>
      <c r="OEZ445" s="31"/>
      <c r="OFA445" s="31"/>
      <c r="OFB445" s="31"/>
      <c r="OFC445" s="31"/>
      <c r="OFD445" s="31"/>
      <c r="OFE445" s="31"/>
      <c r="OFF445" s="31"/>
      <c r="OFG445" s="31"/>
      <c r="OFH445" s="31"/>
      <c r="OFI445" s="31"/>
      <c r="OFJ445" s="31"/>
      <c r="OFK445" s="31"/>
      <c r="OFL445" s="31"/>
      <c r="OFM445" s="31"/>
      <c r="OFN445" s="31"/>
      <c r="OFO445" s="31"/>
      <c r="OFP445" s="31"/>
      <c r="OFQ445" s="31"/>
      <c r="OFR445" s="31"/>
      <c r="OFS445" s="31"/>
      <c r="OFT445" s="31"/>
      <c r="OFU445" s="31"/>
      <c r="OFV445" s="31"/>
      <c r="OFW445" s="31"/>
      <c r="OFX445" s="31"/>
      <c r="OFY445" s="31"/>
      <c r="OFZ445" s="31"/>
      <c r="OGA445" s="31"/>
      <c r="OGB445" s="31"/>
      <c r="OGC445" s="31"/>
      <c r="OGD445" s="31"/>
      <c r="OGE445" s="31"/>
      <c r="OGF445" s="31"/>
      <c r="OGG445" s="31"/>
      <c r="OGH445" s="31"/>
      <c r="OGI445" s="31"/>
      <c r="OGJ445" s="31"/>
      <c r="OGK445" s="31"/>
      <c r="OGL445" s="31"/>
      <c r="OGM445" s="31"/>
      <c r="OGN445" s="31"/>
      <c r="OGO445" s="31"/>
      <c r="OGP445" s="31"/>
      <c r="OGQ445" s="31"/>
      <c r="OGR445" s="31"/>
      <c r="OGS445" s="31"/>
      <c r="OGT445" s="31"/>
      <c r="OGU445" s="31"/>
      <c r="OGV445" s="31"/>
      <c r="OGW445" s="31"/>
      <c r="OGX445" s="31"/>
      <c r="OGY445" s="31"/>
      <c r="OGZ445" s="31"/>
      <c r="OHA445" s="31"/>
      <c r="OHB445" s="31"/>
      <c r="OHC445" s="31"/>
      <c r="OHD445" s="31"/>
      <c r="OHE445" s="31"/>
      <c r="OHF445" s="31"/>
      <c r="OHG445" s="31"/>
      <c r="OHH445" s="31"/>
      <c r="OHI445" s="31"/>
      <c r="OHJ445" s="31"/>
      <c r="OHK445" s="31"/>
      <c r="OHL445" s="31"/>
      <c r="OHM445" s="31"/>
      <c r="OHN445" s="31"/>
      <c r="OHO445" s="31"/>
      <c r="OHP445" s="31"/>
      <c r="OHQ445" s="31"/>
      <c r="OHR445" s="31"/>
      <c r="OHS445" s="31"/>
      <c r="OHT445" s="31"/>
      <c r="OHU445" s="31"/>
      <c r="OHV445" s="31"/>
      <c r="OHW445" s="31"/>
      <c r="OHX445" s="31"/>
      <c r="OHY445" s="31"/>
      <c r="OHZ445" s="31"/>
      <c r="OIA445" s="31"/>
      <c r="OIB445" s="31"/>
      <c r="OIC445" s="31"/>
      <c r="OID445" s="31"/>
      <c r="OIE445" s="31"/>
      <c r="OIF445" s="31"/>
      <c r="OIG445" s="31"/>
      <c r="OIH445" s="31"/>
      <c r="OII445" s="31"/>
      <c r="OIJ445" s="31"/>
      <c r="OIK445" s="31"/>
      <c r="OIL445" s="31"/>
      <c r="OIM445" s="31"/>
      <c r="OIN445" s="31"/>
      <c r="OIO445" s="31"/>
      <c r="OIP445" s="31"/>
      <c r="OIQ445" s="31"/>
      <c r="OIR445" s="31"/>
      <c r="OIS445" s="31"/>
      <c r="OIT445" s="31"/>
      <c r="OIU445" s="31"/>
      <c r="OIV445" s="31"/>
      <c r="OIW445" s="31"/>
      <c r="OIX445" s="31"/>
      <c r="OIY445" s="31"/>
      <c r="OIZ445" s="31"/>
      <c r="OJA445" s="31"/>
      <c r="OJB445" s="31"/>
      <c r="OJC445" s="31"/>
      <c r="OJD445" s="31"/>
      <c r="OJE445" s="31"/>
      <c r="OJF445" s="31"/>
      <c r="OJG445" s="31"/>
      <c r="OJH445" s="31"/>
      <c r="OJI445" s="31"/>
      <c r="OJJ445" s="31"/>
      <c r="OJK445" s="31"/>
      <c r="OJL445" s="31"/>
      <c r="OJM445" s="31"/>
      <c r="OJN445" s="31"/>
      <c r="OJO445" s="31"/>
      <c r="OJP445" s="31"/>
      <c r="OJQ445" s="31"/>
      <c r="OJR445" s="31"/>
      <c r="OJS445" s="31"/>
      <c r="OJT445" s="31"/>
      <c r="OJU445" s="31"/>
      <c r="OJV445" s="31"/>
      <c r="OJW445" s="31"/>
      <c r="OJX445" s="31"/>
      <c r="OJY445" s="31"/>
      <c r="OJZ445" s="31"/>
      <c r="OKA445" s="31"/>
      <c r="OKB445" s="31"/>
      <c r="OKC445" s="31"/>
      <c r="OKD445" s="31"/>
      <c r="OKE445" s="31"/>
      <c r="OKF445" s="31"/>
      <c r="OKG445" s="31"/>
      <c r="OKH445" s="31"/>
      <c r="OKI445" s="31"/>
      <c r="OKJ445" s="31"/>
      <c r="OKK445" s="31"/>
      <c r="OKL445" s="31"/>
      <c r="OKM445" s="31"/>
      <c r="OKN445" s="31"/>
      <c r="OKO445" s="31"/>
      <c r="OKP445" s="31"/>
      <c r="OKQ445" s="31"/>
      <c r="OKR445" s="31"/>
      <c r="OKS445" s="31"/>
      <c r="OKT445" s="31"/>
      <c r="OKU445" s="31"/>
      <c r="OKV445" s="31"/>
      <c r="OKW445" s="31"/>
      <c r="OKX445" s="31"/>
      <c r="OKY445" s="31"/>
      <c r="OKZ445" s="31"/>
      <c r="OLA445" s="31"/>
      <c r="OLB445" s="31"/>
      <c r="OLC445" s="31"/>
      <c r="OLD445" s="31"/>
      <c r="OLE445" s="31"/>
      <c r="OLF445" s="31"/>
      <c r="OLG445" s="31"/>
      <c r="OLH445" s="31"/>
      <c r="OLI445" s="31"/>
      <c r="OLJ445" s="31"/>
      <c r="OLK445" s="31"/>
      <c r="OLL445" s="31"/>
      <c r="OLM445" s="31"/>
      <c r="OLN445" s="31"/>
      <c r="OLO445" s="31"/>
      <c r="OLP445" s="31"/>
      <c r="OLQ445" s="31"/>
      <c r="OLR445" s="31"/>
      <c r="OLS445" s="31"/>
      <c r="OLT445" s="31"/>
      <c r="OLU445" s="31"/>
      <c r="OLV445" s="31"/>
      <c r="OLW445" s="31"/>
      <c r="OLX445" s="31"/>
      <c r="OLY445" s="31"/>
      <c r="OLZ445" s="31"/>
      <c r="OMA445" s="31"/>
      <c r="OMB445" s="31"/>
      <c r="OMC445" s="31"/>
      <c r="OMD445" s="31"/>
      <c r="OME445" s="31"/>
      <c r="OMF445" s="31"/>
      <c r="OMG445" s="31"/>
      <c r="OMH445" s="31"/>
      <c r="OMI445" s="31"/>
      <c r="OMJ445" s="31"/>
      <c r="OMK445" s="31"/>
      <c r="OML445" s="31"/>
      <c r="OMM445" s="31"/>
      <c r="OMN445" s="31"/>
      <c r="OMO445" s="31"/>
      <c r="OMP445" s="31"/>
      <c r="OMQ445" s="31"/>
      <c r="OMR445" s="31"/>
      <c r="OMS445" s="31"/>
      <c r="OMT445" s="31"/>
      <c r="OMU445" s="31"/>
      <c r="OMV445" s="31"/>
      <c r="OMW445" s="31"/>
      <c r="OMX445" s="31"/>
      <c r="OMY445" s="31"/>
      <c r="OMZ445" s="31"/>
      <c r="ONA445" s="31"/>
      <c r="ONB445" s="31"/>
      <c r="ONC445" s="31"/>
      <c r="OND445" s="31"/>
      <c r="ONE445" s="31"/>
      <c r="ONF445" s="31"/>
      <c r="ONG445" s="31"/>
      <c r="ONH445" s="31"/>
      <c r="ONI445" s="31"/>
      <c r="ONJ445" s="31"/>
      <c r="ONK445" s="31"/>
      <c r="ONL445" s="31"/>
      <c r="ONM445" s="31"/>
      <c r="ONN445" s="31"/>
      <c r="ONO445" s="31"/>
      <c r="ONP445" s="31"/>
      <c r="ONQ445" s="31"/>
      <c r="ONR445" s="31"/>
      <c r="ONS445" s="31"/>
      <c r="ONT445" s="31"/>
      <c r="ONU445" s="31"/>
      <c r="ONV445" s="31"/>
      <c r="ONW445" s="31"/>
      <c r="ONX445" s="31"/>
      <c r="ONY445" s="31"/>
      <c r="ONZ445" s="31"/>
      <c r="OOA445" s="31"/>
      <c r="OOB445" s="31"/>
      <c r="OOC445" s="31"/>
      <c r="OOD445" s="31"/>
      <c r="OOE445" s="31"/>
      <c r="OOF445" s="31"/>
      <c r="OOG445" s="31"/>
      <c r="OOH445" s="31"/>
      <c r="OOI445" s="31"/>
      <c r="OOJ445" s="31"/>
      <c r="OOK445" s="31"/>
      <c r="OOL445" s="31"/>
      <c r="OOM445" s="31"/>
      <c r="OON445" s="31"/>
      <c r="OOO445" s="31"/>
      <c r="OOP445" s="31"/>
      <c r="OOQ445" s="31"/>
      <c r="OOR445" s="31"/>
      <c r="OOS445" s="31"/>
      <c r="OOT445" s="31"/>
      <c r="OOU445" s="31"/>
      <c r="OOV445" s="31"/>
      <c r="OOW445" s="31"/>
      <c r="OOX445" s="31"/>
      <c r="OOY445" s="31"/>
      <c r="OOZ445" s="31"/>
      <c r="OPA445" s="31"/>
      <c r="OPB445" s="31"/>
      <c r="OPC445" s="31"/>
      <c r="OPD445" s="31"/>
      <c r="OPE445" s="31"/>
      <c r="OPF445" s="31"/>
      <c r="OPG445" s="31"/>
      <c r="OPH445" s="31"/>
      <c r="OPI445" s="31"/>
      <c r="OPJ445" s="31"/>
      <c r="OPK445" s="31"/>
      <c r="OPL445" s="31"/>
      <c r="OPM445" s="31"/>
      <c r="OPN445" s="31"/>
      <c r="OPO445" s="31"/>
      <c r="OPP445" s="31"/>
      <c r="OPQ445" s="31"/>
      <c r="OPR445" s="31"/>
      <c r="OPS445" s="31"/>
      <c r="OPT445" s="31"/>
      <c r="OPU445" s="31"/>
      <c r="OPV445" s="31"/>
      <c r="OPW445" s="31"/>
      <c r="OPX445" s="31"/>
      <c r="OPY445" s="31"/>
      <c r="OPZ445" s="31"/>
      <c r="OQA445" s="31"/>
      <c r="OQB445" s="31"/>
      <c r="OQC445" s="31"/>
      <c r="OQD445" s="31"/>
      <c r="OQE445" s="31"/>
      <c r="OQF445" s="31"/>
      <c r="OQG445" s="31"/>
      <c r="OQH445" s="31"/>
      <c r="OQI445" s="31"/>
      <c r="OQJ445" s="31"/>
      <c r="OQK445" s="31"/>
      <c r="OQL445" s="31"/>
      <c r="OQM445" s="31"/>
      <c r="OQN445" s="31"/>
      <c r="OQO445" s="31"/>
      <c r="OQP445" s="31"/>
      <c r="OQQ445" s="31"/>
      <c r="OQR445" s="31"/>
      <c r="OQS445" s="31"/>
      <c r="OQT445" s="31"/>
      <c r="OQU445" s="31"/>
      <c r="OQV445" s="31"/>
      <c r="OQW445" s="31"/>
      <c r="OQX445" s="31"/>
      <c r="OQY445" s="31"/>
      <c r="OQZ445" s="31"/>
      <c r="ORA445" s="31"/>
      <c r="ORB445" s="31"/>
      <c r="ORC445" s="31"/>
      <c r="ORD445" s="31"/>
      <c r="ORE445" s="31"/>
      <c r="ORF445" s="31"/>
      <c r="ORG445" s="31"/>
      <c r="ORH445" s="31"/>
      <c r="ORI445" s="31"/>
      <c r="ORJ445" s="31"/>
      <c r="ORK445" s="31"/>
      <c r="ORL445" s="31"/>
      <c r="ORM445" s="31"/>
      <c r="ORN445" s="31"/>
      <c r="ORO445" s="31"/>
      <c r="ORP445" s="31"/>
      <c r="ORQ445" s="31"/>
      <c r="ORR445" s="31"/>
      <c r="ORS445" s="31"/>
      <c r="ORT445" s="31"/>
      <c r="ORU445" s="31"/>
      <c r="ORV445" s="31"/>
      <c r="ORW445" s="31"/>
      <c r="ORX445" s="31"/>
      <c r="ORY445" s="31"/>
      <c r="ORZ445" s="31"/>
      <c r="OSA445" s="31"/>
      <c r="OSB445" s="31"/>
      <c r="OSC445" s="31"/>
      <c r="OSD445" s="31"/>
      <c r="OSE445" s="31"/>
      <c r="OSF445" s="31"/>
      <c r="OSG445" s="31"/>
      <c r="OSH445" s="31"/>
      <c r="OSI445" s="31"/>
      <c r="OSJ445" s="31"/>
      <c r="OSK445" s="31"/>
      <c r="OSL445" s="31"/>
      <c r="OSM445" s="31"/>
      <c r="OSN445" s="31"/>
      <c r="OSO445" s="31"/>
      <c r="OSP445" s="31"/>
      <c r="OSQ445" s="31"/>
      <c r="OSR445" s="31"/>
      <c r="OSS445" s="31"/>
      <c r="OST445" s="31"/>
      <c r="OSU445" s="31"/>
      <c r="OSV445" s="31"/>
      <c r="OSW445" s="31"/>
      <c r="OSX445" s="31"/>
      <c r="OSY445" s="31"/>
      <c r="OSZ445" s="31"/>
      <c r="OTA445" s="31"/>
      <c r="OTB445" s="31"/>
      <c r="OTC445" s="31"/>
      <c r="OTD445" s="31"/>
      <c r="OTE445" s="31"/>
      <c r="OTF445" s="31"/>
      <c r="OTG445" s="31"/>
      <c r="OTH445" s="31"/>
      <c r="OTI445" s="31"/>
      <c r="OTJ445" s="31"/>
      <c r="OTK445" s="31"/>
      <c r="OTL445" s="31"/>
      <c r="OTM445" s="31"/>
      <c r="OTN445" s="31"/>
      <c r="OTO445" s="31"/>
      <c r="OTP445" s="31"/>
      <c r="OTQ445" s="31"/>
      <c r="OTR445" s="31"/>
      <c r="OTS445" s="31"/>
      <c r="OTT445" s="31"/>
      <c r="OTU445" s="31"/>
      <c r="OTV445" s="31"/>
      <c r="OTW445" s="31"/>
      <c r="OTX445" s="31"/>
      <c r="OTY445" s="31"/>
      <c r="OTZ445" s="31"/>
      <c r="OUA445" s="31"/>
      <c r="OUB445" s="31"/>
      <c r="OUC445" s="31"/>
      <c r="OUD445" s="31"/>
      <c r="OUE445" s="31"/>
      <c r="OUF445" s="31"/>
      <c r="OUG445" s="31"/>
      <c r="OUH445" s="31"/>
      <c r="OUI445" s="31"/>
      <c r="OUJ445" s="31"/>
      <c r="OUK445" s="31"/>
      <c r="OUL445" s="31"/>
      <c r="OUM445" s="31"/>
      <c r="OUN445" s="31"/>
      <c r="OUO445" s="31"/>
      <c r="OUP445" s="31"/>
      <c r="OUQ445" s="31"/>
      <c r="OUR445" s="31"/>
      <c r="OUS445" s="31"/>
      <c r="OUT445" s="31"/>
      <c r="OUU445" s="31"/>
      <c r="OUV445" s="31"/>
      <c r="OUW445" s="31"/>
      <c r="OUX445" s="31"/>
      <c r="OUY445" s="31"/>
      <c r="OUZ445" s="31"/>
      <c r="OVA445" s="31"/>
      <c r="OVB445" s="31"/>
      <c r="OVC445" s="31"/>
      <c r="OVD445" s="31"/>
      <c r="OVE445" s="31"/>
      <c r="OVF445" s="31"/>
      <c r="OVG445" s="31"/>
      <c r="OVH445" s="31"/>
      <c r="OVI445" s="31"/>
      <c r="OVJ445" s="31"/>
      <c r="OVK445" s="31"/>
      <c r="OVL445" s="31"/>
      <c r="OVM445" s="31"/>
      <c r="OVN445" s="31"/>
      <c r="OVO445" s="31"/>
      <c r="OVP445" s="31"/>
      <c r="OVQ445" s="31"/>
      <c r="OVR445" s="31"/>
      <c r="OVS445" s="31"/>
      <c r="OVT445" s="31"/>
      <c r="OVU445" s="31"/>
      <c r="OVV445" s="31"/>
      <c r="OVW445" s="31"/>
      <c r="OVX445" s="31"/>
      <c r="OVY445" s="31"/>
      <c r="OVZ445" s="31"/>
      <c r="OWA445" s="31"/>
      <c r="OWB445" s="31"/>
      <c r="OWC445" s="31"/>
      <c r="OWD445" s="31"/>
      <c r="OWE445" s="31"/>
      <c r="OWF445" s="31"/>
      <c r="OWG445" s="31"/>
      <c r="OWH445" s="31"/>
      <c r="OWI445" s="31"/>
      <c r="OWJ445" s="31"/>
      <c r="OWK445" s="31"/>
      <c r="OWL445" s="31"/>
      <c r="OWM445" s="31"/>
      <c r="OWN445" s="31"/>
      <c r="OWO445" s="31"/>
      <c r="OWP445" s="31"/>
      <c r="OWQ445" s="31"/>
      <c r="OWR445" s="31"/>
      <c r="OWS445" s="31"/>
      <c r="OWT445" s="31"/>
      <c r="OWU445" s="31"/>
      <c r="OWV445" s="31"/>
      <c r="OWW445" s="31"/>
      <c r="OWX445" s="31"/>
      <c r="OWY445" s="31"/>
      <c r="OWZ445" s="31"/>
      <c r="OXA445" s="31"/>
      <c r="OXB445" s="31"/>
      <c r="OXC445" s="31"/>
      <c r="OXD445" s="31"/>
      <c r="OXE445" s="31"/>
      <c r="OXF445" s="31"/>
      <c r="OXG445" s="31"/>
      <c r="OXH445" s="31"/>
      <c r="OXI445" s="31"/>
      <c r="OXJ445" s="31"/>
      <c r="OXK445" s="31"/>
      <c r="OXL445" s="31"/>
      <c r="OXM445" s="31"/>
      <c r="OXN445" s="31"/>
      <c r="OXO445" s="31"/>
      <c r="OXP445" s="31"/>
      <c r="OXQ445" s="31"/>
      <c r="OXR445" s="31"/>
      <c r="OXS445" s="31"/>
      <c r="OXT445" s="31"/>
      <c r="OXU445" s="31"/>
      <c r="OXV445" s="31"/>
      <c r="OXW445" s="31"/>
      <c r="OXX445" s="31"/>
      <c r="OXY445" s="31"/>
      <c r="OXZ445" s="31"/>
      <c r="OYA445" s="31"/>
      <c r="OYB445" s="31"/>
      <c r="OYC445" s="31"/>
      <c r="OYD445" s="31"/>
      <c r="OYE445" s="31"/>
      <c r="OYF445" s="31"/>
      <c r="OYG445" s="31"/>
      <c r="OYH445" s="31"/>
      <c r="OYI445" s="31"/>
      <c r="OYJ445" s="31"/>
      <c r="OYK445" s="31"/>
      <c r="OYL445" s="31"/>
      <c r="OYM445" s="31"/>
      <c r="OYN445" s="31"/>
      <c r="OYO445" s="31"/>
      <c r="OYP445" s="31"/>
      <c r="OYQ445" s="31"/>
      <c r="OYR445" s="31"/>
      <c r="OYS445" s="31"/>
      <c r="OYT445" s="31"/>
      <c r="OYU445" s="31"/>
      <c r="OYV445" s="31"/>
      <c r="OYW445" s="31"/>
      <c r="OYX445" s="31"/>
      <c r="OYY445" s="31"/>
      <c r="OYZ445" s="31"/>
      <c r="OZA445" s="31"/>
      <c r="OZB445" s="31"/>
      <c r="OZC445" s="31"/>
      <c r="OZD445" s="31"/>
      <c r="OZE445" s="31"/>
      <c r="OZF445" s="31"/>
      <c r="OZG445" s="31"/>
      <c r="OZH445" s="31"/>
      <c r="OZI445" s="31"/>
      <c r="OZJ445" s="31"/>
      <c r="OZK445" s="31"/>
      <c r="OZL445" s="31"/>
      <c r="OZM445" s="31"/>
      <c r="OZN445" s="31"/>
      <c r="OZO445" s="31"/>
      <c r="OZP445" s="31"/>
      <c r="OZQ445" s="31"/>
      <c r="OZR445" s="31"/>
      <c r="OZS445" s="31"/>
      <c r="OZT445" s="31"/>
      <c r="OZU445" s="31"/>
      <c r="OZV445" s="31"/>
      <c r="OZW445" s="31"/>
      <c r="OZX445" s="31"/>
      <c r="OZY445" s="31"/>
      <c r="OZZ445" s="31"/>
      <c r="PAA445" s="31"/>
      <c r="PAB445" s="31"/>
      <c r="PAC445" s="31"/>
      <c r="PAD445" s="31"/>
      <c r="PAE445" s="31"/>
      <c r="PAF445" s="31"/>
      <c r="PAG445" s="31"/>
      <c r="PAH445" s="31"/>
      <c r="PAI445" s="31"/>
      <c r="PAJ445" s="31"/>
      <c r="PAK445" s="31"/>
      <c r="PAL445" s="31"/>
      <c r="PAM445" s="31"/>
      <c r="PAN445" s="31"/>
      <c r="PAO445" s="31"/>
      <c r="PAP445" s="31"/>
      <c r="PAQ445" s="31"/>
      <c r="PAR445" s="31"/>
      <c r="PAS445" s="31"/>
      <c r="PAT445" s="31"/>
      <c r="PAU445" s="31"/>
      <c r="PAV445" s="31"/>
      <c r="PAW445" s="31"/>
      <c r="PAX445" s="31"/>
      <c r="PAY445" s="31"/>
      <c r="PAZ445" s="31"/>
      <c r="PBA445" s="31"/>
      <c r="PBB445" s="31"/>
      <c r="PBC445" s="31"/>
      <c r="PBD445" s="31"/>
      <c r="PBE445" s="31"/>
      <c r="PBF445" s="31"/>
      <c r="PBG445" s="31"/>
      <c r="PBH445" s="31"/>
      <c r="PBI445" s="31"/>
      <c r="PBJ445" s="31"/>
      <c r="PBK445" s="31"/>
      <c r="PBL445" s="31"/>
      <c r="PBM445" s="31"/>
      <c r="PBN445" s="31"/>
      <c r="PBO445" s="31"/>
      <c r="PBP445" s="31"/>
      <c r="PBQ445" s="31"/>
      <c r="PBR445" s="31"/>
      <c r="PBS445" s="31"/>
      <c r="PBT445" s="31"/>
      <c r="PBU445" s="31"/>
      <c r="PBV445" s="31"/>
      <c r="PBW445" s="31"/>
      <c r="PBX445" s="31"/>
      <c r="PBY445" s="31"/>
      <c r="PBZ445" s="31"/>
      <c r="PCA445" s="31"/>
      <c r="PCB445" s="31"/>
      <c r="PCC445" s="31"/>
      <c r="PCD445" s="31"/>
      <c r="PCE445" s="31"/>
      <c r="PCF445" s="31"/>
      <c r="PCG445" s="31"/>
      <c r="PCH445" s="31"/>
      <c r="PCI445" s="31"/>
      <c r="PCJ445" s="31"/>
      <c r="PCK445" s="31"/>
      <c r="PCL445" s="31"/>
      <c r="PCM445" s="31"/>
      <c r="PCN445" s="31"/>
      <c r="PCO445" s="31"/>
      <c r="PCP445" s="31"/>
      <c r="PCQ445" s="31"/>
      <c r="PCR445" s="31"/>
      <c r="PCS445" s="31"/>
      <c r="PCT445" s="31"/>
      <c r="PCU445" s="31"/>
      <c r="PCV445" s="31"/>
      <c r="PCW445" s="31"/>
      <c r="PCX445" s="31"/>
      <c r="PCY445" s="31"/>
      <c r="PCZ445" s="31"/>
      <c r="PDA445" s="31"/>
      <c r="PDB445" s="31"/>
      <c r="PDC445" s="31"/>
      <c r="PDD445" s="31"/>
      <c r="PDE445" s="31"/>
      <c r="PDF445" s="31"/>
      <c r="PDG445" s="31"/>
      <c r="PDH445" s="31"/>
      <c r="PDI445" s="31"/>
      <c r="PDJ445" s="31"/>
      <c r="PDK445" s="31"/>
      <c r="PDL445" s="31"/>
      <c r="PDM445" s="31"/>
      <c r="PDN445" s="31"/>
      <c r="PDO445" s="31"/>
      <c r="PDP445" s="31"/>
      <c r="PDQ445" s="31"/>
      <c r="PDR445" s="31"/>
      <c r="PDS445" s="31"/>
      <c r="PDT445" s="31"/>
      <c r="PDU445" s="31"/>
      <c r="PDV445" s="31"/>
      <c r="PDW445" s="31"/>
      <c r="PDX445" s="31"/>
      <c r="PDY445" s="31"/>
      <c r="PDZ445" s="31"/>
      <c r="PEA445" s="31"/>
      <c r="PEB445" s="31"/>
      <c r="PEC445" s="31"/>
      <c r="PED445" s="31"/>
      <c r="PEE445" s="31"/>
      <c r="PEF445" s="31"/>
      <c r="PEG445" s="31"/>
      <c r="PEH445" s="31"/>
      <c r="PEI445" s="31"/>
      <c r="PEJ445" s="31"/>
      <c r="PEK445" s="31"/>
      <c r="PEL445" s="31"/>
      <c r="PEM445" s="31"/>
      <c r="PEN445" s="31"/>
      <c r="PEO445" s="31"/>
      <c r="PEP445" s="31"/>
      <c r="PEQ445" s="31"/>
      <c r="PER445" s="31"/>
      <c r="PES445" s="31"/>
      <c r="PET445" s="31"/>
      <c r="PEU445" s="31"/>
      <c r="PEV445" s="31"/>
      <c r="PEW445" s="31"/>
      <c r="PEX445" s="31"/>
      <c r="PEY445" s="31"/>
      <c r="PEZ445" s="31"/>
      <c r="PFA445" s="31"/>
      <c r="PFB445" s="31"/>
      <c r="PFC445" s="31"/>
      <c r="PFD445" s="31"/>
      <c r="PFE445" s="31"/>
      <c r="PFF445" s="31"/>
      <c r="PFG445" s="31"/>
      <c r="PFH445" s="31"/>
      <c r="PFI445" s="31"/>
      <c r="PFJ445" s="31"/>
      <c r="PFK445" s="31"/>
      <c r="PFL445" s="31"/>
      <c r="PFM445" s="31"/>
      <c r="PFN445" s="31"/>
      <c r="PFO445" s="31"/>
      <c r="PFP445" s="31"/>
      <c r="PFQ445" s="31"/>
      <c r="PFR445" s="31"/>
      <c r="PFS445" s="31"/>
      <c r="PFT445" s="31"/>
      <c r="PFU445" s="31"/>
      <c r="PFV445" s="31"/>
      <c r="PFW445" s="31"/>
      <c r="PFX445" s="31"/>
      <c r="PFY445" s="31"/>
      <c r="PFZ445" s="31"/>
      <c r="PGA445" s="31"/>
      <c r="PGB445" s="31"/>
      <c r="PGC445" s="31"/>
      <c r="PGD445" s="31"/>
      <c r="PGE445" s="31"/>
      <c r="PGF445" s="31"/>
      <c r="PGG445" s="31"/>
      <c r="PGH445" s="31"/>
      <c r="PGI445" s="31"/>
      <c r="PGJ445" s="31"/>
      <c r="PGK445" s="31"/>
      <c r="PGL445" s="31"/>
      <c r="PGM445" s="31"/>
      <c r="PGN445" s="31"/>
      <c r="PGO445" s="31"/>
      <c r="PGP445" s="31"/>
      <c r="PGQ445" s="31"/>
      <c r="PGR445" s="31"/>
      <c r="PGS445" s="31"/>
      <c r="PGT445" s="31"/>
      <c r="PGU445" s="31"/>
      <c r="PGV445" s="31"/>
      <c r="PGW445" s="31"/>
      <c r="PGX445" s="31"/>
      <c r="PGY445" s="31"/>
      <c r="PGZ445" s="31"/>
      <c r="PHA445" s="31"/>
      <c r="PHB445" s="31"/>
      <c r="PHC445" s="31"/>
      <c r="PHD445" s="31"/>
      <c r="PHE445" s="31"/>
      <c r="PHF445" s="31"/>
      <c r="PHG445" s="31"/>
      <c r="PHH445" s="31"/>
      <c r="PHI445" s="31"/>
      <c r="PHJ445" s="31"/>
      <c r="PHK445" s="31"/>
      <c r="PHL445" s="31"/>
      <c r="PHM445" s="31"/>
      <c r="PHN445" s="31"/>
      <c r="PHO445" s="31"/>
      <c r="PHP445" s="31"/>
      <c r="PHQ445" s="31"/>
      <c r="PHR445" s="31"/>
      <c r="PHS445" s="31"/>
      <c r="PHT445" s="31"/>
      <c r="PHU445" s="31"/>
      <c r="PHV445" s="31"/>
      <c r="PHW445" s="31"/>
      <c r="PHX445" s="31"/>
      <c r="PHY445" s="31"/>
      <c r="PHZ445" s="31"/>
      <c r="PIA445" s="31"/>
      <c r="PIB445" s="31"/>
      <c r="PIC445" s="31"/>
      <c r="PID445" s="31"/>
      <c r="PIE445" s="31"/>
      <c r="PIF445" s="31"/>
      <c r="PIG445" s="31"/>
      <c r="PIH445" s="31"/>
      <c r="PII445" s="31"/>
      <c r="PIJ445" s="31"/>
      <c r="PIK445" s="31"/>
      <c r="PIL445" s="31"/>
      <c r="PIM445" s="31"/>
      <c r="PIN445" s="31"/>
      <c r="PIO445" s="31"/>
      <c r="PIP445" s="31"/>
      <c r="PIQ445" s="31"/>
      <c r="PIR445" s="31"/>
      <c r="PIS445" s="31"/>
      <c r="PIT445" s="31"/>
      <c r="PIU445" s="31"/>
      <c r="PIV445" s="31"/>
      <c r="PIW445" s="31"/>
      <c r="PIX445" s="31"/>
      <c r="PIY445" s="31"/>
      <c r="PIZ445" s="31"/>
      <c r="PJA445" s="31"/>
      <c r="PJB445" s="31"/>
      <c r="PJC445" s="31"/>
      <c r="PJD445" s="31"/>
      <c r="PJE445" s="31"/>
      <c r="PJF445" s="31"/>
      <c r="PJG445" s="31"/>
      <c r="PJH445" s="31"/>
      <c r="PJI445" s="31"/>
      <c r="PJJ445" s="31"/>
      <c r="PJK445" s="31"/>
      <c r="PJL445" s="31"/>
      <c r="PJM445" s="31"/>
      <c r="PJN445" s="31"/>
      <c r="PJO445" s="31"/>
      <c r="PJP445" s="31"/>
      <c r="PJQ445" s="31"/>
      <c r="PJR445" s="31"/>
      <c r="PJS445" s="31"/>
      <c r="PJT445" s="31"/>
      <c r="PJU445" s="31"/>
      <c r="PJV445" s="31"/>
      <c r="PJW445" s="31"/>
      <c r="PJX445" s="31"/>
      <c r="PJY445" s="31"/>
      <c r="PJZ445" s="31"/>
      <c r="PKA445" s="31"/>
      <c r="PKB445" s="31"/>
      <c r="PKC445" s="31"/>
      <c r="PKD445" s="31"/>
      <c r="PKE445" s="31"/>
      <c r="PKF445" s="31"/>
      <c r="PKG445" s="31"/>
      <c r="PKH445" s="31"/>
      <c r="PKI445" s="31"/>
      <c r="PKJ445" s="31"/>
      <c r="PKK445" s="31"/>
      <c r="PKL445" s="31"/>
      <c r="PKM445" s="31"/>
      <c r="PKN445" s="31"/>
      <c r="PKO445" s="31"/>
      <c r="PKP445" s="31"/>
      <c r="PKQ445" s="31"/>
      <c r="PKR445" s="31"/>
      <c r="PKS445" s="31"/>
      <c r="PKT445" s="31"/>
      <c r="PKU445" s="31"/>
      <c r="PKV445" s="31"/>
      <c r="PKW445" s="31"/>
      <c r="PKX445" s="31"/>
      <c r="PKY445" s="31"/>
      <c r="PKZ445" s="31"/>
      <c r="PLA445" s="31"/>
      <c r="PLB445" s="31"/>
      <c r="PLC445" s="31"/>
      <c r="PLD445" s="31"/>
      <c r="PLE445" s="31"/>
      <c r="PLF445" s="31"/>
      <c r="PLG445" s="31"/>
      <c r="PLH445" s="31"/>
      <c r="PLI445" s="31"/>
      <c r="PLJ445" s="31"/>
      <c r="PLK445" s="31"/>
      <c r="PLL445" s="31"/>
      <c r="PLM445" s="31"/>
      <c r="PLN445" s="31"/>
      <c r="PLO445" s="31"/>
      <c r="PLP445" s="31"/>
      <c r="PLQ445" s="31"/>
      <c r="PLR445" s="31"/>
      <c r="PLS445" s="31"/>
      <c r="PLT445" s="31"/>
      <c r="PLU445" s="31"/>
      <c r="PLV445" s="31"/>
      <c r="PLW445" s="31"/>
      <c r="PLX445" s="31"/>
      <c r="PLY445" s="31"/>
      <c r="PLZ445" s="31"/>
      <c r="PMA445" s="31"/>
      <c r="PMB445" s="31"/>
      <c r="PMC445" s="31"/>
      <c r="PMD445" s="31"/>
      <c r="PME445" s="31"/>
      <c r="PMF445" s="31"/>
      <c r="PMG445" s="31"/>
      <c r="PMH445" s="31"/>
      <c r="PMI445" s="31"/>
      <c r="PMJ445" s="31"/>
      <c r="PMK445" s="31"/>
      <c r="PML445" s="31"/>
      <c r="PMM445" s="31"/>
      <c r="PMN445" s="31"/>
      <c r="PMO445" s="31"/>
      <c r="PMP445" s="31"/>
      <c r="PMQ445" s="31"/>
      <c r="PMR445" s="31"/>
      <c r="PMS445" s="31"/>
      <c r="PMT445" s="31"/>
      <c r="PMU445" s="31"/>
      <c r="PMV445" s="31"/>
      <c r="PMW445" s="31"/>
      <c r="PMX445" s="31"/>
      <c r="PMY445" s="31"/>
      <c r="PMZ445" s="31"/>
      <c r="PNA445" s="31"/>
      <c r="PNB445" s="31"/>
      <c r="PNC445" s="31"/>
      <c r="PND445" s="31"/>
      <c r="PNE445" s="31"/>
      <c r="PNF445" s="31"/>
      <c r="PNG445" s="31"/>
      <c r="PNH445" s="31"/>
      <c r="PNI445" s="31"/>
      <c r="PNJ445" s="31"/>
      <c r="PNK445" s="31"/>
      <c r="PNL445" s="31"/>
      <c r="PNM445" s="31"/>
      <c r="PNN445" s="31"/>
      <c r="PNO445" s="31"/>
      <c r="PNP445" s="31"/>
      <c r="PNQ445" s="31"/>
      <c r="PNR445" s="31"/>
      <c r="PNS445" s="31"/>
      <c r="PNT445" s="31"/>
      <c r="PNU445" s="31"/>
      <c r="PNV445" s="31"/>
      <c r="PNW445" s="31"/>
      <c r="PNX445" s="31"/>
      <c r="PNY445" s="31"/>
      <c r="PNZ445" s="31"/>
      <c r="POA445" s="31"/>
      <c r="POB445" s="31"/>
      <c r="POC445" s="31"/>
      <c r="POD445" s="31"/>
      <c r="POE445" s="31"/>
      <c r="POF445" s="31"/>
      <c r="POG445" s="31"/>
      <c r="POH445" s="31"/>
      <c r="POI445" s="31"/>
      <c r="POJ445" s="31"/>
      <c r="POK445" s="31"/>
      <c r="POL445" s="31"/>
      <c r="POM445" s="31"/>
      <c r="PON445" s="31"/>
      <c r="POO445" s="31"/>
      <c r="POP445" s="31"/>
      <c r="POQ445" s="31"/>
      <c r="POR445" s="31"/>
      <c r="POS445" s="31"/>
      <c r="POT445" s="31"/>
      <c r="POU445" s="31"/>
      <c r="POV445" s="31"/>
      <c r="POW445" s="31"/>
      <c r="POX445" s="31"/>
      <c r="POY445" s="31"/>
      <c r="POZ445" s="31"/>
      <c r="PPA445" s="31"/>
      <c r="PPB445" s="31"/>
      <c r="PPC445" s="31"/>
      <c r="PPD445" s="31"/>
      <c r="PPE445" s="31"/>
      <c r="PPF445" s="31"/>
      <c r="PPG445" s="31"/>
      <c r="PPH445" s="31"/>
      <c r="PPI445" s="31"/>
      <c r="PPJ445" s="31"/>
      <c r="PPK445" s="31"/>
      <c r="PPL445" s="31"/>
      <c r="PPM445" s="31"/>
      <c r="PPN445" s="31"/>
      <c r="PPO445" s="31"/>
      <c r="PPP445" s="31"/>
      <c r="PPQ445" s="31"/>
      <c r="PPR445" s="31"/>
      <c r="PPS445" s="31"/>
      <c r="PPT445" s="31"/>
      <c r="PPU445" s="31"/>
      <c r="PPV445" s="31"/>
      <c r="PPW445" s="31"/>
      <c r="PPX445" s="31"/>
      <c r="PPY445" s="31"/>
      <c r="PPZ445" s="31"/>
      <c r="PQA445" s="31"/>
      <c r="PQB445" s="31"/>
      <c r="PQC445" s="31"/>
      <c r="PQD445" s="31"/>
      <c r="PQE445" s="31"/>
      <c r="PQF445" s="31"/>
      <c r="PQG445" s="31"/>
      <c r="PQH445" s="31"/>
      <c r="PQI445" s="31"/>
      <c r="PQJ445" s="31"/>
      <c r="PQK445" s="31"/>
      <c r="PQL445" s="31"/>
      <c r="PQM445" s="31"/>
      <c r="PQN445" s="31"/>
      <c r="PQO445" s="31"/>
      <c r="PQP445" s="31"/>
      <c r="PQQ445" s="31"/>
      <c r="PQR445" s="31"/>
      <c r="PQS445" s="31"/>
      <c r="PQT445" s="31"/>
      <c r="PQU445" s="31"/>
      <c r="PQV445" s="31"/>
      <c r="PQW445" s="31"/>
      <c r="PQX445" s="31"/>
      <c r="PQY445" s="31"/>
      <c r="PQZ445" s="31"/>
      <c r="PRA445" s="31"/>
      <c r="PRB445" s="31"/>
      <c r="PRC445" s="31"/>
      <c r="PRD445" s="31"/>
      <c r="PRE445" s="31"/>
      <c r="PRF445" s="31"/>
      <c r="PRG445" s="31"/>
      <c r="PRH445" s="31"/>
      <c r="PRI445" s="31"/>
      <c r="PRJ445" s="31"/>
      <c r="PRK445" s="31"/>
      <c r="PRL445" s="31"/>
      <c r="PRM445" s="31"/>
      <c r="PRN445" s="31"/>
      <c r="PRO445" s="31"/>
      <c r="PRP445" s="31"/>
      <c r="PRQ445" s="31"/>
      <c r="PRR445" s="31"/>
      <c r="PRS445" s="31"/>
      <c r="PRT445" s="31"/>
      <c r="PRU445" s="31"/>
      <c r="PRV445" s="31"/>
      <c r="PRW445" s="31"/>
      <c r="PRX445" s="31"/>
      <c r="PRY445" s="31"/>
      <c r="PRZ445" s="31"/>
      <c r="PSA445" s="31"/>
      <c r="PSB445" s="31"/>
      <c r="PSC445" s="31"/>
      <c r="PSD445" s="31"/>
      <c r="PSE445" s="31"/>
      <c r="PSF445" s="31"/>
      <c r="PSG445" s="31"/>
      <c r="PSH445" s="31"/>
      <c r="PSI445" s="31"/>
      <c r="PSJ445" s="31"/>
      <c r="PSK445" s="31"/>
      <c r="PSL445" s="31"/>
      <c r="PSM445" s="31"/>
      <c r="PSN445" s="31"/>
      <c r="PSO445" s="31"/>
      <c r="PSP445" s="31"/>
      <c r="PSQ445" s="31"/>
      <c r="PSR445" s="31"/>
      <c r="PSS445" s="31"/>
      <c r="PST445" s="31"/>
      <c r="PSU445" s="31"/>
      <c r="PSV445" s="31"/>
      <c r="PSW445" s="31"/>
      <c r="PSX445" s="31"/>
      <c r="PSY445" s="31"/>
      <c r="PSZ445" s="31"/>
      <c r="PTA445" s="31"/>
      <c r="PTB445" s="31"/>
      <c r="PTC445" s="31"/>
      <c r="PTD445" s="31"/>
      <c r="PTE445" s="31"/>
      <c r="PTF445" s="31"/>
      <c r="PTG445" s="31"/>
      <c r="PTH445" s="31"/>
      <c r="PTI445" s="31"/>
      <c r="PTJ445" s="31"/>
      <c r="PTK445" s="31"/>
      <c r="PTL445" s="31"/>
      <c r="PTM445" s="31"/>
      <c r="PTN445" s="31"/>
      <c r="PTO445" s="31"/>
      <c r="PTP445" s="31"/>
      <c r="PTQ445" s="31"/>
      <c r="PTR445" s="31"/>
      <c r="PTS445" s="31"/>
      <c r="PTT445" s="31"/>
      <c r="PTU445" s="31"/>
      <c r="PTV445" s="31"/>
      <c r="PTW445" s="31"/>
      <c r="PTX445" s="31"/>
      <c r="PTY445" s="31"/>
      <c r="PTZ445" s="31"/>
      <c r="PUA445" s="31"/>
      <c r="PUB445" s="31"/>
      <c r="PUC445" s="31"/>
      <c r="PUD445" s="31"/>
      <c r="PUE445" s="31"/>
      <c r="PUF445" s="31"/>
      <c r="PUG445" s="31"/>
      <c r="PUH445" s="31"/>
      <c r="PUI445" s="31"/>
      <c r="PUJ445" s="31"/>
      <c r="PUK445" s="31"/>
      <c r="PUL445" s="31"/>
      <c r="PUM445" s="31"/>
      <c r="PUN445" s="31"/>
      <c r="PUO445" s="31"/>
      <c r="PUP445" s="31"/>
      <c r="PUQ445" s="31"/>
      <c r="PUR445" s="31"/>
      <c r="PUS445" s="31"/>
      <c r="PUT445" s="31"/>
      <c r="PUU445" s="31"/>
      <c r="PUV445" s="31"/>
      <c r="PUW445" s="31"/>
      <c r="PUX445" s="31"/>
      <c r="PUY445" s="31"/>
      <c r="PUZ445" s="31"/>
      <c r="PVA445" s="31"/>
      <c r="PVB445" s="31"/>
      <c r="PVC445" s="31"/>
      <c r="PVD445" s="31"/>
      <c r="PVE445" s="31"/>
      <c r="PVF445" s="31"/>
      <c r="PVG445" s="31"/>
      <c r="PVH445" s="31"/>
      <c r="PVI445" s="31"/>
      <c r="PVJ445" s="31"/>
      <c r="PVK445" s="31"/>
      <c r="PVL445" s="31"/>
      <c r="PVM445" s="31"/>
      <c r="PVN445" s="31"/>
      <c r="PVO445" s="31"/>
      <c r="PVP445" s="31"/>
      <c r="PVQ445" s="31"/>
      <c r="PVR445" s="31"/>
      <c r="PVS445" s="31"/>
      <c r="PVT445" s="31"/>
      <c r="PVU445" s="31"/>
      <c r="PVV445" s="31"/>
      <c r="PVW445" s="31"/>
      <c r="PVX445" s="31"/>
      <c r="PVY445" s="31"/>
      <c r="PVZ445" s="31"/>
      <c r="PWA445" s="31"/>
      <c r="PWB445" s="31"/>
      <c r="PWC445" s="31"/>
      <c r="PWD445" s="31"/>
      <c r="PWE445" s="31"/>
      <c r="PWF445" s="31"/>
      <c r="PWG445" s="31"/>
      <c r="PWH445" s="31"/>
      <c r="PWI445" s="31"/>
      <c r="PWJ445" s="31"/>
      <c r="PWK445" s="31"/>
      <c r="PWL445" s="31"/>
      <c r="PWM445" s="31"/>
      <c r="PWN445" s="31"/>
      <c r="PWO445" s="31"/>
      <c r="PWP445" s="31"/>
      <c r="PWQ445" s="31"/>
      <c r="PWR445" s="31"/>
      <c r="PWS445" s="31"/>
      <c r="PWT445" s="31"/>
      <c r="PWU445" s="31"/>
      <c r="PWV445" s="31"/>
      <c r="PWW445" s="31"/>
      <c r="PWX445" s="31"/>
      <c r="PWY445" s="31"/>
      <c r="PWZ445" s="31"/>
      <c r="PXA445" s="31"/>
      <c r="PXB445" s="31"/>
      <c r="PXC445" s="31"/>
      <c r="PXD445" s="31"/>
      <c r="PXE445" s="31"/>
      <c r="PXF445" s="31"/>
      <c r="PXG445" s="31"/>
      <c r="PXH445" s="31"/>
      <c r="PXI445" s="31"/>
      <c r="PXJ445" s="31"/>
      <c r="PXK445" s="31"/>
      <c r="PXL445" s="31"/>
      <c r="PXM445" s="31"/>
      <c r="PXN445" s="31"/>
      <c r="PXO445" s="31"/>
      <c r="PXP445" s="31"/>
      <c r="PXQ445" s="31"/>
      <c r="PXR445" s="31"/>
      <c r="PXS445" s="31"/>
      <c r="PXT445" s="31"/>
      <c r="PXU445" s="31"/>
      <c r="PXV445" s="31"/>
      <c r="PXW445" s="31"/>
      <c r="PXX445" s="31"/>
      <c r="PXY445" s="31"/>
      <c r="PXZ445" s="31"/>
      <c r="PYA445" s="31"/>
      <c r="PYB445" s="31"/>
      <c r="PYC445" s="31"/>
      <c r="PYD445" s="31"/>
      <c r="PYE445" s="31"/>
      <c r="PYF445" s="31"/>
      <c r="PYG445" s="31"/>
      <c r="PYH445" s="31"/>
      <c r="PYI445" s="31"/>
      <c r="PYJ445" s="31"/>
      <c r="PYK445" s="31"/>
      <c r="PYL445" s="31"/>
      <c r="PYM445" s="31"/>
      <c r="PYN445" s="31"/>
      <c r="PYO445" s="31"/>
      <c r="PYP445" s="31"/>
      <c r="PYQ445" s="31"/>
      <c r="PYR445" s="31"/>
      <c r="PYS445" s="31"/>
      <c r="PYT445" s="31"/>
      <c r="PYU445" s="31"/>
      <c r="PYV445" s="31"/>
      <c r="PYW445" s="31"/>
      <c r="PYX445" s="31"/>
      <c r="PYY445" s="31"/>
      <c r="PYZ445" s="31"/>
      <c r="PZA445" s="31"/>
      <c r="PZB445" s="31"/>
      <c r="PZC445" s="31"/>
      <c r="PZD445" s="31"/>
      <c r="PZE445" s="31"/>
      <c r="PZF445" s="31"/>
      <c r="PZG445" s="31"/>
      <c r="PZH445" s="31"/>
      <c r="PZI445" s="31"/>
      <c r="PZJ445" s="31"/>
      <c r="PZK445" s="31"/>
      <c r="PZL445" s="31"/>
      <c r="PZM445" s="31"/>
      <c r="PZN445" s="31"/>
      <c r="PZO445" s="31"/>
      <c r="PZP445" s="31"/>
      <c r="PZQ445" s="31"/>
      <c r="PZR445" s="31"/>
      <c r="PZS445" s="31"/>
      <c r="PZT445" s="31"/>
      <c r="PZU445" s="31"/>
      <c r="PZV445" s="31"/>
      <c r="PZW445" s="31"/>
      <c r="PZX445" s="31"/>
      <c r="PZY445" s="31"/>
      <c r="PZZ445" s="31"/>
      <c r="QAA445" s="31"/>
      <c r="QAB445" s="31"/>
      <c r="QAC445" s="31"/>
      <c r="QAD445" s="31"/>
      <c r="QAE445" s="31"/>
      <c r="QAF445" s="31"/>
      <c r="QAG445" s="31"/>
      <c r="QAH445" s="31"/>
      <c r="QAI445" s="31"/>
      <c r="QAJ445" s="31"/>
      <c r="QAK445" s="31"/>
      <c r="QAL445" s="31"/>
      <c r="QAM445" s="31"/>
      <c r="QAN445" s="31"/>
      <c r="QAO445" s="31"/>
      <c r="QAP445" s="31"/>
      <c r="QAQ445" s="31"/>
      <c r="QAR445" s="31"/>
      <c r="QAS445" s="31"/>
      <c r="QAT445" s="31"/>
      <c r="QAU445" s="31"/>
      <c r="QAV445" s="31"/>
      <c r="QAW445" s="31"/>
      <c r="QAX445" s="31"/>
      <c r="QAY445" s="31"/>
      <c r="QAZ445" s="31"/>
      <c r="QBA445" s="31"/>
      <c r="QBB445" s="31"/>
      <c r="QBC445" s="31"/>
      <c r="QBD445" s="31"/>
      <c r="QBE445" s="31"/>
      <c r="QBF445" s="31"/>
      <c r="QBG445" s="31"/>
      <c r="QBH445" s="31"/>
      <c r="QBI445" s="31"/>
      <c r="QBJ445" s="31"/>
      <c r="QBK445" s="31"/>
      <c r="QBL445" s="31"/>
      <c r="QBM445" s="31"/>
      <c r="QBN445" s="31"/>
      <c r="QBO445" s="31"/>
      <c r="QBP445" s="31"/>
      <c r="QBQ445" s="31"/>
      <c r="QBR445" s="31"/>
      <c r="QBS445" s="31"/>
      <c r="QBT445" s="31"/>
      <c r="QBU445" s="31"/>
      <c r="QBV445" s="31"/>
      <c r="QBW445" s="31"/>
      <c r="QBX445" s="31"/>
      <c r="QBY445" s="31"/>
      <c r="QBZ445" s="31"/>
      <c r="QCA445" s="31"/>
      <c r="QCB445" s="31"/>
      <c r="QCC445" s="31"/>
      <c r="QCD445" s="31"/>
      <c r="QCE445" s="31"/>
      <c r="QCF445" s="31"/>
      <c r="QCG445" s="31"/>
      <c r="QCH445" s="31"/>
      <c r="QCI445" s="31"/>
      <c r="QCJ445" s="31"/>
      <c r="QCK445" s="31"/>
      <c r="QCL445" s="31"/>
      <c r="QCM445" s="31"/>
      <c r="QCN445" s="31"/>
      <c r="QCO445" s="31"/>
      <c r="QCP445" s="31"/>
      <c r="QCQ445" s="31"/>
      <c r="QCR445" s="31"/>
      <c r="QCS445" s="31"/>
      <c r="QCT445" s="31"/>
      <c r="QCU445" s="31"/>
      <c r="QCV445" s="31"/>
      <c r="QCW445" s="31"/>
      <c r="QCX445" s="31"/>
      <c r="QCY445" s="31"/>
      <c r="QCZ445" s="31"/>
      <c r="QDA445" s="31"/>
      <c r="QDB445" s="31"/>
      <c r="QDC445" s="31"/>
      <c r="QDD445" s="31"/>
      <c r="QDE445" s="31"/>
      <c r="QDF445" s="31"/>
      <c r="QDG445" s="31"/>
      <c r="QDH445" s="31"/>
      <c r="QDI445" s="31"/>
      <c r="QDJ445" s="31"/>
      <c r="QDK445" s="31"/>
      <c r="QDL445" s="31"/>
      <c r="QDM445" s="31"/>
      <c r="QDN445" s="31"/>
      <c r="QDO445" s="31"/>
      <c r="QDP445" s="31"/>
      <c r="QDQ445" s="31"/>
      <c r="QDR445" s="31"/>
      <c r="QDS445" s="31"/>
      <c r="QDT445" s="31"/>
      <c r="QDU445" s="31"/>
      <c r="QDV445" s="31"/>
      <c r="QDW445" s="31"/>
      <c r="QDX445" s="31"/>
      <c r="QDY445" s="31"/>
      <c r="QDZ445" s="31"/>
      <c r="QEA445" s="31"/>
      <c r="QEB445" s="31"/>
      <c r="QEC445" s="31"/>
      <c r="QED445" s="31"/>
      <c r="QEE445" s="31"/>
      <c r="QEF445" s="31"/>
      <c r="QEG445" s="31"/>
      <c r="QEH445" s="31"/>
      <c r="QEI445" s="31"/>
      <c r="QEJ445" s="31"/>
      <c r="QEK445" s="31"/>
      <c r="QEL445" s="31"/>
      <c r="QEM445" s="31"/>
      <c r="QEN445" s="31"/>
      <c r="QEO445" s="31"/>
      <c r="QEP445" s="31"/>
      <c r="QEQ445" s="31"/>
      <c r="QER445" s="31"/>
      <c r="QES445" s="31"/>
      <c r="QET445" s="31"/>
      <c r="QEU445" s="31"/>
      <c r="QEV445" s="31"/>
      <c r="QEW445" s="31"/>
      <c r="QEX445" s="31"/>
      <c r="QEY445" s="31"/>
      <c r="QEZ445" s="31"/>
      <c r="QFA445" s="31"/>
      <c r="QFB445" s="31"/>
      <c r="QFC445" s="31"/>
      <c r="QFD445" s="31"/>
      <c r="QFE445" s="31"/>
      <c r="QFF445" s="31"/>
      <c r="QFG445" s="31"/>
      <c r="QFH445" s="31"/>
      <c r="QFI445" s="31"/>
      <c r="QFJ445" s="31"/>
      <c r="QFK445" s="31"/>
      <c r="QFL445" s="31"/>
      <c r="QFM445" s="31"/>
      <c r="QFN445" s="31"/>
      <c r="QFO445" s="31"/>
      <c r="QFP445" s="31"/>
      <c r="QFQ445" s="31"/>
      <c r="QFR445" s="31"/>
      <c r="QFS445" s="31"/>
      <c r="QFT445" s="31"/>
      <c r="QFU445" s="31"/>
      <c r="QFV445" s="31"/>
      <c r="QFW445" s="31"/>
      <c r="QFX445" s="31"/>
      <c r="QFY445" s="31"/>
      <c r="QFZ445" s="31"/>
      <c r="QGA445" s="31"/>
      <c r="QGB445" s="31"/>
      <c r="QGC445" s="31"/>
      <c r="QGD445" s="31"/>
      <c r="QGE445" s="31"/>
      <c r="QGF445" s="31"/>
      <c r="QGG445" s="31"/>
      <c r="QGH445" s="31"/>
      <c r="QGI445" s="31"/>
      <c r="QGJ445" s="31"/>
      <c r="QGK445" s="31"/>
      <c r="QGL445" s="31"/>
      <c r="QGM445" s="31"/>
      <c r="QGN445" s="31"/>
      <c r="QGO445" s="31"/>
      <c r="QGP445" s="31"/>
      <c r="QGQ445" s="31"/>
      <c r="QGR445" s="31"/>
      <c r="QGS445" s="31"/>
      <c r="QGT445" s="31"/>
      <c r="QGU445" s="31"/>
      <c r="QGV445" s="31"/>
      <c r="QGW445" s="31"/>
      <c r="QGX445" s="31"/>
      <c r="QGY445" s="31"/>
      <c r="QGZ445" s="31"/>
      <c r="QHA445" s="31"/>
      <c r="QHB445" s="31"/>
      <c r="QHC445" s="31"/>
      <c r="QHD445" s="31"/>
      <c r="QHE445" s="31"/>
      <c r="QHF445" s="31"/>
      <c r="QHG445" s="31"/>
      <c r="QHH445" s="31"/>
      <c r="QHI445" s="31"/>
      <c r="QHJ445" s="31"/>
      <c r="QHK445" s="31"/>
      <c r="QHL445" s="31"/>
      <c r="QHM445" s="31"/>
      <c r="QHN445" s="31"/>
      <c r="QHO445" s="31"/>
      <c r="QHP445" s="31"/>
      <c r="QHQ445" s="31"/>
      <c r="QHR445" s="31"/>
      <c r="QHS445" s="31"/>
      <c r="QHT445" s="31"/>
      <c r="QHU445" s="31"/>
      <c r="QHV445" s="31"/>
      <c r="QHW445" s="31"/>
      <c r="QHX445" s="31"/>
      <c r="QHY445" s="31"/>
      <c r="QHZ445" s="31"/>
      <c r="QIA445" s="31"/>
      <c r="QIB445" s="31"/>
      <c r="QIC445" s="31"/>
      <c r="QID445" s="31"/>
      <c r="QIE445" s="31"/>
      <c r="QIF445" s="31"/>
      <c r="QIG445" s="31"/>
      <c r="QIH445" s="31"/>
      <c r="QII445" s="31"/>
      <c r="QIJ445" s="31"/>
      <c r="QIK445" s="31"/>
      <c r="QIL445" s="31"/>
      <c r="QIM445" s="31"/>
      <c r="QIN445" s="31"/>
      <c r="QIO445" s="31"/>
      <c r="QIP445" s="31"/>
      <c r="QIQ445" s="31"/>
      <c r="QIR445" s="31"/>
      <c r="QIS445" s="31"/>
      <c r="QIT445" s="31"/>
      <c r="QIU445" s="31"/>
      <c r="QIV445" s="31"/>
      <c r="QIW445" s="31"/>
      <c r="QIX445" s="31"/>
      <c r="QIY445" s="31"/>
      <c r="QIZ445" s="31"/>
      <c r="QJA445" s="31"/>
      <c r="QJB445" s="31"/>
      <c r="QJC445" s="31"/>
      <c r="QJD445" s="31"/>
      <c r="QJE445" s="31"/>
      <c r="QJF445" s="31"/>
      <c r="QJG445" s="31"/>
      <c r="QJH445" s="31"/>
      <c r="QJI445" s="31"/>
      <c r="QJJ445" s="31"/>
      <c r="QJK445" s="31"/>
      <c r="QJL445" s="31"/>
      <c r="QJM445" s="31"/>
      <c r="QJN445" s="31"/>
      <c r="QJO445" s="31"/>
      <c r="QJP445" s="31"/>
      <c r="QJQ445" s="31"/>
      <c r="QJR445" s="31"/>
      <c r="QJS445" s="31"/>
      <c r="QJT445" s="31"/>
      <c r="QJU445" s="31"/>
      <c r="QJV445" s="31"/>
      <c r="QJW445" s="31"/>
      <c r="QJX445" s="31"/>
      <c r="QJY445" s="31"/>
      <c r="QJZ445" s="31"/>
      <c r="QKA445" s="31"/>
      <c r="QKB445" s="31"/>
      <c r="QKC445" s="31"/>
      <c r="QKD445" s="31"/>
      <c r="QKE445" s="31"/>
      <c r="QKF445" s="31"/>
      <c r="QKG445" s="31"/>
      <c r="QKH445" s="31"/>
      <c r="QKI445" s="31"/>
      <c r="QKJ445" s="31"/>
      <c r="QKK445" s="31"/>
      <c r="QKL445" s="31"/>
      <c r="QKM445" s="31"/>
      <c r="QKN445" s="31"/>
      <c r="QKO445" s="31"/>
      <c r="QKP445" s="31"/>
      <c r="QKQ445" s="31"/>
      <c r="QKR445" s="31"/>
      <c r="QKS445" s="31"/>
      <c r="QKT445" s="31"/>
      <c r="QKU445" s="31"/>
      <c r="QKV445" s="31"/>
      <c r="QKW445" s="31"/>
      <c r="QKX445" s="31"/>
      <c r="QKY445" s="31"/>
      <c r="QKZ445" s="31"/>
      <c r="QLA445" s="31"/>
      <c r="QLB445" s="31"/>
      <c r="QLC445" s="31"/>
      <c r="QLD445" s="31"/>
      <c r="QLE445" s="31"/>
      <c r="QLF445" s="31"/>
      <c r="QLG445" s="31"/>
      <c r="QLH445" s="31"/>
      <c r="QLI445" s="31"/>
      <c r="QLJ445" s="31"/>
      <c r="QLK445" s="31"/>
      <c r="QLL445" s="31"/>
      <c r="QLM445" s="31"/>
      <c r="QLN445" s="31"/>
      <c r="QLO445" s="31"/>
      <c r="QLP445" s="31"/>
      <c r="QLQ445" s="31"/>
      <c r="QLR445" s="31"/>
      <c r="QLS445" s="31"/>
      <c r="QLT445" s="31"/>
      <c r="QLU445" s="31"/>
      <c r="QLV445" s="31"/>
      <c r="QLW445" s="31"/>
      <c r="QLX445" s="31"/>
      <c r="QLY445" s="31"/>
      <c r="QLZ445" s="31"/>
      <c r="QMA445" s="31"/>
      <c r="QMB445" s="31"/>
      <c r="QMC445" s="31"/>
      <c r="QMD445" s="31"/>
      <c r="QME445" s="31"/>
      <c r="QMF445" s="31"/>
      <c r="QMG445" s="31"/>
      <c r="QMH445" s="31"/>
      <c r="QMI445" s="31"/>
      <c r="QMJ445" s="31"/>
      <c r="QMK445" s="31"/>
      <c r="QML445" s="31"/>
      <c r="QMM445" s="31"/>
      <c r="QMN445" s="31"/>
      <c r="QMO445" s="31"/>
      <c r="QMP445" s="31"/>
      <c r="QMQ445" s="31"/>
      <c r="QMR445" s="31"/>
      <c r="QMS445" s="31"/>
      <c r="QMT445" s="31"/>
      <c r="QMU445" s="31"/>
      <c r="QMV445" s="31"/>
      <c r="QMW445" s="31"/>
      <c r="QMX445" s="31"/>
      <c r="QMY445" s="31"/>
      <c r="QMZ445" s="31"/>
      <c r="QNA445" s="31"/>
      <c r="QNB445" s="31"/>
      <c r="QNC445" s="31"/>
      <c r="QND445" s="31"/>
      <c r="QNE445" s="31"/>
      <c r="QNF445" s="31"/>
      <c r="QNG445" s="31"/>
      <c r="QNH445" s="31"/>
      <c r="QNI445" s="31"/>
      <c r="QNJ445" s="31"/>
      <c r="QNK445" s="31"/>
      <c r="QNL445" s="31"/>
      <c r="QNM445" s="31"/>
      <c r="QNN445" s="31"/>
      <c r="QNO445" s="31"/>
      <c r="QNP445" s="31"/>
      <c r="QNQ445" s="31"/>
      <c r="QNR445" s="31"/>
      <c r="QNS445" s="31"/>
      <c r="QNT445" s="31"/>
      <c r="QNU445" s="31"/>
      <c r="QNV445" s="31"/>
      <c r="QNW445" s="31"/>
      <c r="QNX445" s="31"/>
      <c r="QNY445" s="31"/>
      <c r="QNZ445" s="31"/>
      <c r="QOA445" s="31"/>
      <c r="QOB445" s="31"/>
      <c r="QOC445" s="31"/>
      <c r="QOD445" s="31"/>
      <c r="QOE445" s="31"/>
      <c r="QOF445" s="31"/>
      <c r="QOG445" s="31"/>
      <c r="QOH445" s="31"/>
      <c r="QOI445" s="31"/>
      <c r="QOJ445" s="31"/>
      <c r="QOK445" s="31"/>
      <c r="QOL445" s="31"/>
      <c r="QOM445" s="31"/>
      <c r="QON445" s="31"/>
      <c r="QOO445" s="31"/>
      <c r="QOP445" s="31"/>
      <c r="QOQ445" s="31"/>
      <c r="QOR445" s="31"/>
      <c r="QOS445" s="31"/>
      <c r="QOT445" s="31"/>
      <c r="QOU445" s="31"/>
      <c r="QOV445" s="31"/>
      <c r="QOW445" s="31"/>
      <c r="QOX445" s="31"/>
      <c r="QOY445" s="31"/>
      <c r="QOZ445" s="31"/>
      <c r="QPA445" s="31"/>
      <c r="QPB445" s="31"/>
      <c r="QPC445" s="31"/>
      <c r="QPD445" s="31"/>
      <c r="QPE445" s="31"/>
      <c r="QPF445" s="31"/>
      <c r="QPG445" s="31"/>
      <c r="QPH445" s="31"/>
      <c r="QPI445" s="31"/>
      <c r="QPJ445" s="31"/>
      <c r="QPK445" s="31"/>
      <c r="QPL445" s="31"/>
      <c r="QPM445" s="31"/>
      <c r="QPN445" s="31"/>
      <c r="QPO445" s="31"/>
      <c r="QPP445" s="31"/>
      <c r="QPQ445" s="31"/>
      <c r="QPR445" s="31"/>
      <c r="QPS445" s="31"/>
      <c r="QPT445" s="31"/>
      <c r="QPU445" s="31"/>
      <c r="QPV445" s="31"/>
      <c r="QPW445" s="31"/>
      <c r="QPX445" s="31"/>
      <c r="QPY445" s="31"/>
      <c r="QPZ445" s="31"/>
      <c r="QQA445" s="31"/>
      <c r="QQB445" s="31"/>
      <c r="QQC445" s="31"/>
      <c r="QQD445" s="31"/>
      <c r="QQE445" s="31"/>
      <c r="QQF445" s="31"/>
      <c r="QQG445" s="31"/>
      <c r="QQH445" s="31"/>
      <c r="QQI445" s="31"/>
      <c r="QQJ445" s="31"/>
      <c r="QQK445" s="31"/>
      <c r="QQL445" s="31"/>
      <c r="QQM445" s="31"/>
      <c r="QQN445" s="31"/>
      <c r="QQO445" s="31"/>
      <c r="QQP445" s="31"/>
      <c r="QQQ445" s="31"/>
      <c r="QQR445" s="31"/>
      <c r="QQS445" s="31"/>
      <c r="QQT445" s="31"/>
      <c r="QQU445" s="31"/>
      <c r="QQV445" s="31"/>
      <c r="QQW445" s="31"/>
      <c r="QQX445" s="31"/>
      <c r="QQY445" s="31"/>
      <c r="QQZ445" s="31"/>
      <c r="QRA445" s="31"/>
      <c r="QRB445" s="31"/>
      <c r="QRC445" s="31"/>
      <c r="QRD445" s="31"/>
      <c r="QRE445" s="31"/>
      <c r="QRF445" s="31"/>
      <c r="QRG445" s="31"/>
      <c r="QRH445" s="31"/>
      <c r="QRI445" s="31"/>
      <c r="QRJ445" s="31"/>
      <c r="QRK445" s="31"/>
      <c r="QRL445" s="31"/>
      <c r="QRM445" s="31"/>
      <c r="QRN445" s="31"/>
      <c r="QRO445" s="31"/>
      <c r="QRP445" s="31"/>
      <c r="QRQ445" s="31"/>
      <c r="QRR445" s="31"/>
      <c r="QRS445" s="31"/>
      <c r="QRT445" s="31"/>
      <c r="QRU445" s="31"/>
      <c r="QRV445" s="31"/>
      <c r="QRW445" s="31"/>
      <c r="QRX445" s="31"/>
      <c r="QRY445" s="31"/>
      <c r="QRZ445" s="31"/>
      <c r="QSA445" s="31"/>
      <c r="QSB445" s="31"/>
      <c r="QSC445" s="31"/>
      <c r="QSD445" s="31"/>
      <c r="QSE445" s="31"/>
      <c r="QSF445" s="31"/>
      <c r="QSG445" s="31"/>
      <c r="QSH445" s="31"/>
      <c r="QSI445" s="31"/>
      <c r="QSJ445" s="31"/>
      <c r="QSK445" s="31"/>
      <c r="QSL445" s="31"/>
      <c r="QSM445" s="31"/>
      <c r="QSN445" s="31"/>
      <c r="QSO445" s="31"/>
      <c r="QSP445" s="31"/>
      <c r="QSQ445" s="31"/>
      <c r="QSR445" s="31"/>
      <c r="QSS445" s="31"/>
      <c r="QST445" s="31"/>
      <c r="QSU445" s="31"/>
      <c r="QSV445" s="31"/>
      <c r="QSW445" s="31"/>
      <c r="QSX445" s="31"/>
      <c r="QSY445" s="31"/>
      <c r="QSZ445" s="31"/>
      <c r="QTA445" s="31"/>
      <c r="QTB445" s="31"/>
      <c r="QTC445" s="31"/>
      <c r="QTD445" s="31"/>
      <c r="QTE445" s="31"/>
      <c r="QTF445" s="31"/>
      <c r="QTG445" s="31"/>
      <c r="QTH445" s="31"/>
      <c r="QTI445" s="31"/>
      <c r="QTJ445" s="31"/>
      <c r="QTK445" s="31"/>
      <c r="QTL445" s="31"/>
      <c r="QTM445" s="31"/>
      <c r="QTN445" s="31"/>
      <c r="QTO445" s="31"/>
      <c r="QTP445" s="31"/>
      <c r="QTQ445" s="31"/>
      <c r="QTR445" s="31"/>
      <c r="QTS445" s="31"/>
      <c r="QTT445" s="31"/>
      <c r="QTU445" s="31"/>
      <c r="QTV445" s="31"/>
      <c r="QTW445" s="31"/>
      <c r="QTX445" s="31"/>
      <c r="QTY445" s="31"/>
      <c r="QTZ445" s="31"/>
      <c r="QUA445" s="31"/>
      <c r="QUB445" s="31"/>
      <c r="QUC445" s="31"/>
      <c r="QUD445" s="31"/>
      <c r="QUE445" s="31"/>
      <c r="QUF445" s="31"/>
      <c r="QUG445" s="31"/>
      <c r="QUH445" s="31"/>
      <c r="QUI445" s="31"/>
      <c r="QUJ445" s="31"/>
      <c r="QUK445" s="31"/>
      <c r="QUL445" s="31"/>
      <c r="QUM445" s="31"/>
      <c r="QUN445" s="31"/>
      <c r="QUO445" s="31"/>
      <c r="QUP445" s="31"/>
      <c r="QUQ445" s="31"/>
      <c r="QUR445" s="31"/>
      <c r="QUS445" s="31"/>
      <c r="QUT445" s="31"/>
      <c r="QUU445" s="31"/>
      <c r="QUV445" s="31"/>
      <c r="QUW445" s="31"/>
      <c r="QUX445" s="31"/>
      <c r="QUY445" s="31"/>
      <c r="QUZ445" s="31"/>
      <c r="QVA445" s="31"/>
      <c r="QVB445" s="31"/>
      <c r="QVC445" s="31"/>
      <c r="QVD445" s="31"/>
      <c r="QVE445" s="31"/>
      <c r="QVF445" s="31"/>
      <c r="QVG445" s="31"/>
      <c r="QVH445" s="31"/>
      <c r="QVI445" s="31"/>
      <c r="QVJ445" s="31"/>
      <c r="QVK445" s="31"/>
      <c r="QVL445" s="31"/>
      <c r="QVM445" s="31"/>
      <c r="QVN445" s="31"/>
      <c r="QVO445" s="31"/>
      <c r="QVP445" s="31"/>
      <c r="QVQ445" s="31"/>
      <c r="QVR445" s="31"/>
      <c r="QVS445" s="31"/>
      <c r="QVT445" s="31"/>
      <c r="QVU445" s="31"/>
      <c r="QVV445" s="31"/>
      <c r="QVW445" s="31"/>
      <c r="QVX445" s="31"/>
      <c r="QVY445" s="31"/>
      <c r="QVZ445" s="31"/>
      <c r="QWA445" s="31"/>
      <c r="QWB445" s="31"/>
      <c r="QWC445" s="31"/>
      <c r="QWD445" s="31"/>
      <c r="QWE445" s="31"/>
      <c r="QWF445" s="31"/>
      <c r="QWG445" s="31"/>
      <c r="QWH445" s="31"/>
      <c r="QWI445" s="31"/>
      <c r="QWJ445" s="31"/>
      <c r="QWK445" s="31"/>
      <c r="QWL445" s="31"/>
      <c r="QWM445" s="31"/>
      <c r="QWN445" s="31"/>
      <c r="QWO445" s="31"/>
      <c r="QWP445" s="31"/>
      <c r="QWQ445" s="31"/>
      <c r="QWR445" s="31"/>
      <c r="QWS445" s="31"/>
      <c r="QWT445" s="31"/>
      <c r="QWU445" s="31"/>
      <c r="QWV445" s="31"/>
      <c r="QWW445" s="31"/>
      <c r="QWX445" s="31"/>
      <c r="QWY445" s="31"/>
      <c r="QWZ445" s="31"/>
      <c r="QXA445" s="31"/>
      <c r="QXB445" s="31"/>
      <c r="QXC445" s="31"/>
      <c r="QXD445" s="31"/>
      <c r="QXE445" s="31"/>
      <c r="QXF445" s="31"/>
      <c r="QXG445" s="31"/>
      <c r="QXH445" s="31"/>
      <c r="QXI445" s="31"/>
      <c r="QXJ445" s="31"/>
      <c r="QXK445" s="31"/>
      <c r="QXL445" s="31"/>
      <c r="QXM445" s="31"/>
      <c r="QXN445" s="31"/>
      <c r="QXO445" s="31"/>
      <c r="QXP445" s="31"/>
      <c r="QXQ445" s="31"/>
      <c r="QXR445" s="31"/>
      <c r="QXS445" s="31"/>
      <c r="QXT445" s="31"/>
      <c r="QXU445" s="31"/>
      <c r="QXV445" s="31"/>
      <c r="QXW445" s="31"/>
      <c r="QXX445" s="31"/>
      <c r="QXY445" s="31"/>
      <c r="QXZ445" s="31"/>
      <c r="QYA445" s="31"/>
      <c r="QYB445" s="31"/>
      <c r="QYC445" s="31"/>
      <c r="QYD445" s="31"/>
      <c r="QYE445" s="31"/>
      <c r="QYF445" s="31"/>
      <c r="QYG445" s="31"/>
      <c r="QYH445" s="31"/>
      <c r="QYI445" s="31"/>
      <c r="QYJ445" s="31"/>
      <c r="QYK445" s="31"/>
      <c r="QYL445" s="31"/>
      <c r="QYM445" s="31"/>
      <c r="QYN445" s="31"/>
      <c r="QYO445" s="31"/>
      <c r="QYP445" s="31"/>
      <c r="QYQ445" s="31"/>
      <c r="QYR445" s="31"/>
      <c r="QYS445" s="31"/>
      <c r="QYT445" s="31"/>
      <c r="QYU445" s="31"/>
      <c r="QYV445" s="31"/>
      <c r="QYW445" s="31"/>
      <c r="QYX445" s="31"/>
      <c r="QYY445" s="31"/>
      <c r="QYZ445" s="31"/>
      <c r="QZA445" s="31"/>
      <c r="QZB445" s="31"/>
      <c r="QZC445" s="31"/>
      <c r="QZD445" s="31"/>
      <c r="QZE445" s="31"/>
      <c r="QZF445" s="31"/>
      <c r="QZG445" s="31"/>
      <c r="QZH445" s="31"/>
      <c r="QZI445" s="31"/>
      <c r="QZJ445" s="31"/>
      <c r="QZK445" s="31"/>
      <c r="QZL445" s="31"/>
      <c r="QZM445" s="31"/>
      <c r="QZN445" s="31"/>
      <c r="QZO445" s="31"/>
      <c r="QZP445" s="31"/>
      <c r="QZQ445" s="31"/>
      <c r="QZR445" s="31"/>
      <c r="QZS445" s="31"/>
      <c r="QZT445" s="31"/>
      <c r="QZU445" s="31"/>
      <c r="QZV445" s="31"/>
      <c r="QZW445" s="31"/>
      <c r="QZX445" s="31"/>
      <c r="QZY445" s="31"/>
      <c r="QZZ445" s="31"/>
      <c r="RAA445" s="31"/>
      <c r="RAB445" s="31"/>
      <c r="RAC445" s="31"/>
      <c r="RAD445" s="31"/>
      <c r="RAE445" s="31"/>
      <c r="RAF445" s="31"/>
      <c r="RAG445" s="31"/>
      <c r="RAH445" s="31"/>
      <c r="RAI445" s="31"/>
      <c r="RAJ445" s="31"/>
      <c r="RAK445" s="31"/>
      <c r="RAL445" s="31"/>
      <c r="RAM445" s="31"/>
      <c r="RAN445" s="31"/>
      <c r="RAO445" s="31"/>
      <c r="RAP445" s="31"/>
      <c r="RAQ445" s="31"/>
      <c r="RAR445" s="31"/>
      <c r="RAS445" s="31"/>
      <c r="RAT445" s="31"/>
      <c r="RAU445" s="31"/>
      <c r="RAV445" s="31"/>
      <c r="RAW445" s="31"/>
      <c r="RAX445" s="31"/>
      <c r="RAY445" s="31"/>
      <c r="RAZ445" s="31"/>
      <c r="RBA445" s="31"/>
      <c r="RBB445" s="31"/>
      <c r="RBC445" s="31"/>
      <c r="RBD445" s="31"/>
      <c r="RBE445" s="31"/>
      <c r="RBF445" s="31"/>
      <c r="RBG445" s="31"/>
      <c r="RBH445" s="31"/>
      <c r="RBI445" s="31"/>
      <c r="RBJ445" s="31"/>
      <c r="RBK445" s="31"/>
      <c r="RBL445" s="31"/>
      <c r="RBM445" s="31"/>
      <c r="RBN445" s="31"/>
      <c r="RBO445" s="31"/>
      <c r="RBP445" s="31"/>
      <c r="RBQ445" s="31"/>
      <c r="RBR445" s="31"/>
      <c r="RBS445" s="31"/>
      <c r="RBT445" s="31"/>
      <c r="RBU445" s="31"/>
      <c r="RBV445" s="31"/>
      <c r="RBW445" s="31"/>
      <c r="RBX445" s="31"/>
      <c r="RBY445" s="31"/>
      <c r="RBZ445" s="31"/>
      <c r="RCA445" s="31"/>
      <c r="RCB445" s="31"/>
      <c r="RCC445" s="31"/>
      <c r="RCD445" s="31"/>
      <c r="RCE445" s="31"/>
      <c r="RCF445" s="31"/>
      <c r="RCG445" s="31"/>
      <c r="RCH445" s="31"/>
      <c r="RCI445" s="31"/>
      <c r="RCJ445" s="31"/>
      <c r="RCK445" s="31"/>
      <c r="RCL445" s="31"/>
      <c r="RCM445" s="31"/>
      <c r="RCN445" s="31"/>
      <c r="RCO445" s="31"/>
      <c r="RCP445" s="31"/>
      <c r="RCQ445" s="31"/>
      <c r="RCR445" s="31"/>
      <c r="RCS445" s="31"/>
      <c r="RCT445" s="31"/>
      <c r="RCU445" s="31"/>
      <c r="RCV445" s="31"/>
      <c r="RCW445" s="31"/>
      <c r="RCX445" s="31"/>
      <c r="RCY445" s="31"/>
      <c r="RCZ445" s="31"/>
      <c r="RDA445" s="31"/>
      <c r="RDB445" s="31"/>
      <c r="RDC445" s="31"/>
      <c r="RDD445" s="31"/>
      <c r="RDE445" s="31"/>
      <c r="RDF445" s="31"/>
      <c r="RDG445" s="31"/>
      <c r="RDH445" s="31"/>
      <c r="RDI445" s="31"/>
      <c r="RDJ445" s="31"/>
      <c r="RDK445" s="31"/>
      <c r="RDL445" s="31"/>
      <c r="RDM445" s="31"/>
      <c r="RDN445" s="31"/>
      <c r="RDO445" s="31"/>
      <c r="RDP445" s="31"/>
      <c r="RDQ445" s="31"/>
      <c r="RDR445" s="31"/>
      <c r="RDS445" s="31"/>
      <c r="RDT445" s="31"/>
      <c r="RDU445" s="31"/>
      <c r="RDV445" s="31"/>
      <c r="RDW445" s="31"/>
      <c r="RDX445" s="31"/>
      <c r="RDY445" s="31"/>
      <c r="RDZ445" s="31"/>
      <c r="REA445" s="31"/>
      <c r="REB445" s="31"/>
      <c r="REC445" s="31"/>
      <c r="RED445" s="31"/>
      <c r="REE445" s="31"/>
      <c r="REF445" s="31"/>
      <c r="REG445" s="31"/>
      <c r="REH445" s="31"/>
      <c r="REI445" s="31"/>
      <c r="REJ445" s="31"/>
      <c r="REK445" s="31"/>
      <c r="REL445" s="31"/>
      <c r="REM445" s="31"/>
      <c r="REN445" s="31"/>
      <c r="REO445" s="31"/>
      <c r="REP445" s="31"/>
      <c r="REQ445" s="31"/>
      <c r="RER445" s="31"/>
      <c r="RES445" s="31"/>
      <c r="RET445" s="31"/>
      <c r="REU445" s="31"/>
      <c r="REV445" s="31"/>
      <c r="REW445" s="31"/>
      <c r="REX445" s="31"/>
      <c r="REY445" s="31"/>
      <c r="REZ445" s="31"/>
      <c r="RFA445" s="31"/>
      <c r="RFB445" s="31"/>
      <c r="RFC445" s="31"/>
      <c r="RFD445" s="31"/>
      <c r="RFE445" s="31"/>
      <c r="RFF445" s="31"/>
      <c r="RFG445" s="31"/>
      <c r="RFH445" s="31"/>
      <c r="RFI445" s="31"/>
      <c r="RFJ445" s="31"/>
      <c r="RFK445" s="31"/>
      <c r="RFL445" s="31"/>
      <c r="RFM445" s="31"/>
      <c r="RFN445" s="31"/>
      <c r="RFO445" s="31"/>
      <c r="RFP445" s="31"/>
      <c r="RFQ445" s="31"/>
      <c r="RFR445" s="31"/>
      <c r="RFS445" s="31"/>
      <c r="RFT445" s="31"/>
      <c r="RFU445" s="31"/>
      <c r="RFV445" s="31"/>
      <c r="RFW445" s="31"/>
      <c r="RFX445" s="31"/>
      <c r="RFY445" s="31"/>
      <c r="RFZ445" s="31"/>
      <c r="RGA445" s="31"/>
      <c r="RGB445" s="31"/>
      <c r="RGC445" s="31"/>
      <c r="RGD445" s="31"/>
      <c r="RGE445" s="31"/>
      <c r="RGF445" s="31"/>
      <c r="RGG445" s="31"/>
      <c r="RGH445" s="31"/>
      <c r="RGI445" s="31"/>
      <c r="RGJ445" s="31"/>
      <c r="RGK445" s="31"/>
      <c r="RGL445" s="31"/>
      <c r="RGM445" s="31"/>
      <c r="RGN445" s="31"/>
      <c r="RGO445" s="31"/>
      <c r="RGP445" s="31"/>
      <c r="RGQ445" s="31"/>
      <c r="RGR445" s="31"/>
      <c r="RGS445" s="31"/>
      <c r="RGT445" s="31"/>
      <c r="RGU445" s="31"/>
      <c r="RGV445" s="31"/>
      <c r="RGW445" s="31"/>
      <c r="RGX445" s="31"/>
      <c r="RGY445" s="31"/>
      <c r="RGZ445" s="31"/>
      <c r="RHA445" s="31"/>
      <c r="RHB445" s="31"/>
      <c r="RHC445" s="31"/>
      <c r="RHD445" s="31"/>
      <c r="RHE445" s="31"/>
      <c r="RHF445" s="31"/>
      <c r="RHG445" s="31"/>
      <c r="RHH445" s="31"/>
      <c r="RHI445" s="31"/>
      <c r="RHJ445" s="31"/>
      <c r="RHK445" s="31"/>
      <c r="RHL445" s="31"/>
      <c r="RHM445" s="31"/>
      <c r="RHN445" s="31"/>
      <c r="RHO445" s="31"/>
      <c r="RHP445" s="31"/>
      <c r="RHQ445" s="31"/>
      <c r="RHR445" s="31"/>
      <c r="RHS445" s="31"/>
      <c r="RHT445" s="31"/>
      <c r="RHU445" s="31"/>
      <c r="RHV445" s="31"/>
      <c r="RHW445" s="31"/>
      <c r="RHX445" s="31"/>
      <c r="RHY445" s="31"/>
      <c r="RHZ445" s="31"/>
      <c r="RIA445" s="31"/>
      <c r="RIB445" s="31"/>
      <c r="RIC445" s="31"/>
      <c r="RID445" s="31"/>
      <c r="RIE445" s="31"/>
      <c r="RIF445" s="31"/>
      <c r="RIG445" s="31"/>
      <c r="RIH445" s="31"/>
      <c r="RII445" s="31"/>
      <c r="RIJ445" s="31"/>
      <c r="RIK445" s="31"/>
      <c r="RIL445" s="31"/>
      <c r="RIM445" s="31"/>
      <c r="RIN445" s="31"/>
      <c r="RIO445" s="31"/>
      <c r="RIP445" s="31"/>
      <c r="RIQ445" s="31"/>
      <c r="RIR445" s="31"/>
      <c r="RIS445" s="31"/>
      <c r="RIT445" s="31"/>
      <c r="RIU445" s="31"/>
      <c r="RIV445" s="31"/>
      <c r="RIW445" s="31"/>
      <c r="RIX445" s="31"/>
      <c r="RIY445" s="31"/>
      <c r="RIZ445" s="31"/>
      <c r="RJA445" s="31"/>
      <c r="RJB445" s="31"/>
      <c r="RJC445" s="31"/>
      <c r="RJD445" s="31"/>
      <c r="RJE445" s="31"/>
      <c r="RJF445" s="31"/>
      <c r="RJG445" s="31"/>
      <c r="RJH445" s="31"/>
      <c r="RJI445" s="31"/>
      <c r="RJJ445" s="31"/>
      <c r="RJK445" s="31"/>
      <c r="RJL445" s="31"/>
      <c r="RJM445" s="31"/>
      <c r="RJN445" s="31"/>
      <c r="RJO445" s="31"/>
      <c r="RJP445" s="31"/>
      <c r="RJQ445" s="31"/>
      <c r="RJR445" s="31"/>
      <c r="RJS445" s="31"/>
      <c r="RJT445" s="31"/>
      <c r="RJU445" s="31"/>
      <c r="RJV445" s="31"/>
      <c r="RJW445" s="31"/>
      <c r="RJX445" s="31"/>
      <c r="RJY445" s="31"/>
      <c r="RJZ445" s="31"/>
      <c r="RKA445" s="31"/>
      <c r="RKB445" s="31"/>
      <c r="RKC445" s="31"/>
      <c r="RKD445" s="31"/>
      <c r="RKE445" s="31"/>
      <c r="RKF445" s="31"/>
      <c r="RKG445" s="31"/>
      <c r="RKH445" s="31"/>
      <c r="RKI445" s="31"/>
      <c r="RKJ445" s="31"/>
      <c r="RKK445" s="31"/>
      <c r="RKL445" s="31"/>
      <c r="RKM445" s="31"/>
      <c r="RKN445" s="31"/>
      <c r="RKO445" s="31"/>
      <c r="RKP445" s="31"/>
      <c r="RKQ445" s="31"/>
      <c r="RKR445" s="31"/>
      <c r="RKS445" s="31"/>
      <c r="RKT445" s="31"/>
      <c r="RKU445" s="31"/>
      <c r="RKV445" s="31"/>
      <c r="RKW445" s="31"/>
      <c r="RKX445" s="31"/>
      <c r="RKY445" s="31"/>
      <c r="RKZ445" s="31"/>
      <c r="RLA445" s="31"/>
      <c r="RLB445" s="31"/>
      <c r="RLC445" s="31"/>
      <c r="RLD445" s="31"/>
      <c r="RLE445" s="31"/>
      <c r="RLF445" s="31"/>
      <c r="RLG445" s="31"/>
      <c r="RLH445" s="31"/>
      <c r="RLI445" s="31"/>
      <c r="RLJ445" s="31"/>
      <c r="RLK445" s="31"/>
      <c r="RLL445" s="31"/>
      <c r="RLM445" s="31"/>
      <c r="RLN445" s="31"/>
      <c r="RLO445" s="31"/>
      <c r="RLP445" s="31"/>
      <c r="RLQ445" s="31"/>
      <c r="RLR445" s="31"/>
      <c r="RLS445" s="31"/>
      <c r="RLT445" s="31"/>
      <c r="RLU445" s="31"/>
      <c r="RLV445" s="31"/>
      <c r="RLW445" s="31"/>
      <c r="RLX445" s="31"/>
      <c r="RLY445" s="31"/>
      <c r="RLZ445" s="31"/>
      <c r="RMA445" s="31"/>
      <c r="RMB445" s="31"/>
      <c r="RMC445" s="31"/>
      <c r="RMD445" s="31"/>
      <c r="RME445" s="31"/>
      <c r="RMF445" s="31"/>
      <c r="RMG445" s="31"/>
      <c r="RMH445" s="31"/>
      <c r="RMI445" s="31"/>
      <c r="RMJ445" s="31"/>
      <c r="RMK445" s="31"/>
      <c r="RML445" s="31"/>
      <c r="RMM445" s="31"/>
      <c r="RMN445" s="31"/>
      <c r="RMO445" s="31"/>
      <c r="RMP445" s="31"/>
      <c r="RMQ445" s="31"/>
      <c r="RMR445" s="31"/>
      <c r="RMS445" s="31"/>
      <c r="RMT445" s="31"/>
      <c r="RMU445" s="31"/>
      <c r="RMV445" s="31"/>
      <c r="RMW445" s="31"/>
      <c r="RMX445" s="31"/>
      <c r="RMY445" s="31"/>
      <c r="RMZ445" s="31"/>
      <c r="RNA445" s="31"/>
      <c r="RNB445" s="31"/>
      <c r="RNC445" s="31"/>
      <c r="RND445" s="31"/>
      <c r="RNE445" s="31"/>
      <c r="RNF445" s="31"/>
      <c r="RNG445" s="31"/>
      <c r="RNH445" s="31"/>
      <c r="RNI445" s="31"/>
      <c r="RNJ445" s="31"/>
      <c r="RNK445" s="31"/>
      <c r="RNL445" s="31"/>
      <c r="RNM445" s="31"/>
      <c r="RNN445" s="31"/>
      <c r="RNO445" s="31"/>
      <c r="RNP445" s="31"/>
      <c r="RNQ445" s="31"/>
      <c r="RNR445" s="31"/>
      <c r="RNS445" s="31"/>
      <c r="RNT445" s="31"/>
      <c r="RNU445" s="31"/>
      <c r="RNV445" s="31"/>
      <c r="RNW445" s="31"/>
      <c r="RNX445" s="31"/>
      <c r="RNY445" s="31"/>
      <c r="RNZ445" s="31"/>
      <c r="ROA445" s="31"/>
      <c r="ROB445" s="31"/>
      <c r="ROC445" s="31"/>
      <c r="ROD445" s="31"/>
      <c r="ROE445" s="31"/>
      <c r="ROF445" s="31"/>
      <c r="ROG445" s="31"/>
      <c r="ROH445" s="31"/>
      <c r="ROI445" s="31"/>
      <c r="ROJ445" s="31"/>
      <c r="ROK445" s="31"/>
      <c r="ROL445" s="31"/>
      <c r="ROM445" s="31"/>
      <c r="RON445" s="31"/>
      <c r="ROO445" s="31"/>
      <c r="ROP445" s="31"/>
      <c r="ROQ445" s="31"/>
      <c r="ROR445" s="31"/>
      <c r="ROS445" s="31"/>
      <c r="ROT445" s="31"/>
      <c r="ROU445" s="31"/>
      <c r="ROV445" s="31"/>
      <c r="ROW445" s="31"/>
      <c r="ROX445" s="31"/>
      <c r="ROY445" s="31"/>
      <c r="ROZ445" s="31"/>
      <c r="RPA445" s="31"/>
      <c r="RPB445" s="31"/>
      <c r="RPC445" s="31"/>
      <c r="RPD445" s="31"/>
      <c r="RPE445" s="31"/>
      <c r="RPF445" s="31"/>
      <c r="RPG445" s="31"/>
      <c r="RPH445" s="31"/>
      <c r="RPI445" s="31"/>
      <c r="RPJ445" s="31"/>
      <c r="RPK445" s="31"/>
      <c r="RPL445" s="31"/>
      <c r="RPM445" s="31"/>
      <c r="RPN445" s="31"/>
      <c r="RPO445" s="31"/>
      <c r="RPP445" s="31"/>
      <c r="RPQ445" s="31"/>
      <c r="RPR445" s="31"/>
      <c r="RPS445" s="31"/>
      <c r="RPT445" s="31"/>
      <c r="RPU445" s="31"/>
      <c r="RPV445" s="31"/>
      <c r="RPW445" s="31"/>
      <c r="RPX445" s="31"/>
      <c r="RPY445" s="31"/>
      <c r="RPZ445" s="31"/>
      <c r="RQA445" s="31"/>
      <c r="RQB445" s="31"/>
      <c r="RQC445" s="31"/>
      <c r="RQD445" s="31"/>
      <c r="RQE445" s="31"/>
      <c r="RQF445" s="31"/>
      <c r="RQG445" s="31"/>
      <c r="RQH445" s="31"/>
      <c r="RQI445" s="31"/>
      <c r="RQJ445" s="31"/>
      <c r="RQK445" s="31"/>
      <c r="RQL445" s="31"/>
      <c r="RQM445" s="31"/>
      <c r="RQN445" s="31"/>
      <c r="RQO445" s="31"/>
      <c r="RQP445" s="31"/>
      <c r="RQQ445" s="31"/>
      <c r="RQR445" s="31"/>
      <c r="RQS445" s="31"/>
      <c r="RQT445" s="31"/>
      <c r="RQU445" s="31"/>
      <c r="RQV445" s="31"/>
      <c r="RQW445" s="31"/>
      <c r="RQX445" s="31"/>
      <c r="RQY445" s="31"/>
      <c r="RQZ445" s="31"/>
      <c r="RRA445" s="31"/>
      <c r="RRB445" s="31"/>
      <c r="RRC445" s="31"/>
      <c r="RRD445" s="31"/>
      <c r="RRE445" s="31"/>
      <c r="RRF445" s="31"/>
      <c r="RRG445" s="31"/>
      <c r="RRH445" s="31"/>
      <c r="RRI445" s="31"/>
      <c r="RRJ445" s="31"/>
      <c r="RRK445" s="31"/>
      <c r="RRL445" s="31"/>
      <c r="RRM445" s="31"/>
      <c r="RRN445" s="31"/>
      <c r="RRO445" s="31"/>
      <c r="RRP445" s="31"/>
      <c r="RRQ445" s="31"/>
      <c r="RRR445" s="31"/>
      <c r="RRS445" s="31"/>
      <c r="RRT445" s="31"/>
      <c r="RRU445" s="31"/>
      <c r="RRV445" s="31"/>
      <c r="RRW445" s="31"/>
      <c r="RRX445" s="31"/>
      <c r="RRY445" s="31"/>
      <c r="RRZ445" s="31"/>
      <c r="RSA445" s="31"/>
      <c r="RSB445" s="31"/>
      <c r="RSC445" s="31"/>
      <c r="RSD445" s="31"/>
      <c r="RSE445" s="31"/>
      <c r="RSF445" s="31"/>
      <c r="RSG445" s="31"/>
      <c r="RSH445" s="31"/>
      <c r="RSI445" s="31"/>
      <c r="RSJ445" s="31"/>
      <c r="RSK445" s="31"/>
      <c r="RSL445" s="31"/>
      <c r="RSM445" s="31"/>
      <c r="RSN445" s="31"/>
      <c r="RSO445" s="31"/>
      <c r="RSP445" s="31"/>
      <c r="RSQ445" s="31"/>
      <c r="RSR445" s="31"/>
      <c r="RSS445" s="31"/>
      <c r="RST445" s="31"/>
      <c r="RSU445" s="31"/>
      <c r="RSV445" s="31"/>
      <c r="RSW445" s="31"/>
      <c r="RSX445" s="31"/>
      <c r="RSY445" s="31"/>
      <c r="RSZ445" s="31"/>
      <c r="RTA445" s="31"/>
      <c r="RTB445" s="31"/>
      <c r="RTC445" s="31"/>
      <c r="RTD445" s="31"/>
      <c r="RTE445" s="31"/>
      <c r="RTF445" s="31"/>
      <c r="RTG445" s="31"/>
      <c r="RTH445" s="31"/>
      <c r="RTI445" s="31"/>
      <c r="RTJ445" s="31"/>
      <c r="RTK445" s="31"/>
      <c r="RTL445" s="31"/>
      <c r="RTM445" s="31"/>
      <c r="RTN445" s="31"/>
      <c r="RTO445" s="31"/>
      <c r="RTP445" s="31"/>
      <c r="RTQ445" s="31"/>
      <c r="RTR445" s="31"/>
      <c r="RTS445" s="31"/>
      <c r="RTT445" s="31"/>
      <c r="RTU445" s="31"/>
      <c r="RTV445" s="31"/>
      <c r="RTW445" s="31"/>
      <c r="RTX445" s="31"/>
      <c r="RTY445" s="31"/>
      <c r="RTZ445" s="31"/>
      <c r="RUA445" s="31"/>
      <c r="RUB445" s="31"/>
      <c r="RUC445" s="31"/>
      <c r="RUD445" s="31"/>
      <c r="RUE445" s="31"/>
      <c r="RUF445" s="31"/>
      <c r="RUG445" s="31"/>
      <c r="RUH445" s="31"/>
      <c r="RUI445" s="31"/>
      <c r="RUJ445" s="31"/>
      <c r="RUK445" s="31"/>
      <c r="RUL445" s="31"/>
      <c r="RUM445" s="31"/>
      <c r="RUN445" s="31"/>
      <c r="RUO445" s="31"/>
      <c r="RUP445" s="31"/>
      <c r="RUQ445" s="31"/>
      <c r="RUR445" s="31"/>
      <c r="RUS445" s="31"/>
      <c r="RUT445" s="31"/>
      <c r="RUU445" s="31"/>
      <c r="RUV445" s="31"/>
      <c r="RUW445" s="31"/>
      <c r="RUX445" s="31"/>
      <c r="RUY445" s="31"/>
      <c r="RUZ445" s="31"/>
      <c r="RVA445" s="31"/>
      <c r="RVB445" s="31"/>
      <c r="RVC445" s="31"/>
      <c r="RVD445" s="31"/>
      <c r="RVE445" s="31"/>
      <c r="RVF445" s="31"/>
      <c r="RVG445" s="31"/>
      <c r="RVH445" s="31"/>
      <c r="RVI445" s="31"/>
      <c r="RVJ445" s="31"/>
      <c r="RVK445" s="31"/>
      <c r="RVL445" s="31"/>
      <c r="RVM445" s="31"/>
      <c r="RVN445" s="31"/>
      <c r="RVO445" s="31"/>
      <c r="RVP445" s="31"/>
      <c r="RVQ445" s="31"/>
      <c r="RVR445" s="31"/>
      <c r="RVS445" s="31"/>
      <c r="RVT445" s="31"/>
      <c r="RVU445" s="31"/>
      <c r="RVV445" s="31"/>
      <c r="RVW445" s="31"/>
      <c r="RVX445" s="31"/>
      <c r="RVY445" s="31"/>
      <c r="RVZ445" s="31"/>
      <c r="RWA445" s="31"/>
      <c r="RWB445" s="31"/>
      <c r="RWC445" s="31"/>
      <c r="RWD445" s="31"/>
      <c r="RWE445" s="31"/>
      <c r="RWF445" s="31"/>
      <c r="RWG445" s="31"/>
      <c r="RWH445" s="31"/>
      <c r="RWI445" s="31"/>
      <c r="RWJ445" s="31"/>
      <c r="RWK445" s="31"/>
      <c r="RWL445" s="31"/>
      <c r="RWM445" s="31"/>
      <c r="RWN445" s="31"/>
      <c r="RWO445" s="31"/>
      <c r="RWP445" s="31"/>
      <c r="RWQ445" s="31"/>
      <c r="RWR445" s="31"/>
      <c r="RWS445" s="31"/>
      <c r="RWT445" s="31"/>
      <c r="RWU445" s="31"/>
      <c r="RWV445" s="31"/>
      <c r="RWW445" s="31"/>
      <c r="RWX445" s="31"/>
      <c r="RWY445" s="31"/>
      <c r="RWZ445" s="31"/>
      <c r="RXA445" s="31"/>
      <c r="RXB445" s="31"/>
      <c r="RXC445" s="31"/>
      <c r="RXD445" s="31"/>
      <c r="RXE445" s="31"/>
      <c r="RXF445" s="31"/>
      <c r="RXG445" s="31"/>
      <c r="RXH445" s="31"/>
      <c r="RXI445" s="31"/>
      <c r="RXJ445" s="31"/>
      <c r="RXK445" s="31"/>
      <c r="RXL445" s="31"/>
      <c r="RXM445" s="31"/>
      <c r="RXN445" s="31"/>
      <c r="RXO445" s="31"/>
      <c r="RXP445" s="31"/>
      <c r="RXQ445" s="31"/>
      <c r="RXR445" s="31"/>
      <c r="RXS445" s="31"/>
      <c r="RXT445" s="31"/>
      <c r="RXU445" s="31"/>
      <c r="RXV445" s="31"/>
      <c r="RXW445" s="31"/>
      <c r="RXX445" s="31"/>
      <c r="RXY445" s="31"/>
      <c r="RXZ445" s="31"/>
      <c r="RYA445" s="31"/>
      <c r="RYB445" s="31"/>
      <c r="RYC445" s="31"/>
      <c r="RYD445" s="31"/>
      <c r="RYE445" s="31"/>
      <c r="RYF445" s="31"/>
      <c r="RYG445" s="31"/>
      <c r="RYH445" s="31"/>
      <c r="RYI445" s="31"/>
      <c r="RYJ445" s="31"/>
      <c r="RYK445" s="31"/>
      <c r="RYL445" s="31"/>
      <c r="RYM445" s="31"/>
      <c r="RYN445" s="31"/>
      <c r="RYO445" s="31"/>
      <c r="RYP445" s="31"/>
      <c r="RYQ445" s="31"/>
      <c r="RYR445" s="31"/>
      <c r="RYS445" s="31"/>
      <c r="RYT445" s="31"/>
      <c r="RYU445" s="31"/>
      <c r="RYV445" s="31"/>
      <c r="RYW445" s="31"/>
      <c r="RYX445" s="31"/>
      <c r="RYY445" s="31"/>
      <c r="RYZ445" s="31"/>
      <c r="RZA445" s="31"/>
      <c r="RZB445" s="31"/>
      <c r="RZC445" s="31"/>
      <c r="RZD445" s="31"/>
      <c r="RZE445" s="31"/>
      <c r="RZF445" s="31"/>
      <c r="RZG445" s="31"/>
      <c r="RZH445" s="31"/>
      <c r="RZI445" s="31"/>
      <c r="RZJ445" s="31"/>
      <c r="RZK445" s="31"/>
      <c r="RZL445" s="31"/>
      <c r="RZM445" s="31"/>
      <c r="RZN445" s="31"/>
      <c r="RZO445" s="31"/>
      <c r="RZP445" s="31"/>
      <c r="RZQ445" s="31"/>
      <c r="RZR445" s="31"/>
      <c r="RZS445" s="31"/>
      <c r="RZT445" s="31"/>
      <c r="RZU445" s="31"/>
      <c r="RZV445" s="31"/>
      <c r="RZW445" s="31"/>
      <c r="RZX445" s="31"/>
      <c r="RZY445" s="31"/>
      <c r="RZZ445" s="31"/>
      <c r="SAA445" s="31"/>
      <c r="SAB445" s="31"/>
      <c r="SAC445" s="31"/>
      <c r="SAD445" s="31"/>
      <c r="SAE445" s="31"/>
      <c r="SAF445" s="31"/>
      <c r="SAG445" s="31"/>
      <c r="SAH445" s="31"/>
      <c r="SAI445" s="31"/>
      <c r="SAJ445" s="31"/>
      <c r="SAK445" s="31"/>
      <c r="SAL445" s="31"/>
      <c r="SAM445" s="31"/>
      <c r="SAN445" s="31"/>
      <c r="SAO445" s="31"/>
      <c r="SAP445" s="31"/>
      <c r="SAQ445" s="31"/>
      <c r="SAR445" s="31"/>
      <c r="SAS445" s="31"/>
      <c r="SAT445" s="31"/>
      <c r="SAU445" s="31"/>
      <c r="SAV445" s="31"/>
      <c r="SAW445" s="31"/>
      <c r="SAX445" s="31"/>
      <c r="SAY445" s="31"/>
      <c r="SAZ445" s="31"/>
      <c r="SBA445" s="31"/>
      <c r="SBB445" s="31"/>
      <c r="SBC445" s="31"/>
      <c r="SBD445" s="31"/>
      <c r="SBE445" s="31"/>
      <c r="SBF445" s="31"/>
      <c r="SBG445" s="31"/>
      <c r="SBH445" s="31"/>
      <c r="SBI445" s="31"/>
      <c r="SBJ445" s="31"/>
      <c r="SBK445" s="31"/>
      <c r="SBL445" s="31"/>
      <c r="SBM445" s="31"/>
      <c r="SBN445" s="31"/>
      <c r="SBO445" s="31"/>
      <c r="SBP445" s="31"/>
      <c r="SBQ445" s="31"/>
      <c r="SBR445" s="31"/>
      <c r="SBS445" s="31"/>
      <c r="SBT445" s="31"/>
      <c r="SBU445" s="31"/>
      <c r="SBV445" s="31"/>
      <c r="SBW445" s="31"/>
      <c r="SBX445" s="31"/>
      <c r="SBY445" s="31"/>
      <c r="SBZ445" s="31"/>
      <c r="SCA445" s="31"/>
      <c r="SCB445" s="31"/>
      <c r="SCC445" s="31"/>
      <c r="SCD445" s="31"/>
      <c r="SCE445" s="31"/>
      <c r="SCF445" s="31"/>
      <c r="SCG445" s="31"/>
      <c r="SCH445" s="31"/>
      <c r="SCI445" s="31"/>
      <c r="SCJ445" s="31"/>
      <c r="SCK445" s="31"/>
      <c r="SCL445" s="31"/>
      <c r="SCM445" s="31"/>
      <c r="SCN445" s="31"/>
      <c r="SCO445" s="31"/>
      <c r="SCP445" s="31"/>
      <c r="SCQ445" s="31"/>
      <c r="SCR445" s="31"/>
      <c r="SCS445" s="31"/>
      <c r="SCT445" s="31"/>
      <c r="SCU445" s="31"/>
      <c r="SCV445" s="31"/>
      <c r="SCW445" s="31"/>
      <c r="SCX445" s="31"/>
      <c r="SCY445" s="31"/>
      <c r="SCZ445" s="31"/>
      <c r="SDA445" s="31"/>
      <c r="SDB445" s="31"/>
      <c r="SDC445" s="31"/>
      <c r="SDD445" s="31"/>
      <c r="SDE445" s="31"/>
      <c r="SDF445" s="31"/>
      <c r="SDG445" s="31"/>
      <c r="SDH445" s="31"/>
      <c r="SDI445" s="31"/>
      <c r="SDJ445" s="31"/>
      <c r="SDK445" s="31"/>
      <c r="SDL445" s="31"/>
      <c r="SDM445" s="31"/>
      <c r="SDN445" s="31"/>
      <c r="SDO445" s="31"/>
      <c r="SDP445" s="31"/>
      <c r="SDQ445" s="31"/>
      <c r="SDR445" s="31"/>
      <c r="SDS445" s="31"/>
      <c r="SDT445" s="31"/>
      <c r="SDU445" s="31"/>
      <c r="SDV445" s="31"/>
      <c r="SDW445" s="31"/>
      <c r="SDX445" s="31"/>
      <c r="SDY445" s="31"/>
      <c r="SDZ445" s="31"/>
      <c r="SEA445" s="31"/>
      <c r="SEB445" s="31"/>
      <c r="SEC445" s="31"/>
      <c r="SED445" s="31"/>
      <c r="SEE445" s="31"/>
      <c r="SEF445" s="31"/>
      <c r="SEG445" s="31"/>
      <c r="SEH445" s="31"/>
      <c r="SEI445" s="31"/>
      <c r="SEJ445" s="31"/>
      <c r="SEK445" s="31"/>
      <c r="SEL445" s="31"/>
      <c r="SEM445" s="31"/>
      <c r="SEN445" s="31"/>
      <c r="SEO445" s="31"/>
      <c r="SEP445" s="31"/>
      <c r="SEQ445" s="31"/>
      <c r="SER445" s="31"/>
      <c r="SES445" s="31"/>
      <c r="SET445" s="31"/>
      <c r="SEU445" s="31"/>
      <c r="SEV445" s="31"/>
      <c r="SEW445" s="31"/>
      <c r="SEX445" s="31"/>
      <c r="SEY445" s="31"/>
      <c r="SEZ445" s="31"/>
      <c r="SFA445" s="31"/>
      <c r="SFB445" s="31"/>
      <c r="SFC445" s="31"/>
      <c r="SFD445" s="31"/>
      <c r="SFE445" s="31"/>
      <c r="SFF445" s="31"/>
      <c r="SFG445" s="31"/>
      <c r="SFH445" s="31"/>
      <c r="SFI445" s="31"/>
      <c r="SFJ445" s="31"/>
      <c r="SFK445" s="31"/>
      <c r="SFL445" s="31"/>
      <c r="SFM445" s="31"/>
      <c r="SFN445" s="31"/>
      <c r="SFO445" s="31"/>
      <c r="SFP445" s="31"/>
      <c r="SFQ445" s="31"/>
      <c r="SFR445" s="31"/>
      <c r="SFS445" s="31"/>
      <c r="SFT445" s="31"/>
      <c r="SFU445" s="31"/>
      <c r="SFV445" s="31"/>
      <c r="SFW445" s="31"/>
      <c r="SFX445" s="31"/>
      <c r="SFY445" s="31"/>
      <c r="SFZ445" s="31"/>
      <c r="SGA445" s="31"/>
      <c r="SGB445" s="31"/>
      <c r="SGC445" s="31"/>
      <c r="SGD445" s="31"/>
      <c r="SGE445" s="31"/>
      <c r="SGF445" s="31"/>
      <c r="SGG445" s="31"/>
      <c r="SGH445" s="31"/>
      <c r="SGI445" s="31"/>
      <c r="SGJ445" s="31"/>
      <c r="SGK445" s="31"/>
      <c r="SGL445" s="31"/>
      <c r="SGM445" s="31"/>
      <c r="SGN445" s="31"/>
      <c r="SGO445" s="31"/>
      <c r="SGP445" s="31"/>
      <c r="SGQ445" s="31"/>
      <c r="SGR445" s="31"/>
      <c r="SGS445" s="31"/>
      <c r="SGT445" s="31"/>
      <c r="SGU445" s="31"/>
      <c r="SGV445" s="31"/>
      <c r="SGW445" s="31"/>
      <c r="SGX445" s="31"/>
      <c r="SGY445" s="31"/>
      <c r="SGZ445" s="31"/>
      <c r="SHA445" s="31"/>
      <c r="SHB445" s="31"/>
      <c r="SHC445" s="31"/>
      <c r="SHD445" s="31"/>
      <c r="SHE445" s="31"/>
      <c r="SHF445" s="31"/>
      <c r="SHG445" s="31"/>
      <c r="SHH445" s="31"/>
      <c r="SHI445" s="31"/>
      <c r="SHJ445" s="31"/>
      <c r="SHK445" s="31"/>
      <c r="SHL445" s="31"/>
      <c r="SHM445" s="31"/>
      <c r="SHN445" s="31"/>
      <c r="SHO445" s="31"/>
      <c r="SHP445" s="31"/>
      <c r="SHQ445" s="31"/>
      <c r="SHR445" s="31"/>
      <c r="SHS445" s="31"/>
      <c r="SHT445" s="31"/>
      <c r="SHU445" s="31"/>
      <c r="SHV445" s="31"/>
      <c r="SHW445" s="31"/>
      <c r="SHX445" s="31"/>
      <c r="SHY445" s="31"/>
      <c r="SHZ445" s="31"/>
      <c r="SIA445" s="31"/>
      <c r="SIB445" s="31"/>
      <c r="SIC445" s="31"/>
      <c r="SID445" s="31"/>
      <c r="SIE445" s="31"/>
      <c r="SIF445" s="31"/>
      <c r="SIG445" s="31"/>
      <c r="SIH445" s="31"/>
      <c r="SII445" s="31"/>
      <c r="SIJ445" s="31"/>
      <c r="SIK445" s="31"/>
      <c r="SIL445" s="31"/>
      <c r="SIM445" s="31"/>
      <c r="SIN445" s="31"/>
      <c r="SIO445" s="31"/>
      <c r="SIP445" s="31"/>
      <c r="SIQ445" s="31"/>
      <c r="SIR445" s="31"/>
      <c r="SIS445" s="31"/>
      <c r="SIT445" s="31"/>
      <c r="SIU445" s="31"/>
      <c r="SIV445" s="31"/>
      <c r="SIW445" s="31"/>
      <c r="SIX445" s="31"/>
      <c r="SIY445" s="31"/>
      <c r="SIZ445" s="31"/>
      <c r="SJA445" s="31"/>
      <c r="SJB445" s="31"/>
      <c r="SJC445" s="31"/>
      <c r="SJD445" s="31"/>
      <c r="SJE445" s="31"/>
      <c r="SJF445" s="31"/>
      <c r="SJG445" s="31"/>
      <c r="SJH445" s="31"/>
      <c r="SJI445" s="31"/>
      <c r="SJJ445" s="31"/>
      <c r="SJK445" s="31"/>
      <c r="SJL445" s="31"/>
      <c r="SJM445" s="31"/>
      <c r="SJN445" s="31"/>
      <c r="SJO445" s="31"/>
      <c r="SJP445" s="31"/>
      <c r="SJQ445" s="31"/>
      <c r="SJR445" s="31"/>
      <c r="SJS445" s="31"/>
      <c r="SJT445" s="31"/>
      <c r="SJU445" s="31"/>
      <c r="SJV445" s="31"/>
      <c r="SJW445" s="31"/>
      <c r="SJX445" s="31"/>
      <c r="SJY445" s="31"/>
      <c r="SJZ445" s="31"/>
      <c r="SKA445" s="31"/>
      <c r="SKB445" s="31"/>
      <c r="SKC445" s="31"/>
      <c r="SKD445" s="31"/>
      <c r="SKE445" s="31"/>
      <c r="SKF445" s="31"/>
      <c r="SKG445" s="31"/>
      <c r="SKH445" s="31"/>
      <c r="SKI445" s="31"/>
      <c r="SKJ445" s="31"/>
      <c r="SKK445" s="31"/>
      <c r="SKL445" s="31"/>
      <c r="SKM445" s="31"/>
      <c r="SKN445" s="31"/>
      <c r="SKO445" s="31"/>
      <c r="SKP445" s="31"/>
      <c r="SKQ445" s="31"/>
      <c r="SKR445" s="31"/>
      <c r="SKS445" s="31"/>
      <c r="SKT445" s="31"/>
      <c r="SKU445" s="31"/>
      <c r="SKV445" s="31"/>
      <c r="SKW445" s="31"/>
      <c r="SKX445" s="31"/>
      <c r="SKY445" s="31"/>
      <c r="SKZ445" s="31"/>
      <c r="SLA445" s="31"/>
      <c r="SLB445" s="31"/>
      <c r="SLC445" s="31"/>
      <c r="SLD445" s="31"/>
      <c r="SLE445" s="31"/>
      <c r="SLF445" s="31"/>
      <c r="SLG445" s="31"/>
      <c r="SLH445" s="31"/>
      <c r="SLI445" s="31"/>
      <c r="SLJ445" s="31"/>
      <c r="SLK445" s="31"/>
      <c r="SLL445" s="31"/>
      <c r="SLM445" s="31"/>
      <c r="SLN445" s="31"/>
      <c r="SLO445" s="31"/>
      <c r="SLP445" s="31"/>
      <c r="SLQ445" s="31"/>
      <c r="SLR445" s="31"/>
      <c r="SLS445" s="31"/>
      <c r="SLT445" s="31"/>
      <c r="SLU445" s="31"/>
      <c r="SLV445" s="31"/>
      <c r="SLW445" s="31"/>
      <c r="SLX445" s="31"/>
      <c r="SLY445" s="31"/>
      <c r="SLZ445" s="31"/>
      <c r="SMA445" s="31"/>
      <c r="SMB445" s="31"/>
      <c r="SMC445" s="31"/>
      <c r="SMD445" s="31"/>
      <c r="SME445" s="31"/>
      <c r="SMF445" s="31"/>
      <c r="SMG445" s="31"/>
      <c r="SMH445" s="31"/>
      <c r="SMI445" s="31"/>
      <c r="SMJ445" s="31"/>
      <c r="SMK445" s="31"/>
      <c r="SML445" s="31"/>
      <c r="SMM445" s="31"/>
      <c r="SMN445" s="31"/>
      <c r="SMO445" s="31"/>
      <c r="SMP445" s="31"/>
      <c r="SMQ445" s="31"/>
      <c r="SMR445" s="31"/>
      <c r="SMS445" s="31"/>
      <c r="SMT445" s="31"/>
      <c r="SMU445" s="31"/>
      <c r="SMV445" s="31"/>
      <c r="SMW445" s="31"/>
      <c r="SMX445" s="31"/>
      <c r="SMY445" s="31"/>
      <c r="SMZ445" s="31"/>
      <c r="SNA445" s="31"/>
      <c r="SNB445" s="31"/>
      <c r="SNC445" s="31"/>
      <c r="SND445" s="31"/>
      <c r="SNE445" s="31"/>
      <c r="SNF445" s="31"/>
      <c r="SNG445" s="31"/>
      <c r="SNH445" s="31"/>
      <c r="SNI445" s="31"/>
      <c r="SNJ445" s="31"/>
      <c r="SNK445" s="31"/>
      <c r="SNL445" s="31"/>
      <c r="SNM445" s="31"/>
      <c r="SNN445" s="31"/>
      <c r="SNO445" s="31"/>
      <c r="SNP445" s="31"/>
      <c r="SNQ445" s="31"/>
      <c r="SNR445" s="31"/>
      <c r="SNS445" s="31"/>
      <c r="SNT445" s="31"/>
      <c r="SNU445" s="31"/>
      <c r="SNV445" s="31"/>
      <c r="SNW445" s="31"/>
      <c r="SNX445" s="31"/>
      <c r="SNY445" s="31"/>
      <c r="SNZ445" s="31"/>
      <c r="SOA445" s="31"/>
      <c r="SOB445" s="31"/>
      <c r="SOC445" s="31"/>
      <c r="SOD445" s="31"/>
      <c r="SOE445" s="31"/>
      <c r="SOF445" s="31"/>
      <c r="SOG445" s="31"/>
      <c r="SOH445" s="31"/>
      <c r="SOI445" s="31"/>
      <c r="SOJ445" s="31"/>
      <c r="SOK445" s="31"/>
      <c r="SOL445" s="31"/>
      <c r="SOM445" s="31"/>
      <c r="SON445" s="31"/>
      <c r="SOO445" s="31"/>
      <c r="SOP445" s="31"/>
      <c r="SOQ445" s="31"/>
      <c r="SOR445" s="31"/>
      <c r="SOS445" s="31"/>
      <c r="SOT445" s="31"/>
      <c r="SOU445" s="31"/>
      <c r="SOV445" s="31"/>
      <c r="SOW445" s="31"/>
      <c r="SOX445" s="31"/>
      <c r="SOY445" s="31"/>
      <c r="SOZ445" s="31"/>
      <c r="SPA445" s="31"/>
      <c r="SPB445" s="31"/>
      <c r="SPC445" s="31"/>
      <c r="SPD445" s="31"/>
      <c r="SPE445" s="31"/>
      <c r="SPF445" s="31"/>
      <c r="SPG445" s="31"/>
      <c r="SPH445" s="31"/>
      <c r="SPI445" s="31"/>
      <c r="SPJ445" s="31"/>
      <c r="SPK445" s="31"/>
      <c r="SPL445" s="31"/>
      <c r="SPM445" s="31"/>
      <c r="SPN445" s="31"/>
      <c r="SPO445" s="31"/>
      <c r="SPP445" s="31"/>
      <c r="SPQ445" s="31"/>
      <c r="SPR445" s="31"/>
      <c r="SPS445" s="31"/>
      <c r="SPT445" s="31"/>
      <c r="SPU445" s="31"/>
      <c r="SPV445" s="31"/>
      <c r="SPW445" s="31"/>
      <c r="SPX445" s="31"/>
      <c r="SPY445" s="31"/>
      <c r="SPZ445" s="31"/>
      <c r="SQA445" s="31"/>
      <c r="SQB445" s="31"/>
      <c r="SQC445" s="31"/>
      <c r="SQD445" s="31"/>
      <c r="SQE445" s="31"/>
      <c r="SQF445" s="31"/>
      <c r="SQG445" s="31"/>
      <c r="SQH445" s="31"/>
      <c r="SQI445" s="31"/>
      <c r="SQJ445" s="31"/>
      <c r="SQK445" s="31"/>
      <c r="SQL445" s="31"/>
      <c r="SQM445" s="31"/>
      <c r="SQN445" s="31"/>
      <c r="SQO445" s="31"/>
      <c r="SQP445" s="31"/>
      <c r="SQQ445" s="31"/>
      <c r="SQR445" s="31"/>
      <c r="SQS445" s="31"/>
      <c r="SQT445" s="31"/>
      <c r="SQU445" s="31"/>
      <c r="SQV445" s="31"/>
      <c r="SQW445" s="31"/>
      <c r="SQX445" s="31"/>
      <c r="SQY445" s="31"/>
      <c r="SQZ445" s="31"/>
      <c r="SRA445" s="31"/>
      <c r="SRB445" s="31"/>
      <c r="SRC445" s="31"/>
      <c r="SRD445" s="31"/>
      <c r="SRE445" s="31"/>
      <c r="SRF445" s="31"/>
      <c r="SRG445" s="31"/>
      <c r="SRH445" s="31"/>
      <c r="SRI445" s="31"/>
      <c r="SRJ445" s="31"/>
      <c r="SRK445" s="31"/>
      <c r="SRL445" s="31"/>
      <c r="SRM445" s="31"/>
      <c r="SRN445" s="31"/>
      <c r="SRO445" s="31"/>
      <c r="SRP445" s="31"/>
      <c r="SRQ445" s="31"/>
      <c r="SRR445" s="31"/>
      <c r="SRS445" s="31"/>
      <c r="SRT445" s="31"/>
      <c r="SRU445" s="31"/>
      <c r="SRV445" s="31"/>
      <c r="SRW445" s="31"/>
      <c r="SRX445" s="31"/>
      <c r="SRY445" s="31"/>
      <c r="SRZ445" s="31"/>
      <c r="SSA445" s="31"/>
      <c r="SSB445" s="31"/>
      <c r="SSC445" s="31"/>
      <c r="SSD445" s="31"/>
      <c r="SSE445" s="31"/>
      <c r="SSF445" s="31"/>
      <c r="SSG445" s="31"/>
      <c r="SSH445" s="31"/>
      <c r="SSI445" s="31"/>
      <c r="SSJ445" s="31"/>
      <c r="SSK445" s="31"/>
      <c r="SSL445" s="31"/>
      <c r="SSM445" s="31"/>
      <c r="SSN445" s="31"/>
      <c r="SSO445" s="31"/>
      <c r="SSP445" s="31"/>
      <c r="SSQ445" s="31"/>
      <c r="SSR445" s="31"/>
      <c r="SSS445" s="31"/>
      <c r="SST445" s="31"/>
      <c r="SSU445" s="31"/>
      <c r="SSV445" s="31"/>
      <c r="SSW445" s="31"/>
      <c r="SSX445" s="31"/>
      <c r="SSY445" s="31"/>
      <c r="SSZ445" s="31"/>
      <c r="STA445" s="31"/>
      <c r="STB445" s="31"/>
      <c r="STC445" s="31"/>
      <c r="STD445" s="31"/>
      <c r="STE445" s="31"/>
      <c r="STF445" s="31"/>
      <c r="STG445" s="31"/>
      <c r="STH445" s="31"/>
      <c r="STI445" s="31"/>
      <c r="STJ445" s="31"/>
      <c r="STK445" s="31"/>
      <c r="STL445" s="31"/>
      <c r="STM445" s="31"/>
      <c r="STN445" s="31"/>
      <c r="STO445" s="31"/>
      <c r="STP445" s="31"/>
      <c r="STQ445" s="31"/>
      <c r="STR445" s="31"/>
      <c r="STS445" s="31"/>
      <c r="STT445" s="31"/>
      <c r="STU445" s="31"/>
      <c r="STV445" s="31"/>
      <c r="STW445" s="31"/>
      <c r="STX445" s="31"/>
      <c r="STY445" s="31"/>
      <c r="STZ445" s="31"/>
      <c r="SUA445" s="31"/>
      <c r="SUB445" s="31"/>
      <c r="SUC445" s="31"/>
      <c r="SUD445" s="31"/>
      <c r="SUE445" s="31"/>
      <c r="SUF445" s="31"/>
      <c r="SUG445" s="31"/>
      <c r="SUH445" s="31"/>
      <c r="SUI445" s="31"/>
      <c r="SUJ445" s="31"/>
      <c r="SUK445" s="31"/>
      <c r="SUL445" s="31"/>
      <c r="SUM445" s="31"/>
      <c r="SUN445" s="31"/>
      <c r="SUO445" s="31"/>
      <c r="SUP445" s="31"/>
      <c r="SUQ445" s="31"/>
      <c r="SUR445" s="31"/>
      <c r="SUS445" s="31"/>
      <c r="SUT445" s="31"/>
      <c r="SUU445" s="31"/>
      <c r="SUV445" s="31"/>
      <c r="SUW445" s="31"/>
      <c r="SUX445" s="31"/>
      <c r="SUY445" s="31"/>
      <c r="SUZ445" s="31"/>
      <c r="SVA445" s="31"/>
      <c r="SVB445" s="31"/>
      <c r="SVC445" s="31"/>
      <c r="SVD445" s="31"/>
      <c r="SVE445" s="31"/>
      <c r="SVF445" s="31"/>
      <c r="SVG445" s="31"/>
      <c r="SVH445" s="31"/>
      <c r="SVI445" s="31"/>
      <c r="SVJ445" s="31"/>
      <c r="SVK445" s="31"/>
      <c r="SVL445" s="31"/>
      <c r="SVM445" s="31"/>
      <c r="SVN445" s="31"/>
      <c r="SVO445" s="31"/>
      <c r="SVP445" s="31"/>
      <c r="SVQ445" s="31"/>
      <c r="SVR445" s="31"/>
      <c r="SVS445" s="31"/>
      <c r="SVT445" s="31"/>
      <c r="SVU445" s="31"/>
      <c r="SVV445" s="31"/>
      <c r="SVW445" s="31"/>
      <c r="SVX445" s="31"/>
      <c r="SVY445" s="31"/>
      <c r="SVZ445" s="31"/>
      <c r="SWA445" s="31"/>
      <c r="SWB445" s="31"/>
      <c r="SWC445" s="31"/>
      <c r="SWD445" s="31"/>
      <c r="SWE445" s="31"/>
      <c r="SWF445" s="31"/>
      <c r="SWG445" s="31"/>
      <c r="SWH445" s="31"/>
      <c r="SWI445" s="31"/>
      <c r="SWJ445" s="31"/>
      <c r="SWK445" s="31"/>
      <c r="SWL445" s="31"/>
      <c r="SWM445" s="31"/>
      <c r="SWN445" s="31"/>
      <c r="SWO445" s="31"/>
      <c r="SWP445" s="31"/>
      <c r="SWQ445" s="31"/>
      <c r="SWR445" s="31"/>
      <c r="SWS445" s="31"/>
      <c r="SWT445" s="31"/>
      <c r="SWU445" s="31"/>
      <c r="SWV445" s="31"/>
      <c r="SWW445" s="31"/>
      <c r="SWX445" s="31"/>
      <c r="SWY445" s="31"/>
      <c r="SWZ445" s="31"/>
      <c r="SXA445" s="31"/>
      <c r="SXB445" s="31"/>
      <c r="SXC445" s="31"/>
      <c r="SXD445" s="31"/>
      <c r="SXE445" s="31"/>
      <c r="SXF445" s="31"/>
      <c r="SXG445" s="31"/>
      <c r="SXH445" s="31"/>
      <c r="SXI445" s="31"/>
      <c r="SXJ445" s="31"/>
      <c r="SXK445" s="31"/>
      <c r="SXL445" s="31"/>
      <c r="SXM445" s="31"/>
      <c r="SXN445" s="31"/>
      <c r="SXO445" s="31"/>
      <c r="SXP445" s="31"/>
      <c r="SXQ445" s="31"/>
      <c r="SXR445" s="31"/>
      <c r="SXS445" s="31"/>
      <c r="SXT445" s="31"/>
      <c r="SXU445" s="31"/>
      <c r="SXV445" s="31"/>
      <c r="SXW445" s="31"/>
      <c r="SXX445" s="31"/>
      <c r="SXY445" s="31"/>
      <c r="SXZ445" s="31"/>
      <c r="SYA445" s="31"/>
      <c r="SYB445" s="31"/>
      <c r="SYC445" s="31"/>
      <c r="SYD445" s="31"/>
      <c r="SYE445" s="31"/>
      <c r="SYF445" s="31"/>
      <c r="SYG445" s="31"/>
      <c r="SYH445" s="31"/>
      <c r="SYI445" s="31"/>
      <c r="SYJ445" s="31"/>
      <c r="SYK445" s="31"/>
      <c r="SYL445" s="31"/>
      <c r="SYM445" s="31"/>
      <c r="SYN445" s="31"/>
      <c r="SYO445" s="31"/>
      <c r="SYP445" s="31"/>
      <c r="SYQ445" s="31"/>
      <c r="SYR445" s="31"/>
      <c r="SYS445" s="31"/>
      <c r="SYT445" s="31"/>
      <c r="SYU445" s="31"/>
      <c r="SYV445" s="31"/>
      <c r="SYW445" s="31"/>
      <c r="SYX445" s="31"/>
      <c r="SYY445" s="31"/>
      <c r="SYZ445" s="31"/>
      <c r="SZA445" s="31"/>
      <c r="SZB445" s="31"/>
      <c r="SZC445" s="31"/>
      <c r="SZD445" s="31"/>
      <c r="SZE445" s="31"/>
      <c r="SZF445" s="31"/>
      <c r="SZG445" s="31"/>
      <c r="SZH445" s="31"/>
      <c r="SZI445" s="31"/>
      <c r="SZJ445" s="31"/>
      <c r="SZK445" s="31"/>
      <c r="SZL445" s="31"/>
      <c r="SZM445" s="31"/>
      <c r="SZN445" s="31"/>
      <c r="SZO445" s="31"/>
      <c r="SZP445" s="31"/>
      <c r="SZQ445" s="31"/>
      <c r="SZR445" s="31"/>
      <c r="SZS445" s="31"/>
      <c r="SZT445" s="31"/>
      <c r="SZU445" s="31"/>
      <c r="SZV445" s="31"/>
      <c r="SZW445" s="31"/>
      <c r="SZX445" s="31"/>
      <c r="SZY445" s="31"/>
      <c r="SZZ445" s="31"/>
      <c r="TAA445" s="31"/>
      <c r="TAB445" s="31"/>
      <c r="TAC445" s="31"/>
      <c r="TAD445" s="31"/>
      <c r="TAE445" s="31"/>
      <c r="TAF445" s="31"/>
      <c r="TAG445" s="31"/>
      <c r="TAH445" s="31"/>
      <c r="TAI445" s="31"/>
      <c r="TAJ445" s="31"/>
      <c r="TAK445" s="31"/>
      <c r="TAL445" s="31"/>
      <c r="TAM445" s="31"/>
      <c r="TAN445" s="31"/>
      <c r="TAO445" s="31"/>
      <c r="TAP445" s="31"/>
      <c r="TAQ445" s="31"/>
      <c r="TAR445" s="31"/>
      <c r="TAS445" s="31"/>
      <c r="TAT445" s="31"/>
      <c r="TAU445" s="31"/>
      <c r="TAV445" s="31"/>
      <c r="TAW445" s="31"/>
      <c r="TAX445" s="31"/>
      <c r="TAY445" s="31"/>
      <c r="TAZ445" s="31"/>
      <c r="TBA445" s="31"/>
      <c r="TBB445" s="31"/>
      <c r="TBC445" s="31"/>
      <c r="TBD445" s="31"/>
      <c r="TBE445" s="31"/>
      <c r="TBF445" s="31"/>
      <c r="TBG445" s="31"/>
      <c r="TBH445" s="31"/>
      <c r="TBI445" s="31"/>
      <c r="TBJ445" s="31"/>
      <c r="TBK445" s="31"/>
      <c r="TBL445" s="31"/>
      <c r="TBM445" s="31"/>
      <c r="TBN445" s="31"/>
      <c r="TBO445" s="31"/>
      <c r="TBP445" s="31"/>
      <c r="TBQ445" s="31"/>
      <c r="TBR445" s="31"/>
      <c r="TBS445" s="31"/>
      <c r="TBT445" s="31"/>
      <c r="TBU445" s="31"/>
      <c r="TBV445" s="31"/>
      <c r="TBW445" s="31"/>
      <c r="TBX445" s="31"/>
      <c r="TBY445" s="31"/>
      <c r="TBZ445" s="31"/>
      <c r="TCA445" s="31"/>
      <c r="TCB445" s="31"/>
      <c r="TCC445" s="31"/>
      <c r="TCD445" s="31"/>
      <c r="TCE445" s="31"/>
      <c r="TCF445" s="31"/>
      <c r="TCG445" s="31"/>
      <c r="TCH445" s="31"/>
      <c r="TCI445" s="31"/>
      <c r="TCJ445" s="31"/>
      <c r="TCK445" s="31"/>
      <c r="TCL445" s="31"/>
      <c r="TCM445" s="31"/>
      <c r="TCN445" s="31"/>
      <c r="TCO445" s="31"/>
      <c r="TCP445" s="31"/>
      <c r="TCQ445" s="31"/>
      <c r="TCR445" s="31"/>
      <c r="TCS445" s="31"/>
      <c r="TCT445" s="31"/>
      <c r="TCU445" s="31"/>
      <c r="TCV445" s="31"/>
      <c r="TCW445" s="31"/>
      <c r="TCX445" s="31"/>
      <c r="TCY445" s="31"/>
      <c r="TCZ445" s="31"/>
      <c r="TDA445" s="31"/>
      <c r="TDB445" s="31"/>
      <c r="TDC445" s="31"/>
      <c r="TDD445" s="31"/>
      <c r="TDE445" s="31"/>
      <c r="TDF445" s="31"/>
      <c r="TDG445" s="31"/>
      <c r="TDH445" s="31"/>
      <c r="TDI445" s="31"/>
      <c r="TDJ445" s="31"/>
      <c r="TDK445" s="31"/>
      <c r="TDL445" s="31"/>
      <c r="TDM445" s="31"/>
      <c r="TDN445" s="31"/>
      <c r="TDO445" s="31"/>
      <c r="TDP445" s="31"/>
      <c r="TDQ445" s="31"/>
      <c r="TDR445" s="31"/>
      <c r="TDS445" s="31"/>
      <c r="TDT445" s="31"/>
      <c r="TDU445" s="31"/>
      <c r="TDV445" s="31"/>
      <c r="TDW445" s="31"/>
      <c r="TDX445" s="31"/>
      <c r="TDY445" s="31"/>
      <c r="TDZ445" s="31"/>
      <c r="TEA445" s="31"/>
      <c r="TEB445" s="31"/>
      <c r="TEC445" s="31"/>
      <c r="TED445" s="31"/>
      <c r="TEE445" s="31"/>
      <c r="TEF445" s="31"/>
      <c r="TEG445" s="31"/>
      <c r="TEH445" s="31"/>
      <c r="TEI445" s="31"/>
      <c r="TEJ445" s="31"/>
      <c r="TEK445" s="31"/>
      <c r="TEL445" s="31"/>
      <c r="TEM445" s="31"/>
      <c r="TEN445" s="31"/>
      <c r="TEO445" s="31"/>
      <c r="TEP445" s="31"/>
      <c r="TEQ445" s="31"/>
      <c r="TER445" s="31"/>
      <c r="TES445" s="31"/>
      <c r="TET445" s="31"/>
      <c r="TEU445" s="31"/>
      <c r="TEV445" s="31"/>
      <c r="TEW445" s="31"/>
      <c r="TEX445" s="31"/>
      <c r="TEY445" s="31"/>
      <c r="TEZ445" s="31"/>
      <c r="TFA445" s="31"/>
      <c r="TFB445" s="31"/>
      <c r="TFC445" s="31"/>
      <c r="TFD445" s="31"/>
      <c r="TFE445" s="31"/>
      <c r="TFF445" s="31"/>
      <c r="TFG445" s="31"/>
      <c r="TFH445" s="31"/>
      <c r="TFI445" s="31"/>
      <c r="TFJ445" s="31"/>
      <c r="TFK445" s="31"/>
      <c r="TFL445" s="31"/>
      <c r="TFM445" s="31"/>
      <c r="TFN445" s="31"/>
      <c r="TFO445" s="31"/>
      <c r="TFP445" s="31"/>
      <c r="TFQ445" s="31"/>
      <c r="TFR445" s="31"/>
      <c r="TFS445" s="31"/>
      <c r="TFT445" s="31"/>
      <c r="TFU445" s="31"/>
      <c r="TFV445" s="31"/>
      <c r="TFW445" s="31"/>
      <c r="TFX445" s="31"/>
      <c r="TFY445" s="31"/>
      <c r="TFZ445" s="31"/>
      <c r="TGA445" s="31"/>
      <c r="TGB445" s="31"/>
      <c r="TGC445" s="31"/>
      <c r="TGD445" s="31"/>
      <c r="TGE445" s="31"/>
      <c r="TGF445" s="31"/>
      <c r="TGG445" s="31"/>
      <c r="TGH445" s="31"/>
      <c r="TGI445" s="31"/>
      <c r="TGJ445" s="31"/>
      <c r="TGK445" s="31"/>
      <c r="TGL445" s="31"/>
      <c r="TGM445" s="31"/>
      <c r="TGN445" s="31"/>
      <c r="TGO445" s="31"/>
      <c r="TGP445" s="31"/>
      <c r="TGQ445" s="31"/>
      <c r="TGR445" s="31"/>
      <c r="TGS445" s="31"/>
      <c r="TGT445" s="31"/>
      <c r="TGU445" s="31"/>
      <c r="TGV445" s="31"/>
      <c r="TGW445" s="31"/>
      <c r="TGX445" s="31"/>
      <c r="TGY445" s="31"/>
      <c r="TGZ445" s="31"/>
      <c r="THA445" s="31"/>
      <c r="THB445" s="31"/>
      <c r="THC445" s="31"/>
      <c r="THD445" s="31"/>
      <c r="THE445" s="31"/>
      <c r="THF445" s="31"/>
      <c r="THG445" s="31"/>
      <c r="THH445" s="31"/>
      <c r="THI445" s="31"/>
      <c r="THJ445" s="31"/>
      <c r="THK445" s="31"/>
      <c r="THL445" s="31"/>
      <c r="THM445" s="31"/>
      <c r="THN445" s="31"/>
      <c r="THO445" s="31"/>
      <c r="THP445" s="31"/>
      <c r="THQ445" s="31"/>
      <c r="THR445" s="31"/>
      <c r="THS445" s="31"/>
      <c r="THT445" s="31"/>
      <c r="THU445" s="31"/>
      <c r="THV445" s="31"/>
      <c r="THW445" s="31"/>
      <c r="THX445" s="31"/>
      <c r="THY445" s="31"/>
      <c r="THZ445" s="31"/>
      <c r="TIA445" s="31"/>
      <c r="TIB445" s="31"/>
      <c r="TIC445" s="31"/>
      <c r="TID445" s="31"/>
      <c r="TIE445" s="31"/>
      <c r="TIF445" s="31"/>
      <c r="TIG445" s="31"/>
      <c r="TIH445" s="31"/>
      <c r="TII445" s="31"/>
      <c r="TIJ445" s="31"/>
      <c r="TIK445" s="31"/>
      <c r="TIL445" s="31"/>
      <c r="TIM445" s="31"/>
      <c r="TIN445" s="31"/>
      <c r="TIO445" s="31"/>
      <c r="TIP445" s="31"/>
      <c r="TIQ445" s="31"/>
      <c r="TIR445" s="31"/>
      <c r="TIS445" s="31"/>
      <c r="TIT445" s="31"/>
      <c r="TIU445" s="31"/>
      <c r="TIV445" s="31"/>
      <c r="TIW445" s="31"/>
      <c r="TIX445" s="31"/>
      <c r="TIY445" s="31"/>
      <c r="TIZ445" s="31"/>
      <c r="TJA445" s="31"/>
      <c r="TJB445" s="31"/>
      <c r="TJC445" s="31"/>
      <c r="TJD445" s="31"/>
      <c r="TJE445" s="31"/>
      <c r="TJF445" s="31"/>
      <c r="TJG445" s="31"/>
      <c r="TJH445" s="31"/>
      <c r="TJI445" s="31"/>
      <c r="TJJ445" s="31"/>
      <c r="TJK445" s="31"/>
      <c r="TJL445" s="31"/>
      <c r="TJM445" s="31"/>
      <c r="TJN445" s="31"/>
      <c r="TJO445" s="31"/>
      <c r="TJP445" s="31"/>
      <c r="TJQ445" s="31"/>
      <c r="TJR445" s="31"/>
      <c r="TJS445" s="31"/>
      <c r="TJT445" s="31"/>
      <c r="TJU445" s="31"/>
      <c r="TJV445" s="31"/>
      <c r="TJW445" s="31"/>
      <c r="TJX445" s="31"/>
      <c r="TJY445" s="31"/>
      <c r="TJZ445" s="31"/>
      <c r="TKA445" s="31"/>
      <c r="TKB445" s="31"/>
      <c r="TKC445" s="31"/>
      <c r="TKD445" s="31"/>
      <c r="TKE445" s="31"/>
      <c r="TKF445" s="31"/>
      <c r="TKG445" s="31"/>
      <c r="TKH445" s="31"/>
      <c r="TKI445" s="31"/>
      <c r="TKJ445" s="31"/>
      <c r="TKK445" s="31"/>
      <c r="TKL445" s="31"/>
      <c r="TKM445" s="31"/>
      <c r="TKN445" s="31"/>
      <c r="TKO445" s="31"/>
      <c r="TKP445" s="31"/>
      <c r="TKQ445" s="31"/>
      <c r="TKR445" s="31"/>
      <c r="TKS445" s="31"/>
      <c r="TKT445" s="31"/>
      <c r="TKU445" s="31"/>
      <c r="TKV445" s="31"/>
      <c r="TKW445" s="31"/>
      <c r="TKX445" s="31"/>
      <c r="TKY445" s="31"/>
      <c r="TKZ445" s="31"/>
      <c r="TLA445" s="31"/>
      <c r="TLB445" s="31"/>
      <c r="TLC445" s="31"/>
      <c r="TLD445" s="31"/>
      <c r="TLE445" s="31"/>
      <c r="TLF445" s="31"/>
      <c r="TLG445" s="31"/>
      <c r="TLH445" s="31"/>
      <c r="TLI445" s="31"/>
      <c r="TLJ445" s="31"/>
      <c r="TLK445" s="31"/>
      <c r="TLL445" s="31"/>
      <c r="TLM445" s="31"/>
      <c r="TLN445" s="31"/>
      <c r="TLO445" s="31"/>
      <c r="TLP445" s="31"/>
      <c r="TLQ445" s="31"/>
      <c r="TLR445" s="31"/>
      <c r="TLS445" s="31"/>
      <c r="TLT445" s="31"/>
      <c r="TLU445" s="31"/>
      <c r="TLV445" s="31"/>
      <c r="TLW445" s="31"/>
      <c r="TLX445" s="31"/>
      <c r="TLY445" s="31"/>
      <c r="TLZ445" s="31"/>
      <c r="TMA445" s="31"/>
      <c r="TMB445" s="31"/>
      <c r="TMC445" s="31"/>
      <c r="TMD445" s="31"/>
      <c r="TME445" s="31"/>
      <c r="TMF445" s="31"/>
      <c r="TMG445" s="31"/>
      <c r="TMH445" s="31"/>
      <c r="TMI445" s="31"/>
      <c r="TMJ445" s="31"/>
      <c r="TMK445" s="31"/>
      <c r="TML445" s="31"/>
      <c r="TMM445" s="31"/>
      <c r="TMN445" s="31"/>
      <c r="TMO445" s="31"/>
      <c r="TMP445" s="31"/>
      <c r="TMQ445" s="31"/>
      <c r="TMR445" s="31"/>
      <c r="TMS445" s="31"/>
      <c r="TMT445" s="31"/>
      <c r="TMU445" s="31"/>
      <c r="TMV445" s="31"/>
      <c r="TMW445" s="31"/>
      <c r="TMX445" s="31"/>
      <c r="TMY445" s="31"/>
      <c r="TMZ445" s="31"/>
      <c r="TNA445" s="31"/>
      <c r="TNB445" s="31"/>
      <c r="TNC445" s="31"/>
      <c r="TND445" s="31"/>
      <c r="TNE445" s="31"/>
      <c r="TNF445" s="31"/>
      <c r="TNG445" s="31"/>
      <c r="TNH445" s="31"/>
      <c r="TNI445" s="31"/>
      <c r="TNJ445" s="31"/>
      <c r="TNK445" s="31"/>
      <c r="TNL445" s="31"/>
      <c r="TNM445" s="31"/>
      <c r="TNN445" s="31"/>
      <c r="TNO445" s="31"/>
      <c r="TNP445" s="31"/>
      <c r="TNQ445" s="31"/>
      <c r="TNR445" s="31"/>
      <c r="TNS445" s="31"/>
      <c r="TNT445" s="31"/>
      <c r="TNU445" s="31"/>
      <c r="TNV445" s="31"/>
      <c r="TNW445" s="31"/>
      <c r="TNX445" s="31"/>
      <c r="TNY445" s="31"/>
      <c r="TNZ445" s="31"/>
      <c r="TOA445" s="31"/>
      <c r="TOB445" s="31"/>
      <c r="TOC445" s="31"/>
      <c r="TOD445" s="31"/>
      <c r="TOE445" s="31"/>
      <c r="TOF445" s="31"/>
      <c r="TOG445" s="31"/>
      <c r="TOH445" s="31"/>
      <c r="TOI445" s="31"/>
      <c r="TOJ445" s="31"/>
      <c r="TOK445" s="31"/>
      <c r="TOL445" s="31"/>
      <c r="TOM445" s="31"/>
      <c r="TON445" s="31"/>
      <c r="TOO445" s="31"/>
      <c r="TOP445" s="31"/>
      <c r="TOQ445" s="31"/>
      <c r="TOR445" s="31"/>
      <c r="TOS445" s="31"/>
      <c r="TOT445" s="31"/>
      <c r="TOU445" s="31"/>
      <c r="TOV445" s="31"/>
      <c r="TOW445" s="31"/>
      <c r="TOX445" s="31"/>
      <c r="TOY445" s="31"/>
      <c r="TOZ445" s="31"/>
      <c r="TPA445" s="31"/>
      <c r="TPB445" s="31"/>
      <c r="TPC445" s="31"/>
      <c r="TPD445" s="31"/>
      <c r="TPE445" s="31"/>
      <c r="TPF445" s="31"/>
      <c r="TPG445" s="31"/>
      <c r="TPH445" s="31"/>
      <c r="TPI445" s="31"/>
      <c r="TPJ445" s="31"/>
      <c r="TPK445" s="31"/>
      <c r="TPL445" s="31"/>
      <c r="TPM445" s="31"/>
      <c r="TPN445" s="31"/>
      <c r="TPO445" s="31"/>
      <c r="TPP445" s="31"/>
      <c r="TPQ445" s="31"/>
      <c r="TPR445" s="31"/>
      <c r="TPS445" s="31"/>
      <c r="TPT445" s="31"/>
      <c r="TPU445" s="31"/>
      <c r="TPV445" s="31"/>
      <c r="TPW445" s="31"/>
      <c r="TPX445" s="31"/>
      <c r="TPY445" s="31"/>
      <c r="TPZ445" s="31"/>
      <c r="TQA445" s="31"/>
      <c r="TQB445" s="31"/>
      <c r="TQC445" s="31"/>
      <c r="TQD445" s="31"/>
      <c r="TQE445" s="31"/>
      <c r="TQF445" s="31"/>
      <c r="TQG445" s="31"/>
      <c r="TQH445" s="31"/>
      <c r="TQI445" s="31"/>
      <c r="TQJ445" s="31"/>
      <c r="TQK445" s="31"/>
      <c r="TQL445" s="31"/>
      <c r="TQM445" s="31"/>
      <c r="TQN445" s="31"/>
      <c r="TQO445" s="31"/>
      <c r="TQP445" s="31"/>
      <c r="TQQ445" s="31"/>
      <c r="TQR445" s="31"/>
      <c r="TQS445" s="31"/>
      <c r="TQT445" s="31"/>
      <c r="TQU445" s="31"/>
      <c r="TQV445" s="31"/>
      <c r="TQW445" s="31"/>
      <c r="TQX445" s="31"/>
      <c r="TQY445" s="31"/>
      <c r="TQZ445" s="31"/>
      <c r="TRA445" s="31"/>
      <c r="TRB445" s="31"/>
      <c r="TRC445" s="31"/>
      <c r="TRD445" s="31"/>
      <c r="TRE445" s="31"/>
      <c r="TRF445" s="31"/>
      <c r="TRG445" s="31"/>
      <c r="TRH445" s="31"/>
      <c r="TRI445" s="31"/>
      <c r="TRJ445" s="31"/>
      <c r="TRK445" s="31"/>
      <c r="TRL445" s="31"/>
      <c r="TRM445" s="31"/>
      <c r="TRN445" s="31"/>
      <c r="TRO445" s="31"/>
      <c r="TRP445" s="31"/>
      <c r="TRQ445" s="31"/>
      <c r="TRR445" s="31"/>
      <c r="TRS445" s="31"/>
      <c r="TRT445" s="31"/>
      <c r="TRU445" s="31"/>
      <c r="TRV445" s="31"/>
      <c r="TRW445" s="31"/>
      <c r="TRX445" s="31"/>
      <c r="TRY445" s="31"/>
      <c r="TRZ445" s="31"/>
      <c r="TSA445" s="31"/>
      <c r="TSB445" s="31"/>
      <c r="TSC445" s="31"/>
      <c r="TSD445" s="31"/>
      <c r="TSE445" s="31"/>
      <c r="TSF445" s="31"/>
      <c r="TSG445" s="31"/>
      <c r="TSH445" s="31"/>
      <c r="TSI445" s="31"/>
      <c r="TSJ445" s="31"/>
      <c r="TSK445" s="31"/>
      <c r="TSL445" s="31"/>
      <c r="TSM445" s="31"/>
      <c r="TSN445" s="31"/>
      <c r="TSO445" s="31"/>
      <c r="TSP445" s="31"/>
      <c r="TSQ445" s="31"/>
      <c r="TSR445" s="31"/>
      <c r="TSS445" s="31"/>
      <c r="TST445" s="31"/>
      <c r="TSU445" s="31"/>
      <c r="TSV445" s="31"/>
      <c r="TSW445" s="31"/>
      <c r="TSX445" s="31"/>
      <c r="TSY445" s="31"/>
      <c r="TSZ445" s="31"/>
      <c r="TTA445" s="31"/>
      <c r="TTB445" s="31"/>
      <c r="TTC445" s="31"/>
      <c r="TTD445" s="31"/>
      <c r="TTE445" s="31"/>
      <c r="TTF445" s="31"/>
      <c r="TTG445" s="31"/>
      <c r="TTH445" s="31"/>
      <c r="TTI445" s="31"/>
      <c r="TTJ445" s="31"/>
      <c r="TTK445" s="31"/>
      <c r="TTL445" s="31"/>
      <c r="TTM445" s="31"/>
      <c r="TTN445" s="31"/>
      <c r="TTO445" s="31"/>
      <c r="TTP445" s="31"/>
      <c r="TTQ445" s="31"/>
      <c r="TTR445" s="31"/>
      <c r="TTS445" s="31"/>
      <c r="TTT445" s="31"/>
      <c r="TTU445" s="31"/>
      <c r="TTV445" s="31"/>
      <c r="TTW445" s="31"/>
      <c r="TTX445" s="31"/>
      <c r="TTY445" s="31"/>
      <c r="TTZ445" s="31"/>
      <c r="TUA445" s="31"/>
      <c r="TUB445" s="31"/>
      <c r="TUC445" s="31"/>
      <c r="TUD445" s="31"/>
      <c r="TUE445" s="31"/>
      <c r="TUF445" s="31"/>
      <c r="TUG445" s="31"/>
      <c r="TUH445" s="31"/>
      <c r="TUI445" s="31"/>
      <c r="TUJ445" s="31"/>
      <c r="TUK445" s="31"/>
      <c r="TUL445" s="31"/>
      <c r="TUM445" s="31"/>
      <c r="TUN445" s="31"/>
      <c r="TUO445" s="31"/>
      <c r="TUP445" s="31"/>
      <c r="TUQ445" s="31"/>
      <c r="TUR445" s="31"/>
      <c r="TUS445" s="31"/>
      <c r="TUT445" s="31"/>
      <c r="TUU445" s="31"/>
      <c r="TUV445" s="31"/>
      <c r="TUW445" s="31"/>
      <c r="TUX445" s="31"/>
      <c r="TUY445" s="31"/>
      <c r="TUZ445" s="31"/>
      <c r="TVA445" s="31"/>
      <c r="TVB445" s="31"/>
      <c r="TVC445" s="31"/>
      <c r="TVD445" s="31"/>
      <c r="TVE445" s="31"/>
      <c r="TVF445" s="31"/>
      <c r="TVG445" s="31"/>
      <c r="TVH445" s="31"/>
      <c r="TVI445" s="31"/>
      <c r="TVJ445" s="31"/>
      <c r="TVK445" s="31"/>
      <c r="TVL445" s="31"/>
      <c r="TVM445" s="31"/>
      <c r="TVN445" s="31"/>
      <c r="TVO445" s="31"/>
      <c r="TVP445" s="31"/>
      <c r="TVQ445" s="31"/>
      <c r="TVR445" s="31"/>
      <c r="TVS445" s="31"/>
      <c r="TVT445" s="31"/>
      <c r="TVU445" s="31"/>
      <c r="TVV445" s="31"/>
      <c r="TVW445" s="31"/>
      <c r="TVX445" s="31"/>
      <c r="TVY445" s="31"/>
      <c r="TVZ445" s="31"/>
      <c r="TWA445" s="31"/>
      <c r="TWB445" s="31"/>
      <c r="TWC445" s="31"/>
      <c r="TWD445" s="31"/>
      <c r="TWE445" s="31"/>
      <c r="TWF445" s="31"/>
      <c r="TWG445" s="31"/>
      <c r="TWH445" s="31"/>
      <c r="TWI445" s="31"/>
      <c r="TWJ445" s="31"/>
      <c r="TWK445" s="31"/>
      <c r="TWL445" s="31"/>
      <c r="TWM445" s="31"/>
      <c r="TWN445" s="31"/>
      <c r="TWO445" s="31"/>
      <c r="TWP445" s="31"/>
      <c r="TWQ445" s="31"/>
      <c r="TWR445" s="31"/>
      <c r="TWS445" s="31"/>
      <c r="TWT445" s="31"/>
      <c r="TWU445" s="31"/>
      <c r="TWV445" s="31"/>
      <c r="TWW445" s="31"/>
      <c r="TWX445" s="31"/>
      <c r="TWY445" s="31"/>
      <c r="TWZ445" s="31"/>
      <c r="TXA445" s="31"/>
      <c r="TXB445" s="31"/>
      <c r="TXC445" s="31"/>
      <c r="TXD445" s="31"/>
      <c r="TXE445" s="31"/>
      <c r="TXF445" s="31"/>
      <c r="TXG445" s="31"/>
      <c r="TXH445" s="31"/>
      <c r="TXI445" s="31"/>
      <c r="TXJ445" s="31"/>
      <c r="TXK445" s="31"/>
      <c r="TXL445" s="31"/>
      <c r="TXM445" s="31"/>
      <c r="TXN445" s="31"/>
      <c r="TXO445" s="31"/>
      <c r="TXP445" s="31"/>
      <c r="TXQ445" s="31"/>
      <c r="TXR445" s="31"/>
      <c r="TXS445" s="31"/>
      <c r="TXT445" s="31"/>
      <c r="TXU445" s="31"/>
      <c r="TXV445" s="31"/>
      <c r="TXW445" s="31"/>
      <c r="TXX445" s="31"/>
      <c r="TXY445" s="31"/>
      <c r="TXZ445" s="31"/>
      <c r="TYA445" s="31"/>
      <c r="TYB445" s="31"/>
      <c r="TYC445" s="31"/>
      <c r="TYD445" s="31"/>
      <c r="TYE445" s="31"/>
      <c r="TYF445" s="31"/>
      <c r="TYG445" s="31"/>
      <c r="TYH445" s="31"/>
      <c r="TYI445" s="31"/>
      <c r="TYJ445" s="31"/>
      <c r="TYK445" s="31"/>
      <c r="TYL445" s="31"/>
      <c r="TYM445" s="31"/>
      <c r="TYN445" s="31"/>
      <c r="TYO445" s="31"/>
      <c r="TYP445" s="31"/>
      <c r="TYQ445" s="31"/>
      <c r="TYR445" s="31"/>
      <c r="TYS445" s="31"/>
      <c r="TYT445" s="31"/>
      <c r="TYU445" s="31"/>
      <c r="TYV445" s="31"/>
      <c r="TYW445" s="31"/>
      <c r="TYX445" s="31"/>
      <c r="TYY445" s="31"/>
      <c r="TYZ445" s="31"/>
      <c r="TZA445" s="31"/>
      <c r="TZB445" s="31"/>
      <c r="TZC445" s="31"/>
      <c r="TZD445" s="31"/>
      <c r="TZE445" s="31"/>
      <c r="TZF445" s="31"/>
      <c r="TZG445" s="31"/>
      <c r="TZH445" s="31"/>
      <c r="TZI445" s="31"/>
      <c r="TZJ445" s="31"/>
      <c r="TZK445" s="31"/>
      <c r="TZL445" s="31"/>
      <c r="TZM445" s="31"/>
      <c r="TZN445" s="31"/>
      <c r="TZO445" s="31"/>
      <c r="TZP445" s="31"/>
      <c r="TZQ445" s="31"/>
      <c r="TZR445" s="31"/>
      <c r="TZS445" s="31"/>
      <c r="TZT445" s="31"/>
      <c r="TZU445" s="31"/>
      <c r="TZV445" s="31"/>
      <c r="TZW445" s="31"/>
      <c r="TZX445" s="31"/>
      <c r="TZY445" s="31"/>
      <c r="TZZ445" s="31"/>
      <c r="UAA445" s="31"/>
      <c r="UAB445" s="31"/>
      <c r="UAC445" s="31"/>
      <c r="UAD445" s="31"/>
      <c r="UAE445" s="31"/>
      <c r="UAF445" s="31"/>
      <c r="UAG445" s="31"/>
      <c r="UAH445" s="31"/>
      <c r="UAI445" s="31"/>
      <c r="UAJ445" s="31"/>
      <c r="UAK445" s="31"/>
      <c r="UAL445" s="31"/>
      <c r="UAM445" s="31"/>
      <c r="UAN445" s="31"/>
      <c r="UAO445" s="31"/>
      <c r="UAP445" s="31"/>
      <c r="UAQ445" s="31"/>
      <c r="UAR445" s="31"/>
      <c r="UAS445" s="31"/>
      <c r="UAT445" s="31"/>
      <c r="UAU445" s="31"/>
      <c r="UAV445" s="31"/>
      <c r="UAW445" s="31"/>
      <c r="UAX445" s="31"/>
      <c r="UAY445" s="31"/>
      <c r="UAZ445" s="31"/>
      <c r="UBA445" s="31"/>
      <c r="UBB445" s="31"/>
      <c r="UBC445" s="31"/>
      <c r="UBD445" s="31"/>
      <c r="UBE445" s="31"/>
      <c r="UBF445" s="31"/>
      <c r="UBG445" s="31"/>
      <c r="UBH445" s="31"/>
      <c r="UBI445" s="31"/>
      <c r="UBJ445" s="31"/>
      <c r="UBK445" s="31"/>
      <c r="UBL445" s="31"/>
      <c r="UBM445" s="31"/>
      <c r="UBN445" s="31"/>
      <c r="UBO445" s="31"/>
      <c r="UBP445" s="31"/>
      <c r="UBQ445" s="31"/>
      <c r="UBR445" s="31"/>
      <c r="UBS445" s="31"/>
      <c r="UBT445" s="31"/>
      <c r="UBU445" s="31"/>
      <c r="UBV445" s="31"/>
      <c r="UBW445" s="31"/>
      <c r="UBX445" s="31"/>
      <c r="UBY445" s="31"/>
      <c r="UBZ445" s="31"/>
      <c r="UCA445" s="31"/>
      <c r="UCB445" s="31"/>
      <c r="UCC445" s="31"/>
      <c r="UCD445" s="31"/>
      <c r="UCE445" s="31"/>
      <c r="UCF445" s="31"/>
      <c r="UCG445" s="31"/>
      <c r="UCH445" s="31"/>
      <c r="UCI445" s="31"/>
      <c r="UCJ445" s="31"/>
      <c r="UCK445" s="31"/>
      <c r="UCL445" s="31"/>
      <c r="UCM445" s="31"/>
      <c r="UCN445" s="31"/>
      <c r="UCO445" s="31"/>
      <c r="UCP445" s="31"/>
      <c r="UCQ445" s="31"/>
      <c r="UCR445" s="31"/>
      <c r="UCS445" s="31"/>
      <c r="UCT445" s="31"/>
      <c r="UCU445" s="31"/>
      <c r="UCV445" s="31"/>
      <c r="UCW445" s="31"/>
      <c r="UCX445" s="31"/>
      <c r="UCY445" s="31"/>
      <c r="UCZ445" s="31"/>
      <c r="UDA445" s="31"/>
      <c r="UDB445" s="31"/>
      <c r="UDC445" s="31"/>
      <c r="UDD445" s="31"/>
      <c r="UDE445" s="31"/>
      <c r="UDF445" s="31"/>
      <c r="UDG445" s="31"/>
      <c r="UDH445" s="31"/>
      <c r="UDI445" s="31"/>
      <c r="UDJ445" s="31"/>
      <c r="UDK445" s="31"/>
      <c r="UDL445" s="31"/>
      <c r="UDM445" s="31"/>
      <c r="UDN445" s="31"/>
      <c r="UDO445" s="31"/>
      <c r="UDP445" s="31"/>
      <c r="UDQ445" s="31"/>
      <c r="UDR445" s="31"/>
      <c r="UDS445" s="31"/>
      <c r="UDT445" s="31"/>
      <c r="UDU445" s="31"/>
      <c r="UDV445" s="31"/>
      <c r="UDW445" s="31"/>
      <c r="UDX445" s="31"/>
      <c r="UDY445" s="31"/>
      <c r="UDZ445" s="31"/>
      <c r="UEA445" s="31"/>
      <c r="UEB445" s="31"/>
      <c r="UEC445" s="31"/>
      <c r="UED445" s="31"/>
      <c r="UEE445" s="31"/>
      <c r="UEF445" s="31"/>
      <c r="UEG445" s="31"/>
      <c r="UEH445" s="31"/>
      <c r="UEI445" s="31"/>
      <c r="UEJ445" s="31"/>
      <c r="UEK445" s="31"/>
      <c r="UEL445" s="31"/>
      <c r="UEM445" s="31"/>
      <c r="UEN445" s="31"/>
      <c r="UEO445" s="31"/>
      <c r="UEP445" s="31"/>
      <c r="UEQ445" s="31"/>
      <c r="UER445" s="31"/>
      <c r="UES445" s="31"/>
      <c r="UET445" s="31"/>
      <c r="UEU445" s="31"/>
      <c r="UEV445" s="31"/>
      <c r="UEW445" s="31"/>
      <c r="UEX445" s="31"/>
      <c r="UEY445" s="31"/>
      <c r="UEZ445" s="31"/>
      <c r="UFA445" s="31"/>
      <c r="UFB445" s="31"/>
      <c r="UFC445" s="31"/>
      <c r="UFD445" s="31"/>
      <c r="UFE445" s="31"/>
      <c r="UFF445" s="31"/>
      <c r="UFG445" s="31"/>
      <c r="UFH445" s="31"/>
      <c r="UFI445" s="31"/>
      <c r="UFJ445" s="31"/>
      <c r="UFK445" s="31"/>
      <c r="UFL445" s="31"/>
      <c r="UFM445" s="31"/>
      <c r="UFN445" s="31"/>
      <c r="UFO445" s="31"/>
      <c r="UFP445" s="31"/>
      <c r="UFQ445" s="31"/>
      <c r="UFR445" s="31"/>
      <c r="UFS445" s="31"/>
      <c r="UFT445" s="31"/>
      <c r="UFU445" s="31"/>
      <c r="UFV445" s="31"/>
      <c r="UFW445" s="31"/>
      <c r="UFX445" s="31"/>
      <c r="UFY445" s="31"/>
      <c r="UFZ445" s="31"/>
      <c r="UGA445" s="31"/>
      <c r="UGB445" s="31"/>
      <c r="UGC445" s="31"/>
      <c r="UGD445" s="31"/>
      <c r="UGE445" s="31"/>
      <c r="UGF445" s="31"/>
      <c r="UGG445" s="31"/>
      <c r="UGH445" s="31"/>
      <c r="UGI445" s="31"/>
      <c r="UGJ445" s="31"/>
      <c r="UGK445" s="31"/>
      <c r="UGL445" s="31"/>
      <c r="UGM445" s="31"/>
      <c r="UGN445" s="31"/>
      <c r="UGO445" s="31"/>
      <c r="UGP445" s="31"/>
      <c r="UGQ445" s="31"/>
      <c r="UGR445" s="31"/>
      <c r="UGS445" s="31"/>
      <c r="UGT445" s="31"/>
      <c r="UGU445" s="31"/>
      <c r="UGV445" s="31"/>
      <c r="UGW445" s="31"/>
      <c r="UGX445" s="31"/>
      <c r="UGY445" s="31"/>
      <c r="UGZ445" s="31"/>
      <c r="UHA445" s="31"/>
      <c r="UHB445" s="31"/>
      <c r="UHC445" s="31"/>
      <c r="UHD445" s="31"/>
      <c r="UHE445" s="31"/>
      <c r="UHF445" s="31"/>
      <c r="UHG445" s="31"/>
      <c r="UHH445" s="31"/>
      <c r="UHI445" s="31"/>
      <c r="UHJ445" s="31"/>
      <c r="UHK445" s="31"/>
      <c r="UHL445" s="31"/>
      <c r="UHM445" s="31"/>
      <c r="UHN445" s="31"/>
      <c r="UHO445" s="31"/>
      <c r="UHP445" s="31"/>
      <c r="UHQ445" s="31"/>
      <c r="UHR445" s="31"/>
      <c r="UHS445" s="31"/>
      <c r="UHT445" s="31"/>
      <c r="UHU445" s="31"/>
      <c r="UHV445" s="31"/>
      <c r="UHW445" s="31"/>
      <c r="UHX445" s="31"/>
      <c r="UHY445" s="31"/>
      <c r="UHZ445" s="31"/>
      <c r="UIA445" s="31"/>
      <c r="UIB445" s="31"/>
      <c r="UIC445" s="31"/>
      <c r="UID445" s="31"/>
      <c r="UIE445" s="31"/>
      <c r="UIF445" s="31"/>
      <c r="UIG445" s="31"/>
      <c r="UIH445" s="31"/>
      <c r="UII445" s="31"/>
      <c r="UIJ445" s="31"/>
      <c r="UIK445" s="31"/>
      <c r="UIL445" s="31"/>
      <c r="UIM445" s="31"/>
      <c r="UIN445" s="31"/>
      <c r="UIO445" s="31"/>
      <c r="UIP445" s="31"/>
      <c r="UIQ445" s="31"/>
      <c r="UIR445" s="31"/>
      <c r="UIS445" s="31"/>
      <c r="UIT445" s="31"/>
      <c r="UIU445" s="31"/>
      <c r="UIV445" s="31"/>
      <c r="UIW445" s="31"/>
      <c r="UIX445" s="31"/>
      <c r="UIY445" s="31"/>
      <c r="UIZ445" s="31"/>
      <c r="UJA445" s="31"/>
      <c r="UJB445" s="31"/>
      <c r="UJC445" s="31"/>
      <c r="UJD445" s="31"/>
      <c r="UJE445" s="31"/>
      <c r="UJF445" s="31"/>
      <c r="UJG445" s="31"/>
      <c r="UJH445" s="31"/>
      <c r="UJI445" s="31"/>
      <c r="UJJ445" s="31"/>
      <c r="UJK445" s="31"/>
      <c r="UJL445" s="31"/>
      <c r="UJM445" s="31"/>
      <c r="UJN445" s="31"/>
      <c r="UJO445" s="31"/>
      <c r="UJP445" s="31"/>
      <c r="UJQ445" s="31"/>
      <c r="UJR445" s="31"/>
      <c r="UJS445" s="31"/>
      <c r="UJT445" s="31"/>
      <c r="UJU445" s="31"/>
      <c r="UJV445" s="31"/>
      <c r="UJW445" s="31"/>
      <c r="UJX445" s="31"/>
      <c r="UJY445" s="31"/>
      <c r="UJZ445" s="31"/>
      <c r="UKA445" s="31"/>
      <c r="UKB445" s="31"/>
      <c r="UKC445" s="31"/>
      <c r="UKD445" s="31"/>
      <c r="UKE445" s="31"/>
      <c r="UKF445" s="31"/>
      <c r="UKG445" s="31"/>
      <c r="UKH445" s="31"/>
      <c r="UKI445" s="31"/>
      <c r="UKJ445" s="31"/>
      <c r="UKK445" s="31"/>
      <c r="UKL445" s="31"/>
      <c r="UKM445" s="31"/>
      <c r="UKN445" s="31"/>
      <c r="UKO445" s="31"/>
      <c r="UKP445" s="31"/>
      <c r="UKQ445" s="31"/>
      <c r="UKR445" s="31"/>
      <c r="UKS445" s="31"/>
      <c r="UKT445" s="31"/>
      <c r="UKU445" s="31"/>
      <c r="UKV445" s="31"/>
      <c r="UKW445" s="31"/>
      <c r="UKX445" s="31"/>
      <c r="UKY445" s="31"/>
      <c r="UKZ445" s="31"/>
      <c r="ULA445" s="31"/>
      <c r="ULB445" s="31"/>
      <c r="ULC445" s="31"/>
      <c r="ULD445" s="31"/>
      <c r="ULE445" s="31"/>
      <c r="ULF445" s="31"/>
      <c r="ULG445" s="31"/>
      <c r="ULH445" s="31"/>
      <c r="ULI445" s="31"/>
      <c r="ULJ445" s="31"/>
      <c r="ULK445" s="31"/>
      <c r="ULL445" s="31"/>
      <c r="ULM445" s="31"/>
      <c r="ULN445" s="31"/>
      <c r="ULO445" s="31"/>
      <c r="ULP445" s="31"/>
      <c r="ULQ445" s="31"/>
      <c r="ULR445" s="31"/>
      <c r="ULS445" s="31"/>
      <c r="ULT445" s="31"/>
      <c r="ULU445" s="31"/>
      <c r="ULV445" s="31"/>
      <c r="ULW445" s="31"/>
      <c r="ULX445" s="31"/>
      <c r="ULY445" s="31"/>
      <c r="ULZ445" s="31"/>
      <c r="UMA445" s="31"/>
      <c r="UMB445" s="31"/>
      <c r="UMC445" s="31"/>
      <c r="UMD445" s="31"/>
      <c r="UME445" s="31"/>
      <c r="UMF445" s="31"/>
      <c r="UMG445" s="31"/>
      <c r="UMH445" s="31"/>
      <c r="UMI445" s="31"/>
      <c r="UMJ445" s="31"/>
      <c r="UMK445" s="31"/>
      <c r="UML445" s="31"/>
      <c r="UMM445" s="31"/>
      <c r="UMN445" s="31"/>
      <c r="UMO445" s="31"/>
      <c r="UMP445" s="31"/>
      <c r="UMQ445" s="31"/>
      <c r="UMR445" s="31"/>
      <c r="UMS445" s="31"/>
      <c r="UMT445" s="31"/>
      <c r="UMU445" s="31"/>
      <c r="UMV445" s="31"/>
      <c r="UMW445" s="31"/>
      <c r="UMX445" s="31"/>
      <c r="UMY445" s="31"/>
      <c r="UMZ445" s="31"/>
      <c r="UNA445" s="31"/>
      <c r="UNB445" s="31"/>
      <c r="UNC445" s="31"/>
      <c r="UND445" s="31"/>
      <c r="UNE445" s="31"/>
      <c r="UNF445" s="31"/>
      <c r="UNG445" s="31"/>
      <c r="UNH445" s="31"/>
      <c r="UNI445" s="31"/>
      <c r="UNJ445" s="31"/>
      <c r="UNK445" s="31"/>
      <c r="UNL445" s="31"/>
      <c r="UNM445" s="31"/>
      <c r="UNN445" s="31"/>
      <c r="UNO445" s="31"/>
      <c r="UNP445" s="31"/>
      <c r="UNQ445" s="31"/>
      <c r="UNR445" s="31"/>
      <c r="UNS445" s="31"/>
      <c r="UNT445" s="31"/>
      <c r="UNU445" s="31"/>
      <c r="UNV445" s="31"/>
      <c r="UNW445" s="31"/>
      <c r="UNX445" s="31"/>
      <c r="UNY445" s="31"/>
      <c r="UNZ445" s="31"/>
      <c r="UOA445" s="31"/>
      <c r="UOB445" s="31"/>
      <c r="UOC445" s="31"/>
      <c r="UOD445" s="31"/>
      <c r="UOE445" s="31"/>
      <c r="UOF445" s="31"/>
      <c r="UOG445" s="31"/>
      <c r="UOH445" s="31"/>
      <c r="UOI445" s="31"/>
      <c r="UOJ445" s="31"/>
      <c r="UOK445" s="31"/>
      <c r="UOL445" s="31"/>
      <c r="UOM445" s="31"/>
      <c r="UON445" s="31"/>
      <c r="UOO445" s="31"/>
      <c r="UOP445" s="31"/>
      <c r="UOQ445" s="31"/>
      <c r="UOR445" s="31"/>
      <c r="UOS445" s="31"/>
      <c r="UOT445" s="31"/>
      <c r="UOU445" s="31"/>
      <c r="UOV445" s="31"/>
      <c r="UOW445" s="31"/>
      <c r="UOX445" s="31"/>
      <c r="UOY445" s="31"/>
      <c r="UOZ445" s="31"/>
      <c r="UPA445" s="31"/>
      <c r="UPB445" s="31"/>
      <c r="UPC445" s="31"/>
      <c r="UPD445" s="31"/>
      <c r="UPE445" s="31"/>
      <c r="UPF445" s="31"/>
      <c r="UPG445" s="31"/>
      <c r="UPH445" s="31"/>
      <c r="UPI445" s="31"/>
      <c r="UPJ445" s="31"/>
      <c r="UPK445" s="31"/>
      <c r="UPL445" s="31"/>
      <c r="UPM445" s="31"/>
      <c r="UPN445" s="31"/>
      <c r="UPO445" s="31"/>
      <c r="UPP445" s="31"/>
      <c r="UPQ445" s="31"/>
      <c r="UPR445" s="31"/>
      <c r="UPS445" s="31"/>
      <c r="UPT445" s="31"/>
      <c r="UPU445" s="31"/>
      <c r="UPV445" s="31"/>
      <c r="UPW445" s="31"/>
      <c r="UPX445" s="31"/>
      <c r="UPY445" s="31"/>
      <c r="UPZ445" s="31"/>
      <c r="UQA445" s="31"/>
      <c r="UQB445" s="31"/>
      <c r="UQC445" s="31"/>
      <c r="UQD445" s="31"/>
      <c r="UQE445" s="31"/>
      <c r="UQF445" s="31"/>
      <c r="UQG445" s="31"/>
      <c r="UQH445" s="31"/>
      <c r="UQI445" s="31"/>
      <c r="UQJ445" s="31"/>
      <c r="UQK445" s="31"/>
      <c r="UQL445" s="31"/>
      <c r="UQM445" s="31"/>
      <c r="UQN445" s="31"/>
      <c r="UQO445" s="31"/>
      <c r="UQP445" s="31"/>
      <c r="UQQ445" s="31"/>
      <c r="UQR445" s="31"/>
      <c r="UQS445" s="31"/>
      <c r="UQT445" s="31"/>
      <c r="UQU445" s="31"/>
      <c r="UQV445" s="31"/>
      <c r="UQW445" s="31"/>
      <c r="UQX445" s="31"/>
      <c r="UQY445" s="31"/>
      <c r="UQZ445" s="31"/>
      <c r="URA445" s="31"/>
      <c r="URB445" s="31"/>
      <c r="URC445" s="31"/>
      <c r="URD445" s="31"/>
      <c r="URE445" s="31"/>
      <c r="URF445" s="31"/>
      <c r="URG445" s="31"/>
      <c r="URH445" s="31"/>
      <c r="URI445" s="31"/>
      <c r="URJ445" s="31"/>
      <c r="URK445" s="31"/>
      <c r="URL445" s="31"/>
      <c r="URM445" s="31"/>
      <c r="URN445" s="31"/>
      <c r="URO445" s="31"/>
      <c r="URP445" s="31"/>
      <c r="URQ445" s="31"/>
      <c r="URR445" s="31"/>
      <c r="URS445" s="31"/>
      <c r="URT445" s="31"/>
      <c r="URU445" s="31"/>
      <c r="URV445" s="31"/>
      <c r="URW445" s="31"/>
      <c r="URX445" s="31"/>
      <c r="URY445" s="31"/>
      <c r="URZ445" s="31"/>
      <c r="USA445" s="31"/>
      <c r="USB445" s="31"/>
      <c r="USC445" s="31"/>
      <c r="USD445" s="31"/>
      <c r="USE445" s="31"/>
      <c r="USF445" s="31"/>
      <c r="USG445" s="31"/>
      <c r="USH445" s="31"/>
      <c r="USI445" s="31"/>
      <c r="USJ445" s="31"/>
      <c r="USK445" s="31"/>
      <c r="USL445" s="31"/>
      <c r="USM445" s="31"/>
      <c r="USN445" s="31"/>
      <c r="USO445" s="31"/>
      <c r="USP445" s="31"/>
      <c r="USQ445" s="31"/>
      <c r="USR445" s="31"/>
      <c r="USS445" s="31"/>
      <c r="UST445" s="31"/>
      <c r="USU445" s="31"/>
      <c r="USV445" s="31"/>
      <c r="USW445" s="31"/>
      <c r="USX445" s="31"/>
      <c r="USY445" s="31"/>
      <c r="USZ445" s="31"/>
      <c r="UTA445" s="31"/>
      <c r="UTB445" s="31"/>
      <c r="UTC445" s="31"/>
      <c r="UTD445" s="31"/>
      <c r="UTE445" s="31"/>
      <c r="UTF445" s="31"/>
      <c r="UTG445" s="31"/>
      <c r="UTH445" s="31"/>
      <c r="UTI445" s="31"/>
      <c r="UTJ445" s="31"/>
      <c r="UTK445" s="31"/>
      <c r="UTL445" s="31"/>
      <c r="UTM445" s="31"/>
      <c r="UTN445" s="31"/>
      <c r="UTO445" s="31"/>
      <c r="UTP445" s="31"/>
      <c r="UTQ445" s="31"/>
      <c r="UTR445" s="31"/>
      <c r="UTS445" s="31"/>
      <c r="UTT445" s="31"/>
      <c r="UTU445" s="31"/>
      <c r="UTV445" s="31"/>
      <c r="UTW445" s="31"/>
      <c r="UTX445" s="31"/>
      <c r="UTY445" s="31"/>
      <c r="UTZ445" s="31"/>
      <c r="UUA445" s="31"/>
      <c r="UUB445" s="31"/>
      <c r="UUC445" s="31"/>
      <c r="UUD445" s="31"/>
      <c r="UUE445" s="31"/>
      <c r="UUF445" s="31"/>
      <c r="UUG445" s="31"/>
      <c r="UUH445" s="31"/>
      <c r="UUI445" s="31"/>
      <c r="UUJ445" s="31"/>
      <c r="UUK445" s="31"/>
      <c r="UUL445" s="31"/>
      <c r="UUM445" s="31"/>
      <c r="UUN445" s="31"/>
      <c r="UUO445" s="31"/>
      <c r="UUP445" s="31"/>
      <c r="UUQ445" s="31"/>
      <c r="UUR445" s="31"/>
      <c r="UUS445" s="31"/>
      <c r="UUT445" s="31"/>
      <c r="UUU445" s="31"/>
      <c r="UUV445" s="31"/>
      <c r="UUW445" s="31"/>
      <c r="UUX445" s="31"/>
      <c r="UUY445" s="31"/>
      <c r="UUZ445" s="31"/>
      <c r="UVA445" s="31"/>
      <c r="UVB445" s="31"/>
      <c r="UVC445" s="31"/>
      <c r="UVD445" s="31"/>
      <c r="UVE445" s="31"/>
      <c r="UVF445" s="31"/>
      <c r="UVG445" s="31"/>
      <c r="UVH445" s="31"/>
      <c r="UVI445" s="31"/>
      <c r="UVJ445" s="31"/>
      <c r="UVK445" s="31"/>
      <c r="UVL445" s="31"/>
      <c r="UVM445" s="31"/>
      <c r="UVN445" s="31"/>
      <c r="UVO445" s="31"/>
      <c r="UVP445" s="31"/>
      <c r="UVQ445" s="31"/>
      <c r="UVR445" s="31"/>
      <c r="UVS445" s="31"/>
      <c r="UVT445" s="31"/>
      <c r="UVU445" s="31"/>
      <c r="UVV445" s="31"/>
      <c r="UVW445" s="31"/>
      <c r="UVX445" s="31"/>
      <c r="UVY445" s="31"/>
      <c r="UVZ445" s="31"/>
      <c r="UWA445" s="31"/>
      <c r="UWB445" s="31"/>
      <c r="UWC445" s="31"/>
      <c r="UWD445" s="31"/>
      <c r="UWE445" s="31"/>
      <c r="UWF445" s="31"/>
      <c r="UWG445" s="31"/>
      <c r="UWH445" s="31"/>
      <c r="UWI445" s="31"/>
      <c r="UWJ445" s="31"/>
      <c r="UWK445" s="31"/>
      <c r="UWL445" s="31"/>
      <c r="UWM445" s="31"/>
      <c r="UWN445" s="31"/>
      <c r="UWO445" s="31"/>
      <c r="UWP445" s="31"/>
      <c r="UWQ445" s="31"/>
      <c r="UWR445" s="31"/>
      <c r="UWS445" s="31"/>
      <c r="UWT445" s="31"/>
      <c r="UWU445" s="31"/>
      <c r="UWV445" s="31"/>
      <c r="UWW445" s="31"/>
      <c r="UWX445" s="31"/>
      <c r="UWY445" s="31"/>
      <c r="UWZ445" s="31"/>
      <c r="UXA445" s="31"/>
      <c r="UXB445" s="31"/>
      <c r="UXC445" s="31"/>
      <c r="UXD445" s="31"/>
      <c r="UXE445" s="31"/>
      <c r="UXF445" s="31"/>
      <c r="UXG445" s="31"/>
      <c r="UXH445" s="31"/>
      <c r="UXI445" s="31"/>
      <c r="UXJ445" s="31"/>
      <c r="UXK445" s="31"/>
      <c r="UXL445" s="31"/>
      <c r="UXM445" s="31"/>
      <c r="UXN445" s="31"/>
      <c r="UXO445" s="31"/>
      <c r="UXP445" s="31"/>
      <c r="UXQ445" s="31"/>
      <c r="UXR445" s="31"/>
      <c r="UXS445" s="31"/>
      <c r="UXT445" s="31"/>
      <c r="UXU445" s="31"/>
      <c r="UXV445" s="31"/>
      <c r="UXW445" s="31"/>
      <c r="UXX445" s="31"/>
      <c r="UXY445" s="31"/>
      <c r="UXZ445" s="31"/>
      <c r="UYA445" s="31"/>
      <c r="UYB445" s="31"/>
      <c r="UYC445" s="31"/>
      <c r="UYD445" s="31"/>
      <c r="UYE445" s="31"/>
      <c r="UYF445" s="31"/>
      <c r="UYG445" s="31"/>
      <c r="UYH445" s="31"/>
      <c r="UYI445" s="31"/>
      <c r="UYJ445" s="31"/>
      <c r="UYK445" s="31"/>
      <c r="UYL445" s="31"/>
      <c r="UYM445" s="31"/>
      <c r="UYN445" s="31"/>
      <c r="UYO445" s="31"/>
      <c r="UYP445" s="31"/>
      <c r="UYQ445" s="31"/>
      <c r="UYR445" s="31"/>
      <c r="UYS445" s="31"/>
      <c r="UYT445" s="31"/>
      <c r="UYU445" s="31"/>
      <c r="UYV445" s="31"/>
      <c r="UYW445" s="31"/>
      <c r="UYX445" s="31"/>
      <c r="UYY445" s="31"/>
      <c r="UYZ445" s="31"/>
      <c r="UZA445" s="31"/>
      <c r="UZB445" s="31"/>
      <c r="UZC445" s="31"/>
      <c r="UZD445" s="31"/>
      <c r="UZE445" s="31"/>
      <c r="UZF445" s="31"/>
      <c r="UZG445" s="31"/>
      <c r="UZH445" s="31"/>
      <c r="UZI445" s="31"/>
      <c r="UZJ445" s="31"/>
      <c r="UZK445" s="31"/>
      <c r="UZL445" s="31"/>
      <c r="UZM445" s="31"/>
      <c r="UZN445" s="31"/>
      <c r="UZO445" s="31"/>
      <c r="UZP445" s="31"/>
      <c r="UZQ445" s="31"/>
      <c r="UZR445" s="31"/>
      <c r="UZS445" s="31"/>
      <c r="UZT445" s="31"/>
      <c r="UZU445" s="31"/>
      <c r="UZV445" s="31"/>
      <c r="UZW445" s="31"/>
      <c r="UZX445" s="31"/>
      <c r="UZY445" s="31"/>
      <c r="UZZ445" s="31"/>
      <c r="VAA445" s="31"/>
      <c r="VAB445" s="31"/>
      <c r="VAC445" s="31"/>
      <c r="VAD445" s="31"/>
      <c r="VAE445" s="31"/>
      <c r="VAF445" s="31"/>
      <c r="VAG445" s="31"/>
      <c r="VAH445" s="31"/>
      <c r="VAI445" s="31"/>
      <c r="VAJ445" s="31"/>
      <c r="VAK445" s="31"/>
      <c r="VAL445" s="31"/>
      <c r="VAM445" s="31"/>
      <c r="VAN445" s="31"/>
      <c r="VAO445" s="31"/>
      <c r="VAP445" s="31"/>
      <c r="VAQ445" s="31"/>
      <c r="VAR445" s="31"/>
      <c r="VAS445" s="31"/>
      <c r="VAT445" s="31"/>
      <c r="VAU445" s="31"/>
      <c r="VAV445" s="31"/>
      <c r="VAW445" s="31"/>
      <c r="VAX445" s="31"/>
      <c r="VAY445" s="31"/>
      <c r="VAZ445" s="31"/>
      <c r="VBA445" s="31"/>
      <c r="VBB445" s="31"/>
      <c r="VBC445" s="31"/>
      <c r="VBD445" s="31"/>
      <c r="VBE445" s="31"/>
      <c r="VBF445" s="31"/>
      <c r="VBG445" s="31"/>
      <c r="VBH445" s="31"/>
      <c r="VBI445" s="31"/>
      <c r="VBJ445" s="31"/>
      <c r="VBK445" s="31"/>
      <c r="VBL445" s="31"/>
      <c r="VBM445" s="31"/>
      <c r="VBN445" s="31"/>
      <c r="VBO445" s="31"/>
      <c r="VBP445" s="31"/>
      <c r="VBQ445" s="31"/>
      <c r="VBR445" s="31"/>
      <c r="VBS445" s="31"/>
      <c r="VBT445" s="31"/>
      <c r="VBU445" s="31"/>
      <c r="VBV445" s="31"/>
      <c r="VBW445" s="31"/>
      <c r="VBX445" s="31"/>
      <c r="VBY445" s="31"/>
      <c r="VBZ445" s="31"/>
      <c r="VCA445" s="31"/>
      <c r="VCB445" s="31"/>
      <c r="VCC445" s="31"/>
      <c r="VCD445" s="31"/>
      <c r="VCE445" s="31"/>
      <c r="VCF445" s="31"/>
      <c r="VCG445" s="31"/>
      <c r="VCH445" s="31"/>
      <c r="VCI445" s="31"/>
      <c r="VCJ445" s="31"/>
      <c r="VCK445" s="31"/>
      <c r="VCL445" s="31"/>
      <c r="VCM445" s="31"/>
      <c r="VCN445" s="31"/>
      <c r="VCO445" s="31"/>
      <c r="VCP445" s="31"/>
      <c r="VCQ445" s="31"/>
      <c r="VCR445" s="31"/>
      <c r="VCS445" s="31"/>
      <c r="VCT445" s="31"/>
      <c r="VCU445" s="31"/>
      <c r="VCV445" s="31"/>
      <c r="VCW445" s="31"/>
      <c r="VCX445" s="31"/>
      <c r="VCY445" s="31"/>
      <c r="VCZ445" s="31"/>
      <c r="VDA445" s="31"/>
      <c r="VDB445" s="31"/>
      <c r="VDC445" s="31"/>
      <c r="VDD445" s="31"/>
      <c r="VDE445" s="31"/>
      <c r="VDF445" s="31"/>
      <c r="VDG445" s="31"/>
      <c r="VDH445" s="31"/>
      <c r="VDI445" s="31"/>
      <c r="VDJ445" s="31"/>
      <c r="VDK445" s="31"/>
      <c r="VDL445" s="31"/>
      <c r="VDM445" s="31"/>
      <c r="VDN445" s="31"/>
      <c r="VDO445" s="31"/>
      <c r="VDP445" s="31"/>
      <c r="VDQ445" s="31"/>
      <c r="VDR445" s="31"/>
      <c r="VDS445" s="31"/>
      <c r="VDT445" s="31"/>
      <c r="VDU445" s="31"/>
      <c r="VDV445" s="31"/>
      <c r="VDW445" s="31"/>
      <c r="VDX445" s="31"/>
      <c r="VDY445" s="31"/>
      <c r="VDZ445" s="31"/>
      <c r="VEA445" s="31"/>
      <c r="VEB445" s="31"/>
      <c r="VEC445" s="31"/>
      <c r="VED445" s="31"/>
      <c r="VEE445" s="31"/>
      <c r="VEF445" s="31"/>
      <c r="VEG445" s="31"/>
      <c r="VEH445" s="31"/>
      <c r="VEI445" s="31"/>
      <c r="VEJ445" s="31"/>
      <c r="VEK445" s="31"/>
      <c r="VEL445" s="31"/>
      <c r="VEM445" s="31"/>
      <c r="VEN445" s="31"/>
      <c r="VEO445" s="31"/>
      <c r="VEP445" s="31"/>
      <c r="VEQ445" s="31"/>
      <c r="VER445" s="31"/>
      <c r="VES445" s="31"/>
      <c r="VET445" s="31"/>
      <c r="VEU445" s="31"/>
      <c r="VEV445" s="31"/>
      <c r="VEW445" s="31"/>
      <c r="VEX445" s="31"/>
      <c r="VEY445" s="31"/>
      <c r="VEZ445" s="31"/>
      <c r="VFA445" s="31"/>
      <c r="VFB445" s="31"/>
      <c r="VFC445" s="31"/>
      <c r="VFD445" s="31"/>
      <c r="VFE445" s="31"/>
      <c r="VFF445" s="31"/>
      <c r="VFG445" s="31"/>
      <c r="VFH445" s="31"/>
      <c r="VFI445" s="31"/>
      <c r="VFJ445" s="31"/>
      <c r="VFK445" s="31"/>
      <c r="VFL445" s="31"/>
      <c r="VFM445" s="31"/>
      <c r="VFN445" s="31"/>
      <c r="VFO445" s="31"/>
      <c r="VFP445" s="31"/>
      <c r="VFQ445" s="31"/>
      <c r="VFR445" s="31"/>
      <c r="VFS445" s="31"/>
      <c r="VFT445" s="31"/>
      <c r="VFU445" s="31"/>
      <c r="VFV445" s="31"/>
      <c r="VFW445" s="31"/>
      <c r="VFX445" s="31"/>
      <c r="VFY445" s="31"/>
      <c r="VFZ445" s="31"/>
      <c r="VGA445" s="31"/>
      <c r="VGB445" s="31"/>
      <c r="VGC445" s="31"/>
      <c r="VGD445" s="31"/>
      <c r="VGE445" s="31"/>
      <c r="VGF445" s="31"/>
      <c r="VGG445" s="31"/>
      <c r="VGH445" s="31"/>
      <c r="VGI445" s="31"/>
      <c r="VGJ445" s="31"/>
      <c r="VGK445" s="31"/>
      <c r="VGL445" s="31"/>
      <c r="VGM445" s="31"/>
      <c r="VGN445" s="31"/>
      <c r="VGO445" s="31"/>
      <c r="VGP445" s="31"/>
      <c r="VGQ445" s="31"/>
      <c r="VGR445" s="31"/>
      <c r="VGS445" s="31"/>
      <c r="VGT445" s="31"/>
      <c r="VGU445" s="31"/>
      <c r="VGV445" s="31"/>
      <c r="VGW445" s="31"/>
      <c r="VGX445" s="31"/>
      <c r="VGY445" s="31"/>
      <c r="VGZ445" s="31"/>
      <c r="VHA445" s="31"/>
      <c r="VHB445" s="31"/>
      <c r="VHC445" s="31"/>
      <c r="VHD445" s="31"/>
      <c r="VHE445" s="31"/>
      <c r="VHF445" s="31"/>
      <c r="VHG445" s="31"/>
      <c r="VHH445" s="31"/>
      <c r="VHI445" s="31"/>
      <c r="VHJ445" s="31"/>
      <c r="VHK445" s="31"/>
      <c r="VHL445" s="31"/>
      <c r="VHM445" s="31"/>
      <c r="VHN445" s="31"/>
      <c r="VHO445" s="31"/>
      <c r="VHP445" s="31"/>
      <c r="VHQ445" s="31"/>
      <c r="VHR445" s="31"/>
      <c r="VHS445" s="31"/>
      <c r="VHT445" s="31"/>
      <c r="VHU445" s="31"/>
      <c r="VHV445" s="31"/>
      <c r="VHW445" s="31"/>
      <c r="VHX445" s="31"/>
      <c r="VHY445" s="31"/>
      <c r="VHZ445" s="31"/>
      <c r="VIA445" s="31"/>
      <c r="VIB445" s="31"/>
      <c r="VIC445" s="31"/>
      <c r="VID445" s="31"/>
      <c r="VIE445" s="31"/>
      <c r="VIF445" s="31"/>
      <c r="VIG445" s="31"/>
      <c r="VIH445" s="31"/>
      <c r="VII445" s="31"/>
      <c r="VIJ445" s="31"/>
      <c r="VIK445" s="31"/>
      <c r="VIL445" s="31"/>
      <c r="VIM445" s="31"/>
      <c r="VIN445" s="31"/>
      <c r="VIO445" s="31"/>
      <c r="VIP445" s="31"/>
      <c r="VIQ445" s="31"/>
      <c r="VIR445" s="31"/>
      <c r="VIS445" s="31"/>
      <c r="VIT445" s="31"/>
      <c r="VIU445" s="31"/>
      <c r="VIV445" s="31"/>
      <c r="VIW445" s="31"/>
      <c r="VIX445" s="31"/>
      <c r="VIY445" s="31"/>
      <c r="VIZ445" s="31"/>
      <c r="VJA445" s="31"/>
      <c r="VJB445" s="31"/>
      <c r="VJC445" s="31"/>
      <c r="VJD445" s="31"/>
      <c r="VJE445" s="31"/>
      <c r="VJF445" s="31"/>
      <c r="VJG445" s="31"/>
      <c r="VJH445" s="31"/>
      <c r="VJI445" s="31"/>
      <c r="VJJ445" s="31"/>
      <c r="VJK445" s="31"/>
      <c r="VJL445" s="31"/>
      <c r="VJM445" s="31"/>
      <c r="VJN445" s="31"/>
      <c r="VJO445" s="31"/>
      <c r="VJP445" s="31"/>
      <c r="VJQ445" s="31"/>
      <c r="VJR445" s="31"/>
      <c r="VJS445" s="31"/>
      <c r="VJT445" s="31"/>
      <c r="VJU445" s="31"/>
      <c r="VJV445" s="31"/>
      <c r="VJW445" s="31"/>
      <c r="VJX445" s="31"/>
      <c r="VJY445" s="31"/>
      <c r="VJZ445" s="31"/>
      <c r="VKA445" s="31"/>
      <c r="VKB445" s="31"/>
      <c r="VKC445" s="31"/>
      <c r="VKD445" s="31"/>
      <c r="VKE445" s="31"/>
      <c r="VKF445" s="31"/>
      <c r="VKG445" s="31"/>
      <c r="VKH445" s="31"/>
      <c r="VKI445" s="31"/>
      <c r="VKJ445" s="31"/>
      <c r="VKK445" s="31"/>
      <c r="VKL445" s="31"/>
      <c r="VKM445" s="31"/>
      <c r="VKN445" s="31"/>
      <c r="VKO445" s="31"/>
      <c r="VKP445" s="31"/>
      <c r="VKQ445" s="31"/>
      <c r="VKR445" s="31"/>
      <c r="VKS445" s="31"/>
      <c r="VKT445" s="31"/>
      <c r="VKU445" s="31"/>
      <c r="VKV445" s="31"/>
      <c r="VKW445" s="31"/>
      <c r="VKX445" s="31"/>
      <c r="VKY445" s="31"/>
      <c r="VKZ445" s="31"/>
      <c r="VLA445" s="31"/>
      <c r="VLB445" s="31"/>
      <c r="VLC445" s="31"/>
      <c r="VLD445" s="31"/>
      <c r="VLE445" s="31"/>
      <c r="VLF445" s="31"/>
      <c r="VLG445" s="31"/>
      <c r="VLH445" s="31"/>
      <c r="VLI445" s="31"/>
      <c r="VLJ445" s="31"/>
      <c r="VLK445" s="31"/>
      <c r="VLL445" s="31"/>
      <c r="VLM445" s="31"/>
      <c r="VLN445" s="31"/>
      <c r="VLO445" s="31"/>
      <c r="VLP445" s="31"/>
      <c r="VLQ445" s="31"/>
      <c r="VLR445" s="31"/>
      <c r="VLS445" s="31"/>
      <c r="VLT445" s="31"/>
      <c r="VLU445" s="31"/>
      <c r="VLV445" s="31"/>
      <c r="VLW445" s="31"/>
      <c r="VLX445" s="31"/>
      <c r="VLY445" s="31"/>
      <c r="VLZ445" s="31"/>
      <c r="VMA445" s="31"/>
      <c r="VMB445" s="31"/>
      <c r="VMC445" s="31"/>
      <c r="VMD445" s="31"/>
      <c r="VME445" s="31"/>
      <c r="VMF445" s="31"/>
      <c r="VMG445" s="31"/>
      <c r="VMH445" s="31"/>
      <c r="VMI445" s="31"/>
      <c r="VMJ445" s="31"/>
      <c r="VMK445" s="31"/>
      <c r="VML445" s="31"/>
      <c r="VMM445" s="31"/>
      <c r="VMN445" s="31"/>
      <c r="VMO445" s="31"/>
      <c r="VMP445" s="31"/>
      <c r="VMQ445" s="31"/>
      <c r="VMR445" s="31"/>
      <c r="VMS445" s="31"/>
      <c r="VMT445" s="31"/>
      <c r="VMU445" s="31"/>
      <c r="VMV445" s="31"/>
      <c r="VMW445" s="31"/>
      <c r="VMX445" s="31"/>
      <c r="VMY445" s="31"/>
      <c r="VMZ445" s="31"/>
      <c r="VNA445" s="31"/>
      <c r="VNB445" s="31"/>
      <c r="VNC445" s="31"/>
      <c r="VND445" s="31"/>
      <c r="VNE445" s="31"/>
      <c r="VNF445" s="31"/>
      <c r="VNG445" s="31"/>
      <c r="VNH445" s="31"/>
      <c r="VNI445" s="31"/>
      <c r="VNJ445" s="31"/>
      <c r="VNK445" s="31"/>
      <c r="VNL445" s="31"/>
      <c r="VNM445" s="31"/>
      <c r="VNN445" s="31"/>
      <c r="VNO445" s="31"/>
      <c r="VNP445" s="31"/>
      <c r="VNQ445" s="31"/>
      <c r="VNR445" s="31"/>
      <c r="VNS445" s="31"/>
      <c r="VNT445" s="31"/>
      <c r="VNU445" s="31"/>
      <c r="VNV445" s="31"/>
      <c r="VNW445" s="31"/>
      <c r="VNX445" s="31"/>
      <c r="VNY445" s="31"/>
      <c r="VNZ445" s="31"/>
      <c r="VOA445" s="31"/>
      <c r="VOB445" s="31"/>
      <c r="VOC445" s="31"/>
      <c r="VOD445" s="31"/>
      <c r="VOE445" s="31"/>
      <c r="VOF445" s="31"/>
      <c r="VOG445" s="31"/>
      <c r="VOH445" s="31"/>
      <c r="VOI445" s="31"/>
      <c r="VOJ445" s="31"/>
      <c r="VOK445" s="31"/>
      <c r="VOL445" s="31"/>
      <c r="VOM445" s="31"/>
      <c r="VON445" s="31"/>
      <c r="VOO445" s="31"/>
      <c r="VOP445" s="31"/>
      <c r="VOQ445" s="31"/>
      <c r="VOR445" s="31"/>
      <c r="VOS445" s="31"/>
      <c r="VOT445" s="31"/>
      <c r="VOU445" s="31"/>
      <c r="VOV445" s="31"/>
      <c r="VOW445" s="31"/>
      <c r="VOX445" s="31"/>
      <c r="VOY445" s="31"/>
      <c r="VOZ445" s="31"/>
      <c r="VPA445" s="31"/>
      <c r="VPB445" s="31"/>
      <c r="VPC445" s="31"/>
      <c r="VPD445" s="31"/>
      <c r="VPE445" s="31"/>
      <c r="VPF445" s="31"/>
      <c r="VPG445" s="31"/>
      <c r="VPH445" s="31"/>
      <c r="VPI445" s="31"/>
      <c r="VPJ445" s="31"/>
      <c r="VPK445" s="31"/>
      <c r="VPL445" s="31"/>
      <c r="VPM445" s="31"/>
      <c r="VPN445" s="31"/>
      <c r="VPO445" s="31"/>
      <c r="VPP445" s="31"/>
      <c r="VPQ445" s="31"/>
      <c r="VPR445" s="31"/>
      <c r="VPS445" s="31"/>
      <c r="VPT445" s="31"/>
      <c r="VPU445" s="31"/>
      <c r="VPV445" s="31"/>
      <c r="VPW445" s="31"/>
      <c r="VPX445" s="31"/>
      <c r="VPY445" s="31"/>
      <c r="VPZ445" s="31"/>
      <c r="VQA445" s="31"/>
      <c r="VQB445" s="31"/>
      <c r="VQC445" s="31"/>
      <c r="VQD445" s="31"/>
      <c r="VQE445" s="31"/>
      <c r="VQF445" s="31"/>
      <c r="VQG445" s="31"/>
      <c r="VQH445" s="31"/>
      <c r="VQI445" s="31"/>
      <c r="VQJ445" s="31"/>
      <c r="VQK445" s="31"/>
      <c r="VQL445" s="31"/>
      <c r="VQM445" s="31"/>
      <c r="VQN445" s="31"/>
      <c r="VQO445" s="31"/>
      <c r="VQP445" s="31"/>
      <c r="VQQ445" s="31"/>
      <c r="VQR445" s="31"/>
      <c r="VQS445" s="31"/>
      <c r="VQT445" s="31"/>
      <c r="VQU445" s="31"/>
      <c r="VQV445" s="31"/>
      <c r="VQW445" s="31"/>
      <c r="VQX445" s="31"/>
      <c r="VQY445" s="31"/>
      <c r="VQZ445" s="31"/>
      <c r="VRA445" s="31"/>
      <c r="VRB445" s="31"/>
      <c r="VRC445" s="31"/>
      <c r="VRD445" s="31"/>
      <c r="VRE445" s="31"/>
      <c r="VRF445" s="31"/>
      <c r="VRG445" s="31"/>
      <c r="VRH445" s="31"/>
      <c r="VRI445" s="31"/>
      <c r="VRJ445" s="31"/>
      <c r="VRK445" s="31"/>
      <c r="VRL445" s="31"/>
      <c r="VRM445" s="31"/>
      <c r="VRN445" s="31"/>
      <c r="VRO445" s="31"/>
      <c r="VRP445" s="31"/>
      <c r="VRQ445" s="31"/>
      <c r="VRR445" s="31"/>
      <c r="VRS445" s="31"/>
      <c r="VRT445" s="31"/>
      <c r="VRU445" s="31"/>
      <c r="VRV445" s="31"/>
      <c r="VRW445" s="31"/>
      <c r="VRX445" s="31"/>
      <c r="VRY445" s="31"/>
      <c r="VRZ445" s="31"/>
      <c r="VSA445" s="31"/>
      <c r="VSB445" s="31"/>
      <c r="VSC445" s="31"/>
      <c r="VSD445" s="31"/>
      <c r="VSE445" s="31"/>
      <c r="VSF445" s="31"/>
      <c r="VSG445" s="31"/>
      <c r="VSH445" s="31"/>
      <c r="VSI445" s="31"/>
      <c r="VSJ445" s="31"/>
      <c r="VSK445" s="31"/>
      <c r="VSL445" s="31"/>
      <c r="VSM445" s="31"/>
      <c r="VSN445" s="31"/>
      <c r="VSO445" s="31"/>
      <c r="VSP445" s="31"/>
      <c r="VSQ445" s="31"/>
      <c r="VSR445" s="31"/>
      <c r="VSS445" s="31"/>
      <c r="VST445" s="31"/>
      <c r="VSU445" s="31"/>
      <c r="VSV445" s="31"/>
      <c r="VSW445" s="31"/>
      <c r="VSX445" s="31"/>
      <c r="VSY445" s="31"/>
      <c r="VSZ445" s="31"/>
      <c r="VTA445" s="31"/>
      <c r="VTB445" s="31"/>
      <c r="VTC445" s="31"/>
      <c r="VTD445" s="31"/>
      <c r="VTE445" s="31"/>
      <c r="VTF445" s="31"/>
      <c r="VTG445" s="31"/>
      <c r="VTH445" s="31"/>
      <c r="VTI445" s="31"/>
      <c r="VTJ445" s="31"/>
      <c r="VTK445" s="31"/>
      <c r="VTL445" s="31"/>
      <c r="VTM445" s="31"/>
      <c r="VTN445" s="31"/>
      <c r="VTO445" s="31"/>
      <c r="VTP445" s="31"/>
      <c r="VTQ445" s="31"/>
      <c r="VTR445" s="31"/>
      <c r="VTS445" s="31"/>
      <c r="VTT445" s="31"/>
      <c r="VTU445" s="31"/>
      <c r="VTV445" s="31"/>
      <c r="VTW445" s="31"/>
      <c r="VTX445" s="31"/>
      <c r="VTY445" s="31"/>
      <c r="VTZ445" s="31"/>
      <c r="VUA445" s="31"/>
      <c r="VUB445" s="31"/>
      <c r="VUC445" s="31"/>
      <c r="VUD445" s="31"/>
      <c r="VUE445" s="31"/>
      <c r="VUF445" s="31"/>
      <c r="VUG445" s="31"/>
      <c r="VUH445" s="31"/>
      <c r="VUI445" s="31"/>
      <c r="VUJ445" s="31"/>
      <c r="VUK445" s="31"/>
      <c r="VUL445" s="31"/>
      <c r="VUM445" s="31"/>
      <c r="VUN445" s="31"/>
      <c r="VUO445" s="31"/>
      <c r="VUP445" s="31"/>
      <c r="VUQ445" s="31"/>
      <c r="VUR445" s="31"/>
      <c r="VUS445" s="31"/>
      <c r="VUT445" s="31"/>
      <c r="VUU445" s="31"/>
      <c r="VUV445" s="31"/>
      <c r="VUW445" s="31"/>
      <c r="VUX445" s="31"/>
      <c r="VUY445" s="31"/>
      <c r="VUZ445" s="31"/>
      <c r="VVA445" s="31"/>
      <c r="VVB445" s="31"/>
      <c r="VVC445" s="31"/>
      <c r="VVD445" s="31"/>
      <c r="VVE445" s="31"/>
      <c r="VVF445" s="31"/>
      <c r="VVG445" s="31"/>
      <c r="VVH445" s="31"/>
      <c r="VVI445" s="31"/>
      <c r="VVJ445" s="31"/>
      <c r="VVK445" s="31"/>
      <c r="VVL445" s="31"/>
      <c r="VVM445" s="31"/>
      <c r="VVN445" s="31"/>
      <c r="VVO445" s="31"/>
      <c r="VVP445" s="31"/>
      <c r="VVQ445" s="31"/>
      <c r="VVR445" s="31"/>
      <c r="VVS445" s="31"/>
      <c r="VVT445" s="31"/>
      <c r="VVU445" s="31"/>
      <c r="VVV445" s="31"/>
      <c r="VVW445" s="31"/>
      <c r="VVX445" s="31"/>
      <c r="VVY445" s="31"/>
      <c r="VVZ445" s="31"/>
      <c r="VWA445" s="31"/>
      <c r="VWB445" s="31"/>
      <c r="VWC445" s="31"/>
      <c r="VWD445" s="31"/>
      <c r="VWE445" s="31"/>
      <c r="VWF445" s="31"/>
      <c r="VWG445" s="31"/>
      <c r="VWH445" s="31"/>
      <c r="VWI445" s="31"/>
      <c r="VWJ445" s="31"/>
      <c r="VWK445" s="31"/>
      <c r="VWL445" s="31"/>
      <c r="VWM445" s="31"/>
      <c r="VWN445" s="31"/>
      <c r="VWO445" s="31"/>
      <c r="VWP445" s="31"/>
      <c r="VWQ445" s="31"/>
      <c r="VWR445" s="31"/>
      <c r="VWS445" s="31"/>
      <c r="VWT445" s="31"/>
      <c r="VWU445" s="31"/>
      <c r="VWV445" s="31"/>
      <c r="VWW445" s="31"/>
      <c r="VWX445" s="31"/>
      <c r="VWY445" s="31"/>
      <c r="VWZ445" s="31"/>
      <c r="VXA445" s="31"/>
      <c r="VXB445" s="31"/>
      <c r="VXC445" s="31"/>
      <c r="VXD445" s="31"/>
      <c r="VXE445" s="31"/>
      <c r="VXF445" s="31"/>
      <c r="VXG445" s="31"/>
      <c r="VXH445" s="31"/>
      <c r="VXI445" s="31"/>
      <c r="VXJ445" s="31"/>
      <c r="VXK445" s="31"/>
      <c r="VXL445" s="31"/>
      <c r="VXM445" s="31"/>
      <c r="VXN445" s="31"/>
      <c r="VXO445" s="31"/>
      <c r="VXP445" s="31"/>
      <c r="VXQ445" s="31"/>
      <c r="VXR445" s="31"/>
      <c r="VXS445" s="31"/>
      <c r="VXT445" s="31"/>
      <c r="VXU445" s="31"/>
      <c r="VXV445" s="31"/>
      <c r="VXW445" s="31"/>
      <c r="VXX445" s="31"/>
      <c r="VXY445" s="31"/>
      <c r="VXZ445" s="31"/>
      <c r="VYA445" s="31"/>
      <c r="VYB445" s="31"/>
      <c r="VYC445" s="31"/>
      <c r="VYD445" s="31"/>
      <c r="VYE445" s="31"/>
      <c r="VYF445" s="31"/>
      <c r="VYG445" s="31"/>
      <c r="VYH445" s="31"/>
      <c r="VYI445" s="31"/>
      <c r="VYJ445" s="31"/>
      <c r="VYK445" s="31"/>
      <c r="VYL445" s="31"/>
      <c r="VYM445" s="31"/>
      <c r="VYN445" s="31"/>
      <c r="VYO445" s="31"/>
      <c r="VYP445" s="31"/>
      <c r="VYQ445" s="31"/>
      <c r="VYR445" s="31"/>
      <c r="VYS445" s="31"/>
      <c r="VYT445" s="31"/>
      <c r="VYU445" s="31"/>
      <c r="VYV445" s="31"/>
      <c r="VYW445" s="31"/>
      <c r="VYX445" s="31"/>
      <c r="VYY445" s="31"/>
      <c r="VYZ445" s="31"/>
      <c r="VZA445" s="31"/>
      <c r="VZB445" s="31"/>
      <c r="VZC445" s="31"/>
      <c r="VZD445" s="31"/>
      <c r="VZE445" s="31"/>
      <c r="VZF445" s="31"/>
      <c r="VZG445" s="31"/>
      <c r="VZH445" s="31"/>
      <c r="VZI445" s="31"/>
      <c r="VZJ445" s="31"/>
      <c r="VZK445" s="31"/>
      <c r="VZL445" s="31"/>
      <c r="VZM445" s="31"/>
      <c r="VZN445" s="31"/>
      <c r="VZO445" s="31"/>
      <c r="VZP445" s="31"/>
      <c r="VZQ445" s="31"/>
      <c r="VZR445" s="31"/>
      <c r="VZS445" s="31"/>
      <c r="VZT445" s="31"/>
      <c r="VZU445" s="31"/>
      <c r="VZV445" s="31"/>
      <c r="VZW445" s="31"/>
      <c r="VZX445" s="31"/>
      <c r="VZY445" s="31"/>
      <c r="VZZ445" s="31"/>
      <c r="WAA445" s="31"/>
      <c r="WAB445" s="31"/>
      <c r="WAC445" s="31"/>
      <c r="WAD445" s="31"/>
      <c r="WAE445" s="31"/>
      <c r="WAF445" s="31"/>
      <c r="WAG445" s="31"/>
      <c r="WAH445" s="31"/>
      <c r="WAI445" s="31"/>
      <c r="WAJ445" s="31"/>
      <c r="WAK445" s="31"/>
      <c r="WAL445" s="31"/>
      <c r="WAM445" s="31"/>
      <c r="WAN445" s="31"/>
      <c r="WAO445" s="31"/>
      <c r="WAP445" s="31"/>
      <c r="WAQ445" s="31"/>
      <c r="WAR445" s="31"/>
      <c r="WAS445" s="31"/>
      <c r="WAT445" s="31"/>
      <c r="WAU445" s="31"/>
      <c r="WAV445" s="31"/>
      <c r="WAW445" s="31"/>
      <c r="WAX445" s="31"/>
      <c r="WAY445" s="31"/>
      <c r="WAZ445" s="31"/>
      <c r="WBA445" s="31"/>
      <c r="WBB445" s="31"/>
      <c r="WBC445" s="31"/>
      <c r="WBD445" s="31"/>
      <c r="WBE445" s="31"/>
      <c r="WBF445" s="31"/>
      <c r="WBG445" s="31"/>
      <c r="WBH445" s="31"/>
      <c r="WBI445" s="31"/>
      <c r="WBJ445" s="31"/>
      <c r="WBK445" s="31"/>
      <c r="WBL445" s="31"/>
      <c r="WBM445" s="31"/>
      <c r="WBN445" s="31"/>
      <c r="WBO445" s="31"/>
      <c r="WBP445" s="31"/>
      <c r="WBQ445" s="31"/>
      <c r="WBR445" s="31"/>
      <c r="WBS445" s="31"/>
      <c r="WBT445" s="31"/>
      <c r="WBU445" s="31"/>
      <c r="WBV445" s="31"/>
      <c r="WBW445" s="31"/>
      <c r="WBX445" s="31"/>
      <c r="WBY445" s="31"/>
      <c r="WBZ445" s="31"/>
      <c r="WCA445" s="31"/>
      <c r="WCB445" s="31"/>
      <c r="WCC445" s="31"/>
      <c r="WCD445" s="31"/>
      <c r="WCE445" s="31"/>
      <c r="WCF445" s="31"/>
      <c r="WCG445" s="31"/>
      <c r="WCH445" s="31"/>
      <c r="WCI445" s="31"/>
      <c r="WCJ445" s="31"/>
      <c r="WCK445" s="31"/>
      <c r="WCL445" s="31"/>
      <c r="WCM445" s="31"/>
      <c r="WCN445" s="31"/>
      <c r="WCO445" s="31"/>
      <c r="WCP445" s="31"/>
      <c r="WCQ445" s="31"/>
      <c r="WCR445" s="31"/>
      <c r="WCS445" s="31"/>
      <c r="WCT445" s="31"/>
      <c r="WCU445" s="31"/>
      <c r="WCV445" s="31"/>
      <c r="WCW445" s="31"/>
      <c r="WCX445" s="31"/>
      <c r="WCY445" s="31"/>
      <c r="WCZ445" s="31"/>
      <c r="WDA445" s="31"/>
      <c r="WDB445" s="31"/>
      <c r="WDC445" s="31"/>
      <c r="WDD445" s="31"/>
      <c r="WDE445" s="31"/>
      <c r="WDF445" s="31"/>
      <c r="WDG445" s="31"/>
      <c r="WDH445" s="31"/>
      <c r="WDI445" s="31"/>
      <c r="WDJ445" s="31"/>
      <c r="WDK445" s="31"/>
      <c r="WDL445" s="31"/>
      <c r="WDM445" s="31"/>
      <c r="WDN445" s="31"/>
      <c r="WDO445" s="31"/>
      <c r="WDP445" s="31"/>
      <c r="WDQ445" s="31"/>
      <c r="WDR445" s="31"/>
      <c r="WDS445" s="31"/>
      <c r="WDT445" s="31"/>
      <c r="WDU445" s="31"/>
      <c r="WDV445" s="31"/>
      <c r="WDW445" s="31"/>
      <c r="WDX445" s="31"/>
      <c r="WDY445" s="31"/>
      <c r="WDZ445" s="31"/>
      <c r="WEA445" s="31"/>
      <c r="WEB445" s="31"/>
      <c r="WEC445" s="31"/>
      <c r="WED445" s="31"/>
      <c r="WEE445" s="31"/>
      <c r="WEF445" s="31"/>
      <c r="WEG445" s="31"/>
      <c r="WEH445" s="31"/>
      <c r="WEI445" s="31"/>
      <c r="WEJ445" s="31"/>
      <c r="WEK445" s="31"/>
      <c r="WEL445" s="31"/>
      <c r="WEM445" s="31"/>
      <c r="WEN445" s="31"/>
      <c r="WEO445" s="31"/>
      <c r="WEP445" s="31"/>
      <c r="WEQ445" s="31"/>
      <c r="WER445" s="31"/>
      <c r="WES445" s="31"/>
      <c r="WET445" s="31"/>
      <c r="WEU445" s="31"/>
      <c r="WEV445" s="31"/>
      <c r="WEW445" s="31"/>
      <c r="WEX445" s="31"/>
      <c r="WEY445" s="31"/>
      <c r="WEZ445" s="31"/>
      <c r="WFA445" s="31"/>
      <c r="WFB445" s="31"/>
      <c r="WFC445" s="31"/>
      <c r="WFD445" s="31"/>
      <c r="WFE445" s="31"/>
      <c r="WFF445" s="31"/>
      <c r="WFG445" s="31"/>
      <c r="WFH445" s="31"/>
      <c r="WFI445" s="31"/>
      <c r="WFJ445" s="31"/>
      <c r="WFK445" s="31"/>
      <c r="WFL445" s="31"/>
      <c r="WFM445" s="31"/>
      <c r="WFN445" s="31"/>
      <c r="WFO445" s="31"/>
      <c r="WFP445" s="31"/>
      <c r="WFQ445" s="31"/>
      <c r="WFR445" s="31"/>
      <c r="WFS445" s="31"/>
      <c r="WFT445" s="31"/>
      <c r="WFU445" s="31"/>
      <c r="WFV445" s="31"/>
      <c r="WFW445" s="31"/>
      <c r="WFX445" s="31"/>
      <c r="WFY445" s="31"/>
      <c r="WFZ445" s="31"/>
      <c r="WGA445" s="31"/>
      <c r="WGB445" s="31"/>
      <c r="WGC445" s="31"/>
      <c r="WGD445" s="31"/>
      <c r="WGE445" s="31"/>
      <c r="WGF445" s="31"/>
      <c r="WGG445" s="31"/>
      <c r="WGH445" s="31"/>
      <c r="WGI445" s="31"/>
      <c r="WGJ445" s="31"/>
      <c r="WGK445" s="31"/>
      <c r="WGL445" s="31"/>
      <c r="WGM445" s="31"/>
      <c r="WGN445" s="31"/>
      <c r="WGO445" s="31"/>
      <c r="WGP445" s="31"/>
      <c r="WGQ445" s="31"/>
      <c r="WGR445" s="31"/>
      <c r="WGS445" s="31"/>
      <c r="WGT445" s="31"/>
      <c r="WGU445" s="31"/>
      <c r="WGV445" s="31"/>
      <c r="WGW445" s="31"/>
      <c r="WGX445" s="31"/>
      <c r="WGY445" s="31"/>
      <c r="WGZ445" s="31"/>
      <c r="WHA445" s="31"/>
      <c r="WHB445" s="31"/>
      <c r="WHC445" s="31"/>
      <c r="WHD445" s="31"/>
      <c r="WHE445" s="31"/>
      <c r="WHF445" s="31"/>
      <c r="WHG445" s="31"/>
      <c r="WHH445" s="31"/>
      <c r="WHI445" s="31"/>
      <c r="WHJ445" s="31"/>
      <c r="WHK445" s="31"/>
      <c r="WHL445" s="31"/>
      <c r="WHM445" s="31"/>
      <c r="WHN445" s="31"/>
      <c r="WHO445" s="31"/>
      <c r="WHP445" s="31"/>
      <c r="WHQ445" s="31"/>
      <c r="WHR445" s="31"/>
      <c r="WHS445" s="31"/>
      <c r="WHT445" s="31"/>
      <c r="WHU445" s="31"/>
      <c r="WHV445" s="31"/>
      <c r="WHW445" s="31"/>
      <c r="WHX445" s="31"/>
      <c r="WHY445" s="31"/>
      <c r="WHZ445" s="31"/>
      <c r="WIA445" s="31"/>
      <c r="WIB445" s="31"/>
      <c r="WIC445" s="31"/>
      <c r="WID445" s="31"/>
      <c r="WIE445" s="31"/>
      <c r="WIF445" s="31"/>
      <c r="WIG445" s="31"/>
      <c r="WIH445" s="31"/>
      <c r="WII445" s="31"/>
      <c r="WIJ445" s="31"/>
      <c r="WIK445" s="31"/>
      <c r="WIL445" s="31"/>
      <c r="WIM445" s="31"/>
      <c r="WIN445" s="31"/>
      <c r="WIO445" s="31"/>
      <c r="WIP445" s="31"/>
      <c r="WIQ445" s="31"/>
      <c r="WIR445" s="31"/>
      <c r="WIS445" s="31"/>
      <c r="WIT445" s="31"/>
      <c r="WIU445" s="31"/>
      <c r="WIV445" s="31"/>
      <c r="WIW445" s="31"/>
      <c r="WIX445" s="31"/>
      <c r="WIY445" s="31"/>
      <c r="WIZ445" s="31"/>
      <c r="WJA445" s="31"/>
      <c r="WJB445" s="31"/>
      <c r="WJC445" s="31"/>
      <c r="WJD445" s="31"/>
      <c r="WJE445" s="31"/>
      <c r="WJF445" s="31"/>
      <c r="WJG445" s="31"/>
      <c r="WJH445" s="31"/>
      <c r="WJI445" s="31"/>
      <c r="WJJ445" s="31"/>
      <c r="WJK445" s="31"/>
      <c r="WJL445" s="31"/>
      <c r="WJM445" s="31"/>
      <c r="WJN445" s="31"/>
      <c r="WJO445" s="31"/>
      <c r="WJP445" s="31"/>
      <c r="WJQ445" s="31"/>
      <c r="WJR445" s="31"/>
      <c r="WJS445" s="31"/>
      <c r="WJT445" s="31"/>
      <c r="WJU445" s="31"/>
      <c r="WJV445" s="31"/>
      <c r="WJW445" s="31"/>
      <c r="WJX445" s="31"/>
      <c r="WJY445" s="31"/>
      <c r="WJZ445" s="31"/>
      <c r="WKA445" s="31"/>
      <c r="WKB445" s="31"/>
      <c r="WKC445" s="31"/>
      <c r="WKD445" s="31"/>
      <c r="WKE445" s="31"/>
      <c r="WKF445" s="31"/>
      <c r="WKG445" s="31"/>
      <c r="WKH445" s="31"/>
      <c r="WKI445" s="31"/>
      <c r="WKJ445" s="31"/>
      <c r="WKK445" s="31"/>
      <c r="WKL445" s="31"/>
      <c r="WKM445" s="31"/>
      <c r="WKN445" s="31"/>
      <c r="WKO445" s="31"/>
      <c r="WKP445" s="31"/>
      <c r="WKQ445" s="31"/>
      <c r="WKR445" s="31"/>
      <c r="WKS445" s="31"/>
      <c r="WKT445" s="31"/>
      <c r="WKU445" s="31"/>
      <c r="WKV445" s="31"/>
      <c r="WKW445" s="31"/>
      <c r="WKX445" s="31"/>
      <c r="WKY445" s="31"/>
      <c r="WKZ445" s="31"/>
      <c r="WLA445" s="31"/>
      <c r="WLB445" s="31"/>
      <c r="WLC445" s="31"/>
      <c r="WLD445" s="31"/>
      <c r="WLE445" s="31"/>
      <c r="WLF445" s="31"/>
      <c r="WLG445" s="31"/>
      <c r="WLH445" s="31"/>
      <c r="WLI445" s="31"/>
      <c r="WLJ445" s="31"/>
      <c r="WLK445" s="31"/>
      <c r="WLL445" s="31"/>
      <c r="WLM445" s="31"/>
      <c r="WLN445" s="31"/>
      <c r="WLO445" s="31"/>
      <c r="WLP445" s="31"/>
      <c r="WLQ445" s="31"/>
      <c r="WLR445" s="31"/>
      <c r="WLS445" s="31"/>
      <c r="WLT445" s="31"/>
      <c r="WLU445" s="31"/>
      <c r="WLV445" s="31"/>
      <c r="WLW445" s="31"/>
      <c r="WLX445" s="31"/>
      <c r="WLY445" s="31"/>
      <c r="WLZ445" s="31"/>
      <c r="WMA445" s="31"/>
      <c r="WMB445" s="31"/>
      <c r="WMC445" s="31"/>
      <c r="WMD445" s="31"/>
      <c r="WME445" s="31"/>
      <c r="WMF445" s="31"/>
      <c r="WMG445" s="31"/>
      <c r="WMH445" s="31"/>
      <c r="WMI445" s="31"/>
      <c r="WMJ445" s="31"/>
      <c r="WMK445" s="31"/>
      <c r="WML445" s="31"/>
      <c r="WMM445" s="31"/>
      <c r="WMN445" s="31"/>
      <c r="WMO445" s="31"/>
      <c r="WMP445" s="31"/>
      <c r="WMQ445" s="31"/>
      <c r="WMR445" s="31"/>
      <c r="WMS445" s="31"/>
      <c r="WMT445" s="31"/>
      <c r="WMU445" s="31"/>
      <c r="WMV445" s="31"/>
      <c r="WMW445" s="31"/>
      <c r="WMX445" s="31"/>
      <c r="WMY445" s="31"/>
      <c r="WMZ445" s="31"/>
      <c r="WNA445" s="31"/>
      <c r="WNB445" s="31"/>
      <c r="WNC445" s="31"/>
      <c r="WND445" s="31"/>
      <c r="WNE445" s="31"/>
      <c r="WNF445" s="31"/>
      <c r="WNG445" s="31"/>
      <c r="WNH445" s="31"/>
      <c r="WNI445" s="31"/>
      <c r="WNJ445" s="31"/>
      <c r="WNK445" s="31"/>
      <c r="WNL445" s="31"/>
      <c r="WNM445" s="31"/>
      <c r="WNN445" s="31"/>
      <c r="WNO445" s="31"/>
      <c r="WNP445" s="31"/>
      <c r="WNQ445" s="31"/>
      <c r="WNR445" s="31"/>
      <c r="WNS445" s="31"/>
      <c r="WNT445" s="31"/>
      <c r="WNU445" s="31"/>
      <c r="WNV445" s="31"/>
      <c r="WNW445" s="31"/>
      <c r="WNX445" s="31"/>
      <c r="WNY445" s="31"/>
      <c r="WNZ445" s="31"/>
      <c r="WOA445" s="31"/>
      <c r="WOB445" s="31"/>
      <c r="WOC445" s="31"/>
      <c r="WOD445" s="31"/>
      <c r="WOE445" s="31"/>
      <c r="WOF445" s="31"/>
      <c r="WOG445" s="31"/>
      <c r="WOH445" s="31"/>
      <c r="WOI445" s="31"/>
      <c r="WOJ445" s="31"/>
      <c r="WOK445" s="31"/>
      <c r="WOL445" s="31"/>
      <c r="WOM445" s="31"/>
      <c r="WON445" s="31"/>
      <c r="WOO445" s="31"/>
      <c r="WOP445" s="31"/>
      <c r="WOQ445" s="31"/>
      <c r="WOR445" s="31"/>
      <c r="WOS445" s="31"/>
      <c r="WOT445" s="31"/>
      <c r="WOU445" s="31"/>
      <c r="WOV445" s="31"/>
      <c r="WOW445" s="31"/>
      <c r="WOX445" s="31"/>
      <c r="WOY445" s="31"/>
      <c r="WOZ445" s="31"/>
      <c r="WPA445" s="31"/>
      <c r="WPB445" s="31"/>
      <c r="WPC445" s="31"/>
      <c r="WPD445" s="31"/>
      <c r="WPE445" s="31"/>
      <c r="WPF445" s="31"/>
      <c r="WPG445" s="31"/>
      <c r="WPH445" s="31"/>
      <c r="WPI445" s="31"/>
      <c r="WPJ445" s="31"/>
      <c r="WPK445" s="31"/>
      <c r="WPL445" s="31"/>
      <c r="WPM445" s="31"/>
      <c r="WPN445" s="31"/>
      <c r="WPO445" s="31"/>
      <c r="WPP445" s="31"/>
      <c r="WPQ445" s="31"/>
      <c r="WPR445" s="31"/>
      <c r="WPS445" s="31"/>
      <c r="WPT445" s="31"/>
      <c r="WPU445" s="31"/>
      <c r="WPV445" s="31"/>
      <c r="WPW445" s="31"/>
      <c r="WPX445" s="31"/>
      <c r="WPY445" s="31"/>
      <c r="WPZ445" s="31"/>
      <c r="WQA445" s="31"/>
      <c r="WQB445" s="31"/>
      <c r="WQC445" s="31"/>
      <c r="WQD445" s="31"/>
      <c r="WQE445" s="31"/>
      <c r="WQF445" s="31"/>
      <c r="WQG445" s="31"/>
      <c r="WQH445" s="31"/>
      <c r="WQI445" s="31"/>
      <c r="WQJ445" s="31"/>
      <c r="WQK445" s="31"/>
      <c r="WQL445" s="31"/>
      <c r="WQM445" s="31"/>
      <c r="WQN445" s="31"/>
      <c r="WQO445" s="31"/>
      <c r="WQP445" s="31"/>
      <c r="WQQ445" s="31"/>
      <c r="WQR445" s="31"/>
      <c r="WQS445" s="31"/>
      <c r="WQT445" s="31"/>
      <c r="WQU445" s="31"/>
      <c r="WQV445" s="31"/>
      <c r="WQW445" s="31"/>
      <c r="WQX445" s="31"/>
      <c r="WQY445" s="31"/>
      <c r="WQZ445" s="31"/>
      <c r="WRA445" s="31"/>
      <c r="WRB445" s="31"/>
      <c r="WRC445" s="31"/>
      <c r="WRD445" s="31"/>
      <c r="WRE445" s="31"/>
      <c r="WRF445" s="31"/>
      <c r="WRG445" s="31"/>
      <c r="WRH445" s="31"/>
      <c r="WRI445" s="31"/>
      <c r="WRJ445" s="31"/>
      <c r="WRK445" s="31"/>
      <c r="WRL445" s="31"/>
      <c r="WRM445" s="31"/>
      <c r="WRN445" s="31"/>
      <c r="WRO445" s="31"/>
      <c r="WRP445" s="31"/>
      <c r="WRQ445" s="31"/>
      <c r="WRR445" s="31"/>
      <c r="WRS445" s="31"/>
      <c r="WRT445" s="31"/>
      <c r="WRU445" s="31"/>
      <c r="WRV445" s="31"/>
      <c r="WRW445" s="31"/>
      <c r="WRX445" s="31"/>
      <c r="WRY445" s="31"/>
      <c r="WRZ445" s="31"/>
      <c r="WSA445" s="31"/>
      <c r="WSB445" s="31"/>
      <c r="WSC445" s="31"/>
      <c r="WSD445" s="31"/>
      <c r="WSE445" s="31"/>
      <c r="WSF445" s="31"/>
      <c r="WSG445" s="31"/>
      <c r="WSH445" s="31"/>
      <c r="WSI445" s="31"/>
      <c r="WSJ445" s="31"/>
      <c r="WSK445" s="31"/>
      <c r="WSL445" s="31"/>
      <c r="WSM445" s="31"/>
      <c r="WSN445" s="31"/>
      <c r="WSO445" s="31"/>
      <c r="WSP445" s="31"/>
      <c r="WSQ445" s="31"/>
      <c r="WSR445" s="31"/>
      <c r="WSS445" s="31"/>
      <c r="WST445" s="31"/>
      <c r="WSU445" s="31"/>
      <c r="WSV445" s="31"/>
      <c r="WSW445" s="31"/>
      <c r="WSX445" s="31"/>
      <c r="WSY445" s="31"/>
      <c r="WSZ445" s="31"/>
      <c r="WTA445" s="31"/>
      <c r="WTB445" s="31"/>
      <c r="WTC445" s="31"/>
      <c r="WTD445" s="31"/>
      <c r="WTE445" s="31"/>
      <c r="WTF445" s="31"/>
      <c r="WTG445" s="31"/>
      <c r="WTH445" s="31"/>
      <c r="WTI445" s="31"/>
      <c r="WTJ445" s="31"/>
      <c r="WTK445" s="31"/>
      <c r="WTL445" s="31"/>
      <c r="WTM445" s="31"/>
      <c r="WTN445" s="31"/>
      <c r="WTO445" s="31"/>
      <c r="WTP445" s="31"/>
      <c r="WTQ445" s="31"/>
      <c r="WTR445" s="31"/>
      <c r="WTS445" s="31"/>
      <c r="WTT445" s="31"/>
      <c r="WTU445" s="31"/>
      <c r="WTV445" s="31"/>
      <c r="WTW445" s="31"/>
      <c r="WTX445" s="31"/>
      <c r="WTY445" s="31"/>
      <c r="WTZ445" s="31"/>
      <c r="WUA445" s="31"/>
      <c r="WUB445" s="31"/>
      <c r="WUC445" s="31"/>
      <c r="WUD445" s="31"/>
      <c r="WUE445" s="31"/>
      <c r="WUF445" s="31"/>
      <c r="WUG445" s="31"/>
      <c r="WUH445" s="31"/>
      <c r="WUI445" s="31"/>
      <c r="WUJ445" s="31"/>
      <c r="WUK445" s="31"/>
      <c r="WUL445" s="31"/>
      <c r="WUM445" s="31"/>
      <c r="WUN445" s="31"/>
      <c r="WUO445" s="31"/>
      <c r="WUP445" s="31"/>
      <c r="WUQ445" s="31"/>
      <c r="WUR445" s="31"/>
      <c r="WUS445" s="31"/>
      <c r="WUT445" s="31"/>
      <c r="WUU445" s="31"/>
      <c r="WUV445" s="31"/>
      <c r="WUW445" s="31"/>
      <c r="WUX445" s="31"/>
      <c r="WUY445" s="31"/>
      <c r="WUZ445" s="31"/>
      <c r="WVA445" s="31"/>
      <c r="WVB445" s="31"/>
      <c r="WVC445" s="31"/>
      <c r="WVD445" s="31"/>
      <c r="WVE445" s="31"/>
      <c r="WVF445" s="31"/>
      <c r="WVG445" s="31"/>
      <c r="WVH445" s="31"/>
      <c r="WVI445" s="31"/>
      <c r="WVJ445" s="31"/>
      <c r="WVK445" s="31"/>
      <c r="WVL445" s="31"/>
      <c r="WVM445" s="31"/>
      <c r="WVN445" s="31"/>
      <c r="WVO445" s="31"/>
      <c r="WVP445" s="31"/>
      <c r="WVQ445" s="31"/>
      <c r="WVR445" s="31"/>
      <c r="WVS445" s="31"/>
      <c r="WVT445" s="31"/>
      <c r="WVU445" s="31"/>
      <c r="WVV445" s="31"/>
      <c r="WVW445" s="31"/>
      <c r="WVX445" s="31"/>
      <c r="WVY445" s="31"/>
      <c r="WVZ445" s="31"/>
      <c r="WWA445" s="31"/>
      <c r="WWB445" s="31"/>
      <c r="WWC445" s="31"/>
      <c r="WWD445" s="31"/>
      <c r="WWE445" s="31"/>
      <c r="WWF445" s="31"/>
      <c r="WWG445" s="31"/>
      <c r="WWH445" s="31"/>
      <c r="WWI445" s="31"/>
      <c r="WWJ445" s="31"/>
      <c r="WWK445" s="31"/>
      <c r="WWL445" s="31"/>
      <c r="WWM445" s="31"/>
      <c r="WWN445" s="31"/>
      <c r="WWO445" s="31"/>
      <c r="WWP445" s="31"/>
      <c r="WWQ445" s="31"/>
      <c r="WWR445" s="31"/>
      <c r="WWS445" s="31"/>
      <c r="WWT445" s="31"/>
      <c r="WWU445" s="31"/>
      <c r="WWV445" s="31"/>
      <c r="WWW445" s="31"/>
      <c r="WWX445" s="31"/>
      <c r="WWY445" s="31"/>
      <c r="WWZ445" s="31"/>
      <c r="WXA445" s="31"/>
      <c r="WXB445" s="31"/>
      <c r="WXC445" s="31"/>
      <c r="WXD445" s="31"/>
      <c r="WXE445" s="31"/>
      <c r="WXF445" s="31"/>
      <c r="WXG445" s="31"/>
      <c r="WXH445" s="31"/>
      <c r="WXI445" s="31"/>
      <c r="WXJ445" s="31"/>
      <c r="WXK445" s="31"/>
      <c r="WXL445" s="31"/>
      <c r="WXM445" s="31"/>
      <c r="WXN445" s="31"/>
      <c r="WXO445" s="31"/>
      <c r="WXP445" s="31"/>
      <c r="WXQ445" s="31"/>
      <c r="WXR445" s="31"/>
      <c r="WXS445" s="31"/>
      <c r="WXT445" s="31"/>
      <c r="WXU445" s="31"/>
      <c r="WXV445" s="31"/>
      <c r="WXW445" s="31"/>
      <c r="WXX445" s="31"/>
      <c r="WXY445" s="31"/>
      <c r="WXZ445" s="31"/>
      <c r="WYA445" s="31"/>
      <c r="WYB445" s="31"/>
      <c r="WYC445" s="31"/>
      <c r="WYD445" s="31"/>
      <c r="WYE445" s="31"/>
      <c r="WYF445" s="31"/>
      <c r="WYG445" s="31"/>
      <c r="WYH445" s="31"/>
      <c r="WYI445" s="31"/>
      <c r="WYJ445" s="31"/>
      <c r="WYK445" s="31"/>
      <c r="WYL445" s="31"/>
      <c r="WYM445" s="31"/>
      <c r="WYN445" s="31"/>
      <c r="WYO445" s="31"/>
      <c r="WYP445" s="31"/>
      <c r="WYQ445" s="31"/>
      <c r="WYR445" s="31"/>
      <c r="WYS445" s="31"/>
      <c r="WYT445" s="31"/>
      <c r="WYU445" s="31"/>
      <c r="WYV445" s="31"/>
      <c r="WYW445" s="31"/>
      <c r="WYX445" s="31"/>
      <c r="WYY445" s="31"/>
      <c r="WYZ445" s="31"/>
      <c r="WZA445" s="31"/>
      <c r="WZB445" s="31"/>
      <c r="WZC445" s="31"/>
      <c r="WZD445" s="31"/>
      <c r="WZE445" s="31"/>
      <c r="WZF445" s="31"/>
      <c r="WZG445" s="31"/>
      <c r="WZH445" s="31"/>
      <c r="WZI445" s="31"/>
      <c r="WZJ445" s="31"/>
      <c r="WZK445" s="31"/>
      <c r="WZL445" s="31"/>
      <c r="WZM445" s="31"/>
      <c r="WZN445" s="31"/>
      <c r="WZO445" s="31"/>
      <c r="WZP445" s="31"/>
      <c r="WZQ445" s="31"/>
      <c r="WZR445" s="31"/>
      <c r="WZS445" s="31"/>
      <c r="WZT445" s="31"/>
      <c r="WZU445" s="31"/>
      <c r="WZV445" s="31"/>
      <c r="WZW445" s="31"/>
      <c r="WZX445" s="31"/>
      <c r="WZY445" s="31"/>
      <c r="WZZ445" s="31"/>
      <c r="XAA445" s="31"/>
      <c r="XAB445" s="31"/>
      <c r="XAC445" s="31"/>
      <c r="XAD445" s="31"/>
      <c r="XAE445" s="31"/>
      <c r="XAF445" s="31"/>
      <c r="XAG445" s="31"/>
      <c r="XAH445" s="31"/>
      <c r="XAI445" s="31"/>
      <c r="XAJ445" s="31"/>
      <c r="XAK445" s="31"/>
      <c r="XAL445" s="31"/>
      <c r="XAM445" s="31"/>
      <c r="XAN445" s="31"/>
      <c r="XAO445" s="31"/>
      <c r="XAP445" s="31"/>
      <c r="XAQ445" s="31"/>
      <c r="XAR445" s="31"/>
      <c r="XAS445" s="31"/>
      <c r="XAT445" s="31"/>
      <c r="XAU445" s="31"/>
      <c r="XAV445" s="31"/>
      <c r="XAW445" s="31"/>
      <c r="XAX445" s="31"/>
      <c r="XAY445" s="31"/>
      <c r="XAZ445" s="31"/>
      <c r="XBA445" s="31"/>
      <c r="XBB445" s="31"/>
      <c r="XBC445" s="31"/>
      <c r="XBD445" s="31"/>
      <c r="XBE445" s="31"/>
      <c r="XBF445" s="31"/>
      <c r="XBG445" s="31"/>
      <c r="XBH445" s="31"/>
      <c r="XBI445" s="31"/>
      <c r="XBJ445" s="31"/>
      <c r="XBK445" s="31"/>
      <c r="XBL445" s="31"/>
      <c r="XBM445" s="31"/>
      <c r="XBN445" s="31"/>
      <c r="XBO445" s="31"/>
      <c r="XBP445" s="31"/>
      <c r="XBQ445" s="31"/>
      <c r="XBR445" s="31"/>
      <c r="XBS445" s="31"/>
      <c r="XBT445" s="31"/>
      <c r="XBU445" s="31"/>
      <c r="XBV445" s="31"/>
      <c r="XBW445" s="31"/>
      <c r="XBX445" s="31"/>
      <c r="XBY445" s="31"/>
      <c r="XBZ445" s="31"/>
      <c r="XCA445" s="31"/>
      <c r="XCB445" s="31"/>
      <c r="XCC445" s="31"/>
      <c r="XCD445" s="31"/>
      <c r="XCE445" s="31"/>
      <c r="XCF445" s="31"/>
      <c r="XCG445" s="31"/>
      <c r="XCH445" s="31"/>
      <c r="XCI445" s="31"/>
      <c r="XCJ445" s="31"/>
      <c r="XCK445" s="31"/>
      <c r="XCL445" s="31"/>
      <c r="XCM445" s="31"/>
      <c r="XCN445" s="31"/>
      <c r="XCO445" s="31"/>
      <c r="XCP445" s="31"/>
      <c r="XCQ445" s="31"/>
      <c r="XCR445" s="31"/>
      <c r="XCS445" s="31"/>
      <c r="XCT445" s="31"/>
      <c r="XCU445" s="31"/>
      <c r="XCV445" s="31"/>
      <c r="XCW445" s="31"/>
      <c r="XCX445" s="31"/>
      <c r="XCY445" s="31"/>
      <c r="XCZ445" s="31"/>
      <c r="XDA445" s="31"/>
      <c r="XDB445" s="31"/>
      <c r="XDC445" s="31"/>
      <c r="XDD445" s="31"/>
      <c r="XDE445" s="31"/>
      <c r="XDF445" s="31"/>
      <c r="XDG445" s="31"/>
      <c r="XDH445" s="31"/>
      <c r="XDI445" s="31"/>
      <c r="XDJ445" s="31"/>
      <c r="XDK445" s="31"/>
      <c r="XDL445" s="31"/>
      <c r="XDM445" s="31"/>
      <c r="XDN445" s="31"/>
      <c r="XDO445" s="31"/>
      <c r="XDP445" s="31"/>
      <c r="XDQ445" s="31"/>
      <c r="XDR445" s="31"/>
      <c r="XDS445" s="31"/>
      <c r="XDT445" s="31"/>
      <c r="XDU445" s="31"/>
      <c r="XDV445" s="31"/>
      <c r="XDW445" s="31"/>
      <c r="XDX445" s="31"/>
      <c r="XDY445" s="31"/>
      <c r="XDZ445" s="31"/>
      <c r="XEA445" s="31"/>
      <c r="XEB445" s="31"/>
      <c r="XEC445" s="31"/>
      <c r="XED445" s="31"/>
      <c r="XEE445" s="31"/>
      <c r="XEF445" s="31"/>
      <c r="XEG445" s="31"/>
      <c r="XEH445" s="31"/>
      <c r="XEI445" s="31"/>
      <c r="XEJ445" s="31"/>
      <c r="XEK445" s="31"/>
      <c r="XEL445" s="31"/>
      <c r="XEM445" s="31"/>
      <c r="XEN445" s="31"/>
      <c r="XEO445" s="31"/>
      <c r="XEP445" s="31"/>
      <c r="XEQ445" s="31"/>
      <c r="XER445" s="31"/>
      <c r="XES445" s="31"/>
      <c r="XET445" s="31"/>
      <c r="XEU445" s="31"/>
      <c r="XEV445" s="31"/>
      <c r="XEW445" s="31"/>
      <c r="XEX445" s="31"/>
      <c r="XEY445" s="31"/>
    </row>
    <row r="446" customHeight="1" spans="1:19">
      <c r="A446" s="114" t="s">
        <v>19</v>
      </c>
      <c r="B446" s="15"/>
      <c r="C446" s="15"/>
      <c r="D446" s="15">
        <v>12</v>
      </c>
      <c r="E446" s="15" t="s">
        <v>772</v>
      </c>
      <c r="F446" s="15" t="s">
        <v>784</v>
      </c>
      <c r="G446" s="95" t="s">
        <v>490</v>
      </c>
      <c r="H446" s="15">
        <v>1</v>
      </c>
      <c r="I446" s="15">
        <v>1.2</v>
      </c>
      <c r="J446" s="15" t="s">
        <v>772</v>
      </c>
      <c r="K446" s="105" t="s">
        <v>72</v>
      </c>
      <c r="L446" s="15"/>
      <c r="M446" s="15" t="s">
        <v>25</v>
      </c>
      <c r="N446" s="15" t="s">
        <v>696</v>
      </c>
      <c r="O446" s="95">
        <v>0</v>
      </c>
      <c r="P446" s="15"/>
      <c r="Q446" s="20"/>
      <c r="R446" s="15"/>
      <c r="S446" s="95" t="s">
        <v>29</v>
      </c>
    </row>
    <row r="447" customHeight="1" spans="1:19">
      <c r="A447" s="114" t="s">
        <v>19</v>
      </c>
      <c r="B447" s="15" t="s">
        <v>787</v>
      </c>
      <c r="C447" s="15">
        <v>66</v>
      </c>
      <c r="D447" s="15">
        <v>12</v>
      </c>
      <c r="E447" s="15" t="s">
        <v>772</v>
      </c>
      <c r="F447" s="15" t="s">
        <v>784</v>
      </c>
      <c r="G447" s="19" t="s">
        <v>137</v>
      </c>
      <c r="H447" s="15">
        <v>60</v>
      </c>
      <c r="I447" s="15">
        <v>1.2</v>
      </c>
      <c r="J447" s="15" t="s">
        <v>772</v>
      </c>
      <c r="K447" s="15" t="s">
        <v>23</v>
      </c>
      <c r="L447" s="15"/>
      <c r="M447" s="15" t="s">
        <v>25</v>
      </c>
      <c r="N447" s="15" t="s">
        <v>696</v>
      </c>
      <c r="O447" s="15">
        <f t="shared" si="37"/>
        <v>7200</v>
      </c>
      <c r="P447" s="15" t="s">
        <v>33</v>
      </c>
      <c r="Q447" s="20" t="s">
        <v>138</v>
      </c>
      <c r="R447" s="15">
        <v>13969702216</v>
      </c>
      <c r="S447" s="15" t="s">
        <v>29</v>
      </c>
    </row>
    <row r="448" customHeight="1" spans="1:19">
      <c r="A448" s="114" t="s">
        <v>19</v>
      </c>
      <c r="B448" s="15"/>
      <c r="C448" s="15"/>
      <c r="D448" s="15">
        <v>12</v>
      </c>
      <c r="E448" s="15" t="s">
        <v>772</v>
      </c>
      <c r="F448" s="15" t="s">
        <v>784</v>
      </c>
      <c r="G448" s="19" t="s">
        <v>731</v>
      </c>
      <c r="H448" s="15">
        <v>1</v>
      </c>
      <c r="I448" s="15">
        <v>1.2</v>
      </c>
      <c r="J448" s="15" t="s">
        <v>772</v>
      </c>
      <c r="K448" s="15" t="s">
        <v>66</v>
      </c>
      <c r="L448" s="15"/>
      <c r="M448" s="15" t="s">
        <v>25</v>
      </c>
      <c r="N448" s="15" t="s">
        <v>696</v>
      </c>
      <c r="O448" s="65">
        <f t="shared" si="37"/>
        <v>120</v>
      </c>
      <c r="P448" s="15" t="s">
        <v>46</v>
      </c>
      <c r="Q448" s="20" t="s">
        <v>732</v>
      </c>
      <c r="R448" s="15">
        <v>15092192285</v>
      </c>
      <c r="S448" s="15" t="s">
        <v>29</v>
      </c>
    </row>
    <row r="449" customHeight="1" spans="1:19">
      <c r="A449" s="114" t="s">
        <v>19</v>
      </c>
      <c r="B449" s="15"/>
      <c r="C449" s="15"/>
      <c r="D449" s="15">
        <v>12</v>
      </c>
      <c r="E449" s="15" t="s">
        <v>788</v>
      </c>
      <c r="F449" s="15" t="s">
        <v>789</v>
      </c>
      <c r="G449" s="19" t="s">
        <v>499</v>
      </c>
      <c r="H449" s="15">
        <v>3</v>
      </c>
      <c r="I449" s="15">
        <v>1.2</v>
      </c>
      <c r="J449" s="15" t="s">
        <v>788</v>
      </c>
      <c r="K449" s="15" t="s">
        <v>166</v>
      </c>
      <c r="L449" s="15"/>
      <c r="M449" s="15" t="s">
        <v>25</v>
      </c>
      <c r="N449" s="15" t="s">
        <v>696</v>
      </c>
      <c r="O449" s="15">
        <f t="shared" si="37"/>
        <v>360</v>
      </c>
      <c r="P449" s="15" t="s">
        <v>41</v>
      </c>
      <c r="Q449" s="142" t="s">
        <v>500</v>
      </c>
      <c r="R449" s="15">
        <v>13676780157</v>
      </c>
      <c r="S449" s="15" t="s">
        <v>35</v>
      </c>
    </row>
    <row r="450" customHeight="1" spans="1:19">
      <c r="A450" s="114" t="s">
        <v>19</v>
      </c>
      <c r="B450" s="15"/>
      <c r="C450" s="15"/>
      <c r="D450" s="15">
        <v>12</v>
      </c>
      <c r="E450" s="15" t="s">
        <v>788</v>
      </c>
      <c r="F450" s="15" t="s">
        <v>789</v>
      </c>
      <c r="G450" s="19" t="s">
        <v>790</v>
      </c>
      <c r="H450" s="15">
        <v>1</v>
      </c>
      <c r="I450" s="15">
        <v>1.2</v>
      </c>
      <c r="J450" s="15" t="s">
        <v>788</v>
      </c>
      <c r="K450" s="15" t="s">
        <v>166</v>
      </c>
      <c r="L450" s="15"/>
      <c r="M450" s="15" t="s">
        <v>25</v>
      </c>
      <c r="N450" s="15" t="s">
        <v>696</v>
      </c>
      <c r="O450" s="15">
        <f t="shared" si="37"/>
        <v>120</v>
      </c>
      <c r="P450" s="15" t="s">
        <v>41</v>
      </c>
      <c r="Q450" s="20" t="s">
        <v>791</v>
      </c>
      <c r="R450" s="15">
        <v>15954282451</v>
      </c>
      <c r="S450" s="15" t="s">
        <v>35</v>
      </c>
    </row>
    <row r="451" customHeight="1" spans="1:19">
      <c r="A451" s="114" t="s">
        <v>19</v>
      </c>
      <c r="B451" s="15"/>
      <c r="C451" s="15"/>
      <c r="D451" s="15">
        <v>12</v>
      </c>
      <c r="E451" s="15" t="s">
        <v>788</v>
      </c>
      <c r="F451" s="15" t="s">
        <v>789</v>
      </c>
      <c r="G451" s="95" t="s">
        <v>716</v>
      </c>
      <c r="H451" s="15">
        <v>1</v>
      </c>
      <c r="I451" s="15">
        <v>1.2</v>
      </c>
      <c r="J451" s="15" t="s">
        <v>788</v>
      </c>
      <c r="K451" s="105" t="s">
        <v>72</v>
      </c>
      <c r="L451" s="15"/>
      <c r="M451" s="15" t="s">
        <v>25</v>
      </c>
      <c r="N451" s="15" t="s">
        <v>696</v>
      </c>
      <c r="O451" s="95">
        <v>0</v>
      </c>
      <c r="P451" s="15"/>
      <c r="Q451" s="20"/>
      <c r="R451" s="15"/>
      <c r="S451" s="95" t="s">
        <v>29</v>
      </c>
    </row>
    <row r="452" customHeight="1" spans="1:19">
      <c r="A452" s="15" t="s">
        <v>19</v>
      </c>
      <c r="B452" s="15" t="s">
        <v>175</v>
      </c>
      <c r="C452" s="15">
        <v>54</v>
      </c>
      <c r="D452" s="15">
        <v>12</v>
      </c>
      <c r="E452" s="15" t="s">
        <v>776</v>
      </c>
      <c r="F452" s="15" t="s">
        <v>792</v>
      </c>
      <c r="G452" s="15" t="s">
        <v>50</v>
      </c>
      <c r="H452" s="15">
        <v>6</v>
      </c>
      <c r="I452" s="15">
        <v>1.2</v>
      </c>
      <c r="J452" s="15" t="s">
        <v>776</v>
      </c>
      <c r="K452" s="15" t="s">
        <v>44</v>
      </c>
      <c r="L452" s="15" t="s">
        <v>45</v>
      </c>
      <c r="M452" s="15" t="s">
        <v>25</v>
      </c>
      <c r="N452" s="15" t="s">
        <v>696</v>
      </c>
      <c r="O452" s="65">
        <f t="shared" ref="O452:O463" si="38">H452*I452*100</f>
        <v>720</v>
      </c>
      <c r="P452" s="15" t="s">
        <v>41</v>
      </c>
      <c r="Q452" s="20" t="s">
        <v>51</v>
      </c>
      <c r="R452" s="15">
        <v>15969891522</v>
      </c>
      <c r="S452" s="15" t="s">
        <v>29</v>
      </c>
    </row>
    <row r="453" customHeight="1" spans="1:19">
      <c r="A453" s="15" t="s">
        <v>19</v>
      </c>
      <c r="B453" s="15"/>
      <c r="C453" s="15"/>
      <c r="D453" s="15">
        <v>12</v>
      </c>
      <c r="E453" s="15" t="s">
        <v>776</v>
      </c>
      <c r="F453" s="15" t="s">
        <v>792</v>
      </c>
      <c r="G453" s="19" t="s">
        <v>793</v>
      </c>
      <c r="H453" s="15">
        <v>11</v>
      </c>
      <c r="I453" s="15">
        <v>1.2</v>
      </c>
      <c r="J453" s="15" t="s">
        <v>776</v>
      </c>
      <c r="K453" s="15" t="s">
        <v>166</v>
      </c>
      <c r="L453" s="15"/>
      <c r="M453" s="15" t="s">
        <v>25</v>
      </c>
      <c r="N453" s="15" t="s">
        <v>696</v>
      </c>
      <c r="O453" s="65">
        <f t="shared" si="38"/>
        <v>1320</v>
      </c>
      <c r="P453" s="15" t="s">
        <v>251</v>
      </c>
      <c r="Q453" s="20" t="s">
        <v>794</v>
      </c>
      <c r="R453" s="15">
        <v>13687666128</v>
      </c>
      <c r="S453" s="15" t="s">
        <v>35</v>
      </c>
    </row>
    <row r="454" customHeight="1" spans="1:19">
      <c r="A454" s="15" t="s">
        <v>19</v>
      </c>
      <c r="B454" s="15"/>
      <c r="C454" s="15"/>
      <c r="D454" s="15">
        <v>12</v>
      </c>
      <c r="E454" s="15" t="s">
        <v>776</v>
      </c>
      <c r="F454" s="15" t="s">
        <v>792</v>
      </c>
      <c r="G454" s="19" t="s">
        <v>135</v>
      </c>
      <c r="H454" s="15">
        <v>12</v>
      </c>
      <c r="I454" s="15">
        <v>1.2</v>
      </c>
      <c r="J454" s="15" t="s">
        <v>776</v>
      </c>
      <c r="K454" s="15" t="s">
        <v>44</v>
      </c>
      <c r="L454" s="15"/>
      <c r="M454" s="15" t="s">
        <v>25</v>
      </c>
      <c r="N454" s="15" t="s">
        <v>696</v>
      </c>
      <c r="O454" s="65">
        <f t="shared" si="38"/>
        <v>1440</v>
      </c>
      <c r="P454" s="15" t="s">
        <v>33</v>
      </c>
      <c r="Q454" s="20" t="s">
        <v>136</v>
      </c>
      <c r="R454" s="15">
        <v>13853245198</v>
      </c>
      <c r="S454" s="15" t="s">
        <v>35</v>
      </c>
    </row>
    <row r="455" customHeight="1" spans="1:19">
      <c r="A455" s="15" t="s">
        <v>19</v>
      </c>
      <c r="B455" s="15"/>
      <c r="C455" s="15"/>
      <c r="D455" s="15">
        <v>12</v>
      </c>
      <c r="E455" s="15" t="s">
        <v>779</v>
      </c>
      <c r="F455" s="15" t="s">
        <v>795</v>
      </c>
      <c r="G455" s="19" t="s">
        <v>452</v>
      </c>
      <c r="H455" s="15">
        <v>6</v>
      </c>
      <c r="I455" s="15">
        <v>1.2</v>
      </c>
      <c r="J455" s="15" t="s">
        <v>779</v>
      </c>
      <c r="K455" s="15" t="s">
        <v>53</v>
      </c>
      <c r="L455" s="15"/>
      <c r="M455" s="15" t="s">
        <v>25</v>
      </c>
      <c r="N455" s="15" t="s">
        <v>696</v>
      </c>
      <c r="O455" s="65">
        <f t="shared" si="38"/>
        <v>720</v>
      </c>
      <c r="P455" s="15" t="s">
        <v>88</v>
      </c>
      <c r="Q455" s="20" t="s">
        <v>453</v>
      </c>
      <c r="R455" s="15">
        <v>13625322083</v>
      </c>
      <c r="S455" s="15" t="s">
        <v>35</v>
      </c>
    </row>
    <row r="456" customHeight="1" spans="1:19">
      <c r="A456" s="15" t="s">
        <v>19</v>
      </c>
      <c r="B456" s="15"/>
      <c r="C456" s="15"/>
      <c r="D456" s="15">
        <v>12</v>
      </c>
      <c r="E456" s="15" t="s">
        <v>779</v>
      </c>
      <c r="F456" s="15" t="s">
        <v>795</v>
      </c>
      <c r="G456" s="19" t="s">
        <v>796</v>
      </c>
      <c r="H456" s="15">
        <v>7</v>
      </c>
      <c r="I456" s="15">
        <v>1.2</v>
      </c>
      <c r="J456" s="15" t="s">
        <v>779</v>
      </c>
      <c r="K456" s="15" t="s">
        <v>53</v>
      </c>
      <c r="L456" s="15"/>
      <c r="M456" s="15" t="s">
        <v>25</v>
      </c>
      <c r="N456" s="15" t="s">
        <v>696</v>
      </c>
      <c r="O456" s="65">
        <f t="shared" si="38"/>
        <v>840</v>
      </c>
      <c r="P456" s="15" t="s">
        <v>251</v>
      </c>
      <c r="Q456" s="20" t="s">
        <v>797</v>
      </c>
      <c r="R456" s="15">
        <v>18724715158</v>
      </c>
      <c r="S456" s="15" t="s">
        <v>35</v>
      </c>
    </row>
    <row r="457" customHeight="1" spans="1:19">
      <c r="A457" s="15" t="s">
        <v>19</v>
      </c>
      <c r="B457" s="15"/>
      <c r="C457" s="15"/>
      <c r="D457" s="15">
        <v>12</v>
      </c>
      <c r="E457" s="15" t="s">
        <v>779</v>
      </c>
      <c r="F457" s="15" t="s">
        <v>795</v>
      </c>
      <c r="G457" s="19" t="s">
        <v>143</v>
      </c>
      <c r="H457" s="15">
        <v>10</v>
      </c>
      <c r="I457" s="15">
        <v>1.2</v>
      </c>
      <c r="J457" s="15" t="s">
        <v>779</v>
      </c>
      <c r="K457" s="15" t="s">
        <v>44</v>
      </c>
      <c r="L457" s="15" t="s">
        <v>45</v>
      </c>
      <c r="M457" s="15" t="s">
        <v>25</v>
      </c>
      <c r="N457" s="15" t="s">
        <v>696</v>
      </c>
      <c r="O457" s="65">
        <f t="shared" si="38"/>
        <v>1200</v>
      </c>
      <c r="P457" s="15" t="s">
        <v>144</v>
      </c>
      <c r="Q457" s="20" t="s">
        <v>145</v>
      </c>
      <c r="R457" s="15">
        <v>13668879877</v>
      </c>
      <c r="S457" s="93" t="s">
        <v>29</v>
      </c>
    </row>
    <row r="458" customHeight="1" spans="1:19">
      <c r="A458" s="15" t="s">
        <v>19</v>
      </c>
      <c r="B458" s="15"/>
      <c r="C458" s="15"/>
      <c r="D458" s="15">
        <v>12</v>
      </c>
      <c r="E458" s="15" t="s">
        <v>779</v>
      </c>
      <c r="F458" s="15" t="s">
        <v>795</v>
      </c>
      <c r="G458" s="15" t="s">
        <v>52</v>
      </c>
      <c r="H458" s="15">
        <v>2</v>
      </c>
      <c r="I458" s="15">
        <v>1.2</v>
      </c>
      <c r="J458" s="15" t="s">
        <v>779</v>
      </c>
      <c r="K458" s="15" t="s">
        <v>53</v>
      </c>
      <c r="L458" s="15"/>
      <c r="M458" s="15" t="s">
        <v>25</v>
      </c>
      <c r="N458" s="15" t="s">
        <v>696</v>
      </c>
      <c r="O458" s="65">
        <f t="shared" si="38"/>
        <v>240</v>
      </c>
      <c r="P458" s="15" t="s">
        <v>46</v>
      </c>
      <c r="Q458" s="20" t="s">
        <v>54</v>
      </c>
      <c r="R458" s="114">
        <v>15966805425</v>
      </c>
      <c r="S458" s="15" t="s">
        <v>29</v>
      </c>
    </row>
    <row r="459" customHeight="1" spans="1:19">
      <c r="A459" s="15" t="s">
        <v>19</v>
      </c>
      <c r="B459" s="93" t="s">
        <v>798</v>
      </c>
      <c r="C459" s="93">
        <v>56</v>
      </c>
      <c r="D459" s="119">
        <v>12</v>
      </c>
      <c r="E459" s="15" t="s">
        <v>799</v>
      </c>
      <c r="F459" s="15" t="s">
        <v>800</v>
      </c>
      <c r="G459" s="19" t="s">
        <v>735</v>
      </c>
      <c r="H459" s="15">
        <v>33</v>
      </c>
      <c r="I459" s="15">
        <v>1.2</v>
      </c>
      <c r="J459" s="15" t="s">
        <v>799</v>
      </c>
      <c r="K459" s="15" t="s">
        <v>53</v>
      </c>
      <c r="L459" s="15" t="s">
        <v>157</v>
      </c>
      <c r="M459" s="15" t="s">
        <v>25</v>
      </c>
      <c r="N459" s="15" t="s">
        <v>696</v>
      </c>
      <c r="O459" s="65">
        <f t="shared" si="38"/>
        <v>3960</v>
      </c>
      <c r="P459" s="15" t="s">
        <v>113</v>
      </c>
      <c r="Q459" s="20" t="s">
        <v>736</v>
      </c>
      <c r="R459" s="15">
        <v>15063062176</v>
      </c>
      <c r="S459" s="15" t="s">
        <v>35</v>
      </c>
    </row>
    <row r="460" customHeight="1" spans="1:19">
      <c r="A460" s="15" t="s">
        <v>19</v>
      </c>
      <c r="B460" s="94"/>
      <c r="C460" s="94"/>
      <c r="D460" s="119">
        <v>12</v>
      </c>
      <c r="E460" s="15" t="s">
        <v>799</v>
      </c>
      <c r="F460" s="15" t="s">
        <v>800</v>
      </c>
      <c r="G460" s="19" t="s">
        <v>801</v>
      </c>
      <c r="H460" s="15">
        <v>1</v>
      </c>
      <c r="I460" s="15">
        <v>1.2</v>
      </c>
      <c r="J460" s="15" t="s">
        <v>799</v>
      </c>
      <c r="K460" s="15" t="s">
        <v>53</v>
      </c>
      <c r="L460" s="15" t="s">
        <v>157</v>
      </c>
      <c r="M460" s="15" t="s">
        <v>25</v>
      </c>
      <c r="N460" s="15" t="s">
        <v>696</v>
      </c>
      <c r="O460" s="65">
        <f t="shared" si="38"/>
        <v>120</v>
      </c>
      <c r="P460" s="15" t="s">
        <v>88</v>
      </c>
      <c r="Q460" s="20" t="s">
        <v>802</v>
      </c>
      <c r="R460" s="15">
        <v>13969790097</v>
      </c>
      <c r="S460" s="15" t="s">
        <v>35</v>
      </c>
    </row>
    <row r="461" customHeight="1" spans="1:19">
      <c r="A461" s="15" t="s">
        <v>19</v>
      </c>
      <c r="B461" s="94"/>
      <c r="C461" s="94"/>
      <c r="D461" s="119">
        <v>12</v>
      </c>
      <c r="E461" s="15" t="s">
        <v>803</v>
      </c>
      <c r="F461" s="15" t="s">
        <v>804</v>
      </c>
      <c r="G461" s="19" t="s">
        <v>45</v>
      </c>
      <c r="H461" s="15">
        <v>10</v>
      </c>
      <c r="I461" s="15">
        <v>1.2</v>
      </c>
      <c r="J461" s="15" t="s">
        <v>803</v>
      </c>
      <c r="K461" s="15" t="s">
        <v>44</v>
      </c>
      <c r="L461" s="15" t="s">
        <v>45</v>
      </c>
      <c r="M461" s="15" t="s">
        <v>25</v>
      </c>
      <c r="N461" s="15" t="s">
        <v>696</v>
      </c>
      <c r="O461" s="65">
        <f t="shared" si="38"/>
        <v>1200</v>
      </c>
      <c r="P461" s="15" t="s">
        <v>41</v>
      </c>
      <c r="Q461" s="20" t="s">
        <v>194</v>
      </c>
      <c r="R461" s="15">
        <v>13336397829</v>
      </c>
      <c r="S461" s="15" t="s">
        <v>35</v>
      </c>
    </row>
    <row r="462" customHeight="1" spans="1:19">
      <c r="A462" s="15" t="s">
        <v>19</v>
      </c>
      <c r="B462" s="94"/>
      <c r="C462" s="94"/>
      <c r="D462" s="119">
        <v>12</v>
      </c>
      <c r="E462" s="15" t="s">
        <v>803</v>
      </c>
      <c r="F462" s="15" t="s">
        <v>804</v>
      </c>
      <c r="G462" s="19" t="s">
        <v>582</v>
      </c>
      <c r="H462" s="15">
        <v>1</v>
      </c>
      <c r="I462" s="15">
        <v>1.2</v>
      </c>
      <c r="J462" s="15" t="s">
        <v>803</v>
      </c>
      <c r="K462" s="15" t="s">
        <v>166</v>
      </c>
      <c r="L462" s="15"/>
      <c r="M462" s="15" t="s">
        <v>25</v>
      </c>
      <c r="N462" s="15" t="s">
        <v>696</v>
      </c>
      <c r="O462" s="65">
        <f t="shared" si="38"/>
        <v>120</v>
      </c>
      <c r="P462" s="15" t="s">
        <v>88</v>
      </c>
      <c r="Q462" s="142" t="s">
        <v>583</v>
      </c>
      <c r="R462" s="15">
        <v>13853264769</v>
      </c>
      <c r="S462" s="15" t="s">
        <v>35</v>
      </c>
    </row>
    <row r="463" customHeight="1" spans="1:19">
      <c r="A463" s="15" t="s">
        <v>19</v>
      </c>
      <c r="B463" s="94"/>
      <c r="C463" s="94"/>
      <c r="D463" s="119">
        <v>12</v>
      </c>
      <c r="E463" s="15" t="s">
        <v>803</v>
      </c>
      <c r="F463" s="15" t="s">
        <v>804</v>
      </c>
      <c r="G463" s="19" t="s">
        <v>369</v>
      </c>
      <c r="H463" s="15">
        <v>1</v>
      </c>
      <c r="I463" s="15">
        <v>1.2</v>
      </c>
      <c r="J463" s="15" t="s">
        <v>803</v>
      </c>
      <c r="K463" s="15" t="s">
        <v>44</v>
      </c>
      <c r="L463" s="15"/>
      <c r="M463" s="15" t="s">
        <v>25</v>
      </c>
      <c r="N463" s="15" t="s">
        <v>696</v>
      </c>
      <c r="O463" s="65">
        <f t="shared" si="38"/>
        <v>120</v>
      </c>
      <c r="P463" s="15" t="s">
        <v>46</v>
      </c>
      <c r="Q463" s="20" t="s">
        <v>370</v>
      </c>
      <c r="R463" s="15">
        <v>18266638732</v>
      </c>
      <c r="S463" s="15" t="s">
        <v>29</v>
      </c>
    </row>
    <row r="464" customHeight="1" spans="1:19">
      <c r="A464" s="15" t="s">
        <v>19</v>
      </c>
      <c r="B464" s="94"/>
      <c r="C464" s="94"/>
      <c r="D464" s="119">
        <v>12</v>
      </c>
      <c r="E464" s="15" t="s">
        <v>805</v>
      </c>
      <c r="F464" s="15" t="s">
        <v>806</v>
      </c>
      <c r="G464" s="19" t="s">
        <v>50</v>
      </c>
      <c r="H464" s="15">
        <v>3</v>
      </c>
      <c r="I464" s="15">
        <v>1.2</v>
      </c>
      <c r="J464" s="15" t="s">
        <v>807</v>
      </c>
      <c r="K464" s="15" t="s">
        <v>44</v>
      </c>
      <c r="L464" s="15"/>
      <c r="M464" s="15" t="s">
        <v>25</v>
      </c>
      <c r="N464" s="15" t="s">
        <v>696</v>
      </c>
      <c r="O464" s="15">
        <v>360</v>
      </c>
      <c r="P464" s="15" t="s">
        <v>41</v>
      </c>
      <c r="Q464" s="20" t="s">
        <v>51</v>
      </c>
      <c r="R464" s="15">
        <v>15969891522</v>
      </c>
      <c r="S464" s="15" t="s">
        <v>29</v>
      </c>
    </row>
    <row r="465" s="84" customFormat="1" customHeight="1" spans="1:16379">
      <c r="A465" s="15" t="s">
        <v>19</v>
      </c>
      <c r="B465" s="94"/>
      <c r="C465" s="94"/>
      <c r="D465" s="119">
        <v>12</v>
      </c>
      <c r="E465" s="15" t="s">
        <v>808</v>
      </c>
      <c r="F465" s="15" t="s">
        <v>809</v>
      </c>
      <c r="G465" s="15" t="s">
        <v>221</v>
      </c>
      <c r="H465" s="15">
        <v>6</v>
      </c>
      <c r="I465" s="15">
        <v>1.2</v>
      </c>
      <c r="J465" s="15" t="s">
        <v>810</v>
      </c>
      <c r="K465" s="15" t="s">
        <v>53</v>
      </c>
      <c r="L465" s="15" t="s">
        <v>221</v>
      </c>
      <c r="M465" s="15" t="s">
        <v>25</v>
      </c>
      <c r="N465" s="15" t="s">
        <v>696</v>
      </c>
      <c r="O465" s="15">
        <f>H465*I465*100</f>
        <v>720</v>
      </c>
      <c r="P465" s="15" t="s">
        <v>41</v>
      </c>
      <c r="Q465" s="20" t="s">
        <v>646</v>
      </c>
      <c r="R465" s="15">
        <v>18562699518</v>
      </c>
      <c r="S465" s="15" t="s">
        <v>35</v>
      </c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  <c r="CW465" s="31"/>
      <c r="CX465" s="31"/>
      <c r="CY465" s="31"/>
      <c r="CZ465" s="31"/>
      <c r="DA465" s="31"/>
      <c r="DB465" s="31"/>
      <c r="DC465" s="31"/>
      <c r="DD465" s="31"/>
      <c r="DE465" s="31"/>
      <c r="DF465" s="31"/>
      <c r="DG465" s="31"/>
      <c r="DH465" s="31"/>
      <c r="DI465" s="31"/>
      <c r="DJ465" s="31"/>
      <c r="DK465" s="31"/>
      <c r="DL465" s="31"/>
      <c r="DM465" s="31"/>
      <c r="DN465" s="31"/>
      <c r="DO465" s="31"/>
      <c r="DP465" s="31"/>
      <c r="DQ465" s="31"/>
      <c r="DR465" s="31"/>
      <c r="DS465" s="31"/>
      <c r="DT465" s="31"/>
      <c r="DU465" s="31"/>
      <c r="DV465" s="31"/>
      <c r="DW465" s="31"/>
      <c r="DX465" s="31"/>
      <c r="DY465" s="31"/>
      <c r="DZ465" s="31"/>
      <c r="EA465" s="31"/>
      <c r="EB465" s="31"/>
      <c r="EC465" s="31"/>
      <c r="ED465" s="31"/>
      <c r="EE465" s="31"/>
      <c r="EF465" s="31"/>
      <c r="EG465" s="31"/>
      <c r="EH465" s="31"/>
      <c r="EI465" s="31"/>
      <c r="EJ465" s="31"/>
      <c r="EK465" s="31"/>
      <c r="EL465" s="31"/>
      <c r="EM465" s="31"/>
      <c r="EN465" s="31"/>
      <c r="EO465" s="31"/>
      <c r="EP465" s="31"/>
      <c r="EQ465" s="31"/>
      <c r="ER465" s="31"/>
      <c r="ES465" s="31"/>
      <c r="ET465" s="31"/>
      <c r="EU465" s="31"/>
      <c r="EV465" s="31"/>
      <c r="EW465" s="31"/>
      <c r="EX465" s="31"/>
      <c r="EY465" s="31"/>
      <c r="EZ465" s="31"/>
      <c r="FA465" s="31"/>
      <c r="FB465" s="31"/>
      <c r="FC465" s="31"/>
      <c r="FD465" s="31"/>
      <c r="FE465" s="31"/>
      <c r="FF465" s="31"/>
      <c r="FG465" s="31"/>
      <c r="FH465" s="31"/>
      <c r="FI465" s="31"/>
      <c r="FJ465" s="31"/>
      <c r="FK465" s="31"/>
      <c r="FL465" s="31"/>
      <c r="FM465" s="31"/>
      <c r="FN465" s="31"/>
      <c r="FO465" s="31"/>
      <c r="FP465" s="31"/>
      <c r="FQ465" s="31"/>
      <c r="FR465" s="31"/>
      <c r="FS465" s="31"/>
      <c r="FT465" s="31"/>
      <c r="FU465" s="31"/>
      <c r="FV465" s="31"/>
      <c r="FW465" s="31"/>
      <c r="FX465" s="31"/>
      <c r="FY465" s="31"/>
      <c r="FZ465" s="31"/>
      <c r="GA465" s="31"/>
      <c r="GB465" s="31"/>
      <c r="GC465" s="31"/>
      <c r="GD465" s="31"/>
      <c r="GE465" s="31"/>
      <c r="GF465" s="31"/>
      <c r="GG465" s="31"/>
      <c r="GH465" s="31"/>
      <c r="GI465" s="31"/>
      <c r="GJ465" s="31"/>
      <c r="GK465" s="31"/>
      <c r="GL465" s="31"/>
      <c r="GM465" s="31"/>
      <c r="GN465" s="31"/>
      <c r="GO465" s="31"/>
      <c r="GP465" s="31"/>
      <c r="GQ465" s="31"/>
      <c r="GR465" s="31"/>
      <c r="GS465" s="31"/>
      <c r="GT465" s="31"/>
      <c r="GU465" s="31"/>
      <c r="GV465" s="31"/>
      <c r="GW465" s="31"/>
      <c r="GX465" s="31"/>
      <c r="GY465" s="31"/>
      <c r="GZ465" s="31"/>
      <c r="HA465" s="31"/>
      <c r="HB465" s="31"/>
      <c r="HC465" s="31"/>
      <c r="HD465" s="31"/>
      <c r="HE465" s="31"/>
      <c r="HF465" s="31"/>
      <c r="HG465" s="31"/>
      <c r="HH465" s="31"/>
      <c r="HI465" s="31"/>
      <c r="HJ465" s="31"/>
      <c r="HK465" s="31"/>
      <c r="HL465" s="31"/>
      <c r="HM465" s="31"/>
      <c r="HN465" s="31"/>
      <c r="HO465" s="31"/>
      <c r="HP465" s="31"/>
      <c r="HQ465" s="31"/>
      <c r="HR465" s="31"/>
      <c r="HS465" s="31"/>
      <c r="HT465" s="31"/>
      <c r="HU465" s="31"/>
      <c r="HV465" s="31"/>
      <c r="HW465" s="31"/>
      <c r="HX465" s="31"/>
      <c r="HY465" s="31"/>
      <c r="HZ465" s="31"/>
      <c r="IA465" s="31"/>
      <c r="IB465" s="31"/>
      <c r="IC465" s="31"/>
      <c r="ID465" s="31"/>
      <c r="IE465" s="31"/>
      <c r="IF465" s="31"/>
      <c r="IG465" s="31"/>
      <c r="IH465" s="31"/>
      <c r="II465" s="31"/>
      <c r="IJ465" s="31"/>
      <c r="IK465" s="31"/>
      <c r="IL465" s="31"/>
      <c r="IM465" s="31"/>
      <c r="IN465" s="31"/>
      <c r="IO465" s="31"/>
      <c r="IP465" s="31"/>
      <c r="IQ465" s="31"/>
      <c r="IR465" s="31"/>
      <c r="IS465" s="31"/>
      <c r="IT465" s="31"/>
      <c r="IU465" s="31"/>
      <c r="IV465" s="31"/>
      <c r="IW465" s="31"/>
      <c r="IX465" s="31"/>
      <c r="IY465" s="31"/>
      <c r="IZ465" s="31"/>
      <c r="JA465" s="31"/>
      <c r="JB465" s="31"/>
      <c r="JC465" s="31"/>
      <c r="JD465" s="31"/>
      <c r="JE465" s="31"/>
      <c r="JF465" s="31"/>
      <c r="JG465" s="31"/>
      <c r="JH465" s="31"/>
      <c r="JI465" s="31"/>
      <c r="JJ465" s="31"/>
      <c r="JK465" s="31"/>
      <c r="JL465" s="31"/>
      <c r="JM465" s="31"/>
      <c r="JN465" s="31"/>
      <c r="JO465" s="31"/>
      <c r="JP465" s="31"/>
      <c r="JQ465" s="31"/>
      <c r="JR465" s="31"/>
      <c r="JS465" s="31"/>
      <c r="JT465" s="31"/>
      <c r="JU465" s="31"/>
      <c r="JV465" s="31"/>
      <c r="JW465" s="31"/>
      <c r="JX465" s="31"/>
      <c r="JY465" s="31"/>
      <c r="JZ465" s="31"/>
      <c r="KA465" s="31"/>
      <c r="KB465" s="31"/>
      <c r="KC465" s="31"/>
      <c r="KD465" s="31"/>
      <c r="KE465" s="31"/>
      <c r="KF465" s="31"/>
      <c r="KG465" s="31"/>
      <c r="KH465" s="31"/>
      <c r="KI465" s="31"/>
      <c r="KJ465" s="31"/>
      <c r="KK465" s="31"/>
      <c r="KL465" s="31"/>
      <c r="KM465" s="31"/>
      <c r="KN465" s="31"/>
      <c r="KO465" s="31"/>
      <c r="KP465" s="31"/>
      <c r="KQ465" s="31"/>
      <c r="KR465" s="31"/>
      <c r="KS465" s="31"/>
      <c r="KT465" s="31"/>
      <c r="KU465" s="31"/>
      <c r="KV465" s="31"/>
      <c r="KW465" s="31"/>
      <c r="KX465" s="31"/>
      <c r="KY465" s="31"/>
      <c r="KZ465" s="31"/>
      <c r="LA465" s="31"/>
      <c r="LB465" s="31"/>
      <c r="LC465" s="31"/>
      <c r="LD465" s="31"/>
      <c r="LE465" s="31"/>
      <c r="LF465" s="31"/>
      <c r="LG465" s="31"/>
      <c r="LH465" s="31"/>
      <c r="LI465" s="31"/>
      <c r="LJ465" s="31"/>
      <c r="LK465" s="31"/>
      <c r="LL465" s="31"/>
      <c r="LM465" s="31"/>
      <c r="LN465" s="31"/>
      <c r="LO465" s="31"/>
      <c r="LP465" s="31"/>
      <c r="LQ465" s="31"/>
      <c r="LR465" s="31"/>
      <c r="LS465" s="31"/>
      <c r="LT465" s="31"/>
      <c r="LU465" s="31"/>
      <c r="LV465" s="31"/>
      <c r="LW465" s="31"/>
      <c r="LX465" s="31"/>
      <c r="LY465" s="31"/>
      <c r="LZ465" s="31"/>
      <c r="MA465" s="31"/>
      <c r="MB465" s="31"/>
      <c r="MC465" s="31"/>
      <c r="MD465" s="31"/>
      <c r="ME465" s="31"/>
      <c r="MF465" s="31"/>
      <c r="MG465" s="31"/>
      <c r="MH465" s="31"/>
      <c r="MI465" s="31"/>
      <c r="MJ465" s="31"/>
      <c r="MK465" s="31"/>
      <c r="ML465" s="31"/>
      <c r="MM465" s="31"/>
      <c r="MN465" s="31"/>
      <c r="MO465" s="31"/>
      <c r="MP465" s="31"/>
      <c r="MQ465" s="31"/>
      <c r="MR465" s="31"/>
      <c r="MS465" s="31"/>
      <c r="MT465" s="31"/>
      <c r="MU465" s="31"/>
      <c r="MV465" s="31"/>
      <c r="MW465" s="31"/>
      <c r="MX465" s="31"/>
      <c r="MY465" s="31"/>
      <c r="MZ465" s="31"/>
      <c r="NA465" s="31"/>
      <c r="NB465" s="31"/>
      <c r="NC465" s="31"/>
      <c r="ND465" s="31"/>
      <c r="NE465" s="31"/>
      <c r="NF465" s="31"/>
      <c r="NG465" s="31"/>
      <c r="NH465" s="31"/>
      <c r="NI465" s="31"/>
      <c r="NJ465" s="31"/>
      <c r="NK465" s="31"/>
      <c r="NL465" s="31"/>
      <c r="NM465" s="31"/>
      <c r="NN465" s="31"/>
      <c r="NO465" s="31"/>
      <c r="NP465" s="31"/>
      <c r="NQ465" s="31"/>
      <c r="NR465" s="31"/>
      <c r="NS465" s="31"/>
      <c r="NT465" s="31"/>
      <c r="NU465" s="31"/>
      <c r="NV465" s="31"/>
      <c r="NW465" s="31"/>
      <c r="NX465" s="31"/>
      <c r="NY465" s="31"/>
      <c r="NZ465" s="31"/>
      <c r="OA465" s="31"/>
      <c r="OB465" s="31"/>
      <c r="OC465" s="31"/>
      <c r="OD465" s="31"/>
      <c r="OE465" s="31"/>
      <c r="OF465" s="31"/>
      <c r="OG465" s="31"/>
      <c r="OH465" s="31"/>
      <c r="OI465" s="31"/>
      <c r="OJ465" s="31"/>
      <c r="OK465" s="31"/>
      <c r="OL465" s="31"/>
      <c r="OM465" s="31"/>
      <c r="ON465" s="31"/>
      <c r="OO465" s="31"/>
      <c r="OP465" s="31"/>
      <c r="OQ465" s="31"/>
      <c r="OR465" s="31"/>
      <c r="OS465" s="31"/>
      <c r="OT465" s="31"/>
      <c r="OU465" s="31"/>
      <c r="OV465" s="31"/>
      <c r="OW465" s="31"/>
      <c r="OX465" s="31"/>
      <c r="OY465" s="31"/>
      <c r="OZ465" s="31"/>
      <c r="PA465" s="31"/>
      <c r="PB465" s="31"/>
      <c r="PC465" s="31"/>
      <c r="PD465" s="31"/>
      <c r="PE465" s="31"/>
      <c r="PF465" s="31"/>
      <c r="PG465" s="31"/>
      <c r="PH465" s="31"/>
      <c r="PI465" s="31"/>
      <c r="PJ465" s="31"/>
      <c r="PK465" s="31"/>
      <c r="PL465" s="31"/>
      <c r="PM465" s="31"/>
      <c r="PN465" s="31"/>
      <c r="PO465" s="31"/>
      <c r="PP465" s="31"/>
      <c r="PQ465" s="31"/>
      <c r="PR465" s="31"/>
      <c r="PS465" s="31"/>
      <c r="PT465" s="31"/>
      <c r="PU465" s="31"/>
      <c r="PV465" s="31"/>
      <c r="PW465" s="31"/>
      <c r="PX465" s="31"/>
      <c r="PY465" s="31"/>
      <c r="PZ465" s="31"/>
      <c r="QA465" s="31"/>
      <c r="QB465" s="31"/>
      <c r="QC465" s="31"/>
      <c r="QD465" s="31"/>
      <c r="QE465" s="31"/>
      <c r="QF465" s="31"/>
      <c r="QG465" s="31"/>
      <c r="QH465" s="31"/>
      <c r="QI465" s="31"/>
      <c r="QJ465" s="31"/>
      <c r="QK465" s="31"/>
      <c r="QL465" s="31"/>
      <c r="QM465" s="31"/>
      <c r="QN465" s="31"/>
      <c r="QO465" s="31"/>
      <c r="QP465" s="31"/>
      <c r="QQ465" s="31"/>
      <c r="QR465" s="31"/>
      <c r="QS465" s="31"/>
      <c r="QT465" s="31"/>
      <c r="QU465" s="31"/>
      <c r="QV465" s="31"/>
      <c r="QW465" s="31"/>
      <c r="QX465" s="31"/>
      <c r="QY465" s="31"/>
      <c r="QZ465" s="31"/>
      <c r="RA465" s="31"/>
      <c r="RB465" s="31"/>
      <c r="RC465" s="31"/>
      <c r="RD465" s="31"/>
      <c r="RE465" s="31"/>
      <c r="RF465" s="31"/>
      <c r="RG465" s="31"/>
      <c r="RH465" s="31"/>
      <c r="RI465" s="31"/>
      <c r="RJ465" s="31"/>
      <c r="RK465" s="31"/>
      <c r="RL465" s="31"/>
      <c r="RM465" s="31"/>
      <c r="RN465" s="31"/>
      <c r="RO465" s="31"/>
      <c r="RP465" s="31"/>
      <c r="RQ465" s="31"/>
      <c r="RR465" s="31"/>
      <c r="RS465" s="31"/>
      <c r="RT465" s="31"/>
      <c r="RU465" s="31"/>
      <c r="RV465" s="31"/>
      <c r="RW465" s="31"/>
      <c r="RX465" s="31"/>
      <c r="RY465" s="31"/>
      <c r="RZ465" s="31"/>
      <c r="SA465" s="31"/>
      <c r="SB465" s="31"/>
      <c r="SC465" s="31"/>
      <c r="SD465" s="31"/>
      <c r="SE465" s="31"/>
      <c r="SF465" s="31"/>
      <c r="SG465" s="31"/>
      <c r="SH465" s="31"/>
      <c r="SI465" s="31"/>
      <c r="SJ465" s="31"/>
      <c r="SK465" s="31"/>
      <c r="SL465" s="31"/>
      <c r="SM465" s="31"/>
      <c r="SN465" s="31"/>
      <c r="SO465" s="31"/>
      <c r="SP465" s="31"/>
      <c r="SQ465" s="31"/>
      <c r="SR465" s="31"/>
      <c r="SS465" s="31"/>
      <c r="ST465" s="31"/>
      <c r="SU465" s="31"/>
      <c r="SV465" s="31"/>
      <c r="SW465" s="31"/>
      <c r="SX465" s="31"/>
      <c r="SY465" s="31"/>
      <c r="SZ465" s="31"/>
      <c r="TA465" s="31"/>
      <c r="TB465" s="31"/>
      <c r="TC465" s="31"/>
      <c r="TD465" s="31"/>
      <c r="TE465" s="31"/>
      <c r="TF465" s="31"/>
      <c r="TG465" s="31"/>
      <c r="TH465" s="31"/>
      <c r="TI465" s="31"/>
      <c r="TJ465" s="31"/>
      <c r="TK465" s="31"/>
      <c r="TL465" s="31"/>
      <c r="TM465" s="31"/>
      <c r="TN465" s="31"/>
      <c r="TO465" s="31"/>
      <c r="TP465" s="31"/>
      <c r="TQ465" s="31"/>
      <c r="TR465" s="31"/>
      <c r="TS465" s="31"/>
      <c r="TT465" s="31"/>
      <c r="TU465" s="31"/>
      <c r="TV465" s="31"/>
      <c r="TW465" s="31"/>
      <c r="TX465" s="31"/>
      <c r="TY465" s="31"/>
      <c r="TZ465" s="31"/>
      <c r="UA465" s="31"/>
      <c r="UB465" s="31"/>
      <c r="UC465" s="31"/>
      <c r="UD465" s="31"/>
      <c r="UE465" s="31"/>
      <c r="UF465" s="31"/>
      <c r="UG465" s="31"/>
      <c r="UH465" s="31"/>
      <c r="UI465" s="31"/>
      <c r="UJ465" s="31"/>
      <c r="UK465" s="31"/>
      <c r="UL465" s="31"/>
      <c r="UM465" s="31"/>
      <c r="UN465" s="31"/>
      <c r="UO465" s="31"/>
      <c r="UP465" s="31"/>
      <c r="UQ465" s="31"/>
      <c r="UR465" s="31"/>
      <c r="US465" s="31"/>
      <c r="UT465" s="31"/>
      <c r="UU465" s="31"/>
      <c r="UV465" s="31"/>
      <c r="UW465" s="31"/>
      <c r="UX465" s="31"/>
      <c r="UY465" s="31"/>
      <c r="UZ465" s="31"/>
      <c r="VA465" s="31"/>
      <c r="VB465" s="31"/>
      <c r="VC465" s="31"/>
      <c r="VD465" s="31"/>
      <c r="VE465" s="31"/>
      <c r="VF465" s="31"/>
      <c r="VG465" s="31"/>
      <c r="VH465" s="31"/>
      <c r="VI465" s="31"/>
      <c r="VJ465" s="31"/>
      <c r="VK465" s="31"/>
      <c r="VL465" s="31"/>
      <c r="VM465" s="31"/>
      <c r="VN465" s="31"/>
      <c r="VO465" s="31"/>
      <c r="VP465" s="31"/>
      <c r="VQ465" s="31"/>
      <c r="VR465" s="31"/>
      <c r="VS465" s="31"/>
      <c r="VT465" s="31"/>
      <c r="VU465" s="31"/>
      <c r="VV465" s="31"/>
      <c r="VW465" s="31"/>
      <c r="VX465" s="31"/>
      <c r="VY465" s="31"/>
      <c r="VZ465" s="31"/>
      <c r="WA465" s="31"/>
      <c r="WB465" s="31"/>
      <c r="WC465" s="31"/>
      <c r="WD465" s="31"/>
      <c r="WE465" s="31"/>
      <c r="WF465" s="31"/>
      <c r="WG465" s="31"/>
      <c r="WH465" s="31"/>
      <c r="WI465" s="31"/>
      <c r="WJ465" s="31"/>
      <c r="WK465" s="31"/>
      <c r="WL465" s="31"/>
      <c r="WM465" s="31"/>
      <c r="WN465" s="31"/>
      <c r="WO465" s="31"/>
      <c r="WP465" s="31"/>
      <c r="WQ465" s="31"/>
      <c r="WR465" s="31"/>
      <c r="WS465" s="31"/>
      <c r="WT465" s="31"/>
      <c r="WU465" s="31"/>
      <c r="WV465" s="31"/>
      <c r="WW465" s="31"/>
      <c r="WX465" s="31"/>
      <c r="WY465" s="31"/>
      <c r="WZ465" s="31"/>
      <c r="XA465" s="31"/>
      <c r="XB465" s="31"/>
      <c r="XC465" s="31"/>
      <c r="XD465" s="31"/>
      <c r="XE465" s="31"/>
      <c r="XF465" s="31"/>
      <c r="XG465" s="31"/>
      <c r="XH465" s="31"/>
      <c r="XI465" s="31"/>
      <c r="XJ465" s="31"/>
      <c r="XK465" s="31"/>
      <c r="XL465" s="31"/>
      <c r="XM465" s="31"/>
      <c r="XN465" s="31"/>
      <c r="XO465" s="31"/>
      <c r="XP465" s="31"/>
      <c r="XQ465" s="31"/>
      <c r="XR465" s="31"/>
      <c r="XS465" s="31"/>
      <c r="XT465" s="31"/>
      <c r="XU465" s="31"/>
      <c r="XV465" s="31"/>
      <c r="XW465" s="31"/>
      <c r="XX465" s="31"/>
      <c r="XY465" s="31"/>
      <c r="XZ465" s="31"/>
      <c r="YA465" s="31"/>
      <c r="YB465" s="31"/>
      <c r="YC465" s="31"/>
      <c r="YD465" s="31"/>
      <c r="YE465" s="31"/>
      <c r="YF465" s="31"/>
      <c r="YG465" s="31"/>
      <c r="YH465" s="31"/>
      <c r="YI465" s="31"/>
      <c r="YJ465" s="31"/>
      <c r="YK465" s="31"/>
      <c r="YL465" s="31"/>
      <c r="YM465" s="31"/>
      <c r="YN465" s="31"/>
      <c r="YO465" s="31"/>
      <c r="YP465" s="31"/>
      <c r="YQ465" s="31"/>
      <c r="YR465" s="31"/>
      <c r="YS465" s="31"/>
      <c r="YT465" s="31"/>
      <c r="YU465" s="31"/>
      <c r="YV465" s="31"/>
      <c r="YW465" s="31"/>
      <c r="YX465" s="31"/>
      <c r="YY465" s="31"/>
      <c r="YZ465" s="31"/>
      <c r="ZA465" s="31"/>
      <c r="ZB465" s="31"/>
      <c r="ZC465" s="31"/>
      <c r="ZD465" s="31"/>
      <c r="ZE465" s="31"/>
      <c r="ZF465" s="31"/>
      <c r="ZG465" s="31"/>
      <c r="ZH465" s="31"/>
      <c r="ZI465" s="31"/>
      <c r="ZJ465" s="31"/>
      <c r="ZK465" s="31"/>
      <c r="ZL465" s="31"/>
      <c r="ZM465" s="31"/>
      <c r="ZN465" s="31"/>
      <c r="ZO465" s="31"/>
      <c r="ZP465" s="31"/>
      <c r="ZQ465" s="31"/>
      <c r="ZR465" s="31"/>
      <c r="ZS465" s="31"/>
      <c r="ZT465" s="31"/>
      <c r="ZU465" s="31"/>
      <c r="ZV465" s="31"/>
      <c r="ZW465" s="31"/>
      <c r="ZX465" s="31"/>
      <c r="ZY465" s="31"/>
      <c r="ZZ465" s="31"/>
      <c r="AAA465" s="31"/>
      <c r="AAB465" s="31"/>
      <c r="AAC465" s="31"/>
      <c r="AAD465" s="31"/>
      <c r="AAE465" s="31"/>
      <c r="AAF465" s="31"/>
      <c r="AAG465" s="31"/>
      <c r="AAH465" s="31"/>
      <c r="AAI465" s="31"/>
      <c r="AAJ465" s="31"/>
      <c r="AAK465" s="31"/>
      <c r="AAL465" s="31"/>
      <c r="AAM465" s="31"/>
      <c r="AAN465" s="31"/>
      <c r="AAO465" s="31"/>
      <c r="AAP465" s="31"/>
      <c r="AAQ465" s="31"/>
      <c r="AAR465" s="31"/>
      <c r="AAS465" s="31"/>
      <c r="AAT465" s="31"/>
      <c r="AAU465" s="31"/>
      <c r="AAV465" s="31"/>
      <c r="AAW465" s="31"/>
      <c r="AAX465" s="31"/>
      <c r="AAY465" s="31"/>
      <c r="AAZ465" s="31"/>
      <c r="ABA465" s="31"/>
      <c r="ABB465" s="31"/>
      <c r="ABC465" s="31"/>
      <c r="ABD465" s="31"/>
      <c r="ABE465" s="31"/>
      <c r="ABF465" s="31"/>
      <c r="ABG465" s="31"/>
      <c r="ABH465" s="31"/>
      <c r="ABI465" s="31"/>
      <c r="ABJ465" s="31"/>
      <c r="ABK465" s="31"/>
      <c r="ABL465" s="31"/>
      <c r="ABM465" s="31"/>
      <c r="ABN465" s="31"/>
      <c r="ABO465" s="31"/>
      <c r="ABP465" s="31"/>
      <c r="ABQ465" s="31"/>
      <c r="ABR465" s="31"/>
      <c r="ABS465" s="31"/>
      <c r="ABT465" s="31"/>
      <c r="ABU465" s="31"/>
      <c r="ABV465" s="31"/>
      <c r="ABW465" s="31"/>
      <c r="ABX465" s="31"/>
      <c r="ABY465" s="31"/>
      <c r="ABZ465" s="31"/>
      <c r="ACA465" s="31"/>
      <c r="ACB465" s="31"/>
      <c r="ACC465" s="31"/>
      <c r="ACD465" s="31"/>
      <c r="ACE465" s="31"/>
      <c r="ACF465" s="31"/>
      <c r="ACG465" s="31"/>
      <c r="ACH465" s="31"/>
      <c r="ACI465" s="31"/>
      <c r="ACJ465" s="31"/>
      <c r="ACK465" s="31"/>
      <c r="ACL465" s="31"/>
      <c r="ACM465" s="31"/>
      <c r="ACN465" s="31"/>
      <c r="ACO465" s="31"/>
      <c r="ACP465" s="31"/>
      <c r="ACQ465" s="31"/>
      <c r="ACR465" s="31"/>
      <c r="ACS465" s="31"/>
      <c r="ACT465" s="31"/>
      <c r="ACU465" s="31"/>
      <c r="ACV465" s="31"/>
      <c r="ACW465" s="31"/>
      <c r="ACX465" s="31"/>
      <c r="ACY465" s="31"/>
      <c r="ACZ465" s="31"/>
      <c r="ADA465" s="31"/>
      <c r="ADB465" s="31"/>
      <c r="ADC465" s="31"/>
      <c r="ADD465" s="31"/>
      <c r="ADE465" s="31"/>
      <c r="ADF465" s="31"/>
      <c r="ADG465" s="31"/>
      <c r="ADH465" s="31"/>
      <c r="ADI465" s="31"/>
      <c r="ADJ465" s="31"/>
      <c r="ADK465" s="31"/>
      <c r="ADL465" s="31"/>
      <c r="ADM465" s="31"/>
      <c r="ADN465" s="31"/>
      <c r="ADO465" s="31"/>
      <c r="ADP465" s="31"/>
      <c r="ADQ465" s="31"/>
      <c r="ADR465" s="31"/>
      <c r="ADS465" s="31"/>
      <c r="ADT465" s="31"/>
      <c r="ADU465" s="31"/>
      <c r="ADV465" s="31"/>
      <c r="ADW465" s="31"/>
      <c r="ADX465" s="31"/>
      <c r="ADY465" s="31"/>
      <c r="ADZ465" s="31"/>
      <c r="AEA465" s="31"/>
      <c r="AEB465" s="31"/>
      <c r="AEC465" s="31"/>
      <c r="AED465" s="31"/>
      <c r="AEE465" s="31"/>
      <c r="AEF465" s="31"/>
      <c r="AEG465" s="31"/>
      <c r="AEH465" s="31"/>
      <c r="AEI465" s="31"/>
      <c r="AEJ465" s="31"/>
      <c r="AEK465" s="31"/>
      <c r="AEL465" s="31"/>
      <c r="AEM465" s="31"/>
      <c r="AEN465" s="31"/>
      <c r="AEO465" s="31"/>
      <c r="AEP465" s="31"/>
      <c r="AEQ465" s="31"/>
      <c r="AER465" s="31"/>
      <c r="AES465" s="31"/>
      <c r="AET465" s="31"/>
      <c r="AEU465" s="31"/>
      <c r="AEV465" s="31"/>
      <c r="AEW465" s="31"/>
      <c r="AEX465" s="31"/>
      <c r="AEY465" s="31"/>
      <c r="AEZ465" s="31"/>
      <c r="AFA465" s="31"/>
      <c r="AFB465" s="31"/>
      <c r="AFC465" s="31"/>
      <c r="AFD465" s="31"/>
      <c r="AFE465" s="31"/>
      <c r="AFF465" s="31"/>
      <c r="AFG465" s="31"/>
      <c r="AFH465" s="31"/>
      <c r="AFI465" s="31"/>
      <c r="AFJ465" s="31"/>
      <c r="AFK465" s="31"/>
      <c r="AFL465" s="31"/>
      <c r="AFM465" s="31"/>
      <c r="AFN465" s="31"/>
      <c r="AFO465" s="31"/>
      <c r="AFP465" s="31"/>
      <c r="AFQ465" s="31"/>
      <c r="AFR465" s="31"/>
      <c r="AFS465" s="31"/>
      <c r="AFT465" s="31"/>
      <c r="AFU465" s="31"/>
      <c r="AFV465" s="31"/>
      <c r="AFW465" s="31"/>
      <c r="AFX465" s="31"/>
      <c r="AFY465" s="31"/>
      <c r="AFZ465" s="31"/>
      <c r="AGA465" s="31"/>
      <c r="AGB465" s="31"/>
      <c r="AGC465" s="31"/>
      <c r="AGD465" s="31"/>
      <c r="AGE465" s="31"/>
      <c r="AGF465" s="31"/>
      <c r="AGG465" s="31"/>
      <c r="AGH465" s="31"/>
      <c r="AGI465" s="31"/>
      <c r="AGJ465" s="31"/>
      <c r="AGK465" s="31"/>
      <c r="AGL465" s="31"/>
      <c r="AGM465" s="31"/>
      <c r="AGN465" s="31"/>
      <c r="AGO465" s="31"/>
      <c r="AGP465" s="31"/>
      <c r="AGQ465" s="31"/>
      <c r="AGR465" s="31"/>
      <c r="AGS465" s="31"/>
      <c r="AGT465" s="31"/>
      <c r="AGU465" s="31"/>
      <c r="AGV465" s="31"/>
      <c r="AGW465" s="31"/>
      <c r="AGX465" s="31"/>
      <c r="AGY465" s="31"/>
      <c r="AGZ465" s="31"/>
      <c r="AHA465" s="31"/>
      <c r="AHB465" s="31"/>
      <c r="AHC465" s="31"/>
      <c r="AHD465" s="31"/>
      <c r="AHE465" s="31"/>
      <c r="AHF465" s="31"/>
      <c r="AHG465" s="31"/>
      <c r="AHH465" s="31"/>
      <c r="AHI465" s="31"/>
      <c r="AHJ465" s="31"/>
      <c r="AHK465" s="31"/>
      <c r="AHL465" s="31"/>
      <c r="AHM465" s="31"/>
      <c r="AHN465" s="31"/>
      <c r="AHO465" s="31"/>
      <c r="AHP465" s="31"/>
      <c r="AHQ465" s="31"/>
      <c r="AHR465" s="31"/>
      <c r="AHS465" s="31"/>
      <c r="AHT465" s="31"/>
      <c r="AHU465" s="31"/>
      <c r="AHV465" s="31"/>
      <c r="AHW465" s="31"/>
      <c r="AHX465" s="31"/>
      <c r="AHY465" s="31"/>
      <c r="AHZ465" s="31"/>
      <c r="AIA465" s="31"/>
      <c r="AIB465" s="31"/>
      <c r="AIC465" s="31"/>
      <c r="AID465" s="31"/>
      <c r="AIE465" s="31"/>
      <c r="AIF465" s="31"/>
      <c r="AIG465" s="31"/>
      <c r="AIH465" s="31"/>
      <c r="AII465" s="31"/>
      <c r="AIJ465" s="31"/>
      <c r="AIK465" s="31"/>
      <c r="AIL465" s="31"/>
      <c r="AIM465" s="31"/>
      <c r="AIN465" s="31"/>
      <c r="AIO465" s="31"/>
      <c r="AIP465" s="31"/>
      <c r="AIQ465" s="31"/>
      <c r="AIR465" s="31"/>
      <c r="AIS465" s="31"/>
      <c r="AIT465" s="31"/>
      <c r="AIU465" s="31"/>
      <c r="AIV465" s="31"/>
      <c r="AIW465" s="31"/>
      <c r="AIX465" s="31"/>
      <c r="AIY465" s="31"/>
      <c r="AIZ465" s="31"/>
      <c r="AJA465" s="31"/>
      <c r="AJB465" s="31"/>
      <c r="AJC465" s="31"/>
      <c r="AJD465" s="31"/>
      <c r="AJE465" s="31"/>
      <c r="AJF465" s="31"/>
      <c r="AJG465" s="31"/>
      <c r="AJH465" s="31"/>
      <c r="AJI465" s="31"/>
      <c r="AJJ465" s="31"/>
      <c r="AJK465" s="31"/>
      <c r="AJL465" s="31"/>
      <c r="AJM465" s="31"/>
      <c r="AJN465" s="31"/>
      <c r="AJO465" s="31"/>
      <c r="AJP465" s="31"/>
      <c r="AJQ465" s="31"/>
      <c r="AJR465" s="31"/>
      <c r="AJS465" s="31"/>
      <c r="AJT465" s="31"/>
      <c r="AJU465" s="31"/>
      <c r="AJV465" s="31"/>
      <c r="AJW465" s="31"/>
      <c r="AJX465" s="31"/>
      <c r="AJY465" s="31"/>
      <c r="AJZ465" s="31"/>
      <c r="AKA465" s="31"/>
      <c r="AKB465" s="31"/>
      <c r="AKC465" s="31"/>
      <c r="AKD465" s="31"/>
      <c r="AKE465" s="31"/>
      <c r="AKF465" s="31"/>
      <c r="AKG465" s="31"/>
      <c r="AKH465" s="31"/>
      <c r="AKI465" s="31"/>
      <c r="AKJ465" s="31"/>
      <c r="AKK465" s="31"/>
      <c r="AKL465" s="31"/>
      <c r="AKM465" s="31"/>
      <c r="AKN465" s="31"/>
      <c r="AKO465" s="31"/>
      <c r="AKP465" s="31"/>
      <c r="AKQ465" s="31"/>
      <c r="AKR465" s="31"/>
      <c r="AKS465" s="31"/>
      <c r="AKT465" s="31"/>
      <c r="AKU465" s="31"/>
      <c r="AKV465" s="31"/>
      <c r="AKW465" s="31"/>
      <c r="AKX465" s="31"/>
      <c r="AKY465" s="31"/>
      <c r="AKZ465" s="31"/>
      <c r="ALA465" s="31"/>
      <c r="ALB465" s="31"/>
      <c r="ALC465" s="31"/>
      <c r="ALD465" s="31"/>
      <c r="ALE465" s="31"/>
      <c r="ALF465" s="31"/>
      <c r="ALG465" s="31"/>
      <c r="ALH465" s="31"/>
      <c r="ALI465" s="31"/>
      <c r="ALJ465" s="31"/>
      <c r="ALK465" s="31"/>
      <c r="ALL465" s="31"/>
      <c r="ALM465" s="31"/>
      <c r="ALN465" s="31"/>
      <c r="ALO465" s="31"/>
      <c r="ALP465" s="31"/>
      <c r="ALQ465" s="31"/>
      <c r="ALR465" s="31"/>
      <c r="ALS465" s="31"/>
      <c r="ALT465" s="31"/>
      <c r="ALU465" s="31"/>
      <c r="ALV465" s="31"/>
      <c r="ALW465" s="31"/>
      <c r="ALX465" s="31"/>
      <c r="ALY465" s="31"/>
      <c r="ALZ465" s="31"/>
      <c r="AMA465" s="31"/>
      <c r="AMB465" s="31"/>
      <c r="AMC465" s="31"/>
      <c r="AMD465" s="31"/>
      <c r="AME465" s="31"/>
      <c r="AMF465" s="31"/>
      <c r="AMG465" s="31"/>
      <c r="AMH465" s="31"/>
      <c r="AMI465" s="31"/>
      <c r="AMJ465" s="31"/>
      <c r="AMK465" s="31"/>
      <c r="AML465" s="31"/>
      <c r="AMM465" s="31"/>
      <c r="AMN465" s="31"/>
      <c r="AMO465" s="31"/>
      <c r="AMP465" s="31"/>
      <c r="AMQ465" s="31"/>
      <c r="AMR465" s="31"/>
      <c r="AMS465" s="31"/>
      <c r="AMT465" s="31"/>
      <c r="AMU465" s="31"/>
      <c r="AMV465" s="31"/>
      <c r="AMW465" s="31"/>
      <c r="AMX465" s="31"/>
      <c r="AMY465" s="31"/>
      <c r="AMZ465" s="31"/>
      <c r="ANA465" s="31"/>
      <c r="ANB465" s="31"/>
      <c r="ANC465" s="31"/>
      <c r="AND465" s="31"/>
      <c r="ANE465" s="31"/>
      <c r="ANF465" s="31"/>
      <c r="ANG465" s="31"/>
      <c r="ANH465" s="31"/>
      <c r="ANI465" s="31"/>
      <c r="ANJ465" s="31"/>
      <c r="ANK465" s="31"/>
      <c r="ANL465" s="31"/>
      <c r="ANM465" s="31"/>
      <c r="ANN465" s="31"/>
      <c r="ANO465" s="31"/>
      <c r="ANP465" s="31"/>
      <c r="ANQ465" s="31"/>
      <c r="ANR465" s="31"/>
      <c r="ANS465" s="31"/>
      <c r="ANT465" s="31"/>
      <c r="ANU465" s="31"/>
      <c r="ANV465" s="31"/>
      <c r="ANW465" s="31"/>
      <c r="ANX465" s="31"/>
      <c r="ANY465" s="31"/>
      <c r="ANZ465" s="31"/>
      <c r="AOA465" s="31"/>
      <c r="AOB465" s="31"/>
      <c r="AOC465" s="31"/>
      <c r="AOD465" s="31"/>
      <c r="AOE465" s="31"/>
      <c r="AOF465" s="31"/>
      <c r="AOG465" s="31"/>
      <c r="AOH465" s="31"/>
      <c r="AOI465" s="31"/>
      <c r="AOJ465" s="31"/>
      <c r="AOK465" s="31"/>
      <c r="AOL465" s="31"/>
      <c r="AOM465" s="31"/>
      <c r="AON465" s="31"/>
      <c r="AOO465" s="31"/>
      <c r="AOP465" s="31"/>
      <c r="AOQ465" s="31"/>
      <c r="AOR465" s="31"/>
      <c r="AOS465" s="31"/>
      <c r="AOT465" s="31"/>
      <c r="AOU465" s="31"/>
      <c r="AOV465" s="31"/>
      <c r="AOW465" s="31"/>
      <c r="AOX465" s="31"/>
      <c r="AOY465" s="31"/>
      <c r="AOZ465" s="31"/>
      <c r="APA465" s="31"/>
      <c r="APB465" s="31"/>
      <c r="APC465" s="31"/>
      <c r="APD465" s="31"/>
      <c r="APE465" s="31"/>
      <c r="APF465" s="31"/>
      <c r="APG465" s="31"/>
      <c r="APH465" s="31"/>
      <c r="API465" s="31"/>
      <c r="APJ465" s="31"/>
      <c r="APK465" s="31"/>
      <c r="APL465" s="31"/>
      <c r="APM465" s="31"/>
      <c r="APN465" s="31"/>
      <c r="APO465" s="31"/>
      <c r="APP465" s="31"/>
      <c r="APQ465" s="31"/>
      <c r="APR465" s="31"/>
      <c r="APS465" s="31"/>
      <c r="APT465" s="31"/>
      <c r="APU465" s="31"/>
      <c r="APV465" s="31"/>
      <c r="APW465" s="31"/>
      <c r="APX465" s="31"/>
      <c r="APY465" s="31"/>
      <c r="APZ465" s="31"/>
      <c r="AQA465" s="31"/>
      <c r="AQB465" s="31"/>
      <c r="AQC465" s="31"/>
      <c r="AQD465" s="31"/>
      <c r="AQE465" s="31"/>
      <c r="AQF465" s="31"/>
      <c r="AQG465" s="31"/>
      <c r="AQH465" s="31"/>
      <c r="AQI465" s="31"/>
      <c r="AQJ465" s="31"/>
      <c r="AQK465" s="31"/>
      <c r="AQL465" s="31"/>
      <c r="AQM465" s="31"/>
      <c r="AQN465" s="31"/>
      <c r="AQO465" s="31"/>
      <c r="AQP465" s="31"/>
      <c r="AQQ465" s="31"/>
      <c r="AQR465" s="31"/>
      <c r="AQS465" s="31"/>
      <c r="AQT465" s="31"/>
      <c r="AQU465" s="31"/>
      <c r="AQV465" s="31"/>
      <c r="AQW465" s="31"/>
      <c r="AQX465" s="31"/>
      <c r="AQY465" s="31"/>
      <c r="AQZ465" s="31"/>
      <c r="ARA465" s="31"/>
      <c r="ARB465" s="31"/>
      <c r="ARC465" s="31"/>
      <c r="ARD465" s="31"/>
      <c r="ARE465" s="31"/>
      <c r="ARF465" s="31"/>
      <c r="ARG465" s="31"/>
      <c r="ARH465" s="31"/>
      <c r="ARI465" s="31"/>
      <c r="ARJ465" s="31"/>
      <c r="ARK465" s="31"/>
      <c r="ARL465" s="31"/>
      <c r="ARM465" s="31"/>
      <c r="ARN465" s="31"/>
      <c r="ARO465" s="31"/>
      <c r="ARP465" s="31"/>
      <c r="ARQ465" s="31"/>
      <c r="ARR465" s="31"/>
      <c r="ARS465" s="31"/>
      <c r="ART465" s="31"/>
      <c r="ARU465" s="31"/>
      <c r="ARV465" s="31"/>
      <c r="ARW465" s="31"/>
      <c r="ARX465" s="31"/>
      <c r="ARY465" s="31"/>
      <c r="ARZ465" s="31"/>
      <c r="ASA465" s="31"/>
      <c r="ASB465" s="31"/>
      <c r="ASC465" s="31"/>
      <c r="ASD465" s="31"/>
      <c r="ASE465" s="31"/>
      <c r="ASF465" s="31"/>
      <c r="ASG465" s="31"/>
      <c r="ASH465" s="31"/>
      <c r="ASI465" s="31"/>
      <c r="ASJ465" s="31"/>
      <c r="ASK465" s="31"/>
      <c r="ASL465" s="31"/>
      <c r="ASM465" s="31"/>
      <c r="ASN465" s="31"/>
      <c r="ASO465" s="31"/>
      <c r="ASP465" s="31"/>
      <c r="ASQ465" s="31"/>
      <c r="ASR465" s="31"/>
      <c r="ASS465" s="31"/>
      <c r="AST465" s="31"/>
      <c r="ASU465" s="31"/>
      <c r="ASV465" s="31"/>
      <c r="ASW465" s="31"/>
      <c r="ASX465" s="31"/>
      <c r="ASY465" s="31"/>
      <c r="ASZ465" s="31"/>
      <c r="ATA465" s="31"/>
      <c r="ATB465" s="31"/>
      <c r="ATC465" s="31"/>
      <c r="ATD465" s="31"/>
      <c r="ATE465" s="31"/>
      <c r="ATF465" s="31"/>
      <c r="ATG465" s="31"/>
      <c r="ATH465" s="31"/>
      <c r="ATI465" s="31"/>
      <c r="ATJ465" s="31"/>
      <c r="ATK465" s="31"/>
      <c r="ATL465" s="31"/>
      <c r="ATM465" s="31"/>
      <c r="ATN465" s="31"/>
      <c r="ATO465" s="31"/>
      <c r="ATP465" s="31"/>
      <c r="ATQ465" s="31"/>
      <c r="ATR465" s="31"/>
      <c r="ATS465" s="31"/>
      <c r="ATT465" s="31"/>
      <c r="ATU465" s="31"/>
      <c r="ATV465" s="31"/>
      <c r="ATW465" s="31"/>
      <c r="ATX465" s="31"/>
      <c r="ATY465" s="31"/>
      <c r="ATZ465" s="31"/>
      <c r="AUA465" s="31"/>
      <c r="AUB465" s="31"/>
      <c r="AUC465" s="31"/>
      <c r="AUD465" s="31"/>
      <c r="AUE465" s="31"/>
      <c r="AUF465" s="31"/>
      <c r="AUG465" s="31"/>
      <c r="AUH465" s="31"/>
      <c r="AUI465" s="31"/>
      <c r="AUJ465" s="31"/>
      <c r="AUK465" s="31"/>
      <c r="AUL465" s="31"/>
      <c r="AUM465" s="31"/>
      <c r="AUN465" s="31"/>
      <c r="AUO465" s="31"/>
      <c r="AUP465" s="31"/>
      <c r="AUQ465" s="31"/>
      <c r="AUR465" s="31"/>
      <c r="AUS465" s="31"/>
      <c r="AUT465" s="31"/>
      <c r="AUU465" s="31"/>
      <c r="AUV465" s="31"/>
      <c r="AUW465" s="31"/>
      <c r="AUX465" s="31"/>
      <c r="AUY465" s="31"/>
      <c r="AUZ465" s="31"/>
      <c r="AVA465" s="31"/>
      <c r="AVB465" s="31"/>
      <c r="AVC465" s="31"/>
      <c r="AVD465" s="31"/>
      <c r="AVE465" s="31"/>
      <c r="AVF465" s="31"/>
      <c r="AVG465" s="31"/>
      <c r="AVH465" s="31"/>
      <c r="AVI465" s="31"/>
      <c r="AVJ465" s="31"/>
      <c r="AVK465" s="31"/>
      <c r="AVL465" s="31"/>
      <c r="AVM465" s="31"/>
      <c r="AVN465" s="31"/>
      <c r="AVO465" s="31"/>
      <c r="AVP465" s="31"/>
      <c r="AVQ465" s="31"/>
      <c r="AVR465" s="31"/>
      <c r="AVS465" s="31"/>
      <c r="AVT465" s="31"/>
      <c r="AVU465" s="31"/>
      <c r="AVV465" s="31"/>
      <c r="AVW465" s="31"/>
      <c r="AVX465" s="31"/>
      <c r="AVY465" s="31"/>
      <c r="AVZ465" s="31"/>
      <c r="AWA465" s="31"/>
      <c r="AWB465" s="31"/>
      <c r="AWC465" s="31"/>
      <c r="AWD465" s="31"/>
      <c r="AWE465" s="31"/>
      <c r="AWF465" s="31"/>
      <c r="AWG465" s="31"/>
      <c r="AWH465" s="31"/>
      <c r="AWI465" s="31"/>
      <c r="AWJ465" s="31"/>
      <c r="AWK465" s="31"/>
      <c r="AWL465" s="31"/>
      <c r="AWM465" s="31"/>
      <c r="AWN465" s="31"/>
      <c r="AWO465" s="31"/>
      <c r="AWP465" s="31"/>
      <c r="AWQ465" s="31"/>
      <c r="AWR465" s="31"/>
      <c r="AWS465" s="31"/>
      <c r="AWT465" s="31"/>
      <c r="AWU465" s="31"/>
      <c r="AWV465" s="31"/>
      <c r="AWW465" s="31"/>
      <c r="AWX465" s="31"/>
      <c r="AWY465" s="31"/>
      <c r="AWZ465" s="31"/>
      <c r="AXA465" s="31"/>
      <c r="AXB465" s="31"/>
      <c r="AXC465" s="31"/>
      <c r="AXD465" s="31"/>
      <c r="AXE465" s="31"/>
      <c r="AXF465" s="31"/>
      <c r="AXG465" s="31"/>
      <c r="AXH465" s="31"/>
      <c r="AXI465" s="31"/>
      <c r="AXJ465" s="31"/>
      <c r="AXK465" s="31"/>
      <c r="AXL465" s="31"/>
      <c r="AXM465" s="31"/>
      <c r="AXN465" s="31"/>
      <c r="AXO465" s="31"/>
      <c r="AXP465" s="31"/>
      <c r="AXQ465" s="31"/>
      <c r="AXR465" s="31"/>
      <c r="AXS465" s="31"/>
      <c r="AXT465" s="31"/>
      <c r="AXU465" s="31"/>
      <c r="AXV465" s="31"/>
      <c r="AXW465" s="31"/>
      <c r="AXX465" s="31"/>
      <c r="AXY465" s="31"/>
      <c r="AXZ465" s="31"/>
      <c r="AYA465" s="31"/>
      <c r="AYB465" s="31"/>
      <c r="AYC465" s="31"/>
      <c r="AYD465" s="31"/>
      <c r="AYE465" s="31"/>
      <c r="AYF465" s="31"/>
      <c r="AYG465" s="31"/>
      <c r="AYH465" s="31"/>
      <c r="AYI465" s="31"/>
      <c r="AYJ465" s="31"/>
      <c r="AYK465" s="31"/>
      <c r="AYL465" s="31"/>
      <c r="AYM465" s="31"/>
      <c r="AYN465" s="31"/>
      <c r="AYO465" s="31"/>
      <c r="AYP465" s="31"/>
      <c r="AYQ465" s="31"/>
      <c r="AYR465" s="31"/>
      <c r="AYS465" s="31"/>
      <c r="AYT465" s="31"/>
      <c r="AYU465" s="31"/>
      <c r="AYV465" s="31"/>
      <c r="AYW465" s="31"/>
      <c r="AYX465" s="31"/>
      <c r="AYY465" s="31"/>
      <c r="AYZ465" s="31"/>
      <c r="AZA465" s="31"/>
      <c r="AZB465" s="31"/>
      <c r="AZC465" s="31"/>
      <c r="AZD465" s="31"/>
      <c r="AZE465" s="31"/>
      <c r="AZF465" s="31"/>
      <c r="AZG465" s="31"/>
      <c r="AZH465" s="31"/>
      <c r="AZI465" s="31"/>
      <c r="AZJ465" s="31"/>
      <c r="AZK465" s="31"/>
      <c r="AZL465" s="31"/>
      <c r="AZM465" s="31"/>
      <c r="AZN465" s="31"/>
      <c r="AZO465" s="31"/>
      <c r="AZP465" s="31"/>
      <c r="AZQ465" s="31"/>
      <c r="AZR465" s="31"/>
      <c r="AZS465" s="31"/>
      <c r="AZT465" s="31"/>
      <c r="AZU465" s="31"/>
      <c r="AZV465" s="31"/>
      <c r="AZW465" s="31"/>
      <c r="AZX465" s="31"/>
      <c r="AZY465" s="31"/>
      <c r="AZZ465" s="31"/>
      <c r="BAA465" s="31"/>
      <c r="BAB465" s="31"/>
      <c r="BAC465" s="31"/>
      <c r="BAD465" s="31"/>
      <c r="BAE465" s="31"/>
      <c r="BAF465" s="31"/>
      <c r="BAG465" s="31"/>
      <c r="BAH465" s="31"/>
      <c r="BAI465" s="31"/>
      <c r="BAJ465" s="31"/>
      <c r="BAK465" s="31"/>
      <c r="BAL465" s="31"/>
      <c r="BAM465" s="31"/>
      <c r="BAN465" s="31"/>
      <c r="BAO465" s="31"/>
      <c r="BAP465" s="31"/>
      <c r="BAQ465" s="31"/>
      <c r="BAR465" s="31"/>
      <c r="BAS465" s="31"/>
      <c r="BAT465" s="31"/>
      <c r="BAU465" s="31"/>
      <c r="BAV465" s="31"/>
      <c r="BAW465" s="31"/>
      <c r="BAX465" s="31"/>
      <c r="BAY465" s="31"/>
      <c r="BAZ465" s="31"/>
      <c r="BBA465" s="31"/>
      <c r="BBB465" s="31"/>
      <c r="BBC465" s="31"/>
      <c r="BBD465" s="31"/>
      <c r="BBE465" s="31"/>
      <c r="BBF465" s="31"/>
      <c r="BBG465" s="31"/>
      <c r="BBH465" s="31"/>
      <c r="BBI465" s="31"/>
      <c r="BBJ465" s="31"/>
      <c r="BBK465" s="31"/>
      <c r="BBL465" s="31"/>
      <c r="BBM465" s="31"/>
      <c r="BBN465" s="31"/>
      <c r="BBO465" s="31"/>
      <c r="BBP465" s="31"/>
      <c r="BBQ465" s="31"/>
      <c r="BBR465" s="31"/>
      <c r="BBS465" s="31"/>
      <c r="BBT465" s="31"/>
      <c r="BBU465" s="31"/>
      <c r="BBV465" s="31"/>
      <c r="BBW465" s="31"/>
      <c r="BBX465" s="31"/>
      <c r="BBY465" s="31"/>
      <c r="BBZ465" s="31"/>
      <c r="BCA465" s="31"/>
      <c r="BCB465" s="31"/>
      <c r="BCC465" s="31"/>
      <c r="BCD465" s="31"/>
      <c r="BCE465" s="31"/>
      <c r="BCF465" s="31"/>
      <c r="BCG465" s="31"/>
      <c r="BCH465" s="31"/>
      <c r="BCI465" s="31"/>
      <c r="BCJ465" s="31"/>
      <c r="BCK465" s="31"/>
      <c r="BCL465" s="31"/>
      <c r="BCM465" s="31"/>
      <c r="BCN465" s="31"/>
      <c r="BCO465" s="31"/>
      <c r="BCP465" s="31"/>
      <c r="BCQ465" s="31"/>
      <c r="BCR465" s="31"/>
      <c r="BCS465" s="31"/>
      <c r="BCT465" s="31"/>
      <c r="BCU465" s="31"/>
      <c r="BCV465" s="31"/>
      <c r="BCW465" s="31"/>
      <c r="BCX465" s="31"/>
      <c r="BCY465" s="31"/>
      <c r="BCZ465" s="31"/>
      <c r="BDA465" s="31"/>
      <c r="BDB465" s="31"/>
      <c r="BDC465" s="31"/>
      <c r="BDD465" s="31"/>
      <c r="BDE465" s="31"/>
      <c r="BDF465" s="31"/>
      <c r="BDG465" s="31"/>
      <c r="BDH465" s="31"/>
      <c r="BDI465" s="31"/>
      <c r="BDJ465" s="31"/>
      <c r="BDK465" s="31"/>
      <c r="BDL465" s="31"/>
      <c r="BDM465" s="31"/>
      <c r="BDN465" s="31"/>
      <c r="BDO465" s="31"/>
      <c r="BDP465" s="31"/>
      <c r="BDQ465" s="31"/>
      <c r="BDR465" s="31"/>
      <c r="BDS465" s="31"/>
      <c r="BDT465" s="31"/>
      <c r="BDU465" s="31"/>
      <c r="BDV465" s="31"/>
      <c r="BDW465" s="31"/>
      <c r="BDX465" s="31"/>
      <c r="BDY465" s="31"/>
      <c r="BDZ465" s="31"/>
      <c r="BEA465" s="31"/>
      <c r="BEB465" s="31"/>
      <c r="BEC465" s="31"/>
      <c r="BED465" s="31"/>
      <c r="BEE465" s="31"/>
      <c r="BEF465" s="31"/>
      <c r="BEG465" s="31"/>
      <c r="BEH465" s="31"/>
      <c r="BEI465" s="31"/>
      <c r="BEJ465" s="31"/>
      <c r="BEK465" s="31"/>
      <c r="BEL465" s="31"/>
      <c r="BEM465" s="31"/>
      <c r="BEN465" s="31"/>
      <c r="BEO465" s="31"/>
      <c r="BEP465" s="31"/>
      <c r="BEQ465" s="31"/>
      <c r="BER465" s="31"/>
      <c r="BES465" s="31"/>
      <c r="BET465" s="31"/>
      <c r="BEU465" s="31"/>
      <c r="BEV465" s="31"/>
      <c r="BEW465" s="31"/>
      <c r="BEX465" s="31"/>
      <c r="BEY465" s="31"/>
      <c r="BEZ465" s="31"/>
      <c r="BFA465" s="31"/>
      <c r="BFB465" s="31"/>
      <c r="BFC465" s="31"/>
      <c r="BFD465" s="31"/>
      <c r="BFE465" s="31"/>
      <c r="BFF465" s="31"/>
      <c r="BFG465" s="31"/>
      <c r="BFH465" s="31"/>
      <c r="BFI465" s="31"/>
      <c r="BFJ465" s="31"/>
      <c r="BFK465" s="31"/>
      <c r="BFL465" s="31"/>
      <c r="BFM465" s="31"/>
      <c r="BFN465" s="31"/>
      <c r="BFO465" s="31"/>
      <c r="BFP465" s="31"/>
      <c r="BFQ465" s="31"/>
      <c r="BFR465" s="31"/>
      <c r="BFS465" s="31"/>
      <c r="BFT465" s="31"/>
      <c r="BFU465" s="31"/>
      <c r="BFV465" s="31"/>
      <c r="BFW465" s="31"/>
      <c r="BFX465" s="31"/>
      <c r="BFY465" s="31"/>
      <c r="BFZ465" s="31"/>
      <c r="BGA465" s="31"/>
      <c r="BGB465" s="31"/>
      <c r="BGC465" s="31"/>
      <c r="BGD465" s="31"/>
      <c r="BGE465" s="31"/>
      <c r="BGF465" s="31"/>
      <c r="BGG465" s="31"/>
      <c r="BGH465" s="31"/>
      <c r="BGI465" s="31"/>
      <c r="BGJ465" s="31"/>
      <c r="BGK465" s="31"/>
      <c r="BGL465" s="31"/>
      <c r="BGM465" s="31"/>
      <c r="BGN465" s="31"/>
      <c r="BGO465" s="31"/>
      <c r="BGP465" s="31"/>
      <c r="BGQ465" s="31"/>
      <c r="BGR465" s="31"/>
      <c r="BGS465" s="31"/>
      <c r="BGT465" s="31"/>
      <c r="BGU465" s="31"/>
      <c r="BGV465" s="31"/>
      <c r="BGW465" s="31"/>
      <c r="BGX465" s="31"/>
      <c r="BGY465" s="31"/>
      <c r="BGZ465" s="31"/>
      <c r="BHA465" s="31"/>
      <c r="BHB465" s="31"/>
      <c r="BHC465" s="31"/>
      <c r="BHD465" s="31"/>
      <c r="BHE465" s="31"/>
      <c r="BHF465" s="31"/>
      <c r="BHG465" s="31"/>
      <c r="BHH465" s="31"/>
      <c r="BHI465" s="31"/>
      <c r="BHJ465" s="31"/>
      <c r="BHK465" s="31"/>
      <c r="BHL465" s="31"/>
      <c r="BHM465" s="31"/>
      <c r="BHN465" s="31"/>
      <c r="BHO465" s="31"/>
      <c r="BHP465" s="31"/>
      <c r="BHQ465" s="31"/>
      <c r="BHR465" s="31"/>
      <c r="BHS465" s="31"/>
      <c r="BHT465" s="31"/>
      <c r="BHU465" s="31"/>
      <c r="BHV465" s="31"/>
      <c r="BHW465" s="31"/>
      <c r="BHX465" s="31"/>
      <c r="BHY465" s="31"/>
      <c r="BHZ465" s="31"/>
      <c r="BIA465" s="31"/>
      <c r="BIB465" s="31"/>
      <c r="BIC465" s="31"/>
      <c r="BID465" s="31"/>
      <c r="BIE465" s="31"/>
      <c r="BIF465" s="31"/>
      <c r="BIG465" s="31"/>
      <c r="BIH465" s="31"/>
      <c r="BII465" s="31"/>
      <c r="BIJ465" s="31"/>
      <c r="BIK465" s="31"/>
      <c r="BIL465" s="31"/>
      <c r="BIM465" s="31"/>
      <c r="BIN465" s="31"/>
      <c r="BIO465" s="31"/>
      <c r="BIP465" s="31"/>
      <c r="BIQ465" s="31"/>
      <c r="BIR465" s="31"/>
      <c r="BIS465" s="31"/>
      <c r="BIT465" s="31"/>
      <c r="BIU465" s="31"/>
      <c r="BIV465" s="31"/>
      <c r="BIW465" s="31"/>
      <c r="BIX465" s="31"/>
      <c r="BIY465" s="31"/>
      <c r="BIZ465" s="31"/>
      <c r="BJA465" s="31"/>
      <c r="BJB465" s="31"/>
      <c r="BJC465" s="31"/>
      <c r="BJD465" s="31"/>
      <c r="BJE465" s="31"/>
      <c r="BJF465" s="31"/>
      <c r="BJG465" s="31"/>
      <c r="BJH465" s="31"/>
      <c r="BJI465" s="31"/>
      <c r="BJJ465" s="31"/>
      <c r="BJK465" s="31"/>
      <c r="BJL465" s="31"/>
      <c r="BJM465" s="31"/>
      <c r="BJN465" s="31"/>
      <c r="BJO465" s="31"/>
      <c r="BJP465" s="31"/>
      <c r="BJQ465" s="31"/>
      <c r="BJR465" s="31"/>
      <c r="BJS465" s="31"/>
      <c r="BJT465" s="31"/>
      <c r="BJU465" s="31"/>
      <c r="BJV465" s="31"/>
      <c r="BJW465" s="31"/>
      <c r="BJX465" s="31"/>
      <c r="BJY465" s="31"/>
      <c r="BJZ465" s="31"/>
      <c r="BKA465" s="31"/>
      <c r="BKB465" s="31"/>
      <c r="BKC465" s="31"/>
      <c r="BKD465" s="31"/>
      <c r="BKE465" s="31"/>
      <c r="BKF465" s="31"/>
      <c r="BKG465" s="31"/>
      <c r="BKH465" s="31"/>
      <c r="BKI465" s="31"/>
      <c r="BKJ465" s="31"/>
      <c r="BKK465" s="31"/>
      <c r="BKL465" s="31"/>
      <c r="BKM465" s="31"/>
      <c r="BKN465" s="31"/>
      <c r="BKO465" s="31"/>
      <c r="BKP465" s="31"/>
      <c r="BKQ465" s="31"/>
      <c r="BKR465" s="31"/>
      <c r="BKS465" s="31"/>
      <c r="BKT465" s="31"/>
      <c r="BKU465" s="31"/>
      <c r="BKV465" s="31"/>
      <c r="BKW465" s="31"/>
      <c r="BKX465" s="31"/>
      <c r="BKY465" s="31"/>
      <c r="BKZ465" s="31"/>
      <c r="BLA465" s="31"/>
      <c r="BLB465" s="31"/>
      <c r="BLC465" s="31"/>
      <c r="BLD465" s="31"/>
      <c r="BLE465" s="31"/>
      <c r="BLF465" s="31"/>
      <c r="BLG465" s="31"/>
      <c r="BLH465" s="31"/>
      <c r="BLI465" s="31"/>
      <c r="BLJ465" s="31"/>
      <c r="BLK465" s="31"/>
      <c r="BLL465" s="31"/>
      <c r="BLM465" s="31"/>
      <c r="BLN465" s="31"/>
      <c r="BLO465" s="31"/>
      <c r="BLP465" s="31"/>
      <c r="BLQ465" s="31"/>
      <c r="BLR465" s="31"/>
      <c r="BLS465" s="31"/>
      <c r="BLT465" s="31"/>
      <c r="BLU465" s="31"/>
      <c r="BLV465" s="31"/>
      <c r="BLW465" s="31"/>
      <c r="BLX465" s="31"/>
      <c r="BLY465" s="31"/>
      <c r="BLZ465" s="31"/>
      <c r="BMA465" s="31"/>
      <c r="BMB465" s="31"/>
      <c r="BMC465" s="31"/>
      <c r="BMD465" s="31"/>
      <c r="BME465" s="31"/>
      <c r="BMF465" s="31"/>
      <c r="BMG465" s="31"/>
      <c r="BMH465" s="31"/>
      <c r="BMI465" s="31"/>
      <c r="BMJ465" s="31"/>
      <c r="BMK465" s="31"/>
      <c r="BML465" s="31"/>
      <c r="BMM465" s="31"/>
      <c r="BMN465" s="31"/>
      <c r="BMO465" s="31"/>
      <c r="BMP465" s="31"/>
      <c r="BMQ465" s="31"/>
      <c r="BMR465" s="31"/>
      <c r="BMS465" s="31"/>
      <c r="BMT465" s="31"/>
      <c r="BMU465" s="31"/>
      <c r="BMV465" s="31"/>
      <c r="BMW465" s="31"/>
      <c r="BMX465" s="31"/>
      <c r="BMY465" s="31"/>
      <c r="BMZ465" s="31"/>
      <c r="BNA465" s="31"/>
      <c r="BNB465" s="31"/>
      <c r="BNC465" s="31"/>
      <c r="BND465" s="31"/>
      <c r="BNE465" s="31"/>
      <c r="BNF465" s="31"/>
      <c r="BNG465" s="31"/>
      <c r="BNH465" s="31"/>
      <c r="BNI465" s="31"/>
      <c r="BNJ465" s="31"/>
      <c r="BNK465" s="31"/>
      <c r="BNL465" s="31"/>
      <c r="BNM465" s="31"/>
      <c r="BNN465" s="31"/>
      <c r="BNO465" s="31"/>
      <c r="BNP465" s="31"/>
      <c r="BNQ465" s="31"/>
      <c r="BNR465" s="31"/>
      <c r="BNS465" s="31"/>
      <c r="BNT465" s="31"/>
      <c r="BNU465" s="31"/>
      <c r="BNV465" s="31"/>
      <c r="BNW465" s="31"/>
      <c r="BNX465" s="31"/>
      <c r="BNY465" s="31"/>
      <c r="BNZ465" s="31"/>
      <c r="BOA465" s="31"/>
      <c r="BOB465" s="31"/>
      <c r="BOC465" s="31"/>
      <c r="BOD465" s="31"/>
      <c r="BOE465" s="31"/>
      <c r="BOF465" s="31"/>
      <c r="BOG465" s="31"/>
      <c r="BOH465" s="31"/>
      <c r="BOI465" s="31"/>
      <c r="BOJ465" s="31"/>
      <c r="BOK465" s="31"/>
      <c r="BOL465" s="31"/>
      <c r="BOM465" s="31"/>
      <c r="BON465" s="31"/>
      <c r="BOO465" s="31"/>
      <c r="BOP465" s="31"/>
      <c r="BOQ465" s="31"/>
      <c r="BOR465" s="31"/>
      <c r="BOS465" s="31"/>
      <c r="BOT465" s="31"/>
      <c r="BOU465" s="31"/>
      <c r="BOV465" s="31"/>
      <c r="BOW465" s="31"/>
      <c r="BOX465" s="31"/>
      <c r="BOY465" s="31"/>
      <c r="BOZ465" s="31"/>
      <c r="BPA465" s="31"/>
      <c r="BPB465" s="31"/>
      <c r="BPC465" s="31"/>
      <c r="BPD465" s="31"/>
      <c r="BPE465" s="31"/>
      <c r="BPF465" s="31"/>
      <c r="BPG465" s="31"/>
      <c r="BPH465" s="31"/>
      <c r="BPI465" s="31"/>
      <c r="BPJ465" s="31"/>
      <c r="BPK465" s="31"/>
      <c r="BPL465" s="31"/>
      <c r="BPM465" s="31"/>
      <c r="BPN465" s="31"/>
      <c r="BPO465" s="31"/>
      <c r="BPP465" s="31"/>
      <c r="BPQ465" s="31"/>
      <c r="BPR465" s="31"/>
      <c r="BPS465" s="31"/>
      <c r="BPT465" s="31"/>
      <c r="BPU465" s="31"/>
      <c r="BPV465" s="31"/>
      <c r="BPW465" s="31"/>
      <c r="BPX465" s="31"/>
      <c r="BPY465" s="31"/>
      <c r="BPZ465" s="31"/>
      <c r="BQA465" s="31"/>
      <c r="BQB465" s="31"/>
      <c r="BQC465" s="31"/>
      <c r="BQD465" s="31"/>
      <c r="BQE465" s="31"/>
      <c r="BQF465" s="31"/>
      <c r="BQG465" s="31"/>
      <c r="BQH465" s="31"/>
      <c r="BQI465" s="31"/>
      <c r="BQJ465" s="31"/>
      <c r="BQK465" s="31"/>
      <c r="BQL465" s="31"/>
      <c r="BQM465" s="31"/>
      <c r="BQN465" s="31"/>
      <c r="BQO465" s="31"/>
      <c r="BQP465" s="31"/>
      <c r="BQQ465" s="31"/>
      <c r="BQR465" s="31"/>
      <c r="BQS465" s="31"/>
      <c r="BQT465" s="31"/>
      <c r="BQU465" s="31"/>
      <c r="BQV465" s="31"/>
      <c r="BQW465" s="31"/>
      <c r="BQX465" s="31"/>
      <c r="BQY465" s="31"/>
      <c r="BQZ465" s="31"/>
      <c r="BRA465" s="31"/>
      <c r="BRB465" s="31"/>
      <c r="BRC465" s="31"/>
      <c r="BRD465" s="31"/>
      <c r="BRE465" s="31"/>
      <c r="BRF465" s="31"/>
      <c r="BRG465" s="31"/>
      <c r="BRH465" s="31"/>
      <c r="BRI465" s="31"/>
      <c r="BRJ465" s="31"/>
      <c r="BRK465" s="31"/>
      <c r="BRL465" s="31"/>
      <c r="BRM465" s="31"/>
      <c r="BRN465" s="31"/>
      <c r="BRO465" s="31"/>
      <c r="BRP465" s="31"/>
      <c r="BRQ465" s="31"/>
      <c r="BRR465" s="31"/>
      <c r="BRS465" s="31"/>
      <c r="BRT465" s="31"/>
      <c r="BRU465" s="31"/>
      <c r="BRV465" s="31"/>
      <c r="BRW465" s="31"/>
      <c r="BRX465" s="31"/>
      <c r="BRY465" s="31"/>
      <c r="BRZ465" s="31"/>
      <c r="BSA465" s="31"/>
      <c r="BSB465" s="31"/>
      <c r="BSC465" s="31"/>
      <c r="BSD465" s="31"/>
      <c r="BSE465" s="31"/>
      <c r="BSF465" s="31"/>
      <c r="BSG465" s="31"/>
      <c r="BSH465" s="31"/>
      <c r="BSI465" s="31"/>
      <c r="BSJ465" s="31"/>
      <c r="BSK465" s="31"/>
      <c r="BSL465" s="31"/>
      <c r="BSM465" s="31"/>
      <c r="BSN465" s="31"/>
      <c r="BSO465" s="31"/>
      <c r="BSP465" s="31"/>
      <c r="BSQ465" s="31"/>
      <c r="BSR465" s="31"/>
      <c r="BSS465" s="31"/>
      <c r="BST465" s="31"/>
      <c r="BSU465" s="31"/>
      <c r="BSV465" s="31"/>
      <c r="BSW465" s="31"/>
      <c r="BSX465" s="31"/>
      <c r="BSY465" s="31"/>
      <c r="BSZ465" s="31"/>
      <c r="BTA465" s="31"/>
      <c r="BTB465" s="31"/>
      <c r="BTC465" s="31"/>
      <c r="BTD465" s="31"/>
      <c r="BTE465" s="31"/>
      <c r="BTF465" s="31"/>
      <c r="BTG465" s="31"/>
      <c r="BTH465" s="31"/>
      <c r="BTI465" s="31"/>
      <c r="BTJ465" s="31"/>
      <c r="BTK465" s="31"/>
      <c r="BTL465" s="31"/>
      <c r="BTM465" s="31"/>
      <c r="BTN465" s="31"/>
      <c r="BTO465" s="31"/>
      <c r="BTP465" s="31"/>
      <c r="BTQ465" s="31"/>
      <c r="BTR465" s="31"/>
      <c r="BTS465" s="31"/>
      <c r="BTT465" s="31"/>
      <c r="BTU465" s="31"/>
      <c r="BTV465" s="31"/>
      <c r="BTW465" s="31"/>
      <c r="BTX465" s="31"/>
      <c r="BTY465" s="31"/>
      <c r="BTZ465" s="31"/>
      <c r="BUA465" s="31"/>
      <c r="BUB465" s="31"/>
      <c r="BUC465" s="31"/>
      <c r="BUD465" s="31"/>
      <c r="BUE465" s="31"/>
      <c r="BUF465" s="31"/>
      <c r="BUG465" s="31"/>
      <c r="BUH465" s="31"/>
      <c r="BUI465" s="31"/>
      <c r="BUJ465" s="31"/>
      <c r="BUK465" s="31"/>
      <c r="BUL465" s="31"/>
      <c r="BUM465" s="31"/>
      <c r="BUN465" s="31"/>
      <c r="BUO465" s="31"/>
      <c r="BUP465" s="31"/>
      <c r="BUQ465" s="31"/>
      <c r="BUR465" s="31"/>
      <c r="BUS465" s="31"/>
      <c r="BUT465" s="31"/>
      <c r="BUU465" s="31"/>
      <c r="BUV465" s="31"/>
      <c r="BUW465" s="31"/>
      <c r="BUX465" s="31"/>
      <c r="BUY465" s="31"/>
      <c r="BUZ465" s="31"/>
      <c r="BVA465" s="31"/>
      <c r="BVB465" s="31"/>
      <c r="BVC465" s="31"/>
      <c r="BVD465" s="31"/>
      <c r="BVE465" s="31"/>
      <c r="BVF465" s="31"/>
      <c r="BVG465" s="31"/>
      <c r="BVH465" s="31"/>
      <c r="BVI465" s="31"/>
      <c r="BVJ465" s="31"/>
      <c r="BVK465" s="31"/>
      <c r="BVL465" s="31"/>
      <c r="BVM465" s="31"/>
      <c r="BVN465" s="31"/>
      <c r="BVO465" s="31"/>
      <c r="BVP465" s="31"/>
      <c r="BVQ465" s="31"/>
      <c r="BVR465" s="31"/>
      <c r="BVS465" s="31"/>
      <c r="BVT465" s="31"/>
      <c r="BVU465" s="31"/>
      <c r="BVV465" s="31"/>
      <c r="BVW465" s="31"/>
      <c r="BVX465" s="31"/>
      <c r="BVY465" s="31"/>
      <c r="BVZ465" s="31"/>
      <c r="BWA465" s="31"/>
      <c r="BWB465" s="31"/>
      <c r="BWC465" s="31"/>
      <c r="BWD465" s="31"/>
      <c r="BWE465" s="31"/>
      <c r="BWF465" s="31"/>
      <c r="BWG465" s="31"/>
      <c r="BWH465" s="31"/>
      <c r="BWI465" s="31"/>
      <c r="BWJ465" s="31"/>
      <c r="BWK465" s="31"/>
      <c r="BWL465" s="31"/>
      <c r="BWM465" s="31"/>
      <c r="BWN465" s="31"/>
      <c r="BWO465" s="31"/>
      <c r="BWP465" s="31"/>
      <c r="BWQ465" s="31"/>
      <c r="BWR465" s="31"/>
      <c r="BWS465" s="31"/>
      <c r="BWT465" s="31"/>
      <c r="BWU465" s="31"/>
      <c r="BWV465" s="31"/>
      <c r="BWW465" s="31"/>
      <c r="BWX465" s="31"/>
      <c r="BWY465" s="31"/>
      <c r="BWZ465" s="31"/>
      <c r="BXA465" s="31"/>
      <c r="BXB465" s="31"/>
      <c r="BXC465" s="31"/>
      <c r="BXD465" s="31"/>
      <c r="BXE465" s="31"/>
      <c r="BXF465" s="31"/>
      <c r="BXG465" s="31"/>
      <c r="BXH465" s="31"/>
      <c r="BXI465" s="31"/>
      <c r="BXJ465" s="31"/>
      <c r="BXK465" s="31"/>
      <c r="BXL465" s="31"/>
      <c r="BXM465" s="31"/>
      <c r="BXN465" s="31"/>
      <c r="BXO465" s="31"/>
      <c r="BXP465" s="31"/>
      <c r="BXQ465" s="31"/>
      <c r="BXR465" s="31"/>
      <c r="BXS465" s="31"/>
      <c r="BXT465" s="31"/>
      <c r="BXU465" s="31"/>
      <c r="BXV465" s="31"/>
      <c r="BXW465" s="31"/>
      <c r="BXX465" s="31"/>
      <c r="BXY465" s="31"/>
      <c r="BXZ465" s="31"/>
      <c r="BYA465" s="31"/>
      <c r="BYB465" s="31"/>
      <c r="BYC465" s="31"/>
      <c r="BYD465" s="31"/>
      <c r="BYE465" s="31"/>
      <c r="BYF465" s="31"/>
      <c r="BYG465" s="31"/>
      <c r="BYH465" s="31"/>
      <c r="BYI465" s="31"/>
      <c r="BYJ465" s="31"/>
      <c r="BYK465" s="31"/>
      <c r="BYL465" s="31"/>
      <c r="BYM465" s="31"/>
      <c r="BYN465" s="31"/>
      <c r="BYO465" s="31"/>
      <c r="BYP465" s="31"/>
      <c r="BYQ465" s="31"/>
      <c r="BYR465" s="31"/>
      <c r="BYS465" s="31"/>
      <c r="BYT465" s="31"/>
      <c r="BYU465" s="31"/>
      <c r="BYV465" s="31"/>
      <c r="BYW465" s="31"/>
      <c r="BYX465" s="31"/>
      <c r="BYY465" s="31"/>
      <c r="BYZ465" s="31"/>
      <c r="BZA465" s="31"/>
      <c r="BZB465" s="31"/>
      <c r="BZC465" s="31"/>
      <c r="BZD465" s="31"/>
      <c r="BZE465" s="31"/>
      <c r="BZF465" s="31"/>
      <c r="BZG465" s="31"/>
      <c r="BZH465" s="31"/>
      <c r="BZI465" s="31"/>
      <c r="BZJ465" s="31"/>
      <c r="BZK465" s="31"/>
      <c r="BZL465" s="31"/>
      <c r="BZM465" s="31"/>
      <c r="BZN465" s="31"/>
      <c r="BZO465" s="31"/>
      <c r="BZP465" s="31"/>
      <c r="BZQ465" s="31"/>
      <c r="BZR465" s="31"/>
      <c r="BZS465" s="31"/>
      <c r="BZT465" s="31"/>
      <c r="BZU465" s="31"/>
      <c r="BZV465" s="31"/>
      <c r="BZW465" s="31"/>
      <c r="BZX465" s="31"/>
      <c r="BZY465" s="31"/>
      <c r="BZZ465" s="31"/>
      <c r="CAA465" s="31"/>
      <c r="CAB465" s="31"/>
      <c r="CAC465" s="31"/>
      <c r="CAD465" s="31"/>
      <c r="CAE465" s="31"/>
      <c r="CAF465" s="31"/>
      <c r="CAG465" s="31"/>
      <c r="CAH465" s="31"/>
      <c r="CAI465" s="31"/>
      <c r="CAJ465" s="31"/>
      <c r="CAK465" s="31"/>
      <c r="CAL465" s="31"/>
      <c r="CAM465" s="31"/>
      <c r="CAN465" s="31"/>
      <c r="CAO465" s="31"/>
      <c r="CAP465" s="31"/>
      <c r="CAQ465" s="31"/>
      <c r="CAR465" s="31"/>
      <c r="CAS465" s="31"/>
      <c r="CAT465" s="31"/>
      <c r="CAU465" s="31"/>
      <c r="CAV465" s="31"/>
      <c r="CAW465" s="31"/>
      <c r="CAX465" s="31"/>
      <c r="CAY465" s="31"/>
      <c r="CAZ465" s="31"/>
      <c r="CBA465" s="31"/>
      <c r="CBB465" s="31"/>
      <c r="CBC465" s="31"/>
      <c r="CBD465" s="31"/>
      <c r="CBE465" s="31"/>
      <c r="CBF465" s="31"/>
      <c r="CBG465" s="31"/>
      <c r="CBH465" s="31"/>
      <c r="CBI465" s="31"/>
      <c r="CBJ465" s="31"/>
      <c r="CBK465" s="31"/>
      <c r="CBL465" s="31"/>
      <c r="CBM465" s="31"/>
      <c r="CBN465" s="31"/>
      <c r="CBO465" s="31"/>
      <c r="CBP465" s="31"/>
      <c r="CBQ465" s="31"/>
      <c r="CBR465" s="31"/>
      <c r="CBS465" s="31"/>
      <c r="CBT465" s="31"/>
      <c r="CBU465" s="31"/>
      <c r="CBV465" s="31"/>
      <c r="CBW465" s="31"/>
      <c r="CBX465" s="31"/>
      <c r="CBY465" s="31"/>
      <c r="CBZ465" s="31"/>
      <c r="CCA465" s="31"/>
      <c r="CCB465" s="31"/>
      <c r="CCC465" s="31"/>
      <c r="CCD465" s="31"/>
      <c r="CCE465" s="31"/>
      <c r="CCF465" s="31"/>
      <c r="CCG465" s="31"/>
      <c r="CCH465" s="31"/>
      <c r="CCI465" s="31"/>
      <c r="CCJ465" s="31"/>
      <c r="CCK465" s="31"/>
      <c r="CCL465" s="31"/>
      <c r="CCM465" s="31"/>
      <c r="CCN465" s="31"/>
      <c r="CCO465" s="31"/>
      <c r="CCP465" s="31"/>
      <c r="CCQ465" s="31"/>
      <c r="CCR465" s="31"/>
      <c r="CCS465" s="31"/>
      <c r="CCT465" s="31"/>
      <c r="CCU465" s="31"/>
      <c r="CCV465" s="31"/>
      <c r="CCW465" s="31"/>
      <c r="CCX465" s="31"/>
      <c r="CCY465" s="31"/>
      <c r="CCZ465" s="31"/>
      <c r="CDA465" s="31"/>
      <c r="CDB465" s="31"/>
      <c r="CDC465" s="31"/>
      <c r="CDD465" s="31"/>
      <c r="CDE465" s="31"/>
      <c r="CDF465" s="31"/>
      <c r="CDG465" s="31"/>
      <c r="CDH465" s="31"/>
      <c r="CDI465" s="31"/>
      <c r="CDJ465" s="31"/>
      <c r="CDK465" s="31"/>
      <c r="CDL465" s="31"/>
      <c r="CDM465" s="31"/>
      <c r="CDN465" s="31"/>
      <c r="CDO465" s="31"/>
      <c r="CDP465" s="31"/>
      <c r="CDQ465" s="31"/>
      <c r="CDR465" s="31"/>
      <c r="CDS465" s="31"/>
      <c r="CDT465" s="31"/>
      <c r="CDU465" s="31"/>
      <c r="CDV465" s="31"/>
      <c r="CDW465" s="31"/>
      <c r="CDX465" s="31"/>
      <c r="CDY465" s="31"/>
      <c r="CDZ465" s="31"/>
      <c r="CEA465" s="31"/>
      <c r="CEB465" s="31"/>
      <c r="CEC465" s="31"/>
      <c r="CED465" s="31"/>
      <c r="CEE465" s="31"/>
      <c r="CEF465" s="31"/>
      <c r="CEG465" s="31"/>
      <c r="CEH465" s="31"/>
      <c r="CEI465" s="31"/>
      <c r="CEJ465" s="31"/>
      <c r="CEK465" s="31"/>
      <c r="CEL465" s="31"/>
      <c r="CEM465" s="31"/>
      <c r="CEN465" s="31"/>
      <c r="CEO465" s="31"/>
      <c r="CEP465" s="31"/>
      <c r="CEQ465" s="31"/>
      <c r="CER465" s="31"/>
      <c r="CES465" s="31"/>
      <c r="CET465" s="31"/>
      <c r="CEU465" s="31"/>
      <c r="CEV465" s="31"/>
      <c r="CEW465" s="31"/>
      <c r="CEX465" s="31"/>
      <c r="CEY465" s="31"/>
      <c r="CEZ465" s="31"/>
      <c r="CFA465" s="31"/>
      <c r="CFB465" s="31"/>
      <c r="CFC465" s="31"/>
      <c r="CFD465" s="31"/>
      <c r="CFE465" s="31"/>
      <c r="CFF465" s="31"/>
      <c r="CFG465" s="31"/>
      <c r="CFH465" s="31"/>
      <c r="CFI465" s="31"/>
      <c r="CFJ465" s="31"/>
      <c r="CFK465" s="31"/>
      <c r="CFL465" s="31"/>
      <c r="CFM465" s="31"/>
      <c r="CFN465" s="31"/>
      <c r="CFO465" s="31"/>
      <c r="CFP465" s="31"/>
      <c r="CFQ465" s="31"/>
      <c r="CFR465" s="31"/>
      <c r="CFS465" s="31"/>
      <c r="CFT465" s="31"/>
      <c r="CFU465" s="31"/>
      <c r="CFV465" s="31"/>
      <c r="CFW465" s="31"/>
      <c r="CFX465" s="31"/>
      <c r="CFY465" s="31"/>
      <c r="CFZ465" s="31"/>
      <c r="CGA465" s="31"/>
      <c r="CGB465" s="31"/>
      <c r="CGC465" s="31"/>
      <c r="CGD465" s="31"/>
      <c r="CGE465" s="31"/>
      <c r="CGF465" s="31"/>
      <c r="CGG465" s="31"/>
      <c r="CGH465" s="31"/>
      <c r="CGI465" s="31"/>
      <c r="CGJ465" s="31"/>
      <c r="CGK465" s="31"/>
      <c r="CGL465" s="31"/>
      <c r="CGM465" s="31"/>
      <c r="CGN465" s="31"/>
      <c r="CGO465" s="31"/>
      <c r="CGP465" s="31"/>
      <c r="CGQ465" s="31"/>
      <c r="CGR465" s="31"/>
      <c r="CGS465" s="31"/>
      <c r="CGT465" s="31"/>
      <c r="CGU465" s="31"/>
      <c r="CGV465" s="31"/>
      <c r="CGW465" s="31"/>
      <c r="CGX465" s="31"/>
      <c r="CGY465" s="31"/>
      <c r="CGZ465" s="31"/>
      <c r="CHA465" s="31"/>
      <c r="CHB465" s="31"/>
      <c r="CHC465" s="31"/>
      <c r="CHD465" s="31"/>
      <c r="CHE465" s="31"/>
      <c r="CHF465" s="31"/>
      <c r="CHG465" s="31"/>
      <c r="CHH465" s="31"/>
      <c r="CHI465" s="31"/>
      <c r="CHJ465" s="31"/>
      <c r="CHK465" s="31"/>
      <c r="CHL465" s="31"/>
      <c r="CHM465" s="31"/>
      <c r="CHN465" s="31"/>
      <c r="CHO465" s="31"/>
      <c r="CHP465" s="31"/>
      <c r="CHQ465" s="31"/>
      <c r="CHR465" s="31"/>
      <c r="CHS465" s="31"/>
      <c r="CHT465" s="31"/>
      <c r="CHU465" s="31"/>
      <c r="CHV465" s="31"/>
      <c r="CHW465" s="31"/>
      <c r="CHX465" s="31"/>
      <c r="CHY465" s="31"/>
      <c r="CHZ465" s="31"/>
      <c r="CIA465" s="31"/>
      <c r="CIB465" s="31"/>
      <c r="CIC465" s="31"/>
      <c r="CID465" s="31"/>
      <c r="CIE465" s="31"/>
      <c r="CIF465" s="31"/>
      <c r="CIG465" s="31"/>
      <c r="CIH465" s="31"/>
      <c r="CII465" s="31"/>
      <c r="CIJ465" s="31"/>
      <c r="CIK465" s="31"/>
      <c r="CIL465" s="31"/>
      <c r="CIM465" s="31"/>
      <c r="CIN465" s="31"/>
      <c r="CIO465" s="31"/>
      <c r="CIP465" s="31"/>
      <c r="CIQ465" s="31"/>
      <c r="CIR465" s="31"/>
      <c r="CIS465" s="31"/>
      <c r="CIT465" s="31"/>
      <c r="CIU465" s="31"/>
      <c r="CIV465" s="31"/>
      <c r="CIW465" s="31"/>
      <c r="CIX465" s="31"/>
      <c r="CIY465" s="31"/>
      <c r="CIZ465" s="31"/>
      <c r="CJA465" s="31"/>
      <c r="CJB465" s="31"/>
      <c r="CJC465" s="31"/>
      <c r="CJD465" s="31"/>
      <c r="CJE465" s="31"/>
      <c r="CJF465" s="31"/>
      <c r="CJG465" s="31"/>
      <c r="CJH465" s="31"/>
      <c r="CJI465" s="31"/>
      <c r="CJJ465" s="31"/>
      <c r="CJK465" s="31"/>
      <c r="CJL465" s="31"/>
      <c r="CJM465" s="31"/>
      <c r="CJN465" s="31"/>
      <c r="CJO465" s="31"/>
      <c r="CJP465" s="31"/>
      <c r="CJQ465" s="31"/>
      <c r="CJR465" s="31"/>
      <c r="CJS465" s="31"/>
      <c r="CJT465" s="31"/>
      <c r="CJU465" s="31"/>
      <c r="CJV465" s="31"/>
      <c r="CJW465" s="31"/>
      <c r="CJX465" s="31"/>
      <c r="CJY465" s="31"/>
      <c r="CJZ465" s="31"/>
      <c r="CKA465" s="31"/>
      <c r="CKB465" s="31"/>
      <c r="CKC465" s="31"/>
      <c r="CKD465" s="31"/>
      <c r="CKE465" s="31"/>
      <c r="CKF465" s="31"/>
      <c r="CKG465" s="31"/>
      <c r="CKH465" s="31"/>
      <c r="CKI465" s="31"/>
      <c r="CKJ465" s="31"/>
      <c r="CKK465" s="31"/>
      <c r="CKL465" s="31"/>
      <c r="CKM465" s="31"/>
      <c r="CKN465" s="31"/>
      <c r="CKO465" s="31"/>
      <c r="CKP465" s="31"/>
      <c r="CKQ465" s="31"/>
      <c r="CKR465" s="31"/>
      <c r="CKS465" s="31"/>
      <c r="CKT465" s="31"/>
      <c r="CKU465" s="31"/>
      <c r="CKV465" s="31"/>
      <c r="CKW465" s="31"/>
      <c r="CKX465" s="31"/>
      <c r="CKY465" s="31"/>
      <c r="CKZ465" s="31"/>
      <c r="CLA465" s="31"/>
      <c r="CLB465" s="31"/>
      <c r="CLC465" s="31"/>
      <c r="CLD465" s="31"/>
      <c r="CLE465" s="31"/>
      <c r="CLF465" s="31"/>
      <c r="CLG465" s="31"/>
      <c r="CLH465" s="31"/>
      <c r="CLI465" s="31"/>
      <c r="CLJ465" s="31"/>
      <c r="CLK465" s="31"/>
      <c r="CLL465" s="31"/>
      <c r="CLM465" s="31"/>
      <c r="CLN465" s="31"/>
      <c r="CLO465" s="31"/>
      <c r="CLP465" s="31"/>
      <c r="CLQ465" s="31"/>
      <c r="CLR465" s="31"/>
      <c r="CLS465" s="31"/>
      <c r="CLT465" s="31"/>
      <c r="CLU465" s="31"/>
      <c r="CLV465" s="31"/>
      <c r="CLW465" s="31"/>
      <c r="CLX465" s="31"/>
      <c r="CLY465" s="31"/>
      <c r="CLZ465" s="31"/>
      <c r="CMA465" s="31"/>
      <c r="CMB465" s="31"/>
      <c r="CMC465" s="31"/>
      <c r="CMD465" s="31"/>
      <c r="CME465" s="31"/>
      <c r="CMF465" s="31"/>
      <c r="CMG465" s="31"/>
      <c r="CMH465" s="31"/>
      <c r="CMI465" s="31"/>
      <c r="CMJ465" s="31"/>
      <c r="CMK465" s="31"/>
      <c r="CML465" s="31"/>
      <c r="CMM465" s="31"/>
      <c r="CMN465" s="31"/>
      <c r="CMO465" s="31"/>
      <c r="CMP465" s="31"/>
      <c r="CMQ465" s="31"/>
      <c r="CMR465" s="31"/>
      <c r="CMS465" s="31"/>
      <c r="CMT465" s="31"/>
      <c r="CMU465" s="31"/>
      <c r="CMV465" s="31"/>
      <c r="CMW465" s="31"/>
      <c r="CMX465" s="31"/>
      <c r="CMY465" s="31"/>
      <c r="CMZ465" s="31"/>
      <c r="CNA465" s="31"/>
      <c r="CNB465" s="31"/>
      <c r="CNC465" s="31"/>
      <c r="CND465" s="31"/>
      <c r="CNE465" s="31"/>
      <c r="CNF465" s="31"/>
      <c r="CNG465" s="31"/>
      <c r="CNH465" s="31"/>
      <c r="CNI465" s="31"/>
      <c r="CNJ465" s="31"/>
      <c r="CNK465" s="31"/>
      <c r="CNL465" s="31"/>
      <c r="CNM465" s="31"/>
      <c r="CNN465" s="31"/>
      <c r="CNO465" s="31"/>
      <c r="CNP465" s="31"/>
      <c r="CNQ465" s="31"/>
      <c r="CNR465" s="31"/>
      <c r="CNS465" s="31"/>
      <c r="CNT465" s="31"/>
      <c r="CNU465" s="31"/>
      <c r="CNV465" s="31"/>
      <c r="CNW465" s="31"/>
      <c r="CNX465" s="31"/>
      <c r="CNY465" s="31"/>
      <c r="CNZ465" s="31"/>
      <c r="COA465" s="31"/>
      <c r="COB465" s="31"/>
      <c r="COC465" s="31"/>
      <c r="COD465" s="31"/>
      <c r="COE465" s="31"/>
      <c r="COF465" s="31"/>
      <c r="COG465" s="31"/>
      <c r="COH465" s="31"/>
      <c r="COI465" s="31"/>
      <c r="COJ465" s="31"/>
      <c r="COK465" s="31"/>
      <c r="COL465" s="31"/>
      <c r="COM465" s="31"/>
      <c r="CON465" s="31"/>
      <c r="COO465" s="31"/>
      <c r="COP465" s="31"/>
      <c r="COQ465" s="31"/>
      <c r="COR465" s="31"/>
      <c r="COS465" s="31"/>
      <c r="COT465" s="31"/>
      <c r="COU465" s="31"/>
      <c r="COV465" s="31"/>
      <c r="COW465" s="31"/>
      <c r="COX465" s="31"/>
      <c r="COY465" s="31"/>
      <c r="COZ465" s="31"/>
      <c r="CPA465" s="31"/>
      <c r="CPB465" s="31"/>
      <c r="CPC465" s="31"/>
      <c r="CPD465" s="31"/>
      <c r="CPE465" s="31"/>
      <c r="CPF465" s="31"/>
      <c r="CPG465" s="31"/>
      <c r="CPH465" s="31"/>
      <c r="CPI465" s="31"/>
      <c r="CPJ465" s="31"/>
      <c r="CPK465" s="31"/>
      <c r="CPL465" s="31"/>
      <c r="CPM465" s="31"/>
      <c r="CPN465" s="31"/>
      <c r="CPO465" s="31"/>
      <c r="CPP465" s="31"/>
      <c r="CPQ465" s="31"/>
      <c r="CPR465" s="31"/>
      <c r="CPS465" s="31"/>
      <c r="CPT465" s="31"/>
      <c r="CPU465" s="31"/>
      <c r="CPV465" s="31"/>
      <c r="CPW465" s="31"/>
      <c r="CPX465" s="31"/>
      <c r="CPY465" s="31"/>
      <c r="CPZ465" s="31"/>
      <c r="CQA465" s="31"/>
      <c r="CQB465" s="31"/>
      <c r="CQC465" s="31"/>
      <c r="CQD465" s="31"/>
      <c r="CQE465" s="31"/>
      <c r="CQF465" s="31"/>
      <c r="CQG465" s="31"/>
      <c r="CQH465" s="31"/>
      <c r="CQI465" s="31"/>
      <c r="CQJ465" s="31"/>
      <c r="CQK465" s="31"/>
      <c r="CQL465" s="31"/>
      <c r="CQM465" s="31"/>
      <c r="CQN465" s="31"/>
      <c r="CQO465" s="31"/>
      <c r="CQP465" s="31"/>
      <c r="CQQ465" s="31"/>
      <c r="CQR465" s="31"/>
      <c r="CQS465" s="31"/>
      <c r="CQT465" s="31"/>
      <c r="CQU465" s="31"/>
      <c r="CQV465" s="31"/>
      <c r="CQW465" s="31"/>
      <c r="CQX465" s="31"/>
      <c r="CQY465" s="31"/>
      <c r="CQZ465" s="31"/>
      <c r="CRA465" s="31"/>
      <c r="CRB465" s="31"/>
      <c r="CRC465" s="31"/>
      <c r="CRD465" s="31"/>
      <c r="CRE465" s="31"/>
      <c r="CRF465" s="31"/>
      <c r="CRG465" s="31"/>
      <c r="CRH465" s="31"/>
      <c r="CRI465" s="31"/>
      <c r="CRJ465" s="31"/>
      <c r="CRK465" s="31"/>
      <c r="CRL465" s="31"/>
      <c r="CRM465" s="31"/>
      <c r="CRN465" s="31"/>
      <c r="CRO465" s="31"/>
      <c r="CRP465" s="31"/>
      <c r="CRQ465" s="31"/>
      <c r="CRR465" s="31"/>
      <c r="CRS465" s="31"/>
      <c r="CRT465" s="31"/>
      <c r="CRU465" s="31"/>
      <c r="CRV465" s="31"/>
      <c r="CRW465" s="31"/>
      <c r="CRX465" s="31"/>
      <c r="CRY465" s="31"/>
      <c r="CRZ465" s="31"/>
      <c r="CSA465" s="31"/>
      <c r="CSB465" s="31"/>
      <c r="CSC465" s="31"/>
      <c r="CSD465" s="31"/>
      <c r="CSE465" s="31"/>
      <c r="CSF465" s="31"/>
      <c r="CSG465" s="31"/>
      <c r="CSH465" s="31"/>
      <c r="CSI465" s="31"/>
      <c r="CSJ465" s="31"/>
      <c r="CSK465" s="31"/>
      <c r="CSL465" s="31"/>
      <c r="CSM465" s="31"/>
      <c r="CSN465" s="31"/>
      <c r="CSO465" s="31"/>
      <c r="CSP465" s="31"/>
      <c r="CSQ465" s="31"/>
      <c r="CSR465" s="31"/>
      <c r="CSS465" s="31"/>
      <c r="CST465" s="31"/>
      <c r="CSU465" s="31"/>
      <c r="CSV465" s="31"/>
      <c r="CSW465" s="31"/>
      <c r="CSX465" s="31"/>
      <c r="CSY465" s="31"/>
      <c r="CSZ465" s="31"/>
      <c r="CTA465" s="31"/>
      <c r="CTB465" s="31"/>
      <c r="CTC465" s="31"/>
      <c r="CTD465" s="31"/>
      <c r="CTE465" s="31"/>
      <c r="CTF465" s="31"/>
      <c r="CTG465" s="31"/>
      <c r="CTH465" s="31"/>
      <c r="CTI465" s="31"/>
      <c r="CTJ465" s="31"/>
      <c r="CTK465" s="31"/>
      <c r="CTL465" s="31"/>
      <c r="CTM465" s="31"/>
      <c r="CTN465" s="31"/>
      <c r="CTO465" s="31"/>
      <c r="CTP465" s="31"/>
      <c r="CTQ465" s="31"/>
      <c r="CTR465" s="31"/>
      <c r="CTS465" s="31"/>
      <c r="CTT465" s="31"/>
      <c r="CTU465" s="31"/>
      <c r="CTV465" s="31"/>
      <c r="CTW465" s="31"/>
      <c r="CTX465" s="31"/>
      <c r="CTY465" s="31"/>
      <c r="CTZ465" s="31"/>
      <c r="CUA465" s="31"/>
      <c r="CUB465" s="31"/>
      <c r="CUC465" s="31"/>
      <c r="CUD465" s="31"/>
      <c r="CUE465" s="31"/>
      <c r="CUF465" s="31"/>
      <c r="CUG465" s="31"/>
      <c r="CUH465" s="31"/>
      <c r="CUI465" s="31"/>
      <c r="CUJ465" s="31"/>
      <c r="CUK465" s="31"/>
      <c r="CUL465" s="31"/>
      <c r="CUM465" s="31"/>
      <c r="CUN465" s="31"/>
      <c r="CUO465" s="31"/>
      <c r="CUP465" s="31"/>
      <c r="CUQ465" s="31"/>
      <c r="CUR465" s="31"/>
      <c r="CUS465" s="31"/>
      <c r="CUT465" s="31"/>
      <c r="CUU465" s="31"/>
      <c r="CUV465" s="31"/>
      <c r="CUW465" s="31"/>
      <c r="CUX465" s="31"/>
      <c r="CUY465" s="31"/>
      <c r="CUZ465" s="31"/>
      <c r="CVA465" s="31"/>
      <c r="CVB465" s="31"/>
      <c r="CVC465" s="31"/>
      <c r="CVD465" s="31"/>
      <c r="CVE465" s="31"/>
      <c r="CVF465" s="31"/>
      <c r="CVG465" s="31"/>
      <c r="CVH465" s="31"/>
      <c r="CVI465" s="31"/>
      <c r="CVJ465" s="31"/>
      <c r="CVK465" s="31"/>
      <c r="CVL465" s="31"/>
      <c r="CVM465" s="31"/>
      <c r="CVN465" s="31"/>
      <c r="CVO465" s="31"/>
      <c r="CVP465" s="31"/>
      <c r="CVQ465" s="31"/>
      <c r="CVR465" s="31"/>
      <c r="CVS465" s="31"/>
      <c r="CVT465" s="31"/>
      <c r="CVU465" s="31"/>
      <c r="CVV465" s="31"/>
      <c r="CVW465" s="31"/>
      <c r="CVX465" s="31"/>
      <c r="CVY465" s="31"/>
      <c r="CVZ465" s="31"/>
      <c r="CWA465" s="31"/>
      <c r="CWB465" s="31"/>
      <c r="CWC465" s="31"/>
      <c r="CWD465" s="31"/>
      <c r="CWE465" s="31"/>
      <c r="CWF465" s="31"/>
      <c r="CWG465" s="31"/>
      <c r="CWH465" s="31"/>
      <c r="CWI465" s="31"/>
      <c r="CWJ465" s="31"/>
      <c r="CWK465" s="31"/>
      <c r="CWL465" s="31"/>
      <c r="CWM465" s="31"/>
      <c r="CWN465" s="31"/>
      <c r="CWO465" s="31"/>
      <c r="CWP465" s="31"/>
      <c r="CWQ465" s="31"/>
      <c r="CWR465" s="31"/>
      <c r="CWS465" s="31"/>
      <c r="CWT465" s="31"/>
      <c r="CWU465" s="31"/>
      <c r="CWV465" s="31"/>
      <c r="CWW465" s="31"/>
      <c r="CWX465" s="31"/>
      <c r="CWY465" s="31"/>
      <c r="CWZ465" s="31"/>
      <c r="CXA465" s="31"/>
      <c r="CXB465" s="31"/>
      <c r="CXC465" s="31"/>
      <c r="CXD465" s="31"/>
      <c r="CXE465" s="31"/>
      <c r="CXF465" s="31"/>
      <c r="CXG465" s="31"/>
      <c r="CXH465" s="31"/>
      <c r="CXI465" s="31"/>
      <c r="CXJ465" s="31"/>
      <c r="CXK465" s="31"/>
      <c r="CXL465" s="31"/>
      <c r="CXM465" s="31"/>
      <c r="CXN465" s="31"/>
      <c r="CXO465" s="31"/>
      <c r="CXP465" s="31"/>
      <c r="CXQ465" s="31"/>
      <c r="CXR465" s="31"/>
      <c r="CXS465" s="31"/>
      <c r="CXT465" s="31"/>
      <c r="CXU465" s="31"/>
      <c r="CXV465" s="31"/>
      <c r="CXW465" s="31"/>
      <c r="CXX465" s="31"/>
      <c r="CXY465" s="31"/>
      <c r="CXZ465" s="31"/>
      <c r="CYA465" s="31"/>
      <c r="CYB465" s="31"/>
      <c r="CYC465" s="31"/>
      <c r="CYD465" s="31"/>
      <c r="CYE465" s="31"/>
      <c r="CYF465" s="31"/>
      <c r="CYG465" s="31"/>
      <c r="CYH465" s="31"/>
      <c r="CYI465" s="31"/>
      <c r="CYJ465" s="31"/>
      <c r="CYK465" s="31"/>
      <c r="CYL465" s="31"/>
      <c r="CYM465" s="31"/>
      <c r="CYN465" s="31"/>
      <c r="CYO465" s="31"/>
      <c r="CYP465" s="31"/>
      <c r="CYQ465" s="31"/>
      <c r="CYR465" s="31"/>
      <c r="CYS465" s="31"/>
      <c r="CYT465" s="31"/>
      <c r="CYU465" s="31"/>
      <c r="CYV465" s="31"/>
      <c r="CYW465" s="31"/>
      <c r="CYX465" s="31"/>
      <c r="CYY465" s="31"/>
      <c r="CYZ465" s="31"/>
      <c r="CZA465" s="31"/>
      <c r="CZB465" s="31"/>
      <c r="CZC465" s="31"/>
      <c r="CZD465" s="31"/>
      <c r="CZE465" s="31"/>
      <c r="CZF465" s="31"/>
      <c r="CZG465" s="31"/>
      <c r="CZH465" s="31"/>
      <c r="CZI465" s="31"/>
      <c r="CZJ465" s="31"/>
      <c r="CZK465" s="31"/>
      <c r="CZL465" s="31"/>
      <c r="CZM465" s="31"/>
      <c r="CZN465" s="31"/>
      <c r="CZO465" s="31"/>
      <c r="CZP465" s="31"/>
      <c r="CZQ465" s="31"/>
      <c r="CZR465" s="31"/>
      <c r="CZS465" s="31"/>
      <c r="CZT465" s="31"/>
      <c r="CZU465" s="31"/>
      <c r="CZV465" s="31"/>
      <c r="CZW465" s="31"/>
      <c r="CZX465" s="31"/>
      <c r="CZY465" s="31"/>
      <c r="CZZ465" s="31"/>
      <c r="DAA465" s="31"/>
      <c r="DAB465" s="31"/>
      <c r="DAC465" s="31"/>
      <c r="DAD465" s="31"/>
      <c r="DAE465" s="31"/>
      <c r="DAF465" s="31"/>
      <c r="DAG465" s="31"/>
      <c r="DAH465" s="31"/>
      <c r="DAI465" s="31"/>
      <c r="DAJ465" s="31"/>
      <c r="DAK465" s="31"/>
      <c r="DAL465" s="31"/>
      <c r="DAM465" s="31"/>
      <c r="DAN465" s="31"/>
      <c r="DAO465" s="31"/>
      <c r="DAP465" s="31"/>
      <c r="DAQ465" s="31"/>
      <c r="DAR465" s="31"/>
      <c r="DAS465" s="31"/>
      <c r="DAT465" s="31"/>
      <c r="DAU465" s="31"/>
      <c r="DAV465" s="31"/>
      <c r="DAW465" s="31"/>
      <c r="DAX465" s="31"/>
      <c r="DAY465" s="31"/>
      <c r="DAZ465" s="31"/>
      <c r="DBA465" s="31"/>
      <c r="DBB465" s="31"/>
      <c r="DBC465" s="31"/>
      <c r="DBD465" s="31"/>
      <c r="DBE465" s="31"/>
      <c r="DBF465" s="31"/>
      <c r="DBG465" s="31"/>
      <c r="DBH465" s="31"/>
      <c r="DBI465" s="31"/>
      <c r="DBJ465" s="31"/>
      <c r="DBK465" s="31"/>
      <c r="DBL465" s="31"/>
      <c r="DBM465" s="31"/>
      <c r="DBN465" s="31"/>
      <c r="DBO465" s="31"/>
      <c r="DBP465" s="31"/>
      <c r="DBQ465" s="31"/>
      <c r="DBR465" s="31"/>
      <c r="DBS465" s="31"/>
      <c r="DBT465" s="31"/>
      <c r="DBU465" s="31"/>
      <c r="DBV465" s="31"/>
      <c r="DBW465" s="31"/>
      <c r="DBX465" s="31"/>
      <c r="DBY465" s="31"/>
      <c r="DBZ465" s="31"/>
      <c r="DCA465" s="31"/>
      <c r="DCB465" s="31"/>
      <c r="DCC465" s="31"/>
      <c r="DCD465" s="31"/>
      <c r="DCE465" s="31"/>
      <c r="DCF465" s="31"/>
      <c r="DCG465" s="31"/>
      <c r="DCH465" s="31"/>
      <c r="DCI465" s="31"/>
      <c r="DCJ465" s="31"/>
      <c r="DCK465" s="31"/>
      <c r="DCL465" s="31"/>
      <c r="DCM465" s="31"/>
      <c r="DCN465" s="31"/>
      <c r="DCO465" s="31"/>
      <c r="DCP465" s="31"/>
      <c r="DCQ465" s="31"/>
      <c r="DCR465" s="31"/>
      <c r="DCS465" s="31"/>
      <c r="DCT465" s="31"/>
      <c r="DCU465" s="31"/>
      <c r="DCV465" s="31"/>
      <c r="DCW465" s="31"/>
      <c r="DCX465" s="31"/>
      <c r="DCY465" s="31"/>
      <c r="DCZ465" s="31"/>
      <c r="DDA465" s="31"/>
      <c r="DDB465" s="31"/>
      <c r="DDC465" s="31"/>
      <c r="DDD465" s="31"/>
      <c r="DDE465" s="31"/>
      <c r="DDF465" s="31"/>
      <c r="DDG465" s="31"/>
      <c r="DDH465" s="31"/>
      <c r="DDI465" s="31"/>
      <c r="DDJ465" s="31"/>
      <c r="DDK465" s="31"/>
      <c r="DDL465" s="31"/>
      <c r="DDM465" s="31"/>
      <c r="DDN465" s="31"/>
      <c r="DDO465" s="31"/>
      <c r="DDP465" s="31"/>
      <c r="DDQ465" s="31"/>
      <c r="DDR465" s="31"/>
      <c r="DDS465" s="31"/>
      <c r="DDT465" s="31"/>
      <c r="DDU465" s="31"/>
      <c r="DDV465" s="31"/>
      <c r="DDW465" s="31"/>
      <c r="DDX465" s="31"/>
      <c r="DDY465" s="31"/>
      <c r="DDZ465" s="31"/>
      <c r="DEA465" s="31"/>
      <c r="DEB465" s="31"/>
      <c r="DEC465" s="31"/>
      <c r="DED465" s="31"/>
      <c r="DEE465" s="31"/>
      <c r="DEF465" s="31"/>
      <c r="DEG465" s="31"/>
      <c r="DEH465" s="31"/>
      <c r="DEI465" s="31"/>
      <c r="DEJ465" s="31"/>
      <c r="DEK465" s="31"/>
      <c r="DEL465" s="31"/>
      <c r="DEM465" s="31"/>
      <c r="DEN465" s="31"/>
      <c r="DEO465" s="31"/>
      <c r="DEP465" s="31"/>
      <c r="DEQ465" s="31"/>
      <c r="DER465" s="31"/>
      <c r="DES465" s="31"/>
      <c r="DET465" s="31"/>
      <c r="DEU465" s="31"/>
      <c r="DEV465" s="31"/>
      <c r="DEW465" s="31"/>
      <c r="DEX465" s="31"/>
      <c r="DEY465" s="31"/>
      <c r="DEZ465" s="31"/>
      <c r="DFA465" s="31"/>
      <c r="DFB465" s="31"/>
      <c r="DFC465" s="31"/>
      <c r="DFD465" s="31"/>
      <c r="DFE465" s="31"/>
      <c r="DFF465" s="31"/>
      <c r="DFG465" s="31"/>
      <c r="DFH465" s="31"/>
      <c r="DFI465" s="31"/>
      <c r="DFJ465" s="31"/>
      <c r="DFK465" s="31"/>
      <c r="DFL465" s="31"/>
      <c r="DFM465" s="31"/>
      <c r="DFN465" s="31"/>
      <c r="DFO465" s="31"/>
      <c r="DFP465" s="31"/>
      <c r="DFQ465" s="31"/>
      <c r="DFR465" s="31"/>
      <c r="DFS465" s="31"/>
      <c r="DFT465" s="31"/>
      <c r="DFU465" s="31"/>
      <c r="DFV465" s="31"/>
      <c r="DFW465" s="31"/>
      <c r="DFX465" s="31"/>
      <c r="DFY465" s="31"/>
      <c r="DFZ465" s="31"/>
      <c r="DGA465" s="31"/>
      <c r="DGB465" s="31"/>
      <c r="DGC465" s="31"/>
      <c r="DGD465" s="31"/>
      <c r="DGE465" s="31"/>
      <c r="DGF465" s="31"/>
      <c r="DGG465" s="31"/>
      <c r="DGH465" s="31"/>
      <c r="DGI465" s="31"/>
      <c r="DGJ465" s="31"/>
      <c r="DGK465" s="31"/>
      <c r="DGL465" s="31"/>
      <c r="DGM465" s="31"/>
      <c r="DGN465" s="31"/>
      <c r="DGO465" s="31"/>
      <c r="DGP465" s="31"/>
      <c r="DGQ465" s="31"/>
      <c r="DGR465" s="31"/>
      <c r="DGS465" s="31"/>
      <c r="DGT465" s="31"/>
      <c r="DGU465" s="31"/>
      <c r="DGV465" s="31"/>
      <c r="DGW465" s="31"/>
      <c r="DGX465" s="31"/>
      <c r="DGY465" s="31"/>
      <c r="DGZ465" s="31"/>
      <c r="DHA465" s="31"/>
      <c r="DHB465" s="31"/>
      <c r="DHC465" s="31"/>
      <c r="DHD465" s="31"/>
      <c r="DHE465" s="31"/>
      <c r="DHF465" s="31"/>
      <c r="DHG465" s="31"/>
      <c r="DHH465" s="31"/>
      <c r="DHI465" s="31"/>
      <c r="DHJ465" s="31"/>
      <c r="DHK465" s="31"/>
      <c r="DHL465" s="31"/>
      <c r="DHM465" s="31"/>
      <c r="DHN465" s="31"/>
      <c r="DHO465" s="31"/>
      <c r="DHP465" s="31"/>
      <c r="DHQ465" s="31"/>
      <c r="DHR465" s="31"/>
      <c r="DHS465" s="31"/>
      <c r="DHT465" s="31"/>
      <c r="DHU465" s="31"/>
      <c r="DHV465" s="31"/>
      <c r="DHW465" s="31"/>
      <c r="DHX465" s="31"/>
      <c r="DHY465" s="31"/>
      <c r="DHZ465" s="31"/>
      <c r="DIA465" s="31"/>
      <c r="DIB465" s="31"/>
      <c r="DIC465" s="31"/>
      <c r="DID465" s="31"/>
      <c r="DIE465" s="31"/>
      <c r="DIF465" s="31"/>
      <c r="DIG465" s="31"/>
      <c r="DIH465" s="31"/>
      <c r="DII465" s="31"/>
      <c r="DIJ465" s="31"/>
      <c r="DIK465" s="31"/>
      <c r="DIL465" s="31"/>
      <c r="DIM465" s="31"/>
      <c r="DIN465" s="31"/>
      <c r="DIO465" s="31"/>
      <c r="DIP465" s="31"/>
      <c r="DIQ465" s="31"/>
      <c r="DIR465" s="31"/>
      <c r="DIS465" s="31"/>
      <c r="DIT465" s="31"/>
      <c r="DIU465" s="31"/>
      <c r="DIV465" s="31"/>
      <c r="DIW465" s="31"/>
      <c r="DIX465" s="31"/>
      <c r="DIY465" s="31"/>
      <c r="DIZ465" s="31"/>
      <c r="DJA465" s="31"/>
      <c r="DJB465" s="31"/>
      <c r="DJC465" s="31"/>
      <c r="DJD465" s="31"/>
      <c r="DJE465" s="31"/>
      <c r="DJF465" s="31"/>
      <c r="DJG465" s="31"/>
      <c r="DJH465" s="31"/>
      <c r="DJI465" s="31"/>
      <c r="DJJ465" s="31"/>
      <c r="DJK465" s="31"/>
      <c r="DJL465" s="31"/>
      <c r="DJM465" s="31"/>
      <c r="DJN465" s="31"/>
      <c r="DJO465" s="31"/>
      <c r="DJP465" s="31"/>
      <c r="DJQ465" s="31"/>
      <c r="DJR465" s="31"/>
      <c r="DJS465" s="31"/>
      <c r="DJT465" s="31"/>
      <c r="DJU465" s="31"/>
      <c r="DJV465" s="31"/>
      <c r="DJW465" s="31"/>
      <c r="DJX465" s="31"/>
      <c r="DJY465" s="31"/>
      <c r="DJZ465" s="31"/>
      <c r="DKA465" s="31"/>
      <c r="DKB465" s="31"/>
      <c r="DKC465" s="31"/>
      <c r="DKD465" s="31"/>
      <c r="DKE465" s="31"/>
      <c r="DKF465" s="31"/>
      <c r="DKG465" s="31"/>
      <c r="DKH465" s="31"/>
      <c r="DKI465" s="31"/>
      <c r="DKJ465" s="31"/>
      <c r="DKK465" s="31"/>
      <c r="DKL465" s="31"/>
      <c r="DKM465" s="31"/>
      <c r="DKN465" s="31"/>
      <c r="DKO465" s="31"/>
      <c r="DKP465" s="31"/>
      <c r="DKQ465" s="31"/>
      <c r="DKR465" s="31"/>
      <c r="DKS465" s="31"/>
      <c r="DKT465" s="31"/>
      <c r="DKU465" s="31"/>
      <c r="DKV465" s="31"/>
      <c r="DKW465" s="31"/>
      <c r="DKX465" s="31"/>
      <c r="DKY465" s="31"/>
      <c r="DKZ465" s="31"/>
      <c r="DLA465" s="31"/>
      <c r="DLB465" s="31"/>
      <c r="DLC465" s="31"/>
      <c r="DLD465" s="31"/>
      <c r="DLE465" s="31"/>
      <c r="DLF465" s="31"/>
      <c r="DLG465" s="31"/>
      <c r="DLH465" s="31"/>
      <c r="DLI465" s="31"/>
      <c r="DLJ465" s="31"/>
      <c r="DLK465" s="31"/>
      <c r="DLL465" s="31"/>
      <c r="DLM465" s="31"/>
      <c r="DLN465" s="31"/>
      <c r="DLO465" s="31"/>
      <c r="DLP465" s="31"/>
      <c r="DLQ465" s="31"/>
      <c r="DLR465" s="31"/>
      <c r="DLS465" s="31"/>
      <c r="DLT465" s="31"/>
      <c r="DLU465" s="31"/>
      <c r="DLV465" s="31"/>
      <c r="DLW465" s="31"/>
      <c r="DLX465" s="31"/>
      <c r="DLY465" s="31"/>
      <c r="DLZ465" s="31"/>
      <c r="DMA465" s="31"/>
      <c r="DMB465" s="31"/>
      <c r="DMC465" s="31"/>
      <c r="DMD465" s="31"/>
      <c r="DME465" s="31"/>
      <c r="DMF465" s="31"/>
      <c r="DMG465" s="31"/>
      <c r="DMH465" s="31"/>
      <c r="DMI465" s="31"/>
      <c r="DMJ465" s="31"/>
      <c r="DMK465" s="31"/>
      <c r="DML465" s="31"/>
      <c r="DMM465" s="31"/>
      <c r="DMN465" s="31"/>
      <c r="DMO465" s="31"/>
      <c r="DMP465" s="31"/>
      <c r="DMQ465" s="31"/>
      <c r="DMR465" s="31"/>
      <c r="DMS465" s="31"/>
      <c r="DMT465" s="31"/>
      <c r="DMU465" s="31"/>
      <c r="DMV465" s="31"/>
      <c r="DMW465" s="31"/>
      <c r="DMX465" s="31"/>
      <c r="DMY465" s="31"/>
      <c r="DMZ465" s="31"/>
      <c r="DNA465" s="31"/>
      <c r="DNB465" s="31"/>
      <c r="DNC465" s="31"/>
      <c r="DND465" s="31"/>
      <c r="DNE465" s="31"/>
      <c r="DNF465" s="31"/>
      <c r="DNG465" s="31"/>
      <c r="DNH465" s="31"/>
      <c r="DNI465" s="31"/>
      <c r="DNJ465" s="31"/>
      <c r="DNK465" s="31"/>
      <c r="DNL465" s="31"/>
      <c r="DNM465" s="31"/>
      <c r="DNN465" s="31"/>
      <c r="DNO465" s="31"/>
      <c r="DNP465" s="31"/>
      <c r="DNQ465" s="31"/>
      <c r="DNR465" s="31"/>
      <c r="DNS465" s="31"/>
      <c r="DNT465" s="31"/>
      <c r="DNU465" s="31"/>
      <c r="DNV465" s="31"/>
      <c r="DNW465" s="31"/>
      <c r="DNX465" s="31"/>
      <c r="DNY465" s="31"/>
      <c r="DNZ465" s="31"/>
      <c r="DOA465" s="31"/>
      <c r="DOB465" s="31"/>
      <c r="DOC465" s="31"/>
      <c r="DOD465" s="31"/>
      <c r="DOE465" s="31"/>
      <c r="DOF465" s="31"/>
      <c r="DOG465" s="31"/>
      <c r="DOH465" s="31"/>
      <c r="DOI465" s="31"/>
      <c r="DOJ465" s="31"/>
      <c r="DOK465" s="31"/>
      <c r="DOL465" s="31"/>
      <c r="DOM465" s="31"/>
      <c r="DON465" s="31"/>
      <c r="DOO465" s="31"/>
      <c r="DOP465" s="31"/>
      <c r="DOQ465" s="31"/>
      <c r="DOR465" s="31"/>
      <c r="DOS465" s="31"/>
      <c r="DOT465" s="31"/>
      <c r="DOU465" s="31"/>
      <c r="DOV465" s="31"/>
      <c r="DOW465" s="31"/>
      <c r="DOX465" s="31"/>
      <c r="DOY465" s="31"/>
      <c r="DOZ465" s="31"/>
      <c r="DPA465" s="31"/>
      <c r="DPB465" s="31"/>
      <c r="DPC465" s="31"/>
      <c r="DPD465" s="31"/>
      <c r="DPE465" s="31"/>
      <c r="DPF465" s="31"/>
      <c r="DPG465" s="31"/>
      <c r="DPH465" s="31"/>
      <c r="DPI465" s="31"/>
      <c r="DPJ465" s="31"/>
      <c r="DPK465" s="31"/>
      <c r="DPL465" s="31"/>
      <c r="DPM465" s="31"/>
      <c r="DPN465" s="31"/>
      <c r="DPO465" s="31"/>
      <c r="DPP465" s="31"/>
      <c r="DPQ465" s="31"/>
      <c r="DPR465" s="31"/>
      <c r="DPS465" s="31"/>
      <c r="DPT465" s="31"/>
      <c r="DPU465" s="31"/>
      <c r="DPV465" s="31"/>
      <c r="DPW465" s="31"/>
      <c r="DPX465" s="31"/>
      <c r="DPY465" s="31"/>
      <c r="DPZ465" s="31"/>
      <c r="DQA465" s="31"/>
      <c r="DQB465" s="31"/>
      <c r="DQC465" s="31"/>
      <c r="DQD465" s="31"/>
      <c r="DQE465" s="31"/>
      <c r="DQF465" s="31"/>
      <c r="DQG465" s="31"/>
      <c r="DQH465" s="31"/>
      <c r="DQI465" s="31"/>
      <c r="DQJ465" s="31"/>
      <c r="DQK465" s="31"/>
      <c r="DQL465" s="31"/>
      <c r="DQM465" s="31"/>
      <c r="DQN465" s="31"/>
      <c r="DQO465" s="31"/>
      <c r="DQP465" s="31"/>
      <c r="DQQ465" s="31"/>
      <c r="DQR465" s="31"/>
      <c r="DQS465" s="31"/>
      <c r="DQT465" s="31"/>
      <c r="DQU465" s="31"/>
      <c r="DQV465" s="31"/>
      <c r="DQW465" s="31"/>
      <c r="DQX465" s="31"/>
      <c r="DQY465" s="31"/>
      <c r="DQZ465" s="31"/>
      <c r="DRA465" s="31"/>
      <c r="DRB465" s="31"/>
      <c r="DRC465" s="31"/>
      <c r="DRD465" s="31"/>
      <c r="DRE465" s="31"/>
      <c r="DRF465" s="31"/>
      <c r="DRG465" s="31"/>
      <c r="DRH465" s="31"/>
      <c r="DRI465" s="31"/>
      <c r="DRJ465" s="31"/>
      <c r="DRK465" s="31"/>
      <c r="DRL465" s="31"/>
      <c r="DRM465" s="31"/>
      <c r="DRN465" s="31"/>
      <c r="DRO465" s="31"/>
      <c r="DRP465" s="31"/>
      <c r="DRQ465" s="31"/>
      <c r="DRR465" s="31"/>
      <c r="DRS465" s="31"/>
      <c r="DRT465" s="31"/>
      <c r="DRU465" s="31"/>
      <c r="DRV465" s="31"/>
      <c r="DRW465" s="31"/>
      <c r="DRX465" s="31"/>
      <c r="DRY465" s="31"/>
      <c r="DRZ465" s="31"/>
      <c r="DSA465" s="31"/>
      <c r="DSB465" s="31"/>
      <c r="DSC465" s="31"/>
      <c r="DSD465" s="31"/>
      <c r="DSE465" s="31"/>
      <c r="DSF465" s="31"/>
      <c r="DSG465" s="31"/>
      <c r="DSH465" s="31"/>
      <c r="DSI465" s="31"/>
      <c r="DSJ465" s="31"/>
      <c r="DSK465" s="31"/>
      <c r="DSL465" s="31"/>
      <c r="DSM465" s="31"/>
      <c r="DSN465" s="31"/>
      <c r="DSO465" s="31"/>
      <c r="DSP465" s="31"/>
      <c r="DSQ465" s="31"/>
      <c r="DSR465" s="31"/>
      <c r="DSS465" s="31"/>
      <c r="DST465" s="31"/>
      <c r="DSU465" s="31"/>
      <c r="DSV465" s="31"/>
      <c r="DSW465" s="31"/>
      <c r="DSX465" s="31"/>
      <c r="DSY465" s="31"/>
      <c r="DSZ465" s="31"/>
      <c r="DTA465" s="31"/>
      <c r="DTB465" s="31"/>
      <c r="DTC465" s="31"/>
      <c r="DTD465" s="31"/>
      <c r="DTE465" s="31"/>
      <c r="DTF465" s="31"/>
      <c r="DTG465" s="31"/>
      <c r="DTH465" s="31"/>
      <c r="DTI465" s="31"/>
      <c r="DTJ465" s="31"/>
      <c r="DTK465" s="31"/>
      <c r="DTL465" s="31"/>
      <c r="DTM465" s="31"/>
      <c r="DTN465" s="31"/>
      <c r="DTO465" s="31"/>
      <c r="DTP465" s="31"/>
      <c r="DTQ465" s="31"/>
      <c r="DTR465" s="31"/>
      <c r="DTS465" s="31"/>
      <c r="DTT465" s="31"/>
      <c r="DTU465" s="31"/>
      <c r="DTV465" s="31"/>
      <c r="DTW465" s="31"/>
      <c r="DTX465" s="31"/>
      <c r="DTY465" s="31"/>
      <c r="DTZ465" s="31"/>
      <c r="DUA465" s="31"/>
      <c r="DUB465" s="31"/>
      <c r="DUC465" s="31"/>
      <c r="DUD465" s="31"/>
      <c r="DUE465" s="31"/>
      <c r="DUF465" s="31"/>
      <c r="DUG465" s="31"/>
      <c r="DUH465" s="31"/>
      <c r="DUI465" s="31"/>
      <c r="DUJ465" s="31"/>
      <c r="DUK465" s="31"/>
      <c r="DUL465" s="31"/>
      <c r="DUM465" s="31"/>
      <c r="DUN465" s="31"/>
      <c r="DUO465" s="31"/>
      <c r="DUP465" s="31"/>
      <c r="DUQ465" s="31"/>
      <c r="DUR465" s="31"/>
      <c r="DUS465" s="31"/>
      <c r="DUT465" s="31"/>
      <c r="DUU465" s="31"/>
      <c r="DUV465" s="31"/>
      <c r="DUW465" s="31"/>
      <c r="DUX465" s="31"/>
      <c r="DUY465" s="31"/>
      <c r="DUZ465" s="31"/>
      <c r="DVA465" s="31"/>
      <c r="DVB465" s="31"/>
      <c r="DVC465" s="31"/>
      <c r="DVD465" s="31"/>
      <c r="DVE465" s="31"/>
      <c r="DVF465" s="31"/>
      <c r="DVG465" s="31"/>
      <c r="DVH465" s="31"/>
      <c r="DVI465" s="31"/>
      <c r="DVJ465" s="31"/>
      <c r="DVK465" s="31"/>
      <c r="DVL465" s="31"/>
      <c r="DVM465" s="31"/>
      <c r="DVN465" s="31"/>
      <c r="DVO465" s="31"/>
      <c r="DVP465" s="31"/>
      <c r="DVQ465" s="31"/>
      <c r="DVR465" s="31"/>
      <c r="DVS465" s="31"/>
      <c r="DVT465" s="31"/>
      <c r="DVU465" s="31"/>
      <c r="DVV465" s="31"/>
      <c r="DVW465" s="31"/>
      <c r="DVX465" s="31"/>
      <c r="DVY465" s="31"/>
      <c r="DVZ465" s="31"/>
      <c r="DWA465" s="31"/>
      <c r="DWB465" s="31"/>
      <c r="DWC465" s="31"/>
      <c r="DWD465" s="31"/>
      <c r="DWE465" s="31"/>
      <c r="DWF465" s="31"/>
      <c r="DWG465" s="31"/>
      <c r="DWH465" s="31"/>
      <c r="DWI465" s="31"/>
      <c r="DWJ465" s="31"/>
      <c r="DWK465" s="31"/>
      <c r="DWL465" s="31"/>
      <c r="DWM465" s="31"/>
      <c r="DWN465" s="31"/>
      <c r="DWO465" s="31"/>
      <c r="DWP465" s="31"/>
      <c r="DWQ465" s="31"/>
      <c r="DWR465" s="31"/>
      <c r="DWS465" s="31"/>
      <c r="DWT465" s="31"/>
      <c r="DWU465" s="31"/>
      <c r="DWV465" s="31"/>
      <c r="DWW465" s="31"/>
      <c r="DWX465" s="31"/>
      <c r="DWY465" s="31"/>
      <c r="DWZ465" s="31"/>
      <c r="DXA465" s="31"/>
      <c r="DXB465" s="31"/>
      <c r="DXC465" s="31"/>
      <c r="DXD465" s="31"/>
      <c r="DXE465" s="31"/>
      <c r="DXF465" s="31"/>
      <c r="DXG465" s="31"/>
      <c r="DXH465" s="31"/>
      <c r="DXI465" s="31"/>
      <c r="DXJ465" s="31"/>
      <c r="DXK465" s="31"/>
      <c r="DXL465" s="31"/>
      <c r="DXM465" s="31"/>
      <c r="DXN465" s="31"/>
      <c r="DXO465" s="31"/>
      <c r="DXP465" s="31"/>
      <c r="DXQ465" s="31"/>
      <c r="DXR465" s="31"/>
      <c r="DXS465" s="31"/>
      <c r="DXT465" s="31"/>
      <c r="DXU465" s="31"/>
      <c r="DXV465" s="31"/>
      <c r="DXW465" s="31"/>
      <c r="DXX465" s="31"/>
      <c r="DXY465" s="31"/>
      <c r="DXZ465" s="31"/>
      <c r="DYA465" s="31"/>
      <c r="DYB465" s="31"/>
      <c r="DYC465" s="31"/>
      <c r="DYD465" s="31"/>
      <c r="DYE465" s="31"/>
      <c r="DYF465" s="31"/>
      <c r="DYG465" s="31"/>
      <c r="DYH465" s="31"/>
      <c r="DYI465" s="31"/>
      <c r="DYJ465" s="31"/>
      <c r="DYK465" s="31"/>
      <c r="DYL465" s="31"/>
      <c r="DYM465" s="31"/>
      <c r="DYN465" s="31"/>
      <c r="DYO465" s="31"/>
      <c r="DYP465" s="31"/>
      <c r="DYQ465" s="31"/>
      <c r="DYR465" s="31"/>
      <c r="DYS465" s="31"/>
      <c r="DYT465" s="31"/>
      <c r="DYU465" s="31"/>
      <c r="DYV465" s="31"/>
      <c r="DYW465" s="31"/>
      <c r="DYX465" s="31"/>
      <c r="DYY465" s="31"/>
      <c r="DYZ465" s="31"/>
      <c r="DZA465" s="31"/>
      <c r="DZB465" s="31"/>
      <c r="DZC465" s="31"/>
      <c r="DZD465" s="31"/>
      <c r="DZE465" s="31"/>
      <c r="DZF465" s="31"/>
      <c r="DZG465" s="31"/>
      <c r="DZH465" s="31"/>
      <c r="DZI465" s="31"/>
      <c r="DZJ465" s="31"/>
      <c r="DZK465" s="31"/>
      <c r="DZL465" s="31"/>
      <c r="DZM465" s="31"/>
      <c r="DZN465" s="31"/>
      <c r="DZO465" s="31"/>
      <c r="DZP465" s="31"/>
      <c r="DZQ465" s="31"/>
      <c r="DZR465" s="31"/>
      <c r="DZS465" s="31"/>
      <c r="DZT465" s="31"/>
      <c r="DZU465" s="31"/>
      <c r="DZV465" s="31"/>
      <c r="DZW465" s="31"/>
      <c r="DZX465" s="31"/>
      <c r="DZY465" s="31"/>
      <c r="DZZ465" s="31"/>
      <c r="EAA465" s="31"/>
      <c r="EAB465" s="31"/>
      <c r="EAC465" s="31"/>
      <c r="EAD465" s="31"/>
      <c r="EAE465" s="31"/>
      <c r="EAF465" s="31"/>
      <c r="EAG465" s="31"/>
      <c r="EAH465" s="31"/>
      <c r="EAI465" s="31"/>
      <c r="EAJ465" s="31"/>
      <c r="EAK465" s="31"/>
      <c r="EAL465" s="31"/>
      <c r="EAM465" s="31"/>
      <c r="EAN465" s="31"/>
      <c r="EAO465" s="31"/>
      <c r="EAP465" s="31"/>
      <c r="EAQ465" s="31"/>
      <c r="EAR465" s="31"/>
      <c r="EAS465" s="31"/>
      <c r="EAT465" s="31"/>
      <c r="EAU465" s="31"/>
      <c r="EAV465" s="31"/>
      <c r="EAW465" s="31"/>
      <c r="EAX465" s="31"/>
      <c r="EAY465" s="31"/>
      <c r="EAZ465" s="31"/>
      <c r="EBA465" s="31"/>
      <c r="EBB465" s="31"/>
      <c r="EBC465" s="31"/>
      <c r="EBD465" s="31"/>
      <c r="EBE465" s="31"/>
      <c r="EBF465" s="31"/>
      <c r="EBG465" s="31"/>
      <c r="EBH465" s="31"/>
      <c r="EBI465" s="31"/>
      <c r="EBJ465" s="31"/>
      <c r="EBK465" s="31"/>
      <c r="EBL465" s="31"/>
      <c r="EBM465" s="31"/>
      <c r="EBN465" s="31"/>
      <c r="EBO465" s="31"/>
      <c r="EBP465" s="31"/>
      <c r="EBQ465" s="31"/>
      <c r="EBR465" s="31"/>
      <c r="EBS465" s="31"/>
      <c r="EBT465" s="31"/>
      <c r="EBU465" s="31"/>
      <c r="EBV465" s="31"/>
      <c r="EBW465" s="31"/>
      <c r="EBX465" s="31"/>
      <c r="EBY465" s="31"/>
      <c r="EBZ465" s="31"/>
      <c r="ECA465" s="31"/>
      <c r="ECB465" s="31"/>
      <c r="ECC465" s="31"/>
      <c r="ECD465" s="31"/>
      <c r="ECE465" s="31"/>
      <c r="ECF465" s="31"/>
      <c r="ECG465" s="31"/>
      <c r="ECH465" s="31"/>
      <c r="ECI465" s="31"/>
      <c r="ECJ465" s="31"/>
      <c r="ECK465" s="31"/>
      <c r="ECL465" s="31"/>
      <c r="ECM465" s="31"/>
      <c r="ECN465" s="31"/>
      <c r="ECO465" s="31"/>
      <c r="ECP465" s="31"/>
      <c r="ECQ465" s="31"/>
      <c r="ECR465" s="31"/>
      <c r="ECS465" s="31"/>
      <c r="ECT465" s="31"/>
      <c r="ECU465" s="31"/>
      <c r="ECV465" s="31"/>
      <c r="ECW465" s="31"/>
      <c r="ECX465" s="31"/>
      <c r="ECY465" s="31"/>
      <c r="ECZ465" s="31"/>
      <c r="EDA465" s="31"/>
      <c r="EDB465" s="31"/>
      <c r="EDC465" s="31"/>
      <c r="EDD465" s="31"/>
      <c r="EDE465" s="31"/>
      <c r="EDF465" s="31"/>
      <c r="EDG465" s="31"/>
      <c r="EDH465" s="31"/>
      <c r="EDI465" s="31"/>
      <c r="EDJ465" s="31"/>
      <c r="EDK465" s="31"/>
      <c r="EDL465" s="31"/>
      <c r="EDM465" s="31"/>
      <c r="EDN465" s="31"/>
      <c r="EDO465" s="31"/>
      <c r="EDP465" s="31"/>
      <c r="EDQ465" s="31"/>
      <c r="EDR465" s="31"/>
      <c r="EDS465" s="31"/>
      <c r="EDT465" s="31"/>
      <c r="EDU465" s="31"/>
      <c r="EDV465" s="31"/>
      <c r="EDW465" s="31"/>
      <c r="EDX465" s="31"/>
      <c r="EDY465" s="31"/>
      <c r="EDZ465" s="31"/>
      <c r="EEA465" s="31"/>
      <c r="EEB465" s="31"/>
      <c r="EEC465" s="31"/>
      <c r="EED465" s="31"/>
      <c r="EEE465" s="31"/>
      <c r="EEF465" s="31"/>
      <c r="EEG465" s="31"/>
      <c r="EEH465" s="31"/>
      <c r="EEI465" s="31"/>
      <c r="EEJ465" s="31"/>
      <c r="EEK465" s="31"/>
      <c r="EEL465" s="31"/>
      <c r="EEM465" s="31"/>
      <c r="EEN465" s="31"/>
      <c r="EEO465" s="31"/>
      <c r="EEP465" s="31"/>
      <c r="EEQ465" s="31"/>
      <c r="EER465" s="31"/>
      <c r="EES465" s="31"/>
      <c r="EET465" s="31"/>
      <c r="EEU465" s="31"/>
      <c r="EEV465" s="31"/>
      <c r="EEW465" s="31"/>
      <c r="EEX465" s="31"/>
      <c r="EEY465" s="31"/>
      <c r="EEZ465" s="31"/>
      <c r="EFA465" s="31"/>
      <c r="EFB465" s="31"/>
      <c r="EFC465" s="31"/>
      <c r="EFD465" s="31"/>
      <c r="EFE465" s="31"/>
      <c r="EFF465" s="31"/>
      <c r="EFG465" s="31"/>
      <c r="EFH465" s="31"/>
      <c r="EFI465" s="31"/>
      <c r="EFJ465" s="31"/>
      <c r="EFK465" s="31"/>
      <c r="EFL465" s="31"/>
      <c r="EFM465" s="31"/>
      <c r="EFN465" s="31"/>
      <c r="EFO465" s="31"/>
      <c r="EFP465" s="31"/>
      <c r="EFQ465" s="31"/>
      <c r="EFR465" s="31"/>
      <c r="EFS465" s="31"/>
      <c r="EFT465" s="31"/>
      <c r="EFU465" s="31"/>
      <c r="EFV465" s="31"/>
      <c r="EFW465" s="31"/>
      <c r="EFX465" s="31"/>
      <c r="EFY465" s="31"/>
      <c r="EFZ465" s="31"/>
      <c r="EGA465" s="31"/>
      <c r="EGB465" s="31"/>
      <c r="EGC465" s="31"/>
      <c r="EGD465" s="31"/>
      <c r="EGE465" s="31"/>
      <c r="EGF465" s="31"/>
      <c r="EGG465" s="31"/>
      <c r="EGH465" s="31"/>
      <c r="EGI465" s="31"/>
      <c r="EGJ465" s="31"/>
      <c r="EGK465" s="31"/>
      <c r="EGL465" s="31"/>
      <c r="EGM465" s="31"/>
      <c r="EGN465" s="31"/>
      <c r="EGO465" s="31"/>
      <c r="EGP465" s="31"/>
      <c r="EGQ465" s="31"/>
      <c r="EGR465" s="31"/>
      <c r="EGS465" s="31"/>
      <c r="EGT465" s="31"/>
      <c r="EGU465" s="31"/>
      <c r="EGV465" s="31"/>
      <c r="EGW465" s="31"/>
      <c r="EGX465" s="31"/>
      <c r="EGY465" s="31"/>
      <c r="EGZ465" s="31"/>
      <c r="EHA465" s="31"/>
      <c r="EHB465" s="31"/>
      <c r="EHC465" s="31"/>
      <c r="EHD465" s="31"/>
      <c r="EHE465" s="31"/>
      <c r="EHF465" s="31"/>
      <c r="EHG465" s="31"/>
      <c r="EHH465" s="31"/>
      <c r="EHI465" s="31"/>
      <c r="EHJ465" s="31"/>
      <c r="EHK465" s="31"/>
      <c r="EHL465" s="31"/>
      <c r="EHM465" s="31"/>
      <c r="EHN465" s="31"/>
      <c r="EHO465" s="31"/>
      <c r="EHP465" s="31"/>
      <c r="EHQ465" s="31"/>
      <c r="EHR465" s="31"/>
      <c r="EHS465" s="31"/>
      <c r="EHT465" s="31"/>
      <c r="EHU465" s="31"/>
      <c r="EHV465" s="31"/>
      <c r="EHW465" s="31"/>
      <c r="EHX465" s="31"/>
      <c r="EHY465" s="31"/>
      <c r="EHZ465" s="31"/>
      <c r="EIA465" s="31"/>
      <c r="EIB465" s="31"/>
      <c r="EIC465" s="31"/>
      <c r="EID465" s="31"/>
      <c r="EIE465" s="31"/>
      <c r="EIF465" s="31"/>
      <c r="EIG465" s="31"/>
      <c r="EIH465" s="31"/>
      <c r="EII465" s="31"/>
      <c r="EIJ465" s="31"/>
      <c r="EIK465" s="31"/>
      <c r="EIL465" s="31"/>
      <c r="EIM465" s="31"/>
      <c r="EIN465" s="31"/>
      <c r="EIO465" s="31"/>
      <c r="EIP465" s="31"/>
      <c r="EIQ465" s="31"/>
      <c r="EIR465" s="31"/>
      <c r="EIS465" s="31"/>
      <c r="EIT465" s="31"/>
      <c r="EIU465" s="31"/>
      <c r="EIV465" s="31"/>
      <c r="EIW465" s="31"/>
      <c r="EIX465" s="31"/>
      <c r="EIY465" s="31"/>
      <c r="EIZ465" s="31"/>
      <c r="EJA465" s="31"/>
      <c r="EJB465" s="31"/>
      <c r="EJC465" s="31"/>
      <c r="EJD465" s="31"/>
      <c r="EJE465" s="31"/>
      <c r="EJF465" s="31"/>
      <c r="EJG465" s="31"/>
      <c r="EJH465" s="31"/>
      <c r="EJI465" s="31"/>
      <c r="EJJ465" s="31"/>
      <c r="EJK465" s="31"/>
      <c r="EJL465" s="31"/>
      <c r="EJM465" s="31"/>
      <c r="EJN465" s="31"/>
      <c r="EJO465" s="31"/>
      <c r="EJP465" s="31"/>
      <c r="EJQ465" s="31"/>
      <c r="EJR465" s="31"/>
      <c r="EJS465" s="31"/>
      <c r="EJT465" s="31"/>
      <c r="EJU465" s="31"/>
      <c r="EJV465" s="31"/>
      <c r="EJW465" s="31"/>
      <c r="EJX465" s="31"/>
      <c r="EJY465" s="31"/>
      <c r="EJZ465" s="31"/>
      <c r="EKA465" s="31"/>
      <c r="EKB465" s="31"/>
      <c r="EKC465" s="31"/>
      <c r="EKD465" s="31"/>
      <c r="EKE465" s="31"/>
      <c r="EKF465" s="31"/>
      <c r="EKG465" s="31"/>
      <c r="EKH465" s="31"/>
      <c r="EKI465" s="31"/>
      <c r="EKJ465" s="31"/>
      <c r="EKK465" s="31"/>
      <c r="EKL465" s="31"/>
      <c r="EKM465" s="31"/>
      <c r="EKN465" s="31"/>
      <c r="EKO465" s="31"/>
      <c r="EKP465" s="31"/>
      <c r="EKQ465" s="31"/>
      <c r="EKR465" s="31"/>
      <c r="EKS465" s="31"/>
      <c r="EKT465" s="31"/>
      <c r="EKU465" s="31"/>
      <c r="EKV465" s="31"/>
      <c r="EKW465" s="31"/>
      <c r="EKX465" s="31"/>
      <c r="EKY465" s="31"/>
      <c r="EKZ465" s="31"/>
      <c r="ELA465" s="31"/>
      <c r="ELB465" s="31"/>
      <c r="ELC465" s="31"/>
      <c r="ELD465" s="31"/>
      <c r="ELE465" s="31"/>
      <c r="ELF465" s="31"/>
      <c r="ELG465" s="31"/>
      <c r="ELH465" s="31"/>
      <c r="ELI465" s="31"/>
      <c r="ELJ465" s="31"/>
      <c r="ELK465" s="31"/>
      <c r="ELL465" s="31"/>
      <c r="ELM465" s="31"/>
      <c r="ELN465" s="31"/>
      <c r="ELO465" s="31"/>
      <c r="ELP465" s="31"/>
      <c r="ELQ465" s="31"/>
      <c r="ELR465" s="31"/>
      <c r="ELS465" s="31"/>
      <c r="ELT465" s="31"/>
      <c r="ELU465" s="31"/>
      <c r="ELV465" s="31"/>
      <c r="ELW465" s="31"/>
      <c r="ELX465" s="31"/>
      <c r="ELY465" s="31"/>
      <c r="ELZ465" s="31"/>
      <c r="EMA465" s="31"/>
      <c r="EMB465" s="31"/>
      <c r="EMC465" s="31"/>
      <c r="EMD465" s="31"/>
      <c r="EME465" s="31"/>
      <c r="EMF465" s="31"/>
      <c r="EMG465" s="31"/>
      <c r="EMH465" s="31"/>
      <c r="EMI465" s="31"/>
      <c r="EMJ465" s="31"/>
      <c r="EMK465" s="31"/>
      <c r="EML465" s="31"/>
      <c r="EMM465" s="31"/>
      <c r="EMN465" s="31"/>
      <c r="EMO465" s="31"/>
      <c r="EMP465" s="31"/>
      <c r="EMQ465" s="31"/>
      <c r="EMR465" s="31"/>
      <c r="EMS465" s="31"/>
      <c r="EMT465" s="31"/>
      <c r="EMU465" s="31"/>
      <c r="EMV465" s="31"/>
      <c r="EMW465" s="31"/>
      <c r="EMX465" s="31"/>
      <c r="EMY465" s="31"/>
      <c r="EMZ465" s="31"/>
      <c r="ENA465" s="31"/>
      <c r="ENB465" s="31"/>
      <c r="ENC465" s="31"/>
      <c r="END465" s="31"/>
      <c r="ENE465" s="31"/>
      <c r="ENF465" s="31"/>
      <c r="ENG465" s="31"/>
      <c r="ENH465" s="31"/>
      <c r="ENI465" s="31"/>
      <c r="ENJ465" s="31"/>
      <c r="ENK465" s="31"/>
      <c r="ENL465" s="31"/>
      <c r="ENM465" s="31"/>
      <c r="ENN465" s="31"/>
      <c r="ENO465" s="31"/>
      <c r="ENP465" s="31"/>
      <c r="ENQ465" s="31"/>
      <c r="ENR465" s="31"/>
      <c r="ENS465" s="31"/>
      <c r="ENT465" s="31"/>
      <c r="ENU465" s="31"/>
      <c r="ENV465" s="31"/>
      <c r="ENW465" s="31"/>
      <c r="ENX465" s="31"/>
      <c r="ENY465" s="31"/>
      <c r="ENZ465" s="31"/>
      <c r="EOA465" s="31"/>
      <c r="EOB465" s="31"/>
      <c r="EOC465" s="31"/>
      <c r="EOD465" s="31"/>
      <c r="EOE465" s="31"/>
      <c r="EOF465" s="31"/>
      <c r="EOG465" s="31"/>
      <c r="EOH465" s="31"/>
      <c r="EOI465" s="31"/>
      <c r="EOJ465" s="31"/>
      <c r="EOK465" s="31"/>
      <c r="EOL465" s="31"/>
      <c r="EOM465" s="31"/>
      <c r="EON465" s="31"/>
      <c r="EOO465" s="31"/>
      <c r="EOP465" s="31"/>
      <c r="EOQ465" s="31"/>
      <c r="EOR465" s="31"/>
      <c r="EOS465" s="31"/>
      <c r="EOT465" s="31"/>
      <c r="EOU465" s="31"/>
      <c r="EOV465" s="31"/>
      <c r="EOW465" s="31"/>
      <c r="EOX465" s="31"/>
      <c r="EOY465" s="31"/>
      <c r="EOZ465" s="31"/>
      <c r="EPA465" s="31"/>
      <c r="EPB465" s="31"/>
      <c r="EPC465" s="31"/>
      <c r="EPD465" s="31"/>
      <c r="EPE465" s="31"/>
      <c r="EPF465" s="31"/>
      <c r="EPG465" s="31"/>
      <c r="EPH465" s="31"/>
      <c r="EPI465" s="31"/>
      <c r="EPJ465" s="31"/>
      <c r="EPK465" s="31"/>
      <c r="EPL465" s="31"/>
      <c r="EPM465" s="31"/>
      <c r="EPN465" s="31"/>
      <c r="EPO465" s="31"/>
      <c r="EPP465" s="31"/>
      <c r="EPQ465" s="31"/>
      <c r="EPR465" s="31"/>
      <c r="EPS465" s="31"/>
      <c r="EPT465" s="31"/>
      <c r="EPU465" s="31"/>
      <c r="EPV465" s="31"/>
      <c r="EPW465" s="31"/>
      <c r="EPX465" s="31"/>
      <c r="EPY465" s="31"/>
      <c r="EPZ465" s="31"/>
      <c r="EQA465" s="31"/>
      <c r="EQB465" s="31"/>
      <c r="EQC465" s="31"/>
      <c r="EQD465" s="31"/>
      <c r="EQE465" s="31"/>
      <c r="EQF465" s="31"/>
      <c r="EQG465" s="31"/>
      <c r="EQH465" s="31"/>
      <c r="EQI465" s="31"/>
      <c r="EQJ465" s="31"/>
      <c r="EQK465" s="31"/>
      <c r="EQL465" s="31"/>
      <c r="EQM465" s="31"/>
      <c r="EQN465" s="31"/>
      <c r="EQO465" s="31"/>
      <c r="EQP465" s="31"/>
      <c r="EQQ465" s="31"/>
      <c r="EQR465" s="31"/>
      <c r="EQS465" s="31"/>
      <c r="EQT465" s="31"/>
      <c r="EQU465" s="31"/>
      <c r="EQV465" s="31"/>
      <c r="EQW465" s="31"/>
      <c r="EQX465" s="31"/>
      <c r="EQY465" s="31"/>
      <c r="EQZ465" s="31"/>
      <c r="ERA465" s="31"/>
      <c r="ERB465" s="31"/>
      <c r="ERC465" s="31"/>
      <c r="ERD465" s="31"/>
      <c r="ERE465" s="31"/>
      <c r="ERF465" s="31"/>
      <c r="ERG465" s="31"/>
      <c r="ERH465" s="31"/>
      <c r="ERI465" s="31"/>
      <c r="ERJ465" s="31"/>
      <c r="ERK465" s="31"/>
      <c r="ERL465" s="31"/>
      <c r="ERM465" s="31"/>
      <c r="ERN465" s="31"/>
      <c r="ERO465" s="31"/>
      <c r="ERP465" s="31"/>
      <c r="ERQ465" s="31"/>
      <c r="ERR465" s="31"/>
      <c r="ERS465" s="31"/>
      <c r="ERT465" s="31"/>
      <c r="ERU465" s="31"/>
      <c r="ERV465" s="31"/>
      <c r="ERW465" s="31"/>
      <c r="ERX465" s="31"/>
      <c r="ERY465" s="31"/>
      <c r="ERZ465" s="31"/>
      <c r="ESA465" s="31"/>
      <c r="ESB465" s="31"/>
      <c r="ESC465" s="31"/>
      <c r="ESD465" s="31"/>
      <c r="ESE465" s="31"/>
      <c r="ESF465" s="31"/>
      <c r="ESG465" s="31"/>
      <c r="ESH465" s="31"/>
      <c r="ESI465" s="31"/>
      <c r="ESJ465" s="31"/>
      <c r="ESK465" s="31"/>
      <c r="ESL465" s="31"/>
      <c r="ESM465" s="31"/>
      <c r="ESN465" s="31"/>
      <c r="ESO465" s="31"/>
      <c r="ESP465" s="31"/>
      <c r="ESQ465" s="31"/>
      <c r="ESR465" s="31"/>
      <c r="ESS465" s="31"/>
      <c r="EST465" s="31"/>
      <c r="ESU465" s="31"/>
      <c r="ESV465" s="31"/>
      <c r="ESW465" s="31"/>
      <c r="ESX465" s="31"/>
      <c r="ESY465" s="31"/>
      <c r="ESZ465" s="31"/>
      <c r="ETA465" s="31"/>
      <c r="ETB465" s="31"/>
      <c r="ETC465" s="31"/>
      <c r="ETD465" s="31"/>
      <c r="ETE465" s="31"/>
      <c r="ETF465" s="31"/>
      <c r="ETG465" s="31"/>
      <c r="ETH465" s="31"/>
      <c r="ETI465" s="31"/>
      <c r="ETJ465" s="31"/>
      <c r="ETK465" s="31"/>
      <c r="ETL465" s="31"/>
      <c r="ETM465" s="31"/>
      <c r="ETN465" s="31"/>
      <c r="ETO465" s="31"/>
      <c r="ETP465" s="31"/>
      <c r="ETQ465" s="31"/>
      <c r="ETR465" s="31"/>
      <c r="ETS465" s="31"/>
      <c r="ETT465" s="31"/>
      <c r="ETU465" s="31"/>
      <c r="ETV465" s="31"/>
      <c r="ETW465" s="31"/>
      <c r="ETX465" s="31"/>
      <c r="ETY465" s="31"/>
      <c r="ETZ465" s="31"/>
      <c r="EUA465" s="31"/>
      <c r="EUB465" s="31"/>
      <c r="EUC465" s="31"/>
      <c r="EUD465" s="31"/>
      <c r="EUE465" s="31"/>
      <c r="EUF465" s="31"/>
      <c r="EUG465" s="31"/>
      <c r="EUH465" s="31"/>
      <c r="EUI465" s="31"/>
      <c r="EUJ465" s="31"/>
      <c r="EUK465" s="31"/>
      <c r="EUL465" s="31"/>
      <c r="EUM465" s="31"/>
      <c r="EUN465" s="31"/>
      <c r="EUO465" s="31"/>
      <c r="EUP465" s="31"/>
      <c r="EUQ465" s="31"/>
      <c r="EUR465" s="31"/>
      <c r="EUS465" s="31"/>
      <c r="EUT465" s="31"/>
      <c r="EUU465" s="31"/>
      <c r="EUV465" s="31"/>
      <c r="EUW465" s="31"/>
      <c r="EUX465" s="31"/>
      <c r="EUY465" s="31"/>
      <c r="EUZ465" s="31"/>
      <c r="EVA465" s="31"/>
      <c r="EVB465" s="31"/>
      <c r="EVC465" s="31"/>
      <c r="EVD465" s="31"/>
      <c r="EVE465" s="31"/>
      <c r="EVF465" s="31"/>
      <c r="EVG465" s="31"/>
      <c r="EVH465" s="31"/>
      <c r="EVI465" s="31"/>
      <c r="EVJ465" s="31"/>
      <c r="EVK465" s="31"/>
      <c r="EVL465" s="31"/>
      <c r="EVM465" s="31"/>
      <c r="EVN465" s="31"/>
      <c r="EVO465" s="31"/>
      <c r="EVP465" s="31"/>
      <c r="EVQ465" s="31"/>
      <c r="EVR465" s="31"/>
      <c r="EVS465" s="31"/>
      <c r="EVT465" s="31"/>
      <c r="EVU465" s="31"/>
      <c r="EVV465" s="31"/>
      <c r="EVW465" s="31"/>
      <c r="EVX465" s="31"/>
      <c r="EVY465" s="31"/>
      <c r="EVZ465" s="31"/>
      <c r="EWA465" s="31"/>
      <c r="EWB465" s="31"/>
      <c r="EWC465" s="31"/>
      <c r="EWD465" s="31"/>
      <c r="EWE465" s="31"/>
      <c r="EWF465" s="31"/>
      <c r="EWG465" s="31"/>
      <c r="EWH465" s="31"/>
      <c r="EWI465" s="31"/>
      <c r="EWJ465" s="31"/>
      <c r="EWK465" s="31"/>
      <c r="EWL465" s="31"/>
      <c r="EWM465" s="31"/>
      <c r="EWN465" s="31"/>
      <c r="EWO465" s="31"/>
      <c r="EWP465" s="31"/>
      <c r="EWQ465" s="31"/>
      <c r="EWR465" s="31"/>
      <c r="EWS465" s="31"/>
      <c r="EWT465" s="31"/>
      <c r="EWU465" s="31"/>
      <c r="EWV465" s="31"/>
      <c r="EWW465" s="31"/>
      <c r="EWX465" s="31"/>
      <c r="EWY465" s="31"/>
      <c r="EWZ465" s="31"/>
      <c r="EXA465" s="31"/>
      <c r="EXB465" s="31"/>
      <c r="EXC465" s="31"/>
      <c r="EXD465" s="31"/>
      <c r="EXE465" s="31"/>
      <c r="EXF465" s="31"/>
      <c r="EXG465" s="31"/>
      <c r="EXH465" s="31"/>
      <c r="EXI465" s="31"/>
      <c r="EXJ465" s="31"/>
      <c r="EXK465" s="31"/>
      <c r="EXL465" s="31"/>
      <c r="EXM465" s="31"/>
      <c r="EXN465" s="31"/>
      <c r="EXO465" s="31"/>
      <c r="EXP465" s="31"/>
      <c r="EXQ465" s="31"/>
      <c r="EXR465" s="31"/>
      <c r="EXS465" s="31"/>
      <c r="EXT465" s="31"/>
      <c r="EXU465" s="31"/>
      <c r="EXV465" s="31"/>
      <c r="EXW465" s="31"/>
      <c r="EXX465" s="31"/>
      <c r="EXY465" s="31"/>
      <c r="EXZ465" s="31"/>
      <c r="EYA465" s="31"/>
      <c r="EYB465" s="31"/>
      <c r="EYC465" s="31"/>
      <c r="EYD465" s="31"/>
      <c r="EYE465" s="31"/>
      <c r="EYF465" s="31"/>
      <c r="EYG465" s="31"/>
      <c r="EYH465" s="31"/>
      <c r="EYI465" s="31"/>
      <c r="EYJ465" s="31"/>
      <c r="EYK465" s="31"/>
      <c r="EYL465" s="31"/>
      <c r="EYM465" s="31"/>
      <c r="EYN465" s="31"/>
      <c r="EYO465" s="31"/>
      <c r="EYP465" s="31"/>
      <c r="EYQ465" s="31"/>
      <c r="EYR465" s="31"/>
      <c r="EYS465" s="31"/>
      <c r="EYT465" s="31"/>
      <c r="EYU465" s="31"/>
      <c r="EYV465" s="31"/>
      <c r="EYW465" s="31"/>
      <c r="EYX465" s="31"/>
      <c r="EYY465" s="31"/>
      <c r="EYZ465" s="31"/>
      <c r="EZA465" s="31"/>
      <c r="EZB465" s="31"/>
      <c r="EZC465" s="31"/>
      <c r="EZD465" s="31"/>
      <c r="EZE465" s="31"/>
      <c r="EZF465" s="31"/>
      <c r="EZG465" s="31"/>
      <c r="EZH465" s="31"/>
      <c r="EZI465" s="31"/>
      <c r="EZJ465" s="31"/>
      <c r="EZK465" s="31"/>
      <c r="EZL465" s="31"/>
      <c r="EZM465" s="31"/>
      <c r="EZN465" s="31"/>
      <c r="EZO465" s="31"/>
      <c r="EZP465" s="31"/>
      <c r="EZQ465" s="31"/>
      <c r="EZR465" s="31"/>
      <c r="EZS465" s="31"/>
      <c r="EZT465" s="31"/>
      <c r="EZU465" s="31"/>
      <c r="EZV465" s="31"/>
      <c r="EZW465" s="31"/>
      <c r="EZX465" s="31"/>
      <c r="EZY465" s="31"/>
      <c r="EZZ465" s="31"/>
      <c r="FAA465" s="31"/>
      <c r="FAB465" s="31"/>
      <c r="FAC465" s="31"/>
      <c r="FAD465" s="31"/>
      <c r="FAE465" s="31"/>
      <c r="FAF465" s="31"/>
      <c r="FAG465" s="31"/>
      <c r="FAH465" s="31"/>
      <c r="FAI465" s="31"/>
      <c r="FAJ465" s="31"/>
      <c r="FAK465" s="31"/>
      <c r="FAL465" s="31"/>
      <c r="FAM465" s="31"/>
      <c r="FAN465" s="31"/>
      <c r="FAO465" s="31"/>
      <c r="FAP465" s="31"/>
      <c r="FAQ465" s="31"/>
      <c r="FAR465" s="31"/>
      <c r="FAS465" s="31"/>
      <c r="FAT465" s="31"/>
      <c r="FAU465" s="31"/>
      <c r="FAV465" s="31"/>
      <c r="FAW465" s="31"/>
      <c r="FAX465" s="31"/>
      <c r="FAY465" s="31"/>
      <c r="FAZ465" s="31"/>
      <c r="FBA465" s="31"/>
      <c r="FBB465" s="31"/>
      <c r="FBC465" s="31"/>
      <c r="FBD465" s="31"/>
      <c r="FBE465" s="31"/>
      <c r="FBF465" s="31"/>
      <c r="FBG465" s="31"/>
      <c r="FBH465" s="31"/>
      <c r="FBI465" s="31"/>
      <c r="FBJ465" s="31"/>
      <c r="FBK465" s="31"/>
      <c r="FBL465" s="31"/>
      <c r="FBM465" s="31"/>
      <c r="FBN465" s="31"/>
      <c r="FBO465" s="31"/>
      <c r="FBP465" s="31"/>
      <c r="FBQ465" s="31"/>
      <c r="FBR465" s="31"/>
      <c r="FBS465" s="31"/>
      <c r="FBT465" s="31"/>
      <c r="FBU465" s="31"/>
      <c r="FBV465" s="31"/>
      <c r="FBW465" s="31"/>
      <c r="FBX465" s="31"/>
      <c r="FBY465" s="31"/>
      <c r="FBZ465" s="31"/>
      <c r="FCA465" s="31"/>
      <c r="FCB465" s="31"/>
      <c r="FCC465" s="31"/>
      <c r="FCD465" s="31"/>
      <c r="FCE465" s="31"/>
      <c r="FCF465" s="31"/>
      <c r="FCG465" s="31"/>
      <c r="FCH465" s="31"/>
      <c r="FCI465" s="31"/>
      <c r="FCJ465" s="31"/>
      <c r="FCK465" s="31"/>
      <c r="FCL465" s="31"/>
      <c r="FCM465" s="31"/>
      <c r="FCN465" s="31"/>
      <c r="FCO465" s="31"/>
      <c r="FCP465" s="31"/>
      <c r="FCQ465" s="31"/>
      <c r="FCR465" s="31"/>
      <c r="FCS465" s="31"/>
      <c r="FCT465" s="31"/>
      <c r="FCU465" s="31"/>
      <c r="FCV465" s="31"/>
      <c r="FCW465" s="31"/>
      <c r="FCX465" s="31"/>
      <c r="FCY465" s="31"/>
      <c r="FCZ465" s="31"/>
      <c r="FDA465" s="31"/>
      <c r="FDB465" s="31"/>
      <c r="FDC465" s="31"/>
      <c r="FDD465" s="31"/>
      <c r="FDE465" s="31"/>
      <c r="FDF465" s="31"/>
      <c r="FDG465" s="31"/>
      <c r="FDH465" s="31"/>
      <c r="FDI465" s="31"/>
      <c r="FDJ465" s="31"/>
      <c r="FDK465" s="31"/>
      <c r="FDL465" s="31"/>
      <c r="FDM465" s="31"/>
      <c r="FDN465" s="31"/>
      <c r="FDO465" s="31"/>
      <c r="FDP465" s="31"/>
      <c r="FDQ465" s="31"/>
      <c r="FDR465" s="31"/>
      <c r="FDS465" s="31"/>
      <c r="FDT465" s="31"/>
      <c r="FDU465" s="31"/>
      <c r="FDV465" s="31"/>
      <c r="FDW465" s="31"/>
      <c r="FDX465" s="31"/>
      <c r="FDY465" s="31"/>
      <c r="FDZ465" s="31"/>
      <c r="FEA465" s="31"/>
      <c r="FEB465" s="31"/>
      <c r="FEC465" s="31"/>
      <c r="FED465" s="31"/>
      <c r="FEE465" s="31"/>
      <c r="FEF465" s="31"/>
      <c r="FEG465" s="31"/>
      <c r="FEH465" s="31"/>
      <c r="FEI465" s="31"/>
      <c r="FEJ465" s="31"/>
      <c r="FEK465" s="31"/>
      <c r="FEL465" s="31"/>
      <c r="FEM465" s="31"/>
      <c r="FEN465" s="31"/>
      <c r="FEO465" s="31"/>
      <c r="FEP465" s="31"/>
      <c r="FEQ465" s="31"/>
      <c r="FER465" s="31"/>
      <c r="FES465" s="31"/>
      <c r="FET465" s="31"/>
      <c r="FEU465" s="31"/>
      <c r="FEV465" s="31"/>
      <c r="FEW465" s="31"/>
      <c r="FEX465" s="31"/>
      <c r="FEY465" s="31"/>
      <c r="FEZ465" s="31"/>
      <c r="FFA465" s="31"/>
      <c r="FFB465" s="31"/>
      <c r="FFC465" s="31"/>
      <c r="FFD465" s="31"/>
      <c r="FFE465" s="31"/>
      <c r="FFF465" s="31"/>
      <c r="FFG465" s="31"/>
      <c r="FFH465" s="31"/>
      <c r="FFI465" s="31"/>
      <c r="FFJ465" s="31"/>
      <c r="FFK465" s="31"/>
      <c r="FFL465" s="31"/>
      <c r="FFM465" s="31"/>
      <c r="FFN465" s="31"/>
      <c r="FFO465" s="31"/>
      <c r="FFP465" s="31"/>
      <c r="FFQ465" s="31"/>
      <c r="FFR465" s="31"/>
      <c r="FFS465" s="31"/>
      <c r="FFT465" s="31"/>
      <c r="FFU465" s="31"/>
      <c r="FFV465" s="31"/>
      <c r="FFW465" s="31"/>
      <c r="FFX465" s="31"/>
      <c r="FFY465" s="31"/>
      <c r="FFZ465" s="31"/>
      <c r="FGA465" s="31"/>
      <c r="FGB465" s="31"/>
      <c r="FGC465" s="31"/>
      <c r="FGD465" s="31"/>
      <c r="FGE465" s="31"/>
      <c r="FGF465" s="31"/>
      <c r="FGG465" s="31"/>
      <c r="FGH465" s="31"/>
      <c r="FGI465" s="31"/>
      <c r="FGJ465" s="31"/>
      <c r="FGK465" s="31"/>
      <c r="FGL465" s="31"/>
      <c r="FGM465" s="31"/>
      <c r="FGN465" s="31"/>
      <c r="FGO465" s="31"/>
      <c r="FGP465" s="31"/>
      <c r="FGQ465" s="31"/>
      <c r="FGR465" s="31"/>
      <c r="FGS465" s="31"/>
      <c r="FGT465" s="31"/>
      <c r="FGU465" s="31"/>
      <c r="FGV465" s="31"/>
      <c r="FGW465" s="31"/>
      <c r="FGX465" s="31"/>
      <c r="FGY465" s="31"/>
      <c r="FGZ465" s="31"/>
      <c r="FHA465" s="31"/>
      <c r="FHB465" s="31"/>
      <c r="FHC465" s="31"/>
      <c r="FHD465" s="31"/>
      <c r="FHE465" s="31"/>
      <c r="FHF465" s="31"/>
      <c r="FHG465" s="31"/>
      <c r="FHH465" s="31"/>
      <c r="FHI465" s="31"/>
      <c r="FHJ465" s="31"/>
      <c r="FHK465" s="31"/>
      <c r="FHL465" s="31"/>
      <c r="FHM465" s="31"/>
      <c r="FHN465" s="31"/>
      <c r="FHO465" s="31"/>
      <c r="FHP465" s="31"/>
      <c r="FHQ465" s="31"/>
      <c r="FHR465" s="31"/>
      <c r="FHS465" s="31"/>
      <c r="FHT465" s="31"/>
      <c r="FHU465" s="31"/>
      <c r="FHV465" s="31"/>
      <c r="FHW465" s="31"/>
      <c r="FHX465" s="31"/>
      <c r="FHY465" s="31"/>
      <c r="FHZ465" s="31"/>
      <c r="FIA465" s="31"/>
      <c r="FIB465" s="31"/>
      <c r="FIC465" s="31"/>
      <c r="FID465" s="31"/>
      <c r="FIE465" s="31"/>
      <c r="FIF465" s="31"/>
      <c r="FIG465" s="31"/>
      <c r="FIH465" s="31"/>
      <c r="FII465" s="31"/>
      <c r="FIJ465" s="31"/>
      <c r="FIK465" s="31"/>
      <c r="FIL465" s="31"/>
      <c r="FIM465" s="31"/>
      <c r="FIN465" s="31"/>
      <c r="FIO465" s="31"/>
      <c r="FIP465" s="31"/>
      <c r="FIQ465" s="31"/>
      <c r="FIR465" s="31"/>
      <c r="FIS465" s="31"/>
      <c r="FIT465" s="31"/>
      <c r="FIU465" s="31"/>
      <c r="FIV465" s="31"/>
      <c r="FIW465" s="31"/>
      <c r="FIX465" s="31"/>
      <c r="FIY465" s="31"/>
      <c r="FIZ465" s="31"/>
      <c r="FJA465" s="31"/>
      <c r="FJB465" s="31"/>
      <c r="FJC465" s="31"/>
      <c r="FJD465" s="31"/>
      <c r="FJE465" s="31"/>
      <c r="FJF465" s="31"/>
      <c r="FJG465" s="31"/>
      <c r="FJH465" s="31"/>
      <c r="FJI465" s="31"/>
      <c r="FJJ465" s="31"/>
      <c r="FJK465" s="31"/>
      <c r="FJL465" s="31"/>
      <c r="FJM465" s="31"/>
      <c r="FJN465" s="31"/>
      <c r="FJO465" s="31"/>
      <c r="FJP465" s="31"/>
      <c r="FJQ465" s="31"/>
      <c r="FJR465" s="31"/>
      <c r="FJS465" s="31"/>
      <c r="FJT465" s="31"/>
      <c r="FJU465" s="31"/>
      <c r="FJV465" s="31"/>
      <c r="FJW465" s="31"/>
      <c r="FJX465" s="31"/>
      <c r="FJY465" s="31"/>
      <c r="FJZ465" s="31"/>
      <c r="FKA465" s="31"/>
      <c r="FKB465" s="31"/>
      <c r="FKC465" s="31"/>
      <c r="FKD465" s="31"/>
      <c r="FKE465" s="31"/>
      <c r="FKF465" s="31"/>
      <c r="FKG465" s="31"/>
      <c r="FKH465" s="31"/>
      <c r="FKI465" s="31"/>
      <c r="FKJ465" s="31"/>
      <c r="FKK465" s="31"/>
      <c r="FKL465" s="31"/>
      <c r="FKM465" s="31"/>
      <c r="FKN465" s="31"/>
      <c r="FKO465" s="31"/>
      <c r="FKP465" s="31"/>
      <c r="FKQ465" s="31"/>
      <c r="FKR465" s="31"/>
      <c r="FKS465" s="31"/>
      <c r="FKT465" s="31"/>
      <c r="FKU465" s="31"/>
      <c r="FKV465" s="31"/>
      <c r="FKW465" s="31"/>
      <c r="FKX465" s="31"/>
      <c r="FKY465" s="31"/>
      <c r="FKZ465" s="31"/>
      <c r="FLA465" s="31"/>
      <c r="FLB465" s="31"/>
      <c r="FLC465" s="31"/>
      <c r="FLD465" s="31"/>
      <c r="FLE465" s="31"/>
      <c r="FLF465" s="31"/>
      <c r="FLG465" s="31"/>
      <c r="FLH465" s="31"/>
      <c r="FLI465" s="31"/>
      <c r="FLJ465" s="31"/>
      <c r="FLK465" s="31"/>
      <c r="FLL465" s="31"/>
      <c r="FLM465" s="31"/>
      <c r="FLN465" s="31"/>
      <c r="FLO465" s="31"/>
      <c r="FLP465" s="31"/>
      <c r="FLQ465" s="31"/>
      <c r="FLR465" s="31"/>
      <c r="FLS465" s="31"/>
      <c r="FLT465" s="31"/>
      <c r="FLU465" s="31"/>
      <c r="FLV465" s="31"/>
      <c r="FLW465" s="31"/>
      <c r="FLX465" s="31"/>
      <c r="FLY465" s="31"/>
      <c r="FLZ465" s="31"/>
      <c r="FMA465" s="31"/>
      <c r="FMB465" s="31"/>
      <c r="FMC465" s="31"/>
      <c r="FMD465" s="31"/>
      <c r="FME465" s="31"/>
      <c r="FMF465" s="31"/>
      <c r="FMG465" s="31"/>
      <c r="FMH465" s="31"/>
      <c r="FMI465" s="31"/>
      <c r="FMJ465" s="31"/>
      <c r="FMK465" s="31"/>
      <c r="FML465" s="31"/>
      <c r="FMM465" s="31"/>
      <c r="FMN465" s="31"/>
      <c r="FMO465" s="31"/>
      <c r="FMP465" s="31"/>
      <c r="FMQ465" s="31"/>
      <c r="FMR465" s="31"/>
      <c r="FMS465" s="31"/>
      <c r="FMT465" s="31"/>
      <c r="FMU465" s="31"/>
      <c r="FMV465" s="31"/>
      <c r="FMW465" s="31"/>
      <c r="FMX465" s="31"/>
      <c r="FMY465" s="31"/>
      <c r="FMZ465" s="31"/>
      <c r="FNA465" s="31"/>
      <c r="FNB465" s="31"/>
      <c r="FNC465" s="31"/>
      <c r="FND465" s="31"/>
      <c r="FNE465" s="31"/>
      <c r="FNF465" s="31"/>
      <c r="FNG465" s="31"/>
      <c r="FNH465" s="31"/>
      <c r="FNI465" s="31"/>
      <c r="FNJ465" s="31"/>
      <c r="FNK465" s="31"/>
      <c r="FNL465" s="31"/>
      <c r="FNM465" s="31"/>
      <c r="FNN465" s="31"/>
      <c r="FNO465" s="31"/>
      <c r="FNP465" s="31"/>
      <c r="FNQ465" s="31"/>
      <c r="FNR465" s="31"/>
      <c r="FNS465" s="31"/>
      <c r="FNT465" s="31"/>
      <c r="FNU465" s="31"/>
      <c r="FNV465" s="31"/>
      <c r="FNW465" s="31"/>
      <c r="FNX465" s="31"/>
      <c r="FNY465" s="31"/>
      <c r="FNZ465" s="31"/>
      <c r="FOA465" s="31"/>
      <c r="FOB465" s="31"/>
      <c r="FOC465" s="31"/>
      <c r="FOD465" s="31"/>
      <c r="FOE465" s="31"/>
      <c r="FOF465" s="31"/>
      <c r="FOG465" s="31"/>
      <c r="FOH465" s="31"/>
      <c r="FOI465" s="31"/>
      <c r="FOJ465" s="31"/>
      <c r="FOK465" s="31"/>
      <c r="FOL465" s="31"/>
      <c r="FOM465" s="31"/>
      <c r="FON465" s="31"/>
      <c r="FOO465" s="31"/>
      <c r="FOP465" s="31"/>
      <c r="FOQ465" s="31"/>
      <c r="FOR465" s="31"/>
      <c r="FOS465" s="31"/>
      <c r="FOT465" s="31"/>
      <c r="FOU465" s="31"/>
      <c r="FOV465" s="31"/>
      <c r="FOW465" s="31"/>
      <c r="FOX465" s="31"/>
      <c r="FOY465" s="31"/>
      <c r="FOZ465" s="31"/>
      <c r="FPA465" s="31"/>
      <c r="FPB465" s="31"/>
      <c r="FPC465" s="31"/>
      <c r="FPD465" s="31"/>
      <c r="FPE465" s="31"/>
      <c r="FPF465" s="31"/>
      <c r="FPG465" s="31"/>
      <c r="FPH465" s="31"/>
      <c r="FPI465" s="31"/>
      <c r="FPJ465" s="31"/>
      <c r="FPK465" s="31"/>
      <c r="FPL465" s="31"/>
      <c r="FPM465" s="31"/>
      <c r="FPN465" s="31"/>
      <c r="FPO465" s="31"/>
      <c r="FPP465" s="31"/>
      <c r="FPQ465" s="31"/>
      <c r="FPR465" s="31"/>
      <c r="FPS465" s="31"/>
      <c r="FPT465" s="31"/>
      <c r="FPU465" s="31"/>
      <c r="FPV465" s="31"/>
      <c r="FPW465" s="31"/>
      <c r="FPX465" s="31"/>
      <c r="FPY465" s="31"/>
      <c r="FPZ465" s="31"/>
      <c r="FQA465" s="31"/>
      <c r="FQB465" s="31"/>
      <c r="FQC465" s="31"/>
      <c r="FQD465" s="31"/>
      <c r="FQE465" s="31"/>
      <c r="FQF465" s="31"/>
      <c r="FQG465" s="31"/>
      <c r="FQH465" s="31"/>
      <c r="FQI465" s="31"/>
      <c r="FQJ465" s="31"/>
      <c r="FQK465" s="31"/>
      <c r="FQL465" s="31"/>
      <c r="FQM465" s="31"/>
      <c r="FQN465" s="31"/>
      <c r="FQO465" s="31"/>
      <c r="FQP465" s="31"/>
      <c r="FQQ465" s="31"/>
      <c r="FQR465" s="31"/>
      <c r="FQS465" s="31"/>
      <c r="FQT465" s="31"/>
      <c r="FQU465" s="31"/>
      <c r="FQV465" s="31"/>
      <c r="FQW465" s="31"/>
      <c r="FQX465" s="31"/>
      <c r="FQY465" s="31"/>
      <c r="FQZ465" s="31"/>
      <c r="FRA465" s="31"/>
      <c r="FRB465" s="31"/>
      <c r="FRC465" s="31"/>
      <c r="FRD465" s="31"/>
      <c r="FRE465" s="31"/>
      <c r="FRF465" s="31"/>
      <c r="FRG465" s="31"/>
      <c r="FRH465" s="31"/>
      <c r="FRI465" s="31"/>
      <c r="FRJ465" s="31"/>
      <c r="FRK465" s="31"/>
      <c r="FRL465" s="31"/>
      <c r="FRM465" s="31"/>
      <c r="FRN465" s="31"/>
      <c r="FRO465" s="31"/>
      <c r="FRP465" s="31"/>
      <c r="FRQ465" s="31"/>
      <c r="FRR465" s="31"/>
      <c r="FRS465" s="31"/>
      <c r="FRT465" s="31"/>
      <c r="FRU465" s="31"/>
      <c r="FRV465" s="31"/>
      <c r="FRW465" s="31"/>
      <c r="FRX465" s="31"/>
      <c r="FRY465" s="31"/>
      <c r="FRZ465" s="31"/>
      <c r="FSA465" s="31"/>
      <c r="FSB465" s="31"/>
      <c r="FSC465" s="31"/>
      <c r="FSD465" s="31"/>
      <c r="FSE465" s="31"/>
      <c r="FSF465" s="31"/>
      <c r="FSG465" s="31"/>
      <c r="FSH465" s="31"/>
      <c r="FSI465" s="31"/>
      <c r="FSJ465" s="31"/>
      <c r="FSK465" s="31"/>
      <c r="FSL465" s="31"/>
      <c r="FSM465" s="31"/>
      <c r="FSN465" s="31"/>
      <c r="FSO465" s="31"/>
      <c r="FSP465" s="31"/>
      <c r="FSQ465" s="31"/>
      <c r="FSR465" s="31"/>
      <c r="FSS465" s="31"/>
      <c r="FST465" s="31"/>
      <c r="FSU465" s="31"/>
      <c r="FSV465" s="31"/>
      <c r="FSW465" s="31"/>
      <c r="FSX465" s="31"/>
      <c r="FSY465" s="31"/>
      <c r="FSZ465" s="31"/>
      <c r="FTA465" s="31"/>
      <c r="FTB465" s="31"/>
      <c r="FTC465" s="31"/>
      <c r="FTD465" s="31"/>
      <c r="FTE465" s="31"/>
      <c r="FTF465" s="31"/>
      <c r="FTG465" s="31"/>
      <c r="FTH465" s="31"/>
      <c r="FTI465" s="31"/>
      <c r="FTJ465" s="31"/>
      <c r="FTK465" s="31"/>
      <c r="FTL465" s="31"/>
      <c r="FTM465" s="31"/>
      <c r="FTN465" s="31"/>
      <c r="FTO465" s="31"/>
      <c r="FTP465" s="31"/>
      <c r="FTQ465" s="31"/>
      <c r="FTR465" s="31"/>
      <c r="FTS465" s="31"/>
      <c r="FTT465" s="31"/>
      <c r="FTU465" s="31"/>
      <c r="FTV465" s="31"/>
      <c r="FTW465" s="31"/>
      <c r="FTX465" s="31"/>
      <c r="FTY465" s="31"/>
      <c r="FTZ465" s="31"/>
      <c r="FUA465" s="31"/>
      <c r="FUB465" s="31"/>
      <c r="FUC465" s="31"/>
      <c r="FUD465" s="31"/>
      <c r="FUE465" s="31"/>
      <c r="FUF465" s="31"/>
      <c r="FUG465" s="31"/>
      <c r="FUH465" s="31"/>
      <c r="FUI465" s="31"/>
      <c r="FUJ465" s="31"/>
      <c r="FUK465" s="31"/>
      <c r="FUL465" s="31"/>
      <c r="FUM465" s="31"/>
      <c r="FUN465" s="31"/>
      <c r="FUO465" s="31"/>
      <c r="FUP465" s="31"/>
      <c r="FUQ465" s="31"/>
      <c r="FUR465" s="31"/>
      <c r="FUS465" s="31"/>
      <c r="FUT465" s="31"/>
      <c r="FUU465" s="31"/>
      <c r="FUV465" s="31"/>
      <c r="FUW465" s="31"/>
      <c r="FUX465" s="31"/>
      <c r="FUY465" s="31"/>
      <c r="FUZ465" s="31"/>
      <c r="FVA465" s="31"/>
      <c r="FVB465" s="31"/>
      <c r="FVC465" s="31"/>
      <c r="FVD465" s="31"/>
      <c r="FVE465" s="31"/>
      <c r="FVF465" s="31"/>
      <c r="FVG465" s="31"/>
      <c r="FVH465" s="31"/>
      <c r="FVI465" s="31"/>
      <c r="FVJ465" s="31"/>
      <c r="FVK465" s="31"/>
      <c r="FVL465" s="31"/>
      <c r="FVM465" s="31"/>
      <c r="FVN465" s="31"/>
      <c r="FVO465" s="31"/>
      <c r="FVP465" s="31"/>
      <c r="FVQ465" s="31"/>
      <c r="FVR465" s="31"/>
      <c r="FVS465" s="31"/>
      <c r="FVT465" s="31"/>
      <c r="FVU465" s="31"/>
      <c r="FVV465" s="31"/>
      <c r="FVW465" s="31"/>
      <c r="FVX465" s="31"/>
      <c r="FVY465" s="31"/>
      <c r="FVZ465" s="31"/>
      <c r="FWA465" s="31"/>
      <c r="FWB465" s="31"/>
      <c r="FWC465" s="31"/>
      <c r="FWD465" s="31"/>
      <c r="FWE465" s="31"/>
      <c r="FWF465" s="31"/>
      <c r="FWG465" s="31"/>
      <c r="FWH465" s="31"/>
      <c r="FWI465" s="31"/>
      <c r="FWJ465" s="31"/>
      <c r="FWK465" s="31"/>
      <c r="FWL465" s="31"/>
      <c r="FWM465" s="31"/>
      <c r="FWN465" s="31"/>
      <c r="FWO465" s="31"/>
      <c r="FWP465" s="31"/>
      <c r="FWQ465" s="31"/>
      <c r="FWR465" s="31"/>
      <c r="FWS465" s="31"/>
      <c r="FWT465" s="31"/>
      <c r="FWU465" s="31"/>
      <c r="FWV465" s="31"/>
      <c r="FWW465" s="31"/>
      <c r="FWX465" s="31"/>
      <c r="FWY465" s="31"/>
      <c r="FWZ465" s="31"/>
      <c r="FXA465" s="31"/>
      <c r="FXB465" s="31"/>
      <c r="FXC465" s="31"/>
      <c r="FXD465" s="31"/>
      <c r="FXE465" s="31"/>
      <c r="FXF465" s="31"/>
      <c r="FXG465" s="31"/>
      <c r="FXH465" s="31"/>
      <c r="FXI465" s="31"/>
      <c r="FXJ465" s="31"/>
      <c r="FXK465" s="31"/>
      <c r="FXL465" s="31"/>
      <c r="FXM465" s="31"/>
      <c r="FXN465" s="31"/>
      <c r="FXO465" s="31"/>
      <c r="FXP465" s="31"/>
      <c r="FXQ465" s="31"/>
      <c r="FXR465" s="31"/>
      <c r="FXS465" s="31"/>
      <c r="FXT465" s="31"/>
      <c r="FXU465" s="31"/>
      <c r="FXV465" s="31"/>
      <c r="FXW465" s="31"/>
      <c r="FXX465" s="31"/>
      <c r="FXY465" s="31"/>
      <c r="FXZ465" s="31"/>
      <c r="FYA465" s="31"/>
      <c r="FYB465" s="31"/>
      <c r="FYC465" s="31"/>
      <c r="FYD465" s="31"/>
      <c r="FYE465" s="31"/>
      <c r="FYF465" s="31"/>
      <c r="FYG465" s="31"/>
      <c r="FYH465" s="31"/>
      <c r="FYI465" s="31"/>
      <c r="FYJ465" s="31"/>
      <c r="FYK465" s="31"/>
      <c r="FYL465" s="31"/>
      <c r="FYM465" s="31"/>
      <c r="FYN465" s="31"/>
      <c r="FYO465" s="31"/>
      <c r="FYP465" s="31"/>
      <c r="FYQ465" s="31"/>
      <c r="FYR465" s="31"/>
      <c r="FYS465" s="31"/>
      <c r="FYT465" s="31"/>
      <c r="FYU465" s="31"/>
      <c r="FYV465" s="31"/>
      <c r="FYW465" s="31"/>
      <c r="FYX465" s="31"/>
      <c r="FYY465" s="31"/>
      <c r="FYZ465" s="31"/>
      <c r="FZA465" s="31"/>
      <c r="FZB465" s="31"/>
      <c r="FZC465" s="31"/>
      <c r="FZD465" s="31"/>
      <c r="FZE465" s="31"/>
      <c r="FZF465" s="31"/>
      <c r="FZG465" s="31"/>
      <c r="FZH465" s="31"/>
      <c r="FZI465" s="31"/>
      <c r="FZJ465" s="31"/>
      <c r="FZK465" s="31"/>
      <c r="FZL465" s="31"/>
      <c r="FZM465" s="31"/>
      <c r="FZN465" s="31"/>
      <c r="FZO465" s="31"/>
      <c r="FZP465" s="31"/>
      <c r="FZQ465" s="31"/>
      <c r="FZR465" s="31"/>
      <c r="FZS465" s="31"/>
      <c r="FZT465" s="31"/>
      <c r="FZU465" s="31"/>
      <c r="FZV465" s="31"/>
      <c r="FZW465" s="31"/>
      <c r="FZX465" s="31"/>
      <c r="FZY465" s="31"/>
      <c r="FZZ465" s="31"/>
      <c r="GAA465" s="31"/>
      <c r="GAB465" s="31"/>
      <c r="GAC465" s="31"/>
      <c r="GAD465" s="31"/>
      <c r="GAE465" s="31"/>
      <c r="GAF465" s="31"/>
      <c r="GAG465" s="31"/>
      <c r="GAH465" s="31"/>
      <c r="GAI465" s="31"/>
      <c r="GAJ465" s="31"/>
      <c r="GAK465" s="31"/>
      <c r="GAL465" s="31"/>
      <c r="GAM465" s="31"/>
      <c r="GAN465" s="31"/>
      <c r="GAO465" s="31"/>
      <c r="GAP465" s="31"/>
      <c r="GAQ465" s="31"/>
      <c r="GAR465" s="31"/>
      <c r="GAS465" s="31"/>
      <c r="GAT465" s="31"/>
      <c r="GAU465" s="31"/>
      <c r="GAV465" s="31"/>
      <c r="GAW465" s="31"/>
      <c r="GAX465" s="31"/>
      <c r="GAY465" s="31"/>
      <c r="GAZ465" s="31"/>
      <c r="GBA465" s="31"/>
      <c r="GBB465" s="31"/>
      <c r="GBC465" s="31"/>
      <c r="GBD465" s="31"/>
      <c r="GBE465" s="31"/>
      <c r="GBF465" s="31"/>
      <c r="GBG465" s="31"/>
      <c r="GBH465" s="31"/>
      <c r="GBI465" s="31"/>
      <c r="GBJ465" s="31"/>
      <c r="GBK465" s="31"/>
      <c r="GBL465" s="31"/>
      <c r="GBM465" s="31"/>
      <c r="GBN465" s="31"/>
      <c r="GBO465" s="31"/>
      <c r="GBP465" s="31"/>
      <c r="GBQ465" s="31"/>
      <c r="GBR465" s="31"/>
      <c r="GBS465" s="31"/>
      <c r="GBT465" s="31"/>
      <c r="GBU465" s="31"/>
      <c r="GBV465" s="31"/>
      <c r="GBW465" s="31"/>
      <c r="GBX465" s="31"/>
      <c r="GBY465" s="31"/>
      <c r="GBZ465" s="31"/>
      <c r="GCA465" s="31"/>
      <c r="GCB465" s="31"/>
      <c r="GCC465" s="31"/>
      <c r="GCD465" s="31"/>
      <c r="GCE465" s="31"/>
      <c r="GCF465" s="31"/>
      <c r="GCG465" s="31"/>
      <c r="GCH465" s="31"/>
      <c r="GCI465" s="31"/>
      <c r="GCJ465" s="31"/>
      <c r="GCK465" s="31"/>
      <c r="GCL465" s="31"/>
      <c r="GCM465" s="31"/>
      <c r="GCN465" s="31"/>
      <c r="GCO465" s="31"/>
      <c r="GCP465" s="31"/>
      <c r="GCQ465" s="31"/>
      <c r="GCR465" s="31"/>
      <c r="GCS465" s="31"/>
      <c r="GCT465" s="31"/>
      <c r="GCU465" s="31"/>
      <c r="GCV465" s="31"/>
      <c r="GCW465" s="31"/>
      <c r="GCX465" s="31"/>
      <c r="GCY465" s="31"/>
      <c r="GCZ465" s="31"/>
      <c r="GDA465" s="31"/>
      <c r="GDB465" s="31"/>
      <c r="GDC465" s="31"/>
      <c r="GDD465" s="31"/>
      <c r="GDE465" s="31"/>
      <c r="GDF465" s="31"/>
      <c r="GDG465" s="31"/>
      <c r="GDH465" s="31"/>
      <c r="GDI465" s="31"/>
      <c r="GDJ465" s="31"/>
      <c r="GDK465" s="31"/>
      <c r="GDL465" s="31"/>
      <c r="GDM465" s="31"/>
      <c r="GDN465" s="31"/>
      <c r="GDO465" s="31"/>
      <c r="GDP465" s="31"/>
      <c r="GDQ465" s="31"/>
      <c r="GDR465" s="31"/>
      <c r="GDS465" s="31"/>
      <c r="GDT465" s="31"/>
      <c r="GDU465" s="31"/>
      <c r="GDV465" s="31"/>
      <c r="GDW465" s="31"/>
      <c r="GDX465" s="31"/>
      <c r="GDY465" s="31"/>
      <c r="GDZ465" s="31"/>
      <c r="GEA465" s="31"/>
      <c r="GEB465" s="31"/>
      <c r="GEC465" s="31"/>
      <c r="GED465" s="31"/>
      <c r="GEE465" s="31"/>
      <c r="GEF465" s="31"/>
      <c r="GEG465" s="31"/>
      <c r="GEH465" s="31"/>
      <c r="GEI465" s="31"/>
      <c r="GEJ465" s="31"/>
      <c r="GEK465" s="31"/>
      <c r="GEL465" s="31"/>
      <c r="GEM465" s="31"/>
      <c r="GEN465" s="31"/>
      <c r="GEO465" s="31"/>
      <c r="GEP465" s="31"/>
      <c r="GEQ465" s="31"/>
      <c r="GER465" s="31"/>
      <c r="GES465" s="31"/>
      <c r="GET465" s="31"/>
      <c r="GEU465" s="31"/>
      <c r="GEV465" s="31"/>
      <c r="GEW465" s="31"/>
      <c r="GEX465" s="31"/>
      <c r="GEY465" s="31"/>
      <c r="GEZ465" s="31"/>
      <c r="GFA465" s="31"/>
      <c r="GFB465" s="31"/>
      <c r="GFC465" s="31"/>
      <c r="GFD465" s="31"/>
      <c r="GFE465" s="31"/>
      <c r="GFF465" s="31"/>
      <c r="GFG465" s="31"/>
      <c r="GFH465" s="31"/>
      <c r="GFI465" s="31"/>
      <c r="GFJ465" s="31"/>
      <c r="GFK465" s="31"/>
      <c r="GFL465" s="31"/>
      <c r="GFM465" s="31"/>
      <c r="GFN465" s="31"/>
      <c r="GFO465" s="31"/>
      <c r="GFP465" s="31"/>
      <c r="GFQ465" s="31"/>
      <c r="GFR465" s="31"/>
      <c r="GFS465" s="31"/>
      <c r="GFT465" s="31"/>
      <c r="GFU465" s="31"/>
      <c r="GFV465" s="31"/>
      <c r="GFW465" s="31"/>
      <c r="GFX465" s="31"/>
      <c r="GFY465" s="31"/>
      <c r="GFZ465" s="31"/>
      <c r="GGA465" s="31"/>
      <c r="GGB465" s="31"/>
      <c r="GGC465" s="31"/>
      <c r="GGD465" s="31"/>
      <c r="GGE465" s="31"/>
      <c r="GGF465" s="31"/>
      <c r="GGG465" s="31"/>
      <c r="GGH465" s="31"/>
      <c r="GGI465" s="31"/>
      <c r="GGJ465" s="31"/>
      <c r="GGK465" s="31"/>
      <c r="GGL465" s="31"/>
      <c r="GGM465" s="31"/>
      <c r="GGN465" s="31"/>
      <c r="GGO465" s="31"/>
      <c r="GGP465" s="31"/>
      <c r="GGQ465" s="31"/>
      <c r="GGR465" s="31"/>
      <c r="GGS465" s="31"/>
      <c r="GGT465" s="31"/>
      <c r="GGU465" s="31"/>
      <c r="GGV465" s="31"/>
      <c r="GGW465" s="31"/>
      <c r="GGX465" s="31"/>
      <c r="GGY465" s="31"/>
      <c r="GGZ465" s="31"/>
      <c r="GHA465" s="31"/>
      <c r="GHB465" s="31"/>
      <c r="GHC465" s="31"/>
      <c r="GHD465" s="31"/>
      <c r="GHE465" s="31"/>
      <c r="GHF465" s="31"/>
      <c r="GHG465" s="31"/>
      <c r="GHH465" s="31"/>
      <c r="GHI465" s="31"/>
      <c r="GHJ465" s="31"/>
      <c r="GHK465" s="31"/>
      <c r="GHL465" s="31"/>
      <c r="GHM465" s="31"/>
      <c r="GHN465" s="31"/>
      <c r="GHO465" s="31"/>
      <c r="GHP465" s="31"/>
      <c r="GHQ465" s="31"/>
      <c r="GHR465" s="31"/>
      <c r="GHS465" s="31"/>
      <c r="GHT465" s="31"/>
      <c r="GHU465" s="31"/>
      <c r="GHV465" s="31"/>
      <c r="GHW465" s="31"/>
      <c r="GHX465" s="31"/>
      <c r="GHY465" s="31"/>
      <c r="GHZ465" s="31"/>
      <c r="GIA465" s="31"/>
      <c r="GIB465" s="31"/>
      <c r="GIC465" s="31"/>
      <c r="GID465" s="31"/>
      <c r="GIE465" s="31"/>
      <c r="GIF465" s="31"/>
      <c r="GIG465" s="31"/>
      <c r="GIH465" s="31"/>
      <c r="GII465" s="31"/>
      <c r="GIJ465" s="31"/>
      <c r="GIK465" s="31"/>
      <c r="GIL465" s="31"/>
      <c r="GIM465" s="31"/>
      <c r="GIN465" s="31"/>
      <c r="GIO465" s="31"/>
      <c r="GIP465" s="31"/>
      <c r="GIQ465" s="31"/>
      <c r="GIR465" s="31"/>
      <c r="GIS465" s="31"/>
      <c r="GIT465" s="31"/>
      <c r="GIU465" s="31"/>
      <c r="GIV465" s="31"/>
      <c r="GIW465" s="31"/>
      <c r="GIX465" s="31"/>
      <c r="GIY465" s="31"/>
      <c r="GIZ465" s="31"/>
      <c r="GJA465" s="31"/>
      <c r="GJB465" s="31"/>
      <c r="GJC465" s="31"/>
      <c r="GJD465" s="31"/>
      <c r="GJE465" s="31"/>
      <c r="GJF465" s="31"/>
      <c r="GJG465" s="31"/>
      <c r="GJH465" s="31"/>
      <c r="GJI465" s="31"/>
      <c r="GJJ465" s="31"/>
      <c r="GJK465" s="31"/>
      <c r="GJL465" s="31"/>
      <c r="GJM465" s="31"/>
      <c r="GJN465" s="31"/>
      <c r="GJO465" s="31"/>
      <c r="GJP465" s="31"/>
      <c r="GJQ465" s="31"/>
      <c r="GJR465" s="31"/>
      <c r="GJS465" s="31"/>
      <c r="GJT465" s="31"/>
      <c r="GJU465" s="31"/>
      <c r="GJV465" s="31"/>
      <c r="GJW465" s="31"/>
      <c r="GJX465" s="31"/>
      <c r="GJY465" s="31"/>
      <c r="GJZ465" s="31"/>
      <c r="GKA465" s="31"/>
      <c r="GKB465" s="31"/>
      <c r="GKC465" s="31"/>
      <c r="GKD465" s="31"/>
      <c r="GKE465" s="31"/>
      <c r="GKF465" s="31"/>
      <c r="GKG465" s="31"/>
      <c r="GKH465" s="31"/>
      <c r="GKI465" s="31"/>
      <c r="GKJ465" s="31"/>
      <c r="GKK465" s="31"/>
      <c r="GKL465" s="31"/>
      <c r="GKM465" s="31"/>
      <c r="GKN465" s="31"/>
      <c r="GKO465" s="31"/>
      <c r="GKP465" s="31"/>
      <c r="GKQ465" s="31"/>
      <c r="GKR465" s="31"/>
      <c r="GKS465" s="31"/>
      <c r="GKT465" s="31"/>
      <c r="GKU465" s="31"/>
      <c r="GKV465" s="31"/>
      <c r="GKW465" s="31"/>
      <c r="GKX465" s="31"/>
      <c r="GKY465" s="31"/>
      <c r="GKZ465" s="31"/>
      <c r="GLA465" s="31"/>
      <c r="GLB465" s="31"/>
      <c r="GLC465" s="31"/>
      <c r="GLD465" s="31"/>
      <c r="GLE465" s="31"/>
      <c r="GLF465" s="31"/>
      <c r="GLG465" s="31"/>
      <c r="GLH465" s="31"/>
      <c r="GLI465" s="31"/>
      <c r="GLJ465" s="31"/>
      <c r="GLK465" s="31"/>
      <c r="GLL465" s="31"/>
      <c r="GLM465" s="31"/>
      <c r="GLN465" s="31"/>
      <c r="GLO465" s="31"/>
      <c r="GLP465" s="31"/>
      <c r="GLQ465" s="31"/>
      <c r="GLR465" s="31"/>
      <c r="GLS465" s="31"/>
      <c r="GLT465" s="31"/>
      <c r="GLU465" s="31"/>
      <c r="GLV465" s="31"/>
      <c r="GLW465" s="31"/>
      <c r="GLX465" s="31"/>
      <c r="GLY465" s="31"/>
      <c r="GLZ465" s="31"/>
      <c r="GMA465" s="31"/>
      <c r="GMB465" s="31"/>
      <c r="GMC465" s="31"/>
      <c r="GMD465" s="31"/>
      <c r="GME465" s="31"/>
      <c r="GMF465" s="31"/>
      <c r="GMG465" s="31"/>
      <c r="GMH465" s="31"/>
      <c r="GMI465" s="31"/>
      <c r="GMJ465" s="31"/>
      <c r="GMK465" s="31"/>
      <c r="GML465" s="31"/>
      <c r="GMM465" s="31"/>
      <c r="GMN465" s="31"/>
      <c r="GMO465" s="31"/>
      <c r="GMP465" s="31"/>
      <c r="GMQ465" s="31"/>
      <c r="GMR465" s="31"/>
      <c r="GMS465" s="31"/>
      <c r="GMT465" s="31"/>
      <c r="GMU465" s="31"/>
      <c r="GMV465" s="31"/>
      <c r="GMW465" s="31"/>
      <c r="GMX465" s="31"/>
      <c r="GMY465" s="31"/>
      <c r="GMZ465" s="31"/>
      <c r="GNA465" s="31"/>
      <c r="GNB465" s="31"/>
      <c r="GNC465" s="31"/>
      <c r="GND465" s="31"/>
      <c r="GNE465" s="31"/>
      <c r="GNF465" s="31"/>
      <c r="GNG465" s="31"/>
      <c r="GNH465" s="31"/>
      <c r="GNI465" s="31"/>
      <c r="GNJ465" s="31"/>
      <c r="GNK465" s="31"/>
      <c r="GNL465" s="31"/>
      <c r="GNM465" s="31"/>
      <c r="GNN465" s="31"/>
      <c r="GNO465" s="31"/>
      <c r="GNP465" s="31"/>
      <c r="GNQ465" s="31"/>
      <c r="GNR465" s="31"/>
      <c r="GNS465" s="31"/>
      <c r="GNT465" s="31"/>
      <c r="GNU465" s="31"/>
      <c r="GNV465" s="31"/>
      <c r="GNW465" s="31"/>
      <c r="GNX465" s="31"/>
      <c r="GNY465" s="31"/>
      <c r="GNZ465" s="31"/>
      <c r="GOA465" s="31"/>
      <c r="GOB465" s="31"/>
      <c r="GOC465" s="31"/>
      <c r="GOD465" s="31"/>
      <c r="GOE465" s="31"/>
      <c r="GOF465" s="31"/>
      <c r="GOG465" s="31"/>
      <c r="GOH465" s="31"/>
      <c r="GOI465" s="31"/>
      <c r="GOJ465" s="31"/>
      <c r="GOK465" s="31"/>
      <c r="GOL465" s="31"/>
      <c r="GOM465" s="31"/>
      <c r="GON465" s="31"/>
      <c r="GOO465" s="31"/>
      <c r="GOP465" s="31"/>
      <c r="GOQ465" s="31"/>
      <c r="GOR465" s="31"/>
      <c r="GOS465" s="31"/>
      <c r="GOT465" s="31"/>
      <c r="GOU465" s="31"/>
      <c r="GOV465" s="31"/>
      <c r="GOW465" s="31"/>
      <c r="GOX465" s="31"/>
      <c r="GOY465" s="31"/>
      <c r="GOZ465" s="31"/>
      <c r="GPA465" s="31"/>
      <c r="GPB465" s="31"/>
      <c r="GPC465" s="31"/>
      <c r="GPD465" s="31"/>
      <c r="GPE465" s="31"/>
      <c r="GPF465" s="31"/>
      <c r="GPG465" s="31"/>
      <c r="GPH465" s="31"/>
      <c r="GPI465" s="31"/>
      <c r="GPJ465" s="31"/>
      <c r="GPK465" s="31"/>
      <c r="GPL465" s="31"/>
      <c r="GPM465" s="31"/>
      <c r="GPN465" s="31"/>
      <c r="GPO465" s="31"/>
      <c r="GPP465" s="31"/>
      <c r="GPQ465" s="31"/>
      <c r="GPR465" s="31"/>
      <c r="GPS465" s="31"/>
      <c r="GPT465" s="31"/>
      <c r="GPU465" s="31"/>
      <c r="GPV465" s="31"/>
      <c r="GPW465" s="31"/>
      <c r="GPX465" s="31"/>
      <c r="GPY465" s="31"/>
      <c r="GPZ465" s="31"/>
      <c r="GQA465" s="31"/>
      <c r="GQB465" s="31"/>
      <c r="GQC465" s="31"/>
      <c r="GQD465" s="31"/>
      <c r="GQE465" s="31"/>
      <c r="GQF465" s="31"/>
      <c r="GQG465" s="31"/>
      <c r="GQH465" s="31"/>
      <c r="GQI465" s="31"/>
      <c r="GQJ465" s="31"/>
      <c r="GQK465" s="31"/>
      <c r="GQL465" s="31"/>
      <c r="GQM465" s="31"/>
      <c r="GQN465" s="31"/>
      <c r="GQO465" s="31"/>
      <c r="GQP465" s="31"/>
      <c r="GQQ465" s="31"/>
      <c r="GQR465" s="31"/>
      <c r="GQS465" s="31"/>
      <c r="GQT465" s="31"/>
      <c r="GQU465" s="31"/>
      <c r="GQV465" s="31"/>
      <c r="GQW465" s="31"/>
      <c r="GQX465" s="31"/>
      <c r="GQY465" s="31"/>
      <c r="GQZ465" s="31"/>
      <c r="GRA465" s="31"/>
      <c r="GRB465" s="31"/>
      <c r="GRC465" s="31"/>
      <c r="GRD465" s="31"/>
      <c r="GRE465" s="31"/>
      <c r="GRF465" s="31"/>
      <c r="GRG465" s="31"/>
      <c r="GRH465" s="31"/>
      <c r="GRI465" s="31"/>
      <c r="GRJ465" s="31"/>
      <c r="GRK465" s="31"/>
      <c r="GRL465" s="31"/>
      <c r="GRM465" s="31"/>
      <c r="GRN465" s="31"/>
      <c r="GRO465" s="31"/>
      <c r="GRP465" s="31"/>
      <c r="GRQ465" s="31"/>
      <c r="GRR465" s="31"/>
      <c r="GRS465" s="31"/>
      <c r="GRT465" s="31"/>
      <c r="GRU465" s="31"/>
      <c r="GRV465" s="31"/>
      <c r="GRW465" s="31"/>
      <c r="GRX465" s="31"/>
      <c r="GRY465" s="31"/>
      <c r="GRZ465" s="31"/>
      <c r="GSA465" s="31"/>
      <c r="GSB465" s="31"/>
      <c r="GSC465" s="31"/>
      <c r="GSD465" s="31"/>
      <c r="GSE465" s="31"/>
      <c r="GSF465" s="31"/>
      <c r="GSG465" s="31"/>
      <c r="GSH465" s="31"/>
      <c r="GSI465" s="31"/>
      <c r="GSJ465" s="31"/>
      <c r="GSK465" s="31"/>
      <c r="GSL465" s="31"/>
      <c r="GSM465" s="31"/>
      <c r="GSN465" s="31"/>
      <c r="GSO465" s="31"/>
      <c r="GSP465" s="31"/>
      <c r="GSQ465" s="31"/>
      <c r="GSR465" s="31"/>
      <c r="GSS465" s="31"/>
      <c r="GST465" s="31"/>
      <c r="GSU465" s="31"/>
      <c r="GSV465" s="31"/>
      <c r="GSW465" s="31"/>
      <c r="GSX465" s="31"/>
      <c r="GSY465" s="31"/>
      <c r="GSZ465" s="31"/>
      <c r="GTA465" s="31"/>
      <c r="GTB465" s="31"/>
      <c r="GTC465" s="31"/>
      <c r="GTD465" s="31"/>
      <c r="GTE465" s="31"/>
      <c r="GTF465" s="31"/>
      <c r="GTG465" s="31"/>
      <c r="GTH465" s="31"/>
      <c r="GTI465" s="31"/>
      <c r="GTJ465" s="31"/>
      <c r="GTK465" s="31"/>
      <c r="GTL465" s="31"/>
      <c r="GTM465" s="31"/>
      <c r="GTN465" s="31"/>
      <c r="GTO465" s="31"/>
      <c r="GTP465" s="31"/>
      <c r="GTQ465" s="31"/>
      <c r="GTR465" s="31"/>
      <c r="GTS465" s="31"/>
      <c r="GTT465" s="31"/>
      <c r="GTU465" s="31"/>
      <c r="GTV465" s="31"/>
      <c r="GTW465" s="31"/>
      <c r="GTX465" s="31"/>
      <c r="GTY465" s="31"/>
      <c r="GTZ465" s="31"/>
      <c r="GUA465" s="31"/>
      <c r="GUB465" s="31"/>
      <c r="GUC465" s="31"/>
      <c r="GUD465" s="31"/>
      <c r="GUE465" s="31"/>
      <c r="GUF465" s="31"/>
      <c r="GUG465" s="31"/>
      <c r="GUH465" s="31"/>
      <c r="GUI465" s="31"/>
      <c r="GUJ465" s="31"/>
      <c r="GUK465" s="31"/>
      <c r="GUL465" s="31"/>
      <c r="GUM465" s="31"/>
      <c r="GUN465" s="31"/>
      <c r="GUO465" s="31"/>
      <c r="GUP465" s="31"/>
      <c r="GUQ465" s="31"/>
      <c r="GUR465" s="31"/>
      <c r="GUS465" s="31"/>
      <c r="GUT465" s="31"/>
      <c r="GUU465" s="31"/>
      <c r="GUV465" s="31"/>
      <c r="GUW465" s="31"/>
      <c r="GUX465" s="31"/>
      <c r="GUY465" s="31"/>
      <c r="GUZ465" s="31"/>
      <c r="GVA465" s="31"/>
      <c r="GVB465" s="31"/>
      <c r="GVC465" s="31"/>
      <c r="GVD465" s="31"/>
      <c r="GVE465" s="31"/>
      <c r="GVF465" s="31"/>
      <c r="GVG465" s="31"/>
      <c r="GVH465" s="31"/>
      <c r="GVI465" s="31"/>
      <c r="GVJ465" s="31"/>
      <c r="GVK465" s="31"/>
      <c r="GVL465" s="31"/>
      <c r="GVM465" s="31"/>
      <c r="GVN465" s="31"/>
      <c r="GVO465" s="31"/>
      <c r="GVP465" s="31"/>
      <c r="GVQ465" s="31"/>
      <c r="GVR465" s="31"/>
      <c r="GVS465" s="31"/>
      <c r="GVT465" s="31"/>
      <c r="GVU465" s="31"/>
      <c r="GVV465" s="31"/>
      <c r="GVW465" s="31"/>
      <c r="GVX465" s="31"/>
      <c r="GVY465" s="31"/>
      <c r="GVZ465" s="31"/>
      <c r="GWA465" s="31"/>
      <c r="GWB465" s="31"/>
      <c r="GWC465" s="31"/>
      <c r="GWD465" s="31"/>
      <c r="GWE465" s="31"/>
      <c r="GWF465" s="31"/>
      <c r="GWG465" s="31"/>
      <c r="GWH465" s="31"/>
      <c r="GWI465" s="31"/>
      <c r="GWJ465" s="31"/>
      <c r="GWK465" s="31"/>
      <c r="GWL465" s="31"/>
      <c r="GWM465" s="31"/>
      <c r="GWN465" s="31"/>
      <c r="GWO465" s="31"/>
      <c r="GWP465" s="31"/>
      <c r="GWQ465" s="31"/>
      <c r="GWR465" s="31"/>
      <c r="GWS465" s="31"/>
      <c r="GWT465" s="31"/>
      <c r="GWU465" s="31"/>
      <c r="GWV465" s="31"/>
      <c r="GWW465" s="31"/>
      <c r="GWX465" s="31"/>
      <c r="GWY465" s="31"/>
      <c r="GWZ465" s="31"/>
      <c r="GXA465" s="31"/>
      <c r="GXB465" s="31"/>
      <c r="GXC465" s="31"/>
      <c r="GXD465" s="31"/>
      <c r="GXE465" s="31"/>
      <c r="GXF465" s="31"/>
      <c r="GXG465" s="31"/>
      <c r="GXH465" s="31"/>
      <c r="GXI465" s="31"/>
      <c r="GXJ465" s="31"/>
      <c r="GXK465" s="31"/>
      <c r="GXL465" s="31"/>
      <c r="GXM465" s="31"/>
      <c r="GXN465" s="31"/>
      <c r="GXO465" s="31"/>
      <c r="GXP465" s="31"/>
      <c r="GXQ465" s="31"/>
      <c r="GXR465" s="31"/>
      <c r="GXS465" s="31"/>
      <c r="GXT465" s="31"/>
      <c r="GXU465" s="31"/>
      <c r="GXV465" s="31"/>
      <c r="GXW465" s="31"/>
      <c r="GXX465" s="31"/>
      <c r="GXY465" s="31"/>
      <c r="GXZ465" s="31"/>
      <c r="GYA465" s="31"/>
      <c r="GYB465" s="31"/>
      <c r="GYC465" s="31"/>
      <c r="GYD465" s="31"/>
      <c r="GYE465" s="31"/>
      <c r="GYF465" s="31"/>
      <c r="GYG465" s="31"/>
      <c r="GYH465" s="31"/>
      <c r="GYI465" s="31"/>
      <c r="GYJ465" s="31"/>
      <c r="GYK465" s="31"/>
      <c r="GYL465" s="31"/>
      <c r="GYM465" s="31"/>
      <c r="GYN465" s="31"/>
      <c r="GYO465" s="31"/>
      <c r="GYP465" s="31"/>
      <c r="GYQ465" s="31"/>
      <c r="GYR465" s="31"/>
      <c r="GYS465" s="31"/>
      <c r="GYT465" s="31"/>
      <c r="GYU465" s="31"/>
      <c r="GYV465" s="31"/>
      <c r="GYW465" s="31"/>
      <c r="GYX465" s="31"/>
      <c r="GYY465" s="31"/>
      <c r="GYZ465" s="31"/>
      <c r="GZA465" s="31"/>
      <c r="GZB465" s="31"/>
      <c r="GZC465" s="31"/>
      <c r="GZD465" s="31"/>
      <c r="GZE465" s="31"/>
      <c r="GZF465" s="31"/>
      <c r="GZG465" s="31"/>
      <c r="GZH465" s="31"/>
      <c r="GZI465" s="31"/>
      <c r="GZJ465" s="31"/>
      <c r="GZK465" s="31"/>
      <c r="GZL465" s="31"/>
      <c r="GZM465" s="31"/>
      <c r="GZN465" s="31"/>
      <c r="GZO465" s="31"/>
      <c r="GZP465" s="31"/>
      <c r="GZQ465" s="31"/>
      <c r="GZR465" s="31"/>
      <c r="GZS465" s="31"/>
      <c r="GZT465" s="31"/>
      <c r="GZU465" s="31"/>
      <c r="GZV465" s="31"/>
      <c r="GZW465" s="31"/>
      <c r="GZX465" s="31"/>
      <c r="GZY465" s="31"/>
      <c r="GZZ465" s="31"/>
      <c r="HAA465" s="31"/>
      <c r="HAB465" s="31"/>
      <c r="HAC465" s="31"/>
      <c r="HAD465" s="31"/>
      <c r="HAE465" s="31"/>
      <c r="HAF465" s="31"/>
      <c r="HAG465" s="31"/>
      <c r="HAH465" s="31"/>
      <c r="HAI465" s="31"/>
      <c r="HAJ465" s="31"/>
      <c r="HAK465" s="31"/>
      <c r="HAL465" s="31"/>
      <c r="HAM465" s="31"/>
      <c r="HAN465" s="31"/>
      <c r="HAO465" s="31"/>
      <c r="HAP465" s="31"/>
      <c r="HAQ465" s="31"/>
      <c r="HAR465" s="31"/>
      <c r="HAS465" s="31"/>
      <c r="HAT465" s="31"/>
      <c r="HAU465" s="31"/>
      <c r="HAV465" s="31"/>
      <c r="HAW465" s="31"/>
      <c r="HAX465" s="31"/>
      <c r="HAY465" s="31"/>
      <c r="HAZ465" s="31"/>
      <c r="HBA465" s="31"/>
      <c r="HBB465" s="31"/>
      <c r="HBC465" s="31"/>
      <c r="HBD465" s="31"/>
      <c r="HBE465" s="31"/>
      <c r="HBF465" s="31"/>
      <c r="HBG465" s="31"/>
      <c r="HBH465" s="31"/>
      <c r="HBI465" s="31"/>
      <c r="HBJ465" s="31"/>
      <c r="HBK465" s="31"/>
      <c r="HBL465" s="31"/>
      <c r="HBM465" s="31"/>
      <c r="HBN465" s="31"/>
      <c r="HBO465" s="31"/>
      <c r="HBP465" s="31"/>
      <c r="HBQ465" s="31"/>
      <c r="HBR465" s="31"/>
      <c r="HBS465" s="31"/>
      <c r="HBT465" s="31"/>
      <c r="HBU465" s="31"/>
      <c r="HBV465" s="31"/>
      <c r="HBW465" s="31"/>
      <c r="HBX465" s="31"/>
      <c r="HBY465" s="31"/>
      <c r="HBZ465" s="31"/>
      <c r="HCA465" s="31"/>
      <c r="HCB465" s="31"/>
      <c r="HCC465" s="31"/>
      <c r="HCD465" s="31"/>
      <c r="HCE465" s="31"/>
      <c r="HCF465" s="31"/>
      <c r="HCG465" s="31"/>
      <c r="HCH465" s="31"/>
      <c r="HCI465" s="31"/>
      <c r="HCJ465" s="31"/>
      <c r="HCK465" s="31"/>
      <c r="HCL465" s="31"/>
      <c r="HCM465" s="31"/>
      <c r="HCN465" s="31"/>
      <c r="HCO465" s="31"/>
      <c r="HCP465" s="31"/>
      <c r="HCQ465" s="31"/>
      <c r="HCR465" s="31"/>
      <c r="HCS465" s="31"/>
      <c r="HCT465" s="31"/>
      <c r="HCU465" s="31"/>
      <c r="HCV465" s="31"/>
      <c r="HCW465" s="31"/>
      <c r="HCX465" s="31"/>
      <c r="HCY465" s="31"/>
      <c r="HCZ465" s="31"/>
      <c r="HDA465" s="31"/>
      <c r="HDB465" s="31"/>
      <c r="HDC465" s="31"/>
      <c r="HDD465" s="31"/>
      <c r="HDE465" s="31"/>
      <c r="HDF465" s="31"/>
      <c r="HDG465" s="31"/>
      <c r="HDH465" s="31"/>
      <c r="HDI465" s="31"/>
      <c r="HDJ465" s="31"/>
      <c r="HDK465" s="31"/>
      <c r="HDL465" s="31"/>
      <c r="HDM465" s="31"/>
      <c r="HDN465" s="31"/>
      <c r="HDO465" s="31"/>
      <c r="HDP465" s="31"/>
      <c r="HDQ465" s="31"/>
      <c r="HDR465" s="31"/>
      <c r="HDS465" s="31"/>
      <c r="HDT465" s="31"/>
      <c r="HDU465" s="31"/>
      <c r="HDV465" s="31"/>
      <c r="HDW465" s="31"/>
      <c r="HDX465" s="31"/>
      <c r="HDY465" s="31"/>
      <c r="HDZ465" s="31"/>
      <c r="HEA465" s="31"/>
      <c r="HEB465" s="31"/>
      <c r="HEC465" s="31"/>
      <c r="HED465" s="31"/>
      <c r="HEE465" s="31"/>
      <c r="HEF465" s="31"/>
      <c r="HEG465" s="31"/>
      <c r="HEH465" s="31"/>
      <c r="HEI465" s="31"/>
      <c r="HEJ465" s="31"/>
      <c r="HEK465" s="31"/>
      <c r="HEL465" s="31"/>
      <c r="HEM465" s="31"/>
      <c r="HEN465" s="31"/>
      <c r="HEO465" s="31"/>
      <c r="HEP465" s="31"/>
      <c r="HEQ465" s="31"/>
      <c r="HER465" s="31"/>
      <c r="HES465" s="31"/>
      <c r="HET465" s="31"/>
      <c r="HEU465" s="31"/>
      <c r="HEV465" s="31"/>
      <c r="HEW465" s="31"/>
      <c r="HEX465" s="31"/>
      <c r="HEY465" s="31"/>
      <c r="HEZ465" s="31"/>
      <c r="HFA465" s="31"/>
      <c r="HFB465" s="31"/>
      <c r="HFC465" s="31"/>
      <c r="HFD465" s="31"/>
      <c r="HFE465" s="31"/>
      <c r="HFF465" s="31"/>
      <c r="HFG465" s="31"/>
      <c r="HFH465" s="31"/>
      <c r="HFI465" s="31"/>
      <c r="HFJ465" s="31"/>
      <c r="HFK465" s="31"/>
      <c r="HFL465" s="31"/>
      <c r="HFM465" s="31"/>
      <c r="HFN465" s="31"/>
      <c r="HFO465" s="31"/>
      <c r="HFP465" s="31"/>
      <c r="HFQ465" s="31"/>
      <c r="HFR465" s="31"/>
      <c r="HFS465" s="31"/>
      <c r="HFT465" s="31"/>
      <c r="HFU465" s="31"/>
      <c r="HFV465" s="31"/>
      <c r="HFW465" s="31"/>
      <c r="HFX465" s="31"/>
      <c r="HFY465" s="31"/>
      <c r="HFZ465" s="31"/>
      <c r="HGA465" s="31"/>
      <c r="HGB465" s="31"/>
      <c r="HGC465" s="31"/>
      <c r="HGD465" s="31"/>
      <c r="HGE465" s="31"/>
      <c r="HGF465" s="31"/>
      <c r="HGG465" s="31"/>
      <c r="HGH465" s="31"/>
      <c r="HGI465" s="31"/>
      <c r="HGJ465" s="31"/>
      <c r="HGK465" s="31"/>
      <c r="HGL465" s="31"/>
      <c r="HGM465" s="31"/>
      <c r="HGN465" s="31"/>
      <c r="HGO465" s="31"/>
      <c r="HGP465" s="31"/>
      <c r="HGQ465" s="31"/>
      <c r="HGR465" s="31"/>
      <c r="HGS465" s="31"/>
      <c r="HGT465" s="31"/>
      <c r="HGU465" s="31"/>
      <c r="HGV465" s="31"/>
      <c r="HGW465" s="31"/>
      <c r="HGX465" s="31"/>
      <c r="HGY465" s="31"/>
      <c r="HGZ465" s="31"/>
      <c r="HHA465" s="31"/>
      <c r="HHB465" s="31"/>
      <c r="HHC465" s="31"/>
      <c r="HHD465" s="31"/>
      <c r="HHE465" s="31"/>
      <c r="HHF465" s="31"/>
      <c r="HHG465" s="31"/>
      <c r="HHH465" s="31"/>
      <c r="HHI465" s="31"/>
      <c r="HHJ465" s="31"/>
      <c r="HHK465" s="31"/>
      <c r="HHL465" s="31"/>
      <c r="HHM465" s="31"/>
      <c r="HHN465" s="31"/>
      <c r="HHO465" s="31"/>
      <c r="HHP465" s="31"/>
      <c r="HHQ465" s="31"/>
      <c r="HHR465" s="31"/>
      <c r="HHS465" s="31"/>
      <c r="HHT465" s="31"/>
      <c r="HHU465" s="31"/>
      <c r="HHV465" s="31"/>
      <c r="HHW465" s="31"/>
      <c r="HHX465" s="31"/>
      <c r="HHY465" s="31"/>
      <c r="HHZ465" s="31"/>
      <c r="HIA465" s="31"/>
      <c r="HIB465" s="31"/>
      <c r="HIC465" s="31"/>
      <c r="HID465" s="31"/>
      <c r="HIE465" s="31"/>
      <c r="HIF465" s="31"/>
      <c r="HIG465" s="31"/>
      <c r="HIH465" s="31"/>
      <c r="HII465" s="31"/>
      <c r="HIJ465" s="31"/>
      <c r="HIK465" s="31"/>
      <c r="HIL465" s="31"/>
      <c r="HIM465" s="31"/>
      <c r="HIN465" s="31"/>
      <c r="HIO465" s="31"/>
      <c r="HIP465" s="31"/>
      <c r="HIQ465" s="31"/>
      <c r="HIR465" s="31"/>
      <c r="HIS465" s="31"/>
      <c r="HIT465" s="31"/>
      <c r="HIU465" s="31"/>
      <c r="HIV465" s="31"/>
      <c r="HIW465" s="31"/>
      <c r="HIX465" s="31"/>
      <c r="HIY465" s="31"/>
      <c r="HIZ465" s="31"/>
      <c r="HJA465" s="31"/>
      <c r="HJB465" s="31"/>
      <c r="HJC465" s="31"/>
      <c r="HJD465" s="31"/>
      <c r="HJE465" s="31"/>
      <c r="HJF465" s="31"/>
      <c r="HJG465" s="31"/>
      <c r="HJH465" s="31"/>
      <c r="HJI465" s="31"/>
      <c r="HJJ465" s="31"/>
      <c r="HJK465" s="31"/>
      <c r="HJL465" s="31"/>
      <c r="HJM465" s="31"/>
      <c r="HJN465" s="31"/>
      <c r="HJO465" s="31"/>
      <c r="HJP465" s="31"/>
      <c r="HJQ465" s="31"/>
      <c r="HJR465" s="31"/>
      <c r="HJS465" s="31"/>
      <c r="HJT465" s="31"/>
      <c r="HJU465" s="31"/>
      <c r="HJV465" s="31"/>
      <c r="HJW465" s="31"/>
      <c r="HJX465" s="31"/>
      <c r="HJY465" s="31"/>
      <c r="HJZ465" s="31"/>
      <c r="HKA465" s="31"/>
      <c r="HKB465" s="31"/>
      <c r="HKC465" s="31"/>
      <c r="HKD465" s="31"/>
      <c r="HKE465" s="31"/>
      <c r="HKF465" s="31"/>
      <c r="HKG465" s="31"/>
      <c r="HKH465" s="31"/>
      <c r="HKI465" s="31"/>
      <c r="HKJ465" s="31"/>
      <c r="HKK465" s="31"/>
      <c r="HKL465" s="31"/>
      <c r="HKM465" s="31"/>
      <c r="HKN465" s="31"/>
      <c r="HKO465" s="31"/>
      <c r="HKP465" s="31"/>
      <c r="HKQ465" s="31"/>
      <c r="HKR465" s="31"/>
      <c r="HKS465" s="31"/>
      <c r="HKT465" s="31"/>
      <c r="HKU465" s="31"/>
      <c r="HKV465" s="31"/>
      <c r="HKW465" s="31"/>
      <c r="HKX465" s="31"/>
      <c r="HKY465" s="31"/>
      <c r="HKZ465" s="31"/>
      <c r="HLA465" s="31"/>
      <c r="HLB465" s="31"/>
      <c r="HLC465" s="31"/>
      <c r="HLD465" s="31"/>
      <c r="HLE465" s="31"/>
      <c r="HLF465" s="31"/>
      <c r="HLG465" s="31"/>
      <c r="HLH465" s="31"/>
      <c r="HLI465" s="31"/>
      <c r="HLJ465" s="31"/>
      <c r="HLK465" s="31"/>
      <c r="HLL465" s="31"/>
      <c r="HLM465" s="31"/>
      <c r="HLN465" s="31"/>
      <c r="HLO465" s="31"/>
      <c r="HLP465" s="31"/>
      <c r="HLQ465" s="31"/>
      <c r="HLR465" s="31"/>
      <c r="HLS465" s="31"/>
      <c r="HLT465" s="31"/>
      <c r="HLU465" s="31"/>
      <c r="HLV465" s="31"/>
      <c r="HLW465" s="31"/>
      <c r="HLX465" s="31"/>
      <c r="HLY465" s="31"/>
      <c r="HLZ465" s="31"/>
      <c r="HMA465" s="31"/>
      <c r="HMB465" s="31"/>
      <c r="HMC465" s="31"/>
      <c r="HMD465" s="31"/>
      <c r="HME465" s="31"/>
      <c r="HMF465" s="31"/>
      <c r="HMG465" s="31"/>
      <c r="HMH465" s="31"/>
      <c r="HMI465" s="31"/>
      <c r="HMJ465" s="31"/>
      <c r="HMK465" s="31"/>
      <c r="HML465" s="31"/>
      <c r="HMM465" s="31"/>
      <c r="HMN465" s="31"/>
      <c r="HMO465" s="31"/>
      <c r="HMP465" s="31"/>
      <c r="HMQ465" s="31"/>
      <c r="HMR465" s="31"/>
      <c r="HMS465" s="31"/>
      <c r="HMT465" s="31"/>
      <c r="HMU465" s="31"/>
      <c r="HMV465" s="31"/>
      <c r="HMW465" s="31"/>
      <c r="HMX465" s="31"/>
      <c r="HMY465" s="31"/>
      <c r="HMZ465" s="31"/>
      <c r="HNA465" s="31"/>
      <c r="HNB465" s="31"/>
      <c r="HNC465" s="31"/>
      <c r="HND465" s="31"/>
      <c r="HNE465" s="31"/>
      <c r="HNF465" s="31"/>
      <c r="HNG465" s="31"/>
      <c r="HNH465" s="31"/>
      <c r="HNI465" s="31"/>
      <c r="HNJ465" s="31"/>
      <c r="HNK465" s="31"/>
      <c r="HNL465" s="31"/>
      <c r="HNM465" s="31"/>
      <c r="HNN465" s="31"/>
      <c r="HNO465" s="31"/>
      <c r="HNP465" s="31"/>
      <c r="HNQ465" s="31"/>
      <c r="HNR465" s="31"/>
      <c r="HNS465" s="31"/>
      <c r="HNT465" s="31"/>
      <c r="HNU465" s="31"/>
      <c r="HNV465" s="31"/>
      <c r="HNW465" s="31"/>
      <c r="HNX465" s="31"/>
      <c r="HNY465" s="31"/>
      <c r="HNZ465" s="31"/>
      <c r="HOA465" s="31"/>
      <c r="HOB465" s="31"/>
      <c r="HOC465" s="31"/>
      <c r="HOD465" s="31"/>
      <c r="HOE465" s="31"/>
      <c r="HOF465" s="31"/>
      <c r="HOG465" s="31"/>
      <c r="HOH465" s="31"/>
      <c r="HOI465" s="31"/>
      <c r="HOJ465" s="31"/>
      <c r="HOK465" s="31"/>
      <c r="HOL465" s="31"/>
      <c r="HOM465" s="31"/>
      <c r="HON465" s="31"/>
      <c r="HOO465" s="31"/>
      <c r="HOP465" s="31"/>
      <c r="HOQ465" s="31"/>
      <c r="HOR465" s="31"/>
      <c r="HOS465" s="31"/>
      <c r="HOT465" s="31"/>
      <c r="HOU465" s="31"/>
      <c r="HOV465" s="31"/>
      <c r="HOW465" s="31"/>
      <c r="HOX465" s="31"/>
      <c r="HOY465" s="31"/>
      <c r="HOZ465" s="31"/>
      <c r="HPA465" s="31"/>
      <c r="HPB465" s="31"/>
      <c r="HPC465" s="31"/>
      <c r="HPD465" s="31"/>
      <c r="HPE465" s="31"/>
      <c r="HPF465" s="31"/>
      <c r="HPG465" s="31"/>
      <c r="HPH465" s="31"/>
      <c r="HPI465" s="31"/>
      <c r="HPJ465" s="31"/>
      <c r="HPK465" s="31"/>
      <c r="HPL465" s="31"/>
      <c r="HPM465" s="31"/>
      <c r="HPN465" s="31"/>
      <c r="HPO465" s="31"/>
      <c r="HPP465" s="31"/>
      <c r="HPQ465" s="31"/>
      <c r="HPR465" s="31"/>
      <c r="HPS465" s="31"/>
      <c r="HPT465" s="31"/>
      <c r="HPU465" s="31"/>
      <c r="HPV465" s="31"/>
      <c r="HPW465" s="31"/>
      <c r="HPX465" s="31"/>
      <c r="HPY465" s="31"/>
      <c r="HPZ465" s="31"/>
      <c r="HQA465" s="31"/>
      <c r="HQB465" s="31"/>
      <c r="HQC465" s="31"/>
      <c r="HQD465" s="31"/>
      <c r="HQE465" s="31"/>
      <c r="HQF465" s="31"/>
      <c r="HQG465" s="31"/>
      <c r="HQH465" s="31"/>
      <c r="HQI465" s="31"/>
      <c r="HQJ465" s="31"/>
      <c r="HQK465" s="31"/>
      <c r="HQL465" s="31"/>
      <c r="HQM465" s="31"/>
      <c r="HQN465" s="31"/>
      <c r="HQO465" s="31"/>
      <c r="HQP465" s="31"/>
      <c r="HQQ465" s="31"/>
      <c r="HQR465" s="31"/>
      <c r="HQS465" s="31"/>
      <c r="HQT465" s="31"/>
      <c r="HQU465" s="31"/>
      <c r="HQV465" s="31"/>
      <c r="HQW465" s="31"/>
      <c r="HQX465" s="31"/>
      <c r="HQY465" s="31"/>
      <c r="HQZ465" s="31"/>
      <c r="HRA465" s="31"/>
      <c r="HRB465" s="31"/>
      <c r="HRC465" s="31"/>
      <c r="HRD465" s="31"/>
      <c r="HRE465" s="31"/>
      <c r="HRF465" s="31"/>
      <c r="HRG465" s="31"/>
      <c r="HRH465" s="31"/>
      <c r="HRI465" s="31"/>
      <c r="HRJ465" s="31"/>
      <c r="HRK465" s="31"/>
      <c r="HRL465" s="31"/>
      <c r="HRM465" s="31"/>
      <c r="HRN465" s="31"/>
      <c r="HRO465" s="31"/>
      <c r="HRP465" s="31"/>
      <c r="HRQ465" s="31"/>
      <c r="HRR465" s="31"/>
      <c r="HRS465" s="31"/>
      <c r="HRT465" s="31"/>
      <c r="HRU465" s="31"/>
      <c r="HRV465" s="31"/>
      <c r="HRW465" s="31"/>
      <c r="HRX465" s="31"/>
      <c r="HRY465" s="31"/>
      <c r="HRZ465" s="31"/>
      <c r="HSA465" s="31"/>
      <c r="HSB465" s="31"/>
      <c r="HSC465" s="31"/>
      <c r="HSD465" s="31"/>
      <c r="HSE465" s="31"/>
      <c r="HSF465" s="31"/>
      <c r="HSG465" s="31"/>
      <c r="HSH465" s="31"/>
      <c r="HSI465" s="31"/>
      <c r="HSJ465" s="31"/>
      <c r="HSK465" s="31"/>
      <c r="HSL465" s="31"/>
      <c r="HSM465" s="31"/>
      <c r="HSN465" s="31"/>
      <c r="HSO465" s="31"/>
      <c r="HSP465" s="31"/>
      <c r="HSQ465" s="31"/>
      <c r="HSR465" s="31"/>
      <c r="HSS465" s="31"/>
      <c r="HST465" s="31"/>
      <c r="HSU465" s="31"/>
      <c r="HSV465" s="31"/>
      <c r="HSW465" s="31"/>
      <c r="HSX465" s="31"/>
      <c r="HSY465" s="31"/>
      <c r="HSZ465" s="31"/>
      <c r="HTA465" s="31"/>
      <c r="HTB465" s="31"/>
      <c r="HTC465" s="31"/>
      <c r="HTD465" s="31"/>
      <c r="HTE465" s="31"/>
      <c r="HTF465" s="31"/>
      <c r="HTG465" s="31"/>
      <c r="HTH465" s="31"/>
      <c r="HTI465" s="31"/>
      <c r="HTJ465" s="31"/>
      <c r="HTK465" s="31"/>
      <c r="HTL465" s="31"/>
      <c r="HTM465" s="31"/>
      <c r="HTN465" s="31"/>
      <c r="HTO465" s="31"/>
      <c r="HTP465" s="31"/>
      <c r="HTQ465" s="31"/>
      <c r="HTR465" s="31"/>
      <c r="HTS465" s="31"/>
      <c r="HTT465" s="31"/>
      <c r="HTU465" s="31"/>
      <c r="HTV465" s="31"/>
      <c r="HTW465" s="31"/>
      <c r="HTX465" s="31"/>
      <c r="HTY465" s="31"/>
      <c r="HTZ465" s="31"/>
      <c r="HUA465" s="31"/>
      <c r="HUB465" s="31"/>
      <c r="HUC465" s="31"/>
      <c r="HUD465" s="31"/>
      <c r="HUE465" s="31"/>
      <c r="HUF465" s="31"/>
      <c r="HUG465" s="31"/>
      <c r="HUH465" s="31"/>
      <c r="HUI465" s="31"/>
      <c r="HUJ465" s="31"/>
      <c r="HUK465" s="31"/>
      <c r="HUL465" s="31"/>
      <c r="HUM465" s="31"/>
      <c r="HUN465" s="31"/>
      <c r="HUO465" s="31"/>
      <c r="HUP465" s="31"/>
      <c r="HUQ465" s="31"/>
      <c r="HUR465" s="31"/>
      <c r="HUS465" s="31"/>
      <c r="HUT465" s="31"/>
      <c r="HUU465" s="31"/>
      <c r="HUV465" s="31"/>
      <c r="HUW465" s="31"/>
      <c r="HUX465" s="31"/>
      <c r="HUY465" s="31"/>
      <c r="HUZ465" s="31"/>
      <c r="HVA465" s="31"/>
      <c r="HVB465" s="31"/>
      <c r="HVC465" s="31"/>
      <c r="HVD465" s="31"/>
      <c r="HVE465" s="31"/>
      <c r="HVF465" s="31"/>
      <c r="HVG465" s="31"/>
      <c r="HVH465" s="31"/>
      <c r="HVI465" s="31"/>
      <c r="HVJ465" s="31"/>
      <c r="HVK465" s="31"/>
      <c r="HVL465" s="31"/>
      <c r="HVM465" s="31"/>
      <c r="HVN465" s="31"/>
      <c r="HVO465" s="31"/>
      <c r="HVP465" s="31"/>
      <c r="HVQ465" s="31"/>
      <c r="HVR465" s="31"/>
      <c r="HVS465" s="31"/>
      <c r="HVT465" s="31"/>
      <c r="HVU465" s="31"/>
      <c r="HVV465" s="31"/>
      <c r="HVW465" s="31"/>
      <c r="HVX465" s="31"/>
      <c r="HVY465" s="31"/>
      <c r="HVZ465" s="31"/>
      <c r="HWA465" s="31"/>
      <c r="HWB465" s="31"/>
      <c r="HWC465" s="31"/>
      <c r="HWD465" s="31"/>
      <c r="HWE465" s="31"/>
      <c r="HWF465" s="31"/>
      <c r="HWG465" s="31"/>
      <c r="HWH465" s="31"/>
      <c r="HWI465" s="31"/>
      <c r="HWJ465" s="31"/>
      <c r="HWK465" s="31"/>
      <c r="HWL465" s="31"/>
      <c r="HWM465" s="31"/>
      <c r="HWN465" s="31"/>
      <c r="HWO465" s="31"/>
      <c r="HWP465" s="31"/>
      <c r="HWQ465" s="31"/>
      <c r="HWR465" s="31"/>
      <c r="HWS465" s="31"/>
      <c r="HWT465" s="31"/>
      <c r="HWU465" s="31"/>
      <c r="HWV465" s="31"/>
      <c r="HWW465" s="31"/>
      <c r="HWX465" s="31"/>
      <c r="HWY465" s="31"/>
      <c r="HWZ465" s="31"/>
      <c r="HXA465" s="31"/>
      <c r="HXB465" s="31"/>
      <c r="HXC465" s="31"/>
      <c r="HXD465" s="31"/>
      <c r="HXE465" s="31"/>
      <c r="HXF465" s="31"/>
      <c r="HXG465" s="31"/>
      <c r="HXH465" s="31"/>
      <c r="HXI465" s="31"/>
      <c r="HXJ465" s="31"/>
      <c r="HXK465" s="31"/>
      <c r="HXL465" s="31"/>
      <c r="HXM465" s="31"/>
      <c r="HXN465" s="31"/>
      <c r="HXO465" s="31"/>
      <c r="HXP465" s="31"/>
      <c r="HXQ465" s="31"/>
      <c r="HXR465" s="31"/>
      <c r="HXS465" s="31"/>
      <c r="HXT465" s="31"/>
      <c r="HXU465" s="31"/>
      <c r="HXV465" s="31"/>
      <c r="HXW465" s="31"/>
      <c r="HXX465" s="31"/>
      <c r="HXY465" s="31"/>
      <c r="HXZ465" s="31"/>
      <c r="HYA465" s="31"/>
      <c r="HYB465" s="31"/>
      <c r="HYC465" s="31"/>
      <c r="HYD465" s="31"/>
      <c r="HYE465" s="31"/>
      <c r="HYF465" s="31"/>
      <c r="HYG465" s="31"/>
      <c r="HYH465" s="31"/>
      <c r="HYI465" s="31"/>
      <c r="HYJ465" s="31"/>
      <c r="HYK465" s="31"/>
      <c r="HYL465" s="31"/>
      <c r="HYM465" s="31"/>
      <c r="HYN465" s="31"/>
      <c r="HYO465" s="31"/>
      <c r="HYP465" s="31"/>
      <c r="HYQ465" s="31"/>
      <c r="HYR465" s="31"/>
      <c r="HYS465" s="31"/>
      <c r="HYT465" s="31"/>
      <c r="HYU465" s="31"/>
      <c r="HYV465" s="31"/>
      <c r="HYW465" s="31"/>
      <c r="HYX465" s="31"/>
      <c r="HYY465" s="31"/>
      <c r="HYZ465" s="31"/>
      <c r="HZA465" s="31"/>
      <c r="HZB465" s="31"/>
      <c r="HZC465" s="31"/>
      <c r="HZD465" s="31"/>
      <c r="HZE465" s="31"/>
      <c r="HZF465" s="31"/>
      <c r="HZG465" s="31"/>
      <c r="HZH465" s="31"/>
      <c r="HZI465" s="31"/>
      <c r="HZJ465" s="31"/>
      <c r="HZK465" s="31"/>
      <c r="HZL465" s="31"/>
      <c r="HZM465" s="31"/>
      <c r="HZN465" s="31"/>
      <c r="HZO465" s="31"/>
      <c r="HZP465" s="31"/>
      <c r="HZQ465" s="31"/>
      <c r="HZR465" s="31"/>
      <c r="HZS465" s="31"/>
      <c r="HZT465" s="31"/>
      <c r="HZU465" s="31"/>
      <c r="HZV465" s="31"/>
      <c r="HZW465" s="31"/>
      <c r="HZX465" s="31"/>
      <c r="HZY465" s="31"/>
      <c r="HZZ465" s="31"/>
      <c r="IAA465" s="31"/>
      <c r="IAB465" s="31"/>
      <c r="IAC465" s="31"/>
      <c r="IAD465" s="31"/>
      <c r="IAE465" s="31"/>
      <c r="IAF465" s="31"/>
      <c r="IAG465" s="31"/>
      <c r="IAH465" s="31"/>
      <c r="IAI465" s="31"/>
      <c r="IAJ465" s="31"/>
      <c r="IAK465" s="31"/>
      <c r="IAL465" s="31"/>
      <c r="IAM465" s="31"/>
      <c r="IAN465" s="31"/>
      <c r="IAO465" s="31"/>
      <c r="IAP465" s="31"/>
      <c r="IAQ465" s="31"/>
      <c r="IAR465" s="31"/>
      <c r="IAS465" s="31"/>
      <c r="IAT465" s="31"/>
      <c r="IAU465" s="31"/>
      <c r="IAV465" s="31"/>
      <c r="IAW465" s="31"/>
      <c r="IAX465" s="31"/>
      <c r="IAY465" s="31"/>
      <c r="IAZ465" s="31"/>
      <c r="IBA465" s="31"/>
      <c r="IBB465" s="31"/>
      <c r="IBC465" s="31"/>
      <c r="IBD465" s="31"/>
      <c r="IBE465" s="31"/>
      <c r="IBF465" s="31"/>
      <c r="IBG465" s="31"/>
      <c r="IBH465" s="31"/>
      <c r="IBI465" s="31"/>
      <c r="IBJ465" s="31"/>
      <c r="IBK465" s="31"/>
      <c r="IBL465" s="31"/>
      <c r="IBM465" s="31"/>
      <c r="IBN465" s="31"/>
      <c r="IBO465" s="31"/>
      <c r="IBP465" s="31"/>
      <c r="IBQ465" s="31"/>
      <c r="IBR465" s="31"/>
      <c r="IBS465" s="31"/>
      <c r="IBT465" s="31"/>
      <c r="IBU465" s="31"/>
      <c r="IBV465" s="31"/>
      <c r="IBW465" s="31"/>
      <c r="IBX465" s="31"/>
      <c r="IBY465" s="31"/>
      <c r="IBZ465" s="31"/>
      <c r="ICA465" s="31"/>
      <c r="ICB465" s="31"/>
      <c r="ICC465" s="31"/>
      <c r="ICD465" s="31"/>
      <c r="ICE465" s="31"/>
      <c r="ICF465" s="31"/>
      <c r="ICG465" s="31"/>
      <c r="ICH465" s="31"/>
      <c r="ICI465" s="31"/>
      <c r="ICJ465" s="31"/>
      <c r="ICK465" s="31"/>
      <c r="ICL465" s="31"/>
      <c r="ICM465" s="31"/>
      <c r="ICN465" s="31"/>
      <c r="ICO465" s="31"/>
      <c r="ICP465" s="31"/>
      <c r="ICQ465" s="31"/>
      <c r="ICR465" s="31"/>
      <c r="ICS465" s="31"/>
      <c r="ICT465" s="31"/>
      <c r="ICU465" s="31"/>
      <c r="ICV465" s="31"/>
      <c r="ICW465" s="31"/>
      <c r="ICX465" s="31"/>
      <c r="ICY465" s="31"/>
      <c r="ICZ465" s="31"/>
      <c r="IDA465" s="31"/>
      <c r="IDB465" s="31"/>
      <c r="IDC465" s="31"/>
      <c r="IDD465" s="31"/>
      <c r="IDE465" s="31"/>
      <c r="IDF465" s="31"/>
      <c r="IDG465" s="31"/>
      <c r="IDH465" s="31"/>
      <c r="IDI465" s="31"/>
      <c r="IDJ465" s="31"/>
      <c r="IDK465" s="31"/>
      <c r="IDL465" s="31"/>
      <c r="IDM465" s="31"/>
      <c r="IDN465" s="31"/>
      <c r="IDO465" s="31"/>
      <c r="IDP465" s="31"/>
      <c r="IDQ465" s="31"/>
      <c r="IDR465" s="31"/>
      <c r="IDS465" s="31"/>
      <c r="IDT465" s="31"/>
      <c r="IDU465" s="31"/>
      <c r="IDV465" s="31"/>
      <c r="IDW465" s="31"/>
      <c r="IDX465" s="31"/>
      <c r="IDY465" s="31"/>
      <c r="IDZ465" s="31"/>
      <c r="IEA465" s="31"/>
      <c r="IEB465" s="31"/>
      <c r="IEC465" s="31"/>
      <c r="IED465" s="31"/>
      <c r="IEE465" s="31"/>
      <c r="IEF465" s="31"/>
      <c r="IEG465" s="31"/>
      <c r="IEH465" s="31"/>
      <c r="IEI465" s="31"/>
      <c r="IEJ465" s="31"/>
      <c r="IEK465" s="31"/>
      <c r="IEL465" s="31"/>
      <c r="IEM465" s="31"/>
      <c r="IEN465" s="31"/>
      <c r="IEO465" s="31"/>
      <c r="IEP465" s="31"/>
      <c r="IEQ465" s="31"/>
      <c r="IER465" s="31"/>
      <c r="IES465" s="31"/>
      <c r="IET465" s="31"/>
      <c r="IEU465" s="31"/>
      <c r="IEV465" s="31"/>
      <c r="IEW465" s="31"/>
      <c r="IEX465" s="31"/>
      <c r="IEY465" s="31"/>
      <c r="IEZ465" s="31"/>
      <c r="IFA465" s="31"/>
      <c r="IFB465" s="31"/>
      <c r="IFC465" s="31"/>
      <c r="IFD465" s="31"/>
      <c r="IFE465" s="31"/>
      <c r="IFF465" s="31"/>
      <c r="IFG465" s="31"/>
      <c r="IFH465" s="31"/>
      <c r="IFI465" s="31"/>
      <c r="IFJ465" s="31"/>
      <c r="IFK465" s="31"/>
      <c r="IFL465" s="31"/>
      <c r="IFM465" s="31"/>
      <c r="IFN465" s="31"/>
      <c r="IFO465" s="31"/>
      <c r="IFP465" s="31"/>
      <c r="IFQ465" s="31"/>
      <c r="IFR465" s="31"/>
      <c r="IFS465" s="31"/>
      <c r="IFT465" s="31"/>
      <c r="IFU465" s="31"/>
      <c r="IFV465" s="31"/>
      <c r="IFW465" s="31"/>
      <c r="IFX465" s="31"/>
      <c r="IFY465" s="31"/>
      <c r="IFZ465" s="31"/>
      <c r="IGA465" s="31"/>
      <c r="IGB465" s="31"/>
      <c r="IGC465" s="31"/>
      <c r="IGD465" s="31"/>
      <c r="IGE465" s="31"/>
      <c r="IGF465" s="31"/>
      <c r="IGG465" s="31"/>
      <c r="IGH465" s="31"/>
      <c r="IGI465" s="31"/>
      <c r="IGJ465" s="31"/>
      <c r="IGK465" s="31"/>
      <c r="IGL465" s="31"/>
      <c r="IGM465" s="31"/>
      <c r="IGN465" s="31"/>
      <c r="IGO465" s="31"/>
      <c r="IGP465" s="31"/>
      <c r="IGQ465" s="31"/>
      <c r="IGR465" s="31"/>
      <c r="IGS465" s="31"/>
      <c r="IGT465" s="31"/>
      <c r="IGU465" s="31"/>
      <c r="IGV465" s="31"/>
      <c r="IGW465" s="31"/>
      <c r="IGX465" s="31"/>
      <c r="IGY465" s="31"/>
      <c r="IGZ465" s="31"/>
      <c r="IHA465" s="31"/>
      <c r="IHB465" s="31"/>
      <c r="IHC465" s="31"/>
      <c r="IHD465" s="31"/>
      <c r="IHE465" s="31"/>
      <c r="IHF465" s="31"/>
      <c r="IHG465" s="31"/>
      <c r="IHH465" s="31"/>
      <c r="IHI465" s="31"/>
      <c r="IHJ465" s="31"/>
      <c r="IHK465" s="31"/>
      <c r="IHL465" s="31"/>
      <c r="IHM465" s="31"/>
      <c r="IHN465" s="31"/>
      <c r="IHO465" s="31"/>
      <c r="IHP465" s="31"/>
      <c r="IHQ465" s="31"/>
      <c r="IHR465" s="31"/>
      <c r="IHS465" s="31"/>
      <c r="IHT465" s="31"/>
      <c r="IHU465" s="31"/>
      <c r="IHV465" s="31"/>
      <c r="IHW465" s="31"/>
      <c r="IHX465" s="31"/>
      <c r="IHY465" s="31"/>
      <c r="IHZ465" s="31"/>
      <c r="IIA465" s="31"/>
      <c r="IIB465" s="31"/>
      <c r="IIC465" s="31"/>
      <c r="IID465" s="31"/>
      <c r="IIE465" s="31"/>
      <c r="IIF465" s="31"/>
      <c r="IIG465" s="31"/>
      <c r="IIH465" s="31"/>
      <c r="III465" s="31"/>
      <c r="IIJ465" s="31"/>
      <c r="IIK465" s="31"/>
      <c r="IIL465" s="31"/>
      <c r="IIM465" s="31"/>
      <c r="IIN465" s="31"/>
      <c r="IIO465" s="31"/>
      <c r="IIP465" s="31"/>
      <c r="IIQ465" s="31"/>
      <c r="IIR465" s="31"/>
      <c r="IIS465" s="31"/>
      <c r="IIT465" s="31"/>
      <c r="IIU465" s="31"/>
      <c r="IIV465" s="31"/>
      <c r="IIW465" s="31"/>
      <c r="IIX465" s="31"/>
      <c r="IIY465" s="31"/>
      <c r="IIZ465" s="31"/>
      <c r="IJA465" s="31"/>
      <c r="IJB465" s="31"/>
      <c r="IJC465" s="31"/>
      <c r="IJD465" s="31"/>
      <c r="IJE465" s="31"/>
      <c r="IJF465" s="31"/>
      <c r="IJG465" s="31"/>
      <c r="IJH465" s="31"/>
      <c r="IJI465" s="31"/>
      <c r="IJJ465" s="31"/>
      <c r="IJK465" s="31"/>
      <c r="IJL465" s="31"/>
      <c r="IJM465" s="31"/>
      <c r="IJN465" s="31"/>
      <c r="IJO465" s="31"/>
      <c r="IJP465" s="31"/>
      <c r="IJQ465" s="31"/>
      <c r="IJR465" s="31"/>
      <c r="IJS465" s="31"/>
      <c r="IJT465" s="31"/>
      <c r="IJU465" s="31"/>
      <c r="IJV465" s="31"/>
      <c r="IJW465" s="31"/>
      <c r="IJX465" s="31"/>
      <c r="IJY465" s="31"/>
      <c r="IJZ465" s="31"/>
      <c r="IKA465" s="31"/>
      <c r="IKB465" s="31"/>
      <c r="IKC465" s="31"/>
      <c r="IKD465" s="31"/>
      <c r="IKE465" s="31"/>
      <c r="IKF465" s="31"/>
      <c r="IKG465" s="31"/>
      <c r="IKH465" s="31"/>
      <c r="IKI465" s="31"/>
      <c r="IKJ465" s="31"/>
      <c r="IKK465" s="31"/>
      <c r="IKL465" s="31"/>
      <c r="IKM465" s="31"/>
      <c r="IKN465" s="31"/>
      <c r="IKO465" s="31"/>
      <c r="IKP465" s="31"/>
      <c r="IKQ465" s="31"/>
      <c r="IKR465" s="31"/>
      <c r="IKS465" s="31"/>
      <c r="IKT465" s="31"/>
      <c r="IKU465" s="31"/>
      <c r="IKV465" s="31"/>
      <c r="IKW465" s="31"/>
      <c r="IKX465" s="31"/>
      <c r="IKY465" s="31"/>
      <c r="IKZ465" s="31"/>
      <c r="ILA465" s="31"/>
      <c r="ILB465" s="31"/>
      <c r="ILC465" s="31"/>
      <c r="ILD465" s="31"/>
      <c r="ILE465" s="31"/>
      <c r="ILF465" s="31"/>
      <c r="ILG465" s="31"/>
      <c r="ILH465" s="31"/>
      <c r="ILI465" s="31"/>
      <c r="ILJ465" s="31"/>
      <c r="ILK465" s="31"/>
      <c r="ILL465" s="31"/>
      <c r="ILM465" s="31"/>
      <c r="ILN465" s="31"/>
      <c r="ILO465" s="31"/>
      <c r="ILP465" s="31"/>
      <c r="ILQ465" s="31"/>
      <c r="ILR465" s="31"/>
      <c r="ILS465" s="31"/>
      <c r="ILT465" s="31"/>
      <c r="ILU465" s="31"/>
      <c r="ILV465" s="31"/>
      <c r="ILW465" s="31"/>
      <c r="ILX465" s="31"/>
      <c r="ILY465" s="31"/>
      <c r="ILZ465" s="31"/>
      <c r="IMA465" s="31"/>
      <c r="IMB465" s="31"/>
      <c r="IMC465" s="31"/>
      <c r="IMD465" s="31"/>
      <c r="IME465" s="31"/>
      <c r="IMF465" s="31"/>
      <c r="IMG465" s="31"/>
      <c r="IMH465" s="31"/>
      <c r="IMI465" s="31"/>
      <c r="IMJ465" s="31"/>
      <c r="IMK465" s="31"/>
      <c r="IML465" s="31"/>
      <c r="IMM465" s="31"/>
      <c r="IMN465" s="31"/>
      <c r="IMO465" s="31"/>
      <c r="IMP465" s="31"/>
      <c r="IMQ465" s="31"/>
      <c r="IMR465" s="31"/>
      <c r="IMS465" s="31"/>
      <c r="IMT465" s="31"/>
      <c r="IMU465" s="31"/>
      <c r="IMV465" s="31"/>
      <c r="IMW465" s="31"/>
      <c r="IMX465" s="31"/>
      <c r="IMY465" s="31"/>
      <c r="IMZ465" s="31"/>
      <c r="INA465" s="31"/>
      <c r="INB465" s="31"/>
      <c r="INC465" s="31"/>
      <c r="IND465" s="31"/>
      <c r="INE465" s="31"/>
      <c r="INF465" s="31"/>
      <c r="ING465" s="31"/>
      <c r="INH465" s="31"/>
      <c r="INI465" s="31"/>
      <c r="INJ465" s="31"/>
      <c r="INK465" s="31"/>
      <c r="INL465" s="31"/>
      <c r="INM465" s="31"/>
      <c r="INN465" s="31"/>
      <c r="INO465" s="31"/>
      <c r="INP465" s="31"/>
      <c r="INQ465" s="31"/>
      <c r="INR465" s="31"/>
      <c r="INS465" s="31"/>
      <c r="INT465" s="31"/>
      <c r="INU465" s="31"/>
      <c r="INV465" s="31"/>
      <c r="INW465" s="31"/>
      <c r="INX465" s="31"/>
      <c r="INY465" s="31"/>
      <c r="INZ465" s="31"/>
      <c r="IOA465" s="31"/>
      <c r="IOB465" s="31"/>
      <c r="IOC465" s="31"/>
      <c r="IOD465" s="31"/>
      <c r="IOE465" s="31"/>
      <c r="IOF465" s="31"/>
      <c r="IOG465" s="31"/>
      <c r="IOH465" s="31"/>
      <c r="IOI465" s="31"/>
      <c r="IOJ465" s="31"/>
      <c r="IOK465" s="31"/>
      <c r="IOL465" s="31"/>
      <c r="IOM465" s="31"/>
      <c r="ION465" s="31"/>
      <c r="IOO465" s="31"/>
      <c r="IOP465" s="31"/>
      <c r="IOQ465" s="31"/>
      <c r="IOR465" s="31"/>
      <c r="IOS465" s="31"/>
      <c r="IOT465" s="31"/>
      <c r="IOU465" s="31"/>
      <c r="IOV465" s="31"/>
      <c r="IOW465" s="31"/>
      <c r="IOX465" s="31"/>
      <c r="IOY465" s="31"/>
      <c r="IOZ465" s="31"/>
      <c r="IPA465" s="31"/>
      <c r="IPB465" s="31"/>
      <c r="IPC465" s="31"/>
      <c r="IPD465" s="31"/>
      <c r="IPE465" s="31"/>
      <c r="IPF465" s="31"/>
      <c r="IPG465" s="31"/>
      <c r="IPH465" s="31"/>
      <c r="IPI465" s="31"/>
      <c r="IPJ465" s="31"/>
      <c r="IPK465" s="31"/>
      <c r="IPL465" s="31"/>
      <c r="IPM465" s="31"/>
      <c r="IPN465" s="31"/>
      <c r="IPO465" s="31"/>
      <c r="IPP465" s="31"/>
      <c r="IPQ465" s="31"/>
      <c r="IPR465" s="31"/>
      <c r="IPS465" s="31"/>
      <c r="IPT465" s="31"/>
      <c r="IPU465" s="31"/>
      <c r="IPV465" s="31"/>
      <c r="IPW465" s="31"/>
      <c r="IPX465" s="31"/>
      <c r="IPY465" s="31"/>
      <c r="IPZ465" s="31"/>
      <c r="IQA465" s="31"/>
      <c r="IQB465" s="31"/>
      <c r="IQC465" s="31"/>
      <c r="IQD465" s="31"/>
      <c r="IQE465" s="31"/>
      <c r="IQF465" s="31"/>
      <c r="IQG465" s="31"/>
      <c r="IQH465" s="31"/>
      <c r="IQI465" s="31"/>
      <c r="IQJ465" s="31"/>
      <c r="IQK465" s="31"/>
      <c r="IQL465" s="31"/>
      <c r="IQM465" s="31"/>
      <c r="IQN465" s="31"/>
      <c r="IQO465" s="31"/>
      <c r="IQP465" s="31"/>
      <c r="IQQ465" s="31"/>
      <c r="IQR465" s="31"/>
      <c r="IQS465" s="31"/>
      <c r="IQT465" s="31"/>
      <c r="IQU465" s="31"/>
      <c r="IQV465" s="31"/>
      <c r="IQW465" s="31"/>
      <c r="IQX465" s="31"/>
      <c r="IQY465" s="31"/>
      <c r="IQZ465" s="31"/>
      <c r="IRA465" s="31"/>
      <c r="IRB465" s="31"/>
      <c r="IRC465" s="31"/>
      <c r="IRD465" s="31"/>
      <c r="IRE465" s="31"/>
      <c r="IRF465" s="31"/>
      <c r="IRG465" s="31"/>
      <c r="IRH465" s="31"/>
      <c r="IRI465" s="31"/>
      <c r="IRJ465" s="31"/>
      <c r="IRK465" s="31"/>
      <c r="IRL465" s="31"/>
      <c r="IRM465" s="31"/>
      <c r="IRN465" s="31"/>
      <c r="IRO465" s="31"/>
      <c r="IRP465" s="31"/>
      <c r="IRQ465" s="31"/>
      <c r="IRR465" s="31"/>
      <c r="IRS465" s="31"/>
      <c r="IRT465" s="31"/>
      <c r="IRU465" s="31"/>
      <c r="IRV465" s="31"/>
      <c r="IRW465" s="31"/>
      <c r="IRX465" s="31"/>
      <c r="IRY465" s="31"/>
      <c r="IRZ465" s="31"/>
      <c r="ISA465" s="31"/>
      <c r="ISB465" s="31"/>
      <c r="ISC465" s="31"/>
      <c r="ISD465" s="31"/>
      <c r="ISE465" s="31"/>
      <c r="ISF465" s="31"/>
      <c r="ISG465" s="31"/>
      <c r="ISH465" s="31"/>
      <c r="ISI465" s="31"/>
      <c r="ISJ465" s="31"/>
      <c r="ISK465" s="31"/>
      <c r="ISL465" s="31"/>
      <c r="ISM465" s="31"/>
      <c r="ISN465" s="31"/>
      <c r="ISO465" s="31"/>
      <c r="ISP465" s="31"/>
      <c r="ISQ465" s="31"/>
      <c r="ISR465" s="31"/>
      <c r="ISS465" s="31"/>
      <c r="IST465" s="31"/>
      <c r="ISU465" s="31"/>
      <c r="ISV465" s="31"/>
      <c r="ISW465" s="31"/>
      <c r="ISX465" s="31"/>
      <c r="ISY465" s="31"/>
      <c r="ISZ465" s="31"/>
      <c r="ITA465" s="31"/>
      <c r="ITB465" s="31"/>
      <c r="ITC465" s="31"/>
      <c r="ITD465" s="31"/>
      <c r="ITE465" s="31"/>
      <c r="ITF465" s="31"/>
      <c r="ITG465" s="31"/>
      <c r="ITH465" s="31"/>
      <c r="ITI465" s="31"/>
      <c r="ITJ465" s="31"/>
      <c r="ITK465" s="31"/>
      <c r="ITL465" s="31"/>
      <c r="ITM465" s="31"/>
      <c r="ITN465" s="31"/>
      <c r="ITO465" s="31"/>
      <c r="ITP465" s="31"/>
      <c r="ITQ465" s="31"/>
      <c r="ITR465" s="31"/>
      <c r="ITS465" s="31"/>
      <c r="ITT465" s="31"/>
      <c r="ITU465" s="31"/>
      <c r="ITV465" s="31"/>
      <c r="ITW465" s="31"/>
      <c r="ITX465" s="31"/>
      <c r="ITY465" s="31"/>
      <c r="ITZ465" s="31"/>
      <c r="IUA465" s="31"/>
      <c r="IUB465" s="31"/>
      <c r="IUC465" s="31"/>
      <c r="IUD465" s="31"/>
      <c r="IUE465" s="31"/>
      <c r="IUF465" s="31"/>
      <c r="IUG465" s="31"/>
      <c r="IUH465" s="31"/>
      <c r="IUI465" s="31"/>
      <c r="IUJ465" s="31"/>
      <c r="IUK465" s="31"/>
      <c r="IUL465" s="31"/>
      <c r="IUM465" s="31"/>
      <c r="IUN465" s="31"/>
      <c r="IUO465" s="31"/>
      <c r="IUP465" s="31"/>
      <c r="IUQ465" s="31"/>
      <c r="IUR465" s="31"/>
      <c r="IUS465" s="31"/>
      <c r="IUT465" s="31"/>
      <c r="IUU465" s="31"/>
      <c r="IUV465" s="31"/>
      <c r="IUW465" s="31"/>
      <c r="IUX465" s="31"/>
      <c r="IUY465" s="31"/>
      <c r="IUZ465" s="31"/>
      <c r="IVA465" s="31"/>
      <c r="IVB465" s="31"/>
      <c r="IVC465" s="31"/>
      <c r="IVD465" s="31"/>
      <c r="IVE465" s="31"/>
      <c r="IVF465" s="31"/>
      <c r="IVG465" s="31"/>
      <c r="IVH465" s="31"/>
      <c r="IVI465" s="31"/>
      <c r="IVJ465" s="31"/>
      <c r="IVK465" s="31"/>
      <c r="IVL465" s="31"/>
      <c r="IVM465" s="31"/>
      <c r="IVN465" s="31"/>
      <c r="IVO465" s="31"/>
      <c r="IVP465" s="31"/>
      <c r="IVQ465" s="31"/>
      <c r="IVR465" s="31"/>
      <c r="IVS465" s="31"/>
      <c r="IVT465" s="31"/>
      <c r="IVU465" s="31"/>
      <c r="IVV465" s="31"/>
      <c r="IVW465" s="31"/>
      <c r="IVX465" s="31"/>
      <c r="IVY465" s="31"/>
      <c r="IVZ465" s="31"/>
      <c r="IWA465" s="31"/>
      <c r="IWB465" s="31"/>
      <c r="IWC465" s="31"/>
      <c r="IWD465" s="31"/>
      <c r="IWE465" s="31"/>
      <c r="IWF465" s="31"/>
      <c r="IWG465" s="31"/>
      <c r="IWH465" s="31"/>
      <c r="IWI465" s="31"/>
      <c r="IWJ465" s="31"/>
      <c r="IWK465" s="31"/>
      <c r="IWL465" s="31"/>
      <c r="IWM465" s="31"/>
      <c r="IWN465" s="31"/>
      <c r="IWO465" s="31"/>
      <c r="IWP465" s="31"/>
      <c r="IWQ465" s="31"/>
      <c r="IWR465" s="31"/>
      <c r="IWS465" s="31"/>
      <c r="IWT465" s="31"/>
      <c r="IWU465" s="31"/>
      <c r="IWV465" s="31"/>
      <c r="IWW465" s="31"/>
      <c r="IWX465" s="31"/>
      <c r="IWY465" s="31"/>
      <c r="IWZ465" s="31"/>
      <c r="IXA465" s="31"/>
      <c r="IXB465" s="31"/>
      <c r="IXC465" s="31"/>
      <c r="IXD465" s="31"/>
      <c r="IXE465" s="31"/>
      <c r="IXF465" s="31"/>
      <c r="IXG465" s="31"/>
      <c r="IXH465" s="31"/>
      <c r="IXI465" s="31"/>
      <c r="IXJ465" s="31"/>
      <c r="IXK465" s="31"/>
      <c r="IXL465" s="31"/>
      <c r="IXM465" s="31"/>
      <c r="IXN465" s="31"/>
      <c r="IXO465" s="31"/>
      <c r="IXP465" s="31"/>
      <c r="IXQ465" s="31"/>
      <c r="IXR465" s="31"/>
      <c r="IXS465" s="31"/>
      <c r="IXT465" s="31"/>
      <c r="IXU465" s="31"/>
      <c r="IXV465" s="31"/>
      <c r="IXW465" s="31"/>
      <c r="IXX465" s="31"/>
      <c r="IXY465" s="31"/>
      <c r="IXZ465" s="31"/>
      <c r="IYA465" s="31"/>
      <c r="IYB465" s="31"/>
      <c r="IYC465" s="31"/>
      <c r="IYD465" s="31"/>
      <c r="IYE465" s="31"/>
      <c r="IYF465" s="31"/>
      <c r="IYG465" s="31"/>
      <c r="IYH465" s="31"/>
      <c r="IYI465" s="31"/>
      <c r="IYJ465" s="31"/>
      <c r="IYK465" s="31"/>
      <c r="IYL465" s="31"/>
      <c r="IYM465" s="31"/>
      <c r="IYN465" s="31"/>
      <c r="IYO465" s="31"/>
      <c r="IYP465" s="31"/>
      <c r="IYQ465" s="31"/>
      <c r="IYR465" s="31"/>
      <c r="IYS465" s="31"/>
      <c r="IYT465" s="31"/>
      <c r="IYU465" s="31"/>
      <c r="IYV465" s="31"/>
      <c r="IYW465" s="31"/>
      <c r="IYX465" s="31"/>
      <c r="IYY465" s="31"/>
      <c r="IYZ465" s="31"/>
      <c r="IZA465" s="31"/>
      <c r="IZB465" s="31"/>
      <c r="IZC465" s="31"/>
      <c r="IZD465" s="31"/>
      <c r="IZE465" s="31"/>
      <c r="IZF465" s="31"/>
      <c r="IZG465" s="31"/>
      <c r="IZH465" s="31"/>
      <c r="IZI465" s="31"/>
      <c r="IZJ465" s="31"/>
      <c r="IZK465" s="31"/>
      <c r="IZL465" s="31"/>
      <c r="IZM465" s="31"/>
      <c r="IZN465" s="31"/>
      <c r="IZO465" s="31"/>
      <c r="IZP465" s="31"/>
      <c r="IZQ465" s="31"/>
      <c r="IZR465" s="31"/>
      <c r="IZS465" s="31"/>
      <c r="IZT465" s="31"/>
      <c r="IZU465" s="31"/>
      <c r="IZV465" s="31"/>
      <c r="IZW465" s="31"/>
      <c r="IZX465" s="31"/>
      <c r="IZY465" s="31"/>
      <c r="IZZ465" s="31"/>
      <c r="JAA465" s="31"/>
      <c r="JAB465" s="31"/>
      <c r="JAC465" s="31"/>
      <c r="JAD465" s="31"/>
      <c r="JAE465" s="31"/>
      <c r="JAF465" s="31"/>
      <c r="JAG465" s="31"/>
      <c r="JAH465" s="31"/>
      <c r="JAI465" s="31"/>
      <c r="JAJ465" s="31"/>
      <c r="JAK465" s="31"/>
      <c r="JAL465" s="31"/>
      <c r="JAM465" s="31"/>
      <c r="JAN465" s="31"/>
      <c r="JAO465" s="31"/>
      <c r="JAP465" s="31"/>
      <c r="JAQ465" s="31"/>
      <c r="JAR465" s="31"/>
      <c r="JAS465" s="31"/>
      <c r="JAT465" s="31"/>
      <c r="JAU465" s="31"/>
      <c r="JAV465" s="31"/>
      <c r="JAW465" s="31"/>
      <c r="JAX465" s="31"/>
      <c r="JAY465" s="31"/>
      <c r="JAZ465" s="31"/>
      <c r="JBA465" s="31"/>
      <c r="JBB465" s="31"/>
      <c r="JBC465" s="31"/>
      <c r="JBD465" s="31"/>
      <c r="JBE465" s="31"/>
      <c r="JBF465" s="31"/>
      <c r="JBG465" s="31"/>
      <c r="JBH465" s="31"/>
      <c r="JBI465" s="31"/>
      <c r="JBJ465" s="31"/>
      <c r="JBK465" s="31"/>
      <c r="JBL465" s="31"/>
      <c r="JBM465" s="31"/>
      <c r="JBN465" s="31"/>
      <c r="JBO465" s="31"/>
      <c r="JBP465" s="31"/>
      <c r="JBQ465" s="31"/>
      <c r="JBR465" s="31"/>
      <c r="JBS465" s="31"/>
      <c r="JBT465" s="31"/>
      <c r="JBU465" s="31"/>
      <c r="JBV465" s="31"/>
      <c r="JBW465" s="31"/>
      <c r="JBX465" s="31"/>
      <c r="JBY465" s="31"/>
      <c r="JBZ465" s="31"/>
      <c r="JCA465" s="31"/>
      <c r="JCB465" s="31"/>
      <c r="JCC465" s="31"/>
      <c r="JCD465" s="31"/>
      <c r="JCE465" s="31"/>
      <c r="JCF465" s="31"/>
      <c r="JCG465" s="31"/>
      <c r="JCH465" s="31"/>
      <c r="JCI465" s="31"/>
      <c r="JCJ465" s="31"/>
      <c r="JCK465" s="31"/>
      <c r="JCL465" s="31"/>
      <c r="JCM465" s="31"/>
      <c r="JCN465" s="31"/>
      <c r="JCO465" s="31"/>
      <c r="JCP465" s="31"/>
      <c r="JCQ465" s="31"/>
      <c r="JCR465" s="31"/>
      <c r="JCS465" s="31"/>
      <c r="JCT465" s="31"/>
      <c r="JCU465" s="31"/>
      <c r="JCV465" s="31"/>
      <c r="JCW465" s="31"/>
      <c r="JCX465" s="31"/>
      <c r="JCY465" s="31"/>
      <c r="JCZ465" s="31"/>
      <c r="JDA465" s="31"/>
      <c r="JDB465" s="31"/>
      <c r="JDC465" s="31"/>
      <c r="JDD465" s="31"/>
      <c r="JDE465" s="31"/>
      <c r="JDF465" s="31"/>
      <c r="JDG465" s="31"/>
      <c r="JDH465" s="31"/>
      <c r="JDI465" s="31"/>
      <c r="JDJ465" s="31"/>
      <c r="JDK465" s="31"/>
      <c r="JDL465" s="31"/>
      <c r="JDM465" s="31"/>
      <c r="JDN465" s="31"/>
      <c r="JDO465" s="31"/>
      <c r="JDP465" s="31"/>
      <c r="JDQ465" s="31"/>
      <c r="JDR465" s="31"/>
      <c r="JDS465" s="31"/>
      <c r="JDT465" s="31"/>
      <c r="JDU465" s="31"/>
      <c r="JDV465" s="31"/>
      <c r="JDW465" s="31"/>
      <c r="JDX465" s="31"/>
      <c r="JDY465" s="31"/>
      <c r="JDZ465" s="31"/>
      <c r="JEA465" s="31"/>
      <c r="JEB465" s="31"/>
      <c r="JEC465" s="31"/>
      <c r="JED465" s="31"/>
      <c r="JEE465" s="31"/>
      <c r="JEF465" s="31"/>
      <c r="JEG465" s="31"/>
      <c r="JEH465" s="31"/>
      <c r="JEI465" s="31"/>
      <c r="JEJ465" s="31"/>
      <c r="JEK465" s="31"/>
      <c r="JEL465" s="31"/>
      <c r="JEM465" s="31"/>
      <c r="JEN465" s="31"/>
      <c r="JEO465" s="31"/>
      <c r="JEP465" s="31"/>
      <c r="JEQ465" s="31"/>
      <c r="JER465" s="31"/>
      <c r="JES465" s="31"/>
      <c r="JET465" s="31"/>
      <c r="JEU465" s="31"/>
      <c r="JEV465" s="31"/>
      <c r="JEW465" s="31"/>
      <c r="JEX465" s="31"/>
      <c r="JEY465" s="31"/>
      <c r="JEZ465" s="31"/>
      <c r="JFA465" s="31"/>
      <c r="JFB465" s="31"/>
      <c r="JFC465" s="31"/>
      <c r="JFD465" s="31"/>
      <c r="JFE465" s="31"/>
      <c r="JFF465" s="31"/>
      <c r="JFG465" s="31"/>
      <c r="JFH465" s="31"/>
      <c r="JFI465" s="31"/>
      <c r="JFJ465" s="31"/>
      <c r="JFK465" s="31"/>
      <c r="JFL465" s="31"/>
      <c r="JFM465" s="31"/>
      <c r="JFN465" s="31"/>
      <c r="JFO465" s="31"/>
      <c r="JFP465" s="31"/>
      <c r="JFQ465" s="31"/>
      <c r="JFR465" s="31"/>
      <c r="JFS465" s="31"/>
      <c r="JFT465" s="31"/>
      <c r="JFU465" s="31"/>
      <c r="JFV465" s="31"/>
      <c r="JFW465" s="31"/>
      <c r="JFX465" s="31"/>
      <c r="JFY465" s="31"/>
      <c r="JFZ465" s="31"/>
      <c r="JGA465" s="31"/>
      <c r="JGB465" s="31"/>
      <c r="JGC465" s="31"/>
      <c r="JGD465" s="31"/>
      <c r="JGE465" s="31"/>
      <c r="JGF465" s="31"/>
      <c r="JGG465" s="31"/>
      <c r="JGH465" s="31"/>
      <c r="JGI465" s="31"/>
      <c r="JGJ465" s="31"/>
      <c r="JGK465" s="31"/>
      <c r="JGL465" s="31"/>
      <c r="JGM465" s="31"/>
      <c r="JGN465" s="31"/>
      <c r="JGO465" s="31"/>
      <c r="JGP465" s="31"/>
      <c r="JGQ465" s="31"/>
      <c r="JGR465" s="31"/>
      <c r="JGS465" s="31"/>
      <c r="JGT465" s="31"/>
      <c r="JGU465" s="31"/>
      <c r="JGV465" s="31"/>
      <c r="JGW465" s="31"/>
      <c r="JGX465" s="31"/>
      <c r="JGY465" s="31"/>
      <c r="JGZ465" s="31"/>
      <c r="JHA465" s="31"/>
      <c r="JHB465" s="31"/>
      <c r="JHC465" s="31"/>
      <c r="JHD465" s="31"/>
      <c r="JHE465" s="31"/>
      <c r="JHF465" s="31"/>
      <c r="JHG465" s="31"/>
      <c r="JHH465" s="31"/>
      <c r="JHI465" s="31"/>
      <c r="JHJ465" s="31"/>
      <c r="JHK465" s="31"/>
      <c r="JHL465" s="31"/>
      <c r="JHM465" s="31"/>
      <c r="JHN465" s="31"/>
      <c r="JHO465" s="31"/>
      <c r="JHP465" s="31"/>
      <c r="JHQ465" s="31"/>
      <c r="JHR465" s="31"/>
      <c r="JHS465" s="31"/>
      <c r="JHT465" s="31"/>
      <c r="JHU465" s="31"/>
      <c r="JHV465" s="31"/>
      <c r="JHW465" s="31"/>
      <c r="JHX465" s="31"/>
      <c r="JHY465" s="31"/>
      <c r="JHZ465" s="31"/>
      <c r="JIA465" s="31"/>
      <c r="JIB465" s="31"/>
      <c r="JIC465" s="31"/>
      <c r="JID465" s="31"/>
      <c r="JIE465" s="31"/>
      <c r="JIF465" s="31"/>
      <c r="JIG465" s="31"/>
      <c r="JIH465" s="31"/>
      <c r="JII465" s="31"/>
      <c r="JIJ465" s="31"/>
      <c r="JIK465" s="31"/>
      <c r="JIL465" s="31"/>
      <c r="JIM465" s="31"/>
      <c r="JIN465" s="31"/>
      <c r="JIO465" s="31"/>
      <c r="JIP465" s="31"/>
      <c r="JIQ465" s="31"/>
      <c r="JIR465" s="31"/>
      <c r="JIS465" s="31"/>
      <c r="JIT465" s="31"/>
      <c r="JIU465" s="31"/>
      <c r="JIV465" s="31"/>
      <c r="JIW465" s="31"/>
      <c r="JIX465" s="31"/>
      <c r="JIY465" s="31"/>
      <c r="JIZ465" s="31"/>
      <c r="JJA465" s="31"/>
      <c r="JJB465" s="31"/>
      <c r="JJC465" s="31"/>
      <c r="JJD465" s="31"/>
      <c r="JJE465" s="31"/>
      <c r="JJF465" s="31"/>
      <c r="JJG465" s="31"/>
      <c r="JJH465" s="31"/>
      <c r="JJI465" s="31"/>
      <c r="JJJ465" s="31"/>
      <c r="JJK465" s="31"/>
      <c r="JJL465" s="31"/>
      <c r="JJM465" s="31"/>
      <c r="JJN465" s="31"/>
      <c r="JJO465" s="31"/>
      <c r="JJP465" s="31"/>
      <c r="JJQ465" s="31"/>
      <c r="JJR465" s="31"/>
      <c r="JJS465" s="31"/>
      <c r="JJT465" s="31"/>
      <c r="JJU465" s="31"/>
      <c r="JJV465" s="31"/>
      <c r="JJW465" s="31"/>
      <c r="JJX465" s="31"/>
      <c r="JJY465" s="31"/>
      <c r="JJZ465" s="31"/>
      <c r="JKA465" s="31"/>
      <c r="JKB465" s="31"/>
      <c r="JKC465" s="31"/>
      <c r="JKD465" s="31"/>
      <c r="JKE465" s="31"/>
      <c r="JKF465" s="31"/>
      <c r="JKG465" s="31"/>
      <c r="JKH465" s="31"/>
      <c r="JKI465" s="31"/>
      <c r="JKJ465" s="31"/>
      <c r="JKK465" s="31"/>
      <c r="JKL465" s="31"/>
      <c r="JKM465" s="31"/>
      <c r="JKN465" s="31"/>
      <c r="JKO465" s="31"/>
      <c r="JKP465" s="31"/>
      <c r="JKQ465" s="31"/>
      <c r="JKR465" s="31"/>
      <c r="JKS465" s="31"/>
      <c r="JKT465" s="31"/>
      <c r="JKU465" s="31"/>
      <c r="JKV465" s="31"/>
      <c r="JKW465" s="31"/>
      <c r="JKX465" s="31"/>
      <c r="JKY465" s="31"/>
      <c r="JKZ465" s="31"/>
      <c r="JLA465" s="31"/>
      <c r="JLB465" s="31"/>
      <c r="JLC465" s="31"/>
      <c r="JLD465" s="31"/>
      <c r="JLE465" s="31"/>
      <c r="JLF465" s="31"/>
      <c r="JLG465" s="31"/>
      <c r="JLH465" s="31"/>
      <c r="JLI465" s="31"/>
      <c r="JLJ465" s="31"/>
      <c r="JLK465" s="31"/>
      <c r="JLL465" s="31"/>
      <c r="JLM465" s="31"/>
      <c r="JLN465" s="31"/>
      <c r="JLO465" s="31"/>
      <c r="JLP465" s="31"/>
      <c r="JLQ465" s="31"/>
      <c r="JLR465" s="31"/>
      <c r="JLS465" s="31"/>
      <c r="JLT465" s="31"/>
      <c r="JLU465" s="31"/>
      <c r="JLV465" s="31"/>
      <c r="JLW465" s="31"/>
      <c r="JLX465" s="31"/>
      <c r="JLY465" s="31"/>
      <c r="JLZ465" s="31"/>
      <c r="JMA465" s="31"/>
      <c r="JMB465" s="31"/>
      <c r="JMC465" s="31"/>
      <c r="JMD465" s="31"/>
      <c r="JME465" s="31"/>
      <c r="JMF465" s="31"/>
      <c r="JMG465" s="31"/>
      <c r="JMH465" s="31"/>
      <c r="JMI465" s="31"/>
      <c r="JMJ465" s="31"/>
      <c r="JMK465" s="31"/>
      <c r="JML465" s="31"/>
      <c r="JMM465" s="31"/>
      <c r="JMN465" s="31"/>
      <c r="JMO465" s="31"/>
      <c r="JMP465" s="31"/>
      <c r="JMQ465" s="31"/>
      <c r="JMR465" s="31"/>
      <c r="JMS465" s="31"/>
      <c r="JMT465" s="31"/>
      <c r="JMU465" s="31"/>
      <c r="JMV465" s="31"/>
      <c r="JMW465" s="31"/>
      <c r="JMX465" s="31"/>
      <c r="JMY465" s="31"/>
      <c r="JMZ465" s="31"/>
      <c r="JNA465" s="31"/>
      <c r="JNB465" s="31"/>
      <c r="JNC465" s="31"/>
      <c r="JND465" s="31"/>
      <c r="JNE465" s="31"/>
      <c r="JNF465" s="31"/>
      <c r="JNG465" s="31"/>
      <c r="JNH465" s="31"/>
      <c r="JNI465" s="31"/>
      <c r="JNJ465" s="31"/>
      <c r="JNK465" s="31"/>
      <c r="JNL465" s="31"/>
      <c r="JNM465" s="31"/>
      <c r="JNN465" s="31"/>
      <c r="JNO465" s="31"/>
      <c r="JNP465" s="31"/>
      <c r="JNQ465" s="31"/>
      <c r="JNR465" s="31"/>
      <c r="JNS465" s="31"/>
      <c r="JNT465" s="31"/>
      <c r="JNU465" s="31"/>
      <c r="JNV465" s="31"/>
      <c r="JNW465" s="31"/>
      <c r="JNX465" s="31"/>
      <c r="JNY465" s="31"/>
      <c r="JNZ465" s="31"/>
      <c r="JOA465" s="31"/>
      <c r="JOB465" s="31"/>
      <c r="JOC465" s="31"/>
      <c r="JOD465" s="31"/>
      <c r="JOE465" s="31"/>
      <c r="JOF465" s="31"/>
      <c r="JOG465" s="31"/>
      <c r="JOH465" s="31"/>
      <c r="JOI465" s="31"/>
      <c r="JOJ465" s="31"/>
      <c r="JOK465" s="31"/>
      <c r="JOL465" s="31"/>
      <c r="JOM465" s="31"/>
      <c r="JON465" s="31"/>
      <c r="JOO465" s="31"/>
      <c r="JOP465" s="31"/>
      <c r="JOQ465" s="31"/>
      <c r="JOR465" s="31"/>
      <c r="JOS465" s="31"/>
      <c r="JOT465" s="31"/>
      <c r="JOU465" s="31"/>
      <c r="JOV465" s="31"/>
      <c r="JOW465" s="31"/>
      <c r="JOX465" s="31"/>
      <c r="JOY465" s="31"/>
      <c r="JOZ465" s="31"/>
      <c r="JPA465" s="31"/>
      <c r="JPB465" s="31"/>
      <c r="JPC465" s="31"/>
      <c r="JPD465" s="31"/>
      <c r="JPE465" s="31"/>
      <c r="JPF465" s="31"/>
      <c r="JPG465" s="31"/>
      <c r="JPH465" s="31"/>
      <c r="JPI465" s="31"/>
      <c r="JPJ465" s="31"/>
      <c r="JPK465" s="31"/>
      <c r="JPL465" s="31"/>
      <c r="JPM465" s="31"/>
      <c r="JPN465" s="31"/>
      <c r="JPO465" s="31"/>
      <c r="JPP465" s="31"/>
      <c r="JPQ465" s="31"/>
      <c r="JPR465" s="31"/>
      <c r="JPS465" s="31"/>
      <c r="JPT465" s="31"/>
      <c r="JPU465" s="31"/>
      <c r="JPV465" s="31"/>
      <c r="JPW465" s="31"/>
      <c r="JPX465" s="31"/>
      <c r="JPY465" s="31"/>
      <c r="JPZ465" s="31"/>
      <c r="JQA465" s="31"/>
      <c r="JQB465" s="31"/>
      <c r="JQC465" s="31"/>
      <c r="JQD465" s="31"/>
      <c r="JQE465" s="31"/>
      <c r="JQF465" s="31"/>
      <c r="JQG465" s="31"/>
      <c r="JQH465" s="31"/>
      <c r="JQI465" s="31"/>
      <c r="JQJ465" s="31"/>
      <c r="JQK465" s="31"/>
      <c r="JQL465" s="31"/>
      <c r="JQM465" s="31"/>
      <c r="JQN465" s="31"/>
      <c r="JQO465" s="31"/>
      <c r="JQP465" s="31"/>
      <c r="JQQ465" s="31"/>
      <c r="JQR465" s="31"/>
      <c r="JQS465" s="31"/>
      <c r="JQT465" s="31"/>
      <c r="JQU465" s="31"/>
      <c r="JQV465" s="31"/>
      <c r="JQW465" s="31"/>
      <c r="JQX465" s="31"/>
      <c r="JQY465" s="31"/>
      <c r="JQZ465" s="31"/>
      <c r="JRA465" s="31"/>
      <c r="JRB465" s="31"/>
      <c r="JRC465" s="31"/>
      <c r="JRD465" s="31"/>
      <c r="JRE465" s="31"/>
      <c r="JRF465" s="31"/>
      <c r="JRG465" s="31"/>
      <c r="JRH465" s="31"/>
      <c r="JRI465" s="31"/>
      <c r="JRJ465" s="31"/>
      <c r="JRK465" s="31"/>
      <c r="JRL465" s="31"/>
      <c r="JRM465" s="31"/>
      <c r="JRN465" s="31"/>
      <c r="JRO465" s="31"/>
      <c r="JRP465" s="31"/>
      <c r="JRQ465" s="31"/>
      <c r="JRR465" s="31"/>
      <c r="JRS465" s="31"/>
      <c r="JRT465" s="31"/>
      <c r="JRU465" s="31"/>
      <c r="JRV465" s="31"/>
      <c r="JRW465" s="31"/>
      <c r="JRX465" s="31"/>
      <c r="JRY465" s="31"/>
      <c r="JRZ465" s="31"/>
      <c r="JSA465" s="31"/>
      <c r="JSB465" s="31"/>
      <c r="JSC465" s="31"/>
      <c r="JSD465" s="31"/>
      <c r="JSE465" s="31"/>
      <c r="JSF465" s="31"/>
      <c r="JSG465" s="31"/>
      <c r="JSH465" s="31"/>
      <c r="JSI465" s="31"/>
      <c r="JSJ465" s="31"/>
      <c r="JSK465" s="31"/>
      <c r="JSL465" s="31"/>
      <c r="JSM465" s="31"/>
      <c r="JSN465" s="31"/>
      <c r="JSO465" s="31"/>
      <c r="JSP465" s="31"/>
      <c r="JSQ465" s="31"/>
      <c r="JSR465" s="31"/>
      <c r="JSS465" s="31"/>
      <c r="JST465" s="31"/>
      <c r="JSU465" s="31"/>
      <c r="JSV465" s="31"/>
      <c r="JSW465" s="31"/>
      <c r="JSX465" s="31"/>
      <c r="JSY465" s="31"/>
      <c r="JSZ465" s="31"/>
      <c r="JTA465" s="31"/>
      <c r="JTB465" s="31"/>
      <c r="JTC465" s="31"/>
      <c r="JTD465" s="31"/>
      <c r="JTE465" s="31"/>
      <c r="JTF465" s="31"/>
      <c r="JTG465" s="31"/>
      <c r="JTH465" s="31"/>
      <c r="JTI465" s="31"/>
      <c r="JTJ465" s="31"/>
      <c r="JTK465" s="31"/>
      <c r="JTL465" s="31"/>
      <c r="JTM465" s="31"/>
      <c r="JTN465" s="31"/>
      <c r="JTO465" s="31"/>
      <c r="JTP465" s="31"/>
      <c r="JTQ465" s="31"/>
      <c r="JTR465" s="31"/>
      <c r="JTS465" s="31"/>
      <c r="JTT465" s="31"/>
      <c r="JTU465" s="31"/>
      <c r="JTV465" s="31"/>
      <c r="JTW465" s="31"/>
      <c r="JTX465" s="31"/>
      <c r="JTY465" s="31"/>
      <c r="JTZ465" s="31"/>
      <c r="JUA465" s="31"/>
      <c r="JUB465" s="31"/>
      <c r="JUC465" s="31"/>
      <c r="JUD465" s="31"/>
      <c r="JUE465" s="31"/>
      <c r="JUF465" s="31"/>
      <c r="JUG465" s="31"/>
      <c r="JUH465" s="31"/>
      <c r="JUI465" s="31"/>
      <c r="JUJ465" s="31"/>
      <c r="JUK465" s="31"/>
      <c r="JUL465" s="31"/>
      <c r="JUM465" s="31"/>
      <c r="JUN465" s="31"/>
      <c r="JUO465" s="31"/>
      <c r="JUP465" s="31"/>
      <c r="JUQ465" s="31"/>
      <c r="JUR465" s="31"/>
      <c r="JUS465" s="31"/>
      <c r="JUT465" s="31"/>
      <c r="JUU465" s="31"/>
      <c r="JUV465" s="31"/>
      <c r="JUW465" s="31"/>
      <c r="JUX465" s="31"/>
      <c r="JUY465" s="31"/>
      <c r="JUZ465" s="31"/>
      <c r="JVA465" s="31"/>
      <c r="JVB465" s="31"/>
      <c r="JVC465" s="31"/>
      <c r="JVD465" s="31"/>
      <c r="JVE465" s="31"/>
      <c r="JVF465" s="31"/>
      <c r="JVG465" s="31"/>
      <c r="JVH465" s="31"/>
      <c r="JVI465" s="31"/>
      <c r="JVJ465" s="31"/>
      <c r="JVK465" s="31"/>
      <c r="JVL465" s="31"/>
      <c r="JVM465" s="31"/>
      <c r="JVN465" s="31"/>
      <c r="JVO465" s="31"/>
      <c r="JVP465" s="31"/>
      <c r="JVQ465" s="31"/>
      <c r="JVR465" s="31"/>
      <c r="JVS465" s="31"/>
      <c r="JVT465" s="31"/>
      <c r="JVU465" s="31"/>
      <c r="JVV465" s="31"/>
      <c r="JVW465" s="31"/>
      <c r="JVX465" s="31"/>
      <c r="JVY465" s="31"/>
      <c r="JVZ465" s="31"/>
      <c r="JWA465" s="31"/>
      <c r="JWB465" s="31"/>
      <c r="JWC465" s="31"/>
      <c r="JWD465" s="31"/>
      <c r="JWE465" s="31"/>
      <c r="JWF465" s="31"/>
      <c r="JWG465" s="31"/>
      <c r="JWH465" s="31"/>
      <c r="JWI465" s="31"/>
      <c r="JWJ465" s="31"/>
      <c r="JWK465" s="31"/>
      <c r="JWL465" s="31"/>
      <c r="JWM465" s="31"/>
      <c r="JWN465" s="31"/>
      <c r="JWO465" s="31"/>
      <c r="JWP465" s="31"/>
      <c r="JWQ465" s="31"/>
      <c r="JWR465" s="31"/>
      <c r="JWS465" s="31"/>
      <c r="JWT465" s="31"/>
      <c r="JWU465" s="31"/>
      <c r="JWV465" s="31"/>
      <c r="JWW465" s="31"/>
      <c r="JWX465" s="31"/>
      <c r="JWY465" s="31"/>
      <c r="JWZ465" s="31"/>
      <c r="JXA465" s="31"/>
      <c r="JXB465" s="31"/>
      <c r="JXC465" s="31"/>
      <c r="JXD465" s="31"/>
      <c r="JXE465" s="31"/>
      <c r="JXF465" s="31"/>
      <c r="JXG465" s="31"/>
      <c r="JXH465" s="31"/>
      <c r="JXI465" s="31"/>
      <c r="JXJ465" s="31"/>
      <c r="JXK465" s="31"/>
      <c r="JXL465" s="31"/>
      <c r="JXM465" s="31"/>
      <c r="JXN465" s="31"/>
      <c r="JXO465" s="31"/>
      <c r="JXP465" s="31"/>
      <c r="JXQ465" s="31"/>
      <c r="JXR465" s="31"/>
      <c r="JXS465" s="31"/>
      <c r="JXT465" s="31"/>
      <c r="JXU465" s="31"/>
      <c r="JXV465" s="31"/>
      <c r="JXW465" s="31"/>
      <c r="JXX465" s="31"/>
      <c r="JXY465" s="31"/>
      <c r="JXZ465" s="31"/>
      <c r="JYA465" s="31"/>
      <c r="JYB465" s="31"/>
      <c r="JYC465" s="31"/>
      <c r="JYD465" s="31"/>
      <c r="JYE465" s="31"/>
      <c r="JYF465" s="31"/>
      <c r="JYG465" s="31"/>
      <c r="JYH465" s="31"/>
      <c r="JYI465" s="31"/>
      <c r="JYJ465" s="31"/>
      <c r="JYK465" s="31"/>
      <c r="JYL465" s="31"/>
      <c r="JYM465" s="31"/>
      <c r="JYN465" s="31"/>
      <c r="JYO465" s="31"/>
      <c r="JYP465" s="31"/>
      <c r="JYQ465" s="31"/>
      <c r="JYR465" s="31"/>
      <c r="JYS465" s="31"/>
      <c r="JYT465" s="31"/>
      <c r="JYU465" s="31"/>
      <c r="JYV465" s="31"/>
      <c r="JYW465" s="31"/>
      <c r="JYX465" s="31"/>
      <c r="JYY465" s="31"/>
      <c r="JYZ465" s="31"/>
      <c r="JZA465" s="31"/>
      <c r="JZB465" s="31"/>
      <c r="JZC465" s="31"/>
      <c r="JZD465" s="31"/>
      <c r="JZE465" s="31"/>
      <c r="JZF465" s="31"/>
      <c r="JZG465" s="31"/>
      <c r="JZH465" s="31"/>
      <c r="JZI465" s="31"/>
      <c r="JZJ465" s="31"/>
      <c r="JZK465" s="31"/>
      <c r="JZL465" s="31"/>
      <c r="JZM465" s="31"/>
      <c r="JZN465" s="31"/>
      <c r="JZO465" s="31"/>
      <c r="JZP465" s="31"/>
      <c r="JZQ465" s="31"/>
      <c r="JZR465" s="31"/>
      <c r="JZS465" s="31"/>
      <c r="JZT465" s="31"/>
      <c r="JZU465" s="31"/>
      <c r="JZV465" s="31"/>
      <c r="JZW465" s="31"/>
      <c r="JZX465" s="31"/>
      <c r="JZY465" s="31"/>
      <c r="JZZ465" s="31"/>
      <c r="KAA465" s="31"/>
      <c r="KAB465" s="31"/>
      <c r="KAC465" s="31"/>
      <c r="KAD465" s="31"/>
      <c r="KAE465" s="31"/>
      <c r="KAF465" s="31"/>
      <c r="KAG465" s="31"/>
      <c r="KAH465" s="31"/>
      <c r="KAI465" s="31"/>
      <c r="KAJ465" s="31"/>
      <c r="KAK465" s="31"/>
      <c r="KAL465" s="31"/>
      <c r="KAM465" s="31"/>
      <c r="KAN465" s="31"/>
      <c r="KAO465" s="31"/>
      <c r="KAP465" s="31"/>
      <c r="KAQ465" s="31"/>
      <c r="KAR465" s="31"/>
      <c r="KAS465" s="31"/>
      <c r="KAT465" s="31"/>
      <c r="KAU465" s="31"/>
      <c r="KAV465" s="31"/>
      <c r="KAW465" s="31"/>
      <c r="KAX465" s="31"/>
      <c r="KAY465" s="31"/>
      <c r="KAZ465" s="31"/>
      <c r="KBA465" s="31"/>
      <c r="KBB465" s="31"/>
      <c r="KBC465" s="31"/>
      <c r="KBD465" s="31"/>
      <c r="KBE465" s="31"/>
      <c r="KBF465" s="31"/>
      <c r="KBG465" s="31"/>
      <c r="KBH465" s="31"/>
      <c r="KBI465" s="31"/>
      <c r="KBJ465" s="31"/>
      <c r="KBK465" s="31"/>
      <c r="KBL465" s="31"/>
      <c r="KBM465" s="31"/>
      <c r="KBN465" s="31"/>
      <c r="KBO465" s="31"/>
      <c r="KBP465" s="31"/>
      <c r="KBQ465" s="31"/>
      <c r="KBR465" s="31"/>
      <c r="KBS465" s="31"/>
      <c r="KBT465" s="31"/>
      <c r="KBU465" s="31"/>
      <c r="KBV465" s="31"/>
      <c r="KBW465" s="31"/>
      <c r="KBX465" s="31"/>
      <c r="KBY465" s="31"/>
      <c r="KBZ465" s="31"/>
      <c r="KCA465" s="31"/>
      <c r="KCB465" s="31"/>
      <c r="KCC465" s="31"/>
      <c r="KCD465" s="31"/>
      <c r="KCE465" s="31"/>
      <c r="KCF465" s="31"/>
      <c r="KCG465" s="31"/>
      <c r="KCH465" s="31"/>
      <c r="KCI465" s="31"/>
      <c r="KCJ465" s="31"/>
      <c r="KCK465" s="31"/>
      <c r="KCL465" s="31"/>
      <c r="KCM465" s="31"/>
      <c r="KCN465" s="31"/>
      <c r="KCO465" s="31"/>
      <c r="KCP465" s="31"/>
      <c r="KCQ465" s="31"/>
      <c r="KCR465" s="31"/>
      <c r="KCS465" s="31"/>
      <c r="KCT465" s="31"/>
      <c r="KCU465" s="31"/>
      <c r="KCV465" s="31"/>
      <c r="KCW465" s="31"/>
      <c r="KCX465" s="31"/>
      <c r="KCY465" s="31"/>
      <c r="KCZ465" s="31"/>
      <c r="KDA465" s="31"/>
      <c r="KDB465" s="31"/>
      <c r="KDC465" s="31"/>
      <c r="KDD465" s="31"/>
      <c r="KDE465" s="31"/>
      <c r="KDF465" s="31"/>
      <c r="KDG465" s="31"/>
      <c r="KDH465" s="31"/>
      <c r="KDI465" s="31"/>
      <c r="KDJ465" s="31"/>
      <c r="KDK465" s="31"/>
      <c r="KDL465" s="31"/>
      <c r="KDM465" s="31"/>
      <c r="KDN465" s="31"/>
      <c r="KDO465" s="31"/>
      <c r="KDP465" s="31"/>
      <c r="KDQ465" s="31"/>
      <c r="KDR465" s="31"/>
      <c r="KDS465" s="31"/>
      <c r="KDT465" s="31"/>
      <c r="KDU465" s="31"/>
      <c r="KDV465" s="31"/>
      <c r="KDW465" s="31"/>
      <c r="KDX465" s="31"/>
      <c r="KDY465" s="31"/>
      <c r="KDZ465" s="31"/>
      <c r="KEA465" s="31"/>
      <c r="KEB465" s="31"/>
      <c r="KEC465" s="31"/>
      <c r="KED465" s="31"/>
      <c r="KEE465" s="31"/>
      <c r="KEF465" s="31"/>
      <c r="KEG465" s="31"/>
      <c r="KEH465" s="31"/>
      <c r="KEI465" s="31"/>
      <c r="KEJ465" s="31"/>
      <c r="KEK465" s="31"/>
      <c r="KEL465" s="31"/>
      <c r="KEM465" s="31"/>
      <c r="KEN465" s="31"/>
      <c r="KEO465" s="31"/>
      <c r="KEP465" s="31"/>
      <c r="KEQ465" s="31"/>
      <c r="KER465" s="31"/>
      <c r="KES465" s="31"/>
      <c r="KET465" s="31"/>
      <c r="KEU465" s="31"/>
      <c r="KEV465" s="31"/>
      <c r="KEW465" s="31"/>
      <c r="KEX465" s="31"/>
      <c r="KEY465" s="31"/>
      <c r="KEZ465" s="31"/>
      <c r="KFA465" s="31"/>
      <c r="KFB465" s="31"/>
      <c r="KFC465" s="31"/>
      <c r="KFD465" s="31"/>
      <c r="KFE465" s="31"/>
      <c r="KFF465" s="31"/>
      <c r="KFG465" s="31"/>
      <c r="KFH465" s="31"/>
      <c r="KFI465" s="31"/>
      <c r="KFJ465" s="31"/>
      <c r="KFK465" s="31"/>
      <c r="KFL465" s="31"/>
      <c r="KFM465" s="31"/>
      <c r="KFN465" s="31"/>
      <c r="KFO465" s="31"/>
      <c r="KFP465" s="31"/>
      <c r="KFQ465" s="31"/>
      <c r="KFR465" s="31"/>
      <c r="KFS465" s="31"/>
      <c r="KFT465" s="31"/>
      <c r="KFU465" s="31"/>
      <c r="KFV465" s="31"/>
      <c r="KFW465" s="31"/>
      <c r="KFX465" s="31"/>
      <c r="KFY465" s="31"/>
      <c r="KFZ465" s="31"/>
      <c r="KGA465" s="31"/>
      <c r="KGB465" s="31"/>
      <c r="KGC465" s="31"/>
      <c r="KGD465" s="31"/>
      <c r="KGE465" s="31"/>
      <c r="KGF465" s="31"/>
      <c r="KGG465" s="31"/>
      <c r="KGH465" s="31"/>
      <c r="KGI465" s="31"/>
      <c r="KGJ465" s="31"/>
      <c r="KGK465" s="31"/>
      <c r="KGL465" s="31"/>
      <c r="KGM465" s="31"/>
      <c r="KGN465" s="31"/>
      <c r="KGO465" s="31"/>
      <c r="KGP465" s="31"/>
      <c r="KGQ465" s="31"/>
      <c r="KGR465" s="31"/>
      <c r="KGS465" s="31"/>
      <c r="KGT465" s="31"/>
      <c r="KGU465" s="31"/>
      <c r="KGV465" s="31"/>
      <c r="KGW465" s="31"/>
      <c r="KGX465" s="31"/>
      <c r="KGY465" s="31"/>
      <c r="KGZ465" s="31"/>
      <c r="KHA465" s="31"/>
      <c r="KHB465" s="31"/>
      <c r="KHC465" s="31"/>
      <c r="KHD465" s="31"/>
      <c r="KHE465" s="31"/>
      <c r="KHF465" s="31"/>
      <c r="KHG465" s="31"/>
      <c r="KHH465" s="31"/>
      <c r="KHI465" s="31"/>
      <c r="KHJ465" s="31"/>
      <c r="KHK465" s="31"/>
      <c r="KHL465" s="31"/>
      <c r="KHM465" s="31"/>
      <c r="KHN465" s="31"/>
      <c r="KHO465" s="31"/>
      <c r="KHP465" s="31"/>
      <c r="KHQ465" s="31"/>
      <c r="KHR465" s="31"/>
      <c r="KHS465" s="31"/>
      <c r="KHT465" s="31"/>
      <c r="KHU465" s="31"/>
      <c r="KHV465" s="31"/>
      <c r="KHW465" s="31"/>
      <c r="KHX465" s="31"/>
      <c r="KHY465" s="31"/>
      <c r="KHZ465" s="31"/>
      <c r="KIA465" s="31"/>
      <c r="KIB465" s="31"/>
      <c r="KIC465" s="31"/>
      <c r="KID465" s="31"/>
      <c r="KIE465" s="31"/>
      <c r="KIF465" s="31"/>
      <c r="KIG465" s="31"/>
      <c r="KIH465" s="31"/>
      <c r="KII465" s="31"/>
      <c r="KIJ465" s="31"/>
      <c r="KIK465" s="31"/>
      <c r="KIL465" s="31"/>
      <c r="KIM465" s="31"/>
      <c r="KIN465" s="31"/>
      <c r="KIO465" s="31"/>
      <c r="KIP465" s="31"/>
      <c r="KIQ465" s="31"/>
      <c r="KIR465" s="31"/>
      <c r="KIS465" s="31"/>
      <c r="KIT465" s="31"/>
      <c r="KIU465" s="31"/>
      <c r="KIV465" s="31"/>
      <c r="KIW465" s="31"/>
      <c r="KIX465" s="31"/>
      <c r="KIY465" s="31"/>
      <c r="KIZ465" s="31"/>
      <c r="KJA465" s="31"/>
      <c r="KJB465" s="31"/>
      <c r="KJC465" s="31"/>
      <c r="KJD465" s="31"/>
      <c r="KJE465" s="31"/>
      <c r="KJF465" s="31"/>
      <c r="KJG465" s="31"/>
      <c r="KJH465" s="31"/>
      <c r="KJI465" s="31"/>
      <c r="KJJ465" s="31"/>
      <c r="KJK465" s="31"/>
      <c r="KJL465" s="31"/>
      <c r="KJM465" s="31"/>
      <c r="KJN465" s="31"/>
      <c r="KJO465" s="31"/>
      <c r="KJP465" s="31"/>
      <c r="KJQ465" s="31"/>
      <c r="KJR465" s="31"/>
      <c r="KJS465" s="31"/>
      <c r="KJT465" s="31"/>
      <c r="KJU465" s="31"/>
      <c r="KJV465" s="31"/>
      <c r="KJW465" s="31"/>
      <c r="KJX465" s="31"/>
      <c r="KJY465" s="31"/>
      <c r="KJZ465" s="31"/>
      <c r="KKA465" s="31"/>
      <c r="KKB465" s="31"/>
      <c r="KKC465" s="31"/>
      <c r="KKD465" s="31"/>
      <c r="KKE465" s="31"/>
      <c r="KKF465" s="31"/>
      <c r="KKG465" s="31"/>
      <c r="KKH465" s="31"/>
      <c r="KKI465" s="31"/>
      <c r="KKJ465" s="31"/>
      <c r="KKK465" s="31"/>
      <c r="KKL465" s="31"/>
      <c r="KKM465" s="31"/>
      <c r="KKN465" s="31"/>
      <c r="KKO465" s="31"/>
      <c r="KKP465" s="31"/>
      <c r="KKQ465" s="31"/>
      <c r="KKR465" s="31"/>
      <c r="KKS465" s="31"/>
      <c r="KKT465" s="31"/>
      <c r="KKU465" s="31"/>
      <c r="KKV465" s="31"/>
      <c r="KKW465" s="31"/>
      <c r="KKX465" s="31"/>
      <c r="KKY465" s="31"/>
      <c r="KKZ465" s="31"/>
      <c r="KLA465" s="31"/>
      <c r="KLB465" s="31"/>
      <c r="KLC465" s="31"/>
      <c r="KLD465" s="31"/>
      <c r="KLE465" s="31"/>
      <c r="KLF465" s="31"/>
      <c r="KLG465" s="31"/>
      <c r="KLH465" s="31"/>
      <c r="KLI465" s="31"/>
      <c r="KLJ465" s="31"/>
      <c r="KLK465" s="31"/>
      <c r="KLL465" s="31"/>
      <c r="KLM465" s="31"/>
      <c r="KLN465" s="31"/>
      <c r="KLO465" s="31"/>
      <c r="KLP465" s="31"/>
      <c r="KLQ465" s="31"/>
      <c r="KLR465" s="31"/>
      <c r="KLS465" s="31"/>
      <c r="KLT465" s="31"/>
      <c r="KLU465" s="31"/>
      <c r="KLV465" s="31"/>
      <c r="KLW465" s="31"/>
      <c r="KLX465" s="31"/>
      <c r="KLY465" s="31"/>
      <c r="KLZ465" s="31"/>
      <c r="KMA465" s="31"/>
      <c r="KMB465" s="31"/>
      <c r="KMC465" s="31"/>
      <c r="KMD465" s="31"/>
      <c r="KME465" s="31"/>
      <c r="KMF465" s="31"/>
      <c r="KMG465" s="31"/>
      <c r="KMH465" s="31"/>
      <c r="KMI465" s="31"/>
      <c r="KMJ465" s="31"/>
      <c r="KMK465" s="31"/>
      <c r="KML465" s="31"/>
      <c r="KMM465" s="31"/>
      <c r="KMN465" s="31"/>
      <c r="KMO465" s="31"/>
      <c r="KMP465" s="31"/>
      <c r="KMQ465" s="31"/>
      <c r="KMR465" s="31"/>
      <c r="KMS465" s="31"/>
      <c r="KMT465" s="31"/>
      <c r="KMU465" s="31"/>
      <c r="KMV465" s="31"/>
      <c r="KMW465" s="31"/>
      <c r="KMX465" s="31"/>
      <c r="KMY465" s="31"/>
      <c r="KMZ465" s="31"/>
      <c r="KNA465" s="31"/>
      <c r="KNB465" s="31"/>
      <c r="KNC465" s="31"/>
      <c r="KND465" s="31"/>
      <c r="KNE465" s="31"/>
      <c r="KNF465" s="31"/>
      <c r="KNG465" s="31"/>
      <c r="KNH465" s="31"/>
      <c r="KNI465" s="31"/>
      <c r="KNJ465" s="31"/>
      <c r="KNK465" s="31"/>
      <c r="KNL465" s="31"/>
      <c r="KNM465" s="31"/>
      <c r="KNN465" s="31"/>
      <c r="KNO465" s="31"/>
      <c r="KNP465" s="31"/>
      <c r="KNQ465" s="31"/>
      <c r="KNR465" s="31"/>
      <c r="KNS465" s="31"/>
      <c r="KNT465" s="31"/>
      <c r="KNU465" s="31"/>
      <c r="KNV465" s="31"/>
      <c r="KNW465" s="31"/>
      <c r="KNX465" s="31"/>
      <c r="KNY465" s="31"/>
      <c r="KNZ465" s="31"/>
      <c r="KOA465" s="31"/>
      <c r="KOB465" s="31"/>
      <c r="KOC465" s="31"/>
      <c r="KOD465" s="31"/>
      <c r="KOE465" s="31"/>
      <c r="KOF465" s="31"/>
      <c r="KOG465" s="31"/>
      <c r="KOH465" s="31"/>
      <c r="KOI465" s="31"/>
      <c r="KOJ465" s="31"/>
      <c r="KOK465" s="31"/>
      <c r="KOL465" s="31"/>
      <c r="KOM465" s="31"/>
      <c r="KON465" s="31"/>
      <c r="KOO465" s="31"/>
      <c r="KOP465" s="31"/>
      <c r="KOQ465" s="31"/>
      <c r="KOR465" s="31"/>
      <c r="KOS465" s="31"/>
      <c r="KOT465" s="31"/>
      <c r="KOU465" s="31"/>
      <c r="KOV465" s="31"/>
      <c r="KOW465" s="31"/>
      <c r="KOX465" s="31"/>
      <c r="KOY465" s="31"/>
      <c r="KOZ465" s="31"/>
      <c r="KPA465" s="31"/>
      <c r="KPB465" s="31"/>
      <c r="KPC465" s="31"/>
      <c r="KPD465" s="31"/>
      <c r="KPE465" s="31"/>
      <c r="KPF465" s="31"/>
      <c r="KPG465" s="31"/>
      <c r="KPH465" s="31"/>
      <c r="KPI465" s="31"/>
      <c r="KPJ465" s="31"/>
      <c r="KPK465" s="31"/>
      <c r="KPL465" s="31"/>
      <c r="KPM465" s="31"/>
      <c r="KPN465" s="31"/>
      <c r="KPO465" s="31"/>
      <c r="KPP465" s="31"/>
      <c r="KPQ465" s="31"/>
      <c r="KPR465" s="31"/>
      <c r="KPS465" s="31"/>
      <c r="KPT465" s="31"/>
      <c r="KPU465" s="31"/>
      <c r="KPV465" s="31"/>
      <c r="KPW465" s="31"/>
      <c r="KPX465" s="31"/>
      <c r="KPY465" s="31"/>
      <c r="KPZ465" s="31"/>
      <c r="KQA465" s="31"/>
      <c r="KQB465" s="31"/>
      <c r="KQC465" s="31"/>
      <c r="KQD465" s="31"/>
      <c r="KQE465" s="31"/>
      <c r="KQF465" s="31"/>
      <c r="KQG465" s="31"/>
      <c r="KQH465" s="31"/>
      <c r="KQI465" s="31"/>
      <c r="KQJ465" s="31"/>
      <c r="KQK465" s="31"/>
      <c r="KQL465" s="31"/>
      <c r="KQM465" s="31"/>
      <c r="KQN465" s="31"/>
      <c r="KQO465" s="31"/>
      <c r="KQP465" s="31"/>
      <c r="KQQ465" s="31"/>
      <c r="KQR465" s="31"/>
      <c r="KQS465" s="31"/>
      <c r="KQT465" s="31"/>
      <c r="KQU465" s="31"/>
      <c r="KQV465" s="31"/>
      <c r="KQW465" s="31"/>
      <c r="KQX465" s="31"/>
      <c r="KQY465" s="31"/>
      <c r="KQZ465" s="31"/>
      <c r="KRA465" s="31"/>
      <c r="KRB465" s="31"/>
      <c r="KRC465" s="31"/>
      <c r="KRD465" s="31"/>
      <c r="KRE465" s="31"/>
      <c r="KRF465" s="31"/>
      <c r="KRG465" s="31"/>
      <c r="KRH465" s="31"/>
      <c r="KRI465" s="31"/>
      <c r="KRJ465" s="31"/>
      <c r="KRK465" s="31"/>
      <c r="KRL465" s="31"/>
      <c r="KRM465" s="31"/>
      <c r="KRN465" s="31"/>
      <c r="KRO465" s="31"/>
      <c r="KRP465" s="31"/>
      <c r="KRQ465" s="31"/>
      <c r="KRR465" s="31"/>
      <c r="KRS465" s="31"/>
      <c r="KRT465" s="31"/>
      <c r="KRU465" s="31"/>
      <c r="KRV465" s="31"/>
      <c r="KRW465" s="31"/>
      <c r="KRX465" s="31"/>
      <c r="KRY465" s="31"/>
      <c r="KRZ465" s="31"/>
      <c r="KSA465" s="31"/>
      <c r="KSB465" s="31"/>
      <c r="KSC465" s="31"/>
      <c r="KSD465" s="31"/>
      <c r="KSE465" s="31"/>
      <c r="KSF465" s="31"/>
      <c r="KSG465" s="31"/>
      <c r="KSH465" s="31"/>
      <c r="KSI465" s="31"/>
      <c r="KSJ465" s="31"/>
      <c r="KSK465" s="31"/>
      <c r="KSL465" s="31"/>
      <c r="KSM465" s="31"/>
      <c r="KSN465" s="31"/>
      <c r="KSO465" s="31"/>
      <c r="KSP465" s="31"/>
      <c r="KSQ465" s="31"/>
      <c r="KSR465" s="31"/>
      <c r="KSS465" s="31"/>
      <c r="KST465" s="31"/>
      <c r="KSU465" s="31"/>
      <c r="KSV465" s="31"/>
      <c r="KSW465" s="31"/>
      <c r="KSX465" s="31"/>
      <c r="KSY465" s="31"/>
      <c r="KSZ465" s="31"/>
      <c r="KTA465" s="31"/>
      <c r="KTB465" s="31"/>
      <c r="KTC465" s="31"/>
      <c r="KTD465" s="31"/>
      <c r="KTE465" s="31"/>
      <c r="KTF465" s="31"/>
      <c r="KTG465" s="31"/>
      <c r="KTH465" s="31"/>
      <c r="KTI465" s="31"/>
      <c r="KTJ465" s="31"/>
      <c r="KTK465" s="31"/>
      <c r="KTL465" s="31"/>
      <c r="KTM465" s="31"/>
      <c r="KTN465" s="31"/>
      <c r="KTO465" s="31"/>
      <c r="KTP465" s="31"/>
      <c r="KTQ465" s="31"/>
      <c r="KTR465" s="31"/>
      <c r="KTS465" s="31"/>
      <c r="KTT465" s="31"/>
      <c r="KTU465" s="31"/>
      <c r="KTV465" s="31"/>
      <c r="KTW465" s="31"/>
      <c r="KTX465" s="31"/>
      <c r="KTY465" s="31"/>
      <c r="KTZ465" s="31"/>
      <c r="KUA465" s="31"/>
      <c r="KUB465" s="31"/>
      <c r="KUC465" s="31"/>
      <c r="KUD465" s="31"/>
      <c r="KUE465" s="31"/>
      <c r="KUF465" s="31"/>
      <c r="KUG465" s="31"/>
      <c r="KUH465" s="31"/>
      <c r="KUI465" s="31"/>
      <c r="KUJ465" s="31"/>
      <c r="KUK465" s="31"/>
      <c r="KUL465" s="31"/>
      <c r="KUM465" s="31"/>
      <c r="KUN465" s="31"/>
      <c r="KUO465" s="31"/>
      <c r="KUP465" s="31"/>
      <c r="KUQ465" s="31"/>
      <c r="KUR465" s="31"/>
      <c r="KUS465" s="31"/>
      <c r="KUT465" s="31"/>
      <c r="KUU465" s="31"/>
      <c r="KUV465" s="31"/>
      <c r="KUW465" s="31"/>
      <c r="KUX465" s="31"/>
      <c r="KUY465" s="31"/>
      <c r="KUZ465" s="31"/>
      <c r="KVA465" s="31"/>
      <c r="KVB465" s="31"/>
      <c r="KVC465" s="31"/>
      <c r="KVD465" s="31"/>
      <c r="KVE465" s="31"/>
      <c r="KVF465" s="31"/>
      <c r="KVG465" s="31"/>
      <c r="KVH465" s="31"/>
      <c r="KVI465" s="31"/>
      <c r="KVJ465" s="31"/>
      <c r="KVK465" s="31"/>
      <c r="KVL465" s="31"/>
      <c r="KVM465" s="31"/>
      <c r="KVN465" s="31"/>
      <c r="KVO465" s="31"/>
      <c r="KVP465" s="31"/>
      <c r="KVQ465" s="31"/>
      <c r="KVR465" s="31"/>
      <c r="KVS465" s="31"/>
      <c r="KVT465" s="31"/>
      <c r="KVU465" s="31"/>
      <c r="KVV465" s="31"/>
      <c r="KVW465" s="31"/>
      <c r="KVX465" s="31"/>
      <c r="KVY465" s="31"/>
      <c r="KVZ465" s="31"/>
      <c r="KWA465" s="31"/>
      <c r="KWB465" s="31"/>
      <c r="KWC465" s="31"/>
      <c r="KWD465" s="31"/>
      <c r="KWE465" s="31"/>
      <c r="KWF465" s="31"/>
      <c r="KWG465" s="31"/>
      <c r="KWH465" s="31"/>
      <c r="KWI465" s="31"/>
      <c r="KWJ465" s="31"/>
      <c r="KWK465" s="31"/>
      <c r="KWL465" s="31"/>
      <c r="KWM465" s="31"/>
      <c r="KWN465" s="31"/>
      <c r="KWO465" s="31"/>
      <c r="KWP465" s="31"/>
      <c r="KWQ465" s="31"/>
      <c r="KWR465" s="31"/>
      <c r="KWS465" s="31"/>
      <c r="KWT465" s="31"/>
      <c r="KWU465" s="31"/>
      <c r="KWV465" s="31"/>
      <c r="KWW465" s="31"/>
      <c r="KWX465" s="31"/>
      <c r="KWY465" s="31"/>
      <c r="KWZ465" s="31"/>
      <c r="KXA465" s="31"/>
      <c r="KXB465" s="31"/>
      <c r="KXC465" s="31"/>
      <c r="KXD465" s="31"/>
      <c r="KXE465" s="31"/>
      <c r="KXF465" s="31"/>
      <c r="KXG465" s="31"/>
      <c r="KXH465" s="31"/>
      <c r="KXI465" s="31"/>
      <c r="KXJ465" s="31"/>
      <c r="KXK465" s="31"/>
      <c r="KXL465" s="31"/>
      <c r="KXM465" s="31"/>
      <c r="KXN465" s="31"/>
      <c r="KXO465" s="31"/>
      <c r="KXP465" s="31"/>
      <c r="KXQ465" s="31"/>
      <c r="KXR465" s="31"/>
      <c r="KXS465" s="31"/>
      <c r="KXT465" s="31"/>
      <c r="KXU465" s="31"/>
      <c r="KXV465" s="31"/>
      <c r="KXW465" s="31"/>
      <c r="KXX465" s="31"/>
      <c r="KXY465" s="31"/>
      <c r="KXZ465" s="31"/>
      <c r="KYA465" s="31"/>
      <c r="KYB465" s="31"/>
      <c r="KYC465" s="31"/>
      <c r="KYD465" s="31"/>
      <c r="KYE465" s="31"/>
      <c r="KYF465" s="31"/>
      <c r="KYG465" s="31"/>
      <c r="KYH465" s="31"/>
      <c r="KYI465" s="31"/>
      <c r="KYJ465" s="31"/>
      <c r="KYK465" s="31"/>
      <c r="KYL465" s="31"/>
      <c r="KYM465" s="31"/>
      <c r="KYN465" s="31"/>
      <c r="KYO465" s="31"/>
      <c r="KYP465" s="31"/>
      <c r="KYQ465" s="31"/>
      <c r="KYR465" s="31"/>
      <c r="KYS465" s="31"/>
      <c r="KYT465" s="31"/>
      <c r="KYU465" s="31"/>
      <c r="KYV465" s="31"/>
      <c r="KYW465" s="31"/>
      <c r="KYX465" s="31"/>
      <c r="KYY465" s="31"/>
      <c r="KYZ465" s="31"/>
      <c r="KZA465" s="31"/>
      <c r="KZB465" s="31"/>
      <c r="KZC465" s="31"/>
      <c r="KZD465" s="31"/>
      <c r="KZE465" s="31"/>
      <c r="KZF465" s="31"/>
      <c r="KZG465" s="31"/>
      <c r="KZH465" s="31"/>
      <c r="KZI465" s="31"/>
      <c r="KZJ465" s="31"/>
      <c r="KZK465" s="31"/>
      <c r="KZL465" s="31"/>
      <c r="KZM465" s="31"/>
      <c r="KZN465" s="31"/>
      <c r="KZO465" s="31"/>
      <c r="KZP465" s="31"/>
      <c r="KZQ465" s="31"/>
      <c r="KZR465" s="31"/>
      <c r="KZS465" s="31"/>
      <c r="KZT465" s="31"/>
      <c r="KZU465" s="31"/>
      <c r="KZV465" s="31"/>
      <c r="KZW465" s="31"/>
      <c r="KZX465" s="31"/>
      <c r="KZY465" s="31"/>
      <c r="KZZ465" s="31"/>
      <c r="LAA465" s="31"/>
      <c r="LAB465" s="31"/>
      <c r="LAC465" s="31"/>
      <c r="LAD465" s="31"/>
      <c r="LAE465" s="31"/>
      <c r="LAF465" s="31"/>
      <c r="LAG465" s="31"/>
      <c r="LAH465" s="31"/>
      <c r="LAI465" s="31"/>
      <c r="LAJ465" s="31"/>
      <c r="LAK465" s="31"/>
      <c r="LAL465" s="31"/>
      <c r="LAM465" s="31"/>
      <c r="LAN465" s="31"/>
      <c r="LAO465" s="31"/>
      <c r="LAP465" s="31"/>
      <c r="LAQ465" s="31"/>
      <c r="LAR465" s="31"/>
      <c r="LAS465" s="31"/>
      <c r="LAT465" s="31"/>
      <c r="LAU465" s="31"/>
      <c r="LAV465" s="31"/>
      <c r="LAW465" s="31"/>
      <c r="LAX465" s="31"/>
      <c r="LAY465" s="31"/>
      <c r="LAZ465" s="31"/>
      <c r="LBA465" s="31"/>
      <c r="LBB465" s="31"/>
      <c r="LBC465" s="31"/>
      <c r="LBD465" s="31"/>
      <c r="LBE465" s="31"/>
      <c r="LBF465" s="31"/>
      <c r="LBG465" s="31"/>
      <c r="LBH465" s="31"/>
      <c r="LBI465" s="31"/>
      <c r="LBJ465" s="31"/>
      <c r="LBK465" s="31"/>
      <c r="LBL465" s="31"/>
      <c r="LBM465" s="31"/>
      <c r="LBN465" s="31"/>
      <c r="LBO465" s="31"/>
      <c r="LBP465" s="31"/>
      <c r="LBQ465" s="31"/>
      <c r="LBR465" s="31"/>
      <c r="LBS465" s="31"/>
      <c r="LBT465" s="31"/>
      <c r="LBU465" s="31"/>
      <c r="LBV465" s="31"/>
      <c r="LBW465" s="31"/>
      <c r="LBX465" s="31"/>
      <c r="LBY465" s="31"/>
      <c r="LBZ465" s="31"/>
      <c r="LCA465" s="31"/>
      <c r="LCB465" s="31"/>
      <c r="LCC465" s="31"/>
      <c r="LCD465" s="31"/>
      <c r="LCE465" s="31"/>
      <c r="LCF465" s="31"/>
      <c r="LCG465" s="31"/>
      <c r="LCH465" s="31"/>
      <c r="LCI465" s="31"/>
      <c r="LCJ465" s="31"/>
      <c r="LCK465" s="31"/>
      <c r="LCL465" s="31"/>
      <c r="LCM465" s="31"/>
      <c r="LCN465" s="31"/>
      <c r="LCO465" s="31"/>
      <c r="LCP465" s="31"/>
      <c r="LCQ465" s="31"/>
      <c r="LCR465" s="31"/>
      <c r="LCS465" s="31"/>
      <c r="LCT465" s="31"/>
      <c r="LCU465" s="31"/>
      <c r="LCV465" s="31"/>
      <c r="LCW465" s="31"/>
      <c r="LCX465" s="31"/>
      <c r="LCY465" s="31"/>
      <c r="LCZ465" s="31"/>
      <c r="LDA465" s="31"/>
      <c r="LDB465" s="31"/>
      <c r="LDC465" s="31"/>
      <c r="LDD465" s="31"/>
      <c r="LDE465" s="31"/>
      <c r="LDF465" s="31"/>
      <c r="LDG465" s="31"/>
      <c r="LDH465" s="31"/>
      <c r="LDI465" s="31"/>
      <c r="LDJ465" s="31"/>
      <c r="LDK465" s="31"/>
      <c r="LDL465" s="31"/>
      <c r="LDM465" s="31"/>
      <c r="LDN465" s="31"/>
      <c r="LDO465" s="31"/>
      <c r="LDP465" s="31"/>
      <c r="LDQ465" s="31"/>
      <c r="LDR465" s="31"/>
      <c r="LDS465" s="31"/>
      <c r="LDT465" s="31"/>
      <c r="LDU465" s="31"/>
      <c r="LDV465" s="31"/>
      <c r="LDW465" s="31"/>
      <c r="LDX465" s="31"/>
      <c r="LDY465" s="31"/>
      <c r="LDZ465" s="31"/>
      <c r="LEA465" s="31"/>
      <c r="LEB465" s="31"/>
      <c r="LEC465" s="31"/>
      <c r="LED465" s="31"/>
      <c r="LEE465" s="31"/>
      <c r="LEF465" s="31"/>
      <c r="LEG465" s="31"/>
      <c r="LEH465" s="31"/>
      <c r="LEI465" s="31"/>
      <c r="LEJ465" s="31"/>
      <c r="LEK465" s="31"/>
      <c r="LEL465" s="31"/>
      <c r="LEM465" s="31"/>
      <c r="LEN465" s="31"/>
      <c r="LEO465" s="31"/>
      <c r="LEP465" s="31"/>
      <c r="LEQ465" s="31"/>
      <c r="LER465" s="31"/>
      <c r="LES465" s="31"/>
      <c r="LET465" s="31"/>
      <c r="LEU465" s="31"/>
      <c r="LEV465" s="31"/>
      <c r="LEW465" s="31"/>
      <c r="LEX465" s="31"/>
      <c r="LEY465" s="31"/>
      <c r="LEZ465" s="31"/>
      <c r="LFA465" s="31"/>
      <c r="LFB465" s="31"/>
      <c r="LFC465" s="31"/>
      <c r="LFD465" s="31"/>
      <c r="LFE465" s="31"/>
      <c r="LFF465" s="31"/>
      <c r="LFG465" s="31"/>
      <c r="LFH465" s="31"/>
      <c r="LFI465" s="31"/>
      <c r="LFJ465" s="31"/>
      <c r="LFK465" s="31"/>
      <c r="LFL465" s="31"/>
      <c r="LFM465" s="31"/>
      <c r="LFN465" s="31"/>
      <c r="LFO465" s="31"/>
      <c r="LFP465" s="31"/>
      <c r="LFQ465" s="31"/>
      <c r="LFR465" s="31"/>
      <c r="LFS465" s="31"/>
      <c r="LFT465" s="31"/>
      <c r="LFU465" s="31"/>
      <c r="LFV465" s="31"/>
      <c r="LFW465" s="31"/>
      <c r="LFX465" s="31"/>
      <c r="LFY465" s="31"/>
      <c r="LFZ465" s="31"/>
      <c r="LGA465" s="31"/>
      <c r="LGB465" s="31"/>
      <c r="LGC465" s="31"/>
      <c r="LGD465" s="31"/>
      <c r="LGE465" s="31"/>
      <c r="LGF465" s="31"/>
      <c r="LGG465" s="31"/>
      <c r="LGH465" s="31"/>
      <c r="LGI465" s="31"/>
      <c r="LGJ465" s="31"/>
      <c r="LGK465" s="31"/>
      <c r="LGL465" s="31"/>
      <c r="LGM465" s="31"/>
      <c r="LGN465" s="31"/>
      <c r="LGO465" s="31"/>
      <c r="LGP465" s="31"/>
      <c r="LGQ465" s="31"/>
      <c r="LGR465" s="31"/>
      <c r="LGS465" s="31"/>
      <c r="LGT465" s="31"/>
      <c r="LGU465" s="31"/>
      <c r="LGV465" s="31"/>
      <c r="LGW465" s="31"/>
      <c r="LGX465" s="31"/>
      <c r="LGY465" s="31"/>
      <c r="LGZ465" s="31"/>
      <c r="LHA465" s="31"/>
      <c r="LHB465" s="31"/>
      <c r="LHC465" s="31"/>
      <c r="LHD465" s="31"/>
      <c r="LHE465" s="31"/>
      <c r="LHF465" s="31"/>
      <c r="LHG465" s="31"/>
      <c r="LHH465" s="31"/>
      <c r="LHI465" s="31"/>
      <c r="LHJ465" s="31"/>
      <c r="LHK465" s="31"/>
      <c r="LHL465" s="31"/>
      <c r="LHM465" s="31"/>
      <c r="LHN465" s="31"/>
      <c r="LHO465" s="31"/>
      <c r="LHP465" s="31"/>
      <c r="LHQ465" s="31"/>
      <c r="LHR465" s="31"/>
      <c r="LHS465" s="31"/>
      <c r="LHT465" s="31"/>
      <c r="LHU465" s="31"/>
      <c r="LHV465" s="31"/>
      <c r="LHW465" s="31"/>
      <c r="LHX465" s="31"/>
      <c r="LHY465" s="31"/>
      <c r="LHZ465" s="31"/>
      <c r="LIA465" s="31"/>
      <c r="LIB465" s="31"/>
      <c r="LIC465" s="31"/>
      <c r="LID465" s="31"/>
      <c r="LIE465" s="31"/>
      <c r="LIF465" s="31"/>
      <c r="LIG465" s="31"/>
      <c r="LIH465" s="31"/>
      <c r="LII465" s="31"/>
      <c r="LIJ465" s="31"/>
      <c r="LIK465" s="31"/>
      <c r="LIL465" s="31"/>
      <c r="LIM465" s="31"/>
      <c r="LIN465" s="31"/>
      <c r="LIO465" s="31"/>
      <c r="LIP465" s="31"/>
      <c r="LIQ465" s="31"/>
      <c r="LIR465" s="31"/>
      <c r="LIS465" s="31"/>
      <c r="LIT465" s="31"/>
      <c r="LIU465" s="31"/>
      <c r="LIV465" s="31"/>
      <c r="LIW465" s="31"/>
      <c r="LIX465" s="31"/>
      <c r="LIY465" s="31"/>
      <c r="LIZ465" s="31"/>
      <c r="LJA465" s="31"/>
      <c r="LJB465" s="31"/>
      <c r="LJC465" s="31"/>
      <c r="LJD465" s="31"/>
      <c r="LJE465" s="31"/>
      <c r="LJF465" s="31"/>
      <c r="LJG465" s="31"/>
      <c r="LJH465" s="31"/>
      <c r="LJI465" s="31"/>
      <c r="LJJ465" s="31"/>
      <c r="LJK465" s="31"/>
      <c r="LJL465" s="31"/>
      <c r="LJM465" s="31"/>
      <c r="LJN465" s="31"/>
      <c r="LJO465" s="31"/>
      <c r="LJP465" s="31"/>
      <c r="LJQ465" s="31"/>
      <c r="LJR465" s="31"/>
      <c r="LJS465" s="31"/>
      <c r="LJT465" s="31"/>
      <c r="LJU465" s="31"/>
      <c r="LJV465" s="31"/>
      <c r="LJW465" s="31"/>
      <c r="LJX465" s="31"/>
      <c r="LJY465" s="31"/>
      <c r="LJZ465" s="31"/>
      <c r="LKA465" s="31"/>
      <c r="LKB465" s="31"/>
      <c r="LKC465" s="31"/>
      <c r="LKD465" s="31"/>
      <c r="LKE465" s="31"/>
      <c r="LKF465" s="31"/>
      <c r="LKG465" s="31"/>
      <c r="LKH465" s="31"/>
      <c r="LKI465" s="31"/>
      <c r="LKJ465" s="31"/>
      <c r="LKK465" s="31"/>
      <c r="LKL465" s="31"/>
      <c r="LKM465" s="31"/>
      <c r="LKN465" s="31"/>
      <c r="LKO465" s="31"/>
      <c r="LKP465" s="31"/>
      <c r="LKQ465" s="31"/>
      <c r="LKR465" s="31"/>
      <c r="LKS465" s="31"/>
      <c r="LKT465" s="31"/>
      <c r="LKU465" s="31"/>
      <c r="LKV465" s="31"/>
      <c r="LKW465" s="31"/>
      <c r="LKX465" s="31"/>
      <c r="LKY465" s="31"/>
      <c r="LKZ465" s="31"/>
      <c r="LLA465" s="31"/>
      <c r="LLB465" s="31"/>
      <c r="LLC465" s="31"/>
      <c r="LLD465" s="31"/>
      <c r="LLE465" s="31"/>
      <c r="LLF465" s="31"/>
      <c r="LLG465" s="31"/>
      <c r="LLH465" s="31"/>
      <c r="LLI465" s="31"/>
      <c r="LLJ465" s="31"/>
      <c r="LLK465" s="31"/>
      <c r="LLL465" s="31"/>
      <c r="LLM465" s="31"/>
      <c r="LLN465" s="31"/>
      <c r="LLO465" s="31"/>
      <c r="LLP465" s="31"/>
      <c r="LLQ465" s="31"/>
      <c r="LLR465" s="31"/>
      <c r="LLS465" s="31"/>
      <c r="LLT465" s="31"/>
      <c r="LLU465" s="31"/>
      <c r="LLV465" s="31"/>
      <c r="LLW465" s="31"/>
      <c r="LLX465" s="31"/>
      <c r="LLY465" s="31"/>
      <c r="LLZ465" s="31"/>
      <c r="LMA465" s="31"/>
      <c r="LMB465" s="31"/>
      <c r="LMC465" s="31"/>
      <c r="LMD465" s="31"/>
      <c r="LME465" s="31"/>
      <c r="LMF465" s="31"/>
      <c r="LMG465" s="31"/>
      <c r="LMH465" s="31"/>
      <c r="LMI465" s="31"/>
      <c r="LMJ465" s="31"/>
      <c r="LMK465" s="31"/>
      <c r="LML465" s="31"/>
      <c r="LMM465" s="31"/>
      <c r="LMN465" s="31"/>
      <c r="LMO465" s="31"/>
      <c r="LMP465" s="31"/>
      <c r="LMQ465" s="31"/>
      <c r="LMR465" s="31"/>
      <c r="LMS465" s="31"/>
      <c r="LMT465" s="31"/>
      <c r="LMU465" s="31"/>
      <c r="LMV465" s="31"/>
      <c r="LMW465" s="31"/>
      <c r="LMX465" s="31"/>
      <c r="LMY465" s="31"/>
      <c r="LMZ465" s="31"/>
      <c r="LNA465" s="31"/>
      <c r="LNB465" s="31"/>
      <c r="LNC465" s="31"/>
      <c r="LND465" s="31"/>
      <c r="LNE465" s="31"/>
      <c r="LNF465" s="31"/>
      <c r="LNG465" s="31"/>
      <c r="LNH465" s="31"/>
      <c r="LNI465" s="31"/>
      <c r="LNJ465" s="31"/>
      <c r="LNK465" s="31"/>
      <c r="LNL465" s="31"/>
      <c r="LNM465" s="31"/>
      <c r="LNN465" s="31"/>
      <c r="LNO465" s="31"/>
      <c r="LNP465" s="31"/>
      <c r="LNQ465" s="31"/>
      <c r="LNR465" s="31"/>
      <c r="LNS465" s="31"/>
      <c r="LNT465" s="31"/>
      <c r="LNU465" s="31"/>
      <c r="LNV465" s="31"/>
      <c r="LNW465" s="31"/>
      <c r="LNX465" s="31"/>
      <c r="LNY465" s="31"/>
      <c r="LNZ465" s="31"/>
      <c r="LOA465" s="31"/>
      <c r="LOB465" s="31"/>
      <c r="LOC465" s="31"/>
      <c r="LOD465" s="31"/>
      <c r="LOE465" s="31"/>
      <c r="LOF465" s="31"/>
      <c r="LOG465" s="31"/>
      <c r="LOH465" s="31"/>
      <c r="LOI465" s="31"/>
      <c r="LOJ465" s="31"/>
      <c r="LOK465" s="31"/>
      <c r="LOL465" s="31"/>
      <c r="LOM465" s="31"/>
      <c r="LON465" s="31"/>
      <c r="LOO465" s="31"/>
      <c r="LOP465" s="31"/>
      <c r="LOQ465" s="31"/>
      <c r="LOR465" s="31"/>
      <c r="LOS465" s="31"/>
      <c r="LOT465" s="31"/>
      <c r="LOU465" s="31"/>
      <c r="LOV465" s="31"/>
      <c r="LOW465" s="31"/>
      <c r="LOX465" s="31"/>
      <c r="LOY465" s="31"/>
      <c r="LOZ465" s="31"/>
      <c r="LPA465" s="31"/>
      <c r="LPB465" s="31"/>
      <c r="LPC465" s="31"/>
      <c r="LPD465" s="31"/>
      <c r="LPE465" s="31"/>
      <c r="LPF465" s="31"/>
      <c r="LPG465" s="31"/>
      <c r="LPH465" s="31"/>
      <c r="LPI465" s="31"/>
      <c r="LPJ465" s="31"/>
      <c r="LPK465" s="31"/>
      <c r="LPL465" s="31"/>
      <c r="LPM465" s="31"/>
      <c r="LPN465" s="31"/>
      <c r="LPO465" s="31"/>
      <c r="LPP465" s="31"/>
      <c r="LPQ465" s="31"/>
      <c r="LPR465" s="31"/>
      <c r="LPS465" s="31"/>
      <c r="LPT465" s="31"/>
      <c r="LPU465" s="31"/>
      <c r="LPV465" s="31"/>
      <c r="LPW465" s="31"/>
      <c r="LPX465" s="31"/>
      <c r="LPY465" s="31"/>
      <c r="LPZ465" s="31"/>
      <c r="LQA465" s="31"/>
      <c r="LQB465" s="31"/>
      <c r="LQC465" s="31"/>
      <c r="LQD465" s="31"/>
      <c r="LQE465" s="31"/>
      <c r="LQF465" s="31"/>
      <c r="LQG465" s="31"/>
      <c r="LQH465" s="31"/>
      <c r="LQI465" s="31"/>
      <c r="LQJ465" s="31"/>
      <c r="LQK465" s="31"/>
      <c r="LQL465" s="31"/>
      <c r="LQM465" s="31"/>
      <c r="LQN465" s="31"/>
      <c r="LQO465" s="31"/>
      <c r="LQP465" s="31"/>
      <c r="LQQ465" s="31"/>
      <c r="LQR465" s="31"/>
      <c r="LQS465" s="31"/>
      <c r="LQT465" s="31"/>
      <c r="LQU465" s="31"/>
      <c r="LQV465" s="31"/>
      <c r="LQW465" s="31"/>
      <c r="LQX465" s="31"/>
      <c r="LQY465" s="31"/>
      <c r="LQZ465" s="31"/>
      <c r="LRA465" s="31"/>
      <c r="LRB465" s="31"/>
      <c r="LRC465" s="31"/>
      <c r="LRD465" s="31"/>
      <c r="LRE465" s="31"/>
      <c r="LRF465" s="31"/>
      <c r="LRG465" s="31"/>
      <c r="LRH465" s="31"/>
      <c r="LRI465" s="31"/>
      <c r="LRJ465" s="31"/>
      <c r="LRK465" s="31"/>
      <c r="LRL465" s="31"/>
      <c r="LRM465" s="31"/>
      <c r="LRN465" s="31"/>
      <c r="LRO465" s="31"/>
      <c r="LRP465" s="31"/>
      <c r="LRQ465" s="31"/>
      <c r="LRR465" s="31"/>
      <c r="LRS465" s="31"/>
      <c r="LRT465" s="31"/>
      <c r="LRU465" s="31"/>
      <c r="LRV465" s="31"/>
      <c r="LRW465" s="31"/>
      <c r="LRX465" s="31"/>
      <c r="LRY465" s="31"/>
      <c r="LRZ465" s="31"/>
      <c r="LSA465" s="31"/>
      <c r="LSB465" s="31"/>
      <c r="LSC465" s="31"/>
      <c r="LSD465" s="31"/>
      <c r="LSE465" s="31"/>
      <c r="LSF465" s="31"/>
      <c r="LSG465" s="31"/>
      <c r="LSH465" s="31"/>
      <c r="LSI465" s="31"/>
      <c r="LSJ465" s="31"/>
      <c r="LSK465" s="31"/>
      <c r="LSL465" s="31"/>
      <c r="LSM465" s="31"/>
      <c r="LSN465" s="31"/>
      <c r="LSO465" s="31"/>
      <c r="LSP465" s="31"/>
      <c r="LSQ465" s="31"/>
      <c r="LSR465" s="31"/>
      <c r="LSS465" s="31"/>
      <c r="LST465" s="31"/>
      <c r="LSU465" s="31"/>
      <c r="LSV465" s="31"/>
      <c r="LSW465" s="31"/>
      <c r="LSX465" s="31"/>
      <c r="LSY465" s="31"/>
      <c r="LSZ465" s="31"/>
      <c r="LTA465" s="31"/>
      <c r="LTB465" s="31"/>
      <c r="LTC465" s="31"/>
      <c r="LTD465" s="31"/>
      <c r="LTE465" s="31"/>
      <c r="LTF465" s="31"/>
      <c r="LTG465" s="31"/>
      <c r="LTH465" s="31"/>
      <c r="LTI465" s="31"/>
      <c r="LTJ465" s="31"/>
      <c r="LTK465" s="31"/>
      <c r="LTL465" s="31"/>
      <c r="LTM465" s="31"/>
      <c r="LTN465" s="31"/>
      <c r="LTO465" s="31"/>
      <c r="LTP465" s="31"/>
      <c r="LTQ465" s="31"/>
      <c r="LTR465" s="31"/>
      <c r="LTS465" s="31"/>
      <c r="LTT465" s="31"/>
      <c r="LTU465" s="31"/>
      <c r="LTV465" s="31"/>
      <c r="LTW465" s="31"/>
      <c r="LTX465" s="31"/>
      <c r="LTY465" s="31"/>
      <c r="LTZ465" s="31"/>
      <c r="LUA465" s="31"/>
      <c r="LUB465" s="31"/>
      <c r="LUC465" s="31"/>
      <c r="LUD465" s="31"/>
      <c r="LUE465" s="31"/>
      <c r="LUF465" s="31"/>
      <c r="LUG465" s="31"/>
      <c r="LUH465" s="31"/>
      <c r="LUI465" s="31"/>
      <c r="LUJ465" s="31"/>
      <c r="LUK465" s="31"/>
      <c r="LUL465" s="31"/>
      <c r="LUM465" s="31"/>
      <c r="LUN465" s="31"/>
      <c r="LUO465" s="31"/>
      <c r="LUP465" s="31"/>
      <c r="LUQ465" s="31"/>
      <c r="LUR465" s="31"/>
      <c r="LUS465" s="31"/>
      <c r="LUT465" s="31"/>
      <c r="LUU465" s="31"/>
      <c r="LUV465" s="31"/>
      <c r="LUW465" s="31"/>
      <c r="LUX465" s="31"/>
      <c r="LUY465" s="31"/>
      <c r="LUZ465" s="31"/>
      <c r="LVA465" s="31"/>
      <c r="LVB465" s="31"/>
      <c r="LVC465" s="31"/>
      <c r="LVD465" s="31"/>
      <c r="LVE465" s="31"/>
      <c r="LVF465" s="31"/>
      <c r="LVG465" s="31"/>
      <c r="LVH465" s="31"/>
      <c r="LVI465" s="31"/>
      <c r="LVJ465" s="31"/>
      <c r="LVK465" s="31"/>
      <c r="LVL465" s="31"/>
      <c r="LVM465" s="31"/>
      <c r="LVN465" s="31"/>
      <c r="LVO465" s="31"/>
      <c r="LVP465" s="31"/>
      <c r="LVQ465" s="31"/>
      <c r="LVR465" s="31"/>
      <c r="LVS465" s="31"/>
      <c r="LVT465" s="31"/>
      <c r="LVU465" s="31"/>
      <c r="LVV465" s="31"/>
      <c r="LVW465" s="31"/>
      <c r="LVX465" s="31"/>
      <c r="LVY465" s="31"/>
      <c r="LVZ465" s="31"/>
      <c r="LWA465" s="31"/>
      <c r="LWB465" s="31"/>
      <c r="LWC465" s="31"/>
      <c r="LWD465" s="31"/>
      <c r="LWE465" s="31"/>
      <c r="LWF465" s="31"/>
      <c r="LWG465" s="31"/>
      <c r="LWH465" s="31"/>
      <c r="LWI465" s="31"/>
      <c r="LWJ465" s="31"/>
      <c r="LWK465" s="31"/>
      <c r="LWL465" s="31"/>
      <c r="LWM465" s="31"/>
      <c r="LWN465" s="31"/>
      <c r="LWO465" s="31"/>
      <c r="LWP465" s="31"/>
      <c r="LWQ465" s="31"/>
      <c r="LWR465" s="31"/>
      <c r="LWS465" s="31"/>
      <c r="LWT465" s="31"/>
      <c r="LWU465" s="31"/>
      <c r="LWV465" s="31"/>
      <c r="LWW465" s="31"/>
      <c r="LWX465" s="31"/>
      <c r="LWY465" s="31"/>
      <c r="LWZ465" s="31"/>
      <c r="LXA465" s="31"/>
      <c r="LXB465" s="31"/>
      <c r="LXC465" s="31"/>
      <c r="LXD465" s="31"/>
      <c r="LXE465" s="31"/>
      <c r="LXF465" s="31"/>
      <c r="LXG465" s="31"/>
      <c r="LXH465" s="31"/>
      <c r="LXI465" s="31"/>
      <c r="LXJ465" s="31"/>
      <c r="LXK465" s="31"/>
      <c r="LXL465" s="31"/>
      <c r="LXM465" s="31"/>
      <c r="LXN465" s="31"/>
      <c r="LXO465" s="31"/>
      <c r="LXP465" s="31"/>
      <c r="LXQ465" s="31"/>
      <c r="LXR465" s="31"/>
      <c r="LXS465" s="31"/>
      <c r="LXT465" s="31"/>
      <c r="LXU465" s="31"/>
      <c r="LXV465" s="31"/>
      <c r="LXW465" s="31"/>
      <c r="LXX465" s="31"/>
      <c r="LXY465" s="31"/>
      <c r="LXZ465" s="31"/>
      <c r="LYA465" s="31"/>
      <c r="LYB465" s="31"/>
      <c r="LYC465" s="31"/>
      <c r="LYD465" s="31"/>
      <c r="LYE465" s="31"/>
      <c r="LYF465" s="31"/>
      <c r="LYG465" s="31"/>
      <c r="LYH465" s="31"/>
      <c r="LYI465" s="31"/>
      <c r="LYJ465" s="31"/>
      <c r="LYK465" s="31"/>
      <c r="LYL465" s="31"/>
      <c r="LYM465" s="31"/>
      <c r="LYN465" s="31"/>
      <c r="LYO465" s="31"/>
      <c r="LYP465" s="31"/>
      <c r="LYQ465" s="31"/>
      <c r="LYR465" s="31"/>
      <c r="LYS465" s="31"/>
      <c r="LYT465" s="31"/>
      <c r="LYU465" s="31"/>
      <c r="LYV465" s="31"/>
      <c r="LYW465" s="31"/>
      <c r="LYX465" s="31"/>
      <c r="LYY465" s="31"/>
      <c r="LYZ465" s="31"/>
      <c r="LZA465" s="31"/>
      <c r="LZB465" s="31"/>
      <c r="LZC465" s="31"/>
      <c r="LZD465" s="31"/>
      <c r="LZE465" s="31"/>
      <c r="LZF465" s="31"/>
      <c r="LZG465" s="31"/>
      <c r="LZH465" s="31"/>
      <c r="LZI465" s="31"/>
      <c r="LZJ465" s="31"/>
      <c r="LZK465" s="31"/>
      <c r="LZL465" s="31"/>
      <c r="LZM465" s="31"/>
      <c r="LZN465" s="31"/>
      <c r="LZO465" s="31"/>
      <c r="LZP465" s="31"/>
      <c r="LZQ465" s="31"/>
      <c r="LZR465" s="31"/>
      <c r="LZS465" s="31"/>
      <c r="LZT465" s="31"/>
      <c r="LZU465" s="31"/>
      <c r="LZV465" s="31"/>
      <c r="LZW465" s="31"/>
      <c r="LZX465" s="31"/>
      <c r="LZY465" s="31"/>
      <c r="LZZ465" s="31"/>
      <c r="MAA465" s="31"/>
      <c r="MAB465" s="31"/>
      <c r="MAC465" s="31"/>
      <c r="MAD465" s="31"/>
      <c r="MAE465" s="31"/>
      <c r="MAF465" s="31"/>
      <c r="MAG465" s="31"/>
      <c r="MAH465" s="31"/>
      <c r="MAI465" s="31"/>
      <c r="MAJ465" s="31"/>
      <c r="MAK465" s="31"/>
      <c r="MAL465" s="31"/>
      <c r="MAM465" s="31"/>
      <c r="MAN465" s="31"/>
      <c r="MAO465" s="31"/>
      <c r="MAP465" s="31"/>
      <c r="MAQ465" s="31"/>
      <c r="MAR465" s="31"/>
      <c r="MAS465" s="31"/>
      <c r="MAT465" s="31"/>
      <c r="MAU465" s="31"/>
      <c r="MAV465" s="31"/>
      <c r="MAW465" s="31"/>
      <c r="MAX465" s="31"/>
      <c r="MAY465" s="31"/>
      <c r="MAZ465" s="31"/>
      <c r="MBA465" s="31"/>
      <c r="MBB465" s="31"/>
      <c r="MBC465" s="31"/>
      <c r="MBD465" s="31"/>
      <c r="MBE465" s="31"/>
      <c r="MBF465" s="31"/>
      <c r="MBG465" s="31"/>
      <c r="MBH465" s="31"/>
      <c r="MBI465" s="31"/>
      <c r="MBJ465" s="31"/>
      <c r="MBK465" s="31"/>
      <c r="MBL465" s="31"/>
      <c r="MBM465" s="31"/>
      <c r="MBN465" s="31"/>
      <c r="MBO465" s="31"/>
      <c r="MBP465" s="31"/>
      <c r="MBQ465" s="31"/>
      <c r="MBR465" s="31"/>
      <c r="MBS465" s="31"/>
      <c r="MBT465" s="31"/>
      <c r="MBU465" s="31"/>
      <c r="MBV465" s="31"/>
      <c r="MBW465" s="31"/>
      <c r="MBX465" s="31"/>
      <c r="MBY465" s="31"/>
      <c r="MBZ465" s="31"/>
      <c r="MCA465" s="31"/>
      <c r="MCB465" s="31"/>
      <c r="MCC465" s="31"/>
      <c r="MCD465" s="31"/>
      <c r="MCE465" s="31"/>
      <c r="MCF465" s="31"/>
      <c r="MCG465" s="31"/>
      <c r="MCH465" s="31"/>
      <c r="MCI465" s="31"/>
      <c r="MCJ465" s="31"/>
      <c r="MCK465" s="31"/>
      <c r="MCL465" s="31"/>
      <c r="MCM465" s="31"/>
      <c r="MCN465" s="31"/>
      <c r="MCO465" s="31"/>
      <c r="MCP465" s="31"/>
      <c r="MCQ465" s="31"/>
      <c r="MCR465" s="31"/>
      <c r="MCS465" s="31"/>
      <c r="MCT465" s="31"/>
      <c r="MCU465" s="31"/>
      <c r="MCV465" s="31"/>
      <c r="MCW465" s="31"/>
      <c r="MCX465" s="31"/>
      <c r="MCY465" s="31"/>
      <c r="MCZ465" s="31"/>
      <c r="MDA465" s="31"/>
      <c r="MDB465" s="31"/>
      <c r="MDC465" s="31"/>
      <c r="MDD465" s="31"/>
      <c r="MDE465" s="31"/>
      <c r="MDF465" s="31"/>
      <c r="MDG465" s="31"/>
      <c r="MDH465" s="31"/>
      <c r="MDI465" s="31"/>
      <c r="MDJ465" s="31"/>
      <c r="MDK465" s="31"/>
      <c r="MDL465" s="31"/>
      <c r="MDM465" s="31"/>
      <c r="MDN465" s="31"/>
      <c r="MDO465" s="31"/>
      <c r="MDP465" s="31"/>
      <c r="MDQ465" s="31"/>
      <c r="MDR465" s="31"/>
      <c r="MDS465" s="31"/>
      <c r="MDT465" s="31"/>
      <c r="MDU465" s="31"/>
      <c r="MDV465" s="31"/>
      <c r="MDW465" s="31"/>
      <c r="MDX465" s="31"/>
      <c r="MDY465" s="31"/>
      <c r="MDZ465" s="31"/>
      <c r="MEA465" s="31"/>
      <c r="MEB465" s="31"/>
      <c r="MEC465" s="31"/>
      <c r="MED465" s="31"/>
      <c r="MEE465" s="31"/>
      <c r="MEF465" s="31"/>
      <c r="MEG465" s="31"/>
      <c r="MEH465" s="31"/>
      <c r="MEI465" s="31"/>
      <c r="MEJ465" s="31"/>
      <c r="MEK465" s="31"/>
      <c r="MEL465" s="31"/>
      <c r="MEM465" s="31"/>
      <c r="MEN465" s="31"/>
      <c r="MEO465" s="31"/>
      <c r="MEP465" s="31"/>
      <c r="MEQ465" s="31"/>
      <c r="MER465" s="31"/>
      <c r="MES465" s="31"/>
      <c r="MET465" s="31"/>
      <c r="MEU465" s="31"/>
      <c r="MEV465" s="31"/>
      <c r="MEW465" s="31"/>
      <c r="MEX465" s="31"/>
      <c r="MEY465" s="31"/>
      <c r="MEZ465" s="31"/>
      <c r="MFA465" s="31"/>
      <c r="MFB465" s="31"/>
      <c r="MFC465" s="31"/>
      <c r="MFD465" s="31"/>
      <c r="MFE465" s="31"/>
      <c r="MFF465" s="31"/>
      <c r="MFG465" s="31"/>
      <c r="MFH465" s="31"/>
      <c r="MFI465" s="31"/>
      <c r="MFJ465" s="31"/>
      <c r="MFK465" s="31"/>
      <c r="MFL465" s="31"/>
      <c r="MFM465" s="31"/>
      <c r="MFN465" s="31"/>
      <c r="MFO465" s="31"/>
      <c r="MFP465" s="31"/>
      <c r="MFQ465" s="31"/>
      <c r="MFR465" s="31"/>
      <c r="MFS465" s="31"/>
      <c r="MFT465" s="31"/>
      <c r="MFU465" s="31"/>
      <c r="MFV465" s="31"/>
      <c r="MFW465" s="31"/>
      <c r="MFX465" s="31"/>
      <c r="MFY465" s="31"/>
      <c r="MFZ465" s="31"/>
      <c r="MGA465" s="31"/>
      <c r="MGB465" s="31"/>
      <c r="MGC465" s="31"/>
      <c r="MGD465" s="31"/>
      <c r="MGE465" s="31"/>
      <c r="MGF465" s="31"/>
      <c r="MGG465" s="31"/>
      <c r="MGH465" s="31"/>
      <c r="MGI465" s="31"/>
      <c r="MGJ465" s="31"/>
      <c r="MGK465" s="31"/>
      <c r="MGL465" s="31"/>
      <c r="MGM465" s="31"/>
      <c r="MGN465" s="31"/>
      <c r="MGO465" s="31"/>
      <c r="MGP465" s="31"/>
      <c r="MGQ465" s="31"/>
      <c r="MGR465" s="31"/>
      <c r="MGS465" s="31"/>
      <c r="MGT465" s="31"/>
      <c r="MGU465" s="31"/>
      <c r="MGV465" s="31"/>
      <c r="MGW465" s="31"/>
      <c r="MGX465" s="31"/>
      <c r="MGY465" s="31"/>
      <c r="MGZ465" s="31"/>
      <c r="MHA465" s="31"/>
      <c r="MHB465" s="31"/>
      <c r="MHC465" s="31"/>
      <c r="MHD465" s="31"/>
      <c r="MHE465" s="31"/>
      <c r="MHF465" s="31"/>
      <c r="MHG465" s="31"/>
      <c r="MHH465" s="31"/>
      <c r="MHI465" s="31"/>
      <c r="MHJ465" s="31"/>
      <c r="MHK465" s="31"/>
      <c r="MHL465" s="31"/>
      <c r="MHM465" s="31"/>
      <c r="MHN465" s="31"/>
      <c r="MHO465" s="31"/>
      <c r="MHP465" s="31"/>
      <c r="MHQ465" s="31"/>
      <c r="MHR465" s="31"/>
      <c r="MHS465" s="31"/>
      <c r="MHT465" s="31"/>
      <c r="MHU465" s="31"/>
      <c r="MHV465" s="31"/>
      <c r="MHW465" s="31"/>
      <c r="MHX465" s="31"/>
      <c r="MHY465" s="31"/>
      <c r="MHZ465" s="31"/>
      <c r="MIA465" s="31"/>
      <c r="MIB465" s="31"/>
      <c r="MIC465" s="31"/>
      <c r="MID465" s="31"/>
      <c r="MIE465" s="31"/>
      <c r="MIF465" s="31"/>
      <c r="MIG465" s="31"/>
      <c r="MIH465" s="31"/>
      <c r="MII465" s="31"/>
      <c r="MIJ465" s="31"/>
      <c r="MIK465" s="31"/>
      <c r="MIL465" s="31"/>
      <c r="MIM465" s="31"/>
      <c r="MIN465" s="31"/>
      <c r="MIO465" s="31"/>
      <c r="MIP465" s="31"/>
      <c r="MIQ465" s="31"/>
      <c r="MIR465" s="31"/>
      <c r="MIS465" s="31"/>
      <c r="MIT465" s="31"/>
      <c r="MIU465" s="31"/>
      <c r="MIV465" s="31"/>
      <c r="MIW465" s="31"/>
      <c r="MIX465" s="31"/>
      <c r="MIY465" s="31"/>
      <c r="MIZ465" s="31"/>
      <c r="MJA465" s="31"/>
      <c r="MJB465" s="31"/>
      <c r="MJC465" s="31"/>
      <c r="MJD465" s="31"/>
      <c r="MJE465" s="31"/>
      <c r="MJF465" s="31"/>
      <c r="MJG465" s="31"/>
      <c r="MJH465" s="31"/>
      <c r="MJI465" s="31"/>
      <c r="MJJ465" s="31"/>
      <c r="MJK465" s="31"/>
      <c r="MJL465" s="31"/>
      <c r="MJM465" s="31"/>
      <c r="MJN465" s="31"/>
      <c r="MJO465" s="31"/>
      <c r="MJP465" s="31"/>
      <c r="MJQ465" s="31"/>
      <c r="MJR465" s="31"/>
      <c r="MJS465" s="31"/>
      <c r="MJT465" s="31"/>
      <c r="MJU465" s="31"/>
      <c r="MJV465" s="31"/>
      <c r="MJW465" s="31"/>
      <c r="MJX465" s="31"/>
      <c r="MJY465" s="31"/>
      <c r="MJZ465" s="31"/>
      <c r="MKA465" s="31"/>
      <c r="MKB465" s="31"/>
      <c r="MKC465" s="31"/>
      <c r="MKD465" s="31"/>
      <c r="MKE465" s="31"/>
      <c r="MKF465" s="31"/>
      <c r="MKG465" s="31"/>
      <c r="MKH465" s="31"/>
      <c r="MKI465" s="31"/>
      <c r="MKJ465" s="31"/>
      <c r="MKK465" s="31"/>
      <c r="MKL465" s="31"/>
      <c r="MKM465" s="31"/>
      <c r="MKN465" s="31"/>
      <c r="MKO465" s="31"/>
      <c r="MKP465" s="31"/>
      <c r="MKQ465" s="31"/>
      <c r="MKR465" s="31"/>
      <c r="MKS465" s="31"/>
      <c r="MKT465" s="31"/>
      <c r="MKU465" s="31"/>
      <c r="MKV465" s="31"/>
      <c r="MKW465" s="31"/>
      <c r="MKX465" s="31"/>
      <c r="MKY465" s="31"/>
      <c r="MKZ465" s="31"/>
      <c r="MLA465" s="31"/>
      <c r="MLB465" s="31"/>
      <c r="MLC465" s="31"/>
      <c r="MLD465" s="31"/>
      <c r="MLE465" s="31"/>
      <c r="MLF465" s="31"/>
      <c r="MLG465" s="31"/>
      <c r="MLH465" s="31"/>
      <c r="MLI465" s="31"/>
      <c r="MLJ465" s="31"/>
      <c r="MLK465" s="31"/>
      <c r="MLL465" s="31"/>
      <c r="MLM465" s="31"/>
      <c r="MLN465" s="31"/>
      <c r="MLO465" s="31"/>
      <c r="MLP465" s="31"/>
      <c r="MLQ465" s="31"/>
      <c r="MLR465" s="31"/>
      <c r="MLS465" s="31"/>
      <c r="MLT465" s="31"/>
      <c r="MLU465" s="31"/>
      <c r="MLV465" s="31"/>
      <c r="MLW465" s="31"/>
      <c r="MLX465" s="31"/>
      <c r="MLY465" s="31"/>
      <c r="MLZ465" s="31"/>
      <c r="MMA465" s="31"/>
      <c r="MMB465" s="31"/>
      <c r="MMC465" s="31"/>
      <c r="MMD465" s="31"/>
      <c r="MME465" s="31"/>
      <c r="MMF465" s="31"/>
      <c r="MMG465" s="31"/>
      <c r="MMH465" s="31"/>
      <c r="MMI465" s="31"/>
      <c r="MMJ465" s="31"/>
      <c r="MMK465" s="31"/>
      <c r="MML465" s="31"/>
      <c r="MMM465" s="31"/>
      <c r="MMN465" s="31"/>
      <c r="MMO465" s="31"/>
      <c r="MMP465" s="31"/>
      <c r="MMQ465" s="31"/>
      <c r="MMR465" s="31"/>
      <c r="MMS465" s="31"/>
      <c r="MMT465" s="31"/>
      <c r="MMU465" s="31"/>
      <c r="MMV465" s="31"/>
      <c r="MMW465" s="31"/>
      <c r="MMX465" s="31"/>
      <c r="MMY465" s="31"/>
      <c r="MMZ465" s="31"/>
      <c r="MNA465" s="31"/>
      <c r="MNB465" s="31"/>
      <c r="MNC465" s="31"/>
      <c r="MND465" s="31"/>
      <c r="MNE465" s="31"/>
      <c r="MNF465" s="31"/>
      <c r="MNG465" s="31"/>
      <c r="MNH465" s="31"/>
      <c r="MNI465" s="31"/>
      <c r="MNJ465" s="31"/>
      <c r="MNK465" s="31"/>
      <c r="MNL465" s="31"/>
      <c r="MNM465" s="31"/>
      <c r="MNN465" s="31"/>
      <c r="MNO465" s="31"/>
      <c r="MNP465" s="31"/>
      <c r="MNQ465" s="31"/>
      <c r="MNR465" s="31"/>
      <c r="MNS465" s="31"/>
      <c r="MNT465" s="31"/>
      <c r="MNU465" s="31"/>
      <c r="MNV465" s="31"/>
      <c r="MNW465" s="31"/>
      <c r="MNX465" s="31"/>
      <c r="MNY465" s="31"/>
      <c r="MNZ465" s="31"/>
      <c r="MOA465" s="31"/>
      <c r="MOB465" s="31"/>
      <c r="MOC465" s="31"/>
      <c r="MOD465" s="31"/>
      <c r="MOE465" s="31"/>
      <c r="MOF465" s="31"/>
      <c r="MOG465" s="31"/>
      <c r="MOH465" s="31"/>
      <c r="MOI465" s="31"/>
      <c r="MOJ465" s="31"/>
      <c r="MOK465" s="31"/>
      <c r="MOL465" s="31"/>
      <c r="MOM465" s="31"/>
      <c r="MON465" s="31"/>
      <c r="MOO465" s="31"/>
      <c r="MOP465" s="31"/>
      <c r="MOQ465" s="31"/>
      <c r="MOR465" s="31"/>
      <c r="MOS465" s="31"/>
      <c r="MOT465" s="31"/>
      <c r="MOU465" s="31"/>
      <c r="MOV465" s="31"/>
      <c r="MOW465" s="31"/>
      <c r="MOX465" s="31"/>
      <c r="MOY465" s="31"/>
      <c r="MOZ465" s="31"/>
      <c r="MPA465" s="31"/>
      <c r="MPB465" s="31"/>
      <c r="MPC465" s="31"/>
      <c r="MPD465" s="31"/>
      <c r="MPE465" s="31"/>
      <c r="MPF465" s="31"/>
      <c r="MPG465" s="31"/>
      <c r="MPH465" s="31"/>
      <c r="MPI465" s="31"/>
      <c r="MPJ465" s="31"/>
      <c r="MPK465" s="31"/>
      <c r="MPL465" s="31"/>
      <c r="MPM465" s="31"/>
      <c r="MPN465" s="31"/>
      <c r="MPO465" s="31"/>
      <c r="MPP465" s="31"/>
      <c r="MPQ465" s="31"/>
      <c r="MPR465" s="31"/>
      <c r="MPS465" s="31"/>
      <c r="MPT465" s="31"/>
      <c r="MPU465" s="31"/>
      <c r="MPV465" s="31"/>
      <c r="MPW465" s="31"/>
      <c r="MPX465" s="31"/>
      <c r="MPY465" s="31"/>
      <c r="MPZ465" s="31"/>
      <c r="MQA465" s="31"/>
      <c r="MQB465" s="31"/>
      <c r="MQC465" s="31"/>
      <c r="MQD465" s="31"/>
      <c r="MQE465" s="31"/>
      <c r="MQF465" s="31"/>
      <c r="MQG465" s="31"/>
      <c r="MQH465" s="31"/>
      <c r="MQI465" s="31"/>
      <c r="MQJ465" s="31"/>
      <c r="MQK465" s="31"/>
      <c r="MQL465" s="31"/>
      <c r="MQM465" s="31"/>
      <c r="MQN465" s="31"/>
      <c r="MQO465" s="31"/>
      <c r="MQP465" s="31"/>
      <c r="MQQ465" s="31"/>
      <c r="MQR465" s="31"/>
      <c r="MQS465" s="31"/>
      <c r="MQT465" s="31"/>
      <c r="MQU465" s="31"/>
      <c r="MQV465" s="31"/>
      <c r="MQW465" s="31"/>
      <c r="MQX465" s="31"/>
      <c r="MQY465" s="31"/>
      <c r="MQZ465" s="31"/>
      <c r="MRA465" s="31"/>
      <c r="MRB465" s="31"/>
      <c r="MRC465" s="31"/>
      <c r="MRD465" s="31"/>
      <c r="MRE465" s="31"/>
      <c r="MRF465" s="31"/>
      <c r="MRG465" s="31"/>
      <c r="MRH465" s="31"/>
      <c r="MRI465" s="31"/>
      <c r="MRJ465" s="31"/>
      <c r="MRK465" s="31"/>
      <c r="MRL465" s="31"/>
      <c r="MRM465" s="31"/>
      <c r="MRN465" s="31"/>
      <c r="MRO465" s="31"/>
      <c r="MRP465" s="31"/>
      <c r="MRQ465" s="31"/>
      <c r="MRR465" s="31"/>
      <c r="MRS465" s="31"/>
      <c r="MRT465" s="31"/>
      <c r="MRU465" s="31"/>
      <c r="MRV465" s="31"/>
      <c r="MRW465" s="31"/>
      <c r="MRX465" s="31"/>
      <c r="MRY465" s="31"/>
      <c r="MRZ465" s="31"/>
      <c r="MSA465" s="31"/>
      <c r="MSB465" s="31"/>
      <c r="MSC465" s="31"/>
      <c r="MSD465" s="31"/>
      <c r="MSE465" s="31"/>
      <c r="MSF465" s="31"/>
      <c r="MSG465" s="31"/>
      <c r="MSH465" s="31"/>
      <c r="MSI465" s="31"/>
      <c r="MSJ465" s="31"/>
      <c r="MSK465" s="31"/>
      <c r="MSL465" s="31"/>
      <c r="MSM465" s="31"/>
      <c r="MSN465" s="31"/>
      <c r="MSO465" s="31"/>
      <c r="MSP465" s="31"/>
      <c r="MSQ465" s="31"/>
      <c r="MSR465" s="31"/>
      <c r="MSS465" s="31"/>
      <c r="MST465" s="31"/>
      <c r="MSU465" s="31"/>
      <c r="MSV465" s="31"/>
      <c r="MSW465" s="31"/>
      <c r="MSX465" s="31"/>
      <c r="MSY465" s="31"/>
      <c r="MSZ465" s="31"/>
      <c r="MTA465" s="31"/>
      <c r="MTB465" s="31"/>
      <c r="MTC465" s="31"/>
      <c r="MTD465" s="31"/>
      <c r="MTE465" s="31"/>
      <c r="MTF465" s="31"/>
      <c r="MTG465" s="31"/>
      <c r="MTH465" s="31"/>
      <c r="MTI465" s="31"/>
      <c r="MTJ465" s="31"/>
      <c r="MTK465" s="31"/>
      <c r="MTL465" s="31"/>
      <c r="MTM465" s="31"/>
      <c r="MTN465" s="31"/>
      <c r="MTO465" s="31"/>
      <c r="MTP465" s="31"/>
      <c r="MTQ465" s="31"/>
      <c r="MTR465" s="31"/>
      <c r="MTS465" s="31"/>
      <c r="MTT465" s="31"/>
      <c r="MTU465" s="31"/>
      <c r="MTV465" s="31"/>
      <c r="MTW465" s="31"/>
      <c r="MTX465" s="31"/>
      <c r="MTY465" s="31"/>
      <c r="MTZ465" s="31"/>
      <c r="MUA465" s="31"/>
      <c r="MUB465" s="31"/>
      <c r="MUC465" s="31"/>
      <c r="MUD465" s="31"/>
      <c r="MUE465" s="31"/>
      <c r="MUF465" s="31"/>
      <c r="MUG465" s="31"/>
      <c r="MUH465" s="31"/>
      <c r="MUI465" s="31"/>
      <c r="MUJ465" s="31"/>
      <c r="MUK465" s="31"/>
      <c r="MUL465" s="31"/>
      <c r="MUM465" s="31"/>
      <c r="MUN465" s="31"/>
      <c r="MUO465" s="31"/>
      <c r="MUP465" s="31"/>
      <c r="MUQ465" s="31"/>
      <c r="MUR465" s="31"/>
      <c r="MUS465" s="31"/>
      <c r="MUT465" s="31"/>
      <c r="MUU465" s="31"/>
      <c r="MUV465" s="31"/>
      <c r="MUW465" s="31"/>
      <c r="MUX465" s="31"/>
      <c r="MUY465" s="31"/>
      <c r="MUZ465" s="31"/>
      <c r="MVA465" s="31"/>
      <c r="MVB465" s="31"/>
      <c r="MVC465" s="31"/>
      <c r="MVD465" s="31"/>
      <c r="MVE465" s="31"/>
      <c r="MVF465" s="31"/>
      <c r="MVG465" s="31"/>
      <c r="MVH465" s="31"/>
      <c r="MVI465" s="31"/>
      <c r="MVJ465" s="31"/>
      <c r="MVK465" s="31"/>
      <c r="MVL465" s="31"/>
      <c r="MVM465" s="31"/>
      <c r="MVN465" s="31"/>
      <c r="MVO465" s="31"/>
      <c r="MVP465" s="31"/>
      <c r="MVQ465" s="31"/>
      <c r="MVR465" s="31"/>
      <c r="MVS465" s="31"/>
      <c r="MVT465" s="31"/>
      <c r="MVU465" s="31"/>
      <c r="MVV465" s="31"/>
      <c r="MVW465" s="31"/>
      <c r="MVX465" s="31"/>
      <c r="MVY465" s="31"/>
      <c r="MVZ465" s="31"/>
      <c r="MWA465" s="31"/>
      <c r="MWB465" s="31"/>
      <c r="MWC465" s="31"/>
      <c r="MWD465" s="31"/>
      <c r="MWE465" s="31"/>
      <c r="MWF465" s="31"/>
      <c r="MWG465" s="31"/>
      <c r="MWH465" s="31"/>
      <c r="MWI465" s="31"/>
      <c r="MWJ465" s="31"/>
      <c r="MWK465" s="31"/>
      <c r="MWL465" s="31"/>
      <c r="MWM465" s="31"/>
      <c r="MWN465" s="31"/>
      <c r="MWO465" s="31"/>
      <c r="MWP465" s="31"/>
      <c r="MWQ465" s="31"/>
      <c r="MWR465" s="31"/>
      <c r="MWS465" s="31"/>
      <c r="MWT465" s="31"/>
      <c r="MWU465" s="31"/>
      <c r="MWV465" s="31"/>
      <c r="MWW465" s="31"/>
      <c r="MWX465" s="31"/>
      <c r="MWY465" s="31"/>
      <c r="MWZ465" s="31"/>
      <c r="MXA465" s="31"/>
      <c r="MXB465" s="31"/>
      <c r="MXC465" s="31"/>
      <c r="MXD465" s="31"/>
      <c r="MXE465" s="31"/>
      <c r="MXF465" s="31"/>
      <c r="MXG465" s="31"/>
      <c r="MXH465" s="31"/>
      <c r="MXI465" s="31"/>
      <c r="MXJ465" s="31"/>
      <c r="MXK465" s="31"/>
      <c r="MXL465" s="31"/>
      <c r="MXM465" s="31"/>
      <c r="MXN465" s="31"/>
      <c r="MXO465" s="31"/>
      <c r="MXP465" s="31"/>
      <c r="MXQ465" s="31"/>
      <c r="MXR465" s="31"/>
      <c r="MXS465" s="31"/>
      <c r="MXT465" s="31"/>
      <c r="MXU465" s="31"/>
      <c r="MXV465" s="31"/>
      <c r="MXW465" s="31"/>
      <c r="MXX465" s="31"/>
      <c r="MXY465" s="31"/>
      <c r="MXZ465" s="31"/>
      <c r="MYA465" s="31"/>
      <c r="MYB465" s="31"/>
      <c r="MYC465" s="31"/>
      <c r="MYD465" s="31"/>
      <c r="MYE465" s="31"/>
      <c r="MYF465" s="31"/>
      <c r="MYG465" s="31"/>
      <c r="MYH465" s="31"/>
      <c r="MYI465" s="31"/>
      <c r="MYJ465" s="31"/>
      <c r="MYK465" s="31"/>
      <c r="MYL465" s="31"/>
      <c r="MYM465" s="31"/>
      <c r="MYN465" s="31"/>
      <c r="MYO465" s="31"/>
      <c r="MYP465" s="31"/>
      <c r="MYQ465" s="31"/>
      <c r="MYR465" s="31"/>
      <c r="MYS465" s="31"/>
      <c r="MYT465" s="31"/>
      <c r="MYU465" s="31"/>
      <c r="MYV465" s="31"/>
      <c r="MYW465" s="31"/>
      <c r="MYX465" s="31"/>
      <c r="MYY465" s="31"/>
      <c r="MYZ465" s="31"/>
      <c r="MZA465" s="31"/>
      <c r="MZB465" s="31"/>
      <c r="MZC465" s="31"/>
      <c r="MZD465" s="31"/>
      <c r="MZE465" s="31"/>
      <c r="MZF465" s="31"/>
      <c r="MZG465" s="31"/>
      <c r="MZH465" s="31"/>
      <c r="MZI465" s="31"/>
      <c r="MZJ465" s="31"/>
      <c r="MZK465" s="31"/>
      <c r="MZL465" s="31"/>
      <c r="MZM465" s="31"/>
      <c r="MZN465" s="31"/>
      <c r="MZO465" s="31"/>
      <c r="MZP465" s="31"/>
      <c r="MZQ465" s="31"/>
      <c r="MZR465" s="31"/>
      <c r="MZS465" s="31"/>
      <c r="MZT465" s="31"/>
      <c r="MZU465" s="31"/>
      <c r="MZV465" s="31"/>
      <c r="MZW465" s="31"/>
      <c r="MZX465" s="31"/>
      <c r="MZY465" s="31"/>
      <c r="MZZ465" s="31"/>
      <c r="NAA465" s="31"/>
      <c r="NAB465" s="31"/>
      <c r="NAC465" s="31"/>
      <c r="NAD465" s="31"/>
      <c r="NAE465" s="31"/>
      <c r="NAF465" s="31"/>
      <c r="NAG465" s="31"/>
      <c r="NAH465" s="31"/>
      <c r="NAI465" s="31"/>
      <c r="NAJ465" s="31"/>
      <c r="NAK465" s="31"/>
      <c r="NAL465" s="31"/>
      <c r="NAM465" s="31"/>
      <c r="NAN465" s="31"/>
      <c r="NAO465" s="31"/>
      <c r="NAP465" s="31"/>
      <c r="NAQ465" s="31"/>
      <c r="NAR465" s="31"/>
      <c r="NAS465" s="31"/>
      <c r="NAT465" s="31"/>
      <c r="NAU465" s="31"/>
      <c r="NAV465" s="31"/>
      <c r="NAW465" s="31"/>
      <c r="NAX465" s="31"/>
      <c r="NAY465" s="31"/>
      <c r="NAZ465" s="31"/>
      <c r="NBA465" s="31"/>
      <c r="NBB465" s="31"/>
      <c r="NBC465" s="31"/>
      <c r="NBD465" s="31"/>
      <c r="NBE465" s="31"/>
      <c r="NBF465" s="31"/>
      <c r="NBG465" s="31"/>
      <c r="NBH465" s="31"/>
      <c r="NBI465" s="31"/>
      <c r="NBJ465" s="31"/>
      <c r="NBK465" s="31"/>
      <c r="NBL465" s="31"/>
      <c r="NBM465" s="31"/>
      <c r="NBN465" s="31"/>
      <c r="NBO465" s="31"/>
      <c r="NBP465" s="31"/>
      <c r="NBQ465" s="31"/>
      <c r="NBR465" s="31"/>
      <c r="NBS465" s="31"/>
      <c r="NBT465" s="31"/>
      <c r="NBU465" s="31"/>
      <c r="NBV465" s="31"/>
      <c r="NBW465" s="31"/>
      <c r="NBX465" s="31"/>
      <c r="NBY465" s="31"/>
      <c r="NBZ465" s="31"/>
      <c r="NCA465" s="31"/>
      <c r="NCB465" s="31"/>
      <c r="NCC465" s="31"/>
      <c r="NCD465" s="31"/>
      <c r="NCE465" s="31"/>
      <c r="NCF465" s="31"/>
      <c r="NCG465" s="31"/>
      <c r="NCH465" s="31"/>
      <c r="NCI465" s="31"/>
      <c r="NCJ465" s="31"/>
      <c r="NCK465" s="31"/>
      <c r="NCL465" s="31"/>
      <c r="NCM465" s="31"/>
      <c r="NCN465" s="31"/>
      <c r="NCO465" s="31"/>
      <c r="NCP465" s="31"/>
      <c r="NCQ465" s="31"/>
      <c r="NCR465" s="31"/>
      <c r="NCS465" s="31"/>
      <c r="NCT465" s="31"/>
      <c r="NCU465" s="31"/>
      <c r="NCV465" s="31"/>
      <c r="NCW465" s="31"/>
      <c r="NCX465" s="31"/>
      <c r="NCY465" s="31"/>
      <c r="NCZ465" s="31"/>
      <c r="NDA465" s="31"/>
      <c r="NDB465" s="31"/>
      <c r="NDC465" s="31"/>
      <c r="NDD465" s="31"/>
      <c r="NDE465" s="31"/>
      <c r="NDF465" s="31"/>
      <c r="NDG465" s="31"/>
      <c r="NDH465" s="31"/>
      <c r="NDI465" s="31"/>
      <c r="NDJ465" s="31"/>
      <c r="NDK465" s="31"/>
      <c r="NDL465" s="31"/>
      <c r="NDM465" s="31"/>
      <c r="NDN465" s="31"/>
      <c r="NDO465" s="31"/>
      <c r="NDP465" s="31"/>
      <c r="NDQ465" s="31"/>
      <c r="NDR465" s="31"/>
      <c r="NDS465" s="31"/>
      <c r="NDT465" s="31"/>
      <c r="NDU465" s="31"/>
      <c r="NDV465" s="31"/>
      <c r="NDW465" s="31"/>
      <c r="NDX465" s="31"/>
      <c r="NDY465" s="31"/>
      <c r="NDZ465" s="31"/>
      <c r="NEA465" s="31"/>
      <c r="NEB465" s="31"/>
      <c r="NEC465" s="31"/>
      <c r="NED465" s="31"/>
      <c r="NEE465" s="31"/>
      <c r="NEF465" s="31"/>
      <c r="NEG465" s="31"/>
      <c r="NEH465" s="31"/>
      <c r="NEI465" s="31"/>
      <c r="NEJ465" s="31"/>
      <c r="NEK465" s="31"/>
      <c r="NEL465" s="31"/>
      <c r="NEM465" s="31"/>
      <c r="NEN465" s="31"/>
      <c r="NEO465" s="31"/>
      <c r="NEP465" s="31"/>
      <c r="NEQ465" s="31"/>
      <c r="NER465" s="31"/>
      <c r="NES465" s="31"/>
      <c r="NET465" s="31"/>
      <c r="NEU465" s="31"/>
      <c r="NEV465" s="31"/>
      <c r="NEW465" s="31"/>
      <c r="NEX465" s="31"/>
      <c r="NEY465" s="31"/>
      <c r="NEZ465" s="31"/>
      <c r="NFA465" s="31"/>
      <c r="NFB465" s="31"/>
      <c r="NFC465" s="31"/>
      <c r="NFD465" s="31"/>
      <c r="NFE465" s="31"/>
      <c r="NFF465" s="31"/>
      <c r="NFG465" s="31"/>
      <c r="NFH465" s="31"/>
      <c r="NFI465" s="31"/>
      <c r="NFJ465" s="31"/>
      <c r="NFK465" s="31"/>
      <c r="NFL465" s="31"/>
      <c r="NFM465" s="31"/>
      <c r="NFN465" s="31"/>
      <c r="NFO465" s="31"/>
      <c r="NFP465" s="31"/>
      <c r="NFQ465" s="31"/>
      <c r="NFR465" s="31"/>
      <c r="NFS465" s="31"/>
      <c r="NFT465" s="31"/>
      <c r="NFU465" s="31"/>
      <c r="NFV465" s="31"/>
      <c r="NFW465" s="31"/>
      <c r="NFX465" s="31"/>
      <c r="NFY465" s="31"/>
      <c r="NFZ465" s="31"/>
      <c r="NGA465" s="31"/>
      <c r="NGB465" s="31"/>
      <c r="NGC465" s="31"/>
      <c r="NGD465" s="31"/>
      <c r="NGE465" s="31"/>
      <c r="NGF465" s="31"/>
      <c r="NGG465" s="31"/>
      <c r="NGH465" s="31"/>
      <c r="NGI465" s="31"/>
      <c r="NGJ465" s="31"/>
      <c r="NGK465" s="31"/>
      <c r="NGL465" s="31"/>
      <c r="NGM465" s="31"/>
      <c r="NGN465" s="31"/>
      <c r="NGO465" s="31"/>
      <c r="NGP465" s="31"/>
      <c r="NGQ465" s="31"/>
      <c r="NGR465" s="31"/>
      <c r="NGS465" s="31"/>
      <c r="NGT465" s="31"/>
      <c r="NGU465" s="31"/>
      <c r="NGV465" s="31"/>
      <c r="NGW465" s="31"/>
      <c r="NGX465" s="31"/>
      <c r="NGY465" s="31"/>
      <c r="NGZ465" s="31"/>
      <c r="NHA465" s="31"/>
      <c r="NHB465" s="31"/>
      <c r="NHC465" s="31"/>
      <c r="NHD465" s="31"/>
      <c r="NHE465" s="31"/>
      <c r="NHF465" s="31"/>
      <c r="NHG465" s="31"/>
      <c r="NHH465" s="31"/>
      <c r="NHI465" s="31"/>
      <c r="NHJ465" s="31"/>
      <c r="NHK465" s="31"/>
      <c r="NHL465" s="31"/>
      <c r="NHM465" s="31"/>
      <c r="NHN465" s="31"/>
      <c r="NHO465" s="31"/>
      <c r="NHP465" s="31"/>
      <c r="NHQ465" s="31"/>
      <c r="NHR465" s="31"/>
      <c r="NHS465" s="31"/>
      <c r="NHT465" s="31"/>
      <c r="NHU465" s="31"/>
      <c r="NHV465" s="31"/>
      <c r="NHW465" s="31"/>
      <c r="NHX465" s="31"/>
      <c r="NHY465" s="31"/>
      <c r="NHZ465" s="31"/>
      <c r="NIA465" s="31"/>
      <c r="NIB465" s="31"/>
      <c r="NIC465" s="31"/>
      <c r="NID465" s="31"/>
      <c r="NIE465" s="31"/>
      <c r="NIF465" s="31"/>
      <c r="NIG465" s="31"/>
      <c r="NIH465" s="31"/>
      <c r="NII465" s="31"/>
      <c r="NIJ465" s="31"/>
      <c r="NIK465" s="31"/>
      <c r="NIL465" s="31"/>
      <c r="NIM465" s="31"/>
      <c r="NIN465" s="31"/>
      <c r="NIO465" s="31"/>
      <c r="NIP465" s="31"/>
      <c r="NIQ465" s="31"/>
      <c r="NIR465" s="31"/>
      <c r="NIS465" s="31"/>
      <c r="NIT465" s="31"/>
      <c r="NIU465" s="31"/>
      <c r="NIV465" s="31"/>
      <c r="NIW465" s="31"/>
      <c r="NIX465" s="31"/>
      <c r="NIY465" s="31"/>
      <c r="NIZ465" s="31"/>
      <c r="NJA465" s="31"/>
      <c r="NJB465" s="31"/>
      <c r="NJC465" s="31"/>
      <c r="NJD465" s="31"/>
      <c r="NJE465" s="31"/>
      <c r="NJF465" s="31"/>
      <c r="NJG465" s="31"/>
      <c r="NJH465" s="31"/>
      <c r="NJI465" s="31"/>
      <c r="NJJ465" s="31"/>
      <c r="NJK465" s="31"/>
      <c r="NJL465" s="31"/>
      <c r="NJM465" s="31"/>
      <c r="NJN465" s="31"/>
      <c r="NJO465" s="31"/>
      <c r="NJP465" s="31"/>
      <c r="NJQ465" s="31"/>
      <c r="NJR465" s="31"/>
      <c r="NJS465" s="31"/>
      <c r="NJT465" s="31"/>
      <c r="NJU465" s="31"/>
      <c r="NJV465" s="31"/>
      <c r="NJW465" s="31"/>
      <c r="NJX465" s="31"/>
      <c r="NJY465" s="31"/>
      <c r="NJZ465" s="31"/>
      <c r="NKA465" s="31"/>
      <c r="NKB465" s="31"/>
      <c r="NKC465" s="31"/>
      <c r="NKD465" s="31"/>
      <c r="NKE465" s="31"/>
      <c r="NKF465" s="31"/>
      <c r="NKG465" s="31"/>
      <c r="NKH465" s="31"/>
      <c r="NKI465" s="31"/>
      <c r="NKJ465" s="31"/>
      <c r="NKK465" s="31"/>
      <c r="NKL465" s="31"/>
      <c r="NKM465" s="31"/>
      <c r="NKN465" s="31"/>
      <c r="NKO465" s="31"/>
      <c r="NKP465" s="31"/>
      <c r="NKQ465" s="31"/>
      <c r="NKR465" s="31"/>
      <c r="NKS465" s="31"/>
      <c r="NKT465" s="31"/>
      <c r="NKU465" s="31"/>
      <c r="NKV465" s="31"/>
      <c r="NKW465" s="31"/>
      <c r="NKX465" s="31"/>
      <c r="NKY465" s="31"/>
      <c r="NKZ465" s="31"/>
      <c r="NLA465" s="31"/>
      <c r="NLB465" s="31"/>
      <c r="NLC465" s="31"/>
      <c r="NLD465" s="31"/>
      <c r="NLE465" s="31"/>
      <c r="NLF465" s="31"/>
      <c r="NLG465" s="31"/>
      <c r="NLH465" s="31"/>
      <c r="NLI465" s="31"/>
      <c r="NLJ465" s="31"/>
      <c r="NLK465" s="31"/>
      <c r="NLL465" s="31"/>
      <c r="NLM465" s="31"/>
      <c r="NLN465" s="31"/>
      <c r="NLO465" s="31"/>
      <c r="NLP465" s="31"/>
      <c r="NLQ465" s="31"/>
      <c r="NLR465" s="31"/>
      <c r="NLS465" s="31"/>
      <c r="NLT465" s="31"/>
      <c r="NLU465" s="31"/>
      <c r="NLV465" s="31"/>
      <c r="NLW465" s="31"/>
      <c r="NLX465" s="31"/>
      <c r="NLY465" s="31"/>
      <c r="NLZ465" s="31"/>
      <c r="NMA465" s="31"/>
      <c r="NMB465" s="31"/>
      <c r="NMC465" s="31"/>
      <c r="NMD465" s="31"/>
      <c r="NME465" s="31"/>
      <c r="NMF465" s="31"/>
      <c r="NMG465" s="31"/>
      <c r="NMH465" s="31"/>
      <c r="NMI465" s="31"/>
      <c r="NMJ465" s="31"/>
      <c r="NMK465" s="31"/>
      <c r="NML465" s="31"/>
      <c r="NMM465" s="31"/>
      <c r="NMN465" s="31"/>
      <c r="NMO465" s="31"/>
      <c r="NMP465" s="31"/>
      <c r="NMQ465" s="31"/>
      <c r="NMR465" s="31"/>
      <c r="NMS465" s="31"/>
      <c r="NMT465" s="31"/>
      <c r="NMU465" s="31"/>
      <c r="NMV465" s="31"/>
      <c r="NMW465" s="31"/>
      <c r="NMX465" s="31"/>
      <c r="NMY465" s="31"/>
      <c r="NMZ465" s="31"/>
      <c r="NNA465" s="31"/>
      <c r="NNB465" s="31"/>
      <c r="NNC465" s="31"/>
      <c r="NND465" s="31"/>
      <c r="NNE465" s="31"/>
      <c r="NNF465" s="31"/>
      <c r="NNG465" s="31"/>
      <c r="NNH465" s="31"/>
      <c r="NNI465" s="31"/>
      <c r="NNJ465" s="31"/>
      <c r="NNK465" s="31"/>
      <c r="NNL465" s="31"/>
      <c r="NNM465" s="31"/>
      <c r="NNN465" s="31"/>
      <c r="NNO465" s="31"/>
      <c r="NNP465" s="31"/>
      <c r="NNQ465" s="31"/>
      <c r="NNR465" s="31"/>
      <c r="NNS465" s="31"/>
      <c r="NNT465" s="31"/>
      <c r="NNU465" s="31"/>
      <c r="NNV465" s="31"/>
      <c r="NNW465" s="31"/>
      <c r="NNX465" s="31"/>
      <c r="NNY465" s="31"/>
      <c r="NNZ465" s="31"/>
      <c r="NOA465" s="31"/>
      <c r="NOB465" s="31"/>
      <c r="NOC465" s="31"/>
      <c r="NOD465" s="31"/>
      <c r="NOE465" s="31"/>
      <c r="NOF465" s="31"/>
      <c r="NOG465" s="31"/>
      <c r="NOH465" s="31"/>
      <c r="NOI465" s="31"/>
      <c r="NOJ465" s="31"/>
      <c r="NOK465" s="31"/>
      <c r="NOL465" s="31"/>
      <c r="NOM465" s="31"/>
      <c r="NON465" s="31"/>
      <c r="NOO465" s="31"/>
      <c r="NOP465" s="31"/>
      <c r="NOQ465" s="31"/>
      <c r="NOR465" s="31"/>
      <c r="NOS465" s="31"/>
      <c r="NOT465" s="31"/>
      <c r="NOU465" s="31"/>
      <c r="NOV465" s="31"/>
      <c r="NOW465" s="31"/>
      <c r="NOX465" s="31"/>
      <c r="NOY465" s="31"/>
      <c r="NOZ465" s="31"/>
      <c r="NPA465" s="31"/>
      <c r="NPB465" s="31"/>
      <c r="NPC465" s="31"/>
      <c r="NPD465" s="31"/>
      <c r="NPE465" s="31"/>
      <c r="NPF465" s="31"/>
      <c r="NPG465" s="31"/>
      <c r="NPH465" s="31"/>
      <c r="NPI465" s="31"/>
      <c r="NPJ465" s="31"/>
      <c r="NPK465" s="31"/>
      <c r="NPL465" s="31"/>
      <c r="NPM465" s="31"/>
      <c r="NPN465" s="31"/>
      <c r="NPO465" s="31"/>
      <c r="NPP465" s="31"/>
      <c r="NPQ465" s="31"/>
      <c r="NPR465" s="31"/>
      <c r="NPS465" s="31"/>
      <c r="NPT465" s="31"/>
      <c r="NPU465" s="31"/>
      <c r="NPV465" s="31"/>
      <c r="NPW465" s="31"/>
      <c r="NPX465" s="31"/>
      <c r="NPY465" s="31"/>
      <c r="NPZ465" s="31"/>
      <c r="NQA465" s="31"/>
      <c r="NQB465" s="31"/>
      <c r="NQC465" s="31"/>
      <c r="NQD465" s="31"/>
      <c r="NQE465" s="31"/>
      <c r="NQF465" s="31"/>
      <c r="NQG465" s="31"/>
      <c r="NQH465" s="31"/>
      <c r="NQI465" s="31"/>
      <c r="NQJ465" s="31"/>
      <c r="NQK465" s="31"/>
      <c r="NQL465" s="31"/>
      <c r="NQM465" s="31"/>
      <c r="NQN465" s="31"/>
      <c r="NQO465" s="31"/>
      <c r="NQP465" s="31"/>
      <c r="NQQ465" s="31"/>
      <c r="NQR465" s="31"/>
      <c r="NQS465" s="31"/>
      <c r="NQT465" s="31"/>
      <c r="NQU465" s="31"/>
      <c r="NQV465" s="31"/>
      <c r="NQW465" s="31"/>
      <c r="NQX465" s="31"/>
      <c r="NQY465" s="31"/>
      <c r="NQZ465" s="31"/>
      <c r="NRA465" s="31"/>
      <c r="NRB465" s="31"/>
      <c r="NRC465" s="31"/>
      <c r="NRD465" s="31"/>
      <c r="NRE465" s="31"/>
      <c r="NRF465" s="31"/>
      <c r="NRG465" s="31"/>
      <c r="NRH465" s="31"/>
      <c r="NRI465" s="31"/>
      <c r="NRJ465" s="31"/>
      <c r="NRK465" s="31"/>
      <c r="NRL465" s="31"/>
      <c r="NRM465" s="31"/>
      <c r="NRN465" s="31"/>
      <c r="NRO465" s="31"/>
      <c r="NRP465" s="31"/>
      <c r="NRQ465" s="31"/>
      <c r="NRR465" s="31"/>
      <c r="NRS465" s="31"/>
      <c r="NRT465" s="31"/>
      <c r="NRU465" s="31"/>
      <c r="NRV465" s="31"/>
      <c r="NRW465" s="31"/>
      <c r="NRX465" s="31"/>
      <c r="NRY465" s="31"/>
      <c r="NRZ465" s="31"/>
      <c r="NSA465" s="31"/>
      <c r="NSB465" s="31"/>
      <c r="NSC465" s="31"/>
      <c r="NSD465" s="31"/>
      <c r="NSE465" s="31"/>
      <c r="NSF465" s="31"/>
      <c r="NSG465" s="31"/>
      <c r="NSH465" s="31"/>
      <c r="NSI465" s="31"/>
      <c r="NSJ465" s="31"/>
      <c r="NSK465" s="31"/>
      <c r="NSL465" s="31"/>
      <c r="NSM465" s="31"/>
      <c r="NSN465" s="31"/>
      <c r="NSO465" s="31"/>
      <c r="NSP465" s="31"/>
      <c r="NSQ465" s="31"/>
      <c r="NSR465" s="31"/>
      <c r="NSS465" s="31"/>
      <c r="NST465" s="31"/>
      <c r="NSU465" s="31"/>
      <c r="NSV465" s="31"/>
      <c r="NSW465" s="31"/>
      <c r="NSX465" s="31"/>
      <c r="NSY465" s="31"/>
      <c r="NSZ465" s="31"/>
      <c r="NTA465" s="31"/>
      <c r="NTB465" s="31"/>
      <c r="NTC465" s="31"/>
      <c r="NTD465" s="31"/>
      <c r="NTE465" s="31"/>
      <c r="NTF465" s="31"/>
      <c r="NTG465" s="31"/>
      <c r="NTH465" s="31"/>
      <c r="NTI465" s="31"/>
      <c r="NTJ465" s="31"/>
      <c r="NTK465" s="31"/>
      <c r="NTL465" s="31"/>
      <c r="NTM465" s="31"/>
      <c r="NTN465" s="31"/>
      <c r="NTO465" s="31"/>
      <c r="NTP465" s="31"/>
      <c r="NTQ465" s="31"/>
      <c r="NTR465" s="31"/>
      <c r="NTS465" s="31"/>
      <c r="NTT465" s="31"/>
      <c r="NTU465" s="31"/>
      <c r="NTV465" s="31"/>
      <c r="NTW465" s="31"/>
      <c r="NTX465" s="31"/>
      <c r="NTY465" s="31"/>
      <c r="NTZ465" s="31"/>
      <c r="NUA465" s="31"/>
      <c r="NUB465" s="31"/>
      <c r="NUC465" s="31"/>
      <c r="NUD465" s="31"/>
      <c r="NUE465" s="31"/>
      <c r="NUF465" s="31"/>
      <c r="NUG465" s="31"/>
      <c r="NUH465" s="31"/>
      <c r="NUI465" s="31"/>
      <c r="NUJ465" s="31"/>
      <c r="NUK465" s="31"/>
      <c r="NUL465" s="31"/>
      <c r="NUM465" s="31"/>
      <c r="NUN465" s="31"/>
      <c r="NUO465" s="31"/>
      <c r="NUP465" s="31"/>
      <c r="NUQ465" s="31"/>
      <c r="NUR465" s="31"/>
      <c r="NUS465" s="31"/>
      <c r="NUT465" s="31"/>
      <c r="NUU465" s="31"/>
      <c r="NUV465" s="31"/>
      <c r="NUW465" s="31"/>
      <c r="NUX465" s="31"/>
      <c r="NUY465" s="31"/>
      <c r="NUZ465" s="31"/>
      <c r="NVA465" s="31"/>
      <c r="NVB465" s="31"/>
      <c r="NVC465" s="31"/>
      <c r="NVD465" s="31"/>
      <c r="NVE465" s="31"/>
      <c r="NVF465" s="31"/>
      <c r="NVG465" s="31"/>
      <c r="NVH465" s="31"/>
      <c r="NVI465" s="31"/>
      <c r="NVJ465" s="31"/>
      <c r="NVK465" s="31"/>
      <c r="NVL465" s="31"/>
      <c r="NVM465" s="31"/>
      <c r="NVN465" s="31"/>
      <c r="NVO465" s="31"/>
      <c r="NVP465" s="31"/>
      <c r="NVQ465" s="31"/>
      <c r="NVR465" s="31"/>
      <c r="NVS465" s="31"/>
      <c r="NVT465" s="31"/>
      <c r="NVU465" s="31"/>
      <c r="NVV465" s="31"/>
      <c r="NVW465" s="31"/>
      <c r="NVX465" s="31"/>
      <c r="NVY465" s="31"/>
      <c r="NVZ465" s="31"/>
      <c r="NWA465" s="31"/>
      <c r="NWB465" s="31"/>
      <c r="NWC465" s="31"/>
      <c r="NWD465" s="31"/>
      <c r="NWE465" s="31"/>
      <c r="NWF465" s="31"/>
      <c r="NWG465" s="31"/>
      <c r="NWH465" s="31"/>
      <c r="NWI465" s="31"/>
      <c r="NWJ465" s="31"/>
      <c r="NWK465" s="31"/>
      <c r="NWL465" s="31"/>
      <c r="NWM465" s="31"/>
      <c r="NWN465" s="31"/>
      <c r="NWO465" s="31"/>
      <c r="NWP465" s="31"/>
      <c r="NWQ465" s="31"/>
      <c r="NWR465" s="31"/>
      <c r="NWS465" s="31"/>
      <c r="NWT465" s="31"/>
      <c r="NWU465" s="31"/>
      <c r="NWV465" s="31"/>
      <c r="NWW465" s="31"/>
      <c r="NWX465" s="31"/>
      <c r="NWY465" s="31"/>
      <c r="NWZ465" s="31"/>
      <c r="NXA465" s="31"/>
      <c r="NXB465" s="31"/>
      <c r="NXC465" s="31"/>
      <c r="NXD465" s="31"/>
      <c r="NXE465" s="31"/>
      <c r="NXF465" s="31"/>
      <c r="NXG465" s="31"/>
      <c r="NXH465" s="31"/>
      <c r="NXI465" s="31"/>
      <c r="NXJ465" s="31"/>
      <c r="NXK465" s="31"/>
      <c r="NXL465" s="31"/>
      <c r="NXM465" s="31"/>
      <c r="NXN465" s="31"/>
      <c r="NXO465" s="31"/>
      <c r="NXP465" s="31"/>
      <c r="NXQ465" s="31"/>
      <c r="NXR465" s="31"/>
      <c r="NXS465" s="31"/>
      <c r="NXT465" s="31"/>
      <c r="NXU465" s="31"/>
      <c r="NXV465" s="31"/>
      <c r="NXW465" s="31"/>
      <c r="NXX465" s="31"/>
      <c r="NXY465" s="31"/>
      <c r="NXZ465" s="31"/>
      <c r="NYA465" s="31"/>
      <c r="NYB465" s="31"/>
      <c r="NYC465" s="31"/>
      <c r="NYD465" s="31"/>
      <c r="NYE465" s="31"/>
      <c r="NYF465" s="31"/>
      <c r="NYG465" s="31"/>
      <c r="NYH465" s="31"/>
      <c r="NYI465" s="31"/>
      <c r="NYJ465" s="31"/>
      <c r="NYK465" s="31"/>
      <c r="NYL465" s="31"/>
      <c r="NYM465" s="31"/>
      <c r="NYN465" s="31"/>
      <c r="NYO465" s="31"/>
      <c r="NYP465" s="31"/>
      <c r="NYQ465" s="31"/>
      <c r="NYR465" s="31"/>
      <c r="NYS465" s="31"/>
      <c r="NYT465" s="31"/>
      <c r="NYU465" s="31"/>
      <c r="NYV465" s="31"/>
      <c r="NYW465" s="31"/>
      <c r="NYX465" s="31"/>
      <c r="NYY465" s="31"/>
      <c r="NYZ465" s="31"/>
      <c r="NZA465" s="31"/>
      <c r="NZB465" s="31"/>
      <c r="NZC465" s="31"/>
      <c r="NZD465" s="31"/>
      <c r="NZE465" s="31"/>
      <c r="NZF465" s="31"/>
      <c r="NZG465" s="31"/>
      <c r="NZH465" s="31"/>
      <c r="NZI465" s="31"/>
      <c r="NZJ465" s="31"/>
      <c r="NZK465" s="31"/>
      <c r="NZL465" s="31"/>
      <c r="NZM465" s="31"/>
      <c r="NZN465" s="31"/>
      <c r="NZO465" s="31"/>
      <c r="NZP465" s="31"/>
      <c r="NZQ465" s="31"/>
      <c r="NZR465" s="31"/>
      <c r="NZS465" s="31"/>
      <c r="NZT465" s="31"/>
      <c r="NZU465" s="31"/>
      <c r="NZV465" s="31"/>
      <c r="NZW465" s="31"/>
      <c r="NZX465" s="31"/>
      <c r="NZY465" s="31"/>
      <c r="NZZ465" s="31"/>
      <c r="OAA465" s="31"/>
      <c r="OAB465" s="31"/>
      <c r="OAC465" s="31"/>
      <c r="OAD465" s="31"/>
      <c r="OAE465" s="31"/>
      <c r="OAF465" s="31"/>
      <c r="OAG465" s="31"/>
      <c r="OAH465" s="31"/>
      <c r="OAI465" s="31"/>
      <c r="OAJ465" s="31"/>
      <c r="OAK465" s="31"/>
      <c r="OAL465" s="31"/>
      <c r="OAM465" s="31"/>
      <c r="OAN465" s="31"/>
      <c r="OAO465" s="31"/>
      <c r="OAP465" s="31"/>
      <c r="OAQ465" s="31"/>
      <c r="OAR465" s="31"/>
      <c r="OAS465" s="31"/>
      <c r="OAT465" s="31"/>
      <c r="OAU465" s="31"/>
      <c r="OAV465" s="31"/>
      <c r="OAW465" s="31"/>
      <c r="OAX465" s="31"/>
      <c r="OAY465" s="31"/>
      <c r="OAZ465" s="31"/>
      <c r="OBA465" s="31"/>
      <c r="OBB465" s="31"/>
      <c r="OBC465" s="31"/>
      <c r="OBD465" s="31"/>
      <c r="OBE465" s="31"/>
      <c r="OBF465" s="31"/>
      <c r="OBG465" s="31"/>
      <c r="OBH465" s="31"/>
      <c r="OBI465" s="31"/>
      <c r="OBJ465" s="31"/>
      <c r="OBK465" s="31"/>
      <c r="OBL465" s="31"/>
      <c r="OBM465" s="31"/>
      <c r="OBN465" s="31"/>
      <c r="OBO465" s="31"/>
      <c r="OBP465" s="31"/>
      <c r="OBQ465" s="31"/>
      <c r="OBR465" s="31"/>
      <c r="OBS465" s="31"/>
      <c r="OBT465" s="31"/>
      <c r="OBU465" s="31"/>
      <c r="OBV465" s="31"/>
      <c r="OBW465" s="31"/>
      <c r="OBX465" s="31"/>
      <c r="OBY465" s="31"/>
      <c r="OBZ465" s="31"/>
      <c r="OCA465" s="31"/>
      <c r="OCB465" s="31"/>
      <c r="OCC465" s="31"/>
      <c r="OCD465" s="31"/>
      <c r="OCE465" s="31"/>
      <c r="OCF465" s="31"/>
      <c r="OCG465" s="31"/>
      <c r="OCH465" s="31"/>
      <c r="OCI465" s="31"/>
      <c r="OCJ465" s="31"/>
      <c r="OCK465" s="31"/>
      <c r="OCL465" s="31"/>
      <c r="OCM465" s="31"/>
      <c r="OCN465" s="31"/>
      <c r="OCO465" s="31"/>
      <c r="OCP465" s="31"/>
      <c r="OCQ465" s="31"/>
      <c r="OCR465" s="31"/>
      <c r="OCS465" s="31"/>
      <c r="OCT465" s="31"/>
      <c r="OCU465" s="31"/>
      <c r="OCV465" s="31"/>
      <c r="OCW465" s="31"/>
      <c r="OCX465" s="31"/>
      <c r="OCY465" s="31"/>
      <c r="OCZ465" s="31"/>
      <c r="ODA465" s="31"/>
      <c r="ODB465" s="31"/>
      <c r="ODC465" s="31"/>
      <c r="ODD465" s="31"/>
      <c r="ODE465" s="31"/>
      <c r="ODF465" s="31"/>
      <c r="ODG465" s="31"/>
      <c r="ODH465" s="31"/>
      <c r="ODI465" s="31"/>
      <c r="ODJ465" s="31"/>
      <c r="ODK465" s="31"/>
      <c r="ODL465" s="31"/>
      <c r="ODM465" s="31"/>
      <c r="ODN465" s="31"/>
      <c r="ODO465" s="31"/>
      <c r="ODP465" s="31"/>
      <c r="ODQ465" s="31"/>
      <c r="ODR465" s="31"/>
      <c r="ODS465" s="31"/>
      <c r="ODT465" s="31"/>
      <c r="ODU465" s="31"/>
      <c r="ODV465" s="31"/>
      <c r="ODW465" s="31"/>
      <c r="ODX465" s="31"/>
      <c r="ODY465" s="31"/>
      <c r="ODZ465" s="31"/>
      <c r="OEA465" s="31"/>
      <c r="OEB465" s="31"/>
      <c r="OEC465" s="31"/>
      <c r="OED465" s="31"/>
      <c r="OEE465" s="31"/>
      <c r="OEF465" s="31"/>
      <c r="OEG465" s="31"/>
      <c r="OEH465" s="31"/>
      <c r="OEI465" s="31"/>
      <c r="OEJ465" s="31"/>
      <c r="OEK465" s="31"/>
      <c r="OEL465" s="31"/>
      <c r="OEM465" s="31"/>
      <c r="OEN465" s="31"/>
      <c r="OEO465" s="31"/>
      <c r="OEP465" s="31"/>
      <c r="OEQ465" s="31"/>
      <c r="OER465" s="31"/>
      <c r="OES465" s="31"/>
      <c r="OET465" s="31"/>
      <c r="OEU465" s="31"/>
      <c r="OEV465" s="31"/>
      <c r="OEW465" s="31"/>
      <c r="OEX465" s="31"/>
      <c r="OEY465" s="31"/>
      <c r="OEZ465" s="31"/>
      <c r="OFA465" s="31"/>
      <c r="OFB465" s="31"/>
      <c r="OFC465" s="31"/>
      <c r="OFD465" s="31"/>
      <c r="OFE465" s="31"/>
      <c r="OFF465" s="31"/>
      <c r="OFG465" s="31"/>
      <c r="OFH465" s="31"/>
      <c r="OFI465" s="31"/>
      <c r="OFJ465" s="31"/>
      <c r="OFK465" s="31"/>
      <c r="OFL465" s="31"/>
      <c r="OFM465" s="31"/>
      <c r="OFN465" s="31"/>
      <c r="OFO465" s="31"/>
      <c r="OFP465" s="31"/>
      <c r="OFQ465" s="31"/>
      <c r="OFR465" s="31"/>
      <c r="OFS465" s="31"/>
      <c r="OFT465" s="31"/>
      <c r="OFU465" s="31"/>
      <c r="OFV465" s="31"/>
      <c r="OFW465" s="31"/>
      <c r="OFX465" s="31"/>
      <c r="OFY465" s="31"/>
      <c r="OFZ465" s="31"/>
      <c r="OGA465" s="31"/>
      <c r="OGB465" s="31"/>
      <c r="OGC465" s="31"/>
      <c r="OGD465" s="31"/>
      <c r="OGE465" s="31"/>
      <c r="OGF465" s="31"/>
      <c r="OGG465" s="31"/>
      <c r="OGH465" s="31"/>
      <c r="OGI465" s="31"/>
      <c r="OGJ465" s="31"/>
      <c r="OGK465" s="31"/>
      <c r="OGL465" s="31"/>
      <c r="OGM465" s="31"/>
      <c r="OGN465" s="31"/>
      <c r="OGO465" s="31"/>
      <c r="OGP465" s="31"/>
      <c r="OGQ465" s="31"/>
      <c r="OGR465" s="31"/>
      <c r="OGS465" s="31"/>
      <c r="OGT465" s="31"/>
      <c r="OGU465" s="31"/>
      <c r="OGV465" s="31"/>
      <c r="OGW465" s="31"/>
      <c r="OGX465" s="31"/>
      <c r="OGY465" s="31"/>
      <c r="OGZ465" s="31"/>
      <c r="OHA465" s="31"/>
      <c r="OHB465" s="31"/>
      <c r="OHC465" s="31"/>
      <c r="OHD465" s="31"/>
      <c r="OHE465" s="31"/>
      <c r="OHF465" s="31"/>
      <c r="OHG465" s="31"/>
      <c r="OHH465" s="31"/>
      <c r="OHI465" s="31"/>
      <c r="OHJ465" s="31"/>
      <c r="OHK465" s="31"/>
      <c r="OHL465" s="31"/>
      <c r="OHM465" s="31"/>
      <c r="OHN465" s="31"/>
      <c r="OHO465" s="31"/>
      <c r="OHP465" s="31"/>
      <c r="OHQ465" s="31"/>
      <c r="OHR465" s="31"/>
      <c r="OHS465" s="31"/>
      <c r="OHT465" s="31"/>
      <c r="OHU465" s="31"/>
      <c r="OHV465" s="31"/>
      <c r="OHW465" s="31"/>
      <c r="OHX465" s="31"/>
      <c r="OHY465" s="31"/>
      <c r="OHZ465" s="31"/>
      <c r="OIA465" s="31"/>
      <c r="OIB465" s="31"/>
      <c r="OIC465" s="31"/>
      <c r="OID465" s="31"/>
      <c r="OIE465" s="31"/>
      <c r="OIF465" s="31"/>
      <c r="OIG465" s="31"/>
      <c r="OIH465" s="31"/>
      <c r="OII465" s="31"/>
      <c r="OIJ465" s="31"/>
      <c r="OIK465" s="31"/>
      <c r="OIL465" s="31"/>
      <c r="OIM465" s="31"/>
      <c r="OIN465" s="31"/>
      <c r="OIO465" s="31"/>
      <c r="OIP465" s="31"/>
      <c r="OIQ465" s="31"/>
      <c r="OIR465" s="31"/>
      <c r="OIS465" s="31"/>
      <c r="OIT465" s="31"/>
      <c r="OIU465" s="31"/>
      <c r="OIV465" s="31"/>
      <c r="OIW465" s="31"/>
      <c r="OIX465" s="31"/>
      <c r="OIY465" s="31"/>
      <c r="OIZ465" s="31"/>
      <c r="OJA465" s="31"/>
      <c r="OJB465" s="31"/>
      <c r="OJC465" s="31"/>
      <c r="OJD465" s="31"/>
      <c r="OJE465" s="31"/>
      <c r="OJF465" s="31"/>
      <c r="OJG465" s="31"/>
      <c r="OJH465" s="31"/>
      <c r="OJI465" s="31"/>
      <c r="OJJ465" s="31"/>
      <c r="OJK465" s="31"/>
      <c r="OJL465" s="31"/>
      <c r="OJM465" s="31"/>
      <c r="OJN465" s="31"/>
      <c r="OJO465" s="31"/>
      <c r="OJP465" s="31"/>
      <c r="OJQ465" s="31"/>
      <c r="OJR465" s="31"/>
      <c r="OJS465" s="31"/>
      <c r="OJT465" s="31"/>
      <c r="OJU465" s="31"/>
      <c r="OJV465" s="31"/>
      <c r="OJW465" s="31"/>
      <c r="OJX465" s="31"/>
      <c r="OJY465" s="31"/>
      <c r="OJZ465" s="31"/>
      <c r="OKA465" s="31"/>
      <c r="OKB465" s="31"/>
      <c r="OKC465" s="31"/>
      <c r="OKD465" s="31"/>
      <c r="OKE465" s="31"/>
      <c r="OKF465" s="31"/>
      <c r="OKG465" s="31"/>
      <c r="OKH465" s="31"/>
      <c r="OKI465" s="31"/>
      <c r="OKJ465" s="31"/>
      <c r="OKK465" s="31"/>
      <c r="OKL465" s="31"/>
      <c r="OKM465" s="31"/>
      <c r="OKN465" s="31"/>
      <c r="OKO465" s="31"/>
      <c r="OKP465" s="31"/>
      <c r="OKQ465" s="31"/>
      <c r="OKR465" s="31"/>
      <c r="OKS465" s="31"/>
      <c r="OKT465" s="31"/>
      <c r="OKU465" s="31"/>
      <c r="OKV465" s="31"/>
      <c r="OKW465" s="31"/>
      <c r="OKX465" s="31"/>
      <c r="OKY465" s="31"/>
      <c r="OKZ465" s="31"/>
      <c r="OLA465" s="31"/>
      <c r="OLB465" s="31"/>
      <c r="OLC465" s="31"/>
      <c r="OLD465" s="31"/>
      <c r="OLE465" s="31"/>
      <c r="OLF465" s="31"/>
      <c r="OLG465" s="31"/>
      <c r="OLH465" s="31"/>
      <c r="OLI465" s="31"/>
      <c r="OLJ465" s="31"/>
      <c r="OLK465" s="31"/>
      <c r="OLL465" s="31"/>
      <c r="OLM465" s="31"/>
      <c r="OLN465" s="31"/>
      <c r="OLO465" s="31"/>
      <c r="OLP465" s="31"/>
      <c r="OLQ465" s="31"/>
      <c r="OLR465" s="31"/>
      <c r="OLS465" s="31"/>
      <c r="OLT465" s="31"/>
      <c r="OLU465" s="31"/>
      <c r="OLV465" s="31"/>
      <c r="OLW465" s="31"/>
      <c r="OLX465" s="31"/>
      <c r="OLY465" s="31"/>
      <c r="OLZ465" s="31"/>
      <c r="OMA465" s="31"/>
      <c r="OMB465" s="31"/>
      <c r="OMC465" s="31"/>
      <c r="OMD465" s="31"/>
      <c r="OME465" s="31"/>
      <c r="OMF465" s="31"/>
      <c r="OMG465" s="31"/>
      <c r="OMH465" s="31"/>
      <c r="OMI465" s="31"/>
      <c r="OMJ465" s="31"/>
      <c r="OMK465" s="31"/>
      <c r="OML465" s="31"/>
      <c r="OMM465" s="31"/>
      <c r="OMN465" s="31"/>
      <c r="OMO465" s="31"/>
      <c r="OMP465" s="31"/>
      <c r="OMQ465" s="31"/>
      <c r="OMR465" s="31"/>
      <c r="OMS465" s="31"/>
      <c r="OMT465" s="31"/>
      <c r="OMU465" s="31"/>
      <c r="OMV465" s="31"/>
      <c r="OMW465" s="31"/>
      <c r="OMX465" s="31"/>
      <c r="OMY465" s="31"/>
      <c r="OMZ465" s="31"/>
      <c r="ONA465" s="31"/>
      <c r="ONB465" s="31"/>
      <c r="ONC465" s="31"/>
      <c r="OND465" s="31"/>
      <c r="ONE465" s="31"/>
      <c r="ONF465" s="31"/>
      <c r="ONG465" s="31"/>
      <c r="ONH465" s="31"/>
      <c r="ONI465" s="31"/>
      <c r="ONJ465" s="31"/>
      <c r="ONK465" s="31"/>
      <c r="ONL465" s="31"/>
      <c r="ONM465" s="31"/>
      <c r="ONN465" s="31"/>
      <c r="ONO465" s="31"/>
      <c r="ONP465" s="31"/>
      <c r="ONQ465" s="31"/>
      <c r="ONR465" s="31"/>
      <c r="ONS465" s="31"/>
      <c r="ONT465" s="31"/>
      <c r="ONU465" s="31"/>
      <c r="ONV465" s="31"/>
      <c r="ONW465" s="31"/>
      <c r="ONX465" s="31"/>
      <c r="ONY465" s="31"/>
      <c r="ONZ465" s="31"/>
      <c r="OOA465" s="31"/>
      <c r="OOB465" s="31"/>
      <c r="OOC465" s="31"/>
      <c r="OOD465" s="31"/>
      <c r="OOE465" s="31"/>
      <c r="OOF465" s="31"/>
      <c r="OOG465" s="31"/>
      <c r="OOH465" s="31"/>
      <c r="OOI465" s="31"/>
      <c r="OOJ465" s="31"/>
      <c r="OOK465" s="31"/>
      <c r="OOL465" s="31"/>
      <c r="OOM465" s="31"/>
      <c r="OON465" s="31"/>
      <c r="OOO465" s="31"/>
      <c r="OOP465" s="31"/>
      <c r="OOQ465" s="31"/>
      <c r="OOR465" s="31"/>
      <c r="OOS465" s="31"/>
      <c r="OOT465" s="31"/>
      <c r="OOU465" s="31"/>
      <c r="OOV465" s="31"/>
      <c r="OOW465" s="31"/>
      <c r="OOX465" s="31"/>
      <c r="OOY465" s="31"/>
      <c r="OOZ465" s="31"/>
      <c r="OPA465" s="31"/>
      <c r="OPB465" s="31"/>
      <c r="OPC465" s="31"/>
      <c r="OPD465" s="31"/>
      <c r="OPE465" s="31"/>
      <c r="OPF465" s="31"/>
      <c r="OPG465" s="31"/>
      <c r="OPH465" s="31"/>
      <c r="OPI465" s="31"/>
      <c r="OPJ465" s="31"/>
      <c r="OPK465" s="31"/>
      <c r="OPL465" s="31"/>
      <c r="OPM465" s="31"/>
      <c r="OPN465" s="31"/>
      <c r="OPO465" s="31"/>
      <c r="OPP465" s="31"/>
      <c r="OPQ465" s="31"/>
      <c r="OPR465" s="31"/>
      <c r="OPS465" s="31"/>
      <c r="OPT465" s="31"/>
      <c r="OPU465" s="31"/>
      <c r="OPV465" s="31"/>
      <c r="OPW465" s="31"/>
      <c r="OPX465" s="31"/>
      <c r="OPY465" s="31"/>
      <c r="OPZ465" s="31"/>
      <c r="OQA465" s="31"/>
      <c r="OQB465" s="31"/>
      <c r="OQC465" s="31"/>
      <c r="OQD465" s="31"/>
      <c r="OQE465" s="31"/>
      <c r="OQF465" s="31"/>
      <c r="OQG465" s="31"/>
      <c r="OQH465" s="31"/>
      <c r="OQI465" s="31"/>
      <c r="OQJ465" s="31"/>
      <c r="OQK465" s="31"/>
      <c r="OQL465" s="31"/>
      <c r="OQM465" s="31"/>
      <c r="OQN465" s="31"/>
      <c r="OQO465" s="31"/>
      <c r="OQP465" s="31"/>
      <c r="OQQ465" s="31"/>
      <c r="OQR465" s="31"/>
      <c r="OQS465" s="31"/>
      <c r="OQT465" s="31"/>
      <c r="OQU465" s="31"/>
      <c r="OQV465" s="31"/>
      <c r="OQW465" s="31"/>
      <c r="OQX465" s="31"/>
      <c r="OQY465" s="31"/>
      <c r="OQZ465" s="31"/>
      <c r="ORA465" s="31"/>
      <c r="ORB465" s="31"/>
      <c r="ORC465" s="31"/>
      <c r="ORD465" s="31"/>
      <c r="ORE465" s="31"/>
      <c r="ORF465" s="31"/>
      <c r="ORG465" s="31"/>
      <c r="ORH465" s="31"/>
      <c r="ORI465" s="31"/>
      <c r="ORJ465" s="31"/>
      <c r="ORK465" s="31"/>
      <c r="ORL465" s="31"/>
      <c r="ORM465" s="31"/>
      <c r="ORN465" s="31"/>
      <c r="ORO465" s="31"/>
      <c r="ORP465" s="31"/>
      <c r="ORQ465" s="31"/>
      <c r="ORR465" s="31"/>
      <c r="ORS465" s="31"/>
      <c r="ORT465" s="31"/>
      <c r="ORU465" s="31"/>
      <c r="ORV465" s="31"/>
      <c r="ORW465" s="31"/>
      <c r="ORX465" s="31"/>
      <c r="ORY465" s="31"/>
      <c r="ORZ465" s="31"/>
      <c r="OSA465" s="31"/>
      <c r="OSB465" s="31"/>
      <c r="OSC465" s="31"/>
      <c r="OSD465" s="31"/>
      <c r="OSE465" s="31"/>
      <c r="OSF465" s="31"/>
      <c r="OSG465" s="31"/>
      <c r="OSH465" s="31"/>
      <c r="OSI465" s="31"/>
      <c r="OSJ465" s="31"/>
      <c r="OSK465" s="31"/>
      <c r="OSL465" s="31"/>
      <c r="OSM465" s="31"/>
      <c r="OSN465" s="31"/>
      <c r="OSO465" s="31"/>
      <c r="OSP465" s="31"/>
      <c r="OSQ465" s="31"/>
      <c r="OSR465" s="31"/>
      <c r="OSS465" s="31"/>
      <c r="OST465" s="31"/>
      <c r="OSU465" s="31"/>
      <c r="OSV465" s="31"/>
      <c r="OSW465" s="31"/>
      <c r="OSX465" s="31"/>
      <c r="OSY465" s="31"/>
      <c r="OSZ465" s="31"/>
      <c r="OTA465" s="31"/>
      <c r="OTB465" s="31"/>
      <c r="OTC465" s="31"/>
      <c r="OTD465" s="31"/>
      <c r="OTE465" s="31"/>
      <c r="OTF465" s="31"/>
      <c r="OTG465" s="31"/>
      <c r="OTH465" s="31"/>
      <c r="OTI465" s="31"/>
      <c r="OTJ465" s="31"/>
      <c r="OTK465" s="31"/>
      <c r="OTL465" s="31"/>
      <c r="OTM465" s="31"/>
      <c r="OTN465" s="31"/>
      <c r="OTO465" s="31"/>
      <c r="OTP465" s="31"/>
      <c r="OTQ465" s="31"/>
      <c r="OTR465" s="31"/>
      <c r="OTS465" s="31"/>
      <c r="OTT465" s="31"/>
      <c r="OTU465" s="31"/>
      <c r="OTV465" s="31"/>
      <c r="OTW465" s="31"/>
      <c r="OTX465" s="31"/>
      <c r="OTY465" s="31"/>
      <c r="OTZ465" s="31"/>
      <c r="OUA465" s="31"/>
      <c r="OUB465" s="31"/>
      <c r="OUC465" s="31"/>
      <c r="OUD465" s="31"/>
      <c r="OUE465" s="31"/>
      <c r="OUF465" s="31"/>
      <c r="OUG465" s="31"/>
      <c r="OUH465" s="31"/>
      <c r="OUI465" s="31"/>
      <c r="OUJ465" s="31"/>
      <c r="OUK465" s="31"/>
      <c r="OUL465" s="31"/>
      <c r="OUM465" s="31"/>
      <c r="OUN465" s="31"/>
      <c r="OUO465" s="31"/>
      <c r="OUP465" s="31"/>
      <c r="OUQ465" s="31"/>
      <c r="OUR465" s="31"/>
      <c r="OUS465" s="31"/>
      <c r="OUT465" s="31"/>
      <c r="OUU465" s="31"/>
      <c r="OUV465" s="31"/>
      <c r="OUW465" s="31"/>
      <c r="OUX465" s="31"/>
      <c r="OUY465" s="31"/>
      <c r="OUZ465" s="31"/>
      <c r="OVA465" s="31"/>
      <c r="OVB465" s="31"/>
      <c r="OVC465" s="31"/>
      <c r="OVD465" s="31"/>
      <c r="OVE465" s="31"/>
      <c r="OVF465" s="31"/>
      <c r="OVG465" s="31"/>
      <c r="OVH465" s="31"/>
      <c r="OVI465" s="31"/>
      <c r="OVJ465" s="31"/>
      <c r="OVK465" s="31"/>
      <c r="OVL465" s="31"/>
      <c r="OVM465" s="31"/>
      <c r="OVN465" s="31"/>
      <c r="OVO465" s="31"/>
      <c r="OVP465" s="31"/>
      <c r="OVQ465" s="31"/>
      <c r="OVR465" s="31"/>
      <c r="OVS465" s="31"/>
      <c r="OVT465" s="31"/>
      <c r="OVU465" s="31"/>
      <c r="OVV465" s="31"/>
      <c r="OVW465" s="31"/>
      <c r="OVX465" s="31"/>
      <c r="OVY465" s="31"/>
      <c r="OVZ465" s="31"/>
      <c r="OWA465" s="31"/>
      <c r="OWB465" s="31"/>
      <c r="OWC465" s="31"/>
      <c r="OWD465" s="31"/>
      <c r="OWE465" s="31"/>
      <c r="OWF465" s="31"/>
      <c r="OWG465" s="31"/>
      <c r="OWH465" s="31"/>
      <c r="OWI465" s="31"/>
      <c r="OWJ465" s="31"/>
      <c r="OWK465" s="31"/>
      <c r="OWL465" s="31"/>
      <c r="OWM465" s="31"/>
      <c r="OWN465" s="31"/>
      <c r="OWO465" s="31"/>
      <c r="OWP465" s="31"/>
      <c r="OWQ465" s="31"/>
      <c r="OWR465" s="31"/>
      <c r="OWS465" s="31"/>
      <c r="OWT465" s="31"/>
      <c r="OWU465" s="31"/>
      <c r="OWV465" s="31"/>
      <c r="OWW465" s="31"/>
      <c r="OWX465" s="31"/>
      <c r="OWY465" s="31"/>
      <c r="OWZ465" s="31"/>
      <c r="OXA465" s="31"/>
      <c r="OXB465" s="31"/>
      <c r="OXC465" s="31"/>
      <c r="OXD465" s="31"/>
      <c r="OXE465" s="31"/>
      <c r="OXF465" s="31"/>
      <c r="OXG465" s="31"/>
      <c r="OXH465" s="31"/>
      <c r="OXI465" s="31"/>
      <c r="OXJ465" s="31"/>
      <c r="OXK465" s="31"/>
      <c r="OXL465" s="31"/>
      <c r="OXM465" s="31"/>
      <c r="OXN465" s="31"/>
      <c r="OXO465" s="31"/>
      <c r="OXP465" s="31"/>
      <c r="OXQ465" s="31"/>
      <c r="OXR465" s="31"/>
      <c r="OXS465" s="31"/>
      <c r="OXT465" s="31"/>
      <c r="OXU465" s="31"/>
      <c r="OXV465" s="31"/>
      <c r="OXW465" s="31"/>
      <c r="OXX465" s="31"/>
      <c r="OXY465" s="31"/>
      <c r="OXZ465" s="31"/>
      <c r="OYA465" s="31"/>
      <c r="OYB465" s="31"/>
      <c r="OYC465" s="31"/>
      <c r="OYD465" s="31"/>
      <c r="OYE465" s="31"/>
      <c r="OYF465" s="31"/>
      <c r="OYG465" s="31"/>
      <c r="OYH465" s="31"/>
      <c r="OYI465" s="31"/>
      <c r="OYJ465" s="31"/>
      <c r="OYK465" s="31"/>
      <c r="OYL465" s="31"/>
      <c r="OYM465" s="31"/>
      <c r="OYN465" s="31"/>
      <c r="OYO465" s="31"/>
      <c r="OYP465" s="31"/>
      <c r="OYQ465" s="31"/>
      <c r="OYR465" s="31"/>
      <c r="OYS465" s="31"/>
      <c r="OYT465" s="31"/>
      <c r="OYU465" s="31"/>
      <c r="OYV465" s="31"/>
      <c r="OYW465" s="31"/>
      <c r="OYX465" s="31"/>
      <c r="OYY465" s="31"/>
      <c r="OYZ465" s="31"/>
      <c r="OZA465" s="31"/>
      <c r="OZB465" s="31"/>
      <c r="OZC465" s="31"/>
      <c r="OZD465" s="31"/>
      <c r="OZE465" s="31"/>
      <c r="OZF465" s="31"/>
      <c r="OZG465" s="31"/>
      <c r="OZH465" s="31"/>
      <c r="OZI465" s="31"/>
      <c r="OZJ465" s="31"/>
      <c r="OZK465" s="31"/>
      <c r="OZL465" s="31"/>
      <c r="OZM465" s="31"/>
      <c r="OZN465" s="31"/>
      <c r="OZO465" s="31"/>
      <c r="OZP465" s="31"/>
      <c r="OZQ465" s="31"/>
      <c r="OZR465" s="31"/>
      <c r="OZS465" s="31"/>
      <c r="OZT465" s="31"/>
      <c r="OZU465" s="31"/>
      <c r="OZV465" s="31"/>
      <c r="OZW465" s="31"/>
      <c r="OZX465" s="31"/>
      <c r="OZY465" s="31"/>
      <c r="OZZ465" s="31"/>
      <c r="PAA465" s="31"/>
      <c r="PAB465" s="31"/>
      <c r="PAC465" s="31"/>
      <c r="PAD465" s="31"/>
      <c r="PAE465" s="31"/>
      <c r="PAF465" s="31"/>
      <c r="PAG465" s="31"/>
      <c r="PAH465" s="31"/>
      <c r="PAI465" s="31"/>
      <c r="PAJ465" s="31"/>
      <c r="PAK465" s="31"/>
      <c r="PAL465" s="31"/>
      <c r="PAM465" s="31"/>
      <c r="PAN465" s="31"/>
      <c r="PAO465" s="31"/>
      <c r="PAP465" s="31"/>
      <c r="PAQ465" s="31"/>
      <c r="PAR465" s="31"/>
      <c r="PAS465" s="31"/>
      <c r="PAT465" s="31"/>
      <c r="PAU465" s="31"/>
      <c r="PAV465" s="31"/>
      <c r="PAW465" s="31"/>
      <c r="PAX465" s="31"/>
      <c r="PAY465" s="31"/>
      <c r="PAZ465" s="31"/>
      <c r="PBA465" s="31"/>
      <c r="PBB465" s="31"/>
      <c r="PBC465" s="31"/>
      <c r="PBD465" s="31"/>
      <c r="PBE465" s="31"/>
      <c r="PBF465" s="31"/>
      <c r="PBG465" s="31"/>
      <c r="PBH465" s="31"/>
      <c r="PBI465" s="31"/>
      <c r="PBJ465" s="31"/>
      <c r="PBK465" s="31"/>
      <c r="PBL465" s="31"/>
      <c r="PBM465" s="31"/>
      <c r="PBN465" s="31"/>
      <c r="PBO465" s="31"/>
      <c r="PBP465" s="31"/>
      <c r="PBQ465" s="31"/>
      <c r="PBR465" s="31"/>
      <c r="PBS465" s="31"/>
      <c r="PBT465" s="31"/>
      <c r="PBU465" s="31"/>
      <c r="PBV465" s="31"/>
      <c r="PBW465" s="31"/>
      <c r="PBX465" s="31"/>
      <c r="PBY465" s="31"/>
      <c r="PBZ465" s="31"/>
      <c r="PCA465" s="31"/>
      <c r="PCB465" s="31"/>
      <c r="PCC465" s="31"/>
      <c r="PCD465" s="31"/>
      <c r="PCE465" s="31"/>
      <c r="PCF465" s="31"/>
      <c r="PCG465" s="31"/>
      <c r="PCH465" s="31"/>
      <c r="PCI465" s="31"/>
      <c r="PCJ465" s="31"/>
      <c r="PCK465" s="31"/>
      <c r="PCL465" s="31"/>
      <c r="PCM465" s="31"/>
      <c r="PCN465" s="31"/>
      <c r="PCO465" s="31"/>
      <c r="PCP465" s="31"/>
      <c r="PCQ465" s="31"/>
      <c r="PCR465" s="31"/>
      <c r="PCS465" s="31"/>
      <c r="PCT465" s="31"/>
      <c r="PCU465" s="31"/>
      <c r="PCV465" s="31"/>
      <c r="PCW465" s="31"/>
      <c r="PCX465" s="31"/>
      <c r="PCY465" s="31"/>
      <c r="PCZ465" s="31"/>
      <c r="PDA465" s="31"/>
      <c r="PDB465" s="31"/>
      <c r="PDC465" s="31"/>
      <c r="PDD465" s="31"/>
      <c r="PDE465" s="31"/>
      <c r="PDF465" s="31"/>
      <c r="PDG465" s="31"/>
      <c r="PDH465" s="31"/>
      <c r="PDI465" s="31"/>
      <c r="PDJ465" s="31"/>
      <c r="PDK465" s="31"/>
      <c r="PDL465" s="31"/>
      <c r="PDM465" s="31"/>
      <c r="PDN465" s="31"/>
      <c r="PDO465" s="31"/>
      <c r="PDP465" s="31"/>
      <c r="PDQ465" s="31"/>
      <c r="PDR465" s="31"/>
      <c r="PDS465" s="31"/>
      <c r="PDT465" s="31"/>
      <c r="PDU465" s="31"/>
      <c r="PDV465" s="31"/>
      <c r="PDW465" s="31"/>
      <c r="PDX465" s="31"/>
      <c r="PDY465" s="31"/>
      <c r="PDZ465" s="31"/>
      <c r="PEA465" s="31"/>
      <c r="PEB465" s="31"/>
      <c r="PEC465" s="31"/>
      <c r="PED465" s="31"/>
      <c r="PEE465" s="31"/>
      <c r="PEF465" s="31"/>
      <c r="PEG465" s="31"/>
      <c r="PEH465" s="31"/>
      <c r="PEI465" s="31"/>
      <c r="PEJ465" s="31"/>
      <c r="PEK465" s="31"/>
      <c r="PEL465" s="31"/>
      <c r="PEM465" s="31"/>
      <c r="PEN465" s="31"/>
      <c r="PEO465" s="31"/>
      <c r="PEP465" s="31"/>
      <c r="PEQ465" s="31"/>
      <c r="PER465" s="31"/>
      <c r="PES465" s="31"/>
      <c r="PET465" s="31"/>
      <c r="PEU465" s="31"/>
      <c r="PEV465" s="31"/>
      <c r="PEW465" s="31"/>
      <c r="PEX465" s="31"/>
      <c r="PEY465" s="31"/>
      <c r="PEZ465" s="31"/>
      <c r="PFA465" s="31"/>
      <c r="PFB465" s="31"/>
      <c r="PFC465" s="31"/>
      <c r="PFD465" s="31"/>
      <c r="PFE465" s="31"/>
      <c r="PFF465" s="31"/>
      <c r="PFG465" s="31"/>
      <c r="PFH465" s="31"/>
      <c r="PFI465" s="31"/>
      <c r="PFJ465" s="31"/>
      <c r="PFK465" s="31"/>
      <c r="PFL465" s="31"/>
      <c r="PFM465" s="31"/>
      <c r="PFN465" s="31"/>
      <c r="PFO465" s="31"/>
      <c r="PFP465" s="31"/>
      <c r="PFQ465" s="31"/>
      <c r="PFR465" s="31"/>
      <c r="PFS465" s="31"/>
      <c r="PFT465" s="31"/>
      <c r="PFU465" s="31"/>
      <c r="PFV465" s="31"/>
      <c r="PFW465" s="31"/>
      <c r="PFX465" s="31"/>
      <c r="PFY465" s="31"/>
      <c r="PFZ465" s="31"/>
      <c r="PGA465" s="31"/>
      <c r="PGB465" s="31"/>
      <c r="PGC465" s="31"/>
      <c r="PGD465" s="31"/>
      <c r="PGE465" s="31"/>
      <c r="PGF465" s="31"/>
      <c r="PGG465" s="31"/>
      <c r="PGH465" s="31"/>
      <c r="PGI465" s="31"/>
      <c r="PGJ465" s="31"/>
      <c r="PGK465" s="31"/>
      <c r="PGL465" s="31"/>
      <c r="PGM465" s="31"/>
      <c r="PGN465" s="31"/>
      <c r="PGO465" s="31"/>
      <c r="PGP465" s="31"/>
      <c r="PGQ465" s="31"/>
      <c r="PGR465" s="31"/>
      <c r="PGS465" s="31"/>
      <c r="PGT465" s="31"/>
      <c r="PGU465" s="31"/>
      <c r="PGV465" s="31"/>
      <c r="PGW465" s="31"/>
      <c r="PGX465" s="31"/>
      <c r="PGY465" s="31"/>
      <c r="PGZ465" s="31"/>
      <c r="PHA465" s="31"/>
      <c r="PHB465" s="31"/>
      <c r="PHC465" s="31"/>
      <c r="PHD465" s="31"/>
      <c r="PHE465" s="31"/>
      <c r="PHF465" s="31"/>
      <c r="PHG465" s="31"/>
      <c r="PHH465" s="31"/>
      <c r="PHI465" s="31"/>
      <c r="PHJ465" s="31"/>
      <c r="PHK465" s="31"/>
      <c r="PHL465" s="31"/>
      <c r="PHM465" s="31"/>
      <c r="PHN465" s="31"/>
      <c r="PHO465" s="31"/>
      <c r="PHP465" s="31"/>
      <c r="PHQ465" s="31"/>
      <c r="PHR465" s="31"/>
      <c r="PHS465" s="31"/>
      <c r="PHT465" s="31"/>
      <c r="PHU465" s="31"/>
      <c r="PHV465" s="31"/>
      <c r="PHW465" s="31"/>
      <c r="PHX465" s="31"/>
      <c r="PHY465" s="31"/>
      <c r="PHZ465" s="31"/>
      <c r="PIA465" s="31"/>
      <c r="PIB465" s="31"/>
      <c r="PIC465" s="31"/>
      <c r="PID465" s="31"/>
      <c r="PIE465" s="31"/>
      <c r="PIF465" s="31"/>
      <c r="PIG465" s="31"/>
      <c r="PIH465" s="31"/>
      <c r="PII465" s="31"/>
      <c r="PIJ465" s="31"/>
      <c r="PIK465" s="31"/>
      <c r="PIL465" s="31"/>
      <c r="PIM465" s="31"/>
      <c r="PIN465" s="31"/>
      <c r="PIO465" s="31"/>
      <c r="PIP465" s="31"/>
      <c r="PIQ465" s="31"/>
      <c r="PIR465" s="31"/>
      <c r="PIS465" s="31"/>
      <c r="PIT465" s="31"/>
      <c r="PIU465" s="31"/>
      <c r="PIV465" s="31"/>
      <c r="PIW465" s="31"/>
      <c r="PIX465" s="31"/>
      <c r="PIY465" s="31"/>
      <c r="PIZ465" s="31"/>
      <c r="PJA465" s="31"/>
      <c r="PJB465" s="31"/>
      <c r="PJC465" s="31"/>
      <c r="PJD465" s="31"/>
      <c r="PJE465" s="31"/>
      <c r="PJF465" s="31"/>
      <c r="PJG465" s="31"/>
      <c r="PJH465" s="31"/>
      <c r="PJI465" s="31"/>
      <c r="PJJ465" s="31"/>
      <c r="PJK465" s="31"/>
      <c r="PJL465" s="31"/>
      <c r="PJM465" s="31"/>
      <c r="PJN465" s="31"/>
      <c r="PJO465" s="31"/>
      <c r="PJP465" s="31"/>
      <c r="PJQ465" s="31"/>
      <c r="PJR465" s="31"/>
      <c r="PJS465" s="31"/>
      <c r="PJT465" s="31"/>
      <c r="PJU465" s="31"/>
      <c r="PJV465" s="31"/>
      <c r="PJW465" s="31"/>
      <c r="PJX465" s="31"/>
      <c r="PJY465" s="31"/>
      <c r="PJZ465" s="31"/>
      <c r="PKA465" s="31"/>
      <c r="PKB465" s="31"/>
      <c r="PKC465" s="31"/>
      <c r="PKD465" s="31"/>
      <c r="PKE465" s="31"/>
      <c r="PKF465" s="31"/>
      <c r="PKG465" s="31"/>
      <c r="PKH465" s="31"/>
      <c r="PKI465" s="31"/>
      <c r="PKJ465" s="31"/>
      <c r="PKK465" s="31"/>
      <c r="PKL465" s="31"/>
      <c r="PKM465" s="31"/>
      <c r="PKN465" s="31"/>
      <c r="PKO465" s="31"/>
      <c r="PKP465" s="31"/>
      <c r="PKQ465" s="31"/>
      <c r="PKR465" s="31"/>
      <c r="PKS465" s="31"/>
      <c r="PKT465" s="31"/>
      <c r="PKU465" s="31"/>
      <c r="PKV465" s="31"/>
      <c r="PKW465" s="31"/>
      <c r="PKX465" s="31"/>
      <c r="PKY465" s="31"/>
      <c r="PKZ465" s="31"/>
      <c r="PLA465" s="31"/>
      <c r="PLB465" s="31"/>
      <c r="PLC465" s="31"/>
      <c r="PLD465" s="31"/>
      <c r="PLE465" s="31"/>
      <c r="PLF465" s="31"/>
      <c r="PLG465" s="31"/>
      <c r="PLH465" s="31"/>
      <c r="PLI465" s="31"/>
      <c r="PLJ465" s="31"/>
      <c r="PLK465" s="31"/>
      <c r="PLL465" s="31"/>
      <c r="PLM465" s="31"/>
      <c r="PLN465" s="31"/>
      <c r="PLO465" s="31"/>
      <c r="PLP465" s="31"/>
      <c r="PLQ465" s="31"/>
      <c r="PLR465" s="31"/>
      <c r="PLS465" s="31"/>
      <c r="PLT465" s="31"/>
      <c r="PLU465" s="31"/>
      <c r="PLV465" s="31"/>
      <c r="PLW465" s="31"/>
      <c r="PLX465" s="31"/>
      <c r="PLY465" s="31"/>
      <c r="PLZ465" s="31"/>
      <c r="PMA465" s="31"/>
      <c r="PMB465" s="31"/>
      <c r="PMC465" s="31"/>
      <c r="PMD465" s="31"/>
      <c r="PME465" s="31"/>
      <c r="PMF465" s="31"/>
      <c r="PMG465" s="31"/>
      <c r="PMH465" s="31"/>
      <c r="PMI465" s="31"/>
      <c r="PMJ465" s="31"/>
      <c r="PMK465" s="31"/>
      <c r="PML465" s="31"/>
      <c r="PMM465" s="31"/>
      <c r="PMN465" s="31"/>
      <c r="PMO465" s="31"/>
      <c r="PMP465" s="31"/>
      <c r="PMQ465" s="31"/>
      <c r="PMR465" s="31"/>
      <c r="PMS465" s="31"/>
      <c r="PMT465" s="31"/>
      <c r="PMU465" s="31"/>
      <c r="PMV465" s="31"/>
      <c r="PMW465" s="31"/>
      <c r="PMX465" s="31"/>
      <c r="PMY465" s="31"/>
      <c r="PMZ465" s="31"/>
      <c r="PNA465" s="31"/>
      <c r="PNB465" s="31"/>
      <c r="PNC465" s="31"/>
      <c r="PND465" s="31"/>
      <c r="PNE465" s="31"/>
      <c r="PNF465" s="31"/>
      <c r="PNG465" s="31"/>
      <c r="PNH465" s="31"/>
      <c r="PNI465" s="31"/>
      <c r="PNJ465" s="31"/>
      <c r="PNK465" s="31"/>
      <c r="PNL465" s="31"/>
      <c r="PNM465" s="31"/>
      <c r="PNN465" s="31"/>
      <c r="PNO465" s="31"/>
      <c r="PNP465" s="31"/>
      <c r="PNQ465" s="31"/>
      <c r="PNR465" s="31"/>
      <c r="PNS465" s="31"/>
      <c r="PNT465" s="31"/>
      <c r="PNU465" s="31"/>
      <c r="PNV465" s="31"/>
      <c r="PNW465" s="31"/>
      <c r="PNX465" s="31"/>
      <c r="PNY465" s="31"/>
      <c r="PNZ465" s="31"/>
      <c r="POA465" s="31"/>
      <c r="POB465" s="31"/>
      <c r="POC465" s="31"/>
      <c r="POD465" s="31"/>
      <c r="POE465" s="31"/>
      <c r="POF465" s="31"/>
      <c r="POG465" s="31"/>
      <c r="POH465" s="31"/>
      <c r="POI465" s="31"/>
      <c r="POJ465" s="31"/>
      <c r="POK465" s="31"/>
      <c r="POL465" s="31"/>
      <c r="POM465" s="31"/>
      <c r="PON465" s="31"/>
      <c r="POO465" s="31"/>
      <c r="POP465" s="31"/>
      <c r="POQ465" s="31"/>
      <c r="POR465" s="31"/>
      <c r="POS465" s="31"/>
      <c r="POT465" s="31"/>
      <c r="POU465" s="31"/>
      <c r="POV465" s="31"/>
      <c r="POW465" s="31"/>
      <c r="POX465" s="31"/>
      <c r="POY465" s="31"/>
      <c r="POZ465" s="31"/>
      <c r="PPA465" s="31"/>
      <c r="PPB465" s="31"/>
      <c r="PPC465" s="31"/>
      <c r="PPD465" s="31"/>
      <c r="PPE465" s="31"/>
      <c r="PPF465" s="31"/>
      <c r="PPG465" s="31"/>
      <c r="PPH465" s="31"/>
      <c r="PPI465" s="31"/>
      <c r="PPJ465" s="31"/>
      <c r="PPK465" s="31"/>
      <c r="PPL465" s="31"/>
      <c r="PPM465" s="31"/>
      <c r="PPN465" s="31"/>
      <c r="PPO465" s="31"/>
      <c r="PPP465" s="31"/>
      <c r="PPQ465" s="31"/>
      <c r="PPR465" s="31"/>
      <c r="PPS465" s="31"/>
      <c r="PPT465" s="31"/>
      <c r="PPU465" s="31"/>
      <c r="PPV465" s="31"/>
      <c r="PPW465" s="31"/>
      <c r="PPX465" s="31"/>
      <c r="PPY465" s="31"/>
      <c r="PPZ465" s="31"/>
      <c r="PQA465" s="31"/>
      <c r="PQB465" s="31"/>
      <c r="PQC465" s="31"/>
      <c r="PQD465" s="31"/>
      <c r="PQE465" s="31"/>
      <c r="PQF465" s="31"/>
      <c r="PQG465" s="31"/>
      <c r="PQH465" s="31"/>
      <c r="PQI465" s="31"/>
      <c r="PQJ465" s="31"/>
      <c r="PQK465" s="31"/>
      <c r="PQL465" s="31"/>
      <c r="PQM465" s="31"/>
      <c r="PQN465" s="31"/>
      <c r="PQO465" s="31"/>
      <c r="PQP465" s="31"/>
      <c r="PQQ465" s="31"/>
      <c r="PQR465" s="31"/>
      <c r="PQS465" s="31"/>
      <c r="PQT465" s="31"/>
      <c r="PQU465" s="31"/>
      <c r="PQV465" s="31"/>
      <c r="PQW465" s="31"/>
      <c r="PQX465" s="31"/>
      <c r="PQY465" s="31"/>
      <c r="PQZ465" s="31"/>
      <c r="PRA465" s="31"/>
      <c r="PRB465" s="31"/>
      <c r="PRC465" s="31"/>
      <c r="PRD465" s="31"/>
      <c r="PRE465" s="31"/>
      <c r="PRF465" s="31"/>
      <c r="PRG465" s="31"/>
      <c r="PRH465" s="31"/>
      <c r="PRI465" s="31"/>
      <c r="PRJ465" s="31"/>
      <c r="PRK465" s="31"/>
      <c r="PRL465" s="31"/>
      <c r="PRM465" s="31"/>
      <c r="PRN465" s="31"/>
      <c r="PRO465" s="31"/>
      <c r="PRP465" s="31"/>
      <c r="PRQ465" s="31"/>
      <c r="PRR465" s="31"/>
      <c r="PRS465" s="31"/>
      <c r="PRT465" s="31"/>
      <c r="PRU465" s="31"/>
      <c r="PRV465" s="31"/>
      <c r="PRW465" s="31"/>
      <c r="PRX465" s="31"/>
      <c r="PRY465" s="31"/>
      <c r="PRZ465" s="31"/>
      <c r="PSA465" s="31"/>
      <c r="PSB465" s="31"/>
      <c r="PSC465" s="31"/>
      <c r="PSD465" s="31"/>
      <c r="PSE465" s="31"/>
      <c r="PSF465" s="31"/>
      <c r="PSG465" s="31"/>
      <c r="PSH465" s="31"/>
      <c r="PSI465" s="31"/>
      <c r="PSJ465" s="31"/>
      <c r="PSK465" s="31"/>
      <c r="PSL465" s="31"/>
      <c r="PSM465" s="31"/>
      <c r="PSN465" s="31"/>
      <c r="PSO465" s="31"/>
      <c r="PSP465" s="31"/>
      <c r="PSQ465" s="31"/>
      <c r="PSR465" s="31"/>
      <c r="PSS465" s="31"/>
      <c r="PST465" s="31"/>
      <c r="PSU465" s="31"/>
      <c r="PSV465" s="31"/>
      <c r="PSW465" s="31"/>
      <c r="PSX465" s="31"/>
      <c r="PSY465" s="31"/>
      <c r="PSZ465" s="31"/>
      <c r="PTA465" s="31"/>
      <c r="PTB465" s="31"/>
      <c r="PTC465" s="31"/>
      <c r="PTD465" s="31"/>
      <c r="PTE465" s="31"/>
      <c r="PTF465" s="31"/>
      <c r="PTG465" s="31"/>
      <c r="PTH465" s="31"/>
      <c r="PTI465" s="31"/>
      <c r="PTJ465" s="31"/>
      <c r="PTK465" s="31"/>
      <c r="PTL465" s="31"/>
      <c r="PTM465" s="31"/>
      <c r="PTN465" s="31"/>
      <c r="PTO465" s="31"/>
      <c r="PTP465" s="31"/>
      <c r="PTQ465" s="31"/>
      <c r="PTR465" s="31"/>
      <c r="PTS465" s="31"/>
      <c r="PTT465" s="31"/>
      <c r="PTU465" s="31"/>
      <c r="PTV465" s="31"/>
      <c r="PTW465" s="31"/>
      <c r="PTX465" s="31"/>
      <c r="PTY465" s="31"/>
      <c r="PTZ465" s="31"/>
      <c r="PUA465" s="31"/>
      <c r="PUB465" s="31"/>
      <c r="PUC465" s="31"/>
      <c r="PUD465" s="31"/>
      <c r="PUE465" s="31"/>
      <c r="PUF465" s="31"/>
      <c r="PUG465" s="31"/>
      <c r="PUH465" s="31"/>
      <c r="PUI465" s="31"/>
      <c r="PUJ465" s="31"/>
      <c r="PUK465" s="31"/>
      <c r="PUL465" s="31"/>
      <c r="PUM465" s="31"/>
      <c r="PUN465" s="31"/>
      <c r="PUO465" s="31"/>
      <c r="PUP465" s="31"/>
      <c r="PUQ465" s="31"/>
      <c r="PUR465" s="31"/>
      <c r="PUS465" s="31"/>
      <c r="PUT465" s="31"/>
      <c r="PUU465" s="31"/>
      <c r="PUV465" s="31"/>
      <c r="PUW465" s="31"/>
      <c r="PUX465" s="31"/>
      <c r="PUY465" s="31"/>
      <c r="PUZ465" s="31"/>
      <c r="PVA465" s="31"/>
      <c r="PVB465" s="31"/>
      <c r="PVC465" s="31"/>
      <c r="PVD465" s="31"/>
      <c r="PVE465" s="31"/>
      <c r="PVF465" s="31"/>
      <c r="PVG465" s="31"/>
      <c r="PVH465" s="31"/>
      <c r="PVI465" s="31"/>
      <c r="PVJ465" s="31"/>
      <c r="PVK465" s="31"/>
      <c r="PVL465" s="31"/>
      <c r="PVM465" s="31"/>
      <c r="PVN465" s="31"/>
      <c r="PVO465" s="31"/>
      <c r="PVP465" s="31"/>
      <c r="PVQ465" s="31"/>
      <c r="PVR465" s="31"/>
      <c r="PVS465" s="31"/>
      <c r="PVT465" s="31"/>
      <c r="PVU465" s="31"/>
      <c r="PVV465" s="31"/>
      <c r="PVW465" s="31"/>
      <c r="PVX465" s="31"/>
      <c r="PVY465" s="31"/>
      <c r="PVZ465" s="31"/>
      <c r="PWA465" s="31"/>
      <c r="PWB465" s="31"/>
      <c r="PWC465" s="31"/>
      <c r="PWD465" s="31"/>
      <c r="PWE465" s="31"/>
      <c r="PWF465" s="31"/>
      <c r="PWG465" s="31"/>
      <c r="PWH465" s="31"/>
      <c r="PWI465" s="31"/>
      <c r="PWJ465" s="31"/>
      <c r="PWK465" s="31"/>
      <c r="PWL465" s="31"/>
      <c r="PWM465" s="31"/>
      <c r="PWN465" s="31"/>
      <c r="PWO465" s="31"/>
      <c r="PWP465" s="31"/>
      <c r="PWQ465" s="31"/>
      <c r="PWR465" s="31"/>
      <c r="PWS465" s="31"/>
      <c r="PWT465" s="31"/>
      <c r="PWU465" s="31"/>
      <c r="PWV465" s="31"/>
      <c r="PWW465" s="31"/>
      <c r="PWX465" s="31"/>
      <c r="PWY465" s="31"/>
      <c r="PWZ465" s="31"/>
      <c r="PXA465" s="31"/>
      <c r="PXB465" s="31"/>
      <c r="PXC465" s="31"/>
      <c r="PXD465" s="31"/>
      <c r="PXE465" s="31"/>
      <c r="PXF465" s="31"/>
      <c r="PXG465" s="31"/>
      <c r="PXH465" s="31"/>
      <c r="PXI465" s="31"/>
      <c r="PXJ465" s="31"/>
      <c r="PXK465" s="31"/>
      <c r="PXL465" s="31"/>
      <c r="PXM465" s="31"/>
      <c r="PXN465" s="31"/>
      <c r="PXO465" s="31"/>
      <c r="PXP465" s="31"/>
      <c r="PXQ465" s="31"/>
      <c r="PXR465" s="31"/>
      <c r="PXS465" s="31"/>
      <c r="PXT465" s="31"/>
      <c r="PXU465" s="31"/>
      <c r="PXV465" s="31"/>
      <c r="PXW465" s="31"/>
      <c r="PXX465" s="31"/>
      <c r="PXY465" s="31"/>
      <c r="PXZ465" s="31"/>
      <c r="PYA465" s="31"/>
      <c r="PYB465" s="31"/>
      <c r="PYC465" s="31"/>
      <c r="PYD465" s="31"/>
      <c r="PYE465" s="31"/>
      <c r="PYF465" s="31"/>
      <c r="PYG465" s="31"/>
      <c r="PYH465" s="31"/>
      <c r="PYI465" s="31"/>
      <c r="PYJ465" s="31"/>
      <c r="PYK465" s="31"/>
      <c r="PYL465" s="31"/>
      <c r="PYM465" s="31"/>
      <c r="PYN465" s="31"/>
      <c r="PYO465" s="31"/>
      <c r="PYP465" s="31"/>
      <c r="PYQ465" s="31"/>
      <c r="PYR465" s="31"/>
      <c r="PYS465" s="31"/>
      <c r="PYT465" s="31"/>
      <c r="PYU465" s="31"/>
      <c r="PYV465" s="31"/>
      <c r="PYW465" s="31"/>
      <c r="PYX465" s="31"/>
      <c r="PYY465" s="31"/>
      <c r="PYZ465" s="31"/>
      <c r="PZA465" s="31"/>
      <c r="PZB465" s="31"/>
      <c r="PZC465" s="31"/>
      <c r="PZD465" s="31"/>
      <c r="PZE465" s="31"/>
      <c r="PZF465" s="31"/>
      <c r="PZG465" s="31"/>
      <c r="PZH465" s="31"/>
      <c r="PZI465" s="31"/>
      <c r="PZJ465" s="31"/>
      <c r="PZK465" s="31"/>
      <c r="PZL465" s="31"/>
      <c r="PZM465" s="31"/>
      <c r="PZN465" s="31"/>
      <c r="PZO465" s="31"/>
      <c r="PZP465" s="31"/>
      <c r="PZQ465" s="31"/>
      <c r="PZR465" s="31"/>
      <c r="PZS465" s="31"/>
      <c r="PZT465" s="31"/>
      <c r="PZU465" s="31"/>
      <c r="PZV465" s="31"/>
      <c r="PZW465" s="31"/>
      <c r="PZX465" s="31"/>
      <c r="PZY465" s="31"/>
      <c r="PZZ465" s="31"/>
      <c r="QAA465" s="31"/>
      <c r="QAB465" s="31"/>
      <c r="QAC465" s="31"/>
      <c r="QAD465" s="31"/>
      <c r="QAE465" s="31"/>
      <c r="QAF465" s="31"/>
      <c r="QAG465" s="31"/>
      <c r="QAH465" s="31"/>
      <c r="QAI465" s="31"/>
      <c r="QAJ465" s="31"/>
      <c r="QAK465" s="31"/>
      <c r="QAL465" s="31"/>
      <c r="QAM465" s="31"/>
      <c r="QAN465" s="31"/>
      <c r="QAO465" s="31"/>
      <c r="QAP465" s="31"/>
      <c r="QAQ465" s="31"/>
      <c r="QAR465" s="31"/>
      <c r="QAS465" s="31"/>
      <c r="QAT465" s="31"/>
      <c r="QAU465" s="31"/>
      <c r="QAV465" s="31"/>
      <c r="QAW465" s="31"/>
      <c r="QAX465" s="31"/>
      <c r="QAY465" s="31"/>
      <c r="QAZ465" s="31"/>
      <c r="QBA465" s="31"/>
      <c r="QBB465" s="31"/>
      <c r="QBC465" s="31"/>
      <c r="QBD465" s="31"/>
      <c r="QBE465" s="31"/>
      <c r="QBF465" s="31"/>
      <c r="QBG465" s="31"/>
      <c r="QBH465" s="31"/>
      <c r="QBI465" s="31"/>
      <c r="QBJ465" s="31"/>
      <c r="QBK465" s="31"/>
      <c r="QBL465" s="31"/>
      <c r="QBM465" s="31"/>
      <c r="QBN465" s="31"/>
      <c r="QBO465" s="31"/>
      <c r="QBP465" s="31"/>
      <c r="QBQ465" s="31"/>
      <c r="QBR465" s="31"/>
      <c r="QBS465" s="31"/>
      <c r="QBT465" s="31"/>
      <c r="QBU465" s="31"/>
      <c r="QBV465" s="31"/>
      <c r="QBW465" s="31"/>
      <c r="QBX465" s="31"/>
      <c r="QBY465" s="31"/>
      <c r="QBZ465" s="31"/>
      <c r="QCA465" s="31"/>
      <c r="QCB465" s="31"/>
      <c r="QCC465" s="31"/>
      <c r="QCD465" s="31"/>
      <c r="QCE465" s="31"/>
      <c r="QCF465" s="31"/>
      <c r="QCG465" s="31"/>
      <c r="QCH465" s="31"/>
      <c r="QCI465" s="31"/>
      <c r="QCJ465" s="31"/>
      <c r="QCK465" s="31"/>
      <c r="QCL465" s="31"/>
      <c r="QCM465" s="31"/>
      <c r="QCN465" s="31"/>
      <c r="QCO465" s="31"/>
      <c r="QCP465" s="31"/>
      <c r="QCQ465" s="31"/>
      <c r="QCR465" s="31"/>
      <c r="QCS465" s="31"/>
      <c r="QCT465" s="31"/>
      <c r="QCU465" s="31"/>
      <c r="QCV465" s="31"/>
      <c r="QCW465" s="31"/>
      <c r="QCX465" s="31"/>
      <c r="QCY465" s="31"/>
      <c r="QCZ465" s="31"/>
      <c r="QDA465" s="31"/>
      <c r="QDB465" s="31"/>
      <c r="QDC465" s="31"/>
      <c r="QDD465" s="31"/>
      <c r="QDE465" s="31"/>
      <c r="QDF465" s="31"/>
      <c r="QDG465" s="31"/>
      <c r="QDH465" s="31"/>
      <c r="QDI465" s="31"/>
      <c r="QDJ465" s="31"/>
      <c r="QDK465" s="31"/>
      <c r="QDL465" s="31"/>
      <c r="QDM465" s="31"/>
      <c r="QDN465" s="31"/>
      <c r="QDO465" s="31"/>
      <c r="QDP465" s="31"/>
      <c r="QDQ465" s="31"/>
      <c r="QDR465" s="31"/>
      <c r="QDS465" s="31"/>
      <c r="QDT465" s="31"/>
      <c r="QDU465" s="31"/>
      <c r="QDV465" s="31"/>
      <c r="QDW465" s="31"/>
      <c r="QDX465" s="31"/>
      <c r="QDY465" s="31"/>
      <c r="QDZ465" s="31"/>
      <c r="QEA465" s="31"/>
      <c r="QEB465" s="31"/>
      <c r="QEC465" s="31"/>
      <c r="QED465" s="31"/>
      <c r="QEE465" s="31"/>
      <c r="QEF465" s="31"/>
      <c r="QEG465" s="31"/>
      <c r="QEH465" s="31"/>
      <c r="QEI465" s="31"/>
      <c r="QEJ465" s="31"/>
      <c r="QEK465" s="31"/>
      <c r="QEL465" s="31"/>
      <c r="QEM465" s="31"/>
      <c r="QEN465" s="31"/>
      <c r="QEO465" s="31"/>
      <c r="QEP465" s="31"/>
      <c r="QEQ465" s="31"/>
      <c r="QER465" s="31"/>
      <c r="QES465" s="31"/>
      <c r="QET465" s="31"/>
      <c r="QEU465" s="31"/>
      <c r="QEV465" s="31"/>
      <c r="QEW465" s="31"/>
      <c r="QEX465" s="31"/>
      <c r="QEY465" s="31"/>
      <c r="QEZ465" s="31"/>
      <c r="QFA465" s="31"/>
      <c r="QFB465" s="31"/>
      <c r="QFC465" s="31"/>
      <c r="QFD465" s="31"/>
      <c r="QFE465" s="31"/>
      <c r="QFF465" s="31"/>
      <c r="QFG465" s="31"/>
      <c r="QFH465" s="31"/>
      <c r="QFI465" s="31"/>
      <c r="QFJ465" s="31"/>
      <c r="QFK465" s="31"/>
      <c r="QFL465" s="31"/>
      <c r="QFM465" s="31"/>
      <c r="QFN465" s="31"/>
      <c r="QFO465" s="31"/>
      <c r="QFP465" s="31"/>
      <c r="QFQ465" s="31"/>
      <c r="QFR465" s="31"/>
      <c r="QFS465" s="31"/>
      <c r="QFT465" s="31"/>
      <c r="QFU465" s="31"/>
      <c r="QFV465" s="31"/>
      <c r="QFW465" s="31"/>
      <c r="QFX465" s="31"/>
      <c r="QFY465" s="31"/>
      <c r="QFZ465" s="31"/>
      <c r="QGA465" s="31"/>
      <c r="QGB465" s="31"/>
      <c r="QGC465" s="31"/>
      <c r="QGD465" s="31"/>
      <c r="QGE465" s="31"/>
      <c r="QGF465" s="31"/>
      <c r="QGG465" s="31"/>
      <c r="QGH465" s="31"/>
      <c r="QGI465" s="31"/>
      <c r="QGJ465" s="31"/>
      <c r="QGK465" s="31"/>
      <c r="QGL465" s="31"/>
      <c r="QGM465" s="31"/>
      <c r="QGN465" s="31"/>
      <c r="QGO465" s="31"/>
      <c r="QGP465" s="31"/>
      <c r="QGQ465" s="31"/>
      <c r="QGR465" s="31"/>
      <c r="QGS465" s="31"/>
      <c r="QGT465" s="31"/>
      <c r="QGU465" s="31"/>
      <c r="QGV465" s="31"/>
      <c r="QGW465" s="31"/>
      <c r="QGX465" s="31"/>
      <c r="QGY465" s="31"/>
      <c r="QGZ465" s="31"/>
      <c r="QHA465" s="31"/>
      <c r="QHB465" s="31"/>
      <c r="QHC465" s="31"/>
      <c r="QHD465" s="31"/>
      <c r="QHE465" s="31"/>
      <c r="QHF465" s="31"/>
      <c r="QHG465" s="31"/>
      <c r="QHH465" s="31"/>
      <c r="QHI465" s="31"/>
      <c r="QHJ465" s="31"/>
      <c r="QHK465" s="31"/>
      <c r="QHL465" s="31"/>
      <c r="QHM465" s="31"/>
      <c r="QHN465" s="31"/>
      <c r="QHO465" s="31"/>
      <c r="QHP465" s="31"/>
      <c r="QHQ465" s="31"/>
      <c r="QHR465" s="31"/>
      <c r="QHS465" s="31"/>
      <c r="QHT465" s="31"/>
      <c r="QHU465" s="31"/>
      <c r="QHV465" s="31"/>
      <c r="QHW465" s="31"/>
      <c r="QHX465" s="31"/>
      <c r="QHY465" s="31"/>
      <c r="QHZ465" s="31"/>
      <c r="QIA465" s="31"/>
      <c r="QIB465" s="31"/>
      <c r="QIC465" s="31"/>
      <c r="QID465" s="31"/>
      <c r="QIE465" s="31"/>
      <c r="QIF465" s="31"/>
      <c r="QIG465" s="31"/>
      <c r="QIH465" s="31"/>
      <c r="QII465" s="31"/>
      <c r="QIJ465" s="31"/>
      <c r="QIK465" s="31"/>
      <c r="QIL465" s="31"/>
      <c r="QIM465" s="31"/>
      <c r="QIN465" s="31"/>
      <c r="QIO465" s="31"/>
      <c r="QIP465" s="31"/>
      <c r="QIQ465" s="31"/>
      <c r="QIR465" s="31"/>
      <c r="QIS465" s="31"/>
      <c r="QIT465" s="31"/>
      <c r="QIU465" s="31"/>
      <c r="QIV465" s="31"/>
      <c r="QIW465" s="31"/>
      <c r="QIX465" s="31"/>
      <c r="QIY465" s="31"/>
      <c r="QIZ465" s="31"/>
      <c r="QJA465" s="31"/>
      <c r="QJB465" s="31"/>
      <c r="QJC465" s="31"/>
      <c r="QJD465" s="31"/>
      <c r="QJE465" s="31"/>
      <c r="QJF465" s="31"/>
      <c r="QJG465" s="31"/>
      <c r="QJH465" s="31"/>
      <c r="QJI465" s="31"/>
      <c r="QJJ465" s="31"/>
      <c r="QJK465" s="31"/>
      <c r="QJL465" s="31"/>
      <c r="QJM465" s="31"/>
      <c r="QJN465" s="31"/>
      <c r="QJO465" s="31"/>
      <c r="QJP465" s="31"/>
      <c r="QJQ465" s="31"/>
      <c r="QJR465" s="31"/>
      <c r="QJS465" s="31"/>
      <c r="QJT465" s="31"/>
      <c r="QJU465" s="31"/>
      <c r="QJV465" s="31"/>
      <c r="QJW465" s="31"/>
      <c r="QJX465" s="31"/>
      <c r="QJY465" s="31"/>
      <c r="QJZ465" s="31"/>
      <c r="QKA465" s="31"/>
      <c r="QKB465" s="31"/>
      <c r="QKC465" s="31"/>
      <c r="QKD465" s="31"/>
      <c r="QKE465" s="31"/>
      <c r="QKF465" s="31"/>
      <c r="QKG465" s="31"/>
      <c r="QKH465" s="31"/>
      <c r="QKI465" s="31"/>
      <c r="QKJ465" s="31"/>
      <c r="QKK465" s="31"/>
      <c r="QKL465" s="31"/>
      <c r="QKM465" s="31"/>
      <c r="QKN465" s="31"/>
      <c r="QKO465" s="31"/>
      <c r="QKP465" s="31"/>
      <c r="QKQ465" s="31"/>
      <c r="QKR465" s="31"/>
      <c r="QKS465" s="31"/>
      <c r="QKT465" s="31"/>
      <c r="QKU465" s="31"/>
      <c r="QKV465" s="31"/>
      <c r="QKW465" s="31"/>
      <c r="QKX465" s="31"/>
      <c r="QKY465" s="31"/>
      <c r="QKZ465" s="31"/>
      <c r="QLA465" s="31"/>
      <c r="QLB465" s="31"/>
      <c r="QLC465" s="31"/>
      <c r="QLD465" s="31"/>
      <c r="QLE465" s="31"/>
      <c r="QLF465" s="31"/>
      <c r="QLG465" s="31"/>
      <c r="QLH465" s="31"/>
      <c r="QLI465" s="31"/>
      <c r="QLJ465" s="31"/>
      <c r="QLK465" s="31"/>
      <c r="QLL465" s="31"/>
      <c r="QLM465" s="31"/>
      <c r="QLN465" s="31"/>
      <c r="QLO465" s="31"/>
      <c r="QLP465" s="31"/>
      <c r="QLQ465" s="31"/>
      <c r="QLR465" s="31"/>
      <c r="QLS465" s="31"/>
      <c r="QLT465" s="31"/>
      <c r="QLU465" s="31"/>
      <c r="QLV465" s="31"/>
      <c r="QLW465" s="31"/>
      <c r="QLX465" s="31"/>
      <c r="QLY465" s="31"/>
      <c r="QLZ465" s="31"/>
      <c r="QMA465" s="31"/>
      <c r="QMB465" s="31"/>
      <c r="QMC465" s="31"/>
      <c r="QMD465" s="31"/>
      <c r="QME465" s="31"/>
      <c r="QMF465" s="31"/>
      <c r="QMG465" s="31"/>
      <c r="QMH465" s="31"/>
      <c r="QMI465" s="31"/>
      <c r="QMJ465" s="31"/>
      <c r="QMK465" s="31"/>
      <c r="QML465" s="31"/>
      <c r="QMM465" s="31"/>
      <c r="QMN465" s="31"/>
      <c r="QMO465" s="31"/>
      <c r="QMP465" s="31"/>
      <c r="QMQ465" s="31"/>
      <c r="QMR465" s="31"/>
      <c r="QMS465" s="31"/>
      <c r="QMT465" s="31"/>
      <c r="QMU465" s="31"/>
      <c r="QMV465" s="31"/>
      <c r="QMW465" s="31"/>
      <c r="QMX465" s="31"/>
      <c r="QMY465" s="31"/>
      <c r="QMZ465" s="31"/>
      <c r="QNA465" s="31"/>
      <c r="QNB465" s="31"/>
      <c r="QNC465" s="31"/>
      <c r="QND465" s="31"/>
      <c r="QNE465" s="31"/>
      <c r="QNF465" s="31"/>
      <c r="QNG465" s="31"/>
      <c r="QNH465" s="31"/>
      <c r="QNI465" s="31"/>
      <c r="QNJ465" s="31"/>
      <c r="QNK465" s="31"/>
      <c r="QNL465" s="31"/>
      <c r="QNM465" s="31"/>
      <c r="QNN465" s="31"/>
      <c r="QNO465" s="31"/>
      <c r="QNP465" s="31"/>
      <c r="QNQ465" s="31"/>
      <c r="QNR465" s="31"/>
      <c r="QNS465" s="31"/>
      <c r="QNT465" s="31"/>
      <c r="QNU465" s="31"/>
      <c r="QNV465" s="31"/>
      <c r="QNW465" s="31"/>
      <c r="QNX465" s="31"/>
      <c r="QNY465" s="31"/>
      <c r="QNZ465" s="31"/>
      <c r="QOA465" s="31"/>
      <c r="QOB465" s="31"/>
      <c r="QOC465" s="31"/>
      <c r="QOD465" s="31"/>
      <c r="QOE465" s="31"/>
      <c r="QOF465" s="31"/>
      <c r="QOG465" s="31"/>
      <c r="QOH465" s="31"/>
      <c r="QOI465" s="31"/>
      <c r="QOJ465" s="31"/>
      <c r="QOK465" s="31"/>
      <c r="QOL465" s="31"/>
      <c r="QOM465" s="31"/>
      <c r="QON465" s="31"/>
      <c r="QOO465" s="31"/>
      <c r="QOP465" s="31"/>
      <c r="QOQ465" s="31"/>
      <c r="QOR465" s="31"/>
      <c r="QOS465" s="31"/>
      <c r="QOT465" s="31"/>
      <c r="QOU465" s="31"/>
      <c r="QOV465" s="31"/>
      <c r="QOW465" s="31"/>
      <c r="QOX465" s="31"/>
      <c r="QOY465" s="31"/>
      <c r="QOZ465" s="31"/>
      <c r="QPA465" s="31"/>
      <c r="QPB465" s="31"/>
      <c r="QPC465" s="31"/>
      <c r="QPD465" s="31"/>
      <c r="QPE465" s="31"/>
      <c r="QPF465" s="31"/>
      <c r="QPG465" s="31"/>
      <c r="QPH465" s="31"/>
      <c r="QPI465" s="31"/>
      <c r="QPJ465" s="31"/>
      <c r="QPK465" s="31"/>
      <c r="QPL465" s="31"/>
      <c r="QPM465" s="31"/>
      <c r="QPN465" s="31"/>
      <c r="QPO465" s="31"/>
      <c r="QPP465" s="31"/>
      <c r="QPQ465" s="31"/>
      <c r="QPR465" s="31"/>
      <c r="QPS465" s="31"/>
      <c r="QPT465" s="31"/>
      <c r="QPU465" s="31"/>
      <c r="QPV465" s="31"/>
      <c r="QPW465" s="31"/>
      <c r="QPX465" s="31"/>
      <c r="QPY465" s="31"/>
      <c r="QPZ465" s="31"/>
      <c r="QQA465" s="31"/>
      <c r="QQB465" s="31"/>
      <c r="QQC465" s="31"/>
      <c r="QQD465" s="31"/>
      <c r="QQE465" s="31"/>
      <c r="QQF465" s="31"/>
      <c r="QQG465" s="31"/>
      <c r="QQH465" s="31"/>
      <c r="QQI465" s="31"/>
      <c r="QQJ465" s="31"/>
      <c r="QQK465" s="31"/>
      <c r="QQL465" s="31"/>
      <c r="QQM465" s="31"/>
      <c r="QQN465" s="31"/>
      <c r="QQO465" s="31"/>
      <c r="QQP465" s="31"/>
      <c r="QQQ465" s="31"/>
      <c r="QQR465" s="31"/>
      <c r="QQS465" s="31"/>
      <c r="QQT465" s="31"/>
      <c r="QQU465" s="31"/>
      <c r="QQV465" s="31"/>
      <c r="QQW465" s="31"/>
      <c r="QQX465" s="31"/>
      <c r="QQY465" s="31"/>
      <c r="QQZ465" s="31"/>
      <c r="QRA465" s="31"/>
      <c r="QRB465" s="31"/>
      <c r="QRC465" s="31"/>
      <c r="QRD465" s="31"/>
      <c r="QRE465" s="31"/>
      <c r="QRF465" s="31"/>
      <c r="QRG465" s="31"/>
      <c r="QRH465" s="31"/>
      <c r="QRI465" s="31"/>
      <c r="QRJ465" s="31"/>
      <c r="QRK465" s="31"/>
      <c r="QRL465" s="31"/>
      <c r="QRM465" s="31"/>
      <c r="QRN465" s="31"/>
      <c r="QRO465" s="31"/>
      <c r="QRP465" s="31"/>
      <c r="QRQ465" s="31"/>
      <c r="QRR465" s="31"/>
      <c r="QRS465" s="31"/>
      <c r="QRT465" s="31"/>
      <c r="QRU465" s="31"/>
      <c r="QRV465" s="31"/>
      <c r="QRW465" s="31"/>
      <c r="QRX465" s="31"/>
      <c r="QRY465" s="31"/>
      <c r="QRZ465" s="31"/>
      <c r="QSA465" s="31"/>
      <c r="QSB465" s="31"/>
      <c r="QSC465" s="31"/>
      <c r="QSD465" s="31"/>
      <c r="QSE465" s="31"/>
      <c r="QSF465" s="31"/>
      <c r="QSG465" s="31"/>
      <c r="QSH465" s="31"/>
      <c r="QSI465" s="31"/>
      <c r="QSJ465" s="31"/>
      <c r="QSK465" s="31"/>
      <c r="QSL465" s="31"/>
      <c r="QSM465" s="31"/>
      <c r="QSN465" s="31"/>
      <c r="QSO465" s="31"/>
      <c r="QSP465" s="31"/>
      <c r="QSQ465" s="31"/>
      <c r="QSR465" s="31"/>
      <c r="QSS465" s="31"/>
      <c r="QST465" s="31"/>
      <c r="QSU465" s="31"/>
      <c r="QSV465" s="31"/>
      <c r="QSW465" s="31"/>
      <c r="QSX465" s="31"/>
      <c r="QSY465" s="31"/>
      <c r="QSZ465" s="31"/>
      <c r="QTA465" s="31"/>
      <c r="QTB465" s="31"/>
      <c r="QTC465" s="31"/>
      <c r="QTD465" s="31"/>
      <c r="QTE465" s="31"/>
      <c r="QTF465" s="31"/>
      <c r="QTG465" s="31"/>
      <c r="QTH465" s="31"/>
      <c r="QTI465" s="31"/>
      <c r="QTJ465" s="31"/>
      <c r="QTK465" s="31"/>
      <c r="QTL465" s="31"/>
      <c r="QTM465" s="31"/>
      <c r="QTN465" s="31"/>
      <c r="QTO465" s="31"/>
      <c r="QTP465" s="31"/>
      <c r="QTQ465" s="31"/>
      <c r="QTR465" s="31"/>
      <c r="QTS465" s="31"/>
      <c r="QTT465" s="31"/>
      <c r="QTU465" s="31"/>
      <c r="QTV465" s="31"/>
      <c r="QTW465" s="31"/>
      <c r="QTX465" s="31"/>
      <c r="QTY465" s="31"/>
      <c r="QTZ465" s="31"/>
      <c r="QUA465" s="31"/>
      <c r="QUB465" s="31"/>
      <c r="QUC465" s="31"/>
      <c r="QUD465" s="31"/>
      <c r="QUE465" s="31"/>
      <c r="QUF465" s="31"/>
      <c r="QUG465" s="31"/>
      <c r="QUH465" s="31"/>
      <c r="QUI465" s="31"/>
      <c r="QUJ465" s="31"/>
      <c r="QUK465" s="31"/>
      <c r="QUL465" s="31"/>
      <c r="QUM465" s="31"/>
      <c r="QUN465" s="31"/>
      <c r="QUO465" s="31"/>
      <c r="QUP465" s="31"/>
      <c r="QUQ465" s="31"/>
      <c r="QUR465" s="31"/>
      <c r="QUS465" s="31"/>
      <c r="QUT465" s="31"/>
      <c r="QUU465" s="31"/>
      <c r="QUV465" s="31"/>
      <c r="QUW465" s="31"/>
      <c r="QUX465" s="31"/>
      <c r="QUY465" s="31"/>
      <c r="QUZ465" s="31"/>
      <c r="QVA465" s="31"/>
      <c r="QVB465" s="31"/>
      <c r="QVC465" s="31"/>
      <c r="QVD465" s="31"/>
      <c r="QVE465" s="31"/>
      <c r="QVF465" s="31"/>
      <c r="QVG465" s="31"/>
      <c r="QVH465" s="31"/>
      <c r="QVI465" s="31"/>
      <c r="QVJ465" s="31"/>
      <c r="QVK465" s="31"/>
      <c r="QVL465" s="31"/>
      <c r="QVM465" s="31"/>
      <c r="QVN465" s="31"/>
      <c r="QVO465" s="31"/>
      <c r="QVP465" s="31"/>
      <c r="QVQ465" s="31"/>
      <c r="QVR465" s="31"/>
      <c r="QVS465" s="31"/>
      <c r="QVT465" s="31"/>
      <c r="QVU465" s="31"/>
      <c r="QVV465" s="31"/>
      <c r="QVW465" s="31"/>
      <c r="QVX465" s="31"/>
      <c r="QVY465" s="31"/>
      <c r="QVZ465" s="31"/>
      <c r="QWA465" s="31"/>
      <c r="QWB465" s="31"/>
      <c r="QWC465" s="31"/>
      <c r="QWD465" s="31"/>
      <c r="QWE465" s="31"/>
      <c r="QWF465" s="31"/>
      <c r="QWG465" s="31"/>
      <c r="QWH465" s="31"/>
      <c r="QWI465" s="31"/>
      <c r="QWJ465" s="31"/>
      <c r="QWK465" s="31"/>
      <c r="QWL465" s="31"/>
      <c r="QWM465" s="31"/>
      <c r="QWN465" s="31"/>
      <c r="QWO465" s="31"/>
      <c r="QWP465" s="31"/>
      <c r="QWQ465" s="31"/>
      <c r="QWR465" s="31"/>
      <c r="QWS465" s="31"/>
      <c r="QWT465" s="31"/>
      <c r="QWU465" s="31"/>
      <c r="QWV465" s="31"/>
      <c r="QWW465" s="31"/>
      <c r="QWX465" s="31"/>
      <c r="QWY465" s="31"/>
      <c r="QWZ465" s="31"/>
      <c r="QXA465" s="31"/>
      <c r="QXB465" s="31"/>
      <c r="QXC465" s="31"/>
      <c r="QXD465" s="31"/>
      <c r="QXE465" s="31"/>
      <c r="QXF465" s="31"/>
      <c r="QXG465" s="31"/>
      <c r="QXH465" s="31"/>
      <c r="QXI465" s="31"/>
      <c r="QXJ465" s="31"/>
      <c r="QXK465" s="31"/>
      <c r="QXL465" s="31"/>
      <c r="QXM465" s="31"/>
      <c r="QXN465" s="31"/>
      <c r="QXO465" s="31"/>
      <c r="QXP465" s="31"/>
      <c r="QXQ465" s="31"/>
      <c r="QXR465" s="31"/>
      <c r="QXS465" s="31"/>
      <c r="QXT465" s="31"/>
      <c r="QXU465" s="31"/>
      <c r="QXV465" s="31"/>
      <c r="QXW465" s="31"/>
      <c r="QXX465" s="31"/>
      <c r="QXY465" s="31"/>
      <c r="QXZ465" s="31"/>
      <c r="QYA465" s="31"/>
      <c r="QYB465" s="31"/>
      <c r="QYC465" s="31"/>
      <c r="QYD465" s="31"/>
      <c r="QYE465" s="31"/>
      <c r="QYF465" s="31"/>
      <c r="QYG465" s="31"/>
      <c r="QYH465" s="31"/>
      <c r="QYI465" s="31"/>
      <c r="QYJ465" s="31"/>
      <c r="QYK465" s="31"/>
      <c r="QYL465" s="31"/>
      <c r="QYM465" s="31"/>
      <c r="QYN465" s="31"/>
      <c r="QYO465" s="31"/>
      <c r="QYP465" s="31"/>
      <c r="QYQ465" s="31"/>
      <c r="QYR465" s="31"/>
      <c r="QYS465" s="31"/>
      <c r="QYT465" s="31"/>
      <c r="QYU465" s="31"/>
      <c r="QYV465" s="31"/>
      <c r="QYW465" s="31"/>
      <c r="QYX465" s="31"/>
      <c r="QYY465" s="31"/>
      <c r="QYZ465" s="31"/>
      <c r="QZA465" s="31"/>
      <c r="QZB465" s="31"/>
      <c r="QZC465" s="31"/>
      <c r="QZD465" s="31"/>
      <c r="QZE465" s="31"/>
      <c r="QZF465" s="31"/>
      <c r="QZG465" s="31"/>
      <c r="QZH465" s="31"/>
      <c r="QZI465" s="31"/>
      <c r="QZJ465" s="31"/>
      <c r="QZK465" s="31"/>
      <c r="QZL465" s="31"/>
      <c r="QZM465" s="31"/>
      <c r="QZN465" s="31"/>
      <c r="QZO465" s="31"/>
      <c r="QZP465" s="31"/>
      <c r="QZQ465" s="31"/>
      <c r="QZR465" s="31"/>
      <c r="QZS465" s="31"/>
      <c r="QZT465" s="31"/>
      <c r="QZU465" s="31"/>
      <c r="QZV465" s="31"/>
      <c r="QZW465" s="31"/>
      <c r="QZX465" s="31"/>
      <c r="QZY465" s="31"/>
      <c r="QZZ465" s="31"/>
      <c r="RAA465" s="31"/>
      <c r="RAB465" s="31"/>
      <c r="RAC465" s="31"/>
      <c r="RAD465" s="31"/>
      <c r="RAE465" s="31"/>
      <c r="RAF465" s="31"/>
      <c r="RAG465" s="31"/>
      <c r="RAH465" s="31"/>
      <c r="RAI465" s="31"/>
      <c r="RAJ465" s="31"/>
      <c r="RAK465" s="31"/>
      <c r="RAL465" s="31"/>
      <c r="RAM465" s="31"/>
      <c r="RAN465" s="31"/>
      <c r="RAO465" s="31"/>
      <c r="RAP465" s="31"/>
      <c r="RAQ465" s="31"/>
      <c r="RAR465" s="31"/>
      <c r="RAS465" s="31"/>
      <c r="RAT465" s="31"/>
      <c r="RAU465" s="31"/>
      <c r="RAV465" s="31"/>
      <c r="RAW465" s="31"/>
      <c r="RAX465" s="31"/>
      <c r="RAY465" s="31"/>
      <c r="RAZ465" s="31"/>
      <c r="RBA465" s="31"/>
      <c r="RBB465" s="31"/>
      <c r="RBC465" s="31"/>
      <c r="RBD465" s="31"/>
      <c r="RBE465" s="31"/>
      <c r="RBF465" s="31"/>
      <c r="RBG465" s="31"/>
      <c r="RBH465" s="31"/>
      <c r="RBI465" s="31"/>
      <c r="RBJ465" s="31"/>
      <c r="RBK465" s="31"/>
      <c r="RBL465" s="31"/>
      <c r="RBM465" s="31"/>
      <c r="RBN465" s="31"/>
      <c r="RBO465" s="31"/>
      <c r="RBP465" s="31"/>
      <c r="RBQ465" s="31"/>
      <c r="RBR465" s="31"/>
      <c r="RBS465" s="31"/>
      <c r="RBT465" s="31"/>
      <c r="RBU465" s="31"/>
      <c r="RBV465" s="31"/>
      <c r="RBW465" s="31"/>
      <c r="RBX465" s="31"/>
      <c r="RBY465" s="31"/>
      <c r="RBZ465" s="31"/>
      <c r="RCA465" s="31"/>
      <c r="RCB465" s="31"/>
      <c r="RCC465" s="31"/>
      <c r="RCD465" s="31"/>
      <c r="RCE465" s="31"/>
      <c r="RCF465" s="31"/>
      <c r="RCG465" s="31"/>
      <c r="RCH465" s="31"/>
      <c r="RCI465" s="31"/>
      <c r="RCJ465" s="31"/>
      <c r="RCK465" s="31"/>
      <c r="RCL465" s="31"/>
      <c r="RCM465" s="31"/>
      <c r="RCN465" s="31"/>
      <c r="RCO465" s="31"/>
      <c r="RCP465" s="31"/>
      <c r="RCQ465" s="31"/>
      <c r="RCR465" s="31"/>
      <c r="RCS465" s="31"/>
      <c r="RCT465" s="31"/>
      <c r="RCU465" s="31"/>
      <c r="RCV465" s="31"/>
      <c r="RCW465" s="31"/>
      <c r="RCX465" s="31"/>
      <c r="RCY465" s="31"/>
      <c r="RCZ465" s="31"/>
      <c r="RDA465" s="31"/>
      <c r="RDB465" s="31"/>
      <c r="RDC465" s="31"/>
      <c r="RDD465" s="31"/>
      <c r="RDE465" s="31"/>
      <c r="RDF465" s="31"/>
      <c r="RDG465" s="31"/>
      <c r="RDH465" s="31"/>
      <c r="RDI465" s="31"/>
      <c r="RDJ465" s="31"/>
      <c r="RDK465" s="31"/>
      <c r="RDL465" s="31"/>
      <c r="RDM465" s="31"/>
      <c r="RDN465" s="31"/>
      <c r="RDO465" s="31"/>
      <c r="RDP465" s="31"/>
      <c r="RDQ465" s="31"/>
      <c r="RDR465" s="31"/>
      <c r="RDS465" s="31"/>
      <c r="RDT465" s="31"/>
      <c r="RDU465" s="31"/>
      <c r="RDV465" s="31"/>
      <c r="RDW465" s="31"/>
      <c r="RDX465" s="31"/>
      <c r="RDY465" s="31"/>
      <c r="RDZ465" s="31"/>
      <c r="REA465" s="31"/>
      <c r="REB465" s="31"/>
      <c r="REC465" s="31"/>
      <c r="RED465" s="31"/>
      <c r="REE465" s="31"/>
      <c r="REF465" s="31"/>
      <c r="REG465" s="31"/>
      <c r="REH465" s="31"/>
      <c r="REI465" s="31"/>
      <c r="REJ465" s="31"/>
      <c r="REK465" s="31"/>
      <c r="REL465" s="31"/>
      <c r="REM465" s="31"/>
      <c r="REN465" s="31"/>
      <c r="REO465" s="31"/>
      <c r="REP465" s="31"/>
      <c r="REQ465" s="31"/>
      <c r="RER465" s="31"/>
      <c r="RES465" s="31"/>
      <c r="RET465" s="31"/>
      <c r="REU465" s="31"/>
      <c r="REV465" s="31"/>
      <c r="REW465" s="31"/>
      <c r="REX465" s="31"/>
      <c r="REY465" s="31"/>
      <c r="REZ465" s="31"/>
      <c r="RFA465" s="31"/>
      <c r="RFB465" s="31"/>
      <c r="RFC465" s="31"/>
      <c r="RFD465" s="31"/>
      <c r="RFE465" s="31"/>
      <c r="RFF465" s="31"/>
      <c r="RFG465" s="31"/>
      <c r="RFH465" s="31"/>
      <c r="RFI465" s="31"/>
      <c r="RFJ465" s="31"/>
      <c r="RFK465" s="31"/>
      <c r="RFL465" s="31"/>
      <c r="RFM465" s="31"/>
      <c r="RFN465" s="31"/>
      <c r="RFO465" s="31"/>
      <c r="RFP465" s="31"/>
      <c r="RFQ465" s="31"/>
      <c r="RFR465" s="31"/>
      <c r="RFS465" s="31"/>
      <c r="RFT465" s="31"/>
      <c r="RFU465" s="31"/>
      <c r="RFV465" s="31"/>
      <c r="RFW465" s="31"/>
      <c r="RFX465" s="31"/>
      <c r="RFY465" s="31"/>
      <c r="RFZ465" s="31"/>
      <c r="RGA465" s="31"/>
      <c r="RGB465" s="31"/>
      <c r="RGC465" s="31"/>
      <c r="RGD465" s="31"/>
      <c r="RGE465" s="31"/>
      <c r="RGF465" s="31"/>
      <c r="RGG465" s="31"/>
      <c r="RGH465" s="31"/>
      <c r="RGI465" s="31"/>
      <c r="RGJ465" s="31"/>
      <c r="RGK465" s="31"/>
      <c r="RGL465" s="31"/>
      <c r="RGM465" s="31"/>
      <c r="RGN465" s="31"/>
      <c r="RGO465" s="31"/>
      <c r="RGP465" s="31"/>
      <c r="RGQ465" s="31"/>
      <c r="RGR465" s="31"/>
      <c r="RGS465" s="31"/>
      <c r="RGT465" s="31"/>
      <c r="RGU465" s="31"/>
      <c r="RGV465" s="31"/>
      <c r="RGW465" s="31"/>
      <c r="RGX465" s="31"/>
      <c r="RGY465" s="31"/>
      <c r="RGZ465" s="31"/>
      <c r="RHA465" s="31"/>
      <c r="RHB465" s="31"/>
      <c r="RHC465" s="31"/>
      <c r="RHD465" s="31"/>
      <c r="RHE465" s="31"/>
      <c r="RHF465" s="31"/>
      <c r="RHG465" s="31"/>
      <c r="RHH465" s="31"/>
      <c r="RHI465" s="31"/>
      <c r="RHJ465" s="31"/>
      <c r="RHK465" s="31"/>
      <c r="RHL465" s="31"/>
      <c r="RHM465" s="31"/>
      <c r="RHN465" s="31"/>
      <c r="RHO465" s="31"/>
      <c r="RHP465" s="31"/>
      <c r="RHQ465" s="31"/>
      <c r="RHR465" s="31"/>
      <c r="RHS465" s="31"/>
      <c r="RHT465" s="31"/>
      <c r="RHU465" s="31"/>
      <c r="RHV465" s="31"/>
      <c r="RHW465" s="31"/>
      <c r="RHX465" s="31"/>
      <c r="RHY465" s="31"/>
      <c r="RHZ465" s="31"/>
      <c r="RIA465" s="31"/>
      <c r="RIB465" s="31"/>
      <c r="RIC465" s="31"/>
      <c r="RID465" s="31"/>
      <c r="RIE465" s="31"/>
      <c r="RIF465" s="31"/>
      <c r="RIG465" s="31"/>
      <c r="RIH465" s="31"/>
      <c r="RII465" s="31"/>
      <c r="RIJ465" s="31"/>
      <c r="RIK465" s="31"/>
      <c r="RIL465" s="31"/>
      <c r="RIM465" s="31"/>
      <c r="RIN465" s="31"/>
      <c r="RIO465" s="31"/>
      <c r="RIP465" s="31"/>
      <c r="RIQ465" s="31"/>
      <c r="RIR465" s="31"/>
      <c r="RIS465" s="31"/>
      <c r="RIT465" s="31"/>
      <c r="RIU465" s="31"/>
      <c r="RIV465" s="31"/>
      <c r="RIW465" s="31"/>
      <c r="RIX465" s="31"/>
      <c r="RIY465" s="31"/>
      <c r="RIZ465" s="31"/>
      <c r="RJA465" s="31"/>
      <c r="RJB465" s="31"/>
      <c r="RJC465" s="31"/>
      <c r="RJD465" s="31"/>
      <c r="RJE465" s="31"/>
      <c r="RJF465" s="31"/>
      <c r="RJG465" s="31"/>
      <c r="RJH465" s="31"/>
      <c r="RJI465" s="31"/>
      <c r="RJJ465" s="31"/>
      <c r="RJK465" s="31"/>
      <c r="RJL465" s="31"/>
      <c r="RJM465" s="31"/>
      <c r="RJN465" s="31"/>
      <c r="RJO465" s="31"/>
      <c r="RJP465" s="31"/>
      <c r="RJQ465" s="31"/>
      <c r="RJR465" s="31"/>
      <c r="RJS465" s="31"/>
      <c r="RJT465" s="31"/>
      <c r="RJU465" s="31"/>
      <c r="RJV465" s="31"/>
      <c r="RJW465" s="31"/>
      <c r="RJX465" s="31"/>
      <c r="RJY465" s="31"/>
      <c r="RJZ465" s="31"/>
      <c r="RKA465" s="31"/>
      <c r="RKB465" s="31"/>
      <c r="RKC465" s="31"/>
      <c r="RKD465" s="31"/>
      <c r="RKE465" s="31"/>
      <c r="RKF465" s="31"/>
      <c r="RKG465" s="31"/>
      <c r="RKH465" s="31"/>
      <c r="RKI465" s="31"/>
      <c r="RKJ465" s="31"/>
      <c r="RKK465" s="31"/>
      <c r="RKL465" s="31"/>
      <c r="RKM465" s="31"/>
      <c r="RKN465" s="31"/>
      <c r="RKO465" s="31"/>
      <c r="RKP465" s="31"/>
      <c r="RKQ465" s="31"/>
      <c r="RKR465" s="31"/>
      <c r="RKS465" s="31"/>
      <c r="RKT465" s="31"/>
      <c r="RKU465" s="31"/>
      <c r="RKV465" s="31"/>
      <c r="RKW465" s="31"/>
      <c r="RKX465" s="31"/>
      <c r="RKY465" s="31"/>
      <c r="RKZ465" s="31"/>
      <c r="RLA465" s="31"/>
      <c r="RLB465" s="31"/>
      <c r="RLC465" s="31"/>
      <c r="RLD465" s="31"/>
      <c r="RLE465" s="31"/>
      <c r="RLF465" s="31"/>
      <c r="RLG465" s="31"/>
      <c r="RLH465" s="31"/>
      <c r="RLI465" s="31"/>
      <c r="RLJ465" s="31"/>
      <c r="RLK465" s="31"/>
      <c r="RLL465" s="31"/>
      <c r="RLM465" s="31"/>
      <c r="RLN465" s="31"/>
      <c r="RLO465" s="31"/>
      <c r="RLP465" s="31"/>
      <c r="RLQ465" s="31"/>
      <c r="RLR465" s="31"/>
      <c r="RLS465" s="31"/>
      <c r="RLT465" s="31"/>
      <c r="RLU465" s="31"/>
      <c r="RLV465" s="31"/>
      <c r="RLW465" s="31"/>
      <c r="RLX465" s="31"/>
      <c r="RLY465" s="31"/>
      <c r="RLZ465" s="31"/>
      <c r="RMA465" s="31"/>
      <c r="RMB465" s="31"/>
      <c r="RMC465" s="31"/>
      <c r="RMD465" s="31"/>
      <c r="RME465" s="31"/>
      <c r="RMF465" s="31"/>
      <c r="RMG465" s="31"/>
      <c r="RMH465" s="31"/>
      <c r="RMI465" s="31"/>
      <c r="RMJ465" s="31"/>
      <c r="RMK465" s="31"/>
      <c r="RML465" s="31"/>
      <c r="RMM465" s="31"/>
      <c r="RMN465" s="31"/>
      <c r="RMO465" s="31"/>
      <c r="RMP465" s="31"/>
      <c r="RMQ465" s="31"/>
      <c r="RMR465" s="31"/>
      <c r="RMS465" s="31"/>
      <c r="RMT465" s="31"/>
      <c r="RMU465" s="31"/>
      <c r="RMV465" s="31"/>
      <c r="RMW465" s="31"/>
      <c r="RMX465" s="31"/>
      <c r="RMY465" s="31"/>
      <c r="RMZ465" s="31"/>
      <c r="RNA465" s="31"/>
      <c r="RNB465" s="31"/>
      <c r="RNC465" s="31"/>
      <c r="RND465" s="31"/>
      <c r="RNE465" s="31"/>
      <c r="RNF465" s="31"/>
      <c r="RNG465" s="31"/>
      <c r="RNH465" s="31"/>
      <c r="RNI465" s="31"/>
      <c r="RNJ465" s="31"/>
      <c r="RNK465" s="31"/>
      <c r="RNL465" s="31"/>
      <c r="RNM465" s="31"/>
      <c r="RNN465" s="31"/>
      <c r="RNO465" s="31"/>
      <c r="RNP465" s="31"/>
      <c r="RNQ465" s="31"/>
      <c r="RNR465" s="31"/>
      <c r="RNS465" s="31"/>
      <c r="RNT465" s="31"/>
      <c r="RNU465" s="31"/>
      <c r="RNV465" s="31"/>
      <c r="RNW465" s="31"/>
      <c r="RNX465" s="31"/>
      <c r="RNY465" s="31"/>
      <c r="RNZ465" s="31"/>
      <c r="ROA465" s="31"/>
      <c r="ROB465" s="31"/>
      <c r="ROC465" s="31"/>
      <c r="ROD465" s="31"/>
      <c r="ROE465" s="31"/>
      <c r="ROF465" s="31"/>
      <c r="ROG465" s="31"/>
      <c r="ROH465" s="31"/>
      <c r="ROI465" s="31"/>
      <c r="ROJ465" s="31"/>
      <c r="ROK465" s="31"/>
      <c r="ROL465" s="31"/>
      <c r="ROM465" s="31"/>
      <c r="RON465" s="31"/>
      <c r="ROO465" s="31"/>
      <c r="ROP465" s="31"/>
      <c r="ROQ465" s="31"/>
      <c r="ROR465" s="31"/>
      <c r="ROS465" s="31"/>
      <c r="ROT465" s="31"/>
      <c r="ROU465" s="31"/>
      <c r="ROV465" s="31"/>
      <c r="ROW465" s="31"/>
      <c r="ROX465" s="31"/>
      <c r="ROY465" s="31"/>
      <c r="ROZ465" s="31"/>
      <c r="RPA465" s="31"/>
      <c r="RPB465" s="31"/>
      <c r="RPC465" s="31"/>
      <c r="RPD465" s="31"/>
      <c r="RPE465" s="31"/>
      <c r="RPF465" s="31"/>
      <c r="RPG465" s="31"/>
      <c r="RPH465" s="31"/>
      <c r="RPI465" s="31"/>
      <c r="RPJ465" s="31"/>
      <c r="RPK465" s="31"/>
      <c r="RPL465" s="31"/>
      <c r="RPM465" s="31"/>
      <c r="RPN465" s="31"/>
      <c r="RPO465" s="31"/>
      <c r="RPP465" s="31"/>
      <c r="RPQ465" s="31"/>
      <c r="RPR465" s="31"/>
      <c r="RPS465" s="31"/>
      <c r="RPT465" s="31"/>
      <c r="RPU465" s="31"/>
      <c r="RPV465" s="31"/>
      <c r="RPW465" s="31"/>
      <c r="RPX465" s="31"/>
      <c r="RPY465" s="31"/>
      <c r="RPZ465" s="31"/>
      <c r="RQA465" s="31"/>
      <c r="RQB465" s="31"/>
      <c r="RQC465" s="31"/>
      <c r="RQD465" s="31"/>
      <c r="RQE465" s="31"/>
      <c r="RQF465" s="31"/>
      <c r="RQG465" s="31"/>
      <c r="RQH465" s="31"/>
      <c r="RQI465" s="31"/>
      <c r="RQJ465" s="31"/>
      <c r="RQK465" s="31"/>
      <c r="RQL465" s="31"/>
      <c r="RQM465" s="31"/>
      <c r="RQN465" s="31"/>
      <c r="RQO465" s="31"/>
      <c r="RQP465" s="31"/>
      <c r="RQQ465" s="31"/>
      <c r="RQR465" s="31"/>
      <c r="RQS465" s="31"/>
      <c r="RQT465" s="31"/>
      <c r="RQU465" s="31"/>
      <c r="RQV465" s="31"/>
      <c r="RQW465" s="31"/>
      <c r="RQX465" s="31"/>
      <c r="RQY465" s="31"/>
      <c r="RQZ465" s="31"/>
      <c r="RRA465" s="31"/>
      <c r="RRB465" s="31"/>
      <c r="RRC465" s="31"/>
      <c r="RRD465" s="31"/>
      <c r="RRE465" s="31"/>
      <c r="RRF465" s="31"/>
      <c r="RRG465" s="31"/>
      <c r="RRH465" s="31"/>
      <c r="RRI465" s="31"/>
      <c r="RRJ465" s="31"/>
      <c r="RRK465" s="31"/>
      <c r="RRL465" s="31"/>
      <c r="RRM465" s="31"/>
      <c r="RRN465" s="31"/>
      <c r="RRO465" s="31"/>
      <c r="RRP465" s="31"/>
      <c r="RRQ465" s="31"/>
      <c r="RRR465" s="31"/>
      <c r="RRS465" s="31"/>
      <c r="RRT465" s="31"/>
      <c r="RRU465" s="31"/>
      <c r="RRV465" s="31"/>
      <c r="RRW465" s="31"/>
      <c r="RRX465" s="31"/>
      <c r="RRY465" s="31"/>
      <c r="RRZ465" s="31"/>
      <c r="RSA465" s="31"/>
      <c r="RSB465" s="31"/>
      <c r="RSC465" s="31"/>
      <c r="RSD465" s="31"/>
      <c r="RSE465" s="31"/>
      <c r="RSF465" s="31"/>
      <c r="RSG465" s="31"/>
      <c r="RSH465" s="31"/>
      <c r="RSI465" s="31"/>
      <c r="RSJ465" s="31"/>
      <c r="RSK465" s="31"/>
      <c r="RSL465" s="31"/>
      <c r="RSM465" s="31"/>
      <c r="RSN465" s="31"/>
      <c r="RSO465" s="31"/>
      <c r="RSP465" s="31"/>
      <c r="RSQ465" s="31"/>
      <c r="RSR465" s="31"/>
      <c r="RSS465" s="31"/>
      <c r="RST465" s="31"/>
      <c r="RSU465" s="31"/>
      <c r="RSV465" s="31"/>
      <c r="RSW465" s="31"/>
      <c r="RSX465" s="31"/>
      <c r="RSY465" s="31"/>
      <c r="RSZ465" s="31"/>
      <c r="RTA465" s="31"/>
      <c r="RTB465" s="31"/>
      <c r="RTC465" s="31"/>
      <c r="RTD465" s="31"/>
      <c r="RTE465" s="31"/>
      <c r="RTF465" s="31"/>
      <c r="RTG465" s="31"/>
      <c r="RTH465" s="31"/>
      <c r="RTI465" s="31"/>
      <c r="RTJ465" s="31"/>
      <c r="RTK465" s="31"/>
      <c r="RTL465" s="31"/>
      <c r="RTM465" s="31"/>
      <c r="RTN465" s="31"/>
      <c r="RTO465" s="31"/>
      <c r="RTP465" s="31"/>
      <c r="RTQ465" s="31"/>
      <c r="RTR465" s="31"/>
      <c r="RTS465" s="31"/>
      <c r="RTT465" s="31"/>
      <c r="RTU465" s="31"/>
      <c r="RTV465" s="31"/>
      <c r="RTW465" s="31"/>
      <c r="RTX465" s="31"/>
      <c r="RTY465" s="31"/>
      <c r="RTZ465" s="31"/>
      <c r="RUA465" s="31"/>
      <c r="RUB465" s="31"/>
      <c r="RUC465" s="31"/>
      <c r="RUD465" s="31"/>
      <c r="RUE465" s="31"/>
      <c r="RUF465" s="31"/>
      <c r="RUG465" s="31"/>
      <c r="RUH465" s="31"/>
      <c r="RUI465" s="31"/>
      <c r="RUJ465" s="31"/>
      <c r="RUK465" s="31"/>
      <c r="RUL465" s="31"/>
      <c r="RUM465" s="31"/>
      <c r="RUN465" s="31"/>
      <c r="RUO465" s="31"/>
      <c r="RUP465" s="31"/>
      <c r="RUQ465" s="31"/>
      <c r="RUR465" s="31"/>
      <c r="RUS465" s="31"/>
      <c r="RUT465" s="31"/>
      <c r="RUU465" s="31"/>
      <c r="RUV465" s="31"/>
      <c r="RUW465" s="31"/>
      <c r="RUX465" s="31"/>
      <c r="RUY465" s="31"/>
      <c r="RUZ465" s="31"/>
      <c r="RVA465" s="31"/>
      <c r="RVB465" s="31"/>
      <c r="RVC465" s="31"/>
      <c r="RVD465" s="31"/>
      <c r="RVE465" s="31"/>
      <c r="RVF465" s="31"/>
      <c r="RVG465" s="31"/>
      <c r="RVH465" s="31"/>
      <c r="RVI465" s="31"/>
      <c r="RVJ465" s="31"/>
      <c r="RVK465" s="31"/>
      <c r="RVL465" s="31"/>
      <c r="RVM465" s="31"/>
      <c r="RVN465" s="31"/>
      <c r="RVO465" s="31"/>
      <c r="RVP465" s="31"/>
      <c r="RVQ465" s="31"/>
      <c r="RVR465" s="31"/>
      <c r="RVS465" s="31"/>
      <c r="RVT465" s="31"/>
      <c r="RVU465" s="31"/>
      <c r="RVV465" s="31"/>
      <c r="RVW465" s="31"/>
      <c r="RVX465" s="31"/>
      <c r="RVY465" s="31"/>
      <c r="RVZ465" s="31"/>
      <c r="RWA465" s="31"/>
      <c r="RWB465" s="31"/>
      <c r="RWC465" s="31"/>
      <c r="RWD465" s="31"/>
      <c r="RWE465" s="31"/>
      <c r="RWF465" s="31"/>
      <c r="RWG465" s="31"/>
      <c r="RWH465" s="31"/>
      <c r="RWI465" s="31"/>
      <c r="RWJ465" s="31"/>
      <c r="RWK465" s="31"/>
      <c r="RWL465" s="31"/>
      <c r="RWM465" s="31"/>
      <c r="RWN465" s="31"/>
      <c r="RWO465" s="31"/>
      <c r="RWP465" s="31"/>
      <c r="RWQ465" s="31"/>
      <c r="RWR465" s="31"/>
      <c r="RWS465" s="31"/>
      <c r="RWT465" s="31"/>
      <c r="RWU465" s="31"/>
      <c r="RWV465" s="31"/>
      <c r="RWW465" s="31"/>
      <c r="RWX465" s="31"/>
      <c r="RWY465" s="31"/>
      <c r="RWZ465" s="31"/>
      <c r="RXA465" s="31"/>
      <c r="RXB465" s="31"/>
      <c r="RXC465" s="31"/>
      <c r="RXD465" s="31"/>
      <c r="RXE465" s="31"/>
      <c r="RXF465" s="31"/>
      <c r="RXG465" s="31"/>
      <c r="RXH465" s="31"/>
      <c r="RXI465" s="31"/>
      <c r="RXJ465" s="31"/>
      <c r="RXK465" s="31"/>
      <c r="RXL465" s="31"/>
      <c r="RXM465" s="31"/>
      <c r="RXN465" s="31"/>
      <c r="RXO465" s="31"/>
      <c r="RXP465" s="31"/>
      <c r="RXQ465" s="31"/>
      <c r="RXR465" s="31"/>
      <c r="RXS465" s="31"/>
      <c r="RXT465" s="31"/>
      <c r="RXU465" s="31"/>
      <c r="RXV465" s="31"/>
      <c r="RXW465" s="31"/>
      <c r="RXX465" s="31"/>
      <c r="RXY465" s="31"/>
      <c r="RXZ465" s="31"/>
      <c r="RYA465" s="31"/>
      <c r="RYB465" s="31"/>
      <c r="RYC465" s="31"/>
      <c r="RYD465" s="31"/>
      <c r="RYE465" s="31"/>
      <c r="RYF465" s="31"/>
      <c r="RYG465" s="31"/>
      <c r="RYH465" s="31"/>
      <c r="RYI465" s="31"/>
      <c r="RYJ465" s="31"/>
      <c r="RYK465" s="31"/>
      <c r="RYL465" s="31"/>
      <c r="RYM465" s="31"/>
      <c r="RYN465" s="31"/>
      <c r="RYO465" s="31"/>
      <c r="RYP465" s="31"/>
      <c r="RYQ465" s="31"/>
      <c r="RYR465" s="31"/>
      <c r="RYS465" s="31"/>
      <c r="RYT465" s="31"/>
      <c r="RYU465" s="31"/>
      <c r="RYV465" s="31"/>
      <c r="RYW465" s="31"/>
      <c r="RYX465" s="31"/>
      <c r="RYY465" s="31"/>
      <c r="RYZ465" s="31"/>
      <c r="RZA465" s="31"/>
      <c r="RZB465" s="31"/>
      <c r="RZC465" s="31"/>
      <c r="RZD465" s="31"/>
      <c r="RZE465" s="31"/>
      <c r="RZF465" s="31"/>
      <c r="RZG465" s="31"/>
      <c r="RZH465" s="31"/>
      <c r="RZI465" s="31"/>
      <c r="RZJ465" s="31"/>
      <c r="RZK465" s="31"/>
      <c r="RZL465" s="31"/>
      <c r="RZM465" s="31"/>
      <c r="RZN465" s="31"/>
      <c r="RZO465" s="31"/>
      <c r="RZP465" s="31"/>
      <c r="RZQ465" s="31"/>
      <c r="RZR465" s="31"/>
      <c r="RZS465" s="31"/>
      <c r="RZT465" s="31"/>
      <c r="RZU465" s="31"/>
      <c r="RZV465" s="31"/>
      <c r="RZW465" s="31"/>
      <c r="RZX465" s="31"/>
      <c r="RZY465" s="31"/>
      <c r="RZZ465" s="31"/>
      <c r="SAA465" s="31"/>
      <c r="SAB465" s="31"/>
      <c r="SAC465" s="31"/>
      <c r="SAD465" s="31"/>
      <c r="SAE465" s="31"/>
      <c r="SAF465" s="31"/>
      <c r="SAG465" s="31"/>
      <c r="SAH465" s="31"/>
      <c r="SAI465" s="31"/>
      <c r="SAJ465" s="31"/>
      <c r="SAK465" s="31"/>
      <c r="SAL465" s="31"/>
      <c r="SAM465" s="31"/>
      <c r="SAN465" s="31"/>
      <c r="SAO465" s="31"/>
      <c r="SAP465" s="31"/>
      <c r="SAQ465" s="31"/>
      <c r="SAR465" s="31"/>
      <c r="SAS465" s="31"/>
      <c r="SAT465" s="31"/>
      <c r="SAU465" s="31"/>
      <c r="SAV465" s="31"/>
      <c r="SAW465" s="31"/>
      <c r="SAX465" s="31"/>
      <c r="SAY465" s="31"/>
      <c r="SAZ465" s="31"/>
      <c r="SBA465" s="31"/>
      <c r="SBB465" s="31"/>
      <c r="SBC465" s="31"/>
      <c r="SBD465" s="31"/>
      <c r="SBE465" s="31"/>
      <c r="SBF465" s="31"/>
      <c r="SBG465" s="31"/>
      <c r="SBH465" s="31"/>
      <c r="SBI465" s="31"/>
      <c r="SBJ465" s="31"/>
      <c r="SBK465" s="31"/>
      <c r="SBL465" s="31"/>
      <c r="SBM465" s="31"/>
      <c r="SBN465" s="31"/>
      <c r="SBO465" s="31"/>
      <c r="SBP465" s="31"/>
      <c r="SBQ465" s="31"/>
      <c r="SBR465" s="31"/>
      <c r="SBS465" s="31"/>
      <c r="SBT465" s="31"/>
      <c r="SBU465" s="31"/>
      <c r="SBV465" s="31"/>
      <c r="SBW465" s="31"/>
      <c r="SBX465" s="31"/>
      <c r="SBY465" s="31"/>
      <c r="SBZ465" s="31"/>
      <c r="SCA465" s="31"/>
      <c r="SCB465" s="31"/>
      <c r="SCC465" s="31"/>
      <c r="SCD465" s="31"/>
      <c r="SCE465" s="31"/>
      <c r="SCF465" s="31"/>
      <c r="SCG465" s="31"/>
      <c r="SCH465" s="31"/>
      <c r="SCI465" s="31"/>
      <c r="SCJ465" s="31"/>
      <c r="SCK465" s="31"/>
      <c r="SCL465" s="31"/>
      <c r="SCM465" s="31"/>
      <c r="SCN465" s="31"/>
      <c r="SCO465" s="31"/>
      <c r="SCP465" s="31"/>
      <c r="SCQ465" s="31"/>
      <c r="SCR465" s="31"/>
      <c r="SCS465" s="31"/>
      <c r="SCT465" s="31"/>
      <c r="SCU465" s="31"/>
      <c r="SCV465" s="31"/>
      <c r="SCW465" s="31"/>
      <c r="SCX465" s="31"/>
      <c r="SCY465" s="31"/>
      <c r="SCZ465" s="31"/>
      <c r="SDA465" s="31"/>
      <c r="SDB465" s="31"/>
      <c r="SDC465" s="31"/>
      <c r="SDD465" s="31"/>
      <c r="SDE465" s="31"/>
      <c r="SDF465" s="31"/>
      <c r="SDG465" s="31"/>
      <c r="SDH465" s="31"/>
      <c r="SDI465" s="31"/>
      <c r="SDJ465" s="31"/>
      <c r="SDK465" s="31"/>
      <c r="SDL465" s="31"/>
      <c r="SDM465" s="31"/>
      <c r="SDN465" s="31"/>
      <c r="SDO465" s="31"/>
      <c r="SDP465" s="31"/>
      <c r="SDQ465" s="31"/>
      <c r="SDR465" s="31"/>
      <c r="SDS465" s="31"/>
      <c r="SDT465" s="31"/>
      <c r="SDU465" s="31"/>
      <c r="SDV465" s="31"/>
      <c r="SDW465" s="31"/>
      <c r="SDX465" s="31"/>
      <c r="SDY465" s="31"/>
      <c r="SDZ465" s="31"/>
      <c r="SEA465" s="31"/>
      <c r="SEB465" s="31"/>
      <c r="SEC465" s="31"/>
      <c r="SED465" s="31"/>
      <c r="SEE465" s="31"/>
      <c r="SEF465" s="31"/>
      <c r="SEG465" s="31"/>
      <c r="SEH465" s="31"/>
      <c r="SEI465" s="31"/>
      <c r="SEJ465" s="31"/>
      <c r="SEK465" s="31"/>
      <c r="SEL465" s="31"/>
      <c r="SEM465" s="31"/>
      <c r="SEN465" s="31"/>
      <c r="SEO465" s="31"/>
      <c r="SEP465" s="31"/>
      <c r="SEQ465" s="31"/>
      <c r="SER465" s="31"/>
      <c r="SES465" s="31"/>
      <c r="SET465" s="31"/>
      <c r="SEU465" s="31"/>
      <c r="SEV465" s="31"/>
      <c r="SEW465" s="31"/>
      <c r="SEX465" s="31"/>
      <c r="SEY465" s="31"/>
      <c r="SEZ465" s="31"/>
      <c r="SFA465" s="31"/>
      <c r="SFB465" s="31"/>
      <c r="SFC465" s="31"/>
      <c r="SFD465" s="31"/>
      <c r="SFE465" s="31"/>
      <c r="SFF465" s="31"/>
      <c r="SFG465" s="31"/>
      <c r="SFH465" s="31"/>
      <c r="SFI465" s="31"/>
      <c r="SFJ465" s="31"/>
      <c r="SFK465" s="31"/>
      <c r="SFL465" s="31"/>
      <c r="SFM465" s="31"/>
      <c r="SFN465" s="31"/>
      <c r="SFO465" s="31"/>
      <c r="SFP465" s="31"/>
      <c r="SFQ465" s="31"/>
      <c r="SFR465" s="31"/>
      <c r="SFS465" s="31"/>
      <c r="SFT465" s="31"/>
      <c r="SFU465" s="31"/>
      <c r="SFV465" s="31"/>
      <c r="SFW465" s="31"/>
      <c r="SFX465" s="31"/>
      <c r="SFY465" s="31"/>
      <c r="SFZ465" s="31"/>
      <c r="SGA465" s="31"/>
      <c r="SGB465" s="31"/>
      <c r="SGC465" s="31"/>
      <c r="SGD465" s="31"/>
      <c r="SGE465" s="31"/>
      <c r="SGF465" s="31"/>
      <c r="SGG465" s="31"/>
      <c r="SGH465" s="31"/>
      <c r="SGI465" s="31"/>
      <c r="SGJ465" s="31"/>
      <c r="SGK465" s="31"/>
      <c r="SGL465" s="31"/>
      <c r="SGM465" s="31"/>
      <c r="SGN465" s="31"/>
      <c r="SGO465" s="31"/>
      <c r="SGP465" s="31"/>
      <c r="SGQ465" s="31"/>
      <c r="SGR465" s="31"/>
      <c r="SGS465" s="31"/>
      <c r="SGT465" s="31"/>
      <c r="SGU465" s="31"/>
      <c r="SGV465" s="31"/>
      <c r="SGW465" s="31"/>
      <c r="SGX465" s="31"/>
      <c r="SGY465" s="31"/>
      <c r="SGZ465" s="31"/>
      <c r="SHA465" s="31"/>
      <c r="SHB465" s="31"/>
      <c r="SHC465" s="31"/>
      <c r="SHD465" s="31"/>
      <c r="SHE465" s="31"/>
      <c r="SHF465" s="31"/>
      <c r="SHG465" s="31"/>
      <c r="SHH465" s="31"/>
      <c r="SHI465" s="31"/>
      <c r="SHJ465" s="31"/>
      <c r="SHK465" s="31"/>
      <c r="SHL465" s="31"/>
      <c r="SHM465" s="31"/>
      <c r="SHN465" s="31"/>
      <c r="SHO465" s="31"/>
      <c r="SHP465" s="31"/>
      <c r="SHQ465" s="31"/>
      <c r="SHR465" s="31"/>
      <c r="SHS465" s="31"/>
      <c r="SHT465" s="31"/>
      <c r="SHU465" s="31"/>
      <c r="SHV465" s="31"/>
      <c r="SHW465" s="31"/>
      <c r="SHX465" s="31"/>
      <c r="SHY465" s="31"/>
      <c r="SHZ465" s="31"/>
      <c r="SIA465" s="31"/>
      <c r="SIB465" s="31"/>
      <c r="SIC465" s="31"/>
      <c r="SID465" s="31"/>
      <c r="SIE465" s="31"/>
      <c r="SIF465" s="31"/>
      <c r="SIG465" s="31"/>
      <c r="SIH465" s="31"/>
      <c r="SII465" s="31"/>
      <c r="SIJ465" s="31"/>
      <c r="SIK465" s="31"/>
      <c r="SIL465" s="31"/>
      <c r="SIM465" s="31"/>
      <c r="SIN465" s="31"/>
      <c r="SIO465" s="31"/>
      <c r="SIP465" s="31"/>
      <c r="SIQ465" s="31"/>
      <c r="SIR465" s="31"/>
      <c r="SIS465" s="31"/>
      <c r="SIT465" s="31"/>
      <c r="SIU465" s="31"/>
      <c r="SIV465" s="31"/>
      <c r="SIW465" s="31"/>
      <c r="SIX465" s="31"/>
      <c r="SIY465" s="31"/>
      <c r="SIZ465" s="31"/>
      <c r="SJA465" s="31"/>
      <c r="SJB465" s="31"/>
      <c r="SJC465" s="31"/>
      <c r="SJD465" s="31"/>
      <c r="SJE465" s="31"/>
      <c r="SJF465" s="31"/>
      <c r="SJG465" s="31"/>
      <c r="SJH465" s="31"/>
      <c r="SJI465" s="31"/>
      <c r="SJJ465" s="31"/>
      <c r="SJK465" s="31"/>
      <c r="SJL465" s="31"/>
      <c r="SJM465" s="31"/>
      <c r="SJN465" s="31"/>
      <c r="SJO465" s="31"/>
      <c r="SJP465" s="31"/>
      <c r="SJQ465" s="31"/>
      <c r="SJR465" s="31"/>
      <c r="SJS465" s="31"/>
      <c r="SJT465" s="31"/>
      <c r="SJU465" s="31"/>
      <c r="SJV465" s="31"/>
      <c r="SJW465" s="31"/>
      <c r="SJX465" s="31"/>
      <c r="SJY465" s="31"/>
      <c r="SJZ465" s="31"/>
      <c r="SKA465" s="31"/>
      <c r="SKB465" s="31"/>
      <c r="SKC465" s="31"/>
      <c r="SKD465" s="31"/>
      <c r="SKE465" s="31"/>
      <c r="SKF465" s="31"/>
      <c r="SKG465" s="31"/>
      <c r="SKH465" s="31"/>
      <c r="SKI465" s="31"/>
      <c r="SKJ465" s="31"/>
      <c r="SKK465" s="31"/>
      <c r="SKL465" s="31"/>
      <c r="SKM465" s="31"/>
      <c r="SKN465" s="31"/>
      <c r="SKO465" s="31"/>
      <c r="SKP465" s="31"/>
      <c r="SKQ465" s="31"/>
      <c r="SKR465" s="31"/>
      <c r="SKS465" s="31"/>
      <c r="SKT465" s="31"/>
      <c r="SKU465" s="31"/>
      <c r="SKV465" s="31"/>
      <c r="SKW465" s="31"/>
      <c r="SKX465" s="31"/>
      <c r="SKY465" s="31"/>
      <c r="SKZ465" s="31"/>
      <c r="SLA465" s="31"/>
      <c r="SLB465" s="31"/>
      <c r="SLC465" s="31"/>
      <c r="SLD465" s="31"/>
      <c r="SLE465" s="31"/>
      <c r="SLF465" s="31"/>
      <c r="SLG465" s="31"/>
      <c r="SLH465" s="31"/>
      <c r="SLI465" s="31"/>
      <c r="SLJ465" s="31"/>
      <c r="SLK465" s="31"/>
      <c r="SLL465" s="31"/>
      <c r="SLM465" s="31"/>
      <c r="SLN465" s="31"/>
      <c r="SLO465" s="31"/>
      <c r="SLP465" s="31"/>
      <c r="SLQ465" s="31"/>
      <c r="SLR465" s="31"/>
      <c r="SLS465" s="31"/>
      <c r="SLT465" s="31"/>
      <c r="SLU465" s="31"/>
      <c r="SLV465" s="31"/>
      <c r="SLW465" s="31"/>
      <c r="SLX465" s="31"/>
      <c r="SLY465" s="31"/>
      <c r="SLZ465" s="31"/>
      <c r="SMA465" s="31"/>
      <c r="SMB465" s="31"/>
      <c r="SMC465" s="31"/>
      <c r="SMD465" s="31"/>
      <c r="SME465" s="31"/>
      <c r="SMF465" s="31"/>
      <c r="SMG465" s="31"/>
      <c r="SMH465" s="31"/>
      <c r="SMI465" s="31"/>
      <c r="SMJ465" s="31"/>
      <c r="SMK465" s="31"/>
      <c r="SML465" s="31"/>
      <c r="SMM465" s="31"/>
      <c r="SMN465" s="31"/>
      <c r="SMO465" s="31"/>
      <c r="SMP465" s="31"/>
      <c r="SMQ465" s="31"/>
      <c r="SMR465" s="31"/>
      <c r="SMS465" s="31"/>
      <c r="SMT465" s="31"/>
      <c r="SMU465" s="31"/>
      <c r="SMV465" s="31"/>
      <c r="SMW465" s="31"/>
      <c r="SMX465" s="31"/>
      <c r="SMY465" s="31"/>
      <c r="SMZ465" s="31"/>
      <c r="SNA465" s="31"/>
      <c r="SNB465" s="31"/>
      <c r="SNC465" s="31"/>
      <c r="SND465" s="31"/>
      <c r="SNE465" s="31"/>
      <c r="SNF465" s="31"/>
      <c r="SNG465" s="31"/>
      <c r="SNH465" s="31"/>
      <c r="SNI465" s="31"/>
      <c r="SNJ465" s="31"/>
      <c r="SNK465" s="31"/>
      <c r="SNL465" s="31"/>
      <c r="SNM465" s="31"/>
      <c r="SNN465" s="31"/>
      <c r="SNO465" s="31"/>
      <c r="SNP465" s="31"/>
      <c r="SNQ465" s="31"/>
      <c r="SNR465" s="31"/>
      <c r="SNS465" s="31"/>
      <c r="SNT465" s="31"/>
      <c r="SNU465" s="31"/>
      <c r="SNV465" s="31"/>
      <c r="SNW465" s="31"/>
      <c r="SNX465" s="31"/>
      <c r="SNY465" s="31"/>
      <c r="SNZ465" s="31"/>
      <c r="SOA465" s="31"/>
      <c r="SOB465" s="31"/>
      <c r="SOC465" s="31"/>
      <c r="SOD465" s="31"/>
      <c r="SOE465" s="31"/>
      <c r="SOF465" s="31"/>
      <c r="SOG465" s="31"/>
      <c r="SOH465" s="31"/>
      <c r="SOI465" s="31"/>
      <c r="SOJ465" s="31"/>
      <c r="SOK465" s="31"/>
      <c r="SOL465" s="31"/>
      <c r="SOM465" s="31"/>
      <c r="SON465" s="31"/>
      <c r="SOO465" s="31"/>
      <c r="SOP465" s="31"/>
      <c r="SOQ465" s="31"/>
      <c r="SOR465" s="31"/>
      <c r="SOS465" s="31"/>
      <c r="SOT465" s="31"/>
      <c r="SOU465" s="31"/>
      <c r="SOV465" s="31"/>
      <c r="SOW465" s="31"/>
      <c r="SOX465" s="31"/>
      <c r="SOY465" s="31"/>
      <c r="SOZ465" s="31"/>
      <c r="SPA465" s="31"/>
      <c r="SPB465" s="31"/>
      <c r="SPC465" s="31"/>
      <c r="SPD465" s="31"/>
      <c r="SPE465" s="31"/>
      <c r="SPF465" s="31"/>
      <c r="SPG465" s="31"/>
      <c r="SPH465" s="31"/>
      <c r="SPI465" s="31"/>
      <c r="SPJ465" s="31"/>
      <c r="SPK465" s="31"/>
      <c r="SPL465" s="31"/>
      <c r="SPM465" s="31"/>
      <c r="SPN465" s="31"/>
      <c r="SPO465" s="31"/>
      <c r="SPP465" s="31"/>
      <c r="SPQ465" s="31"/>
      <c r="SPR465" s="31"/>
      <c r="SPS465" s="31"/>
      <c r="SPT465" s="31"/>
      <c r="SPU465" s="31"/>
      <c r="SPV465" s="31"/>
      <c r="SPW465" s="31"/>
      <c r="SPX465" s="31"/>
      <c r="SPY465" s="31"/>
      <c r="SPZ465" s="31"/>
      <c r="SQA465" s="31"/>
      <c r="SQB465" s="31"/>
      <c r="SQC465" s="31"/>
      <c r="SQD465" s="31"/>
      <c r="SQE465" s="31"/>
      <c r="SQF465" s="31"/>
      <c r="SQG465" s="31"/>
      <c r="SQH465" s="31"/>
      <c r="SQI465" s="31"/>
      <c r="SQJ465" s="31"/>
      <c r="SQK465" s="31"/>
      <c r="SQL465" s="31"/>
      <c r="SQM465" s="31"/>
      <c r="SQN465" s="31"/>
      <c r="SQO465" s="31"/>
      <c r="SQP465" s="31"/>
      <c r="SQQ465" s="31"/>
      <c r="SQR465" s="31"/>
      <c r="SQS465" s="31"/>
      <c r="SQT465" s="31"/>
      <c r="SQU465" s="31"/>
      <c r="SQV465" s="31"/>
      <c r="SQW465" s="31"/>
      <c r="SQX465" s="31"/>
      <c r="SQY465" s="31"/>
      <c r="SQZ465" s="31"/>
      <c r="SRA465" s="31"/>
      <c r="SRB465" s="31"/>
      <c r="SRC465" s="31"/>
      <c r="SRD465" s="31"/>
      <c r="SRE465" s="31"/>
      <c r="SRF465" s="31"/>
      <c r="SRG465" s="31"/>
      <c r="SRH465" s="31"/>
      <c r="SRI465" s="31"/>
      <c r="SRJ465" s="31"/>
      <c r="SRK465" s="31"/>
      <c r="SRL465" s="31"/>
      <c r="SRM465" s="31"/>
      <c r="SRN465" s="31"/>
      <c r="SRO465" s="31"/>
      <c r="SRP465" s="31"/>
      <c r="SRQ465" s="31"/>
      <c r="SRR465" s="31"/>
      <c r="SRS465" s="31"/>
      <c r="SRT465" s="31"/>
      <c r="SRU465" s="31"/>
      <c r="SRV465" s="31"/>
      <c r="SRW465" s="31"/>
      <c r="SRX465" s="31"/>
      <c r="SRY465" s="31"/>
      <c r="SRZ465" s="31"/>
      <c r="SSA465" s="31"/>
      <c r="SSB465" s="31"/>
      <c r="SSC465" s="31"/>
      <c r="SSD465" s="31"/>
      <c r="SSE465" s="31"/>
      <c r="SSF465" s="31"/>
      <c r="SSG465" s="31"/>
      <c r="SSH465" s="31"/>
      <c r="SSI465" s="31"/>
      <c r="SSJ465" s="31"/>
      <c r="SSK465" s="31"/>
      <c r="SSL465" s="31"/>
      <c r="SSM465" s="31"/>
      <c r="SSN465" s="31"/>
      <c r="SSO465" s="31"/>
      <c r="SSP465" s="31"/>
      <c r="SSQ465" s="31"/>
      <c r="SSR465" s="31"/>
      <c r="SSS465" s="31"/>
      <c r="SST465" s="31"/>
      <c r="SSU465" s="31"/>
      <c r="SSV465" s="31"/>
      <c r="SSW465" s="31"/>
      <c r="SSX465" s="31"/>
      <c r="SSY465" s="31"/>
      <c r="SSZ465" s="31"/>
      <c r="STA465" s="31"/>
      <c r="STB465" s="31"/>
      <c r="STC465" s="31"/>
      <c r="STD465" s="31"/>
      <c r="STE465" s="31"/>
      <c r="STF465" s="31"/>
      <c r="STG465" s="31"/>
      <c r="STH465" s="31"/>
      <c r="STI465" s="31"/>
      <c r="STJ465" s="31"/>
      <c r="STK465" s="31"/>
      <c r="STL465" s="31"/>
      <c r="STM465" s="31"/>
      <c r="STN465" s="31"/>
      <c r="STO465" s="31"/>
      <c r="STP465" s="31"/>
      <c r="STQ465" s="31"/>
      <c r="STR465" s="31"/>
      <c r="STS465" s="31"/>
      <c r="STT465" s="31"/>
      <c r="STU465" s="31"/>
      <c r="STV465" s="31"/>
      <c r="STW465" s="31"/>
      <c r="STX465" s="31"/>
      <c r="STY465" s="31"/>
      <c r="STZ465" s="31"/>
      <c r="SUA465" s="31"/>
      <c r="SUB465" s="31"/>
      <c r="SUC465" s="31"/>
      <c r="SUD465" s="31"/>
      <c r="SUE465" s="31"/>
      <c r="SUF465" s="31"/>
      <c r="SUG465" s="31"/>
      <c r="SUH465" s="31"/>
      <c r="SUI465" s="31"/>
      <c r="SUJ465" s="31"/>
      <c r="SUK465" s="31"/>
      <c r="SUL465" s="31"/>
      <c r="SUM465" s="31"/>
      <c r="SUN465" s="31"/>
      <c r="SUO465" s="31"/>
      <c r="SUP465" s="31"/>
      <c r="SUQ465" s="31"/>
      <c r="SUR465" s="31"/>
      <c r="SUS465" s="31"/>
      <c r="SUT465" s="31"/>
      <c r="SUU465" s="31"/>
      <c r="SUV465" s="31"/>
      <c r="SUW465" s="31"/>
      <c r="SUX465" s="31"/>
      <c r="SUY465" s="31"/>
      <c r="SUZ465" s="31"/>
      <c r="SVA465" s="31"/>
      <c r="SVB465" s="31"/>
      <c r="SVC465" s="31"/>
      <c r="SVD465" s="31"/>
      <c r="SVE465" s="31"/>
      <c r="SVF465" s="31"/>
      <c r="SVG465" s="31"/>
      <c r="SVH465" s="31"/>
      <c r="SVI465" s="31"/>
      <c r="SVJ465" s="31"/>
      <c r="SVK465" s="31"/>
      <c r="SVL465" s="31"/>
      <c r="SVM465" s="31"/>
      <c r="SVN465" s="31"/>
      <c r="SVO465" s="31"/>
      <c r="SVP465" s="31"/>
      <c r="SVQ465" s="31"/>
      <c r="SVR465" s="31"/>
      <c r="SVS465" s="31"/>
      <c r="SVT465" s="31"/>
      <c r="SVU465" s="31"/>
      <c r="SVV465" s="31"/>
      <c r="SVW465" s="31"/>
      <c r="SVX465" s="31"/>
      <c r="SVY465" s="31"/>
      <c r="SVZ465" s="31"/>
      <c r="SWA465" s="31"/>
      <c r="SWB465" s="31"/>
      <c r="SWC465" s="31"/>
      <c r="SWD465" s="31"/>
      <c r="SWE465" s="31"/>
      <c r="SWF465" s="31"/>
      <c r="SWG465" s="31"/>
      <c r="SWH465" s="31"/>
      <c r="SWI465" s="31"/>
      <c r="SWJ465" s="31"/>
      <c r="SWK465" s="31"/>
      <c r="SWL465" s="31"/>
      <c r="SWM465" s="31"/>
      <c r="SWN465" s="31"/>
      <c r="SWO465" s="31"/>
      <c r="SWP465" s="31"/>
      <c r="SWQ465" s="31"/>
      <c r="SWR465" s="31"/>
      <c r="SWS465" s="31"/>
      <c r="SWT465" s="31"/>
      <c r="SWU465" s="31"/>
      <c r="SWV465" s="31"/>
      <c r="SWW465" s="31"/>
      <c r="SWX465" s="31"/>
      <c r="SWY465" s="31"/>
      <c r="SWZ465" s="31"/>
      <c r="SXA465" s="31"/>
      <c r="SXB465" s="31"/>
      <c r="SXC465" s="31"/>
      <c r="SXD465" s="31"/>
      <c r="SXE465" s="31"/>
      <c r="SXF465" s="31"/>
      <c r="SXG465" s="31"/>
      <c r="SXH465" s="31"/>
      <c r="SXI465" s="31"/>
      <c r="SXJ465" s="31"/>
      <c r="SXK465" s="31"/>
      <c r="SXL465" s="31"/>
      <c r="SXM465" s="31"/>
      <c r="SXN465" s="31"/>
      <c r="SXO465" s="31"/>
      <c r="SXP465" s="31"/>
      <c r="SXQ465" s="31"/>
      <c r="SXR465" s="31"/>
      <c r="SXS465" s="31"/>
      <c r="SXT465" s="31"/>
      <c r="SXU465" s="31"/>
      <c r="SXV465" s="31"/>
      <c r="SXW465" s="31"/>
      <c r="SXX465" s="31"/>
      <c r="SXY465" s="31"/>
      <c r="SXZ465" s="31"/>
      <c r="SYA465" s="31"/>
      <c r="SYB465" s="31"/>
      <c r="SYC465" s="31"/>
      <c r="SYD465" s="31"/>
      <c r="SYE465" s="31"/>
      <c r="SYF465" s="31"/>
      <c r="SYG465" s="31"/>
      <c r="SYH465" s="31"/>
      <c r="SYI465" s="31"/>
      <c r="SYJ465" s="31"/>
      <c r="SYK465" s="31"/>
      <c r="SYL465" s="31"/>
      <c r="SYM465" s="31"/>
      <c r="SYN465" s="31"/>
      <c r="SYO465" s="31"/>
      <c r="SYP465" s="31"/>
      <c r="SYQ465" s="31"/>
      <c r="SYR465" s="31"/>
      <c r="SYS465" s="31"/>
      <c r="SYT465" s="31"/>
      <c r="SYU465" s="31"/>
      <c r="SYV465" s="31"/>
      <c r="SYW465" s="31"/>
      <c r="SYX465" s="31"/>
      <c r="SYY465" s="31"/>
      <c r="SYZ465" s="31"/>
      <c r="SZA465" s="31"/>
      <c r="SZB465" s="31"/>
      <c r="SZC465" s="31"/>
      <c r="SZD465" s="31"/>
      <c r="SZE465" s="31"/>
      <c r="SZF465" s="31"/>
      <c r="SZG465" s="31"/>
      <c r="SZH465" s="31"/>
      <c r="SZI465" s="31"/>
      <c r="SZJ465" s="31"/>
      <c r="SZK465" s="31"/>
      <c r="SZL465" s="31"/>
      <c r="SZM465" s="31"/>
      <c r="SZN465" s="31"/>
      <c r="SZO465" s="31"/>
      <c r="SZP465" s="31"/>
      <c r="SZQ465" s="31"/>
      <c r="SZR465" s="31"/>
      <c r="SZS465" s="31"/>
      <c r="SZT465" s="31"/>
      <c r="SZU465" s="31"/>
      <c r="SZV465" s="31"/>
      <c r="SZW465" s="31"/>
      <c r="SZX465" s="31"/>
      <c r="SZY465" s="31"/>
      <c r="SZZ465" s="31"/>
      <c r="TAA465" s="31"/>
      <c r="TAB465" s="31"/>
      <c r="TAC465" s="31"/>
      <c r="TAD465" s="31"/>
      <c r="TAE465" s="31"/>
      <c r="TAF465" s="31"/>
      <c r="TAG465" s="31"/>
      <c r="TAH465" s="31"/>
      <c r="TAI465" s="31"/>
      <c r="TAJ465" s="31"/>
      <c r="TAK465" s="31"/>
      <c r="TAL465" s="31"/>
      <c r="TAM465" s="31"/>
      <c r="TAN465" s="31"/>
      <c r="TAO465" s="31"/>
      <c r="TAP465" s="31"/>
      <c r="TAQ465" s="31"/>
      <c r="TAR465" s="31"/>
      <c r="TAS465" s="31"/>
      <c r="TAT465" s="31"/>
      <c r="TAU465" s="31"/>
      <c r="TAV465" s="31"/>
      <c r="TAW465" s="31"/>
      <c r="TAX465" s="31"/>
      <c r="TAY465" s="31"/>
      <c r="TAZ465" s="31"/>
      <c r="TBA465" s="31"/>
      <c r="TBB465" s="31"/>
      <c r="TBC465" s="31"/>
      <c r="TBD465" s="31"/>
      <c r="TBE465" s="31"/>
      <c r="TBF465" s="31"/>
      <c r="TBG465" s="31"/>
      <c r="TBH465" s="31"/>
      <c r="TBI465" s="31"/>
      <c r="TBJ465" s="31"/>
      <c r="TBK465" s="31"/>
      <c r="TBL465" s="31"/>
      <c r="TBM465" s="31"/>
      <c r="TBN465" s="31"/>
      <c r="TBO465" s="31"/>
      <c r="TBP465" s="31"/>
      <c r="TBQ465" s="31"/>
      <c r="TBR465" s="31"/>
      <c r="TBS465" s="31"/>
      <c r="TBT465" s="31"/>
      <c r="TBU465" s="31"/>
      <c r="TBV465" s="31"/>
      <c r="TBW465" s="31"/>
      <c r="TBX465" s="31"/>
      <c r="TBY465" s="31"/>
      <c r="TBZ465" s="31"/>
      <c r="TCA465" s="31"/>
      <c r="TCB465" s="31"/>
      <c r="TCC465" s="31"/>
      <c r="TCD465" s="31"/>
      <c r="TCE465" s="31"/>
      <c r="TCF465" s="31"/>
      <c r="TCG465" s="31"/>
      <c r="TCH465" s="31"/>
      <c r="TCI465" s="31"/>
      <c r="TCJ465" s="31"/>
      <c r="TCK465" s="31"/>
      <c r="TCL465" s="31"/>
      <c r="TCM465" s="31"/>
      <c r="TCN465" s="31"/>
      <c r="TCO465" s="31"/>
      <c r="TCP465" s="31"/>
      <c r="TCQ465" s="31"/>
      <c r="TCR465" s="31"/>
      <c r="TCS465" s="31"/>
      <c r="TCT465" s="31"/>
      <c r="TCU465" s="31"/>
      <c r="TCV465" s="31"/>
      <c r="TCW465" s="31"/>
      <c r="TCX465" s="31"/>
      <c r="TCY465" s="31"/>
      <c r="TCZ465" s="31"/>
      <c r="TDA465" s="31"/>
      <c r="TDB465" s="31"/>
      <c r="TDC465" s="31"/>
      <c r="TDD465" s="31"/>
      <c r="TDE465" s="31"/>
      <c r="TDF465" s="31"/>
      <c r="TDG465" s="31"/>
      <c r="TDH465" s="31"/>
      <c r="TDI465" s="31"/>
      <c r="TDJ465" s="31"/>
      <c r="TDK465" s="31"/>
      <c r="TDL465" s="31"/>
      <c r="TDM465" s="31"/>
      <c r="TDN465" s="31"/>
      <c r="TDO465" s="31"/>
      <c r="TDP465" s="31"/>
      <c r="TDQ465" s="31"/>
      <c r="TDR465" s="31"/>
      <c r="TDS465" s="31"/>
      <c r="TDT465" s="31"/>
      <c r="TDU465" s="31"/>
      <c r="TDV465" s="31"/>
      <c r="TDW465" s="31"/>
      <c r="TDX465" s="31"/>
      <c r="TDY465" s="31"/>
      <c r="TDZ465" s="31"/>
      <c r="TEA465" s="31"/>
      <c r="TEB465" s="31"/>
      <c r="TEC465" s="31"/>
      <c r="TED465" s="31"/>
      <c r="TEE465" s="31"/>
      <c r="TEF465" s="31"/>
      <c r="TEG465" s="31"/>
      <c r="TEH465" s="31"/>
      <c r="TEI465" s="31"/>
      <c r="TEJ465" s="31"/>
      <c r="TEK465" s="31"/>
      <c r="TEL465" s="31"/>
      <c r="TEM465" s="31"/>
      <c r="TEN465" s="31"/>
      <c r="TEO465" s="31"/>
      <c r="TEP465" s="31"/>
      <c r="TEQ465" s="31"/>
      <c r="TER465" s="31"/>
      <c r="TES465" s="31"/>
      <c r="TET465" s="31"/>
      <c r="TEU465" s="31"/>
      <c r="TEV465" s="31"/>
      <c r="TEW465" s="31"/>
      <c r="TEX465" s="31"/>
      <c r="TEY465" s="31"/>
      <c r="TEZ465" s="31"/>
      <c r="TFA465" s="31"/>
      <c r="TFB465" s="31"/>
      <c r="TFC465" s="31"/>
      <c r="TFD465" s="31"/>
      <c r="TFE465" s="31"/>
      <c r="TFF465" s="31"/>
      <c r="TFG465" s="31"/>
      <c r="TFH465" s="31"/>
      <c r="TFI465" s="31"/>
      <c r="TFJ465" s="31"/>
      <c r="TFK465" s="31"/>
      <c r="TFL465" s="31"/>
      <c r="TFM465" s="31"/>
      <c r="TFN465" s="31"/>
      <c r="TFO465" s="31"/>
      <c r="TFP465" s="31"/>
      <c r="TFQ465" s="31"/>
      <c r="TFR465" s="31"/>
      <c r="TFS465" s="31"/>
      <c r="TFT465" s="31"/>
      <c r="TFU465" s="31"/>
      <c r="TFV465" s="31"/>
      <c r="TFW465" s="31"/>
      <c r="TFX465" s="31"/>
      <c r="TFY465" s="31"/>
      <c r="TFZ465" s="31"/>
      <c r="TGA465" s="31"/>
      <c r="TGB465" s="31"/>
      <c r="TGC465" s="31"/>
      <c r="TGD465" s="31"/>
      <c r="TGE465" s="31"/>
      <c r="TGF465" s="31"/>
      <c r="TGG465" s="31"/>
      <c r="TGH465" s="31"/>
      <c r="TGI465" s="31"/>
      <c r="TGJ465" s="31"/>
      <c r="TGK465" s="31"/>
      <c r="TGL465" s="31"/>
      <c r="TGM465" s="31"/>
      <c r="TGN465" s="31"/>
      <c r="TGO465" s="31"/>
      <c r="TGP465" s="31"/>
      <c r="TGQ465" s="31"/>
      <c r="TGR465" s="31"/>
      <c r="TGS465" s="31"/>
      <c r="TGT465" s="31"/>
      <c r="TGU465" s="31"/>
      <c r="TGV465" s="31"/>
      <c r="TGW465" s="31"/>
      <c r="TGX465" s="31"/>
      <c r="TGY465" s="31"/>
      <c r="TGZ465" s="31"/>
      <c r="THA465" s="31"/>
      <c r="THB465" s="31"/>
      <c r="THC465" s="31"/>
      <c r="THD465" s="31"/>
      <c r="THE465" s="31"/>
      <c r="THF465" s="31"/>
      <c r="THG465" s="31"/>
      <c r="THH465" s="31"/>
      <c r="THI465" s="31"/>
      <c r="THJ465" s="31"/>
      <c r="THK465" s="31"/>
      <c r="THL465" s="31"/>
      <c r="THM465" s="31"/>
      <c r="THN465" s="31"/>
      <c r="THO465" s="31"/>
      <c r="THP465" s="31"/>
      <c r="THQ465" s="31"/>
      <c r="THR465" s="31"/>
      <c r="THS465" s="31"/>
      <c r="THT465" s="31"/>
      <c r="THU465" s="31"/>
      <c r="THV465" s="31"/>
      <c r="THW465" s="31"/>
      <c r="THX465" s="31"/>
      <c r="THY465" s="31"/>
      <c r="THZ465" s="31"/>
      <c r="TIA465" s="31"/>
      <c r="TIB465" s="31"/>
      <c r="TIC465" s="31"/>
      <c r="TID465" s="31"/>
      <c r="TIE465" s="31"/>
      <c r="TIF465" s="31"/>
      <c r="TIG465" s="31"/>
      <c r="TIH465" s="31"/>
      <c r="TII465" s="31"/>
      <c r="TIJ465" s="31"/>
      <c r="TIK465" s="31"/>
      <c r="TIL465" s="31"/>
      <c r="TIM465" s="31"/>
      <c r="TIN465" s="31"/>
      <c r="TIO465" s="31"/>
      <c r="TIP465" s="31"/>
      <c r="TIQ465" s="31"/>
      <c r="TIR465" s="31"/>
      <c r="TIS465" s="31"/>
      <c r="TIT465" s="31"/>
      <c r="TIU465" s="31"/>
      <c r="TIV465" s="31"/>
      <c r="TIW465" s="31"/>
      <c r="TIX465" s="31"/>
      <c r="TIY465" s="31"/>
      <c r="TIZ465" s="31"/>
      <c r="TJA465" s="31"/>
      <c r="TJB465" s="31"/>
      <c r="TJC465" s="31"/>
      <c r="TJD465" s="31"/>
      <c r="TJE465" s="31"/>
      <c r="TJF465" s="31"/>
      <c r="TJG465" s="31"/>
      <c r="TJH465" s="31"/>
      <c r="TJI465" s="31"/>
      <c r="TJJ465" s="31"/>
      <c r="TJK465" s="31"/>
      <c r="TJL465" s="31"/>
      <c r="TJM465" s="31"/>
      <c r="TJN465" s="31"/>
      <c r="TJO465" s="31"/>
      <c r="TJP465" s="31"/>
      <c r="TJQ465" s="31"/>
      <c r="TJR465" s="31"/>
      <c r="TJS465" s="31"/>
      <c r="TJT465" s="31"/>
      <c r="TJU465" s="31"/>
      <c r="TJV465" s="31"/>
      <c r="TJW465" s="31"/>
      <c r="TJX465" s="31"/>
      <c r="TJY465" s="31"/>
      <c r="TJZ465" s="31"/>
      <c r="TKA465" s="31"/>
      <c r="TKB465" s="31"/>
      <c r="TKC465" s="31"/>
      <c r="TKD465" s="31"/>
      <c r="TKE465" s="31"/>
      <c r="TKF465" s="31"/>
      <c r="TKG465" s="31"/>
      <c r="TKH465" s="31"/>
      <c r="TKI465" s="31"/>
      <c r="TKJ465" s="31"/>
      <c r="TKK465" s="31"/>
      <c r="TKL465" s="31"/>
      <c r="TKM465" s="31"/>
      <c r="TKN465" s="31"/>
      <c r="TKO465" s="31"/>
      <c r="TKP465" s="31"/>
      <c r="TKQ465" s="31"/>
      <c r="TKR465" s="31"/>
      <c r="TKS465" s="31"/>
      <c r="TKT465" s="31"/>
      <c r="TKU465" s="31"/>
      <c r="TKV465" s="31"/>
      <c r="TKW465" s="31"/>
      <c r="TKX465" s="31"/>
      <c r="TKY465" s="31"/>
      <c r="TKZ465" s="31"/>
      <c r="TLA465" s="31"/>
      <c r="TLB465" s="31"/>
      <c r="TLC465" s="31"/>
      <c r="TLD465" s="31"/>
      <c r="TLE465" s="31"/>
      <c r="TLF465" s="31"/>
      <c r="TLG465" s="31"/>
      <c r="TLH465" s="31"/>
      <c r="TLI465" s="31"/>
      <c r="TLJ465" s="31"/>
      <c r="TLK465" s="31"/>
      <c r="TLL465" s="31"/>
      <c r="TLM465" s="31"/>
      <c r="TLN465" s="31"/>
      <c r="TLO465" s="31"/>
      <c r="TLP465" s="31"/>
      <c r="TLQ465" s="31"/>
      <c r="TLR465" s="31"/>
      <c r="TLS465" s="31"/>
      <c r="TLT465" s="31"/>
      <c r="TLU465" s="31"/>
      <c r="TLV465" s="31"/>
      <c r="TLW465" s="31"/>
      <c r="TLX465" s="31"/>
      <c r="TLY465" s="31"/>
      <c r="TLZ465" s="31"/>
      <c r="TMA465" s="31"/>
      <c r="TMB465" s="31"/>
      <c r="TMC465" s="31"/>
      <c r="TMD465" s="31"/>
      <c r="TME465" s="31"/>
      <c r="TMF465" s="31"/>
      <c r="TMG465" s="31"/>
      <c r="TMH465" s="31"/>
      <c r="TMI465" s="31"/>
      <c r="TMJ465" s="31"/>
      <c r="TMK465" s="31"/>
      <c r="TML465" s="31"/>
      <c r="TMM465" s="31"/>
      <c r="TMN465" s="31"/>
      <c r="TMO465" s="31"/>
      <c r="TMP465" s="31"/>
      <c r="TMQ465" s="31"/>
      <c r="TMR465" s="31"/>
      <c r="TMS465" s="31"/>
      <c r="TMT465" s="31"/>
      <c r="TMU465" s="31"/>
      <c r="TMV465" s="31"/>
      <c r="TMW465" s="31"/>
      <c r="TMX465" s="31"/>
      <c r="TMY465" s="31"/>
      <c r="TMZ465" s="31"/>
      <c r="TNA465" s="31"/>
      <c r="TNB465" s="31"/>
      <c r="TNC465" s="31"/>
      <c r="TND465" s="31"/>
      <c r="TNE465" s="31"/>
      <c r="TNF465" s="31"/>
      <c r="TNG465" s="31"/>
      <c r="TNH465" s="31"/>
      <c r="TNI465" s="31"/>
      <c r="TNJ465" s="31"/>
      <c r="TNK465" s="31"/>
      <c r="TNL465" s="31"/>
      <c r="TNM465" s="31"/>
      <c r="TNN465" s="31"/>
      <c r="TNO465" s="31"/>
      <c r="TNP465" s="31"/>
      <c r="TNQ465" s="31"/>
      <c r="TNR465" s="31"/>
      <c r="TNS465" s="31"/>
      <c r="TNT465" s="31"/>
      <c r="TNU465" s="31"/>
      <c r="TNV465" s="31"/>
      <c r="TNW465" s="31"/>
      <c r="TNX465" s="31"/>
      <c r="TNY465" s="31"/>
      <c r="TNZ465" s="31"/>
      <c r="TOA465" s="31"/>
      <c r="TOB465" s="31"/>
      <c r="TOC465" s="31"/>
      <c r="TOD465" s="31"/>
      <c r="TOE465" s="31"/>
      <c r="TOF465" s="31"/>
      <c r="TOG465" s="31"/>
      <c r="TOH465" s="31"/>
      <c r="TOI465" s="31"/>
      <c r="TOJ465" s="31"/>
      <c r="TOK465" s="31"/>
      <c r="TOL465" s="31"/>
      <c r="TOM465" s="31"/>
      <c r="TON465" s="31"/>
      <c r="TOO465" s="31"/>
      <c r="TOP465" s="31"/>
      <c r="TOQ465" s="31"/>
      <c r="TOR465" s="31"/>
      <c r="TOS465" s="31"/>
      <c r="TOT465" s="31"/>
      <c r="TOU465" s="31"/>
      <c r="TOV465" s="31"/>
      <c r="TOW465" s="31"/>
      <c r="TOX465" s="31"/>
      <c r="TOY465" s="31"/>
      <c r="TOZ465" s="31"/>
      <c r="TPA465" s="31"/>
      <c r="TPB465" s="31"/>
      <c r="TPC465" s="31"/>
      <c r="TPD465" s="31"/>
      <c r="TPE465" s="31"/>
      <c r="TPF465" s="31"/>
      <c r="TPG465" s="31"/>
      <c r="TPH465" s="31"/>
      <c r="TPI465" s="31"/>
      <c r="TPJ465" s="31"/>
      <c r="TPK465" s="31"/>
      <c r="TPL465" s="31"/>
      <c r="TPM465" s="31"/>
      <c r="TPN465" s="31"/>
      <c r="TPO465" s="31"/>
      <c r="TPP465" s="31"/>
      <c r="TPQ465" s="31"/>
      <c r="TPR465" s="31"/>
      <c r="TPS465" s="31"/>
      <c r="TPT465" s="31"/>
      <c r="TPU465" s="31"/>
      <c r="TPV465" s="31"/>
      <c r="TPW465" s="31"/>
      <c r="TPX465" s="31"/>
      <c r="TPY465" s="31"/>
      <c r="TPZ465" s="31"/>
      <c r="TQA465" s="31"/>
      <c r="TQB465" s="31"/>
      <c r="TQC465" s="31"/>
      <c r="TQD465" s="31"/>
      <c r="TQE465" s="31"/>
      <c r="TQF465" s="31"/>
      <c r="TQG465" s="31"/>
      <c r="TQH465" s="31"/>
      <c r="TQI465" s="31"/>
      <c r="TQJ465" s="31"/>
      <c r="TQK465" s="31"/>
      <c r="TQL465" s="31"/>
      <c r="TQM465" s="31"/>
      <c r="TQN465" s="31"/>
      <c r="TQO465" s="31"/>
      <c r="TQP465" s="31"/>
      <c r="TQQ465" s="31"/>
      <c r="TQR465" s="31"/>
      <c r="TQS465" s="31"/>
      <c r="TQT465" s="31"/>
      <c r="TQU465" s="31"/>
      <c r="TQV465" s="31"/>
      <c r="TQW465" s="31"/>
      <c r="TQX465" s="31"/>
      <c r="TQY465" s="31"/>
      <c r="TQZ465" s="31"/>
      <c r="TRA465" s="31"/>
      <c r="TRB465" s="31"/>
      <c r="TRC465" s="31"/>
      <c r="TRD465" s="31"/>
      <c r="TRE465" s="31"/>
      <c r="TRF465" s="31"/>
      <c r="TRG465" s="31"/>
      <c r="TRH465" s="31"/>
      <c r="TRI465" s="31"/>
      <c r="TRJ465" s="31"/>
      <c r="TRK465" s="31"/>
      <c r="TRL465" s="31"/>
      <c r="TRM465" s="31"/>
      <c r="TRN465" s="31"/>
      <c r="TRO465" s="31"/>
      <c r="TRP465" s="31"/>
      <c r="TRQ465" s="31"/>
      <c r="TRR465" s="31"/>
      <c r="TRS465" s="31"/>
      <c r="TRT465" s="31"/>
      <c r="TRU465" s="31"/>
      <c r="TRV465" s="31"/>
      <c r="TRW465" s="31"/>
      <c r="TRX465" s="31"/>
      <c r="TRY465" s="31"/>
      <c r="TRZ465" s="31"/>
      <c r="TSA465" s="31"/>
      <c r="TSB465" s="31"/>
      <c r="TSC465" s="31"/>
      <c r="TSD465" s="31"/>
      <c r="TSE465" s="31"/>
      <c r="TSF465" s="31"/>
      <c r="TSG465" s="31"/>
      <c r="TSH465" s="31"/>
      <c r="TSI465" s="31"/>
      <c r="TSJ465" s="31"/>
      <c r="TSK465" s="31"/>
      <c r="TSL465" s="31"/>
      <c r="TSM465" s="31"/>
      <c r="TSN465" s="31"/>
      <c r="TSO465" s="31"/>
      <c r="TSP465" s="31"/>
      <c r="TSQ465" s="31"/>
      <c r="TSR465" s="31"/>
      <c r="TSS465" s="31"/>
      <c r="TST465" s="31"/>
      <c r="TSU465" s="31"/>
      <c r="TSV465" s="31"/>
      <c r="TSW465" s="31"/>
      <c r="TSX465" s="31"/>
      <c r="TSY465" s="31"/>
      <c r="TSZ465" s="31"/>
      <c r="TTA465" s="31"/>
      <c r="TTB465" s="31"/>
      <c r="TTC465" s="31"/>
      <c r="TTD465" s="31"/>
      <c r="TTE465" s="31"/>
      <c r="TTF465" s="31"/>
      <c r="TTG465" s="31"/>
      <c r="TTH465" s="31"/>
      <c r="TTI465" s="31"/>
      <c r="TTJ465" s="31"/>
      <c r="TTK465" s="31"/>
      <c r="TTL465" s="31"/>
      <c r="TTM465" s="31"/>
      <c r="TTN465" s="31"/>
      <c r="TTO465" s="31"/>
      <c r="TTP465" s="31"/>
      <c r="TTQ465" s="31"/>
      <c r="TTR465" s="31"/>
      <c r="TTS465" s="31"/>
      <c r="TTT465" s="31"/>
      <c r="TTU465" s="31"/>
      <c r="TTV465" s="31"/>
      <c r="TTW465" s="31"/>
      <c r="TTX465" s="31"/>
      <c r="TTY465" s="31"/>
      <c r="TTZ465" s="31"/>
      <c r="TUA465" s="31"/>
      <c r="TUB465" s="31"/>
      <c r="TUC465" s="31"/>
      <c r="TUD465" s="31"/>
      <c r="TUE465" s="31"/>
      <c r="TUF465" s="31"/>
      <c r="TUG465" s="31"/>
      <c r="TUH465" s="31"/>
      <c r="TUI465" s="31"/>
      <c r="TUJ465" s="31"/>
      <c r="TUK465" s="31"/>
      <c r="TUL465" s="31"/>
      <c r="TUM465" s="31"/>
      <c r="TUN465" s="31"/>
      <c r="TUO465" s="31"/>
      <c r="TUP465" s="31"/>
      <c r="TUQ465" s="31"/>
      <c r="TUR465" s="31"/>
      <c r="TUS465" s="31"/>
      <c r="TUT465" s="31"/>
      <c r="TUU465" s="31"/>
      <c r="TUV465" s="31"/>
      <c r="TUW465" s="31"/>
      <c r="TUX465" s="31"/>
      <c r="TUY465" s="31"/>
      <c r="TUZ465" s="31"/>
      <c r="TVA465" s="31"/>
      <c r="TVB465" s="31"/>
      <c r="TVC465" s="31"/>
      <c r="TVD465" s="31"/>
      <c r="TVE465" s="31"/>
      <c r="TVF465" s="31"/>
      <c r="TVG465" s="31"/>
      <c r="TVH465" s="31"/>
      <c r="TVI465" s="31"/>
      <c r="TVJ465" s="31"/>
      <c r="TVK465" s="31"/>
      <c r="TVL465" s="31"/>
      <c r="TVM465" s="31"/>
      <c r="TVN465" s="31"/>
      <c r="TVO465" s="31"/>
      <c r="TVP465" s="31"/>
      <c r="TVQ465" s="31"/>
      <c r="TVR465" s="31"/>
      <c r="TVS465" s="31"/>
      <c r="TVT465" s="31"/>
      <c r="TVU465" s="31"/>
      <c r="TVV465" s="31"/>
      <c r="TVW465" s="31"/>
      <c r="TVX465" s="31"/>
      <c r="TVY465" s="31"/>
      <c r="TVZ465" s="31"/>
      <c r="TWA465" s="31"/>
      <c r="TWB465" s="31"/>
      <c r="TWC465" s="31"/>
      <c r="TWD465" s="31"/>
      <c r="TWE465" s="31"/>
      <c r="TWF465" s="31"/>
      <c r="TWG465" s="31"/>
      <c r="TWH465" s="31"/>
      <c r="TWI465" s="31"/>
      <c r="TWJ465" s="31"/>
      <c r="TWK465" s="31"/>
      <c r="TWL465" s="31"/>
      <c r="TWM465" s="31"/>
      <c r="TWN465" s="31"/>
      <c r="TWO465" s="31"/>
      <c r="TWP465" s="31"/>
      <c r="TWQ465" s="31"/>
      <c r="TWR465" s="31"/>
      <c r="TWS465" s="31"/>
      <c r="TWT465" s="31"/>
      <c r="TWU465" s="31"/>
      <c r="TWV465" s="31"/>
      <c r="TWW465" s="31"/>
      <c r="TWX465" s="31"/>
      <c r="TWY465" s="31"/>
      <c r="TWZ465" s="31"/>
      <c r="TXA465" s="31"/>
      <c r="TXB465" s="31"/>
      <c r="TXC465" s="31"/>
      <c r="TXD465" s="31"/>
      <c r="TXE465" s="31"/>
      <c r="TXF465" s="31"/>
      <c r="TXG465" s="31"/>
      <c r="TXH465" s="31"/>
      <c r="TXI465" s="31"/>
      <c r="TXJ465" s="31"/>
      <c r="TXK465" s="31"/>
      <c r="TXL465" s="31"/>
      <c r="TXM465" s="31"/>
      <c r="TXN465" s="31"/>
      <c r="TXO465" s="31"/>
      <c r="TXP465" s="31"/>
      <c r="TXQ465" s="31"/>
      <c r="TXR465" s="31"/>
      <c r="TXS465" s="31"/>
      <c r="TXT465" s="31"/>
      <c r="TXU465" s="31"/>
      <c r="TXV465" s="31"/>
      <c r="TXW465" s="31"/>
      <c r="TXX465" s="31"/>
      <c r="TXY465" s="31"/>
      <c r="TXZ465" s="31"/>
      <c r="TYA465" s="31"/>
      <c r="TYB465" s="31"/>
      <c r="TYC465" s="31"/>
      <c r="TYD465" s="31"/>
      <c r="TYE465" s="31"/>
      <c r="TYF465" s="31"/>
      <c r="TYG465" s="31"/>
      <c r="TYH465" s="31"/>
      <c r="TYI465" s="31"/>
      <c r="TYJ465" s="31"/>
      <c r="TYK465" s="31"/>
      <c r="TYL465" s="31"/>
      <c r="TYM465" s="31"/>
      <c r="TYN465" s="31"/>
      <c r="TYO465" s="31"/>
      <c r="TYP465" s="31"/>
      <c r="TYQ465" s="31"/>
      <c r="TYR465" s="31"/>
      <c r="TYS465" s="31"/>
      <c r="TYT465" s="31"/>
      <c r="TYU465" s="31"/>
      <c r="TYV465" s="31"/>
      <c r="TYW465" s="31"/>
      <c r="TYX465" s="31"/>
      <c r="TYY465" s="31"/>
      <c r="TYZ465" s="31"/>
      <c r="TZA465" s="31"/>
      <c r="TZB465" s="31"/>
      <c r="TZC465" s="31"/>
      <c r="TZD465" s="31"/>
      <c r="TZE465" s="31"/>
      <c r="TZF465" s="31"/>
      <c r="TZG465" s="31"/>
      <c r="TZH465" s="31"/>
      <c r="TZI465" s="31"/>
      <c r="TZJ465" s="31"/>
      <c r="TZK465" s="31"/>
      <c r="TZL465" s="31"/>
      <c r="TZM465" s="31"/>
      <c r="TZN465" s="31"/>
      <c r="TZO465" s="31"/>
      <c r="TZP465" s="31"/>
      <c r="TZQ465" s="31"/>
      <c r="TZR465" s="31"/>
      <c r="TZS465" s="31"/>
      <c r="TZT465" s="31"/>
      <c r="TZU465" s="31"/>
      <c r="TZV465" s="31"/>
      <c r="TZW465" s="31"/>
      <c r="TZX465" s="31"/>
      <c r="TZY465" s="31"/>
      <c r="TZZ465" s="31"/>
      <c r="UAA465" s="31"/>
      <c r="UAB465" s="31"/>
      <c r="UAC465" s="31"/>
      <c r="UAD465" s="31"/>
      <c r="UAE465" s="31"/>
      <c r="UAF465" s="31"/>
      <c r="UAG465" s="31"/>
      <c r="UAH465" s="31"/>
      <c r="UAI465" s="31"/>
      <c r="UAJ465" s="31"/>
      <c r="UAK465" s="31"/>
      <c r="UAL465" s="31"/>
      <c r="UAM465" s="31"/>
      <c r="UAN465" s="31"/>
      <c r="UAO465" s="31"/>
      <c r="UAP465" s="31"/>
      <c r="UAQ465" s="31"/>
      <c r="UAR465" s="31"/>
      <c r="UAS465" s="31"/>
      <c r="UAT465" s="31"/>
      <c r="UAU465" s="31"/>
      <c r="UAV465" s="31"/>
      <c r="UAW465" s="31"/>
      <c r="UAX465" s="31"/>
      <c r="UAY465" s="31"/>
      <c r="UAZ465" s="31"/>
      <c r="UBA465" s="31"/>
      <c r="UBB465" s="31"/>
      <c r="UBC465" s="31"/>
      <c r="UBD465" s="31"/>
      <c r="UBE465" s="31"/>
      <c r="UBF465" s="31"/>
      <c r="UBG465" s="31"/>
      <c r="UBH465" s="31"/>
      <c r="UBI465" s="31"/>
      <c r="UBJ465" s="31"/>
      <c r="UBK465" s="31"/>
      <c r="UBL465" s="31"/>
      <c r="UBM465" s="31"/>
      <c r="UBN465" s="31"/>
      <c r="UBO465" s="31"/>
      <c r="UBP465" s="31"/>
      <c r="UBQ465" s="31"/>
      <c r="UBR465" s="31"/>
      <c r="UBS465" s="31"/>
      <c r="UBT465" s="31"/>
      <c r="UBU465" s="31"/>
      <c r="UBV465" s="31"/>
      <c r="UBW465" s="31"/>
      <c r="UBX465" s="31"/>
      <c r="UBY465" s="31"/>
      <c r="UBZ465" s="31"/>
      <c r="UCA465" s="31"/>
      <c r="UCB465" s="31"/>
      <c r="UCC465" s="31"/>
      <c r="UCD465" s="31"/>
      <c r="UCE465" s="31"/>
      <c r="UCF465" s="31"/>
      <c r="UCG465" s="31"/>
      <c r="UCH465" s="31"/>
      <c r="UCI465" s="31"/>
      <c r="UCJ465" s="31"/>
      <c r="UCK465" s="31"/>
      <c r="UCL465" s="31"/>
      <c r="UCM465" s="31"/>
      <c r="UCN465" s="31"/>
      <c r="UCO465" s="31"/>
      <c r="UCP465" s="31"/>
      <c r="UCQ465" s="31"/>
      <c r="UCR465" s="31"/>
      <c r="UCS465" s="31"/>
      <c r="UCT465" s="31"/>
      <c r="UCU465" s="31"/>
      <c r="UCV465" s="31"/>
      <c r="UCW465" s="31"/>
      <c r="UCX465" s="31"/>
      <c r="UCY465" s="31"/>
      <c r="UCZ465" s="31"/>
      <c r="UDA465" s="31"/>
      <c r="UDB465" s="31"/>
      <c r="UDC465" s="31"/>
      <c r="UDD465" s="31"/>
      <c r="UDE465" s="31"/>
      <c r="UDF465" s="31"/>
      <c r="UDG465" s="31"/>
      <c r="UDH465" s="31"/>
      <c r="UDI465" s="31"/>
      <c r="UDJ465" s="31"/>
      <c r="UDK465" s="31"/>
      <c r="UDL465" s="31"/>
      <c r="UDM465" s="31"/>
      <c r="UDN465" s="31"/>
      <c r="UDO465" s="31"/>
      <c r="UDP465" s="31"/>
      <c r="UDQ465" s="31"/>
      <c r="UDR465" s="31"/>
      <c r="UDS465" s="31"/>
      <c r="UDT465" s="31"/>
      <c r="UDU465" s="31"/>
      <c r="UDV465" s="31"/>
      <c r="UDW465" s="31"/>
      <c r="UDX465" s="31"/>
      <c r="UDY465" s="31"/>
      <c r="UDZ465" s="31"/>
      <c r="UEA465" s="31"/>
      <c r="UEB465" s="31"/>
      <c r="UEC465" s="31"/>
      <c r="UED465" s="31"/>
      <c r="UEE465" s="31"/>
      <c r="UEF465" s="31"/>
      <c r="UEG465" s="31"/>
      <c r="UEH465" s="31"/>
      <c r="UEI465" s="31"/>
      <c r="UEJ465" s="31"/>
      <c r="UEK465" s="31"/>
      <c r="UEL465" s="31"/>
      <c r="UEM465" s="31"/>
      <c r="UEN465" s="31"/>
      <c r="UEO465" s="31"/>
      <c r="UEP465" s="31"/>
      <c r="UEQ465" s="31"/>
      <c r="UER465" s="31"/>
      <c r="UES465" s="31"/>
      <c r="UET465" s="31"/>
      <c r="UEU465" s="31"/>
      <c r="UEV465" s="31"/>
      <c r="UEW465" s="31"/>
      <c r="UEX465" s="31"/>
      <c r="UEY465" s="31"/>
      <c r="UEZ465" s="31"/>
      <c r="UFA465" s="31"/>
      <c r="UFB465" s="31"/>
      <c r="UFC465" s="31"/>
      <c r="UFD465" s="31"/>
      <c r="UFE465" s="31"/>
      <c r="UFF465" s="31"/>
      <c r="UFG465" s="31"/>
      <c r="UFH465" s="31"/>
      <c r="UFI465" s="31"/>
      <c r="UFJ465" s="31"/>
      <c r="UFK465" s="31"/>
      <c r="UFL465" s="31"/>
      <c r="UFM465" s="31"/>
      <c r="UFN465" s="31"/>
      <c r="UFO465" s="31"/>
      <c r="UFP465" s="31"/>
      <c r="UFQ465" s="31"/>
      <c r="UFR465" s="31"/>
      <c r="UFS465" s="31"/>
      <c r="UFT465" s="31"/>
      <c r="UFU465" s="31"/>
      <c r="UFV465" s="31"/>
      <c r="UFW465" s="31"/>
      <c r="UFX465" s="31"/>
      <c r="UFY465" s="31"/>
      <c r="UFZ465" s="31"/>
      <c r="UGA465" s="31"/>
      <c r="UGB465" s="31"/>
      <c r="UGC465" s="31"/>
      <c r="UGD465" s="31"/>
      <c r="UGE465" s="31"/>
      <c r="UGF465" s="31"/>
      <c r="UGG465" s="31"/>
      <c r="UGH465" s="31"/>
      <c r="UGI465" s="31"/>
      <c r="UGJ465" s="31"/>
      <c r="UGK465" s="31"/>
      <c r="UGL465" s="31"/>
      <c r="UGM465" s="31"/>
      <c r="UGN465" s="31"/>
      <c r="UGO465" s="31"/>
      <c r="UGP465" s="31"/>
      <c r="UGQ465" s="31"/>
      <c r="UGR465" s="31"/>
      <c r="UGS465" s="31"/>
      <c r="UGT465" s="31"/>
      <c r="UGU465" s="31"/>
      <c r="UGV465" s="31"/>
      <c r="UGW465" s="31"/>
      <c r="UGX465" s="31"/>
      <c r="UGY465" s="31"/>
      <c r="UGZ465" s="31"/>
      <c r="UHA465" s="31"/>
      <c r="UHB465" s="31"/>
      <c r="UHC465" s="31"/>
      <c r="UHD465" s="31"/>
      <c r="UHE465" s="31"/>
      <c r="UHF465" s="31"/>
      <c r="UHG465" s="31"/>
      <c r="UHH465" s="31"/>
      <c r="UHI465" s="31"/>
      <c r="UHJ465" s="31"/>
      <c r="UHK465" s="31"/>
      <c r="UHL465" s="31"/>
      <c r="UHM465" s="31"/>
      <c r="UHN465" s="31"/>
      <c r="UHO465" s="31"/>
      <c r="UHP465" s="31"/>
      <c r="UHQ465" s="31"/>
      <c r="UHR465" s="31"/>
      <c r="UHS465" s="31"/>
      <c r="UHT465" s="31"/>
      <c r="UHU465" s="31"/>
      <c r="UHV465" s="31"/>
      <c r="UHW465" s="31"/>
      <c r="UHX465" s="31"/>
      <c r="UHY465" s="31"/>
      <c r="UHZ465" s="31"/>
      <c r="UIA465" s="31"/>
      <c r="UIB465" s="31"/>
      <c r="UIC465" s="31"/>
      <c r="UID465" s="31"/>
      <c r="UIE465" s="31"/>
      <c r="UIF465" s="31"/>
      <c r="UIG465" s="31"/>
      <c r="UIH465" s="31"/>
      <c r="UII465" s="31"/>
      <c r="UIJ465" s="31"/>
      <c r="UIK465" s="31"/>
      <c r="UIL465" s="31"/>
      <c r="UIM465" s="31"/>
      <c r="UIN465" s="31"/>
      <c r="UIO465" s="31"/>
      <c r="UIP465" s="31"/>
      <c r="UIQ465" s="31"/>
      <c r="UIR465" s="31"/>
      <c r="UIS465" s="31"/>
      <c r="UIT465" s="31"/>
      <c r="UIU465" s="31"/>
      <c r="UIV465" s="31"/>
      <c r="UIW465" s="31"/>
      <c r="UIX465" s="31"/>
      <c r="UIY465" s="31"/>
      <c r="UIZ465" s="31"/>
      <c r="UJA465" s="31"/>
      <c r="UJB465" s="31"/>
      <c r="UJC465" s="31"/>
      <c r="UJD465" s="31"/>
      <c r="UJE465" s="31"/>
      <c r="UJF465" s="31"/>
      <c r="UJG465" s="31"/>
      <c r="UJH465" s="31"/>
      <c r="UJI465" s="31"/>
      <c r="UJJ465" s="31"/>
      <c r="UJK465" s="31"/>
      <c r="UJL465" s="31"/>
      <c r="UJM465" s="31"/>
      <c r="UJN465" s="31"/>
      <c r="UJO465" s="31"/>
      <c r="UJP465" s="31"/>
      <c r="UJQ465" s="31"/>
      <c r="UJR465" s="31"/>
      <c r="UJS465" s="31"/>
      <c r="UJT465" s="31"/>
      <c r="UJU465" s="31"/>
      <c r="UJV465" s="31"/>
      <c r="UJW465" s="31"/>
      <c r="UJX465" s="31"/>
      <c r="UJY465" s="31"/>
      <c r="UJZ465" s="31"/>
      <c r="UKA465" s="31"/>
      <c r="UKB465" s="31"/>
      <c r="UKC465" s="31"/>
      <c r="UKD465" s="31"/>
      <c r="UKE465" s="31"/>
      <c r="UKF465" s="31"/>
      <c r="UKG465" s="31"/>
      <c r="UKH465" s="31"/>
      <c r="UKI465" s="31"/>
      <c r="UKJ465" s="31"/>
      <c r="UKK465" s="31"/>
      <c r="UKL465" s="31"/>
      <c r="UKM465" s="31"/>
      <c r="UKN465" s="31"/>
      <c r="UKO465" s="31"/>
      <c r="UKP465" s="31"/>
      <c r="UKQ465" s="31"/>
      <c r="UKR465" s="31"/>
      <c r="UKS465" s="31"/>
      <c r="UKT465" s="31"/>
      <c r="UKU465" s="31"/>
      <c r="UKV465" s="31"/>
      <c r="UKW465" s="31"/>
      <c r="UKX465" s="31"/>
      <c r="UKY465" s="31"/>
      <c r="UKZ465" s="31"/>
      <c r="ULA465" s="31"/>
      <c r="ULB465" s="31"/>
      <c r="ULC465" s="31"/>
      <c r="ULD465" s="31"/>
      <c r="ULE465" s="31"/>
      <c r="ULF465" s="31"/>
      <c r="ULG465" s="31"/>
      <c r="ULH465" s="31"/>
      <c r="ULI465" s="31"/>
      <c r="ULJ465" s="31"/>
      <c r="ULK465" s="31"/>
      <c r="ULL465" s="31"/>
      <c r="ULM465" s="31"/>
      <c r="ULN465" s="31"/>
      <c r="ULO465" s="31"/>
      <c r="ULP465" s="31"/>
      <c r="ULQ465" s="31"/>
      <c r="ULR465" s="31"/>
      <c r="ULS465" s="31"/>
      <c r="ULT465" s="31"/>
      <c r="ULU465" s="31"/>
      <c r="ULV465" s="31"/>
      <c r="ULW465" s="31"/>
      <c r="ULX465" s="31"/>
      <c r="ULY465" s="31"/>
      <c r="ULZ465" s="31"/>
      <c r="UMA465" s="31"/>
      <c r="UMB465" s="31"/>
      <c r="UMC465" s="31"/>
      <c r="UMD465" s="31"/>
      <c r="UME465" s="31"/>
      <c r="UMF465" s="31"/>
      <c r="UMG465" s="31"/>
      <c r="UMH465" s="31"/>
      <c r="UMI465" s="31"/>
      <c r="UMJ465" s="31"/>
      <c r="UMK465" s="31"/>
      <c r="UML465" s="31"/>
      <c r="UMM465" s="31"/>
      <c r="UMN465" s="31"/>
      <c r="UMO465" s="31"/>
      <c r="UMP465" s="31"/>
      <c r="UMQ465" s="31"/>
      <c r="UMR465" s="31"/>
      <c r="UMS465" s="31"/>
      <c r="UMT465" s="31"/>
      <c r="UMU465" s="31"/>
      <c r="UMV465" s="31"/>
      <c r="UMW465" s="31"/>
      <c r="UMX465" s="31"/>
      <c r="UMY465" s="31"/>
      <c r="UMZ465" s="31"/>
      <c r="UNA465" s="31"/>
      <c r="UNB465" s="31"/>
      <c r="UNC465" s="31"/>
      <c r="UND465" s="31"/>
      <c r="UNE465" s="31"/>
      <c r="UNF465" s="31"/>
      <c r="UNG465" s="31"/>
      <c r="UNH465" s="31"/>
      <c r="UNI465" s="31"/>
      <c r="UNJ465" s="31"/>
      <c r="UNK465" s="31"/>
      <c r="UNL465" s="31"/>
      <c r="UNM465" s="31"/>
      <c r="UNN465" s="31"/>
      <c r="UNO465" s="31"/>
      <c r="UNP465" s="31"/>
      <c r="UNQ465" s="31"/>
      <c r="UNR465" s="31"/>
      <c r="UNS465" s="31"/>
      <c r="UNT465" s="31"/>
      <c r="UNU465" s="31"/>
      <c r="UNV465" s="31"/>
      <c r="UNW465" s="31"/>
      <c r="UNX465" s="31"/>
      <c r="UNY465" s="31"/>
      <c r="UNZ465" s="31"/>
      <c r="UOA465" s="31"/>
      <c r="UOB465" s="31"/>
      <c r="UOC465" s="31"/>
      <c r="UOD465" s="31"/>
      <c r="UOE465" s="31"/>
      <c r="UOF465" s="31"/>
      <c r="UOG465" s="31"/>
      <c r="UOH465" s="31"/>
      <c r="UOI465" s="31"/>
      <c r="UOJ465" s="31"/>
      <c r="UOK465" s="31"/>
      <c r="UOL465" s="31"/>
      <c r="UOM465" s="31"/>
      <c r="UON465" s="31"/>
      <c r="UOO465" s="31"/>
      <c r="UOP465" s="31"/>
      <c r="UOQ465" s="31"/>
      <c r="UOR465" s="31"/>
      <c r="UOS465" s="31"/>
      <c r="UOT465" s="31"/>
      <c r="UOU465" s="31"/>
      <c r="UOV465" s="31"/>
      <c r="UOW465" s="31"/>
      <c r="UOX465" s="31"/>
      <c r="UOY465" s="31"/>
      <c r="UOZ465" s="31"/>
      <c r="UPA465" s="31"/>
      <c r="UPB465" s="31"/>
      <c r="UPC465" s="31"/>
      <c r="UPD465" s="31"/>
      <c r="UPE465" s="31"/>
      <c r="UPF465" s="31"/>
      <c r="UPG465" s="31"/>
      <c r="UPH465" s="31"/>
      <c r="UPI465" s="31"/>
      <c r="UPJ465" s="31"/>
      <c r="UPK465" s="31"/>
      <c r="UPL465" s="31"/>
      <c r="UPM465" s="31"/>
      <c r="UPN465" s="31"/>
      <c r="UPO465" s="31"/>
      <c r="UPP465" s="31"/>
      <c r="UPQ465" s="31"/>
      <c r="UPR465" s="31"/>
      <c r="UPS465" s="31"/>
      <c r="UPT465" s="31"/>
      <c r="UPU465" s="31"/>
      <c r="UPV465" s="31"/>
      <c r="UPW465" s="31"/>
      <c r="UPX465" s="31"/>
      <c r="UPY465" s="31"/>
      <c r="UPZ465" s="31"/>
      <c r="UQA465" s="31"/>
      <c r="UQB465" s="31"/>
      <c r="UQC465" s="31"/>
      <c r="UQD465" s="31"/>
      <c r="UQE465" s="31"/>
      <c r="UQF465" s="31"/>
      <c r="UQG465" s="31"/>
      <c r="UQH465" s="31"/>
      <c r="UQI465" s="31"/>
      <c r="UQJ465" s="31"/>
      <c r="UQK465" s="31"/>
      <c r="UQL465" s="31"/>
      <c r="UQM465" s="31"/>
      <c r="UQN465" s="31"/>
      <c r="UQO465" s="31"/>
      <c r="UQP465" s="31"/>
      <c r="UQQ465" s="31"/>
      <c r="UQR465" s="31"/>
      <c r="UQS465" s="31"/>
      <c r="UQT465" s="31"/>
      <c r="UQU465" s="31"/>
      <c r="UQV465" s="31"/>
      <c r="UQW465" s="31"/>
      <c r="UQX465" s="31"/>
      <c r="UQY465" s="31"/>
      <c r="UQZ465" s="31"/>
      <c r="URA465" s="31"/>
      <c r="URB465" s="31"/>
      <c r="URC465" s="31"/>
      <c r="URD465" s="31"/>
      <c r="URE465" s="31"/>
      <c r="URF465" s="31"/>
      <c r="URG465" s="31"/>
      <c r="URH465" s="31"/>
      <c r="URI465" s="31"/>
      <c r="URJ465" s="31"/>
      <c r="URK465" s="31"/>
      <c r="URL465" s="31"/>
      <c r="URM465" s="31"/>
      <c r="URN465" s="31"/>
      <c r="URO465" s="31"/>
      <c r="URP465" s="31"/>
      <c r="URQ465" s="31"/>
      <c r="URR465" s="31"/>
      <c r="URS465" s="31"/>
      <c r="URT465" s="31"/>
      <c r="URU465" s="31"/>
      <c r="URV465" s="31"/>
      <c r="URW465" s="31"/>
      <c r="URX465" s="31"/>
      <c r="URY465" s="31"/>
      <c r="URZ465" s="31"/>
      <c r="USA465" s="31"/>
      <c r="USB465" s="31"/>
      <c r="USC465" s="31"/>
      <c r="USD465" s="31"/>
      <c r="USE465" s="31"/>
      <c r="USF465" s="31"/>
      <c r="USG465" s="31"/>
      <c r="USH465" s="31"/>
      <c r="USI465" s="31"/>
      <c r="USJ465" s="31"/>
      <c r="USK465" s="31"/>
      <c r="USL465" s="31"/>
      <c r="USM465" s="31"/>
      <c r="USN465" s="31"/>
      <c r="USO465" s="31"/>
      <c r="USP465" s="31"/>
      <c r="USQ465" s="31"/>
      <c r="USR465" s="31"/>
      <c r="USS465" s="31"/>
      <c r="UST465" s="31"/>
      <c r="USU465" s="31"/>
      <c r="USV465" s="31"/>
      <c r="USW465" s="31"/>
      <c r="USX465" s="31"/>
      <c r="USY465" s="31"/>
      <c r="USZ465" s="31"/>
      <c r="UTA465" s="31"/>
      <c r="UTB465" s="31"/>
      <c r="UTC465" s="31"/>
      <c r="UTD465" s="31"/>
      <c r="UTE465" s="31"/>
      <c r="UTF465" s="31"/>
      <c r="UTG465" s="31"/>
      <c r="UTH465" s="31"/>
      <c r="UTI465" s="31"/>
      <c r="UTJ465" s="31"/>
      <c r="UTK465" s="31"/>
      <c r="UTL465" s="31"/>
      <c r="UTM465" s="31"/>
      <c r="UTN465" s="31"/>
      <c r="UTO465" s="31"/>
      <c r="UTP465" s="31"/>
      <c r="UTQ465" s="31"/>
      <c r="UTR465" s="31"/>
      <c r="UTS465" s="31"/>
      <c r="UTT465" s="31"/>
      <c r="UTU465" s="31"/>
      <c r="UTV465" s="31"/>
      <c r="UTW465" s="31"/>
      <c r="UTX465" s="31"/>
      <c r="UTY465" s="31"/>
      <c r="UTZ465" s="31"/>
      <c r="UUA465" s="31"/>
      <c r="UUB465" s="31"/>
      <c r="UUC465" s="31"/>
      <c r="UUD465" s="31"/>
      <c r="UUE465" s="31"/>
      <c r="UUF465" s="31"/>
      <c r="UUG465" s="31"/>
      <c r="UUH465" s="31"/>
      <c r="UUI465" s="31"/>
      <c r="UUJ465" s="31"/>
      <c r="UUK465" s="31"/>
      <c r="UUL465" s="31"/>
      <c r="UUM465" s="31"/>
      <c r="UUN465" s="31"/>
      <c r="UUO465" s="31"/>
      <c r="UUP465" s="31"/>
      <c r="UUQ465" s="31"/>
      <c r="UUR465" s="31"/>
      <c r="UUS465" s="31"/>
      <c r="UUT465" s="31"/>
      <c r="UUU465" s="31"/>
      <c r="UUV465" s="31"/>
      <c r="UUW465" s="31"/>
      <c r="UUX465" s="31"/>
      <c r="UUY465" s="31"/>
      <c r="UUZ465" s="31"/>
      <c r="UVA465" s="31"/>
      <c r="UVB465" s="31"/>
      <c r="UVC465" s="31"/>
      <c r="UVD465" s="31"/>
      <c r="UVE465" s="31"/>
      <c r="UVF465" s="31"/>
      <c r="UVG465" s="31"/>
      <c r="UVH465" s="31"/>
      <c r="UVI465" s="31"/>
      <c r="UVJ465" s="31"/>
      <c r="UVK465" s="31"/>
      <c r="UVL465" s="31"/>
      <c r="UVM465" s="31"/>
      <c r="UVN465" s="31"/>
      <c r="UVO465" s="31"/>
      <c r="UVP465" s="31"/>
      <c r="UVQ465" s="31"/>
      <c r="UVR465" s="31"/>
      <c r="UVS465" s="31"/>
      <c r="UVT465" s="31"/>
      <c r="UVU465" s="31"/>
      <c r="UVV465" s="31"/>
      <c r="UVW465" s="31"/>
      <c r="UVX465" s="31"/>
      <c r="UVY465" s="31"/>
      <c r="UVZ465" s="31"/>
      <c r="UWA465" s="31"/>
      <c r="UWB465" s="31"/>
      <c r="UWC465" s="31"/>
      <c r="UWD465" s="31"/>
      <c r="UWE465" s="31"/>
      <c r="UWF465" s="31"/>
      <c r="UWG465" s="31"/>
      <c r="UWH465" s="31"/>
      <c r="UWI465" s="31"/>
      <c r="UWJ465" s="31"/>
      <c r="UWK465" s="31"/>
      <c r="UWL465" s="31"/>
      <c r="UWM465" s="31"/>
      <c r="UWN465" s="31"/>
      <c r="UWO465" s="31"/>
      <c r="UWP465" s="31"/>
      <c r="UWQ465" s="31"/>
      <c r="UWR465" s="31"/>
      <c r="UWS465" s="31"/>
      <c r="UWT465" s="31"/>
      <c r="UWU465" s="31"/>
      <c r="UWV465" s="31"/>
      <c r="UWW465" s="31"/>
      <c r="UWX465" s="31"/>
      <c r="UWY465" s="31"/>
      <c r="UWZ465" s="31"/>
      <c r="UXA465" s="31"/>
      <c r="UXB465" s="31"/>
      <c r="UXC465" s="31"/>
      <c r="UXD465" s="31"/>
      <c r="UXE465" s="31"/>
      <c r="UXF465" s="31"/>
      <c r="UXG465" s="31"/>
      <c r="UXH465" s="31"/>
      <c r="UXI465" s="31"/>
      <c r="UXJ465" s="31"/>
      <c r="UXK465" s="31"/>
      <c r="UXL465" s="31"/>
      <c r="UXM465" s="31"/>
      <c r="UXN465" s="31"/>
      <c r="UXO465" s="31"/>
      <c r="UXP465" s="31"/>
      <c r="UXQ465" s="31"/>
      <c r="UXR465" s="31"/>
      <c r="UXS465" s="31"/>
      <c r="UXT465" s="31"/>
      <c r="UXU465" s="31"/>
      <c r="UXV465" s="31"/>
      <c r="UXW465" s="31"/>
      <c r="UXX465" s="31"/>
      <c r="UXY465" s="31"/>
      <c r="UXZ465" s="31"/>
      <c r="UYA465" s="31"/>
      <c r="UYB465" s="31"/>
      <c r="UYC465" s="31"/>
      <c r="UYD465" s="31"/>
      <c r="UYE465" s="31"/>
      <c r="UYF465" s="31"/>
      <c r="UYG465" s="31"/>
      <c r="UYH465" s="31"/>
      <c r="UYI465" s="31"/>
      <c r="UYJ465" s="31"/>
      <c r="UYK465" s="31"/>
      <c r="UYL465" s="31"/>
      <c r="UYM465" s="31"/>
      <c r="UYN465" s="31"/>
      <c r="UYO465" s="31"/>
      <c r="UYP465" s="31"/>
      <c r="UYQ465" s="31"/>
      <c r="UYR465" s="31"/>
      <c r="UYS465" s="31"/>
      <c r="UYT465" s="31"/>
      <c r="UYU465" s="31"/>
      <c r="UYV465" s="31"/>
      <c r="UYW465" s="31"/>
      <c r="UYX465" s="31"/>
      <c r="UYY465" s="31"/>
      <c r="UYZ465" s="31"/>
      <c r="UZA465" s="31"/>
      <c r="UZB465" s="31"/>
      <c r="UZC465" s="31"/>
      <c r="UZD465" s="31"/>
      <c r="UZE465" s="31"/>
      <c r="UZF465" s="31"/>
      <c r="UZG465" s="31"/>
      <c r="UZH465" s="31"/>
      <c r="UZI465" s="31"/>
      <c r="UZJ465" s="31"/>
      <c r="UZK465" s="31"/>
      <c r="UZL465" s="31"/>
      <c r="UZM465" s="31"/>
      <c r="UZN465" s="31"/>
      <c r="UZO465" s="31"/>
      <c r="UZP465" s="31"/>
      <c r="UZQ465" s="31"/>
      <c r="UZR465" s="31"/>
      <c r="UZS465" s="31"/>
      <c r="UZT465" s="31"/>
      <c r="UZU465" s="31"/>
      <c r="UZV465" s="31"/>
      <c r="UZW465" s="31"/>
      <c r="UZX465" s="31"/>
      <c r="UZY465" s="31"/>
      <c r="UZZ465" s="31"/>
      <c r="VAA465" s="31"/>
      <c r="VAB465" s="31"/>
      <c r="VAC465" s="31"/>
      <c r="VAD465" s="31"/>
      <c r="VAE465" s="31"/>
      <c r="VAF465" s="31"/>
      <c r="VAG465" s="31"/>
      <c r="VAH465" s="31"/>
      <c r="VAI465" s="31"/>
      <c r="VAJ465" s="31"/>
      <c r="VAK465" s="31"/>
      <c r="VAL465" s="31"/>
      <c r="VAM465" s="31"/>
      <c r="VAN465" s="31"/>
      <c r="VAO465" s="31"/>
      <c r="VAP465" s="31"/>
      <c r="VAQ465" s="31"/>
      <c r="VAR465" s="31"/>
      <c r="VAS465" s="31"/>
      <c r="VAT465" s="31"/>
      <c r="VAU465" s="31"/>
      <c r="VAV465" s="31"/>
      <c r="VAW465" s="31"/>
      <c r="VAX465" s="31"/>
      <c r="VAY465" s="31"/>
      <c r="VAZ465" s="31"/>
      <c r="VBA465" s="31"/>
      <c r="VBB465" s="31"/>
      <c r="VBC465" s="31"/>
      <c r="VBD465" s="31"/>
      <c r="VBE465" s="31"/>
      <c r="VBF465" s="31"/>
      <c r="VBG465" s="31"/>
      <c r="VBH465" s="31"/>
      <c r="VBI465" s="31"/>
      <c r="VBJ465" s="31"/>
      <c r="VBK465" s="31"/>
      <c r="VBL465" s="31"/>
      <c r="VBM465" s="31"/>
      <c r="VBN465" s="31"/>
      <c r="VBO465" s="31"/>
      <c r="VBP465" s="31"/>
      <c r="VBQ465" s="31"/>
      <c r="VBR465" s="31"/>
      <c r="VBS465" s="31"/>
      <c r="VBT465" s="31"/>
      <c r="VBU465" s="31"/>
      <c r="VBV465" s="31"/>
      <c r="VBW465" s="31"/>
      <c r="VBX465" s="31"/>
      <c r="VBY465" s="31"/>
      <c r="VBZ465" s="31"/>
      <c r="VCA465" s="31"/>
      <c r="VCB465" s="31"/>
      <c r="VCC465" s="31"/>
      <c r="VCD465" s="31"/>
      <c r="VCE465" s="31"/>
      <c r="VCF465" s="31"/>
      <c r="VCG465" s="31"/>
      <c r="VCH465" s="31"/>
      <c r="VCI465" s="31"/>
      <c r="VCJ465" s="31"/>
      <c r="VCK465" s="31"/>
      <c r="VCL465" s="31"/>
      <c r="VCM465" s="31"/>
      <c r="VCN465" s="31"/>
      <c r="VCO465" s="31"/>
      <c r="VCP465" s="31"/>
      <c r="VCQ465" s="31"/>
      <c r="VCR465" s="31"/>
      <c r="VCS465" s="31"/>
      <c r="VCT465" s="31"/>
      <c r="VCU465" s="31"/>
      <c r="VCV465" s="31"/>
      <c r="VCW465" s="31"/>
      <c r="VCX465" s="31"/>
      <c r="VCY465" s="31"/>
      <c r="VCZ465" s="31"/>
      <c r="VDA465" s="31"/>
      <c r="VDB465" s="31"/>
      <c r="VDC465" s="31"/>
      <c r="VDD465" s="31"/>
      <c r="VDE465" s="31"/>
      <c r="VDF465" s="31"/>
      <c r="VDG465" s="31"/>
      <c r="VDH465" s="31"/>
      <c r="VDI465" s="31"/>
      <c r="VDJ465" s="31"/>
      <c r="VDK465" s="31"/>
      <c r="VDL465" s="31"/>
      <c r="VDM465" s="31"/>
      <c r="VDN465" s="31"/>
      <c r="VDO465" s="31"/>
      <c r="VDP465" s="31"/>
      <c r="VDQ465" s="31"/>
      <c r="VDR465" s="31"/>
      <c r="VDS465" s="31"/>
      <c r="VDT465" s="31"/>
      <c r="VDU465" s="31"/>
      <c r="VDV465" s="31"/>
      <c r="VDW465" s="31"/>
      <c r="VDX465" s="31"/>
      <c r="VDY465" s="31"/>
      <c r="VDZ465" s="31"/>
      <c r="VEA465" s="31"/>
      <c r="VEB465" s="31"/>
      <c r="VEC465" s="31"/>
      <c r="VED465" s="31"/>
      <c r="VEE465" s="31"/>
      <c r="VEF465" s="31"/>
      <c r="VEG465" s="31"/>
      <c r="VEH465" s="31"/>
      <c r="VEI465" s="31"/>
      <c r="VEJ465" s="31"/>
      <c r="VEK465" s="31"/>
      <c r="VEL465" s="31"/>
      <c r="VEM465" s="31"/>
      <c r="VEN465" s="31"/>
      <c r="VEO465" s="31"/>
      <c r="VEP465" s="31"/>
      <c r="VEQ465" s="31"/>
      <c r="VER465" s="31"/>
      <c r="VES465" s="31"/>
      <c r="VET465" s="31"/>
      <c r="VEU465" s="31"/>
      <c r="VEV465" s="31"/>
      <c r="VEW465" s="31"/>
      <c r="VEX465" s="31"/>
      <c r="VEY465" s="31"/>
      <c r="VEZ465" s="31"/>
      <c r="VFA465" s="31"/>
      <c r="VFB465" s="31"/>
      <c r="VFC465" s="31"/>
      <c r="VFD465" s="31"/>
      <c r="VFE465" s="31"/>
      <c r="VFF465" s="31"/>
      <c r="VFG465" s="31"/>
      <c r="VFH465" s="31"/>
      <c r="VFI465" s="31"/>
      <c r="VFJ465" s="31"/>
      <c r="VFK465" s="31"/>
      <c r="VFL465" s="31"/>
      <c r="VFM465" s="31"/>
      <c r="VFN465" s="31"/>
      <c r="VFO465" s="31"/>
      <c r="VFP465" s="31"/>
      <c r="VFQ465" s="31"/>
      <c r="VFR465" s="31"/>
      <c r="VFS465" s="31"/>
      <c r="VFT465" s="31"/>
      <c r="VFU465" s="31"/>
      <c r="VFV465" s="31"/>
      <c r="VFW465" s="31"/>
      <c r="VFX465" s="31"/>
      <c r="VFY465" s="31"/>
      <c r="VFZ465" s="31"/>
      <c r="VGA465" s="31"/>
      <c r="VGB465" s="31"/>
      <c r="VGC465" s="31"/>
      <c r="VGD465" s="31"/>
      <c r="VGE465" s="31"/>
      <c r="VGF465" s="31"/>
      <c r="VGG465" s="31"/>
      <c r="VGH465" s="31"/>
      <c r="VGI465" s="31"/>
      <c r="VGJ465" s="31"/>
      <c r="VGK465" s="31"/>
      <c r="VGL465" s="31"/>
      <c r="VGM465" s="31"/>
      <c r="VGN465" s="31"/>
      <c r="VGO465" s="31"/>
      <c r="VGP465" s="31"/>
      <c r="VGQ465" s="31"/>
      <c r="VGR465" s="31"/>
      <c r="VGS465" s="31"/>
      <c r="VGT465" s="31"/>
      <c r="VGU465" s="31"/>
      <c r="VGV465" s="31"/>
      <c r="VGW465" s="31"/>
      <c r="VGX465" s="31"/>
      <c r="VGY465" s="31"/>
      <c r="VGZ465" s="31"/>
      <c r="VHA465" s="31"/>
      <c r="VHB465" s="31"/>
      <c r="VHC465" s="31"/>
      <c r="VHD465" s="31"/>
      <c r="VHE465" s="31"/>
      <c r="VHF465" s="31"/>
      <c r="VHG465" s="31"/>
      <c r="VHH465" s="31"/>
      <c r="VHI465" s="31"/>
      <c r="VHJ465" s="31"/>
      <c r="VHK465" s="31"/>
      <c r="VHL465" s="31"/>
      <c r="VHM465" s="31"/>
      <c r="VHN465" s="31"/>
      <c r="VHO465" s="31"/>
      <c r="VHP465" s="31"/>
      <c r="VHQ465" s="31"/>
      <c r="VHR465" s="31"/>
      <c r="VHS465" s="31"/>
      <c r="VHT465" s="31"/>
      <c r="VHU465" s="31"/>
      <c r="VHV465" s="31"/>
      <c r="VHW465" s="31"/>
      <c r="VHX465" s="31"/>
      <c r="VHY465" s="31"/>
      <c r="VHZ465" s="31"/>
      <c r="VIA465" s="31"/>
      <c r="VIB465" s="31"/>
      <c r="VIC465" s="31"/>
      <c r="VID465" s="31"/>
      <c r="VIE465" s="31"/>
      <c r="VIF465" s="31"/>
      <c r="VIG465" s="31"/>
      <c r="VIH465" s="31"/>
      <c r="VII465" s="31"/>
      <c r="VIJ465" s="31"/>
      <c r="VIK465" s="31"/>
      <c r="VIL465" s="31"/>
      <c r="VIM465" s="31"/>
      <c r="VIN465" s="31"/>
      <c r="VIO465" s="31"/>
      <c r="VIP465" s="31"/>
      <c r="VIQ465" s="31"/>
      <c r="VIR465" s="31"/>
      <c r="VIS465" s="31"/>
      <c r="VIT465" s="31"/>
      <c r="VIU465" s="31"/>
      <c r="VIV465" s="31"/>
      <c r="VIW465" s="31"/>
      <c r="VIX465" s="31"/>
      <c r="VIY465" s="31"/>
      <c r="VIZ465" s="31"/>
      <c r="VJA465" s="31"/>
      <c r="VJB465" s="31"/>
      <c r="VJC465" s="31"/>
      <c r="VJD465" s="31"/>
      <c r="VJE465" s="31"/>
      <c r="VJF465" s="31"/>
      <c r="VJG465" s="31"/>
      <c r="VJH465" s="31"/>
      <c r="VJI465" s="31"/>
      <c r="VJJ465" s="31"/>
      <c r="VJK465" s="31"/>
      <c r="VJL465" s="31"/>
      <c r="VJM465" s="31"/>
      <c r="VJN465" s="31"/>
      <c r="VJO465" s="31"/>
      <c r="VJP465" s="31"/>
      <c r="VJQ465" s="31"/>
      <c r="VJR465" s="31"/>
      <c r="VJS465" s="31"/>
      <c r="VJT465" s="31"/>
      <c r="VJU465" s="31"/>
      <c r="VJV465" s="31"/>
      <c r="VJW465" s="31"/>
      <c r="VJX465" s="31"/>
      <c r="VJY465" s="31"/>
      <c r="VJZ465" s="31"/>
      <c r="VKA465" s="31"/>
      <c r="VKB465" s="31"/>
      <c r="VKC465" s="31"/>
      <c r="VKD465" s="31"/>
      <c r="VKE465" s="31"/>
      <c r="VKF465" s="31"/>
      <c r="VKG465" s="31"/>
      <c r="VKH465" s="31"/>
      <c r="VKI465" s="31"/>
      <c r="VKJ465" s="31"/>
      <c r="VKK465" s="31"/>
      <c r="VKL465" s="31"/>
      <c r="VKM465" s="31"/>
      <c r="VKN465" s="31"/>
      <c r="VKO465" s="31"/>
      <c r="VKP465" s="31"/>
      <c r="VKQ465" s="31"/>
      <c r="VKR465" s="31"/>
      <c r="VKS465" s="31"/>
      <c r="VKT465" s="31"/>
      <c r="VKU465" s="31"/>
      <c r="VKV465" s="31"/>
      <c r="VKW465" s="31"/>
      <c r="VKX465" s="31"/>
      <c r="VKY465" s="31"/>
      <c r="VKZ465" s="31"/>
      <c r="VLA465" s="31"/>
      <c r="VLB465" s="31"/>
      <c r="VLC465" s="31"/>
      <c r="VLD465" s="31"/>
      <c r="VLE465" s="31"/>
      <c r="VLF465" s="31"/>
      <c r="VLG465" s="31"/>
      <c r="VLH465" s="31"/>
      <c r="VLI465" s="31"/>
      <c r="VLJ465" s="31"/>
      <c r="VLK465" s="31"/>
      <c r="VLL465" s="31"/>
      <c r="VLM465" s="31"/>
      <c r="VLN465" s="31"/>
      <c r="VLO465" s="31"/>
      <c r="VLP465" s="31"/>
      <c r="VLQ465" s="31"/>
      <c r="VLR465" s="31"/>
      <c r="VLS465" s="31"/>
      <c r="VLT465" s="31"/>
      <c r="VLU465" s="31"/>
      <c r="VLV465" s="31"/>
      <c r="VLW465" s="31"/>
      <c r="VLX465" s="31"/>
      <c r="VLY465" s="31"/>
      <c r="VLZ465" s="31"/>
      <c r="VMA465" s="31"/>
      <c r="VMB465" s="31"/>
      <c r="VMC465" s="31"/>
      <c r="VMD465" s="31"/>
      <c r="VME465" s="31"/>
      <c r="VMF465" s="31"/>
      <c r="VMG465" s="31"/>
      <c r="VMH465" s="31"/>
      <c r="VMI465" s="31"/>
      <c r="VMJ465" s="31"/>
      <c r="VMK465" s="31"/>
      <c r="VML465" s="31"/>
      <c r="VMM465" s="31"/>
      <c r="VMN465" s="31"/>
      <c r="VMO465" s="31"/>
      <c r="VMP465" s="31"/>
      <c r="VMQ465" s="31"/>
      <c r="VMR465" s="31"/>
      <c r="VMS465" s="31"/>
      <c r="VMT465" s="31"/>
      <c r="VMU465" s="31"/>
      <c r="VMV465" s="31"/>
      <c r="VMW465" s="31"/>
      <c r="VMX465" s="31"/>
      <c r="VMY465" s="31"/>
      <c r="VMZ465" s="31"/>
      <c r="VNA465" s="31"/>
      <c r="VNB465" s="31"/>
      <c r="VNC465" s="31"/>
      <c r="VND465" s="31"/>
      <c r="VNE465" s="31"/>
      <c r="VNF465" s="31"/>
      <c r="VNG465" s="31"/>
      <c r="VNH465" s="31"/>
      <c r="VNI465" s="31"/>
      <c r="VNJ465" s="31"/>
      <c r="VNK465" s="31"/>
      <c r="VNL465" s="31"/>
      <c r="VNM465" s="31"/>
      <c r="VNN465" s="31"/>
      <c r="VNO465" s="31"/>
      <c r="VNP465" s="31"/>
      <c r="VNQ465" s="31"/>
      <c r="VNR465" s="31"/>
      <c r="VNS465" s="31"/>
      <c r="VNT465" s="31"/>
      <c r="VNU465" s="31"/>
      <c r="VNV465" s="31"/>
      <c r="VNW465" s="31"/>
      <c r="VNX465" s="31"/>
      <c r="VNY465" s="31"/>
      <c r="VNZ465" s="31"/>
      <c r="VOA465" s="31"/>
      <c r="VOB465" s="31"/>
      <c r="VOC465" s="31"/>
      <c r="VOD465" s="31"/>
      <c r="VOE465" s="31"/>
      <c r="VOF465" s="31"/>
      <c r="VOG465" s="31"/>
      <c r="VOH465" s="31"/>
      <c r="VOI465" s="31"/>
      <c r="VOJ465" s="31"/>
      <c r="VOK465" s="31"/>
      <c r="VOL465" s="31"/>
      <c r="VOM465" s="31"/>
      <c r="VON465" s="31"/>
      <c r="VOO465" s="31"/>
      <c r="VOP465" s="31"/>
      <c r="VOQ465" s="31"/>
      <c r="VOR465" s="31"/>
      <c r="VOS465" s="31"/>
      <c r="VOT465" s="31"/>
      <c r="VOU465" s="31"/>
      <c r="VOV465" s="31"/>
      <c r="VOW465" s="31"/>
      <c r="VOX465" s="31"/>
      <c r="VOY465" s="31"/>
      <c r="VOZ465" s="31"/>
      <c r="VPA465" s="31"/>
      <c r="VPB465" s="31"/>
      <c r="VPC465" s="31"/>
      <c r="VPD465" s="31"/>
      <c r="VPE465" s="31"/>
      <c r="VPF465" s="31"/>
      <c r="VPG465" s="31"/>
      <c r="VPH465" s="31"/>
      <c r="VPI465" s="31"/>
      <c r="VPJ465" s="31"/>
      <c r="VPK465" s="31"/>
      <c r="VPL465" s="31"/>
      <c r="VPM465" s="31"/>
      <c r="VPN465" s="31"/>
      <c r="VPO465" s="31"/>
      <c r="VPP465" s="31"/>
      <c r="VPQ465" s="31"/>
      <c r="VPR465" s="31"/>
      <c r="VPS465" s="31"/>
      <c r="VPT465" s="31"/>
      <c r="VPU465" s="31"/>
      <c r="VPV465" s="31"/>
      <c r="VPW465" s="31"/>
      <c r="VPX465" s="31"/>
      <c r="VPY465" s="31"/>
      <c r="VPZ465" s="31"/>
      <c r="VQA465" s="31"/>
      <c r="VQB465" s="31"/>
      <c r="VQC465" s="31"/>
      <c r="VQD465" s="31"/>
      <c r="VQE465" s="31"/>
      <c r="VQF465" s="31"/>
      <c r="VQG465" s="31"/>
      <c r="VQH465" s="31"/>
      <c r="VQI465" s="31"/>
      <c r="VQJ465" s="31"/>
      <c r="VQK465" s="31"/>
      <c r="VQL465" s="31"/>
      <c r="VQM465" s="31"/>
      <c r="VQN465" s="31"/>
      <c r="VQO465" s="31"/>
      <c r="VQP465" s="31"/>
      <c r="VQQ465" s="31"/>
      <c r="VQR465" s="31"/>
      <c r="VQS465" s="31"/>
      <c r="VQT465" s="31"/>
      <c r="VQU465" s="31"/>
      <c r="VQV465" s="31"/>
      <c r="VQW465" s="31"/>
      <c r="VQX465" s="31"/>
      <c r="VQY465" s="31"/>
      <c r="VQZ465" s="31"/>
      <c r="VRA465" s="31"/>
      <c r="VRB465" s="31"/>
      <c r="VRC465" s="31"/>
      <c r="VRD465" s="31"/>
      <c r="VRE465" s="31"/>
      <c r="VRF465" s="31"/>
      <c r="VRG465" s="31"/>
      <c r="VRH465" s="31"/>
      <c r="VRI465" s="31"/>
      <c r="VRJ465" s="31"/>
      <c r="VRK465" s="31"/>
      <c r="VRL465" s="31"/>
      <c r="VRM465" s="31"/>
      <c r="VRN465" s="31"/>
      <c r="VRO465" s="31"/>
      <c r="VRP465" s="31"/>
      <c r="VRQ465" s="31"/>
      <c r="VRR465" s="31"/>
      <c r="VRS465" s="31"/>
      <c r="VRT465" s="31"/>
      <c r="VRU465" s="31"/>
      <c r="VRV465" s="31"/>
      <c r="VRW465" s="31"/>
      <c r="VRX465" s="31"/>
      <c r="VRY465" s="31"/>
      <c r="VRZ465" s="31"/>
      <c r="VSA465" s="31"/>
      <c r="VSB465" s="31"/>
      <c r="VSC465" s="31"/>
      <c r="VSD465" s="31"/>
      <c r="VSE465" s="31"/>
      <c r="VSF465" s="31"/>
      <c r="VSG465" s="31"/>
      <c r="VSH465" s="31"/>
      <c r="VSI465" s="31"/>
      <c r="VSJ465" s="31"/>
      <c r="VSK465" s="31"/>
      <c r="VSL465" s="31"/>
      <c r="VSM465" s="31"/>
      <c r="VSN465" s="31"/>
      <c r="VSO465" s="31"/>
      <c r="VSP465" s="31"/>
      <c r="VSQ465" s="31"/>
      <c r="VSR465" s="31"/>
      <c r="VSS465" s="31"/>
      <c r="VST465" s="31"/>
      <c r="VSU465" s="31"/>
      <c r="VSV465" s="31"/>
      <c r="VSW465" s="31"/>
      <c r="VSX465" s="31"/>
      <c r="VSY465" s="31"/>
      <c r="VSZ465" s="31"/>
      <c r="VTA465" s="31"/>
      <c r="VTB465" s="31"/>
      <c r="VTC465" s="31"/>
      <c r="VTD465" s="31"/>
      <c r="VTE465" s="31"/>
      <c r="VTF465" s="31"/>
      <c r="VTG465" s="31"/>
      <c r="VTH465" s="31"/>
      <c r="VTI465" s="31"/>
      <c r="VTJ465" s="31"/>
      <c r="VTK465" s="31"/>
      <c r="VTL465" s="31"/>
      <c r="VTM465" s="31"/>
      <c r="VTN465" s="31"/>
      <c r="VTO465" s="31"/>
      <c r="VTP465" s="31"/>
      <c r="VTQ465" s="31"/>
      <c r="VTR465" s="31"/>
      <c r="VTS465" s="31"/>
      <c r="VTT465" s="31"/>
      <c r="VTU465" s="31"/>
      <c r="VTV465" s="31"/>
      <c r="VTW465" s="31"/>
      <c r="VTX465" s="31"/>
      <c r="VTY465" s="31"/>
      <c r="VTZ465" s="31"/>
      <c r="VUA465" s="31"/>
      <c r="VUB465" s="31"/>
      <c r="VUC465" s="31"/>
      <c r="VUD465" s="31"/>
      <c r="VUE465" s="31"/>
      <c r="VUF465" s="31"/>
      <c r="VUG465" s="31"/>
      <c r="VUH465" s="31"/>
      <c r="VUI465" s="31"/>
      <c r="VUJ465" s="31"/>
      <c r="VUK465" s="31"/>
      <c r="VUL465" s="31"/>
      <c r="VUM465" s="31"/>
      <c r="VUN465" s="31"/>
      <c r="VUO465" s="31"/>
      <c r="VUP465" s="31"/>
      <c r="VUQ465" s="31"/>
      <c r="VUR465" s="31"/>
      <c r="VUS465" s="31"/>
      <c r="VUT465" s="31"/>
      <c r="VUU465" s="31"/>
      <c r="VUV465" s="31"/>
      <c r="VUW465" s="31"/>
      <c r="VUX465" s="31"/>
      <c r="VUY465" s="31"/>
      <c r="VUZ465" s="31"/>
      <c r="VVA465" s="31"/>
      <c r="VVB465" s="31"/>
      <c r="VVC465" s="31"/>
      <c r="VVD465" s="31"/>
      <c r="VVE465" s="31"/>
      <c r="VVF465" s="31"/>
      <c r="VVG465" s="31"/>
      <c r="VVH465" s="31"/>
      <c r="VVI465" s="31"/>
      <c r="VVJ465" s="31"/>
      <c r="VVK465" s="31"/>
      <c r="VVL465" s="31"/>
      <c r="VVM465" s="31"/>
      <c r="VVN465" s="31"/>
      <c r="VVO465" s="31"/>
      <c r="VVP465" s="31"/>
      <c r="VVQ465" s="31"/>
      <c r="VVR465" s="31"/>
      <c r="VVS465" s="31"/>
      <c r="VVT465" s="31"/>
      <c r="VVU465" s="31"/>
      <c r="VVV465" s="31"/>
      <c r="VVW465" s="31"/>
      <c r="VVX465" s="31"/>
      <c r="VVY465" s="31"/>
      <c r="VVZ465" s="31"/>
      <c r="VWA465" s="31"/>
      <c r="VWB465" s="31"/>
      <c r="VWC465" s="31"/>
      <c r="VWD465" s="31"/>
      <c r="VWE465" s="31"/>
      <c r="VWF465" s="31"/>
      <c r="VWG465" s="31"/>
      <c r="VWH465" s="31"/>
      <c r="VWI465" s="31"/>
      <c r="VWJ465" s="31"/>
      <c r="VWK465" s="31"/>
      <c r="VWL465" s="31"/>
      <c r="VWM465" s="31"/>
      <c r="VWN465" s="31"/>
      <c r="VWO465" s="31"/>
      <c r="VWP465" s="31"/>
      <c r="VWQ465" s="31"/>
      <c r="VWR465" s="31"/>
      <c r="VWS465" s="31"/>
      <c r="VWT465" s="31"/>
      <c r="VWU465" s="31"/>
      <c r="VWV465" s="31"/>
      <c r="VWW465" s="31"/>
      <c r="VWX465" s="31"/>
      <c r="VWY465" s="31"/>
      <c r="VWZ465" s="31"/>
      <c r="VXA465" s="31"/>
      <c r="VXB465" s="31"/>
      <c r="VXC465" s="31"/>
      <c r="VXD465" s="31"/>
      <c r="VXE465" s="31"/>
      <c r="VXF465" s="31"/>
      <c r="VXG465" s="31"/>
      <c r="VXH465" s="31"/>
      <c r="VXI465" s="31"/>
      <c r="VXJ465" s="31"/>
      <c r="VXK465" s="31"/>
      <c r="VXL465" s="31"/>
      <c r="VXM465" s="31"/>
      <c r="VXN465" s="31"/>
      <c r="VXO465" s="31"/>
      <c r="VXP465" s="31"/>
      <c r="VXQ465" s="31"/>
      <c r="VXR465" s="31"/>
      <c r="VXS465" s="31"/>
      <c r="VXT465" s="31"/>
      <c r="VXU465" s="31"/>
      <c r="VXV465" s="31"/>
      <c r="VXW465" s="31"/>
      <c r="VXX465" s="31"/>
      <c r="VXY465" s="31"/>
      <c r="VXZ465" s="31"/>
      <c r="VYA465" s="31"/>
      <c r="VYB465" s="31"/>
      <c r="VYC465" s="31"/>
      <c r="VYD465" s="31"/>
      <c r="VYE465" s="31"/>
      <c r="VYF465" s="31"/>
      <c r="VYG465" s="31"/>
      <c r="VYH465" s="31"/>
      <c r="VYI465" s="31"/>
      <c r="VYJ465" s="31"/>
      <c r="VYK465" s="31"/>
      <c r="VYL465" s="31"/>
      <c r="VYM465" s="31"/>
      <c r="VYN465" s="31"/>
      <c r="VYO465" s="31"/>
      <c r="VYP465" s="31"/>
      <c r="VYQ465" s="31"/>
      <c r="VYR465" s="31"/>
      <c r="VYS465" s="31"/>
      <c r="VYT465" s="31"/>
      <c r="VYU465" s="31"/>
      <c r="VYV465" s="31"/>
      <c r="VYW465" s="31"/>
      <c r="VYX465" s="31"/>
      <c r="VYY465" s="31"/>
      <c r="VYZ465" s="31"/>
      <c r="VZA465" s="31"/>
      <c r="VZB465" s="31"/>
      <c r="VZC465" s="31"/>
      <c r="VZD465" s="31"/>
      <c r="VZE465" s="31"/>
      <c r="VZF465" s="31"/>
      <c r="VZG465" s="31"/>
      <c r="VZH465" s="31"/>
      <c r="VZI465" s="31"/>
      <c r="VZJ465" s="31"/>
      <c r="VZK465" s="31"/>
      <c r="VZL465" s="31"/>
      <c r="VZM465" s="31"/>
      <c r="VZN465" s="31"/>
      <c r="VZO465" s="31"/>
      <c r="VZP465" s="31"/>
      <c r="VZQ465" s="31"/>
      <c r="VZR465" s="31"/>
      <c r="VZS465" s="31"/>
      <c r="VZT465" s="31"/>
      <c r="VZU465" s="31"/>
      <c r="VZV465" s="31"/>
      <c r="VZW465" s="31"/>
      <c r="VZX465" s="31"/>
      <c r="VZY465" s="31"/>
      <c r="VZZ465" s="31"/>
      <c r="WAA465" s="31"/>
      <c r="WAB465" s="31"/>
      <c r="WAC465" s="31"/>
      <c r="WAD465" s="31"/>
      <c r="WAE465" s="31"/>
      <c r="WAF465" s="31"/>
      <c r="WAG465" s="31"/>
      <c r="WAH465" s="31"/>
      <c r="WAI465" s="31"/>
      <c r="WAJ465" s="31"/>
      <c r="WAK465" s="31"/>
      <c r="WAL465" s="31"/>
      <c r="WAM465" s="31"/>
      <c r="WAN465" s="31"/>
      <c r="WAO465" s="31"/>
      <c r="WAP465" s="31"/>
      <c r="WAQ465" s="31"/>
      <c r="WAR465" s="31"/>
      <c r="WAS465" s="31"/>
      <c r="WAT465" s="31"/>
      <c r="WAU465" s="31"/>
      <c r="WAV465" s="31"/>
      <c r="WAW465" s="31"/>
      <c r="WAX465" s="31"/>
      <c r="WAY465" s="31"/>
      <c r="WAZ465" s="31"/>
      <c r="WBA465" s="31"/>
      <c r="WBB465" s="31"/>
      <c r="WBC465" s="31"/>
      <c r="WBD465" s="31"/>
      <c r="WBE465" s="31"/>
      <c r="WBF465" s="31"/>
      <c r="WBG465" s="31"/>
      <c r="WBH465" s="31"/>
      <c r="WBI465" s="31"/>
      <c r="WBJ465" s="31"/>
      <c r="WBK465" s="31"/>
      <c r="WBL465" s="31"/>
      <c r="WBM465" s="31"/>
      <c r="WBN465" s="31"/>
      <c r="WBO465" s="31"/>
      <c r="WBP465" s="31"/>
      <c r="WBQ465" s="31"/>
      <c r="WBR465" s="31"/>
      <c r="WBS465" s="31"/>
      <c r="WBT465" s="31"/>
      <c r="WBU465" s="31"/>
      <c r="WBV465" s="31"/>
      <c r="WBW465" s="31"/>
      <c r="WBX465" s="31"/>
      <c r="WBY465" s="31"/>
      <c r="WBZ465" s="31"/>
      <c r="WCA465" s="31"/>
      <c r="WCB465" s="31"/>
      <c r="WCC465" s="31"/>
      <c r="WCD465" s="31"/>
      <c r="WCE465" s="31"/>
      <c r="WCF465" s="31"/>
      <c r="WCG465" s="31"/>
      <c r="WCH465" s="31"/>
      <c r="WCI465" s="31"/>
      <c r="WCJ465" s="31"/>
      <c r="WCK465" s="31"/>
      <c r="WCL465" s="31"/>
      <c r="WCM465" s="31"/>
      <c r="WCN465" s="31"/>
      <c r="WCO465" s="31"/>
      <c r="WCP465" s="31"/>
      <c r="WCQ465" s="31"/>
      <c r="WCR465" s="31"/>
      <c r="WCS465" s="31"/>
      <c r="WCT465" s="31"/>
      <c r="WCU465" s="31"/>
      <c r="WCV465" s="31"/>
      <c r="WCW465" s="31"/>
      <c r="WCX465" s="31"/>
      <c r="WCY465" s="31"/>
      <c r="WCZ465" s="31"/>
      <c r="WDA465" s="31"/>
      <c r="WDB465" s="31"/>
      <c r="WDC465" s="31"/>
      <c r="WDD465" s="31"/>
      <c r="WDE465" s="31"/>
      <c r="WDF465" s="31"/>
      <c r="WDG465" s="31"/>
      <c r="WDH465" s="31"/>
      <c r="WDI465" s="31"/>
      <c r="WDJ465" s="31"/>
      <c r="WDK465" s="31"/>
      <c r="WDL465" s="31"/>
      <c r="WDM465" s="31"/>
      <c r="WDN465" s="31"/>
      <c r="WDO465" s="31"/>
      <c r="WDP465" s="31"/>
      <c r="WDQ465" s="31"/>
      <c r="WDR465" s="31"/>
      <c r="WDS465" s="31"/>
      <c r="WDT465" s="31"/>
      <c r="WDU465" s="31"/>
      <c r="WDV465" s="31"/>
      <c r="WDW465" s="31"/>
      <c r="WDX465" s="31"/>
      <c r="WDY465" s="31"/>
      <c r="WDZ465" s="31"/>
      <c r="WEA465" s="31"/>
      <c r="WEB465" s="31"/>
      <c r="WEC465" s="31"/>
      <c r="WED465" s="31"/>
      <c r="WEE465" s="31"/>
      <c r="WEF465" s="31"/>
      <c r="WEG465" s="31"/>
      <c r="WEH465" s="31"/>
      <c r="WEI465" s="31"/>
      <c r="WEJ465" s="31"/>
      <c r="WEK465" s="31"/>
      <c r="WEL465" s="31"/>
      <c r="WEM465" s="31"/>
      <c r="WEN465" s="31"/>
      <c r="WEO465" s="31"/>
      <c r="WEP465" s="31"/>
      <c r="WEQ465" s="31"/>
      <c r="WER465" s="31"/>
      <c r="WES465" s="31"/>
      <c r="WET465" s="31"/>
      <c r="WEU465" s="31"/>
      <c r="WEV465" s="31"/>
      <c r="WEW465" s="31"/>
      <c r="WEX465" s="31"/>
      <c r="WEY465" s="31"/>
      <c r="WEZ465" s="31"/>
      <c r="WFA465" s="31"/>
      <c r="WFB465" s="31"/>
      <c r="WFC465" s="31"/>
      <c r="WFD465" s="31"/>
      <c r="WFE465" s="31"/>
      <c r="WFF465" s="31"/>
      <c r="WFG465" s="31"/>
      <c r="WFH465" s="31"/>
      <c r="WFI465" s="31"/>
      <c r="WFJ465" s="31"/>
      <c r="WFK465" s="31"/>
      <c r="WFL465" s="31"/>
      <c r="WFM465" s="31"/>
      <c r="WFN465" s="31"/>
      <c r="WFO465" s="31"/>
      <c r="WFP465" s="31"/>
      <c r="WFQ465" s="31"/>
      <c r="WFR465" s="31"/>
      <c r="WFS465" s="31"/>
      <c r="WFT465" s="31"/>
      <c r="WFU465" s="31"/>
      <c r="WFV465" s="31"/>
      <c r="WFW465" s="31"/>
      <c r="WFX465" s="31"/>
      <c r="WFY465" s="31"/>
      <c r="WFZ465" s="31"/>
      <c r="WGA465" s="31"/>
      <c r="WGB465" s="31"/>
      <c r="WGC465" s="31"/>
      <c r="WGD465" s="31"/>
      <c r="WGE465" s="31"/>
      <c r="WGF465" s="31"/>
      <c r="WGG465" s="31"/>
      <c r="WGH465" s="31"/>
      <c r="WGI465" s="31"/>
      <c r="WGJ465" s="31"/>
      <c r="WGK465" s="31"/>
      <c r="WGL465" s="31"/>
      <c r="WGM465" s="31"/>
      <c r="WGN465" s="31"/>
      <c r="WGO465" s="31"/>
      <c r="WGP465" s="31"/>
      <c r="WGQ465" s="31"/>
      <c r="WGR465" s="31"/>
      <c r="WGS465" s="31"/>
      <c r="WGT465" s="31"/>
      <c r="WGU465" s="31"/>
      <c r="WGV465" s="31"/>
      <c r="WGW465" s="31"/>
      <c r="WGX465" s="31"/>
      <c r="WGY465" s="31"/>
      <c r="WGZ465" s="31"/>
      <c r="WHA465" s="31"/>
      <c r="WHB465" s="31"/>
      <c r="WHC465" s="31"/>
      <c r="WHD465" s="31"/>
      <c r="WHE465" s="31"/>
      <c r="WHF465" s="31"/>
      <c r="WHG465" s="31"/>
      <c r="WHH465" s="31"/>
      <c r="WHI465" s="31"/>
      <c r="WHJ465" s="31"/>
      <c r="WHK465" s="31"/>
      <c r="WHL465" s="31"/>
      <c r="WHM465" s="31"/>
      <c r="WHN465" s="31"/>
      <c r="WHO465" s="31"/>
      <c r="WHP465" s="31"/>
      <c r="WHQ465" s="31"/>
      <c r="WHR465" s="31"/>
      <c r="WHS465" s="31"/>
      <c r="WHT465" s="31"/>
      <c r="WHU465" s="31"/>
      <c r="WHV465" s="31"/>
      <c r="WHW465" s="31"/>
      <c r="WHX465" s="31"/>
      <c r="WHY465" s="31"/>
      <c r="WHZ465" s="31"/>
      <c r="WIA465" s="31"/>
      <c r="WIB465" s="31"/>
      <c r="WIC465" s="31"/>
      <c r="WID465" s="31"/>
      <c r="WIE465" s="31"/>
      <c r="WIF465" s="31"/>
      <c r="WIG465" s="31"/>
      <c r="WIH465" s="31"/>
      <c r="WII465" s="31"/>
      <c r="WIJ465" s="31"/>
      <c r="WIK465" s="31"/>
      <c r="WIL465" s="31"/>
      <c r="WIM465" s="31"/>
      <c r="WIN465" s="31"/>
      <c r="WIO465" s="31"/>
      <c r="WIP465" s="31"/>
      <c r="WIQ465" s="31"/>
      <c r="WIR465" s="31"/>
      <c r="WIS465" s="31"/>
      <c r="WIT465" s="31"/>
      <c r="WIU465" s="31"/>
      <c r="WIV465" s="31"/>
      <c r="WIW465" s="31"/>
      <c r="WIX465" s="31"/>
      <c r="WIY465" s="31"/>
      <c r="WIZ465" s="31"/>
      <c r="WJA465" s="31"/>
      <c r="WJB465" s="31"/>
      <c r="WJC465" s="31"/>
      <c r="WJD465" s="31"/>
      <c r="WJE465" s="31"/>
      <c r="WJF465" s="31"/>
      <c r="WJG465" s="31"/>
      <c r="WJH465" s="31"/>
      <c r="WJI465" s="31"/>
      <c r="WJJ465" s="31"/>
      <c r="WJK465" s="31"/>
      <c r="WJL465" s="31"/>
      <c r="WJM465" s="31"/>
      <c r="WJN465" s="31"/>
      <c r="WJO465" s="31"/>
      <c r="WJP465" s="31"/>
      <c r="WJQ465" s="31"/>
      <c r="WJR465" s="31"/>
      <c r="WJS465" s="31"/>
      <c r="WJT465" s="31"/>
      <c r="WJU465" s="31"/>
      <c r="WJV465" s="31"/>
      <c r="WJW465" s="31"/>
      <c r="WJX465" s="31"/>
      <c r="WJY465" s="31"/>
      <c r="WJZ465" s="31"/>
      <c r="WKA465" s="31"/>
      <c r="WKB465" s="31"/>
      <c r="WKC465" s="31"/>
      <c r="WKD465" s="31"/>
      <c r="WKE465" s="31"/>
      <c r="WKF465" s="31"/>
      <c r="WKG465" s="31"/>
      <c r="WKH465" s="31"/>
      <c r="WKI465" s="31"/>
      <c r="WKJ465" s="31"/>
      <c r="WKK465" s="31"/>
      <c r="WKL465" s="31"/>
      <c r="WKM465" s="31"/>
      <c r="WKN465" s="31"/>
      <c r="WKO465" s="31"/>
      <c r="WKP465" s="31"/>
      <c r="WKQ465" s="31"/>
      <c r="WKR465" s="31"/>
      <c r="WKS465" s="31"/>
      <c r="WKT465" s="31"/>
      <c r="WKU465" s="31"/>
      <c r="WKV465" s="31"/>
      <c r="WKW465" s="31"/>
      <c r="WKX465" s="31"/>
      <c r="WKY465" s="31"/>
      <c r="WKZ465" s="31"/>
      <c r="WLA465" s="31"/>
      <c r="WLB465" s="31"/>
      <c r="WLC465" s="31"/>
      <c r="WLD465" s="31"/>
      <c r="WLE465" s="31"/>
      <c r="WLF465" s="31"/>
      <c r="WLG465" s="31"/>
      <c r="WLH465" s="31"/>
      <c r="WLI465" s="31"/>
      <c r="WLJ465" s="31"/>
      <c r="WLK465" s="31"/>
      <c r="WLL465" s="31"/>
      <c r="WLM465" s="31"/>
      <c r="WLN465" s="31"/>
      <c r="WLO465" s="31"/>
      <c r="WLP465" s="31"/>
      <c r="WLQ465" s="31"/>
      <c r="WLR465" s="31"/>
      <c r="WLS465" s="31"/>
      <c r="WLT465" s="31"/>
      <c r="WLU465" s="31"/>
      <c r="WLV465" s="31"/>
      <c r="WLW465" s="31"/>
      <c r="WLX465" s="31"/>
      <c r="WLY465" s="31"/>
      <c r="WLZ465" s="31"/>
      <c r="WMA465" s="31"/>
      <c r="WMB465" s="31"/>
      <c r="WMC465" s="31"/>
      <c r="WMD465" s="31"/>
      <c r="WME465" s="31"/>
      <c r="WMF465" s="31"/>
      <c r="WMG465" s="31"/>
      <c r="WMH465" s="31"/>
      <c r="WMI465" s="31"/>
      <c r="WMJ465" s="31"/>
      <c r="WMK465" s="31"/>
      <c r="WML465" s="31"/>
      <c r="WMM465" s="31"/>
      <c r="WMN465" s="31"/>
      <c r="WMO465" s="31"/>
      <c r="WMP465" s="31"/>
      <c r="WMQ465" s="31"/>
      <c r="WMR465" s="31"/>
      <c r="WMS465" s="31"/>
      <c r="WMT465" s="31"/>
      <c r="WMU465" s="31"/>
      <c r="WMV465" s="31"/>
      <c r="WMW465" s="31"/>
      <c r="WMX465" s="31"/>
      <c r="WMY465" s="31"/>
      <c r="WMZ465" s="31"/>
      <c r="WNA465" s="31"/>
      <c r="WNB465" s="31"/>
      <c r="WNC465" s="31"/>
      <c r="WND465" s="31"/>
      <c r="WNE465" s="31"/>
      <c r="WNF465" s="31"/>
      <c r="WNG465" s="31"/>
      <c r="WNH465" s="31"/>
      <c r="WNI465" s="31"/>
      <c r="WNJ465" s="31"/>
      <c r="WNK465" s="31"/>
      <c r="WNL465" s="31"/>
      <c r="WNM465" s="31"/>
      <c r="WNN465" s="31"/>
      <c r="WNO465" s="31"/>
      <c r="WNP465" s="31"/>
      <c r="WNQ465" s="31"/>
      <c r="WNR465" s="31"/>
      <c r="WNS465" s="31"/>
      <c r="WNT465" s="31"/>
      <c r="WNU465" s="31"/>
      <c r="WNV465" s="31"/>
      <c r="WNW465" s="31"/>
      <c r="WNX465" s="31"/>
      <c r="WNY465" s="31"/>
      <c r="WNZ465" s="31"/>
      <c r="WOA465" s="31"/>
      <c r="WOB465" s="31"/>
      <c r="WOC465" s="31"/>
      <c r="WOD465" s="31"/>
      <c r="WOE465" s="31"/>
      <c r="WOF465" s="31"/>
      <c r="WOG465" s="31"/>
      <c r="WOH465" s="31"/>
      <c r="WOI465" s="31"/>
      <c r="WOJ465" s="31"/>
      <c r="WOK465" s="31"/>
      <c r="WOL465" s="31"/>
      <c r="WOM465" s="31"/>
      <c r="WON465" s="31"/>
      <c r="WOO465" s="31"/>
      <c r="WOP465" s="31"/>
      <c r="WOQ465" s="31"/>
      <c r="WOR465" s="31"/>
      <c r="WOS465" s="31"/>
      <c r="WOT465" s="31"/>
      <c r="WOU465" s="31"/>
      <c r="WOV465" s="31"/>
      <c r="WOW465" s="31"/>
      <c r="WOX465" s="31"/>
      <c r="WOY465" s="31"/>
      <c r="WOZ465" s="31"/>
      <c r="WPA465" s="31"/>
      <c r="WPB465" s="31"/>
      <c r="WPC465" s="31"/>
      <c r="WPD465" s="31"/>
      <c r="WPE465" s="31"/>
      <c r="WPF465" s="31"/>
      <c r="WPG465" s="31"/>
      <c r="WPH465" s="31"/>
      <c r="WPI465" s="31"/>
      <c r="WPJ465" s="31"/>
      <c r="WPK465" s="31"/>
      <c r="WPL465" s="31"/>
      <c r="WPM465" s="31"/>
      <c r="WPN465" s="31"/>
      <c r="WPO465" s="31"/>
      <c r="WPP465" s="31"/>
      <c r="WPQ465" s="31"/>
      <c r="WPR465" s="31"/>
      <c r="WPS465" s="31"/>
      <c r="WPT465" s="31"/>
      <c r="WPU465" s="31"/>
      <c r="WPV465" s="31"/>
      <c r="WPW465" s="31"/>
      <c r="WPX465" s="31"/>
      <c r="WPY465" s="31"/>
      <c r="WPZ465" s="31"/>
      <c r="WQA465" s="31"/>
      <c r="WQB465" s="31"/>
      <c r="WQC465" s="31"/>
      <c r="WQD465" s="31"/>
      <c r="WQE465" s="31"/>
      <c r="WQF465" s="31"/>
      <c r="WQG465" s="31"/>
      <c r="WQH465" s="31"/>
      <c r="WQI465" s="31"/>
      <c r="WQJ465" s="31"/>
      <c r="WQK465" s="31"/>
      <c r="WQL465" s="31"/>
      <c r="WQM465" s="31"/>
      <c r="WQN465" s="31"/>
      <c r="WQO465" s="31"/>
      <c r="WQP465" s="31"/>
      <c r="WQQ465" s="31"/>
      <c r="WQR465" s="31"/>
      <c r="WQS465" s="31"/>
      <c r="WQT465" s="31"/>
      <c r="WQU465" s="31"/>
      <c r="WQV465" s="31"/>
      <c r="WQW465" s="31"/>
      <c r="WQX465" s="31"/>
      <c r="WQY465" s="31"/>
      <c r="WQZ465" s="31"/>
      <c r="WRA465" s="31"/>
      <c r="WRB465" s="31"/>
      <c r="WRC465" s="31"/>
      <c r="WRD465" s="31"/>
      <c r="WRE465" s="31"/>
      <c r="WRF465" s="31"/>
      <c r="WRG465" s="31"/>
      <c r="WRH465" s="31"/>
      <c r="WRI465" s="31"/>
      <c r="WRJ465" s="31"/>
      <c r="WRK465" s="31"/>
      <c r="WRL465" s="31"/>
      <c r="WRM465" s="31"/>
      <c r="WRN465" s="31"/>
      <c r="WRO465" s="31"/>
      <c r="WRP465" s="31"/>
      <c r="WRQ465" s="31"/>
      <c r="WRR465" s="31"/>
      <c r="WRS465" s="31"/>
      <c r="WRT465" s="31"/>
      <c r="WRU465" s="31"/>
      <c r="WRV465" s="31"/>
      <c r="WRW465" s="31"/>
      <c r="WRX465" s="31"/>
      <c r="WRY465" s="31"/>
      <c r="WRZ465" s="31"/>
      <c r="WSA465" s="31"/>
      <c r="WSB465" s="31"/>
      <c r="WSC465" s="31"/>
      <c r="WSD465" s="31"/>
      <c r="WSE465" s="31"/>
      <c r="WSF465" s="31"/>
      <c r="WSG465" s="31"/>
      <c r="WSH465" s="31"/>
      <c r="WSI465" s="31"/>
      <c r="WSJ465" s="31"/>
      <c r="WSK465" s="31"/>
      <c r="WSL465" s="31"/>
      <c r="WSM465" s="31"/>
      <c r="WSN465" s="31"/>
      <c r="WSO465" s="31"/>
      <c r="WSP465" s="31"/>
      <c r="WSQ465" s="31"/>
      <c r="WSR465" s="31"/>
      <c r="WSS465" s="31"/>
      <c r="WST465" s="31"/>
      <c r="WSU465" s="31"/>
      <c r="WSV465" s="31"/>
      <c r="WSW465" s="31"/>
      <c r="WSX465" s="31"/>
      <c r="WSY465" s="31"/>
      <c r="WSZ465" s="31"/>
      <c r="WTA465" s="31"/>
      <c r="WTB465" s="31"/>
      <c r="WTC465" s="31"/>
      <c r="WTD465" s="31"/>
      <c r="WTE465" s="31"/>
      <c r="WTF465" s="31"/>
      <c r="WTG465" s="31"/>
      <c r="WTH465" s="31"/>
      <c r="WTI465" s="31"/>
      <c r="WTJ465" s="31"/>
      <c r="WTK465" s="31"/>
      <c r="WTL465" s="31"/>
      <c r="WTM465" s="31"/>
      <c r="WTN465" s="31"/>
      <c r="WTO465" s="31"/>
      <c r="WTP465" s="31"/>
      <c r="WTQ465" s="31"/>
      <c r="WTR465" s="31"/>
      <c r="WTS465" s="31"/>
      <c r="WTT465" s="31"/>
      <c r="WTU465" s="31"/>
      <c r="WTV465" s="31"/>
      <c r="WTW465" s="31"/>
      <c r="WTX465" s="31"/>
      <c r="WTY465" s="31"/>
      <c r="WTZ465" s="31"/>
      <c r="WUA465" s="31"/>
      <c r="WUB465" s="31"/>
      <c r="WUC465" s="31"/>
      <c r="WUD465" s="31"/>
      <c r="WUE465" s="31"/>
      <c r="WUF465" s="31"/>
      <c r="WUG465" s="31"/>
      <c r="WUH465" s="31"/>
      <c r="WUI465" s="31"/>
      <c r="WUJ465" s="31"/>
      <c r="WUK465" s="31"/>
      <c r="WUL465" s="31"/>
      <c r="WUM465" s="31"/>
      <c r="WUN465" s="31"/>
      <c r="WUO465" s="31"/>
      <c r="WUP465" s="31"/>
      <c r="WUQ465" s="31"/>
      <c r="WUR465" s="31"/>
      <c r="WUS465" s="31"/>
      <c r="WUT465" s="31"/>
      <c r="WUU465" s="31"/>
      <c r="WUV465" s="31"/>
      <c r="WUW465" s="31"/>
      <c r="WUX465" s="31"/>
      <c r="WUY465" s="31"/>
      <c r="WUZ465" s="31"/>
      <c r="WVA465" s="31"/>
      <c r="WVB465" s="31"/>
      <c r="WVC465" s="31"/>
      <c r="WVD465" s="31"/>
      <c r="WVE465" s="31"/>
      <c r="WVF465" s="31"/>
      <c r="WVG465" s="31"/>
      <c r="WVH465" s="31"/>
      <c r="WVI465" s="31"/>
      <c r="WVJ465" s="31"/>
      <c r="WVK465" s="31"/>
      <c r="WVL465" s="31"/>
      <c r="WVM465" s="31"/>
      <c r="WVN465" s="31"/>
      <c r="WVO465" s="31"/>
      <c r="WVP465" s="31"/>
      <c r="WVQ465" s="31"/>
      <c r="WVR465" s="31"/>
      <c r="WVS465" s="31"/>
      <c r="WVT465" s="31"/>
      <c r="WVU465" s="31"/>
      <c r="WVV465" s="31"/>
      <c r="WVW465" s="31"/>
      <c r="WVX465" s="31"/>
      <c r="WVY465" s="31"/>
      <c r="WVZ465" s="31"/>
      <c r="WWA465" s="31"/>
      <c r="WWB465" s="31"/>
      <c r="WWC465" s="31"/>
      <c r="WWD465" s="31"/>
      <c r="WWE465" s="31"/>
      <c r="WWF465" s="31"/>
      <c r="WWG465" s="31"/>
      <c r="WWH465" s="31"/>
      <c r="WWI465" s="31"/>
      <c r="WWJ465" s="31"/>
      <c r="WWK465" s="31"/>
      <c r="WWL465" s="31"/>
      <c r="WWM465" s="31"/>
      <c r="WWN465" s="31"/>
      <c r="WWO465" s="31"/>
      <c r="WWP465" s="31"/>
      <c r="WWQ465" s="31"/>
      <c r="WWR465" s="31"/>
      <c r="WWS465" s="31"/>
      <c r="WWT465" s="31"/>
      <c r="WWU465" s="31"/>
      <c r="WWV465" s="31"/>
      <c r="WWW465" s="31"/>
      <c r="WWX465" s="31"/>
      <c r="WWY465" s="31"/>
      <c r="WWZ465" s="31"/>
      <c r="WXA465" s="31"/>
      <c r="WXB465" s="31"/>
      <c r="WXC465" s="31"/>
      <c r="WXD465" s="31"/>
      <c r="WXE465" s="31"/>
      <c r="WXF465" s="31"/>
      <c r="WXG465" s="31"/>
      <c r="WXH465" s="31"/>
      <c r="WXI465" s="31"/>
      <c r="WXJ465" s="31"/>
      <c r="WXK465" s="31"/>
      <c r="WXL465" s="31"/>
      <c r="WXM465" s="31"/>
      <c r="WXN465" s="31"/>
      <c r="WXO465" s="31"/>
      <c r="WXP465" s="31"/>
      <c r="WXQ465" s="31"/>
      <c r="WXR465" s="31"/>
      <c r="WXS465" s="31"/>
      <c r="WXT465" s="31"/>
      <c r="WXU465" s="31"/>
      <c r="WXV465" s="31"/>
      <c r="WXW465" s="31"/>
      <c r="WXX465" s="31"/>
      <c r="WXY465" s="31"/>
      <c r="WXZ465" s="31"/>
      <c r="WYA465" s="31"/>
      <c r="WYB465" s="31"/>
      <c r="WYC465" s="31"/>
      <c r="WYD465" s="31"/>
      <c r="WYE465" s="31"/>
      <c r="WYF465" s="31"/>
      <c r="WYG465" s="31"/>
      <c r="WYH465" s="31"/>
      <c r="WYI465" s="31"/>
      <c r="WYJ465" s="31"/>
      <c r="WYK465" s="31"/>
      <c r="WYL465" s="31"/>
      <c r="WYM465" s="31"/>
      <c r="WYN465" s="31"/>
      <c r="WYO465" s="31"/>
      <c r="WYP465" s="31"/>
      <c r="WYQ465" s="31"/>
      <c r="WYR465" s="31"/>
      <c r="WYS465" s="31"/>
      <c r="WYT465" s="31"/>
      <c r="WYU465" s="31"/>
      <c r="WYV465" s="31"/>
      <c r="WYW465" s="31"/>
      <c r="WYX465" s="31"/>
      <c r="WYY465" s="31"/>
      <c r="WYZ465" s="31"/>
      <c r="WZA465" s="31"/>
      <c r="WZB465" s="31"/>
      <c r="WZC465" s="31"/>
      <c r="WZD465" s="31"/>
      <c r="WZE465" s="31"/>
      <c r="WZF465" s="31"/>
      <c r="WZG465" s="31"/>
      <c r="WZH465" s="31"/>
      <c r="WZI465" s="31"/>
      <c r="WZJ465" s="31"/>
      <c r="WZK465" s="31"/>
      <c r="WZL465" s="31"/>
      <c r="WZM465" s="31"/>
      <c r="WZN465" s="31"/>
      <c r="WZO465" s="31"/>
      <c r="WZP465" s="31"/>
      <c r="WZQ465" s="31"/>
      <c r="WZR465" s="31"/>
      <c r="WZS465" s="31"/>
      <c r="WZT465" s="31"/>
      <c r="WZU465" s="31"/>
      <c r="WZV465" s="31"/>
      <c r="WZW465" s="31"/>
      <c r="WZX465" s="31"/>
      <c r="WZY465" s="31"/>
      <c r="WZZ465" s="31"/>
      <c r="XAA465" s="31"/>
      <c r="XAB465" s="31"/>
      <c r="XAC465" s="31"/>
      <c r="XAD465" s="31"/>
      <c r="XAE465" s="31"/>
      <c r="XAF465" s="31"/>
      <c r="XAG465" s="31"/>
      <c r="XAH465" s="31"/>
      <c r="XAI465" s="31"/>
      <c r="XAJ465" s="31"/>
      <c r="XAK465" s="31"/>
      <c r="XAL465" s="31"/>
      <c r="XAM465" s="31"/>
      <c r="XAN465" s="31"/>
      <c r="XAO465" s="31"/>
      <c r="XAP465" s="31"/>
      <c r="XAQ465" s="31"/>
      <c r="XAR465" s="31"/>
      <c r="XAS465" s="31"/>
      <c r="XAT465" s="31"/>
      <c r="XAU465" s="31"/>
      <c r="XAV465" s="31"/>
      <c r="XAW465" s="31"/>
      <c r="XAX465" s="31"/>
      <c r="XAY465" s="31"/>
      <c r="XAZ465" s="31"/>
      <c r="XBA465" s="31"/>
      <c r="XBB465" s="31"/>
      <c r="XBC465" s="31"/>
      <c r="XBD465" s="31"/>
      <c r="XBE465" s="31"/>
      <c r="XBF465" s="31"/>
      <c r="XBG465" s="31"/>
      <c r="XBH465" s="31"/>
      <c r="XBI465" s="31"/>
      <c r="XBJ465" s="31"/>
      <c r="XBK465" s="31"/>
      <c r="XBL465" s="31"/>
      <c r="XBM465" s="31"/>
      <c r="XBN465" s="31"/>
      <c r="XBO465" s="31"/>
      <c r="XBP465" s="31"/>
      <c r="XBQ465" s="31"/>
      <c r="XBR465" s="31"/>
      <c r="XBS465" s="31"/>
      <c r="XBT465" s="31"/>
      <c r="XBU465" s="31"/>
      <c r="XBV465" s="31"/>
      <c r="XBW465" s="31"/>
      <c r="XBX465" s="31"/>
      <c r="XBY465" s="31"/>
      <c r="XBZ465" s="31"/>
      <c r="XCA465" s="31"/>
      <c r="XCB465" s="31"/>
      <c r="XCC465" s="31"/>
      <c r="XCD465" s="31"/>
      <c r="XCE465" s="31"/>
      <c r="XCF465" s="31"/>
      <c r="XCG465" s="31"/>
      <c r="XCH465" s="31"/>
      <c r="XCI465" s="31"/>
      <c r="XCJ465" s="31"/>
      <c r="XCK465" s="31"/>
      <c r="XCL465" s="31"/>
      <c r="XCM465" s="31"/>
      <c r="XCN465" s="31"/>
      <c r="XCO465" s="31"/>
      <c r="XCP465" s="31"/>
      <c r="XCQ465" s="31"/>
      <c r="XCR465" s="31"/>
      <c r="XCS465" s="31"/>
      <c r="XCT465" s="31"/>
      <c r="XCU465" s="31"/>
      <c r="XCV465" s="31"/>
      <c r="XCW465" s="31"/>
      <c r="XCX465" s="31"/>
      <c r="XCY465" s="31"/>
      <c r="XCZ465" s="31"/>
      <c r="XDA465" s="31"/>
      <c r="XDB465" s="31"/>
      <c r="XDC465" s="31"/>
      <c r="XDD465" s="31"/>
      <c r="XDE465" s="31"/>
      <c r="XDF465" s="31"/>
      <c r="XDG465" s="31"/>
      <c r="XDH465" s="31"/>
      <c r="XDI465" s="31"/>
      <c r="XDJ465" s="31"/>
      <c r="XDK465" s="31"/>
      <c r="XDL465" s="31"/>
      <c r="XDM465" s="31"/>
      <c r="XDN465" s="31"/>
      <c r="XDO465" s="31"/>
      <c r="XDP465" s="31"/>
      <c r="XDQ465" s="31"/>
      <c r="XDR465" s="31"/>
      <c r="XDS465" s="31"/>
      <c r="XDT465" s="31"/>
      <c r="XDU465" s="31"/>
      <c r="XDV465" s="31"/>
      <c r="XDW465" s="31"/>
      <c r="XDX465" s="31"/>
      <c r="XDY465" s="31"/>
      <c r="XDZ465" s="31"/>
      <c r="XEA465" s="31"/>
      <c r="XEB465" s="31"/>
      <c r="XEC465" s="31"/>
      <c r="XED465" s="31"/>
      <c r="XEE465" s="31"/>
      <c r="XEF465" s="31"/>
      <c r="XEG465" s="31"/>
      <c r="XEH465" s="31"/>
      <c r="XEI465" s="31"/>
      <c r="XEJ465" s="31"/>
      <c r="XEK465" s="31"/>
      <c r="XEL465" s="31"/>
      <c r="XEM465" s="31"/>
      <c r="XEN465" s="31"/>
      <c r="XEO465" s="31"/>
      <c r="XEP465" s="31"/>
      <c r="XEQ465" s="31"/>
      <c r="XER465" s="31"/>
      <c r="XES465" s="31"/>
      <c r="XET465" s="31"/>
      <c r="XEU465" s="31"/>
      <c r="XEV465" s="31"/>
      <c r="XEW465" s="31"/>
      <c r="XEX465" s="31"/>
      <c r="XEY465" s="31"/>
    </row>
    <row r="466" customHeight="1" spans="1:19">
      <c r="A466" s="15" t="s">
        <v>19</v>
      </c>
      <c r="B466" s="16"/>
      <c r="C466" s="16"/>
      <c r="D466" s="119">
        <v>12</v>
      </c>
      <c r="E466" s="15" t="s">
        <v>808</v>
      </c>
      <c r="F466" s="15" t="s">
        <v>809</v>
      </c>
      <c r="G466" s="95" t="s">
        <v>716</v>
      </c>
      <c r="H466" s="15">
        <v>1</v>
      </c>
      <c r="I466" s="15">
        <v>1.2</v>
      </c>
      <c r="J466" s="15" t="s">
        <v>810</v>
      </c>
      <c r="K466" s="105" t="s">
        <v>72</v>
      </c>
      <c r="L466" s="15"/>
      <c r="M466" s="15" t="s">
        <v>25</v>
      </c>
      <c r="N466" s="15" t="s">
        <v>696</v>
      </c>
      <c r="O466" s="95">
        <v>0</v>
      </c>
      <c r="P466" s="15"/>
      <c r="Q466" s="20"/>
      <c r="R466" s="15"/>
      <c r="S466" s="95" t="s">
        <v>29</v>
      </c>
    </row>
    <row r="467" customHeight="1" spans="1:19">
      <c r="A467" s="15" t="s">
        <v>19</v>
      </c>
      <c r="B467" s="15" t="s">
        <v>811</v>
      </c>
      <c r="C467" s="15">
        <v>38</v>
      </c>
      <c r="D467" s="15">
        <v>6</v>
      </c>
      <c r="E467" s="15" t="s">
        <v>803</v>
      </c>
      <c r="F467" s="15" t="s">
        <v>162</v>
      </c>
      <c r="G467" s="19" t="s">
        <v>812</v>
      </c>
      <c r="H467" s="15">
        <v>4</v>
      </c>
      <c r="I467" s="15">
        <v>1</v>
      </c>
      <c r="J467" s="15" t="s">
        <v>803</v>
      </c>
      <c r="K467" s="15" t="s">
        <v>40</v>
      </c>
      <c r="L467" s="15"/>
      <c r="M467" s="15" t="s">
        <v>25</v>
      </c>
      <c r="N467" s="15" t="s">
        <v>94</v>
      </c>
      <c r="O467" s="65">
        <f t="shared" ref="O467:O486" si="39">H467*I467*100</f>
        <v>400</v>
      </c>
      <c r="P467" s="15" t="s">
        <v>61</v>
      </c>
      <c r="Q467" s="20" t="s">
        <v>813</v>
      </c>
      <c r="R467" s="15">
        <v>13791906137</v>
      </c>
      <c r="S467" s="15" t="s">
        <v>29</v>
      </c>
    </row>
    <row r="468" s="86" customFormat="1" customHeight="1" spans="1:16379">
      <c r="A468" s="15" t="s">
        <v>19</v>
      </c>
      <c r="B468" s="15"/>
      <c r="C468" s="15"/>
      <c r="D468" s="15">
        <v>6</v>
      </c>
      <c r="E468" s="15" t="s">
        <v>803</v>
      </c>
      <c r="F468" s="15" t="s">
        <v>162</v>
      </c>
      <c r="G468" s="19" t="s">
        <v>256</v>
      </c>
      <c r="H468" s="15">
        <v>5</v>
      </c>
      <c r="I468" s="15">
        <v>1</v>
      </c>
      <c r="J468" s="15" t="s">
        <v>803</v>
      </c>
      <c r="K468" s="15" t="s">
        <v>53</v>
      </c>
      <c r="L468" s="15" t="s">
        <v>157</v>
      </c>
      <c r="M468" s="15" t="s">
        <v>25</v>
      </c>
      <c r="N468" s="15" t="s">
        <v>94</v>
      </c>
      <c r="O468" s="15">
        <f t="shared" si="39"/>
        <v>500</v>
      </c>
      <c r="P468" s="15" t="s">
        <v>33</v>
      </c>
      <c r="Q468" s="20" t="s">
        <v>257</v>
      </c>
      <c r="R468" s="15">
        <v>13969684365</v>
      </c>
      <c r="S468" s="15" t="s">
        <v>29</v>
      </c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  <c r="CW468" s="31"/>
      <c r="CX468" s="31"/>
      <c r="CY468" s="31"/>
      <c r="CZ468" s="31"/>
      <c r="DA468" s="31"/>
      <c r="DB468" s="31"/>
      <c r="DC468" s="31"/>
      <c r="DD468" s="31"/>
      <c r="DE468" s="31"/>
      <c r="DF468" s="31"/>
      <c r="DG468" s="31"/>
      <c r="DH468" s="31"/>
      <c r="DI468" s="31"/>
      <c r="DJ468" s="31"/>
      <c r="DK468" s="31"/>
      <c r="DL468" s="31"/>
      <c r="DM468" s="31"/>
      <c r="DN468" s="31"/>
      <c r="DO468" s="31"/>
      <c r="DP468" s="31"/>
      <c r="DQ468" s="31"/>
      <c r="DR468" s="31"/>
      <c r="DS468" s="31"/>
      <c r="DT468" s="31"/>
      <c r="DU468" s="31"/>
      <c r="DV468" s="31"/>
      <c r="DW468" s="31"/>
      <c r="DX468" s="31"/>
      <c r="DY468" s="31"/>
      <c r="DZ468" s="31"/>
      <c r="EA468" s="31"/>
      <c r="EB468" s="31"/>
      <c r="EC468" s="31"/>
      <c r="ED468" s="31"/>
      <c r="EE468" s="31"/>
      <c r="EF468" s="31"/>
      <c r="EG468" s="31"/>
      <c r="EH468" s="31"/>
      <c r="EI468" s="31"/>
      <c r="EJ468" s="31"/>
      <c r="EK468" s="31"/>
      <c r="EL468" s="31"/>
      <c r="EM468" s="31"/>
      <c r="EN468" s="31"/>
      <c r="EO468" s="31"/>
      <c r="EP468" s="31"/>
      <c r="EQ468" s="31"/>
      <c r="ER468" s="31"/>
      <c r="ES468" s="31"/>
      <c r="ET468" s="31"/>
      <c r="EU468" s="31"/>
      <c r="EV468" s="31"/>
      <c r="EW468" s="31"/>
      <c r="EX468" s="31"/>
      <c r="EY468" s="31"/>
      <c r="EZ468" s="31"/>
      <c r="FA468" s="31"/>
      <c r="FB468" s="31"/>
      <c r="FC468" s="31"/>
      <c r="FD468" s="31"/>
      <c r="FE468" s="31"/>
      <c r="FF468" s="31"/>
      <c r="FG468" s="31"/>
      <c r="FH468" s="31"/>
      <c r="FI468" s="31"/>
      <c r="FJ468" s="31"/>
      <c r="FK468" s="31"/>
      <c r="FL468" s="31"/>
      <c r="FM468" s="31"/>
      <c r="FN468" s="31"/>
      <c r="FO468" s="31"/>
      <c r="FP468" s="31"/>
      <c r="FQ468" s="31"/>
      <c r="FR468" s="31"/>
      <c r="FS468" s="31"/>
      <c r="FT468" s="31"/>
      <c r="FU468" s="31"/>
      <c r="FV468" s="31"/>
      <c r="FW468" s="31"/>
      <c r="FX468" s="31"/>
      <c r="FY468" s="31"/>
      <c r="FZ468" s="31"/>
      <c r="GA468" s="31"/>
      <c r="GB468" s="31"/>
      <c r="GC468" s="31"/>
      <c r="GD468" s="31"/>
      <c r="GE468" s="31"/>
      <c r="GF468" s="31"/>
      <c r="GG468" s="31"/>
      <c r="GH468" s="31"/>
      <c r="GI468" s="31"/>
      <c r="GJ468" s="31"/>
      <c r="GK468" s="31"/>
      <c r="GL468" s="31"/>
      <c r="GM468" s="31"/>
      <c r="GN468" s="31"/>
      <c r="GO468" s="31"/>
      <c r="GP468" s="31"/>
      <c r="GQ468" s="31"/>
      <c r="GR468" s="31"/>
      <c r="GS468" s="31"/>
      <c r="GT468" s="31"/>
      <c r="GU468" s="31"/>
      <c r="GV468" s="31"/>
      <c r="GW468" s="31"/>
      <c r="GX468" s="31"/>
      <c r="GY468" s="31"/>
      <c r="GZ468" s="31"/>
      <c r="HA468" s="31"/>
      <c r="HB468" s="31"/>
      <c r="HC468" s="31"/>
      <c r="HD468" s="31"/>
      <c r="HE468" s="31"/>
      <c r="HF468" s="31"/>
      <c r="HG468" s="31"/>
      <c r="HH468" s="31"/>
      <c r="HI468" s="31"/>
      <c r="HJ468" s="31"/>
      <c r="HK468" s="31"/>
      <c r="HL468" s="31"/>
      <c r="HM468" s="31"/>
      <c r="HN468" s="31"/>
      <c r="HO468" s="31"/>
      <c r="HP468" s="31"/>
      <c r="HQ468" s="31"/>
      <c r="HR468" s="31"/>
      <c r="HS468" s="31"/>
      <c r="HT468" s="31"/>
      <c r="HU468" s="31"/>
      <c r="HV468" s="31"/>
      <c r="HW468" s="31"/>
      <c r="HX468" s="31"/>
      <c r="HY468" s="31"/>
      <c r="HZ468" s="31"/>
      <c r="IA468" s="31"/>
      <c r="IB468" s="31"/>
      <c r="IC468" s="31"/>
      <c r="ID468" s="31"/>
      <c r="IE468" s="31"/>
      <c r="IF468" s="31"/>
      <c r="IG468" s="31"/>
      <c r="IH468" s="31"/>
      <c r="II468" s="31"/>
      <c r="IJ468" s="31"/>
      <c r="IK468" s="31"/>
      <c r="IL468" s="31"/>
      <c r="IM468" s="31"/>
      <c r="IN468" s="31"/>
      <c r="IO468" s="31"/>
      <c r="IP468" s="31"/>
      <c r="IQ468" s="31"/>
      <c r="IR468" s="31"/>
      <c r="IS468" s="31"/>
      <c r="IT468" s="31"/>
      <c r="IU468" s="31"/>
      <c r="IV468" s="31"/>
      <c r="IW468" s="31"/>
      <c r="IX468" s="31"/>
      <c r="IY468" s="31"/>
      <c r="IZ468" s="31"/>
      <c r="JA468" s="31"/>
      <c r="JB468" s="31"/>
      <c r="JC468" s="31"/>
      <c r="JD468" s="31"/>
      <c r="JE468" s="31"/>
      <c r="JF468" s="31"/>
      <c r="JG468" s="31"/>
      <c r="JH468" s="31"/>
      <c r="JI468" s="31"/>
      <c r="JJ468" s="31"/>
      <c r="JK468" s="31"/>
      <c r="JL468" s="31"/>
      <c r="JM468" s="31"/>
      <c r="JN468" s="31"/>
      <c r="JO468" s="31"/>
      <c r="JP468" s="31"/>
      <c r="JQ468" s="31"/>
      <c r="JR468" s="31"/>
      <c r="JS468" s="31"/>
      <c r="JT468" s="31"/>
      <c r="JU468" s="31"/>
      <c r="JV468" s="31"/>
      <c r="JW468" s="31"/>
      <c r="JX468" s="31"/>
      <c r="JY468" s="31"/>
      <c r="JZ468" s="31"/>
      <c r="KA468" s="31"/>
      <c r="KB468" s="31"/>
      <c r="KC468" s="31"/>
      <c r="KD468" s="31"/>
      <c r="KE468" s="31"/>
      <c r="KF468" s="31"/>
      <c r="KG468" s="31"/>
      <c r="KH468" s="31"/>
      <c r="KI468" s="31"/>
      <c r="KJ468" s="31"/>
      <c r="KK468" s="31"/>
      <c r="KL468" s="31"/>
      <c r="KM468" s="31"/>
      <c r="KN468" s="31"/>
      <c r="KO468" s="31"/>
      <c r="KP468" s="31"/>
      <c r="KQ468" s="31"/>
      <c r="KR468" s="31"/>
      <c r="KS468" s="31"/>
      <c r="KT468" s="31"/>
      <c r="KU468" s="31"/>
      <c r="KV468" s="31"/>
      <c r="KW468" s="31"/>
      <c r="KX468" s="31"/>
      <c r="KY468" s="31"/>
      <c r="KZ468" s="31"/>
      <c r="LA468" s="31"/>
      <c r="LB468" s="31"/>
      <c r="LC468" s="31"/>
      <c r="LD468" s="31"/>
      <c r="LE468" s="31"/>
      <c r="LF468" s="31"/>
      <c r="LG468" s="31"/>
      <c r="LH468" s="31"/>
      <c r="LI468" s="31"/>
      <c r="LJ468" s="31"/>
      <c r="LK468" s="31"/>
      <c r="LL468" s="31"/>
      <c r="LM468" s="31"/>
      <c r="LN468" s="31"/>
      <c r="LO468" s="31"/>
      <c r="LP468" s="31"/>
      <c r="LQ468" s="31"/>
      <c r="LR468" s="31"/>
      <c r="LS468" s="31"/>
      <c r="LT468" s="31"/>
      <c r="LU468" s="31"/>
      <c r="LV468" s="31"/>
      <c r="LW468" s="31"/>
      <c r="LX468" s="31"/>
      <c r="LY468" s="31"/>
      <c r="LZ468" s="31"/>
      <c r="MA468" s="31"/>
      <c r="MB468" s="31"/>
      <c r="MC468" s="31"/>
      <c r="MD468" s="31"/>
      <c r="ME468" s="31"/>
      <c r="MF468" s="31"/>
      <c r="MG468" s="31"/>
      <c r="MH468" s="31"/>
      <c r="MI468" s="31"/>
      <c r="MJ468" s="31"/>
      <c r="MK468" s="31"/>
      <c r="ML468" s="31"/>
      <c r="MM468" s="31"/>
      <c r="MN468" s="31"/>
      <c r="MO468" s="31"/>
      <c r="MP468" s="31"/>
      <c r="MQ468" s="31"/>
      <c r="MR468" s="31"/>
      <c r="MS468" s="31"/>
      <c r="MT468" s="31"/>
      <c r="MU468" s="31"/>
      <c r="MV468" s="31"/>
      <c r="MW468" s="31"/>
      <c r="MX468" s="31"/>
      <c r="MY468" s="31"/>
      <c r="MZ468" s="31"/>
      <c r="NA468" s="31"/>
      <c r="NB468" s="31"/>
      <c r="NC468" s="31"/>
      <c r="ND468" s="31"/>
      <c r="NE468" s="31"/>
      <c r="NF468" s="31"/>
      <c r="NG468" s="31"/>
      <c r="NH468" s="31"/>
      <c r="NI468" s="31"/>
      <c r="NJ468" s="31"/>
      <c r="NK468" s="31"/>
      <c r="NL468" s="31"/>
      <c r="NM468" s="31"/>
      <c r="NN468" s="31"/>
      <c r="NO468" s="31"/>
      <c r="NP468" s="31"/>
      <c r="NQ468" s="31"/>
      <c r="NR468" s="31"/>
      <c r="NS468" s="31"/>
      <c r="NT468" s="31"/>
      <c r="NU468" s="31"/>
      <c r="NV468" s="31"/>
      <c r="NW468" s="31"/>
      <c r="NX468" s="31"/>
      <c r="NY468" s="31"/>
      <c r="NZ468" s="31"/>
      <c r="OA468" s="31"/>
      <c r="OB468" s="31"/>
      <c r="OC468" s="31"/>
      <c r="OD468" s="31"/>
      <c r="OE468" s="31"/>
      <c r="OF468" s="31"/>
      <c r="OG468" s="31"/>
      <c r="OH468" s="31"/>
      <c r="OI468" s="31"/>
      <c r="OJ468" s="31"/>
      <c r="OK468" s="31"/>
      <c r="OL468" s="31"/>
      <c r="OM468" s="31"/>
      <c r="ON468" s="31"/>
      <c r="OO468" s="31"/>
      <c r="OP468" s="31"/>
      <c r="OQ468" s="31"/>
      <c r="OR468" s="31"/>
      <c r="OS468" s="31"/>
      <c r="OT468" s="31"/>
      <c r="OU468" s="31"/>
      <c r="OV468" s="31"/>
      <c r="OW468" s="31"/>
      <c r="OX468" s="31"/>
      <c r="OY468" s="31"/>
      <c r="OZ468" s="31"/>
      <c r="PA468" s="31"/>
      <c r="PB468" s="31"/>
      <c r="PC468" s="31"/>
      <c r="PD468" s="31"/>
      <c r="PE468" s="31"/>
      <c r="PF468" s="31"/>
      <c r="PG468" s="31"/>
      <c r="PH468" s="31"/>
      <c r="PI468" s="31"/>
      <c r="PJ468" s="31"/>
      <c r="PK468" s="31"/>
      <c r="PL468" s="31"/>
      <c r="PM468" s="31"/>
      <c r="PN468" s="31"/>
      <c r="PO468" s="31"/>
      <c r="PP468" s="31"/>
      <c r="PQ468" s="31"/>
      <c r="PR468" s="31"/>
      <c r="PS468" s="31"/>
      <c r="PT468" s="31"/>
      <c r="PU468" s="31"/>
      <c r="PV468" s="31"/>
      <c r="PW468" s="31"/>
      <c r="PX468" s="31"/>
      <c r="PY468" s="31"/>
      <c r="PZ468" s="31"/>
      <c r="QA468" s="31"/>
      <c r="QB468" s="31"/>
      <c r="QC468" s="31"/>
      <c r="QD468" s="31"/>
      <c r="QE468" s="31"/>
      <c r="QF468" s="31"/>
      <c r="QG468" s="31"/>
      <c r="QH468" s="31"/>
      <c r="QI468" s="31"/>
      <c r="QJ468" s="31"/>
      <c r="QK468" s="31"/>
      <c r="QL468" s="31"/>
      <c r="QM468" s="31"/>
      <c r="QN468" s="31"/>
      <c r="QO468" s="31"/>
      <c r="QP468" s="31"/>
      <c r="QQ468" s="31"/>
      <c r="QR468" s="31"/>
      <c r="QS468" s="31"/>
      <c r="QT468" s="31"/>
      <c r="QU468" s="31"/>
      <c r="QV468" s="31"/>
      <c r="QW468" s="31"/>
      <c r="QX468" s="31"/>
      <c r="QY468" s="31"/>
      <c r="QZ468" s="31"/>
      <c r="RA468" s="31"/>
      <c r="RB468" s="31"/>
      <c r="RC468" s="31"/>
      <c r="RD468" s="31"/>
      <c r="RE468" s="31"/>
      <c r="RF468" s="31"/>
      <c r="RG468" s="31"/>
      <c r="RH468" s="31"/>
      <c r="RI468" s="31"/>
      <c r="RJ468" s="31"/>
      <c r="RK468" s="31"/>
      <c r="RL468" s="31"/>
      <c r="RM468" s="31"/>
      <c r="RN468" s="31"/>
      <c r="RO468" s="31"/>
      <c r="RP468" s="31"/>
      <c r="RQ468" s="31"/>
      <c r="RR468" s="31"/>
      <c r="RS468" s="31"/>
      <c r="RT468" s="31"/>
      <c r="RU468" s="31"/>
      <c r="RV468" s="31"/>
      <c r="RW468" s="31"/>
      <c r="RX468" s="31"/>
      <c r="RY468" s="31"/>
      <c r="RZ468" s="31"/>
      <c r="SA468" s="31"/>
      <c r="SB468" s="31"/>
      <c r="SC468" s="31"/>
      <c r="SD468" s="31"/>
      <c r="SE468" s="31"/>
      <c r="SF468" s="31"/>
      <c r="SG468" s="31"/>
      <c r="SH468" s="31"/>
      <c r="SI468" s="31"/>
      <c r="SJ468" s="31"/>
      <c r="SK468" s="31"/>
      <c r="SL468" s="31"/>
      <c r="SM468" s="31"/>
      <c r="SN468" s="31"/>
      <c r="SO468" s="31"/>
      <c r="SP468" s="31"/>
      <c r="SQ468" s="31"/>
      <c r="SR468" s="31"/>
      <c r="SS468" s="31"/>
      <c r="ST468" s="31"/>
      <c r="SU468" s="31"/>
      <c r="SV468" s="31"/>
      <c r="SW468" s="31"/>
      <c r="SX468" s="31"/>
      <c r="SY468" s="31"/>
      <c r="SZ468" s="31"/>
      <c r="TA468" s="31"/>
      <c r="TB468" s="31"/>
      <c r="TC468" s="31"/>
      <c r="TD468" s="31"/>
      <c r="TE468" s="31"/>
      <c r="TF468" s="31"/>
      <c r="TG468" s="31"/>
      <c r="TH468" s="31"/>
      <c r="TI468" s="31"/>
      <c r="TJ468" s="31"/>
      <c r="TK468" s="31"/>
      <c r="TL468" s="31"/>
      <c r="TM468" s="31"/>
      <c r="TN468" s="31"/>
      <c r="TO468" s="31"/>
      <c r="TP468" s="31"/>
      <c r="TQ468" s="31"/>
      <c r="TR468" s="31"/>
      <c r="TS468" s="31"/>
      <c r="TT468" s="31"/>
      <c r="TU468" s="31"/>
      <c r="TV468" s="31"/>
      <c r="TW468" s="31"/>
      <c r="TX468" s="31"/>
      <c r="TY468" s="31"/>
      <c r="TZ468" s="31"/>
      <c r="UA468" s="31"/>
      <c r="UB468" s="31"/>
      <c r="UC468" s="31"/>
      <c r="UD468" s="31"/>
      <c r="UE468" s="31"/>
      <c r="UF468" s="31"/>
      <c r="UG468" s="31"/>
      <c r="UH468" s="31"/>
      <c r="UI468" s="31"/>
      <c r="UJ468" s="31"/>
      <c r="UK468" s="31"/>
      <c r="UL468" s="31"/>
      <c r="UM468" s="31"/>
      <c r="UN468" s="31"/>
      <c r="UO468" s="31"/>
      <c r="UP468" s="31"/>
      <c r="UQ468" s="31"/>
      <c r="UR468" s="31"/>
      <c r="US468" s="31"/>
      <c r="UT468" s="31"/>
      <c r="UU468" s="31"/>
      <c r="UV468" s="31"/>
      <c r="UW468" s="31"/>
      <c r="UX468" s="31"/>
      <c r="UY468" s="31"/>
      <c r="UZ468" s="31"/>
      <c r="VA468" s="31"/>
      <c r="VB468" s="31"/>
      <c r="VC468" s="31"/>
      <c r="VD468" s="31"/>
      <c r="VE468" s="31"/>
      <c r="VF468" s="31"/>
      <c r="VG468" s="31"/>
      <c r="VH468" s="31"/>
      <c r="VI468" s="31"/>
      <c r="VJ468" s="31"/>
      <c r="VK468" s="31"/>
      <c r="VL468" s="31"/>
      <c r="VM468" s="31"/>
      <c r="VN468" s="31"/>
      <c r="VO468" s="31"/>
      <c r="VP468" s="31"/>
      <c r="VQ468" s="31"/>
      <c r="VR468" s="31"/>
      <c r="VS468" s="31"/>
      <c r="VT468" s="31"/>
      <c r="VU468" s="31"/>
      <c r="VV468" s="31"/>
      <c r="VW468" s="31"/>
      <c r="VX468" s="31"/>
      <c r="VY468" s="31"/>
      <c r="VZ468" s="31"/>
      <c r="WA468" s="31"/>
      <c r="WB468" s="31"/>
      <c r="WC468" s="31"/>
      <c r="WD468" s="31"/>
      <c r="WE468" s="31"/>
      <c r="WF468" s="31"/>
      <c r="WG468" s="31"/>
      <c r="WH468" s="31"/>
      <c r="WI468" s="31"/>
      <c r="WJ468" s="31"/>
      <c r="WK468" s="31"/>
      <c r="WL468" s="31"/>
      <c r="WM468" s="31"/>
      <c r="WN468" s="31"/>
      <c r="WO468" s="31"/>
      <c r="WP468" s="31"/>
      <c r="WQ468" s="31"/>
      <c r="WR468" s="31"/>
      <c r="WS468" s="31"/>
      <c r="WT468" s="31"/>
      <c r="WU468" s="31"/>
      <c r="WV468" s="31"/>
      <c r="WW468" s="31"/>
      <c r="WX468" s="31"/>
      <c r="WY468" s="31"/>
      <c r="WZ468" s="31"/>
      <c r="XA468" s="31"/>
      <c r="XB468" s="31"/>
      <c r="XC468" s="31"/>
      <c r="XD468" s="31"/>
      <c r="XE468" s="31"/>
      <c r="XF468" s="31"/>
      <c r="XG468" s="31"/>
      <c r="XH468" s="31"/>
      <c r="XI468" s="31"/>
      <c r="XJ468" s="31"/>
      <c r="XK468" s="31"/>
      <c r="XL468" s="31"/>
      <c r="XM468" s="31"/>
      <c r="XN468" s="31"/>
      <c r="XO468" s="31"/>
      <c r="XP468" s="31"/>
      <c r="XQ468" s="31"/>
      <c r="XR468" s="31"/>
      <c r="XS468" s="31"/>
      <c r="XT468" s="31"/>
      <c r="XU468" s="31"/>
      <c r="XV468" s="31"/>
      <c r="XW468" s="31"/>
      <c r="XX468" s="31"/>
      <c r="XY468" s="31"/>
      <c r="XZ468" s="31"/>
      <c r="YA468" s="31"/>
      <c r="YB468" s="31"/>
      <c r="YC468" s="31"/>
      <c r="YD468" s="31"/>
      <c r="YE468" s="31"/>
      <c r="YF468" s="31"/>
      <c r="YG468" s="31"/>
      <c r="YH468" s="31"/>
      <c r="YI468" s="31"/>
      <c r="YJ468" s="31"/>
      <c r="YK468" s="31"/>
      <c r="YL468" s="31"/>
      <c r="YM468" s="31"/>
      <c r="YN468" s="31"/>
      <c r="YO468" s="31"/>
      <c r="YP468" s="31"/>
      <c r="YQ468" s="31"/>
      <c r="YR468" s="31"/>
      <c r="YS468" s="31"/>
      <c r="YT468" s="31"/>
      <c r="YU468" s="31"/>
      <c r="YV468" s="31"/>
      <c r="YW468" s="31"/>
      <c r="YX468" s="31"/>
      <c r="YY468" s="31"/>
      <c r="YZ468" s="31"/>
      <c r="ZA468" s="31"/>
      <c r="ZB468" s="31"/>
      <c r="ZC468" s="31"/>
      <c r="ZD468" s="31"/>
      <c r="ZE468" s="31"/>
      <c r="ZF468" s="31"/>
      <c r="ZG468" s="31"/>
      <c r="ZH468" s="31"/>
      <c r="ZI468" s="31"/>
      <c r="ZJ468" s="31"/>
      <c r="ZK468" s="31"/>
      <c r="ZL468" s="31"/>
      <c r="ZM468" s="31"/>
      <c r="ZN468" s="31"/>
      <c r="ZO468" s="31"/>
      <c r="ZP468" s="31"/>
      <c r="ZQ468" s="31"/>
      <c r="ZR468" s="31"/>
      <c r="ZS468" s="31"/>
      <c r="ZT468" s="31"/>
      <c r="ZU468" s="31"/>
      <c r="ZV468" s="31"/>
      <c r="ZW468" s="31"/>
      <c r="ZX468" s="31"/>
      <c r="ZY468" s="31"/>
      <c r="ZZ468" s="31"/>
      <c r="AAA468" s="31"/>
      <c r="AAB468" s="31"/>
      <c r="AAC468" s="31"/>
      <c r="AAD468" s="31"/>
      <c r="AAE468" s="31"/>
      <c r="AAF468" s="31"/>
      <c r="AAG468" s="31"/>
      <c r="AAH468" s="31"/>
      <c r="AAI468" s="31"/>
      <c r="AAJ468" s="31"/>
      <c r="AAK468" s="31"/>
      <c r="AAL468" s="31"/>
      <c r="AAM468" s="31"/>
      <c r="AAN468" s="31"/>
      <c r="AAO468" s="31"/>
      <c r="AAP468" s="31"/>
      <c r="AAQ468" s="31"/>
      <c r="AAR468" s="31"/>
      <c r="AAS468" s="31"/>
      <c r="AAT468" s="31"/>
      <c r="AAU468" s="31"/>
      <c r="AAV468" s="31"/>
      <c r="AAW468" s="31"/>
      <c r="AAX468" s="31"/>
      <c r="AAY468" s="31"/>
      <c r="AAZ468" s="31"/>
      <c r="ABA468" s="31"/>
      <c r="ABB468" s="31"/>
      <c r="ABC468" s="31"/>
      <c r="ABD468" s="31"/>
      <c r="ABE468" s="31"/>
      <c r="ABF468" s="31"/>
      <c r="ABG468" s="31"/>
      <c r="ABH468" s="31"/>
      <c r="ABI468" s="31"/>
      <c r="ABJ468" s="31"/>
      <c r="ABK468" s="31"/>
      <c r="ABL468" s="31"/>
      <c r="ABM468" s="31"/>
      <c r="ABN468" s="31"/>
      <c r="ABO468" s="31"/>
      <c r="ABP468" s="31"/>
      <c r="ABQ468" s="31"/>
      <c r="ABR468" s="31"/>
      <c r="ABS468" s="31"/>
      <c r="ABT468" s="31"/>
      <c r="ABU468" s="31"/>
      <c r="ABV468" s="31"/>
      <c r="ABW468" s="31"/>
      <c r="ABX468" s="31"/>
      <c r="ABY468" s="31"/>
      <c r="ABZ468" s="31"/>
      <c r="ACA468" s="31"/>
      <c r="ACB468" s="31"/>
      <c r="ACC468" s="31"/>
      <c r="ACD468" s="31"/>
      <c r="ACE468" s="31"/>
      <c r="ACF468" s="31"/>
      <c r="ACG468" s="31"/>
      <c r="ACH468" s="31"/>
      <c r="ACI468" s="31"/>
      <c r="ACJ468" s="31"/>
      <c r="ACK468" s="31"/>
      <c r="ACL468" s="31"/>
      <c r="ACM468" s="31"/>
      <c r="ACN468" s="31"/>
      <c r="ACO468" s="31"/>
      <c r="ACP468" s="31"/>
      <c r="ACQ468" s="31"/>
      <c r="ACR468" s="31"/>
      <c r="ACS468" s="31"/>
      <c r="ACT468" s="31"/>
      <c r="ACU468" s="31"/>
      <c r="ACV468" s="31"/>
      <c r="ACW468" s="31"/>
      <c r="ACX468" s="31"/>
      <c r="ACY468" s="31"/>
      <c r="ACZ468" s="31"/>
      <c r="ADA468" s="31"/>
      <c r="ADB468" s="31"/>
      <c r="ADC468" s="31"/>
      <c r="ADD468" s="31"/>
      <c r="ADE468" s="31"/>
      <c r="ADF468" s="31"/>
      <c r="ADG468" s="31"/>
      <c r="ADH468" s="31"/>
      <c r="ADI468" s="31"/>
      <c r="ADJ468" s="31"/>
      <c r="ADK468" s="31"/>
      <c r="ADL468" s="31"/>
      <c r="ADM468" s="31"/>
      <c r="ADN468" s="31"/>
      <c r="ADO468" s="31"/>
      <c r="ADP468" s="31"/>
      <c r="ADQ468" s="31"/>
      <c r="ADR468" s="31"/>
      <c r="ADS468" s="31"/>
      <c r="ADT468" s="31"/>
      <c r="ADU468" s="31"/>
      <c r="ADV468" s="31"/>
      <c r="ADW468" s="31"/>
      <c r="ADX468" s="31"/>
      <c r="ADY468" s="31"/>
      <c r="ADZ468" s="31"/>
      <c r="AEA468" s="31"/>
      <c r="AEB468" s="31"/>
      <c r="AEC468" s="31"/>
      <c r="AED468" s="31"/>
      <c r="AEE468" s="31"/>
      <c r="AEF468" s="31"/>
      <c r="AEG468" s="31"/>
      <c r="AEH468" s="31"/>
      <c r="AEI468" s="31"/>
      <c r="AEJ468" s="31"/>
      <c r="AEK468" s="31"/>
      <c r="AEL468" s="31"/>
      <c r="AEM468" s="31"/>
      <c r="AEN468" s="31"/>
      <c r="AEO468" s="31"/>
      <c r="AEP468" s="31"/>
      <c r="AEQ468" s="31"/>
      <c r="AER468" s="31"/>
      <c r="AES468" s="31"/>
      <c r="AET468" s="31"/>
      <c r="AEU468" s="31"/>
      <c r="AEV468" s="31"/>
      <c r="AEW468" s="31"/>
      <c r="AEX468" s="31"/>
      <c r="AEY468" s="31"/>
      <c r="AEZ468" s="31"/>
      <c r="AFA468" s="31"/>
      <c r="AFB468" s="31"/>
      <c r="AFC468" s="31"/>
      <c r="AFD468" s="31"/>
      <c r="AFE468" s="31"/>
      <c r="AFF468" s="31"/>
      <c r="AFG468" s="31"/>
      <c r="AFH468" s="31"/>
      <c r="AFI468" s="31"/>
      <c r="AFJ468" s="31"/>
      <c r="AFK468" s="31"/>
      <c r="AFL468" s="31"/>
      <c r="AFM468" s="31"/>
      <c r="AFN468" s="31"/>
      <c r="AFO468" s="31"/>
      <c r="AFP468" s="31"/>
      <c r="AFQ468" s="31"/>
      <c r="AFR468" s="31"/>
      <c r="AFS468" s="31"/>
      <c r="AFT468" s="31"/>
      <c r="AFU468" s="31"/>
      <c r="AFV468" s="31"/>
      <c r="AFW468" s="31"/>
      <c r="AFX468" s="31"/>
      <c r="AFY468" s="31"/>
      <c r="AFZ468" s="31"/>
      <c r="AGA468" s="31"/>
      <c r="AGB468" s="31"/>
      <c r="AGC468" s="31"/>
      <c r="AGD468" s="31"/>
      <c r="AGE468" s="31"/>
      <c r="AGF468" s="31"/>
      <c r="AGG468" s="31"/>
      <c r="AGH468" s="31"/>
      <c r="AGI468" s="31"/>
      <c r="AGJ468" s="31"/>
      <c r="AGK468" s="31"/>
      <c r="AGL468" s="31"/>
      <c r="AGM468" s="31"/>
      <c r="AGN468" s="31"/>
      <c r="AGO468" s="31"/>
      <c r="AGP468" s="31"/>
      <c r="AGQ468" s="31"/>
      <c r="AGR468" s="31"/>
      <c r="AGS468" s="31"/>
      <c r="AGT468" s="31"/>
      <c r="AGU468" s="31"/>
      <c r="AGV468" s="31"/>
      <c r="AGW468" s="31"/>
      <c r="AGX468" s="31"/>
      <c r="AGY468" s="31"/>
      <c r="AGZ468" s="31"/>
      <c r="AHA468" s="31"/>
      <c r="AHB468" s="31"/>
      <c r="AHC468" s="31"/>
      <c r="AHD468" s="31"/>
      <c r="AHE468" s="31"/>
      <c r="AHF468" s="31"/>
      <c r="AHG468" s="31"/>
      <c r="AHH468" s="31"/>
      <c r="AHI468" s="31"/>
      <c r="AHJ468" s="31"/>
      <c r="AHK468" s="31"/>
      <c r="AHL468" s="31"/>
      <c r="AHM468" s="31"/>
      <c r="AHN468" s="31"/>
      <c r="AHO468" s="31"/>
      <c r="AHP468" s="31"/>
      <c r="AHQ468" s="31"/>
      <c r="AHR468" s="31"/>
      <c r="AHS468" s="31"/>
      <c r="AHT468" s="31"/>
      <c r="AHU468" s="31"/>
      <c r="AHV468" s="31"/>
      <c r="AHW468" s="31"/>
      <c r="AHX468" s="31"/>
      <c r="AHY468" s="31"/>
      <c r="AHZ468" s="31"/>
      <c r="AIA468" s="31"/>
      <c r="AIB468" s="31"/>
      <c r="AIC468" s="31"/>
      <c r="AID468" s="31"/>
      <c r="AIE468" s="31"/>
      <c r="AIF468" s="31"/>
      <c r="AIG468" s="31"/>
      <c r="AIH468" s="31"/>
      <c r="AII468" s="31"/>
      <c r="AIJ468" s="31"/>
      <c r="AIK468" s="31"/>
      <c r="AIL468" s="31"/>
      <c r="AIM468" s="31"/>
      <c r="AIN468" s="31"/>
      <c r="AIO468" s="31"/>
      <c r="AIP468" s="31"/>
      <c r="AIQ468" s="31"/>
      <c r="AIR468" s="31"/>
      <c r="AIS468" s="31"/>
      <c r="AIT468" s="31"/>
      <c r="AIU468" s="31"/>
      <c r="AIV468" s="31"/>
      <c r="AIW468" s="31"/>
      <c r="AIX468" s="31"/>
      <c r="AIY468" s="31"/>
      <c r="AIZ468" s="31"/>
      <c r="AJA468" s="31"/>
      <c r="AJB468" s="31"/>
      <c r="AJC468" s="31"/>
      <c r="AJD468" s="31"/>
      <c r="AJE468" s="31"/>
      <c r="AJF468" s="31"/>
      <c r="AJG468" s="31"/>
      <c r="AJH468" s="31"/>
      <c r="AJI468" s="31"/>
      <c r="AJJ468" s="31"/>
      <c r="AJK468" s="31"/>
      <c r="AJL468" s="31"/>
      <c r="AJM468" s="31"/>
      <c r="AJN468" s="31"/>
      <c r="AJO468" s="31"/>
      <c r="AJP468" s="31"/>
      <c r="AJQ468" s="31"/>
      <c r="AJR468" s="31"/>
      <c r="AJS468" s="31"/>
      <c r="AJT468" s="31"/>
      <c r="AJU468" s="31"/>
      <c r="AJV468" s="31"/>
      <c r="AJW468" s="31"/>
      <c r="AJX468" s="31"/>
      <c r="AJY468" s="31"/>
      <c r="AJZ468" s="31"/>
      <c r="AKA468" s="31"/>
      <c r="AKB468" s="31"/>
      <c r="AKC468" s="31"/>
      <c r="AKD468" s="31"/>
      <c r="AKE468" s="31"/>
      <c r="AKF468" s="31"/>
      <c r="AKG468" s="31"/>
      <c r="AKH468" s="31"/>
      <c r="AKI468" s="31"/>
      <c r="AKJ468" s="31"/>
      <c r="AKK468" s="31"/>
      <c r="AKL468" s="31"/>
      <c r="AKM468" s="31"/>
      <c r="AKN468" s="31"/>
      <c r="AKO468" s="31"/>
      <c r="AKP468" s="31"/>
      <c r="AKQ468" s="31"/>
      <c r="AKR468" s="31"/>
      <c r="AKS468" s="31"/>
      <c r="AKT468" s="31"/>
      <c r="AKU468" s="31"/>
      <c r="AKV468" s="31"/>
      <c r="AKW468" s="31"/>
      <c r="AKX468" s="31"/>
      <c r="AKY468" s="31"/>
      <c r="AKZ468" s="31"/>
      <c r="ALA468" s="31"/>
      <c r="ALB468" s="31"/>
      <c r="ALC468" s="31"/>
      <c r="ALD468" s="31"/>
      <c r="ALE468" s="31"/>
      <c r="ALF468" s="31"/>
      <c r="ALG468" s="31"/>
      <c r="ALH468" s="31"/>
      <c r="ALI468" s="31"/>
      <c r="ALJ468" s="31"/>
      <c r="ALK468" s="31"/>
      <c r="ALL468" s="31"/>
      <c r="ALM468" s="31"/>
      <c r="ALN468" s="31"/>
      <c r="ALO468" s="31"/>
      <c r="ALP468" s="31"/>
      <c r="ALQ468" s="31"/>
      <c r="ALR468" s="31"/>
      <c r="ALS468" s="31"/>
      <c r="ALT468" s="31"/>
      <c r="ALU468" s="31"/>
      <c r="ALV468" s="31"/>
      <c r="ALW468" s="31"/>
      <c r="ALX468" s="31"/>
      <c r="ALY468" s="31"/>
      <c r="ALZ468" s="31"/>
      <c r="AMA468" s="31"/>
      <c r="AMB468" s="31"/>
      <c r="AMC468" s="31"/>
      <c r="AMD468" s="31"/>
      <c r="AME468" s="31"/>
      <c r="AMF468" s="31"/>
      <c r="AMG468" s="31"/>
      <c r="AMH468" s="31"/>
      <c r="AMI468" s="31"/>
      <c r="AMJ468" s="31"/>
      <c r="AMK468" s="31"/>
      <c r="AML468" s="31"/>
      <c r="AMM468" s="31"/>
      <c r="AMN468" s="31"/>
      <c r="AMO468" s="31"/>
      <c r="AMP468" s="31"/>
      <c r="AMQ468" s="31"/>
      <c r="AMR468" s="31"/>
      <c r="AMS468" s="31"/>
      <c r="AMT468" s="31"/>
      <c r="AMU468" s="31"/>
      <c r="AMV468" s="31"/>
      <c r="AMW468" s="31"/>
      <c r="AMX468" s="31"/>
      <c r="AMY468" s="31"/>
      <c r="AMZ468" s="31"/>
      <c r="ANA468" s="31"/>
      <c r="ANB468" s="31"/>
      <c r="ANC468" s="31"/>
      <c r="AND468" s="31"/>
      <c r="ANE468" s="31"/>
      <c r="ANF468" s="31"/>
      <c r="ANG468" s="31"/>
      <c r="ANH468" s="31"/>
      <c r="ANI468" s="31"/>
      <c r="ANJ468" s="31"/>
      <c r="ANK468" s="31"/>
      <c r="ANL468" s="31"/>
      <c r="ANM468" s="31"/>
      <c r="ANN468" s="31"/>
      <c r="ANO468" s="31"/>
      <c r="ANP468" s="31"/>
      <c r="ANQ468" s="31"/>
      <c r="ANR468" s="31"/>
      <c r="ANS468" s="31"/>
      <c r="ANT468" s="31"/>
      <c r="ANU468" s="31"/>
      <c r="ANV468" s="31"/>
      <c r="ANW468" s="31"/>
      <c r="ANX468" s="31"/>
      <c r="ANY468" s="31"/>
      <c r="ANZ468" s="31"/>
      <c r="AOA468" s="31"/>
      <c r="AOB468" s="31"/>
      <c r="AOC468" s="31"/>
      <c r="AOD468" s="31"/>
      <c r="AOE468" s="31"/>
      <c r="AOF468" s="31"/>
      <c r="AOG468" s="31"/>
      <c r="AOH468" s="31"/>
      <c r="AOI468" s="31"/>
      <c r="AOJ468" s="31"/>
      <c r="AOK468" s="31"/>
      <c r="AOL468" s="31"/>
      <c r="AOM468" s="31"/>
      <c r="AON468" s="31"/>
      <c r="AOO468" s="31"/>
      <c r="AOP468" s="31"/>
      <c r="AOQ468" s="31"/>
      <c r="AOR468" s="31"/>
      <c r="AOS468" s="31"/>
      <c r="AOT468" s="31"/>
      <c r="AOU468" s="31"/>
      <c r="AOV468" s="31"/>
      <c r="AOW468" s="31"/>
      <c r="AOX468" s="31"/>
      <c r="AOY468" s="31"/>
      <c r="AOZ468" s="31"/>
      <c r="APA468" s="31"/>
      <c r="APB468" s="31"/>
      <c r="APC468" s="31"/>
      <c r="APD468" s="31"/>
      <c r="APE468" s="31"/>
      <c r="APF468" s="31"/>
      <c r="APG468" s="31"/>
      <c r="APH468" s="31"/>
      <c r="API468" s="31"/>
      <c r="APJ468" s="31"/>
      <c r="APK468" s="31"/>
      <c r="APL468" s="31"/>
      <c r="APM468" s="31"/>
      <c r="APN468" s="31"/>
      <c r="APO468" s="31"/>
      <c r="APP468" s="31"/>
      <c r="APQ468" s="31"/>
      <c r="APR468" s="31"/>
      <c r="APS468" s="31"/>
      <c r="APT468" s="31"/>
      <c r="APU468" s="31"/>
      <c r="APV468" s="31"/>
      <c r="APW468" s="31"/>
      <c r="APX468" s="31"/>
      <c r="APY468" s="31"/>
      <c r="APZ468" s="31"/>
      <c r="AQA468" s="31"/>
      <c r="AQB468" s="31"/>
      <c r="AQC468" s="31"/>
      <c r="AQD468" s="31"/>
      <c r="AQE468" s="31"/>
      <c r="AQF468" s="31"/>
      <c r="AQG468" s="31"/>
      <c r="AQH468" s="31"/>
      <c r="AQI468" s="31"/>
      <c r="AQJ468" s="31"/>
      <c r="AQK468" s="31"/>
      <c r="AQL468" s="31"/>
      <c r="AQM468" s="31"/>
      <c r="AQN468" s="31"/>
      <c r="AQO468" s="31"/>
      <c r="AQP468" s="31"/>
      <c r="AQQ468" s="31"/>
      <c r="AQR468" s="31"/>
      <c r="AQS468" s="31"/>
      <c r="AQT468" s="31"/>
      <c r="AQU468" s="31"/>
      <c r="AQV468" s="31"/>
      <c r="AQW468" s="31"/>
      <c r="AQX468" s="31"/>
      <c r="AQY468" s="31"/>
      <c r="AQZ468" s="31"/>
      <c r="ARA468" s="31"/>
      <c r="ARB468" s="31"/>
      <c r="ARC468" s="31"/>
      <c r="ARD468" s="31"/>
      <c r="ARE468" s="31"/>
      <c r="ARF468" s="31"/>
      <c r="ARG468" s="31"/>
      <c r="ARH468" s="31"/>
      <c r="ARI468" s="31"/>
      <c r="ARJ468" s="31"/>
      <c r="ARK468" s="31"/>
      <c r="ARL468" s="31"/>
      <c r="ARM468" s="31"/>
      <c r="ARN468" s="31"/>
      <c r="ARO468" s="31"/>
      <c r="ARP468" s="31"/>
      <c r="ARQ468" s="31"/>
      <c r="ARR468" s="31"/>
      <c r="ARS468" s="31"/>
      <c r="ART468" s="31"/>
      <c r="ARU468" s="31"/>
      <c r="ARV468" s="31"/>
      <c r="ARW468" s="31"/>
      <c r="ARX468" s="31"/>
      <c r="ARY468" s="31"/>
      <c r="ARZ468" s="31"/>
      <c r="ASA468" s="31"/>
      <c r="ASB468" s="31"/>
      <c r="ASC468" s="31"/>
      <c r="ASD468" s="31"/>
      <c r="ASE468" s="31"/>
      <c r="ASF468" s="31"/>
      <c r="ASG468" s="31"/>
      <c r="ASH468" s="31"/>
      <c r="ASI468" s="31"/>
      <c r="ASJ468" s="31"/>
      <c r="ASK468" s="31"/>
      <c r="ASL468" s="31"/>
      <c r="ASM468" s="31"/>
      <c r="ASN468" s="31"/>
      <c r="ASO468" s="31"/>
      <c r="ASP468" s="31"/>
      <c r="ASQ468" s="31"/>
      <c r="ASR468" s="31"/>
      <c r="ASS468" s="31"/>
      <c r="AST468" s="31"/>
      <c r="ASU468" s="31"/>
      <c r="ASV468" s="31"/>
      <c r="ASW468" s="31"/>
      <c r="ASX468" s="31"/>
      <c r="ASY468" s="31"/>
      <c r="ASZ468" s="31"/>
      <c r="ATA468" s="31"/>
      <c r="ATB468" s="31"/>
      <c r="ATC468" s="31"/>
      <c r="ATD468" s="31"/>
      <c r="ATE468" s="31"/>
      <c r="ATF468" s="31"/>
      <c r="ATG468" s="31"/>
      <c r="ATH468" s="31"/>
      <c r="ATI468" s="31"/>
      <c r="ATJ468" s="31"/>
      <c r="ATK468" s="31"/>
      <c r="ATL468" s="31"/>
      <c r="ATM468" s="31"/>
      <c r="ATN468" s="31"/>
      <c r="ATO468" s="31"/>
      <c r="ATP468" s="31"/>
      <c r="ATQ468" s="31"/>
      <c r="ATR468" s="31"/>
      <c r="ATS468" s="31"/>
      <c r="ATT468" s="31"/>
      <c r="ATU468" s="31"/>
      <c r="ATV468" s="31"/>
      <c r="ATW468" s="31"/>
      <c r="ATX468" s="31"/>
      <c r="ATY468" s="31"/>
      <c r="ATZ468" s="31"/>
      <c r="AUA468" s="31"/>
      <c r="AUB468" s="31"/>
      <c r="AUC468" s="31"/>
      <c r="AUD468" s="31"/>
      <c r="AUE468" s="31"/>
      <c r="AUF468" s="31"/>
      <c r="AUG468" s="31"/>
      <c r="AUH468" s="31"/>
      <c r="AUI468" s="31"/>
      <c r="AUJ468" s="31"/>
      <c r="AUK468" s="31"/>
      <c r="AUL468" s="31"/>
      <c r="AUM468" s="31"/>
      <c r="AUN468" s="31"/>
      <c r="AUO468" s="31"/>
      <c r="AUP468" s="31"/>
      <c r="AUQ468" s="31"/>
      <c r="AUR468" s="31"/>
      <c r="AUS468" s="31"/>
      <c r="AUT468" s="31"/>
      <c r="AUU468" s="31"/>
      <c r="AUV468" s="31"/>
      <c r="AUW468" s="31"/>
      <c r="AUX468" s="31"/>
      <c r="AUY468" s="31"/>
      <c r="AUZ468" s="31"/>
      <c r="AVA468" s="31"/>
      <c r="AVB468" s="31"/>
      <c r="AVC468" s="31"/>
      <c r="AVD468" s="31"/>
      <c r="AVE468" s="31"/>
      <c r="AVF468" s="31"/>
      <c r="AVG468" s="31"/>
      <c r="AVH468" s="31"/>
      <c r="AVI468" s="31"/>
      <c r="AVJ468" s="31"/>
      <c r="AVK468" s="31"/>
      <c r="AVL468" s="31"/>
      <c r="AVM468" s="31"/>
      <c r="AVN468" s="31"/>
      <c r="AVO468" s="31"/>
      <c r="AVP468" s="31"/>
      <c r="AVQ468" s="31"/>
      <c r="AVR468" s="31"/>
      <c r="AVS468" s="31"/>
      <c r="AVT468" s="31"/>
      <c r="AVU468" s="31"/>
      <c r="AVV468" s="31"/>
      <c r="AVW468" s="31"/>
      <c r="AVX468" s="31"/>
      <c r="AVY468" s="31"/>
      <c r="AVZ468" s="31"/>
      <c r="AWA468" s="31"/>
      <c r="AWB468" s="31"/>
      <c r="AWC468" s="31"/>
      <c r="AWD468" s="31"/>
      <c r="AWE468" s="31"/>
      <c r="AWF468" s="31"/>
      <c r="AWG468" s="31"/>
      <c r="AWH468" s="31"/>
      <c r="AWI468" s="31"/>
      <c r="AWJ468" s="31"/>
      <c r="AWK468" s="31"/>
      <c r="AWL468" s="31"/>
      <c r="AWM468" s="31"/>
      <c r="AWN468" s="31"/>
      <c r="AWO468" s="31"/>
      <c r="AWP468" s="31"/>
      <c r="AWQ468" s="31"/>
      <c r="AWR468" s="31"/>
      <c r="AWS468" s="31"/>
      <c r="AWT468" s="31"/>
      <c r="AWU468" s="31"/>
      <c r="AWV468" s="31"/>
      <c r="AWW468" s="31"/>
      <c r="AWX468" s="31"/>
      <c r="AWY468" s="31"/>
      <c r="AWZ468" s="31"/>
      <c r="AXA468" s="31"/>
      <c r="AXB468" s="31"/>
      <c r="AXC468" s="31"/>
      <c r="AXD468" s="31"/>
      <c r="AXE468" s="31"/>
      <c r="AXF468" s="31"/>
      <c r="AXG468" s="31"/>
      <c r="AXH468" s="31"/>
      <c r="AXI468" s="31"/>
      <c r="AXJ468" s="31"/>
      <c r="AXK468" s="31"/>
      <c r="AXL468" s="31"/>
      <c r="AXM468" s="31"/>
      <c r="AXN468" s="31"/>
      <c r="AXO468" s="31"/>
      <c r="AXP468" s="31"/>
      <c r="AXQ468" s="31"/>
      <c r="AXR468" s="31"/>
      <c r="AXS468" s="31"/>
      <c r="AXT468" s="31"/>
      <c r="AXU468" s="31"/>
      <c r="AXV468" s="31"/>
      <c r="AXW468" s="31"/>
      <c r="AXX468" s="31"/>
      <c r="AXY468" s="31"/>
      <c r="AXZ468" s="31"/>
      <c r="AYA468" s="31"/>
      <c r="AYB468" s="31"/>
      <c r="AYC468" s="31"/>
      <c r="AYD468" s="31"/>
      <c r="AYE468" s="31"/>
      <c r="AYF468" s="31"/>
      <c r="AYG468" s="31"/>
      <c r="AYH468" s="31"/>
      <c r="AYI468" s="31"/>
      <c r="AYJ468" s="31"/>
      <c r="AYK468" s="31"/>
      <c r="AYL468" s="31"/>
      <c r="AYM468" s="31"/>
      <c r="AYN468" s="31"/>
      <c r="AYO468" s="31"/>
      <c r="AYP468" s="31"/>
      <c r="AYQ468" s="31"/>
      <c r="AYR468" s="31"/>
      <c r="AYS468" s="31"/>
      <c r="AYT468" s="31"/>
      <c r="AYU468" s="31"/>
      <c r="AYV468" s="31"/>
      <c r="AYW468" s="31"/>
      <c r="AYX468" s="31"/>
      <c r="AYY468" s="31"/>
      <c r="AYZ468" s="31"/>
      <c r="AZA468" s="31"/>
      <c r="AZB468" s="31"/>
      <c r="AZC468" s="31"/>
      <c r="AZD468" s="31"/>
      <c r="AZE468" s="31"/>
      <c r="AZF468" s="31"/>
      <c r="AZG468" s="31"/>
      <c r="AZH468" s="31"/>
      <c r="AZI468" s="31"/>
      <c r="AZJ468" s="31"/>
      <c r="AZK468" s="31"/>
      <c r="AZL468" s="31"/>
      <c r="AZM468" s="31"/>
      <c r="AZN468" s="31"/>
      <c r="AZO468" s="31"/>
      <c r="AZP468" s="31"/>
      <c r="AZQ468" s="31"/>
      <c r="AZR468" s="31"/>
      <c r="AZS468" s="31"/>
      <c r="AZT468" s="31"/>
      <c r="AZU468" s="31"/>
      <c r="AZV468" s="31"/>
      <c r="AZW468" s="31"/>
      <c r="AZX468" s="31"/>
      <c r="AZY468" s="31"/>
      <c r="AZZ468" s="31"/>
      <c r="BAA468" s="31"/>
      <c r="BAB468" s="31"/>
      <c r="BAC468" s="31"/>
      <c r="BAD468" s="31"/>
      <c r="BAE468" s="31"/>
      <c r="BAF468" s="31"/>
      <c r="BAG468" s="31"/>
      <c r="BAH468" s="31"/>
      <c r="BAI468" s="31"/>
      <c r="BAJ468" s="31"/>
      <c r="BAK468" s="31"/>
      <c r="BAL468" s="31"/>
      <c r="BAM468" s="31"/>
      <c r="BAN468" s="31"/>
      <c r="BAO468" s="31"/>
      <c r="BAP468" s="31"/>
      <c r="BAQ468" s="31"/>
      <c r="BAR468" s="31"/>
      <c r="BAS468" s="31"/>
      <c r="BAT468" s="31"/>
      <c r="BAU468" s="31"/>
      <c r="BAV468" s="31"/>
      <c r="BAW468" s="31"/>
      <c r="BAX468" s="31"/>
      <c r="BAY468" s="31"/>
      <c r="BAZ468" s="31"/>
      <c r="BBA468" s="31"/>
      <c r="BBB468" s="31"/>
      <c r="BBC468" s="31"/>
      <c r="BBD468" s="31"/>
      <c r="BBE468" s="31"/>
      <c r="BBF468" s="31"/>
      <c r="BBG468" s="31"/>
      <c r="BBH468" s="31"/>
      <c r="BBI468" s="31"/>
      <c r="BBJ468" s="31"/>
      <c r="BBK468" s="31"/>
      <c r="BBL468" s="31"/>
      <c r="BBM468" s="31"/>
      <c r="BBN468" s="31"/>
      <c r="BBO468" s="31"/>
      <c r="BBP468" s="31"/>
      <c r="BBQ468" s="31"/>
      <c r="BBR468" s="31"/>
      <c r="BBS468" s="31"/>
      <c r="BBT468" s="31"/>
      <c r="BBU468" s="31"/>
      <c r="BBV468" s="31"/>
      <c r="BBW468" s="31"/>
      <c r="BBX468" s="31"/>
      <c r="BBY468" s="31"/>
      <c r="BBZ468" s="31"/>
      <c r="BCA468" s="31"/>
      <c r="BCB468" s="31"/>
      <c r="BCC468" s="31"/>
      <c r="BCD468" s="31"/>
      <c r="BCE468" s="31"/>
      <c r="BCF468" s="31"/>
      <c r="BCG468" s="31"/>
      <c r="BCH468" s="31"/>
      <c r="BCI468" s="31"/>
      <c r="BCJ468" s="31"/>
      <c r="BCK468" s="31"/>
      <c r="BCL468" s="31"/>
      <c r="BCM468" s="31"/>
      <c r="BCN468" s="31"/>
      <c r="BCO468" s="31"/>
      <c r="BCP468" s="31"/>
      <c r="BCQ468" s="31"/>
      <c r="BCR468" s="31"/>
      <c r="BCS468" s="31"/>
      <c r="BCT468" s="31"/>
      <c r="BCU468" s="31"/>
      <c r="BCV468" s="31"/>
      <c r="BCW468" s="31"/>
      <c r="BCX468" s="31"/>
      <c r="BCY468" s="31"/>
      <c r="BCZ468" s="31"/>
      <c r="BDA468" s="31"/>
      <c r="BDB468" s="31"/>
      <c r="BDC468" s="31"/>
      <c r="BDD468" s="31"/>
      <c r="BDE468" s="31"/>
      <c r="BDF468" s="31"/>
      <c r="BDG468" s="31"/>
      <c r="BDH468" s="31"/>
      <c r="BDI468" s="31"/>
      <c r="BDJ468" s="31"/>
      <c r="BDK468" s="31"/>
      <c r="BDL468" s="31"/>
      <c r="BDM468" s="31"/>
      <c r="BDN468" s="31"/>
      <c r="BDO468" s="31"/>
      <c r="BDP468" s="31"/>
      <c r="BDQ468" s="31"/>
      <c r="BDR468" s="31"/>
      <c r="BDS468" s="31"/>
      <c r="BDT468" s="31"/>
      <c r="BDU468" s="31"/>
      <c r="BDV468" s="31"/>
      <c r="BDW468" s="31"/>
      <c r="BDX468" s="31"/>
      <c r="BDY468" s="31"/>
      <c r="BDZ468" s="31"/>
      <c r="BEA468" s="31"/>
      <c r="BEB468" s="31"/>
      <c r="BEC468" s="31"/>
      <c r="BED468" s="31"/>
      <c r="BEE468" s="31"/>
      <c r="BEF468" s="31"/>
      <c r="BEG468" s="31"/>
      <c r="BEH468" s="31"/>
      <c r="BEI468" s="31"/>
      <c r="BEJ468" s="31"/>
      <c r="BEK468" s="31"/>
      <c r="BEL468" s="31"/>
      <c r="BEM468" s="31"/>
      <c r="BEN468" s="31"/>
      <c r="BEO468" s="31"/>
      <c r="BEP468" s="31"/>
      <c r="BEQ468" s="31"/>
      <c r="BER468" s="31"/>
      <c r="BES468" s="31"/>
      <c r="BET468" s="31"/>
      <c r="BEU468" s="31"/>
      <c r="BEV468" s="31"/>
      <c r="BEW468" s="31"/>
      <c r="BEX468" s="31"/>
      <c r="BEY468" s="31"/>
      <c r="BEZ468" s="31"/>
      <c r="BFA468" s="31"/>
      <c r="BFB468" s="31"/>
      <c r="BFC468" s="31"/>
      <c r="BFD468" s="31"/>
      <c r="BFE468" s="31"/>
      <c r="BFF468" s="31"/>
      <c r="BFG468" s="31"/>
      <c r="BFH468" s="31"/>
      <c r="BFI468" s="31"/>
      <c r="BFJ468" s="31"/>
      <c r="BFK468" s="31"/>
      <c r="BFL468" s="31"/>
      <c r="BFM468" s="31"/>
      <c r="BFN468" s="31"/>
      <c r="BFO468" s="31"/>
      <c r="BFP468" s="31"/>
      <c r="BFQ468" s="31"/>
      <c r="BFR468" s="31"/>
      <c r="BFS468" s="31"/>
      <c r="BFT468" s="31"/>
      <c r="BFU468" s="31"/>
      <c r="BFV468" s="31"/>
      <c r="BFW468" s="31"/>
      <c r="BFX468" s="31"/>
      <c r="BFY468" s="31"/>
      <c r="BFZ468" s="31"/>
      <c r="BGA468" s="31"/>
      <c r="BGB468" s="31"/>
      <c r="BGC468" s="31"/>
      <c r="BGD468" s="31"/>
      <c r="BGE468" s="31"/>
      <c r="BGF468" s="31"/>
      <c r="BGG468" s="31"/>
      <c r="BGH468" s="31"/>
      <c r="BGI468" s="31"/>
      <c r="BGJ468" s="31"/>
      <c r="BGK468" s="31"/>
      <c r="BGL468" s="31"/>
      <c r="BGM468" s="31"/>
      <c r="BGN468" s="31"/>
      <c r="BGO468" s="31"/>
      <c r="BGP468" s="31"/>
      <c r="BGQ468" s="31"/>
      <c r="BGR468" s="31"/>
      <c r="BGS468" s="31"/>
      <c r="BGT468" s="31"/>
      <c r="BGU468" s="31"/>
      <c r="BGV468" s="31"/>
      <c r="BGW468" s="31"/>
      <c r="BGX468" s="31"/>
      <c r="BGY468" s="31"/>
      <c r="BGZ468" s="31"/>
      <c r="BHA468" s="31"/>
      <c r="BHB468" s="31"/>
      <c r="BHC468" s="31"/>
      <c r="BHD468" s="31"/>
      <c r="BHE468" s="31"/>
      <c r="BHF468" s="31"/>
      <c r="BHG468" s="31"/>
      <c r="BHH468" s="31"/>
      <c r="BHI468" s="31"/>
      <c r="BHJ468" s="31"/>
      <c r="BHK468" s="31"/>
      <c r="BHL468" s="31"/>
      <c r="BHM468" s="31"/>
      <c r="BHN468" s="31"/>
      <c r="BHO468" s="31"/>
      <c r="BHP468" s="31"/>
      <c r="BHQ468" s="31"/>
      <c r="BHR468" s="31"/>
      <c r="BHS468" s="31"/>
      <c r="BHT468" s="31"/>
      <c r="BHU468" s="31"/>
      <c r="BHV468" s="31"/>
      <c r="BHW468" s="31"/>
      <c r="BHX468" s="31"/>
      <c r="BHY468" s="31"/>
      <c r="BHZ468" s="31"/>
      <c r="BIA468" s="31"/>
      <c r="BIB468" s="31"/>
      <c r="BIC468" s="31"/>
      <c r="BID468" s="31"/>
      <c r="BIE468" s="31"/>
      <c r="BIF468" s="31"/>
      <c r="BIG468" s="31"/>
      <c r="BIH468" s="31"/>
      <c r="BII468" s="31"/>
      <c r="BIJ468" s="31"/>
      <c r="BIK468" s="31"/>
      <c r="BIL468" s="31"/>
      <c r="BIM468" s="31"/>
      <c r="BIN468" s="31"/>
      <c r="BIO468" s="31"/>
      <c r="BIP468" s="31"/>
      <c r="BIQ468" s="31"/>
      <c r="BIR468" s="31"/>
      <c r="BIS468" s="31"/>
      <c r="BIT468" s="31"/>
      <c r="BIU468" s="31"/>
      <c r="BIV468" s="31"/>
      <c r="BIW468" s="31"/>
      <c r="BIX468" s="31"/>
      <c r="BIY468" s="31"/>
      <c r="BIZ468" s="31"/>
      <c r="BJA468" s="31"/>
      <c r="BJB468" s="31"/>
      <c r="BJC468" s="31"/>
      <c r="BJD468" s="31"/>
      <c r="BJE468" s="31"/>
      <c r="BJF468" s="31"/>
      <c r="BJG468" s="31"/>
      <c r="BJH468" s="31"/>
      <c r="BJI468" s="31"/>
      <c r="BJJ468" s="31"/>
      <c r="BJK468" s="31"/>
      <c r="BJL468" s="31"/>
      <c r="BJM468" s="31"/>
      <c r="BJN468" s="31"/>
      <c r="BJO468" s="31"/>
      <c r="BJP468" s="31"/>
      <c r="BJQ468" s="31"/>
      <c r="BJR468" s="31"/>
      <c r="BJS468" s="31"/>
      <c r="BJT468" s="31"/>
      <c r="BJU468" s="31"/>
      <c r="BJV468" s="31"/>
      <c r="BJW468" s="31"/>
      <c r="BJX468" s="31"/>
      <c r="BJY468" s="31"/>
      <c r="BJZ468" s="31"/>
      <c r="BKA468" s="31"/>
      <c r="BKB468" s="31"/>
      <c r="BKC468" s="31"/>
      <c r="BKD468" s="31"/>
      <c r="BKE468" s="31"/>
      <c r="BKF468" s="31"/>
      <c r="BKG468" s="31"/>
      <c r="BKH468" s="31"/>
      <c r="BKI468" s="31"/>
      <c r="BKJ468" s="31"/>
      <c r="BKK468" s="31"/>
      <c r="BKL468" s="31"/>
      <c r="BKM468" s="31"/>
      <c r="BKN468" s="31"/>
      <c r="BKO468" s="31"/>
      <c r="BKP468" s="31"/>
      <c r="BKQ468" s="31"/>
      <c r="BKR468" s="31"/>
      <c r="BKS468" s="31"/>
      <c r="BKT468" s="31"/>
      <c r="BKU468" s="31"/>
      <c r="BKV468" s="31"/>
      <c r="BKW468" s="31"/>
      <c r="BKX468" s="31"/>
      <c r="BKY468" s="31"/>
      <c r="BKZ468" s="31"/>
      <c r="BLA468" s="31"/>
      <c r="BLB468" s="31"/>
      <c r="BLC468" s="31"/>
      <c r="BLD468" s="31"/>
      <c r="BLE468" s="31"/>
      <c r="BLF468" s="31"/>
      <c r="BLG468" s="31"/>
      <c r="BLH468" s="31"/>
      <c r="BLI468" s="31"/>
      <c r="BLJ468" s="31"/>
      <c r="BLK468" s="31"/>
      <c r="BLL468" s="31"/>
      <c r="BLM468" s="31"/>
      <c r="BLN468" s="31"/>
      <c r="BLO468" s="31"/>
      <c r="BLP468" s="31"/>
      <c r="BLQ468" s="31"/>
      <c r="BLR468" s="31"/>
      <c r="BLS468" s="31"/>
      <c r="BLT468" s="31"/>
      <c r="BLU468" s="31"/>
      <c r="BLV468" s="31"/>
      <c r="BLW468" s="31"/>
      <c r="BLX468" s="31"/>
      <c r="BLY468" s="31"/>
      <c r="BLZ468" s="31"/>
      <c r="BMA468" s="31"/>
      <c r="BMB468" s="31"/>
      <c r="BMC468" s="31"/>
      <c r="BMD468" s="31"/>
      <c r="BME468" s="31"/>
      <c r="BMF468" s="31"/>
      <c r="BMG468" s="31"/>
      <c r="BMH468" s="31"/>
      <c r="BMI468" s="31"/>
      <c r="BMJ468" s="31"/>
      <c r="BMK468" s="31"/>
      <c r="BML468" s="31"/>
      <c r="BMM468" s="31"/>
      <c r="BMN468" s="31"/>
      <c r="BMO468" s="31"/>
      <c r="BMP468" s="31"/>
      <c r="BMQ468" s="31"/>
      <c r="BMR468" s="31"/>
      <c r="BMS468" s="31"/>
      <c r="BMT468" s="31"/>
      <c r="BMU468" s="31"/>
      <c r="BMV468" s="31"/>
      <c r="BMW468" s="31"/>
      <c r="BMX468" s="31"/>
      <c r="BMY468" s="31"/>
      <c r="BMZ468" s="31"/>
      <c r="BNA468" s="31"/>
      <c r="BNB468" s="31"/>
      <c r="BNC468" s="31"/>
      <c r="BND468" s="31"/>
      <c r="BNE468" s="31"/>
      <c r="BNF468" s="31"/>
      <c r="BNG468" s="31"/>
      <c r="BNH468" s="31"/>
      <c r="BNI468" s="31"/>
      <c r="BNJ468" s="31"/>
      <c r="BNK468" s="31"/>
      <c r="BNL468" s="31"/>
      <c r="BNM468" s="31"/>
      <c r="BNN468" s="31"/>
      <c r="BNO468" s="31"/>
      <c r="BNP468" s="31"/>
      <c r="BNQ468" s="31"/>
      <c r="BNR468" s="31"/>
      <c r="BNS468" s="31"/>
      <c r="BNT468" s="31"/>
      <c r="BNU468" s="31"/>
      <c r="BNV468" s="31"/>
      <c r="BNW468" s="31"/>
      <c r="BNX468" s="31"/>
      <c r="BNY468" s="31"/>
      <c r="BNZ468" s="31"/>
      <c r="BOA468" s="31"/>
      <c r="BOB468" s="31"/>
      <c r="BOC468" s="31"/>
      <c r="BOD468" s="31"/>
      <c r="BOE468" s="31"/>
      <c r="BOF468" s="31"/>
      <c r="BOG468" s="31"/>
      <c r="BOH468" s="31"/>
      <c r="BOI468" s="31"/>
      <c r="BOJ468" s="31"/>
      <c r="BOK468" s="31"/>
      <c r="BOL468" s="31"/>
      <c r="BOM468" s="31"/>
      <c r="BON468" s="31"/>
      <c r="BOO468" s="31"/>
      <c r="BOP468" s="31"/>
      <c r="BOQ468" s="31"/>
      <c r="BOR468" s="31"/>
      <c r="BOS468" s="31"/>
      <c r="BOT468" s="31"/>
      <c r="BOU468" s="31"/>
      <c r="BOV468" s="31"/>
      <c r="BOW468" s="31"/>
      <c r="BOX468" s="31"/>
      <c r="BOY468" s="31"/>
      <c r="BOZ468" s="31"/>
      <c r="BPA468" s="31"/>
      <c r="BPB468" s="31"/>
      <c r="BPC468" s="31"/>
      <c r="BPD468" s="31"/>
      <c r="BPE468" s="31"/>
      <c r="BPF468" s="31"/>
      <c r="BPG468" s="31"/>
      <c r="BPH468" s="31"/>
      <c r="BPI468" s="31"/>
      <c r="BPJ468" s="31"/>
      <c r="BPK468" s="31"/>
      <c r="BPL468" s="31"/>
      <c r="BPM468" s="31"/>
      <c r="BPN468" s="31"/>
      <c r="BPO468" s="31"/>
      <c r="BPP468" s="31"/>
      <c r="BPQ468" s="31"/>
      <c r="BPR468" s="31"/>
      <c r="BPS468" s="31"/>
      <c r="BPT468" s="31"/>
      <c r="BPU468" s="31"/>
      <c r="BPV468" s="31"/>
      <c r="BPW468" s="31"/>
      <c r="BPX468" s="31"/>
      <c r="BPY468" s="31"/>
      <c r="BPZ468" s="31"/>
      <c r="BQA468" s="31"/>
      <c r="BQB468" s="31"/>
      <c r="BQC468" s="31"/>
      <c r="BQD468" s="31"/>
      <c r="BQE468" s="31"/>
      <c r="BQF468" s="31"/>
      <c r="BQG468" s="31"/>
      <c r="BQH468" s="31"/>
      <c r="BQI468" s="31"/>
      <c r="BQJ468" s="31"/>
      <c r="BQK468" s="31"/>
      <c r="BQL468" s="31"/>
      <c r="BQM468" s="31"/>
      <c r="BQN468" s="31"/>
      <c r="BQO468" s="31"/>
      <c r="BQP468" s="31"/>
      <c r="BQQ468" s="31"/>
      <c r="BQR468" s="31"/>
      <c r="BQS468" s="31"/>
      <c r="BQT468" s="31"/>
      <c r="BQU468" s="31"/>
      <c r="BQV468" s="31"/>
      <c r="BQW468" s="31"/>
      <c r="BQX468" s="31"/>
      <c r="BQY468" s="31"/>
      <c r="BQZ468" s="31"/>
      <c r="BRA468" s="31"/>
      <c r="BRB468" s="31"/>
      <c r="BRC468" s="31"/>
      <c r="BRD468" s="31"/>
      <c r="BRE468" s="31"/>
      <c r="BRF468" s="31"/>
      <c r="BRG468" s="31"/>
      <c r="BRH468" s="31"/>
      <c r="BRI468" s="31"/>
      <c r="BRJ468" s="31"/>
      <c r="BRK468" s="31"/>
      <c r="BRL468" s="31"/>
      <c r="BRM468" s="31"/>
      <c r="BRN468" s="31"/>
      <c r="BRO468" s="31"/>
      <c r="BRP468" s="31"/>
      <c r="BRQ468" s="31"/>
      <c r="BRR468" s="31"/>
      <c r="BRS468" s="31"/>
      <c r="BRT468" s="31"/>
      <c r="BRU468" s="31"/>
      <c r="BRV468" s="31"/>
      <c r="BRW468" s="31"/>
      <c r="BRX468" s="31"/>
      <c r="BRY468" s="31"/>
      <c r="BRZ468" s="31"/>
      <c r="BSA468" s="31"/>
      <c r="BSB468" s="31"/>
      <c r="BSC468" s="31"/>
      <c r="BSD468" s="31"/>
      <c r="BSE468" s="31"/>
      <c r="BSF468" s="31"/>
      <c r="BSG468" s="31"/>
      <c r="BSH468" s="31"/>
      <c r="BSI468" s="31"/>
      <c r="BSJ468" s="31"/>
      <c r="BSK468" s="31"/>
      <c r="BSL468" s="31"/>
      <c r="BSM468" s="31"/>
      <c r="BSN468" s="31"/>
      <c r="BSO468" s="31"/>
      <c r="BSP468" s="31"/>
      <c r="BSQ468" s="31"/>
      <c r="BSR468" s="31"/>
      <c r="BSS468" s="31"/>
      <c r="BST468" s="31"/>
      <c r="BSU468" s="31"/>
      <c r="BSV468" s="31"/>
      <c r="BSW468" s="31"/>
      <c r="BSX468" s="31"/>
      <c r="BSY468" s="31"/>
      <c r="BSZ468" s="31"/>
      <c r="BTA468" s="31"/>
      <c r="BTB468" s="31"/>
      <c r="BTC468" s="31"/>
      <c r="BTD468" s="31"/>
      <c r="BTE468" s="31"/>
      <c r="BTF468" s="31"/>
      <c r="BTG468" s="31"/>
      <c r="BTH468" s="31"/>
      <c r="BTI468" s="31"/>
      <c r="BTJ468" s="31"/>
      <c r="BTK468" s="31"/>
      <c r="BTL468" s="31"/>
      <c r="BTM468" s="31"/>
      <c r="BTN468" s="31"/>
      <c r="BTO468" s="31"/>
      <c r="BTP468" s="31"/>
      <c r="BTQ468" s="31"/>
      <c r="BTR468" s="31"/>
      <c r="BTS468" s="31"/>
      <c r="BTT468" s="31"/>
      <c r="BTU468" s="31"/>
      <c r="BTV468" s="31"/>
      <c r="BTW468" s="31"/>
      <c r="BTX468" s="31"/>
      <c r="BTY468" s="31"/>
      <c r="BTZ468" s="31"/>
      <c r="BUA468" s="31"/>
      <c r="BUB468" s="31"/>
      <c r="BUC468" s="31"/>
      <c r="BUD468" s="31"/>
      <c r="BUE468" s="31"/>
      <c r="BUF468" s="31"/>
      <c r="BUG468" s="31"/>
      <c r="BUH468" s="31"/>
      <c r="BUI468" s="31"/>
      <c r="BUJ468" s="31"/>
      <c r="BUK468" s="31"/>
      <c r="BUL468" s="31"/>
      <c r="BUM468" s="31"/>
      <c r="BUN468" s="31"/>
      <c r="BUO468" s="31"/>
      <c r="BUP468" s="31"/>
      <c r="BUQ468" s="31"/>
      <c r="BUR468" s="31"/>
      <c r="BUS468" s="31"/>
      <c r="BUT468" s="31"/>
      <c r="BUU468" s="31"/>
      <c r="BUV468" s="31"/>
      <c r="BUW468" s="31"/>
      <c r="BUX468" s="31"/>
      <c r="BUY468" s="31"/>
      <c r="BUZ468" s="31"/>
      <c r="BVA468" s="31"/>
      <c r="BVB468" s="31"/>
      <c r="BVC468" s="31"/>
      <c r="BVD468" s="31"/>
      <c r="BVE468" s="31"/>
      <c r="BVF468" s="31"/>
      <c r="BVG468" s="31"/>
      <c r="BVH468" s="31"/>
      <c r="BVI468" s="31"/>
      <c r="BVJ468" s="31"/>
      <c r="BVK468" s="31"/>
      <c r="BVL468" s="31"/>
      <c r="BVM468" s="31"/>
      <c r="BVN468" s="31"/>
      <c r="BVO468" s="31"/>
      <c r="BVP468" s="31"/>
      <c r="BVQ468" s="31"/>
      <c r="BVR468" s="31"/>
      <c r="BVS468" s="31"/>
      <c r="BVT468" s="31"/>
      <c r="BVU468" s="31"/>
      <c r="BVV468" s="31"/>
      <c r="BVW468" s="31"/>
      <c r="BVX468" s="31"/>
      <c r="BVY468" s="31"/>
      <c r="BVZ468" s="31"/>
      <c r="BWA468" s="31"/>
      <c r="BWB468" s="31"/>
      <c r="BWC468" s="31"/>
      <c r="BWD468" s="31"/>
      <c r="BWE468" s="31"/>
      <c r="BWF468" s="31"/>
      <c r="BWG468" s="31"/>
      <c r="BWH468" s="31"/>
      <c r="BWI468" s="31"/>
      <c r="BWJ468" s="31"/>
      <c r="BWK468" s="31"/>
      <c r="BWL468" s="31"/>
      <c r="BWM468" s="31"/>
      <c r="BWN468" s="31"/>
      <c r="BWO468" s="31"/>
      <c r="BWP468" s="31"/>
      <c r="BWQ468" s="31"/>
      <c r="BWR468" s="31"/>
      <c r="BWS468" s="31"/>
      <c r="BWT468" s="31"/>
      <c r="BWU468" s="31"/>
      <c r="BWV468" s="31"/>
      <c r="BWW468" s="31"/>
      <c r="BWX468" s="31"/>
      <c r="BWY468" s="31"/>
      <c r="BWZ468" s="31"/>
      <c r="BXA468" s="31"/>
      <c r="BXB468" s="31"/>
      <c r="BXC468" s="31"/>
      <c r="BXD468" s="31"/>
      <c r="BXE468" s="31"/>
      <c r="BXF468" s="31"/>
      <c r="BXG468" s="31"/>
      <c r="BXH468" s="31"/>
      <c r="BXI468" s="31"/>
      <c r="BXJ468" s="31"/>
      <c r="BXK468" s="31"/>
      <c r="BXL468" s="31"/>
      <c r="BXM468" s="31"/>
      <c r="BXN468" s="31"/>
      <c r="BXO468" s="31"/>
      <c r="BXP468" s="31"/>
      <c r="BXQ468" s="31"/>
      <c r="BXR468" s="31"/>
      <c r="BXS468" s="31"/>
      <c r="BXT468" s="31"/>
      <c r="BXU468" s="31"/>
      <c r="BXV468" s="31"/>
      <c r="BXW468" s="31"/>
      <c r="BXX468" s="31"/>
      <c r="BXY468" s="31"/>
      <c r="BXZ468" s="31"/>
      <c r="BYA468" s="31"/>
      <c r="BYB468" s="31"/>
      <c r="BYC468" s="31"/>
      <c r="BYD468" s="31"/>
      <c r="BYE468" s="31"/>
      <c r="BYF468" s="31"/>
      <c r="BYG468" s="31"/>
      <c r="BYH468" s="31"/>
      <c r="BYI468" s="31"/>
      <c r="BYJ468" s="31"/>
      <c r="BYK468" s="31"/>
      <c r="BYL468" s="31"/>
      <c r="BYM468" s="31"/>
      <c r="BYN468" s="31"/>
      <c r="BYO468" s="31"/>
      <c r="BYP468" s="31"/>
      <c r="BYQ468" s="31"/>
      <c r="BYR468" s="31"/>
      <c r="BYS468" s="31"/>
      <c r="BYT468" s="31"/>
      <c r="BYU468" s="31"/>
      <c r="BYV468" s="31"/>
      <c r="BYW468" s="31"/>
      <c r="BYX468" s="31"/>
      <c r="BYY468" s="31"/>
      <c r="BYZ468" s="31"/>
      <c r="BZA468" s="31"/>
      <c r="BZB468" s="31"/>
      <c r="BZC468" s="31"/>
      <c r="BZD468" s="31"/>
      <c r="BZE468" s="31"/>
      <c r="BZF468" s="31"/>
      <c r="BZG468" s="31"/>
      <c r="BZH468" s="31"/>
      <c r="BZI468" s="31"/>
      <c r="BZJ468" s="31"/>
      <c r="BZK468" s="31"/>
      <c r="BZL468" s="31"/>
      <c r="BZM468" s="31"/>
      <c r="BZN468" s="31"/>
      <c r="BZO468" s="31"/>
      <c r="BZP468" s="31"/>
      <c r="BZQ468" s="31"/>
      <c r="BZR468" s="31"/>
      <c r="BZS468" s="31"/>
      <c r="BZT468" s="31"/>
      <c r="BZU468" s="31"/>
      <c r="BZV468" s="31"/>
      <c r="BZW468" s="31"/>
      <c r="BZX468" s="31"/>
      <c r="BZY468" s="31"/>
      <c r="BZZ468" s="31"/>
      <c r="CAA468" s="31"/>
      <c r="CAB468" s="31"/>
      <c r="CAC468" s="31"/>
      <c r="CAD468" s="31"/>
      <c r="CAE468" s="31"/>
      <c r="CAF468" s="31"/>
      <c r="CAG468" s="31"/>
      <c r="CAH468" s="31"/>
      <c r="CAI468" s="31"/>
      <c r="CAJ468" s="31"/>
      <c r="CAK468" s="31"/>
      <c r="CAL468" s="31"/>
      <c r="CAM468" s="31"/>
      <c r="CAN468" s="31"/>
      <c r="CAO468" s="31"/>
      <c r="CAP468" s="31"/>
      <c r="CAQ468" s="31"/>
      <c r="CAR468" s="31"/>
      <c r="CAS468" s="31"/>
      <c r="CAT468" s="31"/>
      <c r="CAU468" s="31"/>
      <c r="CAV468" s="31"/>
      <c r="CAW468" s="31"/>
      <c r="CAX468" s="31"/>
      <c r="CAY468" s="31"/>
      <c r="CAZ468" s="31"/>
      <c r="CBA468" s="31"/>
      <c r="CBB468" s="31"/>
      <c r="CBC468" s="31"/>
      <c r="CBD468" s="31"/>
      <c r="CBE468" s="31"/>
      <c r="CBF468" s="31"/>
      <c r="CBG468" s="31"/>
      <c r="CBH468" s="31"/>
      <c r="CBI468" s="31"/>
      <c r="CBJ468" s="31"/>
      <c r="CBK468" s="31"/>
      <c r="CBL468" s="31"/>
      <c r="CBM468" s="31"/>
      <c r="CBN468" s="31"/>
      <c r="CBO468" s="31"/>
      <c r="CBP468" s="31"/>
      <c r="CBQ468" s="31"/>
      <c r="CBR468" s="31"/>
      <c r="CBS468" s="31"/>
      <c r="CBT468" s="31"/>
      <c r="CBU468" s="31"/>
      <c r="CBV468" s="31"/>
      <c r="CBW468" s="31"/>
      <c r="CBX468" s="31"/>
      <c r="CBY468" s="31"/>
      <c r="CBZ468" s="31"/>
      <c r="CCA468" s="31"/>
      <c r="CCB468" s="31"/>
      <c r="CCC468" s="31"/>
      <c r="CCD468" s="31"/>
      <c r="CCE468" s="31"/>
      <c r="CCF468" s="31"/>
      <c r="CCG468" s="31"/>
      <c r="CCH468" s="31"/>
      <c r="CCI468" s="31"/>
      <c r="CCJ468" s="31"/>
      <c r="CCK468" s="31"/>
      <c r="CCL468" s="31"/>
      <c r="CCM468" s="31"/>
      <c r="CCN468" s="31"/>
      <c r="CCO468" s="31"/>
      <c r="CCP468" s="31"/>
      <c r="CCQ468" s="31"/>
      <c r="CCR468" s="31"/>
      <c r="CCS468" s="31"/>
      <c r="CCT468" s="31"/>
      <c r="CCU468" s="31"/>
      <c r="CCV468" s="31"/>
      <c r="CCW468" s="31"/>
      <c r="CCX468" s="31"/>
      <c r="CCY468" s="31"/>
      <c r="CCZ468" s="31"/>
      <c r="CDA468" s="31"/>
      <c r="CDB468" s="31"/>
      <c r="CDC468" s="31"/>
      <c r="CDD468" s="31"/>
      <c r="CDE468" s="31"/>
      <c r="CDF468" s="31"/>
      <c r="CDG468" s="31"/>
      <c r="CDH468" s="31"/>
      <c r="CDI468" s="31"/>
      <c r="CDJ468" s="31"/>
      <c r="CDK468" s="31"/>
      <c r="CDL468" s="31"/>
      <c r="CDM468" s="31"/>
      <c r="CDN468" s="31"/>
      <c r="CDO468" s="31"/>
      <c r="CDP468" s="31"/>
      <c r="CDQ468" s="31"/>
      <c r="CDR468" s="31"/>
      <c r="CDS468" s="31"/>
      <c r="CDT468" s="31"/>
      <c r="CDU468" s="31"/>
      <c r="CDV468" s="31"/>
      <c r="CDW468" s="31"/>
      <c r="CDX468" s="31"/>
      <c r="CDY468" s="31"/>
      <c r="CDZ468" s="31"/>
      <c r="CEA468" s="31"/>
      <c r="CEB468" s="31"/>
      <c r="CEC468" s="31"/>
      <c r="CED468" s="31"/>
      <c r="CEE468" s="31"/>
      <c r="CEF468" s="31"/>
      <c r="CEG468" s="31"/>
      <c r="CEH468" s="31"/>
      <c r="CEI468" s="31"/>
      <c r="CEJ468" s="31"/>
      <c r="CEK468" s="31"/>
      <c r="CEL468" s="31"/>
      <c r="CEM468" s="31"/>
      <c r="CEN468" s="31"/>
      <c r="CEO468" s="31"/>
      <c r="CEP468" s="31"/>
      <c r="CEQ468" s="31"/>
      <c r="CER468" s="31"/>
      <c r="CES468" s="31"/>
      <c r="CET468" s="31"/>
      <c r="CEU468" s="31"/>
      <c r="CEV468" s="31"/>
      <c r="CEW468" s="31"/>
      <c r="CEX468" s="31"/>
      <c r="CEY468" s="31"/>
      <c r="CEZ468" s="31"/>
      <c r="CFA468" s="31"/>
      <c r="CFB468" s="31"/>
      <c r="CFC468" s="31"/>
      <c r="CFD468" s="31"/>
      <c r="CFE468" s="31"/>
      <c r="CFF468" s="31"/>
      <c r="CFG468" s="31"/>
      <c r="CFH468" s="31"/>
      <c r="CFI468" s="31"/>
      <c r="CFJ468" s="31"/>
      <c r="CFK468" s="31"/>
      <c r="CFL468" s="31"/>
      <c r="CFM468" s="31"/>
      <c r="CFN468" s="31"/>
      <c r="CFO468" s="31"/>
      <c r="CFP468" s="31"/>
      <c r="CFQ468" s="31"/>
      <c r="CFR468" s="31"/>
      <c r="CFS468" s="31"/>
      <c r="CFT468" s="31"/>
      <c r="CFU468" s="31"/>
      <c r="CFV468" s="31"/>
      <c r="CFW468" s="31"/>
      <c r="CFX468" s="31"/>
      <c r="CFY468" s="31"/>
      <c r="CFZ468" s="31"/>
      <c r="CGA468" s="31"/>
      <c r="CGB468" s="31"/>
      <c r="CGC468" s="31"/>
      <c r="CGD468" s="31"/>
      <c r="CGE468" s="31"/>
      <c r="CGF468" s="31"/>
      <c r="CGG468" s="31"/>
      <c r="CGH468" s="31"/>
      <c r="CGI468" s="31"/>
      <c r="CGJ468" s="31"/>
      <c r="CGK468" s="31"/>
      <c r="CGL468" s="31"/>
      <c r="CGM468" s="31"/>
      <c r="CGN468" s="31"/>
      <c r="CGO468" s="31"/>
      <c r="CGP468" s="31"/>
      <c r="CGQ468" s="31"/>
      <c r="CGR468" s="31"/>
      <c r="CGS468" s="31"/>
      <c r="CGT468" s="31"/>
      <c r="CGU468" s="31"/>
      <c r="CGV468" s="31"/>
      <c r="CGW468" s="31"/>
      <c r="CGX468" s="31"/>
      <c r="CGY468" s="31"/>
      <c r="CGZ468" s="31"/>
      <c r="CHA468" s="31"/>
      <c r="CHB468" s="31"/>
      <c r="CHC468" s="31"/>
      <c r="CHD468" s="31"/>
      <c r="CHE468" s="31"/>
      <c r="CHF468" s="31"/>
      <c r="CHG468" s="31"/>
      <c r="CHH468" s="31"/>
      <c r="CHI468" s="31"/>
      <c r="CHJ468" s="31"/>
      <c r="CHK468" s="31"/>
      <c r="CHL468" s="31"/>
      <c r="CHM468" s="31"/>
      <c r="CHN468" s="31"/>
      <c r="CHO468" s="31"/>
      <c r="CHP468" s="31"/>
      <c r="CHQ468" s="31"/>
      <c r="CHR468" s="31"/>
      <c r="CHS468" s="31"/>
      <c r="CHT468" s="31"/>
      <c r="CHU468" s="31"/>
      <c r="CHV468" s="31"/>
      <c r="CHW468" s="31"/>
      <c r="CHX468" s="31"/>
      <c r="CHY468" s="31"/>
      <c r="CHZ468" s="31"/>
      <c r="CIA468" s="31"/>
      <c r="CIB468" s="31"/>
      <c r="CIC468" s="31"/>
      <c r="CID468" s="31"/>
      <c r="CIE468" s="31"/>
      <c r="CIF468" s="31"/>
      <c r="CIG468" s="31"/>
      <c r="CIH468" s="31"/>
      <c r="CII468" s="31"/>
      <c r="CIJ468" s="31"/>
      <c r="CIK468" s="31"/>
      <c r="CIL468" s="31"/>
      <c r="CIM468" s="31"/>
      <c r="CIN468" s="31"/>
      <c r="CIO468" s="31"/>
      <c r="CIP468" s="31"/>
      <c r="CIQ468" s="31"/>
      <c r="CIR468" s="31"/>
      <c r="CIS468" s="31"/>
      <c r="CIT468" s="31"/>
      <c r="CIU468" s="31"/>
      <c r="CIV468" s="31"/>
      <c r="CIW468" s="31"/>
      <c r="CIX468" s="31"/>
      <c r="CIY468" s="31"/>
      <c r="CIZ468" s="31"/>
      <c r="CJA468" s="31"/>
      <c r="CJB468" s="31"/>
      <c r="CJC468" s="31"/>
      <c r="CJD468" s="31"/>
      <c r="CJE468" s="31"/>
      <c r="CJF468" s="31"/>
      <c r="CJG468" s="31"/>
      <c r="CJH468" s="31"/>
      <c r="CJI468" s="31"/>
      <c r="CJJ468" s="31"/>
      <c r="CJK468" s="31"/>
      <c r="CJL468" s="31"/>
      <c r="CJM468" s="31"/>
      <c r="CJN468" s="31"/>
      <c r="CJO468" s="31"/>
      <c r="CJP468" s="31"/>
      <c r="CJQ468" s="31"/>
      <c r="CJR468" s="31"/>
      <c r="CJS468" s="31"/>
      <c r="CJT468" s="31"/>
      <c r="CJU468" s="31"/>
      <c r="CJV468" s="31"/>
      <c r="CJW468" s="31"/>
      <c r="CJX468" s="31"/>
      <c r="CJY468" s="31"/>
      <c r="CJZ468" s="31"/>
      <c r="CKA468" s="31"/>
      <c r="CKB468" s="31"/>
      <c r="CKC468" s="31"/>
      <c r="CKD468" s="31"/>
      <c r="CKE468" s="31"/>
      <c r="CKF468" s="31"/>
      <c r="CKG468" s="31"/>
      <c r="CKH468" s="31"/>
      <c r="CKI468" s="31"/>
      <c r="CKJ468" s="31"/>
      <c r="CKK468" s="31"/>
      <c r="CKL468" s="31"/>
      <c r="CKM468" s="31"/>
      <c r="CKN468" s="31"/>
      <c r="CKO468" s="31"/>
      <c r="CKP468" s="31"/>
      <c r="CKQ468" s="31"/>
      <c r="CKR468" s="31"/>
      <c r="CKS468" s="31"/>
      <c r="CKT468" s="31"/>
      <c r="CKU468" s="31"/>
      <c r="CKV468" s="31"/>
      <c r="CKW468" s="31"/>
      <c r="CKX468" s="31"/>
      <c r="CKY468" s="31"/>
      <c r="CKZ468" s="31"/>
      <c r="CLA468" s="31"/>
      <c r="CLB468" s="31"/>
      <c r="CLC468" s="31"/>
      <c r="CLD468" s="31"/>
      <c r="CLE468" s="31"/>
      <c r="CLF468" s="31"/>
      <c r="CLG468" s="31"/>
      <c r="CLH468" s="31"/>
      <c r="CLI468" s="31"/>
      <c r="CLJ468" s="31"/>
      <c r="CLK468" s="31"/>
      <c r="CLL468" s="31"/>
      <c r="CLM468" s="31"/>
      <c r="CLN468" s="31"/>
      <c r="CLO468" s="31"/>
      <c r="CLP468" s="31"/>
      <c r="CLQ468" s="31"/>
      <c r="CLR468" s="31"/>
      <c r="CLS468" s="31"/>
      <c r="CLT468" s="31"/>
      <c r="CLU468" s="31"/>
      <c r="CLV468" s="31"/>
      <c r="CLW468" s="31"/>
      <c r="CLX468" s="31"/>
      <c r="CLY468" s="31"/>
      <c r="CLZ468" s="31"/>
      <c r="CMA468" s="31"/>
      <c r="CMB468" s="31"/>
      <c r="CMC468" s="31"/>
      <c r="CMD468" s="31"/>
      <c r="CME468" s="31"/>
      <c r="CMF468" s="31"/>
      <c r="CMG468" s="31"/>
      <c r="CMH468" s="31"/>
      <c r="CMI468" s="31"/>
      <c r="CMJ468" s="31"/>
      <c r="CMK468" s="31"/>
      <c r="CML468" s="31"/>
      <c r="CMM468" s="31"/>
      <c r="CMN468" s="31"/>
      <c r="CMO468" s="31"/>
      <c r="CMP468" s="31"/>
      <c r="CMQ468" s="31"/>
      <c r="CMR468" s="31"/>
      <c r="CMS468" s="31"/>
      <c r="CMT468" s="31"/>
      <c r="CMU468" s="31"/>
      <c r="CMV468" s="31"/>
      <c r="CMW468" s="31"/>
      <c r="CMX468" s="31"/>
      <c r="CMY468" s="31"/>
      <c r="CMZ468" s="31"/>
      <c r="CNA468" s="31"/>
      <c r="CNB468" s="31"/>
      <c r="CNC468" s="31"/>
      <c r="CND468" s="31"/>
      <c r="CNE468" s="31"/>
      <c r="CNF468" s="31"/>
      <c r="CNG468" s="31"/>
      <c r="CNH468" s="31"/>
      <c r="CNI468" s="31"/>
      <c r="CNJ468" s="31"/>
      <c r="CNK468" s="31"/>
      <c r="CNL468" s="31"/>
      <c r="CNM468" s="31"/>
      <c r="CNN468" s="31"/>
      <c r="CNO468" s="31"/>
      <c r="CNP468" s="31"/>
      <c r="CNQ468" s="31"/>
      <c r="CNR468" s="31"/>
      <c r="CNS468" s="31"/>
      <c r="CNT468" s="31"/>
      <c r="CNU468" s="31"/>
      <c r="CNV468" s="31"/>
      <c r="CNW468" s="31"/>
      <c r="CNX468" s="31"/>
      <c r="CNY468" s="31"/>
      <c r="CNZ468" s="31"/>
      <c r="COA468" s="31"/>
      <c r="COB468" s="31"/>
      <c r="COC468" s="31"/>
      <c r="COD468" s="31"/>
      <c r="COE468" s="31"/>
      <c r="COF468" s="31"/>
      <c r="COG468" s="31"/>
      <c r="COH468" s="31"/>
      <c r="COI468" s="31"/>
      <c r="COJ468" s="31"/>
      <c r="COK468" s="31"/>
      <c r="COL468" s="31"/>
      <c r="COM468" s="31"/>
      <c r="CON468" s="31"/>
      <c r="COO468" s="31"/>
      <c r="COP468" s="31"/>
      <c r="COQ468" s="31"/>
      <c r="COR468" s="31"/>
      <c r="COS468" s="31"/>
      <c r="COT468" s="31"/>
      <c r="COU468" s="31"/>
      <c r="COV468" s="31"/>
      <c r="COW468" s="31"/>
      <c r="COX468" s="31"/>
      <c r="COY468" s="31"/>
      <c r="COZ468" s="31"/>
      <c r="CPA468" s="31"/>
      <c r="CPB468" s="31"/>
      <c r="CPC468" s="31"/>
      <c r="CPD468" s="31"/>
      <c r="CPE468" s="31"/>
      <c r="CPF468" s="31"/>
      <c r="CPG468" s="31"/>
      <c r="CPH468" s="31"/>
      <c r="CPI468" s="31"/>
      <c r="CPJ468" s="31"/>
      <c r="CPK468" s="31"/>
      <c r="CPL468" s="31"/>
      <c r="CPM468" s="31"/>
      <c r="CPN468" s="31"/>
      <c r="CPO468" s="31"/>
      <c r="CPP468" s="31"/>
      <c r="CPQ468" s="31"/>
      <c r="CPR468" s="31"/>
      <c r="CPS468" s="31"/>
      <c r="CPT468" s="31"/>
      <c r="CPU468" s="31"/>
      <c r="CPV468" s="31"/>
      <c r="CPW468" s="31"/>
      <c r="CPX468" s="31"/>
      <c r="CPY468" s="31"/>
      <c r="CPZ468" s="31"/>
      <c r="CQA468" s="31"/>
      <c r="CQB468" s="31"/>
      <c r="CQC468" s="31"/>
      <c r="CQD468" s="31"/>
      <c r="CQE468" s="31"/>
      <c r="CQF468" s="31"/>
      <c r="CQG468" s="31"/>
      <c r="CQH468" s="31"/>
      <c r="CQI468" s="31"/>
      <c r="CQJ468" s="31"/>
      <c r="CQK468" s="31"/>
      <c r="CQL468" s="31"/>
      <c r="CQM468" s="31"/>
      <c r="CQN468" s="31"/>
      <c r="CQO468" s="31"/>
      <c r="CQP468" s="31"/>
      <c r="CQQ468" s="31"/>
      <c r="CQR468" s="31"/>
      <c r="CQS468" s="31"/>
      <c r="CQT468" s="31"/>
      <c r="CQU468" s="31"/>
      <c r="CQV468" s="31"/>
      <c r="CQW468" s="31"/>
      <c r="CQX468" s="31"/>
      <c r="CQY468" s="31"/>
      <c r="CQZ468" s="31"/>
      <c r="CRA468" s="31"/>
      <c r="CRB468" s="31"/>
      <c r="CRC468" s="31"/>
      <c r="CRD468" s="31"/>
      <c r="CRE468" s="31"/>
      <c r="CRF468" s="31"/>
      <c r="CRG468" s="31"/>
      <c r="CRH468" s="31"/>
      <c r="CRI468" s="31"/>
      <c r="CRJ468" s="31"/>
      <c r="CRK468" s="31"/>
      <c r="CRL468" s="31"/>
      <c r="CRM468" s="31"/>
      <c r="CRN468" s="31"/>
      <c r="CRO468" s="31"/>
      <c r="CRP468" s="31"/>
      <c r="CRQ468" s="31"/>
      <c r="CRR468" s="31"/>
      <c r="CRS468" s="31"/>
      <c r="CRT468" s="31"/>
      <c r="CRU468" s="31"/>
      <c r="CRV468" s="31"/>
      <c r="CRW468" s="31"/>
      <c r="CRX468" s="31"/>
      <c r="CRY468" s="31"/>
      <c r="CRZ468" s="31"/>
      <c r="CSA468" s="31"/>
      <c r="CSB468" s="31"/>
      <c r="CSC468" s="31"/>
      <c r="CSD468" s="31"/>
      <c r="CSE468" s="31"/>
      <c r="CSF468" s="31"/>
      <c r="CSG468" s="31"/>
      <c r="CSH468" s="31"/>
      <c r="CSI468" s="31"/>
      <c r="CSJ468" s="31"/>
      <c r="CSK468" s="31"/>
      <c r="CSL468" s="31"/>
      <c r="CSM468" s="31"/>
      <c r="CSN468" s="31"/>
      <c r="CSO468" s="31"/>
      <c r="CSP468" s="31"/>
      <c r="CSQ468" s="31"/>
      <c r="CSR468" s="31"/>
      <c r="CSS468" s="31"/>
      <c r="CST468" s="31"/>
      <c r="CSU468" s="31"/>
      <c r="CSV468" s="31"/>
      <c r="CSW468" s="31"/>
      <c r="CSX468" s="31"/>
      <c r="CSY468" s="31"/>
      <c r="CSZ468" s="31"/>
      <c r="CTA468" s="31"/>
      <c r="CTB468" s="31"/>
      <c r="CTC468" s="31"/>
      <c r="CTD468" s="31"/>
      <c r="CTE468" s="31"/>
      <c r="CTF468" s="31"/>
      <c r="CTG468" s="31"/>
      <c r="CTH468" s="31"/>
      <c r="CTI468" s="31"/>
      <c r="CTJ468" s="31"/>
      <c r="CTK468" s="31"/>
      <c r="CTL468" s="31"/>
      <c r="CTM468" s="31"/>
      <c r="CTN468" s="31"/>
      <c r="CTO468" s="31"/>
      <c r="CTP468" s="31"/>
      <c r="CTQ468" s="31"/>
      <c r="CTR468" s="31"/>
      <c r="CTS468" s="31"/>
      <c r="CTT468" s="31"/>
      <c r="CTU468" s="31"/>
      <c r="CTV468" s="31"/>
      <c r="CTW468" s="31"/>
      <c r="CTX468" s="31"/>
      <c r="CTY468" s="31"/>
      <c r="CTZ468" s="31"/>
      <c r="CUA468" s="31"/>
      <c r="CUB468" s="31"/>
      <c r="CUC468" s="31"/>
      <c r="CUD468" s="31"/>
      <c r="CUE468" s="31"/>
      <c r="CUF468" s="31"/>
      <c r="CUG468" s="31"/>
      <c r="CUH468" s="31"/>
      <c r="CUI468" s="31"/>
      <c r="CUJ468" s="31"/>
      <c r="CUK468" s="31"/>
      <c r="CUL468" s="31"/>
      <c r="CUM468" s="31"/>
      <c r="CUN468" s="31"/>
      <c r="CUO468" s="31"/>
      <c r="CUP468" s="31"/>
      <c r="CUQ468" s="31"/>
      <c r="CUR468" s="31"/>
      <c r="CUS468" s="31"/>
      <c r="CUT468" s="31"/>
      <c r="CUU468" s="31"/>
      <c r="CUV468" s="31"/>
      <c r="CUW468" s="31"/>
      <c r="CUX468" s="31"/>
      <c r="CUY468" s="31"/>
      <c r="CUZ468" s="31"/>
      <c r="CVA468" s="31"/>
      <c r="CVB468" s="31"/>
      <c r="CVC468" s="31"/>
      <c r="CVD468" s="31"/>
      <c r="CVE468" s="31"/>
      <c r="CVF468" s="31"/>
      <c r="CVG468" s="31"/>
      <c r="CVH468" s="31"/>
      <c r="CVI468" s="31"/>
      <c r="CVJ468" s="31"/>
      <c r="CVK468" s="31"/>
      <c r="CVL468" s="31"/>
      <c r="CVM468" s="31"/>
      <c r="CVN468" s="31"/>
      <c r="CVO468" s="31"/>
      <c r="CVP468" s="31"/>
      <c r="CVQ468" s="31"/>
      <c r="CVR468" s="31"/>
      <c r="CVS468" s="31"/>
      <c r="CVT468" s="31"/>
      <c r="CVU468" s="31"/>
      <c r="CVV468" s="31"/>
      <c r="CVW468" s="31"/>
      <c r="CVX468" s="31"/>
      <c r="CVY468" s="31"/>
      <c r="CVZ468" s="31"/>
      <c r="CWA468" s="31"/>
      <c r="CWB468" s="31"/>
      <c r="CWC468" s="31"/>
      <c r="CWD468" s="31"/>
      <c r="CWE468" s="31"/>
      <c r="CWF468" s="31"/>
      <c r="CWG468" s="31"/>
      <c r="CWH468" s="31"/>
      <c r="CWI468" s="31"/>
      <c r="CWJ468" s="31"/>
      <c r="CWK468" s="31"/>
      <c r="CWL468" s="31"/>
      <c r="CWM468" s="31"/>
      <c r="CWN468" s="31"/>
      <c r="CWO468" s="31"/>
      <c r="CWP468" s="31"/>
      <c r="CWQ468" s="31"/>
      <c r="CWR468" s="31"/>
      <c r="CWS468" s="31"/>
      <c r="CWT468" s="31"/>
      <c r="CWU468" s="31"/>
      <c r="CWV468" s="31"/>
      <c r="CWW468" s="31"/>
      <c r="CWX468" s="31"/>
      <c r="CWY468" s="31"/>
      <c r="CWZ468" s="31"/>
      <c r="CXA468" s="31"/>
      <c r="CXB468" s="31"/>
      <c r="CXC468" s="31"/>
      <c r="CXD468" s="31"/>
      <c r="CXE468" s="31"/>
      <c r="CXF468" s="31"/>
      <c r="CXG468" s="31"/>
      <c r="CXH468" s="31"/>
      <c r="CXI468" s="31"/>
      <c r="CXJ468" s="31"/>
      <c r="CXK468" s="31"/>
      <c r="CXL468" s="31"/>
      <c r="CXM468" s="31"/>
      <c r="CXN468" s="31"/>
      <c r="CXO468" s="31"/>
      <c r="CXP468" s="31"/>
      <c r="CXQ468" s="31"/>
      <c r="CXR468" s="31"/>
      <c r="CXS468" s="31"/>
      <c r="CXT468" s="31"/>
      <c r="CXU468" s="31"/>
      <c r="CXV468" s="31"/>
      <c r="CXW468" s="31"/>
      <c r="CXX468" s="31"/>
      <c r="CXY468" s="31"/>
      <c r="CXZ468" s="31"/>
      <c r="CYA468" s="31"/>
      <c r="CYB468" s="31"/>
      <c r="CYC468" s="31"/>
      <c r="CYD468" s="31"/>
      <c r="CYE468" s="31"/>
      <c r="CYF468" s="31"/>
      <c r="CYG468" s="31"/>
      <c r="CYH468" s="31"/>
      <c r="CYI468" s="31"/>
      <c r="CYJ468" s="31"/>
      <c r="CYK468" s="31"/>
      <c r="CYL468" s="31"/>
      <c r="CYM468" s="31"/>
      <c r="CYN468" s="31"/>
      <c r="CYO468" s="31"/>
      <c r="CYP468" s="31"/>
      <c r="CYQ468" s="31"/>
      <c r="CYR468" s="31"/>
      <c r="CYS468" s="31"/>
      <c r="CYT468" s="31"/>
      <c r="CYU468" s="31"/>
      <c r="CYV468" s="31"/>
      <c r="CYW468" s="31"/>
      <c r="CYX468" s="31"/>
      <c r="CYY468" s="31"/>
      <c r="CYZ468" s="31"/>
      <c r="CZA468" s="31"/>
      <c r="CZB468" s="31"/>
      <c r="CZC468" s="31"/>
      <c r="CZD468" s="31"/>
      <c r="CZE468" s="31"/>
      <c r="CZF468" s="31"/>
      <c r="CZG468" s="31"/>
      <c r="CZH468" s="31"/>
      <c r="CZI468" s="31"/>
      <c r="CZJ468" s="31"/>
      <c r="CZK468" s="31"/>
      <c r="CZL468" s="31"/>
      <c r="CZM468" s="31"/>
      <c r="CZN468" s="31"/>
      <c r="CZO468" s="31"/>
      <c r="CZP468" s="31"/>
      <c r="CZQ468" s="31"/>
      <c r="CZR468" s="31"/>
      <c r="CZS468" s="31"/>
      <c r="CZT468" s="31"/>
      <c r="CZU468" s="31"/>
      <c r="CZV468" s="31"/>
      <c r="CZW468" s="31"/>
      <c r="CZX468" s="31"/>
      <c r="CZY468" s="31"/>
      <c r="CZZ468" s="31"/>
      <c r="DAA468" s="31"/>
      <c r="DAB468" s="31"/>
      <c r="DAC468" s="31"/>
      <c r="DAD468" s="31"/>
      <c r="DAE468" s="31"/>
      <c r="DAF468" s="31"/>
      <c r="DAG468" s="31"/>
      <c r="DAH468" s="31"/>
      <c r="DAI468" s="31"/>
      <c r="DAJ468" s="31"/>
      <c r="DAK468" s="31"/>
      <c r="DAL468" s="31"/>
      <c r="DAM468" s="31"/>
      <c r="DAN468" s="31"/>
      <c r="DAO468" s="31"/>
      <c r="DAP468" s="31"/>
      <c r="DAQ468" s="31"/>
      <c r="DAR468" s="31"/>
      <c r="DAS468" s="31"/>
      <c r="DAT468" s="31"/>
      <c r="DAU468" s="31"/>
      <c r="DAV468" s="31"/>
      <c r="DAW468" s="31"/>
      <c r="DAX468" s="31"/>
      <c r="DAY468" s="31"/>
      <c r="DAZ468" s="31"/>
      <c r="DBA468" s="31"/>
      <c r="DBB468" s="31"/>
      <c r="DBC468" s="31"/>
      <c r="DBD468" s="31"/>
      <c r="DBE468" s="31"/>
      <c r="DBF468" s="31"/>
      <c r="DBG468" s="31"/>
      <c r="DBH468" s="31"/>
      <c r="DBI468" s="31"/>
      <c r="DBJ468" s="31"/>
      <c r="DBK468" s="31"/>
      <c r="DBL468" s="31"/>
      <c r="DBM468" s="31"/>
      <c r="DBN468" s="31"/>
      <c r="DBO468" s="31"/>
      <c r="DBP468" s="31"/>
      <c r="DBQ468" s="31"/>
      <c r="DBR468" s="31"/>
      <c r="DBS468" s="31"/>
      <c r="DBT468" s="31"/>
      <c r="DBU468" s="31"/>
      <c r="DBV468" s="31"/>
      <c r="DBW468" s="31"/>
      <c r="DBX468" s="31"/>
      <c r="DBY468" s="31"/>
      <c r="DBZ468" s="31"/>
      <c r="DCA468" s="31"/>
      <c r="DCB468" s="31"/>
      <c r="DCC468" s="31"/>
      <c r="DCD468" s="31"/>
      <c r="DCE468" s="31"/>
      <c r="DCF468" s="31"/>
      <c r="DCG468" s="31"/>
      <c r="DCH468" s="31"/>
      <c r="DCI468" s="31"/>
      <c r="DCJ468" s="31"/>
      <c r="DCK468" s="31"/>
      <c r="DCL468" s="31"/>
      <c r="DCM468" s="31"/>
      <c r="DCN468" s="31"/>
      <c r="DCO468" s="31"/>
      <c r="DCP468" s="31"/>
      <c r="DCQ468" s="31"/>
      <c r="DCR468" s="31"/>
      <c r="DCS468" s="31"/>
      <c r="DCT468" s="31"/>
      <c r="DCU468" s="31"/>
      <c r="DCV468" s="31"/>
      <c r="DCW468" s="31"/>
      <c r="DCX468" s="31"/>
      <c r="DCY468" s="31"/>
      <c r="DCZ468" s="31"/>
      <c r="DDA468" s="31"/>
      <c r="DDB468" s="31"/>
      <c r="DDC468" s="31"/>
      <c r="DDD468" s="31"/>
      <c r="DDE468" s="31"/>
      <c r="DDF468" s="31"/>
      <c r="DDG468" s="31"/>
      <c r="DDH468" s="31"/>
      <c r="DDI468" s="31"/>
      <c r="DDJ468" s="31"/>
      <c r="DDK468" s="31"/>
      <c r="DDL468" s="31"/>
      <c r="DDM468" s="31"/>
      <c r="DDN468" s="31"/>
      <c r="DDO468" s="31"/>
      <c r="DDP468" s="31"/>
      <c r="DDQ468" s="31"/>
      <c r="DDR468" s="31"/>
      <c r="DDS468" s="31"/>
      <c r="DDT468" s="31"/>
      <c r="DDU468" s="31"/>
      <c r="DDV468" s="31"/>
      <c r="DDW468" s="31"/>
      <c r="DDX468" s="31"/>
      <c r="DDY468" s="31"/>
      <c r="DDZ468" s="31"/>
      <c r="DEA468" s="31"/>
      <c r="DEB468" s="31"/>
      <c r="DEC468" s="31"/>
      <c r="DED468" s="31"/>
      <c r="DEE468" s="31"/>
      <c r="DEF468" s="31"/>
      <c r="DEG468" s="31"/>
      <c r="DEH468" s="31"/>
      <c r="DEI468" s="31"/>
      <c r="DEJ468" s="31"/>
      <c r="DEK468" s="31"/>
      <c r="DEL468" s="31"/>
      <c r="DEM468" s="31"/>
      <c r="DEN468" s="31"/>
      <c r="DEO468" s="31"/>
      <c r="DEP468" s="31"/>
      <c r="DEQ468" s="31"/>
      <c r="DER468" s="31"/>
      <c r="DES468" s="31"/>
      <c r="DET468" s="31"/>
      <c r="DEU468" s="31"/>
      <c r="DEV468" s="31"/>
      <c r="DEW468" s="31"/>
      <c r="DEX468" s="31"/>
      <c r="DEY468" s="31"/>
      <c r="DEZ468" s="31"/>
      <c r="DFA468" s="31"/>
      <c r="DFB468" s="31"/>
      <c r="DFC468" s="31"/>
      <c r="DFD468" s="31"/>
      <c r="DFE468" s="31"/>
      <c r="DFF468" s="31"/>
      <c r="DFG468" s="31"/>
      <c r="DFH468" s="31"/>
      <c r="DFI468" s="31"/>
      <c r="DFJ468" s="31"/>
      <c r="DFK468" s="31"/>
      <c r="DFL468" s="31"/>
      <c r="DFM468" s="31"/>
      <c r="DFN468" s="31"/>
      <c r="DFO468" s="31"/>
      <c r="DFP468" s="31"/>
      <c r="DFQ468" s="31"/>
      <c r="DFR468" s="31"/>
      <c r="DFS468" s="31"/>
      <c r="DFT468" s="31"/>
      <c r="DFU468" s="31"/>
      <c r="DFV468" s="31"/>
      <c r="DFW468" s="31"/>
      <c r="DFX468" s="31"/>
      <c r="DFY468" s="31"/>
      <c r="DFZ468" s="31"/>
      <c r="DGA468" s="31"/>
      <c r="DGB468" s="31"/>
      <c r="DGC468" s="31"/>
      <c r="DGD468" s="31"/>
      <c r="DGE468" s="31"/>
      <c r="DGF468" s="31"/>
      <c r="DGG468" s="31"/>
      <c r="DGH468" s="31"/>
      <c r="DGI468" s="31"/>
      <c r="DGJ468" s="31"/>
      <c r="DGK468" s="31"/>
      <c r="DGL468" s="31"/>
      <c r="DGM468" s="31"/>
      <c r="DGN468" s="31"/>
      <c r="DGO468" s="31"/>
      <c r="DGP468" s="31"/>
      <c r="DGQ468" s="31"/>
      <c r="DGR468" s="31"/>
      <c r="DGS468" s="31"/>
      <c r="DGT468" s="31"/>
      <c r="DGU468" s="31"/>
      <c r="DGV468" s="31"/>
      <c r="DGW468" s="31"/>
      <c r="DGX468" s="31"/>
      <c r="DGY468" s="31"/>
      <c r="DGZ468" s="31"/>
      <c r="DHA468" s="31"/>
      <c r="DHB468" s="31"/>
      <c r="DHC468" s="31"/>
      <c r="DHD468" s="31"/>
      <c r="DHE468" s="31"/>
      <c r="DHF468" s="31"/>
      <c r="DHG468" s="31"/>
      <c r="DHH468" s="31"/>
      <c r="DHI468" s="31"/>
      <c r="DHJ468" s="31"/>
      <c r="DHK468" s="31"/>
      <c r="DHL468" s="31"/>
      <c r="DHM468" s="31"/>
      <c r="DHN468" s="31"/>
      <c r="DHO468" s="31"/>
      <c r="DHP468" s="31"/>
      <c r="DHQ468" s="31"/>
      <c r="DHR468" s="31"/>
      <c r="DHS468" s="31"/>
      <c r="DHT468" s="31"/>
      <c r="DHU468" s="31"/>
      <c r="DHV468" s="31"/>
      <c r="DHW468" s="31"/>
      <c r="DHX468" s="31"/>
      <c r="DHY468" s="31"/>
      <c r="DHZ468" s="31"/>
      <c r="DIA468" s="31"/>
      <c r="DIB468" s="31"/>
      <c r="DIC468" s="31"/>
      <c r="DID468" s="31"/>
      <c r="DIE468" s="31"/>
      <c r="DIF468" s="31"/>
      <c r="DIG468" s="31"/>
      <c r="DIH468" s="31"/>
      <c r="DII468" s="31"/>
      <c r="DIJ468" s="31"/>
      <c r="DIK468" s="31"/>
      <c r="DIL468" s="31"/>
      <c r="DIM468" s="31"/>
      <c r="DIN468" s="31"/>
      <c r="DIO468" s="31"/>
      <c r="DIP468" s="31"/>
      <c r="DIQ468" s="31"/>
      <c r="DIR468" s="31"/>
      <c r="DIS468" s="31"/>
      <c r="DIT468" s="31"/>
      <c r="DIU468" s="31"/>
      <c r="DIV468" s="31"/>
      <c r="DIW468" s="31"/>
      <c r="DIX468" s="31"/>
      <c r="DIY468" s="31"/>
      <c r="DIZ468" s="31"/>
      <c r="DJA468" s="31"/>
      <c r="DJB468" s="31"/>
      <c r="DJC468" s="31"/>
      <c r="DJD468" s="31"/>
      <c r="DJE468" s="31"/>
      <c r="DJF468" s="31"/>
      <c r="DJG468" s="31"/>
      <c r="DJH468" s="31"/>
      <c r="DJI468" s="31"/>
      <c r="DJJ468" s="31"/>
      <c r="DJK468" s="31"/>
      <c r="DJL468" s="31"/>
      <c r="DJM468" s="31"/>
      <c r="DJN468" s="31"/>
      <c r="DJO468" s="31"/>
      <c r="DJP468" s="31"/>
      <c r="DJQ468" s="31"/>
      <c r="DJR468" s="31"/>
      <c r="DJS468" s="31"/>
      <c r="DJT468" s="31"/>
      <c r="DJU468" s="31"/>
      <c r="DJV468" s="31"/>
      <c r="DJW468" s="31"/>
      <c r="DJX468" s="31"/>
      <c r="DJY468" s="31"/>
      <c r="DJZ468" s="31"/>
      <c r="DKA468" s="31"/>
      <c r="DKB468" s="31"/>
      <c r="DKC468" s="31"/>
      <c r="DKD468" s="31"/>
      <c r="DKE468" s="31"/>
      <c r="DKF468" s="31"/>
      <c r="DKG468" s="31"/>
      <c r="DKH468" s="31"/>
      <c r="DKI468" s="31"/>
      <c r="DKJ468" s="31"/>
      <c r="DKK468" s="31"/>
      <c r="DKL468" s="31"/>
      <c r="DKM468" s="31"/>
      <c r="DKN468" s="31"/>
      <c r="DKO468" s="31"/>
      <c r="DKP468" s="31"/>
      <c r="DKQ468" s="31"/>
      <c r="DKR468" s="31"/>
      <c r="DKS468" s="31"/>
      <c r="DKT468" s="31"/>
      <c r="DKU468" s="31"/>
      <c r="DKV468" s="31"/>
      <c r="DKW468" s="31"/>
      <c r="DKX468" s="31"/>
      <c r="DKY468" s="31"/>
      <c r="DKZ468" s="31"/>
      <c r="DLA468" s="31"/>
      <c r="DLB468" s="31"/>
      <c r="DLC468" s="31"/>
      <c r="DLD468" s="31"/>
      <c r="DLE468" s="31"/>
      <c r="DLF468" s="31"/>
      <c r="DLG468" s="31"/>
      <c r="DLH468" s="31"/>
      <c r="DLI468" s="31"/>
      <c r="DLJ468" s="31"/>
      <c r="DLK468" s="31"/>
      <c r="DLL468" s="31"/>
      <c r="DLM468" s="31"/>
      <c r="DLN468" s="31"/>
      <c r="DLO468" s="31"/>
      <c r="DLP468" s="31"/>
      <c r="DLQ468" s="31"/>
      <c r="DLR468" s="31"/>
      <c r="DLS468" s="31"/>
      <c r="DLT468" s="31"/>
      <c r="DLU468" s="31"/>
      <c r="DLV468" s="31"/>
      <c r="DLW468" s="31"/>
      <c r="DLX468" s="31"/>
      <c r="DLY468" s="31"/>
      <c r="DLZ468" s="31"/>
      <c r="DMA468" s="31"/>
      <c r="DMB468" s="31"/>
      <c r="DMC468" s="31"/>
      <c r="DMD468" s="31"/>
      <c r="DME468" s="31"/>
      <c r="DMF468" s="31"/>
      <c r="DMG468" s="31"/>
      <c r="DMH468" s="31"/>
      <c r="DMI468" s="31"/>
      <c r="DMJ468" s="31"/>
      <c r="DMK468" s="31"/>
      <c r="DML468" s="31"/>
      <c r="DMM468" s="31"/>
      <c r="DMN468" s="31"/>
      <c r="DMO468" s="31"/>
      <c r="DMP468" s="31"/>
      <c r="DMQ468" s="31"/>
      <c r="DMR468" s="31"/>
      <c r="DMS468" s="31"/>
      <c r="DMT468" s="31"/>
      <c r="DMU468" s="31"/>
      <c r="DMV468" s="31"/>
      <c r="DMW468" s="31"/>
      <c r="DMX468" s="31"/>
      <c r="DMY468" s="31"/>
      <c r="DMZ468" s="31"/>
      <c r="DNA468" s="31"/>
      <c r="DNB468" s="31"/>
      <c r="DNC468" s="31"/>
      <c r="DND468" s="31"/>
      <c r="DNE468" s="31"/>
      <c r="DNF468" s="31"/>
      <c r="DNG468" s="31"/>
      <c r="DNH468" s="31"/>
      <c r="DNI468" s="31"/>
      <c r="DNJ468" s="31"/>
      <c r="DNK468" s="31"/>
      <c r="DNL468" s="31"/>
      <c r="DNM468" s="31"/>
      <c r="DNN468" s="31"/>
      <c r="DNO468" s="31"/>
      <c r="DNP468" s="31"/>
      <c r="DNQ468" s="31"/>
      <c r="DNR468" s="31"/>
      <c r="DNS468" s="31"/>
      <c r="DNT468" s="31"/>
      <c r="DNU468" s="31"/>
      <c r="DNV468" s="31"/>
      <c r="DNW468" s="31"/>
      <c r="DNX468" s="31"/>
      <c r="DNY468" s="31"/>
      <c r="DNZ468" s="31"/>
      <c r="DOA468" s="31"/>
      <c r="DOB468" s="31"/>
      <c r="DOC468" s="31"/>
      <c r="DOD468" s="31"/>
      <c r="DOE468" s="31"/>
      <c r="DOF468" s="31"/>
      <c r="DOG468" s="31"/>
      <c r="DOH468" s="31"/>
      <c r="DOI468" s="31"/>
      <c r="DOJ468" s="31"/>
      <c r="DOK468" s="31"/>
      <c r="DOL468" s="31"/>
      <c r="DOM468" s="31"/>
      <c r="DON468" s="31"/>
      <c r="DOO468" s="31"/>
      <c r="DOP468" s="31"/>
      <c r="DOQ468" s="31"/>
      <c r="DOR468" s="31"/>
      <c r="DOS468" s="31"/>
      <c r="DOT468" s="31"/>
      <c r="DOU468" s="31"/>
      <c r="DOV468" s="31"/>
      <c r="DOW468" s="31"/>
      <c r="DOX468" s="31"/>
      <c r="DOY468" s="31"/>
      <c r="DOZ468" s="31"/>
      <c r="DPA468" s="31"/>
      <c r="DPB468" s="31"/>
      <c r="DPC468" s="31"/>
      <c r="DPD468" s="31"/>
      <c r="DPE468" s="31"/>
      <c r="DPF468" s="31"/>
      <c r="DPG468" s="31"/>
      <c r="DPH468" s="31"/>
      <c r="DPI468" s="31"/>
      <c r="DPJ468" s="31"/>
      <c r="DPK468" s="31"/>
      <c r="DPL468" s="31"/>
      <c r="DPM468" s="31"/>
      <c r="DPN468" s="31"/>
      <c r="DPO468" s="31"/>
      <c r="DPP468" s="31"/>
      <c r="DPQ468" s="31"/>
      <c r="DPR468" s="31"/>
      <c r="DPS468" s="31"/>
      <c r="DPT468" s="31"/>
      <c r="DPU468" s="31"/>
      <c r="DPV468" s="31"/>
      <c r="DPW468" s="31"/>
      <c r="DPX468" s="31"/>
      <c r="DPY468" s="31"/>
      <c r="DPZ468" s="31"/>
      <c r="DQA468" s="31"/>
      <c r="DQB468" s="31"/>
      <c r="DQC468" s="31"/>
      <c r="DQD468" s="31"/>
      <c r="DQE468" s="31"/>
      <c r="DQF468" s="31"/>
      <c r="DQG468" s="31"/>
      <c r="DQH468" s="31"/>
      <c r="DQI468" s="31"/>
      <c r="DQJ468" s="31"/>
      <c r="DQK468" s="31"/>
      <c r="DQL468" s="31"/>
      <c r="DQM468" s="31"/>
      <c r="DQN468" s="31"/>
      <c r="DQO468" s="31"/>
      <c r="DQP468" s="31"/>
      <c r="DQQ468" s="31"/>
      <c r="DQR468" s="31"/>
      <c r="DQS468" s="31"/>
      <c r="DQT468" s="31"/>
      <c r="DQU468" s="31"/>
      <c r="DQV468" s="31"/>
      <c r="DQW468" s="31"/>
      <c r="DQX468" s="31"/>
      <c r="DQY468" s="31"/>
      <c r="DQZ468" s="31"/>
      <c r="DRA468" s="31"/>
      <c r="DRB468" s="31"/>
      <c r="DRC468" s="31"/>
      <c r="DRD468" s="31"/>
      <c r="DRE468" s="31"/>
      <c r="DRF468" s="31"/>
      <c r="DRG468" s="31"/>
      <c r="DRH468" s="31"/>
      <c r="DRI468" s="31"/>
      <c r="DRJ468" s="31"/>
      <c r="DRK468" s="31"/>
      <c r="DRL468" s="31"/>
      <c r="DRM468" s="31"/>
      <c r="DRN468" s="31"/>
      <c r="DRO468" s="31"/>
      <c r="DRP468" s="31"/>
      <c r="DRQ468" s="31"/>
      <c r="DRR468" s="31"/>
      <c r="DRS468" s="31"/>
      <c r="DRT468" s="31"/>
      <c r="DRU468" s="31"/>
      <c r="DRV468" s="31"/>
      <c r="DRW468" s="31"/>
      <c r="DRX468" s="31"/>
      <c r="DRY468" s="31"/>
      <c r="DRZ468" s="31"/>
      <c r="DSA468" s="31"/>
      <c r="DSB468" s="31"/>
      <c r="DSC468" s="31"/>
      <c r="DSD468" s="31"/>
      <c r="DSE468" s="31"/>
      <c r="DSF468" s="31"/>
      <c r="DSG468" s="31"/>
      <c r="DSH468" s="31"/>
      <c r="DSI468" s="31"/>
      <c r="DSJ468" s="31"/>
      <c r="DSK468" s="31"/>
      <c r="DSL468" s="31"/>
      <c r="DSM468" s="31"/>
      <c r="DSN468" s="31"/>
      <c r="DSO468" s="31"/>
      <c r="DSP468" s="31"/>
      <c r="DSQ468" s="31"/>
      <c r="DSR468" s="31"/>
      <c r="DSS468" s="31"/>
      <c r="DST468" s="31"/>
      <c r="DSU468" s="31"/>
      <c r="DSV468" s="31"/>
      <c r="DSW468" s="31"/>
      <c r="DSX468" s="31"/>
      <c r="DSY468" s="31"/>
      <c r="DSZ468" s="31"/>
      <c r="DTA468" s="31"/>
      <c r="DTB468" s="31"/>
      <c r="DTC468" s="31"/>
      <c r="DTD468" s="31"/>
      <c r="DTE468" s="31"/>
      <c r="DTF468" s="31"/>
      <c r="DTG468" s="31"/>
      <c r="DTH468" s="31"/>
      <c r="DTI468" s="31"/>
      <c r="DTJ468" s="31"/>
      <c r="DTK468" s="31"/>
      <c r="DTL468" s="31"/>
      <c r="DTM468" s="31"/>
      <c r="DTN468" s="31"/>
      <c r="DTO468" s="31"/>
      <c r="DTP468" s="31"/>
      <c r="DTQ468" s="31"/>
      <c r="DTR468" s="31"/>
      <c r="DTS468" s="31"/>
      <c r="DTT468" s="31"/>
      <c r="DTU468" s="31"/>
      <c r="DTV468" s="31"/>
      <c r="DTW468" s="31"/>
      <c r="DTX468" s="31"/>
      <c r="DTY468" s="31"/>
      <c r="DTZ468" s="31"/>
      <c r="DUA468" s="31"/>
      <c r="DUB468" s="31"/>
      <c r="DUC468" s="31"/>
      <c r="DUD468" s="31"/>
      <c r="DUE468" s="31"/>
      <c r="DUF468" s="31"/>
      <c r="DUG468" s="31"/>
      <c r="DUH468" s="31"/>
      <c r="DUI468" s="31"/>
      <c r="DUJ468" s="31"/>
      <c r="DUK468" s="31"/>
      <c r="DUL468" s="31"/>
      <c r="DUM468" s="31"/>
      <c r="DUN468" s="31"/>
      <c r="DUO468" s="31"/>
      <c r="DUP468" s="31"/>
      <c r="DUQ468" s="31"/>
      <c r="DUR468" s="31"/>
      <c r="DUS468" s="31"/>
      <c r="DUT468" s="31"/>
      <c r="DUU468" s="31"/>
      <c r="DUV468" s="31"/>
      <c r="DUW468" s="31"/>
      <c r="DUX468" s="31"/>
      <c r="DUY468" s="31"/>
      <c r="DUZ468" s="31"/>
      <c r="DVA468" s="31"/>
      <c r="DVB468" s="31"/>
      <c r="DVC468" s="31"/>
      <c r="DVD468" s="31"/>
      <c r="DVE468" s="31"/>
      <c r="DVF468" s="31"/>
      <c r="DVG468" s="31"/>
      <c r="DVH468" s="31"/>
      <c r="DVI468" s="31"/>
      <c r="DVJ468" s="31"/>
      <c r="DVK468" s="31"/>
      <c r="DVL468" s="31"/>
      <c r="DVM468" s="31"/>
      <c r="DVN468" s="31"/>
      <c r="DVO468" s="31"/>
      <c r="DVP468" s="31"/>
      <c r="DVQ468" s="31"/>
      <c r="DVR468" s="31"/>
      <c r="DVS468" s="31"/>
      <c r="DVT468" s="31"/>
      <c r="DVU468" s="31"/>
      <c r="DVV468" s="31"/>
      <c r="DVW468" s="31"/>
      <c r="DVX468" s="31"/>
      <c r="DVY468" s="31"/>
      <c r="DVZ468" s="31"/>
      <c r="DWA468" s="31"/>
      <c r="DWB468" s="31"/>
      <c r="DWC468" s="31"/>
      <c r="DWD468" s="31"/>
      <c r="DWE468" s="31"/>
      <c r="DWF468" s="31"/>
      <c r="DWG468" s="31"/>
      <c r="DWH468" s="31"/>
      <c r="DWI468" s="31"/>
      <c r="DWJ468" s="31"/>
      <c r="DWK468" s="31"/>
      <c r="DWL468" s="31"/>
      <c r="DWM468" s="31"/>
      <c r="DWN468" s="31"/>
      <c r="DWO468" s="31"/>
      <c r="DWP468" s="31"/>
      <c r="DWQ468" s="31"/>
      <c r="DWR468" s="31"/>
      <c r="DWS468" s="31"/>
      <c r="DWT468" s="31"/>
      <c r="DWU468" s="31"/>
      <c r="DWV468" s="31"/>
      <c r="DWW468" s="31"/>
      <c r="DWX468" s="31"/>
      <c r="DWY468" s="31"/>
      <c r="DWZ468" s="31"/>
      <c r="DXA468" s="31"/>
      <c r="DXB468" s="31"/>
      <c r="DXC468" s="31"/>
      <c r="DXD468" s="31"/>
      <c r="DXE468" s="31"/>
      <c r="DXF468" s="31"/>
      <c r="DXG468" s="31"/>
      <c r="DXH468" s="31"/>
      <c r="DXI468" s="31"/>
      <c r="DXJ468" s="31"/>
      <c r="DXK468" s="31"/>
      <c r="DXL468" s="31"/>
      <c r="DXM468" s="31"/>
      <c r="DXN468" s="31"/>
      <c r="DXO468" s="31"/>
      <c r="DXP468" s="31"/>
      <c r="DXQ468" s="31"/>
      <c r="DXR468" s="31"/>
      <c r="DXS468" s="31"/>
      <c r="DXT468" s="31"/>
      <c r="DXU468" s="31"/>
      <c r="DXV468" s="31"/>
      <c r="DXW468" s="31"/>
      <c r="DXX468" s="31"/>
      <c r="DXY468" s="31"/>
      <c r="DXZ468" s="31"/>
      <c r="DYA468" s="31"/>
      <c r="DYB468" s="31"/>
      <c r="DYC468" s="31"/>
      <c r="DYD468" s="31"/>
      <c r="DYE468" s="31"/>
      <c r="DYF468" s="31"/>
      <c r="DYG468" s="31"/>
      <c r="DYH468" s="31"/>
      <c r="DYI468" s="31"/>
      <c r="DYJ468" s="31"/>
      <c r="DYK468" s="31"/>
      <c r="DYL468" s="31"/>
      <c r="DYM468" s="31"/>
      <c r="DYN468" s="31"/>
      <c r="DYO468" s="31"/>
      <c r="DYP468" s="31"/>
      <c r="DYQ468" s="31"/>
      <c r="DYR468" s="31"/>
      <c r="DYS468" s="31"/>
      <c r="DYT468" s="31"/>
      <c r="DYU468" s="31"/>
      <c r="DYV468" s="31"/>
      <c r="DYW468" s="31"/>
      <c r="DYX468" s="31"/>
      <c r="DYY468" s="31"/>
      <c r="DYZ468" s="31"/>
      <c r="DZA468" s="31"/>
      <c r="DZB468" s="31"/>
      <c r="DZC468" s="31"/>
      <c r="DZD468" s="31"/>
      <c r="DZE468" s="31"/>
      <c r="DZF468" s="31"/>
      <c r="DZG468" s="31"/>
      <c r="DZH468" s="31"/>
      <c r="DZI468" s="31"/>
      <c r="DZJ468" s="31"/>
      <c r="DZK468" s="31"/>
      <c r="DZL468" s="31"/>
      <c r="DZM468" s="31"/>
      <c r="DZN468" s="31"/>
      <c r="DZO468" s="31"/>
      <c r="DZP468" s="31"/>
      <c r="DZQ468" s="31"/>
      <c r="DZR468" s="31"/>
      <c r="DZS468" s="31"/>
      <c r="DZT468" s="31"/>
      <c r="DZU468" s="31"/>
      <c r="DZV468" s="31"/>
      <c r="DZW468" s="31"/>
      <c r="DZX468" s="31"/>
      <c r="DZY468" s="31"/>
      <c r="DZZ468" s="31"/>
      <c r="EAA468" s="31"/>
      <c r="EAB468" s="31"/>
      <c r="EAC468" s="31"/>
      <c r="EAD468" s="31"/>
      <c r="EAE468" s="31"/>
      <c r="EAF468" s="31"/>
      <c r="EAG468" s="31"/>
      <c r="EAH468" s="31"/>
      <c r="EAI468" s="31"/>
      <c r="EAJ468" s="31"/>
      <c r="EAK468" s="31"/>
      <c r="EAL468" s="31"/>
      <c r="EAM468" s="31"/>
      <c r="EAN468" s="31"/>
      <c r="EAO468" s="31"/>
      <c r="EAP468" s="31"/>
      <c r="EAQ468" s="31"/>
      <c r="EAR468" s="31"/>
      <c r="EAS468" s="31"/>
      <c r="EAT468" s="31"/>
      <c r="EAU468" s="31"/>
      <c r="EAV468" s="31"/>
      <c r="EAW468" s="31"/>
      <c r="EAX468" s="31"/>
      <c r="EAY468" s="31"/>
      <c r="EAZ468" s="31"/>
      <c r="EBA468" s="31"/>
      <c r="EBB468" s="31"/>
      <c r="EBC468" s="31"/>
      <c r="EBD468" s="31"/>
      <c r="EBE468" s="31"/>
      <c r="EBF468" s="31"/>
      <c r="EBG468" s="31"/>
      <c r="EBH468" s="31"/>
      <c r="EBI468" s="31"/>
      <c r="EBJ468" s="31"/>
      <c r="EBK468" s="31"/>
      <c r="EBL468" s="31"/>
      <c r="EBM468" s="31"/>
      <c r="EBN468" s="31"/>
      <c r="EBO468" s="31"/>
      <c r="EBP468" s="31"/>
      <c r="EBQ468" s="31"/>
      <c r="EBR468" s="31"/>
      <c r="EBS468" s="31"/>
      <c r="EBT468" s="31"/>
      <c r="EBU468" s="31"/>
      <c r="EBV468" s="31"/>
      <c r="EBW468" s="31"/>
      <c r="EBX468" s="31"/>
      <c r="EBY468" s="31"/>
      <c r="EBZ468" s="31"/>
      <c r="ECA468" s="31"/>
      <c r="ECB468" s="31"/>
      <c r="ECC468" s="31"/>
      <c r="ECD468" s="31"/>
      <c r="ECE468" s="31"/>
      <c r="ECF468" s="31"/>
      <c r="ECG468" s="31"/>
      <c r="ECH468" s="31"/>
      <c r="ECI468" s="31"/>
      <c r="ECJ468" s="31"/>
      <c r="ECK468" s="31"/>
      <c r="ECL468" s="31"/>
      <c r="ECM468" s="31"/>
      <c r="ECN468" s="31"/>
      <c r="ECO468" s="31"/>
      <c r="ECP468" s="31"/>
      <c r="ECQ468" s="31"/>
      <c r="ECR468" s="31"/>
      <c r="ECS468" s="31"/>
      <c r="ECT468" s="31"/>
      <c r="ECU468" s="31"/>
      <c r="ECV468" s="31"/>
      <c r="ECW468" s="31"/>
      <c r="ECX468" s="31"/>
      <c r="ECY468" s="31"/>
      <c r="ECZ468" s="31"/>
      <c r="EDA468" s="31"/>
      <c r="EDB468" s="31"/>
      <c r="EDC468" s="31"/>
      <c r="EDD468" s="31"/>
      <c r="EDE468" s="31"/>
      <c r="EDF468" s="31"/>
      <c r="EDG468" s="31"/>
      <c r="EDH468" s="31"/>
      <c r="EDI468" s="31"/>
      <c r="EDJ468" s="31"/>
      <c r="EDK468" s="31"/>
      <c r="EDL468" s="31"/>
      <c r="EDM468" s="31"/>
      <c r="EDN468" s="31"/>
      <c r="EDO468" s="31"/>
      <c r="EDP468" s="31"/>
      <c r="EDQ468" s="31"/>
      <c r="EDR468" s="31"/>
      <c r="EDS468" s="31"/>
      <c r="EDT468" s="31"/>
      <c r="EDU468" s="31"/>
      <c r="EDV468" s="31"/>
      <c r="EDW468" s="31"/>
      <c r="EDX468" s="31"/>
      <c r="EDY468" s="31"/>
      <c r="EDZ468" s="31"/>
      <c r="EEA468" s="31"/>
      <c r="EEB468" s="31"/>
      <c r="EEC468" s="31"/>
      <c r="EED468" s="31"/>
      <c r="EEE468" s="31"/>
      <c r="EEF468" s="31"/>
      <c r="EEG468" s="31"/>
      <c r="EEH468" s="31"/>
      <c r="EEI468" s="31"/>
      <c r="EEJ468" s="31"/>
      <c r="EEK468" s="31"/>
      <c r="EEL468" s="31"/>
      <c r="EEM468" s="31"/>
      <c r="EEN468" s="31"/>
      <c r="EEO468" s="31"/>
      <c r="EEP468" s="31"/>
      <c r="EEQ468" s="31"/>
      <c r="EER468" s="31"/>
      <c r="EES468" s="31"/>
      <c r="EET468" s="31"/>
      <c r="EEU468" s="31"/>
      <c r="EEV468" s="31"/>
      <c r="EEW468" s="31"/>
      <c r="EEX468" s="31"/>
      <c r="EEY468" s="31"/>
      <c r="EEZ468" s="31"/>
      <c r="EFA468" s="31"/>
      <c r="EFB468" s="31"/>
      <c r="EFC468" s="31"/>
      <c r="EFD468" s="31"/>
      <c r="EFE468" s="31"/>
      <c r="EFF468" s="31"/>
      <c r="EFG468" s="31"/>
      <c r="EFH468" s="31"/>
      <c r="EFI468" s="31"/>
      <c r="EFJ468" s="31"/>
      <c r="EFK468" s="31"/>
      <c r="EFL468" s="31"/>
      <c r="EFM468" s="31"/>
      <c r="EFN468" s="31"/>
      <c r="EFO468" s="31"/>
      <c r="EFP468" s="31"/>
      <c r="EFQ468" s="31"/>
      <c r="EFR468" s="31"/>
      <c r="EFS468" s="31"/>
      <c r="EFT468" s="31"/>
      <c r="EFU468" s="31"/>
      <c r="EFV468" s="31"/>
      <c r="EFW468" s="31"/>
      <c r="EFX468" s="31"/>
      <c r="EFY468" s="31"/>
      <c r="EFZ468" s="31"/>
      <c r="EGA468" s="31"/>
      <c r="EGB468" s="31"/>
      <c r="EGC468" s="31"/>
      <c r="EGD468" s="31"/>
      <c r="EGE468" s="31"/>
      <c r="EGF468" s="31"/>
      <c r="EGG468" s="31"/>
      <c r="EGH468" s="31"/>
      <c r="EGI468" s="31"/>
      <c r="EGJ468" s="31"/>
      <c r="EGK468" s="31"/>
      <c r="EGL468" s="31"/>
      <c r="EGM468" s="31"/>
      <c r="EGN468" s="31"/>
      <c r="EGO468" s="31"/>
      <c r="EGP468" s="31"/>
      <c r="EGQ468" s="31"/>
      <c r="EGR468" s="31"/>
      <c r="EGS468" s="31"/>
      <c r="EGT468" s="31"/>
      <c r="EGU468" s="31"/>
      <c r="EGV468" s="31"/>
      <c r="EGW468" s="31"/>
      <c r="EGX468" s="31"/>
      <c r="EGY468" s="31"/>
      <c r="EGZ468" s="31"/>
      <c r="EHA468" s="31"/>
      <c r="EHB468" s="31"/>
      <c r="EHC468" s="31"/>
      <c r="EHD468" s="31"/>
      <c r="EHE468" s="31"/>
      <c r="EHF468" s="31"/>
      <c r="EHG468" s="31"/>
      <c r="EHH468" s="31"/>
      <c r="EHI468" s="31"/>
      <c r="EHJ468" s="31"/>
      <c r="EHK468" s="31"/>
      <c r="EHL468" s="31"/>
      <c r="EHM468" s="31"/>
      <c r="EHN468" s="31"/>
      <c r="EHO468" s="31"/>
      <c r="EHP468" s="31"/>
      <c r="EHQ468" s="31"/>
      <c r="EHR468" s="31"/>
      <c r="EHS468" s="31"/>
      <c r="EHT468" s="31"/>
      <c r="EHU468" s="31"/>
      <c r="EHV468" s="31"/>
      <c r="EHW468" s="31"/>
      <c r="EHX468" s="31"/>
      <c r="EHY468" s="31"/>
      <c r="EHZ468" s="31"/>
      <c r="EIA468" s="31"/>
      <c r="EIB468" s="31"/>
      <c r="EIC468" s="31"/>
      <c r="EID468" s="31"/>
      <c r="EIE468" s="31"/>
      <c r="EIF468" s="31"/>
      <c r="EIG468" s="31"/>
      <c r="EIH468" s="31"/>
      <c r="EII468" s="31"/>
      <c r="EIJ468" s="31"/>
      <c r="EIK468" s="31"/>
      <c r="EIL468" s="31"/>
      <c r="EIM468" s="31"/>
      <c r="EIN468" s="31"/>
      <c r="EIO468" s="31"/>
      <c r="EIP468" s="31"/>
      <c r="EIQ468" s="31"/>
      <c r="EIR468" s="31"/>
      <c r="EIS468" s="31"/>
      <c r="EIT468" s="31"/>
      <c r="EIU468" s="31"/>
      <c r="EIV468" s="31"/>
      <c r="EIW468" s="31"/>
      <c r="EIX468" s="31"/>
      <c r="EIY468" s="31"/>
      <c r="EIZ468" s="31"/>
      <c r="EJA468" s="31"/>
      <c r="EJB468" s="31"/>
      <c r="EJC468" s="31"/>
      <c r="EJD468" s="31"/>
      <c r="EJE468" s="31"/>
      <c r="EJF468" s="31"/>
      <c r="EJG468" s="31"/>
      <c r="EJH468" s="31"/>
      <c r="EJI468" s="31"/>
      <c r="EJJ468" s="31"/>
      <c r="EJK468" s="31"/>
      <c r="EJL468" s="31"/>
      <c r="EJM468" s="31"/>
      <c r="EJN468" s="31"/>
      <c r="EJO468" s="31"/>
      <c r="EJP468" s="31"/>
      <c r="EJQ468" s="31"/>
      <c r="EJR468" s="31"/>
      <c r="EJS468" s="31"/>
      <c r="EJT468" s="31"/>
      <c r="EJU468" s="31"/>
      <c r="EJV468" s="31"/>
      <c r="EJW468" s="31"/>
      <c r="EJX468" s="31"/>
      <c r="EJY468" s="31"/>
      <c r="EJZ468" s="31"/>
      <c r="EKA468" s="31"/>
      <c r="EKB468" s="31"/>
      <c r="EKC468" s="31"/>
      <c r="EKD468" s="31"/>
      <c r="EKE468" s="31"/>
      <c r="EKF468" s="31"/>
      <c r="EKG468" s="31"/>
      <c r="EKH468" s="31"/>
      <c r="EKI468" s="31"/>
      <c r="EKJ468" s="31"/>
      <c r="EKK468" s="31"/>
      <c r="EKL468" s="31"/>
      <c r="EKM468" s="31"/>
      <c r="EKN468" s="31"/>
      <c r="EKO468" s="31"/>
      <c r="EKP468" s="31"/>
      <c r="EKQ468" s="31"/>
      <c r="EKR468" s="31"/>
      <c r="EKS468" s="31"/>
      <c r="EKT468" s="31"/>
      <c r="EKU468" s="31"/>
      <c r="EKV468" s="31"/>
      <c r="EKW468" s="31"/>
      <c r="EKX468" s="31"/>
      <c r="EKY468" s="31"/>
      <c r="EKZ468" s="31"/>
      <c r="ELA468" s="31"/>
      <c r="ELB468" s="31"/>
      <c r="ELC468" s="31"/>
      <c r="ELD468" s="31"/>
      <c r="ELE468" s="31"/>
      <c r="ELF468" s="31"/>
      <c r="ELG468" s="31"/>
      <c r="ELH468" s="31"/>
      <c r="ELI468" s="31"/>
      <c r="ELJ468" s="31"/>
      <c r="ELK468" s="31"/>
      <c r="ELL468" s="31"/>
      <c r="ELM468" s="31"/>
      <c r="ELN468" s="31"/>
      <c r="ELO468" s="31"/>
      <c r="ELP468" s="31"/>
      <c r="ELQ468" s="31"/>
      <c r="ELR468" s="31"/>
      <c r="ELS468" s="31"/>
      <c r="ELT468" s="31"/>
      <c r="ELU468" s="31"/>
      <c r="ELV468" s="31"/>
      <c r="ELW468" s="31"/>
      <c r="ELX468" s="31"/>
      <c r="ELY468" s="31"/>
      <c r="ELZ468" s="31"/>
      <c r="EMA468" s="31"/>
      <c r="EMB468" s="31"/>
      <c r="EMC468" s="31"/>
      <c r="EMD468" s="31"/>
      <c r="EME468" s="31"/>
      <c r="EMF468" s="31"/>
      <c r="EMG468" s="31"/>
      <c r="EMH468" s="31"/>
      <c r="EMI468" s="31"/>
      <c r="EMJ468" s="31"/>
      <c r="EMK468" s="31"/>
      <c r="EML468" s="31"/>
      <c r="EMM468" s="31"/>
      <c r="EMN468" s="31"/>
      <c r="EMO468" s="31"/>
      <c r="EMP468" s="31"/>
      <c r="EMQ468" s="31"/>
      <c r="EMR468" s="31"/>
      <c r="EMS468" s="31"/>
      <c r="EMT468" s="31"/>
      <c r="EMU468" s="31"/>
      <c r="EMV468" s="31"/>
      <c r="EMW468" s="31"/>
      <c r="EMX468" s="31"/>
      <c r="EMY468" s="31"/>
      <c r="EMZ468" s="31"/>
      <c r="ENA468" s="31"/>
      <c r="ENB468" s="31"/>
      <c r="ENC468" s="31"/>
      <c r="END468" s="31"/>
      <c r="ENE468" s="31"/>
      <c r="ENF468" s="31"/>
      <c r="ENG468" s="31"/>
      <c r="ENH468" s="31"/>
      <c r="ENI468" s="31"/>
      <c r="ENJ468" s="31"/>
      <c r="ENK468" s="31"/>
      <c r="ENL468" s="31"/>
      <c r="ENM468" s="31"/>
      <c r="ENN468" s="31"/>
      <c r="ENO468" s="31"/>
      <c r="ENP468" s="31"/>
      <c r="ENQ468" s="31"/>
      <c r="ENR468" s="31"/>
      <c r="ENS468" s="31"/>
      <c r="ENT468" s="31"/>
      <c r="ENU468" s="31"/>
      <c r="ENV468" s="31"/>
      <c r="ENW468" s="31"/>
      <c r="ENX468" s="31"/>
      <c r="ENY468" s="31"/>
      <c r="ENZ468" s="31"/>
      <c r="EOA468" s="31"/>
      <c r="EOB468" s="31"/>
      <c r="EOC468" s="31"/>
      <c r="EOD468" s="31"/>
      <c r="EOE468" s="31"/>
      <c r="EOF468" s="31"/>
      <c r="EOG468" s="31"/>
      <c r="EOH468" s="31"/>
      <c r="EOI468" s="31"/>
      <c r="EOJ468" s="31"/>
      <c r="EOK468" s="31"/>
      <c r="EOL468" s="31"/>
      <c r="EOM468" s="31"/>
      <c r="EON468" s="31"/>
      <c r="EOO468" s="31"/>
      <c r="EOP468" s="31"/>
      <c r="EOQ468" s="31"/>
      <c r="EOR468" s="31"/>
      <c r="EOS468" s="31"/>
      <c r="EOT468" s="31"/>
      <c r="EOU468" s="31"/>
      <c r="EOV468" s="31"/>
      <c r="EOW468" s="31"/>
      <c r="EOX468" s="31"/>
      <c r="EOY468" s="31"/>
      <c r="EOZ468" s="31"/>
      <c r="EPA468" s="31"/>
      <c r="EPB468" s="31"/>
      <c r="EPC468" s="31"/>
      <c r="EPD468" s="31"/>
      <c r="EPE468" s="31"/>
      <c r="EPF468" s="31"/>
      <c r="EPG468" s="31"/>
      <c r="EPH468" s="31"/>
      <c r="EPI468" s="31"/>
      <c r="EPJ468" s="31"/>
      <c r="EPK468" s="31"/>
      <c r="EPL468" s="31"/>
      <c r="EPM468" s="31"/>
      <c r="EPN468" s="31"/>
      <c r="EPO468" s="31"/>
      <c r="EPP468" s="31"/>
      <c r="EPQ468" s="31"/>
      <c r="EPR468" s="31"/>
      <c r="EPS468" s="31"/>
      <c r="EPT468" s="31"/>
      <c r="EPU468" s="31"/>
      <c r="EPV468" s="31"/>
      <c r="EPW468" s="31"/>
      <c r="EPX468" s="31"/>
      <c r="EPY468" s="31"/>
      <c r="EPZ468" s="31"/>
      <c r="EQA468" s="31"/>
      <c r="EQB468" s="31"/>
      <c r="EQC468" s="31"/>
      <c r="EQD468" s="31"/>
      <c r="EQE468" s="31"/>
      <c r="EQF468" s="31"/>
      <c r="EQG468" s="31"/>
      <c r="EQH468" s="31"/>
      <c r="EQI468" s="31"/>
      <c r="EQJ468" s="31"/>
      <c r="EQK468" s="31"/>
      <c r="EQL468" s="31"/>
      <c r="EQM468" s="31"/>
      <c r="EQN468" s="31"/>
      <c r="EQO468" s="31"/>
      <c r="EQP468" s="31"/>
      <c r="EQQ468" s="31"/>
      <c r="EQR468" s="31"/>
      <c r="EQS468" s="31"/>
      <c r="EQT468" s="31"/>
      <c r="EQU468" s="31"/>
      <c r="EQV468" s="31"/>
      <c r="EQW468" s="31"/>
      <c r="EQX468" s="31"/>
      <c r="EQY468" s="31"/>
      <c r="EQZ468" s="31"/>
      <c r="ERA468" s="31"/>
      <c r="ERB468" s="31"/>
      <c r="ERC468" s="31"/>
      <c r="ERD468" s="31"/>
      <c r="ERE468" s="31"/>
      <c r="ERF468" s="31"/>
      <c r="ERG468" s="31"/>
      <c r="ERH468" s="31"/>
      <c r="ERI468" s="31"/>
      <c r="ERJ468" s="31"/>
      <c r="ERK468" s="31"/>
      <c r="ERL468" s="31"/>
      <c r="ERM468" s="31"/>
      <c r="ERN468" s="31"/>
      <c r="ERO468" s="31"/>
      <c r="ERP468" s="31"/>
      <c r="ERQ468" s="31"/>
      <c r="ERR468" s="31"/>
      <c r="ERS468" s="31"/>
      <c r="ERT468" s="31"/>
      <c r="ERU468" s="31"/>
      <c r="ERV468" s="31"/>
      <c r="ERW468" s="31"/>
      <c r="ERX468" s="31"/>
      <c r="ERY468" s="31"/>
      <c r="ERZ468" s="31"/>
      <c r="ESA468" s="31"/>
      <c r="ESB468" s="31"/>
      <c r="ESC468" s="31"/>
      <c r="ESD468" s="31"/>
      <c r="ESE468" s="31"/>
      <c r="ESF468" s="31"/>
      <c r="ESG468" s="31"/>
      <c r="ESH468" s="31"/>
      <c r="ESI468" s="31"/>
      <c r="ESJ468" s="31"/>
      <c r="ESK468" s="31"/>
      <c r="ESL468" s="31"/>
      <c r="ESM468" s="31"/>
      <c r="ESN468" s="31"/>
      <c r="ESO468" s="31"/>
      <c r="ESP468" s="31"/>
      <c r="ESQ468" s="31"/>
      <c r="ESR468" s="31"/>
      <c r="ESS468" s="31"/>
      <c r="EST468" s="31"/>
      <c r="ESU468" s="31"/>
      <c r="ESV468" s="31"/>
      <c r="ESW468" s="31"/>
      <c r="ESX468" s="31"/>
      <c r="ESY468" s="31"/>
      <c r="ESZ468" s="31"/>
      <c r="ETA468" s="31"/>
      <c r="ETB468" s="31"/>
      <c r="ETC468" s="31"/>
      <c r="ETD468" s="31"/>
      <c r="ETE468" s="31"/>
      <c r="ETF468" s="31"/>
      <c r="ETG468" s="31"/>
      <c r="ETH468" s="31"/>
      <c r="ETI468" s="31"/>
      <c r="ETJ468" s="31"/>
      <c r="ETK468" s="31"/>
      <c r="ETL468" s="31"/>
      <c r="ETM468" s="31"/>
      <c r="ETN468" s="31"/>
      <c r="ETO468" s="31"/>
      <c r="ETP468" s="31"/>
      <c r="ETQ468" s="31"/>
      <c r="ETR468" s="31"/>
      <c r="ETS468" s="31"/>
      <c r="ETT468" s="31"/>
      <c r="ETU468" s="31"/>
      <c r="ETV468" s="31"/>
      <c r="ETW468" s="31"/>
      <c r="ETX468" s="31"/>
      <c r="ETY468" s="31"/>
      <c r="ETZ468" s="31"/>
      <c r="EUA468" s="31"/>
      <c r="EUB468" s="31"/>
      <c r="EUC468" s="31"/>
      <c r="EUD468" s="31"/>
      <c r="EUE468" s="31"/>
      <c r="EUF468" s="31"/>
      <c r="EUG468" s="31"/>
      <c r="EUH468" s="31"/>
      <c r="EUI468" s="31"/>
      <c r="EUJ468" s="31"/>
      <c r="EUK468" s="31"/>
      <c r="EUL468" s="31"/>
      <c r="EUM468" s="31"/>
      <c r="EUN468" s="31"/>
      <c r="EUO468" s="31"/>
      <c r="EUP468" s="31"/>
      <c r="EUQ468" s="31"/>
      <c r="EUR468" s="31"/>
      <c r="EUS468" s="31"/>
      <c r="EUT468" s="31"/>
      <c r="EUU468" s="31"/>
      <c r="EUV468" s="31"/>
      <c r="EUW468" s="31"/>
      <c r="EUX468" s="31"/>
      <c r="EUY468" s="31"/>
      <c r="EUZ468" s="31"/>
      <c r="EVA468" s="31"/>
      <c r="EVB468" s="31"/>
      <c r="EVC468" s="31"/>
      <c r="EVD468" s="31"/>
      <c r="EVE468" s="31"/>
      <c r="EVF468" s="31"/>
      <c r="EVG468" s="31"/>
      <c r="EVH468" s="31"/>
      <c r="EVI468" s="31"/>
      <c r="EVJ468" s="31"/>
      <c r="EVK468" s="31"/>
      <c r="EVL468" s="31"/>
      <c r="EVM468" s="31"/>
      <c r="EVN468" s="31"/>
      <c r="EVO468" s="31"/>
      <c r="EVP468" s="31"/>
      <c r="EVQ468" s="31"/>
      <c r="EVR468" s="31"/>
      <c r="EVS468" s="31"/>
      <c r="EVT468" s="31"/>
      <c r="EVU468" s="31"/>
      <c r="EVV468" s="31"/>
      <c r="EVW468" s="31"/>
      <c r="EVX468" s="31"/>
      <c r="EVY468" s="31"/>
      <c r="EVZ468" s="31"/>
      <c r="EWA468" s="31"/>
      <c r="EWB468" s="31"/>
      <c r="EWC468" s="31"/>
      <c r="EWD468" s="31"/>
      <c r="EWE468" s="31"/>
      <c r="EWF468" s="31"/>
      <c r="EWG468" s="31"/>
      <c r="EWH468" s="31"/>
      <c r="EWI468" s="31"/>
      <c r="EWJ468" s="31"/>
      <c r="EWK468" s="31"/>
      <c r="EWL468" s="31"/>
      <c r="EWM468" s="31"/>
      <c r="EWN468" s="31"/>
      <c r="EWO468" s="31"/>
      <c r="EWP468" s="31"/>
      <c r="EWQ468" s="31"/>
      <c r="EWR468" s="31"/>
      <c r="EWS468" s="31"/>
      <c r="EWT468" s="31"/>
      <c r="EWU468" s="31"/>
      <c r="EWV468" s="31"/>
      <c r="EWW468" s="31"/>
      <c r="EWX468" s="31"/>
      <c r="EWY468" s="31"/>
      <c r="EWZ468" s="31"/>
      <c r="EXA468" s="31"/>
      <c r="EXB468" s="31"/>
      <c r="EXC468" s="31"/>
      <c r="EXD468" s="31"/>
      <c r="EXE468" s="31"/>
      <c r="EXF468" s="31"/>
      <c r="EXG468" s="31"/>
      <c r="EXH468" s="31"/>
      <c r="EXI468" s="31"/>
      <c r="EXJ468" s="31"/>
      <c r="EXK468" s="31"/>
      <c r="EXL468" s="31"/>
      <c r="EXM468" s="31"/>
      <c r="EXN468" s="31"/>
      <c r="EXO468" s="31"/>
      <c r="EXP468" s="31"/>
      <c r="EXQ468" s="31"/>
      <c r="EXR468" s="31"/>
      <c r="EXS468" s="31"/>
      <c r="EXT468" s="31"/>
      <c r="EXU468" s="31"/>
      <c r="EXV468" s="31"/>
      <c r="EXW468" s="31"/>
      <c r="EXX468" s="31"/>
      <c r="EXY468" s="31"/>
      <c r="EXZ468" s="31"/>
      <c r="EYA468" s="31"/>
      <c r="EYB468" s="31"/>
      <c r="EYC468" s="31"/>
      <c r="EYD468" s="31"/>
      <c r="EYE468" s="31"/>
      <c r="EYF468" s="31"/>
      <c r="EYG468" s="31"/>
      <c r="EYH468" s="31"/>
      <c r="EYI468" s="31"/>
      <c r="EYJ468" s="31"/>
      <c r="EYK468" s="31"/>
      <c r="EYL468" s="31"/>
      <c r="EYM468" s="31"/>
      <c r="EYN468" s="31"/>
      <c r="EYO468" s="31"/>
      <c r="EYP468" s="31"/>
      <c r="EYQ468" s="31"/>
      <c r="EYR468" s="31"/>
      <c r="EYS468" s="31"/>
      <c r="EYT468" s="31"/>
      <c r="EYU468" s="31"/>
      <c r="EYV468" s="31"/>
      <c r="EYW468" s="31"/>
      <c r="EYX468" s="31"/>
      <c r="EYY468" s="31"/>
      <c r="EYZ468" s="31"/>
      <c r="EZA468" s="31"/>
      <c r="EZB468" s="31"/>
      <c r="EZC468" s="31"/>
      <c r="EZD468" s="31"/>
      <c r="EZE468" s="31"/>
      <c r="EZF468" s="31"/>
      <c r="EZG468" s="31"/>
      <c r="EZH468" s="31"/>
      <c r="EZI468" s="31"/>
      <c r="EZJ468" s="31"/>
      <c r="EZK468" s="31"/>
      <c r="EZL468" s="31"/>
      <c r="EZM468" s="31"/>
      <c r="EZN468" s="31"/>
      <c r="EZO468" s="31"/>
      <c r="EZP468" s="31"/>
      <c r="EZQ468" s="31"/>
      <c r="EZR468" s="31"/>
      <c r="EZS468" s="31"/>
      <c r="EZT468" s="31"/>
      <c r="EZU468" s="31"/>
      <c r="EZV468" s="31"/>
      <c r="EZW468" s="31"/>
      <c r="EZX468" s="31"/>
      <c r="EZY468" s="31"/>
      <c r="EZZ468" s="31"/>
      <c r="FAA468" s="31"/>
      <c r="FAB468" s="31"/>
      <c r="FAC468" s="31"/>
      <c r="FAD468" s="31"/>
      <c r="FAE468" s="31"/>
      <c r="FAF468" s="31"/>
      <c r="FAG468" s="31"/>
      <c r="FAH468" s="31"/>
      <c r="FAI468" s="31"/>
      <c r="FAJ468" s="31"/>
      <c r="FAK468" s="31"/>
      <c r="FAL468" s="31"/>
      <c r="FAM468" s="31"/>
      <c r="FAN468" s="31"/>
      <c r="FAO468" s="31"/>
      <c r="FAP468" s="31"/>
      <c r="FAQ468" s="31"/>
      <c r="FAR468" s="31"/>
      <c r="FAS468" s="31"/>
      <c r="FAT468" s="31"/>
      <c r="FAU468" s="31"/>
      <c r="FAV468" s="31"/>
      <c r="FAW468" s="31"/>
      <c r="FAX468" s="31"/>
      <c r="FAY468" s="31"/>
      <c r="FAZ468" s="31"/>
      <c r="FBA468" s="31"/>
      <c r="FBB468" s="31"/>
      <c r="FBC468" s="31"/>
      <c r="FBD468" s="31"/>
      <c r="FBE468" s="31"/>
      <c r="FBF468" s="31"/>
      <c r="FBG468" s="31"/>
      <c r="FBH468" s="31"/>
      <c r="FBI468" s="31"/>
      <c r="FBJ468" s="31"/>
      <c r="FBK468" s="31"/>
      <c r="FBL468" s="31"/>
      <c r="FBM468" s="31"/>
      <c r="FBN468" s="31"/>
      <c r="FBO468" s="31"/>
      <c r="FBP468" s="31"/>
      <c r="FBQ468" s="31"/>
      <c r="FBR468" s="31"/>
      <c r="FBS468" s="31"/>
      <c r="FBT468" s="31"/>
      <c r="FBU468" s="31"/>
      <c r="FBV468" s="31"/>
      <c r="FBW468" s="31"/>
      <c r="FBX468" s="31"/>
      <c r="FBY468" s="31"/>
      <c r="FBZ468" s="31"/>
      <c r="FCA468" s="31"/>
      <c r="FCB468" s="31"/>
      <c r="FCC468" s="31"/>
      <c r="FCD468" s="31"/>
      <c r="FCE468" s="31"/>
      <c r="FCF468" s="31"/>
      <c r="FCG468" s="31"/>
      <c r="FCH468" s="31"/>
      <c r="FCI468" s="31"/>
      <c r="FCJ468" s="31"/>
      <c r="FCK468" s="31"/>
      <c r="FCL468" s="31"/>
      <c r="FCM468" s="31"/>
      <c r="FCN468" s="31"/>
      <c r="FCO468" s="31"/>
      <c r="FCP468" s="31"/>
      <c r="FCQ468" s="31"/>
      <c r="FCR468" s="31"/>
      <c r="FCS468" s="31"/>
      <c r="FCT468" s="31"/>
      <c r="FCU468" s="31"/>
      <c r="FCV468" s="31"/>
      <c r="FCW468" s="31"/>
      <c r="FCX468" s="31"/>
      <c r="FCY468" s="31"/>
      <c r="FCZ468" s="31"/>
      <c r="FDA468" s="31"/>
      <c r="FDB468" s="31"/>
      <c r="FDC468" s="31"/>
      <c r="FDD468" s="31"/>
      <c r="FDE468" s="31"/>
      <c r="FDF468" s="31"/>
      <c r="FDG468" s="31"/>
      <c r="FDH468" s="31"/>
      <c r="FDI468" s="31"/>
      <c r="FDJ468" s="31"/>
      <c r="FDK468" s="31"/>
      <c r="FDL468" s="31"/>
      <c r="FDM468" s="31"/>
      <c r="FDN468" s="31"/>
      <c r="FDO468" s="31"/>
      <c r="FDP468" s="31"/>
      <c r="FDQ468" s="31"/>
      <c r="FDR468" s="31"/>
      <c r="FDS468" s="31"/>
      <c r="FDT468" s="31"/>
      <c r="FDU468" s="31"/>
      <c r="FDV468" s="31"/>
      <c r="FDW468" s="31"/>
      <c r="FDX468" s="31"/>
      <c r="FDY468" s="31"/>
      <c r="FDZ468" s="31"/>
      <c r="FEA468" s="31"/>
      <c r="FEB468" s="31"/>
      <c r="FEC468" s="31"/>
      <c r="FED468" s="31"/>
      <c r="FEE468" s="31"/>
      <c r="FEF468" s="31"/>
      <c r="FEG468" s="31"/>
      <c r="FEH468" s="31"/>
      <c r="FEI468" s="31"/>
      <c r="FEJ468" s="31"/>
      <c r="FEK468" s="31"/>
      <c r="FEL468" s="31"/>
      <c r="FEM468" s="31"/>
      <c r="FEN468" s="31"/>
      <c r="FEO468" s="31"/>
      <c r="FEP468" s="31"/>
      <c r="FEQ468" s="31"/>
      <c r="FER468" s="31"/>
      <c r="FES468" s="31"/>
      <c r="FET468" s="31"/>
      <c r="FEU468" s="31"/>
      <c r="FEV468" s="31"/>
      <c r="FEW468" s="31"/>
      <c r="FEX468" s="31"/>
      <c r="FEY468" s="31"/>
      <c r="FEZ468" s="31"/>
      <c r="FFA468" s="31"/>
      <c r="FFB468" s="31"/>
      <c r="FFC468" s="31"/>
      <c r="FFD468" s="31"/>
      <c r="FFE468" s="31"/>
      <c r="FFF468" s="31"/>
      <c r="FFG468" s="31"/>
      <c r="FFH468" s="31"/>
      <c r="FFI468" s="31"/>
      <c r="FFJ468" s="31"/>
      <c r="FFK468" s="31"/>
      <c r="FFL468" s="31"/>
      <c r="FFM468" s="31"/>
      <c r="FFN468" s="31"/>
      <c r="FFO468" s="31"/>
      <c r="FFP468" s="31"/>
      <c r="FFQ468" s="31"/>
      <c r="FFR468" s="31"/>
      <c r="FFS468" s="31"/>
      <c r="FFT468" s="31"/>
      <c r="FFU468" s="31"/>
      <c r="FFV468" s="31"/>
      <c r="FFW468" s="31"/>
      <c r="FFX468" s="31"/>
      <c r="FFY468" s="31"/>
      <c r="FFZ468" s="31"/>
      <c r="FGA468" s="31"/>
      <c r="FGB468" s="31"/>
      <c r="FGC468" s="31"/>
      <c r="FGD468" s="31"/>
      <c r="FGE468" s="31"/>
      <c r="FGF468" s="31"/>
      <c r="FGG468" s="31"/>
      <c r="FGH468" s="31"/>
      <c r="FGI468" s="31"/>
      <c r="FGJ468" s="31"/>
      <c r="FGK468" s="31"/>
      <c r="FGL468" s="31"/>
      <c r="FGM468" s="31"/>
      <c r="FGN468" s="31"/>
      <c r="FGO468" s="31"/>
      <c r="FGP468" s="31"/>
      <c r="FGQ468" s="31"/>
      <c r="FGR468" s="31"/>
      <c r="FGS468" s="31"/>
      <c r="FGT468" s="31"/>
      <c r="FGU468" s="31"/>
      <c r="FGV468" s="31"/>
      <c r="FGW468" s="31"/>
      <c r="FGX468" s="31"/>
      <c r="FGY468" s="31"/>
      <c r="FGZ468" s="31"/>
      <c r="FHA468" s="31"/>
      <c r="FHB468" s="31"/>
      <c r="FHC468" s="31"/>
      <c r="FHD468" s="31"/>
      <c r="FHE468" s="31"/>
      <c r="FHF468" s="31"/>
      <c r="FHG468" s="31"/>
      <c r="FHH468" s="31"/>
      <c r="FHI468" s="31"/>
      <c r="FHJ468" s="31"/>
      <c r="FHK468" s="31"/>
      <c r="FHL468" s="31"/>
      <c r="FHM468" s="31"/>
      <c r="FHN468" s="31"/>
      <c r="FHO468" s="31"/>
      <c r="FHP468" s="31"/>
      <c r="FHQ468" s="31"/>
      <c r="FHR468" s="31"/>
      <c r="FHS468" s="31"/>
      <c r="FHT468" s="31"/>
      <c r="FHU468" s="31"/>
      <c r="FHV468" s="31"/>
      <c r="FHW468" s="31"/>
      <c r="FHX468" s="31"/>
      <c r="FHY468" s="31"/>
      <c r="FHZ468" s="31"/>
      <c r="FIA468" s="31"/>
      <c r="FIB468" s="31"/>
      <c r="FIC468" s="31"/>
      <c r="FID468" s="31"/>
      <c r="FIE468" s="31"/>
      <c r="FIF468" s="31"/>
      <c r="FIG468" s="31"/>
      <c r="FIH468" s="31"/>
      <c r="FII468" s="31"/>
      <c r="FIJ468" s="31"/>
      <c r="FIK468" s="31"/>
      <c r="FIL468" s="31"/>
      <c r="FIM468" s="31"/>
      <c r="FIN468" s="31"/>
      <c r="FIO468" s="31"/>
      <c r="FIP468" s="31"/>
      <c r="FIQ468" s="31"/>
      <c r="FIR468" s="31"/>
      <c r="FIS468" s="31"/>
      <c r="FIT468" s="31"/>
      <c r="FIU468" s="31"/>
      <c r="FIV468" s="31"/>
      <c r="FIW468" s="31"/>
      <c r="FIX468" s="31"/>
      <c r="FIY468" s="31"/>
      <c r="FIZ468" s="31"/>
      <c r="FJA468" s="31"/>
      <c r="FJB468" s="31"/>
      <c r="FJC468" s="31"/>
      <c r="FJD468" s="31"/>
      <c r="FJE468" s="31"/>
      <c r="FJF468" s="31"/>
      <c r="FJG468" s="31"/>
      <c r="FJH468" s="31"/>
      <c r="FJI468" s="31"/>
      <c r="FJJ468" s="31"/>
      <c r="FJK468" s="31"/>
      <c r="FJL468" s="31"/>
      <c r="FJM468" s="31"/>
      <c r="FJN468" s="31"/>
      <c r="FJO468" s="31"/>
      <c r="FJP468" s="31"/>
      <c r="FJQ468" s="31"/>
      <c r="FJR468" s="31"/>
      <c r="FJS468" s="31"/>
      <c r="FJT468" s="31"/>
      <c r="FJU468" s="31"/>
      <c r="FJV468" s="31"/>
      <c r="FJW468" s="31"/>
      <c r="FJX468" s="31"/>
      <c r="FJY468" s="31"/>
      <c r="FJZ468" s="31"/>
      <c r="FKA468" s="31"/>
      <c r="FKB468" s="31"/>
      <c r="FKC468" s="31"/>
      <c r="FKD468" s="31"/>
      <c r="FKE468" s="31"/>
      <c r="FKF468" s="31"/>
      <c r="FKG468" s="31"/>
      <c r="FKH468" s="31"/>
      <c r="FKI468" s="31"/>
      <c r="FKJ468" s="31"/>
      <c r="FKK468" s="31"/>
      <c r="FKL468" s="31"/>
      <c r="FKM468" s="31"/>
      <c r="FKN468" s="31"/>
      <c r="FKO468" s="31"/>
      <c r="FKP468" s="31"/>
      <c r="FKQ468" s="31"/>
      <c r="FKR468" s="31"/>
      <c r="FKS468" s="31"/>
      <c r="FKT468" s="31"/>
      <c r="FKU468" s="31"/>
      <c r="FKV468" s="31"/>
      <c r="FKW468" s="31"/>
      <c r="FKX468" s="31"/>
      <c r="FKY468" s="31"/>
      <c r="FKZ468" s="31"/>
      <c r="FLA468" s="31"/>
      <c r="FLB468" s="31"/>
      <c r="FLC468" s="31"/>
      <c r="FLD468" s="31"/>
      <c r="FLE468" s="31"/>
      <c r="FLF468" s="31"/>
      <c r="FLG468" s="31"/>
      <c r="FLH468" s="31"/>
      <c r="FLI468" s="31"/>
      <c r="FLJ468" s="31"/>
      <c r="FLK468" s="31"/>
      <c r="FLL468" s="31"/>
      <c r="FLM468" s="31"/>
      <c r="FLN468" s="31"/>
      <c r="FLO468" s="31"/>
      <c r="FLP468" s="31"/>
      <c r="FLQ468" s="31"/>
      <c r="FLR468" s="31"/>
      <c r="FLS468" s="31"/>
      <c r="FLT468" s="31"/>
      <c r="FLU468" s="31"/>
      <c r="FLV468" s="31"/>
      <c r="FLW468" s="31"/>
      <c r="FLX468" s="31"/>
      <c r="FLY468" s="31"/>
      <c r="FLZ468" s="31"/>
      <c r="FMA468" s="31"/>
      <c r="FMB468" s="31"/>
      <c r="FMC468" s="31"/>
      <c r="FMD468" s="31"/>
      <c r="FME468" s="31"/>
      <c r="FMF468" s="31"/>
      <c r="FMG468" s="31"/>
      <c r="FMH468" s="31"/>
      <c r="FMI468" s="31"/>
      <c r="FMJ468" s="31"/>
      <c r="FMK468" s="31"/>
      <c r="FML468" s="31"/>
      <c r="FMM468" s="31"/>
      <c r="FMN468" s="31"/>
      <c r="FMO468" s="31"/>
      <c r="FMP468" s="31"/>
      <c r="FMQ468" s="31"/>
      <c r="FMR468" s="31"/>
      <c r="FMS468" s="31"/>
      <c r="FMT468" s="31"/>
      <c r="FMU468" s="31"/>
      <c r="FMV468" s="31"/>
      <c r="FMW468" s="31"/>
      <c r="FMX468" s="31"/>
      <c r="FMY468" s="31"/>
      <c r="FMZ468" s="31"/>
      <c r="FNA468" s="31"/>
      <c r="FNB468" s="31"/>
      <c r="FNC468" s="31"/>
      <c r="FND468" s="31"/>
      <c r="FNE468" s="31"/>
      <c r="FNF468" s="31"/>
      <c r="FNG468" s="31"/>
      <c r="FNH468" s="31"/>
      <c r="FNI468" s="31"/>
      <c r="FNJ468" s="31"/>
      <c r="FNK468" s="31"/>
      <c r="FNL468" s="31"/>
      <c r="FNM468" s="31"/>
      <c r="FNN468" s="31"/>
      <c r="FNO468" s="31"/>
      <c r="FNP468" s="31"/>
      <c r="FNQ468" s="31"/>
      <c r="FNR468" s="31"/>
      <c r="FNS468" s="31"/>
      <c r="FNT468" s="31"/>
      <c r="FNU468" s="31"/>
      <c r="FNV468" s="31"/>
      <c r="FNW468" s="31"/>
      <c r="FNX468" s="31"/>
      <c r="FNY468" s="31"/>
      <c r="FNZ468" s="31"/>
      <c r="FOA468" s="31"/>
      <c r="FOB468" s="31"/>
      <c r="FOC468" s="31"/>
      <c r="FOD468" s="31"/>
      <c r="FOE468" s="31"/>
      <c r="FOF468" s="31"/>
      <c r="FOG468" s="31"/>
      <c r="FOH468" s="31"/>
      <c r="FOI468" s="31"/>
      <c r="FOJ468" s="31"/>
      <c r="FOK468" s="31"/>
      <c r="FOL468" s="31"/>
      <c r="FOM468" s="31"/>
      <c r="FON468" s="31"/>
      <c r="FOO468" s="31"/>
      <c r="FOP468" s="31"/>
      <c r="FOQ468" s="31"/>
      <c r="FOR468" s="31"/>
      <c r="FOS468" s="31"/>
      <c r="FOT468" s="31"/>
      <c r="FOU468" s="31"/>
      <c r="FOV468" s="31"/>
      <c r="FOW468" s="31"/>
      <c r="FOX468" s="31"/>
      <c r="FOY468" s="31"/>
      <c r="FOZ468" s="31"/>
      <c r="FPA468" s="31"/>
      <c r="FPB468" s="31"/>
      <c r="FPC468" s="31"/>
      <c r="FPD468" s="31"/>
      <c r="FPE468" s="31"/>
      <c r="FPF468" s="31"/>
      <c r="FPG468" s="31"/>
      <c r="FPH468" s="31"/>
      <c r="FPI468" s="31"/>
      <c r="FPJ468" s="31"/>
      <c r="FPK468" s="31"/>
      <c r="FPL468" s="31"/>
      <c r="FPM468" s="31"/>
      <c r="FPN468" s="31"/>
      <c r="FPO468" s="31"/>
      <c r="FPP468" s="31"/>
      <c r="FPQ468" s="31"/>
      <c r="FPR468" s="31"/>
      <c r="FPS468" s="31"/>
      <c r="FPT468" s="31"/>
      <c r="FPU468" s="31"/>
      <c r="FPV468" s="31"/>
      <c r="FPW468" s="31"/>
      <c r="FPX468" s="31"/>
      <c r="FPY468" s="31"/>
      <c r="FPZ468" s="31"/>
      <c r="FQA468" s="31"/>
      <c r="FQB468" s="31"/>
      <c r="FQC468" s="31"/>
      <c r="FQD468" s="31"/>
      <c r="FQE468" s="31"/>
      <c r="FQF468" s="31"/>
      <c r="FQG468" s="31"/>
      <c r="FQH468" s="31"/>
      <c r="FQI468" s="31"/>
      <c r="FQJ468" s="31"/>
      <c r="FQK468" s="31"/>
      <c r="FQL468" s="31"/>
      <c r="FQM468" s="31"/>
      <c r="FQN468" s="31"/>
      <c r="FQO468" s="31"/>
      <c r="FQP468" s="31"/>
      <c r="FQQ468" s="31"/>
      <c r="FQR468" s="31"/>
      <c r="FQS468" s="31"/>
      <c r="FQT468" s="31"/>
      <c r="FQU468" s="31"/>
      <c r="FQV468" s="31"/>
      <c r="FQW468" s="31"/>
      <c r="FQX468" s="31"/>
      <c r="FQY468" s="31"/>
      <c r="FQZ468" s="31"/>
      <c r="FRA468" s="31"/>
      <c r="FRB468" s="31"/>
      <c r="FRC468" s="31"/>
      <c r="FRD468" s="31"/>
      <c r="FRE468" s="31"/>
      <c r="FRF468" s="31"/>
      <c r="FRG468" s="31"/>
      <c r="FRH468" s="31"/>
      <c r="FRI468" s="31"/>
      <c r="FRJ468" s="31"/>
      <c r="FRK468" s="31"/>
      <c r="FRL468" s="31"/>
      <c r="FRM468" s="31"/>
      <c r="FRN468" s="31"/>
      <c r="FRO468" s="31"/>
      <c r="FRP468" s="31"/>
      <c r="FRQ468" s="31"/>
      <c r="FRR468" s="31"/>
      <c r="FRS468" s="31"/>
      <c r="FRT468" s="31"/>
      <c r="FRU468" s="31"/>
      <c r="FRV468" s="31"/>
      <c r="FRW468" s="31"/>
      <c r="FRX468" s="31"/>
      <c r="FRY468" s="31"/>
      <c r="FRZ468" s="31"/>
      <c r="FSA468" s="31"/>
      <c r="FSB468" s="31"/>
      <c r="FSC468" s="31"/>
      <c r="FSD468" s="31"/>
      <c r="FSE468" s="31"/>
      <c r="FSF468" s="31"/>
      <c r="FSG468" s="31"/>
      <c r="FSH468" s="31"/>
      <c r="FSI468" s="31"/>
      <c r="FSJ468" s="31"/>
      <c r="FSK468" s="31"/>
      <c r="FSL468" s="31"/>
      <c r="FSM468" s="31"/>
      <c r="FSN468" s="31"/>
      <c r="FSO468" s="31"/>
      <c r="FSP468" s="31"/>
      <c r="FSQ468" s="31"/>
      <c r="FSR468" s="31"/>
      <c r="FSS468" s="31"/>
      <c r="FST468" s="31"/>
      <c r="FSU468" s="31"/>
      <c r="FSV468" s="31"/>
      <c r="FSW468" s="31"/>
      <c r="FSX468" s="31"/>
      <c r="FSY468" s="31"/>
      <c r="FSZ468" s="31"/>
      <c r="FTA468" s="31"/>
      <c r="FTB468" s="31"/>
      <c r="FTC468" s="31"/>
      <c r="FTD468" s="31"/>
      <c r="FTE468" s="31"/>
      <c r="FTF468" s="31"/>
      <c r="FTG468" s="31"/>
      <c r="FTH468" s="31"/>
      <c r="FTI468" s="31"/>
      <c r="FTJ468" s="31"/>
      <c r="FTK468" s="31"/>
      <c r="FTL468" s="31"/>
      <c r="FTM468" s="31"/>
      <c r="FTN468" s="31"/>
      <c r="FTO468" s="31"/>
      <c r="FTP468" s="31"/>
      <c r="FTQ468" s="31"/>
      <c r="FTR468" s="31"/>
      <c r="FTS468" s="31"/>
      <c r="FTT468" s="31"/>
      <c r="FTU468" s="31"/>
      <c r="FTV468" s="31"/>
      <c r="FTW468" s="31"/>
      <c r="FTX468" s="31"/>
      <c r="FTY468" s="31"/>
      <c r="FTZ468" s="31"/>
      <c r="FUA468" s="31"/>
      <c r="FUB468" s="31"/>
      <c r="FUC468" s="31"/>
      <c r="FUD468" s="31"/>
      <c r="FUE468" s="31"/>
      <c r="FUF468" s="31"/>
      <c r="FUG468" s="31"/>
      <c r="FUH468" s="31"/>
      <c r="FUI468" s="31"/>
      <c r="FUJ468" s="31"/>
      <c r="FUK468" s="31"/>
      <c r="FUL468" s="31"/>
      <c r="FUM468" s="31"/>
      <c r="FUN468" s="31"/>
      <c r="FUO468" s="31"/>
      <c r="FUP468" s="31"/>
      <c r="FUQ468" s="31"/>
      <c r="FUR468" s="31"/>
      <c r="FUS468" s="31"/>
      <c r="FUT468" s="31"/>
      <c r="FUU468" s="31"/>
      <c r="FUV468" s="31"/>
      <c r="FUW468" s="31"/>
      <c r="FUX468" s="31"/>
      <c r="FUY468" s="31"/>
      <c r="FUZ468" s="31"/>
      <c r="FVA468" s="31"/>
      <c r="FVB468" s="31"/>
      <c r="FVC468" s="31"/>
      <c r="FVD468" s="31"/>
      <c r="FVE468" s="31"/>
      <c r="FVF468" s="31"/>
      <c r="FVG468" s="31"/>
      <c r="FVH468" s="31"/>
      <c r="FVI468" s="31"/>
      <c r="FVJ468" s="31"/>
      <c r="FVK468" s="31"/>
      <c r="FVL468" s="31"/>
      <c r="FVM468" s="31"/>
      <c r="FVN468" s="31"/>
      <c r="FVO468" s="31"/>
      <c r="FVP468" s="31"/>
      <c r="FVQ468" s="31"/>
      <c r="FVR468" s="31"/>
      <c r="FVS468" s="31"/>
      <c r="FVT468" s="31"/>
      <c r="FVU468" s="31"/>
      <c r="FVV468" s="31"/>
      <c r="FVW468" s="31"/>
      <c r="FVX468" s="31"/>
      <c r="FVY468" s="31"/>
      <c r="FVZ468" s="31"/>
      <c r="FWA468" s="31"/>
      <c r="FWB468" s="31"/>
      <c r="FWC468" s="31"/>
      <c r="FWD468" s="31"/>
      <c r="FWE468" s="31"/>
      <c r="FWF468" s="31"/>
      <c r="FWG468" s="31"/>
      <c r="FWH468" s="31"/>
      <c r="FWI468" s="31"/>
      <c r="FWJ468" s="31"/>
      <c r="FWK468" s="31"/>
      <c r="FWL468" s="31"/>
      <c r="FWM468" s="31"/>
      <c r="FWN468" s="31"/>
      <c r="FWO468" s="31"/>
      <c r="FWP468" s="31"/>
      <c r="FWQ468" s="31"/>
      <c r="FWR468" s="31"/>
      <c r="FWS468" s="31"/>
      <c r="FWT468" s="31"/>
      <c r="FWU468" s="31"/>
      <c r="FWV468" s="31"/>
      <c r="FWW468" s="31"/>
      <c r="FWX468" s="31"/>
      <c r="FWY468" s="31"/>
      <c r="FWZ468" s="31"/>
      <c r="FXA468" s="31"/>
      <c r="FXB468" s="31"/>
      <c r="FXC468" s="31"/>
      <c r="FXD468" s="31"/>
      <c r="FXE468" s="31"/>
      <c r="FXF468" s="31"/>
      <c r="FXG468" s="31"/>
      <c r="FXH468" s="31"/>
      <c r="FXI468" s="31"/>
      <c r="FXJ468" s="31"/>
      <c r="FXK468" s="31"/>
      <c r="FXL468" s="31"/>
      <c r="FXM468" s="31"/>
      <c r="FXN468" s="31"/>
      <c r="FXO468" s="31"/>
      <c r="FXP468" s="31"/>
      <c r="FXQ468" s="31"/>
      <c r="FXR468" s="31"/>
      <c r="FXS468" s="31"/>
      <c r="FXT468" s="31"/>
      <c r="FXU468" s="31"/>
      <c r="FXV468" s="31"/>
      <c r="FXW468" s="31"/>
      <c r="FXX468" s="31"/>
      <c r="FXY468" s="31"/>
      <c r="FXZ468" s="31"/>
      <c r="FYA468" s="31"/>
      <c r="FYB468" s="31"/>
      <c r="FYC468" s="31"/>
      <c r="FYD468" s="31"/>
      <c r="FYE468" s="31"/>
      <c r="FYF468" s="31"/>
      <c r="FYG468" s="31"/>
      <c r="FYH468" s="31"/>
      <c r="FYI468" s="31"/>
      <c r="FYJ468" s="31"/>
      <c r="FYK468" s="31"/>
      <c r="FYL468" s="31"/>
      <c r="FYM468" s="31"/>
      <c r="FYN468" s="31"/>
      <c r="FYO468" s="31"/>
      <c r="FYP468" s="31"/>
      <c r="FYQ468" s="31"/>
      <c r="FYR468" s="31"/>
      <c r="FYS468" s="31"/>
      <c r="FYT468" s="31"/>
      <c r="FYU468" s="31"/>
      <c r="FYV468" s="31"/>
      <c r="FYW468" s="31"/>
      <c r="FYX468" s="31"/>
      <c r="FYY468" s="31"/>
      <c r="FYZ468" s="31"/>
      <c r="FZA468" s="31"/>
      <c r="FZB468" s="31"/>
      <c r="FZC468" s="31"/>
      <c r="FZD468" s="31"/>
      <c r="FZE468" s="31"/>
      <c r="FZF468" s="31"/>
      <c r="FZG468" s="31"/>
      <c r="FZH468" s="31"/>
      <c r="FZI468" s="31"/>
      <c r="FZJ468" s="31"/>
      <c r="FZK468" s="31"/>
      <c r="FZL468" s="31"/>
      <c r="FZM468" s="31"/>
      <c r="FZN468" s="31"/>
      <c r="FZO468" s="31"/>
      <c r="FZP468" s="31"/>
      <c r="FZQ468" s="31"/>
      <c r="FZR468" s="31"/>
      <c r="FZS468" s="31"/>
      <c r="FZT468" s="31"/>
      <c r="FZU468" s="31"/>
      <c r="FZV468" s="31"/>
      <c r="FZW468" s="31"/>
      <c r="FZX468" s="31"/>
      <c r="FZY468" s="31"/>
      <c r="FZZ468" s="31"/>
      <c r="GAA468" s="31"/>
      <c r="GAB468" s="31"/>
      <c r="GAC468" s="31"/>
      <c r="GAD468" s="31"/>
      <c r="GAE468" s="31"/>
      <c r="GAF468" s="31"/>
      <c r="GAG468" s="31"/>
      <c r="GAH468" s="31"/>
      <c r="GAI468" s="31"/>
      <c r="GAJ468" s="31"/>
      <c r="GAK468" s="31"/>
      <c r="GAL468" s="31"/>
      <c r="GAM468" s="31"/>
      <c r="GAN468" s="31"/>
      <c r="GAO468" s="31"/>
      <c r="GAP468" s="31"/>
      <c r="GAQ468" s="31"/>
      <c r="GAR468" s="31"/>
      <c r="GAS468" s="31"/>
      <c r="GAT468" s="31"/>
      <c r="GAU468" s="31"/>
      <c r="GAV468" s="31"/>
      <c r="GAW468" s="31"/>
      <c r="GAX468" s="31"/>
      <c r="GAY468" s="31"/>
      <c r="GAZ468" s="31"/>
      <c r="GBA468" s="31"/>
      <c r="GBB468" s="31"/>
      <c r="GBC468" s="31"/>
      <c r="GBD468" s="31"/>
      <c r="GBE468" s="31"/>
      <c r="GBF468" s="31"/>
      <c r="GBG468" s="31"/>
      <c r="GBH468" s="31"/>
      <c r="GBI468" s="31"/>
      <c r="GBJ468" s="31"/>
      <c r="GBK468" s="31"/>
      <c r="GBL468" s="31"/>
      <c r="GBM468" s="31"/>
      <c r="GBN468" s="31"/>
      <c r="GBO468" s="31"/>
      <c r="GBP468" s="31"/>
      <c r="GBQ468" s="31"/>
      <c r="GBR468" s="31"/>
      <c r="GBS468" s="31"/>
      <c r="GBT468" s="31"/>
      <c r="GBU468" s="31"/>
      <c r="GBV468" s="31"/>
      <c r="GBW468" s="31"/>
      <c r="GBX468" s="31"/>
      <c r="GBY468" s="31"/>
      <c r="GBZ468" s="31"/>
      <c r="GCA468" s="31"/>
      <c r="GCB468" s="31"/>
      <c r="GCC468" s="31"/>
      <c r="GCD468" s="31"/>
      <c r="GCE468" s="31"/>
      <c r="GCF468" s="31"/>
      <c r="GCG468" s="31"/>
      <c r="GCH468" s="31"/>
      <c r="GCI468" s="31"/>
      <c r="GCJ468" s="31"/>
      <c r="GCK468" s="31"/>
      <c r="GCL468" s="31"/>
      <c r="GCM468" s="31"/>
      <c r="GCN468" s="31"/>
      <c r="GCO468" s="31"/>
      <c r="GCP468" s="31"/>
      <c r="GCQ468" s="31"/>
      <c r="GCR468" s="31"/>
      <c r="GCS468" s="31"/>
      <c r="GCT468" s="31"/>
      <c r="GCU468" s="31"/>
      <c r="GCV468" s="31"/>
      <c r="GCW468" s="31"/>
      <c r="GCX468" s="31"/>
      <c r="GCY468" s="31"/>
      <c r="GCZ468" s="31"/>
      <c r="GDA468" s="31"/>
      <c r="GDB468" s="31"/>
      <c r="GDC468" s="31"/>
      <c r="GDD468" s="31"/>
      <c r="GDE468" s="31"/>
      <c r="GDF468" s="31"/>
      <c r="GDG468" s="31"/>
      <c r="GDH468" s="31"/>
      <c r="GDI468" s="31"/>
      <c r="GDJ468" s="31"/>
      <c r="GDK468" s="31"/>
      <c r="GDL468" s="31"/>
      <c r="GDM468" s="31"/>
      <c r="GDN468" s="31"/>
      <c r="GDO468" s="31"/>
      <c r="GDP468" s="31"/>
      <c r="GDQ468" s="31"/>
      <c r="GDR468" s="31"/>
      <c r="GDS468" s="31"/>
      <c r="GDT468" s="31"/>
      <c r="GDU468" s="31"/>
      <c r="GDV468" s="31"/>
      <c r="GDW468" s="31"/>
      <c r="GDX468" s="31"/>
      <c r="GDY468" s="31"/>
      <c r="GDZ468" s="31"/>
      <c r="GEA468" s="31"/>
      <c r="GEB468" s="31"/>
      <c r="GEC468" s="31"/>
      <c r="GED468" s="31"/>
      <c r="GEE468" s="31"/>
      <c r="GEF468" s="31"/>
      <c r="GEG468" s="31"/>
      <c r="GEH468" s="31"/>
      <c r="GEI468" s="31"/>
      <c r="GEJ468" s="31"/>
      <c r="GEK468" s="31"/>
      <c r="GEL468" s="31"/>
      <c r="GEM468" s="31"/>
      <c r="GEN468" s="31"/>
      <c r="GEO468" s="31"/>
      <c r="GEP468" s="31"/>
      <c r="GEQ468" s="31"/>
      <c r="GER468" s="31"/>
      <c r="GES468" s="31"/>
      <c r="GET468" s="31"/>
      <c r="GEU468" s="31"/>
      <c r="GEV468" s="31"/>
      <c r="GEW468" s="31"/>
      <c r="GEX468" s="31"/>
      <c r="GEY468" s="31"/>
      <c r="GEZ468" s="31"/>
      <c r="GFA468" s="31"/>
      <c r="GFB468" s="31"/>
      <c r="GFC468" s="31"/>
      <c r="GFD468" s="31"/>
      <c r="GFE468" s="31"/>
      <c r="GFF468" s="31"/>
      <c r="GFG468" s="31"/>
      <c r="GFH468" s="31"/>
      <c r="GFI468" s="31"/>
      <c r="GFJ468" s="31"/>
      <c r="GFK468" s="31"/>
      <c r="GFL468" s="31"/>
      <c r="GFM468" s="31"/>
      <c r="GFN468" s="31"/>
      <c r="GFO468" s="31"/>
      <c r="GFP468" s="31"/>
      <c r="GFQ468" s="31"/>
      <c r="GFR468" s="31"/>
      <c r="GFS468" s="31"/>
      <c r="GFT468" s="31"/>
      <c r="GFU468" s="31"/>
      <c r="GFV468" s="31"/>
      <c r="GFW468" s="31"/>
      <c r="GFX468" s="31"/>
      <c r="GFY468" s="31"/>
      <c r="GFZ468" s="31"/>
      <c r="GGA468" s="31"/>
      <c r="GGB468" s="31"/>
      <c r="GGC468" s="31"/>
      <c r="GGD468" s="31"/>
      <c r="GGE468" s="31"/>
      <c r="GGF468" s="31"/>
      <c r="GGG468" s="31"/>
      <c r="GGH468" s="31"/>
      <c r="GGI468" s="31"/>
      <c r="GGJ468" s="31"/>
      <c r="GGK468" s="31"/>
      <c r="GGL468" s="31"/>
      <c r="GGM468" s="31"/>
      <c r="GGN468" s="31"/>
      <c r="GGO468" s="31"/>
      <c r="GGP468" s="31"/>
      <c r="GGQ468" s="31"/>
      <c r="GGR468" s="31"/>
      <c r="GGS468" s="31"/>
      <c r="GGT468" s="31"/>
      <c r="GGU468" s="31"/>
      <c r="GGV468" s="31"/>
      <c r="GGW468" s="31"/>
      <c r="GGX468" s="31"/>
      <c r="GGY468" s="31"/>
      <c r="GGZ468" s="31"/>
      <c r="GHA468" s="31"/>
      <c r="GHB468" s="31"/>
      <c r="GHC468" s="31"/>
      <c r="GHD468" s="31"/>
      <c r="GHE468" s="31"/>
      <c r="GHF468" s="31"/>
      <c r="GHG468" s="31"/>
      <c r="GHH468" s="31"/>
      <c r="GHI468" s="31"/>
      <c r="GHJ468" s="31"/>
      <c r="GHK468" s="31"/>
      <c r="GHL468" s="31"/>
      <c r="GHM468" s="31"/>
      <c r="GHN468" s="31"/>
      <c r="GHO468" s="31"/>
      <c r="GHP468" s="31"/>
      <c r="GHQ468" s="31"/>
      <c r="GHR468" s="31"/>
      <c r="GHS468" s="31"/>
      <c r="GHT468" s="31"/>
      <c r="GHU468" s="31"/>
      <c r="GHV468" s="31"/>
      <c r="GHW468" s="31"/>
      <c r="GHX468" s="31"/>
      <c r="GHY468" s="31"/>
      <c r="GHZ468" s="31"/>
      <c r="GIA468" s="31"/>
      <c r="GIB468" s="31"/>
      <c r="GIC468" s="31"/>
      <c r="GID468" s="31"/>
      <c r="GIE468" s="31"/>
      <c r="GIF468" s="31"/>
      <c r="GIG468" s="31"/>
      <c r="GIH468" s="31"/>
      <c r="GII468" s="31"/>
      <c r="GIJ468" s="31"/>
      <c r="GIK468" s="31"/>
      <c r="GIL468" s="31"/>
      <c r="GIM468" s="31"/>
      <c r="GIN468" s="31"/>
      <c r="GIO468" s="31"/>
      <c r="GIP468" s="31"/>
      <c r="GIQ468" s="31"/>
      <c r="GIR468" s="31"/>
      <c r="GIS468" s="31"/>
      <c r="GIT468" s="31"/>
      <c r="GIU468" s="31"/>
      <c r="GIV468" s="31"/>
      <c r="GIW468" s="31"/>
      <c r="GIX468" s="31"/>
      <c r="GIY468" s="31"/>
      <c r="GIZ468" s="31"/>
      <c r="GJA468" s="31"/>
      <c r="GJB468" s="31"/>
      <c r="GJC468" s="31"/>
      <c r="GJD468" s="31"/>
      <c r="GJE468" s="31"/>
      <c r="GJF468" s="31"/>
      <c r="GJG468" s="31"/>
      <c r="GJH468" s="31"/>
      <c r="GJI468" s="31"/>
      <c r="GJJ468" s="31"/>
      <c r="GJK468" s="31"/>
      <c r="GJL468" s="31"/>
      <c r="GJM468" s="31"/>
      <c r="GJN468" s="31"/>
      <c r="GJO468" s="31"/>
      <c r="GJP468" s="31"/>
      <c r="GJQ468" s="31"/>
      <c r="GJR468" s="31"/>
      <c r="GJS468" s="31"/>
      <c r="GJT468" s="31"/>
      <c r="GJU468" s="31"/>
      <c r="GJV468" s="31"/>
      <c r="GJW468" s="31"/>
      <c r="GJX468" s="31"/>
      <c r="GJY468" s="31"/>
      <c r="GJZ468" s="31"/>
      <c r="GKA468" s="31"/>
      <c r="GKB468" s="31"/>
      <c r="GKC468" s="31"/>
      <c r="GKD468" s="31"/>
      <c r="GKE468" s="31"/>
      <c r="GKF468" s="31"/>
      <c r="GKG468" s="31"/>
      <c r="GKH468" s="31"/>
      <c r="GKI468" s="31"/>
      <c r="GKJ468" s="31"/>
      <c r="GKK468" s="31"/>
      <c r="GKL468" s="31"/>
      <c r="GKM468" s="31"/>
      <c r="GKN468" s="31"/>
      <c r="GKO468" s="31"/>
      <c r="GKP468" s="31"/>
      <c r="GKQ468" s="31"/>
      <c r="GKR468" s="31"/>
      <c r="GKS468" s="31"/>
      <c r="GKT468" s="31"/>
      <c r="GKU468" s="31"/>
      <c r="GKV468" s="31"/>
      <c r="GKW468" s="31"/>
      <c r="GKX468" s="31"/>
      <c r="GKY468" s="31"/>
      <c r="GKZ468" s="31"/>
      <c r="GLA468" s="31"/>
      <c r="GLB468" s="31"/>
      <c r="GLC468" s="31"/>
      <c r="GLD468" s="31"/>
      <c r="GLE468" s="31"/>
      <c r="GLF468" s="31"/>
      <c r="GLG468" s="31"/>
      <c r="GLH468" s="31"/>
      <c r="GLI468" s="31"/>
      <c r="GLJ468" s="31"/>
      <c r="GLK468" s="31"/>
      <c r="GLL468" s="31"/>
      <c r="GLM468" s="31"/>
      <c r="GLN468" s="31"/>
      <c r="GLO468" s="31"/>
      <c r="GLP468" s="31"/>
      <c r="GLQ468" s="31"/>
      <c r="GLR468" s="31"/>
      <c r="GLS468" s="31"/>
      <c r="GLT468" s="31"/>
      <c r="GLU468" s="31"/>
      <c r="GLV468" s="31"/>
      <c r="GLW468" s="31"/>
      <c r="GLX468" s="31"/>
      <c r="GLY468" s="31"/>
      <c r="GLZ468" s="31"/>
      <c r="GMA468" s="31"/>
      <c r="GMB468" s="31"/>
      <c r="GMC468" s="31"/>
      <c r="GMD468" s="31"/>
      <c r="GME468" s="31"/>
      <c r="GMF468" s="31"/>
      <c r="GMG468" s="31"/>
      <c r="GMH468" s="31"/>
      <c r="GMI468" s="31"/>
      <c r="GMJ468" s="31"/>
      <c r="GMK468" s="31"/>
      <c r="GML468" s="31"/>
      <c r="GMM468" s="31"/>
      <c r="GMN468" s="31"/>
      <c r="GMO468" s="31"/>
      <c r="GMP468" s="31"/>
      <c r="GMQ468" s="31"/>
      <c r="GMR468" s="31"/>
      <c r="GMS468" s="31"/>
      <c r="GMT468" s="31"/>
      <c r="GMU468" s="31"/>
      <c r="GMV468" s="31"/>
      <c r="GMW468" s="31"/>
      <c r="GMX468" s="31"/>
      <c r="GMY468" s="31"/>
      <c r="GMZ468" s="31"/>
      <c r="GNA468" s="31"/>
      <c r="GNB468" s="31"/>
      <c r="GNC468" s="31"/>
      <c r="GND468" s="31"/>
      <c r="GNE468" s="31"/>
      <c r="GNF468" s="31"/>
      <c r="GNG468" s="31"/>
      <c r="GNH468" s="31"/>
      <c r="GNI468" s="31"/>
      <c r="GNJ468" s="31"/>
      <c r="GNK468" s="31"/>
      <c r="GNL468" s="31"/>
      <c r="GNM468" s="31"/>
      <c r="GNN468" s="31"/>
      <c r="GNO468" s="31"/>
      <c r="GNP468" s="31"/>
      <c r="GNQ468" s="31"/>
      <c r="GNR468" s="31"/>
      <c r="GNS468" s="31"/>
      <c r="GNT468" s="31"/>
      <c r="GNU468" s="31"/>
      <c r="GNV468" s="31"/>
      <c r="GNW468" s="31"/>
      <c r="GNX468" s="31"/>
      <c r="GNY468" s="31"/>
      <c r="GNZ468" s="31"/>
      <c r="GOA468" s="31"/>
      <c r="GOB468" s="31"/>
      <c r="GOC468" s="31"/>
      <c r="GOD468" s="31"/>
      <c r="GOE468" s="31"/>
      <c r="GOF468" s="31"/>
      <c r="GOG468" s="31"/>
      <c r="GOH468" s="31"/>
      <c r="GOI468" s="31"/>
      <c r="GOJ468" s="31"/>
      <c r="GOK468" s="31"/>
      <c r="GOL468" s="31"/>
      <c r="GOM468" s="31"/>
      <c r="GON468" s="31"/>
      <c r="GOO468" s="31"/>
      <c r="GOP468" s="31"/>
      <c r="GOQ468" s="31"/>
      <c r="GOR468" s="31"/>
      <c r="GOS468" s="31"/>
      <c r="GOT468" s="31"/>
      <c r="GOU468" s="31"/>
      <c r="GOV468" s="31"/>
      <c r="GOW468" s="31"/>
      <c r="GOX468" s="31"/>
      <c r="GOY468" s="31"/>
      <c r="GOZ468" s="31"/>
      <c r="GPA468" s="31"/>
      <c r="GPB468" s="31"/>
      <c r="GPC468" s="31"/>
      <c r="GPD468" s="31"/>
      <c r="GPE468" s="31"/>
      <c r="GPF468" s="31"/>
      <c r="GPG468" s="31"/>
      <c r="GPH468" s="31"/>
      <c r="GPI468" s="31"/>
      <c r="GPJ468" s="31"/>
      <c r="GPK468" s="31"/>
      <c r="GPL468" s="31"/>
      <c r="GPM468" s="31"/>
      <c r="GPN468" s="31"/>
      <c r="GPO468" s="31"/>
      <c r="GPP468" s="31"/>
      <c r="GPQ468" s="31"/>
      <c r="GPR468" s="31"/>
      <c r="GPS468" s="31"/>
      <c r="GPT468" s="31"/>
      <c r="GPU468" s="31"/>
      <c r="GPV468" s="31"/>
      <c r="GPW468" s="31"/>
      <c r="GPX468" s="31"/>
      <c r="GPY468" s="31"/>
      <c r="GPZ468" s="31"/>
      <c r="GQA468" s="31"/>
      <c r="GQB468" s="31"/>
      <c r="GQC468" s="31"/>
      <c r="GQD468" s="31"/>
      <c r="GQE468" s="31"/>
      <c r="GQF468" s="31"/>
      <c r="GQG468" s="31"/>
      <c r="GQH468" s="31"/>
      <c r="GQI468" s="31"/>
      <c r="GQJ468" s="31"/>
      <c r="GQK468" s="31"/>
      <c r="GQL468" s="31"/>
      <c r="GQM468" s="31"/>
      <c r="GQN468" s="31"/>
      <c r="GQO468" s="31"/>
      <c r="GQP468" s="31"/>
      <c r="GQQ468" s="31"/>
      <c r="GQR468" s="31"/>
      <c r="GQS468" s="31"/>
      <c r="GQT468" s="31"/>
      <c r="GQU468" s="31"/>
      <c r="GQV468" s="31"/>
      <c r="GQW468" s="31"/>
      <c r="GQX468" s="31"/>
      <c r="GQY468" s="31"/>
      <c r="GQZ468" s="31"/>
      <c r="GRA468" s="31"/>
      <c r="GRB468" s="31"/>
      <c r="GRC468" s="31"/>
      <c r="GRD468" s="31"/>
      <c r="GRE468" s="31"/>
      <c r="GRF468" s="31"/>
      <c r="GRG468" s="31"/>
      <c r="GRH468" s="31"/>
      <c r="GRI468" s="31"/>
      <c r="GRJ468" s="31"/>
      <c r="GRK468" s="31"/>
      <c r="GRL468" s="31"/>
      <c r="GRM468" s="31"/>
      <c r="GRN468" s="31"/>
      <c r="GRO468" s="31"/>
      <c r="GRP468" s="31"/>
      <c r="GRQ468" s="31"/>
      <c r="GRR468" s="31"/>
      <c r="GRS468" s="31"/>
      <c r="GRT468" s="31"/>
      <c r="GRU468" s="31"/>
      <c r="GRV468" s="31"/>
      <c r="GRW468" s="31"/>
      <c r="GRX468" s="31"/>
      <c r="GRY468" s="31"/>
      <c r="GRZ468" s="31"/>
      <c r="GSA468" s="31"/>
      <c r="GSB468" s="31"/>
      <c r="GSC468" s="31"/>
      <c r="GSD468" s="31"/>
      <c r="GSE468" s="31"/>
      <c r="GSF468" s="31"/>
      <c r="GSG468" s="31"/>
      <c r="GSH468" s="31"/>
      <c r="GSI468" s="31"/>
      <c r="GSJ468" s="31"/>
      <c r="GSK468" s="31"/>
      <c r="GSL468" s="31"/>
      <c r="GSM468" s="31"/>
      <c r="GSN468" s="31"/>
      <c r="GSO468" s="31"/>
      <c r="GSP468" s="31"/>
      <c r="GSQ468" s="31"/>
      <c r="GSR468" s="31"/>
      <c r="GSS468" s="31"/>
      <c r="GST468" s="31"/>
      <c r="GSU468" s="31"/>
      <c r="GSV468" s="31"/>
      <c r="GSW468" s="31"/>
      <c r="GSX468" s="31"/>
      <c r="GSY468" s="31"/>
      <c r="GSZ468" s="31"/>
      <c r="GTA468" s="31"/>
      <c r="GTB468" s="31"/>
      <c r="GTC468" s="31"/>
      <c r="GTD468" s="31"/>
      <c r="GTE468" s="31"/>
      <c r="GTF468" s="31"/>
      <c r="GTG468" s="31"/>
      <c r="GTH468" s="31"/>
      <c r="GTI468" s="31"/>
      <c r="GTJ468" s="31"/>
      <c r="GTK468" s="31"/>
      <c r="GTL468" s="31"/>
      <c r="GTM468" s="31"/>
      <c r="GTN468" s="31"/>
      <c r="GTO468" s="31"/>
      <c r="GTP468" s="31"/>
      <c r="GTQ468" s="31"/>
      <c r="GTR468" s="31"/>
      <c r="GTS468" s="31"/>
      <c r="GTT468" s="31"/>
      <c r="GTU468" s="31"/>
      <c r="GTV468" s="31"/>
      <c r="GTW468" s="31"/>
      <c r="GTX468" s="31"/>
      <c r="GTY468" s="31"/>
      <c r="GTZ468" s="31"/>
      <c r="GUA468" s="31"/>
      <c r="GUB468" s="31"/>
      <c r="GUC468" s="31"/>
      <c r="GUD468" s="31"/>
      <c r="GUE468" s="31"/>
      <c r="GUF468" s="31"/>
      <c r="GUG468" s="31"/>
      <c r="GUH468" s="31"/>
      <c r="GUI468" s="31"/>
      <c r="GUJ468" s="31"/>
      <c r="GUK468" s="31"/>
      <c r="GUL468" s="31"/>
      <c r="GUM468" s="31"/>
      <c r="GUN468" s="31"/>
      <c r="GUO468" s="31"/>
      <c r="GUP468" s="31"/>
      <c r="GUQ468" s="31"/>
      <c r="GUR468" s="31"/>
      <c r="GUS468" s="31"/>
      <c r="GUT468" s="31"/>
      <c r="GUU468" s="31"/>
      <c r="GUV468" s="31"/>
      <c r="GUW468" s="31"/>
      <c r="GUX468" s="31"/>
      <c r="GUY468" s="31"/>
      <c r="GUZ468" s="31"/>
      <c r="GVA468" s="31"/>
      <c r="GVB468" s="31"/>
      <c r="GVC468" s="31"/>
      <c r="GVD468" s="31"/>
      <c r="GVE468" s="31"/>
      <c r="GVF468" s="31"/>
      <c r="GVG468" s="31"/>
      <c r="GVH468" s="31"/>
      <c r="GVI468" s="31"/>
      <c r="GVJ468" s="31"/>
      <c r="GVK468" s="31"/>
      <c r="GVL468" s="31"/>
      <c r="GVM468" s="31"/>
      <c r="GVN468" s="31"/>
      <c r="GVO468" s="31"/>
      <c r="GVP468" s="31"/>
      <c r="GVQ468" s="31"/>
      <c r="GVR468" s="31"/>
      <c r="GVS468" s="31"/>
      <c r="GVT468" s="31"/>
      <c r="GVU468" s="31"/>
      <c r="GVV468" s="31"/>
      <c r="GVW468" s="31"/>
      <c r="GVX468" s="31"/>
      <c r="GVY468" s="31"/>
      <c r="GVZ468" s="31"/>
      <c r="GWA468" s="31"/>
      <c r="GWB468" s="31"/>
      <c r="GWC468" s="31"/>
      <c r="GWD468" s="31"/>
      <c r="GWE468" s="31"/>
      <c r="GWF468" s="31"/>
      <c r="GWG468" s="31"/>
      <c r="GWH468" s="31"/>
      <c r="GWI468" s="31"/>
      <c r="GWJ468" s="31"/>
      <c r="GWK468" s="31"/>
      <c r="GWL468" s="31"/>
      <c r="GWM468" s="31"/>
      <c r="GWN468" s="31"/>
      <c r="GWO468" s="31"/>
      <c r="GWP468" s="31"/>
      <c r="GWQ468" s="31"/>
      <c r="GWR468" s="31"/>
      <c r="GWS468" s="31"/>
      <c r="GWT468" s="31"/>
      <c r="GWU468" s="31"/>
      <c r="GWV468" s="31"/>
      <c r="GWW468" s="31"/>
      <c r="GWX468" s="31"/>
      <c r="GWY468" s="31"/>
      <c r="GWZ468" s="31"/>
      <c r="GXA468" s="31"/>
      <c r="GXB468" s="31"/>
      <c r="GXC468" s="31"/>
      <c r="GXD468" s="31"/>
      <c r="GXE468" s="31"/>
      <c r="GXF468" s="31"/>
      <c r="GXG468" s="31"/>
      <c r="GXH468" s="31"/>
      <c r="GXI468" s="31"/>
      <c r="GXJ468" s="31"/>
      <c r="GXK468" s="31"/>
      <c r="GXL468" s="31"/>
      <c r="GXM468" s="31"/>
      <c r="GXN468" s="31"/>
      <c r="GXO468" s="31"/>
      <c r="GXP468" s="31"/>
      <c r="GXQ468" s="31"/>
      <c r="GXR468" s="31"/>
      <c r="GXS468" s="31"/>
      <c r="GXT468" s="31"/>
      <c r="GXU468" s="31"/>
      <c r="GXV468" s="31"/>
      <c r="GXW468" s="31"/>
      <c r="GXX468" s="31"/>
      <c r="GXY468" s="31"/>
      <c r="GXZ468" s="31"/>
      <c r="GYA468" s="31"/>
      <c r="GYB468" s="31"/>
      <c r="GYC468" s="31"/>
      <c r="GYD468" s="31"/>
      <c r="GYE468" s="31"/>
      <c r="GYF468" s="31"/>
      <c r="GYG468" s="31"/>
      <c r="GYH468" s="31"/>
      <c r="GYI468" s="31"/>
      <c r="GYJ468" s="31"/>
      <c r="GYK468" s="31"/>
      <c r="GYL468" s="31"/>
      <c r="GYM468" s="31"/>
      <c r="GYN468" s="31"/>
      <c r="GYO468" s="31"/>
      <c r="GYP468" s="31"/>
      <c r="GYQ468" s="31"/>
      <c r="GYR468" s="31"/>
      <c r="GYS468" s="31"/>
      <c r="GYT468" s="31"/>
      <c r="GYU468" s="31"/>
      <c r="GYV468" s="31"/>
      <c r="GYW468" s="31"/>
      <c r="GYX468" s="31"/>
      <c r="GYY468" s="31"/>
      <c r="GYZ468" s="31"/>
      <c r="GZA468" s="31"/>
      <c r="GZB468" s="31"/>
      <c r="GZC468" s="31"/>
      <c r="GZD468" s="31"/>
      <c r="GZE468" s="31"/>
      <c r="GZF468" s="31"/>
      <c r="GZG468" s="31"/>
      <c r="GZH468" s="31"/>
      <c r="GZI468" s="31"/>
      <c r="GZJ468" s="31"/>
      <c r="GZK468" s="31"/>
      <c r="GZL468" s="31"/>
      <c r="GZM468" s="31"/>
      <c r="GZN468" s="31"/>
      <c r="GZO468" s="31"/>
      <c r="GZP468" s="31"/>
      <c r="GZQ468" s="31"/>
      <c r="GZR468" s="31"/>
      <c r="GZS468" s="31"/>
      <c r="GZT468" s="31"/>
      <c r="GZU468" s="31"/>
      <c r="GZV468" s="31"/>
      <c r="GZW468" s="31"/>
      <c r="GZX468" s="31"/>
      <c r="GZY468" s="31"/>
      <c r="GZZ468" s="31"/>
      <c r="HAA468" s="31"/>
      <c r="HAB468" s="31"/>
      <c r="HAC468" s="31"/>
      <c r="HAD468" s="31"/>
      <c r="HAE468" s="31"/>
      <c r="HAF468" s="31"/>
      <c r="HAG468" s="31"/>
      <c r="HAH468" s="31"/>
      <c r="HAI468" s="31"/>
      <c r="HAJ468" s="31"/>
      <c r="HAK468" s="31"/>
      <c r="HAL468" s="31"/>
      <c r="HAM468" s="31"/>
      <c r="HAN468" s="31"/>
      <c r="HAO468" s="31"/>
      <c r="HAP468" s="31"/>
      <c r="HAQ468" s="31"/>
      <c r="HAR468" s="31"/>
      <c r="HAS468" s="31"/>
      <c r="HAT468" s="31"/>
      <c r="HAU468" s="31"/>
      <c r="HAV468" s="31"/>
      <c r="HAW468" s="31"/>
      <c r="HAX468" s="31"/>
      <c r="HAY468" s="31"/>
      <c r="HAZ468" s="31"/>
      <c r="HBA468" s="31"/>
      <c r="HBB468" s="31"/>
      <c r="HBC468" s="31"/>
      <c r="HBD468" s="31"/>
      <c r="HBE468" s="31"/>
      <c r="HBF468" s="31"/>
      <c r="HBG468" s="31"/>
      <c r="HBH468" s="31"/>
      <c r="HBI468" s="31"/>
      <c r="HBJ468" s="31"/>
      <c r="HBK468" s="31"/>
      <c r="HBL468" s="31"/>
      <c r="HBM468" s="31"/>
      <c r="HBN468" s="31"/>
      <c r="HBO468" s="31"/>
      <c r="HBP468" s="31"/>
      <c r="HBQ468" s="31"/>
      <c r="HBR468" s="31"/>
      <c r="HBS468" s="31"/>
      <c r="HBT468" s="31"/>
      <c r="HBU468" s="31"/>
      <c r="HBV468" s="31"/>
      <c r="HBW468" s="31"/>
      <c r="HBX468" s="31"/>
      <c r="HBY468" s="31"/>
      <c r="HBZ468" s="31"/>
      <c r="HCA468" s="31"/>
      <c r="HCB468" s="31"/>
      <c r="HCC468" s="31"/>
      <c r="HCD468" s="31"/>
      <c r="HCE468" s="31"/>
      <c r="HCF468" s="31"/>
      <c r="HCG468" s="31"/>
      <c r="HCH468" s="31"/>
      <c r="HCI468" s="31"/>
      <c r="HCJ468" s="31"/>
      <c r="HCK468" s="31"/>
      <c r="HCL468" s="31"/>
      <c r="HCM468" s="31"/>
      <c r="HCN468" s="31"/>
      <c r="HCO468" s="31"/>
      <c r="HCP468" s="31"/>
      <c r="HCQ468" s="31"/>
      <c r="HCR468" s="31"/>
      <c r="HCS468" s="31"/>
      <c r="HCT468" s="31"/>
      <c r="HCU468" s="31"/>
      <c r="HCV468" s="31"/>
      <c r="HCW468" s="31"/>
      <c r="HCX468" s="31"/>
      <c r="HCY468" s="31"/>
      <c r="HCZ468" s="31"/>
      <c r="HDA468" s="31"/>
      <c r="HDB468" s="31"/>
      <c r="HDC468" s="31"/>
      <c r="HDD468" s="31"/>
      <c r="HDE468" s="31"/>
      <c r="HDF468" s="31"/>
      <c r="HDG468" s="31"/>
      <c r="HDH468" s="31"/>
      <c r="HDI468" s="31"/>
      <c r="HDJ468" s="31"/>
      <c r="HDK468" s="31"/>
      <c r="HDL468" s="31"/>
      <c r="HDM468" s="31"/>
      <c r="HDN468" s="31"/>
      <c r="HDO468" s="31"/>
      <c r="HDP468" s="31"/>
      <c r="HDQ468" s="31"/>
      <c r="HDR468" s="31"/>
      <c r="HDS468" s="31"/>
      <c r="HDT468" s="31"/>
      <c r="HDU468" s="31"/>
      <c r="HDV468" s="31"/>
      <c r="HDW468" s="31"/>
      <c r="HDX468" s="31"/>
      <c r="HDY468" s="31"/>
      <c r="HDZ468" s="31"/>
      <c r="HEA468" s="31"/>
      <c r="HEB468" s="31"/>
      <c r="HEC468" s="31"/>
      <c r="HED468" s="31"/>
      <c r="HEE468" s="31"/>
      <c r="HEF468" s="31"/>
      <c r="HEG468" s="31"/>
      <c r="HEH468" s="31"/>
      <c r="HEI468" s="31"/>
      <c r="HEJ468" s="31"/>
      <c r="HEK468" s="31"/>
      <c r="HEL468" s="31"/>
      <c r="HEM468" s="31"/>
      <c r="HEN468" s="31"/>
      <c r="HEO468" s="31"/>
      <c r="HEP468" s="31"/>
      <c r="HEQ468" s="31"/>
      <c r="HER468" s="31"/>
      <c r="HES468" s="31"/>
      <c r="HET468" s="31"/>
      <c r="HEU468" s="31"/>
      <c r="HEV468" s="31"/>
      <c r="HEW468" s="31"/>
      <c r="HEX468" s="31"/>
      <c r="HEY468" s="31"/>
      <c r="HEZ468" s="31"/>
      <c r="HFA468" s="31"/>
      <c r="HFB468" s="31"/>
      <c r="HFC468" s="31"/>
      <c r="HFD468" s="31"/>
      <c r="HFE468" s="31"/>
      <c r="HFF468" s="31"/>
      <c r="HFG468" s="31"/>
      <c r="HFH468" s="31"/>
      <c r="HFI468" s="31"/>
      <c r="HFJ468" s="31"/>
      <c r="HFK468" s="31"/>
      <c r="HFL468" s="31"/>
      <c r="HFM468" s="31"/>
      <c r="HFN468" s="31"/>
      <c r="HFO468" s="31"/>
      <c r="HFP468" s="31"/>
      <c r="HFQ468" s="31"/>
      <c r="HFR468" s="31"/>
      <c r="HFS468" s="31"/>
      <c r="HFT468" s="31"/>
      <c r="HFU468" s="31"/>
      <c r="HFV468" s="31"/>
      <c r="HFW468" s="31"/>
      <c r="HFX468" s="31"/>
      <c r="HFY468" s="31"/>
      <c r="HFZ468" s="31"/>
      <c r="HGA468" s="31"/>
      <c r="HGB468" s="31"/>
      <c r="HGC468" s="31"/>
      <c r="HGD468" s="31"/>
      <c r="HGE468" s="31"/>
      <c r="HGF468" s="31"/>
      <c r="HGG468" s="31"/>
      <c r="HGH468" s="31"/>
      <c r="HGI468" s="31"/>
      <c r="HGJ468" s="31"/>
      <c r="HGK468" s="31"/>
      <c r="HGL468" s="31"/>
      <c r="HGM468" s="31"/>
      <c r="HGN468" s="31"/>
      <c r="HGO468" s="31"/>
      <c r="HGP468" s="31"/>
      <c r="HGQ468" s="31"/>
      <c r="HGR468" s="31"/>
      <c r="HGS468" s="31"/>
      <c r="HGT468" s="31"/>
      <c r="HGU468" s="31"/>
      <c r="HGV468" s="31"/>
      <c r="HGW468" s="31"/>
      <c r="HGX468" s="31"/>
      <c r="HGY468" s="31"/>
      <c r="HGZ468" s="31"/>
      <c r="HHA468" s="31"/>
      <c r="HHB468" s="31"/>
      <c r="HHC468" s="31"/>
      <c r="HHD468" s="31"/>
      <c r="HHE468" s="31"/>
      <c r="HHF468" s="31"/>
      <c r="HHG468" s="31"/>
      <c r="HHH468" s="31"/>
      <c r="HHI468" s="31"/>
      <c r="HHJ468" s="31"/>
      <c r="HHK468" s="31"/>
      <c r="HHL468" s="31"/>
      <c r="HHM468" s="31"/>
      <c r="HHN468" s="31"/>
      <c r="HHO468" s="31"/>
      <c r="HHP468" s="31"/>
      <c r="HHQ468" s="31"/>
      <c r="HHR468" s="31"/>
      <c r="HHS468" s="31"/>
      <c r="HHT468" s="31"/>
      <c r="HHU468" s="31"/>
      <c r="HHV468" s="31"/>
      <c r="HHW468" s="31"/>
      <c r="HHX468" s="31"/>
      <c r="HHY468" s="31"/>
      <c r="HHZ468" s="31"/>
      <c r="HIA468" s="31"/>
      <c r="HIB468" s="31"/>
      <c r="HIC468" s="31"/>
      <c r="HID468" s="31"/>
      <c r="HIE468" s="31"/>
      <c r="HIF468" s="31"/>
      <c r="HIG468" s="31"/>
      <c r="HIH468" s="31"/>
      <c r="HII468" s="31"/>
      <c r="HIJ468" s="31"/>
      <c r="HIK468" s="31"/>
      <c r="HIL468" s="31"/>
      <c r="HIM468" s="31"/>
      <c r="HIN468" s="31"/>
      <c r="HIO468" s="31"/>
      <c r="HIP468" s="31"/>
      <c r="HIQ468" s="31"/>
      <c r="HIR468" s="31"/>
      <c r="HIS468" s="31"/>
      <c r="HIT468" s="31"/>
      <c r="HIU468" s="31"/>
      <c r="HIV468" s="31"/>
      <c r="HIW468" s="31"/>
      <c r="HIX468" s="31"/>
      <c r="HIY468" s="31"/>
      <c r="HIZ468" s="31"/>
      <c r="HJA468" s="31"/>
      <c r="HJB468" s="31"/>
      <c r="HJC468" s="31"/>
      <c r="HJD468" s="31"/>
      <c r="HJE468" s="31"/>
      <c r="HJF468" s="31"/>
      <c r="HJG468" s="31"/>
      <c r="HJH468" s="31"/>
      <c r="HJI468" s="31"/>
      <c r="HJJ468" s="31"/>
      <c r="HJK468" s="31"/>
      <c r="HJL468" s="31"/>
      <c r="HJM468" s="31"/>
      <c r="HJN468" s="31"/>
      <c r="HJO468" s="31"/>
      <c r="HJP468" s="31"/>
      <c r="HJQ468" s="31"/>
      <c r="HJR468" s="31"/>
      <c r="HJS468" s="31"/>
      <c r="HJT468" s="31"/>
      <c r="HJU468" s="31"/>
      <c r="HJV468" s="31"/>
      <c r="HJW468" s="31"/>
      <c r="HJX468" s="31"/>
      <c r="HJY468" s="31"/>
      <c r="HJZ468" s="31"/>
      <c r="HKA468" s="31"/>
      <c r="HKB468" s="31"/>
      <c r="HKC468" s="31"/>
      <c r="HKD468" s="31"/>
      <c r="HKE468" s="31"/>
      <c r="HKF468" s="31"/>
      <c r="HKG468" s="31"/>
      <c r="HKH468" s="31"/>
      <c r="HKI468" s="31"/>
      <c r="HKJ468" s="31"/>
      <c r="HKK468" s="31"/>
      <c r="HKL468" s="31"/>
      <c r="HKM468" s="31"/>
      <c r="HKN468" s="31"/>
      <c r="HKO468" s="31"/>
      <c r="HKP468" s="31"/>
      <c r="HKQ468" s="31"/>
      <c r="HKR468" s="31"/>
      <c r="HKS468" s="31"/>
      <c r="HKT468" s="31"/>
      <c r="HKU468" s="31"/>
      <c r="HKV468" s="31"/>
      <c r="HKW468" s="31"/>
      <c r="HKX468" s="31"/>
      <c r="HKY468" s="31"/>
      <c r="HKZ468" s="31"/>
      <c r="HLA468" s="31"/>
      <c r="HLB468" s="31"/>
      <c r="HLC468" s="31"/>
      <c r="HLD468" s="31"/>
      <c r="HLE468" s="31"/>
      <c r="HLF468" s="31"/>
      <c r="HLG468" s="31"/>
      <c r="HLH468" s="31"/>
      <c r="HLI468" s="31"/>
      <c r="HLJ468" s="31"/>
      <c r="HLK468" s="31"/>
      <c r="HLL468" s="31"/>
      <c r="HLM468" s="31"/>
      <c r="HLN468" s="31"/>
      <c r="HLO468" s="31"/>
      <c r="HLP468" s="31"/>
      <c r="HLQ468" s="31"/>
      <c r="HLR468" s="31"/>
      <c r="HLS468" s="31"/>
      <c r="HLT468" s="31"/>
      <c r="HLU468" s="31"/>
      <c r="HLV468" s="31"/>
      <c r="HLW468" s="31"/>
      <c r="HLX468" s="31"/>
      <c r="HLY468" s="31"/>
      <c r="HLZ468" s="31"/>
      <c r="HMA468" s="31"/>
      <c r="HMB468" s="31"/>
      <c r="HMC468" s="31"/>
      <c r="HMD468" s="31"/>
      <c r="HME468" s="31"/>
      <c r="HMF468" s="31"/>
      <c r="HMG468" s="31"/>
      <c r="HMH468" s="31"/>
      <c r="HMI468" s="31"/>
      <c r="HMJ468" s="31"/>
      <c r="HMK468" s="31"/>
      <c r="HML468" s="31"/>
      <c r="HMM468" s="31"/>
      <c r="HMN468" s="31"/>
      <c r="HMO468" s="31"/>
      <c r="HMP468" s="31"/>
      <c r="HMQ468" s="31"/>
      <c r="HMR468" s="31"/>
      <c r="HMS468" s="31"/>
      <c r="HMT468" s="31"/>
      <c r="HMU468" s="31"/>
      <c r="HMV468" s="31"/>
      <c r="HMW468" s="31"/>
      <c r="HMX468" s="31"/>
      <c r="HMY468" s="31"/>
      <c r="HMZ468" s="31"/>
      <c r="HNA468" s="31"/>
      <c r="HNB468" s="31"/>
      <c r="HNC468" s="31"/>
      <c r="HND468" s="31"/>
      <c r="HNE468" s="31"/>
      <c r="HNF468" s="31"/>
      <c r="HNG468" s="31"/>
      <c r="HNH468" s="31"/>
      <c r="HNI468" s="31"/>
      <c r="HNJ468" s="31"/>
      <c r="HNK468" s="31"/>
      <c r="HNL468" s="31"/>
      <c r="HNM468" s="31"/>
      <c r="HNN468" s="31"/>
      <c r="HNO468" s="31"/>
      <c r="HNP468" s="31"/>
      <c r="HNQ468" s="31"/>
      <c r="HNR468" s="31"/>
      <c r="HNS468" s="31"/>
      <c r="HNT468" s="31"/>
      <c r="HNU468" s="31"/>
      <c r="HNV468" s="31"/>
      <c r="HNW468" s="31"/>
      <c r="HNX468" s="31"/>
      <c r="HNY468" s="31"/>
      <c r="HNZ468" s="31"/>
      <c r="HOA468" s="31"/>
      <c r="HOB468" s="31"/>
      <c r="HOC468" s="31"/>
      <c r="HOD468" s="31"/>
      <c r="HOE468" s="31"/>
      <c r="HOF468" s="31"/>
      <c r="HOG468" s="31"/>
      <c r="HOH468" s="31"/>
      <c r="HOI468" s="31"/>
      <c r="HOJ468" s="31"/>
      <c r="HOK468" s="31"/>
      <c r="HOL468" s="31"/>
      <c r="HOM468" s="31"/>
      <c r="HON468" s="31"/>
      <c r="HOO468" s="31"/>
      <c r="HOP468" s="31"/>
      <c r="HOQ468" s="31"/>
      <c r="HOR468" s="31"/>
      <c r="HOS468" s="31"/>
      <c r="HOT468" s="31"/>
      <c r="HOU468" s="31"/>
      <c r="HOV468" s="31"/>
      <c r="HOW468" s="31"/>
      <c r="HOX468" s="31"/>
      <c r="HOY468" s="31"/>
      <c r="HOZ468" s="31"/>
      <c r="HPA468" s="31"/>
      <c r="HPB468" s="31"/>
      <c r="HPC468" s="31"/>
      <c r="HPD468" s="31"/>
      <c r="HPE468" s="31"/>
      <c r="HPF468" s="31"/>
      <c r="HPG468" s="31"/>
      <c r="HPH468" s="31"/>
      <c r="HPI468" s="31"/>
      <c r="HPJ468" s="31"/>
      <c r="HPK468" s="31"/>
      <c r="HPL468" s="31"/>
      <c r="HPM468" s="31"/>
      <c r="HPN468" s="31"/>
      <c r="HPO468" s="31"/>
      <c r="HPP468" s="31"/>
      <c r="HPQ468" s="31"/>
      <c r="HPR468" s="31"/>
      <c r="HPS468" s="31"/>
      <c r="HPT468" s="31"/>
      <c r="HPU468" s="31"/>
      <c r="HPV468" s="31"/>
      <c r="HPW468" s="31"/>
      <c r="HPX468" s="31"/>
      <c r="HPY468" s="31"/>
      <c r="HPZ468" s="31"/>
      <c r="HQA468" s="31"/>
      <c r="HQB468" s="31"/>
      <c r="HQC468" s="31"/>
      <c r="HQD468" s="31"/>
      <c r="HQE468" s="31"/>
      <c r="HQF468" s="31"/>
      <c r="HQG468" s="31"/>
      <c r="HQH468" s="31"/>
      <c r="HQI468" s="31"/>
      <c r="HQJ468" s="31"/>
      <c r="HQK468" s="31"/>
      <c r="HQL468" s="31"/>
      <c r="HQM468" s="31"/>
      <c r="HQN468" s="31"/>
      <c r="HQO468" s="31"/>
      <c r="HQP468" s="31"/>
      <c r="HQQ468" s="31"/>
      <c r="HQR468" s="31"/>
      <c r="HQS468" s="31"/>
      <c r="HQT468" s="31"/>
      <c r="HQU468" s="31"/>
      <c r="HQV468" s="31"/>
      <c r="HQW468" s="31"/>
      <c r="HQX468" s="31"/>
      <c r="HQY468" s="31"/>
      <c r="HQZ468" s="31"/>
      <c r="HRA468" s="31"/>
      <c r="HRB468" s="31"/>
      <c r="HRC468" s="31"/>
      <c r="HRD468" s="31"/>
      <c r="HRE468" s="31"/>
      <c r="HRF468" s="31"/>
      <c r="HRG468" s="31"/>
      <c r="HRH468" s="31"/>
      <c r="HRI468" s="31"/>
      <c r="HRJ468" s="31"/>
      <c r="HRK468" s="31"/>
      <c r="HRL468" s="31"/>
      <c r="HRM468" s="31"/>
      <c r="HRN468" s="31"/>
      <c r="HRO468" s="31"/>
      <c r="HRP468" s="31"/>
      <c r="HRQ468" s="31"/>
      <c r="HRR468" s="31"/>
      <c r="HRS468" s="31"/>
      <c r="HRT468" s="31"/>
      <c r="HRU468" s="31"/>
      <c r="HRV468" s="31"/>
      <c r="HRW468" s="31"/>
      <c r="HRX468" s="31"/>
      <c r="HRY468" s="31"/>
      <c r="HRZ468" s="31"/>
      <c r="HSA468" s="31"/>
      <c r="HSB468" s="31"/>
      <c r="HSC468" s="31"/>
      <c r="HSD468" s="31"/>
      <c r="HSE468" s="31"/>
      <c r="HSF468" s="31"/>
      <c r="HSG468" s="31"/>
      <c r="HSH468" s="31"/>
      <c r="HSI468" s="31"/>
      <c r="HSJ468" s="31"/>
      <c r="HSK468" s="31"/>
      <c r="HSL468" s="31"/>
      <c r="HSM468" s="31"/>
      <c r="HSN468" s="31"/>
      <c r="HSO468" s="31"/>
      <c r="HSP468" s="31"/>
      <c r="HSQ468" s="31"/>
      <c r="HSR468" s="31"/>
      <c r="HSS468" s="31"/>
      <c r="HST468" s="31"/>
      <c r="HSU468" s="31"/>
      <c r="HSV468" s="31"/>
      <c r="HSW468" s="31"/>
      <c r="HSX468" s="31"/>
      <c r="HSY468" s="31"/>
      <c r="HSZ468" s="31"/>
      <c r="HTA468" s="31"/>
      <c r="HTB468" s="31"/>
      <c r="HTC468" s="31"/>
      <c r="HTD468" s="31"/>
      <c r="HTE468" s="31"/>
      <c r="HTF468" s="31"/>
      <c r="HTG468" s="31"/>
      <c r="HTH468" s="31"/>
      <c r="HTI468" s="31"/>
      <c r="HTJ468" s="31"/>
      <c r="HTK468" s="31"/>
      <c r="HTL468" s="31"/>
      <c r="HTM468" s="31"/>
      <c r="HTN468" s="31"/>
      <c r="HTO468" s="31"/>
      <c r="HTP468" s="31"/>
      <c r="HTQ468" s="31"/>
      <c r="HTR468" s="31"/>
      <c r="HTS468" s="31"/>
      <c r="HTT468" s="31"/>
      <c r="HTU468" s="31"/>
      <c r="HTV468" s="31"/>
      <c r="HTW468" s="31"/>
      <c r="HTX468" s="31"/>
      <c r="HTY468" s="31"/>
      <c r="HTZ468" s="31"/>
      <c r="HUA468" s="31"/>
      <c r="HUB468" s="31"/>
      <c r="HUC468" s="31"/>
      <c r="HUD468" s="31"/>
      <c r="HUE468" s="31"/>
      <c r="HUF468" s="31"/>
      <c r="HUG468" s="31"/>
      <c r="HUH468" s="31"/>
      <c r="HUI468" s="31"/>
      <c r="HUJ468" s="31"/>
      <c r="HUK468" s="31"/>
      <c r="HUL468" s="31"/>
      <c r="HUM468" s="31"/>
      <c r="HUN468" s="31"/>
      <c r="HUO468" s="31"/>
      <c r="HUP468" s="31"/>
      <c r="HUQ468" s="31"/>
      <c r="HUR468" s="31"/>
      <c r="HUS468" s="31"/>
      <c r="HUT468" s="31"/>
      <c r="HUU468" s="31"/>
      <c r="HUV468" s="31"/>
      <c r="HUW468" s="31"/>
      <c r="HUX468" s="31"/>
      <c r="HUY468" s="31"/>
      <c r="HUZ468" s="31"/>
      <c r="HVA468" s="31"/>
      <c r="HVB468" s="31"/>
      <c r="HVC468" s="31"/>
      <c r="HVD468" s="31"/>
      <c r="HVE468" s="31"/>
      <c r="HVF468" s="31"/>
      <c r="HVG468" s="31"/>
      <c r="HVH468" s="31"/>
      <c r="HVI468" s="31"/>
      <c r="HVJ468" s="31"/>
      <c r="HVK468" s="31"/>
      <c r="HVL468" s="31"/>
      <c r="HVM468" s="31"/>
      <c r="HVN468" s="31"/>
      <c r="HVO468" s="31"/>
      <c r="HVP468" s="31"/>
      <c r="HVQ468" s="31"/>
      <c r="HVR468" s="31"/>
      <c r="HVS468" s="31"/>
      <c r="HVT468" s="31"/>
      <c r="HVU468" s="31"/>
      <c r="HVV468" s="31"/>
      <c r="HVW468" s="31"/>
      <c r="HVX468" s="31"/>
      <c r="HVY468" s="31"/>
      <c r="HVZ468" s="31"/>
      <c r="HWA468" s="31"/>
      <c r="HWB468" s="31"/>
      <c r="HWC468" s="31"/>
      <c r="HWD468" s="31"/>
      <c r="HWE468" s="31"/>
      <c r="HWF468" s="31"/>
      <c r="HWG468" s="31"/>
      <c r="HWH468" s="31"/>
      <c r="HWI468" s="31"/>
      <c r="HWJ468" s="31"/>
      <c r="HWK468" s="31"/>
      <c r="HWL468" s="31"/>
      <c r="HWM468" s="31"/>
      <c r="HWN468" s="31"/>
      <c r="HWO468" s="31"/>
      <c r="HWP468" s="31"/>
      <c r="HWQ468" s="31"/>
      <c r="HWR468" s="31"/>
      <c r="HWS468" s="31"/>
      <c r="HWT468" s="31"/>
      <c r="HWU468" s="31"/>
      <c r="HWV468" s="31"/>
      <c r="HWW468" s="31"/>
      <c r="HWX468" s="31"/>
      <c r="HWY468" s="31"/>
      <c r="HWZ468" s="31"/>
      <c r="HXA468" s="31"/>
      <c r="HXB468" s="31"/>
      <c r="HXC468" s="31"/>
      <c r="HXD468" s="31"/>
      <c r="HXE468" s="31"/>
      <c r="HXF468" s="31"/>
      <c r="HXG468" s="31"/>
      <c r="HXH468" s="31"/>
      <c r="HXI468" s="31"/>
      <c r="HXJ468" s="31"/>
      <c r="HXK468" s="31"/>
      <c r="HXL468" s="31"/>
      <c r="HXM468" s="31"/>
      <c r="HXN468" s="31"/>
      <c r="HXO468" s="31"/>
      <c r="HXP468" s="31"/>
      <c r="HXQ468" s="31"/>
      <c r="HXR468" s="31"/>
      <c r="HXS468" s="31"/>
      <c r="HXT468" s="31"/>
      <c r="HXU468" s="31"/>
      <c r="HXV468" s="31"/>
      <c r="HXW468" s="31"/>
      <c r="HXX468" s="31"/>
      <c r="HXY468" s="31"/>
      <c r="HXZ468" s="31"/>
      <c r="HYA468" s="31"/>
      <c r="HYB468" s="31"/>
      <c r="HYC468" s="31"/>
      <c r="HYD468" s="31"/>
      <c r="HYE468" s="31"/>
      <c r="HYF468" s="31"/>
      <c r="HYG468" s="31"/>
      <c r="HYH468" s="31"/>
      <c r="HYI468" s="31"/>
      <c r="HYJ468" s="31"/>
      <c r="HYK468" s="31"/>
      <c r="HYL468" s="31"/>
      <c r="HYM468" s="31"/>
      <c r="HYN468" s="31"/>
      <c r="HYO468" s="31"/>
      <c r="HYP468" s="31"/>
      <c r="HYQ468" s="31"/>
      <c r="HYR468" s="31"/>
      <c r="HYS468" s="31"/>
      <c r="HYT468" s="31"/>
      <c r="HYU468" s="31"/>
      <c r="HYV468" s="31"/>
      <c r="HYW468" s="31"/>
      <c r="HYX468" s="31"/>
      <c r="HYY468" s="31"/>
      <c r="HYZ468" s="31"/>
      <c r="HZA468" s="31"/>
      <c r="HZB468" s="31"/>
      <c r="HZC468" s="31"/>
      <c r="HZD468" s="31"/>
      <c r="HZE468" s="31"/>
      <c r="HZF468" s="31"/>
      <c r="HZG468" s="31"/>
      <c r="HZH468" s="31"/>
      <c r="HZI468" s="31"/>
      <c r="HZJ468" s="31"/>
      <c r="HZK468" s="31"/>
      <c r="HZL468" s="31"/>
      <c r="HZM468" s="31"/>
      <c r="HZN468" s="31"/>
      <c r="HZO468" s="31"/>
      <c r="HZP468" s="31"/>
      <c r="HZQ468" s="31"/>
      <c r="HZR468" s="31"/>
      <c r="HZS468" s="31"/>
      <c r="HZT468" s="31"/>
      <c r="HZU468" s="31"/>
      <c r="HZV468" s="31"/>
      <c r="HZW468" s="31"/>
      <c r="HZX468" s="31"/>
      <c r="HZY468" s="31"/>
      <c r="HZZ468" s="31"/>
      <c r="IAA468" s="31"/>
      <c r="IAB468" s="31"/>
      <c r="IAC468" s="31"/>
      <c r="IAD468" s="31"/>
      <c r="IAE468" s="31"/>
      <c r="IAF468" s="31"/>
      <c r="IAG468" s="31"/>
      <c r="IAH468" s="31"/>
      <c r="IAI468" s="31"/>
      <c r="IAJ468" s="31"/>
      <c r="IAK468" s="31"/>
      <c r="IAL468" s="31"/>
      <c r="IAM468" s="31"/>
      <c r="IAN468" s="31"/>
      <c r="IAO468" s="31"/>
      <c r="IAP468" s="31"/>
      <c r="IAQ468" s="31"/>
      <c r="IAR468" s="31"/>
      <c r="IAS468" s="31"/>
      <c r="IAT468" s="31"/>
      <c r="IAU468" s="31"/>
      <c r="IAV468" s="31"/>
      <c r="IAW468" s="31"/>
      <c r="IAX468" s="31"/>
      <c r="IAY468" s="31"/>
      <c r="IAZ468" s="31"/>
      <c r="IBA468" s="31"/>
      <c r="IBB468" s="31"/>
      <c r="IBC468" s="31"/>
      <c r="IBD468" s="31"/>
      <c r="IBE468" s="31"/>
      <c r="IBF468" s="31"/>
      <c r="IBG468" s="31"/>
      <c r="IBH468" s="31"/>
      <c r="IBI468" s="31"/>
      <c r="IBJ468" s="31"/>
      <c r="IBK468" s="31"/>
      <c r="IBL468" s="31"/>
      <c r="IBM468" s="31"/>
      <c r="IBN468" s="31"/>
      <c r="IBO468" s="31"/>
      <c r="IBP468" s="31"/>
      <c r="IBQ468" s="31"/>
      <c r="IBR468" s="31"/>
      <c r="IBS468" s="31"/>
      <c r="IBT468" s="31"/>
      <c r="IBU468" s="31"/>
      <c r="IBV468" s="31"/>
      <c r="IBW468" s="31"/>
      <c r="IBX468" s="31"/>
      <c r="IBY468" s="31"/>
      <c r="IBZ468" s="31"/>
      <c r="ICA468" s="31"/>
      <c r="ICB468" s="31"/>
      <c r="ICC468" s="31"/>
      <c r="ICD468" s="31"/>
      <c r="ICE468" s="31"/>
      <c r="ICF468" s="31"/>
      <c r="ICG468" s="31"/>
      <c r="ICH468" s="31"/>
      <c r="ICI468" s="31"/>
      <c r="ICJ468" s="31"/>
      <c r="ICK468" s="31"/>
      <c r="ICL468" s="31"/>
      <c r="ICM468" s="31"/>
      <c r="ICN468" s="31"/>
      <c r="ICO468" s="31"/>
      <c r="ICP468" s="31"/>
      <c r="ICQ468" s="31"/>
      <c r="ICR468" s="31"/>
      <c r="ICS468" s="31"/>
      <c r="ICT468" s="31"/>
      <c r="ICU468" s="31"/>
      <c r="ICV468" s="31"/>
      <c r="ICW468" s="31"/>
      <c r="ICX468" s="31"/>
      <c r="ICY468" s="31"/>
      <c r="ICZ468" s="31"/>
      <c r="IDA468" s="31"/>
      <c r="IDB468" s="31"/>
      <c r="IDC468" s="31"/>
      <c r="IDD468" s="31"/>
      <c r="IDE468" s="31"/>
      <c r="IDF468" s="31"/>
      <c r="IDG468" s="31"/>
      <c r="IDH468" s="31"/>
      <c r="IDI468" s="31"/>
      <c r="IDJ468" s="31"/>
      <c r="IDK468" s="31"/>
      <c r="IDL468" s="31"/>
      <c r="IDM468" s="31"/>
      <c r="IDN468" s="31"/>
      <c r="IDO468" s="31"/>
      <c r="IDP468" s="31"/>
      <c r="IDQ468" s="31"/>
      <c r="IDR468" s="31"/>
      <c r="IDS468" s="31"/>
      <c r="IDT468" s="31"/>
      <c r="IDU468" s="31"/>
      <c r="IDV468" s="31"/>
      <c r="IDW468" s="31"/>
      <c r="IDX468" s="31"/>
      <c r="IDY468" s="31"/>
      <c r="IDZ468" s="31"/>
      <c r="IEA468" s="31"/>
      <c r="IEB468" s="31"/>
      <c r="IEC468" s="31"/>
      <c r="IED468" s="31"/>
      <c r="IEE468" s="31"/>
      <c r="IEF468" s="31"/>
      <c r="IEG468" s="31"/>
      <c r="IEH468" s="31"/>
      <c r="IEI468" s="31"/>
      <c r="IEJ468" s="31"/>
      <c r="IEK468" s="31"/>
      <c r="IEL468" s="31"/>
      <c r="IEM468" s="31"/>
      <c r="IEN468" s="31"/>
      <c r="IEO468" s="31"/>
      <c r="IEP468" s="31"/>
      <c r="IEQ468" s="31"/>
      <c r="IER468" s="31"/>
      <c r="IES468" s="31"/>
      <c r="IET468" s="31"/>
      <c r="IEU468" s="31"/>
      <c r="IEV468" s="31"/>
      <c r="IEW468" s="31"/>
      <c r="IEX468" s="31"/>
      <c r="IEY468" s="31"/>
      <c r="IEZ468" s="31"/>
      <c r="IFA468" s="31"/>
      <c r="IFB468" s="31"/>
      <c r="IFC468" s="31"/>
      <c r="IFD468" s="31"/>
      <c r="IFE468" s="31"/>
      <c r="IFF468" s="31"/>
      <c r="IFG468" s="31"/>
      <c r="IFH468" s="31"/>
      <c r="IFI468" s="31"/>
      <c r="IFJ468" s="31"/>
      <c r="IFK468" s="31"/>
      <c r="IFL468" s="31"/>
      <c r="IFM468" s="31"/>
      <c r="IFN468" s="31"/>
      <c r="IFO468" s="31"/>
      <c r="IFP468" s="31"/>
      <c r="IFQ468" s="31"/>
      <c r="IFR468" s="31"/>
      <c r="IFS468" s="31"/>
      <c r="IFT468" s="31"/>
      <c r="IFU468" s="31"/>
      <c r="IFV468" s="31"/>
      <c r="IFW468" s="31"/>
      <c r="IFX468" s="31"/>
      <c r="IFY468" s="31"/>
      <c r="IFZ468" s="31"/>
      <c r="IGA468" s="31"/>
      <c r="IGB468" s="31"/>
      <c r="IGC468" s="31"/>
      <c r="IGD468" s="31"/>
      <c r="IGE468" s="31"/>
      <c r="IGF468" s="31"/>
      <c r="IGG468" s="31"/>
      <c r="IGH468" s="31"/>
      <c r="IGI468" s="31"/>
      <c r="IGJ468" s="31"/>
      <c r="IGK468" s="31"/>
      <c r="IGL468" s="31"/>
      <c r="IGM468" s="31"/>
      <c r="IGN468" s="31"/>
      <c r="IGO468" s="31"/>
      <c r="IGP468" s="31"/>
      <c r="IGQ468" s="31"/>
      <c r="IGR468" s="31"/>
      <c r="IGS468" s="31"/>
      <c r="IGT468" s="31"/>
      <c r="IGU468" s="31"/>
      <c r="IGV468" s="31"/>
      <c r="IGW468" s="31"/>
      <c r="IGX468" s="31"/>
      <c r="IGY468" s="31"/>
      <c r="IGZ468" s="31"/>
      <c r="IHA468" s="31"/>
      <c r="IHB468" s="31"/>
      <c r="IHC468" s="31"/>
      <c r="IHD468" s="31"/>
      <c r="IHE468" s="31"/>
      <c r="IHF468" s="31"/>
      <c r="IHG468" s="31"/>
      <c r="IHH468" s="31"/>
      <c r="IHI468" s="31"/>
      <c r="IHJ468" s="31"/>
      <c r="IHK468" s="31"/>
      <c r="IHL468" s="31"/>
      <c r="IHM468" s="31"/>
      <c r="IHN468" s="31"/>
      <c r="IHO468" s="31"/>
      <c r="IHP468" s="31"/>
      <c r="IHQ468" s="31"/>
      <c r="IHR468" s="31"/>
      <c r="IHS468" s="31"/>
      <c r="IHT468" s="31"/>
      <c r="IHU468" s="31"/>
      <c r="IHV468" s="31"/>
      <c r="IHW468" s="31"/>
      <c r="IHX468" s="31"/>
      <c r="IHY468" s="31"/>
      <c r="IHZ468" s="31"/>
      <c r="IIA468" s="31"/>
      <c r="IIB468" s="31"/>
      <c r="IIC468" s="31"/>
      <c r="IID468" s="31"/>
      <c r="IIE468" s="31"/>
      <c r="IIF468" s="31"/>
      <c r="IIG468" s="31"/>
      <c r="IIH468" s="31"/>
      <c r="III468" s="31"/>
      <c r="IIJ468" s="31"/>
      <c r="IIK468" s="31"/>
      <c r="IIL468" s="31"/>
      <c r="IIM468" s="31"/>
      <c r="IIN468" s="31"/>
      <c r="IIO468" s="31"/>
      <c r="IIP468" s="31"/>
      <c r="IIQ468" s="31"/>
      <c r="IIR468" s="31"/>
      <c r="IIS468" s="31"/>
      <c r="IIT468" s="31"/>
      <c r="IIU468" s="31"/>
      <c r="IIV468" s="31"/>
      <c r="IIW468" s="31"/>
      <c r="IIX468" s="31"/>
      <c r="IIY468" s="31"/>
      <c r="IIZ468" s="31"/>
      <c r="IJA468" s="31"/>
      <c r="IJB468" s="31"/>
      <c r="IJC468" s="31"/>
      <c r="IJD468" s="31"/>
      <c r="IJE468" s="31"/>
      <c r="IJF468" s="31"/>
      <c r="IJG468" s="31"/>
      <c r="IJH468" s="31"/>
      <c r="IJI468" s="31"/>
      <c r="IJJ468" s="31"/>
      <c r="IJK468" s="31"/>
      <c r="IJL468" s="31"/>
      <c r="IJM468" s="31"/>
      <c r="IJN468" s="31"/>
      <c r="IJO468" s="31"/>
      <c r="IJP468" s="31"/>
      <c r="IJQ468" s="31"/>
      <c r="IJR468" s="31"/>
      <c r="IJS468" s="31"/>
      <c r="IJT468" s="31"/>
      <c r="IJU468" s="31"/>
      <c r="IJV468" s="31"/>
      <c r="IJW468" s="31"/>
      <c r="IJX468" s="31"/>
      <c r="IJY468" s="31"/>
      <c r="IJZ468" s="31"/>
      <c r="IKA468" s="31"/>
      <c r="IKB468" s="31"/>
      <c r="IKC468" s="31"/>
      <c r="IKD468" s="31"/>
      <c r="IKE468" s="31"/>
      <c r="IKF468" s="31"/>
      <c r="IKG468" s="31"/>
      <c r="IKH468" s="31"/>
      <c r="IKI468" s="31"/>
      <c r="IKJ468" s="31"/>
      <c r="IKK468" s="31"/>
      <c r="IKL468" s="31"/>
      <c r="IKM468" s="31"/>
      <c r="IKN468" s="31"/>
      <c r="IKO468" s="31"/>
      <c r="IKP468" s="31"/>
      <c r="IKQ468" s="31"/>
      <c r="IKR468" s="31"/>
      <c r="IKS468" s="31"/>
      <c r="IKT468" s="31"/>
      <c r="IKU468" s="31"/>
      <c r="IKV468" s="31"/>
      <c r="IKW468" s="31"/>
      <c r="IKX468" s="31"/>
      <c r="IKY468" s="31"/>
      <c r="IKZ468" s="31"/>
      <c r="ILA468" s="31"/>
      <c r="ILB468" s="31"/>
      <c r="ILC468" s="31"/>
      <c r="ILD468" s="31"/>
      <c r="ILE468" s="31"/>
      <c r="ILF468" s="31"/>
      <c r="ILG468" s="31"/>
      <c r="ILH468" s="31"/>
      <c r="ILI468" s="31"/>
      <c r="ILJ468" s="31"/>
      <c r="ILK468" s="31"/>
      <c r="ILL468" s="31"/>
      <c r="ILM468" s="31"/>
      <c r="ILN468" s="31"/>
      <c r="ILO468" s="31"/>
      <c r="ILP468" s="31"/>
      <c r="ILQ468" s="31"/>
      <c r="ILR468" s="31"/>
      <c r="ILS468" s="31"/>
      <c r="ILT468" s="31"/>
      <c r="ILU468" s="31"/>
      <c r="ILV468" s="31"/>
      <c r="ILW468" s="31"/>
      <c r="ILX468" s="31"/>
      <c r="ILY468" s="31"/>
      <c r="ILZ468" s="31"/>
      <c r="IMA468" s="31"/>
      <c r="IMB468" s="31"/>
      <c r="IMC468" s="31"/>
      <c r="IMD468" s="31"/>
      <c r="IME468" s="31"/>
      <c r="IMF468" s="31"/>
      <c r="IMG468" s="31"/>
      <c r="IMH468" s="31"/>
      <c r="IMI468" s="31"/>
      <c r="IMJ468" s="31"/>
      <c r="IMK468" s="31"/>
      <c r="IML468" s="31"/>
      <c r="IMM468" s="31"/>
      <c r="IMN468" s="31"/>
      <c r="IMO468" s="31"/>
      <c r="IMP468" s="31"/>
      <c r="IMQ468" s="31"/>
      <c r="IMR468" s="31"/>
      <c r="IMS468" s="31"/>
      <c r="IMT468" s="31"/>
      <c r="IMU468" s="31"/>
      <c r="IMV468" s="31"/>
      <c r="IMW468" s="31"/>
      <c r="IMX468" s="31"/>
      <c r="IMY468" s="31"/>
      <c r="IMZ468" s="31"/>
      <c r="INA468" s="31"/>
      <c r="INB468" s="31"/>
      <c r="INC468" s="31"/>
      <c r="IND468" s="31"/>
      <c r="INE468" s="31"/>
      <c r="INF468" s="31"/>
      <c r="ING468" s="31"/>
      <c r="INH468" s="31"/>
      <c r="INI468" s="31"/>
      <c r="INJ468" s="31"/>
      <c r="INK468" s="31"/>
      <c r="INL468" s="31"/>
      <c r="INM468" s="31"/>
      <c r="INN468" s="31"/>
      <c r="INO468" s="31"/>
      <c r="INP468" s="31"/>
      <c r="INQ468" s="31"/>
      <c r="INR468" s="31"/>
      <c r="INS468" s="31"/>
      <c r="INT468" s="31"/>
      <c r="INU468" s="31"/>
      <c r="INV468" s="31"/>
      <c r="INW468" s="31"/>
      <c r="INX468" s="31"/>
      <c r="INY468" s="31"/>
      <c r="INZ468" s="31"/>
      <c r="IOA468" s="31"/>
      <c r="IOB468" s="31"/>
      <c r="IOC468" s="31"/>
      <c r="IOD468" s="31"/>
      <c r="IOE468" s="31"/>
      <c r="IOF468" s="31"/>
      <c r="IOG468" s="31"/>
      <c r="IOH468" s="31"/>
      <c r="IOI468" s="31"/>
      <c r="IOJ468" s="31"/>
      <c r="IOK468" s="31"/>
      <c r="IOL468" s="31"/>
      <c r="IOM468" s="31"/>
      <c r="ION468" s="31"/>
      <c r="IOO468" s="31"/>
      <c r="IOP468" s="31"/>
      <c r="IOQ468" s="31"/>
      <c r="IOR468" s="31"/>
      <c r="IOS468" s="31"/>
      <c r="IOT468" s="31"/>
      <c r="IOU468" s="31"/>
      <c r="IOV468" s="31"/>
      <c r="IOW468" s="31"/>
      <c r="IOX468" s="31"/>
      <c r="IOY468" s="31"/>
      <c r="IOZ468" s="31"/>
      <c r="IPA468" s="31"/>
      <c r="IPB468" s="31"/>
      <c r="IPC468" s="31"/>
      <c r="IPD468" s="31"/>
      <c r="IPE468" s="31"/>
      <c r="IPF468" s="31"/>
      <c r="IPG468" s="31"/>
      <c r="IPH468" s="31"/>
      <c r="IPI468" s="31"/>
      <c r="IPJ468" s="31"/>
      <c r="IPK468" s="31"/>
      <c r="IPL468" s="31"/>
      <c r="IPM468" s="31"/>
      <c r="IPN468" s="31"/>
      <c r="IPO468" s="31"/>
      <c r="IPP468" s="31"/>
      <c r="IPQ468" s="31"/>
      <c r="IPR468" s="31"/>
      <c r="IPS468" s="31"/>
      <c r="IPT468" s="31"/>
      <c r="IPU468" s="31"/>
      <c r="IPV468" s="31"/>
      <c r="IPW468" s="31"/>
      <c r="IPX468" s="31"/>
      <c r="IPY468" s="31"/>
      <c r="IPZ468" s="31"/>
      <c r="IQA468" s="31"/>
      <c r="IQB468" s="31"/>
      <c r="IQC468" s="31"/>
      <c r="IQD468" s="31"/>
      <c r="IQE468" s="31"/>
      <c r="IQF468" s="31"/>
      <c r="IQG468" s="31"/>
      <c r="IQH468" s="31"/>
      <c r="IQI468" s="31"/>
      <c r="IQJ468" s="31"/>
      <c r="IQK468" s="31"/>
      <c r="IQL468" s="31"/>
      <c r="IQM468" s="31"/>
      <c r="IQN468" s="31"/>
      <c r="IQO468" s="31"/>
      <c r="IQP468" s="31"/>
      <c r="IQQ468" s="31"/>
      <c r="IQR468" s="31"/>
      <c r="IQS468" s="31"/>
      <c r="IQT468" s="31"/>
      <c r="IQU468" s="31"/>
      <c r="IQV468" s="31"/>
      <c r="IQW468" s="31"/>
      <c r="IQX468" s="31"/>
      <c r="IQY468" s="31"/>
      <c r="IQZ468" s="31"/>
      <c r="IRA468" s="31"/>
      <c r="IRB468" s="31"/>
      <c r="IRC468" s="31"/>
      <c r="IRD468" s="31"/>
      <c r="IRE468" s="31"/>
      <c r="IRF468" s="31"/>
      <c r="IRG468" s="31"/>
      <c r="IRH468" s="31"/>
      <c r="IRI468" s="31"/>
      <c r="IRJ468" s="31"/>
      <c r="IRK468" s="31"/>
      <c r="IRL468" s="31"/>
      <c r="IRM468" s="31"/>
      <c r="IRN468" s="31"/>
      <c r="IRO468" s="31"/>
      <c r="IRP468" s="31"/>
      <c r="IRQ468" s="31"/>
      <c r="IRR468" s="31"/>
      <c r="IRS468" s="31"/>
      <c r="IRT468" s="31"/>
      <c r="IRU468" s="31"/>
      <c r="IRV468" s="31"/>
      <c r="IRW468" s="31"/>
      <c r="IRX468" s="31"/>
      <c r="IRY468" s="31"/>
      <c r="IRZ468" s="31"/>
      <c r="ISA468" s="31"/>
      <c r="ISB468" s="31"/>
      <c r="ISC468" s="31"/>
      <c r="ISD468" s="31"/>
      <c r="ISE468" s="31"/>
      <c r="ISF468" s="31"/>
      <c r="ISG468" s="31"/>
      <c r="ISH468" s="31"/>
      <c r="ISI468" s="31"/>
      <c r="ISJ468" s="31"/>
      <c r="ISK468" s="31"/>
      <c r="ISL468" s="31"/>
      <c r="ISM468" s="31"/>
      <c r="ISN468" s="31"/>
      <c r="ISO468" s="31"/>
      <c r="ISP468" s="31"/>
      <c r="ISQ468" s="31"/>
      <c r="ISR468" s="31"/>
      <c r="ISS468" s="31"/>
      <c r="IST468" s="31"/>
      <c r="ISU468" s="31"/>
      <c r="ISV468" s="31"/>
      <c r="ISW468" s="31"/>
      <c r="ISX468" s="31"/>
      <c r="ISY468" s="31"/>
      <c r="ISZ468" s="31"/>
      <c r="ITA468" s="31"/>
      <c r="ITB468" s="31"/>
      <c r="ITC468" s="31"/>
      <c r="ITD468" s="31"/>
      <c r="ITE468" s="31"/>
      <c r="ITF468" s="31"/>
      <c r="ITG468" s="31"/>
      <c r="ITH468" s="31"/>
      <c r="ITI468" s="31"/>
      <c r="ITJ468" s="31"/>
      <c r="ITK468" s="31"/>
      <c r="ITL468" s="31"/>
      <c r="ITM468" s="31"/>
      <c r="ITN468" s="31"/>
      <c r="ITO468" s="31"/>
      <c r="ITP468" s="31"/>
      <c r="ITQ468" s="31"/>
      <c r="ITR468" s="31"/>
      <c r="ITS468" s="31"/>
      <c r="ITT468" s="31"/>
      <c r="ITU468" s="31"/>
      <c r="ITV468" s="31"/>
      <c r="ITW468" s="31"/>
      <c r="ITX468" s="31"/>
      <c r="ITY468" s="31"/>
      <c r="ITZ468" s="31"/>
      <c r="IUA468" s="31"/>
      <c r="IUB468" s="31"/>
      <c r="IUC468" s="31"/>
      <c r="IUD468" s="31"/>
      <c r="IUE468" s="31"/>
      <c r="IUF468" s="31"/>
      <c r="IUG468" s="31"/>
      <c r="IUH468" s="31"/>
      <c r="IUI468" s="31"/>
      <c r="IUJ468" s="31"/>
      <c r="IUK468" s="31"/>
      <c r="IUL468" s="31"/>
      <c r="IUM468" s="31"/>
      <c r="IUN468" s="31"/>
      <c r="IUO468" s="31"/>
      <c r="IUP468" s="31"/>
      <c r="IUQ468" s="31"/>
      <c r="IUR468" s="31"/>
      <c r="IUS468" s="31"/>
      <c r="IUT468" s="31"/>
      <c r="IUU468" s="31"/>
      <c r="IUV468" s="31"/>
      <c r="IUW468" s="31"/>
      <c r="IUX468" s="31"/>
      <c r="IUY468" s="31"/>
      <c r="IUZ468" s="31"/>
      <c r="IVA468" s="31"/>
      <c r="IVB468" s="31"/>
      <c r="IVC468" s="31"/>
      <c r="IVD468" s="31"/>
      <c r="IVE468" s="31"/>
      <c r="IVF468" s="31"/>
      <c r="IVG468" s="31"/>
      <c r="IVH468" s="31"/>
      <c r="IVI468" s="31"/>
      <c r="IVJ468" s="31"/>
      <c r="IVK468" s="31"/>
      <c r="IVL468" s="31"/>
      <c r="IVM468" s="31"/>
      <c r="IVN468" s="31"/>
      <c r="IVO468" s="31"/>
      <c r="IVP468" s="31"/>
      <c r="IVQ468" s="31"/>
      <c r="IVR468" s="31"/>
      <c r="IVS468" s="31"/>
      <c r="IVT468" s="31"/>
      <c r="IVU468" s="31"/>
      <c r="IVV468" s="31"/>
      <c r="IVW468" s="31"/>
      <c r="IVX468" s="31"/>
      <c r="IVY468" s="31"/>
      <c r="IVZ468" s="31"/>
      <c r="IWA468" s="31"/>
      <c r="IWB468" s="31"/>
      <c r="IWC468" s="31"/>
      <c r="IWD468" s="31"/>
      <c r="IWE468" s="31"/>
      <c r="IWF468" s="31"/>
      <c r="IWG468" s="31"/>
      <c r="IWH468" s="31"/>
      <c r="IWI468" s="31"/>
      <c r="IWJ468" s="31"/>
      <c r="IWK468" s="31"/>
      <c r="IWL468" s="31"/>
      <c r="IWM468" s="31"/>
      <c r="IWN468" s="31"/>
      <c r="IWO468" s="31"/>
      <c r="IWP468" s="31"/>
      <c r="IWQ468" s="31"/>
      <c r="IWR468" s="31"/>
      <c r="IWS468" s="31"/>
      <c r="IWT468" s="31"/>
      <c r="IWU468" s="31"/>
      <c r="IWV468" s="31"/>
      <c r="IWW468" s="31"/>
      <c r="IWX468" s="31"/>
      <c r="IWY468" s="31"/>
      <c r="IWZ468" s="31"/>
      <c r="IXA468" s="31"/>
      <c r="IXB468" s="31"/>
      <c r="IXC468" s="31"/>
      <c r="IXD468" s="31"/>
      <c r="IXE468" s="31"/>
      <c r="IXF468" s="31"/>
      <c r="IXG468" s="31"/>
      <c r="IXH468" s="31"/>
      <c r="IXI468" s="31"/>
      <c r="IXJ468" s="31"/>
      <c r="IXK468" s="31"/>
      <c r="IXL468" s="31"/>
      <c r="IXM468" s="31"/>
      <c r="IXN468" s="31"/>
      <c r="IXO468" s="31"/>
      <c r="IXP468" s="31"/>
      <c r="IXQ468" s="31"/>
      <c r="IXR468" s="31"/>
      <c r="IXS468" s="31"/>
      <c r="IXT468" s="31"/>
      <c r="IXU468" s="31"/>
      <c r="IXV468" s="31"/>
      <c r="IXW468" s="31"/>
      <c r="IXX468" s="31"/>
      <c r="IXY468" s="31"/>
      <c r="IXZ468" s="31"/>
      <c r="IYA468" s="31"/>
      <c r="IYB468" s="31"/>
      <c r="IYC468" s="31"/>
      <c r="IYD468" s="31"/>
      <c r="IYE468" s="31"/>
      <c r="IYF468" s="31"/>
      <c r="IYG468" s="31"/>
      <c r="IYH468" s="31"/>
      <c r="IYI468" s="31"/>
      <c r="IYJ468" s="31"/>
      <c r="IYK468" s="31"/>
      <c r="IYL468" s="31"/>
      <c r="IYM468" s="31"/>
      <c r="IYN468" s="31"/>
      <c r="IYO468" s="31"/>
      <c r="IYP468" s="31"/>
      <c r="IYQ468" s="31"/>
      <c r="IYR468" s="31"/>
      <c r="IYS468" s="31"/>
      <c r="IYT468" s="31"/>
      <c r="IYU468" s="31"/>
      <c r="IYV468" s="31"/>
      <c r="IYW468" s="31"/>
      <c r="IYX468" s="31"/>
      <c r="IYY468" s="31"/>
      <c r="IYZ468" s="31"/>
      <c r="IZA468" s="31"/>
      <c r="IZB468" s="31"/>
      <c r="IZC468" s="31"/>
      <c r="IZD468" s="31"/>
      <c r="IZE468" s="31"/>
      <c r="IZF468" s="31"/>
      <c r="IZG468" s="31"/>
      <c r="IZH468" s="31"/>
      <c r="IZI468" s="31"/>
      <c r="IZJ468" s="31"/>
      <c r="IZK468" s="31"/>
      <c r="IZL468" s="31"/>
      <c r="IZM468" s="31"/>
      <c r="IZN468" s="31"/>
      <c r="IZO468" s="31"/>
      <c r="IZP468" s="31"/>
      <c r="IZQ468" s="31"/>
      <c r="IZR468" s="31"/>
      <c r="IZS468" s="31"/>
      <c r="IZT468" s="31"/>
      <c r="IZU468" s="31"/>
      <c r="IZV468" s="31"/>
      <c r="IZW468" s="31"/>
      <c r="IZX468" s="31"/>
      <c r="IZY468" s="31"/>
      <c r="IZZ468" s="31"/>
      <c r="JAA468" s="31"/>
      <c r="JAB468" s="31"/>
      <c r="JAC468" s="31"/>
      <c r="JAD468" s="31"/>
      <c r="JAE468" s="31"/>
      <c r="JAF468" s="31"/>
      <c r="JAG468" s="31"/>
      <c r="JAH468" s="31"/>
      <c r="JAI468" s="31"/>
      <c r="JAJ468" s="31"/>
      <c r="JAK468" s="31"/>
      <c r="JAL468" s="31"/>
      <c r="JAM468" s="31"/>
      <c r="JAN468" s="31"/>
      <c r="JAO468" s="31"/>
      <c r="JAP468" s="31"/>
      <c r="JAQ468" s="31"/>
      <c r="JAR468" s="31"/>
      <c r="JAS468" s="31"/>
      <c r="JAT468" s="31"/>
      <c r="JAU468" s="31"/>
      <c r="JAV468" s="31"/>
      <c r="JAW468" s="31"/>
      <c r="JAX468" s="31"/>
      <c r="JAY468" s="31"/>
      <c r="JAZ468" s="31"/>
      <c r="JBA468" s="31"/>
      <c r="JBB468" s="31"/>
      <c r="JBC468" s="31"/>
      <c r="JBD468" s="31"/>
      <c r="JBE468" s="31"/>
      <c r="JBF468" s="31"/>
      <c r="JBG468" s="31"/>
      <c r="JBH468" s="31"/>
      <c r="JBI468" s="31"/>
      <c r="JBJ468" s="31"/>
      <c r="JBK468" s="31"/>
      <c r="JBL468" s="31"/>
      <c r="JBM468" s="31"/>
      <c r="JBN468" s="31"/>
      <c r="JBO468" s="31"/>
      <c r="JBP468" s="31"/>
      <c r="JBQ468" s="31"/>
      <c r="JBR468" s="31"/>
      <c r="JBS468" s="31"/>
      <c r="JBT468" s="31"/>
      <c r="JBU468" s="31"/>
      <c r="JBV468" s="31"/>
      <c r="JBW468" s="31"/>
      <c r="JBX468" s="31"/>
      <c r="JBY468" s="31"/>
      <c r="JBZ468" s="31"/>
      <c r="JCA468" s="31"/>
      <c r="JCB468" s="31"/>
      <c r="JCC468" s="31"/>
      <c r="JCD468" s="31"/>
      <c r="JCE468" s="31"/>
      <c r="JCF468" s="31"/>
      <c r="JCG468" s="31"/>
      <c r="JCH468" s="31"/>
      <c r="JCI468" s="31"/>
      <c r="JCJ468" s="31"/>
      <c r="JCK468" s="31"/>
      <c r="JCL468" s="31"/>
      <c r="JCM468" s="31"/>
      <c r="JCN468" s="31"/>
      <c r="JCO468" s="31"/>
      <c r="JCP468" s="31"/>
      <c r="JCQ468" s="31"/>
      <c r="JCR468" s="31"/>
      <c r="JCS468" s="31"/>
      <c r="JCT468" s="31"/>
      <c r="JCU468" s="31"/>
      <c r="JCV468" s="31"/>
      <c r="JCW468" s="31"/>
      <c r="JCX468" s="31"/>
      <c r="JCY468" s="31"/>
      <c r="JCZ468" s="31"/>
      <c r="JDA468" s="31"/>
      <c r="JDB468" s="31"/>
      <c r="JDC468" s="31"/>
      <c r="JDD468" s="31"/>
      <c r="JDE468" s="31"/>
      <c r="JDF468" s="31"/>
      <c r="JDG468" s="31"/>
      <c r="JDH468" s="31"/>
      <c r="JDI468" s="31"/>
      <c r="JDJ468" s="31"/>
      <c r="JDK468" s="31"/>
      <c r="JDL468" s="31"/>
      <c r="JDM468" s="31"/>
      <c r="JDN468" s="31"/>
      <c r="JDO468" s="31"/>
      <c r="JDP468" s="31"/>
      <c r="JDQ468" s="31"/>
      <c r="JDR468" s="31"/>
      <c r="JDS468" s="31"/>
      <c r="JDT468" s="31"/>
      <c r="JDU468" s="31"/>
      <c r="JDV468" s="31"/>
      <c r="JDW468" s="31"/>
      <c r="JDX468" s="31"/>
      <c r="JDY468" s="31"/>
      <c r="JDZ468" s="31"/>
      <c r="JEA468" s="31"/>
      <c r="JEB468" s="31"/>
      <c r="JEC468" s="31"/>
      <c r="JED468" s="31"/>
      <c r="JEE468" s="31"/>
      <c r="JEF468" s="31"/>
      <c r="JEG468" s="31"/>
      <c r="JEH468" s="31"/>
      <c r="JEI468" s="31"/>
      <c r="JEJ468" s="31"/>
      <c r="JEK468" s="31"/>
      <c r="JEL468" s="31"/>
      <c r="JEM468" s="31"/>
      <c r="JEN468" s="31"/>
      <c r="JEO468" s="31"/>
      <c r="JEP468" s="31"/>
      <c r="JEQ468" s="31"/>
      <c r="JER468" s="31"/>
      <c r="JES468" s="31"/>
      <c r="JET468" s="31"/>
      <c r="JEU468" s="31"/>
      <c r="JEV468" s="31"/>
      <c r="JEW468" s="31"/>
      <c r="JEX468" s="31"/>
      <c r="JEY468" s="31"/>
      <c r="JEZ468" s="31"/>
      <c r="JFA468" s="31"/>
      <c r="JFB468" s="31"/>
      <c r="JFC468" s="31"/>
      <c r="JFD468" s="31"/>
      <c r="JFE468" s="31"/>
      <c r="JFF468" s="31"/>
      <c r="JFG468" s="31"/>
      <c r="JFH468" s="31"/>
      <c r="JFI468" s="31"/>
      <c r="JFJ468" s="31"/>
      <c r="JFK468" s="31"/>
      <c r="JFL468" s="31"/>
      <c r="JFM468" s="31"/>
      <c r="JFN468" s="31"/>
      <c r="JFO468" s="31"/>
      <c r="JFP468" s="31"/>
      <c r="JFQ468" s="31"/>
      <c r="JFR468" s="31"/>
      <c r="JFS468" s="31"/>
      <c r="JFT468" s="31"/>
      <c r="JFU468" s="31"/>
      <c r="JFV468" s="31"/>
      <c r="JFW468" s="31"/>
      <c r="JFX468" s="31"/>
      <c r="JFY468" s="31"/>
      <c r="JFZ468" s="31"/>
      <c r="JGA468" s="31"/>
      <c r="JGB468" s="31"/>
      <c r="JGC468" s="31"/>
      <c r="JGD468" s="31"/>
      <c r="JGE468" s="31"/>
      <c r="JGF468" s="31"/>
      <c r="JGG468" s="31"/>
      <c r="JGH468" s="31"/>
      <c r="JGI468" s="31"/>
      <c r="JGJ468" s="31"/>
      <c r="JGK468" s="31"/>
      <c r="JGL468" s="31"/>
      <c r="JGM468" s="31"/>
      <c r="JGN468" s="31"/>
      <c r="JGO468" s="31"/>
      <c r="JGP468" s="31"/>
      <c r="JGQ468" s="31"/>
      <c r="JGR468" s="31"/>
      <c r="JGS468" s="31"/>
      <c r="JGT468" s="31"/>
      <c r="JGU468" s="31"/>
      <c r="JGV468" s="31"/>
      <c r="JGW468" s="31"/>
      <c r="JGX468" s="31"/>
      <c r="JGY468" s="31"/>
      <c r="JGZ468" s="31"/>
      <c r="JHA468" s="31"/>
      <c r="JHB468" s="31"/>
      <c r="JHC468" s="31"/>
      <c r="JHD468" s="31"/>
      <c r="JHE468" s="31"/>
      <c r="JHF468" s="31"/>
      <c r="JHG468" s="31"/>
      <c r="JHH468" s="31"/>
      <c r="JHI468" s="31"/>
      <c r="JHJ468" s="31"/>
      <c r="JHK468" s="31"/>
      <c r="JHL468" s="31"/>
      <c r="JHM468" s="31"/>
      <c r="JHN468" s="31"/>
      <c r="JHO468" s="31"/>
      <c r="JHP468" s="31"/>
      <c r="JHQ468" s="31"/>
      <c r="JHR468" s="31"/>
      <c r="JHS468" s="31"/>
      <c r="JHT468" s="31"/>
      <c r="JHU468" s="31"/>
      <c r="JHV468" s="31"/>
      <c r="JHW468" s="31"/>
      <c r="JHX468" s="31"/>
      <c r="JHY468" s="31"/>
      <c r="JHZ468" s="31"/>
      <c r="JIA468" s="31"/>
      <c r="JIB468" s="31"/>
      <c r="JIC468" s="31"/>
      <c r="JID468" s="31"/>
      <c r="JIE468" s="31"/>
      <c r="JIF468" s="31"/>
      <c r="JIG468" s="31"/>
      <c r="JIH468" s="31"/>
      <c r="JII468" s="31"/>
      <c r="JIJ468" s="31"/>
      <c r="JIK468" s="31"/>
      <c r="JIL468" s="31"/>
      <c r="JIM468" s="31"/>
      <c r="JIN468" s="31"/>
      <c r="JIO468" s="31"/>
      <c r="JIP468" s="31"/>
      <c r="JIQ468" s="31"/>
      <c r="JIR468" s="31"/>
      <c r="JIS468" s="31"/>
      <c r="JIT468" s="31"/>
      <c r="JIU468" s="31"/>
      <c r="JIV468" s="31"/>
      <c r="JIW468" s="31"/>
      <c r="JIX468" s="31"/>
      <c r="JIY468" s="31"/>
      <c r="JIZ468" s="31"/>
      <c r="JJA468" s="31"/>
      <c r="JJB468" s="31"/>
      <c r="JJC468" s="31"/>
      <c r="JJD468" s="31"/>
      <c r="JJE468" s="31"/>
      <c r="JJF468" s="31"/>
      <c r="JJG468" s="31"/>
      <c r="JJH468" s="31"/>
      <c r="JJI468" s="31"/>
      <c r="JJJ468" s="31"/>
      <c r="JJK468" s="31"/>
      <c r="JJL468" s="31"/>
      <c r="JJM468" s="31"/>
      <c r="JJN468" s="31"/>
      <c r="JJO468" s="31"/>
      <c r="JJP468" s="31"/>
      <c r="JJQ468" s="31"/>
      <c r="JJR468" s="31"/>
      <c r="JJS468" s="31"/>
      <c r="JJT468" s="31"/>
      <c r="JJU468" s="31"/>
      <c r="JJV468" s="31"/>
      <c r="JJW468" s="31"/>
      <c r="JJX468" s="31"/>
      <c r="JJY468" s="31"/>
      <c r="JJZ468" s="31"/>
      <c r="JKA468" s="31"/>
      <c r="JKB468" s="31"/>
      <c r="JKC468" s="31"/>
      <c r="JKD468" s="31"/>
      <c r="JKE468" s="31"/>
      <c r="JKF468" s="31"/>
      <c r="JKG468" s="31"/>
      <c r="JKH468" s="31"/>
      <c r="JKI468" s="31"/>
      <c r="JKJ468" s="31"/>
      <c r="JKK468" s="31"/>
      <c r="JKL468" s="31"/>
      <c r="JKM468" s="31"/>
      <c r="JKN468" s="31"/>
      <c r="JKO468" s="31"/>
      <c r="JKP468" s="31"/>
      <c r="JKQ468" s="31"/>
      <c r="JKR468" s="31"/>
      <c r="JKS468" s="31"/>
      <c r="JKT468" s="31"/>
      <c r="JKU468" s="31"/>
      <c r="JKV468" s="31"/>
      <c r="JKW468" s="31"/>
      <c r="JKX468" s="31"/>
      <c r="JKY468" s="31"/>
      <c r="JKZ468" s="31"/>
      <c r="JLA468" s="31"/>
      <c r="JLB468" s="31"/>
      <c r="JLC468" s="31"/>
      <c r="JLD468" s="31"/>
      <c r="JLE468" s="31"/>
      <c r="JLF468" s="31"/>
      <c r="JLG468" s="31"/>
      <c r="JLH468" s="31"/>
      <c r="JLI468" s="31"/>
      <c r="JLJ468" s="31"/>
      <c r="JLK468" s="31"/>
      <c r="JLL468" s="31"/>
      <c r="JLM468" s="31"/>
      <c r="JLN468" s="31"/>
      <c r="JLO468" s="31"/>
      <c r="JLP468" s="31"/>
      <c r="JLQ468" s="31"/>
      <c r="JLR468" s="31"/>
      <c r="JLS468" s="31"/>
      <c r="JLT468" s="31"/>
      <c r="JLU468" s="31"/>
      <c r="JLV468" s="31"/>
      <c r="JLW468" s="31"/>
      <c r="JLX468" s="31"/>
      <c r="JLY468" s="31"/>
      <c r="JLZ468" s="31"/>
      <c r="JMA468" s="31"/>
      <c r="JMB468" s="31"/>
      <c r="JMC468" s="31"/>
      <c r="JMD468" s="31"/>
      <c r="JME468" s="31"/>
      <c r="JMF468" s="31"/>
      <c r="JMG468" s="31"/>
      <c r="JMH468" s="31"/>
      <c r="JMI468" s="31"/>
      <c r="JMJ468" s="31"/>
      <c r="JMK468" s="31"/>
      <c r="JML468" s="31"/>
      <c r="JMM468" s="31"/>
      <c r="JMN468" s="31"/>
      <c r="JMO468" s="31"/>
      <c r="JMP468" s="31"/>
      <c r="JMQ468" s="31"/>
      <c r="JMR468" s="31"/>
      <c r="JMS468" s="31"/>
      <c r="JMT468" s="31"/>
      <c r="JMU468" s="31"/>
      <c r="JMV468" s="31"/>
      <c r="JMW468" s="31"/>
      <c r="JMX468" s="31"/>
      <c r="JMY468" s="31"/>
      <c r="JMZ468" s="31"/>
      <c r="JNA468" s="31"/>
      <c r="JNB468" s="31"/>
      <c r="JNC468" s="31"/>
      <c r="JND468" s="31"/>
      <c r="JNE468" s="31"/>
      <c r="JNF468" s="31"/>
      <c r="JNG468" s="31"/>
      <c r="JNH468" s="31"/>
      <c r="JNI468" s="31"/>
      <c r="JNJ468" s="31"/>
      <c r="JNK468" s="31"/>
      <c r="JNL468" s="31"/>
      <c r="JNM468" s="31"/>
      <c r="JNN468" s="31"/>
      <c r="JNO468" s="31"/>
      <c r="JNP468" s="31"/>
      <c r="JNQ468" s="31"/>
      <c r="JNR468" s="31"/>
      <c r="JNS468" s="31"/>
      <c r="JNT468" s="31"/>
      <c r="JNU468" s="31"/>
      <c r="JNV468" s="31"/>
      <c r="JNW468" s="31"/>
      <c r="JNX468" s="31"/>
      <c r="JNY468" s="31"/>
      <c r="JNZ468" s="31"/>
      <c r="JOA468" s="31"/>
      <c r="JOB468" s="31"/>
      <c r="JOC468" s="31"/>
      <c r="JOD468" s="31"/>
      <c r="JOE468" s="31"/>
      <c r="JOF468" s="31"/>
      <c r="JOG468" s="31"/>
      <c r="JOH468" s="31"/>
      <c r="JOI468" s="31"/>
      <c r="JOJ468" s="31"/>
      <c r="JOK468" s="31"/>
      <c r="JOL468" s="31"/>
      <c r="JOM468" s="31"/>
      <c r="JON468" s="31"/>
      <c r="JOO468" s="31"/>
      <c r="JOP468" s="31"/>
      <c r="JOQ468" s="31"/>
      <c r="JOR468" s="31"/>
      <c r="JOS468" s="31"/>
      <c r="JOT468" s="31"/>
      <c r="JOU468" s="31"/>
      <c r="JOV468" s="31"/>
      <c r="JOW468" s="31"/>
      <c r="JOX468" s="31"/>
      <c r="JOY468" s="31"/>
      <c r="JOZ468" s="31"/>
      <c r="JPA468" s="31"/>
      <c r="JPB468" s="31"/>
      <c r="JPC468" s="31"/>
      <c r="JPD468" s="31"/>
      <c r="JPE468" s="31"/>
      <c r="JPF468" s="31"/>
      <c r="JPG468" s="31"/>
      <c r="JPH468" s="31"/>
      <c r="JPI468" s="31"/>
      <c r="JPJ468" s="31"/>
      <c r="JPK468" s="31"/>
      <c r="JPL468" s="31"/>
      <c r="JPM468" s="31"/>
      <c r="JPN468" s="31"/>
      <c r="JPO468" s="31"/>
      <c r="JPP468" s="31"/>
      <c r="JPQ468" s="31"/>
      <c r="JPR468" s="31"/>
      <c r="JPS468" s="31"/>
      <c r="JPT468" s="31"/>
      <c r="JPU468" s="31"/>
      <c r="JPV468" s="31"/>
      <c r="JPW468" s="31"/>
      <c r="JPX468" s="31"/>
      <c r="JPY468" s="31"/>
      <c r="JPZ468" s="31"/>
      <c r="JQA468" s="31"/>
      <c r="JQB468" s="31"/>
      <c r="JQC468" s="31"/>
      <c r="JQD468" s="31"/>
      <c r="JQE468" s="31"/>
      <c r="JQF468" s="31"/>
      <c r="JQG468" s="31"/>
      <c r="JQH468" s="31"/>
      <c r="JQI468" s="31"/>
      <c r="JQJ468" s="31"/>
      <c r="JQK468" s="31"/>
      <c r="JQL468" s="31"/>
      <c r="JQM468" s="31"/>
      <c r="JQN468" s="31"/>
      <c r="JQO468" s="31"/>
      <c r="JQP468" s="31"/>
      <c r="JQQ468" s="31"/>
      <c r="JQR468" s="31"/>
      <c r="JQS468" s="31"/>
      <c r="JQT468" s="31"/>
      <c r="JQU468" s="31"/>
      <c r="JQV468" s="31"/>
      <c r="JQW468" s="31"/>
      <c r="JQX468" s="31"/>
      <c r="JQY468" s="31"/>
      <c r="JQZ468" s="31"/>
      <c r="JRA468" s="31"/>
      <c r="JRB468" s="31"/>
      <c r="JRC468" s="31"/>
      <c r="JRD468" s="31"/>
      <c r="JRE468" s="31"/>
      <c r="JRF468" s="31"/>
      <c r="JRG468" s="31"/>
      <c r="JRH468" s="31"/>
      <c r="JRI468" s="31"/>
      <c r="JRJ468" s="31"/>
      <c r="JRK468" s="31"/>
      <c r="JRL468" s="31"/>
      <c r="JRM468" s="31"/>
      <c r="JRN468" s="31"/>
      <c r="JRO468" s="31"/>
      <c r="JRP468" s="31"/>
      <c r="JRQ468" s="31"/>
      <c r="JRR468" s="31"/>
      <c r="JRS468" s="31"/>
      <c r="JRT468" s="31"/>
      <c r="JRU468" s="31"/>
      <c r="JRV468" s="31"/>
      <c r="JRW468" s="31"/>
      <c r="JRX468" s="31"/>
      <c r="JRY468" s="31"/>
      <c r="JRZ468" s="31"/>
      <c r="JSA468" s="31"/>
      <c r="JSB468" s="31"/>
      <c r="JSC468" s="31"/>
      <c r="JSD468" s="31"/>
      <c r="JSE468" s="31"/>
      <c r="JSF468" s="31"/>
      <c r="JSG468" s="31"/>
      <c r="JSH468" s="31"/>
      <c r="JSI468" s="31"/>
      <c r="JSJ468" s="31"/>
      <c r="JSK468" s="31"/>
      <c r="JSL468" s="31"/>
      <c r="JSM468" s="31"/>
      <c r="JSN468" s="31"/>
      <c r="JSO468" s="31"/>
      <c r="JSP468" s="31"/>
      <c r="JSQ468" s="31"/>
      <c r="JSR468" s="31"/>
      <c r="JSS468" s="31"/>
      <c r="JST468" s="31"/>
      <c r="JSU468" s="31"/>
      <c r="JSV468" s="31"/>
      <c r="JSW468" s="31"/>
      <c r="JSX468" s="31"/>
      <c r="JSY468" s="31"/>
      <c r="JSZ468" s="31"/>
      <c r="JTA468" s="31"/>
      <c r="JTB468" s="31"/>
      <c r="JTC468" s="31"/>
      <c r="JTD468" s="31"/>
      <c r="JTE468" s="31"/>
      <c r="JTF468" s="31"/>
      <c r="JTG468" s="31"/>
      <c r="JTH468" s="31"/>
      <c r="JTI468" s="31"/>
      <c r="JTJ468" s="31"/>
      <c r="JTK468" s="31"/>
      <c r="JTL468" s="31"/>
      <c r="JTM468" s="31"/>
      <c r="JTN468" s="31"/>
      <c r="JTO468" s="31"/>
      <c r="JTP468" s="31"/>
      <c r="JTQ468" s="31"/>
      <c r="JTR468" s="31"/>
      <c r="JTS468" s="31"/>
      <c r="JTT468" s="31"/>
      <c r="JTU468" s="31"/>
      <c r="JTV468" s="31"/>
      <c r="JTW468" s="31"/>
      <c r="JTX468" s="31"/>
      <c r="JTY468" s="31"/>
      <c r="JTZ468" s="31"/>
      <c r="JUA468" s="31"/>
      <c r="JUB468" s="31"/>
      <c r="JUC468" s="31"/>
      <c r="JUD468" s="31"/>
      <c r="JUE468" s="31"/>
      <c r="JUF468" s="31"/>
      <c r="JUG468" s="31"/>
      <c r="JUH468" s="31"/>
      <c r="JUI468" s="31"/>
      <c r="JUJ468" s="31"/>
      <c r="JUK468" s="31"/>
      <c r="JUL468" s="31"/>
      <c r="JUM468" s="31"/>
      <c r="JUN468" s="31"/>
      <c r="JUO468" s="31"/>
      <c r="JUP468" s="31"/>
      <c r="JUQ468" s="31"/>
      <c r="JUR468" s="31"/>
      <c r="JUS468" s="31"/>
      <c r="JUT468" s="31"/>
      <c r="JUU468" s="31"/>
      <c r="JUV468" s="31"/>
      <c r="JUW468" s="31"/>
      <c r="JUX468" s="31"/>
      <c r="JUY468" s="31"/>
      <c r="JUZ468" s="31"/>
      <c r="JVA468" s="31"/>
      <c r="JVB468" s="31"/>
      <c r="JVC468" s="31"/>
      <c r="JVD468" s="31"/>
      <c r="JVE468" s="31"/>
      <c r="JVF468" s="31"/>
      <c r="JVG468" s="31"/>
      <c r="JVH468" s="31"/>
      <c r="JVI468" s="31"/>
      <c r="JVJ468" s="31"/>
      <c r="JVK468" s="31"/>
      <c r="JVL468" s="31"/>
      <c r="JVM468" s="31"/>
      <c r="JVN468" s="31"/>
      <c r="JVO468" s="31"/>
      <c r="JVP468" s="31"/>
      <c r="JVQ468" s="31"/>
      <c r="JVR468" s="31"/>
      <c r="JVS468" s="31"/>
      <c r="JVT468" s="31"/>
      <c r="JVU468" s="31"/>
      <c r="JVV468" s="31"/>
      <c r="JVW468" s="31"/>
      <c r="JVX468" s="31"/>
      <c r="JVY468" s="31"/>
      <c r="JVZ468" s="31"/>
      <c r="JWA468" s="31"/>
      <c r="JWB468" s="31"/>
      <c r="JWC468" s="31"/>
      <c r="JWD468" s="31"/>
      <c r="JWE468" s="31"/>
      <c r="JWF468" s="31"/>
      <c r="JWG468" s="31"/>
      <c r="JWH468" s="31"/>
      <c r="JWI468" s="31"/>
      <c r="JWJ468" s="31"/>
      <c r="JWK468" s="31"/>
      <c r="JWL468" s="31"/>
      <c r="JWM468" s="31"/>
      <c r="JWN468" s="31"/>
      <c r="JWO468" s="31"/>
      <c r="JWP468" s="31"/>
      <c r="JWQ468" s="31"/>
      <c r="JWR468" s="31"/>
      <c r="JWS468" s="31"/>
      <c r="JWT468" s="31"/>
      <c r="JWU468" s="31"/>
      <c r="JWV468" s="31"/>
      <c r="JWW468" s="31"/>
      <c r="JWX468" s="31"/>
      <c r="JWY468" s="31"/>
      <c r="JWZ468" s="31"/>
      <c r="JXA468" s="31"/>
      <c r="JXB468" s="31"/>
      <c r="JXC468" s="31"/>
      <c r="JXD468" s="31"/>
      <c r="JXE468" s="31"/>
      <c r="JXF468" s="31"/>
      <c r="JXG468" s="31"/>
      <c r="JXH468" s="31"/>
      <c r="JXI468" s="31"/>
      <c r="JXJ468" s="31"/>
      <c r="JXK468" s="31"/>
      <c r="JXL468" s="31"/>
      <c r="JXM468" s="31"/>
      <c r="JXN468" s="31"/>
      <c r="JXO468" s="31"/>
      <c r="JXP468" s="31"/>
      <c r="JXQ468" s="31"/>
      <c r="JXR468" s="31"/>
      <c r="JXS468" s="31"/>
      <c r="JXT468" s="31"/>
      <c r="JXU468" s="31"/>
      <c r="JXV468" s="31"/>
      <c r="JXW468" s="31"/>
      <c r="JXX468" s="31"/>
      <c r="JXY468" s="31"/>
      <c r="JXZ468" s="31"/>
      <c r="JYA468" s="31"/>
      <c r="JYB468" s="31"/>
      <c r="JYC468" s="31"/>
      <c r="JYD468" s="31"/>
      <c r="JYE468" s="31"/>
      <c r="JYF468" s="31"/>
      <c r="JYG468" s="31"/>
      <c r="JYH468" s="31"/>
      <c r="JYI468" s="31"/>
      <c r="JYJ468" s="31"/>
      <c r="JYK468" s="31"/>
      <c r="JYL468" s="31"/>
      <c r="JYM468" s="31"/>
      <c r="JYN468" s="31"/>
      <c r="JYO468" s="31"/>
      <c r="JYP468" s="31"/>
      <c r="JYQ468" s="31"/>
      <c r="JYR468" s="31"/>
      <c r="JYS468" s="31"/>
      <c r="JYT468" s="31"/>
      <c r="JYU468" s="31"/>
      <c r="JYV468" s="31"/>
      <c r="JYW468" s="31"/>
      <c r="JYX468" s="31"/>
      <c r="JYY468" s="31"/>
      <c r="JYZ468" s="31"/>
      <c r="JZA468" s="31"/>
      <c r="JZB468" s="31"/>
      <c r="JZC468" s="31"/>
      <c r="JZD468" s="31"/>
      <c r="JZE468" s="31"/>
      <c r="JZF468" s="31"/>
      <c r="JZG468" s="31"/>
      <c r="JZH468" s="31"/>
      <c r="JZI468" s="31"/>
      <c r="JZJ468" s="31"/>
      <c r="JZK468" s="31"/>
      <c r="JZL468" s="31"/>
      <c r="JZM468" s="31"/>
      <c r="JZN468" s="31"/>
      <c r="JZO468" s="31"/>
      <c r="JZP468" s="31"/>
      <c r="JZQ468" s="31"/>
      <c r="JZR468" s="31"/>
      <c r="JZS468" s="31"/>
      <c r="JZT468" s="31"/>
      <c r="JZU468" s="31"/>
      <c r="JZV468" s="31"/>
      <c r="JZW468" s="31"/>
      <c r="JZX468" s="31"/>
      <c r="JZY468" s="31"/>
      <c r="JZZ468" s="31"/>
      <c r="KAA468" s="31"/>
      <c r="KAB468" s="31"/>
      <c r="KAC468" s="31"/>
      <c r="KAD468" s="31"/>
      <c r="KAE468" s="31"/>
      <c r="KAF468" s="31"/>
      <c r="KAG468" s="31"/>
      <c r="KAH468" s="31"/>
      <c r="KAI468" s="31"/>
      <c r="KAJ468" s="31"/>
      <c r="KAK468" s="31"/>
      <c r="KAL468" s="31"/>
      <c r="KAM468" s="31"/>
      <c r="KAN468" s="31"/>
      <c r="KAO468" s="31"/>
      <c r="KAP468" s="31"/>
      <c r="KAQ468" s="31"/>
      <c r="KAR468" s="31"/>
      <c r="KAS468" s="31"/>
      <c r="KAT468" s="31"/>
      <c r="KAU468" s="31"/>
      <c r="KAV468" s="31"/>
      <c r="KAW468" s="31"/>
      <c r="KAX468" s="31"/>
      <c r="KAY468" s="31"/>
      <c r="KAZ468" s="31"/>
      <c r="KBA468" s="31"/>
      <c r="KBB468" s="31"/>
      <c r="KBC468" s="31"/>
      <c r="KBD468" s="31"/>
      <c r="KBE468" s="31"/>
      <c r="KBF468" s="31"/>
      <c r="KBG468" s="31"/>
      <c r="KBH468" s="31"/>
      <c r="KBI468" s="31"/>
      <c r="KBJ468" s="31"/>
      <c r="KBK468" s="31"/>
      <c r="KBL468" s="31"/>
      <c r="KBM468" s="31"/>
      <c r="KBN468" s="31"/>
      <c r="KBO468" s="31"/>
      <c r="KBP468" s="31"/>
      <c r="KBQ468" s="31"/>
      <c r="KBR468" s="31"/>
      <c r="KBS468" s="31"/>
      <c r="KBT468" s="31"/>
      <c r="KBU468" s="31"/>
      <c r="KBV468" s="31"/>
      <c r="KBW468" s="31"/>
      <c r="KBX468" s="31"/>
      <c r="KBY468" s="31"/>
      <c r="KBZ468" s="31"/>
      <c r="KCA468" s="31"/>
      <c r="KCB468" s="31"/>
      <c r="KCC468" s="31"/>
      <c r="KCD468" s="31"/>
      <c r="KCE468" s="31"/>
      <c r="KCF468" s="31"/>
      <c r="KCG468" s="31"/>
      <c r="KCH468" s="31"/>
      <c r="KCI468" s="31"/>
      <c r="KCJ468" s="31"/>
      <c r="KCK468" s="31"/>
      <c r="KCL468" s="31"/>
      <c r="KCM468" s="31"/>
      <c r="KCN468" s="31"/>
      <c r="KCO468" s="31"/>
      <c r="KCP468" s="31"/>
      <c r="KCQ468" s="31"/>
      <c r="KCR468" s="31"/>
      <c r="KCS468" s="31"/>
      <c r="KCT468" s="31"/>
      <c r="KCU468" s="31"/>
      <c r="KCV468" s="31"/>
      <c r="KCW468" s="31"/>
      <c r="KCX468" s="31"/>
      <c r="KCY468" s="31"/>
      <c r="KCZ468" s="31"/>
      <c r="KDA468" s="31"/>
      <c r="KDB468" s="31"/>
      <c r="KDC468" s="31"/>
      <c r="KDD468" s="31"/>
      <c r="KDE468" s="31"/>
      <c r="KDF468" s="31"/>
      <c r="KDG468" s="31"/>
      <c r="KDH468" s="31"/>
      <c r="KDI468" s="31"/>
      <c r="KDJ468" s="31"/>
      <c r="KDK468" s="31"/>
      <c r="KDL468" s="31"/>
      <c r="KDM468" s="31"/>
      <c r="KDN468" s="31"/>
      <c r="KDO468" s="31"/>
      <c r="KDP468" s="31"/>
      <c r="KDQ468" s="31"/>
      <c r="KDR468" s="31"/>
      <c r="KDS468" s="31"/>
      <c r="KDT468" s="31"/>
      <c r="KDU468" s="31"/>
      <c r="KDV468" s="31"/>
      <c r="KDW468" s="31"/>
      <c r="KDX468" s="31"/>
      <c r="KDY468" s="31"/>
      <c r="KDZ468" s="31"/>
      <c r="KEA468" s="31"/>
      <c r="KEB468" s="31"/>
      <c r="KEC468" s="31"/>
      <c r="KED468" s="31"/>
      <c r="KEE468" s="31"/>
      <c r="KEF468" s="31"/>
      <c r="KEG468" s="31"/>
      <c r="KEH468" s="31"/>
      <c r="KEI468" s="31"/>
      <c r="KEJ468" s="31"/>
      <c r="KEK468" s="31"/>
      <c r="KEL468" s="31"/>
      <c r="KEM468" s="31"/>
      <c r="KEN468" s="31"/>
      <c r="KEO468" s="31"/>
      <c r="KEP468" s="31"/>
      <c r="KEQ468" s="31"/>
      <c r="KER468" s="31"/>
      <c r="KES468" s="31"/>
      <c r="KET468" s="31"/>
      <c r="KEU468" s="31"/>
      <c r="KEV468" s="31"/>
      <c r="KEW468" s="31"/>
      <c r="KEX468" s="31"/>
      <c r="KEY468" s="31"/>
      <c r="KEZ468" s="31"/>
      <c r="KFA468" s="31"/>
      <c r="KFB468" s="31"/>
      <c r="KFC468" s="31"/>
      <c r="KFD468" s="31"/>
      <c r="KFE468" s="31"/>
      <c r="KFF468" s="31"/>
      <c r="KFG468" s="31"/>
      <c r="KFH468" s="31"/>
      <c r="KFI468" s="31"/>
      <c r="KFJ468" s="31"/>
      <c r="KFK468" s="31"/>
      <c r="KFL468" s="31"/>
      <c r="KFM468" s="31"/>
      <c r="KFN468" s="31"/>
      <c r="KFO468" s="31"/>
      <c r="KFP468" s="31"/>
      <c r="KFQ468" s="31"/>
      <c r="KFR468" s="31"/>
      <c r="KFS468" s="31"/>
      <c r="KFT468" s="31"/>
      <c r="KFU468" s="31"/>
      <c r="KFV468" s="31"/>
      <c r="KFW468" s="31"/>
      <c r="KFX468" s="31"/>
      <c r="KFY468" s="31"/>
      <c r="KFZ468" s="31"/>
      <c r="KGA468" s="31"/>
      <c r="KGB468" s="31"/>
      <c r="KGC468" s="31"/>
      <c r="KGD468" s="31"/>
      <c r="KGE468" s="31"/>
      <c r="KGF468" s="31"/>
      <c r="KGG468" s="31"/>
      <c r="KGH468" s="31"/>
      <c r="KGI468" s="31"/>
      <c r="KGJ468" s="31"/>
      <c r="KGK468" s="31"/>
      <c r="KGL468" s="31"/>
      <c r="KGM468" s="31"/>
      <c r="KGN468" s="31"/>
      <c r="KGO468" s="31"/>
      <c r="KGP468" s="31"/>
      <c r="KGQ468" s="31"/>
      <c r="KGR468" s="31"/>
      <c r="KGS468" s="31"/>
      <c r="KGT468" s="31"/>
      <c r="KGU468" s="31"/>
      <c r="KGV468" s="31"/>
      <c r="KGW468" s="31"/>
      <c r="KGX468" s="31"/>
      <c r="KGY468" s="31"/>
      <c r="KGZ468" s="31"/>
      <c r="KHA468" s="31"/>
      <c r="KHB468" s="31"/>
      <c r="KHC468" s="31"/>
      <c r="KHD468" s="31"/>
      <c r="KHE468" s="31"/>
      <c r="KHF468" s="31"/>
      <c r="KHG468" s="31"/>
      <c r="KHH468" s="31"/>
      <c r="KHI468" s="31"/>
      <c r="KHJ468" s="31"/>
      <c r="KHK468" s="31"/>
      <c r="KHL468" s="31"/>
      <c r="KHM468" s="31"/>
      <c r="KHN468" s="31"/>
      <c r="KHO468" s="31"/>
      <c r="KHP468" s="31"/>
      <c r="KHQ468" s="31"/>
      <c r="KHR468" s="31"/>
      <c r="KHS468" s="31"/>
      <c r="KHT468" s="31"/>
      <c r="KHU468" s="31"/>
      <c r="KHV468" s="31"/>
      <c r="KHW468" s="31"/>
      <c r="KHX468" s="31"/>
      <c r="KHY468" s="31"/>
      <c r="KHZ468" s="31"/>
      <c r="KIA468" s="31"/>
      <c r="KIB468" s="31"/>
      <c r="KIC468" s="31"/>
      <c r="KID468" s="31"/>
      <c r="KIE468" s="31"/>
      <c r="KIF468" s="31"/>
      <c r="KIG468" s="31"/>
      <c r="KIH468" s="31"/>
      <c r="KII468" s="31"/>
      <c r="KIJ468" s="31"/>
      <c r="KIK468" s="31"/>
      <c r="KIL468" s="31"/>
      <c r="KIM468" s="31"/>
      <c r="KIN468" s="31"/>
      <c r="KIO468" s="31"/>
      <c r="KIP468" s="31"/>
      <c r="KIQ468" s="31"/>
      <c r="KIR468" s="31"/>
      <c r="KIS468" s="31"/>
      <c r="KIT468" s="31"/>
      <c r="KIU468" s="31"/>
      <c r="KIV468" s="31"/>
      <c r="KIW468" s="31"/>
      <c r="KIX468" s="31"/>
      <c r="KIY468" s="31"/>
      <c r="KIZ468" s="31"/>
      <c r="KJA468" s="31"/>
      <c r="KJB468" s="31"/>
      <c r="KJC468" s="31"/>
      <c r="KJD468" s="31"/>
      <c r="KJE468" s="31"/>
      <c r="KJF468" s="31"/>
      <c r="KJG468" s="31"/>
      <c r="KJH468" s="31"/>
      <c r="KJI468" s="31"/>
      <c r="KJJ468" s="31"/>
      <c r="KJK468" s="31"/>
      <c r="KJL468" s="31"/>
      <c r="KJM468" s="31"/>
      <c r="KJN468" s="31"/>
      <c r="KJO468" s="31"/>
      <c r="KJP468" s="31"/>
      <c r="KJQ468" s="31"/>
      <c r="KJR468" s="31"/>
      <c r="KJS468" s="31"/>
      <c r="KJT468" s="31"/>
      <c r="KJU468" s="31"/>
      <c r="KJV468" s="31"/>
      <c r="KJW468" s="31"/>
      <c r="KJX468" s="31"/>
      <c r="KJY468" s="31"/>
      <c r="KJZ468" s="31"/>
      <c r="KKA468" s="31"/>
      <c r="KKB468" s="31"/>
      <c r="KKC468" s="31"/>
      <c r="KKD468" s="31"/>
      <c r="KKE468" s="31"/>
      <c r="KKF468" s="31"/>
      <c r="KKG468" s="31"/>
      <c r="KKH468" s="31"/>
      <c r="KKI468" s="31"/>
      <c r="KKJ468" s="31"/>
      <c r="KKK468" s="31"/>
      <c r="KKL468" s="31"/>
      <c r="KKM468" s="31"/>
      <c r="KKN468" s="31"/>
      <c r="KKO468" s="31"/>
      <c r="KKP468" s="31"/>
      <c r="KKQ468" s="31"/>
      <c r="KKR468" s="31"/>
      <c r="KKS468" s="31"/>
      <c r="KKT468" s="31"/>
      <c r="KKU468" s="31"/>
      <c r="KKV468" s="31"/>
      <c r="KKW468" s="31"/>
      <c r="KKX468" s="31"/>
      <c r="KKY468" s="31"/>
      <c r="KKZ468" s="31"/>
      <c r="KLA468" s="31"/>
      <c r="KLB468" s="31"/>
      <c r="KLC468" s="31"/>
      <c r="KLD468" s="31"/>
      <c r="KLE468" s="31"/>
      <c r="KLF468" s="31"/>
      <c r="KLG468" s="31"/>
      <c r="KLH468" s="31"/>
      <c r="KLI468" s="31"/>
      <c r="KLJ468" s="31"/>
      <c r="KLK468" s="31"/>
      <c r="KLL468" s="31"/>
      <c r="KLM468" s="31"/>
      <c r="KLN468" s="31"/>
      <c r="KLO468" s="31"/>
      <c r="KLP468" s="31"/>
      <c r="KLQ468" s="31"/>
      <c r="KLR468" s="31"/>
      <c r="KLS468" s="31"/>
      <c r="KLT468" s="31"/>
      <c r="KLU468" s="31"/>
      <c r="KLV468" s="31"/>
      <c r="KLW468" s="31"/>
      <c r="KLX468" s="31"/>
      <c r="KLY468" s="31"/>
      <c r="KLZ468" s="31"/>
      <c r="KMA468" s="31"/>
      <c r="KMB468" s="31"/>
      <c r="KMC468" s="31"/>
      <c r="KMD468" s="31"/>
      <c r="KME468" s="31"/>
      <c r="KMF468" s="31"/>
      <c r="KMG468" s="31"/>
      <c r="KMH468" s="31"/>
      <c r="KMI468" s="31"/>
      <c r="KMJ468" s="31"/>
      <c r="KMK468" s="31"/>
      <c r="KML468" s="31"/>
      <c r="KMM468" s="31"/>
      <c r="KMN468" s="31"/>
      <c r="KMO468" s="31"/>
      <c r="KMP468" s="31"/>
      <c r="KMQ468" s="31"/>
      <c r="KMR468" s="31"/>
      <c r="KMS468" s="31"/>
      <c r="KMT468" s="31"/>
      <c r="KMU468" s="31"/>
      <c r="KMV468" s="31"/>
      <c r="KMW468" s="31"/>
      <c r="KMX468" s="31"/>
      <c r="KMY468" s="31"/>
      <c r="KMZ468" s="31"/>
      <c r="KNA468" s="31"/>
      <c r="KNB468" s="31"/>
      <c r="KNC468" s="31"/>
      <c r="KND468" s="31"/>
      <c r="KNE468" s="31"/>
      <c r="KNF468" s="31"/>
      <c r="KNG468" s="31"/>
      <c r="KNH468" s="31"/>
      <c r="KNI468" s="31"/>
      <c r="KNJ468" s="31"/>
      <c r="KNK468" s="31"/>
      <c r="KNL468" s="31"/>
      <c r="KNM468" s="31"/>
      <c r="KNN468" s="31"/>
      <c r="KNO468" s="31"/>
      <c r="KNP468" s="31"/>
      <c r="KNQ468" s="31"/>
      <c r="KNR468" s="31"/>
      <c r="KNS468" s="31"/>
      <c r="KNT468" s="31"/>
      <c r="KNU468" s="31"/>
      <c r="KNV468" s="31"/>
      <c r="KNW468" s="31"/>
      <c r="KNX468" s="31"/>
      <c r="KNY468" s="31"/>
      <c r="KNZ468" s="31"/>
      <c r="KOA468" s="31"/>
      <c r="KOB468" s="31"/>
      <c r="KOC468" s="31"/>
      <c r="KOD468" s="31"/>
      <c r="KOE468" s="31"/>
      <c r="KOF468" s="31"/>
      <c r="KOG468" s="31"/>
      <c r="KOH468" s="31"/>
      <c r="KOI468" s="31"/>
      <c r="KOJ468" s="31"/>
      <c r="KOK468" s="31"/>
      <c r="KOL468" s="31"/>
      <c r="KOM468" s="31"/>
      <c r="KON468" s="31"/>
      <c r="KOO468" s="31"/>
      <c r="KOP468" s="31"/>
      <c r="KOQ468" s="31"/>
      <c r="KOR468" s="31"/>
      <c r="KOS468" s="31"/>
      <c r="KOT468" s="31"/>
      <c r="KOU468" s="31"/>
      <c r="KOV468" s="31"/>
      <c r="KOW468" s="31"/>
      <c r="KOX468" s="31"/>
      <c r="KOY468" s="31"/>
      <c r="KOZ468" s="31"/>
      <c r="KPA468" s="31"/>
      <c r="KPB468" s="31"/>
      <c r="KPC468" s="31"/>
      <c r="KPD468" s="31"/>
      <c r="KPE468" s="31"/>
      <c r="KPF468" s="31"/>
      <c r="KPG468" s="31"/>
      <c r="KPH468" s="31"/>
      <c r="KPI468" s="31"/>
      <c r="KPJ468" s="31"/>
      <c r="KPK468" s="31"/>
      <c r="KPL468" s="31"/>
      <c r="KPM468" s="31"/>
      <c r="KPN468" s="31"/>
      <c r="KPO468" s="31"/>
      <c r="KPP468" s="31"/>
      <c r="KPQ468" s="31"/>
      <c r="KPR468" s="31"/>
      <c r="KPS468" s="31"/>
      <c r="KPT468" s="31"/>
      <c r="KPU468" s="31"/>
      <c r="KPV468" s="31"/>
      <c r="KPW468" s="31"/>
      <c r="KPX468" s="31"/>
      <c r="KPY468" s="31"/>
      <c r="KPZ468" s="31"/>
      <c r="KQA468" s="31"/>
      <c r="KQB468" s="31"/>
      <c r="KQC468" s="31"/>
      <c r="KQD468" s="31"/>
      <c r="KQE468" s="31"/>
      <c r="KQF468" s="31"/>
      <c r="KQG468" s="31"/>
      <c r="KQH468" s="31"/>
      <c r="KQI468" s="31"/>
      <c r="KQJ468" s="31"/>
      <c r="KQK468" s="31"/>
      <c r="KQL468" s="31"/>
      <c r="KQM468" s="31"/>
      <c r="KQN468" s="31"/>
      <c r="KQO468" s="31"/>
      <c r="KQP468" s="31"/>
      <c r="KQQ468" s="31"/>
      <c r="KQR468" s="31"/>
      <c r="KQS468" s="31"/>
      <c r="KQT468" s="31"/>
      <c r="KQU468" s="31"/>
      <c r="KQV468" s="31"/>
      <c r="KQW468" s="31"/>
      <c r="KQX468" s="31"/>
      <c r="KQY468" s="31"/>
      <c r="KQZ468" s="31"/>
      <c r="KRA468" s="31"/>
      <c r="KRB468" s="31"/>
      <c r="KRC468" s="31"/>
      <c r="KRD468" s="31"/>
      <c r="KRE468" s="31"/>
      <c r="KRF468" s="31"/>
      <c r="KRG468" s="31"/>
      <c r="KRH468" s="31"/>
      <c r="KRI468" s="31"/>
      <c r="KRJ468" s="31"/>
      <c r="KRK468" s="31"/>
      <c r="KRL468" s="31"/>
      <c r="KRM468" s="31"/>
      <c r="KRN468" s="31"/>
      <c r="KRO468" s="31"/>
      <c r="KRP468" s="31"/>
      <c r="KRQ468" s="31"/>
      <c r="KRR468" s="31"/>
      <c r="KRS468" s="31"/>
      <c r="KRT468" s="31"/>
      <c r="KRU468" s="31"/>
      <c r="KRV468" s="31"/>
      <c r="KRW468" s="31"/>
      <c r="KRX468" s="31"/>
      <c r="KRY468" s="31"/>
      <c r="KRZ468" s="31"/>
      <c r="KSA468" s="31"/>
      <c r="KSB468" s="31"/>
      <c r="KSC468" s="31"/>
      <c r="KSD468" s="31"/>
      <c r="KSE468" s="31"/>
      <c r="KSF468" s="31"/>
      <c r="KSG468" s="31"/>
      <c r="KSH468" s="31"/>
      <c r="KSI468" s="31"/>
      <c r="KSJ468" s="31"/>
      <c r="KSK468" s="31"/>
      <c r="KSL468" s="31"/>
      <c r="KSM468" s="31"/>
      <c r="KSN468" s="31"/>
      <c r="KSO468" s="31"/>
      <c r="KSP468" s="31"/>
      <c r="KSQ468" s="31"/>
      <c r="KSR468" s="31"/>
      <c r="KSS468" s="31"/>
      <c r="KST468" s="31"/>
      <c r="KSU468" s="31"/>
      <c r="KSV468" s="31"/>
      <c r="KSW468" s="31"/>
      <c r="KSX468" s="31"/>
      <c r="KSY468" s="31"/>
      <c r="KSZ468" s="31"/>
      <c r="KTA468" s="31"/>
      <c r="KTB468" s="31"/>
      <c r="KTC468" s="31"/>
      <c r="KTD468" s="31"/>
      <c r="KTE468" s="31"/>
      <c r="KTF468" s="31"/>
      <c r="KTG468" s="31"/>
      <c r="KTH468" s="31"/>
      <c r="KTI468" s="31"/>
      <c r="KTJ468" s="31"/>
      <c r="KTK468" s="31"/>
      <c r="KTL468" s="31"/>
      <c r="KTM468" s="31"/>
      <c r="KTN468" s="31"/>
      <c r="KTO468" s="31"/>
      <c r="KTP468" s="31"/>
      <c r="KTQ468" s="31"/>
      <c r="KTR468" s="31"/>
      <c r="KTS468" s="31"/>
      <c r="KTT468" s="31"/>
      <c r="KTU468" s="31"/>
      <c r="KTV468" s="31"/>
      <c r="KTW468" s="31"/>
      <c r="KTX468" s="31"/>
      <c r="KTY468" s="31"/>
      <c r="KTZ468" s="31"/>
      <c r="KUA468" s="31"/>
      <c r="KUB468" s="31"/>
      <c r="KUC468" s="31"/>
      <c r="KUD468" s="31"/>
      <c r="KUE468" s="31"/>
      <c r="KUF468" s="31"/>
      <c r="KUG468" s="31"/>
      <c r="KUH468" s="31"/>
      <c r="KUI468" s="31"/>
      <c r="KUJ468" s="31"/>
      <c r="KUK468" s="31"/>
      <c r="KUL468" s="31"/>
      <c r="KUM468" s="31"/>
      <c r="KUN468" s="31"/>
      <c r="KUO468" s="31"/>
      <c r="KUP468" s="31"/>
      <c r="KUQ468" s="31"/>
      <c r="KUR468" s="31"/>
      <c r="KUS468" s="31"/>
      <c r="KUT468" s="31"/>
      <c r="KUU468" s="31"/>
      <c r="KUV468" s="31"/>
      <c r="KUW468" s="31"/>
      <c r="KUX468" s="31"/>
      <c r="KUY468" s="31"/>
      <c r="KUZ468" s="31"/>
      <c r="KVA468" s="31"/>
      <c r="KVB468" s="31"/>
      <c r="KVC468" s="31"/>
      <c r="KVD468" s="31"/>
      <c r="KVE468" s="31"/>
      <c r="KVF468" s="31"/>
      <c r="KVG468" s="31"/>
      <c r="KVH468" s="31"/>
      <c r="KVI468" s="31"/>
      <c r="KVJ468" s="31"/>
      <c r="KVK468" s="31"/>
      <c r="KVL468" s="31"/>
      <c r="KVM468" s="31"/>
      <c r="KVN468" s="31"/>
      <c r="KVO468" s="31"/>
      <c r="KVP468" s="31"/>
      <c r="KVQ468" s="31"/>
      <c r="KVR468" s="31"/>
      <c r="KVS468" s="31"/>
      <c r="KVT468" s="31"/>
      <c r="KVU468" s="31"/>
      <c r="KVV468" s="31"/>
      <c r="KVW468" s="31"/>
      <c r="KVX468" s="31"/>
      <c r="KVY468" s="31"/>
      <c r="KVZ468" s="31"/>
      <c r="KWA468" s="31"/>
      <c r="KWB468" s="31"/>
      <c r="KWC468" s="31"/>
      <c r="KWD468" s="31"/>
      <c r="KWE468" s="31"/>
      <c r="KWF468" s="31"/>
      <c r="KWG468" s="31"/>
      <c r="KWH468" s="31"/>
      <c r="KWI468" s="31"/>
      <c r="KWJ468" s="31"/>
      <c r="KWK468" s="31"/>
      <c r="KWL468" s="31"/>
      <c r="KWM468" s="31"/>
      <c r="KWN468" s="31"/>
      <c r="KWO468" s="31"/>
      <c r="KWP468" s="31"/>
      <c r="KWQ468" s="31"/>
      <c r="KWR468" s="31"/>
      <c r="KWS468" s="31"/>
      <c r="KWT468" s="31"/>
      <c r="KWU468" s="31"/>
      <c r="KWV468" s="31"/>
      <c r="KWW468" s="31"/>
      <c r="KWX468" s="31"/>
      <c r="KWY468" s="31"/>
      <c r="KWZ468" s="31"/>
      <c r="KXA468" s="31"/>
      <c r="KXB468" s="31"/>
      <c r="KXC468" s="31"/>
      <c r="KXD468" s="31"/>
      <c r="KXE468" s="31"/>
      <c r="KXF468" s="31"/>
      <c r="KXG468" s="31"/>
      <c r="KXH468" s="31"/>
      <c r="KXI468" s="31"/>
      <c r="KXJ468" s="31"/>
      <c r="KXK468" s="31"/>
      <c r="KXL468" s="31"/>
      <c r="KXM468" s="31"/>
      <c r="KXN468" s="31"/>
      <c r="KXO468" s="31"/>
      <c r="KXP468" s="31"/>
      <c r="KXQ468" s="31"/>
      <c r="KXR468" s="31"/>
      <c r="KXS468" s="31"/>
      <c r="KXT468" s="31"/>
      <c r="KXU468" s="31"/>
      <c r="KXV468" s="31"/>
      <c r="KXW468" s="31"/>
      <c r="KXX468" s="31"/>
      <c r="KXY468" s="31"/>
      <c r="KXZ468" s="31"/>
      <c r="KYA468" s="31"/>
      <c r="KYB468" s="31"/>
      <c r="KYC468" s="31"/>
      <c r="KYD468" s="31"/>
      <c r="KYE468" s="31"/>
      <c r="KYF468" s="31"/>
      <c r="KYG468" s="31"/>
      <c r="KYH468" s="31"/>
      <c r="KYI468" s="31"/>
      <c r="KYJ468" s="31"/>
      <c r="KYK468" s="31"/>
      <c r="KYL468" s="31"/>
      <c r="KYM468" s="31"/>
      <c r="KYN468" s="31"/>
      <c r="KYO468" s="31"/>
      <c r="KYP468" s="31"/>
      <c r="KYQ468" s="31"/>
      <c r="KYR468" s="31"/>
      <c r="KYS468" s="31"/>
      <c r="KYT468" s="31"/>
      <c r="KYU468" s="31"/>
      <c r="KYV468" s="31"/>
      <c r="KYW468" s="31"/>
      <c r="KYX468" s="31"/>
      <c r="KYY468" s="31"/>
      <c r="KYZ468" s="31"/>
      <c r="KZA468" s="31"/>
      <c r="KZB468" s="31"/>
      <c r="KZC468" s="31"/>
      <c r="KZD468" s="31"/>
      <c r="KZE468" s="31"/>
      <c r="KZF468" s="31"/>
      <c r="KZG468" s="31"/>
      <c r="KZH468" s="31"/>
      <c r="KZI468" s="31"/>
      <c r="KZJ468" s="31"/>
      <c r="KZK468" s="31"/>
      <c r="KZL468" s="31"/>
      <c r="KZM468" s="31"/>
      <c r="KZN468" s="31"/>
      <c r="KZO468" s="31"/>
      <c r="KZP468" s="31"/>
      <c r="KZQ468" s="31"/>
      <c r="KZR468" s="31"/>
      <c r="KZS468" s="31"/>
      <c r="KZT468" s="31"/>
      <c r="KZU468" s="31"/>
      <c r="KZV468" s="31"/>
      <c r="KZW468" s="31"/>
      <c r="KZX468" s="31"/>
      <c r="KZY468" s="31"/>
      <c r="KZZ468" s="31"/>
      <c r="LAA468" s="31"/>
      <c r="LAB468" s="31"/>
      <c r="LAC468" s="31"/>
      <c r="LAD468" s="31"/>
      <c r="LAE468" s="31"/>
      <c r="LAF468" s="31"/>
      <c r="LAG468" s="31"/>
      <c r="LAH468" s="31"/>
      <c r="LAI468" s="31"/>
      <c r="LAJ468" s="31"/>
      <c r="LAK468" s="31"/>
      <c r="LAL468" s="31"/>
      <c r="LAM468" s="31"/>
      <c r="LAN468" s="31"/>
      <c r="LAO468" s="31"/>
      <c r="LAP468" s="31"/>
      <c r="LAQ468" s="31"/>
      <c r="LAR468" s="31"/>
      <c r="LAS468" s="31"/>
      <c r="LAT468" s="31"/>
      <c r="LAU468" s="31"/>
      <c r="LAV468" s="31"/>
      <c r="LAW468" s="31"/>
      <c r="LAX468" s="31"/>
      <c r="LAY468" s="31"/>
      <c r="LAZ468" s="31"/>
      <c r="LBA468" s="31"/>
      <c r="LBB468" s="31"/>
      <c r="LBC468" s="31"/>
      <c r="LBD468" s="31"/>
      <c r="LBE468" s="31"/>
      <c r="LBF468" s="31"/>
      <c r="LBG468" s="31"/>
      <c r="LBH468" s="31"/>
      <c r="LBI468" s="31"/>
      <c r="LBJ468" s="31"/>
      <c r="LBK468" s="31"/>
      <c r="LBL468" s="31"/>
      <c r="LBM468" s="31"/>
      <c r="LBN468" s="31"/>
      <c r="LBO468" s="31"/>
      <c r="LBP468" s="31"/>
      <c r="LBQ468" s="31"/>
      <c r="LBR468" s="31"/>
      <c r="LBS468" s="31"/>
      <c r="LBT468" s="31"/>
      <c r="LBU468" s="31"/>
      <c r="LBV468" s="31"/>
      <c r="LBW468" s="31"/>
      <c r="LBX468" s="31"/>
      <c r="LBY468" s="31"/>
      <c r="LBZ468" s="31"/>
      <c r="LCA468" s="31"/>
      <c r="LCB468" s="31"/>
      <c r="LCC468" s="31"/>
      <c r="LCD468" s="31"/>
      <c r="LCE468" s="31"/>
      <c r="LCF468" s="31"/>
      <c r="LCG468" s="31"/>
      <c r="LCH468" s="31"/>
      <c r="LCI468" s="31"/>
      <c r="LCJ468" s="31"/>
      <c r="LCK468" s="31"/>
      <c r="LCL468" s="31"/>
      <c r="LCM468" s="31"/>
      <c r="LCN468" s="31"/>
      <c r="LCO468" s="31"/>
      <c r="LCP468" s="31"/>
      <c r="LCQ468" s="31"/>
      <c r="LCR468" s="31"/>
      <c r="LCS468" s="31"/>
      <c r="LCT468" s="31"/>
      <c r="LCU468" s="31"/>
      <c r="LCV468" s="31"/>
      <c r="LCW468" s="31"/>
      <c r="LCX468" s="31"/>
      <c r="LCY468" s="31"/>
      <c r="LCZ468" s="31"/>
      <c r="LDA468" s="31"/>
      <c r="LDB468" s="31"/>
      <c r="LDC468" s="31"/>
      <c r="LDD468" s="31"/>
      <c r="LDE468" s="31"/>
      <c r="LDF468" s="31"/>
      <c r="LDG468" s="31"/>
      <c r="LDH468" s="31"/>
      <c r="LDI468" s="31"/>
      <c r="LDJ468" s="31"/>
      <c r="LDK468" s="31"/>
      <c r="LDL468" s="31"/>
      <c r="LDM468" s="31"/>
      <c r="LDN468" s="31"/>
      <c r="LDO468" s="31"/>
      <c r="LDP468" s="31"/>
      <c r="LDQ468" s="31"/>
      <c r="LDR468" s="31"/>
      <c r="LDS468" s="31"/>
      <c r="LDT468" s="31"/>
      <c r="LDU468" s="31"/>
      <c r="LDV468" s="31"/>
      <c r="LDW468" s="31"/>
      <c r="LDX468" s="31"/>
      <c r="LDY468" s="31"/>
      <c r="LDZ468" s="31"/>
      <c r="LEA468" s="31"/>
      <c r="LEB468" s="31"/>
      <c r="LEC468" s="31"/>
      <c r="LED468" s="31"/>
      <c r="LEE468" s="31"/>
      <c r="LEF468" s="31"/>
      <c r="LEG468" s="31"/>
      <c r="LEH468" s="31"/>
      <c r="LEI468" s="31"/>
      <c r="LEJ468" s="31"/>
      <c r="LEK468" s="31"/>
      <c r="LEL468" s="31"/>
      <c r="LEM468" s="31"/>
      <c r="LEN468" s="31"/>
      <c r="LEO468" s="31"/>
      <c r="LEP468" s="31"/>
      <c r="LEQ468" s="31"/>
      <c r="LER468" s="31"/>
      <c r="LES468" s="31"/>
      <c r="LET468" s="31"/>
      <c r="LEU468" s="31"/>
      <c r="LEV468" s="31"/>
      <c r="LEW468" s="31"/>
      <c r="LEX468" s="31"/>
      <c r="LEY468" s="31"/>
      <c r="LEZ468" s="31"/>
      <c r="LFA468" s="31"/>
      <c r="LFB468" s="31"/>
      <c r="LFC468" s="31"/>
      <c r="LFD468" s="31"/>
      <c r="LFE468" s="31"/>
      <c r="LFF468" s="31"/>
      <c r="LFG468" s="31"/>
      <c r="LFH468" s="31"/>
      <c r="LFI468" s="31"/>
      <c r="LFJ468" s="31"/>
      <c r="LFK468" s="31"/>
      <c r="LFL468" s="31"/>
      <c r="LFM468" s="31"/>
      <c r="LFN468" s="31"/>
      <c r="LFO468" s="31"/>
      <c r="LFP468" s="31"/>
      <c r="LFQ468" s="31"/>
      <c r="LFR468" s="31"/>
      <c r="LFS468" s="31"/>
      <c r="LFT468" s="31"/>
      <c r="LFU468" s="31"/>
      <c r="LFV468" s="31"/>
      <c r="LFW468" s="31"/>
      <c r="LFX468" s="31"/>
      <c r="LFY468" s="31"/>
      <c r="LFZ468" s="31"/>
      <c r="LGA468" s="31"/>
      <c r="LGB468" s="31"/>
      <c r="LGC468" s="31"/>
      <c r="LGD468" s="31"/>
      <c r="LGE468" s="31"/>
      <c r="LGF468" s="31"/>
      <c r="LGG468" s="31"/>
      <c r="LGH468" s="31"/>
      <c r="LGI468" s="31"/>
      <c r="LGJ468" s="31"/>
      <c r="LGK468" s="31"/>
      <c r="LGL468" s="31"/>
      <c r="LGM468" s="31"/>
      <c r="LGN468" s="31"/>
      <c r="LGO468" s="31"/>
      <c r="LGP468" s="31"/>
      <c r="LGQ468" s="31"/>
      <c r="LGR468" s="31"/>
      <c r="LGS468" s="31"/>
      <c r="LGT468" s="31"/>
      <c r="LGU468" s="31"/>
      <c r="LGV468" s="31"/>
      <c r="LGW468" s="31"/>
      <c r="LGX468" s="31"/>
      <c r="LGY468" s="31"/>
      <c r="LGZ468" s="31"/>
      <c r="LHA468" s="31"/>
      <c r="LHB468" s="31"/>
      <c r="LHC468" s="31"/>
      <c r="LHD468" s="31"/>
      <c r="LHE468" s="31"/>
      <c r="LHF468" s="31"/>
      <c r="LHG468" s="31"/>
      <c r="LHH468" s="31"/>
      <c r="LHI468" s="31"/>
      <c r="LHJ468" s="31"/>
      <c r="LHK468" s="31"/>
      <c r="LHL468" s="31"/>
      <c r="LHM468" s="31"/>
      <c r="LHN468" s="31"/>
      <c r="LHO468" s="31"/>
      <c r="LHP468" s="31"/>
      <c r="LHQ468" s="31"/>
      <c r="LHR468" s="31"/>
      <c r="LHS468" s="31"/>
      <c r="LHT468" s="31"/>
      <c r="LHU468" s="31"/>
      <c r="LHV468" s="31"/>
      <c r="LHW468" s="31"/>
      <c r="LHX468" s="31"/>
      <c r="LHY468" s="31"/>
      <c r="LHZ468" s="31"/>
      <c r="LIA468" s="31"/>
      <c r="LIB468" s="31"/>
      <c r="LIC468" s="31"/>
      <c r="LID468" s="31"/>
      <c r="LIE468" s="31"/>
      <c r="LIF468" s="31"/>
      <c r="LIG468" s="31"/>
      <c r="LIH468" s="31"/>
      <c r="LII468" s="31"/>
      <c r="LIJ468" s="31"/>
      <c r="LIK468" s="31"/>
      <c r="LIL468" s="31"/>
      <c r="LIM468" s="31"/>
      <c r="LIN468" s="31"/>
      <c r="LIO468" s="31"/>
      <c r="LIP468" s="31"/>
      <c r="LIQ468" s="31"/>
      <c r="LIR468" s="31"/>
      <c r="LIS468" s="31"/>
      <c r="LIT468" s="31"/>
      <c r="LIU468" s="31"/>
      <c r="LIV468" s="31"/>
      <c r="LIW468" s="31"/>
      <c r="LIX468" s="31"/>
      <c r="LIY468" s="31"/>
      <c r="LIZ468" s="31"/>
      <c r="LJA468" s="31"/>
      <c r="LJB468" s="31"/>
      <c r="LJC468" s="31"/>
      <c r="LJD468" s="31"/>
      <c r="LJE468" s="31"/>
      <c r="LJF468" s="31"/>
      <c r="LJG468" s="31"/>
      <c r="LJH468" s="31"/>
      <c r="LJI468" s="31"/>
      <c r="LJJ468" s="31"/>
      <c r="LJK468" s="31"/>
      <c r="LJL468" s="31"/>
      <c r="LJM468" s="31"/>
      <c r="LJN468" s="31"/>
      <c r="LJO468" s="31"/>
      <c r="LJP468" s="31"/>
      <c r="LJQ468" s="31"/>
      <c r="LJR468" s="31"/>
      <c r="LJS468" s="31"/>
      <c r="LJT468" s="31"/>
      <c r="LJU468" s="31"/>
      <c r="LJV468" s="31"/>
      <c r="LJW468" s="31"/>
      <c r="LJX468" s="31"/>
      <c r="LJY468" s="31"/>
      <c r="LJZ468" s="31"/>
      <c r="LKA468" s="31"/>
      <c r="LKB468" s="31"/>
      <c r="LKC468" s="31"/>
      <c r="LKD468" s="31"/>
      <c r="LKE468" s="31"/>
      <c r="LKF468" s="31"/>
      <c r="LKG468" s="31"/>
      <c r="LKH468" s="31"/>
      <c r="LKI468" s="31"/>
      <c r="LKJ468" s="31"/>
      <c r="LKK468" s="31"/>
      <c r="LKL468" s="31"/>
      <c r="LKM468" s="31"/>
      <c r="LKN468" s="31"/>
      <c r="LKO468" s="31"/>
      <c r="LKP468" s="31"/>
      <c r="LKQ468" s="31"/>
      <c r="LKR468" s="31"/>
      <c r="LKS468" s="31"/>
      <c r="LKT468" s="31"/>
      <c r="LKU468" s="31"/>
      <c r="LKV468" s="31"/>
      <c r="LKW468" s="31"/>
      <c r="LKX468" s="31"/>
      <c r="LKY468" s="31"/>
      <c r="LKZ468" s="31"/>
      <c r="LLA468" s="31"/>
      <c r="LLB468" s="31"/>
      <c r="LLC468" s="31"/>
      <c r="LLD468" s="31"/>
      <c r="LLE468" s="31"/>
      <c r="LLF468" s="31"/>
      <c r="LLG468" s="31"/>
      <c r="LLH468" s="31"/>
      <c r="LLI468" s="31"/>
      <c r="LLJ468" s="31"/>
      <c r="LLK468" s="31"/>
      <c r="LLL468" s="31"/>
      <c r="LLM468" s="31"/>
      <c r="LLN468" s="31"/>
      <c r="LLO468" s="31"/>
      <c r="LLP468" s="31"/>
      <c r="LLQ468" s="31"/>
      <c r="LLR468" s="31"/>
      <c r="LLS468" s="31"/>
      <c r="LLT468" s="31"/>
      <c r="LLU468" s="31"/>
      <c r="LLV468" s="31"/>
      <c r="LLW468" s="31"/>
      <c r="LLX468" s="31"/>
      <c r="LLY468" s="31"/>
      <c r="LLZ468" s="31"/>
      <c r="LMA468" s="31"/>
      <c r="LMB468" s="31"/>
      <c r="LMC468" s="31"/>
      <c r="LMD468" s="31"/>
      <c r="LME468" s="31"/>
      <c r="LMF468" s="31"/>
      <c r="LMG468" s="31"/>
      <c r="LMH468" s="31"/>
      <c r="LMI468" s="31"/>
      <c r="LMJ468" s="31"/>
      <c r="LMK468" s="31"/>
      <c r="LML468" s="31"/>
      <c r="LMM468" s="31"/>
      <c r="LMN468" s="31"/>
      <c r="LMO468" s="31"/>
      <c r="LMP468" s="31"/>
      <c r="LMQ468" s="31"/>
      <c r="LMR468" s="31"/>
      <c r="LMS468" s="31"/>
      <c r="LMT468" s="31"/>
      <c r="LMU468" s="31"/>
      <c r="LMV468" s="31"/>
      <c r="LMW468" s="31"/>
      <c r="LMX468" s="31"/>
      <c r="LMY468" s="31"/>
      <c r="LMZ468" s="31"/>
      <c r="LNA468" s="31"/>
      <c r="LNB468" s="31"/>
      <c r="LNC468" s="31"/>
      <c r="LND468" s="31"/>
      <c r="LNE468" s="31"/>
      <c r="LNF468" s="31"/>
      <c r="LNG468" s="31"/>
      <c r="LNH468" s="31"/>
      <c r="LNI468" s="31"/>
      <c r="LNJ468" s="31"/>
      <c r="LNK468" s="31"/>
      <c r="LNL468" s="31"/>
      <c r="LNM468" s="31"/>
      <c r="LNN468" s="31"/>
      <c r="LNO468" s="31"/>
      <c r="LNP468" s="31"/>
      <c r="LNQ468" s="31"/>
      <c r="LNR468" s="31"/>
      <c r="LNS468" s="31"/>
      <c r="LNT468" s="31"/>
      <c r="LNU468" s="31"/>
      <c r="LNV468" s="31"/>
      <c r="LNW468" s="31"/>
      <c r="LNX468" s="31"/>
      <c r="LNY468" s="31"/>
      <c r="LNZ468" s="31"/>
      <c r="LOA468" s="31"/>
      <c r="LOB468" s="31"/>
      <c r="LOC468" s="31"/>
      <c r="LOD468" s="31"/>
      <c r="LOE468" s="31"/>
      <c r="LOF468" s="31"/>
      <c r="LOG468" s="31"/>
      <c r="LOH468" s="31"/>
      <c r="LOI468" s="31"/>
      <c r="LOJ468" s="31"/>
      <c r="LOK468" s="31"/>
      <c r="LOL468" s="31"/>
      <c r="LOM468" s="31"/>
      <c r="LON468" s="31"/>
      <c r="LOO468" s="31"/>
      <c r="LOP468" s="31"/>
      <c r="LOQ468" s="31"/>
      <c r="LOR468" s="31"/>
      <c r="LOS468" s="31"/>
      <c r="LOT468" s="31"/>
      <c r="LOU468" s="31"/>
      <c r="LOV468" s="31"/>
      <c r="LOW468" s="31"/>
      <c r="LOX468" s="31"/>
      <c r="LOY468" s="31"/>
      <c r="LOZ468" s="31"/>
      <c r="LPA468" s="31"/>
      <c r="LPB468" s="31"/>
      <c r="LPC468" s="31"/>
      <c r="LPD468" s="31"/>
      <c r="LPE468" s="31"/>
      <c r="LPF468" s="31"/>
      <c r="LPG468" s="31"/>
      <c r="LPH468" s="31"/>
      <c r="LPI468" s="31"/>
      <c r="LPJ468" s="31"/>
      <c r="LPK468" s="31"/>
      <c r="LPL468" s="31"/>
      <c r="LPM468" s="31"/>
      <c r="LPN468" s="31"/>
      <c r="LPO468" s="31"/>
      <c r="LPP468" s="31"/>
      <c r="LPQ468" s="31"/>
      <c r="LPR468" s="31"/>
      <c r="LPS468" s="31"/>
      <c r="LPT468" s="31"/>
      <c r="LPU468" s="31"/>
      <c r="LPV468" s="31"/>
      <c r="LPW468" s="31"/>
      <c r="LPX468" s="31"/>
      <c r="LPY468" s="31"/>
      <c r="LPZ468" s="31"/>
      <c r="LQA468" s="31"/>
      <c r="LQB468" s="31"/>
      <c r="LQC468" s="31"/>
      <c r="LQD468" s="31"/>
      <c r="LQE468" s="31"/>
      <c r="LQF468" s="31"/>
      <c r="LQG468" s="31"/>
      <c r="LQH468" s="31"/>
      <c r="LQI468" s="31"/>
      <c r="LQJ468" s="31"/>
      <c r="LQK468" s="31"/>
      <c r="LQL468" s="31"/>
      <c r="LQM468" s="31"/>
      <c r="LQN468" s="31"/>
      <c r="LQO468" s="31"/>
      <c r="LQP468" s="31"/>
      <c r="LQQ468" s="31"/>
      <c r="LQR468" s="31"/>
      <c r="LQS468" s="31"/>
      <c r="LQT468" s="31"/>
      <c r="LQU468" s="31"/>
      <c r="LQV468" s="31"/>
      <c r="LQW468" s="31"/>
      <c r="LQX468" s="31"/>
      <c r="LQY468" s="31"/>
      <c r="LQZ468" s="31"/>
      <c r="LRA468" s="31"/>
      <c r="LRB468" s="31"/>
      <c r="LRC468" s="31"/>
      <c r="LRD468" s="31"/>
      <c r="LRE468" s="31"/>
      <c r="LRF468" s="31"/>
      <c r="LRG468" s="31"/>
      <c r="LRH468" s="31"/>
      <c r="LRI468" s="31"/>
      <c r="LRJ468" s="31"/>
      <c r="LRK468" s="31"/>
      <c r="LRL468" s="31"/>
      <c r="LRM468" s="31"/>
      <c r="LRN468" s="31"/>
      <c r="LRO468" s="31"/>
      <c r="LRP468" s="31"/>
      <c r="LRQ468" s="31"/>
      <c r="LRR468" s="31"/>
      <c r="LRS468" s="31"/>
      <c r="LRT468" s="31"/>
      <c r="LRU468" s="31"/>
      <c r="LRV468" s="31"/>
      <c r="LRW468" s="31"/>
      <c r="LRX468" s="31"/>
      <c r="LRY468" s="31"/>
      <c r="LRZ468" s="31"/>
      <c r="LSA468" s="31"/>
      <c r="LSB468" s="31"/>
      <c r="LSC468" s="31"/>
      <c r="LSD468" s="31"/>
      <c r="LSE468" s="31"/>
      <c r="LSF468" s="31"/>
      <c r="LSG468" s="31"/>
      <c r="LSH468" s="31"/>
      <c r="LSI468" s="31"/>
      <c r="LSJ468" s="31"/>
      <c r="LSK468" s="31"/>
      <c r="LSL468" s="31"/>
      <c r="LSM468" s="31"/>
      <c r="LSN468" s="31"/>
      <c r="LSO468" s="31"/>
      <c r="LSP468" s="31"/>
      <c r="LSQ468" s="31"/>
      <c r="LSR468" s="31"/>
      <c r="LSS468" s="31"/>
      <c r="LST468" s="31"/>
      <c r="LSU468" s="31"/>
      <c r="LSV468" s="31"/>
      <c r="LSW468" s="31"/>
      <c r="LSX468" s="31"/>
      <c r="LSY468" s="31"/>
      <c r="LSZ468" s="31"/>
      <c r="LTA468" s="31"/>
      <c r="LTB468" s="31"/>
      <c r="LTC468" s="31"/>
      <c r="LTD468" s="31"/>
      <c r="LTE468" s="31"/>
      <c r="LTF468" s="31"/>
      <c r="LTG468" s="31"/>
      <c r="LTH468" s="31"/>
      <c r="LTI468" s="31"/>
      <c r="LTJ468" s="31"/>
      <c r="LTK468" s="31"/>
      <c r="LTL468" s="31"/>
      <c r="LTM468" s="31"/>
      <c r="LTN468" s="31"/>
      <c r="LTO468" s="31"/>
      <c r="LTP468" s="31"/>
      <c r="LTQ468" s="31"/>
      <c r="LTR468" s="31"/>
      <c r="LTS468" s="31"/>
      <c r="LTT468" s="31"/>
      <c r="LTU468" s="31"/>
      <c r="LTV468" s="31"/>
      <c r="LTW468" s="31"/>
      <c r="LTX468" s="31"/>
      <c r="LTY468" s="31"/>
      <c r="LTZ468" s="31"/>
      <c r="LUA468" s="31"/>
      <c r="LUB468" s="31"/>
      <c r="LUC468" s="31"/>
      <c r="LUD468" s="31"/>
      <c r="LUE468" s="31"/>
      <c r="LUF468" s="31"/>
      <c r="LUG468" s="31"/>
      <c r="LUH468" s="31"/>
      <c r="LUI468" s="31"/>
      <c r="LUJ468" s="31"/>
      <c r="LUK468" s="31"/>
      <c r="LUL468" s="31"/>
      <c r="LUM468" s="31"/>
      <c r="LUN468" s="31"/>
      <c r="LUO468" s="31"/>
      <c r="LUP468" s="31"/>
      <c r="LUQ468" s="31"/>
      <c r="LUR468" s="31"/>
      <c r="LUS468" s="31"/>
      <c r="LUT468" s="31"/>
      <c r="LUU468" s="31"/>
      <c r="LUV468" s="31"/>
      <c r="LUW468" s="31"/>
      <c r="LUX468" s="31"/>
      <c r="LUY468" s="31"/>
      <c r="LUZ468" s="31"/>
      <c r="LVA468" s="31"/>
      <c r="LVB468" s="31"/>
      <c r="LVC468" s="31"/>
      <c r="LVD468" s="31"/>
      <c r="LVE468" s="31"/>
      <c r="LVF468" s="31"/>
      <c r="LVG468" s="31"/>
      <c r="LVH468" s="31"/>
      <c r="LVI468" s="31"/>
      <c r="LVJ468" s="31"/>
      <c r="LVK468" s="31"/>
      <c r="LVL468" s="31"/>
      <c r="LVM468" s="31"/>
      <c r="LVN468" s="31"/>
      <c r="LVO468" s="31"/>
      <c r="LVP468" s="31"/>
      <c r="LVQ468" s="31"/>
      <c r="LVR468" s="31"/>
      <c r="LVS468" s="31"/>
      <c r="LVT468" s="31"/>
      <c r="LVU468" s="31"/>
      <c r="LVV468" s="31"/>
      <c r="LVW468" s="31"/>
      <c r="LVX468" s="31"/>
      <c r="LVY468" s="31"/>
      <c r="LVZ468" s="31"/>
      <c r="LWA468" s="31"/>
      <c r="LWB468" s="31"/>
      <c r="LWC468" s="31"/>
      <c r="LWD468" s="31"/>
      <c r="LWE468" s="31"/>
      <c r="LWF468" s="31"/>
      <c r="LWG468" s="31"/>
      <c r="LWH468" s="31"/>
      <c r="LWI468" s="31"/>
      <c r="LWJ468" s="31"/>
      <c r="LWK468" s="31"/>
      <c r="LWL468" s="31"/>
      <c r="LWM468" s="31"/>
      <c r="LWN468" s="31"/>
      <c r="LWO468" s="31"/>
      <c r="LWP468" s="31"/>
      <c r="LWQ468" s="31"/>
      <c r="LWR468" s="31"/>
      <c r="LWS468" s="31"/>
      <c r="LWT468" s="31"/>
      <c r="LWU468" s="31"/>
      <c r="LWV468" s="31"/>
      <c r="LWW468" s="31"/>
      <c r="LWX468" s="31"/>
      <c r="LWY468" s="31"/>
      <c r="LWZ468" s="31"/>
      <c r="LXA468" s="31"/>
      <c r="LXB468" s="31"/>
      <c r="LXC468" s="31"/>
      <c r="LXD468" s="31"/>
      <c r="LXE468" s="31"/>
      <c r="LXF468" s="31"/>
      <c r="LXG468" s="31"/>
      <c r="LXH468" s="31"/>
      <c r="LXI468" s="31"/>
      <c r="LXJ468" s="31"/>
      <c r="LXK468" s="31"/>
      <c r="LXL468" s="31"/>
      <c r="LXM468" s="31"/>
      <c r="LXN468" s="31"/>
      <c r="LXO468" s="31"/>
      <c r="LXP468" s="31"/>
      <c r="LXQ468" s="31"/>
      <c r="LXR468" s="31"/>
      <c r="LXS468" s="31"/>
      <c r="LXT468" s="31"/>
      <c r="LXU468" s="31"/>
      <c r="LXV468" s="31"/>
      <c r="LXW468" s="31"/>
      <c r="LXX468" s="31"/>
      <c r="LXY468" s="31"/>
      <c r="LXZ468" s="31"/>
      <c r="LYA468" s="31"/>
      <c r="LYB468" s="31"/>
      <c r="LYC468" s="31"/>
      <c r="LYD468" s="31"/>
      <c r="LYE468" s="31"/>
      <c r="LYF468" s="31"/>
      <c r="LYG468" s="31"/>
      <c r="LYH468" s="31"/>
      <c r="LYI468" s="31"/>
      <c r="LYJ468" s="31"/>
      <c r="LYK468" s="31"/>
      <c r="LYL468" s="31"/>
      <c r="LYM468" s="31"/>
      <c r="LYN468" s="31"/>
      <c r="LYO468" s="31"/>
      <c r="LYP468" s="31"/>
      <c r="LYQ468" s="31"/>
      <c r="LYR468" s="31"/>
      <c r="LYS468" s="31"/>
      <c r="LYT468" s="31"/>
      <c r="LYU468" s="31"/>
      <c r="LYV468" s="31"/>
      <c r="LYW468" s="31"/>
      <c r="LYX468" s="31"/>
      <c r="LYY468" s="31"/>
      <c r="LYZ468" s="31"/>
      <c r="LZA468" s="31"/>
      <c r="LZB468" s="31"/>
      <c r="LZC468" s="31"/>
      <c r="LZD468" s="31"/>
      <c r="LZE468" s="31"/>
      <c r="LZF468" s="31"/>
      <c r="LZG468" s="31"/>
      <c r="LZH468" s="31"/>
      <c r="LZI468" s="31"/>
      <c r="LZJ468" s="31"/>
      <c r="LZK468" s="31"/>
      <c r="LZL468" s="31"/>
      <c r="LZM468" s="31"/>
      <c r="LZN468" s="31"/>
      <c r="LZO468" s="31"/>
      <c r="LZP468" s="31"/>
      <c r="LZQ468" s="31"/>
      <c r="LZR468" s="31"/>
      <c r="LZS468" s="31"/>
      <c r="LZT468" s="31"/>
      <c r="LZU468" s="31"/>
      <c r="LZV468" s="31"/>
      <c r="LZW468" s="31"/>
      <c r="LZX468" s="31"/>
      <c r="LZY468" s="31"/>
      <c r="LZZ468" s="31"/>
      <c r="MAA468" s="31"/>
      <c r="MAB468" s="31"/>
      <c r="MAC468" s="31"/>
      <c r="MAD468" s="31"/>
      <c r="MAE468" s="31"/>
      <c r="MAF468" s="31"/>
      <c r="MAG468" s="31"/>
      <c r="MAH468" s="31"/>
      <c r="MAI468" s="31"/>
      <c r="MAJ468" s="31"/>
      <c r="MAK468" s="31"/>
      <c r="MAL468" s="31"/>
      <c r="MAM468" s="31"/>
      <c r="MAN468" s="31"/>
      <c r="MAO468" s="31"/>
      <c r="MAP468" s="31"/>
      <c r="MAQ468" s="31"/>
      <c r="MAR468" s="31"/>
      <c r="MAS468" s="31"/>
      <c r="MAT468" s="31"/>
      <c r="MAU468" s="31"/>
      <c r="MAV468" s="31"/>
      <c r="MAW468" s="31"/>
      <c r="MAX468" s="31"/>
      <c r="MAY468" s="31"/>
      <c r="MAZ468" s="31"/>
      <c r="MBA468" s="31"/>
      <c r="MBB468" s="31"/>
      <c r="MBC468" s="31"/>
      <c r="MBD468" s="31"/>
      <c r="MBE468" s="31"/>
      <c r="MBF468" s="31"/>
      <c r="MBG468" s="31"/>
      <c r="MBH468" s="31"/>
      <c r="MBI468" s="31"/>
      <c r="MBJ468" s="31"/>
      <c r="MBK468" s="31"/>
      <c r="MBL468" s="31"/>
      <c r="MBM468" s="31"/>
      <c r="MBN468" s="31"/>
      <c r="MBO468" s="31"/>
      <c r="MBP468" s="31"/>
      <c r="MBQ468" s="31"/>
      <c r="MBR468" s="31"/>
      <c r="MBS468" s="31"/>
      <c r="MBT468" s="31"/>
      <c r="MBU468" s="31"/>
      <c r="MBV468" s="31"/>
      <c r="MBW468" s="31"/>
      <c r="MBX468" s="31"/>
      <c r="MBY468" s="31"/>
      <c r="MBZ468" s="31"/>
      <c r="MCA468" s="31"/>
      <c r="MCB468" s="31"/>
      <c r="MCC468" s="31"/>
      <c r="MCD468" s="31"/>
      <c r="MCE468" s="31"/>
      <c r="MCF468" s="31"/>
      <c r="MCG468" s="31"/>
      <c r="MCH468" s="31"/>
      <c r="MCI468" s="31"/>
      <c r="MCJ468" s="31"/>
      <c r="MCK468" s="31"/>
      <c r="MCL468" s="31"/>
      <c r="MCM468" s="31"/>
      <c r="MCN468" s="31"/>
      <c r="MCO468" s="31"/>
      <c r="MCP468" s="31"/>
      <c r="MCQ468" s="31"/>
      <c r="MCR468" s="31"/>
      <c r="MCS468" s="31"/>
      <c r="MCT468" s="31"/>
      <c r="MCU468" s="31"/>
      <c r="MCV468" s="31"/>
      <c r="MCW468" s="31"/>
      <c r="MCX468" s="31"/>
      <c r="MCY468" s="31"/>
      <c r="MCZ468" s="31"/>
      <c r="MDA468" s="31"/>
      <c r="MDB468" s="31"/>
      <c r="MDC468" s="31"/>
      <c r="MDD468" s="31"/>
      <c r="MDE468" s="31"/>
      <c r="MDF468" s="31"/>
      <c r="MDG468" s="31"/>
      <c r="MDH468" s="31"/>
      <c r="MDI468" s="31"/>
      <c r="MDJ468" s="31"/>
      <c r="MDK468" s="31"/>
      <c r="MDL468" s="31"/>
      <c r="MDM468" s="31"/>
      <c r="MDN468" s="31"/>
      <c r="MDO468" s="31"/>
      <c r="MDP468" s="31"/>
      <c r="MDQ468" s="31"/>
      <c r="MDR468" s="31"/>
      <c r="MDS468" s="31"/>
      <c r="MDT468" s="31"/>
      <c r="MDU468" s="31"/>
      <c r="MDV468" s="31"/>
      <c r="MDW468" s="31"/>
      <c r="MDX468" s="31"/>
      <c r="MDY468" s="31"/>
      <c r="MDZ468" s="31"/>
      <c r="MEA468" s="31"/>
      <c r="MEB468" s="31"/>
      <c r="MEC468" s="31"/>
      <c r="MED468" s="31"/>
      <c r="MEE468" s="31"/>
      <c r="MEF468" s="31"/>
      <c r="MEG468" s="31"/>
      <c r="MEH468" s="31"/>
      <c r="MEI468" s="31"/>
      <c r="MEJ468" s="31"/>
      <c r="MEK468" s="31"/>
      <c r="MEL468" s="31"/>
      <c r="MEM468" s="31"/>
      <c r="MEN468" s="31"/>
      <c r="MEO468" s="31"/>
      <c r="MEP468" s="31"/>
      <c r="MEQ468" s="31"/>
      <c r="MER468" s="31"/>
      <c r="MES468" s="31"/>
      <c r="MET468" s="31"/>
      <c r="MEU468" s="31"/>
      <c r="MEV468" s="31"/>
      <c r="MEW468" s="31"/>
      <c r="MEX468" s="31"/>
      <c r="MEY468" s="31"/>
      <c r="MEZ468" s="31"/>
      <c r="MFA468" s="31"/>
      <c r="MFB468" s="31"/>
      <c r="MFC468" s="31"/>
      <c r="MFD468" s="31"/>
      <c r="MFE468" s="31"/>
      <c r="MFF468" s="31"/>
      <c r="MFG468" s="31"/>
      <c r="MFH468" s="31"/>
      <c r="MFI468" s="31"/>
      <c r="MFJ468" s="31"/>
      <c r="MFK468" s="31"/>
      <c r="MFL468" s="31"/>
      <c r="MFM468" s="31"/>
      <c r="MFN468" s="31"/>
      <c r="MFO468" s="31"/>
      <c r="MFP468" s="31"/>
      <c r="MFQ468" s="31"/>
      <c r="MFR468" s="31"/>
      <c r="MFS468" s="31"/>
      <c r="MFT468" s="31"/>
      <c r="MFU468" s="31"/>
      <c r="MFV468" s="31"/>
      <c r="MFW468" s="31"/>
      <c r="MFX468" s="31"/>
      <c r="MFY468" s="31"/>
      <c r="MFZ468" s="31"/>
      <c r="MGA468" s="31"/>
      <c r="MGB468" s="31"/>
      <c r="MGC468" s="31"/>
      <c r="MGD468" s="31"/>
      <c r="MGE468" s="31"/>
      <c r="MGF468" s="31"/>
      <c r="MGG468" s="31"/>
      <c r="MGH468" s="31"/>
      <c r="MGI468" s="31"/>
      <c r="MGJ468" s="31"/>
      <c r="MGK468" s="31"/>
      <c r="MGL468" s="31"/>
      <c r="MGM468" s="31"/>
      <c r="MGN468" s="31"/>
      <c r="MGO468" s="31"/>
      <c r="MGP468" s="31"/>
      <c r="MGQ468" s="31"/>
      <c r="MGR468" s="31"/>
      <c r="MGS468" s="31"/>
      <c r="MGT468" s="31"/>
      <c r="MGU468" s="31"/>
      <c r="MGV468" s="31"/>
      <c r="MGW468" s="31"/>
      <c r="MGX468" s="31"/>
      <c r="MGY468" s="31"/>
      <c r="MGZ468" s="31"/>
      <c r="MHA468" s="31"/>
      <c r="MHB468" s="31"/>
      <c r="MHC468" s="31"/>
      <c r="MHD468" s="31"/>
      <c r="MHE468" s="31"/>
      <c r="MHF468" s="31"/>
      <c r="MHG468" s="31"/>
      <c r="MHH468" s="31"/>
      <c r="MHI468" s="31"/>
      <c r="MHJ468" s="31"/>
      <c r="MHK468" s="31"/>
      <c r="MHL468" s="31"/>
      <c r="MHM468" s="31"/>
      <c r="MHN468" s="31"/>
      <c r="MHO468" s="31"/>
      <c r="MHP468" s="31"/>
      <c r="MHQ468" s="31"/>
      <c r="MHR468" s="31"/>
      <c r="MHS468" s="31"/>
      <c r="MHT468" s="31"/>
      <c r="MHU468" s="31"/>
      <c r="MHV468" s="31"/>
      <c r="MHW468" s="31"/>
      <c r="MHX468" s="31"/>
      <c r="MHY468" s="31"/>
      <c r="MHZ468" s="31"/>
      <c r="MIA468" s="31"/>
      <c r="MIB468" s="31"/>
      <c r="MIC468" s="31"/>
      <c r="MID468" s="31"/>
      <c r="MIE468" s="31"/>
      <c r="MIF468" s="31"/>
      <c r="MIG468" s="31"/>
      <c r="MIH468" s="31"/>
      <c r="MII468" s="31"/>
      <c r="MIJ468" s="31"/>
      <c r="MIK468" s="31"/>
      <c r="MIL468" s="31"/>
      <c r="MIM468" s="31"/>
      <c r="MIN468" s="31"/>
      <c r="MIO468" s="31"/>
      <c r="MIP468" s="31"/>
      <c r="MIQ468" s="31"/>
      <c r="MIR468" s="31"/>
      <c r="MIS468" s="31"/>
      <c r="MIT468" s="31"/>
      <c r="MIU468" s="31"/>
      <c r="MIV468" s="31"/>
      <c r="MIW468" s="31"/>
      <c r="MIX468" s="31"/>
      <c r="MIY468" s="31"/>
      <c r="MIZ468" s="31"/>
      <c r="MJA468" s="31"/>
      <c r="MJB468" s="31"/>
      <c r="MJC468" s="31"/>
      <c r="MJD468" s="31"/>
      <c r="MJE468" s="31"/>
      <c r="MJF468" s="31"/>
      <c r="MJG468" s="31"/>
      <c r="MJH468" s="31"/>
      <c r="MJI468" s="31"/>
      <c r="MJJ468" s="31"/>
      <c r="MJK468" s="31"/>
      <c r="MJL468" s="31"/>
      <c r="MJM468" s="31"/>
      <c r="MJN468" s="31"/>
      <c r="MJO468" s="31"/>
      <c r="MJP468" s="31"/>
      <c r="MJQ468" s="31"/>
      <c r="MJR468" s="31"/>
      <c r="MJS468" s="31"/>
      <c r="MJT468" s="31"/>
      <c r="MJU468" s="31"/>
      <c r="MJV468" s="31"/>
      <c r="MJW468" s="31"/>
      <c r="MJX468" s="31"/>
      <c r="MJY468" s="31"/>
      <c r="MJZ468" s="31"/>
      <c r="MKA468" s="31"/>
      <c r="MKB468" s="31"/>
      <c r="MKC468" s="31"/>
      <c r="MKD468" s="31"/>
      <c r="MKE468" s="31"/>
      <c r="MKF468" s="31"/>
      <c r="MKG468" s="31"/>
      <c r="MKH468" s="31"/>
      <c r="MKI468" s="31"/>
      <c r="MKJ468" s="31"/>
      <c r="MKK468" s="31"/>
      <c r="MKL468" s="31"/>
      <c r="MKM468" s="31"/>
      <c r="MKN468" s="31"/>
      <c r="MKO468" s="31"/>
      <c r="MKP468" s="31"/>
      <c r="MKQ468" s="31"/>
      <c r="MKR468" s="31"/>
      <c r="MKS468" s="31"/>
      <c r="MKT468" s="31"/>
      <c r="MKU468" s="31"/>
      <c r="MKV468" s="31"/>
      <c r="MKW468" s="31"/>
      <c r="MKX468" s="31"/>
      <c r="MKY468" s="31"/>
      <c r="MKZ468" s="31"/>
      <c r="MLA468" s="31"/>
      <c r="MLB468" s="31"/>
      <c r="MLC468" s="31"/>
      <c r="MLD468" s="31"/>
      <c r="MLE468" s="31"/>
      <c r="MLF468" s="31"/>
      <c r="MLG468" s="31"/>
      <c r="MLH468" s="31"/>
      <c r="MLI468" s="31"/>
      <c r="MLJ468" s="31"/>
      <c r="MLK468" s="31"/>
      <c r="MLL468" s="31"/>
      <c r="MLM468" s="31"/>
      <c r="MLN468" s="31"/>
      <c r="MLO468" s="31"/>
      <c r="MLP468" s="31"/>
      <c r="MLQ468" s="31"/>
      <c r="MLR468" s="31"/>
      <c r="MLS468" s="31"/>
      <c r="MLT468" s="31"/>
      <c r="MLU468" s="31"/>
      <c r="MLV468" s="31"/>
      <c r="MLW468" s="31"/>
      <c r="MLX468" s="31"/>
      <c r="MLY468" s="31"/>
      <c r="MLZ468" s="31"/>
      <c r="MMA468" s="31"/>
      <c r="MMB468" s="31"/>
      <c r="MMC468" s="31"/>
      <c r="MMD468" s="31"/>
      <c r="MME468" s="31"/>
      <c r="MMF468" s="31"/>
      <c r="MMG468" s="31"/>
      <c r="MMH468" s="31"/>
      <c r="MMI468" s="31"/>
      <c r="MMJ468" s="31"/>
      <c r="MMK468" s="31"/>
      <c r="MML468" s="31"/>
      <c r="MMM468" s="31"/>
      <c r="MMN468" s="31"/>
      <c r="MMO468" s="31"/>
      <c r="MMP468" s="31"/>
      <c r="MMQ468" s="31"/>
      <c r="MMR468" s="31"/>
      <c r="MMS468" s="31"/>
      <c r="MMT468" s="31"/>
      <c r="MMU468" s="31"/>
      <c r="MMV468" s="31"/>
      <c r="MMW468" s="31"/>
      <c r="MMX468" s="31"/>
      <c r="MMY468" s="31"/>
      <c r="MMZ468" s="31"/>
      <c r="MNA468" s="31"/>
      <c r="MNB468" s="31"/>
      <c r="MNC468" s="31"/>
      <c r="MND468" s="31"/>
      <c r="MNE468" s="31"/>
      <c r="MNF468" s="31"/>
      <c r="MNG468" s="31"/>
      <c r="MNH468" s="31"/>
      <c r="MNI468" s="31"/>
      <c r="MNJ468" s="31"/>
      <c r="MNK468" s="31"/>
      <c r="MNL468" s="31"/>
      <c r="MNM468" s="31"/>
      <c r="MNN468" s="31"/>
      <c r="MNO468" s="31"/>
      <c r="MNP468" s="31"/>
      <c r="MNQ468" s="31"/>
      <c r="MNR468" s="31"/>
      <c r="MNS468" s="31"/>
      <c r="MNT468" s="31"/>
      <c r="MNU468" s="31"/>
      <c r="MNV468" s="31"/>
      <c r="MNW468" s="31"/>
      <c r="MNX468" s="31"/>
      <c r="MNY468" s="31"/>
      <c r="MNZ468" s="31"/>
      <c r="MOA468" s="31"/>
      <c r="MOB468" s="31"/>
      <c r="MOC468" s="31"/>
      <c r="MOD468" s="31"/>
      <c r="MOE468" s="31"/>
      <c r="MOF468" s="31"/>
      <c r="MOG468" s="31"/>
      <c r="MOH468" s="31"/>
      <c r="MOI468" s="31"/>
      <c r="MOJ468" s="31"/>
      <c r="MOK468" s="31"/>
      <c r="MOL468" s="31"/>
      <c r="MOM468" s="31"/>
      <c r="MON468" s="31"/>
      <c r="MOO468" s="31"/>
      <c r="MOP468" s="31"/>
      <c r="MOQ468" s="31"/>
      <c r="MOR468" s="31"/>
      <c r="MOS468" s="31"/>
      <c r="MOT468" s="31"/>
      <c r="MOU468" s="31"/>
      <c r="MOV468" s="31"/>
      <c r="MOW468" s="31"/>
      <c r="MOX468" s="31"/>
      <c r="MOY468" s="31"/>
      <c r="MOZ468" s="31"/>
      <c r="MPA468" s="31"/>
      <c r="MPB468" s="31"/>
      <c r="MPC468" s="31"/>
      <c r="MPD468" s="31"/>
      <c r="MPE468" s="31"/>
      <c r="MPF468" s="31"/>
      <c r="MPG468" s="31"/>
      <c r="MPH468" s="31"/>
      <c r="MPI468" s="31"/>
      <c r="MPJ468" s="31"/>
      <c r="MPK468" s="31"/>
      <c r="MPL468" s="31"/>
      <c r="MPM468" s="31"/>
      <c r="MPN468" s="31"/>
      <c r="MPO468" s="31"/>
      <c r="MPP468" s="31"/>
      <c r="MPQ468" s="31"/>
      <c r="MPR468" s="31"/>
      <c r="MPS468" s="31"/>
      <c r="MPT468" s="31"/>
      <c r="MPU468" s="31"/>
      <c r="MPV468" s="31"/>
      <c r="MPW468" s="31"/>
      <c r="MPX468" s="31"/>
      <c r="MPY468" s="31"/>
      <c r="MPZ468" s="31"/>
      <c r="MQA468" s="31"/>
      <c r="MQB468" s="31"/>
      <c r="MQC468" s="31"/>
      <c r="MQD468" s="31"/>
      <c r="MQE468" s="31"/>
      <c r="MQF468" s="31"/>
      <c r="MQG468" s="31"/>
      <c r="MQH468" s="31"/>
      <c r="MQI468" s="31"/>
      <c r="MQJ468" s="31"/>
      <c r="MQK468" s="31"/>
      <c r="MQL468" s="31"/>
      <c r="MQM468" s="31"/>
      <c r="MQN468" s="31"/>
      <c r="MQO468" s="31"/>
      <c r="MQP468" s="31"/>
      <c r="MQQ468" s="31"/>
      <c r="MQR468" s="31"/>
      <c r="MQS468" s="31"/>
      <c r="MQT468" s="31"/>
      <c r="MQU468" s="31"/>
      <c r="MQV468" s="31"/>
      <c r="MQW468" s="31"/>
      <c r="MQX468" s="31"/>
      <c r="MQY468" s="31"/>
      <c r="MQZ468" s="31"/>
      <c r="MRA468" s="31"/>
      <c r="MRB468" s="31"/>
      <c r="MRC468" s="31"/>
      <c r="MRD468" s="31"/>
      <c r="MRE468" s="31"/>
      <c r="MRF468" s="31"/>
      <c r="MRG468" s="31"/>
      <c r="MRH468" s="31"/>
      <c r="MRI468" s="31"/>
      <c r="MRJ468" s="31"/>
      <c r="MRK468" s="31"/>
      <c r="MRL468" s="31"/>
      <c r="MRM468" s="31"/>
      <c r="MRN468" s="31"/>
      <c r="MRO468" s="31"/>
      <c r="MRP468" s="31"/>
      <c r="MRQ468" s="31"/>
      <c r="MRR468" s="31"/>
      <c r="MRS468" s="31"/>
      <c r="MRT468" s="31"/>
      <c r="MRU468" s="31"/>
      <c r="MRV468" s="31"/>
      <c r="MRW468" s="31"/>
      <c r="MRX468" s="31"/>
      <c r="MRY468" s="31"/>
      <c r="MRZ468" s="31"/>
      <c r="MSA468" s="31"/>
      <c r="MSB468" s="31"/>
      <c r="MSC468" s="31"/>
      <c r="MSD468" s="31"/>
      <c r="MSE468" s="31"/>
      <c r="MSF468" s="31"/>
      <c r="MSG468" s="31"/>
      <c r="MSH468" s="31"/>
      <c r="MSI468" s="31"/>
      <c r="MSJ468" s="31"/>
      <c r="MSK468" s="31"/>
      <c r="MSL468" s="31"/>
      <c r="MSM468" s="31"/>
      <c r="MSN468" s="31"/>
      <c r="MSO468" s="31"/>
      <c r="MSP468" s="31"/>
      <c r="MSQ468" s="31"/>
      <c r="MSR468" s="31"/>
      <c r="MSS468" s="31"/>
      <c r="MST468" s="31"/>
      <c r="MSU468" s="31"/>
      <c r="MSV468" s="31"/>
      <c r="MSW468" s="31"/>
      <c r="MSX468" s="31"/>
      <c r="MSY468" s="31"/>
      <c r="MSZ468" s="31"/>
      <c r="MTA468" s="31"/>
      <c r="MTB468" s="31"/>
      <c r="MTC468" s="31"/>
      <c r="MTD468" s="31"/>
      <c r="MTE468" s="31"/>
      <c r="MTF468" s="31"/>
      <c r="MTG468" s="31"/>
      <c r="MTH468" s="31"/>
      <c r="MTI468" s="31"/>
      <c r="MTJ468" s="31"/>
      <c r="MTK468" s="31"/>
      <c r="MTL468" s="31"/>
      <c r="MTM468" s="31"/>
      <c r="MTN468" s="31"/>
      <c r="MTO468" s="31"/>
      <c r="MTP468" s="31"/>
      <c r="MTQ468" s="31"/>
      <c r="MTR468" s="31"/>
      <c r="MTS468" s="31"/>
      <c r="MTT468" s="31"/>
      <c r="MTU468" s="31"/>
      <c r="MTV468" s="31"/>
      <c r="MTW468" s="31"/>
      <c r="MTX468" s="31"/>
      <c r="MTY468" s="31"/>
      <c r="MTZ468" s="31"/>
      <c r="MUA468" s="31"/>
      <c r="MUB468" s="31"/>
      <c r="MUC468" s="31"/>
      <c r="MUD468" s="31"/>
      <c r="MUE468" s="31"/>
      <c r="MUF468" s="31"/>
      <c r="MUG468" s="31"/>
      <c r="MUH468" s="31"/>
      <c r="MUI468" s="31"/>
      <c r="MUJ468" s="31"/>
      <c r="MUK468" s="31"/>
      <c r="MUL468" s="31"/>
      <c r="MUM468" s="31"/>
      <c r="MUN468" s="31"/>
      <c r="MUO468" s="31"/>
      <c r="MUP468" s="31"/>
      <c r="MUQ468" s="31"/>
      <c r="MUR468" s="31"/>
      <c r="MUS468" s="31"/>
      <c r="MUT468" s="31"/>
      <c r="MUU468" s="31"/>
      <c r="MUV468" s="31"/>
      <c r="MUW468" s="31"/>
      <c r="MUX468" s="31"/>
      <c r="MUY468" s="31"/>
      <c r="MUZ468" s="31"/>
      <c r="MVA468" s="31"/>
      <c r="MVB468" s="31"/>
      <c r="MVC468" s="31"/>
      <c r="MVD468" s="31"/>
      <c r="MVE468" s="31"/>
      <c r="MVF468" s="31"/>
      <c r="MVG468" s="31"/>
      <c r="MVH468" s="31"/>
      <c r="MVI468" s="31"/>
      <c r="MVJ468" s="31"/>
      <c r="MVK468" s="31"/>
      <c r="MVL468" s="31"/>
      <c r="MVM468" s="31"/>
      <c r="MVN468" s="31"/>
      <c r="MVO468" s="31"/>
      <c r="MVP468" s="31"/>
      <c r="MVQ468" s="31"/>
      <c r="MVR468" s="31"/>
      <c r="MVS468" s="31"/>
      <c r="MVT468" s="31"/>
      <c r="MVU468" s="31"/>
      <c r="MVV468" s="31"/>
      <c r="MVW468" s="31"/>
      <c r="MVX468" s="31"/>
      <c r="MVY468" s="31"/>
      <c r="MVZ468" s="31"/>
      <c r="MWA468" s="31"/>
      <c r="MWB468" s="31"/>
      <c r="MWC468" s="31"/>
      <c r="MWD468" s="31"/>
      <c r="MWE468" s="31"/>
      <c r="MWF468" s="31"/>
      <c r="MWG468" s="31"/>
      <c r="MWH468" s="31"/>
      <c r="MWI468" s="31"/>
      <c r="MWJ468" s="31"/>
      <c r="MWK468" s="31"/>
      <c r="MWL468" s="31"/>
      <c r="MWM468" s="31"/>
      <c r="MWN468" s="31"/>
      <c r="MWO468" s="31"/>
      <c r="MWP468" s="31"/>
      <c r="MWQ468" s="31"/>
      <c r="MWR468" s="31"/>
      <c r="MWS468" s="31"/>
      <c r="MWT468" s="31"/>
      <c r="MWU468" s="31"/>
      <c r="MWV468" s="31"/>
      <c r="MWW468" s="31"/>
      <c r="MWX468" s="31"/>
      <c r="MWY468" s="31"/>
      <c r="MWZ468" s="31"/>
      <c r="MXA468" s="31"/>
      <c r="MXB468" s="31"/>
      <c r="MXC468" s="31"/>
      <c r="MXD468" s="31"/>
      <c r="MXE468" s="31"/>
      <c r="MXF468" s="31"/>
      <c r="MXG468" s="31"/>
      <c r="MXH468" s="31"/>
      <c r="MXI468" s="31"/>
      <c r="MXJ468" s="31"/>
      <c r="MXK468" s="31"/>
      <c r="MXL468" s="31"/>
      <c r="MXM468" s="31"/>
      <c r="MXN468" s="31"/>
      <c r="MXO468" s="31"/>
      <c r="MXP468" s="31"/>
      <c r="MXQ468" s="31"/>
      <c r="MXR468" s="31"/>
      <c r="MXS468" s="31"/>
      <c r="MXT468" s="31"/>
      <c r="MXU468" s="31"/>
      <c r="MXV468" s="31"/>
      <c r="MXW468" s="31"/>
      <c r="MXX468" s="31"/>
      <c r="MXY468" s="31"/>
      <c r="MXZ468" s="31"/>
      <c r="MYA468" s="31"/>
      <c r="MYB468" s="31"/>
      <c r="MYC468" s="31"/>
      <c r="MYD468" s="31"/>
      <c r="MYE468" s="31"/>
      <c r="MYF468" s="31"/>
      <c r="MYG468" s="31"/>
      <c r="MYH468" s="31"/>
      <c r="MYI468" s="31"/>
      <c r="MYJ468" s="31"/>
      <c r="MYK468" s="31"/>
      <c r="MYL468" s="31"/>
      <c r="MYM468" s="31"/>
      <c r="MYN468" s="31"/>
      <c r="MYO468" s="31"/>
      <c r="MYP468" s="31"/>
      <c r="MYQ468" s="31"/>
      <c r="MYR468" s="31"/>
      <c r="MYS468" s="31"/>
      <c r="MYT468" s="31"/>
      <c r="MYU468" s="31"/>
      <c r="MYV468" s="31"/>
      <c r="MYW468" s="31"/>
      <c r="MYX468" s="31"/>
      <c r="MYY468" s="31"/>
      <c r="MYZ468" s="31"/>
      <c r="MZA468" s="31"/>
      <c r="MZB468" s="31"/>
      <c r="MZC468" s="31"/>
      <c r="MZD468" s="31"/>
      <c r="MZE468" s="31"/>
      <c r="MZF468" s="31"/>
      <c r="MZG468" s="31"/>
      <c r="MZH468" s="31"/>
      <c r="MZI468" s="31"/>
      <c r="MZJ468" s="31"/>
      <c r="MZK468" s="31"/>
      <c r="MZL468" s="31"/>
      <c r="MZM468" s="31"/>
      <c r="MZN468" s="31"/>
      <c r="MZO468" s="31"/>
      <c r="MZP468" s="31"/>
      <c r="MZQ468" s="31"/>
      <c r="MZR468" s="31"/>
      <c r="MZS468" s="31"/>
      <c r="MZT468" s="31"/>
      <c r="MZU468" s="31"/>
      <c r="MZV468" s="31"/>
      <c r="MZW468" s="31"/>
      <c r="MZX468" s="31"/>
      <c r="MZY468" s="31"/>
      <c r="MZZ468" s="31"/>
      <c r="NAA468" s="31"/>
      <c r="NAB468" s="31"/>
      <c r="NAC468" s="31"/>
      <c r="NAD468" s="31"/>
      <c r="NAE468" s="31"/>
      <c r="NAF468" s="31"/>
      <c r="NAG468" s="31"/>
      <c r="NAH468" s="31"/>
      <c r="NAI468" s="31"/>
      <c r="NAJ468" s="31"/>
      <c r="NAK468" s="31"/>
      <c r="NAL468" s="31"/>
      <c r="NAM468" s="31"/>
      <c r="NAN468" s="31"/>
      <c r="NAO468" s="31"/>
      <c r="NAP468" s="31"/>
      <c r="NAQ468" s="31"/>
      <c r="NAR468" s="31"/>
      <c r="NAS468" s="31"/>
      <c r="NAT468" s="31"/>
      <c r="NAU468" s="31"/>
      <c r="NAV468" s="31"/>
      <c r="NAW468" s="31"/>
      <c r="NAX468" s="31"/>
      <c r="NAY468" s="31"/>
      <c r="NAZ468" s="31"/>
      <c r="NBA468" s="31"/>
      <c r="NBB468" s="31"/>
      <c r="NBC468" s="31"/>
      <c r="NBD468" s="31"/>
      <c r="NBE468" s="31"/>
      <c r="NBF468" s="31"/>
      <c r="NBG468" s="31"/>
      <c r="NBH468" s="31"/>
      <c r="NBI468" s="31"/>
      <c r="NBJ468" s="31"/>
      <c r="NBK468" s="31"/>
      <c r="NBL468" s="31"/>
      <c r="NBM468" s="31"/>
      <c r="NBN468" s="31"/>
      <c r="NBO468" s="31"/>
      <c r="NBP468" s="31"/>
      <c r="NBQ468" s="31"/>
      <c r="NBR468" s="31"/>
      <c r="NBS468" s="31"/>
      <c r="NBT468" s="31"/>
      <c r="NBU468" s="31"/>
      <c r="NBV468" s="31"/>
      <c r="NBW468" s="31"/>
      <c r="NBX468" s="31"/>
      <c r="NBY468" s="31"/>
      <c r="NBZ468" s="31"/>
      <c r="NCA468" s="31"/>
      <c r="NCB468" s="31"/>
      <c r="NCC468" s="31"/>
      <c r="NCD468" s="31"/>
      <c r="NCE468" s="31"/>
      <c r="NCF468" s="31"/>
      <c r="NCG468" s="31"/>
      <c r="NCH468" s="31"/>
      <c r="NCI468" s="31"/>
      <c r="NCJ468" s="31"/>
      <c r="NCK468" s="31"/>
      <c r="NCL468" s="31"/>
      <c r="NCM468" s="31"/>
      <c r="NCN468" s="31"/>
      <c r="NCO468" s="31"/>
      <c r="NCP468" s="31"/>
      <c r="NCQ468" s="31"/>
      <c r="NCR468" s="31"/>
      <c r="NCS468" s="31"/>
      <c r="NCT468" s="31"/>
      <c r="NCU468" s="31"/>
      <c r="NCV468" s="31"/>
      <c r="NCW468" s="31"/>
      <c r="NCX468" s="31"/>
      <c r="NCY468" s="31"/>
      <c r="NCZ468" s="31"/>
      <c r="NDA468" s="31"/>
      <c r="NDB468" s="31"/>
      <c r="NDC468" s="31"/>
      <c r="NDD468" s="31"/>
      <c r="NDE468" s="31"/>
      <c r="NDF468" s="31"/>
      <c r="NDG468" s="31"/>
      <c r="NDH468" s="31"/>
      <c r="NDI468" s="31"/>
      <c r="NDJ468" s="31"/>
      <c r="NDK468" s="31"/>
      <c r="NDL468" s="31"/>
      <c r="NDM468" s="31"/>
      <c r="NDN468" s="31"/>
      <c r="NDO468" s="31"/>
      <c r="NDP468" s="31"/>
      <c r="NDQ468" s="31"/>
      <c r="NDR468" s="31"/>
      <c r="NDS468" s="31"/>
      <c r="NDT468" s="31"/>
      <c r="NDU468" s="31"/>
      <c r="NDV468" s="31"/>
      <c r="NDW468" s="31"/>
      <c r="NDX468" s="31"/>
      <c r="NDY468" s="31"/>
      <c r="NDZ468" s="31"/>
      <c r="NEA468" s="31"/>
      <c r="NEB468" s="31"/>
      <c r="NEC468" s="31"/>
      <c r="NED468" s="31"/>
      <c r="NEE468" s="31"/>
      <c r="NEF468" s="31"/>
      <c r="NEG468" s="31"/>
      <c r="NEH468" s="31"/>
      <c r="NEI468" s="31"/>
      <c r="NEJ468" s="31"/>
      <c r="NEK468" s="31"/>
      <c r="NEL468" s="31"/>
      <c r="NEM468" s="31"/>
      <c r="NEN468" s="31"/>
      <c r="NEO468" s="31"/>
      <c r="NEP468" s="31"/>
      <c r="NEQ468" s="31"/>
      <c r="NER468" s="31"/>
      <c r="NES468" s="31"/>
      <c r="NET468" s="31"/>
      <c r="NEU468" s="31"/>
      <c r="NEV468" s="31"/>
      <c r="NEW468" s="31"/>
      <c r="NEX468" s="31"/>
      <c r="NEY468" s="31"/>
      <c r="NEZ468" s="31"/>
      <c r="NFA468" s="31"/>
      <c r="NFB468" s="31"/>
      <c r="NFC468" s="31"/>
      <c r="NFD468" s="31"/>
      <c r="NFE468" s="31"/>
      <c r="NFF468" s="31"/>
      <c r="NFG468" s="31"/>
      <c r="NFH468" s="31"/>
      <c r="NFI468" s="31"/>
      <c r="NFJ468" s="31"/>
      <c r="NFK468" s="31"/>
      <c r="NFL468" s="31"/>
      <c r="NFM468" s="31"/>
      <c r="NFN468" s="31"/>
      <c r="NFO468" s="31"/>
      <c r="NFP468" s="31"/>
      <c r="NFQ468" s="31"/>
      <c r="NFR468" s="31"/>
      <c r="NFS468" s="31"/>
      <c r="NFT468" s="31"/>
      <c r="NFU468" s="31"/>
      <c r="NFV468" s="31"/>
      <c r="NFW468" s="31"/>
      <c r="NFX468" s="31"/>
      <c r="NFY468" s="31"/>
      <c r="NFZ468" s="31"/>
      <c r="NGA468" s="31"/>
      <c r="NGB468" s="31"/>
      <c r="NGC468" s="31"/>
      <c r="NGD468" s="31"/>
      <c r="NGE468" s="31"/>
      <c r="NGF468" s="31"/>
      <c r="NGG468" s="31"/>
      <c r="NGH468" s="31"/>
      <c r="NGI468" s="31"/>
      <c r="NGJ468" s="31"/>
      <c r="NGK468" s="31"/>
      <c r="NGL468" s="31"/>
      <c r="NGM468" s="31"/>
      <c r="NGN468" s="31"/>
      <c r="NGO468" s="31"/>
      <c r="NGP468" s="31"/>
      <c r="NGQ468" s="31"/>
      <c r="NGR468" s="31"/>
      <c r="NGS468" s="31"/>
      <c r="NGT468" s="31"/>
      <c r="NGU468" s="31"/>
      <c r="NGV468" s="31"/>
      <c r="NGW468" s="31"/>
      <c r="NGX468" s="31"/>
      <c r="NGY468" s="31"/>
      <c r="NGZ468" s="31"/>
      <c r="NHA468" s="31"/>
      <c r="NHB468" s="31"/>
      <c r="NHC468" s="31"/>
      <c r="NHD468" s="31"/>
      <c r="NHE468" s="31"/>
      <c r="NHF468" s="31"/>
      <c r="NHG468" s="31"/>
      <c r="NHH468" s="31"/>
      <c r="NHI468" s="31"/>
      <c r="NHJ468" s="31"/>
      <c r="NHK468" s="31"/>
      <c r="NHL468" s="31"/>
      <c r="NHM468" s="31"/>
      <c r="NHN468" s="31"/>
      <c r="NHO468" s="31"/>
      <c r="NHP468" s="31"/>
      <c r="NHQ468" s="31"/>
      <c r="NHR468" s="31"/>
      <c r="NHS468" s="31"/>
      <c r="NHT468" s="31"/>
      <c r="NHU468" s="31"/>
      <c r="NHV468" s="31"/>
      <c r="NHW468" s="31"/>
      <c r="NHX468" s="31"/>
      <c r="NHY468" s="31"/>
      <c r="NHZ468" s="31"/>
      <c r="NIA468" s="31"/>
      <c r="NIB468" s="31"/>
      <c r="NIC468" s="31"/>
      <c r="NID468" s="31"/>
      <c r="NIE468" s="31"/>
      <c r="NIF468" s="31"/>
      <c r="NIG468" s="31"/>
      <c r="NIH468" s="31"/>
      <c r="NII468" s="31"/>
      <c r="NIJ468" s="31"/>
      <c r="NIK468" s="31"/>
      <c r="NIL468" s="31"/>
      <c r="NIM468" s="31"/>
      <c r="NIN468" s="31"/>
      <c r="NIO468" s="31"/>
      <c r="NIP468" s="31"/>
      <c r="NIQ468" s="31"/>
      <c r="NIR468" s="31"/>
      <c r="NIS468" s="31"/>
      <c r="NIT468" s="31"/>
      <c r="NIU468" s="31"/>
      <c r="NIV468" s="31"/>
      <c r="NIW468" s="31"/>
      <c r="NIX468" s="31"/>
      <c r="NIY468" s="31"/>
      <c r="NIZ468" s="31"/>
      <c r="NJA468" s="31"/>
      <c r="NJB468" s="31"/>
      <c r="NJC468" s="31"/>
      <c r="NJD468" s="31"/>
      <c r="NJE468" s="31"/>
      <c r="NJF468" s="31"/>
      <c r="NJG468" s="31"/>
      <c r="NJH468" s="31"/>
      <c r="NJI468" s="31"/>
      <c r="NJJ468" s="31"/>
      <c r="NJK468" s="31"/>
      <c r="NJL468" s="31"/>
      <c r="NJM468" s="31"/>
      <c r="NJN468" s="31"/>
      <c r="NJO468" s="31"/>
      <c r="NJP468" s="31"/>
      <c r="NJQ468" s="31"/>
      <c r="NJR468" s="31"/>
      <c r="NJS468" s="31"/>
      <c r="NJT468" s="31"/>
      <c r="NJU468" s="31"/>
      <c r="NJV468" s="31"/>
      <c r="NJW468" s="31"/>
      <c r="NJX468" s="31"/>
      <c r="NJY468" s="31"/>
      <c r="NJZ468" s="31"/>
      <c r="NKA468" s="31"/>
      <c r="NKB468" s="31"/>
      <c r="NKC468" s="31"/>
      <c r="NKD468" s="31"/>
      <c r="NKE468" s="31"/>
      <c r="NKF468" s="31"/>
      <c r="NKG468" s="31"/>
      <c r="NKH468" s="31"/>
      <c r="NKI468" s="31"/>
      <c r="NKJ468" s="31"/>
      <c r="NKK468" s="31"/>
      <c r="NKL468" s="31"/>
      <c r="NKM468" s="31"/>
      <c r="NKN468" s="31"/>
      <c r="NKO468" s="31"/>
      <c r="NKP468" s="31"/>
      <c r="NKQ468" s="31"/>
      <c r="NKR468" s="31"/>
      <c r="NKS468" s="31"/>
      <c r="NKT468" s="31"/>
      <c r="NKU468" s="31"/>
      <c r="NKV468" s="31"/>
      <c r="NKW468" s="31"/>
      <c r="NKX468" s="31"/>
      <c r="NKY468" s="31"/>
      <c r="NKZ468" s="31"/>
      <c r="NLA468" s="31"/>
      <c r="NLB468" s="31"/>
      <c r="NLC468" s="31"/>
      <c r="NLD468" s="31"/>
      <c r="NLE468" s="31"/>
      <c r="NLF468" s="31"/>
      <c r="NLG468" s="31"/>
      <c r="NLH468" s="31"/>
      <c r="NLI468" s="31"/>
      <c r="NLJ468" s="31"/>
      <c r="NLK468" s="31"/>
      <c r="NLL468" s="31"/>
      <c r="NLM468" s="31"/>
      <c r="NLN468" s="31"/>
      <c r="NLO468" s="31"/>
      <c r="NLP468" s="31"/>
      <c r="NLQ468" s="31"/>
      <c r="NLR468" s="31"/>
      <c r="NLS468" s="31"/>
      <c r="NLT468" s="31"/>
      <c r="NLU468" s="31"/>
      <c r="NLV468" s="31"/>
      <c r="NLW468" s="31"/>
      <c r="NLX468" s="31"/>
      <c r="NLY468" s="31"/>
      <c r="NLZ468" s="31"/>
      <c r="NMA468" s="31"/>
      <c r="NMB468" s="31"/>
      <c r="NMC468" s="31"/>
      <c r="NMD468" s="31"/>
      <c r="NME468" s="31"/>
      <c r="NMF468" s="31"/>
      <c r="NMG468" s="31"/>
      <c r="NMH468" s="31"/>
      <c r="NMI468" s="31"/>
      <c r="NMJ468" s="31"/>
      <c r="NMK468" s="31"/>
      <c r="NML468" s="31"/>
      <c r="NMM468" s="31"/>
      <c r="NMN468" s="31"/>
      <c r="NMO468" s="31"/>
      <c r="NMP468" s="31"/>
      <c r="NMQ468" s="31"/>
      <c r="NMR468" s="31"/>
      <c r="NMS468" s="31"/>
      <c r="NMT468" s="31"/>
      <c r="NMU468" s="31"/>
      <c r="NMV468" s="31"/>
      <c r="NMW468" s="31"/>
      <c r="NMX468" s="31"/>
      <c r="NMY468" s="31"/>
      <c r="NMZ468" s="31"/>
      <c r="NNA468" s="31"/>
      <c r="NNB468" s="31"/>
      <c r="NNC468" s="31"/>
      <c r="NND468" s="31"/>
      <c r="NNE468" s="31"/>
      <c r="NNF468" s="31"/>
      <c r="NNG468" s="31"/>
      <c r="NNH468" s="31"/>
      <c r="NNI468" s="31"/>
      <c r="NNJ468" s="31"/>
      <c r="NNK468" s="31"/>
      <c r="NNL468" s="31"/>
      <c r="NNM468" s="31"/>
      <c r="NNN468" s="31"/>
      <c r="NNO468" s="31"/>
      <c r="NNP468" s="31"/>
      <c r="NNQ468" s="31"/>
      <c r="NNR468" s="31"/>
      <c r="NNS468" s="31"/>
      <c r="NNT468" s="31"/>
      <c r="NNU468" s="31"/>
      <c r="NNV468" s="31"/>
      <c r="NNW468" s="31"/>
      <c r="NNX468" s="31"/>
      <c r="NNY468" s="31"/>
      <c r="NNZ468" s="31"/>
      <c r="NOA468" s="31"/>
      <c r="NOB468" s="31"/>
      <c r="NOC468" s="31"/>
      <c r="NOD468" s="31"/>
      <c r="NOE468" s="31"/>
      <c r="NOF468" s="31"/>
      <c r="NOG468" s="31"/>
      <c r="NOH468" s="31"/>
      <c r="NOI468" s="31"/>
      <c r="NOJ468" s="31"/>
      <c r="NOK468" s="31"/>
      <c r="NOL468" s="31"/>
      <c r="NOM468" s="31"/>
      <c r="NON468" s="31"/>
      <c r="NOO468" s="31"/>
      <c r="NOP468" s="31"/>
      <c r="NOQ468" s="31"/>
      <c r="NOR468" s="31"/>
      <c r="NOS468" s="31"/>
      <c r="NOT468" s="31"/>
      <c r="NOU468" s="31"/>
      <c r="NOV468" s="31"/>
      <c r="NOW468" s="31"/>
      <c r="NOX468" s="31"/>
      <c r="NOY468" s="31"/>
      <c r="NOZ468" s="31"/>
      <c r="NPA468" s="31"/>
      <c r="NPB468" s="31"/>
      <c r="NPC468" s="31"/>
      <c r="NPD468" s="31"/>
      <c r="NPE468" s="31"/>
      <c r="NPF468" s="31"/>
      <c r="NPG468" s="31"/>
      <c r="NPH468" s="31"/>
      <c r="NPI468" s="31"/>
      <c r="NPJ468" s="31"/>
      <c r="NPK468" s="31"/>
      <c r="NPL468" s="31"/>
      <c r="NPM468" s="31"/>
      <c r="NPN468" s="31"/>
      <c r="NPO468" s="31"/>
      <c r="NPP468" s="31"/>
      <c r="NPQ468" s="31"/>
      <c r="NPR468" s="31"/>
      <c r="NPS468" s="31"/>
      <c r="NPT468" s="31"/>
      <c r="NPU468" s="31"/>
      <c r="NPV468" s="31"/>
      <c r="NPW468" s="31"/>
      <c r="NPX468" s="31"/>
      <c r="NPY468" s="31"/>
      <c r="NPZ468" s="31"/>
      <c r="NQA468" s="31"/>
      <c r="NQB468" s="31"/>
      <c r="NQC468" s="31"/>
      <c r="NQD468" s="31"/>
      <c r="NQE468" s="31"/>
      <c r="NQF468" s="31"/>
      <c r="NQG468" s="31"/>
      <c r="NQH468" s="31"/>
      <c r="NQI468" s="31"/>
      <c r="NQJ468" s="31"/>
      <c r="NQK468" s="31"/>
      <c r="NQL468" s="31"/>
      <c r="NQM468" s="31"/>
      <c r="NQN468" s="31"/>
      <c r="NQO468" s="31"/>
      <c r="NQP468" s="31"/>
      <c r="NQQ468" s="31"/>
      <c r="NQR468" s="31"/>
      <c r="NQS468" s="31"/>
      <c r="NQT468" s="31"/>
      <c r="NQU468" s="31"/>
      <c r="NQV468" s="31"/>
      <c r="NQW468" s="31"/>
      <c r="NQX468" s="31"/>
      <c r="NQY468" s="31"/>
      <c r="NQZ468" s="31"/>
      <c r="NRA468" s="31"/>
      <c r="NRB468" s="31"/>
      <c r="NRC468" s="31"/>
      <c r="NRD468" s="31"/>
      <c r="NRE468" s="31"/>
      <c r="NRF468" s="31"/>
      <c r="NRG468" s="31"/>
      <c r="NRH468" s="31"/>
      <c r="NRI468" s="31"/>
      <c r="NRJ468" s="31"/>
      <c r="NRK468" s="31"/>
      <c r="NRL468" s="31"/>
      <c r="NRM468" s="31"/>
      <c r="NRN468" s="31"/>
      <c r="NRO468" s="31"/>
      <c r="NRP468" s="31"/>
      <c r="NRQ468" s="31"/>
      <c r="NRR468" s="31"/>
      <c r="NRS468" s="31"/>
      <c r="NRT468" s="31"/>
      <c r="NRU468" s="31"/>
      <c r="NRV468" s="31"/>
      <c r="NRW468" s="31"/>
      <c r="NRX468" s="31"/>
      <c r="NRY468" s="31"/>
      <c r="NRZ468" s="31"/>
      <c r="NSA468" s="31"/>
      <c r="NSB468" s="31"/>
      <c r="NSC468" s="31"/>
      <c r="NSD468" s="31"/>
      <c r="NSE468" s="31"/>
      <c r="NSF468" s="31"/>
      <c r="NSG468" s="31"/>
      <c r="NSH468" s="31"/>
      <c r="NSI468" s="31"/>
      <c r="NSJ468" s="31"/>
      <c r="NSK468" s="31"/>
      <c r="NSL468" s="31"/>
      <c r="NSM468" s="31"/>
      <c r="NSN468" s="31"/>
      <c r="NSO468" s="31"/>
      <c r="NSP468" s="31"/>
      <c r="NSQ468" s="31"/>
      <c r="NSR468" s="31"/>
      <c r="NSS468" s="31"/>
      <c r="NST468" s="31"/>
      <c r="NSU468" s="31"/>
      <c r="NSV468" s="31"/>
      <c r="NSW468" s="31"/>
      <c r="NSX468" s="31"/>
      <c r="NSY468" s="31"/>
      <c r="NSZ468" s="31"/>
      <c r="NTA468" s="31"/>
      <c r="NTB468" s="31"/>
      <c r="NTC468" s="31"/>
      <c r="NTD468" s="31"/>
      <c r="NTE468" s="31"/>
      <c r="NTF468" s="31"/>
      <c r="NTG468" s="31"/>
      <c r="NTH468" s="31"/>
      <c r="NTI468" s="31"/>
      <c r="NTJ468" s="31"/>
      <c r="NTK468" s="31"/>
      <c r="NTL468" s="31"/>
      <c r="NTM468" s="31"/>
      <c r="NTN468" s="31"/>
      <c r="NTO468" s="31"/>
      <c r="NTP468" s="31"/>
      <c r="NTQ468" s="31"/>
      <c r="NTR468" s="31"/>
      <c r="NTS468" s="31"/>
      <c r="NTT468" s="31"/>
      <c r="NTU468" s="31"/>
      <c r="NTV468" s="31"/>
      <c r="NTW468" s="31"/>
      <c r="NTX468" s="31"/>
      <c r="NTY468" s="31"/>
      <c r="NTZ468" s="31"/>
      <c r="NUA468" s="31"/>
      <c r="NUB468" s="31"/>
      <c r="NUC468" s="31"/>
      <c r="NUD468" s="31"/>
      <c r="NUE468" s="31"/>
      <c r="NUF468" s="31"/>
      <c r="NUG468" s="31"/>
      <c r="NUH468" s="31"/>
      <c r="NUI468" s="31"/>
      <c r="NUJ468" s="31"/>
      <c r="NUK468" s="31"/>
      <c r="NUL468" s="31"/>
      <c r="NUM468" s="31"/>
      <c r="NUN468" s="31"/>
      <c r="NUO468" s="31"/>
      <c r="NUP468" s="31"/>
      <c r="NUQ468" s="31"/>
      <c r="NUR468" s="31"/>
      <c r="NUS468" s="31"/>
      <c r="NUT468" s="31"/>
      <c r="NUU468" s="31"/>
      <c r="NUV468" s="31"/>
      <c r="NUW468" s="31"/>
      <c r="NUX468" s="31"/>
      <c r="NUY468" s="31"/>
      <c r="NUZ468" s="31"/>
      <c r="NVA468" s="31"/>
      <c r="NVB468" s="31"/>
      <c r="NVC468" s="31"/>
      <c r="NVD468" s="31"/>
      <c r="NVE468" s="31"/>
      <c r="NVF468" s="31"/>
      <c r="NVG468" s="31"/>
      <c r="NVH468" s="31"/>
      <c r="NVI468" s="31"/>
      <c r="NVJ468" s="31"/>
      <c r="NVK468" s="31"/>
      <c r="NVL468" s="31"/>
      <c r="NVM468" s="31"/>
      <c r="NVN468" s="31"/>
      <c r="NVO468" s="31"/>
      <c r="NVP468" s="31"/>
      <c r="NVQ468" s="31"/>
      <c r="NVR468" s="31"/>
      <c r="NVS468" s="31"/>
      <c r="NVT468" s="31"/>
      <c r="NVU468" s="31"/>
      <c r="NVV468" s="31"/>
      <c r="NVW468" s="31"/>
      <c r="NVX468" s="31"/>
      <c r="NVY468" s="31"/>
      <c r="NVZ468" s="31"/>
      <c r="NWA468" s="31"/>
      <c r="NWB468" s="31"/>
      <c r="NWC468" s="31"/>
      <c r="NWD468" s="31"/>
      <c r="NWE468" s="31"/>
      <c r="NWF468" s="31"/>
      <c r="NWG468" s="31"/>
      <c r="NWH468" s="31"/>
      <c r="NWI468" s="31"/>
      <c r="NWJ468" s="31"/>
      <c r="NWK468" s="31"/>
      <c r="NWL468" s="31"/>
      <c r="NWM468" s="31"/>
      <c r="NWN468" s="31"/>
      <c r="NWO468" s="31"/>
      <c r="NWP468" s="31"/>
      <c r="NWQ468" s="31"/>
      <c r="NWR468" s="31"/>
      <c r="NWS468" s="31"/>
      <c r="NWT468" s="31"/>
      <c r="NWU468" s="31"/>
      <c r="NWV468" s="31"/>
      <c r="NWW468" s="31"/>
      <c r="NWX468" s="31"/>
      <c r="NWY468" s="31"/>
      <c r="NWZ468" s="31"/>
      <c r="NXA468" s="31"/>
      <c r="NXB468" s="31"/>
      <c r="NXC468" s="31"/>
      <c r="NXD468" s="31"/>
      <c r="NXE468" s="31"/>
      <c r="NXF468" s="31"/>
      <c r="NXG468" s="31"/>
      <c r="NXH468" s="31"/>
      <c r="NXI468" s="31"/>
      <c r="NXJ468" s="31"/>
      <c r="NXK468" s="31"/>
      <c r="NXL468" s="31"/>
      <c r="NXM468" s="31"/>
      <c r="NXN468" s="31"/>
      <c r="NXO468" s="31"/>
      <c r="NXP468" s="31"/>
      <c r="NXQ468" s="31"/>
      <c r="NXR468" s="31"/>
      <c r="NXS468" s="31"/>
      <c r="NXT468" s="31"/>
      <c r="NXU468" s="31"/>
      <c r="NXV468" s="31"/>
      <c r="NXW468" s="31"/>
      <c r="NXX468" s="31"/>
      <c r="NXY468" s="31"/>
      <c r="NXZ468" s="31"/>
      <c r="NYA468" s="31"/>
      <c r="NYB468" s="31"/>
      <c r="NYC468" s="31"/>
      <c r="NYD468" s="31"/>
      <c r="NYE468" s="31"/>
      <c r="NYF468" s="31"/>
      <c r="NYG468" s="31"/>
      <c r="NYH468" s="31"/>
      <c r="NYI468" s="31"/>
      <c r="NYJ468" s="31"/>
      <c r="NYK468" s="31"/>
      <c r="NYL468" s="31"/>
      <c r="NYM468" s="31"/>
      <c r="NYN468" s="31"/>
      <c r="NYO468" s="31"/>
      <c r="NYP468" s="31"/>
      <c r="NYQ468" s="31"/>
      <c r="NYR468" s="31"/>
      <c r="NYS468" s="31"/>
      <c r="NYT468" s="31"/>
      <c r="NYU468" s="31"/>
      <c r="NYV468" s="31"/>
      <c r="NYW468" s="31"/>
      <c r="NYX468" s="31"/>
      <c r="NYY468" s="31"/>
      <c r="NYZ468" s="31"/>
      <c r="NZA468" s="31"/>
      <c r="NZB468" s="31"/>
      <c r="NZC468" s="31"/>
      <c r="NZD468" s="31"/>
      <c r="NZE468" s="31"/>
      <c r="NZF468" s="31"/>
      <c r="NZG468" s="31"/>
      <c r="NZH468" s="31"/>
      <c r="NZI468" s="31"/>
      <c r="NZJ468" s="31"/>
      <c r="NZK468" s="31"/>
      <c r="NZL468" s="31"/>
      <c r="NZM468" s="31"/>
      <c r="NZN468" s="31"/>
      <c r="NZO468" s="31"/>
      <c r="NZP468" s="31"/>
      <c r="NZQ468" s="31"/>
      <c r="NZR468" s="31"/>
      <c r="NZS468" s="31"/>
      <c r="NZT468" s="31"/>
      <c r="NZU468" s="31"/>
      <c r="NZV468" s="31"/>
      <c r="NZW468" s="31"/>
      <c r="NZX468" s="31"/>
      <c r="NZY468" s="31"/>
      <c r="NZZ468" s="31"/>
      <c r="OAA468" s="31"/>
      <c r="OAB468" s="31"/>
      <c r="OAC468" s="31"/>
      <c r="OAD468" s="31"/>
      <c r="OAE468" s="31"/>
      <c r="OAF468" s="31"/>
      <c r="OAG468" s="31"/>
      <c r="OAH468" s="31"/>
      <c r="OAI468" s="31"/>
      <c r="OAJ468" s="31"/>
      <c r="OAK468" s="31"/>
      <c r="OAL468" s="31"/>
      <c r="OAM468" s="31"/>
      <c r="OAN468" s="31"/>
      <c r="OAO468" s="31"/>
      <c r="OAP468" s="31"/>
      <c r="OAQ468" s="31"/>
      <c r="OAR468" s="31"/>
      <c r="OAS468" s="31"/>
      <c r="OAT468" s="31"/>
      <c r="OAU468" s="31"/>
      <c r="OAV468" s="31"/>
      <c r="OAW468" s="31"/>
      <c r="OAX468" s="31"/>
      <c r="OAY468" s="31"/>
      <c r="OAZ468" s="31"/>
      <c r="OBA468" s="31"/>
      <c r="OBB468" s="31"/>
      <c r="OBC468" s="31"/>
      <c r="OBD468" s="31"/>
      <c r="OBE468" s="31"/>
      <c r="OBF468" s="31"/>
      <c r="OBG468" s="31"/>
      <c r="OBH468" s="31"/>
      <c r="OBI468" s="31"/>
      <c r="OBJ468" s="31"/>
      <c r="OBK468" s="31"/>
      <c r="OBL468" s="31"/>
      <c r="OBM468" s="31"/>
      <c r="OBN468" s="31"/>
      <c r="OBO468" s="31"/>
      <c r="OBP468" s="31"/>
      <c r="OBQ468" s="31"/>
      <c r="OBR468" s="31"/>
      <c r="OBS468" s="31"/>
      <c r="OBT468" s="31"/>
      <c r="OBU468" s="31"/>
      <c r="OBV468" s="31"/>
      <c r="OBW468" s="31"/>
      <c r="OBX468" s="31"/>
      <c r="OBY468" s="31"/>
      <c r="OBZ468" s="31"/>
      <c r="OCA468" s="31"/>
      <c r="OCB468" s="31"/>
      <c r="OCC468" s="31"/>
      <c r="OCD468" s="31"/>
      <c r="OCE468" s="31"/>
      <c r="OCF468" s="31"/>
      <c r="OCG468" s="31"/>
      <c r="OCH468" s="31"/>
      <c r="OCI468" s="31"/>
      <c r="OCJ468" s="31"/>
      <c r="OCK468" s="31"/>
      <c r="OCL468" s="31"/>
      <c r="OCM468" s="31"/>
      <c r="OCN468" s="31"/>
      <c r="OCO468" s="31"/>
      <c r="OCP468" s="31"/>
      <c r="OCQ468" s="31"/>
      <c r="OCR468" s="31"/>
      <c r="OCS468" s="31"/>
      <c r="OCT468" s="31"/>
      <c r="OCU468" s="31"/>
      <c r="OCV468" s="31"/>
      <c r="OCW468" s="31"/>
      <c r="OCX468" s="31"/>
      <c r="OCY468" s="31"/>
      <c r="OCZ468" s="31"/>
      <c r="ODA468" s="31"/>
      <c r="ODB468" s="31"/>
      <c r="ODC468" s="31"/>
      <c r="ODD468" s="31"/>
      <c r="ODE468" s="31"/>
      <c r="ODF468" s="31"/>
      <c r="ODG468" s="31"/>
      <c r="ODH468" s="31"/>
      <c r="ODI468" s="31"/>
      <c r="ODJ468" s="31"/>
      <c r="ODK468" s="31"/>
      <c r="ODL468" s="31"/>
      <c r="ODM468" s="31"/>
      <c r="ODN468" s="31"/>
      <c r="ODO468" s="31"/>
      <c r="ODP468" s="31"/>
      <c r="ODQ468" s="31"/>
      <c r="ODR468" s="31"/>
      <c r="ODS468" s="31"/>
      <c r="ODT468" s="31"/>
      <c r="ODU468" s="31"/>
      <c r="ODV468" s="31"/>
      <c r="ODW468" s="31"/>
      <c r="ODX468" s="31"/>
      <c r="ODY468" s="31"/>
      <c r="ODZ468" s="31"/>
      <c r="OEA468" s="31"/>
      <c r="OEB468" s="31"/>
      <c r="OEC468" s="31"/>
      <c r="OED468" s="31"/>
      <c r="OEE468" s="31"/>
      <c r="OEF468" s="31"/>
      <c r="OEG468" s="31"/>
      <c r="OEH468" s="31"/>
      <c r="OEI468" s="31"/>
      <c r="OEJ468" s="31"/>
      <c r="OEK468" s="31"/>
      <c r="OEL468" s="31"/>
      <c r="OEM468" s="31"/>
      <c r="OEN468" s="31"/>
      <c r="OEO468" s="31"/>
      <c r="OEP468" s="31"/>
      <c r="OEQ468" s="31"/>
      <c r="OER468" s="31"/>
      <c r="OES468" s="31"/>
      <c r="OET468" s="31"/>
      <c r="OEU468" s="31"/>
      <c r="OEV468" s="31"/>
      <c r="OEW468" s="31"/>
      <c r="OEX468" s="31"/>
      <c r="OEY468" s="31"/>
      <c r="OEZ468" s="31"/>
      <c r="OFA468" s="31"/>
      <c r="OFB468" s="31"/>
      <c r="OFC468" s="31"/>
      <c r="OFD468" s="31"/>
      <c r="OFE468" s="31"/>
      <c r="OFF468" s="31"/>
      <c r="OFG468" s="31"/>
      <c r="OFH468" s="31"/>
      <c r="OFI468" s="31"/>
      <c r="OFJ468" s="31"/>
      <c r="OFK468" s="31"/>
      <c r="OFL468" s="31"/>
      <c r="OFM468" s="31"/>
      <c r="OFN468" s="31"/>
      <c r="OFO468" s="31"/>
      <c r="OFP468" s="31"/>
      <c r="OFQ468" s="31"/>
      <c r="OFR468" s="31"/>
      <c r="OFS468" s="31"/>
      <c r="OFT468" s="31"/>
      <c r="OFU468" s="31"/>
      <c r="OFV468" s="31"/>
      <c r="OFW468" s="31"/>
      <c r="OFX468" s="31"/>
      <c r="OFY468" s="31"/>
      <c r="OFZ468" s="31"/>
      <c r="OGA468" s="31"/>
      <c r="OGB468" s="31"/>
      <c r="OGC468" s="31"/>
      <c r="OGD468" s="31"/>
      <c r="OGE468" s="31"/>
      <c r="OGF468" s="31"/>
      <c r="OGG468" s="31"/>
      <c r="OGH468" s="31"/>
      <c r="OGI468" s="31"/>
      <c r="OGJ468" s="31"/>
      <c r="OGK468" s="31"/>
      <c r="OGL468" s="31"/>
      <c r="OGM468" s="31"/>
      <c r="OGN468" s="31"/>
      <c r="OGO468" s="31"/>
      <c r="OGP468" s="31"/>
      <c r="OGQ468" s="31"/>
      <c r="OGR468" s="31"/>
      <c r="OGS468" s="31"/>
      <c r="OGT468" s="31"/>
      <c r="OGU468" s="31"/>
      <c r="OGV468" s="31"/>
      <c r="OGW468" s="31"/>
      <c r="OGX468" s="31"/>
      <c r="OGY468" s="31"/>
      <c r="OGZ468" s="31"/>
      <c r="OHA468" s="31"/>
      <c r="OHB468" s="31"/>
      <c r="OHC468" s="31"/>
      <c r="OHD468" s="31"/>
      <c r="OHE468" s="31"/>
      <c r="OHF468" s="31"/>
      <c r="OHG468" s="31"/>
      <c r="OHH468" s="31"/>
      <c r="OHI468" s="31"/>
      <c r="OHJ468" s="31"/>
      <c r="OHK468" s="31"/>
      <c r="OHL468" s="31"/>
      <c r="OHM468" s="31"/>
      <c r="OHN468" s="31"/>
      <c r="OHO468" s="31"/>
      <c r="OHP468" s="31"/>
      <c r="OHQ468" s="31"/>
      <c r="OHR468" s="31"/>
      <c r="OHS468" s="31"/>
      <c r="OHT468" s="31"/>
      <c r="OHU468" s="31"/>
      <c r="OHV468" s="31"/>
      <c r="OHW468" s="31"/>
      <c r="OHX468" s="31"/>
      <c r="OHY468" s="31"/>
      <c r="OHZ468" s="31"/>
      <c r="OIA468" s="31"/>
      <c r="OIB468" s="31"/>
      <c r="OIC468" s="31"/>
      <c r="OID468" s="31"/>
      <c r="OIE468" s="31"/>
      <c r="OIF468" s="31"/>
      <c r="OIG468" s="31"/>
      <c r="OIH468" s="31"/>
      <c r="OII468" s="31"/>
      <c r="OIJ468" s="31"/>
      <c r="OIK468" s="31"/>
      <c r="OIL468" s="31"/>
      <c r="OIM468" s="31"/>
      <c r="OIN468" s="31"/>
      <c r="OIO468" s="31"/>
      <c r="OIP468" s="31"/>
      <c r="OIQ468" s="31"/>
      <c r="OIR468" s="31"/>
      <c r="OIS468" s="31"/>
      <c r="OIT468" s="31"/>
      <c r="OIU468" s="31"/>
      <c r="OIV468" s="31"/>
      <c r="OIW468" s="31"/>
      <c r="OIX468" s="31"/>
      <c r="OIY468" s="31"/>
      <c r="OIZ468" s="31"/>
      <c r="OJA468" s="31"/>
      <c r="OJB468" s="31"/>
      <c r="OJC468" s="31"/>
      <c r="OJD468" s="31"/>
      <c r="OJE468" s="31"/>
      <c r="OJF468" s="31"/>
      <c r="OJG468" s="31"/>
      <c r="OJH468" s="31"/>
      <c r="OJI468" s="31"/>
      <c r="OJJ468" s="31"/>
      <c r="OJK468" s="31"/>
      <c r="OJL468" s="31"/>
      <c r="OJM468" s="31"/>
      <c r="OJN468" s="31"/>
      <c r="OJO468" s="31"/>
      <c r="OJP468" s="31"/>
      <c r="OJQ468" s="31"/>
      <c r="OJR468" s="31"/>
      <c r="OJS468" s="31"/>
      <c r="OJT468" s="31"/>
      <c r="OJU468" s="31"/>
      <c r="OJV468" s="31"/>
      <c r="OJW468" s="31"/>
      <c r="OJX468" s="31"/>
      <c r="OJY468" s="31"/>
      <c r="OJZ468" s="31"/>
      <c r="OKA468" s="31"/>
      <c r="OKB468" s="31"/>
      <c r="OKC468" s="31"/>
      <c r="OKD468" s="31"/>
      <c r="OKE468" s="31"/>
      <c r="OKF468" s="31"/>
      <c r="OKG468" s="31"/>
      <c r="OKH468" s="31"/>
      <c r="OKI468" s="31"/>
      <c r="OKJ468" s="31"/>
      <c r="OKK468" s="31"/>
      <c r="OKL468" s="31"/>
      <c r="OKM468" s="31"/>
      <c r="OKN468" s="31"/>
      <c r="OKO468" s="31"/>
      <c r="OKP468" s="31"/>
      <c r="OKQ468" s="31"/>
      <c r="OKR468" s="31"/>
      <c r="OKS468" s="31"/>
      <c r="OKT468" s="31"/>
      <c r="OKU468" s="31"/>
      <c r="OKV468" s="31"/>
      <c r="OKW468" s="31"/>
      <c r="OKX468" s="31"/>
      <c r="OKY468" s="31"/>
      <c r="OKZ468" s="31"/>
      <c r="OLA468" s="31"/>
      <c r="OLB468" s="31"/>
      <c r="OLC468" s="31"/>
      <c r="OLD468" s="31"/>
      <c r="OLE468" s="31"/>
      <c r="OLF468" s="31"/>
      <c r="OLG468" s="31"/>
      <c r="OLH468" s="31"/>
      <c r="OLI468" s="31"/>
      <c r="OLJ468" s="31"/>
      <c r="OLK468" s="31"/>
      <c r="OLL468" s="31"/>
      <c r="OLM468" s="31"/>
      <c r="OLN468" s="31"/>
      <c r="OLO468" s="31"/>
      <c r="OLP468" s="31"/>
      <c r="OLQ468" s="31"/>
      <c r="OLR468" s="31"/>
      <c r="OLS468" s="31"/>
      <c r="OLT468" s="31"/>
      <c r="OLU468" s="31"/>
      <c r="OLV468" s="31"/>
      <c r="OLW468" s="31"/>
      <c r="OLX468" s="31"/>
      <c r="OLY468" s="31"/>
      <c r="OLZ468" s="31"/>
      <c r="OMA468" s="31"/>
      <c r="OMB468" s="31"/>
      <c r="OMC468" s="31"/>
      <c r="OMD468" s="31"/>
      <c r="OME468" s="31"/>
      <c r="OMF468" s="31"/>
      <c r="OMG468" s="31"/>
      <c r="OMH468" s="31"/>
      <c r="OMI468" s="31"/>
      <c r="OMJ468" s="31"/>
      <c r="OMK468" s="31"/>
      <c r="OML468" s="31"/>
      <c r="OMM468" s="31"/>
      <c r="OMN468" s="31"/>
      <c r="OMO468" s="31"/>
      <c r="OMP468" s="31"/>
      <c r="OMQ468" s="31"/>
      <c r="OMR468" s="31"/>
      <c r="OMS468" s="31"/>
      <c r="OMT468" s="31"/>
      <c r="OMU468" s="31"/>
      <c r="OMV468" s="31"/>
      <c r="OMW468" s="31"/>
      <c r="OMX468" s="31"/>
      <c r="OMY468" s="31"/>
      <c r="OMZ468" s="31"/>
      <c r="ONA468" s="31"/>
      <c r="ONB468" s="31"/>
      <c r="ONC468" s="31"/>
      <c r="OND468" s="31"/>
      <c r="ONE468" s="31"/>
      <c r="ONF468" s="31"/>
      <c r="ONG468" s="31"/>
      <c r="ONH468" s="31"/>
      <c r="ONI468" s="31"/>
      <c r="ONJ468" s="31"/>
      <c r="ONK468" s="31"/>
      <c r="ONL468" s="31"/>
      <c r="ONM468" s="31"/>
      <c r="ONN468" s="31"/>
      <c r="ONO468" s="31"/>
      <c r="ONP468" s="31"/>
      <c r="ONQ468" s="31"/>
      <c r="ONR468" s="31"/>
      <c r="ONS468" s="31"/>
      <c r="ONT468" s="31"/>
      <c r="ONU468" s="31"/>
      <c r="ONV468" s="31"/>
      <c r="ONW468" s="31"/>
      <c r="ONX468" s="31"/>
      <c r="ONY468" s="31"/>
      <c r="ONZ468" s="31"/>
      <c r="OOA468" s="31"/>
      <c r="OOB468" s="31"/>
      <c r="OOC468" s="31"/>
      <c r="OOD468" s="31"/>
      <c r="OOE468" s="31"/>
      <c r="OOF468" s="31"/>
      <c r="OOG468" s="31"/>
      <c r="OOH468" s="31"/>
      <c r="OOI468" s="31"/>
      <c r="OOJ468" s="31"/>
      <c r="OOK468" s="31"/>
      <c r="OOL468" s="31"/>
      <c r="OOM468" s="31"/>
      <c r="OON468" s="31"/>
      <c r="OOO468" s="31"/>
      <c r="OOP468" s="31"/>
      <c r="OOQ468" s="31"/>
      <c r="OOR468" s="31"/>
      <c r="OOS468" s="31"/>
      <c r="OOT468" s="31"/>
      <c r="OOU468" s="31"/>
      <c r="OOV468" s="31"/>
      <c r="OOW468" s="31"/>
      <c r="OOX468" s="31"/>
      <c r="OOY468" s="31"/>
      <c r="OOZ468" s="31"/>
      <c r="OPA468" s="31"/>
      <c r="OPB468" s="31"/>
      <c r="OPC468" s="31"/>
      <c r="OPD468" s="31"/>
      <c r="OPE468" s="31"/>
      <c r="OPF468" s="31"/>
      <c r="OPG468" s="31"/>
      <c r="OPH468" s="31"/>
      <c r="OPI468" s="31"/>
      <c r="OPJ468" s="31"/>
      <c r="OPK468" s="31"/>
      <c r="OPL468" s="31"/>
      <c r="OPM468" s="31"/>
      <c r="OPN468" s="31"/>
      <c r="OPO468" s="31"/>
      <c r="OPP468" s="31"/>
      <c r="OPQ468" s="31"/>
      <c r="OPR468" s="31"/>
      <c r="OPS468" s="31"/>
      <c r="OPT468" s="31"/>
      <c r="OPU468" s="31"/>
      <c r="OPV468" s="31"/>
      <c r="OPW468" s="31"/>
      <c r="OPX468" s="31"/>
      <c r="OPY468" s="31"/>
      <c r="OPZ468" s="31"/>
      <c r="OQA468" s="31"/>
      <c r="OQB468" s="31"/>
      <c r="OQC468" s="31"/>
      <c r="OQD468" s="31"/>
      <c r="OQE468" s="31"/>
      <c r="OQF468" s="31"/>
      <c r="OQG468" s="31"/>
      <c r="OQH468" s="31"/>
      <c r="OQI468" s="31"/>
      <c r="OQJ468" s="31"/>
      <c r="OQK468" s="31"/>
      <c r="OQL468" s="31"/>
      <c r="OQM468" s="31"/>
      <c r="OQN468" s="31"/>
      <c r="OQO468" s="31"/>
      <c r="OQP468" s="31"/>
      <c r="OQQ468" s="31"/>
      <c r="OQR468" s="31"/>
      <c r="OQS468" s="31"/>
      <c r="OQT468" s="31"/>
      <c r="OQU468" s="31"/>
      <c r="OQV468" s="31"/>
      <c r="OQW468" s="31"/>
      <c r="OQX468" s="31"/>
      <c r="OQY468" s="31"/>
      <c r="OQZ468" s="31"/>
      <c r="ORA468" s="31"/>
      <c r="ORB468" s="31"/>
      <c r="ORC468" s="31"/>
      <c r="ORD468" s="31"/>
      <c r="ORE468" s="31"/>
      <c r="ORF468" s="31"/>
      <c r="ORG468" s="31"/>
      <c r="ORH468" s="31"/>
      <c r="ORI468" s="31"/>
      <c r="ORJ468" s="31"/>
      <c r="ORK468" s="31"/>
      <c r="ORL468" s="31"/>
      <c r="ORM468" s="31"/>
      <c r="ORN468" s="31"/>
      <c r="ORO468" s="31"/>
      <c r="ORP468" s="31"/>
      <c r="ORQ468" s="31"/>
      <c r="ORR468" s="31"/>
      <c r="ORS468" s="31"/>
      <c r="ORT468" s="31"/>
      <c r="ORU468" s="31"/>
      <c r="ORV468" s="31"/>
      <c r="ORW468" s="31"/>
      <c r="ORX468" s="31"/>
      <c r="ORY468" s="31"/>
      <c r="ORZ468" s="31"/>
      <c r="OSA468" s="31"/>
      <c r="OSB468" s="31"/>
      <c r="OSC468" s="31"/>
      <c r="OSD468" s="31"/>
      <c r="OSE468" s="31"/>
      <c r="OSF468" s="31"/>
      <c r="OSG468" s="31"/>
      <c r="OSH468" s="31"/>
      <c r="OSI468" s="31"/>
      <c r="OSJ468" s="31"/>
      <c r="OSK468" s="31"/>
      <c r="OSL468" s="31"/>
      <c r="OSM468" s="31"/>
      <c r="OSN468" s="31"/>
      <c r="OSO468" s="31"/>
      <c r="OSP468" s="31"/>
      <c r="OSQ468" s="31"/>
      <c r="OSR468" s="31"/>
      <c r="OSS468" s="31"/>
      <c r="OST468" s="31"/>
      <c r="OSU468" s="31"/>
      <c r="OSV468" s="31"/>
      <c r="OSW468" s="31"/>
      <c r="OSX468" s="31"/>
      <c r="OSY468" s="31"/>
      <c r="OSZ468" s="31"/>
      <c r="OTA468" s="31"/>
      <c r="OTB468" s="31"/>
      <c r="OTC468" s="31"/>
      <c r="OTD468" s="31"/>
      <c r="OTE468" s="31"/>
      <c r="OTF468" s="31"/>
      <c r="OTG468" s="31"/>
      <c r="OTH468" s="31"/>
      <c r="OTI468" s="31"/>
      <c r="OTJ468" s="31"/>
      <c r="OTK468" s="31"/>
      <c r="OTL468" s="31"/>
      <c r="OTM468" s="31"/>
      <c r="OTN468" s="31"/>
      <c r="OTO468" s="31"/>
      <c r="OTP468" s="31"/>
      <c r="OTQ468" s="31"/>
      <c r="OTR468" s="31"/>
      <c r="OTS468" s="31"/>
      <c r="OTT468" s="31"/>
      <c r="OTU468" s="31"/>
      <c r="OTV468" s="31"/>
      <c r="OTW468" s="31"/>
      <c r="OTX468" s="31"/>
      <c r="OTY468" s="31"/>
      <c r="OTZ468" s="31"/>
      <c r="OUA468" s="31"/>
      <c r="OUB468" s="31"/>
      <c r="OUC468" s="31"/>
      <c r="OUD468" s="31"/>
      <c r="OUE468" s="31"/>
      <c r="OUF468" s="31"/>
      <c r="OUG468" s="31"/>
      <c r="OUH468" s="31"/>
      <c r="OUI468" s="31"/>
      <c r="OUJ468" s="31"/>
      <c r="OUK468" s="31"/>
      <c r="OUL468" s="31"/>
      <c r="OUM468" s="31"/>
      <c r="OUN468" s="31"/>
      <c r="OUO468" s="31"/>
      <c r="OUP468" s="31"/>
      <c r="OUQ468" s="31"/>
      <c r="OUR468" s="31"/>
      <c r="OUS468" s="31"/>
      <c r="OUT468" s="31"/>
      <c r="OUU468" s="31"/>
      <c r="OUV468" s="31"/>
      <c r="OUW468" s="31"/>
      <c r="OUX468" s="31"/>
      <c r="OUY468" s="31"/>
      <c r="OUZ468" s="31"/>
      <c r="OVA468" s="31"/>
      <c r="OVB468" s="31"/>
      <c r="OVC468" s="31"/>
      <c r="OVD468" s="31"/>
      <c r="OVE468" s="31"/>
      <c r="OVF468" s="31"/>
      <c r="OVG468" s="31"/>
      <c r="OVH468" s="31"/>
      <c r="OVI468" s="31"/>
      <c r="OVJ468" s="31"/>
      <c r="OVK468" s="31"/>
      <c r="OVL468" s="31"/>
      <c r="OVM468" s="31"/>
      <c r="OVN468" s="31"/>
      <c r="OVO468" s="31"/>
      <c r="OVP468" s="31"/>
      <c r="OVQ468" s="31"/>
      <c r="OVR468" s="31"/>
      <c r="OVS468" s="31"/>
      <c r="OVT468" s="31"/>
      <c r="OVU468" s="31"/>
      <c r="OVV468" s="31"/>
      <c r="OVW468" s="31"/>
      <c r="OVX468" s="31"/>
      <c r="OVY468" s="31"/>
      <c r="OVZ468" s="31"/>
      <c r="OWA468" s="31"/>
      <c r="OWB468" s="31"/>
      <c r="OWC468" s="31"/>
      <c r="OWD468" s="31"/>
      <c r="OWE468" s="31"/>
      <c r="OWF468" s="31"/>
      <c r="OWG468" s="31"/>
      <c r="OWH468" s="31"/>
      <c r="OWI468" s="31"/>
      <c r="OWJ468" s="31"/>
      <c r="OWK468" s="31"/>
      <c r="OWL468" s="31"/>
      <c r="OWM468" s="31"/>
      <c r="OWN468" s="31"/>
      <c r="OWO468" s="31"/>
      <c r="OWP468" s="31"/>
      <c r="OWQ468" s="31"/>
      <c r="OWR468" s="31"/>
      <c r="OWS468" s="31"/>
      <c r="OWT468" s="31"/>
      <c r="OWU468" s="31"/>
      <c r="OWV468" s="31"/>
      <c r="OWW468" s="31"/>
      <c r="OWX468" s="31"/>
      <c r="OWY468" s="31"/>
      <c r="OWZ468" s="31"/>
      <c r="OXA468" s="31"/>
      <c r="OXB468" s="31"/>
      <c r="OXC468" s="31"/>
      <c r="OXD468" s="31"/>
      <c r="OXE468" s="31"/>
      <c r="OXF468" s="31"/>
      <c r="OXG468" s="31"/>
      <c r="OXH468" s="31"/>
      <c r="OXI468" s="31"/>
      <c r="OXJ468" s="31"/>
      <c r="OXK468" s="31"/>
      <c r="OXL468" s="31"/>
      <c r="OXM468" s="31"/>
      <c r="OXN468" s="31"/>
      <c r="OXO468" s="31"/>
      <c r="OXP468" s="31"/>
      <c r="OXQ468" s="31"/>
      <c r="OXR468" s="31"/>
      <c r="OXS468" s="31"/>
      <c r="OXT468" s="31"/>
      <c r="OXU468" s="31"/>
      <c r="OXV468" s="31"/>
      <c r="OXW468" s="31"/>
      <c r="OXX468" s="31"/>
      <c r="OXY468" s="31"/>
      <c r="OXZ468" s="31"/>
      <c r="OYA468" s="31"/>
      <c r="OYB468" s="31"/>
      <c r="OYC468" s="31"/>
      <c r="OYD468" s="31"/>
      <c r="OYE468" s="31"/>
      <c r="OYF468" s="31"/>
      <c r="OYG468" s="31"/>
      <c r="OYH468" s="31"/>
      <c r="OYI468" s="31"/>
      <c r="OYJ468" s="31"/>
      <c r="OYK468" s="31"/>
      <c r="OYL468" s="31"/>
      <c r="OYM468" s="31"/>
      <c r="OYN468" s="31"/>
      <c r="OYO468" s="31"/>
      <c r="OYP468" s="31"/>
      <c r="OYQ468" s="31"/>
      <c r="OYR468" s="31"/>
      <c r="OYS468" s="31"/>
      <c r="OYT468" s="31"/>
      <c r="OYU468" s="31"/>
      <c r="OYV468" s="31"/>
      <c r="OYW468" s="31"/>
      <c r="OYX468" s="31"/>
      <c r="OYY468" s="31"/>
      <c r="OYZ468" s="31"/>
      <c r="OZA468" s="31"/>
      <c r="OZB468" s="31"/>
      <c r="OZC468" s="31"/>
      <c r="OZD468" s="31"/>
      <c r="OZE468" s="31"/>
      <c r="OZF468" s="31"/>
      <c r="OZG468" s="31"/>
      <c r="OZH468" s="31"/>
      <c r="OZI468" s="31"/>
      <c r="OZJ468" s="31"/>
      <c r="OZK468" s="31"/>
      <c r="OZL468" s="31"/>
      <c r="OZM468" s="31"/>
      <c r="OZN468" s="31"/>
      <c r="OZO468" s="31"/>
      <c r="OZP468" s="31"/>
      <c r="OZQ468" s="31"/>
      <c r="OZR468" s="31"/>
      <c r="OZS468" s="31"/>
      <c r="OZT468" s="31"/>
      <c r="OZU468" s="31"/>
      <c r="OZV468" s="31"/>
      <c r="OZW468" s="31"/>
      <c r="OZX468" s="31"/>
      <c r="OZY468" s="31"/>
      <c r="OZZ468" s="31"/>
      <c r="PAA468" s="31"/>
      <c r="PAB468" s="31"/>
      <c r="PAC468" s="31"/>
      <c r="PAD468" s="31"/>
      <c r="PAE468" s="31"/>
      <c r="PAF468" s="31"/>
      <c r="PAG468" s="31"/>
      <c r="PAH468" s="31"/>
      <c r="PAI468" s="31"/>
      <c r="PAJ468" s="31"/>
      <c r="PAK468" s="31"/>
      <c r="PAL468" s="31"/>
      <c r="PAM468" s="31"/>
      <c r="PAN468" s="31"/>
      <c r="PAO468" s="31"/>
      <c r="PAP468" s="31"/>
      <c r="PAQ468" s="31"/>
      <c r="PAR468" s="31"/>
      <c r="PAS468" s="31"/>
      <c r="PAT468" s="31"/>
      <c r="PAU468" s="31"/>
      <c r="PAV468" s="31"/>
      <c r="PAW468" s="31"/>
      <c r="PAX468" s="31"/>
      <c r="PAY468" s="31"/>
      <c r="PAZ468" s="31"/>
      <c r="PBA468" s="31"/>
      <c r="PBB468" s="31"/>
      <c r="PBC468" s="31"/>
      <c r="PBD468" s="31"/>
      <c r="PBE468" s="31"/>
      <c r="PBF468" s="31"/>
      <c r="PBG468" s="31"/>
      <c r="PBH468" s="31"/>
      <c r="PBI468" s="31"/>
      <c r="PBJ468" s="31"/>
      <c r="PBK468" s="31"/>
      <c r="PBL468" s="31"/>
      <c r="PBM468" s="31"/>
      <c r="PBN468" s="31"/>
      <c r="PBO468" s="31"/>
      <c r="PBP468" s="31"/>
      <c r="PBQ468" s="31"/>
      <c r="PBR468" s="31"/>
      <c r="PBS468" s="31"/>
      <c r="PBT468" s="31"/>
      <c r="PBU468" s="31"/>
      <c r="PBV468" s="31"/>
      <c r="PBW468" s="31"/>
      <c r="PBX468" s="31"/>
      <c r="PBY468" s="31"/>
      <c r="PBZ468" s="31"/>
      <c r="PCA468" s="31"/>
      <c r="PCB468" s="31"/>
      <c r="PCC468" s="31"/>
      <c r="PCD468" s="31"/>
      <c r="PCE468" s="31"/>
      <c r="PCF468" s="31"/>
      <c r="PCG468" s="31"/>
      <c r="PCH468" s="31"/>
      <c r="PCI468" s="31"/>
      <c r="PCJ468" s="31"/>
      <c r="PCK468" s="31"/>
      <c r="PCL468" s="31"/>
      <c r="PCM468" s="31"/>
      <c r="PCN468" s="31"/>
      <c r="PCO468" s="31"/>
      <c r="PCP468" s="31"/>
      <c r="PCQ468" s="31"/>
      <c r="PCR468" s="31"/>
      <c r="PCS468" s="31"/>
      <c r="PCT468" s="31"/>
      <c r="PCU468" s="31"/>
      <c r="PCV468" s="31"/>
      <c r="PCW468" s="31"/>
      <c r="PCX468" s="31"/>
      <c r="PCY468" s="31"/>
      <c r="PCZ468" s="31"/>
      <c r="PDA468" s="31"/>
      <c r="PDB468" s="31"/>
      <c r="PDC468" s="31"/>
      <c r="PDD468" s="31"/>
      <c r="PDE468" s="31"/>
      <c r="PDF468" s="31"/>
      <c r="PDG468" s="31"/>
      <c r="PDH468" s="31"/>
      <c r="PDI468" s="31"/>
      <c r="PDJ468" s="31"/>
      <c r="PDK468" s="31"/>
      <c r="PDL468" s="31"/>
      <c r="PDM468" s="31"/>
      <c r="PDN468" s="31"/>
      <c r="PDO468" s="31"/>
      <c r="PDP468" s="31"/>
      <c r="PDQ468" s="31"/>
      <c r="PDR468" s="31"/>
      <c r="PDS468" s="31"/>
      <c r="PDT468" s="31"/>
      <c r="PDU468" s="31"/>
      <c r="PDV468" s="31"/>
      <c r="PDW468" s="31"/>
      <c r="PDX468" s="31"/>
      <c r="PDY468" s="31"/>
      <c r="PDZ468" s="31"/>
      <c r="PEA468" s="31"/>
      <c r="PEB468" s="31"/>
      <c r="PEC468" s="31"/>
      <c r="PED468" s="31"/>
      <c r="PEE468" s="31"/>
      <c r="PEF468" s="31"/>
      <c r="PEG468" s="31"/>
      <c r="PEH468" s="31"/>
      <c r="PEI468" s="31"/>
      <c r="PEJ468" s="31"/>
      <c r="PEK468" s="31"/>
      <c r="PEL468" s="31"/>
      <c r="PEM468" s="31"/>
      <c r="PEN468" s="31"/>
      <c r="PEO468" s="31"/>
      <c r="PEP468" s="31"/>
      <c r="PEQ468" s="31"/>
      <c r="PER468" s="31"/>
      <c r="PES468" s="31"/>
      <c r="PET468" s="31"/>
      <c r="PEU468" s="31"/>
      <c r="PEV468" s="31"/>
      <c r="PEW468" s="31"/>
      <c r="PEX468" s="31"/>
      <c r="PEY468" s="31"/>
      <c r="PEZ468" s="31"/>
      <c r="PFA468" s="31"/>
      <c r="PFB468" s="31"/>
      <c r="PFC468" s="31"/>
      <c r="PFD468" s="31"/>
      <c r="PFE468" s="31"/>
      <c r="PFF468" s="31"/>
      <c r="PFG468" s="31"/>
      <c r="PFH468" s="31"/>
      <c r="PFI468" s="31"/>
      <c r="PFJ468" s="31"/>
      <c r="PFK468" s="31"/>
      <c r="PFL468" s="31"/>
      <c r="PFM468" s="31"/>
      <c r="PFN468" s="31"/>
      <c r="PFO468" s="31"/>
      <c r="PFP468" s="31"/>
      <c r="PFQ468" s="31"/>
      <c r="PFR468" s="31"/>
      <c r="PFS468" s="31"/>
      <c r="PFT468" s="31"/>
      <c r="PFU468" s="31"/>
      <c r="PFV468" s="31"/>
      <c r="PFW468" s="31"/>
      <c r="PFX468" s="31"/>
      <c r="PFY468" s="31"/>
      <c r="PFZ468" s="31"/>
      <c r="PGA468" s="31"/>
      <c r="PGB468" s="31"/>
      <c r="PGC468" s="31"/>
      <c r="PGD468" s="31"/>
      <c r="PGE468" s="31"/>
      <c r="PGF468" s="31"/>
      <c r="PGG468" s="31"/>
      <c r="PGH468" s="31"/>
      <c r="PGI468" s="31"/>
      <c r="PGJ468" s="31"/>
      <c r="PGK468" s="31"/>
      <c r="PGL468" s="31"/>
      <c r="PGM468" s="31"/>
      <c r="PGN468" s="31"/>
      <c r="PGO468" s="31"/>
      <c r="PGP468" s="31"/>
      <c r="PGQ468" s="31"/>
      <c r="PGR468" s="31"/>
      <c r="PGS468" s="31"/>
      <c r="PGT468" s="31"/>
      <c r="PGU468" s="31"/>
      <c r="PGV468" s="31"/>
      <c r="PGW468" s="31"/>
      <c r="PGX468" s="31"/>
      <c r="PGY468" s="31"/>
      <c r="PGZ468" s="31"/>
      <c r="PHA468" s="31"/>
      <c r="PHB468" s="31"/>
      <c r="PHC468" s="31"/>
      <c r="PHD468" s="31"/>
      <c r="PHE468" s="31"/>
      <c r="PHF468" s="31"/>
      <c r="PHG468" s="31"/>
      <c r="PHH468" s="31"/>
      <c r="PHI468" s="31"/>
      <c r="PHJ468" s="31"/>
      <c r="PHK468" s="31"/>
      <c r="PHL468" s="31"/>
      <c r="PHM468" s="31"/>
      <c r="PHN468" s="31"/>
      <c r="PHO468" s="31"/>
      <c r="PHP468" s="31"/>
      <c r="PHQ468" s="31"/>
      <c r="PHR468" s="31"/>
      <c r="PHS468" s="31"/>
      <c r="PHT468" s="31"/>
      <c r="PHU468" s="31"/>
      <c r="PHV468" s="31"/>
      <c r="PHW468" s="31"/>
      <c r="PHX468" s="31"/>
      <c r="PHY468" s="31"/>
      <c r="PHZ468" s="31"/>
      <c r="PIA468" s="31"/>
      <c r="PIB468" s="31"/>
      <c r="PIC468" s="31"/>
      <c r="PID468" s="31"/>
      <c r="PIE468" s="31"/>
      <c r="PIF468" s="31"/>
      <c r="PIG468" s="31"/>
      <c r="PIH468" s="31"/>
      <c r="PII468" s="31"/>
      <c r="PIJ468" s="31"/>
      <c r="PIK468" s="31"/>
      <c r="PIL468" s="31"/>
      <c r="PIM468" s="31"/>
      <c r="PIN468" s="31"/>
      <c r="PIO468" s="31"/>
      <c r="PIP468" s="31"/>
      <c r="PIQ468" s="31"/>
      <c r="PIR468" s="31"/>
      <c r="PIS468" s="31"/>
      <c r="PIT468" s="31"/>
      <c r="PIU468" s="31"/>
      <c r="PIV468" s="31"/>
      <c r="PIW468" s="31"/>
      <c r="PIX468" s="31"/>
      <c r="PIY468" s="31"/>
      <c r="PIZ468" s="31"/>
      <c r="PJA468" s="31"/>
      <c r="PJB468" s="31"/>
      <c r="PJC468" s="31"/>
      <c r="PJD468" s="31"/>
      <c r="PJE468" s="31"/>
      <c r="PJF468" s="31"/>
      <c r="PJG468" s="31"/>
      <c r="PJH468" s="31"/>
      <c r="PJI468" s="31"/>
      <c r="PJJ468" s="31"/>
      <c r="PJK468" s="31"/>
      <c r="PJL468" s="31"/>
      <c r="PJM468" s="31"/>
      <c r="PJN468" s="31"/>
      <c r="PJO468" s="31"/>
      <c r="PJP468" s="31"/>
      <c r="PJQ468" s="31"/>
      <c r="PJR468" s="31"/>
      <c r="PJS468" s="31"/>
      <c r="PJT468" s="31"/>
      <c r="PJU468" s="31"/>
      <c r="PJV468" s="31"/>
      <c r="PJW468" s="31"/>
      <c r="PJX468" s="31"/>
      <c r="PJY468" s="31"/>
      <c r="PJZ468" s="31"/>
      <c r="PKA468" s="31"/>
      <c r="PKB468" s="31"/>
      <c r="PKC468" s="31"/>
      <c r="PKD468" s="31"/>
      <c r="PKE468" s="31"/>
      <c r="PKF468" s="31"/>
      <c r="PKG468" s="31"/>
      <c r="PKH468" s="31"/>
      <c r="PKI468" s="31"/>
      <c r="PKJ468" s="31"/>
      <c r="PKK468" s="31"/>
      <c r="PKL468" s="31"/>
      <c r="PKM468" s="31"/>
      <c r="PKN468" s="31"/>
      <c r="PKO468" s="31"/>
      <c r="PKP468" s="31"/>
      <c r="PKQ468" s="31"/>
      <c r="PKR468" s="31"/>
      <c r="PKS468" s="31"/>
      <c r="PKT468" s="31"/>
      <c r="PKU468" s="31"/>
      <c r="PKV468" s="31"/>
      <c r="PKW468" s="31"/>
      <c r="PKX468" s="31"/>
      <c r="PKY468" s="31"/>
      <c r="PKZ468" s="31"/>
      <c r="PLA468" s="31"/>
      <c r="PLB468" s="31"/>
      <c r="PLC468" s="31"/>
      <c r="PLD468" s="31"/>
      <c r="PLE468" s="31"/>
      <c r="PLF468" s="31"/>
      <c r="PLG468" s="31"/>
      <c r="PLH468" s="31"/>
      <c r="PLI468" s="31"/>
      <c r="PLJ468" s="31"/>
      <c r="PLK468" s="31"/>
      <c r="PLL468" s="31"/>
      <c r="PLM468" s="31"/>
      <c r="PLN468" s="31"/>
      <c r="PLO468" s="31"/>
      <c r="PLP468" s="31"/>
      <c r="PLQ468" s="31"/>
      <c r="PLR468" s="31"/>
      <c r="PLS468" s="31"/>
      <c r="PLT468" s="31"/>
      <c r="PLU468" s="31"/>
      <c r="PLV468" s="31"/>
      <c r="PLW468" s="31"/>
      <c r="PLX468" s="31"/>
      <c r="PLY468" s="31"/>
      <c r="PLZ468" s="31"/>
      <c r="PMA468" s="31"/>
      <c r="PMB468" s="31"/>
      <c r="PMC468" s="31"/>
      <c r="PMD468" s="31"/>
      <c r="PME468" s="31"/>
      <c r="PMF468" s="31"/>
      <c r="PMG468" s="31"/>
      <c r="PMH468" s="31"/>
      <c r="PMI468" s="31"/>
      <c r="PMJ468" s="31"/>
      <c r="PMK468" s="31"/>
      <c r="PML468" s="31"/>
      <c r="PMM468" s="31"/>
      <c r="PMN468" s="31"/>
      <c r="PMO468" s="31"/>
      <c r="PMP468" s="31"/>
      <c r="PMQ468" s="31"/>
      <c r="PMR468" s="31"/>
      <c r="PMS468" s="31"/>
      <c r="PMT468" s="31"/>
      <c r="PMU468" s="31"/>
      <c r="PMV468" s="31"/>
      <c r="PMW468" s="31"/>
      <c r="PMX468" s="31"/>
      <c r="PMY468" s="31"/>
      <c r="PMZ468" s="31"/>
      <c r="PNA468" s="31"/>
      <c r="PNB468" s="31"/>
      <c r="PNC468" s="31"/>
      <c r="PND468" s="31"/>
      <c r="PNE468" s="31"/>
      <c r="PNF468" s="31"/>
      <c r="PNG468" s="31"/>
      <c r="PNH468" s="31"/>
      <c r="PNI468" s="31"/>
      <c r="PNJ468" s="31"/>
      <c r="PNK468" s="31"/>
      <c r="PNL468" s="31"/>
      <c r="PNM468" s="31"/>
      <c r="PNN468" s="31"/>
      <c r="PNO468" s="31"/>
      <c r="PNP468" s="31"/>
      <c r="PNQ468" s="31"/>
      <c r="PNR468" s="31"/>
      <c r="PNS468" s="31"/>
      <c r="PNT468" s="31"/>
      <c r="PNU468" s="31"/>
      <c r="PNV468" s="31"/>
      <c r="PNW468" s="31"/>
      <c r="PNX468" s="31"/>
      <c r="PNY468" s="31"/>
      <c r="PNZ468" s="31"/>
      <c r="POA468" s="31"/>
      <c r="POB468" s="31"/>
      <c r="POC468" s="31"/>
      <c r="POD468" s="31"/>
      <c r="POE468" s="31"/>
      <c r="POF468" s="31"/>
      <c r="POG468" s="31"/>
      <c r="POH468" s="31"/>
      <c r="POI468" s="31"/>
      <c r="POJ468" s="31"/>
      <c r="POK468" s="31"/>
      <c r="POL468" s="31"/>
      <c r="POM468" s="31"/>
      <c r="PON468" s="31"/>
      <c r="POO468" s="31"/>
      <c r="POP468" s="31"/>
      <c r="POQ468" s="31"/>
      <c r="POR468" s="31"/>
      <c r="POS468" s="31"/>
      <c r="POT468" s="31"/>
      <c r="POU468" s="31"/>
      <c r="POV468" s="31"/>
      <c r="POW468" s="31"/>
      <c r="POX468" s="31"/>
      <c r="POY468" s="31"/>
      <c r="POZ468" s="31"/>
      <c r="PPA468" s="31"/>
      <c r="PPB468" s="31"/>
      <c r="PPC468" s="31"/>
      <c r="PPD468" s="31"/>
      <c r="PPE468" s="31"/>
      <c r="PPF468" s="31"/>
      <c r="PPG468" s="31"/>
      <c r="PPH468" s="31"/>
      <c r="PPI468" s="31"/>
      <c r="PPJ468" s="31"/>
      <c r="PPK468" s="31"/>
      <c r="PPL468" s="31"/>
      <c r="PPM468" s="31"/>
      <c r="PPN468" s="31"/>
      <c r="PPO468" s="31"/>
      <c r="PPP468" s="31"/>
      <c r="PPQ468" s="31"/>
      <c r="PPR468" s="31"/>
      <c r="PPS468" s="31"/>
      <c r="PPT468" s="31"/>
      <c r="PPU468" s="31"/>
      <c r="PPV468" s="31"/>
      <c r="PPW468" s="31"/>
      <c r="PPX468" s="31"/>
      <c r="PPY468" s="31"/>
      <c r="PPZ468" s="31"/>
      <c r="PQA468" s="31"/>
      <c r="PQB468" s="31"/>
      <c r="PQC468" s="31"/>
      <c r="PQD468" s="31"/>
      <c r="PQE468" s="31"/>
      <c r="PQF468" s="31"/>
      <c r="PQG468" s="31"/>
      <c r="PQH468" s="31"/>
      <c r="PQI468" s="31"/>
      <c r="PQJ468" s="31"/>
      <c r="PQK468" s="31"/>
      <c r="PQL468" s="31"/>
      <c r="PQM468" s="31"/>
      <c r="PQN468" s="31"/>
      <c r="PQO468" s="31"/>
      <c r="PQP468" s="31"/>
      <c r="PQQ468" s="31"/>
      <c r="PQR468" s="31"/>
      <c r="PQS468" s="31"/>
      <c r="PQT468" s="31"/>
      <c r="PQU468" s="31"/>
      <c r="PQV468" s="31"/>
      <c r="PQW468" s="31"/>
      <c r="PQX468" s="31"/>
      <c r="PQY468" s="31"/>
      <c r="PQZ468" s="31"/>
      <c r="PRA468" s="31"/>
      <c r="PRB468" s="31"/>
      <c r="PRC468" s="31"/>
      <c r="PRD468" s="31"/>
      <c r="PRE468" s="31"/>
      <c r="PRF468" s="31"/>
      <c r="PRG468" s="31"/>
      <c r="PRH468" s="31"/>
      <c r="PRI468" s="31"/>
      <c r="PRJ468" s="31"/>
      <c r="PRK468" s="31"/>
      <c r="PRL468" s="31"/>
      <c r="PRM468" s="31"/>
      <c r="PRN468" s="31"/>
      <c r="PRO468" s="31"/>
      <c r="PRP468" s="31"/>
      <c r="PRQ468" s="31"/>
      <c r="PRR468" s="31"/>
      <c r="PRS468" s="31"/>
      <c r="PRT468" s="31"/>
      <c r="PRU468" s="31"/>
      <c r="PRV468" s="31"/>
      <c r="PRW468" s="31"/>
      <c r="PRX468" s="31"/>
      <c r="PRY468" s="31"/>
      <c r="PRZ468" s="31"/>
      <c r="PSA468" s="31"/>
      <c r="PSB468" s="31"/>
      <c r="PSC468" s="31"/>
      <c r="PSD468" s="31"/>
      <c r="PSE468" s="31"/>
      <c r="PSF468" s="31"/>
      <c r="PSG468" s="31"/>
      <c r="PSH468" s="31"/>
      <c r="PSI468" s="31"/>
      <c r="PSJ468" s="31"/>
      <c r="PSK468" s="31"/>
      <c r="PSL468" s="31"/>
      <c r="PSM468" s="31"/>
      <c r="PSN468" s="31"/>
      <c r="PSO468" s="31"/>
      <c r="PSP468" s="31"/>
      <c r="PSQ468" s="31"/>
      <c r="PSR468" s="31"/>
      <c r="PSS468" s="31"/>
      <c r="PST468" s="31"/>
      <c r="PSU468" s="31"/>
      <c r="PSV468" s="31"/>
      <c r="PSW468" s="31"/>
      <c r="PSX468" s="31"/>
      <c r="PSY468" s="31"/>
      <c r="PSZ468" s="31"/>
      <c r="PTA468" s="31"/>
      <c r="PTB468" s="31"/>
      <c r="PTC468" s="31"/>
      <c r="PTD468" s="31"/>
      <c r="PTE468" s="31"/>
      <c r="PTF468" s="31"/>
      <c r="PTG468" s="31"/>
      <c r="PTH468" s="31"/>
      <c r="PTI468" s="31"/>
      <c r="PTJ468" s="31"/>
      <c r="PTK468" s="31"/>
      <c r="PTL468" s="31"/>
      <c r="PTM468" s="31"/>
      <c r="PTN468" s="31"/>
      <c r="PTO468" s="31"/>
      <c r="PTP468" s="31"/>
      <c r="PTQ468" s="31"/>
      <c r="PTR468" s="31"/>
      <c r="PTS468" s="31"/>
      <c r="PTT468" s="31"/>
      <c r="PTU468" s="31"/>
      <c r="PTV468" s="31"/>
      <c r="PTW468" s="31"/>
      <c r="PTX468" s="31"/>
      <c r="PTY468" s="31"/>
      <c r="PTZ468" s="31"/>
      <c r="PUA468" s="31"/>
      <c r="PUB468" s="31"/>
      <c r="PUC468" s="31"/>
      <c r="PUD468" s="31"/>
      <c r="PUE468" s="31"/>
      <c r="PUF468" s="31"/>
      <c r="PUG468" s="31"/>
      <c r="PUH468" s="31"/>
      <c r="PUI468" s="31"/>
      <c r="PUJ468" s="31"/>
      <c r="PUK468" s="31"/>
      <c r="PUL468" s="31"/>
      <c r="PUM468" s="31"/>
      <c r="PUN468" s="31"/>
      <c r="PUO468" s="31"/>
      <c r="PUP468" s="31"/>
      <c r="PUQ468" s="31"/>
      <c r="PUR468" s="31"/>
      <c r="PUS468" s="31"/>
      <c r="PUT468" s="31"/>
      <c r="PUU468" s="31"/>
      <c r="PUV468" s="31"/>
      <c r="PUW468" s="31"/>
      <c r="PUX468" s="31"/>
      <c r="PUY468" s="31"/>
      <c r="PUZ468" s="31"/>
      <c r="PVA468" s="31"/>
      <c r="PVB468" s="31"/>
      <c r="PVC468" s="31"/>
      <c r="PVD468" s="31"/>
      <c r="PVE468" s="31"/>
      <c r="PVF468" s="31"/>
      <c r="PVG468" s="31"/>
      <c r="PVH468" s="31"/>
      <c r="PVI468" s="31"/>
      <c r="PVJ468" s="31"/>
      <c r="PVK468" s="31"/>
      <c r="PVL468" s="31"/>
      <c r="PVM468" s="31"/>
      <c r="PVN468" s="31"/>
      <c r="PVO468" s="31"/>
      <c r="PVP468" s="31"/>
      <c r="PVQ468" s="31"/>
      <c r="PVR468" s="31"/>
      <c r="PVS468" s="31"/>
      <c r="PVT468" s="31"/>
      <c r="PVU468" s="31"/>
      <c r="PVV468" s="31"/>
      <c r="PVW468" s="31"/>
      <c r="PVX468" s="31"/>
      <c r="PVY468" s="31"/>
      <c r="PVZ468" s="31"/>
      <c r="PWA468" s="31"/>
      <c r="PWB468" s="31"/>
      <c r="PWC468" s="31"/>
      <c r="PWD468" s="31"/>
      <c r="PWE468" s="31"/>
      <c r="PWF468" s="31"/>
      <c r="PWG468" s="31"/>
      <c r="PWH468" s="31"/>
      <c r="PWI468" s="31"/>
      <c r="PWJ468" s="31"/>
      <c r="PWK468" s="31"/>
      <c r="PWL468" s="31"/>
      <c r="PWM468" s="31"/>
      <c r="PWN468" s="31"/>
      <c r="PWO468" s="31"/>
      <c r="PWP468" s="31"/>
      <c r="PWQ468" s="31"/>
      <c r="PWR468" s="31"/>
      <c r="PWS468" s="31"/>
      <c r="PWT468" s="31"/>
      <c r="PWU468" s="31"/>
      <c r="PWV468" s="31"/>
      <c r="PWW468" s="31"/>
      <c r="PWX468" s="31"/>
      <c r="PWY468" s="31"/>
      <c r="PWZ468" s="31"/>
      <c r="PXA468" s="31"/>
      <c r="PXB468" s="31"/>
      <c r="PXC468" s="31"/>
      <c r="PXD468" s="31"/>
      <c r="PXE468" s="31"/>
      <c r="PXF468" s="31"/>
      <c r="PXG468" s="31"/>
      <c r="PXH468" s="31"/>
      <c r="PXI468" s="31"/>
      <c r="PXJ468" s="31"/>
      <c r="PXK468" s="31"/>
      <c r="PXL468" s="31"/>
      <c r="PXM468" s="31"/>
      <c r="PXN468" s="31"/>
      <c r="PXO468" s="31"/>
      <c r="PXP468" s="31"/>
      <c r="PXQ468" s="31"/>
      <c r="PXR468" s="31"/>
      <c r="PXS468" s="31"/>
      <c r="PXT468" s="31"/>
      <c r="PXU468" s="31"/>
      <c r="PXV468" s="31"/>
      <c r="PXW468" s="31"/>
      <c r="PXX468" s="31"/>
      <c r="PXY468" s="31"/>
      <c r="PXZ468" s="31"/>
      <c r="PYA468" s="31"/>
      <c r="PYB468" s="31"/>
      <c r="PYC468" s="31"/>
      <c r="PYD468" s="31"/>
      <c r="PYE468" s="31"/>
      <c r="PYF468" s="31"/>
      <c r="PYG468" s="31"/>
      <c r="PYH468" s="31"/>
      <c r="PYI468" s="31"/>
      <c r="PYJ468" s="31"/>
      <c r="PYK468" s="31"/>
      <c r="PYL468" s="31"/>
      <c r="PYM468" s="31"/>
      <c r="PYN468" s="31"/>
      <c r="PYO468" s="31"/>
      <c r="PYP468" s="31"/>
      <c r="PYQ468" s="31"/>
      <c r="PYR468" s="31"/>
      <c r="PYS468" s="31"/>
      <c r="PYT468" s="31"/>
      <c r="PYU468" s="31"/>
      <c r="PYV468" s="31"/>
      <c r="PYW468" s="31"/>
      <c r="PYX468" s="31"/>
      <c r="PYY468" s="31"/>
      <c r="PYZ468" s="31"/>
      <c r="PZA468" s="31"/>
      <c r="PZB468" s="31"/>
      <c r="PZC468" s="31"/>
      <c r="PZD468" s="31"/>
      <c r="PZE468" s="31"/>
      <c r="PZF468" s="31"/>
      <c r="PZG468" s="31"/>
      <c r="PZH468" s="31"/>
      <c r="PZI468" s="31"/>
      <c r="PZJ468" s="31"/>
      <c r="PZK468" s="31"/>
      <c r="PZL468" s="31"/>
      <c r="PZM468" s="31"/>
      <c r="PZN468" s="31"/>
      <c r="PZO468" s="31"/>
      <c r="PZP468" s="31"/>
      <c r="PZQ468" s="31"/>
      <c r="PZR468" s="31"/>
      <c r="PZS468" s="31"/>
      <c r="PZT468" s="31"/>
      <c r="PZU468" s="31"/>
      <c r="PZV468" s="31"/>
      <c r="PZW468" s="31"/>
      <c r="PZX468" s="31"/>
      <c r="PZY468" s="31"/>
      <c r="PZZ468" s="31"/>
      <c r="QAA468" s="31"/>
      <c r="QAB468" s="31"/>
      <c r="QAC468" s="31"/>
      <c r="QAD468" s="31"/>
      <c r="QAE468" s="31"/>
      <c r="QAF468" s="31"/>
      <c r="QAG468" s="31"/>
      <c r="QAH468" s="31"/>
      <c r="QAI468" s="31"/>
      <c r="QAJ468" s="31"/>
      <c r="QAK468" s="31"/>
      <c r="QAL468" s="31"/>
      <c r="QAM468" s="31"/>
      <c r="QAN468" s="31"/>
      <c r="QAO468" s="31"/>
      <c r="QAP468" s="31"/>
      <c r="QAQ468" s="31"/>
      <c r="QAR468" s="31"/>
      <c r="QAS468" s="31"/>
      <c r="QAT468" s="31"/>
      <c r="QAU468" s="31"/>
      <c r="QAV468" s="31"/>
      <c r="QAW468" s="31"/>
      <c r="QAX468" s="31"/>
      <c r="QAY468" s="31"/>
      <c r="QAZ468" s="31"/>
      <c r="QBA468" s="31"/>
      <c r="QBB468" s="31"/>
      <c r="QBC468" s="31"/>
      <c r="QBD468" s="31"/>
      <c r="QBE468" s="31"/>
      <c r="QBF468" s="31"/>
      <c r="QBG468" s="31"/>
      <c r="QBH468" s="31"/>
      <c r="QBI468" s="31"/>
      <c r="QBJ468" s="31"/>
      <c r="QBK468" s="31"/>
      <c r="QBL468" s="31"/>
      <c r="QBM468" s="31"/>
      <c r="QBN468" s="31"/>
      <c r="QBO468" s="31"/>
      <c r="QBP468" s="31"/>
      <c r="QBQ468" s="31"/>
      <c r="QBR468" s="31"/>
      <c r="QBS468" s="31"/>
      <c r="QBT468" s="31"/>
      <c r="QBU468" s="31"/>
      <c r="QBV468" s="31"/>
      <c r="QBW468" s="31"/>
      <c r="QBX468" s="31"/>
      <c r="QBY468" s="31"/>
      <c r="QBZ468" s="31"/>
      <c r="QCA468" s="31"/>
      <c r="QCB468" s="31"/>
      <c r="QCC468" s="31"/>
      <c r="QCD468" s="31"/>
      <c r="QCE468" s="31"/>
      <c r="QCF468" s="31"/>
      <c r="QCG468" s="31"/>
      <c r="QCH468" s="31"/>
      <c r="QCI468" s="31"/>
      <c r="QCJ468" s="31"/>
      <c r="QCK468" s="31"/>
      <c r="QCL468" s="31"/>
      <c r="QCM468" s="31"/>
      <c r="QCN468" s="31"/>
      <c r="QCO468" s="31"/>
      <c r="QCP468" s="31"/>
      <c r="QCQ468" s="31"/>
      <c r="QCR468" s="31"/>
      <c r="QCS468" s="31"/>
      <c r="QCT468" s="31"/>
      <c r="QCU468" s="31"/>
      <c r="QCV468" s="31"/>
      <c r="QCW468" s="31"/>
      <c r="QCX468" s="31"/>
      <c r="QCY468" s="31"/>
      <c r="QCZ468" s="31"/>
      <c r="QDA468" s="31"/>
      <c r="QDB468" s="31"/>
      <c r="QDC468" s="31"/>
      <c r="QDD468" s="31"/>
      <c r="QDE468" s="31"/>
      <c r="QDF468" s="31"/>
      <c r="QDG468" s="31"/>
      <c r="QDH468" s="31"/>
      <c r="QDI468" s="31"/>
      <c r="QDJ468" s="31"/>
      <c r="QDK468" s="31"/>
      <c r="QDL468" s="31"/>
      <c r="QDM468" s="31"/>
      <c r="QDN468" s="31"/>
      <c r="QDO468" s="31"/>
      <c r="QDP468" s="31"/>
      <c r="QDQ468" s="31"/>
      <c r="QDR468" s="31"/>
      <c r="QDS468" s="31"/>
      <c r="QDT468" s="31"/>
      <c r="QDU468" s="31"/>
      <c r="QDV468" s="31"/>
      <c r="QDW468" s="31"/>
      <c r="QDX468" s="31"/>
      <c r="QDY468" s="31"/>
      <c r="QDZ468" s="31"/>
      <c r="QEA468" s="31"/>
      <c r="QEB468" s="31"/>
      <c r="QEC468" s="31"/>
      <c r="QED468" s="31"/>
      <c r="QEE468" s="31"/>
      <c r="QEF468" s="31"/>
      <c r="QEG468" s="31"/>
      <c r="QEH468" s="31"/>
      <c r="QEI468" s="31"/>
      <c r="QEJ468" s="31"/>
      <c r="QEK468" s="31"/>
      <c r="QEL468" s="31"/>
      <c r="QEM468" s="31"/>
      <c r="QEN468" s="31"/>
      <c r="QEO468" s="31"/>
      <c r="QEP468" s="31"/>
      <c r="QEQ468" s="31"/>
      <c r="QER468" s="31"/>
      <c r="QES468" s="31"/>
      <c r="QET468" s="31"/>
      <c r="QEU468" s="31"/>
      <c r="QEV468" s="31"/>
      <c r="QEW468" s="31"/>
      <c r="QEX468" s="31"/>
      <c r="QEY468" s="31"/>
      <c r="QEZ468" s="31"/>
      <c r="QFA468" s="31"/>
      <c r="QFB468" s="31"/>
      <c r="QFC468" s="31"/>
      <c r="QFD468" s="31"/>
      <c r="QFE468" s="31"/>
      <c r="QFF468" s="31"/>
      <c r="QFG468" s="31"/>
      <c r="QFH468" s="31"/>
      <c r="QFI468" s="31"/>
      <c r="QFJ468" s="31"/>
      <c r="QFK468" s="31"/>
      <c r="QFL468" s="31"/>
      <c r="QFM468" s="31"/>
      <c r="QFN468" s="31"/>
      <c r="QFO468" s="31"/>
      <c r="QFP468" s="31"/>
      <c r="QFQ468" s="31"/>
      <c r="QFR468" s="31"/>
      <c r="QFS468" s="31"/>
      <c r="QFT468" s="31"/>
      <c r="QFU468" s="31"/>
      <c r="QFV468" s="31"/>
      <c r="QFW468" s="31"/>
      <c r="QFX468" s="31"/>
      <c r="QFY468" s="31"/>
      <c r="QFZ468" s="31"/>
      <c r="QGA468" s="31"/>
      <c r="QGB468" s="31"/>
      <c r="QGC468" s="31"/>
      <c r="QGD468" s="31"/>
      <c r="QGE468" s="31"/>
      <c r="QGF468" s="31"/>
      <c r="QGG468" s="31"/>
      <c r="QGH468" s="31"/>
      <c r="QGI468" s="31"/>
      <c r="QGJ468" s="31"/>
      <c r="QGK468" s="31"/>
      <c r="QGL468" s="31"/>
      <c r="QGM468" s="31"/>
      <c r="QGN468" s="31"/>
      <c r="QGO468" s="31"/>
      <c r="QGP468" s="31"/>
      <c r="QGQ468" s="31"/>
      <c r="QGR468" s="31"/>
      <c r="QGS468" s="31"/>
      <c r="QGT468" s="31"/>
      <c r="QGU468" s="31"/>
      <c r="QGV468" s="31"/>
      <c r="QGW468" s="31"/>
      <c r="QGX468" s="31"/>
      <c r="QGY468" s="31"/>
      <c r="QGZ468" s="31"/>
      <c r="QHA468" s="31"/>
      <c r="QHB468" s="31"/>
      <c r="QHC468" s="31"/>
      <c r="QHD468" s="31"/>
      <c r="QHE468" s="31"/>
      <c r="QHF468" s="31"/>
      <c r="QHG468" s="31"/>
      <c r="QHH468" s="31"/>
      <c r="QHI468" s="31"/>
      <c r="QHJ468" s="31"/>
      <c r="QHK468" s="31"/>
      <c r="QHL468" s="31"/>
      <c r="QHM468" s="31"/>
      <c r="QHN468" s="31"/>
      <c r="QHO468" s="31"/>
      <c r="QHP468" s="31"/>
      <c r="QHQ468" s="31"/>
      <c r="QHR468" s="31"/>
      <c r="QHS468" s="31"/>
      <c r="QHT468" s="31"/>
      <c r="QHU468" s="31"/>
      <c r="QHV468" s="31"/>
      <c r="QHW468" s="31"/>
      <c r="QHX468" s="31"/>
      <c r="QHY468" s="31"/>
      <c r="QHZ468" s="31"/>
      <c r="QIA468" s="31"/>
      <c r="QIB468" s="31"/>
      <c r="QIC468" s="31"/>
      <c r="QID468" s="31"/>
      <c r="QIE468" s="31"/>
      <c r="QIF468" s="31"/>
      <c r="QIG468" s="31"/>
      <c r="QIH468" s="31"/>
      <c r="QII468" s="31"/>
      <c r="QIJ468" s="31"/>
      <c r="QIK468" s="31"/>
      <c r="QIL468" s="31"/>
      <c r="QIM468" s="31"/>
      <c r="QIN468" s="31"/>
      <c r="QIO468" s="31"/>
      <c r="QIP468" s="31"/>
      <c r="QIQ468" s="31"/>
      <c r="QIR468" s="31"/>
      <c r="QIS468" s="31"/>
      <c r="QIT468" s="31"/>
      <c r="QIU468" s="31"/>
      <c r="QIV468" s="31"/>
      <c r="QIW468" s="31"/>
      <c r="QIX468" s="31"/>
      <c r="QIY468" s="31"/>
      <c r="QIZ468" s="31"/>
      <c r="QJA468" s="31"/>
      <c r="QJB468" s="31"/>
      <c r="QJC468" s="31"/>
      <c r="QJD468" s="31"/>
      <c r="QJE468" s="31"/>
      <c r="QJF468" s="31"/>
      <c r="QJG468" s="31"/>
      <c r="QJH468" s="31"/>
      <c r="QJI468" s="31"/>
      <c r="QJJ468" s="31"/>
      <c r="QJK468" s="31"/>
      <c r="QJL468" s="31"/>
      <c r="QJM468" s="31"/>
      <c r="QJN468" s="31"/>
      <c r="QJO468" s="31"/>
      <c r="QJP468" s="31"/>
      <c r="QJQ468" s="31"/>
      <c r="QJR468" s="31"/>
      <c r="QJS468" s="31"/>
      <c r="QJT468" s="31"/>
      <c r="QJU468" s="31"/>
      <c r="QJV468" s="31"/>
      <c r="QJW468" s="31"/>
      <c r="QJX468" s="31"/>
      <c r="QJY468" s="31"/>
      <c r="QJZ468" s="31"/>
      <c r="QKA468" s="31"/>
      <c r="QKB468" s="31"/>
      <c r="QKC468" s="31"/>
      <c r="QKD468" s="31"/>
      <c r="QKE468" s="31"/>
      <c r="QKF468" s="31"/>
      <c r="QKG468" s="31"/>
      <c r="QKH468" s="31"/>
      <c r="QKI468" s="31"/>
      <c r="QKJ468" s="31"/>
      <c r="QKK468" s="31"/>
      <c r="QKL468" s="31"/>
      <c r="QKM468" s="31"/>
      <c r="QKN468" s="31"/>
      <c r="QKO468" s="31"/>
      <c r="QKP468" s="31"/>
      <c r="QKQ468" s="31"/>
      <c r="QKR468" s="31"/>
      <c r="QKS468" s="31"/>
      <c r="QKT468" s="31"/>
      <c r="QKU468" s="31"/>
      <c r="QKV468" s="31"/>
      <c r="QKW468" s="31"/>
      <c r="QKX468" s="31"/>
      <c r="QKY468" s="31"/>
      <c r="QKZ468" s="31"/>
      <c r="QLA468" s="31"/>
      <c r="QLB468" s="31"/>
      <c r="QLC468" s="31"/>
      <c r="QLD468" s="31"/>
      <c r="QLE468" s="31"/>
      <c r="QLF468" s="31"/>
      <c r="QLG468" s="31"/>
      <c r="QLH468" s="31"/>
      <c r="QLI468" s="31"/>
      <c r="QLJ468" s="31"/>
      <c r="QLK468" s="31"/>
      <c r="QLL468" s="31"/>
      <c r="QLM468" s="31"/>
      <c r="QLN468" s="31"/>
      <c r="QLO468" s="31"/>
      <c r="QLP468" s="31"/>
      <c r="QLQ468" s="31"/>
      <c r="QLR468" s="31"/>
      <c r="QLS468" s="31"/>
      <c r="QLT468" s="31"/>
      <c r="QLU468" s="31"/>
      <c r="QLV468" s="31"/>
      <c r="QLW468" s="31"/>
      <c r="QLX468" s="31"/>
      <c r="QLY468" s="31"/>
      <c r="QLZ468" s="31"/>
      <c r="QMA468" s="31"/>
      <c r="QMB468" s="31"/>
      <c r="QMC468" s="31"/>
      <c r="QMD468" s="31"/>
      <c r="QME468" s="31"/>
      <c r="QMF468" s="31"/>
      <c r="QMG468" s="31"/>
      <c r="QMH468" s="31"/>
      <c r="QMI468" s="31"/>
      <c r="QMJ468" s="31"/>
      <c r="QMK468" s="31"/>
      <c r="QML468" s="31"/>
      <c r="QMM468" s="31"/>
      <c r="QMN468" s="31"/>
      <c r="QMO468" s="31"/>
      <c r="QMP468" s="31"/>
      <c r="QMQ468" s="31"/>
      <c r="QMR468" s="31"/>
      <c r="QMS468" s="31"/>
      <c r="QMT468" s="31"/>
      <c r="QMU468" s="31"/>
      <c r="QMV468" s="31"/>
      <c r="QMW468" s="31"/>
      <c r="QMX468" s="31"/>
      <c r="QMY468" s="31"/>
      <c r="QMZ468" s="31"/>
      <c r="QNA468" s="31"/>
      <c r="QNB468" s="31"/>
      <c r="QNC468" s="31"/>
      <c r="QND468" s="31"/>
      <c r="QNE468" s="31"/>
      <c r="QNF468" s="31"/>
      <c r="QNG468" s="31"/>
      <c r="QNH468" s="31"/>
      <c r="QNI468" s="31"/>
      <c r="QNJ468" s="31"/>
      <c r="QNK468" s="31"/>
      <c r="QNL468" s="31"/>
      <c r="QNM468" s="31"/>
      <c r="QNN468" s="31"/>
      <c r="QNO468" s="31"/>
      <c r="QNP468" s="31"/>
      <c r="QNQ468" s="31"/>
      <c r="QNR468" s="31"/>
      <c r="QNS468" s="31"/>
      <c r="QNT468" s="31"/>
      <c r="QNU468" s="31"/>
      <c r="QNV468" s="31"/>
      <c r="QNW468" s="31"/>
      <c r="QNX468" s="31"/>
      <c r="QNY468" s="31"/>
      <c r="QNZ468" s="31"/>
      <c r="QOA468" s="31"/>
      <c r="QOB468" s="31"/>
      <c r="QOC468" s="31"/>
      <c r="QOD468" s="31"/>
      <c r="QOE468" s="31"/>
      <c r="QOF468" s="31"/>
      <c r="QOG468" s="31"/>
      <c r="QOH468" s="31"/>
      <c r="QOI468" s="31"/>
      <c r="QOJ468" s="31"/>
      <c r="QOK468" s="31"/>
      <c r="QOL468" s="31"/>
      <c r="QOM468" s="31"/>
      <c r="QON468" s="31"/>
      <c r="QOO468" s="31"/>
      <c r="QOP468" s="31"/>
      <c r="QOQ468" s="31"/>
      <c r="QOR468" s="31"/>
      <c r="QOS468" s="31"/>
      <c r="QOT468" s="31"/>
      <c r="QOU468" s="31"/>
      <c r="QOV468" s="31"/>
      <c r="QOW468" s="31"/>
      <c r="QOX468" s="31"/>
      <c r="QOY468" s="31"/>
      <c r="QOZ468" s="31"/>
      <c r="QPA468" s="31"/>
      <c r="QPB468" s="31"/>
      <c r="QPC468" s="31"/>
      <c r="QPD468" s="31"/>
      <c r="QPE468" s="31"/>
      <c r="QPF468" s="31"/>
      <c r="QPG468" s="31"/>
      <c r="QPH468" s="31"/>
      <c r="QPI468" s="31"/>
      <c r="QPJ468" s="31"/>
      <c r="QPK468" s="31"/>
      <c r="QPL468" s="31"/>
      <c r="QPM468" s="31"/>
      <c r="QPN468" s="31"/>
      <c r="QPO468" s="31"/>
      <c r="QPP468" s="31"/>
      <c r="QPQ468" s="31"/>
      <c r="QPR468" s="31"/>
      <c r="QPS468" s="31"/>
      <c r="QPT468" s="31"/>
      <c r="QPU468" s="31"/>
      <c r="QPV468" s="31"/>
      <c r="QPW468" s="31"/>
      <c r="QPX468" s="31"/>
      <c r="QPY468" s="31"/>
      <c r="QPZ468" s="31"/>
      <c r="QQA468" s="31"/>
      <c r="QQB468" s="31"/>
      <c r="QQC468" s="31"/>
      <c r="QQD468" s="31"/>
      <c r="QQE468" s="31"/>
      <c r="QQF468" s="31"/>
      <c r="QQG468" s="31"/>
      <c r="QQH468" s="31"/>
      <c r="QQI468" s="31"/>
      <c r="QQJ468" s="31"/>
      <c r="QQK468" s="31"/>
      <c r="QQL468" s="31"/>
      <c r="QQM468" s="31"/>
      <c r="QQN468" s="31"/>
      <c r="QQO468" s="31"/>
      <c r="QQP468" s="31"/>
      <c r="QQQ468" s="31"/>
      <c r="QQR468" s="31"/>
      <c r="QQS468" s="31"/>
      <c r="QQT468" s="31"/>
      <c r="QQU468" s="31"/>
      <c r="QQV468" s="31"/>
      <c r="QQW468" s="31"/>
      <c r="QQX468" s="31"/>
      <c r="QQY468" s="31"/>
      <c r="QQZ468" s="31"/>
      <c r="QRA468" s="31"/>
      <c r="QRB468" s="31"/>
      <c r="QRC468" s="31"/>
      <c r="QRD468" s="31"/>
      <c r="QRE468" s="31"/>
      <c r="QRF468" s="31"/>
      <c r="QRG468" s="31"/>
      <c r="QRH468" s="31"/>
      <c r="QRI468" s="31"/>
      <c r="QRJ468" s="31"/>
      <c r="QRK468" s="31"/>
      <c r="QRL468" s="31"/>
      <c r="QRM468" s="31"/>
      <c r="QRN468" s="31"/>
      <c r="QRO468" s="31"/>
      <c r="QRP468" s="31"/>
      <c r="QRQ468" s="31"/>
      <c r="QRR468" s="31"/>
      <c r="QRS468" s="31"/>
      <c r="QRT468" s="31"/>
      <c r="QRU468" s="31"/>
      <c r="QRV468" s="31"/>
      <c r="QRW468" s="31"/>
      <c r="QRX468" s="31"/>
      <c r="QRY468" s="31"/>
      <c r="QRZ468" s="31"/>
      <c r="QSA468" s="31"/>
      <c r="QSB468" s="31"/>
      <c r="QSC468" s="31"/>
      <c r="QSD468" s="31"/>
      <c r="QSE468" s="31"/>
      <c r="QSF468" s="31"/>
      <c r="QSG468" s="31"/>
      <c r="QSH468" s="31"/>
      <c r="QSI468" s="31"/>
      <c r="QSJ468" s="31"/>
      <c r="QSK468" s="31"/>
      <c r="QSL468" s="31"/>
      <c r="QSM468" s="31"/>
      <c r="QSN468" s="31"/>
      <c r="QSO468" s="31"/>
      <c r="QSP468" s="31"/>
      <c r="QSQ468" s="31"/>
      <c r="QSR468" s="31"/>
      <c r="QSS468" s="31"/>
      <c r="QST468" s="31"/>
      <c r="QSU468" s="31"/>
      <c r="QSV468" s="31"/>
      <c r="QSW468" s="31"/>
      <c r="QSX468" s="31"/>
      <c r="QSY468" s="31"/>
      <c r="QSZ468" s="31"/>
      <c r="QTA468" s="31"/>
      <c r="QTB468" s="31"/>
      <c r="QTC468" s="31"/>
      <c r="QTD468" s="31"/>
      <c r="QTE468" s="31"/>
      <c r="QTF468" s="31"/>
      <c r="QTG468" s="31"/>
      <c r="QTH468" s="31"/>
      <c r="QTI468" s="31"/>
      <c r="QTJ468" s="31"/>
      <c r="QTK468" s="31"/>
      <c r="QTL468" s="31"/>
      <c r="QTM468" s="31"/>
      <c r="QTN468" s="31"/>
      <c r="QTO468" s="31"/>
      <c r="QTP468" s="31"/>
      <c r="QTQ468" s="31"/>
      <c r="QTR468" s="31"/>
      <c r="QTS468" s="31"/>
      <c r="QTT468" s="31"/>
      <c r="QTU468" s="31"/>
      <c r="QTV468" s="31"/>
      <c r="QTW468" s="31"/>
      <c r="QTX468" s="31"/>
      <c r="QTY468" s="31"/>
      <c r="QTZ468" s="31"/>
      <c r="QUA468" s="31"/>
      <c r="QUB468" s="31"/>
      <c r="QUC468" s="31"/>
      <c r="QUD468" s="31"/>
      <c r="QUE468" s="31"/>
      <c r="QUF468" s="31"/>
      <c r="QUG468" s="31"/>
      <c r="QUH468" s="31"/>
      <c r="QUI468" s="31"/>
      <c r="QUJ468" s="31"/>
      <c r="QUK468" s="31"/>
      <c r="QUL468" s="31"/>
      <c r="QUM468" s="31"/>
      <c r="QUN468" s="31"/>
      <c r="QUO468" s="31"/>
      <c r="QUP468" s="31"/>
      <c r="QUQ468" s="31"/>
      <c r="QUR468" s="31"/>
      <c r="QUS468" s="31"/>
      <c r="QUT468" s="31"/>
      <c r="QUU468" s="31"/>
      <c r="QUV468" s="31"/>
      <c r="QUW468" s="31"/>
      <c r="QUX468" s="31"/>
      <c r="QUY468" s="31"/>
      <c r="QUZ468" s="31"/>
      <c r="QVA468" s="31"/>
      <c r="QVB468" s="31"/>
      <c r="QVC468" s="31"/>
      <c r="QVD468" s="31"/>
      <c r="QVE468" s="31"/>
      <c r="QVF468" s="31"/>
      <c r="QVG468" s="31"/>
      <c r="QVH468" s="31"/>
      <c r="QVI468" s="31"/>
      <c r="QVJ468" s="31"/>
      <c r="QVK468" s="31"/>
      <c r="QVL468" s="31"/>
      <c r="QVM468" s="31"/>
      <c r="QVN468" s="31"/>
      <c r="QVO468" s="31"/>
      <c r="QVP468" s="31"/>
      <c r="QVQ468" s="31"/>
      <c r="QVR468" s="31"/>
      <c r="QVS468" s="31"/>
      <c r="QVT468" s="31"/>
      <c r="QVU468" s="31"/>
      <c r="QVV468" s="31"/>
      <c r="QVW468" s="31"/>
      <c r="QVX468" s="31"/>
      <c r="QVY468" s="31"/>
      <c r="QVZ468" s="31"/>
      <c r="QWA468" s="31"/>
      <c r="QWB468" s="31"/>
      <c r="QWC468" s="31"/>
      <c r="QWD468" s="31"/>
      <c r="QWE468" s="31"/>
      <c r="QWF468" s="31"/>
      <c r="QWG468" s="31"/>
      <c r="QWH468" s="31"/>
      <c r="QWI468" s="31"/>
      <c r="QWJ468" s="31"/>
      <c r="QWK468" s="31"/>
      <c r="QWL468" s="31"/>
      <c r="QWM468" s="31"/>
      <c r="QWN468" s="31"/>
      <c r="QWO468" s="31"/>
      <c r="QWP468" s="31"/>
      <c r="QWQ468" s="31"/>
      <c r="QWR468" s="31"/>
      <c r="QWS468" s="31"/>
      <c r="QWT468" s="31"/>
      <c r="QWU468" s="31"/>
      <c r="QWV468" s="31"/>
      <c r="QWW468" s="31"/>
      <c r="QWX468" s="31"/>
      <c r="QWY468" s="31"/>
      <c r="QWZ468" s="31"/>
      <c r="QXA468" s="31"/>
      <c r="QXB468" s="31"/>
      <c r="QXC468" s="31"/>
      <c r="QXD468" s="31"/>
      <c r="QXE468" s="31"/>
      <c r="QXF468" s="31"/>
      <c r="QXG468" s="31"/>
      <c r="QXH468" s="31"/>
      <c r="QXI468" s="31"/>
      <c r="QXJ468" s="31"/>
      <c r="QXK468" s="31"/>
      <c r="QXL468" s="31"/>
      <c r="QXM468" s="31"/>
      <c r="QXN468" s="31"/>
      <c r="QXO468" s="31"/>
      <c r="QXP468" s="31"/>
      <c r="QXQ468" s="31"/>
      <c r="QXR468" s="31"/>
      <c r="QXS468" s="31"/>
      <c r="QXT468" s="31"/>
      <c r="QXU468" s="31"/>
      <c r="QXV468" s="31"/>
      <c r="QXW468" s="31"/>
      <c r="QXX468" s="31"/>
      <c r="QXY468" s="31"/>
      <c r="QXZ468" s="31"/>
      <c r="QYA468" s="31"/>
      <c r="QYB468" s="31"/>
      <c r="QYC468" s="31"/>
      <c r="QYD468" s="31"/>
      <c r="QYE468" s="31"/>
      <c r="QYF468" s="31"/>
      <c r="QYG468" s="31"/>
      <c r="QYH468" s="31"/>
      <c r="QYI468" s="31"/>
      <c r="QYJ468" s="31"/>
      <c r="QYK468" s="31"/>
      <c r="QYL468" s="31"/>
      <c r="QYM468" s="31"/>
      <c r="QYN468" s="31"/>
      <c r="QYO468" s="31"/>
      <c r="QYP468" s="31"/>
      <c r="QYQ468" s="31"/>
      <c r="QYR468" s="31"/>
      <c r="QYS468" s="31"/>
      <c r="QYT468" s="31"/>
      <c r="QYU468" s="31"/>
      <c r="QYV468" s="31"/>
      <c r="QYW468" s="31"/>
      <c r="QYX468" s="31"/>
      <c r="QYY468" s="31"/>
      <c r="QYZ468" s="31"/>
      <c r="QZA468" s="31"/>
      <c r="QZB468" s="31"/>
      <c r="QZC468" s="31"/>
      <c r="QZD468" s="31"/>
      <c r="QZE468" s="31"/>
      <c r="QZF468" s="31"/>
      <c r="QZG468" s="31"/>
      <c r="QZH468" s="31"/>
      <c r="QZI468" s="31"/>
      <c r="QZJ468" s="31"/>
      <c r="QZK468" s="31"/>
      <c r="QZL468" s="31"/>
      <c r="QZM468" s="31"/>
      <c r="QZN468" s="31"/>
      <c r="QZO468" s="31"/>
      <c r="QZP468" s="31"/>
      <c r="QZQ468" s="31"/>
      <c r="QZR468" s="31"/>
      <c r="QZS468" s="31"/>
      <c r="QZT468" s="31"/>
      <c r="QZU468" s="31"/>
      <c r="QZV468" s="31"/>
      <c r="QZW468" s="31"/>
      <c r="QZX468" s="31"/>
      <c r="QZY468" s="31"/>
      <c r="QZZ468" s="31"/>
      <c r="RAA468" s="31"/>
      <c r="RAB468" s="31"/>
      <c r="RAC468" s="31"/>
      <c r="RAD468" s="31"/>
      <c r="RAE468" s="31"/>
      <c r="RAF468" s="31"/>
      <c r="RAG468" s="31"/>
      <c r="RAH468" s="31"/>
      <c r="RAI468" s="31"/>
      <c r="RAJ468" s="31"/>
      <c r="RAK468" s="31"/>
      <c r="RAL468" s="31"/>
      <c r="RAM468" s="31"/>
      <c r="RAN468" s="31"/>
      <c r="RAO468" s="31"/>
      <c r="RAP468" s="31"/>
      <c r="RAQ468" s="31"/>
      <c r="RAR468" s="31"/>
      <c r="RAS468" s="31"/>
      <c r="RAT468" s="31"/>
      <c r="RAU468" s="31"/>
      <c r="RAV468" s="31"/>
      <c r="RAW468" s="31"/>
      <c r="RAX468" s="31"/>
      <c r="RAY468" s="31"/>
      <c r="RAZ468" s="31"/>
      <c r="RBA468" s="31"/>
      <c r="RBB468" s="31"/>
      <c r="RBC468" s="31"/>
      <c r="RBD468" s="31"/>
      <c r="RBE468" s="31"/>
      <c r="RBF468" s="31"/>
      <c r="RBG468" s="31"/>
      <c r="RBH468" s="31"/>
      <c r="RBI468" s="31"/>
      <c r="RBJ468" s="31"/>
      <c r="RBK468" s="31"/>
      <c r="RBL468" s="31"/>
      <c r="RBM468" s="31"/>
      <c r="RBN468" s="31"/>
      <c r="RBO468" s="31"/>
      <c r="RBP468" s="31"/>
      <c r="RBQ468" s="31"/>
      <c r="RBR468" s="31"/>
      <c r="RBS468" s="31"/>
      <c r="RBT468" s="31"/>
      <c r="RBU468" s="31"/>
      <c r="RBV468" s="31"/>
      <c r="RBW468" s="31"/>
      <c r="RBX468" s="31"/>
      <c r="RBY468" s="31"/>
      <c r="RBZ468" s="31"/>
      <c r="RCA468" s="31"/>
      <c r="RCB468" s="31"/>
      <c r="RCC468" s="31"/>
      <c r="RCD468" s="31"/>
      <c r="RCE468" s="31"/>
      <c r="RCF468" s="31"/>
      <c r="RCG468" s="31"/>
      <c r="RCH468" s="31"/>
      <c r="RCI468" s="31"/>
      <c r="RCJ468" s="31"/>
      <c r="RCK468" s="31"/>
      <c r="RCL468" s="31"/>
      <c r="RCM468" s="31"/>
      <c r="RCN468" s="31"/>
      <c r="RCO468" s="31"/>
      <c r="RCP468" s="31"/>
      <c r="RCQ468" s="31"/>
      <c r="RCR468" s="31"/>
      <c r="RCS468" s="31"/>
      <c r="RCT468" s="31"/>
      <c r="RCU468" s="31"/>
      <c r="RCV468" s="31"/>
      <c r="RCW468" s="31"/>
      <c r="RCX468" s="31"/>
      <c r="RCY468" s="31"/>
      <c r="RCZ468" s="31"/>
      <c r="RDA468" s="31"/>
      <c r="RDB468" s="31"/>
      <c r="RDC468" s="31"/>
      <c r="RDD468" s="31"/>
      <c r="RDE468" s="31"/>
      <c r="RDF468" s="31"/>
      <c r="RDG468" s="31"/>
      <c r="RDH468" s="31"/>
      <c r="RDI468" s="31"/>
      <c r="RDJ468" s="31"/>
      <c r="RDK468" s="31"/>
      <c r="RDL468" s="31"/>
      <c r="RDM468" s="31"/>
      <c r="RDN468" s="31"/>
      <c r="RDO468" s="31"/>
      <c r="RDP468" s="31"/>
      <c r="RDQ468" s="31"/>
      <c r="RDR468" s="31"/>
      <c r="RDS468" s="31"/>
      <c r="RDT468" s="31"/>
      <c r="RDU468" s="31"/>
      <c r="RDV468" s="31"/>
      <c r="RDW468" s="31"/>
      <c r="RDX468" s="31"/>
      <c r="RDY468" s="31"/>
      <c r="RDZ468" s="31"/>
      <c r="REA468" s="31"/>
      <c r="REB468" s="31"/>
      <c r="REC468" s="31"/>
      <c r="RED468" s="31"/>
      <c r="REE468" s="31"/>
      <c r="REF468" s="31"/>
      <c r="REG468" s="31"/>
      <c r="REH468" s="31"/>
      <c r="REI468" s="31"/>
      <c r="REJ468" s="31"/>
      <c r="REK468" s="31"/>
      <c r="REL468" s="31"/>
      <c r="REM468" s="31"/>
      <c r="REN468" s="31"/>
      <c r="REO468" s="31"/>
      <c r="REP468" s="31"/>
      <c r="REQ468" s="31"/>
      <c r="RER468" s="31"/>
      <c r="RES468" s="31"/>
      <c r="RET468" s="31"/>
      <c r="REU468" s="31"/>
      <c r="REV468" s="31"/>
      <c r="REW468" s="31"/>
      <c r="REX468" s="31"/>
      <c r="REY468" s="31"/>
      <c r="REZ468" s="31"/>
      <c r="RFA468" s="31"/>
      <c r="RFB468" s="31"/>
      <c r="RFC468" s="31"/>
      <c r="RFD468" s="31"/>
      <c r="RFE468" s="31"/>
      <c r="RFF468" s="31"/>
      <c r="RFG468" s="31"/>
      <c r="RFH468" s="31"/>
      <c r="RFI468" s="31"/>
      <c r="RFJ468" s="31"/>
      <c r="RFK468" s="31"/>
      <c r="RFL468" s="31"/>
      <c r="RFM468" s="31"/>
      <c r="RFN468" s="31"/>
      <c r="RFO468" s="31"/>
      <c r="RFP468" s="31"/>
      <c r="RFQ468" s="31"/>
      <c r="RFR468" s="31"/>
      <c r="RFS468" s="31"/>
      <c r="RFT468" s="31"/>
      <c r="RFU468" s="31"/>
      <c r="RFV468" s="31"/>
      <c r="RFW468" s="31"/>
      <c r="RFX468" s="31"/>
      <c r="RFY468" s="31"/>
      <c r="RFZ468" s="31"/>
      <c r="RGA468" s="31"/>
      <c r="RGB468" s="31"/>
      <c r="RGC468" s="31"/>
      <c r="RGD468" s="31"/>
      <c r="RGE468" s="31"/>
      <c r="RGF468" s="31"/>
      <c r="RGG468" s="31"/>
      <c r="RGH468" s="31"/>
      <c r="RGI468" s="31"/>
      <c r="RGJ468" s="31"/>
      <c r="RGK468" s="31"/>
      <c r="RGL468" s="31"/>
      <c r="RGM468" s="31"/>
      <c r="RGN468" s="31"/>
      <c r="RGO468" s="31"/>
      <c r="RGP468" s="31"/>
      <c r="RGQ468" s="31"/>
      <c r="RGR468" s="31"/>
      <c r="RGS468" s="31"/>
      <c r="RGT468" s="31"/>
      <c r="RGU468" s="31"/>
      <c r="RGV468" s="31"/>
      <c r="RGW468" s="31"/>
      <c r="RGX468" s="31"/>
      <c r="RGY468" s="31"/>
      <c r="RGZ468" s="31"/>
      <c r="RHA468" s="31"/>
      <c r="RHB468" s="31"/>
      <c r="RHC468" s="31"/>
      <c r="RHD468" s="31"/>
      <c r="RHE468" s="31"/>
      <c r="RHF468" s="31"/>
      <c r="RHG468" s="31"/>
      <c r="RHH468" s="31"/>
      <c r="RHI468" s="31"/>
      <c r="RHJ468" s="31"/>
      <c r="RHK468" s="31"/>
      <c r="RHL468" s="31"/>
      <c r="RHM468" s="31"/>
      <c r="RHN468" s="31"/>
      <c r="RHO468" s="31"/>
      <c r="RHP468" s="31"/>
      <c r="RHQ468" s="31"/>
      <c r="RHR468" s="31"/>
      <c r="RHS468" s="31"/>
      <c r="RHT468" s="31"/>
      <c r="RHU468" s="31"/>
      <c r="RHV468" s="31"/>
      <c r="RHW468" s="31"/>
      <c r="RHX468" s="31"/>
      <c r="RHY468" s="31"/>
      <c r="RHZ468" s="31"/>
      <c r="RIA468" s="31"/>
      <c r="RIB468" s="31"/>
      <c r="RIC468" s="31"/>
      <c r="RID468" s="31"/>
      <c r="RIE468" s="31"/>
      <c r="RIF468" s="31"/>
      <c r="RIG468" s="31"/>
      <c r="RIH468" s="31"/>
      <c r="RII468" s="31"/>
      <c r="RIJ468" s="31"/>
      <c r="RIK468" s="31"/>
      <c r="RIL468" s="31"/>
      <c r="RIM468" s="31"/>
      <c r="RIN468" s="31"/>
      <c r="RIO468" s="31"/>
      <c r="RIP468" s="31"/>
      <c r="RIQ468" s="31"/>
      <c r="RIR468" s="31"/>
      <c r="RIS468" s="31"/>
      <c r="RIT468" s="31"/>
      <c r="RIU468" s="31"/>
      <c r="RIV468" s="31"/>
      <c r="RIW468" s="31"/>
      <c r="RIX468" s="31"/>
      <c r="RIY468" s="31"/>
      <c r="RIZ468" s="31"/>
      <c r="RJA468" s="31"/>
      <c r="RJB468" s="31"/>
      <c r="RJC468" s="31"/>
      <c r="RJD468" s="31"/>
      <c r="RJE468" s="31"/>
      <c r="RJF468" s="31"/>
      <c r="RJG468" s="31"/>
      <c r="RJH468" s="31"/>
      <c r="RJI468" s="31"/>
      <c r="RJJ468" s="31"/>
      <c r="RJK468" s="31"/>
      <c r="RJL468" s="31"/>
      <c r="RJM468" s="31"/>
      <c r="RJN468" s="31"/>
      <c r="RJO468" s="31"/>
      <c r="RJP468" s="31"/>
      <c r="RJQ468" s="31"/>
      <c r="RJR468" s="31"/>
      <c r="RJS468" s="31"/>
      <c r="RJT468" s="31"/>
      <c r="RJU468" s="31"/>
      <c r="RJV468" s="31"/>
      <c r="RJW468" s="31"/>
      <c r="RJX468" s="31"/>
      <c r="RJY468" s="31"/>
      <c r="RJZ468" s="31"/>
      <c r="RKA468" s="31"/>
      <c r="RKB468" s="31"/>
      <c r="RKC468" s="31"/>
      <c r="RKD468" s="31"/>
      <c r="RKE468" s="31"/>
      <c r="RKF468" s="31"/>
      <c r="RKG468" s="31"/>
      <c r="RKH468" s="31"/>
      <c r="RKI468" s="31"/>
      <c r="RKJ468" s="31"/>
      <c r="RKK468" s="31"/>
      <c r="RKL468" s="31"/>
      <c r="RKM468" s="31"/>
      <c r="RKN468" s="31"/>
      <c r="RKO468" s="31"/>
      <c r="RKP468" s="31"/>
      <c r="RKQ468" s="31"/>
      <c r="RKR468" s="31"/>
      <c r="RKS468" s="31"/>
      <c r="RKT468" s="31"/>
      <c r="RKU468" s="31"/>
      <c r="RKV468" s="31"/>
      <c r="RKW468" s="31"/>
      <c r="RKX468" s="31"/>
      <c r="RKY468" s="31"/>
      <c r="RKZ468" s="31"/>
      <c r="RLA468" s="31"/>
      <c r="RLB468" s="31"/>
      <c r="RLC468" s="31"/>
      <c r="RLD468" s="31"/>
      <c r="RLE468" s="31"/>
      <c r="RLF468" s="31"/>
      <c r="RLG468" s="31"/>
      <c r="RLH468" s="31"/>
      <c r="RLI468" s="31"/>
      <c r="RLJ468" s="31"/>
      <c r="RLK468" s="31"/>
      <c r="RLL468" s="31"/>
      <c r="RLM468" s="31"/>
      <c r="RLN468" s="31"/>
      <c r="RLO468" s="31"/>
      <c r="RLP468" s="31"/>
      <c r="RLQ468" s="31"/>
      <c r="RLR468" s="31"/>
      <c r="RLS468" s="31"/>
      <c r="RLT468" s="31"/>
      <c r="RLU468" s="31"/>
      <c r="RLV468" s="31"/>
      <c r="RLW468" s="31"/>
      <c r="RLX468" s="31"/>
      <c r="RLY468" s="31"/>
      <c r="RLZ468" s="31"/>
      <c r="RMA468" s="31"/>
      <c r="RMB468" s="31"/>
      <c r="RMC468" s="31"/>
      <c r="RMD468" s="31"/>
      <c r="RME468" s="31"/>
      <c r="RMF468" s="31"/>
      <c r="RMG468" s="31"/>
      <c r="RMH468" s="31"/>
      <c r="RMI468" s="31"/>
      <c r="RMJ468" s="31"/>
      <c r="RMK468" s="31"/>
      <c r="RML468" s="31"/>
      <c r="RMM468" s="31"/>
      <c r="RMN468" s="31"/>
      <c r="RMO468" s="31"/>
      <c r="RMP468" s="31"/>
      <c r="RMQ468" s="31"/>
      <c r="RMR468" s="31"/>
      <c r="RMS468" s="31"/>
      <c r="RMT468" s="31"/>
      <c r="RMU468" s="31"/>
      <c r="RMV468" s="31"/>
      <c r="RMW468" s="31"/>
      <c r="RMX468" s="31"/>
      <c r="RMY468" s="31"/>
      <c r="RMZ468" s="31"/>
      <c r="RNA468" s="31"/>
      <c r="RNB468" s="31"/>
      <c r="RNC468" s="31"/>
      <c r="RND468" s="31"/>
      <c r="RNE468" s="31"/>
      <c r="RNF468" s="31"/>
      <c r="RNG468" s="31"/>
      <c r="RNH468" s="31"/>
      <c r="RNI468" s="31"/>
      <c r="RNJ468" s="31"/>
      <c r="RNK468" s="31"/>
      <c r="RNL468" s="31"/>
      <c r="RNM468" s="31"/>
      <c r="RNN468" s="31"/>
      <c r="RNO468" s="31"/>
      <c r="RNP468" s="31"/>
      <c r="RNQ468" s="31"/>
      <c r="RNR468" s="31"/>
      <c r="RNS468" s="31"/>
      <c r="RNT468" s="31"/>
      <c r="RNU468" s="31"/>
      <c r="RNV468" s="31"/>
      <c r="RNW468" s="31"/>
      <c r="RNX468" s="31"/>
      <c r="RNY468" s="31"/>
      <c r="RNZ468" s="31"/>
      <c r="ROA468" s="31"/>
      <c r="ROB468" s="31"/>
      <c r="ROC468" s="31"/>
      <c r="ROD468" s="31"/>
      <c r="ROE468" s="31"/>
      <c r="ROF468" s="31"/>
      <c r="ROG468" s="31"/>
      <c r="ROH468" s="31"/>
      <c r="ROI468" s="31"/>
      <c r="ROJ468" s="31"/>
      <c r="ROK468" s="31"/>
      <c r="ROL468" s="31"/>
      <c r="ROM468" s="31"/>
      <c r="RON468" s="31"/>
      <c r="ROO468" s="31"/>
      <c r="ROP468" s="31"/>
      <c r="ROQ468" s="31"/>
      <c r="ROR468" s="31"/>
      <c r="ROS468" s="31"/>
      <c r="ROT468" s="31"/>
      <c r="ROU468" s="31"/>
      <c r="ROV468" s="31"/>
      <c r="ROW468" s="31"/>
      <c r="ROX468" s="31"/>
      <c r="ROY468" s="31"/>
      <c r="ROZ468" s="31"/>
      <c r="RPA468" s="31"/>
      <c r="RPB468" s="31"/>
      <c r="RPC468" s="31"/>
      <c r="RPD468" s="31"/>
      <c r="RPE468" s="31"/>
      <c r="RPF468" s="31"/>
      <c r="RPG468" s="31"/>
      <c r="RPH468" s="31"/>
      <c r="RPI468" s="31"/>
      <c r="RPJ468" s="31"/>
      <c r="RPK468" s="31"/>
      <c r="RPL468" s="31"/>
      <c r="RPM468" s="31"/>
      <c r="RPN468" s="31"/>
      <c r="RPO468" s="31"/>
      <c r="RPP468" s="31"/>
      <c r="RPQ468" s="31"/>
      <c r="RPR468" s="31"/>
      <c r="RPS468" s="31"/>
      <c r="RPT468" s="31"/>
      <c r="RPU468" s="31"/>
      <c r="RPV468" s="31"/>
      <c r="RPW468" s="31"/>
      <c r="RPX468" s="31"/>
      <c r="RPY468" s="31"/>
      <c r="RPZ468" s="31"/>
      <c r="RQA468" s="31"/>
      <c r="RQB468" s="31"/>
      <c r="RQC468" s="31"/>
      <c r="RQD468" s="31"/>
      <c r="RQE468" s="31"/>
      <c r="RQF468" s="31"/>
      <c r="RQG468" s="31"/>
      <c r="RQH468" s="31"/>
      <c r="RQI468" s="31"/>
      <c r="RQJ468" s="31"/>
      <c r="RQK468" s="31"/>
      <c r="RQL468" s="31"/>
      <c r="RQM468" s="31"/>
      <c r="RQN468" s="31"/>
      <c r="RQO468" s="31"/>
      <c r="RQP468" s="31"/>
      <c r="RQQ468" s="31"/>
      <c r="RQR468" s="31"/>
      <c r="RQS468" s="31"/>
      <c r="RQT468" s="31"/>
      <c r="RQU468" s="31"/>
      <c r="RQV468" s="31"/>
      <c r="RQW468" s="31"/>
      <c r="RQX468" s="31"/>
      <c r="RQY468" s="31"/>
      <c r="RQZ468" s="31"/>
      <c r="RRA468" s="31"/>
      <c r="RRB468" s="31"/>
      <c r="RRC468" s="31"/>
      <c r="RRD468" s="31"/>
      <c r="RRE468" s="31"/>
      <c r="RRF468" s="31"/>
      <c r="RRG468" s="31"/>
      <c r="RRH468" s="31"/>
      <c r="RRI468" s="31"/>
      <c r="RRJ468" s="31"/>
      <c r="RRK468" s="31"/>
      <c r="RRL468" s="31"/>
      <c r="RRM468" s="31"/>
      <c r="RRN468" s="31"/>
      <c r="RRO468" s="31"/>
      <c r="RRP468" s="31"/>
      <c r="RRQ468" s="31"/>
      <c r="RRR468" s="31"/>
      <c r="RRS468" s="31"/>
      <c r="RRT468" s="31"/>
      <c r="RRU468" s="31"/>
      <c r="RRV468" s="31"/>
      <c r="RRW468" s="31"/>
      <c r="RRX468" s="31"/>
      <c r="RRY468" s="31"/>
      <c r="RRZ468" s="31"/>
      <c r="RSA468" s="31"/>
      <c r="RSB468" s="31"/>
      <c r="RSC468" s="31"/>
      <c r="RSD468" s="31"/>
      <c r="RSE468" s="31"/>
      <c r="RSF468" s="31"/>
      <c r="RSG468" s="31"/>
      <c r="RSH468" s="31"/>
      <c r="RSI468" s="31"/>
      <c r="RSJ468" s="31"/>
      <c r="RSK468" s="31"/>
      <c r="RSL468" s="31"/>
      <c r="RSM468" s="31"/>
      <c r="RSN468" s="31"/>
      <c r="RSO468" s="31"/>
      <c r="RSP468" s="31"/>
      <c r="RSQ468" s="31"/>
      <c r="RSR468" s="31"/>
      <c r="RSS468" s="31"/>
      <c r="RST468" s="31"/>
      <c r="RSU468" s="31"/>
      <c r="RSV468" s="31"/>
      <c r="RSW468" s="31"/>
      <c r="RSX468" s="31"/>
      <c r="RSY468" s="31"/>
      <c r="RSZ468" s="31"/>
      <c r="RTA468" s="31"/>
      <c r="RTB468" s="31"/>
      <c r="RTC468" s="31"/>
      <c r="RTD468" s="31"/>
      <c r="RTE468" s="31"/>
      <c r="RTF468" s="31"/>
      <c r="RTG468" s="31"/>
      <c r="RTH468" s="31"/>
      <c r="RTI468" s="31"/>
      <c r="RTJ468" s="31"/>
      <c r="RTK468" s="31"/>
      <c r="RTL468" s="31"/>
      <c r="RTM468" s="31"/>
      <c r="RTN468" s="31"/>
      <c r="RTO468" s="31"/>
      <c r="RTP468" s="31"/>
      <c r="RTQ468" s="31"/>
      <c r="RTR468" s="31"/>
      <c r="RTS468" s="31"/>
      <c r="RTT468" s="31"/>
      <c r="RTU468" s="31"/>
      <c r="RTV468" s="31"/>
      <c r="RTW468" s="31"/>
      <c r="RTX468" s="31"/>
      <c r="RTY468" s="31"/>
      <c r="RTZ468" s="31"/>
      <c r="RUA468" s="31"/>
      <c r="RUB468" s="31"/>
      <c r="RUC468" s="31"/>
      <c r="RUD468" s="31"/>
      <c r="RUE468" s="31"/>
      <c r="RUF468" s="31"/>
      <c r="RUG468" s="31"/>
      <c r="RUH468" s="31"/>
      <c r="RUI468" s="31"/>
      <c r="RUJ468" s="31"/>
      <c r="RUK468" s="31"/>
      <c r="RUL468" s="31"/>
      <c r="RUM468" s="31"/>
      <c r="RUN468" s="31"/>
      <c r="RUO468" s="31"/>
      <c r="RUP468" s="31"/>
      <c r="RUQ468" s="31"/>
      <c r="RUR468" s="31"/>
      <c r="RUS468" s="31"/>
      <c r="RUT468" s="31"/>
      <c r="RUU468" s="31"/>
      <c r="RUV468" s="31"/>
      <c r="RUW468" s="31"/>
      <c r="RUX468" s="31"/>
      <c r="RUY468" s="31"/>
      <c r="RUZ468" s="31"/>
      <c r="RVA468" s="31"/>
      <c r="RVB468" s="31"/>
      <c r="RVC468" s="31"/>
      <c r="RVD468" s="31"/>
      <c r="RVE468" s="31"/>
      <c r="RVF468" s="31"/>
      <c r="RVG468" s="31"/>
      <c r="RVH468" s="31"/>
      <c r="RVI468" s="31"/>
      <c r="RVJ468" s="31"/>
      <c r="RVK468" s="31"/>
      <c r="RVL468" s="31"/>
      <c r="RVM468" s="31"/>
      <c r="RVN468" s="31"/>
      <c r="RVO468" s="31"/>
      <c r="RVP468" s="31"/>
      <c r="RVQ468" s="31"/>
      <c r="RVR468" s="31"/>
      <c r="RVS468" s="31"/>
      <c r="RVT468" s="31"/>
      <c r="RVU468" s="31"/>
      <c r="RVV468" s="31"/>
      <c r="RVW468" s="31"/>
      <c r="RVX468" s="31"/>
      <c r="RVY468" s="31"/>
      <c r="RVZ468" s="31"/>
      <c r="RWA468" s="31"/>
      <c r="RWB468" s="31"/>
      <c r="RWC468" s="31"/>
      <c r="RWD468" s="31"/>
      <c r="RWE468" s="31"/>
      <c r="RWF468" s="31"/>
      <c r="RWG468" s="31"/>
      <c r="RWH468" s="31"/>
      <c r="RWI468" s="31"/>
      <c r="RWJ468" s="31"/>
      <c r="RWK468" s="31"/>
      <c r="RWL468" s="31"/>
      <c r="RWM468" s="31"/>
      <c r="RWN468" s="31"/>
      <c r="RWO468" s="31"/>
      <c r="RWP468" s="31"/>
      <c r="RWQ468" s="31"/>
      <c r="RWR468" s="31"/>
      <c r="RWS468" s="31"/>
      <c r="RWT468" s="31"/>
      <c r="RWU468" s="31"/>
      <c r="RWV468" s="31"/>
      <c r="RWW468" s="31"/>
      <c r="RWX468" s="31"/>
      <c r="RWY468" s="31"/>
      <c r="RWZ468" s="31"/>
      <c r="RXA468" s="31"/>
      <c r="RXB468" s="31"/>
      <c r="RXC468" s="31"/>
      <c r="RXD468" s="31"/>
      <c r="RXE468" s="31"/>
      <c r="RXF468" s="31"/>
      <c r="RXG468" s="31"/>
      <c r="RXH468" s="31"/>
      <c r="RXI468" s="31"/>
      <c r="RXJ468" s="31"/>
      <c r="RXK468" s="31"/>
      <c r="RXL468" s="31"/>
      <c r="RXM468" s="31"/>
      <c r="RXN468" s="31"/>
      <c r="RXO468" s="31"/>
      <c r="RXP468" s="31"/>
      <c r="RXQ468" s="31"/>
      <c r="RXR468" s="31"/>
      <c r="RXS468" s="31"/>
      <c r="RXT468" s="31"/>
      <c r="RXU468" s="31"/>
      <c r="RXV468" s="31"/>
      <c r="RXW468" s="31"/>
      <c r="RXX468" s="31"/>
      <c r="RXY468" s="31"/>
      <c r="RXZ468" s="31"/>
      <c r="RYA468" s="31"/>
      <c r="RYB468" s="31"/>
      <c r="RYC468" s="31"/>
      <c r="RYD468" s="31"/>
      <c r="RYE468" s="31"/>
      <c r="RYF468" s="31"/>
      <c r="RYG468" s="31"/>
      <c r="RYH468" s="31"/>
      <c r="RYI468" s="31"/>
      <c r="RYJ468" s="31"/>
      <c r="RYK468" s="31"/>
      <c r="RYL468" s="31"/>
      <c r="RYM468" s="31"/>
      <c r="RYN468" s="31"/>
      <c r="RYO468" s="31"/>
      <c r="RYP468" s="31"/>
      <c r="RYQ468" s="31"/>
      <c r="RYR468" s="31"/>
      <c r="RYS468" s="31"/>
      <c r="RYT468" s="31"/>
      <c r="RYU468" s="31"/>
      <c r="RYV468" s="31"/>
      <c r="RYW468" s="31"/>
      <c r="RYX468" s="31"/>
      <c r="RYY468" s="31"/>
      <c r="RYZ468" s="31"/>
      <c r="RZA468" s="31"/>
      <c r="RZB468" s="31"/>
      <c r="RZC468" s="31"/>
      <c r="RZD468" s="31"/>
      <c r="RZE468" s="31"/>
      <c r="RZF468" s="31"/>
      <c r="RZG468" s="31"/>
      <c r="RZH468" s="31"/>
      <c r="RZI468" s="31"/>
      <c r="RZJ468" s="31"/>
      <c r="RZK468" s="31"/>
      <c r="RZL468" s="31"/>
      <c r="RZM468" s="31"/>
      <c r="RZN468" s="31"/>
      <c r="RZO468" s="31"/>
      <c r="RZP468" s="31"/>
      <c r="RZQ468" s="31"/>
      <c r="RZR468" s="31"/>
      <c r="RZS468" s="31"/>
      <c r="RZT468" s="31"/>
      <c r="RZU468" s="31"/>
      <c r="RZV468" s="31"/>
      <c r="RZW468" s="31"/>
      <c r="RZX468" s="31"/>
      <c r="RZY468" s="31"/>
      <c r="RZZ468" s="31"/>
      <c r="SAA468" s="31"/>
      <c r="SAB468" s="31"/>
      <c r="SAC468" s="31"/>
      <c r="SAD468" s="31"/>
      <c r="SAE468" s="31"/>
      <c r="SAF468" s="31"/>
      <c r="SAG468" s="31"/>
      <c r="SAH468" s="31"/>
      <c r="SAI468" s="31"/>
      <c r="SAJ468" s="31"/>
      <c r="SAK468" s="31"/>
      <c r="SAL468" s="31"/>
      <c r="SAM468" s="31"/>
      <c r="SAN468" s="31"/>
      <c r="SAO468" s="31"/>
      <c r="SAP468" s="31"/>
      <c r="SAQ468" s="31"/>
      <c r="SAR468" s="31"/>
      <c r="SAS468" s="31"/>
      <c r="SAT468" s="31"/>
      <c r="SAU468" s="31"/>
      <c r="SAV468" s="31"/>
      <c r="SAW468" s="31"/>
      <c r="SAX468" s="31"/>
      <c r="SAY468" s="31"/>
      <c r="SAZ468" s="31"/>
      <c r="SBA468" s="31"/>
      <c r="SBB468" s="31"/>
      <c r="SBC468" s="31"/>
      <c r="SBD468" s="31"/>
      <c r="SBE468" s="31"/>
      <c r="SBF468" s="31"/>
      <c r="SBG468" s="31"/>
      <c r="SBH468" s="31"/>
      <c r="SBI468" s="31"/>
      <c r="SBJ468" s="31"/>
      <c r="SBK468" s="31"/>
      <c r="SBL468" s="31"/>
      <c r="SBM468" s="31"/>
      <c r="SBN468" s="31"/>
      <c r="SBO468" s="31"/>
      <c r="SBP468" s="31"/>
      <c r="SBQ468" s="31"/>
      <c r="SBR468" s="31"/>
      <c r="SBS468" s="31"/>
      <c r="SBT468" s="31"/>
      <c r="SBU468" s="31"/>
      <c r="SBV468" s="31"/>
      <c r="SBW468" s="31"/>
      <c r="SBX468" s="31"/>
      <c r="SBY468" s="31"/>
      <c r="SBZ468" s="31"/>
      <c r="SCA468" s="31"/>
      <c r="SCB468" s="31"/>
      <c r="SCC468" s="31"/>
      <c r="SCD468" s="31"/>
      <c r="SCE468" s="31"/>
      <c r="SCF468" s="31"/>
      <c r="SCG468" s="31"/>
      <c r="SCH468" s="31"/>
      <c r="SCI468" s="31"/>
      <c r="SCJ468" s="31"/>
      <c r="SCK468" s="31"/>
      <c r="SCL468" s="31"/>
      <c r="SCM468" s="31"/>
      <c r="SCN468" s="31"/>
      <c r="SCO468" s="31"/>
      <c r="SCP468" s="31"/>
      <c r="SCQ468" s="31"/>
      <c r="SCR468" s="31"/>
      <c r="SCS468" s="31"/>
      <c r="SCT468" s="31"/>
      <c r="SCU468" s="31"/>
      <c r="SCV468" s="31"/>
      <c r="SCW468" s="31"/>
      <c r="SCX468" s="31"/>
      <c r="SCY468" s="31"/>
      <c r="SCZ468" s="31"/>
      <c r="SDA468" s="31"/>
      <c r="SDB468" s="31"/>
      <c r="SDC468" s="31"/>
      <c r="SDD468" s="31"/>
      <c r="SDE468" s="31"/>
      <c r="SDF468" s="31"/>
      <c r="SDG468" s="31"/>
      <c r="SDH468" s="31"/>
      <c r="SDI468" s="31"/>
      <c r="SDJ468" s="31"/>
      <c r="SDK468" s="31"/>
      <c r="SDL468" s="31"/>
      <c r="SDM468" s="31"/>
      <c r="SDN468" s="31"/>
      <c r="SDO468" s="31"/>
      <c r="SDP468" s="31"/>
      <c r="SDQ468" s="31"/>
      <c r="SDR468" s="31"/>
      <c r="SDS468" s="31"/>
      <c r="SDT468" s="31"/>
      <c r="SDU468" s="31"/>
      <c r="SDV468" s="31"/>
      <c r="SDW468" s="31"/>
      <c r="SDX468" s="31"/>
      <c r="SDY468" s="31"/>
      <c r="SDZ468" s="31"/>
      <c r="SEA468" s="31"/>
      <c r="SEB468" s="31"/>
      <c r="SEC468" s="31"/>
      <c r="SED468" s="31"/>
      <c r="SEE468" s="31"/>
      <c r="SEF468" s="31"/>
      <c r="SEG468" s="31"/>
      <c r="SEH468" s="31"/>
      <c r="SEI468" s="31"/>
      <c r="SEJ468" s="31"/>
      <c r="SEK468" s="31"/>
      <c r="SEL468" s="31"/>
      <c r="SEM468" s="31"/>
      <c r="SEN468" s="31"/>
      <c r="SEO468" s="31"/>
      <c r="SEP468" s="31"/>
      <c r="SEQ468" s="31"/>
      <c r="SER468" s="31"/>
      <c r="SES468" s="31"/>
      <c r="SET468" s="31"/>
      <c r="SEU468" s="31"/>
      <c r="SEV468" s="31"/>
      <c r="SEW468" s="31"/>
      <c r="SEX468" s="31"/>
      <c r="SEY468" s="31"/>
      <c r="SEZ468" s="31"/>
      <c r="SFA468" s="31"/>
      <c r="SFB468" s="31"/>
      <c r="SFC468" s="31"/>
      <c r="SFD468" s="31"/>
      <c r="SFE468" s="31"/>
      <c r="SFF468" s="31"/>
      <c r="SFG468" s="31"/>
      <c r="SFH468" s="31"/>
      <c r="SFI468" s="31"/>
      <c r="SFJ468" s="31"/>
      <c r="SFK468" s="31"/>
      <c r="SFL468" s="31"/>
      <c r="SFM468" s="31"/>
      <c r="SFN468" s="31"/>
      <c r="SFO468" s="31"/>
      <c r="SFP468" s="31"/>
      <c r="SFQ468" s="31"/>
      <c r="SFR468" s="31"/>
      <c r="SFS468" s="31"/>
      <c r="SFT468" s="31"/>
      <c r="SFU468" s="31"/>
      <c r="SFV468" s="31"/>
      <c r="SFW468" s="31"/>
      <c r="SFX468" s="31"/>
      <c r="SFY468" s="31"/>
      <c r="SFZ468" s="31"/>
      <c r="SGA468" s="31"/>
      <c r="SGB468" s="31"/>
      <c r="SGC468" s="31"/>
      <c r="SGD468" s="31"/>
      <c r="SGE468" s="31"/>
      <c r="SGF468" s="31"/>
      <c r="SGG468" s="31"/>
      <c r="SGH468" s="31"/>
      <c r="SGI468" s="31"/>
      <c r="SGJ468" s="31"/>
      <c r="SGK468" s="31"/>
      <c r="SGL468" s="31"/>
      <c r="SGM468" s="31"/>
      <c r="SGN468" s="31"/>
      <c r="SGO468" s="31"/>
      <c r="SGP468" s="31"/>
      <c r="SGQ468" s="31"/>
      <c r="SGR468" s="31"/>
      <c r="SGS468" s="31"/>
      <c r="SGT468" s="31"/>
      <c r="SGU468" s="31"/>
      <c r="SGV468" s="31"/>
      <c r="SGW468" s="31"/>
      <c r="SGX468" s="31"/>
      <c r="SGY468" s="31"/>
      <c r="SGZ468" s="31"/>
      <c r="SHA468" s="31"/>
      <c r="SHB468" s="31"/>
      <c r="SHC468" s="31"/>
      <c r="SHD468" s="31"/>
      <c r="SHE468" s="31"/>
      <c r="SHF468" s="31"/>
      <c r="SHG468" s="31"/>
      <c r="SHH468" s="31"/>
      <c r="SHI468" s="31"/>
      <c r="SHJ468" s="31"/>
      <c r="SHK468" s="31"/>
      <c r="SHL468" s="31"/>
      <c r="SHM468" s="31"/>
      <c r="SHN468" s="31"/>
      <c r="SHO468" s="31"/>
      <c r="SHP468" s="31"/>
      <c r="SHQ468" s="31"/>
      <c r="SHR468" s="31"/>
      <c r="SHS468" s="31"/>
      <c r="SHT468" s="31"/>
      <c r="SHU468" s="31"/>
      <c r="SHV468" s="31"/>
      <c r="SHW468" s="31"/>
      <c r="SHX468" s="31"/>
      <c r="SHY468" s="31"/>
      <c r="SHZ468" s="31"/>
      <c r="SIA468" s="31"/>
      <c r="SIB468" s="31"/>
      <c r="SIC468" s="31"/>
      <c r="SID468" s="31"/>
      <c r="SIE468" s="31"/>
      <c r="SIF468" s="31"/>
      <c r="SIG468" s="31"/>
      <c r="SIH468" s="31"/>
      <c r="SII468" s="31"/>
      <c r="SIJ468" s="31"/>
      <c r="SIK468" s="31"/>
      <c r="SIL468" s="31"/>
      <c r="SIM468" s="31"/>
      <c r="SIN468" s="31"/>
      <c r="SIO468" s="31"/>
      <c r="SIP468" s="31"/>
      <c r="SIQ468" s="31"/>
      <c r="SIR468" s="31"/>
      <c r="SIS468" s="31"/>
      <c r="SIT468" s="31"/>
      <c r="SIU468" s="31"/>
      <c r="SIV468" s="31"/>
      <c r="SIW468" s="31"/>
      <c r="SIX468" s="31"/>
      <c r="SIY468" s="31"/>
      <c r="SIZ468" s="31"/>
      <c r="SJA468" s="31"/>
      <c r="SJB468" s="31"/>
      <c r="SJC468" s="31"/>
      <c r="SJD468" s="31"/>
      <c r="SJE468" s="31"/>
      <c r="SJF468" s="31"/>
      <c r="SJG468" s="31"/>
      <c r="SJH468" s="31"/>
      <c r="SJI468" s="31"/>
      <c r="SJJ468" s="31"/>
      <c r="SJK468" s="31"/>
      <c r="SJL468" s="31"/>
      <c r="SJM468" s="31"/>
      <c r="SJN468" s="31"/>
      <c r="SJO468" s="31"/>
      <c r="SJP468" s="31"/>
      <c r="SJQ468" s="31"/>
      <c r="SJR468" s="31"/>
      <c r="SJS468" s="31"/>
      <c r="SJT468" s="31"/>
      <c r="SJU468" s="31"/>
      <c r="SJV468" s="31"/>
      <c r="SJW468" s="31"/>
      <c r="SJX468" s="31"/>
      <c r="SJY468" s="31"/>
      <c r="SJZ468" s="31"/>
      <c r="SKA468" s="31"/>
      <c r="SKB468" s="31"/>
      <c r="SKC468" s="31"/>
      <c r="SKD468" s="31"/>
      <c r="SKE468" s="31"/>
      <c r="SKF468" s="31"/>
      <c r="SKG468" s="31"/>
      <c r="SKH468" s="31"/>
      <c r="SKI468" s="31"/>
      <c r="SKJ468" s="31"/>
      <c r="SKK468" s="31"/>
      <c r="SKL468" s="31"/>
      <c r="SKM468" s="31"/>
      <c r="SKN468" s="31"/>
      <c r="SKO468" s="31"/>
      <c r="SKP468" s="31"/>
      <c r="SKQ468" s="31"/>
      <c r="SKR468" s="31"/>
      <c r="SKS468" s="31"/>
      <c r="SKT468" s="31"/>
      <c r="SKU468" s="31"/>
      <c r="SKV468" s="31"/>
      <c r="SKW468" s="31"/>
      <c r="SKX468" s="31"/>
      <c r="SKY468" s="31"/>
      <c r="SKZ468" s="31"/>
      <c r="SLA468" s="31"/>
      <c r="SLB468" s="31"/>
      <c r="SLC468" s="31"/>
      <c r="SLD468" s="31"/>
      <c r="SLE468" s="31"/>
      <c r="SLF468" s="31"/>
      <c r="SLG468" s="31"/>
      <c r="SLH468" s="31"/>
      <c r="SLI468" s="31"/>
      <c r="SLJ468" s="31"/>
      <c r="SLK468" s="31"/>
      <c r="SLL468" s="31"/>
      <c r="SLM468" s="31"/>
      <c r="SLN468" s="31"/>
      <c r="SLO468" s="31"/>
      <c r="SLP468" s="31"/>
      <c r="SLQ468" s="31"/>
      <c r="SLR468" s="31"/>
      <c r="SLS468" s="31"/>
      <c r="SLT468" s="31"/>
      <c r="SLU468" s="31"/>
      <c r="SLV468" s="31"/>
      <c r="SLW468" s="31"/>
      <c r="SLX468" s="31"/>
      <c r="SLY468" s="31"/>
      <c r="SLZ468" s="31"/>
      <c r="SMA468" s="31"/>
      <c r="SMB468" s="31"/>
      <c r="SMC468" s="31"/>
      <c r="SMD468" s="31"/>
      <c r="SME468" s="31"/>
      <c r="SMF468" s="31"/>
      <c r="SMG468" s="31"/>
      <c r="SMH468" s="31"/>
      <c r="SMI468" s="31"/>
      <c r="SMJ468" s="31"/>
      <c r="SMK468" s="31"/>
      <c r="SML468" s="31"/>
      <c r="SMM468" s="31"/>
      <c r="SMN468" s="31"/>
      <c r="SMO468" s="31"/>
      <c r="SMP468" s="31"/>
      <c r="SMQ468" s="31"/>
      <c r="SMR468" s="31"/>
      <c r="SMS468" s="31"/>
      <c r="SMT468" s="31"/>
      <c r="SMU468" s="31"/>
      <c r="SMV468" s="31"/>
      <c r="SMW468" s="31"/>
      <c r="SMX468" s="31"/>
      <c r="SMY468" s="31"/>
      <c r="SMZ468" s="31"/>
      <c r="SNA468" s="31"/>
      <c r="SNB468" s="31"/>
      <c r="SNC468" s="31"/>
      <c r="SND468" s="31"/>
      <c r="SNE468" s="31"/>
      <c r="SNF468" s="31"/>
      <c r="SNG468" s="31"/>
      <c r="SNH468" s="31"/>
      <c r="SNI468" s="31"/>
      <c r="SNJ468" s="31"/>
      <c r="SNK468" s="31"/>
      <c r="SNL468" s="31"/>
      <c r="SNM468" s="31"/>
      <c r="SNN468" s="31"/>
      <c r="SNO468" s="31"/>
      <c r="SNP468" s="31"/>
      <c r="SNQ468" s="31"/>
      <c r="SNR468" s="31"/>
      <c r="SNS468" s="31"/>
      <c r="SNT468" s="31"/>
      <c r="SNU468" s="31"/>
      <c r="SNV468" s="31"/>
      <c r="SNW468" s="31"/>
      <c r="SNX468" s="31"/>
      <c r="SNY468" s="31"/>
      <c r="SNZ468" s="31"/>
      <c r="SOA468" s="31"/>
      <c r="SOB468" s="31"/>
      <c r="SOC468" s="31"/>
      <c r="SOD468" s="31"/>
      <c r="SOE468" s="31"/>
      <c r="SOF468" s="31"/>
      <c r="SOG468" s="31"/>
      <c r="SOH468" s="31"/>
      <c r="SOI468" s="31"/>
      <c r="SOJ468" s="31"/>
      <c r="SOK468" s="31"/>
      <c r="SOL468" s="31"/>
      <c r="SOM468" s="31"/>
      <c r="SON468" s="31"/>
      <c r="SOO468" s="31"/>
      <c r="SOP468" s="31"/>
      <c r="SOQ468" s="31"/>
      <c r="SOR468" s="31"/>
      <c r="SOS468" s="31"/>
      <c r="SOT468" s="31"/>
      <c r="SOU468" s="31"/>
      <c r="SOV468" s="31"/>
      <c r="SOW468" s="31"/>
      <c r="SOX468" s="31"/>
      <c r="SOY468" s="31"/>
      <c r="SOZ468" s="31"/>
      <c r="SPA468" s="31"/>
      <c r="SPB468" s="31"/>
      <c r="SPC468" s="31"/>
      <c r="SPD468" s="31"/>
      <c r="SPE468" s="31"/>
      <c r="SPF468" s="31"/>
      <c r="SPG468" s="31"/>
      <c r="SPH468" s="31"/>
      <c r="SPI468" s="31"/>
      <c r="SPJ468" s="31"/>
      <c r="SPK468" s="31"/>
      <c r="SPL468" s="31"/>
      <c r="SPM468" s="31"/>
      <c r="SPN468" s="31"/>
      <c r="SPO468" s="31"/>
      <c r="SPP468" s="31"/>
      <c r="SPQ468" s="31"/>
      <c r="SPR468" s="31"/>
      <c r="SPS468" s="31"/>
      <c r="SPT468" s="31"/>
      <c r="SPU468" s="31"/>
      <c r="SPV468" s="31"/>
      <c r="SPW468" s="31"/>
      <c r="SPX468" s="31"/>
      <c r="SPY468" s="31"/>
      <c r="SPZ468" s="31"/>
      <c r="SQA468" s="31"/>
      <c r="SQB468" s="31"/>
      <c r="SQC468" s="31"/>
      <c r="SQD468" s="31"/>
      <c r="SQE468" s="31"/>
      <c r="SQF468" s="31"/>
      <c r="SQG468" s="31"/>
      <c r="SQH468" s="31"/>
      <c r="SQI468" s="31"/>
      <c r="SQJ468" s="31"/>
      <c r="SQK468" s="31"/>
      <c r="SQL468" s="31"/>
      <c r="SQM468" s="31"/>
      <c r="SQN468" s="31"/>
      <c r="SQO468" s="31"/>
      <c r="SQP468" s="31"/>
      <c r="SQQ468" s="31"/>
      <c r="SQR468" s="31"/>
      <c r="SQS468" s="31"/>
      <c r="SQT468" s="31"/>
      <c r="SQU468" s="31"/>
      <c r="SQV468" s="31"/>
      <c r="SQW468" s="31"/>
      <c r="SQX468" s="31"/>
      <c r="SQY468" s="31"/>
      <c r="SQZ468" s="31"/>
      <c r="SRA468" s="31"/>
      <c r="SRB468" s="31"/>
      <c r="SRC468" s="31"/>
      <c r="SRD468" s="31"/>
      <c r="SRE468" s="31"/>
      <c r="SRF468" s="31"/>
      <c r="SRG468" s="31"/>
      <c r="SRH468" s="31"/>
      <c r="SRI468" s="31"/>
      <c r="SRJ468" s="31"/>
      <c r="SRK468" s="31"/>
      <c r="SRL468" s="31"/>
      <c r="SRM468" s="31"/>
      <c r="SRN468" s="31"/>
      <c r="SRO468" s="31"/>
      <c r="SRP468" s="31"/>
      <c r="SRQ468" s="31"/>
      <c r="SRR468" s="31"/>
      <c r="SRS468" s="31"/>
      <c r="SRT468" s="31"/>
      <c r="SRU468" s="31"/>
      <c r="SRV468" s="31"/>
      <c r="SRW468" s="31"/>
      <c r="SRX468" s="31"/>
      <c r="SRY468" s="31"/>
      <c r="SRZ468" s="31"/>
      <c r="SSA468" s="31"/>
      <c r="SSB468" s="31"/>
      <c r="SSC468" s="31"/>
      <c r="SSD468" s="31"/>
      <c r="SSE468" s="31"/>
      <c r="SSF468" s="31"/>
      <c r="SSG468" s="31"/>
      <c r="SSH468" s="31"/>
      <c r="SSI468" s="31"/>
      <c r="SSJ468" s="31"/>
      <c r="SSK468" s="31"/>
      <c r="SSL468" s="31"/>
      <c r="SSM468" s="31"/>
      <c r="SSN468" s="31"/>
      <c r="SSO468" s="31"/>
      <c r="SSP468" s="31"/>
      <c r="SSQ468" s="31"/>
      <c r="SSR468" s="31"/>
      <c r="SSS468" s="31"/>
      <c r="SST468" s="31"/>
      <c r="SSU468" s="31"/>
      <c r="SSV468" s="31"/>
      <c r="SSW468" s="31"/>
      <c r="SSX468" s="31"/>
      <c r="SSY468" s="31"/>
      <c r="SSZ468" s="31"/>
      <c r="STA468" s="31"/>
      <c r="STB468" s="31"/>
      <c r="STC468" s="31"/>
      <c r="STD468" s="31"/>
      <c r="STE468" s="31"/>
      <c r="STF468" s="31"/>
      <c r="STG468" s="31"/>
      <c r="STH468" s="31"/>
      <c r="STI468" s="31"/>
      <c r="STJ468" s="31"/>
      <c r="STK468" s="31"/>
      <c r="STL468" s="31"/>
      <c r="STM468" s="31"/>
      <c r="STN468" s="31"/>
      <c r="STO468" s="31"/>
      <c r="STP468" s="31"/>
      <c r="STQ468" s="31"/>
      <c r="STR468" s="31"/>
      <c r="STS468" s="31"/>
      <c r="STT468" s="31"/>
      <c r="STU468" s="31"/>
      <c r="STV468" s="31"/>
      <c r="STW468" s="31"/>
      <c r="STX468" s="31"/>
      <c r="STY468" s="31"/>
      <c r="STZ468" s="31"/>
      <c r="SUA468" s="31"/>
      <c r="SUB468" s="31"/>
      <c r="SUC468" s="31"/>
      <c r="SUD468" s="31"/>
      <c r="SUE468" s="31"/>
      <c r="SUF468" s="31"/>
      <c r="SUG468" s="31"/>
      <c r="SUH468" s="31"/>
      <c r="SUI468" s="31"/>
      <c r="SUJ468" s="31"/>
      <c r="SUK468" s="31"/>
      <c r="SUL468" s="31"/>
      <c r="SUM468" s="31"/>
      <c r="SUN468" s="31"/>
      <c r="SUO468" s="31"/>
      <c r="SUP468" s="31"/>
      <c r="SUQ468" s="31"/>
      <c r="SUR468" s="31"/>
      <c r="SUS468" s="31"/>
      <c r="SUT468" s="31"/>
      <c r="SUU468" s="31"/>
      <c r="SUV468" s="31"/>
      <c r="SUW468" s="31"/>
      <c r="SUX468" s="31"/>
      <c r="SUY468" s="31"/>
      <c r="SUZ468" s="31"/>
      <c r="SVA468" s="31"/>
      <c r="SVB468" s="31"/>
      <c r="SVC468" s="31"/>
      <c r="SVD468" s="31"/>
      <c r="SVE468" s="31"/>
      <c r="SVF468" s="31"/>
      <c r="SVG468" s="31"/>
      <c r="SVH468" s="31"/>
      <c r="SVI468" s="31"/>
      <c r="SVJ468" s="31"/>
      <c r="SVK468" s="31"/>
      <c r="SVL468" s="31"/>
      <c r="SVM468" s="31"/>
      <c r="SVN468" s="31"/>
      <c r="SVO468" s="31"/>
      <c r="SVP468" s="31"/>
      <c r="SVQ468" s="31"/>
      <c r="SVR468" s="31"/>
      <c r="SVS468" s="31"/>
      <c r="SVT468" s="31"/>
      <c r="SVU468" s="31"/>
      <c r="SVV468" s="31"/>
      <c r="SVW468" s="31"/>
      <c r="SVX468" s="31"/>
      <c r="SVY468" s="31"/>
      <c r="SVZ468" s="31"/>
      <c r="SWA468" s="31"/>
      <c r="SWB468" s="31"/>
      <c r="SWC468" s="31"/>
      <c r="SWD468" s="31"/>
      <c r="SWE468" s="31"/>
      <c r="SWF468" s="31"/>
      <c r="SWG468" s="31"/>
      <c r="SWH468" s="31"/>
      <c r="SWI468" s="31"/>
      <c r="SWJ468" s="31"/>
      <c r="SWK468" s="31"/>
      <c r="SWL468" s="31"/>
      <c r="SWM468" s="31"/>
      <c r="SWN468" s="31"/>
      <c r="SWO468" s="31"/>
      <c r="SWP468" s="31"/>
      <c r="SWQ468" s="31"/>
      <c r="SWR468" s="31"/>
      <c r="SWS468" s="31"/>
      <c r="SWT468" s="31"/>
      <c r="SWU468" s="31"/>
      <c r="SWV468" s="31"/>
      <c r="SWW468" s="31"/>
      <c r="SWX468" s="31"/>
      <c r="SWY468" s="31"/>
      <c r="SWZ468" s="31"/>
      <c r="SXA468" s="31"/>
      <c r="SXB468" s="31"/>
      <c r="SXC468" s="31"/>
      <c r="SXD468" s="31"/>
      <c r="SXE468" s="31"/>
      <c r="SXF468" s="31"/>
      <c r="SXG468" s="31"/>
      <c r="SXH468" s="31"/>
      <c r="SXI468" s="31"/>
      <c r="SXJ468" s="31"/>
      <c r="SXK468" s="31"/>
      <c r="SXL468" s="31"/>
      <c r="SXM468" s="31"/>
      <c r="SXN468" s="31"/>
      <c r="SXO468" s="31"/>
      <c r="SXP468" s="31"/>
      <c r="SXQ468" s="31"/>
      <c r="SXR468" s="31"/>
      <c r="SXS468" s="31"/>
      <c r="SXT468" s="31"/>
      <c r="SXU468" s="31"/>
      <c r="SXV468" s="31"/>
      <c r="SXW468" s="31"/>
      <c r="SXX468" s="31"/>
      <c r="SXY468" s="31"/>
      <c r="SXZ468" s="31"/>
      <c r="SYA468" s="31"/>
      <c r="SYB468" s="31"/>
      <c r="SYC468" s="31"/>
      <c r="SYD468" s="31"/>
      <c r="SYE468" s="31"/>
      <c r="SYF468" s="31"/>
      <c r="SYG468" s="31"/>
      <c r="SYH468" s="31"/>
      <c r="SYI468" s="31"/>
      <c r="SYJ468" s="31"/>
      <c r="SYK468" s="31"/>
      <c r="SYL468" s="31"/>
      <c r="SYM468" s="31"/>
      <c r="SYN468" s="31"/>
      <c r="SYO468" s="31"/>
      <c r="SYP468" s="31"/>
      <c r="SYQ468" s="31"/>
      <c r="SYR468" s="31"/>
      <c r="SYS468" s="31"/>
      <c r="SYT468" s="31"/>
      <c r="SYU468" s="31"/>
      <c r="SYV468" s="31"/>
      <c r="SYW468" s="31"/>
      <c r="SYX468" s="31"/>
      <c r="SYY468" s="31"/>
      <c r="SYZ468" s="31"/>
      <c r="SZA468" s="31"/>
      <c r="SZB468" s="31"/>
      <c r="SZC468" s="31"/>
      <c r="SZD468" s="31"/>
      <c r="SZE468" s="31"/>
      <c r="SZF468" s="31"/>
      <c r="SZG468" s="31"/>
      <c r="SZH468" s="31"/>
      <c r="SZI468" s="31"/>
      <c r="SZJ468" s="31"/>
      <c r="SZK468" s="31"/>
      <c r="SZL468" s="31"/>
      <c r="SZM468" s="31"/>
      <c r="SZN468" s="31"/>
      <c r="SZO468" s="31"/>
      <c r="SZP468" s="31"/>
      <c r="SZQ468" s="31"/>
      <c r="SZR468" s="31"/>
      <c r="SZS468" s="31"/>
      <c r="SZT468" s="31"/>
      <c r="SZU468" s="31"/>
      <c r="SZV468" s="31"/>
      <c r="SZW468" s="31"/>
      <c r="SZX468" s="31"/>
      <c r="SZY468" s="31"/>
      <c r="SZZ468" s="31"/>
      <c r="TAA468" s="31"/>
      <c r="TAB468" s="31"/>
      <c r="TAC468" s="31"/>
      <c r="TAD468" s="31"/>
      <c r="TAE468" s="31"/>
      <c r="TAF468" s="31"/>
      <c r="TAG468" s="31"/>
      <c r="TAH468" s="31"/>
      <c r="TAI468" s="31"/>
      <c r="TAJ468" s="31"/>
      <c r="TAK468" s="31"/>
      <c r="TAL468" s="31"/>
      <c r="TAM468" s="31"/>
      <c r="TAN468" s="31"/>
      <c r="TAO468" s="31"/>
      <c r="TAP468" s="31"/>
      <c r="TAQ468" s="31"/>
      <c r="TAR468" s="31"/>
      <c r="TAS468" s="31"/>
      <c r="TAT468" s="31"/>
      <c r="TAU468" s="31"/>
      <c r="TAV468" s="31"/>
      <c r="TAW468" s="31"/>
      <c r="TAX468" s="31"/>
      <c r="TAY468" s="31"/>
      <c r="TAZ468" s="31"/>
      <c r="TBA468" s="31"/>
      <c r="TBB468" s="31"/>
      <c r="TBC468" s="31"/>
      <c r="TBD468" s="31"/>
      <c r="TBE468" s="31"/>
      <c r="TBF468" s="31"/>
      <c r="TBG468" s="31"/>
      <c r="TBH468" s="31"/>
      <c r="TBI468" s="31"/>
      <c r="TBJ468" s="31"/>
      <c r="TBK468" s="31"/>
      <c r="TBL468" s="31"/>
      <c r="TBM468" s="31"/>
      <c r="TBN468" s="31"/>
      <c r="TBO468" s="31"/>
      <c r="TBP468" s="31"/>
      <c r="TBQ468" s="31"/>
      <c r="TBR468" s="31"/>
      <c r="TBS468" s="31"/>
      <c r="TBT468" s="31"/>
      <c r="TBU468" s="31"/>
      <c r="TBV468" s="31"/>
      <c r="TBW468" s="31"/>
      <c r="TBX468" s="31"/>
      <c r="TBY468" s="31"/>
      <c r="TBZ468" s="31"/>
      <c r="TCA468" s="31"/>
      <c r="TCB468" s="31"/>
      <c r="TCC468" s="31"/>
      <c r="TCD468" s="31"/>
      <c r="TCE468" s="31"/>
      <c r="TCF468" s="31"/>
      <c r="TCG468" s="31"/>
      <c r="TCH468" s="31"/>
      <c r="TCI468" s="31"/>
      <c r="TCJ468" s="31"/>
      <c r="TCK468" s="31"/>
      <c r="TCL468" s="31"/>
      <c r="TCM468" s="31"/>
      <c r="TCN468" s="31"/>
      <c r="TCO468" s="31"/>
      <c r="TCP468" s="31"/>
      <c r="TCQ468" s="31"/>
      <c r="TCR468" s="31"/>
      <c r="TCS468" s="31"/>
      <c r="TCT468" s="31"/>
      <c r="TCU468" s="31"/>
      <c r="TCV468" s="31"/>
      <c r="TCW468" s="31"/>
      <c r="TCX468" s="31"/>
      <c r="TCY468" s="31"/>
      <c r="TCZ468" s="31"/>
      <c r="TDA468" s="31"/>
      <c r="TDB468" s="31"/>
      <c r="TDC468" s="31"/>
      <c r="TDD468" s="31"/>
      <c r="TDE468" s="31"/>
      <c r="TDF468" s="31"/>
      <c r="TDG468" s="31"/>
      <c r="TDH468" s="31"/>
      <c r="TDI468" s="31"/>
      <c r="TDJ468" s="31"/>
      <c r="TDK468" s="31"/>
      <c r="TDL468" s="31"/>
      <c r="TDM468" s="31"/>
      <c r="TDN468" s="31"/>
      <c r="TDO468" s="31"/>
      <c r="TDP468" s="31"/>
      <c r="TDQ468" s="31"/>
      <c r="TDR468" s="31"/>
      <c r="TDS468" s="31"/>
      <c r="TDT468" s="31"/>
      <c r="TDU468" s="31"/>
      <c r="TDV468" s="31"/>
      <c r="TDW468" s="31"/>
      <c r="TDX468" s="31"/>
      <c r="TDY468" s="31"/>
      <c r="TDZ468" s="31"/>
      <c r="TEA468" s="31"/>
      <c r="TEB468" s="31"/>
      <c r="TEC468" s="31"/>
      <c r="TED468" s="31"/>
      <c r="TEE468" s="31"/>
      <c r="TEF468" s="31"/>
      <c r="TEG468" s="31"/>
      <c r="TEH468" s="31"/>
      <c r="TEI468" s="31"/>
      <c r="TEJ468" s="31"/>
      <c r="TEK468" s="31"/>
      <c r="TEL468" s="31"/>
      <c r="TEM468" s="31"/>
      <c r="TEN468" s="31"/>
      <c r="TEO468" s="31"/>
      <c r="TEP468" s="31"/>
      <c r="TEQ468" s="31"/>
      <c r="TER468" s="31"/>
      <c r="TES468" s="31"/>
      <c r="TET468" s="31"/>
      <c r="TEU468" s="31"/>
      <c r="TEV468" s="31"/>
      <c r="TEW468" s="31"/>
      <c r="TEX468" s="31"/>
      <c r="TEY468" s="31"/>
      <c r="TEZ468" s="31"/>
      <c r="TFA468" s="31"/>
      <c r="TFB468" s="31"/>
      <c r="TFC468" s="31"/>
      <c r="TFD468" s="31"/>
      <c r="TFE468" s="31"/>
      <c r="TFF468" s="31"/>
      <c r="TFG468" s="31"/>
      <c r="TFH468" s="31"/>
      <c r="TFI468" s="31"/>
      <c r="TFJ468" s="31"/>
      <c r="TFK468" s="31"/>
      <c r="TFL468" s="31"/>
      <c r="TFM468" s="31"/>
      <c r="TFN468" s="31"/>
      <c r="TFO468" s="31"/>
      <c r="TFP468" s="31"/>
      <c r="TFQ468" s="31"/>
      <c r="TFR468" s="31"/>
      <c r="TFS468" s="31"/>
      <c r="TFT468" s="31"/>
      <c r="TFU468" s="31"/>
      <c r="TFV468" s="31"/>
      <c r="TFW468" s="31"/>
      <c r="TFX468" s="31"/>
      <c r="TFY468" s="31"/>
      <c r="TFZ468" s="31"/>
      <c r="TGA468" s="31"/>
      <c r="TGB468" s="31"/>
      <c r="TGC468" s="31"/>
      <c r="TGD468" s="31"/>
      <c r="TGE468" s="31"/>
      <c r="TGF468" s="31"/>
      <c r="TGG468" s="31"/>
      <c r="TGH468" s="31"/>
      <c r="TGI468" s="31"/>
      <c r="TGJ468" s="31"/>
      <c r="TGK468" s="31"/>
      <c r="TGL468" s="31"/>
      <c r="TGM468" s="31"/>
      <c r="TGN468" s="31"/>
      <c r="TGO468" s="31"/>
      <c r="TGP468" s="31"/>
      <c r="TGQ468" s="31"/>
      <c r="TGR468" s="31"/>
      <c r="TGS468" s="31"/>
      <c r="TGT468" s="31"/>
      <c r="TGU468" s="31"/>
      <c r="TGV468" s="31"/>
      <c r="TGW468" s="31"/>
      <c r="TGX468" s="31"/>
      <c r="TGY468" s="31"/>
      <c r="TGZ468" s="31"/>
      <c r="THA468" s="31"/>
      <c r="THB468" s="31"/>
      <c r="THC468" s="31"/>
      <c r="THD468" s="31"/>
      <c r="THE468" s="31"/>
      <c r="THF468" s="31"/>
      <c r="THG468" s="31"/>
      <c r="THH468" s="31"/>
      <c r="THI468" s="31"/>
      <c r="THJ468" s="31"/>
      <c r="THK468" s="31"/>
      <c r="THL468" s="31"/>
      <c r="THM468" s="31"/>
      <c r="THN468" s="31"/>
      <c r="THO468" s="31"/>
      <c r="THP468" s="31"/>
      <c r="THQ468" s="31"/>
      <c r="THR468" s="31"/>
      <c r="THS468" s="31"/>
      <c r="THT468" s="31"/>
      <c r="THU468" s="31"/>
      <c r="THV468" s="31"/>
      <c r="THW468" s="31"/>
      <c r="THX468" s="31"/>
      <c r="THY468" s="31"/>
      <c r="THZ468" s="31"/>
      <c r="TIA468" s="31"/>
      <c r="TIB468" s="31"/>
      <c r="TIC468" s="31"/>
      <c r="TID468" s="31"/>
      <c r="TIE468" s="31"/>
      <c r="TIF468" s="31"/>
      <c r="TIG468" s="31"/>
      <c r="TIH468" s="31"/>
      <c r="TII468" s="31"/>
      <c r="TIJ468" s="31"/>
      <c r="TIK468" s="31"/>
      <c r="TIL468" s="31"/>
      <c r="TIM468" s="31"/>
      <c r="TIN468" s="31"/>
      <c r="TIO468" s="31"/>
      <c r="TIP468" s="31"/>
      <c r="TIQ468" s="31"/>
      <c r="TIR468" s="31"/>
      <c r="TIS468" s="31"/>
      <c r="TIT468" s="31"/>
      <c r="TIU468" s="31"/>
      <c r="TIV468" s="31"/>
      <c r="TIW468" s="31"/>
      <c r="TIX468" s="31"/>
      <c r="TIY468" s="31"/>
      <c r="TIZ468" s="31"/>
      <c r="TJA468" s="31"/>
      <c r="TJB468" s="31"/>
      <c r="TJC468" s="31"/>
      <c r="TJD468" s="31"/>
      <c r="TJE468" s="31"/>
      <c r="TJF468" s="31"/>
      <c r="TJG468" s="31"/>
      <c r="TJH468" s="31"/>
      <c r="TJI468" s="31"/>
      <c r="TJJ468" s="31"/>
      <c r="TJK468" s="31"/>
      <c r="TJL468" s="31"/>
      <c r="TJM468" s="31"/>
      <c r="TJN468" s="31"/>
      <c r="TJO468" s="31"/>
      <c r="TJP468" s="31"/>
      <c r="TJQ468" s="31"/>
      <c r="TJR468" s="31"/>
      <c r="TJS468" s="31"/>
      <c r="TJT468" s="31"/>
      <c r="TJU468" s="31"/>
      <c r="TJV468" s="31"/>
      <c r="TJW468" s="31"/>
      <c r="TJX468" s="31"/>
      <c r="TJY468" s="31"/>
      <c r="TJZ468" s="31"/>
      <c r="TKA468" s="31"/>
      <c r="TKB468" s="31"/>
      <c r="TKC468" s="31"/>
      <c r="TKD468" s="31"/>
      <c r="TKE468" s="31"/>
      <c r="TKF468" s="31"/>
      <c r="TKG468" s="31"/>
      <c r="TKH468" s="31"/>
      <c r="TKI468" s="31"/>
      <c r="TKJ468" s="31"/>
      <c r="TKK468" s="31"/>
      <c r="TKL468" s="31"/>
      <c r="TKM468" s="31"/>
      <c r="TKN468" s="31"/>
      <c r="TKO468" s="31"/>
      <c r="TKP468" s="31"/>
      <c r="TKQ468" s="31"/>
      <c r="TKR468" s="31"/>
      <c r="TKS468" s="31"/>
      <c r="TKT468" s="31"/>
      <c r="TKU468" s="31"/>
      <c r="TKV468" s="31"/>
      <c r="TKW468" s="31"/>
      <c r="TKX468" s="31"/>
      <c r="TKY468" s="31"/>
      <c r="TKZ468" s="31"/>
      <c r="TLA468" s="31"/>
      <c r="TLB468" s="31"/>
      <c r="TLC468" s="31"/>
      <c r="TLD468" s="31"/>
      <c r="TLE468" s="31"/>
      <c r="TLF468" s="31"/>
      <c r="TLG468" s="31"/>
      <c r="TLH468" s="31"/>
      <c r="TLI468" s="31"/>
      <c r="TLJ468" s="31"/>
      <c r="TLK468" s="31"/>
      <c r="TLL468" s="31"/>
      <c r="TLM468" s="31"/>
      <c r="TLN468" s="31"/>
      <c r="TLO468" s="31"/>
      <c r="TLP468" s="31"/>
      <c r="TLQ468" s="31"/>
      <c r="TLR468" s="31"/>
      <c r="TLS468" s="31"/>
      <c r="TLT468" s="31"/>
      <c r="TLU468" s="31"/>
      <c r="TLV468" s="31"/>
      <c r="TLW468" s="31"/>
      <c r="TLX468" s="31"/>
      <c r="TLY468" s="31"/>
      <c r="TLZ468" s="31"/>
      <c r="TMA468" s="31"/>
      <c r="TMB468" s="31"/>
      <c r="TMC468" s="31"/>
      <c r="TMD468" s="31"/>
      <c r="TME468" s="31"/>
      <c r="TMF468" s="31"/>
      <c r="TMG468" s="31"/>
      <c r="TMH468" s="31"/>
      <c r="TMI468" s="31"/>
      <c r="TMJ468" s="31"/>
      <c r="TMK468" s="31"/>
      <c r="TML468" s="31"/>
      <c r="TMM468" s="31"/>
      <c r="TMN468" s="31"/>
      <c r="TMO468" s="31"/>
      <c r="TMP468" s="31"/>
      <c r="TMQ468" s="31"/>
      <c r="TMR468" s="31"/>
      <c r="TMS468" s="31"/>
      <c r="TMT468" s="31"/>
      <c r="TMU468" s="31"/>
      <c r="TMV468" s="31"/>
      <c r="TMW468" s="31"/>
      <c r="TMX468" s="31"/>
      <c r="TMY468" s="31"/>
      <c r="TMZ468" s="31"/>
      <c r="TNA468" s="31"/>
      <c r="TNB468" s="31"/>
      <c r="TNC468" s="31"/>
      <c r="TND468" s="31"/>
      <c r="TNE468" s="31"/>
      <c r="TNF468" s="31"/>
      <c r="TNG468" s="31"/>
      <c r="TNH468" s="31"/>
      <c r="TNI468" s="31"/>
      <c r="TNJ468" s="31"/>
      <c r="TNK468" s="31"/>
      <c r="TNL468" s="31"/>
      <c r="TNM468" s="31"/>
      <c r="TNN468" s="31"/>
      <c r="TNO468" s="31"/>
      <c r="TNP468" s="31"/>
      <c r="TNQ468" s="31"/>
      <c r="TNR468" s="31"/>
      <c r="TNS468" s="31"/>
      <c r="TNT468" s="31"/>
      <c r="TNU468" s="31"/>
      <c r="TNV468" s="31"/>
      <c r="TNW468" s="31"/>
      <c r="TNX468" s="31"/>
      <c r="TNY468" s="31"/>
      <c r="TNZ468" s="31"/>
      <c r="TOA468" s="31"/>
      <c r="TOB468" s="31"/>
      <c r="TOC468" s="31"/>
      <c r="TOD468" s="31"/>
      <c r="TOE468" s="31"/>
      <c r="TOF468" s="31"/>
      <c r="TOG468" s="31"/>
      <c r="TOH468" s="31"/>
      <c r="TOI468" s="31"/>
      <c r="TOJ468" s="31"/>
      <c r="TOK468" s="31"/>
      <c r="TOL468" s="31"/>
      <c r="TOM468" s="31"/>
      <c r="TON468" s="31"/>
      <c r="TOO468" s="31"/>
      <c r="TOP468" s="31"/>
      <c r="TOQ468" s="31"/>
      <c r="TOR468" s="31"/>
      <c r="TOS468" s="31"/>
      <c r="TOT468" s="31"/>
      <c r="TOU468" s="31"/>
      <c r="TOV468" s="31"/>
      <c r="TOW468" s="31"/>
      <c r="TOX468" s="31"/>
      <c r="TOY468" s="31"/>
      <c r="TOZ468" s="31"/>
      <c r="TPA468" s="31"/>
      <c r="TPB468" s="31"/>
      <c r="TPC468" s="31"/>
      <c r="TPD468" s="31"/>
      <c r="TPE468" s="31"/>
      <c r="TPF468" s="31"/>
      <c r="TPG468" s="31"/>
      <c r="TPH468" s="31"/>
      <c r="TPI468" s="31"/>
      <c r="TPJ468" s="31"/>
      <c r="TPK468" s="31"/>
      <c r="TPL468" s="31"/>
      <c r="TPM468" s="31"/>
      <c r="TPN468" s="31"/>
      <c r="TPO468" s="31"/>
      <c r="TPP468" s="31"/>
      <c r="TPQ468" s="31"/>
      <c r="TPR468" s="31"/>
      <c r="TPS468" s="31"/>
      <c r="TPT468" s="31"/>
      <c r="TPU468" s="31"/>
      <c r="TPV468" s="31"/>
      <c r="TPW468" s="31"/>
      <c r="TPX468" s="31"/>
      <c r="TPY468" s="31"/>
      <c r="TPZ468" s="31"/>
      <c r="TQA468" s="31"/>
      <c r="TQB468" s="31"/>
      <c r="TQC468" s="31"/>
      <c r="TQD468" s="31"/>
      <c r="TQE468" s="31"/>
      <c r="TQF468" s="31"/>
      <c r="TQG468" s="31"/>
      <c r="TQH468" s="31"/>
      <c r="TQI468" s="31"/>
      <c r="TQJ468" s="31"/>
      <c r="TQK468" s="31"/>
      <c r="TQL468" s="31"/>
      <c r="TQM468" s="31"/>
      <c r="TQN468" s="31"/>
      <c r="TQO468" s="31"/>
      <c r="TQP468" s="31"/>
      <c r="TQQ468" s="31"/>
      <c r="TQR468" s="31"/>
      <c r="TQS468" s="31"/>
      <c r="TQT468" s="31"/>
      <c r="TQU468" s="31"/>
      <c r="TQV468" s="31"/>
      <c r="TQW468" s="31"/>
      <c r="TQX468" s="31"/>
      <c r="TQY468" s="31"/>
      <c r="TQZ468" s="31"/>
      <c r="TRA468" s="31"/>
      <c r="TRB468" s="31"/>
      <c r="TRC468" s="31"/>
      <c r="TRD468" s="31"/>
      <c r="TRE468" s="31"/>
      <c r="TRF468" s="31"/>
      <c r="TRG468" s="31"/>
      <c r="TRH468" s="31"/>
      <c r="TRI468" s="31"/>
      <c r="TRJ468" s="31"/>
      <c r="TRK468" s="31"/>
      <c r="TRL468" s="31"/>
      <c r="TRM468" s="31"/>
      <c r="TRN468" s="31"/>
      <c r="TRO468" s="31"/>
      <c r="TRP468" s="31"/>
      <c r="TRQ468" s="31"/>
      <c r="TRR468" s="31"/>
      <c r="TRS468" s="31"/>
      <c r="TRT468" s="31"/>
      <c r="TRU468" s="31"/>
      <c r="TRV468" s="31"/>
      <c r="TRW468" s="31"/>
      <c r="TRX468" s="31"/>
      <c r="TRY468" s="31"/>
      <c r="TRZ468" s="31"/>
      <c r="TSA468" s="31"/>
      <c r="TSB468" s="31"/>
      <c r="TSC468" s="31"/>
      <c r="TSD468" s="31"/>
      <c r="TSE468" s="31"/>
      <c r="TSF468" s="31"/>
      <c r="TSG468" s="31"/>
      <c r="TSH468" s="31"/>
      <c r="TSI468" s="31"/>
      <c r="TSJ468" s="31"/>
      <c r="TSK468" s="31"/>
      <c r="TSL468" s="31"/>
      <c r="TSM468" s="31"/>
      <c r="TSN468" s="31"/>
      <c r="TSO468" s="31"/>
      <c r="TSP468" s="31"/>
      <c r="TSQ468" s="31"/>
      <c r="TSR468" s="31"/>
      <c r="TSS468" s="31"/>
      <c r="TST468" s="31"/>
      <c r="TSU468" s="31"/>
      <c r="TSV468" s="31"/>
      <c r="TSW468" s="31"/>
      <c r="TSX468" s="31"/>
      <c r="TSY468" s="31"/>
      <c r="TSZ468" s="31"/>
      <c r="TTA468" s="31"/>
      <c r="TTB468" s="31"/>
      <c r="TTC468" s="31"/>
      <c r="TTD468" s="31"/>
      <c r="TTE468" s="31"/>
      <c r="TTF468" s="31"/>
      <c r="TTG468" s="31"/>
      <c r="TTH468" s="31"/>
      <c r="TTI468" s="31"/>
      <c r="TTJ468" s="31"/>
      <c r="TTK468" s="31"/>
      <c r="TTL468" s="31"/>
      <c r="TTM468" s="31"/>
      <c r="TTN468" s="31"/>
      <c r="TTO468" s="31"/>
      <c r="TTP468" s="31"/>
      <c r="TTQ468" s="31"/>
      <c r="TTR468" s="31"/>
      <c r="TTS468" s="31"/>
      <c r="TTT468" s="31"/>
      <c r="TTU468" s="31"/>
      <c r="TTV468" s="31"/>
      <c r="TTW468" s="31"/>
      <c r="TTX468" s="31"/>
      <c r="TTY468" s="31"/>
      <c r="TTZ468" s="31"/>
      <c r="TUA468" s="31"/>
      <c r="TUB468" s="31"/>
      <c r="TUC468" s="31"/>
      <c r="TUD468" s="31"/>
      <c r="TUE468" s="31"/>
      <c r="TUF468" s="31"/>
      <c r="TUG468" s="31"/>
      <c r="TUH468" s="31"/>
      <c r="TUI468" s="31"/>
      <c r="TUJ468" s="31"/>
      <c r="TUK468" s="31"/>
      <c r="TUL468" s="31"/>
      <c r="TUM468" s="31"/>
      <c r="TUN468" s="31"/>
      <c r="TUO468" s="31"/>
      <c r="TUP468" s="31"/>
      <c r="TUQ468" s="31"/>
      <c r="TUR468" s="31"/>
      <c r="TUS468" s="31"/>
      <c r="TUT468" s="31"/>
      <c r="TUU468" s="31"/>
      <c r="TUV468" s="31"/>
      <c r="TUW468" s="31"/>
      <c r="TUX468" s="31"/>
      <c r="TUY468" s="31"/>
      <c r="TUZ468" s="31"/>
      <c r="TVA468" s="31"/>
      <c r="TVB468" s="31"/>
      <c r="TVC468" s="31"/>
      <c r="TVD468" s="31"/>
      <c r="TVE468" s="31"/>
      <c r="TVF468" s="31"/>
      <c r="TVG468" s="31"/>
      <c r="TVH468" s="31"/>
      <c r="TVI468" s="31"/>
      <c r="TVJ468" s="31"/>
      <c r="TVK468" s="31"/>
      <c r="TVL468" s="31"/>
      <c r="TVM468" s="31"/>
      <c r="TVN468" s="31"/>
      <c r="TVO468" s="31"/>
      <c r="TVP468" s="31"/>
      <c r="TVQ468" s="31"/>
      <c r="TVR468" s="31"/>
      <c r="TVS468" s="31"/>
      <c r="TVT468" s="31"/>
      <c r="TVU468" s="31"/>
      <c r="TVV468" s="31"/>
      <c r="TVW468" s="31"/>
      <c r="TVX468" s="31"/>
      <c r="TVY468" s="31"/>
      <c r="TVZ468" s="31"/>
      <c r="TWA468" s="31"/>
      <c r="TWB468" s="31"/>
      <c r="TWC468" s="31"/>
      <c r="TWD468" s="31"/>
      <c r="TWE468" s="31"/>
      <c r="TWF468" s="31"/>
      <c r="TWG468" s="31"/>
      <c r="TWH468" s="31"/>
      <c r="TWI468" s="31"/>
      <c r="TWJ468" s="31"/>
      <c r="TWK468" s="31"/>
      <c r="TWL468" s="31"/>
      <c r="TWM468" s="31"/>
      <c r="TWN468" s="31"/>
      <c r="TWO468" s="31"/>
      <c r="TWP468" s="31"/>
      <c r="TWQ468" s="31"/>
      <c r="TWR468" s="31"/>
      <c r="TWS468" s="31"/>
      <c r="TWT468" s="31"/>
      <c r="TWU468" s="31"/>
      <c r="TWV468" s="31"/>
      <c r="TWW468" s="31"/>
      <c r="TWX468" s="31"/>
      <c r="TWY468" s="31"/>
      <c r="TWZ468" s="31"/>
      <c r="TXA468" s="31"/>
      <c r="TXB468" s="31"/>
      <c r="TXC468" s="31"/>
      <c r="TXD468" s="31"/>
      <c r="TXE468" s="31"/>
      <c r="TXF468" s="31"/>
      <c r="TXG468" s="31"/>
      <c r="TXH468" s="31"/>
      <c r="TXI468" s="31"/>
      <c r="TXJ468" s="31"/>
      <c r="TXK468" s="31"/>
      <c r="TXL468" s="31"/>
      <c r="TXM468" s="31"/>
      <c r="TXN468" s="31"/>
      <c r="TXO468" s="31"/>
      <c r="TXP468" s="31"/>
      <c r="TXQ468" s="31"/>
      <c r="TXR468" s="31"/>
      <c r="TXS468" s="31"/>
      <c r="TXT468" s="31"/>
      <c r="TXU468" s="31"/>
      <c r="TXV468" s="31"/>
      <c r="TXW468" s="31"/>
      <c r="TXX468" s="31"/>
      <c r="TXY468" s="31"/>
      <c r="TXZ468" s="31"/>
      <c r="TYA468" s="31"/>
      <c r="TYB468" s="31"/>
      <c r="TYC468" s="31"/>
      <c r="TYD468" s="31"/>
      <c r="TYE468" s="31"/>
      <c r="TYF468" s="31"/>
      <c r="TYG468" s="31"/>
      <c r="TYH468" s="31"/>
      <c r="TYI468" s="31"/>
      <c r="TYJ468" s="31"/>
      <c r="TYK468" s="31"/>
      <c r="TYL468" s="31"/>
      <c r="TYM468" s="31"/>
      <c r="TYN468" s="31"/>
      <c r="TYO468" s="31"/>
      <c r="TYP468" s="31"/>
      <c r="TYQ468" s="31"/>
      <c r="TYR468" s="31"/>
      <c r="TYS468" s="31"/>
      <c r="TYT468" s="31"/>
      <c r="TYU468" s="31"/>
      <c r="TYV468" s="31"/>
      <c r="TYW468" s="31"/>
      <c r="TYX468" s="31"/>
      <c r="TYY468" s="31"/>
      <c r="TYZ468" s="31"/>
      <c r="TZA468" s="31"/>
      <c r="TZB468" s="31"/>
      <c r="TZC468" s="31"/>
      <c r="TZD468" s="31"/>
      <c r="TZE468" s="31"/>
      <c r="TZF468" s="31"/>
      <c r="TZG468" s="31"/>
      <c r="TZH468" s="31"/>
      <c r="TZI468" s="31"/>
      <c r="TZJ468" s="31"/>
      <c r="TZK468" s="31"/>
      <c r="TZL468" s="31"/>
      <c r="TZM468" s="31"/>
      <c r="TZN468" s="31"/>
      <c r="TZO468" s="31"/>
      <c r="TZP468" s="31"/>
      <c r="TZQ468" s="31"/>
      <c r="TZR468" s="31"/>
      <c r="TZS468" s="31"/>
      <c r="TZT468" s="31"/>
      <c r="TZU468" s="31"/>
      <c r="TZV468" s="31"/>
      <c r="TZW468" s="31"/>
      <c r="TZX468" s="31"/>
      <c r="TZY468" s="31"/>
      <c r="TZZ468" s="31"/>
      <c r="UAA468" s="31"/>
      <c r="UAB468" s="31"/>
      <c r="UAC468" s="31"/>
      <c r="UAD468" s="31"/>
      <c r="UAE468" s="31"/>
      <c r="UAF468" s="31"/>
      <c r="UAG468" s="31"/>
      <c r="UAH468" s="31"/>
      <c r="UAI468" s="31"/>
      <c r="UAJ468" s="31"/>
      <c r="UAK468" s="31"/>
      <c r="UAL468" s="31"/>
      <c r="UAM468" s="31"/>
      <c r="UAN468" s="31"/>
      <c r="UAO468" s="31"/>
      <c r="UAP468" s="31"/>
      <c r="UAQ468" s="31"/>
      <c r="UAR468" s="31"/>
      <c r="UAS468" s="31"/>
      <c r="UAT468" s="31"/>
      <c r="UAU468" s="31"/>
      <c r="UAV468" s="31"/>
      <c r="UAW468" s="31"/>
      <c r="UAX468" s="31"/>
      <c r="UAY468" s="31"/>
      <c r="UAZ468" s="31"/>
      <c r="UBA468" s="31"/>
      <c r="UBB468" s="31"/>
      <c r="UBC468" s="31"/>
      <c r="UBD468" s="31"/>
      <c r="UBE468" s="31"/>
      <c r="UBF468" s="31"/>
      <c r="UBG468" s="31"/>
      <c r="UBH468" s="31"/>
      <c r="UBI468" s="31"/>
      <c r="UBJ468" s="31"/>
      <c r="UBK468" s="31"/>
      <c r="UBL468" s="31"/>
      <c r="UBM468" s="31"/>
      <c r="UBN468" s="31"/>
      <c r="UBO468" s="31"/>
      <c r="UBP468" s="31"/>
      <c r="UBQ468" s="31"/>
      <c r="UBR468" s="31"/>
      <c r="UBS468" s="31"/>
      <c r="UBT468" s="31"/>
      <c r="UBU468" s="31"/>
      <c r="UBV468" s="31"/>
      <c r="UBW468" s="31"/>
      <c r="UBX468" s="31"/>
      <c r="UBY468" s="31"/>
      <c r="UBZ468" s="31"/>
      <c r="UCA468" s="31"/>
      <c r="UCB468" s="31"/>
      <c r="UCC468" s="31"/>
      <c r="UCD468" s="31"/>
      <c r="UCE468" s="31"/>
      <c r="UCF468" s="31"/>
      <c r="UCG468" s="31"/>
      <c r="UCH468" s="31"/>
      <c r="UCI468" s="31"/>
      <c r="UCJ468" s="31"/>
      <c r="UCK468" s="31"/>
      <c r="UCL468" s="31"/>
      <c r="UCM468" s="31"/>
      <c r="UCN468" s="31"/>
      <c r="UCO468" s="31"/>
      <c r="UCP468" s="31"/>
      <c r="UCQ468" s="31"/>
      <c r="UCR468" s="31"/>
      <c r="UCS468" s="31"/>
      <c r="UCT468" s="31"/>
      <c r="UCU468" s="31"/>
      <c r="UCV468" s="31"/>
      <c r="UCW468" s="31"/>
      <c r="UCX468" s="31"/>
      <c r="UCY468" s="31"/>
      <c r="UCZ468" s="31"/>
      <c r="UDA468" s="31"/>
      <c r="UDB468" s="31"/>
      <c r="UDC468" s="31"/>
      <c r="UDD468" s="31"/>
      <c r="UDE468" s="31"/>
      <c r="UDF468" s="31"/>
      <c r="UDG468" s="31"/>
      <c r="UDH468" s="31"/>
      <c r="UDI468" s="31"/>
      <c r="UDJ468" s="31"/>
      <c r="UDK468" s="31"/>
      <c r="UDL468" s="31"/>
      <c r="UDM468" s="31"/>
      <c r="UDN468" s="31"/>
      <c r="UDO468" s="31"/>
      <c r="UDP468" s="31"/>
      <c r="UDQ468" s="31"/>
      <c r="UDR468" s="31"/>
      <c r="UDS468" s="31"/>
      <c r="UDT468" s="31"/>
      <c r="UDU468" s="31"/>
      <c r="UDV468" s="31"/>
      <c r="UDW468" s="31"/>
      <c r="UDX468" s="31"/>
      <c r="UDY468" s="31"/>
      <c r="UDZ468" s="31"/>
      <c r="UEA468" s="31"/>
      <c r="UEB468" s="31"/>
      <c r="UEC468" s="31"/>
      <c r="UED468" s="31"/>
      <c r="UEE468" s="31"/>
      <c r="UEF468" s="31"/>
      <c r="UEG468" s="31"/>
      <c r="UEH468" s="31"/>
      <c r="UEI468" s="31"/>
      <c r="UEJ468" s="31"/>
      <c r="UEK468" s="31"/>
      <c r="UEL468" s="31"/>
      <c r="UEM468" s="31"/>
      <c r="UEN468" s="31"/>
      <c r="UEO468" s="31"/>
      <c r="UEP468" s="31"/>
      <c r="UEQ468" s="31"/>
      <c r="UER468" s="31"/>
      <c r="UES468" s="31"/>
      <c r="UET468" s="31"/>
      <c r="UEU468" s="31"/>
      <c r="UEV468" s="31"/>
      <c r="UEW468" s="31"/>
      <c r="UEX468" s="31"/>
      <c r="UEY468" s="31"/>
      <c r="UEZ468" s="31"/>
      <c r="UFA468" s="31"/>
      <c r="UFB468" s="31"/>
      <c r="UFC468" s="31"/>
      <c r="UFD468" s="31"/>
      <c r="UFE468" s="31"/>
      <c r="UFF468" s="31"/>
      <c r="UFG468" s="31"/>
      <c r="UFH468" s="31"/>
      <c r="UFI468" s="31"/>
      <c r="UFJ468" s="31"/>
      <c r="UFK468" s="31"/>
      <c r="UFL468" s="31"/>
      <c r="UFM468" s="31"/>
      <c r="UFN468" s="31"/>
      <c r="UFO468" s="31"/>
      <c r="UFP468" s="31"/>
      <c r="UFQ468" s="31"/>
      <c r="UFR468" s="31"/>
      <c r="UFS468" s="31"/>
      <c r="UFT468" s="31"/>
      <c r="UFU468" s="31"/>
      <c r="UFV468" s="31"/>
      <c r="UFW468" s="31"/>
      <c r="UFX468" s="31"/>
      <c r="UFY468" s="31"/>
      <c r="UFZ468" s="31"/>
      <c r="UGA468" s="31"/>
      <c r="UGB468" s="31"/>
      <c r="UGC468" s="31"/>
      <c r="UGD468" s="31"/>
      <c r="UGE468" s="31"/>
      <c r="UGF468" s="31"/>
      <c r="UGG468" s="31"/>
      <c r="UGH468" s="31"/>
      <c r="UGI468" s="31"/>
      <c r="UGJ468" s="31"/>
      <c r="UGK468" s="31"/>
      <c r="UGL468" s="31"/>
      <c r="UGM468" s="31"/>
      <c r="UGN468" s="31"/>
      <c r="UGO468" s="31"/>
      <c r="UGP468" s="31"/>
      <c r="UGQ468" s="31"/>
      <c r="UGR468" s="31"/>
      <c r="UGS468" s="31"/>
      <c r="UGT468" s="31"/>
      <c r="UGU468" s="31"/>
      <c r="UGV468" s="31"/>
      <c r="UGW468" s="31"/>
      <c r="UGX468" s="31"/>
      <c r="UGY468" s="31"/>
      <c r="UGZ468" s="31"/>
      <c r="UHA468" s="31"/>
      <c r="UHB468" s="31"/>
      <c r="UHC468" s="31"/>
      <c r="UHD468" s="31"/>
      <c r="UHE468" s="31"/>
      <c r="UHF468" s="31"/>
      <c r="UHG468" s="31"/>
      <c r="UHH468" s="31"/>
      <c r="UHI468" s="31"/>
      <c r="UHJ468" s="31"/>
      <c r="UHK468" s="31"/>
      <c r="UHL468" s="31"/>
      <c r="UHM468" s="31"/>
      <c r="UHN468" s="31"/>
      <c r="UHO468" s="31"/>
      <c r="UHP468" s="31"/>
      <c r="UHQ468" s="31"/>
      <c r="UHR468" s="31"/>
      <c r="UHS468" s="31"/>
      <c r="UHT468" s="31"/>
      <c r="UHU468" s="31"/>
      <c r="UHV468" s="31"/>
      <c r="UHW468" s="31"/>
      <c r="UHX468" s="31"/>
      <c r="UHY468" s="31"/>
      <c r="UHZ468" s="31"/>
      <c r="UIA468" s="31"/>
      <c r="UIB468" s="31"/>
      <c r="UIC468" s="31"/>
      <c r="UID468" s="31"/>
      <c r="UIE468" s="31"/>
      <c r="UIF468" s="31"/>
      <c r="UIG468" s="31"/>
      <c r="UIH468" s="31"/>
      <c r="UII468" s="31"/>
      <c r="UIJ468" s="31"/>
      <c r="UIK468" s="31"/>
      <c r="UIL468" s="31"/>
      <c r="UIM468" s="31"/>
      <c r="UIN468" s="31"/>
      <c r="UIO468" s="31"/>
      <c r="UIP468" s="31"/>
      <c r="UIQ468" s="31"/>
      <c r="UIR468" s="31"/>
      <c r="UIS468" s="31"/>
      <c r="UIT468" s="31"/>
      <c r="UIU468" s="31"/>
      <c r="UIV468" s="31"/>
      <c r="UIW468" s="31"/>
      <c r="UIX468" s="31"/>
      <c r="UIY468" s="31"/>
      <c r="UIZ468" s="31"/>
      <c r="UJA468" s="31"/>
      <c r="UJB468" s="31"/>
      <c r="UJC468" s="31"/>
      <c r="UJD468" s="31"/>
      <c r="UJE468" s="31"/>
      <c r="UJF468" s="31"/>
      <c r="UJG468" s="31"/>
      <c r="UJH468" s="31"/>
      <c r="UJI468" s="31"/>
      <c r="UJJ468" s="31"/>
      <c r="UJK468" s="31"/>
      <c r="UJL468" s="31"/>
      <c r="UJM468" s="31"/>
      <c r="UJN468" s="31"/>
      <c r="UJO468" s="31"/>
      <c r="UJP468" s="31"/>
      <c r="UJQ468" s="31"/>
      <c r="UJR468" s="31"/>
      <c r="UJS468" s="31"/>
      <c r="UJT468" s="31"/>
      <c r="UJU468" s="31"/>
      <c r="UJV468" s="31"/>
      <c r="UJW468" s="31"/>
      <c r="UJX468" s="31"/>
      <c r="UJY468" s="31"/>
      <c r="UJZ468" s="31"/>
      <c r="UKA468" s="31"/>
      <c r="UKB468" s="31"/>
      <c r="UKC468" s="31"/>
      <c r="UKD468" s="31"/>
      <c r="UKE468" s="31"/>
      <c r="UKF468" s="31"/>
      <c r="UKG468" s="31"/>
      <c r="UKH468" s="31"/>
      <c r="UKI468" s="31"/>
      <c r="UKJ468" s="31"/>
      <c r="UKK468" s="31"/>
      <c r="UKL468" s="31"/>
      <c r="UKM468" s="31"/>
      <c r="UKN468" s="31"/>
      <c r="UKO468" s="31"/>
      <c r="UKP468" s="31"/>
      <c r="UKQ468" s="31"/>
      <c r="UKR468" s="31"/>
      <c r="UKS468" s="31"/>
      <c r="UKT468" s="31"/>
      <c r="UKU468" s="31"/>
      <c r="UKV468" s="31"/>
      <c r="UKW468" s="31"/>
      <c r="UKX468" s="31"/>
      <c r="UKY468" s="31"/>
      <c r="UKZ468" s="31"/>
      <c r="ULA468" s="31"/>
      <c r="ULB468" s="31"/>
      <c r="ULC468" s="31"/>
      <c r="ULD468" s="31"/>
      <c r="ULE468" s="31"/>
      <c r="ULF468" s="31"/>
      <c r="ULG468" s="31"/>
      <c r="ULH468" s="31"/>
      <c r="ULI468" s="31"/>
      <c r="ULJ468" s="31"/>
      <c r="ULK468" s="31"/>
      <c r="ULL468" s="31"/>
      <c r="ULM468" s="31"/>
      <c r="ULN468" s="31"/>
      <c r="ULO468" s="31"/>
      <c r="ULP468" s="31"/>
      <c r="ULQ468" s="31"/>
      <c r="ULR468" s="31"/>
      <c r="ULS468" s="31"/>
      <c r="ULT468" s="31"/>
      <c r="ULU468" s="31"/>
      <c r="ULV468" s="31"/>
      <c r="ULW468" s="31"/>
      <c r="ULX468" s="31"/>
      <c r="ULY468" s="31"/>
      <c r="ULZ468" s="31"/>
      <c r="UMA468" s="31"/>
      <c r="UMB468" s="31"/>
      <c r="UMC468" s="31"/>
      <c r="UMD468" s="31"/>
      <c r="UME468" s="31"/>
      <c r="UMF468" s="31"/>
      <c r="UMG468" s="31"/>
      <c r="UMH468" s="31"/>
      <c r="UMI468" s="31"/>
      <c r="UMJ468" s="31"/>
      <c r="UMK468" s="31"/>
      <c r="UML468" s="31"/>
      <c r="UMM468" s="31"/>
      <c r="UMN468" s="31"/>
      <c r="UMO468" s="31"/>
      <c r="UMP468" s="31"/>
      <c r="UMQ468" s="31"/>
      <c r="UMR468" s="31"/>
      <c r="UMS468" s="31"/>
      <c r="UMT468" s="31"/>
      <c r="UMU468" s="31"/>
      <c r="UMV468" s="31"/>
      <c r="UMW468" s="31"/>
      <c r="UMX468" s="31"/>
      <c r="UMY468" s="31"/>
      <c r="UMZ468" s="31"/>
      <c r="UNA468" s="31"/>
      <c r="UNB468" s="31"/>
      <c r="UNC468" s="31"/>
      <c r="UND468" s="31"/>
      <c r="UNE468" s="31"/>
      <c r="UNF468" s="31"/>
      <c r="UNG468" s="31"/>
      <c r="UNH468" s="31"/>
      <c r="UNI468" s="31"/>
      <c r="UNJ468" s="31"/>
      <c r="UNK468" s="31"/>
      <c r="UNL468" s="31"/>
      <c r="UNM468" s="31"/>
      <c r="UNN468" s="31"/>
      <c r="UNO468" s="31"/>
      <c r="UNP468" s="31"/>
      <c r="UNQ468" s="31"/>
      <c r="UNR468" s="31"/>
      <c r="UNS468" s="31"/>
      <c r="UNT468" s="31"/>
      <c r="UNU468" s="31"/>
      <c r="UNV468" s="31"/>
      <c r="UNW468" s="31"/>
      <c r="UNX468" s="31"/>
      <c r="UNY468" s="31"/>
      <c r="UNZ468" s="31"/>
      <c r="UOA468" s="31"/>
      <c r="UOB468" s="31"/>
      <c r="UOC468" s="31"/>
      <c r="UOD468" s="31"/>
      <c r="UOE468" s="31"/>
      <c r="UOF468" s="31"/>
      <c r="UOG468" s="31"/>
      <c r="UOH468" s="31"/>
      <c r="UOI468" s="31"/>
      <c r="UOJ468" s="31"/>
      <c r="UOK468" s="31"/>
      <c r="UOL468" s="31"/>
      <c r="UOM468" s="31"/>
      <c r="UON468" s="31"/>
      <c r="UOO468" s="31"/>
      <c r="UOP468" s="31"/>
      <c r="UOQ468" s="31"/>
      <c r="UOR468" s="31"/>
      <c r="UOS468" s="31"/>
      <c r="UOT468" s="31"/>
      <c r="UOU468" s="31"/>
      <c r="UOV468" s="31"/>
      <c r="UOW468" s="31"/>
      <c r="UOX468" s="31"/>
      <c r="UOY468" s="31"/>
      <c r="UOZ468" s="31"/>
      <c r="UPA468" s="31"/>
      <c r="UPB468" s="31"/>
      <c r="UPC468" s="31"/>
      <c r="UPD468" s="31"/>
      <c r="UPE468" s="31"/>
      <c r="UPF468" s="31"/>
      <c r="UPG468" s="31"/>
      <c r="UPH468" s="31"/>
      <c r="UPI468" s="31"/>
      <c r="UPJ468" s="31"/>
      <c r="UPK468" s="31"/>
      <c r="UPL468" s="31"/>
      <c r="UPM468" s="31"/>
      <c r="UPN468" s="31"/>
      <c r="UPO468" s="31"/>
      <c r="UPP468" s="31"/>
      <c r="UPQ468" s="31"/>
      <c r="UPR468" s="31"/>
      <c r="UPS468" s="31"/>
      <c r="UPT468" s="31"/>
      <c r="UPU468" s="31"/>
      <c r="UPV468" s="31"/>
      <c r="UPW468" s="31"/>
      <c r="UPX468" s="31"/>
      <c r="UPY468" s="31"/>
      <c r="UPZ468" s="31"/>
      <c r="UQA468" s="31"/>
      <c r="UQB468" s="31"/>
      <c r="UQC468" s="31"/>
      <c r="UQD468" s="31"/>
      <c r="UQE468" s="31"/>
      <c r="UQF468" s="31"/>
      <c r="UQG468" s="31"/>
      <c r="UQH468" s="31"/>
      <c r="UQI468" s="31"/>
      <c r="UQJ468" s="31"/>
      <c r="UQK468" s="31"/>
      <c r="UQL468" s="31"/>
      <c r="UQM468" s="31"/>
      <c r="UQN468" s="31"/>
      <c r="UQO468" s="31"/>
      <c r="UQP468" s="31"/>
      <c r="UQQ468" s="31"/>
      <c r="UQR468" s="31"/>
      <c r="UQS468" s="31"/>
      <c r="UQT468" s="31"/>
      <c r="UQU468" s="31"/>
      <c r="UQV468" s="31"/>
      <c r="UQW468" s="31"/>
      <c r="UQX468" s="31"/>
      <c r="UQY468" s="31"/>
      <c r="UQZ468" s="31"/>
      <c r="URA468" s="31"/>
      <c r="URB468" s="31"/>
      <c r="URC468" s="31"/>
      <c r="URD468" s="31"/>
      <c r="URE468" s="31"/>
      <c r="URF468" s="31"/>
      <c r="URG468" s="31"/>
      <c r="URH468" s="31"/>
      <c r="URI468" s="31"/>
      <c r="URJ468" s="31"/>
      <c r="URK468" s="31"/>
      <c r="URL468" s="31"/>
      <c r="URM468" s="31"/>
      <c r="URN468" s="31"/>
      <c r="URO468" s="31"/>
      <c r="URP468" s="31"/>
      <c r="URQ468" s="31"/>
      <c r="URR468" s="31"/>
      <c r="URS468" s="31"/>
      <c r="URT468" s="31"/>
      <c r="URU468" s="31"/>
      <c r="URV468" s="31"/>
      <c r="URW468" s="31"/>
      <c r="URX468" s="31"/>
      <c r="URY468" s="31"/>
      <c r="URZ468" s="31"/>
      <c r="USA468" s="31"/>
      <c r="USB468" s="31"/>
      <c r="USC468" s="31"/>
      <c r="USD468" s="31"/>
      <c r="USE468" s="31"/>
      <c r="USF468" s="31"/>
      <c r="USG468" s="31"/>
      <c r="USH468" s="31"/>
      <c r="USI468" s="31"/>
      <c r="USJ468" s="31"/>
      <c r="USK468" s="31"/>
      <c r="USL468" s="31"/>
      <c r="USM468" s="31"/>
      <c r="USN468" s="31"/>
      <c r="USO468" s="31"/>
      <c r="USP468" s="31"/>
      <c r="USQ468" s="31"/>
      <c r="USR468" s="31"/>
      <c r="USS468" s="31"/>
      <c r="UST468" s="31"/>
      <c r="USU468" s="31"/>
      <c r="USV468" s="31"/>
      <c r="USW468" s="31"/>
      <c r="USX468" s="31"/>
      <c r="USY468" s="31"/>
      <c r="USZ468" s="31"/>
      <c r="UTA468" s="31"/>
      <c r="UTB468" s="31"/>
      <c r="UTC468" s="31"/>
      <c r="UTD468" s="31"/>
      <c r="UTE468" s="31"/>
      <c r="UTF468" s="31"/>
      <c r="UTG468" s="31"/>
      <c r="UTH468" s="31"/>
      <c r="UTI468" s="31"/>
      <c r="UTJ468" s="31"/>
      <c r="UTK468" s="31"/>
      <c r="UTL468" s="31"/>
      <c r="UTM468" s="31"/>
      <c r="UTN468" s="31"/>
      <c r="UTO468" s="31"/>
      <c r="UTP468" s="31"/>
      <c r="UTQ468" s="31"/>
      <c r="UTR468" s="31"/>
      <c r="UTS468" s="31"/>
      <c r="UTT468" s="31"/>
      <c r="UTU468" s="31"/>
      <c r="UTV468" s="31"/>
      <c r="UTW468" s="31"/>
      <c r="UTX468" s="31"/>
      <c r="UTY468" s="31"/>
      <c r="UTZ468" s="31"/>
      <c r="UUA468" s="31"/>
      <c r="UUB468" s="31"/>
      <c r="UUC468" s="31"/>
      <c r="UUD468" s="31"/>
      <c r="UUE468" s="31"/>
      <c r="UUF468" s="31"/>
      <c r="UUG468" s="31"/>
      <c r="UUH468" s="31"/>
      <c r="UUI468" s="31"/>
      <c r="UUJ468" s="31"/>
      <c r="UUK468" s="31"/>
      <c r="UUL468" s="31"/>
      <c r="UUM468" s="31"/>
      <c r="UUN468" s="31"/>
      <c r="UUO468" s="31"/>
      <c r="UUP468" s="31"/>
      <c r="UUQ468" s="31"/>
      <c r="UUR468" s="31"/>
      <c r="UUS468" s="31"/>
      <c r="UUT468" s="31"/>
      <c r="UUU468" s="31"/>
      <c r="UUV468" s="31"/>
      <c r="UUW468" s="31"/>
      <c r="UUX468" s="31"/>
      <c r="UUY468" s="31"/>
      <c r="UUZ468" s="31"/>
      <c r="UVA468" s="31"/>
      <c r="UVB468" s="31"/>
      <c r="UVC468" s="31"/>
      <c r="UVD468" s="31"/>
      <c r="UVE468" s="31"/>
      <c r="UVF468" s="31"/>
      <c r="UVG468" s="31"/>
      <c r="UVH468" s="31"/>
      <c r="UVI468" s="31"/>
      <c r="UVJ468" s="31"/>
      <c r="UVK468" s="31"/>
      <c r="UVL468" s="31"/>
      <c r="UVM468" s="31"/>
      <c r="UVN468" s="31"/>
      <c r="UVO468" s="31"/>
      <c r="UVP468" s="31"/>
      <c r="UVQ468" s="31"/>
      <c r="UVR468" s="31"/>
      <c r="UVS468" s="31"/>
      <c r="UVT468" s="31"/>
      <c r="UVU468" s="31"/>
      <c r="UVV468" s="31"/>
      <c r="UVW468" s="31"/>
      <c r="UVX468" s="31"/>
      <c r="UVY468" s="31"/>
      <c r="UVZ468" s="31"/>
      <c r="UWA468" s="31"/>
      <c r="UWB468" s="31"/>
      <c r="UWC468" s="31"/>
      <c r="UWD468" s="31"/>
      <c r="UWE468" s="31"/>
      <c r="UWF468" s="31"/>
      <c r="UWG468" s="31"/>
      <c r="UWH468" s="31"/>
      <c r="UWI468" s="31"/>
      <c r="UWJ468" s="31"/>
      <c r="UWK468" s="31"/>
      <c r="UWL468" s="31"/>
      <c r="UWM468" s="31"/>
      <c r="UWN468" s="31"/>
      <c r="UWO468" s="31"/>
      <c r="UWP468" s="31"/>
      <c r="UWQ468" s="31"/>
      <c r="UWR468" s="31"/>
      <c r="UWS468" s="31"/>
      <c r="UWT468" s="31"/>
      <c r="UWU468" s="31"/>
      <c r="UWV468" s="31"/>
      <c r="UWW468" s="31"/>
      <c r="UWX468" s="31"/>
      <c r="UWY468" s="31"/>
      <c r="UWZ468" s="31"/>
      <c r="UXA468" s="31"/>
      <c r="UXB468" s="31"/>
      <c r="UXC468" s="31"/>
      <c r="UXD468" s="31"/>
      <c r="UXE468" s="31"/>
      <c r="UXF468" s="31"/>
      <c r="UXG468" s="31"/>
      <c r="UXH468" s="31"/>
      <c r="UXI468" s="31"/>
      <c r="UXJ468" s="31"/>
      <c r="UXK468" s="31"/>
      <c r="UXL468" s="31"/>
      <c r="UXM468" s="31"/>
      <c r="UXN468" s="31"/>
      <c r="UXO468" s="31"/>
      <c r="UXP468" s="31"/>
      <c r="UXQ468" s="31"/>
      <c r="UXR468" s="31"/>
      <c r="UXS468" s="31"/>
      <c r="UXT468" s="31"/>
      <c r="UXU468" s="31"/>
      <c r="UXV468" s="31"/>
      <c r="UXW468" s="31"/>
      <c r="UXX468" s="31"/>
      <c r="UXY468" s="31"/>
      <c r="UXZ468" s="31"/>
      <c r="UYA468" s="31"/>
      <c r="UYB468" s="31"/>
      <c r="UYC468" s="31"/>
      <c r="UYD468" s="31"/>
      <c r="UYE468" s="31"/>
      <c r="UYF468" s="31"/>
      <c r="UYG468" s="31"/>
      <c r="UYH468" s="31"/>
      <c r="UYI468" s="31"/>
      <c r="UYJ468" s="31"/>
      <c r="UYK468" s="31"/>
      <c r="UYL468" s="31"/>
      <c r="UYM468" s="31"/>
      <c r="UYN468" s="31"/>
      <c r="UYO468" s="31"/>
      <c r="UYP468" s="31"/>
      <c r="UYQ468" s="31"/>
      <c r="UYR468" s="31"/>
      <c r="UYS468" s="31"/>
      <c r="UYT468" s="31"/>
      <c r="UYU468" s="31"/>
      <c r="UYV468" s="31"/>
      <c r="UYW468" s="31"/>
      <c r="UYX468" s="31"/>
      <c r="UYY468" s="31"/>
      <c r="UYZ468" s="31"/>
      <c r="UZA468" s="31"/>
      <c r="UZB468" s="31"/>
      <c r="UZC468" s="31"/>
      <c r="UZD468" s="31"/>
      <c r="UZE468" s="31"/>
      <c r="UZF468" s="31"/>
      <c r="UZG468" s="31"/>
      <c r="UZH468" s="31"/>
      <c r="UZI468" s="31"/>
      <c r="UZJ468" s="31"/>
      <c r="UZK468" s="31"/>
      <c r="UZL468" s="31"/>
      <c r="UZM468" s="31"/>
      <c r="UZN468" s="31"/>
      <c r="UZO468" s="31"/>
      <c r="UZP468" s="31"/>
      <c r="UZQ468" s="31"/>
      <c r="UZR468" s="31"/>
      <c r="UZS468" s="31"/>
      <c r="UZT468" s="31"/>
      <c r="UZU468" s="31"/>
      <c r="UZV468" s="31"/>
      <c r="UZW468" s="31"/>
      <c r="UZX468" s="31"/>
      <c r="UZY468" s="31"/>
      <c r="UZZ468" s="31"/>
      <c r="VAA468" s="31"/>
      <c r="VAB468" s="31"/>
      <c r="VAC468" s="31"/>
      <c r="VAD468" s="31"/>
      <c r="VAE468" s="31"/>
      <c r="VAF468" s="31"/>
      <c r="VAG468" s="31"/>
      <c r="VAH468" s="31"/>
      <c r="VAI468" s="31"/>
      <c r="VAJ468" s="31"/>
      <c r="VAK468" s="31"/>
      <c r="VAL468" s="31"/>
      <c r="VAM468" s="31"/>
      <c r="VAN468" s="31"/>
      <c r="VAO468" s="31"/>
      <c r="VAP468" s="31"/>
      <c r="VAQ468" s="31"/>
      <c r="VAR468" s="31"/>
      <c r="VAS468" s="31"/>
      <c r="VAT468" s="31"/>
      <c r="VAU468" s="31"/>
      <c r="VAV468" s="31"/>
      <c r="VAW468" s="31"/>
      <c r="VAX468" s="31"/>
      <c r="VAY468" s="31"/>
      <c r="VAZ468" s="31"/>
      <c r="VBA468" s="31"/>
      <c r="VBB468" s="31"/>
      <c r="VBC468" s="31"/>
      <c r="VBD468" s="31"/>
      <c r="VBE468" s="31"/>
      <c r="VBF468" s="31"/>
      <c r="VBG468" s="31"/>
      <c r="VBH468" s="31"/>
      <c r="VBI468" s="31"/>
      <c r="VBJ468" s="31"/>
      <c r="VBK468" s="31"/>
      <c r="VBL468" s="31"/>
      <c r="VBM468" s="31"/>
      <c r="VBN468" s="31"/>
      <c r="VBO468" s="31"/>
      <c r="VBP468" s="31"/>
      <c r="VBQ468" s="31"/>
      <c r="VBR468" s="31"/>
      <c r="VBS468" s="31"/>
      <c r="VBT468" s="31"/>
      <c r="VBU468" s="31"/>
      <c r="VBV468" s="31"/>
      <c r="VBW468" s="31"/>
      <c r="VBX468" s="31"/>
      <c r="VBY468" s="31"/>
      <c r="VBZ468" s="31"/>
      <c r="VCA468" s="31"/>
      <c r="VCB468" s="31"/>
      <c r="VCC468" s="31"/>
      <c r="VCD468" s="31"/>
      <c r="VCE468" s="31"/>
      <c r="VCF468" s="31"/>
      <c r="VCG468" s="31"/>
      <c r="VCH468" s="31"/>
      <c r="VCI468" s="31"/>
      <c r="VCJ468" s="31"/>
      <c r="VCK468" s="31"/>
      <c r="VCL468" s="31"/>
      <c r="VCM468" s="31"/>
      <c r="VCN468" s="31"/>
      <c r="VCO468" s="31"/>
      <c r="VCP468" s="31"/>
      <c r="VCQ468" s="31"/>
      <c r="VCR468" s="31"/>
      <c r="VCS468" s="31"/>
      <c r="VCT468" s="31"/>
      <c r="VCU468" s="31"/>
      <c r="VCV468" s="31"/>
      <c r="VCW468" s="31"/>
      <c r="VCX468" s="31"/>
      <c r="VCY468" s="31"/>
      <c r="VCZ468" s="31"/>
      <c r="VDA468" s="31"/>
      <c r="VDB468" s="31"/>
      <c r="VDC468" s="31"/>
      <c r="VDD468" s="31"/>
      <c r="VDE468" s="31"/>
      <c r="VDF468" s="31"/>
      <c r="VDG468" s="31"/>
      <c r="VDH468" s="31"/>
      <c r="VDI468" s="31"/>
      <c r="VDJ468" s="31"/>
      <c r="VDK468" s="31"/>
      <c r="VDL468" s="31"/>
      <c r="VDM468" s="31"/>
      <c r="VDN468" s="31"/>
      <c r="VDO468" s="31"/>
      <c r="VDP468" s="31"/>
      <c r="VDQ468" s="31"/>
      <c r="VDR468" s="31"/>
      <c r="VDS468" s="31"/>
      <c r="VDT468" s="31"/>
      <c r="VDU468" s="31"/>
      <c r="VDV468" s="31"/>
      <c r="VDW468" s="31"/>
      <c r="VDX468" s="31"/>
      <c r="VDY468" s="31"/>
      <c r="VDZ468" s="31"/>
      <c r="VEA468" s="31"/>
      <c r="VEB468" s="31"/>
      <c r="VEC468" s="31"/>
      <c r="VED468" s="31"/>
      <c r="VEE468" s="31"/>
      <c r="VEF468" s="31"/>
      <c r="VEG468" s="31"/>
      <c r="VEH468" s="31"/>
      <c r="VEI468" s="31"/>
      <c r="VEJ468" s="31"/>
      <c r="VEK468" s="31"/>
      <c r="VEL468" s="31"/>
      <c r="VEM468" s="31"/>
      <c r="VEN468" s="31"/>
      <c r="VEO468" s="31"/>
      <c r="VEP468" s="31"/>
      <c r="VEQ468" s="31"/>
      <c r="VER468" s="31"/>
      <c r="VES468" s="31"/>
      <c r="VET468" s="31"/>
      <c r="VEU468" s="31"/>
      <c r="VEV468" s="31"/>
      <c r="VEW468" s="31"/>
      <c r="VEX468" s="31"/>
      <c r="VEY468" s="31"/>
      <c r="VEZ468" s="31"/>
      <c r="VFA468" s="31"/>
      <c r="VFB468" s="31"/>
      <c r="VFC468" s="31"/>
      <c r="VFD468" s="31"/>
      <c r="VFE468" s="31"/>
      <c r="VFF468" s="31"/>
      <c r="VFG468" s="31"/>
      <c r="VFH468" s="31"/>
      <c r="VFI468" s="31"/>
      <c r="VFJ468" s="31"/>
      <c r="VFK468" s="31"/>
      <c r="VFL468" s="31"/>
      <c r="VFM468" s="31"/>
      <c r="VFN468" s="31"/>
      <c r="VFO468" s="31"/>
      <c r="VFP468" s="31"/>
      <c r="VFQ468" s="31"/>
      <c r="VFR468" s="31"/>
      <c r="VFS468" s="31"/>
      <c r="VFT468" s="31"/>
      <c r="VFU468" s="31"/>
      <c r="VFV468" s="31"/>
      <c r="VFW468" s="31"/>
      <c r="VFX468" s="31"/>
      <c r="VFY468" s="31"/>
      <c r="VFZ468" s="31"/>
      <c r="VGA468" s="31"/>
      <c r="VGB468" s="31"/>
      <c r="VGC468" s="31"/>
      <c r="VGD468" s="31"/>
      <c r="VGE468" s="31"/>
      <c r="VGF468" s="31"/>
      <c r="VGG468" s="31"/>
      <c r="VGH468" s="31"/>
      <c r="VGI468" s="31"/>
      <c r="VGJ468" s="31"/>
      <c r="VGK468" s="31"/>
      <c r="VGL468" s="31"/>
      <c r="VGM468" s="31"/>
      <c r="VGN468" s="31"/>
      <c r="VGO468" s="31"/>
      <c r="VGP468" s="31"/>
      <c r="VGQ468" s="31"/>
      <c r="VGR468" s="31"/>
      <c r="VGS468" s="31"/>
      <c r="VGT468" s="31"/>
      <c r="VGU468" s="31"/>
      <c r="VGV468" s="31"/>
      <c r="VGW468" s="31"/>
      <c r="VGX468" s="31"/>
      <c r="VGY468" s="31"/>
      <c r="VGZ468" s="31"/>
      <c r="VHA468" s="31"/>
      <c r="VHB468" s="31"/>
      <c r="VHC468" s="31"/>
      <c r="VHD468" s="31"/>
      <c r="VHE468" s="31"/>
      <c r="VHF468" s="31"/>
      <c r="VHG468" s="31"/>
      <c r="VHH468" s="31"/>
      <c r="VHI468" s="31"/>
      <c r="VHJ468" s="31"/>
      <c r="VHK468" s="31"/>
      <c r="VHL468" s="31"/>
      <c r="VHM468" s="31"/>
      <c r="VHN468" s="31"/>
      <c r="VHO468" s="31"/>
      <c r="VHP468" s="31"/>
      <c r="VHQ468" s="31"/>
      <c r="VHR468" s="31"/>
      <c r="VHS468" s="31"/>
      <c r="VHT468" s="31"/>
      <c r="VHU468" s="31"/>
      <c r="VHV468" s="31"/>
      <c r="VHW468" s="31"/>
      <c r="VHX468" s="31"/>
      <c r="VHY468" s="31"/>
      <c r="VHZ468" s="31"/>
      <c r="VIA468" s="31"/>
      <c r="VIB468" s="31"/>
      <c r="VIC468" s="31"/>
      <c r="VID468" s="31"/>
      <c r="VIE468" s="31"/>
      <c r="VIF468" s="31"/>
      <c r="VIG468" s="31"/>
      <c r="VIH468" s="31"/>
      <c r="VII468" s="31"/>
      <c r="VIJ468" s="31"/>
      <c r="VIK468" s="31"/>
      <c r="VIL468" s="31"/>
      <c r="VIM468" s="31"/>
      <c r="VIN468" s="31"/>
      <c r="VIO468" s="31"/>
      <c r="VIP468" s="31"/>
      <c r="VIQ468" s="31"/>
      <c r="VIR468" s="31"/>
      <c r="VIS468" s="31"/>
      <c r="VIT468" s="31"/>
      <c r="VIU468" s="31"/>
      <c r="VIV468" s="31"/>
      <c r="VIW468" s="31"/>
      <c r="VIX468" s="31"/>
      <c r="VIY468" s="31"/>
      <c r="VIZ468" s="31"/>
      <c r="VJA468" s="31"/>
      <c r="VJB468" s="31"/>
      <c r="VJC468" s="31"/>
      <c r="VJD468" s="31"/>
      <c r="VJE468" s="31"/>
      <c r="VJF468" s="31"/>
      <c r="VJG468" s="31"/>
      <c r="VJH468" s="31"/>
      <c r="VJI468" s="31"/>
      <c r="VJJ468" s="31"/>
      <c r="VJK468" s="31"/>
      <c r="VJL468" s="31"/>
      <c r="VJM468" s="31"/>
      <c r="VJN468" s="31"/>
      <c r="VJO468" s="31"/>
      <c r="VJP468" s="31"/>
      <c r="VJQ468" s="31"/>
      <c r="VJR468" s="31"/>
      <c r="VJS468" s="31"/>
      <c r="VJT468" s="31"/>
      <c r="VJU468" s="31"/>
      <c r="VJV468" s="31"/>
      <c r="VJW468" s="31"/>
      <c r="VJX468" s="31"/>
      <c r="VJY468" s="31"/>
      <c r="VJZ468" s="31"/>
      <c r="VKA468" s="31"/>
      <c r="VKB468" s="31"/>
      <c r="VKC468" s="31"/>
      <c r="VKD468" s="31"/>
      <c r="VKE468" s="31"/>
      <c r="VKF468" s="31"/>
      <c r="VKG468" s="31"/>
      <c r="VKH468" s="31"/>
      <c r="VKI468" s="31"/>
      <c r="VKJ468" s="31"/>
      <c r="VKK468" s="31"/>
      <c r="VKL468" s="31"/>
      <c r="VKM468" s="31"/>
      <c r="VKN468" s="31"/>
      <c r="VKO468" s="31"/>
      <c r="VKP468" s="31"/>
      <c r="VKQ468" s="31"/>
      <c r="VKR468" s="31"/>
      <c r="VKS468" s="31"/>
      <c r="VKT468" s="31"/>
      <c r="VKU468" s="31"/>
      <c r="VKV468" s="31"/>
      <c r="VKW468" s="31"/>
      <c r="VKX468" s="31"/>
      <c r="VKY468" s="31"/>
      <c r="VKZ468" s="31"/>
      <c r="VLA468" s="31"/>
      <c r="VLB468" s="31"/>
      <c r="VLC468" s="31"/>
      <c r="VLD468" s="31"/>
      <c r="VLE468" s="31"/>
      <c r="VLF468" s="31"/>
      <c r="VLG468" s="31"/>
      <c r="VLH468" s="31"/>
      <c r="VLI468" s="31"/>
      <c r="VLJ468" s="31"/>
      <c r="VLK468" s="31"/>
      <c r="VLL468" s="31"/>
      <c r="VLM468" s="31"/>
      <c r="VLN468" s="31"/>
      <c r="VLO468" s="31"/>
      <c r="VLP468" s="31"/>
      <c r="VLQ468" s="31"/>
      <c r="VLR468" s="31"/>
      <c r="VLS468" s="31"/>
      <c r="VLT468" s="31"/>
      <c r="VLU468" s="31"/>
      <c r="VLV468" s="31"/>
      <c r="VLW468" s="31"/>
      <c r="VLX468" s="31"/>
      <c r="VLY468" s="31"/>
      <c r="VLZ468" s="31"/>
      <c r="VMA468" s="31"/>
      <c r="VMB468" s="31"/>
      <c r="VMC468" s="31"/>
      <c r="VMD468" s="31"/>
      <c r="VME468" s="31"/>
      <c r="VMF468" s="31"/>
      <c r="VMG468" s="31"/>
      <c r="VMH468" s="31"/>
      <c r="VMI468" s="31"/>
      <c r="VMJ468" s="31"/>
      <c r="VMK468" s="31"/>
      <c r="VML468" s="31"/>
      <c r="VMM468" s="31"/>
      <c r="VMN468" s="31"/>
      <c r="VMO468" s="31"/>
      <c r="VMP468" s="31"/>
      <c r="VMQ468" s="31"/>
      <c r="VMR468" s="31"/>
      <c r="VMS468" s="31"/>
      <c r="VMT468" s="31"/>
      <c r="VMU468" s="31"/>
      <c r="VMV468" s="31"/>
      <c r="VMW468" s="31"/>
      <c r="VMX468" s="31"/>
      <c r="VMY468" s="31"/>
      <c r="VMZ468" s="31"/>
      <c r="VNA468" s="31"/>
      <c r="VNB468" s="31"/>
      <c r="VNC468" s="31"/>
      <c r="VND468" s="31"/>
      <c r="VNE468" s="31"/>
      <c r="VNF468" s="31"/>
      <c r="VNG468" s="31"/>
      <c r="VNH468" s="31"/>
      <c r="VNI468" s="31"/>
      <c r="VNJ468" s="31"/>
      <c r="VNK468" s="31"/>
      <c r="VNL468" s="31"/>
      <c r="VNM468" s="31"/>
      <c r="VNN468" s="31"/>
      <c r="VNO468" s="31"/>
      <c r="VNP468" s="31"/>
      <c r="VNQ468" s="31"/>
      <c r="VNR468" s="31"/>
      <c r="VNS468" s="31"/>
      <c r="VNT468" s="31"/>
      <c r="VNU468" s="31"/>
      <c r="VNV468" s="31"/>
      <c r="VNW468" s="31"/>
      <c r="VNX468" s="31"/>
      <c r="VNY468" s="31"/>
      <c r="VNZ468" s="31"/>
      <c r="VOA468" s="31"/>
      <c r="VOB468" s="31"/>
      <c r="VOC468" s="31"/>
      <c r="VOD468" s="31"/>
      <c r="VOE468" s="31"/>
      <c r="VOF468" s="31"/>
      <c r="VOG468" s="31"/>
      <c r="VOH468" s="31"/>
      <c r="VOI468" s="31"/>
      <c r="VOJ468" s="31"/>
      <c r="VOK468" s="31"/>
      <c r="VOL468" s="31"/>
      <c r="VOM468" s="31"/>
      <c r="VON468" s="31"/>
      <c r="VOO468" s="31"/>
      <c r="VOP468" s="31"/>
      <c r="VOQ468" s="31"/>
      <c r="VOR468" s="31"/>
      <c r="VOS468" s="31"/>
      <c r="VOT468" s="31"/>
      <c r="VOU468" s="31"/>
      <c r="VOV468" s="31"/>
      <c r="VOW468" s="31"/>
      <c r="VOX468" s="31"/>
      <c r="VOY468" s="31"/>
      <c r="VOZ468" s="31"/>
      <c r="VPA468" s="31"/>
      <c r="VPB468" s="31"/>
      <c r="VPC468" s="31"/>
      <c r="VPD468" s="31"/>
      <c r="VPE468" s="31"/>
      <c r="VPF468" s="31"/>
      <c r="VPG468" s="31"/>
      <c r="VPH468" s="31"/>
      <c r="VPI468" s="31"/>
      <c r="VPJ468" s="31"/>
      <c r="VPK468" s="31"/>
      <c r="VPL468" s="31"/>
      <c r="VPM468" s="31"/>
      <c r="VPN468" s="31"/>
      <c r="VPO468" s="31"/>
      <c r="VPP468" s="31"/>
      <c r="VPQ468" s="31"/>
      <c r="VPR468" s="31"/>
      <c r="VPS468" s="31"/>
      <c r="VPT468" s="31"/>
      <c r="VPU468" s="31"/>
      <c r="VPV468" s="31"/>
      <c r="VPW468" s="31"/>
      <c r="VPX468" s="31"/>
      <c r="VPY468" s="31"/>
      <c r="VPZ468" s="31"/>
      <c r="VQA468" s="31"/>
      <c r="VQB468" s="31"/>
      <c r="VQC468" s="31"/>
      <c r="VQD468" s="31"/>
      <c r="VQE468" s="31"/>
      <c r="VQF468" s="31"/>
      <c r="VQG468" s="31"/>
      <c r="VQH468" s="31"/>
      <c r="VQI468" s="31"/>
      <c r="VQJ468" s="31"/>
      <c r="VQK468" s="31"/>
      <c r="VQL468" s="31"/>
      <c r="VQM468" s="31"/>
      <c r="VQN468" s="31"/>
      <c r="VQO468" s="31"/>
      <c r="VQP468" s="31"/>
      <c r="VQQ468" s="31"/>
      <c r="VQR468" s="31"/>
      <c r="VQS468" s="31"/>
      <c r="VQT468" s="31"/>
      <c r="VQU468" s="31"/>
      <c r="VQV468" s="31"/>
      <c r="VQW468" s="31"/>
      <c r="VQX468" s="31"/>
      <c r="VQY468" s="31"/>
      <c r="VQZ468" s="31"/>
      <c r="VRA468" s="31"/>
      <c r="VRB468" s="31"/>
      <c r="VRC468" s="31"/>
      <c r="VRD468" s="31"/>
      <c r="VRE468" s="31"/>
      <c r="VRF468" s="31"/>
      <c r="VRG468" s="31"/>
      <c r="VRH468" s="31"/>
      <c r="VRI468" s="31"/>
      <c r="VRJ468" s="31"/>
      <c r="VRK468" s="31"/>
      <c r="VRL468" s="31"/>
      <c r="VRM468" s="31"/>
      <c r="VRN468" s="31"/>
      <c r="VRO468" s="31"/>
      <c r="VRP468" s="31"/>
      <c r="VRQ468" s="31"/>
      <c r="VRR468" s="31"/>
      <c r="VRS468" s="31"/>
      <c r="VRT468" s="31"/>
      <c r="VRU468" s="31"/>
      <c r="VRV468" s="31"/>
      <c r="VRW468" s="31"/>
      <c r="VRX468" s="31"/>
      <c r="VRY468" s="31"/>
      <c r="VRZ468" s="31"/>
      <c r="VSA468" s="31"/>
      <c r="VSB468" s="31"/>
      <c r="VSC468" s="31"/>
      <c r="VSD468" s="31"/>
      <c r="VSE468" s="31"/>
      <c r="VSF468" s="31"/>
      <c r="VSG468" s="31"/>
      <c r="VSH468" s="31"/>
      <c r="VSI468" s="31"/>
      <c r="VSJ468" s="31"/>
      <c r="VSK468" s="31"/>
      <c r="VSL468" s="31"/>
      <c r="VSM468" s="31"/>
      <c r="VSN468" s="31"/>
      <c r="VSO468" s="31"/>
      <c r="VSP468" s="31"/>
      <c r="VSQ468" s="31"/>
      <c r="VSR468" s="31"/>
      <c r="VSS468" s="31"/>
      <c r="VST468" s="31"/>
      <c r="VSU468" s="31"/>
      <c r="VSV468" s="31"/>
      <c r="VSW468" s="31"/>
      <c r="VSX468" s="31"/>
      <c r="VSY468" s="31"/>
      <c r="VSZ468" s="31"/>
      <c r="VTA468" s="31"/>
      <c r="VTB468" s="31"/>
      <c r="VTC468" s="31"/>
      <c r="VTD468" s="31"/>
      <c r="VTE468" s="31"/>
      <c r="VTF468" s="31"/>
      <c r="VTG468" s="31"/>
      <c r="VTH468" s="31"/>
      <c r="VTI468" s="31"/>
      <c r="VTJ468" s="31"/>
      <c r="VTK468" s="31"/>
      <c r="VTL468" s="31"/>
      <c r="VTM468" s="31"/>
      <c r="VTN468" s="31"/>
      <c r="VTO468" s="31"/>
      <c r="VTP468" s="31"/>
      <c r="VTQ468" s="31"/>
      <c r="VTR468" s="31"/>
      <c r="VTS468" s="31"/>
      <c r="VTT468" s="31"/>
      <c r="VTU468" s="31"/>
      <c r="VTV468" s="31"/>
      <c r="VTW468" s="31"/>
      <c r="VTX468" s="31"/>
      <c r="VTY468" s="31"/>
      <c r="VTZ468" s="31"/>
      <c r="VUA468" s="31"/>
      <c r="VUB468" s="31"/>
      <c r="VUC468" s="31"/>
      <c r="VUD468" s="31"/>
      <c r="VUE468" s="31"/>
      <c r="VUF468" s="31"/>
      <c r="VUG468" s="31"/>
      <c r="VUH468" s="31"/>
      <c r="VUI468" s="31"/>
      <c r="VUJ468" s="31"/>
      <c r="VUK468" s="31"/>
      <c r="VUL468" s="31"/>
      <c r="VUM468" s="31"/>
      <c r="VUN468" s="31"/>
      <c r="VUO468" s="31"/>
      <c r="VUP468" s="31"/>
      <c r="VUQ468" s="31"/>
      <c r="VUR468" s="31"/>
      <c r="VUS468" s="31"/>
      <c r="VUT468" s="31"/>
      <c r="VUU468" s="31"/>
      <c r="VUV468" s="31"/>
      <c r="VUW468" s="31"/>
      <c r="VUX468" s="31"/>
      <c r="VUY468" s="31"/>
      <c r="VUZ468" s="31"/>
      <c r="VVA468" s="31"/>
      <c r="VVB468" s="31"/>
      <c r="VVC468" s="31"/>
      <c r="VVD468" s="31"/>
      <c r="VVE468" s="31"/>
      <c r="VVF468" s="31"/>
      <c r="VVG468" s="31"/>
      <c r="VVH468" s="31"/>
      <c r="VVI468" s="31"/>
      <c r="VVJ468" s="31"/>
      <c r="VVK468" s="31"/>
      <c r="VVL468" s="31"/>
      <c r="VVM468" s="31"/>
      <c r="VVN468" s="31"/>
      <c r="VVO468" s="31"/>
      <c r="VVP468" s="31"/>
      <c r="VVQ468" s="31"/>
      <c r="VVR468" s="31"/>
      <c r="VVS468" s="31"/>
      <c r="VVT468" s="31"/>
      <c r="VVU468" s="31"/>
      <c r="VVV468" s="31"/>
      <c r="VVW468" s="31"/>
      <c r="VVX468" s="31"/>
      <c r="VVY468" s="31"/>
      <c r="VVZ468" s="31"/>
      <c r="VWA468" s="31"/>
      <c r="VWB468" s="31"/>
      <c r="VWC468" s="31"/>
      <c r="VWD468" s="31"/>
      <c r="VWE468" s="31"/>
      <c r="VWF468" s="31"/>
      <c r="VWG468" s="31"/>
      <c r="VWH468" s="31"/>
      <c r="VWI468" s="31"/>
      <c r="VWJ468" s="31"/>
      <c r="VWK468" s="31"/>
      <c r="VWL468" s="31"/>
      <c r="VWM468" s="31"/>
      <c r="VWN468" s="31"/>
      <c r="VWO468" s="31"/>
      <c r="VWP468" s="31"/>
      <c r="VWQ468" s="31"/>
      <c r="VWR468" s="31"/>
      <c r="VWS468" s="31"/>
      <c r="VWT468" s="31"/>
      <c r="VWU468" s="31"/>
      <c r="VWV468" s="31"/>
      <c r="VWW468" s="31"/>
      <c r="VWX468" s="31"/>
      <c r="VWY468" s="31"/>
      <c r="VWZ468" s="31"/>
      <c r="VXA468" s="31"/>
      <c r="VXB468" s="31"/>
      <c r="VXC468" s="31"/>
      <c r="VXD468" s="31"/>
      <c r="VXE468" s="31"/>
      <c r="VXF468" s="31"/>
      <c r="VXG468" s="31"/>
      <c r="VXH468" s="31"/>
      <c r="VXI468" s="31"/>
      <c r="VXJ468" s="31"/>
      <c r="VXK468" s="31"/>
      <c r="VXL468" s="31"/>
      <c r="VXM468" s="31"/>
      <c r="VXN468" s="31"/>
      <c r="VXO468" s="31"/>
      <c r="VXP468" s="31"/>
      <c r="VXQ468" s="31"/>
      <c r="VXR468" s="31"/>
      <c r="VXS468" s="31"/>
      <c r="VXT468" s="31"/>
      <c r="VXU468" s="31"/>
      <c r="VXV468" s="31"/>
      <c r="VXW468" s="31"/>
      <c r="VXX468" s="31"/>
      <c r="VXY468" s="31"/>
      <c r="VXZ468" s="31"/>
      <c r="VYA468" s="31"/>
      <c r="VYB468" s="31"/>
      <c r="VYC468" s="31"/>
      <c r="VYD468" s="31"/>
      <c r="VYE468" s="31"/>
      <c r="VYF468" s="31"/>
      <c r="VYG468" s="31"/>
      <c r="VYH468" s="31"/>
      <c r="VYI468" s="31"/>
      <c r="VYJ468" s="31"/>
      <c r="VYK468" s="31"/>
      <c r="VYL468" s="31"/>
      <c r="VYM468" s="31"/>
      <c r="VYN468" s="31"/>
      <c r="VYO468" s="31"/>
      <c r="VYP468" s="31"/>
      <c r="VYQ468" s="31"/>
      <c r="VYR468" s="31"/>
      <c r="VYS468" s="31"/>
      <c r="VYT468" s="31"/>
      <c r="VYU468" s="31"/>
      <c r="VYV468" s="31"/>
      <c r="VYW468" s="31"/>
      <c r="VYX468" s="31"/>
      <c r="VYY468" s="31"/>
      <c r="VYZ468" s="31"/>
      <c r="VZA468" s="31"/>
      <c r="VZB468" s="31"/>
      <c r="VZC468" s="31"/>
      <c r="VZD468" s="31"/>
      <c r="VZE468" s="31"/>
      <c r="VZF468" s="31"/>
      <c r="VZG468" s="31"/>
      <c r="VZH468" s="31"/>
      <c r="VZI468" s="31"/>
      <c r="VZJ468" s="31"/>
      <c r="VZK468" s="31"/>
      <c r="VZL468" s="31"/>
      <c r="VZM468" s="31"/>
      <c r="VZN468" s="31"/>
      <c r="VZO468" s="31"/>
      <c r="VZP468" s="31"/>
      <c r="VZQ468" s="31"/>
      <c r="VZR468" s="31"/>
      <c r="VZS468" s="31"/>
      <c r="VZT468" s="31"/>
      <c r="VZU468" s="31"/>
      <c r="VZV468" s="31"/>
      <c r="VZW468" s="31"/>
      <c r="VZX468" s="31"/>
      <c r="VZY468" s="31"/>
      <c r="VZZ468" s="31"/>
      <c r="WAA468" s="31"/>
      <c r="WAB468" s="31"/>
      <c r="WAC468" s="31"/>
      <c r="WAD468" s="31"/>
      <c r="WAE468" s="31"/>
      <c r="WAF468" s="31"/>
      <c r="WAG468" s="31"/>
      <c r="WAH468" s="31"/>
      <c r="WAI468" s="31"/>
      <c r="WAJ468" s="31"/>
      <c r="WAK468" s="31"/>
      <c r="WAL468" s="31"/>
      <c r="WAM468" s="31"/>
      <c r="WAN468" s="31"/>
      <c r="WAO468" s="31"/>
      <c r="WAP468" s="31"/>
      <c r="WAQ468" s="31"/>
      <c r="WAR468" s="31"/>
      <c r="WAS468" s="31"/>
      <c r="WAT468" s="31"/>
      <c r="WAU468" s="31"/>
      <c r="WAV468" s="31"/>
      <c r="WAW468" s="31"/>
      <c r="WAX468" s="31"/>
      <c r="WAY468" s="31"/>
      <c r="WAZ468" s="31"/>
      <c r="WBA468" s="31"/>
      <c r="WBB468" s="31"/>
      <c r="WBC468" s="31"/>
      <c r="WBD468" s="31"/>
      <c r="WBE468" s="31"/>
      <c r="WBF468" s="31"/>
      <c r="WBG468" s="31"/>
      <c r="WBH468" s="31"/>
      <c r="WBI468" s="31"/>
      <c r="WBJ468" s="31"/>
      <c r="WBK468" s="31"/>
      <c r="WBL468" s="31"/>
      <c r="WBM468" s="31"/>
      <c r="WBN468" s="31"/>
      <c r="WBO468" s="31"/>
      <c r="WBP468" s="31"/>
      <c r="WBQ468" s="31"/>
      <c r="WBR468" s="31"/>
      <c r="WBS468" s="31"/>
      <c r="WBT468" s="31"/>
      <c r="WBU468" s="31"/>
      <c r="WBV468" s="31"/>
      <c r="WBW468" s="31"/>
      <c r="WBX468" s="31"/>
      <c r="WBY468" s="31"/>
      <c r="WBZ468" s="31"/>
      <c r="WCA468" s="31"/>
      <c r="WCB468" s="31"/>
      <c r="WCC468" s="31"/>
      <c r="WCD468" s="31"/>
      <c r="WCE468" s="31"/>
      <c r="WCF468" s="31"/>
      <c r="WCG468" s="31"/>
      <c r="WCH468" s="31"/>
      <c r="WCI468" s="31"/>
      <c r="WCJ468" s="31"/>
      <c r="WCK468" s="31"/>
      <c r="WCL468" s="31"/>
      <c r="WCM468" s="31"/>
      <c r="WCN468" s="31"/>
      <c r="WCO468" s="31"/>
      <c r="WCP468" s="31"/>
      <c r="WCQ468" s="31"/>
      <c r="WCR468" s="31"/>
      <c r="WCS468" s="31"/>
      <c r="WCT468" s="31"/>
      <c r="WCU468" s="31"/>
      <c r="WCV468" s="31"/>
      <c r="WCW468" s="31"/>
      <c r="WCX468" s="31"/>
      <c r="WCY468" s="31"/>
      <c r="WCZ468" s="31"/>
      <c r="WDA468" s="31"/>
      <c r="WDB468" s="31"/>
      <c r="WDC468" s="31"/>
      <c r="WDD468" s="31"/>
      <c r="WDE468" s="31"/>
      <c r="WDF468" s="31"/>
      <c r="WDG468" s="31"/>
      <c r="WDH468" s="31"/>
      <c r="WDI468" s="31"/>
      <c r="WDJ468" s="31"/>
      <c r="WDK468" s="31"/>
      <c r="WDL468" s="31"/>
      <c r="WDM468" s="31"/>
      <c r="WDN468" s="31"/>
      <c r="WDO468" s="31"/>
      <c r="WDP468" s="31"/>
      <c r="WDQ468" s="31"/>
      <c r="WDR468" s="31"/>
      <c r="WDS468" s="31"/>
      <c r="WDT468" s="31"/>
      <c r="WDU468" s="31"/>
      <c r="WDV468" s="31"/>
      <c r="WDW468" s="31"/>
      <c r="WDX468" s="31"/>
      <c r="WDY468" s="31"/>
      <c r="WDZ468" s="31"/>
      <c r="WEA468" s="31"/>
      <c r="WEB468" s="31"/>
      <c r="WEC468" s="31"/>
      <c r="WED468" s="31"/>
      <c r="WEE468" s="31"/>
      <c r="WEF468" s="31"/>
      <c r="WEG468" s="31"/>
      <c r="WEH468" s="31"/>
      <c r="WEI468" s="31"/>
      <c r="WEJ468" s="31"/>
      <c r="WEK468" s="31"/>
      <c r="WEL468" s="31"/>
      <c r="WEM468" s="31"/>
      <c r="WEN468" s="31"/>
      <c r="WEO468" s="31"/>
      <c r="WEP468" s="31"/>
      <c r="WEQ468" s="31"/>
      <c r="WER468" s="31"/>
      <c r="WES468" s="31"/>
      <c r="WET468" s="31"/>
      <c r="WEU468" s="31"/>
      <c r="WEV468" s="31"/>
      <c r="WEW468" s="31"/>
      <c r="WEX468" s="31"/>
      <c r="WEY468" s="31"/>
      <c r="WEZ468" s="31"/>
      <c r="WFA468" s="31"/>
      <c r="WFB468" s="31"/>
      <c r="WFC468" s="31"/>
      <c r="WFD468" s="31"/>
      <c r="WFE468" s="31"/>
      <c r="WFF468" s="31"/>
      <c r="WFG468" s="31"/>
      <c r="WFH468" s="31"/>
      <c r="WFI468" s="31"/>
      <c r="WFJ468" s="31"/>
      <c r="WFK468" s="31"/>
      <c r="WFL468" s="31"/>
      <c r="WFM468" s="31"/>
      <c r="WFN468" s="31"/>
      <c r="WFO468" s="31"/>
      <c r="WFP468" s="31"/>
      <c r="WFQ468" s="31"/>
      <c r="WFR468" s="31"/>
      <c r="WFS468" s="31"/>
      <c r="WFT468" s="31"/>
      <c r="WFU468" s="31"/>
      <c r="WFV468" s="31"/>
      <c r="WFW468" s="31"/>
      <c r="WFX468" s="31"/>
      <c r="WFY468" s="31"/>
      <c r="WFZ468" s="31"/>
      <c r="WGA468" s="31"/>
      <c r="WGB468" s="31"/>
      <c r="WGC468" s="31"/>
      <c r="WGD468" s="31"/>
      <c r="WGE468" s="31"/>
      <c r="WGF468" s="31"/>
      <c r="WGG468" s="31"/>
      <c r="WGH468" s="31"/>
      <c r="WGI468" s="31"/>
      <c r="WGJ468" s="31"/>
      <c r="WGK468" s="31"/>
      <c r="WGL468" s="31"/>
      <c r="WGM468" s="31"/>
      <c r="WGN468" s="31"/>
      <c r="WGO468" s="31"/>
      <c r="WGP468" s="31"/>
      <c r="WGQ468" s="31"/>
      <c r="WGR468" s="31"/>
      <c r="WGS468" s="31"/>
      <c r="WGT468" s="31"/>
      <c r="WGU468" s="31"/>
      <c r="WGV468" s="31"/>
      <c r="WGW468" s="31"/>
      <c r="WGX468" s="31"/>
      <c r="WGY468" s="31"/>
      <c r="WGZ468" s="31"/>
      <c r="WHA468" s="31"/>
      <c r="WHB468" s="31"/>
      <c r="WHC468" s="31"/>
      <c r="WHD468" s="31"/>
      <c r="WHE468" s="31"/>
      <c r="WHF468" s="31"/>
      <c r="WHG468" s="31"/>
      <c r="WHH468" s="31"/>
      <c r="WHI468" s="31"/>
      <c r="WHJ468" s="31"/>
      <c r="WHK468" s="31"/>
      <c r="WHL468" s="31"/>
      <c r="WHM468" s="31"/>
      <c r="WHN468" s="31"/>
      <c r="WHO468" s="31"/>
      <c r="WHP468" s="31"/>
      <c r="WHQ468" s="31"/>
      <c r="WHR468" s="31"/>
      <c r="WHS468" s="31"/>
      <c r="WHT468" s="31"/>
      <c r="WHU468" s="31"/>
      <c r="WHV468" s="31"/>
      <c r="WHW468" s="31"/>
      <c r="WHX468" s="31"/>
      <c r="WHY468" s="31"/>
      <c r="WHZ468" s="31"/>
      <c r="WIA468" s="31"/>
      <c r="WIB468" s="31"/>
      <c r="WIC468" s="31"/>
      <c r="WID468" s="31"/>
      <c r="WIE468" s="31"/>
      <c r="WIF468" s="31"/>
      <c r="WIG468" s="31"/>
      <c r="WIH468" s="31"/>
      <c r="WII468" s="31"/>
      <c r="WIJ468" s="31"/>
      <c r="WIK468" s="31"/>
      <c r="WIL468" s="31"/>
      <c r="WIM468" s="31"/>
      <c r="WIN468" s="31"/>
      <c r="WIO468" s="31"/>
      <c r="WIP468" s="31"/>
      <c r="WIQ468" s="31"/>
      <c r="WIR468" s="31"/>
      <c r="WIS468" s="31"/>
      <c r="WIT468" s="31"/>
      <c r="WIU468" s="31"/>
      <c r="WIV468" s="31"/>
      <c r="WIW468" s="31"/>
      <c r="WIX468" s="31"/>
      <c r="WIY468" s="31"/>
      <c r="WIZ468" s="31"/>
      <c r="WJA468" s="31"/>
      <c r="WJB468" s="31"/>
      <c r="WJC468" s="31"/>
      <c r="WJD468" s="31"/>
      <c r="WJE468" s="31"/>
      <c r="WJF468" s="31"/>
      <c r="WJG468" s="31"/>
      <c r="WJH468" s="31"/>
      <c r="WJI468" s="31"/>
      <c r="WJJ468" s="31"/>
      <c r="WJK468" s="31"/>
      <c r="WJL468" s="31"/>
      <c r="WJM468" s="31"/>
      <c r="WJN468" s="31"/>
      <c r="WJO468" s="31"/>
      <c r="WJP468" s="31"/>
      <c r="WJQ468" s="31"/>
      <c r="WJR468" s="31"/>
      <c r="WJS468" s="31"/>
      <c r="WJT468" s="31"/>
      <c r="WJU468" s="31"/>
      <c r="WJV468" s="31"/>
      <c r="WJW468" s="31"/>
      <c r="WJX468" s="31"/>
      <c r="WJY468" s="31"/>
      <c r="WJZ468" s="31"/>
      <c r="WKA468" s="31"/>
      <c r="WKB468" s="31"/>
      <c r="WKC468" s="31"/>
      <c r="WKD468" s="31"/>
      <c r="WKE468" s="31"/>
      <c r="WKF468" s="31"/>
      <c r="WKG468" s="31"/>
      <c r="WKH468" s="31"/>
      <c r="WKI468" s="31"/>
      <c r="WKJ468" s="31"/>
      <c r="WKK468" s="31"/>
      <c r="WKL468" s="31"/>
      <c r="WKM468" s="31"/>
      <c r="WKN468" s="31"/>
      <c r="WKO468" s="31"/>
      <c r="WKP468" s="31"/>
      <c r="WKQ468" s="31"/>
      <c r="WKR468" s="31"/>
      <c r="WKS468" s="31"/>
      <c r="WKT468" s="31"/>
      <c r="WKU468" s="31"/>
      <c r="WKV468" s="31"/>
      <c r="WKW468" s="31"/>
      <c r="WKX468" s="31"/>
      <c r="WKY468" s="31"/>
      <c r="WKZ468" s="31"/>
      <c r="WLA468" s="31"/>
      <c r="WLB468" s="31"/>
      <c r="WLC468" s="31"/>
      <c r="WLD468" s="31"/>
      <c r="WLE468" s="31"/>
      <c r="WLF468" s="31"/>
      <c r="WLG468" s="31"/>
      <c r="WLH468" s="31"/>
      <c r="WLI468" s="31"/>
      <c r="WLJ468" s="31"/>
      <c r="WLK468" s="31"/>
      <c r="WLL468" s="31"/>
      <c r="WLM468" s="31"/>
      <c r="WLN468" s="31"/>
      <c r="WLO468" s="31"/>
      <c r="WLP468" s="31"/>
      <c r="WLQ468" s="31"/>
      <c r="WLR468" s="31"/>
      <c r="WLS468" s="31"/>
      <c r="WLT468" s="31"/>
      <c r="WLU468" s="31"/>
      <c r="WLV468" s="31"/>
      <c r="WLW468" s="31"/>
      <c r="WLX468" s="31"/>
      <c r="WLY468" s="31"/>
      <c r="WLZ468" s="31"/>
      <c r="WMA468" s="31"/>
      <c r="WMB468" s="31"/>
      <c r="WMC468" s="31"/>
      <c r="WMD468" s="31"/>
      <c r="WME468" s="31"/>
      <c r="WMF468" s="31"/>
      <c r="WMG468" s="31"/>
      <c r="WMH468" s="31"/>
      <c r="WMI468" s="31"/>
      <c r="WMJ468" s="31"/>
      <c r="WMK468" s="31"/>
      <c r="WML468" s="31"/>
      <c r="WMM468" s="31"/>
      <c r="WMN468" s="31"/>
      <c r="WMO468" s="31"/>
      <c r="WMP468" s="31"/>
      <c r="WMQ468" s="31"/>
      <c r="WMR468" s="31"/>
      <c r="WMS468" s="31"/>
      <c r="WMT468" s="31"/>
      <c r="WMU468" s="31"/>
      <c r="WMV468" s="31"/>
      <c r="WMW468" s="31"/>
      <c r="WMX468" s="31"/>
      <c r="WMY468" s="31"/>
      <c r="WMZ468" s="31"/>
      <c r="WNA468" s="31"/>
      <c r="WNB468" s="31"/>
      <c r="WNC468" s="31"/>
      <c r="WND468" s="31"/>
      <c r="WNE468" s="31"/>
      <c r="WNF468" s="31"/>
      <c r="WNG468" s="31"/>
      <c r="WNH468" s="31"/>
      <c r="WNI468" s="31"/>
      <c r="WNJ468" s="31"/>
      <c r="WNK468" s="31"/>
      <c r="WNL468" s="31"/>
      <c r="WNM468" s="31"/>
      <c r="WNN468" s="31"/>
      <c r="WNO468" s="31"/>
      <c r="WNP468" s="31"/>
      <c r="WNQ468" s="31"/>
      <c r="WNR468" s="31"/>
      <c r="WNS468" s="31"/>
      <c r="WNT468" s="31"/>
      <c r="WNU468" s="31"/>
      <c r="WNV468" s="31"/>
      <c r="WNW468" s="31"/>
      <c r="WNX468" s="31"/>
      <c r="WNY468" s="31"/>
      <c r="WNZ468" s="31"/>
      <c r="WOA468" s="31"/>
      <c r="WOB468" s="31"/>
      <c r="WOC468" s="31"/>
      <c r="WOD468" s="31"/>
      <c r="WOE468" s="31"/>
      <c r="WOF468" s="31"/>
      <c r="WOG468" s="31"/>
      <c r="WOH468" s="31"/>
      <c r="WOI468" s="31"/>
      <c r="WOJ468" s="31"/>
      <c r="WOK468" s="31"/>
      <c r="WOL468" s="31"/>
      <c r="WOM468" s="31"/>
      <c r="WON468" s="31"/>
      <c r="WOO468" s="31"/>
      <c r="WOP468" s="31"/>
      <c r="WOQ468" s="31"/>
      <c r="WOR468" s="31"/>
      <c r="WOS468" s="31"/>
      <c r="WOT468" s="31"/>
      <c r="WOU468" s="31"/>
      <c r="WOV468" s="31"/>
      <c r="WOW468" s="31"/>
      <c r="WOX468" s="31"/>
      <c r="WOY468" s="31"/>
      <c r="WOZ468" s="31"/>
      <c r="WPA468" s="31"/>
      <c r="WPB468" s="31"/>
      <c r="WPC468" s="31"/>
      <c r="WPD468" s="31"/>
      <c r="WPE468" s="31"/>
      <c r="WPF468" s="31"/>
      <c r="WPG468" s="31"/>
      <c r="WPH468" s="31"/>
      <c r="WPI468" s="31"/>
      <c r="WPJ468" s="31"/>
      <c r="WPK468" s="31"/>
      <c r="WPL468" s="31"/>
      <c r="WPM468" s="31"/>
      <c r="WPN468" s="31"/>
      <c r="WPO468" s="31"/>
      <c r="WPP468" s="31"/>
      <c r="WPQ468" s="31"/>
      <c r="WPR468" s="31"/>
      <c r="WPS468" s="31"/>
      <c r="WPT468" s="31"/>
      <c r="WPU468" s="31"/>
      <c r="WPV468" s="31"/>
      <c r="WPW468" s="31"/>
      <c r="WPX468" s="31"/>
      <c r="WPY468" s="31"/>
      <c r="WPZ468" s="31"/>
      <c r="WQA468" s="31"/>
      <c r="WQB468" s="31"/>
      <c r="WQC468" s="31"/>
      <c r="WQD468" s="31"/>
      <c r="WQE468" s="31"/>
      <c r="WQF468" s="31"/>
      <c r="WQG468" s="31"/>
      <c r="WQH468" s="31"/>
      <c r="WQI468" s="31"/>
      <c r="WQJ468" s="31"/>
      <c r="WQK468" s="31"/>
      <c r="WQL468" s="31"/>
      <c r="WQM468" s="31"/>
      <c r="WQN468" s="31"/>
      <c r="WQO468" s="31"/>
      <c r="WQP468" s="31"/>
      <c r="WQQ468" s="31"/>
      <c r="WQR468" s="31"/>
      <c r="WQS468" s="31"/>
      <c r="WQT468" s="31"/>
      <c r="WQU468" s="31"/>
      <c r="WQV468" s="31"/>
      <c r="WQW468" s="31"/>
      <c r="WQX468" s="31"/>
      <c r="WQY468" s="31"/>
      <c r="WQZ468" s="31"/>
      <c r="WRA468" s="31"/>
      <c r="WRB468" s="31"/>
      <c r="WRC468" s="31"/>
      <c r="WRD468" s="31"/>
      <c r="WRE468" s="31"/>
      <c r="WRF468" s="31"/>
      <c r="WRG468" s="31"/>
      <c r="WRH468" s="31"/>
      <c r="WRI468" s="31"/>
      <c r="WRJ468" s="31"/>
      <c r="WRK468" s="31"/>
      <c r="WRL468" s="31"/>
      <c r="WRM468" s="31"/>
      <c r="WRN468" s="31"/>
      <c r="WRO468" s="31"/>
      <c r="WRP468" s="31"/>
      <c r="WRQ468" s="31"/>
      <c r="WRR468" s="31"/>
      <c r="WRS468" s="31"/>
      <c r="WRT468" s="31"/>
      <c r="WRU468" s="31"/>
      <c r="WRV468" s="31"/>
      <c r="WRW468" s="31"/>
      <c r="WRX468" s="31"/>
      <c r="WRY468" s="31"/>
      <c r="WRZ468" s="31"/>
      <c r="WSA468" s="31"/>
      <c r="WSB468" s="31"/>
      <c r="WSC468" s="31"/>
      <c r="WSD468" s="31"/>
      <c r="WSE468" s="31"/>
      <c r="WSF468" s="31"/>
      <c r="WSG468" s="31"/>
      <c r="WSH468" s="31"/>
      <c r="WSI468" s="31"/>
      <c r="WSJ468" s="31"/>
      <c r="WSK468" s="31"/>
      <c r="WSL468" s="31"/>
      <c r="WSM468" s="31"/>
      <c r="WSN468" s="31"/>
      <c r="WSO468" s="31"/>
      <c r="WSP468" s="31"/>
      <c r="WSQ468" s="31"/>
      <c r="WSR468" s="31"/>
      <c r="WSS468" s="31"/>
      <c r="WST468" s="31"/>
      <c r="WSU468" s="31"/>
      <c r="WSV468" s="31"/>
      <c r="WSW468" s="31"/>
      <c r="WSX468" s="31"/>
      <c r="WSY468" s="31"/>
      <c r="WSZ468" s="31"/>
      <c r="WTA468" s="31"/>
      <c r="WTB468" s="31"/>
      <c r="WTC468" s="31"/>
      <c r="WTD468" s="31"/>
      <c r="WTE468" s="31"/>
      <c r="WTF468" s="31"/>
      <c r="WTG468" s="31"/>
      <c r="WTH468" s="31"/>
      <c r="WTI468" s="31"/>
      <c r="WTJ468" s="31"/>
      <c r="WTK468" s="31"/>
      <c r="WTL468" s="31"/>
      <c r="WTM468" s="31"/>
      <c r="WTN468" s="31"/>
      <c r="WTO468" s="31"/>
      <c r="WTP468" s="31"/>
      <c r="WTQ468" s="31"/>
      <c r="WTR468" s="31"/>
      <c r="WTS468" s="31"/>
      <c r="WTT468" s="31"/>
      <c r="WTU468" s="31"/>
      <c r="WTV468" s="31"/>
      <c r="WTW468" s="31"/>
      <c r="WTX468" s="31"/>
      <c r="WTY468" s="31"/>
      <c r="WTZ468" s="31"/>
      <c r="WUA468" s="31"/>
      <c r="WUB468" s="31"/>
      <c r="WUC468" s="31"/>
      <c r="WUD468" s="31"/>
      <c r="WUE468" s="31"/>
      <c r="WUF468" s="31"/>
      <c r="WUG468" s="31"/>
      <c r="WUH468" s="31"/>
      <c r="WUI468" s="31"/>
      <c r="WUJ468" s="31"/>
      <c r="WUK468" s="31"/>
      <c r="WUL468" s="31"/>
      <c r="WUM468" s="31"/>
      <c r="WUN468" s="31"/>
      <c r="WUO468" s="31"/>
      <c r="WUP468" s="31"/>
      <c r="WUQ468" s="31"/>
      <c r="WUR468" s="31"/>
      <c r="WUS468" s="31"/>
      <c r="WUT468" s="31"/>
      <c r="WUU468" s="31"/>
      <c r="WUV468" s="31"/>
      <c r="WUW468" s="31"/>
      <c r="WUX468" s="31"/>
      <c r="WUY468" s="31"/>
      <c r="WUZ468" s="31"/>
      <c r="WVA468" s="31"/>
      <c r="WVB468" s="31"/>
      <c r="WVC468" s="31"/>
      <c r="WVD468" s="31"/>
      <c r="WVE468" s="31"/>
      <c r="WVF468" s="31"/>
      <c r="WVG468" s="31"/>
      <c r="WVH468" s="31"/>
      <c r="WVI468" s="31"/>
      <c r="WVJ468" s="31"/>
      <c r="WVK468" s="31"/>
      <c r="WVL468" s="31"/>
      <c r="WVM468" s="31"/>
      <c r="WVN468" s="31"/>
      <c r="WVO468" s="31"/>
      <c r="WVP468" s="31"/>
      <c r="WVQ468" s="31"/>
      <c r="WVR468" s="31"/>
      <c r="WVS468" s="31"/>
      <c r="WVT468" s="31"/>
      <c r="WVU468" s="31"/>
      <c r="WVV468" s="31"/>
      <c r="WVW468" s="31"/>
      <c r="WVX468" s="31"/>
      <c r="WVY468" s="31"/>
      <c r="WVZ468" s="31"/>
      <c r="WWA468" s="31"/>
      <c r="WWB468" s="31"/>
      <c r="WWC468" s="31"/>
      <c r="WWD468" s="31"/>
      <c r="WWE468" s="31"/>
      <c r="WWF468" s="31"/>
      <c r="WWG468" s="31"/>
      <c r="WWH468" s="31"/>
      <c r="WWI468" s="31"/>
      <c r="WWJ468" s="31"/>
      <c r="WWK468" s="31"/>
      <c r="WWL468" s="31"/>
      <c r="WWM468" s="31"/>
      <c r="WWN468" s="31"/>
      <c r="WWO468" s="31"/>
      <c r="WWP468" s="31"/>
      <c r="WWQ468" s="31"/>
      <c r="WWR468" s="31"/>
      <c r="WWS468" s="31"/>
      <c r="WWT468" s="31"/>
      <c r="WWU468" s="31"/>
      <c r="WWV468" s="31"/>
      <c r="WWW468" s="31"/>
      <c r="WWX468" s="31"/>
      <c r="WWY468" s="31"/>
      <c r="WWZ468" s="31"/>
      <c r="WXA468" s="31"/>
      <c r="WXB468" s="31"/>
      <c r="WXC468" s="31"/>
      <c r="WXD468" s="31"/>
      <c r="WXE468" s="31"/>
      <c r="WXF468" s="31"/>
      <c r="WXG468" s="31"/>
      <c r="WXH468" s="31"/>
      <c r="WXI468" s="31"/>
      <c r="WXJ468" s="31"/>
      <c r="WXK468" s="31"/>
      <c r="WXL468" s="31"/>
      <c r="WXM468" s="31"/>
      <c r="WXN468" s="31"/>
      <c r="WXO468" s="31"/>
      <c r="WXP468" s="31"/>
      <c r="WXQ468" s="31"/>
      <c r="WXR468" s="31"/>
      <c r="WXS468" s="31"/>
      <c r="WXT468" s="31"/>
      <c r="WXU468" s="31"/>
      <c r="WXV468" s="31"/>
      <c r="WXW468" s="31"/>
      <c r="WXX468" s="31"/>
      <c r="WXY468" s="31"/>
      <c r="WXZ468" s="31"/>
      <c r="WYA468" s="31"/>
      <c r="WYB468" s="31"/>
      <c r="WYC468" s="31"/>
      <c r="WYD468" s="31"/>
      <c r="WYE468" s="31"/>
      <c r="WYF468" s="31"/>
      <c r="WYG468" s="31"/>
      <c r="WYH468" s="31"/>
      <c r="WYI468" s="31"/>
      <c r="WYJ468" s="31"/>
      <c r="WYK468" s="31"/>
      <c r="WYL468" s="31"/>
      <c r="WYM468" s="31"/>
      <c r="WYN468" s="31"/>
      <c r="WYO468" s="31"/>
      <c r="WYP468" s="31"/>
      <c r="WYQ468" s="31"/>
      <c r="WYR468" s="31"/>
      <c r="WYS468" s="31"/>
      <c r="WYT468" s="31"/>
      <c r="WYU468" s="31"/>
      <c r="WYV468" s="31"/>
      <c r="WYW468" s="31"/>
      <c r="WYX468" s="31"/>
      <c r="WYY468" s="31"/>
      <c r="WYZ468" s="31"/>
      <c r="WZA468" s="31"/>
      <c r="WZB468" s="31"/>
      <c r="WZC468" s="31"/>
      <c r="WZD468" s="31"/>
      <c r="WZE468" s="31"/>
      <c r="WZF468" s="31"/>
      <c r="WZG468" s="31"/>
      <c r="WZH468" s="31"/>
      <c r="WZI468" s="31"/>
      <c r="WZJ468" s="31"/>
      <c r="WZK468" s="31"/>
      <c r="WZL468" s="31"/>
      <c r="WZM468" s="31"/>
      <c r="WZN468" s="31"/>
      <c r="WZO468" s="31"/>
      <c r="WZP468" s="31"/>
      <c r="WZQ468" s="31"/>
      <c r="WZR468" s="31"/>
      <c r="WZS468" s="31"/>
      <c r="WZT468" s="31"/>
      <c r="WZU468" s="31"/>
      <c r="WZV468" s="31"/>
      <c r="WZW468" s="31"/>
      <c r="WZX468" s="31"/>
      <c r="WZY468" s="31"/>
      <c r="WZZ468" s="31"/>
      <c r="XAA468" s="31"/>
      <c r="XAB468" s="31"/>
      <c r="XAC468" s="31"/>
      <c r="XAD468" s="31"/>
      <c r="XAE468" s="31"/>
      <c r="XAF468" s="31"/>
      <c r="XAG468" s="31"/>
      <c r="XAH468" s="31"/>
      <c r="XAI468" s="31"/>
      <c r="XAJ468" s="31"/>
      <c r="XAK468" s="31"/>
      <c r="XAL468" s="31"/>
      <c r="XAM468" s="31"/>
      <c r="XAN468" s="31"/>
      <c r="XAO468" s="31"/>
      <c r="XAP468" s="31"/>
      <c r="XAQ468" s="31"/>
      <c r="XAR468" s="31"/>
      <c r="XAS468" s="31"/>
      <c r="XAT468" s="31"/>
      <c r="XAU468" s="31"/>
      <c r="XAV468" s="31"/>
      <c r="XAW468" s="31"/>
      <c r="XAX468" s="31"/>
      <c r="XAY468" s="31"/>
      <c r="XAZ468" s="31"/>
      <c r="XBA468" s="31"/>
      <c r="XBB468" s="31"/>
      <c r="XBC468" s="31"/>
      <c r="XBD468" s="31"/>
      <c r="XBE468" s="31"/>
      <c r="XBF468" s="31"/>
      <c r="XBG468" s="31"/>
      <c r="XBH468" s="31"/>
      <c r="XBI468" s="31"/>
      <c r="XBJ468" s="31"/>
      <c r="XBK468" s="31"/>
      <c r="XBL468" s="31"/>
      <c r="XBM468" s="31"/>
      <c r="XBN468" s="31"/>
      <c r="XBO468" s="31"/>
      <c r="XBP468" s="31"/>
      <c r="XBQ468" s="31"/>
      <c r="XBR468" s="31"/>
      <c r="XBS468" s="31"/>
      <c r="XBT468" s="31"/>
      <c r="XBU468" s="31"/>
      <c r="XBV468" s="31"/>
      <c r="XBW468" s="31"/>
      <c r="XBX468" s="31"/>
      <c r="XBY468" s="31"/>
      <c r="XBZ468" s="31"/>
      <c r="XCA468" s="31"/>
      <c r="XCB468" s="31"/>
      <c r="XCC468" s="31"/>
      <c r="XCD468" s="31"/>
      <c r="XCE468" s="31"/>
      <c r="XCF468" s="31"/>
      <c r="XCG468" s="31"/>
      <c r="XCH468" s="31"/>
      <c r="XCI468" s="31"/>
      <c r="XCJ468" s="31"/>
      <c r="XCK468" s="31"/>
      <c r="XCL468" s="31"/>
      <c r="XCM468" s="31"/>
      <c r="XCN468" s="31"/>
      <c r="XCO468" s="31"/>
      <c r="XCP468" s="31"/>
      <c r="XCQ468" s="31"/>
      <c r="XCR468" s="31"/>
      <c r="XCS468" s="31"/>
      <c r="XCT468" s="31"/>
      <c r="XCU468" s="31"/>
      <c r="XCV468" s="31"/>
      <c r="XCW468" s="31"/>
      <c r="XCX468" s="31"/>
      <c r="XCY468" s="31"/>
      <c r="XCZ468" s="31"/>
      <c r="XDA468" s="31"/>
      <c r="XDB468" s="31"/>
      <c r="XDC468" s="31"/>
      <c r="XDD468" s="31"/>
      <c r="XDE468" s="31"/>
      <c r="XDF468" s="31"/>
      <c r="XDG468" s="31"/>
      <c r="XDH468" s="31"/>
      <c r="XDI468" s="31"/>
      <c r="XDJ468" s="31"/>
      <c r="XDK468" s="31"/>
      <c r="XDL468" s="31"/>
      <c r="XDM468" s="31"/>
      <c r="XDN468" s="31"/>
      <c r="XDO468" s="31"/>
      <c r="XDP468" s="31"/>
      <c r="XDQ468" s="31"/>
      <c r="XDR468" s="31"/>
      <c r="XDS468" s="31"/>
      <c r="XDT468" s="31"/>
      <c r="XDU468" s="31"/>
      <c r="XDV468" s="31"/>
      <c r="XDW468" s="31"/>
      <c r="XDX468" s="31"/>
      <c r="XDY468" s="31"/>
      <c r="XDZ468" s="31"/>
      <c r="XEA468" s="31"/>
      <c r="XEB468" s="31"/>
      <c r="XEC468" s="31"/>
      <c r="XED468" s="31"/>
      <c r="XEE468" s="31"/>
      <c r="XEF468" s="31"/>
      <c r="XEG468" s="31"/>
      <c r="XEH468" s="31"/>
      <c r="XEI468" s="31"/>
      <c r="XEJ468" s="31"/>
      <c r="XEK468" s="31"/>
      <c r="XEL468" s="31"/>
      <c r="XEM468" s="31"/>
      <c r="XEN468" s="31"/>
      <c r="XEO468" s="31"/>
      <c r="XEP468" s="31"/>
      <c r="XEQ468" s="31"/>
      <c r="XER468" s="31"/>
      <c r="XES468" s="31"/>
      <c r="XET468" s="31"/>
      <c r="XEU468" s="31"/>
      <c r="XEV468" s="31"/>
      <c r="XEW468" s="31"/>
      <c r="XEX468" s="31"/>
      <c r="XEY468" s="31"/>
    </row>
    <row r="469" customHeight="1" spans="1:19">
      <c r="A469" s="15" t="s">
        <v>19</v>
      </c>
      <c r="B469" s="15"/>
      <c r="C469" s="15"/>
      <c r="D469" s="15">
        <v>6</v>
      </c>
      <c r="E469" s="15" t="s">
        <v>805</v>
      </c>
      <c r="F469" s="15" t="s">
        <v>814</v>
      </c>
      <c r="G469" s="19" t="s">
        <v>796</v>
      </c>
      <c r="H469" s="15">
        <v>3</v>
      </c>
      <c r="I469" s="15">
        <v>1</v>
      </c>
      <c r="J469" s="15" t="s">
        <v>805</v>
      </c>
      <c r="K469" s="15" t="s">
        <v>53</v>
      </c>
      <c r="L469" s="15"/>
      <c r="M469" s="15" t="s">
        <v>25</v>
      </c>
      <c r="N469" s="15" t="s">
        <v>94</v>
      </c>
      <c r="O469" s="65">
        <f t="shared" si="39"/>
        <v>300</v>
      </c>
      <c r="P469" s="15" t="s">
        <v>251</v>
      </c>
      <c r="Q469" s="20" t="s">
        <v>797</v>
      </c>
      <c r="R469" s="15">
        <v>18724715158</v>
      </c>
      <c r="S469" s="15" t="s">
        <v>35</v>
      </c>
    </row>
    <row r="470" customHeight="1" spans="1:19">
      <c r="A470" s="15" t="s">
        <v>19</v>
      </c>
      <c r="B470" s="15"/>
      <c r="C470" s="15"/>
      <c r="D470" s="15">
        <v>6</v>
      </c>
      <c r="E470" s="15" t="s">
        <v>805</v>
      </c>
      <c r="F470" s="15" t="s">
        <v>814</v>
      </c>
      <c r="G470" s="19" t="s">
        <v>604</v>
      </c>
      <c r="H470" s="15">
        <v>12</v>
      </c>
      <c r="I470" s="15">
        <v>1</v>
      </c>
      <c r="J470" s="15" t="s">
        <v>805</v>
      </c>
      <c r="K470" s="15" t="s">
        <v>53</v>
      </c>
      <c r="L470" s="15" t="s">
        <v>157</v>
      </c>
      <c r="M470" s="15" t="s">
        <v>25</v>
      </c>
      <c r="N470" s="15" t="s">
        <v>94</v>
      </c>
      <c r="O470" s="65">
        <f t="shared" si="39"/>
        <v>1200</v>
      </c>
      <c r="P470" s="15" t="s">
        <v>251</v>
      </c>
      <c r="Q470" s="20" t="s">
        <v>605</v>
      </c>
      <c r="R470" s="15">
        <v>13210239939</v>
      </c>
      <c r="S470" s="15" t="s">
        <v>35</v>
      </c>
    </row>
    <row r="471" customHeight="1" spans="1:19">
      <c r="A471" s="15" t="s">
        <v>19</v>
      </c>
      <c r="B471" s="15"/>
      <c r="C471" s="15"/>
      <c r="D471" s="15">
        <v>6</v>
      </c>
      <c r="E471" s="15" t="s">
        <v>805</v>
      </c>
      <c r="F471" s="15" t="s">
        <v>814</v>
      </c>
      <c r="G471" s="15" t="s">
        <v>815</v>
      </c>
      <c r="H471" s="15">
        <v>1</v>
      </c>
      <c r="I471" s="15">
        <v>1</v>
      </c>
      <c r="J471" s="15" t="s">
        <v>805</v>
      </c>
      <c r="K471" s="15" t="s">
        <v>66</v>
      </c>
      <c r="L471" s="15"/>
      <c r="M471" s="15" t="s">
        <v>25</v>
      </c>
      <c r="N471" s="15" t="s">
        <v>94</v>
      </c>
      <c r="O471" s="65">
        <f t="shared" si="39"/>
        <v>100</v>
      </c>
      <c r="P471" s="15" t="s">
        <v>61</v>
      </c>
      <c r="Q471" s="20" t="s">
        <v>816</v>
      </c>
      <c r="R471" s="15">
        <v>13061319787</v>
      </c>
      <c r="S471" s="15" t="s">
        <v>29</v>
      </c>
    </row>
    <row r="472" customHeight="1" spans="1:19">
      <c r="A472" s="15" t="s">
        <v>19</v>
      </c>
      <c r="B472" s="15"/>
      <c r="C472" s="15"/>
      <c r="D472" s="15">
        <v>6</v>
      </c>
      <c r="E472" s="15" t="s">
        <v>808</v>
      </c>
      <c r="F472" s="15" t="s">
        <v>817</v>
      </c>
      <c r="G472" s="19" t="s">
        <v>488</v>
      </c>
      <c r="H472" s="15">
        <v>3</v>
      </c>
      <c r="I472" s="15">
        <v>1</v>
      </c>
      <c r="J472" s="15" t="s">
        <v>808</v>
      </c>
      <c r="K472" s="15" t="s">
        <v>53</v>
      </c>
      <c r="L472" s="15"/>
      <c r="M472" s="15" t="s">
        <v>25</v>
      </c>
      <c r="N472" s="15" t="s">
        <v>94</v>
      </c>
      <c r="O472" s="65">
        <f t="shared" si="39"/>
        <v>300</v>
      </c>
      <c r="P472" s="15" t="s">
        <v>61</v>
      </c>
      <c r="Q472" s="20" t="s">
        <v>489</v>
      </c>
      <c r="R472" s="15">
        <v>13687657551</v>
      </c>
      <c r="S472" s="15" t="s">
        <v>35</v>
      </c>
    </row>
    <row r="473" customHeight="1" spans="1:19">
      <c r="A473" s="15" t="s">
        <v>19</v>
      </c>
      <c r="B473" s="15"/>
      <c r="C473" s="15"/>
      <c r="D473" s="15">
        <v>6</v>
      </c>
      <c r="E473" s="15" t="s">
        <v>808</v>
      </c>
      <c r="F473" s="15" t="s">
        <v>817</v>
      </c>
      <c r="G473" s="128" t="s">
        <v>818</v>
      </c>
      <c r="H473" s="128">
        <v>10</v>
      </c>
      <c r="I473" s="128">
        <v>1</v>
      </c>
      <c r="J473" s="15" t="s">
        <v>808</v>
      </c>
      <c r="K473" s="128" t="s">
        <v>44</v>
      </c>
      <c r="L473" s="128"/>
      <c r="M473" s="128" t="s">
        <v>25</v>
      </c>
      <c r="N473" s="15" t="s">
        <v>94</v>
      </c>
      <c r="O473" s="93">
        <f t="shared" si="39"/>
        <v>1000</v>
      </c>
      <c r="P473" s="128" t="s">
        <v>27</v>
      </c>
      <c r="Q473" s="131" t="s">
        <v>819</v>
      </c>
      <c r="R473" s="128">
        <v>13573891405</v>
      </c>
      <c r="S473" s="93" t="s">
        <v>29</v>
      </c>
    </row>
    <row r="474" customHeight="1" spans="1:19">
      <c r="A474" s="114" t="s">
        <v>19</v>
      </c>
      <c r="B474" s="93" t="s">
        <v>820</v>
      </c>
      <c r="C474" s="93">
        <v>70</v>
      </c>
      <c r="D474" s="15">
        <v>12</v>
      </c>
      <c r="E474" s="15" t="s">
        <v>808</v>
      </c>
      <c r="F474" s="15" t="s">
        <v>809</v>
      </c>
      <c r="G474" s="19" t="s">
        <v>647</v>
      </c>
      <c r="H474" s="15">
        <v>1</v>
      </c>
      <c r="I474" s="15">
        <v>1.2</v>
      </c>
      <c r="J474" s="15" t="s">
        <v>808</v>
      </c>
      <c r="K474" s="15" t="s">
        <v>66</v>
      </c>
      <c r="L474" s="15"/>
      <c r="M474" s="15" t="s">
        <v>25</v>
      </c>
      <c r="N474" s="15" t="s">
        <v>696</v>
      </c>
      <c r="O474" s="15">
        <f t="shared" si="39"/>
        <v>120</v>
      </c>
      <c r="P474" s="15" t="s">
        <v>41</v>
      </c>
      <c r="Q474" s="20" t="s">
        <v>648</v>
      </c>
      <c r="R474" s="15">
        <v>13375562346</v>
      </c>
      <c r="S474" s="15" t="s">
        <v>35</v>
      </c>
    </row>
    <row r="475" customHeight="1" spans="1:19">
      <c r="A475" s="114" t="s">
        <v>19</v>
      </c>
      <c r="B475" s="94"/>
      <c r="C475" s="94"/>
      <c r="D475" s="15">
        <v>12</v>
      </c>
      <c r="E475" s="15" t="s">
        <v>821</v>
      </c>
      <c r="F475" s="15" t="s">
        <v>822</v>
      </c>
      <c r="G475" s="19" t="s">
        <v>96</v>
      </c>
      <c r="H475" s="15">
        <v>3</v>
      </c>
      <c r="I475" s="15">
        <v>1.2</v>
      </c>
      <c r="J475" s="15" t="s">
        <v>821</v>
      </c>
      <c r="K475" s="15" t="s">
        <v>44</v>
      </c>
      <c r="L475" s="15" t="s">
        <v>45</v>
      </c>
      <c r="M475" s="15" t="s">
        <v>25</v>
      </c>
      <c r="N475" s="15" t="s">
        <v>696</v>
      </c>
      <c r="O475" s="15">
        <f t="shared" si="39"/>
        <v>360</v>
      </c>
      <c r="P475" s="15" t="s">
        <v>41</v>
      </c>
      <c r="Q475" s="20" t="s">
        <v>97</v>
      </c>
      <c r="R475" s="15">
        <v>15166600106</v>
      </c>
      <c r="S475" s="15" t="s">
        <v>35</v>
      </c>
    </row>
    <row r="476" customHeight="1" spans="1:19">
      <c r="A476" s="114" t="s">
        <v>19</v>
      </c>
      <c r="B476" s="94"/>
      <c r="C476" s="94"/>
      <c r="D476" s="15">
        <v>12</v>
      </c>
      <c r="E476" s="15" t="s">
        <v>821</v>
      </c>
      <c r="F476" s="15" t="s">
        <v>822</v>
      </c>
      <c r="G476" s="19" t="s">
        <v>823</v>
      </c>
      <c r="H476" s="15">
        <v>30</v>
      </c>
      <c r="I476" s="15">
        <v>1.2</v>
      </c>
      <c r="J476" s="15" t="s">
        <v>821</v>
      </c>
      <c r="K476" s="15" t="s">
        <v>53</v>
      </c>
      <c r="L476" s="15" t="s">
        <v>157</v>
      </c>
      <c r="M476" s="15" t="s">
        <v>25</v>
      </c>
      <c r="N476" s="15" t="s">
        <v>696</v>
      </c>
      <c r="O476" s="15">
        <f t="shared" si="39"/>
        <v>3600</v>
      </c>
      <c r="P476" s="15" t="s">
        <v>824</v>
      </c>
      <c r="Q476" s="20" t="s">
        <v>825</v>
      </c>
      <c r="R476" s="15">
        <v>18300397931</v>
      </c>
      <c r="S476" s="15" t="s">
        <v>35</v>
      </c>
    </row>
    <row r="477" customHeight="1" spans="1:19">
      <c r="A477" s="129" t="s">
        <v>19</v>
      </c>
      <c r="B477" s="94"/>
      <c r="C477" s="94"/>
      <c r="D477" s="15">
        <v>12</v>
      </c>
      <c r="E477" s="15" t="s">
        <v>821</v>
      </c>
      <c r="F477" s="15" t="s">
        <v>822</v>
      </c>
      <c r="G477" s="19" t="s">
        <v>826</v>
      </c>
      <c r="H477" s="15">
        <v>11</v>
      </c>
      <c r="I477" s="15">
        <v>1.2</v>
      </c>
      <c r="J477" s="15" t="s">
        <v>821</v>
      </c>
      <c r="K477" s="15" t="s">
        <v>44</v>
      </c>
      <c r="L477" s="15" t="s">
        <v>45</v>
      </c>
      <c r="M477" s="15" t="s">
        <v>25</v>
      </c>
      <c r="N477" s="15" t="s">
        <v>696</v>
      </c>
      <c r="O477" s="15">
        <f t="shared" si="39"/>
        <v>1320</v>
      </c>
      <c r="P477" s="15" t="s">
        <v>41</v>
      </c>
      <c r="Q477" s="20" t="s">
        <v>827</v>
      </c>
      <c r="R477" s="15">
        <v>15192655972</v>
      </c>
      <c r="S477" s="15" t="s">
        <v>35</v>
      </c>
    </row>
    <row r="478" customHeight="1" spans="1:19">
      <c r="A478" s="114" t="s">
        <v>19</v>
      </c>
      <c r="B478" s="94"/>
      <c r="C478" s="94"/>
      <c r="D478" s="15">
        <v>12</v>
      </c>
      <c r="E478" s="15" t="s">
        <v>821</v>
      </c>
      <c r="F478" s="15" t="s">
        <v>822</v>
      </c>
      <c r="G478" s="19" t="s">
        <v>245</v>
      </c>
      <c r="H478" s="19">
        <v>1</v>
      </c>
      <c r="I478" s="15">
        <v>1.2</v>
      </c>
      <c r="J478" s="15" t="s">
        <v>821</v>
      </c>
      <c r="K478" s="15" t="s">
        <v>23</v>
      </c>
      <c r="L478" s="15"/>
      <c r="M478" s="15" t="s">
        <v>25</v>
      </c>
      <c r="N478" s="15" t="s">
        <v>696</v>
      </c>
      <c r="O478" s="15">
        <f t="shared" si="39"/>
        <v>120</v>
      </c>
      <c r="P478" s="15" t="s">
        <v>46</v>
      </c>
      <c r="Q478" s="20" t="s">
        <v>246</v>
      </c>
      <c r="R478" s="15">
        <v>13336395182</v>
      </c>
      <c r="S478" s="15" t="s">
        <v>29</v>
      </c>
    </row>
    <row r="479" customHeight="1" spans="1:19">
      <c r="A479" s="124" t="s">
        <v>19</v>
      </c>
      <c r="B479" s="94"/>
      <c r="C479" s="94"/>
      <c r="D479" s="15">
        <v>12</v>
      </c>
      <c r="E479" s="15" t="s">
        <v>821</v>
      </c>
      <c r="F479" s="15" t="s">
        <v>822</v>
      </c>
      <c r="G479" s="19" t="s">
        <v>582</v>
      </c>
      <c r="H479" s="15">
        <v>5</v>
      </c>
      <c r="I479" s="15">
        <v>1.2</v>
      </c>
      <c r="J479" s="15" t="s">
        <v>821</v>
      </c>
      <c r="K479" s="15" t="s">
        <v>166</v>
      </c>
      <c r="L479" s="15"/>
      <c r="M479" s="15" t="s">
        <v>25</v>
      </c>
      <c r="N479" s="15" t="s">
        <v>696</v>
      </c>
      <c r="O479" s="65">
        <f t="shared" si="39"/>
        <v>600</v>
      </c>
      <c r="P479" s="15" t="s">
        <v>88</v>
      </c>
      <c r="Q479" s="142" t="s">
        <v>583</v>
      </c>
      <c r="R479" s="15">
        <v>13853264769</v>
      </c>
      <c r="S479" s="15" t="s">
        <v>29</v>
      </c>
    </row>
    <row r="480" s="84" customFormat="1" customHeight="1" spans="1:16379">
      <c r="A480" s="124" t="s">
        <v>19</v>
      </c>
      <c r="B480" s="94"/>
      <c r="C480" s="94"/>
      <c r="D480" s="15">
        <v>12</v>
      </c>
      <c r="E480" s="15" t="s">
        <v>828</v>
      </c>
      <c r="F480" s="15" t="s">
        <v>829</v>
      </c>
      <c r="G480" s="15" t="s">
        <v>65</v>
      </c>
      <c r="H480" s="15">
        <v>1</v>
      </c>
      <c r="I480" s="15">
        <v>1.2</v>
      </c>
      <c r="J480" s="15" t="s">
        <v>828</v>
      </c>
      <c r="K480" s="15" t="s">
        <v>66</v>
      </c>
      <c r="L480" s="15"/>
      <c r="M480" s="15" t="s">
        <v>25</v>
      </c>
      <c r="N480" s="15" t="s">
        <v>696</v>
      </c>
      <c r="O480" s="130">
        <f t="shared" si="39"/>
        <v>120</v>
      </c>
      <c r="P480" s="15" t="s">
        <v>46</v>
      </c>
      <c r="Q480" s="20" t="s">
        <v>67</v>
      </c>
      <c r="R480" s="15">
        <v>15092213119</v>
      </c>
      <c r="S480" s="15" t="s">
        <v>35</v>
      </c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  <c r="CW480" s="31"/>
      <c r="CX480" s="31"/>
      <c r="CY480" s="31"/>
      <c r="CZ480" s="31"/>
      <c r="DA480" s="31"/>
      <c r="DB480" s="31"/>
      <c r="DC480" s="31"/>
      <c r="DD480" s="31"/>
      <c r="DE480" s="31"/>
      <c r="DF480" s="31"/>
      <c r="DG480" s="31"/>
      <c r="DH480" s="31"/>
      <c r="DI480" s="31"/>
      <c r="DJ480" s="31"/>
      <c r="DK480" s="31"/>
      <c r="DL480" s="31"/>
      <c r="DM480" s="31"/>
      <c r="DN480" s="31"/>
      <c r="DO480" s="31"/>
      <c r="DP480" s="31"/>
      <c r="DQ480" s="31"/>
      <c r="DR480" s="31"/>
      <c r="DS480" s="31"/>
      <c r="DT480" s="31"/>
      <c r="DU480" s="31"/>
      <c r="DV480" s="31"/>
      <c r="DW480" s="31"/>
      <c r="DX480" s="31"/>
      <c r="DY480" s="31"/>
      <c r="DZ480" s="31"/>
      <c r="EA480" s="31"/>
      <c r="EB480" s="31"/>
      <c r="EC480" s="31"/>
      <c r="ED480" s="31"/>
      <c r="EE480" s="31"/>
      <c r="EF480" s="31"/>
      <c r="EG480" s="31"/>
      <c r="EH480" s="31"/>
      <c r="EI480" s="31"/>
      <c r="EJ480" s="31"/>
      <c r="EK480" s="31"/>
      <c r="EL480" s="31"/>
      <c r="EM480" s="31"/>
      <c r="EN480" s="31"/>
      <c r="EO480" s="31"/>
      <c r="EP480" s="31"/>
      <c r="EQ480" s="31"/>
      <c r="ER480" s="31"/>
      <c r="ES480" s="31"/>
      <c r="ET480" s="31"/>
      <c r="EU480" s="31"/>
      <c r="EV480" s="31"/>
      <c r="EW480" s="31"/>
      <c r="EX480" s="31"/>
      <c r="EY480" s="31"/>
      <c r="EZ480" s="31"/>
      <c r="FA480" s="31"/>
      <c r="FB480" s="31"/>
      <c r="FC480" s="31"/>
      <c r="FD480" s="31"/>
      <c r="FE480" s="31"/>
      <c r="FF480" s="31"/>
      <c r="FG480" s="31"/>
      <c r="FH480" s="31"/>
      <c r="FI480" s="31"/>
      <c r="FJ480" s="31"/>
      <c r="FK480" s="31"/>
      <c r="FL480" s="31"/>
      <c r="FM480" s="31"/>
      <c r="FN480" s="31"/>
      <c r="FO480" s="31"/>
      <c r="FP480" s="31"/>
      <c r="FQ480" s="31"/>
      <c r="FR480" s="31"/>
      <c r="FS480" s="31"/>
      <c r="FT480" s="31"/>
      <c r="FU480" s="31"/>
      <c r="FV480" s="31"/>
      <c r="FW480" s="31"/>
      <c r="FX480" s="31"/>
      <c r="FY480" s="31"/>
      <c r="FZ480" s="31"/>
      <c r="GA480" s="31"/>
      <c r="GB480" s="31"/>
      <c r="GC480" s="31"/>
      <c r="GD480" s="31"/>
      <c r="GE480" s="31"/>
      <c r="GF480" s="31"/>
      <c r="GG480" s="31"/>
      <c r="GH480" s="31"/>
      <c r="GI480" s="31"/>
      <c r="GJ480" s="31"/>
      <c r="GK480" s="31"/>
      <c r="GL480" s="31"/>
      <c r="GM480" s="31"/>
      <c r="GN480" s="31"/>
      <c r="GO480" s="31"/>
      <c r="GP480" s="31"/>
      <c r="GQ480" s="31"/>
      <c r="GR480" s="31"/>
      <c r="GS480" s="31"/>
      <c r="GT480" s="31"/>
      <c r="GU480" s="31"/>
      <c r="GV480" s="31"/>
      <c r="GW480" s="31"/>
      <c r="GX480" s="31"/>
      <c r="GY480" s="31"/>
      <c r="GZ480" s="31"/>
      <c r="HA480" s="31"/>
      <c r="HB480" s="31"/>
      <c r="HC480" s="31"/>
      <c r="HD480" s="31"/>
      <c r="HE480" s="31"/>
      <c r="HF480" s="31"/>
      <c r="HG480" s="31"/>
      <c r="HH480" s="31"/>
      <c r="HI480" s="31"/>
      <c r="HJ480" s="31"/>
      <c r="HK480" s="31"/>
      <c r="HL480" s="31"/>
      <c r="HM480" s="31"/>
      <c r="HN480" s="31"/>
      <c r="HO480" s="31"/>
      <c r="HP480" s="31"/>
      <c r="HQ480" s="31"/>
      <c r="HR480" s="31"/>
      <c r="HS480" s="31"/>
      <c r="HT480" s="31"/>
      <c r="HU480" s="31"/>
      <c r="HV480" s="31"/>
      <c r="HW480" s="31"/>
      <c r="HX480" s="31"/>
      <c r="HY480" s="31"/>
      <c r="HZ480" s="31"/>
      <c r="IA480" s="31"/>
      <c r="IB480" s="31"/>
      <c r="IC480" s="31"/>
      <c r="ID480" s="31"/>
      <c r="IE480" s="31"/>
      <c r="IF480" s="31"/>
      <c r="IG480" s="31"/>
      <c r="IH480" s="31"/>
      <c r="II480" s="31"/>
      <c r="IJ480" s="31"/>
      <c r="IK480" s="31"/>
      <c r="IL480" s="31"/>
      <c r="IM480" s="31"/>
      <c r="IN480" s="31"/>
      <c r="IO480" s="31"/>
      <c r="IP480" s="31"/>
      <c r="IQ480" s="31"/>
      <c r="IR480" s="31"/>
      <c r="IS480" s="31"/>
      <c r="IT480" s="31"/>
      <c r="IU480" s="31"/>
      <c r="IV480" s="31"/>
      <c r="IW480" s="31"/>
      <c r="IX480" s="31"/>
      <c r="IY480" s="31"/>
      <c r="IZ480" s="31"/>
      <c r="JA480" s="31"/>
      <c r="JB480" s="31"/>
      <c r="JC480" s="31"/>
      <c r="JD480" s="31"/>
      <c r="JE480" s="31"/>
      <c r="JF480" s="31"/>
      <c r="JG480" s="31"/>
      <c r="JH480" s="31"/>
      <c r="JI480" s="31"/>
      <c r="JJ480" s="31"/>
      <c r="JK480" s="31"/>
      <c r="JL480" s="31"/>
      <c r="JM480" s="31"/>
      <c r="JN480" s="31"/>
      <c r="JO480" s="31"/>
      <c r="JP480" s="31"/>
      <c r="JQ480" s="31"/>
      <c r="JR480" s="31"/>
      <c r="JS480" s="31"/>
      <c r="JT480" s="31"/>
      <c r="JU480" s="31"/>
      <c r="JV480" s="31"/>
      <c r="JW480" s="31"/>
      <c r="JX480" s="31"/>
      <c r="JY480" s="31"/>
      <c r="JZ480" s="31"/>
      <c r="KA480" s="31"/>
      <c r="KB480" s="31"/>
      <c r="KC480" s="31"/>
      <c r="KD480" s="31"/>
      <c r="KE480" s="31"/>
      <c r="KF480" s="31"/>
      <c r="KG480" s="31"/>
      <c r="KH480" s="31"/>
      <c r="KI480" s="31"/>
      <c r="KJ480" s="31"/>
      <c r="KK480" s="31"/>
      <c r="KL480" s="31"/>
      <c r="KM480" s="31"/>
      <c r="KN480" s="31"/>
      <c r="KO480" s="31"/>
      <c r="KP480" s="31"/>
      <c r="KQ480" s="31"/>
      <c r="KR480" s="31"/>
      <c r="KS480" s="31"/>
      <c r="KT480" s="31"/>
      <c r="KU480" s="31"/>
      <c r="KV480" s="31"/>
      <c r="KW480" s="31"/>
      <c r="KX480" s="31"/>
      <c r="KY480" s="31"/>
      <c r="KZ480" s="31"/>
      <c r="LA480" s="31"/>
      <c r="LB480" s="31"/>
      <c r="LC480" s="31"/>
      <c r="LD480" s="31"/>
      <c r="LE480" s="31"/>
      <c r="LF480" s="31"/>
      <c r="LG480" s="31"/>
      <c r="LH480" s="31"/>
      <c r="LI480" s="31"/>
      <c r="LJ480" s="31"/>
      <c r="LK480" s="31"/>
      <c r="LL480" s="31"/>
      <c r="LM480" s="31"/>
      <c r="LN480" s="31"/>
      <c r="LO480" s="31"/>
      <c r="LP480" s="31"/>
      <c r="LQ480" s="31"/>
      <c r="LR480" s="31"/>
      <c r="LS480" s="31"/>
      <c r="LT480" s="31"/>
      <c r="LU480" s="31"/>
      <c r="LV480" s="31"/>
      <c r="LW480" s="31"/>
      <c r="LX480" s="31"/>
      <c r="LY480" s="31"/>
      <c r="LZ480" s="31"/>
      <c r="MA480" s="31"/>
      <c r="MB480" s="31"/>
      <c r="MC480" s="31"/>
      <c r="MD480" s="31"/>
      <c r="ME480" s="31"/>
      <c r="MF480" s="31"/>
      <c r="MG480" s="31"/>
      <c r="MH480" s="31"/>
      <c r="MI480" s="31"/>
      <c r="MJ480" s="31"/>
      <c r="MK480" s="31"/>
      <c r="ML480" s="31"/>
      <c r="MM480" s="31"/>
      <c r="MN480" s="31"/>
      <c r="MO480" s="31"/>
      <c r="MP480" s="31"/>
      <c r="MQ480" s="31"/>
      <c r="MR480" s="31"/>
      <c r="MS480" s="31"/>
      <c r="MT480" s="31"/>
      <c r="MU480" s="31"/>
      <c r="MV480" s="31"/>
      <c r="MW480" s="31"/>
      <c r="MX480" s="31"/>
      <c r="MY480" s="31"/>
      <c r="MZ480" s="31"/>
      <c r="NA480" s="31"/>
      <c r="NB480" s="31"/>
      <c r="NC480" s="31"/>
      <c r="ND480" s="31"/>
      <c r="NE480" s="31"/>
      <c r="NF480" s="31"/>
      <c r="NG480" s="31"/>
      <c r="NH480" s="31"/>
      <c r="NI480" s="31"/>
      <c r="NJ480" s="31"/>
      <c r="NK480" s="31"/>
      <c r="NL480" s="31"/>
      <c r="NM480" s="31"/>
      <c r="NN480" s="31"/>
      <c r="NO480" s="31"/>
      <c r="NP480" s="31"/>
      <c r="NQ480" s="31"/>
      <c r="NR480" s="31"/>
      <c r="NS480" s="31"/>
      <c r="NT480" s="31"/>
      <c r="NU480" s="31"/>
      <c r="NV480" s="31"/>
      <c r="NW480" s="31"/>
      <c r="NX480" s="31"/>
      <c r="NY480" s="31"/>
      <c r="NZ480" s="31"/>
      <c r="OA480" s="31"/>
      <c r="OB480" s="31"/>
      <c r="OC480" s="31"/>
      <c r="OD480" s="31"/>
      <c r="OE480" s="31"/>
      <c r="OF480" s="31"/>
      <c r="OG480" s="31"/>
      <c r="OH480" s="31"/>
      <c r="OI480" s="31"/>
      <c r="OJ480" s="31"/>
      <c r="OK480" s="31"/>
      <c r="OL480" s="31"/>
      <c r="OM480" s="31"/>
      <c r="ON480" s="31"/>
      <c r="OO480" s="31"/>
      <c r="OP480" s="31"/>
      <c r="OQ480" s="31"/>
      <c r="OR480" s="31"/>
      <c r="OS480" s="31"/>
      <c r="OT480" s="31"/>
      <c r="OU480" s="31"/>
      <c r="OV480" s="31"/>
      <c r="OW480" s="31"/>
      <c r="OX480" s="31"/>
      <c r="OY480" s="31"/>
      <c r="OZ480" s="31"/>
      <c r="PA480" s="31"/>
      <c r="PB480" s="31"/>
      <c r="PC480" s="31"/>
      <c r="PD480" s="31"/>
      <c r="PE480" s="31"/>
      <c r="PF480" s="31"/>
      <c r="PG480" s="31"/>
      <c r="PH480" s="31"/>
      <c r="PI480" s="31"/>
      <c r="PJ480" s="31"/>
      <c r="PK480" s="31"/>
      <c r="PL480" s="31"/>
      <c r="PM480" s="31"/>
      <c r="PN480" s="31"/>
      <c r="PO480" s="31"/>
      <c r="PP480" s="31"/>
      <c r="PQ480" s="31"/>
      <c r="PR480" s="31"/>
      <c r="PS480" s="31"/>
      <c r="PT480" s="31"/>
      <c r="PU480" s="31"/>
      <c r="PV480" s="31"/>
      <c r="PW480" s="31"/>
      <c r="PX480" s="31"/>
      <c r="PY480" s="31"/>
      <c r="PZ480" s="31"/>
      <c r="QA480" s="31"/>
      <c r="QB480" s="31"/>
      <c r="QC480" s="31"/>
      <c r="QD480" s="31"/>
      <c r="QE480" s="31"/>
      <c r="QF480" s="31"/>
      <c r="QG480" s="31"/>
      <c r="QH480" s="31"/>
      <c r="QI480" s="31"/>
      <c r="QJ480" s="31"/>
      <c r="QK480" s="31"/>
      <c r="QL480" s="31"/>
      <c r="QM480" s="31"/>
      <c r="QN480" s="31"/>
      <c r="QO480" s="31"/>
      <c r="QP480" s="31"/>
      <c r="QQ480" s="31"/>
      <c r="QR480" s="31"/>
      <c r="QS480" s="31"/>
      <c r="QT480" s="31"/>
      <c r="QU480" s="31"/>
      <c r="QV480" s="31"/>
      <c r="QW480" s="31"/>
      <c r="QX480" s="31"/>
      <c r="QY480" s="31"/>
      <c r="QZ480" s="31"/>
      <c r="RA480" s="31"/>
      <c r="RB480" s="31"/>
      <c r="RC480" s="31"/>
      <c r="RD480" s="31"/>
      <c r="RE480" s="31"/>
      <c r="RF480" s="31"/>
      <c r="RG480" s="31"/>
      <c r="RH480" s="31"/>
      <c r="RI480" s="31"/>
      <c r="RJ480" s="31"/>
      <c r="RK480" s="31"/>
      <c r="RL480" s="31"/>
      <c r="RM480" s="31"/>
      <c r="RN480" s="31"/>
      <c r="RO480" s="31"/>
      <c r="RP480" s="31"/>
      <c r="RQ480" s="31"/>
      <c r="RR480" s="31"/>
      <c r="RS480" s="31"/>
      <c r="RT480" s="31"/>
      <c r="RU480" s="31"/>
      <c r="RV480" s="31"/>
      <c r="RW480" s="31"/>
      <c r="RX480" s="31"/>
      <c r="RY480" s="31"/>
      <c r="RZ480" s="31"/>
      <c r="SA480" s="31"/>
      <c r="SB480" s="31"/>
      <c r="SC480" s="31"/>
      <c r="SD480" s="31"/>
      <c r="SE480" s="31"/>
      <c r="SF480" s="31"/>
      <c r="SG480" s="31"/>
      <c r="SH480" s="31"/>
      <c r="SI480" s="31"/>
      <c r="SJ480" s="31"/>
      <c r="SK480" s="31"/>
      <c r="SL480" s="31"/>
      <c r="SM480" s="31"/>
      <c r="SN480" s="31"/>
      <c r="SO480" s="31"/>
      <c r="SP480" s="31"/>
      <c r="SQ480" s="31"/>
      <c r="SR480" s="31"/>
      <c r="SS480" s="31"/>
      <c r="ST480" s="31"/>
      <c r="SU480" s="31"/>
      <c r="SV480" s="31"/>
      <c r="SW480" s="31"/>
      <c r="SX480" s="31"/>
      <c r="SY480" s="31"/>
      <c r="SZ480" s="31"/>
      <c r="TA480" s="31"/>
      <c r="TB480" s="31"/>
      <c r="TC480" s="31"/>
      <c r="TD480" s="31"/>
      <c r="TE480" s="31"/>
      <c r="TF480" s="31"/>
      <c r="TG480" s="31"/>
      <c r="TH480" s="31"/>
      <c r="TI480" s="31"/>
      <c r="TJ480" s="31"/>
      <c r="TK480" s="31"/>
      <c r="TL480" s="31"/>
      <c r="TM480" s="31"/>
      <c r="TN480" s="31"/>
      <c r="TO480" s="31"/>
      <c r="TP480" s="31"/>
      <c r="TQ480" s="31"/>
      <c r="TR480" s="31"/>
      <c r="TS480" s="31"/>
      <c r="TT480" s="31"/>
      <c r="TU480" s="31"/>
      <c r="TV480" s="31"/>
      <c r="TW480" s="31"/>
      <c r="TX480" s="31"/>
      <c r="TY480" s="31"/>
      <c r="TZ480" s="31"/>
      <c r="UA480" s="31"/>
      <c r="UB480" s="31"/>
      <c r="UC480" s="31"/>
      <c r="UD480" s="31"/>
      <c r="UE480" s="31"/>
      <c r="UF480" s="31"/>
      <c r="UG480" s="31"/>
      <c r="UH480" s="31"/>
      <c r="UI480" s="31"/>
      <c r="UJ480" s="31"/>
      <c r="UK480" s="31"/>
      <c r="UL480" s="31"/>
      <c r="UM480" s="31"/>
      <c r="UN480" s="31"/>
      <c r="UO480" s="31"/>
      <c r="UP480" s="31"/>
      <c r="UQ480" s="31"/>
      <c r="UR480" s="31"/>
      <c r="US480" s="31"/>
      <c r="UT480" s="31"/>
      <c r="UU480" s="31"/>
      <c r="UV480" s="31"/>
      <c r="UW480" s="31"/>
      <c r="UX480" s="31"/>
      <c r="UY480" s="31"/>
      <c r="UZ480" s="31"/>
      <c r="VA480" s="31"/>
      <c r="VB480" s="31"/>
      <c r="VC480" s="31"/>
      <c r="VD480" s="31"/>
      <c r="VE480" s="31"/>
      <c r="VF480" s="31"/>
      <c r="VG480" s="31"/>
      <c r="VH480" s="31"/>
      <c r="VI480" s="31"/>
      <c r="VJ480" s="31"/>
      <c r="VK480" s="31"/>
      <c r="VL480" s="31"/>
      <c r="VM480" s="31"/>
      <c r="VN480" s="31"/>
      <c r="VO480" s="31"/>
      <c r="VP480" s="31"/>
      <c r="VQ480" s="31"/>
      <c r="VR480" s="31"/>
      <c r="VS480" s="31"/>
      <c r="VT480" s="31"/>
      <c r="VU480" s="31"/>
      <c r="VV480" s="31"/>
      <c r="VW480" s="31"/>
      <c r="VX480" s="31"/>
      <c r="VY480" s="31"/>
      <c r="VZ480" s="31"/>
      <c r="WA480" s="31"/>
      <c r="WB480" s="31"/>
      <c r="WC480" s="31"/>
      <c r="WD480" s="31"/>
      <c r="WE480" s="31"/>
      <c r="WF480" s="31"/>
      <c r="WG480" s="31"/>
      <c r="WH480" s="31"/>
      <c r="WI480" s="31"/>
      <c r="WJ480" s="31"/>
      <c r="WK480" s="31"/>
      <c r="WL480" s="31"/>
      <c r="WM480" s="31"/>
      <c r="WN480" s="31"/>
      <c r="WO480" s="31"/>
      <c r="WP480" s="31"/>
      <c r="WQ480" s="31"/>
      <c r="WR480" s="31"/>
      <c r="WS480" s="31"/>
      <c r="WT480" s="31"/>
      <c r="WU480" s="31"/>
      <c r="WV480" s="31"/>
      <c r="WW480" s="31"/>
      <c r="WX480" s="31"/>
      <c r="WY480" s="31"/>
      <c r="WZ480" s="31"/>
      <c r="XA480" s="31"/>
      <c r="XB480" s="31"/>
      <c r="XC480" s="31"/>
      <c r="XD480" s="31"/>
      <c r="XE480" s="31"/>
      <c r="XF480" s="31"/>
      <c r="XG480" s="31"/>
      <c r="XH480" s="31"/>
      <c r="XI480" s="31"/>
      <c r="XJ480" s="31"/>
      <c r="XK480" s="31"/>
      <c r="XL480" s="31"/>
      <c r="XM480" s="31"/>
      <c r="XN480" s="31"/>
      <c r="XO480" s="31"/>
      <c r="XP480" s="31"/>
      <c r="XQ480" s="31"/>
      <c r="XR480" s="31"/>
      <c r="XS480" s="31"/>
      <c r="XT480" s="31"/>
      <c r="XU480" s="31"/>
      <c r="XV480" s="31"/>
      <c r="XW480" s="31"/>
      <c r="XX480" s="31"/>
      <c r="XY480" s="31"/>
      <c r="XZ480" s="31"/>
      <c r="YA480" s="31"/>
      <c r="YB480" s="31"/>
      <c r="YC480" s="31"/>
      <c r="YD480" s="31"/>
      <c r="YE480" s="31"/>
      <c r="YF480" s="31"/>
      <c r="YG480" s="31"/>
      <c r="YH480" s="31"/>
      <c r="YI480" s="31"/>
      <c r="YJ480" s="31"/>
      <c r="YK480" s="31"/>
      <c r="YL480" s="31"/>
      <c r="YM480" s="31"/>
      <c r="YN480" s="31"/>
      <c r="YO480" s="31"/>
      <c r="YP480" s="31"/>
      <c r="YQ480" s="31"/>
      <c r="YR480" s="31"/>
      <c r="YS480" s="31"/>
      <c r="YT480" s="31"/>
      <c r="YU480" s="31"/>
      <c r="YV480" s="31"/>
      <c r="YW480" s="31"/>
      <c r="YX480" s="31"/>
      <c r="YY480" s="31"/>
      <c r="YZ480" s="31"/>
      <c r="ZA480" s="31"/>
      <c r="ZB480" s="31"/>
      <c r="ZC480" s="31"/>
      <c r="ZD480" s="31"/>
      <c r="ZE480" s="31"/>
      <c r="ZF480" s="31"/>
      <c r="ZG480" s="31"/>
      <c r="ZH480" s="31"/>
      <c r="ZI480" s="31"/>
      <c r="ZJ480" s="31"/>
      <c r="ZK480" s="31"/>
      <c r="ZL480" s="31"/>
      <c r="ZM480" s="31"/>
      <c r="ZN480" s="31"/>
      <c r="ZO480" s="31"/>
      <c r="ZP480" s="31"/>
      <c r="ZQ480" s="31"/>
      <c r="ZR480" s="31"/>
      <c r="ZS480" s="31"/>
      <c r="ZT480" s="31"/>
      <c r="ZU480" s="31"/>
      <c r="ZV480" s="31"/>
      <c r="ZW480" s="31"/>
      <c r="ZX480" s="31"/>
      <c r="ZY480" s="31"/>
      <c r="ZZ480" s="31"/>
      <c r="AAA480" s="31"/>
      <c r="AAB480" s="31"/>
      <c r="AAC480" s="31"/>
      <c r="AAD480" s="31"/>
      <c r="AAE480" s="31"/>
      <c r="AAF480" s="31"/>
      <c r="AAG480" s="31"/>
      <c r="AAH480" s="31"/>
      <c r="AAI480" s="31"/>
      <c r="AAJ480" s="31"/>
      <c r="AAK480" s="31"/>
      <c r="AAL480" s="31"/>
      <c r="AAM480" s="31"/>
      <c r="AAN480" s="31"/>
      <c r="AAO480" s="31"/>
      <c r="AAP480" s="31"/>
      <c r="AAQ480" s="31"/>
      <c r="AAR480" s="31"/>
      <c r="AAS480" s="31"/>
      <c r="AAT480" s="31"/>
      <c r="AAU480" s="31"/>
      <c r="AAV480" s="31"/>
      <c r="AAW480" s="31"/>
      <c r="AAX480" s="31"/>
      <c r="AAY480" s="31"/>
      <c r="AAZ480" s="31"/>
      <c r="ABA480" s="31"/>
      <c r="ABB480" s="31"/>
      <c r="ABC480" s="31"/>
      <c r="ABD480" s="31"/>
      <c r="ABE480" s="31"/>
      <c r="ABF480" s="31"/>
      <c r="ABG480" s="31"/>
      <c r="ABH480" s="31"/>
      <c r="ABI480" s="31"/>
      <c r="ABJ480" s="31"/>
      <c r="ABK480" s="31"/>
      <c r="ABL480" s="31"/>
      <c r="ABM480" s="31"/>
      <c r="ABN480" s="31"/>
      <c r="ABO480" s="31"/>
      <c r="ABP480" s="31"/>
      <c r="ABQ480" s="31"/>
      <c r="ABR480" s="31"/>
      <c r="ABS480" s="31"/>
      <c r="ABT480" s="31"/>
      <c r="ABU480" s="31"/>
      <c r="ABV480" s="31"/>
      <c r="ABW480" s="31"/>
      <c r="ABX480" s="31"/>
      <c r="ABY480" s="31"/>
      <c r="ABZ480" s="31"/>
      <c r="ACA480" s="31"/>
      <c r="ACB480" s="31"/>
      <c r="ACC480" s="31"/>
      <c r="ACD480" s="31"/>
      <c r="ACE480" s="31"/>
      <c r="ACF480" s="31"/>
      <c r="ACG480" s="31"/>
      <c r="ACH480" s="31"/>
      <c r="ACI480" s="31"/>
      <c r="ACJ480" s="31"/>
      <c r="ACK480" s="31"/>
      <c r="ACL480" s="31"/>
      <c r="ACM480" s="31"/>
      <c r="ACN480" s="31"/>
      <c r="ACO480" s="31"/>
      <c r="ACP480" s="31"/>
      <c r="ACQ480" s="31"/>
      <c r="ACR480" s="31"/>
      <c r="ACS480" s="31"/>
      <c r="ACT480" s="31"/>
      <c r="ACU480" s="31"/>
      <c r="ACV480" s="31"/>
      <c r="ACW480" s="31"/>
      <c r="ACX480" s="31"/>
      <c r="ACY480" s="31"/>
      <c r="ACZ480" s="31"/>
      <c r="ADA480" s="31"/>
      <c r="ADB480" s="31"/>
      <c r="ADC480" s="31"/>
      <c r="ADD480" s="31"/>
      <c r="ADE480" s="31"/>
      <c r="ADF480" s="31"/>
      <c r="ADG480" s="31"/>
      <c r="ADH480" s="31"/>
      <c r="ADI480" s="31"/>
      <c r="ADJ480" s="31"/>
      <c r="ADK480" s="31"/>
      <c r="ADL480" s="31"/>
      <c r="ADM480" s="31"/>
      <c r="ADN480" s="31"/>
      <c r="ADO480" s="31"/>
      <c r="ADP480" s="31"/>
      <c r="ADQ480" s="31"/>
      <c r="ADR480" s="31"/>
      <c r="ADS480" s="31"/>
      <c r="ADT480" s="31"/>
      <c r="ADU480" s="31"/>
      <c r="ADV480" s="31"/>
      <c r="ADW480" s="31"/>
      <c r="ADX480" s="31"/>
      <c r="ADY480" s="31"/>
      <c r="ADZ480" s="31"/>
      <c r="AEA480" s="31"/>
      <c r="AEB480" s="31"/>
      <c r="AEC480" s="31"/>
      <c r="AED480" s="31"/>
      <c r="AEE480" s="31"/>
      <c r="AEF480" s="31"/>
      <c r="AEG480" s="31"/>
      <c r="AEH480" s="31"/>
      <c r="AEI480" s="31"/>
      <c r="AEJ480" s="31"/>
      <c r="AEK480" s="31"/>
      <c r="AEL480" s="31"/>
      <c r="AEM480" s="31"/>
      <c r="AEN480" s="31"/>
      <c r="AEO480" s="31"/>
      <c r="AEP480" s="31"/>
      <c r="AEQ480" s="31"/>
      <c r="AER480" s="31"/>
      <c r="AES480" s="31"/>
      <c r="AET480" s="31"/>
      <c r="AEU480" s="31"/>
      <c r="AEV480" s="31"/>
      <c r="AEW480" s="31"/>
      <c r="AEX480" s="31"/>
      <c r="AEY480" s="31"/>
      <c r="AEZ480" s="31"/>
      <c r="AFA480" s="31"/>
      <c r="AFB480" s="31"/>
      <c r="AFC480" s="31"/>
      <c r="AFD480" s="31"/>
      <c r="AFE480" s="31"/>
      <c r="AFF480" s="31"/>
      <c r="AFG480" s="31"/>
      <c r="AFH480" s="31"/>
      <c r="AFI480" s="31"/>
      <c r="AFJ480" s="31"/>
      <c r="AFK480" s="31"/>
      <c r="AFL480" s="31"/>
      <c r="AFM480" s="31"/>
      <c r="AFN480" s="31"/>
      <c r="AFO480" s="31"/>
      <c r="AFP480" s="31"/>
      <c r="AFQ480" s="31"/>
      <c r="AFR480" s="31"/>
      <c r="AFS480" s="31"/>
      <c r="AFT480" s="31"/>
      <c r="AFU480" s="31"/>
      <c r="AFV480" s="31"/>
      <c r="AFW480" s="31"/>
      <c r="AFX480" s="31"/>
      <c r="AFY480" s="31"/>
      <c r="AFZ480" s="31"/>
      <c r="AGA480" s="31"/>
      <c r="AGB480" s="31"/>
      <c r="AGC480" s="31"/>
      <c r="AGD480" s="31"/>
      <c r="AGE480" s="31"/>
      <c r="AGF480" s="31"/>
      <c r="AGG480" s="31"/>
      <c r="AGH480" s="31"/>
      <c r="AGI480" s="31"/>
      <c r="AGJ480" s="31"/>
      <c r="AGK480" s="31"/>
      <c r="AGL480" s="31"/>
      <c r="AGM480" s="31"/>
      <c r="AGN480" s="31"/>
      <c r="AGO480" s="31"/>
      <c r="AGP480" s="31"/>
      <c r="AGQ480" s="31"/>
      <c r="AGR480" s="31"/>
      <c r="AGS480" s="31"/>
      <c r="AGT480" s="31"/>
      <c r="AGU480" s="31"/>
      <c r="AGV480" s="31"/>
      <c r="AGW480" s="31"/>
      <c r="AGX480" s="31"/>
      <c r="AGY480" s="31"/>
      <c r="AGZ480" s="31"/>
      <c r="AHA480" s="31"/>
      <c r="AHB480" s="31"/>
      <c r="AHC480" s="31"/>
      <c r="AHD480" s="31"/>
      <c r="AHE480" s="31"/>
      <c r="AHF480" s="31"/>
      <c r="AHG480" s="31"/>
      <c r="AHH480" s="31"/>
      <c r="AHI480" s="31"/>
      <c r="AHJ480" s="31"/>
      <c r="AHK480" s="31"/>
      <c r="AHL480" s="31"/>
      <c r="AHM480" s="31"/>
      <c r="AHN480" s="31"/>
      <c r="AHO480" s="31"/>
      <c r="AHP480" s="31"/>
      <c r="AHQ480" s="31"/>
      <c r="AHR480" s="31"/>
      <c r="AHS480" s="31"/>
      <c r="AHT480" s="31"/>
      <c r="AHU480" s="31"/>
      <c r="AHV480" s="31"/>
      <c r="AHW480" s="31"/>
      <c r="AHX480" s="31"/>
      <c r="AHY480" s="31"/>
      <c r="AHZ480" s="31"/>
      <c r="AIA480" s="31"/>
      <c r="AIB480" s="31"/>
      <c r="AIC480" s="31"/>
      <c r="AID480" s="31"/>
      <c r="AIE480" s="31"/>
      <c r="AIF480" s="31"/>
      <c r="AIG480" s="31"/>
      <c r="AIH480" s="31"/>
      <c r="AII480" s="31"/>
      <c r="AIJ480" s="31"/>
      <c r="AIK480" s="31"/>
      <c r="AIL480" s="31"/>
      <c r="AIM480" s="31"/>
      <c r="AIN480" s="31"/>
      <c r="AIO480" s="31"/>
      <c r="AIP480" s="31"/>
      <c r="AIQ480" s="31"/>
      <c r="AIR480" s="31"/>
      <c r="AIS480" s="31"/>
      <c r="AIT480" s="31"/>
      <c r="AIU480" s="31"/>
      <c r="AIV480" s="31"/>
      <c r="AIW480" s="31"/>
      <c r="AIX480" s="31"/>
      <c r="AIY480" s="31"/>
      <c r="AIZ480" s="31"/>
      <c r="AJA480" s="31"/>
      <c r="AJB480" s="31"/>
      <c r="AJC480" s="31"/>
      <c r="AJD480" s="31"/>
      <c r="AJE480" s="31"/>
      <c r="AJF480" s="31"/>
      <c r="AJG480" s="31"/>
      <c r="AJH480" s="31"/>
      <c r="AJI480" s="31"/>
      <c r="AJJ480" s="31"/>
      <c r="AJK480" s="31"/>
      <c r="AJL480" s="31"/>
      <c r="AJM480" s="31"/>
      <c r="AJN480" s="31"/>
      <c r="AJO480" s="31"/>
      <c r="AJP480" s="31"/>
      <c r="AJQ480" s="31"/>
      <c r="AJR480" s="31"/>
      <c r="AJS480" s="31"/>
      <c r="AJT480" s="31"/>
      <c r="AJU480" s="31"/>
      <c r="AJV480" s="31"/>
      <c r="AJW480" s="31"/>
      <c r="AJX480" s="31"/>
      <c r="AJY480" s="31"/>
      <c r="AJZ480" s="31"/>
      <c r="AKA480" s="31"/>
      <c r="AKB480" s="31"/>
      <c r="AKC480" s="31"/>
      <c r="AKD480" s="31"/>
      <c r="AKE480" s="31"/>
      <c r="AKF480" s="31"/>
      <c r="AKG480" s="31"/>
      <c r="AKH480" s="31"/>
      <c r="AKI480" s="31"/>
      <c r="AKJ480" s="31"/>
      <c r="AKK480" s="31"/>
      <c r="AKL480" s="31"/>
      <c r="AKM480" s="31"/>
      <c r="AKN480" s="31"/>
      <c r="AKO480" s="31"/>
      <c r="AKP480" s="31"/>
      <c r="AKQ480" s="31"/>
      <c r="AKR480" s="31"/>
      <c r="AKS480" s="31"/>
      <c r="AKT480" s="31"/>
      <c r="AKU480" s="31"/>
      <c r="AKV480" s="31"/>
      <c r="AKW480" s="31"/>
      <c r="AKX480" s="31"/>
      <c r="AKY480" s="31"/>
      <c r="AKZ480" s="31"/>
      <c r="ALA480" s="31"/>
      <c r="ALB480" s="31"/>
      <c r="ALC480" s="31"/>
      <c r="ALD480" s="31"/>
      <c r="ALE480" s="31"/>
      <c r="ALF480" s="31"/>
      <c r="ALG480" s="31"/>
      <c r="ALH480" s="31"/>
      <c r="ALI480" s="31"/>
      <c r="ALJ480" s="31"/>
      <c r="ALK480" s="31"/>
      <c r="ALL480" s="31"/>
      <c r="ALM480" s="31"/>
      <c r="ALN480" s="31"/>
      <c r="ALO480" s="31"/>
      <c r="ALP480" s="31"/>
      <c r="ALQ480" s="31"/>
      <c r="ALR480" s="31"/>
      <c r="ALS480" s="31"/>
      <c r="ALT480" s="31"/>
      <c r="ALU480" s="31"/>
      <c r="ALV480" s="31"/>
      <c r="ALW480" s="31"/>
      <c r="ALX480" s="31"/>
      <c r="ALY480" s="31"/>
      <c r="ALZ480" s="31"/>
      <c r="AMA480" s="31"/>
      <c r="AMB480" s="31"/>
      <c r="AMC480" s="31"/>
      <c r="AMD480" s="31"/>
      <c r="AME480" s="31"/>
      <c r="AMF480" s="31"/>
      <c r="AMG480" s="31"/>
      <c r="AMH480" s="31"/>
      <c r="AMI480" s="31"/>
      <c r="AMJ480" s="31"/>
      <c r="AMK480" s="31"/>
      <c r="AML480" s="31"/>
      <c r="AMM480" s="31"/>
      <c r="AMN480" s="31"/>
      <c r="AMO480" s="31"/>
      <c r="AMP480" s="31"/>
      <c r="AMQ480" s="31"/>
      <c r="AMR480" s="31"/>
      <c r="AMS480" s="31"/>
      <c r="AMT480" s="31"/>
      <c r="AMU480" s="31"/>
      <c r="AMV480" s="31"/>
      <c r="AMW480" s="31"/>
      <c r="AMX480" s="31"/>
      <c r="AMY480" s="31"/>
      <c r="AMZ480" s="31"/>
      <c r="ANA480" s="31"/>
      <c r="ANB480" s="31"/>
      <c r="ANC480" s="31"/>
      <c r="AND480" s="31"/>
      <c r="ANE480" s="31"/>
      <c r="ANF480" s="31"/>
      <c r="ANG480" s="31"/>
      <c r="ANH480" s="31"/>
      <c r="ANI480" s="31"/>
      <c r="ANJ480" s="31"/>
      <c r="ANK480" s="31"/>
      <c r="ANL480" s="31"/>
      <c r="ANM480" s="31"/>
      <c r="ANN480" s="31"/>
      <c r="ANO480" s="31"/>
      <c r="ANP480" s="31"/>
      <c r="ANQ480" s="31"/>
      <c r="ANR480" s="31"/>
      <c r="ANS480" s="31"/>
      <c r="ANT480" s="31"/>
      <c r="ANU480" s="31"/>
      <c r="ANV480" s="31"/>
      <c r="ANW480" s="31"/>
      <c r="ANX480" s="31"/>
      <c r="ANY480" s="31"/>
      <c r="ANZ480" s="31"/>
      <c r="AOA480" s="31"/>
      <c r="AOB480" s="31"/>
      <c r="AOC480" s="31"/>
      <c r="AOD480" s="31"/>
      <c r="AOE480" s="31"/>
      <c r="AOF480" s="31"/>
      <c r="AOG480" s="31"/>
      <c r="AOH480" s="31"/>
      <c r="AOI480" s="31"/>
      <c r="AOJ480" s="31"/>
      <c r="AOK480" s="31"/>
      <c r="AOL480" s="31"/>
      <c r="AOM480" s="31"/>
      <c r="AON480" s="31"/>
      <c r="AOO480" s="31"/>
      <c r="AOP480" s="31"/>
      <c r="AOQ480" s="31"/>
      <c r="AOR480" s="31"/>
      <c r="AOS480" s="31"/>
      <c r="AOT480" s="31"/>
      <c r="AOU480" s="31"/>
      <c r="AOV480" s="31"/>
      <c r="AOW480" s="31"/>
      <c r="AOX480" s="31"/>
      <c r="AOY480" s="31"/>
      <c r="AOZ480" s="31"/>
      <c r="APA480" s="31"/>
      <c r="APB480" s="31"/>
      <c r="APC480" s="31"/>
      <c r="APD480" s="31"/>
      <c r="APE480" s="31"/>
      <c r="APF480" s="31"/>
      <c r="APG480" s="31"/>
      <c r="APH480" s="31"/>
      <c r="API480" s="31"/>
      <c r="APJ480" s="31"/>
      <c r="APK480" s="31"/>
      <c r="APL480" s="31"/>
      <c r="APM480" s="31"/>
      <c r="APN480" s="31"/>
      <c r="APO480" s="31"/>
      <c r="APP480" s="31"/>
      <c r="APQ480" s="31"/>
      <c r="APR480" s="31"/>
      <c r="APS480" s="31"/>
      <c r="APT480" s="31"/>
      <c r="APU480" s="31"/>
      <c r="APV480" s="31"/>
      <c r="APW480" s="31"/>
      <c r="APX480" s="31"/>
      <c r="APY480" s="31"/>
      <c r="APZ480" s="31"/>
      <c r="AQA480" s="31"/>
      <c r="AQB480" s="31"/>
      <c r="AQC480" s="31"/>
      <c r="AQD480" s="31"/>
      <c r="AQE480" s="31"/>
      <c r="AQF480" s="31"/>
      <c r="AQG480" s="31"/>
      <c r="AQH480" s="31"/>
      <c r="AQI480" s="31"/>
      <c r="AQJ480" s="31"/>
      <c r="AQK480" s="31"/>
      <c r="AQL480" s="31"/>
      <c r="AQM480" s="31"/>
      <c r="AQN480" s="31"/>
      <c r="AQO480" s="31"/>
      <c r="AQP480" s="31"/>
      <c r="AQQ480" s="31"/>
      <c r="AQR480" s="31"/>
      <c r="AQS480" s="31"/>
      <c r="AQT480" s="31"/>
      <c r="AQU480" s="31"/>
      <c r="AQV480" s="31"/>
      <c r="AQW480" s="31"/>
      <c r="AQX480" s="31"/>
      <c r="AQY480" s="31"/>
      <c r="AQZ480" s="31"/>
      <c r="ARA480" s="31"/>
      <c r="ARB480" s="31"/>
      <c r="ARC480" s="31"/>
      <c r="ARD480" s="31"/>
      <c r="ARE480" s="31"/>
      <c r="ARF480" s="31"/>
      <c r="ARG480" s="31"/>
      <c r="ARH480" s="31"/>
      <c r="ARI480" s="31"/>
      <c r="ARJ480" s="31"/>
      <c r="ARK480" s="31"/>
      <c r="ARL480" s="31"/>
      <c r="ARM480" s="31"/>
      <c r="ARN480" s="31"/>
      <c r="ARO480" s="31"/>
      <c r="ARP480" s="31"/>
      <c r="ARQ480" s="31"/>
      <c r="ARR480" s="31"/>
      <c r="ARS480" s="31"/>
      <c r="ART480" s="31"/>
      <c r="ARU480" s="31"/>
      <c r="ARV480" s="31"/>
      <c r="ARW480" s="31"/>
      <c r="ARX480" s="31"/>
      <c r="ARY480" s="31"/>
      <c r="ARZ480" s="31"/>
      <c r="ASA480" s="31"/>
      <c r="ASB480" s="31"/>
      <c r="ASC480" s="31"/>
      <c r="ASD480" s="31"/>
      <c r="ASE480" s="31"/>
      <c r="ASF480" s="31"/>
      <c r="ASG480" s="31"/>
      <c r="ASH480" s="31"/>
      <c r="ASI480" s="31"/>
      <c r="ASJ480" s="31"/>
      <c r="ASK480" s="31"/>
      <c r="ASL480" s="31"/>
      <c r="ASM480" s="31"/>
      <c r="ASN480" s="31"/>
      <c r="ASO480" s="31"/>
      <c r="ASP480" s="31"/>
      <c r="ASQ480" s="31"/>
      <c r="ASR480" s="31"/>
      <c r="ASS480" s="31"/>
      <c r="AST480" s="31"/>
      <c r="ASU480" s="31"/>
      <c r="ASV480" s="31"/>
      <c r="ASW480" s="31"/>
      <c r="ASX480" s="31"/>
      <c r="ASY480" s="31"/>
      <c r="ASZ480" s="31"/>
      <c r="ATA480" s="31"/>
      <c r="ATB480" s="31"/>
      <c r="ATC480" s="31"/>
      <c r="ATD480" s="31"/>
      <c r="ATE480" s="31"/>
      <c r="ATF480" s="31"/>
      <c r="ATG480" s="31"/>
      <c r="ATH480" s="31"/>
      <c r="ATI480" s="31"/>
      <c r="ATJ480" s="31"/>
      <c r="ATK480" s="31"/>
      <c r="ATL480" s="31"/>
      <c r="ATM480" s="31"/>
      <c r="ATN480" s="31"/>
      <c r="ATO480" s="31"/>
      <c r="ATP480" s="31"/>
      <c r="ATQ480" s="31"/>
      <c r="ATR480" s="31"/>
      <c r="ATS480" s="31"/>
      <c r="ATT480" s="31"/>
      <c r="ATU480" s="31"/>
      <c r="ATV480" s="31"/>
      <c r="ATW480" s="31"/>
      <c r="ATX480" s="31"/>
      <c r="ATY480" s="31"/>
      <c r="ATZ480" s="31"/>
      <c r="AUA480" s="31"/>
      <c r="AUB480" s="31"/>
      <c r="AUC480" s="31"/>
      <c r="AUD480" s="31"/>
      <c r="AUE480" s="31"/>
      <c r="AUF480" s="31"/>
      <c r="AUG480" s="31"/>
      <c r="AUH480" s="31"/>
      <c r="AUI480" s="31"/>
      <c r="AUJ480" s="31"/>
      <c r="AUK480" s="31"/>
      <c r="AUL480" s="31"/>
      <c r="AUM480" s="31"/>
      <c r="AUN480" s="31"/>
      <c r="AUO480" s="31"/>
      <c r="AUP480" s="31"/>
      <c r="AUQ480" s="31"/>
      <c r="AUR480" s="31"/>
      <c r="AUS480" s="31"/>
      <c r="AUT480" s="31"/>
      <c r="AUU480" s="31"/>
      <c r="AUV480" s="31"/>
      <c r="AUW480" s="31"/>
      <c r="AUX480" s="31"/>
      <c r="AUY480" s="31"/>
      <c r="AUZ480" s="31"/>
      <c r="AVA480" s="31"/>
      <c r="AVB480" s="31"/>
      <c r="AVC480" s="31"/>
      <c r="AVD480" s="31"/>
      <c r="AVE480" s="31"/>
      <c r="AVF480" s="31"/>
      <c r="AVG480" s="31"/>
      <c r="AVH480" s="31"/>
      <c r="AVI480" s="31"/>
      <c r="AVJ480" s="31"/>
      <c r="AVK480" s="31"/>
      <c r="AVL480" s="31"/>
      <c r="AVM480" s="31"/>
      <c r="AVN480" s="31"/>
      <c r="AVO480" s="31"/>
      <c r="AVP480" s="31"/>
      <c r="AVQ480" s="31"/>
      <c r="AVR480" s="31"/>
      <c r="AVS480" s="31"/>
      <c r="AVT480" s="31"/>
      <c r="AVU480" s="31"/>
      <c r="AVV480" s="31"/>
      <c r="AVW480" s="31"/>
      <c r="AVX480" s="31"/>
      <c r="AVY480" s="31"/>
      <c r="AVZ480" s="31"/>
      <c r="AWA480" s="31"/>
      <c r="AWB480" s="31"/>
      <c r="AWC480" s="31"/>
      <c r="AWD480" s="31"/>
      <c r="AWE480" s="31"/>
      <c r="AWF480" s="31"/>
      <c r="AWG480" s="31"/>
      <c r="AWH480" s="31"/>
      <c r="AWI480" s="31"/>
      <c r="AWJ480" s="31"/>
      <c r="AWK480" s="31"/>
      <c r="AWL480" s="31"/>
      <c r="AWM480" s="31"/>
      <c r="AWN480" s="31"/>
      <c r="AWO480" s="31"/>
      <c r="AWP480" s="31"/>
      <c r="AWQ480" s="31"/>
      <c r="AWR480" s="31"/>
      <c r="AWS480" s="31"/>
      <c r="AWT480" s="31"/>
      <c r="AWU480" s="31"/>
      <c r="AWV480" s="31"/>
      <c r="AWW480" s="31"/>
      <c r="AWX480" s="31"/>
      <c r="AWY480" s="31"/>
      <c r="AWZ480" s="31"/>
      <c r="AXA480" s="31"/>
      <c r="AXB480" s="31"/>
      <c r="AXC480" s="31"/>
      <c r="AXD480" s="31"/>
      <c r="AXE480" s="31"/>
      <c r="AXF480" s="31"/>
      <c r="AXG480" s="31"/>
      <c r="AXH480" s="31"/>
      <c r="AXI480" s="31"/>
      <c r="AXJ480" s="31"/>
      <c r="AXK480" s="31"/>
      <c r="AXL480" s="31"/>
      <c r="AXM480" s="31"/>
      <c r="AXN480" s="31"/>
      <c r="AXO480" s="31"/>
      <c r="AXP480" s="31"/>
      <c r="AXQ480" s="31"/>
      <c r="AXR480" s="31"/>
      <c r="AXS480" s="31"/>
      <c r="AXT480" s="31"/>
      <c r="AXU480" s="31"/>
      <c r="AXV480" s="31"/>
      <c r="AXW480" s="31"/>
      <c r="AXX480" s="31"/>
      <c r="AXY480" s="31"/>
      <c r="AXZ480" s="31"/>
      <c r="AYA480" s="31"/>
      <c r="AYB480" s="31"/>
      <c r="AYC480" s="31"/>
      <c r="AYD480" s="31"/>
      <c r="AYE480" s="31"/>
      <c r="AYF480" s="31"/>
      <c r="AYG480" s="31"/>
      <c r="AYH480" s="31"/>
      <c r="AYI480" s="31"/>
      <c r="AYJ480" s="31"/>
      <c r="AYK480" s="31"/>
      <c r="AYL480" s="31"/>
      <c r="AYM480" s="31"/>
      <c r="AYN480" s="31"/>
      <c r="AYO480" s="31"/>
      <c r="AYP480" s="31"/>
      <c r="AYQ480" s="31"/>
      <c r="AYR480" s="31"/>
      <c r="AYS480" s="31"/>
      <c r="AYT480" s="31"/>
      <c r="AYU480" s="31"/>
      <c r="AYV480" s="31"/>
      <c r="AYW480" s="31"/>
      <c r="AYX480" s="31"/>
      <c r="AYY480" s="31"/>
      <c r="AYZ480" s="31"/>
      <c r="AZA480" s="31"/>
      <c r="AZB480" s="31"/>
      <c r="AZC480" s="31"/>
      <c r="AZD480" s="31"/>
      <c r="AZE480" s="31"/>
      <c r="AZF480" s="31"/>
      <c r="AZG480" s="31"/>
      <c r="AZH480" s="31"/>
      <c r="AZI480" s="31"/>
      <c r="AZJ480" s="31"/>
      <c r="AZK480" s="31"/>
      <c r="AZL480" s="31"/>
      <c r="AZM480" s="31"/>
      <c r="AZN480" s="31"/>
      <c r="AZO480" s="31"/>
      <c r="AZP480" s="31"/>
      <c r="AZQ480" s="31"/>
      <c r="AZR480" s="31"/>
      <c r="AZS480" s="31"/>
      <c r="AZT480" s="31"/>
      <c r="AZU480" s="31"/>
      <c r="AZV480" s="31"/>
      <c r="AZW480" s="31"/>
      <c r="AZX480" s="31"/>
      <c r="AZY480" s="31"/>
      <c r="AZZ480" s="31"/>
      <c r="BAA480" s="31"/>
      <c r="BAB480" s="31"/>
      <c r="BAC480" s="31"/>
      <c r="BAD480" s="31"/>
      <c r="BAE480" s="31"/>
      <c r="BAF480" s="31"/>
      <c r="BAG480" s="31"/>
      <c r="BAH480" s="31"/>
      <c r="BAI480" s="31"/>
      <c r="BAJ480" s="31"/>
      <c r="BAK480" s="31"/>
      <c r="BAL480" s="31"/>
      <c r="BAM480" s="31"/>
      <c r="BAN480" s="31"/>
      <c r="BAO480" s="31"/>
      <c r="BAP480" s="31"/>
      <c r="BAQ480" s="31"/>
      <c r="BAR480" s="31"/>
      <c r="BAS480" s="31"/>
      <c r="BAT480" s="31"/>
      <c r="BAU480" s="31"/>
      <c r="BAV480" s="31"/>
      <c r="BAW480" s="31"/>
      <c r="BAX480" s="31"/>
      <c r="BAY480" s="31"/>
      <c r="BAZ480" s="31"/>
      <c r="BBA480" s="31"/>
      <c r="BBB480" s="31"/>
      <c r="BBC480" s="31"/>
      <c r="BBD480" s="31"/>
      <c r="BBE480" s="31"/>
      <c r="BBF480" s="31"/>
      <c r="BBG480" s="31"/>
      <c r="BBH480" s="31"/>
      <c r="BBI480" s="31"/>
      <c r="BBJ480" s="31"/>
      <c r="BBK480" s="31"/>
      <c r="BBL480" s="31"/>
      <c r="BBM480" s="31"/>
      <c r="BBN480" s="31"/>
      <c r="BBO480" s="31"/>
      <c r="BBP480" s="31"/>
      <c r="BBQ480" s="31"/>
      <c r="BBR480" s="31"/>
      <c r="BBS480" s="31"/>
      <c r="BBT480" s="31"/>
      <c r="BBU480" s="31"/>
      <c r="BBV480" s="31"/>
      <c r="BBW480" s="31"/>
      <c r="BBX480" s="31"/>
      <c r="BBY480" s="31"/>
      <c r="BBZ480" s="31"/>
      <c r="BCA480" s="31"/>
      <c r="BCB480" s="31"/>
      <c r="BCC480" s="31"/>
      <c r="BCD480" s="31"/>
      <c r="BCE480" s="31"/>
      <c r="BCF480" s="31"/>
      <c r="BCG480" s="31"/>
      <c r="BCH480" s="31"/>
      <c r="BCI480" s="31"/>
      <c r="BCJ480" s="31"/>
      <c r="BCK480" s="31"/>
      <c r="BCL480" s="31"/>
      <c r="BCM480" s="31"/>
      <c r="BCN480" s="31"/>
      <c r="BCO480" s="31"/>
      <c r="BCP480" s="31"/>
      <c r="BCQ480" s="31"/>
      <c r="BCR480" s="31"/>
      <c r="BCS480" s="31"/>
      <c r="BCT480" s="31"/>
      <c r="BCU480" s="31"/>
      <c r="BCV480" s="31"/>
      <c r="BCW480" s="31"/>
      <c r="BCX480" s="31"/>
      <c r="BCY480" s="31"/>
      <c r="BCZ480" s="31"/>
      <c r="BDA480" s="31"/>
      <c r="BDB480" s="31"/>
      <c r="BDC480" s="31"/>
      <c r="BDD480" s="31"/>
      <c r="BDE480" s="31"/>
      <c r="BDF480" s="31"/>
      <c r="BDG480" s="31"/>
      <c r="BDH480" s="31"/>
      <c r="BDI480" s="31"/>
      <c r="BDJ480" s="31"/>
      <c r="BDK480" s="31"/>
      <c r="BDL480" s="31"/>
      <c r="BDM480" s="31"/>
      <c r="BDN480" s="31"/>
      <c r="BDO480" s="31"/>
      <c r="BDP480" s="31"/>
      <c r="BDQ480" s="31"/>
      <c r="BDR480" s="31"/>
      <c r="BDS480" s="31"/>
      <c r="BDT480" s="31"/>
      <c r="BDU480" s="31"/>
      <c r="BDV480" s="31"/>
      <c r="BDW480" s="31"/>
      <c r="BDX480" s="31"/>
      <c r="BDY480" s="31"/>
      <c r="BDZ480" s="31"/>
      <c r="BEA480" s="31"/>
      <c r="BEB480" s="31"/>
      <c r="BEC480" s="31"/>
      <c r="BED480" s="31"/>
      <c r="BEE480" s="31"/>
      <c r="BEF480" s="31"/>
      <c r="BEG480" s="31"/>
      <c r="BEH480" s="31"/>
      <c r="BEI480" s="31"/>
      <c r="BEJ480" s="31"/>
      <c r="BEK480" s="31"/>
      <c r="BEL480" s="31"/>
      <c r="BEM480" s="31"/>
      <c r="BEN480" s="31"/>
      <c r="BEO480" s="31"/>
      <c r="BEP480" s="31"/>
      <c r="BEQ480" s="31"/>
      <c r="BER480" s="31"/>
      <c r="BES480" s="31"/>
      <c r="BET480" s="31"/>
      <c r="BEU480" s="31"/>
      <c r="BEV480" s="31"/>
      <c r="BEW480" s="31"/>
      <c r="BEX480" s="31"/>
      <c r="BEY480" s="31"/>
      <c r="BEZ480" s="31"/>
      <c r="BFA480" s="31"/>
      <c r="BFB480" s="31"/>
      <c r="BFC480" s="31"/>
      <c r="BFD480" s="31"/>
      <c r="BFE480" s="31"/>
      <c r="BFF480" s="31"/>
      <c r="BFG480" s="31"/>
      <c r="BFH480" s="31"/>
      <c r="BFI480" s="31"/>
      <c r="BFJ480" s="31"/>
      <c r="BFK480" s="31"/>
      <c r="BFL480" s="31"/>
      <c r="BFM480" s="31"/>
      <c r="BFN480" s="31"/>
      <c r="BFO480" s="31"/>
      <c r="BFP480" s="31"/>
      <c r="BFQ480" s="31"/>
      <c r="BFR480" s="31"/>
      <c r="BFS480" s="31"/>
      <c r="BFT480" s="31"/>
      <c r="BFU480" s="31"/>
      <c r="BFV480" s="31"/>
      <c r="BFW480" s="31"/>
      <c r="BFX480" s="31"/>
      <c r="BFY480" s="31"/>
      <c r="BFZ480" s="31"/>
      <c r="BGA480" s="31"/>
      <c r="BGB480" s="31"/>
      <c r="BGC480" s="31"/>
      <c r="BGD480" s="31"/>
      <c r="BGE480" s="31"/>
      <c r="BGF480" s="31"/>
      <c r="BGG480" s="31"/>
      <c r="BGH480" s="31"/>
      <c r="BGI480" s="31"/>
      <c r="BGJ480" s="31"/>
      <c r="BGK480" s="31"/>
      <c r="BGL480" s="31"/>
      <c r="BGM480" s="31"/>
      <c r="BGN480" s="31"/>
      <c r="BGO480" s="31"/>
      <c r="BGP480" s="31"/>
      <c r="BGQ480" s="31"/>
      <c r="BGR480" s="31"/>
      <c r="BGS480" s="31"/>
      <c r="BGT480" s="31"/>
      <c r="BGU480" s="31"/>
      <c r="BGV480" s="31"/>
      <c r="BGW480" s="31"/>
      <c r="BGX480" s="31"/>
      <c r="BGY480" s="31"/>
      <c r="BGZ480" s="31"/>
      <c r="BHA480" s="31"/>
      <c r="BHB480" s="31"/>
      <c r="BHC480" s="31"/>
      <c r="BHD480" s="31"/>
      <c r="BHE480" s="31"/>
      <c r="BHF480" s="31"/>
      <c r="BHG480" s="31"/>
      <c r="BHH480" s="31"/>
      <c r="BHI480" s="31"/>
      <c r="BHJ480" s="31"/>
      <c r="BHK480" s="31"/>
      <c r="BHL480" s="31"/>
      <c r="BHM480" s="31"/>
      <c r="BHN480" s="31"/>
      <c r="BHO480" s="31"/>
      <c r="BHP480" s="31"/>
      <c r="BHQ480" s="31"/>
      <c r="BHR480" s="31"/>
      <c r="BHS480" s="31"/>
      <c r="BHT480" s="31"/>
      <c r="BHU480" s="31"/>
      <c r="BHV480" s="31"/>
      <c r="BHW480" s="31"/>
      <c r="BHX480" s="31"/>
      <c r="BHY480" s="31"/>
      <c r="BHZ480" s="31"/>
      <c r="BIA480" s="31"/>
      <c r="BIB480" s="31"/>
      <c r="BIC480" s="31"/>
      <c r="BID480" s="31"/>
      <c r="BIE480" s="31"/>
      <c r="BIF480" s="31"/>
      <c r="BIG480" s="31"/>
      <c r="BIH480" s="31"/>
      <c r="BII480" s="31"/>
      <c r="BIJ480" s="31"/>
      <c r="BIK480" s="31"/>
      <c r="BIL480" s="31"/>
      <c r="BIM480" s="31"/>
      <c r="BIN480" s="31"/>
      <c r="BIO480" s="31"/>
      <c r="BIP480" s="31"/>
      <c r="BIQ480" s="31"/>
      <c r="BIR480" s="31"/>
      <c r="BIS480" s="31"/>
      <c r="BIT480" s="31"/>
      <c r="BIU480" s="31"/>
      <c r="BIV480" s="31"/>
      <c r="BIW480" s="31"/>
      <c r="BIX480" s="31"/>
      <c r="BIY480" s="31"/>
      <c r="BIZ480" s="31"/>
      <c r="BJA480" s="31"/>
      <c r="BJB480" s="31"/>
      <c r="BJC480" s="31"/>
      <c r="BJD480" s="31"/>
      <c r="BJE480" s="31"/>
      <c r="BJF480" s="31"/>
      <c r="BJG480" s="31"/>
      <c r="BJH480" s="31"/>
      <c r="BJI480" s="31"/>
      <c r="BJJ480" s="31"/>
      <c r="BJK480" s="31"/>
      <c r="BJL480" s="31"/>
      <c r="BJM480" s="31"/>
      <c r="BJN480" s="31"/>
      <c r="BJO480" s="31"/>
      <c r="BJP480" s="31"/>
      <c r="BJQ480" s="31"/>
      <c r="BJR480" s="31"/>
      <c r="BJS480" s="31"/>
      <c r="BJT480" s="31"/>
      <c r="BJU480" s="31"/>
      <c r="BJV480" s="31"/>
      <c r="BJW480" s="31"/>
      <c r="BJX480" s="31"/>
      <c r="BJY480" s="31"/>
      <c r="BJZ480" s="31"/>
      <c r="BKA480" s="31"/>
      <c r="BKB480" s="31"/>
      <c r="BKC480" s="31"/>
      <c r="BKD480" s="31"/>
      <c r="BKE480" s="31"/>
      <c r="BKF480" s="31"/>
      <c r="BKG480" s="31"/>
      <c r="BKH480" s="31"/>
      <c r="BKI480" s="31"/>
      <c r="BKJ480" s="31"/>
      <c r="BKK480" s="31"/>
      <c r="BKL480" s="31"/>
      <c r="BKM480" s="31"/>
      <c r="BKN480" s="31"/>
      <c r="BKO480" s="31"/>
      <c r="BKP480" s="31"/>
      <c r="BKQ480" s="31"/>
      <c r="BKR480" s="31"/>
      <c r="BKS480" s="31"/>
      <c r="BKT480" s="31"/>
      <c r="BKU480" s="31"/>
      <c r="BKV480" s="31"/>
      <c r="BKW480" s="31"/>
      <c r="BKX480" s="31"/>
      <c r="BKY480" s="31"/>
      <c r="BKZ480" s="31"/>
      <c r="BLA480" s="31"/>
      <c r="BLB480" s="31"/>
      <c r="BLC480" s="31"/>
      <c r="BLD480" s="31"/>
      <c r="BLE480" s="31"/>
      <c r="BLF480" s="31"/>
      <c r="BLG480" s="31"/>
      <c r="BLH480" s="31"/>
      <c r="BLI480" s="31"/>
      <c r="BLJ480" s="31"/>
      <c r="BLK480" s="31"/>
      <c r="BLL480" s="31"/>
      <c r="BLM480" s="31"/>
      <c r="BLN480" s="31"/>
      <c r="BLO480" s="31"/>
      <c r="BLP480" s="31"/>
      <c r="BLQ480" s="31"/>
      <c r="BLR480" s="31"/>
      <c r="BLS480" s="31"/>
      <c r="BLT480" s="31"/>
      <c r="BLU480" s="31"/>
      <c r="BLV480" s="31"/>
      <c r="BLW480" s="31"/>
      <c r="BLX480" s="31"/>
      <c r="BLY480" s="31"/>
      <c r="BLZ480" s="31"/>
      <c r="BMA480" s="31"/>
      <c r="BMB480" s="31"/>
      <c r="BMC480" s="31"/>
      <c r="BMD480" s="31"/>
      <c r="BME480" s="31"/>
      <c r="BMF480" s="31"/>
      <c r="BMG480" s="31"/>
      <c r="BMH480" s="31"/>
      <c r="BMI480" s="31"/>
      <c r="BMJ480" s="31"/>
      <c r="BMK480" s="31"/>
      <c r="BML480" s="31"/>
      <c r="BMM480" s="31"/>
      <c r="BMN480" s="31"/>
      <c r="BMO480" s="31"/>
      <c r="BMP480" s="31"/>
      <c r="BMQ480" s="31"/>
      <c r="BMR480" s="31"/>
      <c r="BMS480" s="31"/>
      <c r="BMT480" s="31"/>
      <c r="BMU480" s="31"/>
      <c r="BMV480" s="31"/>
      <c r="BMW480" s="31"/>
      <c r="BMX480" s="31"/>
      <c r="BMY480" s="31"/>
      <c r="BMZ480" s="31"/>
      <c r="BNA480" s="31"/>
      <c r="BNB480" s="31"/>
      <c r="BNC480" s="31"/>
      <c r="BND480" s="31"/>
      <c r="BNE480" s="31"/>
      <c r="BNF480" s="31"/>
      <c r="BNG480" s="31"/>
      <c r="BNH480" s="31"/>
      <c r="BNI480" s="31"/>
      <c r="BNJ480" s="31"/>
      <c r="BNK480" s="31"/>
      <c r="BNL480" s="31"/>
      <c r="BNM480" s="31"/>
      <c r="BNN480" s="31"/>
      <c r="BNO480" s="31"/>
      <c r="BNP480" s="31"/>
      <c r="BNQ480" s="31"/>
      <c r="BNR480" s="31"/>
      <c r="BNS480" s="31"/>
      <c r="BNT480" s="31"/>
      <c r="BNU480" s="31"/>
      <c r="BNV480" s="31"/>
      <c r="BNW480" s="31"/>
      <c r="BNX480" s="31"/>
      <c r="BNY480" s="31"/>
      <c r="BNZ480" s="31"/>
      <c r="BOA480" s="31"/>
      <c r="BOB480" s="31"/>
      <c r="BOC480" s="31"/>
      <c r="BOD480" s="31"/>
      <c r="BOE480" s="31"/>
      <c r="BOF480" s="31"/>
      <c r="BOG480" s="31"/>
      <c r="BOH480" s="31"/>
      <c r="BOI480" s="31"/>
      <c r="BOJ480" s="31"/>
      <c r="BOK480" s="31"/>
      <c r="BOL480" s="31"/>
      <c r="BOM480" s="31"/>
      <c r="BON480" s="31"/>
      <c r="BOO480" s="31"/>
      <c r="BOP480" s="31"/>
      <c r="BOQ480" s="31"/>
      <c r="BOR480" s="31"/>
      <c r="BOS480" s="31"/>
      <c r="BOT480" s="31"/>
      <c r="BOU480" s="31"/>
      <c r="BOV480" s="31"/>
      <c r="BOW480" s="31"/>
      <c r="BOX480" s="31"/>
      <c r="BOY480" s="31"/>
      <c r="BOZ480" s="31"/>
      <c r="BPA480" s="31"/>
      <c r="BPB480" s="31"/>
      <c r="BPC480" s="31"/>
      <c r="BPD480" s="31"/>
      <c r="BPE480" s="31"/>
      <c r="BPF480" s="31"/>
      <c r="BPG480" s="31"/>
      <c r="BPH480" s="31"/>
      <c r="BPI480" s="31"/>
      <c r="BPJ480" s="31"/>
      <c r="BPK480" s="31"/>
      <c r="BPL480" s="31"/>
      <c r="BPM480" s="31"/>
      <c r="BPN480" s="31"/>
      <c r="BPO480" s="31"/>
      <c r="BPP480" s="31"/>
      <c r="BPQ480" s="31"/>
      <c r="BPR480" s="31"/>
      <c r="BPS480" s="31"/>
      <c r="BPT480" s="31"/>
      <c r="BPU480" s="31"/>
      <c r="BPV480" s="31"/>
      <c r="BPW480" s="31"/>
      <c r="BPX480" s="31"/>
      <c r="BPY480" s="31"/>
      <c r="BPZ480" s="31"/>
      <c r="BQA480" s="31"/>
      <c r="BQB480" s="31"/>
      <c r="BQC480" s="31"/>
      <c r="BQD480" s="31"/>
      <c r="BQE480" s="31"/>
      <c r="BQF480" s="31"/>
      <c r="BQG480" s="31"/>
      <c r="BQH480" s="31"/>
      <c r="BQI480" s="31"/>
      <c r="BQJ480" s="31"/>
      <c r="BQK480" s="31"/>
      <c r="BQL480" s="31"/>
      <c r="BQM480" s="31"/>
      <c r="BQN480" s="31"/>
      <c r="BQO480" s="31"/>
      <c r="BQP480" s="31"/>
      <c r="BQQ480" s="31"/>
      <c r="BQR480" s="31"/>
      <c r="BQS480" s="31"/>
      <c r="BQT480" s="31"/>
      <c r="BQU480" s="31"/>
      <c r="BQV480" s="31"/>
      <c r="BQW480" s="31"/>
      <c r="BQX480" s="31"/>
      <c r="BQY480" s="31"/>
      <c r="BQZ480" s="31"/>
      <c r="BRA480" s="31"/>
      <c r="BRB480" s="31"/>
      <c r="BRC480" s="31"/>
      <c r="BRD480" s="31"/>
      <c r="BRE480" s="31"/>
      <c r="BRF480" s="31"/>
      <c r="BRG480" s="31"/>
      <c r="BRH480" s="31"/>
      <c r="BRI480" s="31"/>
      <c r="BRJ480" s="31"/>
      <c r="BRK480" s="31"/>
      <c r="BRL480" s="31"/>
      <c r="BRM480" s="31"/>
      <c r="BRN480" s="31"/>
      <c r="BRO480" s="31"/>
      <c r="BRP480" s="31"/>
      <c r="BRQ480" s="31"/>
      <c r="BRR480" s="31"/>
      <c r="BRS480" s="31"/>
      <c r="BRT480" s="31"/>
      <c r="BRU480" s="31"/>
      <c r="BRV480" s="31"/>
      <c r="BRW480" s="31"/>
      <c r="BRX480" s="31"/>
      <c r="BRY480" s="31"/>
      <c r="BRZ480" s="31"/>
      <c r="BSA480" s="31"/>
      <c r="BSB480" s="31"/>
      <c r="BSC480" s="31"/>
      <c r="BSD480" s="31"/>
      <c r="BSE480" s="31"/>
      <c r="BSF480" s="31"/>
      <c r="BSG480" s="31"/>
      <c r="BSH480" s="31"/>
      <c r="BSI480" s="31"/>
      <c r="BSJ480" s="31"/>
      <c r="BSK480" s="31"/>
      <c r="BSL480" s="31"/>
      <c r="BSM480" s="31"/>
      <c r="BSN480" s="31"/>
      <c r="BSO480" s="31"/>
      <c r="BSP480" s="31"/>
      <c r="BSQ480" s="31"/>
      <c r="BSR480" s="31"/>
      <c r="BSS480" s="31"/>
      <c r="BST480" s="31"/>
      <c r="BSU480" s="31"/>
      <c r="BSV480" s="31"/>
      <c r="BSW480" s="31"/>
      <c r="BSX480" s="31"/>
      <c r="BSY480" s="31"/>
      <c r="BSZ480" s="31"/>
      <c r="BTA480" s="31"/>
      <c r="BTB480" s="31"/>
      <c r="BTC480" s="31"/>
      <c r="BTD480" s="31"/>
      <c r="BTE480" s="31"/>
      <c r="BTF480" s="31"/>
      <c r="BTG480" s="31"/>
      <c r="BTH480" s="31"/>
      <c r="BTI480" s="31"/>
      <c r="BTJ480" s="31"/>
      <c r="BTK480" s="31"/>
      <c r="BTL480" s="31"/>
      <c r="BTM480" s="31"/>
      <c r="BTN480" s="31"/>
      <c r="BTO480" s="31"/>
      <c r="BTP480" s="31"/>
      <c r="BTQ480" s="31"/>
      <c r="BTR480" s="31"/>
      <c r="BTS480" s="31"/>
      <c r="BTT480" s="31"/>
      <c r="BTU480" s="31"/>
      <c r="BTV480" s="31"/>
      <c r="BTW480" s="31"/>
      <c r="BTX480" s="31"/>
      <c r="BTY480" s="31"/>
      <c r="BTZ480" s="31"/>
      <c r="BUA480" s="31"/>
      <c r="BUB480" s="31"/>
      <c r="BUC480" s="31"/>
      <c r="BUD480" s="31"/>
      <c r="BUE480" s="31"/>
      <c r="BUF480" s="31"/>
      <c r="BUG480" s="31"/>
      <c r="BUH480" s="31"/>
      <c r="BUI480" s="31"/>
      <c r="BUJ480" s="31"/>
      <c r="BUK480" s="31"/>
      <c r="BUL480" s="31"/>
      <c r="BUM480" s="31"/>
      <c r="BUN480" s="31"/>
      <c r="BUO480" s="31"/>
      <c r="BUP480" s="31"/>
      <c r="BUQ480" s="31"/>
      <c r="BUR480" s="31"/>
      <c r="BUS480" s="31"/>
      <c r="BUT480" s="31"/>
      <c r="BUU480" s="31"/>
      <c r="BUV480" s="31"/>
      <c r="BUW480" s="31"/>
      <c r="BUX480" s="31"/>
      <c r="BUY480" s="31"/>
      <c r="BUZ480" s="31"/>
      <c r="BVA480" s="31"/>
      <c r="BVB480" s="31"/>
      <c r="BVC480" s="31"/>
      <c r="BVD480" s="31"/>
      <c r="BVE480" s="31"/>
      <c r="BVF480" s="31"/>
      <c r="BVG480" s="31"/>
      <c r="BVH480" s="31"/>
      <c r="BVI480" s="31"/>
      <c r="BVJ480" s="31"/>
      <c r="BVK480" s="31"/>
      <c r="BVL480" s="31"/>
      <c r="BVM480" s="31"/>
      <c r="BVN480" s="31"/>
      <c r="BVO480" s="31"/>
      <c r="BVP480" s="31"/>
      <c r="BVQ480" s="31"/>
      <c r="BVR480" s="31"/>
      <c r="BVS480" s="31"/>
      <c r="BVT480" s="31"/>
      <c r="BVU480" s="31"/>
      <c r="BVV480" s="31"/>
      <c r="BVW480" s="31"/>
      <c r="BVX480" s="31"/>
      <c r="BVY480" s="31"/>
      <c r="BVZ480" s="31"/>
      <c r="BWA480" s="31"/>
      <c r="BWB480" s="31"/>
      <c r="BWC480" s="31"/>
      <c r="BWD480" s="31"/>
      <c r="BWE480" s="31"/>
      <c r="BWF480" s="31"/>
      <c r="BWG480" s="31"/>
      <c r="BWH480" s="31"/>
      <c r="BWI480" s="31"/>
      <c r="BWJ480" s="31"/>
      <c r="BWK480" s="31"/>
      <c r="BWL480" s="31"/>
      <c r="BWM480" s="31"/>
      <c r="BWN480" s="31"/>
      <c r="BWO480" s="31"/>
      <c r="BWP480" s="31"/>
      <c r="BWQ480" s="31"/>
      <c r="BWR480" s="31"/>
      <c r="BWS480" s="31"/>
      <c r="BWT480" s="31"/>
      <c r="BWU480" s="31"/>
      <c r="BWV480" s="31"/>
      <c r="BWW480" s="31"/>
      <c r="BWX480" s="31"/>
      <c r="BWY480" s="31"/>
      <c r="BWZ480" s="31"/>
      <c r="BXA480" s="31"/>
      <c r="BXB480" s="31"/>
      <c r="BXC480" s="31"/>
      <c r="BXD480" s="31"/>
      <c r="BXE480" s="31"/>
      <c r="BXF480" s="31"/>
      <c r="BXG480" s="31"/>
      <c r="BXH480" s="31"/>
      <c r="BXI480" s="31"/>
      <c r="BXJ480" s="31"/>
      <c r="BXK480" s="31"/>
      <c r="BXL480" s="31"/>
      <c r="BXM480" s="31"/>
      <c r="BXN480" s="31"/>
      <c r="BXO480" s="31"/>
      <c r="BXP480" s="31"/>
      <c r="BXQ480" s="31"/>
      <c r="BXR480" s="31"/>
      <c r="BXS480" s="31"/>
      <c r="BXT480" s="31"/>
      <c r="BXU480" s="31"/>
      <c r="BXV480" s="31"/>
      <c r="BXW480" s="31"/>
      <c r="BXX480" s="31"/>
      <c r="BXY480" s="31"/>
      <c r="BXZ480" s="31"/>
      <c r="BYA480" s="31"/>
      <c r="BYB480" s="31"/>
      <c r="BYC480" s="31"/>
      <c r="BYD480" s="31"/>
      <c r="BYE480" s="31"/>
      <c r="BYF480" s="31"/>
      <c r="BYG480" s="31"/>
      <c r="BYH480" s="31"/>
      <c r="BYI480" s="31"/>
      <c r="BYJ480" s="31"/>
      <c r="BYK480" s="31"/>
      <c r="BYL480" s="31"/>
      <c r="BYM480" s="31"/>
      <c r="BYN480" s="31"/>
      <c r="BYO480" s="31"/>
      <c r="BYP480" s="31"/>
      <c r="BYQ480" s="31"/>
      <c r="BYR480" s="31"/>
      <c r="BYS480" s="31"/>
      <c r="BYT480" s="31"/>
      <c r="BYU480" s="31"/>
      <c r="BYV480" s="31"/>
      <c r="BYW480" s="31"/>
      <c r="BYX480" s="31"/>
      <c r="BYY480" s="31"/>
      <c r="BYZ480" s="31"/>
      <c r="BZA480" s="31"/>
      <c r="BZB480" s="31"/>
      <c r="BZC480" s="31"/>
      <c r="BZD480" s="31"/>
      <c r="BZE480" s="31"/>
      <c r="BZF480" s="31"/>
      <c r="BZG480" s="31"/>
      <c r="BZH480" s="31"/>
      <c r="BZI480" s="31"/>
      <c r="BZJ480" s="31"/>
      <c r="BZK480" s="31"/>
      <c r="BZL480" s="31"/>
      <c r="BZM480" s="31"/>
      <c r="BZN480" s="31"/>
      <c r="BZO480" s="31"/>
      <c r="BZP480" s="31"/>
      <c r="BZQ480" s="31"/>
      <c r="BZR480" s="31"/>
      <c r="BZS480" s="31"/>
      <c r="BZT480" s="31"/>
      <c r="BZU480" s="31"/>
      <c r="BZV480" s="31"/>
      <c r="BZW480" s="31"/>
      <c r="BZX480" s="31"/>
      <c r="BZY480" s="31"/>
      <c r="BZZ480" s="31"/>
      <c r="CAA480" s="31"/>
      <c r="CAB480" s="31"/>
      <c r="CAC480" s="31"/>
      <c r="CAD480" s="31"/>
      <c r="CAE480" s="31"/>
      <c r="CAF480" s="31"/>
      <c r="CAG480" s="31"/>
      <c r="CAH480" s="31"/>
      <c r="CAI480" s="31"/>
      <c r="CAJ480" s="31"/>
      <c r="CAK480" s="31"/>
      <c r="CAL480" s="31"/>
      <c r="CAM480" s="31"/>
      <c r="CAN480" s="31"/>
      <c r="CAO480" s="31"/>
      <c r="CAP480" s="31"/>
      <c r="CAQ480" s="31"/>
      <c r="CAR480" s="31"/>
      <c r="CAS480" s="31"/>
      <c r="CAT480" s="31"/>
      <c r="CAU480" s="31"/>
      <c r="CAV480" s="31"/>
      <c r="CAW480" s="31"/>
      <c r="CAX480" s="31"/>
      <c r="CAY480" s="31"/>
      <c r="CAZ480" s="31"/>
      <c r="CBA480" s="31"/>
      <c r="CBB480" s="31"/>
      <c r="CBC480" s="31"/>
      <c r="CBD480" s="31"/>
      <c r="CBE480" s="31"/>
      <c r="CBF480" s="31"/>
      <c r="CBG480" s="31"/>
      <c r="CBH480" s="31"/>
      <c r="CBI480" s="31"/>
      <c r="CBJ480" s="31"/>
      <c r="CBK480" s="31"/>
      <c r="CBL480" s="31"/>
      <c r="CBM480" s="31"/>
      <c r="CBN480" s="31"/>
      <c r="CBO480" s="31"/>
      <c r="CBP480" s="31"/>
      <c r="CBQ480" s="31"/>
      <c r="CBR480" s="31"/>
      <c r="CBS480" s="31"/>
      <c r="CBT480" s="31"/>
      <c r="CBU480" s="31"/>
      <c r="CBV480" s="31"/>
      <c r="CBW480" s="31"/>
      <c r="CBX480" s="31"/>
      <c r="CBY480" s="31"/>
      <c r="CBZ480" s="31"/>
      <c r="CCA480" s="31"/>
      <c r="CCB480" s="31"/>
      <c r="CCC480" s="31"/>
      <c r="CCD480" s="31"/>
      <c r="CCE480" s="31"/>
      <c r="CCF480" s="31"/>
      <c r="CCG480" s="31"/>
      <c r="CCH480" s="31"/>
      <c r="CCI480" s="31"/>
      <c r="CCJ480" s="31"/>
      <c r="CCK480" s="31"/>
      <c r="CCL480" s="31"/>
      <c r="CCM480" s="31"/>
      <c r="CCN480" s="31"/>
      <c r="CCO480" s="31"/>
      <c r="CCP480" s="31"/>
      <c r="CCQ480" s="31"/>
      <c r="CCR480" s="31"/>
      <c r="CCS480" s="31"/>
      <c r="CCT480" s="31"/>
      <c r="CCU480" s="31"/>
      <c r="CCV480" s="31"/>
      <c r="CCW480" s="31"/>
      <c r="CCX480" s="31"/>
      <c r="CCY480" s="31"/>
      <c r="CCZ480" s="31"/>
      <c r="CDA480" s="31"/>
      <c r="CDB480" s="31"/>
      <c r="CDC480" s="31"/>
      <c r="CDD480" s="31"/>
      <c r="CDE480" s="31"/>
      <c r="CDF480" s="31"/>
      <c r="CDG480" s="31"/>
      <c r="CDH480" s="31"/>
      <c r="CDI480" s="31"/>
      <c r="CDJ480" s="31"/>
      <c r="CDK480" s="31"/>
      <c r="CDL480" s="31"/>
      <c r="CDM480" s="31"/>
      <c r="CDN480" s="31"/>
      <c r="CDO480" s="31"/>
      <c r="CDP480" s="31"/>
      <c r="CDQ480" s="31"/>
      <c r="CDR480" s="31"/>
      <c r="CDS480" s="31"/>
      <c r="CDT480" s="31"/>
      <c r="CDU480" s="31"/>
      <c r="CDV480" s="31"/>
      <c r="CDW480" s="31"/>
      <c r="CDX480" s="31"/>
      <c r="CDY480" s="31"/>
      <c r="CDZ480" s="31"/>
      <c r="CEA480" s="31"/>
      <c r="CEB480" s="31"/>
      <c r="CEC480" s="31"/>
      <c r="CED480" s="31"/>
      <c r="CEE480" s="31"/>
      <c r="CEF480" s="31"/>
      <c r="CEG480" s="31"/>
      <c r="CEH480" s="31"/>
      <c r="CEI480" s="31"/>
      <c r="CEJ480" s="31"/>
      <c r="CEK480" s="31"/>
      <c r="CEL480" s="31"/>
      <c r="CEM480" s="31"/>
      <c r="CEN480" s="31"/>
      <c r="CEO480" s="31"/>
      <c r="CEP480" s="31"/>
      <c r="CEQ480" s="31"/>
      <c r="CER480" s="31"/>
      <c r="CES480" s="31"/>
      <c r="CET480" s="31"/>
      <c r="CEU480" s="31"/>
      <c r="CEV480" s="31"/>
      <c r="CEW480" s="31"/>
      <c r="CEX480" s="31"/>
      <c r="CEY480" s="31"/>
      <c r="CEZ480" s="31"/>
      <c r="CFA480" s="31"/>
      <c r="CFB480" s="31"/>
      <c r="CFC480" s="31"/>
      <c r="CFD480" s="31"/>
      <c r="CFE480" s="31"/>
      <c r="CFF480" s="31"/>
      <c r="CFG480" s="31"/>
      <c r="CFH480" s="31"/>
      <c r="CFI480" s="31"/>
      <c r="CFJ480" s="31"/>
      <c r="CFK480" s="31"/>
      <c r="CFL480" s="31"/>
      <c r="CFM480" s="31"/>
      <c r="CFN480" s="31"/>
      <c r="CFO480" s="31"/>
      <c r="CFP480" s="31"/>
      <c r="CFQ480" s="31"/>
      <c r="CFR480" s="31"/>
      <c r="CFS480" s="31"/>
      <c r="CFT480" s="31"/>
      <c r="CFU480" s="31"/>
      <c r="CFV480" s="31"/>
      <c r="CFW480" s="31"/>
      <c r="CFX480" s="31"/>
      <c r="CFY480" s="31"/>
      <c r="CFZ480" s="31"/>
      <c r="CGA480" s="31"/>
      <c r="CGB480" s="31"/>
      <c r="CGC480" s="31"/>
      <c r="CGD480" s="31"/>
      <c r="CGE480" s="31"/>
      <c r="CGF480" s="31"/>
      <c r="CGG480" s="31"/>
      <c r="CGH480" s="31"/>
      <c r="CGI480" s="31"/>
      <c r="CGJ480" s="31"/>
      <c r="CGK480" s="31"/>
      <c r="CGL480" s="31"/>
      <c r="CGM480" s="31"/>
      <c r="CGN480" s="31"/>
      <c r="CGO480" s="31"/>
      <c r="CGP480" s="31"/>
      <c r="CGQ480" s="31"/>
      <c r="CGR480" s="31"/>
      <c r="CGS480" s="31"/>
      <c r="CGT480" s="31"/>
      <c r="CGU480" s="31"/>
      <c r="CGV480" s="31"/>
      <c r="CGW480" s="31"/>
      <c r="CGX480" s="31"/>
      <c r="CGY480" s="31"/>
      <c r="CGZ480" s="31"/>
      <c r="CHA480" s="31"/>
      <c r="CHB480" s="31"/>
      <c r="CHC480" s="31"/>
      <c r="CHD480" s="31"/>
      <c r="CHE480" s="31"/>
      <c r="CHF480" s="31"/>
      <c r="CHG480" s="31"/>
      <c r="CHH480" s="31"/>
      <c r="CHI480" s="31"/>
      <c r="CHJ480" s="31"/>
      <c r="CHK480" s="31"/>
      <c r="CHL480" s="31"/>
      <c r="CHM480" s="31"/>
      <c r="CHN480" s="31"/>
      <c r="CHO480" s="31"/>
      <c r="CHP480" s="31"/>
      <c r="CHQ480" s="31"/>
      <c r="CHR480" s="31"/>
      <c r="CHS480" s="31"/>
      <c r="CHT480" s="31"/>
      <c r="CHU480" s="31"/>
      <c r="CHV480" s="31"/>
      <c r="CHW480" s="31"/>
      <c r="CHX480" s="31"/>
      <c r="CHY480" s="31"/>
      <c r="CHZ480" s="31"/>
      <c r="CIA480" s="31"/>
      <c r="CIB480" s="31"/>
      <c r="CIC480" s="31"/>
      <c r="CID480" s="31"/>
      <c r="CIE480" s="31"/>
      <c r="CIF480" s="31"/>
      <c r="CIG480" s="31"/>
      <c r="CIH480" s="31"/>
      <c r="CII480" s="31"/>
      <c r="CIJ480" s="31"/>
      <c r="CIK480" s="31"/>
      <c r="CIL480" s="31"/>
      <c r="CIM480" s="31"/>
      <c r="CIN480" s="31"/>
      <c r="CIO480" s="31"/>
      <c r="CIP480" s="31"/>
      <c r="CIQ480" s="31"/>
      <c r="CIR480" s="31"/>
      <c r="CIS480" s="31"/>
      <c r="CIT480" s="31"/>
      <c r="CIU480" s="31"/>
      <c r="CIV480" s="31"/>
      <c r="CIW480" s="31"/>
      <c r="CIX480" s="31"/>
      <c r="CIY480" s="31"/>
      <c r="CIZ480" s="31"/>
      <c r="CJA480" s="31"/>
      <c r="CJB480" s="31"/>
      <c r="CJC480" s="31"/>
      <c r="CJD480" s="31"/>
      <c r="CJE480" s="31"/>
      <c r="CJF480" s="31"/>
      <c r="CJG480" s="31"/>
      <c r="CJH480" s="31"/>
      <c r="CJI480" s="31"/>
      <c r="CJJ480" s="31"/>
      <c r="CJK480" s="31"/>
      <c r="CJL480" s="31"/>
      <c r="CJM480" s="31"/>
      <c r="CJN480" s="31"/>
      <c r="CJO480" s="31"/>
      <c r="CJP480" s="31"/>
      <c r="CJQ480" s="31"/>
      <c r="CJR480" s="31"/>
      <c r="CJS480" s="31"/>
      <c r="CJT480" s="31"/>
      <c r="CJU480" s="31"/>
      <c r="CJV480" s="31"/>
      <c r="CJW480" s="31"/>
      <c r="CJX480" s="31"/>
      <c r="CJY480" s="31"/>
      <c r="CJZ480" s="31"/>
      <c r="CKA480" s="31"/>
      <c r="CKB480" s="31"/>
      <c r="CKC480" s="31"/>
      <c r="CKD480" s="31"/>
      <c r="CKE480" s="31"/>
      <c r="CKF480" s="31"/>
      <c r="CKG480" s="31"/>
      <c r="CKH480" s="31"/>
      <c r="CKI480" s="31"/>
      <c r="CKJ480" s="31"/>
      <c r="CKK480" s="31"/>
      <c r="CKL480" s="31"/>
      <c r="CKM480" s="31"/>
      <c r="CKN480" s="31"/>
      <c r="CKO480" s="31"/>
      <c r="CKP480" s="31"/>
      <c r="CKQ480" s="31"/>
      <c r="CKR480" s="31"/>
      <c r="CKS480" s="31"/>
      <c r="CKT480" s="31"/>
      <c r="CKU480" s="31"/>
      <c r="CKV480" s="31"/>
      <c r="CKW480" s="31"/>
      <c r="CKX480" s="31"/>
      <c r="CKY480" s="31"/>
      <c r="CKZ480" s="31"/>
      <c r="CLA480" s="31"/>
      <c r="CLB480" s="31"/>
      <c r="CLC480" s="31"/>
      <c r="CLD480" s="31"/>
      <c r="CLE480" s="31"/>
      <c r="CLF480" s="31"/>
      <c r="CLG480" s="31"/>
      <c r="CLH480" s="31"/>
      <c r="CLI480" s="31"/>
      <c r="CLJ480" s="31"/>
      <c r="CLK480" s="31"/>
      <c r="CLL480" s="31"/>
      <c r="CLM480" s="31"/>
      <c r="CLN480" s="31"/>
      <c r="CLO480" s="31"/>
      <c r="CLP480" s="31"/>
      <c r="CLQ480" s="31"/>
      <c r="CLR480" s="31"/>
      <c r="CLS480" s="31"/>
      <c r="CLT480" s="31"/>
      <c r="CLU480" s="31"/>
      <c r="CLV480" s="31"/>
      <c r="CLW480" s="31"/>
      <c r="CLX480" s="31"/>
      <c r="CLY480" s="31"/>
      <c r="CLZ480" s="31"/>
      <c r="CMA480" s="31"/>
      <c r="CMB480" s="31"/>
      <c r="CMC480" s="31"/>
      <c r="CMD480" s="31"/>
      <c r="CME480" s="31"/>
      <c r="CMF480" s="31"/>
      <c r="CMG480" s="31"/>
      <c r="CMH480" s="31"/>
      <c r="CMI480" s="31"/>
      <c r="CMJ480" s="31"/>
      <c r="CMK480" s="31"/>
      <c r="CML480" s="31"/>
      <c r="CMM480" s="31"/>
      <c r="CMN480" s="31"/>
      <c r="CMO480" s="31"/>
      <c r="CMP480" s="31"/>
      <c r="CMQ480" s="31"/>
      <c r="CMR480" s="31"/>
      <c r="CMS480" s="31"/>
      <c r="CMT480" s="31"/>
      <c r="CMU480" s="31"/>
      <c r="CMV480" s="31"/>
      <c r="CMW480" s="31"/>
      <c r="CMX480" s="31"/>
      <c r="CMY480" s="31"/>
      <c r="CMZ480" s="31"/>
      <c r="CNA480" s="31"/>
      <c r="CNB480" s="31"/>
      <c r="CNC480" s="31"/>
      <c r="CND480" s="31"/>
      <c r="CNE480" s="31"/>
      <c r="CNF480" s="31"/>
      <c r="CNG480" s="31"/>
      <c r="CNH480" s="31"/>
      <c r="CNI480" s="31"/>
      <c r="CNJ480" s="31"/>
      <c r="CNK480" s="31"/>
      <c r="CNL480" s="31"/>
      <c r="CNM480" s="31"/>
      <c r="CNN480" s="31"/>
      <c r="CNO480" s="31"/>
      <c r="CNP480" s="31"/>
      <c r="CNQ480" s="31"/>
      <c r="CNR480" s="31"/>
      <c r="CNS480" s="31"/>
      <c r="CNT480" s="31"/>
      <c r="CNU480" s="31"/>
      <c r="CNV480" s="31"/>
      <c r="CNW480" s="31"/>
      <c r="CNX480" s="31"/>
      <c r="CNY480" s="31"/>
      <c r="CNZ480" s="31"/>
      <c r="COA480" s="31"/>
      <c r="COB480" s="31"/>
      <c r="COC480" s="31"/>
      <c r="COD480" s="31"/>
      <c r="COE480" s="31"/>
      <c r="COF480" s="31"/>
      <c r="COG480" s="31"/>
      <c r="COH480" s="31"/>
      <c r="COI480" s="31"/>
      <c r="COJ480" s="31"/>
      <c r="COK480" s="31"/>
      <c r="COL480" s="31"/>
      <c r="COM480" s="31"/>
      <c r="CON480" s="31"/>
      <c r="COO480" s="31"/>
      <c r="COP480" s="31"/>
      <c r="COQ480" s="31"/>
      <c r="COR480" s="31"/>
      <c r="COS480" s="31"/>
      <c r="COT480" s="31"/>
      <c r="COU480" s="31"/>
      <c r="COV480" s="31"/>
      <c r="COW480" s="31"/>
      <c r="COX480" s="31"/>
      <c r="COY480" s="31"/>
      <c r="COZ480" s="31"/>
      <c r="CPA480" s="31"/>
      <c r="CPB480" s="31"/>
      <c r="CPC480" s="31"/>
      <c r="CPD480" s="31"/>
      <c r="CPE480" s="31"/>
      <c r="CPF480" s="31"/>
      <c r="CPG480" s="31"/>
      <c r="CPH480" s="31"/>
      <c r="CPI480" s="31"/>
      <c r="CPJ480" s="31"/>
      <c r="CPK480" s="31"/>
      <c r="CPL480" s="31"/>
      <c r="CPM480" s="31"/>
      <c r="CPN480" s="31"/>
      <c r="CPO480" s="31"/>
      <c r="CPP480" s="31"/>
      <c r="CPQ480" s="31"/>
      <c r="CPR480" s="31"/>
      <c r="CPS480" s="31"/>
      <c r="CPT480" s="31"/>
      <c r="CPU480" s="31"/>
      <c r="CPV480" s="31"/>
      <c r="CPW480" s="31"/>
      <c r="CPX480" s="31"/>
      <c r="CPY480" s="31"/>
      <c r="CPZ480" s="31"/>
      <c r="CQA480" s="31"/>
      <c r="CQB480" s="31"/>
      <c r="CQC480" s="31"/>
      <c r="CQD480" s="31"/>
      <c r="CQE480" s="31"/>
      <c r="CQF480" s="31"/>
      <c r="CQG480" s="31"/>
      <c r="CQH480" s="31"/>
      <c r="CQI480" s="31"/>
      <c r="CQJ480" s="31"/>
      <c r="CQK480" s="31"/>
      <c r="CQL480" s="31"/>
      <c r="CQM480" s="31"/>
      <c r="CQN480" s="31"/>
      <c r="CQO480" s="31"/>
      <c r="CQP480" s="31"/>
      <c r="CQQ480" s="31"/>
      <c r="CQR480" s="31"/>
      <c r="CQS480" s="31"/>
      <c r="CQT480" s="31"/>
      <c r="CQU480" s="31"/>
      <c r="CQV480" s="31"/>
      <c r="CQW480" s="31"/>
      <c r="CQX480" s="31"/>
      <c r="CQY480" s="31"/>
      <c r="CQZ480" s="31"/>
      <c r="CRA480" s="31"/>
      <c r="CRB480" s="31"/>
      <c r="CRC480" s="31"/>
      <c r="CRD480" s="31"/>
      <c r="CRE480" s="31"/>
      <c r="CRF480" s="31"/>
      <c r="CRG480" s="31"/>
      <c r="CRH480" s="31"/>
      <c r="CRI480" s="31"/>
      <c r="CRJ480" s="31"/>
      <c r="CRK480" s="31"/>
      <c r="CRL480" s="31"/>
      <c r="CRM480" s="31"/>
      <c r="CRN480" s="31"/>
      <c r="CRO480" s="31"/>
      <c r="CRP480" s="31"/>
      <c r="CRQ480" s="31"/>
      <c r="CRR480" s="31"/>
      <c r="CRS480" s="31"/>
      <c r="CRT480" s="31"/>
      <c r="CRU480" s="31"/>
      <c r="CRV480" s="31"/>
      <c r="CRW480" s="31"/>
      <c r="CRX480" s="31"/>
      <c r="CRY480" s="31"/>
      <c r="CRZ480" s="31"/>
      <c r="CSA480" s="31"/>
      <c r="CSB480" s="31"/>
      <c r="CSC480" s="31"/>
      <c r="CSD480" s="31"/>
      <c r="CSE480" s="31"/>
      <c r="CSF480" s="31"/>
      <c r="CSG480" s="31"/>
      <c r="CSH480" s="31"/>
      <c r="CSI480" s="31"/>
      <c r="CSJ480" s="31"/>
      <c r="CSK480" s="31"/>
      <c r="CSL480" s="31"/>
      <c r="CSM480" s="31"/>
      <c r="CSN480" s="31"/>
      <c r="CSO480" s="31"/>
      <c r="CSP480" s="31"/>
      <c r="CSQ480" s="31"/>
      <c r="CSR480" s="31"/>
      <c r="CSS480" s="31"/>
      <c r="CST480" s="31"/>
      <c r="CSU480" s="31"/>
      <c r="CSV480" s="31"/>
      <c r="CSW480" s="31"/>
      <c r="CSX480" s="31"/>
      <c r="CSY480" s="31"/>
      <c r="CSZ480" s="31"/>
      <c r="CTA480" s="31"/>
      <c r="CTB480" s="31"/>
      <c r="CTC480" s="31"/>
      <c r="CTD480" s="31"/>
      <c r="CTE480" s="31"/>
      <c r="CTF480" s="31"/>
      <c r="CTG480" s="31"/>
      <c r="CTH480" s="31"/>
      <c r="CTI480" s="31"/>
      <c r="CTJ480" s="31"/>
      <c r="CTK480" s="31"/>
      <c r="CTL480" s="31"/>
      <c r="CTM480" s="31"/>
      <c r="CTN480" s="31"/>
      <c r="CTO480" s="31"/>
      <c r="CTP480" s="31"/>
      <c r="CTQ480" s="31"/>
      <c r="CTR480" s="31"/>
      <c r="CTS480" s="31"/>
      <c r="CTT480" s="31"/>
      <c r="CTU480" s="31"/>
      <c r="CTV480" s="31"/>
      <c r="CTW480" s="31"/>
      <c r="CTX480" s="31"/>
      <c r="CTY480" s="31"/>
      <c r="CTZ480" s="31"/>
      <c r="CUA480" s="31"/>
      <c r="CUB480" s="31"/>
      <c r="CUC480" s="31"/>
      <c r="CUD480" s="31"/>
      <c r="CUE480" s="31"/>
      <c r="CUF480" s="31"/>
      <c r="CUG480" s="31"/>
      <c r="CUH480" s="31"/>
      <c r="CUI480" s="31"/>
      <c r="CUJ480" s="31"/>
      <c r="CUK480" s="31"/>
      <c r="CUL480" s="31"/>
      <c r="CUM480" s="31"/>
      <c r="CUN480" s="31"/>
      <c r="CUO480" s="31"/>
      <c r="CUP480" s="31"/>
      <c r="CUQ480" s="31"/>
      <c r="CUR480" s="31"/>
      <c r="CUS480" s="31"/>
      <c r="CUT480" s="31"/>
      <c r="CUU480" s="31"/>
      <c r="CUV480" s="31"/>
      <c r="CUW480" s="31"/>
      <c r="CUX480" s="31"/>
      <c r="CUY480" s="31"/>
      <c r="CUZ480" s="31"/>
      <c r="CVA480" s="31"/>
      <c r="CVB480" s="31"/>
      <c r="CVC480" s="31"/>
      <c r="CVD480" s="31"/>
      <c r="CVE480" s="31"/>
      <c r="CVF480" s="31"/>
      <c r="CVG480" s="31"/>
      <c r="CVH480" s="31"/>
      <c r="CVI480" s="31"/>
      <c r="CVJ480" s="31"/>
      <c r="CVK480" s="31"/>
      <c r="CVL480" s="31"/>
      <c r="CVM480" s="31"/>
      <c r="CVN480" s="31"/>
      <c r="CVO480" s="31"/>
      <c r="CVP480" s="31"/>
      <c r="CVQ480" s="31"/>
      <c r="CVR480" s="31"/>
      <c r="CVS480" s="31"/>
      <c r="CVT480" s="31"/>
      <c r="CVU480" s="31"/>
      <c r="CVV480" s="31"/>
      <c r="CVW480" s="31"/>
      <c r="CVX480" s="31"/>
      <c r="CVY480" s="31"/>
      <c r="CVZ480" s="31"/>
      <c r="CWA480" s="31"/>
      <c r="CWB480" s="31"/>
      <c r="CWC480" s="31"/>
      <c r="CWD480" s="31"/>
      <c r="CWE480" s="31"/>
      <c r="CWF480" s="31"/>
      <c r="CWG480" s="31"/>
      <c r="CWH480" s="31"/>
      <c r="CWI480" s="31"/>
      <c r="CWJ480" s="31"/>
      <c r="CWK480" s="31"/>
      <c r="CWL480" s="31"/>
      <c r="CWM480" s="31"/>
      <c r="CWN480" s="31"/>
      <c r="CWO480" s="31"/>
      <c r="CWP480" s="31"/>
      <c r="CWQ480" s="31"/>
      <c r="CWR480" s="31"/>
      <c r="CWS480" s="31"/>
      <c r="CWT480" s="31"/>
      <c r="CWU480" s="31"/>
      <c r="CWV480" s="31"/>
      <c r="CWW480" s="31"/>
      <c r="CWX480" s="31"/>
      <c r="CWY480" s="31"/>
      <c r="CWZ480" s="31"/>
      <c r="CXA480" s="31"/>
      <c r="CXB480" s="31"/>
      <c r="CXC480" s="31"/>
      <c r="CXD480" s="31"/>
      <c r="CXE480" s="31"/>
      <c r="CXF480" s="31"/>
      <c r="CXG480" s="31"/>
      <c r="CXH480" s="31"/>
      <c r="CXI480" s="31"/>
      <c r="CXJ480" s="31"/>
      <c r="CXK480" s="31"/>
      <c r="CXL480" s="31"/>
      <c r="CXM480" s="31"/>
      <c r="CXN480" s="31"/>
      <c r="CXO480" s="31"/>
      <c r="CXP480" s="31"/>
      <c r="CXQ480" s="31"/>
      <c r="CXR480" s="31"/>
      <c r="CXS480" s="31"/>
      <c r="CXT480" s="31"/>
      <c r="CXU480" s="31"/>
      <c r="CXV480" s="31"/>
      <c r="CXW480" s="31"/>
      <c r="CXX480" s="31"/>
      <c r="CXY480" s="31"/>
      <c r="CXZ480" s="31"/>
      <c r="CYA480" s="31"/>
      <c r="CYB480" s="31"/>
      <c r="CYC480" s="31"/>
      <c r="CYD480" s="31"/>
      <c r="CYE480" s="31"/>
      <c r="CYF480" s="31"/>
      <c r="CYG480" s="31"/>
      <c r="CYH480" s="31"/>
      <c r="CYI480" s="31"/>
      <c r="CYJ480" s="31"/>
      <c r="CYK480" s="31"/>
      <c r="CYL480" s="31"/>
      <c r="CYM480" s="31"/>
      <c r="CYN480" s="31"/>
      <c r="CYO480" s="31"/>
      <c r="CYP480" s="31"/>
      <c r="CYQ480" s="31"/>
      <c r="CYR480" s="31"/>
      <c r="CYS480" s="31"/>
      <c r="CYT480" s="31"/>
      <c r="CYU480" s="31"/>
      <c r="CYV480" s="31"/>
      <c r="CYW480" s="31"/>
      <c r="CYX480" s="31"/>
      <c r="CYY480" s="31"/>
      <c r="CYZ480" s="31"/>
      <c r="CZA480" s="31"/>
      <c r="CZB480" s="31"/>
      <c r="CZC480" s="31"/>
      <c r="CZD480" s="31"/>
      <c r="CZE480" s="31"/>
      <c r="CZF480" s="31"/>
      <c r="CZG480" s="31"/>
      <c r="CZH480" s="31"/>
      <c r="CZI480" s="31"/>
      <c r="CZJ480" s="31"/>
      <c r="CZK480" s="31"/>
      <c r="CZL480" s="31"/>
      <c r="CZM480" s="31"/>
      <c r="CZN480" s="31"/>
      <c r="CZO480" s="31"/>
      <c r="CZP480" s="31"/>
      <c r="CZQ480" s="31"/>
      <c r="CZR480" s="31"/>
      <c r="CZS480" s="31"/>
      <c r="CZT480" s="31"/>
      <c r="CZU480" s="31"/>
      <c r="CZV480" s="31"/>
      <c r="CZW480" s="31"/>
      <c r="CZX480" s="31"/>
      <c r="CZY480" s="31"/>
      <c r="CZZ480" s="31"/>
      <c r="DAA480" s="31"/>
      <c r="DAB480" s="31"/>
      <c r="DAC480" s="31"/>
      <c r="DAD480" s="31"/>
      <c r="DAE480" s="31"/>
      <c r="DAF480" s="31"/>
      <c r="DAG480" s="31"/>
      <c r="DAH480" s="31"/>
      <c r="DAI480" s="31"/>
      <c r="DAJ480" s="31"/>
      <c r="DAK480" s="31"/>
      <c r="DAL480" s="31"/>
      <c r="DAM480" s="31"/>
      <c r="DAN480" s="31"/>
      <c r="DAO480" s="31"/>
      <c r="DAP480" s="31"/>
      <c r="DAQ480" s="31"/>
      <c r="DAR480" s="31"/>
      <c r="DAS480" s="31"/>
      <c r="DAT480" s="31"/>
      <c r="DAU480" s="31"/>
      <c r="DAV480" s="31"/>
      <c r="DAW480" s="31"/>
      <c r="DAX480" s="31"/>
      <c r="DAY480" s="31"/>
      <c r="DAZ480" s="31"/>
      <c r="DBA480" s="31"/>
      <c r="DBB480" s="31"/>
      <c r="DBC480" s="31"/>
      <c r="DBD480" s="31"/>
      <c r="DBE480" s="31"/>
      <c r="DBF480" s="31"/>
      <c r="DBG480" s="31"/>
      <c r="DBH480" s="31"/>
      <c r="DBI480" s="31"/>
      <c r="DBJ480" s="31"/>
      <c r="DBK480" s="31"/>
      <c r="DBL480" s="31"/>
      <c r="DBM480" s="31"/>
      <c r="DBN480" s="31"/>
      <c r="DBO480" s="31"/>
      <c r="DBP480" s="31"/>
      <c r="DBQ480" s="31"/>
      <c r="DBR480" s="31"/>
      <c r="DBS480" s="31"/>
      <c r="DBT480" s="31"/>
      <c r="DBU480" s="31"/>
      <c r="DBV480" s="31"/>
      <c r="DBW480" s="31"/>
      <c r="DBX480" s="31"/>
      <c r="DBY480" s="31"/>
      <c r="DBZ480" s="31"/>
      <c r="DCA480" s="31"/>
      <c r="DCB480" s="31"/>
      <c r="DCC480" s="31"/>
      <c r="DCD480" s="31"/>
      <c r="DCE480" s="31"/>
      <c r="DCF480" s="31"/>
      <c r="DCG480" s="31"/>
      <c r="DCH480" s="31"/>
      <c r="DCI480" s="31"/>
      <c r="DCJ480" s="31"/>
      <c r="DCK480" s="31"/>
      <c r="DCL480" s="31"/>
      <c r="DCM480" s="31"/>
      <c r="DCN480" s="31"/>
      <c r="DCO480" s="31"/>
      <c r="DCP480" s="31"/>
      <c r="DCQ480" s="31"/>
      <c r="DCR480" s="31"/>
      <c r="DCS480" s="31"/>
      <c r="DCT480" s="31"/>
      <c r="DCU480" s="31"/>
      <c r="DCV480" s="31"/>
      <c r="DCW480" s="31"/>
      <c r="DCX480" s="31"/>
      <c r="DCY480" s="31"/>
      <c r="DCZ480" s="31"/>
      <c r="DDA480" s="31"/>
      <c r="DDB480" s="31"/>
      <c r="DDC480" s="31"/>
      <c r="DDD480" s="31"/>
      <c r="DDE480" s="31"/>
      <c r="DDF480" s="31"/>
      <c r="DDG480" s="31"/>
      <c r="DDH480" s="31"/>
      <c r="DDI480" s="31"/>
      <c r="DDJ480" s="31"/>
      <c r="DDK480" s="31"/>
      <c r="DDL480" s="31"/>
      <c r="DDM480" s="31"/>
      <c r="DDN480" s="31"/>
      <c r="DDO480" s="31"/>
      <c r="DDP480" s="31"/>
      <c r="DDQ480" s="31"/>
      <c r="DDR480" s="31"/>
      <c r="DDS480" s="31"/>
      <c r="DDT480" s="31"/>
      <c r="DDU480" s="31"/>
      <c r="DDV480" s="31"/>
      <c r="DDW480" s="31"/>
      <c r="DDX480" s="31"/>
      <c r="DDY480" s="31"/>
      <c r="DDZ480" s="31"/>
      <c r="DEA480" s="31"/>
      <c r="DEB480" s="31"/>
      <c r="DEC480" s="31"/>
      <c r="DED480" s="31"/>
      <c r="DEE480" s="31"/>
      <c r="DEF480" s="31"/>
      <c r="DEG480" s="31"/>
      <c r="DEH480" s="31"/>
      <c r="DEI480" s="31"/>
      <c r="DEJ480" s="31"/>
      <c r="DEK480" s="31"/>
      <c r="DEL480" s="31"/>
      <c r="DEM480" s="31"/>
      <c r="DEN480" s="31"/>
      <c r="DEO480" s="31"/>
      <c r="DEP480" s="31"/>
      <c r="DEQ480" s="31"/>
      <c r="DER480" s="31"/>
      <c r="DES480" s="31"/>
      <c r="DET480" s="31"/>
      <c r="DEU480" s="31"/>
      <c r="DEV480" s="31"/>
      <c r="DEW480" s="31"/>
      <c r="DEX480" s="31"/>
      <c r="DEY480" s="31"/>
      <c r="DEZ480" s="31"/>
      <c r="DFA480" s="31"/>
      <c r="DFB480" s="31"/>
      <c r="DFC480" s="31"/>
      <c r="DFD480" s="31"/>
      <c r="DFE480" s="31"/>
      <c r="DFF480" s="31"/>
      <c r="DFG480" s="31"/>
      <c r="DFH480" s="31"/>
      <c r="DFI480" s="31"/>
      <c r="DFJ480" s="31"/>
      <c r="DFK480" s="31"/>
      <c r="DFL480" s="31"/>
      <c r="DFM480" s="31"/>
      <c r="DFN480" s="31"/>
      <c r="DFO480" s="31"/>
      <c r="DFP480" s="31"/>
      <c r="DFQ480" s="31"/>
      <c r="DFR480" s="31"/>
      <c r="DFS480" s="31"/>
      <c r="DFT480" s="31"/>
      <c r="DFU480" s="31"/>
      <c r="DFV480" s="31"/>
      <c r="DFW480" s="31"/>
      <c r="DFX480" s="31"/>
      <c r="DFY480" s="31"/>
      <c r="DFZ480" s="31"/>
      <c r="DGA480" s="31"/>
      <c r="DGB480" s="31"/>
      <c r="DGC480" s="31"/>
      <c r="DGD480" s="31"/>
      <c r="DGE480" s="31"/>
      <c r="DGF480" s="31"/>
      <c r="DGG480" s="31"/>
      <c r="DGH480" s="31"/>
      <c r="DGI480" s="31"/>
      <c r="DGJ480" s="31"/>
      <c r="DGK480" s="31"/>
      <c r="DGL480" s="31"/>
      <c r="DGM480" s="31"/>
      <c r="DGN480" s="31"/>
      <c r="DGO480" s="31"/>
      <c r="DGP480" s="31"/>
      <c r="DGQ480" s="31"/>
      <c r="DGR480" s="31"/>
      <c r="DGS480" s="31"/>
      <c r="DGT480" s="31"/>
      <c r="DGU480" s="31"/>
      <c r="DGV480" s="31"/>
      <c r="DGW480" s="31"/>
      <c r="DGX480" s="31"/>
      <c r="DGY480" s="31"/>
      <c r="DGZ480" s="31"/>
      <c r="DHA480" s="31"/>
      <c r="DHB480" s="31"/>
      <c r="DHC480" s="31"/>
      <c r="DHD480" s="31"/>
      <c r="DHE480" s="31"/>
      <c r="DHF480" s="31"/>
      <c r="DHG480" s="31"/>
      <c r="DHH480" s="31"/>
      <c r="DHI480" s="31"/>
      <c r="DHJ480" s="31"/>
      <c r="DHK480" s="31"/>
      <c r="DHL480" s="31"/>
      <c r="DHM480" s="31"/>
      <c r="DHN480" s="31"/>
      <c r="DHO480" s="31"/>
      <c r="DHP480" s="31"/>
      <c r="DHQ480" s="31"/>
      <c r="DHR480" s="31"/>
      <c r="DHS480" s="31"/>
      <c r="DHT480" s="31"/>
      <c r="DHU480" s="31"/>
      <c r="DHV480" s="31"/>
      <c r="DHW480" s="31"/>
      <c r="DHX480" s="31"/>
      <c r="DHY480" s="31"/>
      <c r="DHZ480" s="31"/>
      <c r="DIA480" s="31"/>
      <c r="DIB480" s="31"/>
      <c r="DIC480" s="31"/>
      <c r="DID480" s="31"/>
      <c r="DIE480" s="31"/>
      <c r="DIF480" s="31"/>
      <c r="DIG480" s="31"/>
      <c r="DIH480" s="31"/>
      <c r="DII480" s="31"/>
      <c r="DIJ480" s="31"/>
      <c r="DIK480" s="31"/>
      <c r="DIL480" s="31"/>
      <c r="DIM480" s="31"/>
      <c r="DIN480" s="31"/>
      <c r="DIO480" s="31"/>
      <c r="DIP480" s="31"/>
      <c r="DIQ480" s="31"/>
      <c r="DIR480" s="31"/>
      <c r="DIS480" s="31"/>
      <c r="DIT480" s="31"/>
      <c r="DIU480" s="31"/>
      <c r="DIV480" s="31"/>
      <c r="DIW480" s="31"/>
      <c r="DIX480" s="31"/>
      <c r="DIY480" s="31"/>
      <c r="DIZ480" s="31"/>
      <c r="DJA480" s="31"/>
      <c r="DJB480" s="31"/>
      <c r="DJC480" s="31"/>
      <c r="DJD480" s="31"/>
      <c r="DJE480" s="31"/>
      <c r="DJF480" s="31"/>
      <c r="DJG480" s="31"/>
      <c r="DJH480" s="31"/>
      <c r="DJI480" s="31"/>
      <c r="DJJ480" s="31"/>
      <c r="DJK480" s="31"/>
      <c r="DJL480" s="31"/>
      <c r="DJM480" s="31"/>
      <c r="DJN480" s="31"/>
      <c r="DJO480" s="31"/>
      <c r="DJP480" s="31"/>
      <c r="DJQ480" s="31"/>
      <c r="DJR480" s="31"/>
      <c r="DJS480" s="31"/>
      <c r="DJT480" s="31"/>
      <c r="DJU480" s="31"/>
      <c r="DJV480" s="31"/>
      <c r="DJW480" s="31"/>
      <c r="DJX480" s="31"/>
      <c r="DJY480" s="31"/>
      <c r="DJZ480" s="31"/>
      <c r="DKA480" s="31"/>
      <c r="DKB480" s="31"/>
      <c r="DKC480" s="31"/>
      <c r="DKD480" s="31"/>
      <c r="DKE480" s="31"/>
      <c r="DKF480" s="31"/>
      <c r="DKG480" s="31"/>
      <c r="DKH480" s="31"/>
      <c r="DKI480" s="31"/>
      <c r="DKJ480" s="31"/>
      <c r="DKK480" s="31"/>
      <c r="DKL480" s="31"/>
      <c r="DKM480" s="31"/>
      <c r="DKN480" s="31"/>
      <c r="DKO480" s="31"/>
      <c r="DKP480" s="31"/>
      <c r="DKQ480" s="31"/>
      <c r="DKR480" s="31"/>
      <c r="DKS480" s="31"/>
      <c r="DKT480" s="31"/>
      <c r="DKU480" s="31"/>
      <c r="DKV480" s="31"/>
      <c r="DKW480" s="31"/>
      <c r="DKX480" s="31"/>
      <c r="DKY480" s="31"/>
      <c r="DKZ480" s="31"/>
      <c r="DLA480" s="31"/>
      <c r="DLB480" s="31"/>
      <c r="DLC480" s="31"/>
      <c r="DLD480" s="31"/>
      <c r="DLE480" s="31"/>
      <c r="DLF480" s="31"/>
      <c r="DLG480" s="31"/>
      <c r="DLH480" s="31"/>
      <c r="DLI480" s="31"/>
      <c r="DLJ480" s="31"/>
      <c r="DLK480" s="31"/>
      <c r="DLL480" s="31"/>
      <c r="DLM480" s="31"/>
      <c r="DLN480" s="31"/>
      <c r="DLO480" s="31"/>
      <c r="DLP480" s="31"/>
      <c r="DLQ480" s="31"/>
      <c r="DLR480" s="31"/>
      <c r="DLS480" s="31"/>
      <c r="DLT480" s="31"/>
      <c r="DLU480" s="31"/>
      <c r="DLV480" s="31"/>
      <c r="DLW480" s="31"/>
      <c r="DLX480" s="31"/>
      <c r="DLY480" s="31"/>
      <c r="DLZ480" s="31"/>
      <c r="DMA480" s="31"/>
      <c r="DMB480" s="31"/>
      <c r="DMC480" s="31"/>
      <c r="DMD480" s="31"/>
      <c r="DME480" s="31"/>
      <c r="DMF480" s="31"/>
      <c r="DMG480" s="31"/>
      <c r="DMH480" s="31"/>
      <c r="DMI480" s="31"/>
      <c r="DMJ480" s="31"/>
      <c r="DMK480" s="31"/>
      <c r="DML480" s="31"/>
      <c r="DMM480" s="31"/>
      <c r="DMN480" s="31"/>
      <c r="DMO480" s="31"/>
      <c r="DMP480" s="31"/>
      <c r="DMQ480" s="31"/>
      <c r="DMR480" s="31"/>
      <c r="DMS480" s="31"/>
      <c r="DMT480" s="31"/>
      <c r="DMU480" s="31"/>
      <c r="DMV480" s="31"/>
      <c r="DMW480" s="31"/>
      <c r="DMX480" s="31"/>
      <c r="DMY480" s="31"/>
      <c r="DMZ480" s="31"/>
      <c r="DNA480" s="31"/>
      <c r="DNB480" s="31"/>
      <c r="DNC480" s="31"/>
      <c r="DND480" s="31"/>
      <c r="DNE480" s="31"/>
      <c r="DNF480" s="31"/>
      <c r="DNG480" s="31"/>
      <c r="DNH480" s="31"/>
      <c r="DNI480" s="31"/>
      <c r="DNJ480" s="31"/>
      <c r="DNK480" s="31"/>
      <c r="DNL480" s="31"/>
      <c r="DNM480" s="31"/>
      <c r="DNN480" s="31"/>
      <c r="DNO480" s="31"/>
      <c r="DNP480" s="31"/>
      <c r="DNQ480" s="31"/>
      <c r="DNR480" s="31"/>
      <c r="DNS480" s="31"/>
      <c r="DNT480" s="31"/>
      <c r="DNU480" s="31"/>
      <c r="DNV480" s="31"/>
      <c r="DNW480" s="31"/>
      <c r="DNX480" s="31"/>
      <c r="DNY480" s="31"/>
      <c r="DNZ480" s="31"/>
      <c r="DOA480" s="31"/>
      <c r="DOB480" s="31"/>
      <c r="DOC480" s="31"/>
      <c r="DOD480" s="31"/>
      <c r="DOE480" s="31"/>
      <c r="DOF480" s="31"/>
      <c r="DOG480" s="31"/>
      <c r="DOH480" s="31"/>
      <c r="DOI480" s="31"/>
      <c r="DOJ480" s="31"/>
      <c r="DOK480" s="31"/>
      <c r="DOL480" s="31"/>
      <c r="DOM480" s="31"/>
      <c r="DON480" s="31"/>
      <c r="DOO480" s="31"/>
      <c r="DOP480" s="31"/>
      <c r="DOQ480" s="31"/>
      <c r="DOR480" s="31"/>
      <c r="DOS480" s="31"/>
      <c r="DOT480" s="31"/>
      <c r="DOU480" s="31"/>
      <c r="DOV480" s="31"/>
      <c r="DOW480" s="31"/>
      <c r="DOX480" s="31"/>
      <c r="DOY480" s="31"/>
      <c r="DOZ480" s="31"/>
      <c r="DPA480" s="31"/>
      <c r="DPB480" s="31"/>
      <c r="DPC480" s="31"/>
      <c r="DPD480" s="31"/>
      <c r="DPE480" s="31"/>
      <c r="DPF480" s="31"/>
      <c r="DPG480" s="31"/>
      <c r="DPH480" s="31"/>
      <c r="DPI480" s="31"/>
      <c r="DPJ480" s="31"/>
      <c r="DPK480" s="31"/>
      <c r="DPL480" s="31"/>
      <c r="DPM480" s="31"/>
      <c r="DPN480" s="31"/>
      <c r="DPO480" s="31"/>
      <c r="DPP480" s="31"/>
      <c r="DPQ480" s="31"/>
      <c r="DPR480" s="31"/>
      <c r="DPS480" s="31"/>
      <c r="DPT480" s="31"/>
      <c r="DPU480" s="31"/>
      <c r="DPV480" s="31"/>
      <c r="DPW480" s="31"/>
      <c r="DPX480" s="31"/>
      <c r="DPY480" s="31"/>
      <c r="DPZ480" s="31"/>
      <c r="DQA480" s="31"/>
      <c r="DQB480" s="31"/>
      <c r="DQC480" s="31"/>
      <c r="DQD480" s="31"/>
      <c r="DQE480" s="31"/>
      <c r="DQF480" s="31"/>
      <c r="DQG480" s="31"/>
      <c r="DQH480" s="31"/>
      <c r="DQI480" s="31"/>
      <c r="DQJ480" s="31"/>
      <c r="DQK480" s="31"/>
      <c r="DQL480" s="31"/>
      <c r="DQM480" s="31"/>
      <c r="DQN480" s="31"/>
      <c r="DQO480" s="31"/>
      <c r="DQP480" s="31"/>
      <c r="DQQ480" s="31"/>
      <c r="DQR480" s="31"/>
      <c r="DQS480" s="31"/>
      <c r="DQT480" s="31"/>
      <c r="DQU480" s="31"/>
      <c r="DQV480" s="31"/>
      <c r="DQW480" s="31"/>
      <c r="DQX480" s="31"/>
      <c r="DQY480" s="31"/>
      <c r="DQZ480" s="31"/>
      <c r="DRA480" s="31"/>
      <c r="DRB480" s="31"/>
      <c r="DRC480" s="31"/>
      <c r="DRD480" s="31"/>
      <c r="DRE480" s="31"/>
      <c r="DRF480" s="31"/>
      <c r="DRG480" s="31"/>
      <c r="DRH480" s="31"/>
      <c r="DRI480" s="31"/>
      <c r="DRJ480" s="31"/>
      <c r="DRK480" s="31"/>
      <c r="DRL480" s="31"/>
      <c r="DRM480" s="31"/>
      <c r="DRN480" s="31"/>
      <c r="DRO480" s="31"/>
      <c r="DRP480" s="31"/>
      <c r="DRQ480" s="31"/>
      <c r="DRR480" s="31"/>
      <c r="DRS480" s="31"/>
      <c r="DRT480" s="31"/>
      <c r="DRU480" s="31"/>
      <c r="DRV480" s="31"/>
      <c r="DRW480" s="31"/>
      <c r="DRX480" s="31"/>
      <c r="DRY480" s="31"/>
      <c r="DRZ480" s="31"/>
      <c r="DSA480" s="31"/>
      <c r="DSB480" s="31"/>
      <c r="DSC480" s="31"/>
      <c r="DSD480" s="31"/>
      <c r="DSE480" s="31"/>
      <c r="DSF480" s="31"/>
      <c r="DSG480" s="31"/>
      <c r="DSH480" s="31"/>
      <c r="DSI480" s="31"/>
      <c r="DSJ480" s="31"/>
      <c r="DSK480" s="31"/>
      <c r="DSL480" s="31"/>
      <c r="DSM480" s="31"/>
      <c r="DSN480" s="31"/>
      <c r="DSO480" s="31"/>
      <c r="DSP480" s="31"/>
      <c r="DSQ480" s="31"/>
      <c r="DSR480" s="31"/>
      <c r="DSS480" s="31"/>
      <c r="DST480" s="31"/>
      <c r="DSU480" s="31"/>
      <c r="DSV480" s="31"/>
      <c r="DSW480" s="31"/>
      <c r="DSX480" s="31"/>
      <c r="DSY480" s="31"/>
      <c r="DSZ480" s="31"/>
      <c r="DTA480" s="31"/>
      <c r="DTB480" s="31"/>
      <c r="DTC480" s="31"/>
      <c r="DTD480" s="31"/>
      <c r="DTE480" s="31"/>
      <c r="DTF480" s="31"/>
      <c r="DTG480" s="31"/>
      <c r="DTH480" s="31"/>
      <c r="DTI480" s="31"/>
      <c r="DTJ480" s="31"/>
      <c r="DTK480" s="31"/>
      <c r="DTL480" s="31"/>
      <c r="DTM480" s="31"/>
      <c r="DTN480" s="31"/>
      <c r="DTO480" s="31"/>
      <c r="DTP480" s="31"/>
      <c r="DTQ480" s="31"/>
      <c r="DTR480" s="31"/>
      <c r="DTS480" s="31"/>
      <c r="DTT480" s="31"/>
      <c r="DTU480" s="31"/>
      <c r="DTV480" s="31"/>
      <c r="DTW480" s="31"/>
      <c r="DTX480" s="31"/>
      <c r="DTY480" s="31"/>
      <c r="DTZ480" s="31"/>
      <c r="DUA480" s="31"/>
      <c r="DUB480" s="31"/>
      <c r="DUC480" s="31"/>
      <c r="DUD480" s="31"/>
      <c r="DUE480" s="31"/>
      <c r="DUF480" s="31"/>
      <c r="DUG480" s="31"/>
      <c r="DUH480" s="31"/>
      <c r="DUI480" s="31"/>
      <c r="DUJ480" s="31"/>
      <c r="DUK480" s="31"/>
      <c r="DUL480" s="31"/>
      <c r="DUM480" s="31"/>
      <c r="DUN480" s="31"/>
      <c r="DUO480" s="31"/>
      <c r="DUP480" s="31"/>
      <c r="DUQ480" s="31"/>
      <c r="DUR480" s="31"/>
      <c r="DUS480" s="31"/>
      <c r="DUT480" s="31"/>
      <c r="DUU480" s="31"/>
      <c r="DUV480" s="31"/>
      <c r="DUW480" s="31"/>
      <c r="DUX480" s="31"/>
      <c r="DUY480" s="31"/>
      <c r="DUZ480" s="31"/>
      <c r="DVA480" s="31"/>
      <c r="DVB480" s="31"/>
      <c r="DVC480" s="31"/>
      <c r="DVD480" s="31"/>
      <c r="DVE480" s="31"/>
      <c r="DVF480" s="31"/>
      <c r="DVG480" s="31"/>
      <c r="DVH480" s="31"/>
      <c r="DVI480" s="31"/>
      <c r="DVJ480" s="31"/>
      <c r="DVK480" s="31"/>
      <c r="DVL480" s="31"/>
      <c r="DVM480" s="31"/>
      <c r="DVN480" s="31"/>
      <c r="DVO480" s="31"/>
      <c r="DVP480" s="31"/>
      <c r="DVQ480" s="31"/>
      <c r="DVR480" s="31"/>
      <c r="DVS480" s="31"/>
      <c r="DVT480" s="31"/>
      <c r="DVU480" s="31"/>
      <c r="DVV480" s="31"/>
      <c r="DVW480" s="31"/>
      <c r="DVX480" s="31"/>
      <c r="DVY480" s="31"/>
      <c r="DVZ480" s="31"/>
      <c r="DWA480" s="31"/>
      <c r="DWB480" s="31"/>
      <c r="DWC480" s="31"/>
      <c r="DWD480" s="31"/>
      <c r="DWE480" s="31"/>
      <c r="DWF480" s="31"/>
      <c r="DWG480" s="31"/>
      <c r="DWH480" s="31"/>
      <c r="DWI480" s="31"/>
      <c r="DWJ480" s="31"/>
      <c r="DWK480" s="31"/>
      <c r="DWL480" s="31"/>
      <c r="DWM480" s="31"/>
      <c r="DWN480" s="31"/>
      <c r="DWO480" s="31"/>
      <c r="DWP480" s="31"/>
      <c r="DWQ480" s="31"/>
      <c r="DWR480" s="31"/>
      <c r="DWS480" s="31"/>
      <c r="DWT480" s="31"/>
      <c r="DWU480" s="31"/>
      <c r="DWV480" s="31"/>
      <c r="DWW480" s="31"/>
      <c r="DWX480" s="31"/>
      <c r="DWY480" s="31"/>
      <c r="DWZ480" s="31"/>
      <c r="DXA480" s="31"/>
      <c r="DXB480" s="31"/>
      <c r="DXC480" s="31"/>
      <c r="DXD480" s="31"/>
      <c r="DXE480" s="31"/>
      <c r="DXF480" s="31"/>
      <c r="DXG480" s="31"/>
      <c r="DXH480" s="31"/>
      <c r="DXI480" s="31"/>
      <c r="DXJ480" s="31"/>
      <c r="DXK480" s="31"/>
      <c r="DXL480" s="31"/>
      <c r="DXM480" s="31"/>
      <c r="DXN480" s="31"/>
      <c r="DXO480" s="31"/>
      <c r="DXP480" s="31"/>
      <c r="DXQ480" s="31"/>
      <c r="DXR480" s="31"/>
      <c r="DXS480" s="31"/>
      <c r="DXT480" s="31"/>
      <c r="DXU480" s="31"/>
      <c r="DXV480" s="31"/>
      <c r="DXW480" s="31"/>
      <c r="DXX480" s="31"/>
      <c r="DXY480" s="31"/>
      <c r="DXZ480" s="31"/>
      <c r="DYA480" s="31"/>
      <c r="DYB480" s="31"/>
      <c r="DYC480" s="31"/>
      <c r="DYD480" s="31"/>
      <c r="DYE480" s="31"/>
      <c r="DYF480" s="31"/>
      <c r="DYG480" s="31"/>
      <c r="DYH480" s="31"/>
      <c r="DYI480" s="31"/>
      <c r="DYJ480" s="31"/>
      <c r="DYK480" s="31"/>
      <c r="DYL480" s="31"/>
      <c r="DYM480" s="31"/>
      <c r="DYN480" s="31"/>
      <c r="DYO480" s="31"/>
      <c r="DYP480" s="31"/>
      <c r="DYQ480" s="31"/>
      <c r="DYR480" s="31"/>
      <c r="DYS480" s="31"/>
      <c r="DYT480" s="31"/>
      <c r="DYU480" s="31"/>
      <c r="DYV480" s="31"/>
      <c r="DYW480" s="31"/>
      <c r="DYX480" s="31"/>
      <c r="DYY480" s="31"/>
      <c r="DYZ480" s="31"/>
      <c r="DZA480" s="31"/>
      <c r="DZB480" s="31"/>
      <c r="DZC480" s="31"/>
      <c r="DZD480" s="31"/>
      <c r="DZE480" s="31"/>
      <c r="DZF480" s="31"/>
      <c r="DZG480" s="31"/>
      <c r="DZH480" s="31"/>
      <c r="DZI480" s="31"/>
      <c r="DZJ480" s="31"/>
      <c r="DZK480" s="31"/>
      <c r="DZL480" s="31"/>
      <c r="DZM480" s="31"/>
      <c r="DZN480" s="31"/>
      <c r="DZO480" s="31"/>
      <c r="DZP480" s="31"/>
      <c r="DZQ480" s="31"/>
      <c r="DZR480" s="31"/>
      <c r="DZS480" s="31"/>
      <c r="DZT480" s="31"/>
      <c r="DZU480" s="31"/>
      <c r="DZV480" s="31"/>
      <c r="DZW480" s="31"/>
      <c r="DZX480" s="31"/>
      <c r="DZY480" s="31"/>
      <c r="DZZ480" s="31"/>
      <c r="EAA480" s="31"/>
      <c r="EAB480" s="31"/>
      <c r="EAC480" s="31"/>
      <c r="EAD480" s="31"/>
      <c r="EAE480" s="31"/>
      <c r="EAF480" s="31"/>
      <c r="EAG480" s="31"/>
      <c r="EAH480" s="31"/>
      <c r="EAI480" s="31"/>
      <c r="EAJ480" s="31"/>
      <c r="EAK480" s="31"/>
      <c r="EAL480" s="31"/>
      <c r="EAM480" s="31"/>
      <c r="EAN480" s="31"/>
      <c r="EAO480" s="31"/>
      <c r="EAP480" s="31"/>
      <c r="EAQ480" s="31"/>
      <c r="EAR480" s="31"/>
      <c r="EAS480" s="31"/>
      <c r="EAT480" s="31"/>
      <c r="EAU480" s="31"/>
      <c r="EAV480" s="31"/>
      <c r="EAW480" s="31"/>
      <c r="EAX480" s="31"/>
      <c r="EAY480" s="31"/>
      <c r="EAZ480" s="31"/>
      <c r="EBA480" s="31"/>
      <c r="EBB480" s="31"/>
      <c r="EBC480" s="31"/>
      <c r="EBD480" s="31"/>
      <c r="EBE480" s="31"/>
      <c r="EBF480" s="31"/>
      <c r="EBG480" s="31"/>
      <c r="EBH480" s="31"/>
      <c r="EBI480" s="31"/>
      <c r="EBJ480" s="31"/>
      <c r="EBK480" s="31"/>
      <c r="EBL480" s="31"/>
      <c r="EBM480" s="31"/>
      <c r="EBN480" s="31"/>
      <c r="EBO480" s="31"/>
      <c r="EBP480" s="31"/>
      <c r="EBQ480" s="31"/>
      <c r="EBR480" s="31"/>
      <c r="EBS480" s="31"/>
      <c r="EBT480" s="31"/>
      <c r="EBU480" s="31"/>
      <c r="EBV480" s="31"/>
      <c r="EBW480" s="31"/>
      <c r="EBX480" s="31"/>
      <c r="EBY480" s="31"/>
      <c r="EBZ480" s="31"/>
      <c r="ECA480" s="31"/>
      <c r="ECB480" s="31"/>
      <c r="ECC480" s="31"/>
      <c r="ECD480" s="31"/>
      <c r="ECE480" s="31"/>
      <c r="ECF480" s="31"/>
      <c r="ECG480" s="31"/>
      <c r="ECH480" s="31"/>
      <c r="ECI480" s="31"/>
      <c r="ECJ480" s="31"/>
      <c r="ECK480" s="31"/>
      <c r="ECL480" s="31"/>
      <c r="ECM480" s="31"/>
      <c r="ECN480" s="31"/>
      <c r="ECO480" s="31"/>
      <c r="ECP480" s="31"/>
      <c r="ECQ480" s="31"/>
      <c r="ECR480" s="31"/>
      <c r="ECS480" s="31"/>
      <c r="ECT480" s="31"/>
      <c r="ECU480" s="31"/>
      <c r="ECV480" s="31"/>
      <c r="ECW480" s="31"/>
      <c r="ECX480" s="31"/>
      <c r="ECY480" s="31"/>
      <c r="ECZ480" s="31"/>
      <c r="EDA480" s="31"/>
      <c r="EDB480" s="31"/>
      <c r="EDC480" s="31"/>
      <c r="EDD480" s="31"/>
      <c r="EDE480" s="31"/>
      <c r="EDF480" s="31"/>
      <c r="EDG480" s="31"/>
      <c r="EDH480" s="31"/>
      <c r="EDI480" s="31"/>
      <c r="EDJ480" s="31"/>
      <c r="EDK480" s="31"/>
      <c r="EDL480" s="31"/>
      <c r="EDM480" s="31"/>
      <c r="EDN480" s="31"/>
      <c r="EDO480" s="31"/>
      <c r="EDP480" s="31"/>
      <c r="EDQ480" s="31"/>
      <c r="EDR480" s="31"/>
      <c r="EDS480" s="31"/>
      <c r="EDT480" s="31"/>
      <c r="EDU480" s="31"/>
      <c r="EDV480" s="31"/>
      <c r="EDW480" s="31"/>
      <c r="EDX480" s="31"/>
      <c r="EDY480" s="31"/>
      <c r="EDZ480" s="31"/>
      <c r="EEA480" s="31"/>
      <c r="EEB480" s="31"/>
      <c r="EEC480" s="31"/>
      <c r="EED480" s="31"/>
      <c r="EEE480" s="31"/>
      <c r="EEF480" s="31"/>
      <c r="EEG480" s="31"/>
      <c r="EEH480" s="31"/>
      <c r="EEI480" s="31"/>
      <c r="EEJ480" s="31"/>
      <c r="EEK480" s="31"/>
      <c r="EEL480" s="31"/>
      <c r="EEM480" s="31"/>
      <c r="EEN480" s="31"/>
      <c r="EEO480" s="31"/>
      <c r="EEP480" s="31"/>
      <c r="EEQ480" s="31"/>
      <c r="EER480" s="31"/>
      <c r="EES480" s="31"/>
      <c r="EET480" s="31"/>
      <c r="EEU480" s="31"/>
      <c r="EEV480" s="31"/>
      <c r="EEW480" s="31"/>
      <c r="EEX480" s="31"/>
      <c r="EEY480" s="31"/>
      <c r="EEZ480" s="31"/>
      <c r="EFA480" s="31"/>
      <c r="EFB480" s="31"/>
      <c r="EFC480" s="31"/>
      <c r="EFD480" s="31"/>
      <c r="EFE480" s="31"/>
      <c r="EFF480" s="31"/>
      <c r="EFG480" s="31"/>
      <c r="EFH480" s="31"/>
      <c r="EFI480" s="31"/>
      <c r="EFJ480" s="31"/>
      <c r="EFK480" s="31"/>
      <c r="EFL480" s="31"/>
      <c r="EFM480" s="31"/>
      <c r="EFN480" s="31"/>
      <c r="EFO480" s="31"/>
      <c r="EFP480" s="31"/>
      <c r="EFQ480" s="31"/>
      <c r="EFR480" s="31"/>
      <c r="EFS480" s="31"/>
      <c r="EFT480" s="31"/>
      <c r="EFU480" s="31"/>
      <c r="EFV480" s="31"/>
      <c r="EFW480" s="31"/>
      <c r="EFX480" s="31"/>
      <c r="EFY480" s="31"/>
      <c r="EFZ480" s="31"/>
      <c r="EGA480" s="31"/>
      <c r="EGB480" s="31"/>
      <c r="EGC480" s="31"/>
      <c r="EGD480" s="31"/>
      <c r="EGE480" s="31"/>
      <c r="EGF480" s="31"/>
      <c r="EGG480" s="31"/>
      <c r="EGH480" s="31"/>
      <c r="EGI480" s="31"/>
      <c r="EGJ480" s="31"/>
      <c r="EGK480" s="31"/>
      <c r="EGL480" s="31"/>
      <c r="EGM480" s="31"/>
      <c r="EGN480" s="31"/>
      <c r="EGO480" s="31"/>
      <c r="EGP480" s="31"/>
      <c r="EGQ480" s="31"/>
      <c r="EGR480" s="31"/>
      <c r="EGS480" s="31"/>
      <c r="EGT480" s="31"/>
      <c r="EGU480" s="31"/>
      <c r="EGV480" s="31"/>
      <c r="EGW480" s="31"/>
      <c r="EGX480" s="31"/>
      <c r="EGY480" s="31"/>
      <c r="EGZ480" s="31"/>
      <c r="EHA480" s="31"/>
      <c r="EHB480" s="31"/>
      <c r="EHC480" s="31"/>
      <c r="EHD480" s="31"/>
      <c r="EHE480" s="31"/>
      <c r="EHF480" s="31"/>
      <c r="EHG480" s="31"/>
      <c r="EHH480" s="31"/>
      <c r="EHI480" s="31"/>
      <c r="EHJ480" s="31"/>
      <c r="EHK480" s="31"/>
      <c r="EHL480" s="31"/>
      <c r="EHM480" s="31"/>
      <c r="EHN480" s="31"/>
      <c r="EHO480" s="31"/>
      <c r="EHP480" s="31"/>
      <c r="EHQ480" s="31"/>
      <c r="EHR480" s="31"/>
      <c r="EHS480" s="31"/>
      <c r="EHT480" s="31"/>
      <c r="EHU480" s="31"/>
      <c r="EHV480" s="31"/>
      <c r="EHW480" s="31"/>
      <c r="EHX480" s="31"/>
      <c r="EHY480" s="31"/>
      <c r="EHZ480" s="31"/>
      <c r="EIA480" s="31"/>
      <c r="EIB480" s="31"/>
      <c r="EIC480" s="31"/>
      <c r="EID480" s="31"/>
      <c r="EIE480" s="31"/>
      <c r="EIF480" s="31"/>
      <c r="EIG480" s="31"/>
      <c r="EIH480" s="31"/>
      <c r="EII480" s="31"/>
      <c r="EIJ480" s="31"/>
      <c r="EIK480" s="31"/>
      <c r="EIL480" s="31"/>
      <c r="EIM480" s="31"/>
      <c r="EIN480" s="31"/>
      <c r="EIO480" s="31"/>
      <c r="EIP480" s="31"/>
      <c r="EIQ480" s="31"/>
      <c r="EIR480" s="31"/>
      <c r="EIS480" s="31"/>
      <c r="EIT480" s="31"/>
      <c r="EIU480" s="31"/>
      <c r="EIV480" s="31"/>
      <c r="EIW480" s="31"/>
      <c r="EIX480" s="31"/>
      <c r="EIY480" s="31"/>
      <c r="EIZ480" s="31"/>
      <c r="EJA480" s="31"/>
      <c r="EJB480" s="31"/>
      <c r="EJC480" s="31"/>
      <c r="EJD480" s="31"/>
      <c r="EJE480" s="31"/>
      <c r="EJF480" s="31"/>
      <c r="EJG480" s="31"/>
      <c r="EJH480" s="31"/>
      <c r="EJI480" s="31"/>
      <c r="EJJ480" s="31"/>
      <c r="EJK480" s="31"/>
      <c r="EJL480" s="31"/>
      <c r="EJM480" s="31"/>
      <c r="EJN480" s="31"/>
      <c r="EJO480" s="31"/>
      <c r="EJP480" s="31"/>
      <c r="EJQ480" s="31"/>
      <c r="EJR480" s="31"/>
      <c r="EJS480" s="31"/>
      <c r="EJT480" s="31"/>
      <c r="EJU480" s="31"/>
      <c r="EJV480" s="31"/>
      <c r="EJW480" s="31"/>
      <c r="EJX480" s="31"/>
      <c r="EJY480" s="31"/>
      <c r="EJZ480" s="31"/>
      <c r="EKA480" s="31"/>
      <c r="EKB480" s="31"/>
      <c r="EKC480" s="31"/>
      <c r="EKD480" s="31"/>
      <c r="EKE480" s="31"/>
      <c r="EKF480" s="31"/>
      <c r="EKG480" s="31"/>
      <c r="EKH480" s="31"/>
      <c r="EKI480" s="31"/>
      <c r="EKJ480" s="31"/>
      <c r="EKK480" s="31"/>
      <c r="EKL480" s="31"/>
      <c r="EKM480" s="31"/>
      <c r="EKN480" s="31"/>
      <c r="EKO480" s="31"/>
      <c r="EKP480" s="31"/>
      <c r="EKQ480" s="31"/>
      <c r="EKR480" s="31"/>
      <c r="EKS480" s="31"/>
      <c r="EKT480" s="31"/>
      <c r="EKU480" s="31"/>
      <c r="EKV480" s="31"/>
      <c r="EKW480" s="31"/>
      <c r="EKX480" s="31"/>
      <c r="EKY480" s="31"/>
      <c r="EKZ480" s="31"/>
      <c r="ELA480" s="31"/>
      <c r="ELB480" s="31"/>
      <c r="ELC480" s="31"/>
      <c r="ELD480" s="31"/>
      <c r="ELE480" s="31"/>
      <c r="ELF480" s="31"/>
      <c r="ELG480" s="31"/>
      <c r="ELH480" s="31"/>
      <c r="ELI480" s="31"/>
      <c r="ELJ480" s="31"/>
      <c r="ELK480" s="31"/>
      <c r="ELL480" s="31"/>
      <c r="ELM480" s="31"/>
      <c r="ELN480" s="31"/>
      <c r="ELO480" s="31"/>
      <c r="ELP480" s="31"/>
      <c r="ELQ480" s="31"/>
      <c r="ELR480" s="31"/>
      <c r="ELS480" s="31"/>
      <c r="ELT480" s="31"/>
      <c r="ELU480" s="31"/>
      <c r="ELV480" s="31"/>
      <c r="ELW480" s="31"/>
      <c r="ELX480" s="31"/>
      <c r="ELY480" s="31"/>
      <c r="ELZ480" s="31"/>
      <c r="EMA480" s="31"/>
      <c r="EMB480" s="31"/>
      <c r="EMC480" s="31"/>
      <c r="EMD480" s="31"/>
      <c r="EME480" s="31"/>
      <c r="EMF480" s="31"/>
      <c r="EMG480" s="31"/>
      <c r="EMH480" s="31"/>
      <c r="EMI480" s="31"/>
      <c r="EMJ480" s="31"/>
      <c r="EMK480" s="31"/>
      <c r="EML480" s="31"/>
      <c r="EMM480" s="31"/>
      <c r="EMN480" s="31"/>
      <c r="EMO480" s="31"/>
      <c r="EMP480" s="31"/>
      <c r="EMQ480" s="31"/>
      <c r="EMR480" s="31"/>
      <c r="EMS480" s="31"/>
      <c r="EMT480" s="31"/>
      <c r="EMU480" s="31"/>
      <c r="EMV480" s="31"/>
      <c r="EMW480" s="31"/>
      <c r="EMX480" s="31"/>
      <c r="EMY480" s="31"/>
      <c r="EMZ480" s="31"/>
      <c r="ENA480" s="31"/>
      <c r="ENB480" s="31"/>
      <c r="ENC480" s="31"/>
      <c r="END480" s="31"/>
      <c r="ENE480" s="31"/>
      <c r="ENF480" s="31"/>
      <c r="ENG480" s="31"/>
      <c r="ENH480" s="31"/>
      <c r="ENI480" s="31"/>
      <c r="ENJ480" s="31"/>
      <c r="ENK480" s="31"/>
      <c r="ENL480" s="31"/>
      <c r="ENM480" s="31"/>
      <c r="ENN480" s="31"/>
      <c r="ENO480" s="31"/>
      <c r="ENP480" s="31"/>
      <c r="ENQ480" s="31"/>
      <c r="ENR480" s="31"/>
      <c r="ENS480" s="31"/>
      <c r="ENT480" s="31"/>
      <c r="ENU480" s="31"/>
      <c r="ENV480" s="31"/>
      <c r="ENW480" s="31"/>
      <c r="ENX480" s="31"/>
      <c r="ENY480" s="31"/>
      <c r="ENZ480" s="31"/>
      <c r="EOA480" s="31"/>
      <c r="EOB480" s="31"/>
      <c r="EOC480" s="31"/>
      <c r="EOD480" s="31"/>
      <c r="EOE480" s="31"/>
      <c r="EOF480" s="31"/>
      <c r="EOG480" s="31"/>
      <c r="EOH480" s="31"/>
      <c r="EOI480" s="31"/>
      <c r="EOJ480" s="31"/>
      <c r="EOK480" s="31"/>
      <c r="EOL480" s="31"/>
      <c r="EOM480" s="31"/>
      <c r="EON480" s="31"/>
      <c r="EOO480" s="31"/>
      <c r="EOP480" s="31"/>
      <c r="EOQ480" s="31"/>
      <c r="EOR480" s="31"/>
      <c r="EOS480" s="31"/>
      <c r="EOT480" s="31"/>
      <c r="EOU480" s="31"/>
      <c r="EOV480" s="31"/>
      <c r="EOW480" s="31"/>
      <c r="EOX480" s="31"/>
      <c r="EOY480" s="31"/>
      <c r="EOZ480" s="31"/>
      <c r="EPA480" s="31"/>
      <c r="EPB480" s="31"/>
      <c r="EPC480" s="31"/>
      <c r="EPD480" s="31"/>
      <c r="EPE480" s="31"/>
      <c r="EPF480" s="31"/>
      <c r="EPG480" s="31"/>
      <c r="EPH480" s="31"/>
      <c r="EPI480" s="31"/>
      <c r="EPJ480" s="31"/>
      <c r="EPK480" s="31"/>
      <c r="EPL480" s="31"/>
      <c r="EPM480" s="31"/>
      <c r="EPN480" s="31"/>
      <c r="EPO480" s="31"/>
      <c r="EPP480" s="31"/>
      <c r="EPQ480" s="31"/>
      <c r="EPR480" s="31"/>
      <c r="EPS480" s="31"/>
      <c r="EPT480" s="31"/>
      <c r="EPU480" s="31"/>
      <c r="EPV480" s="31"/>
      <c r="EPW480" s="31"/>
      <c r="EPX480" s="31"/>
      <c r="EPY480" s="31"/>
      <c r="EPZ480" s="31"/>
      <c r="EQA480" s="31"/>
      <c r="EQB480" s="31"/>
      <c r="EQC480" s="31"/>
      <c r="EQD480" s="31"/>
      <c r="EQE480" s="31"/>
      <c r="EQF480" s="31"/>
      <c r="EQG480" s="31"/>
      <c r="EQH480" s="31"/>
      <c r="EQI480" s="31"/>
      <c r="EQJ480" s="31"/>
      <c r="EQK480" s="31"/>
      <c r="EQL480" s="31"/>
      <c r="EQM480" s="31"/>
      <c r="EQN480" s="31"/>
      <c r="EQO480" s="31"/>
      <c r="EQP480" s="31"/>
      <c r="EQQ480" s="31"/>
      <c r="EQR480" s="31"/>
      <c r="EQS480" s="31"/>
      <c r="EQT480" s="31"/>
      <c r="EQU480" s="31"/>
      <c r="EQV480" s="31"/>
      <c r="EQW480" s="31"/>
      <c r="EQX480" s="31"/>
      <c r="EQY480" s="31"/>
      <c r="EQZ480" s="31"/>
      <c r="ERA480" s="31"/>
      <c r="ERB480" s="31"/>
      <c r="ERC480" s="31"/>
      <c r="ERD480" s="31"/>
      <c r="ERE480" s="31"/>
      <c r="ERF480" s="31"/>
      <c r="ERG480" s="31"/>
      <c r="ERH480" s="31"/>
      <c r="ERI480" s="31"/>
      <c r="ERJ480" s="31"/>
      <c r="ERK480" s="31"/>
      <c r="ERL480" s="31"/>
      <c r="ERM480" s="31"/>
      <c r="ERN480" s="31"/>
      <c r="ERO480" s="31"/>
      <c r="ERP480" s="31"/>
      <c r="ERQ480" s="31"/>
      <c r="ERR480" s="31"/>
      <c r="ERS480" s="31"/>
      <c r="ERT480" s="31"/>
      <c r="ERU480" s="31"/>
      <c r="ERV480" s="31"/>
      <c r="ERW480" s="31"/>
      <c r="ERX480" s="31"/>
      <c r="ERY480" s="31"/>
      <c r="ERZ480" s="31"/>
      <c r="ESA480" s="31"/>
      <c r="ESB480" s="31"/>
      <c r="ESC480" s="31"/>
      <c r="ESD480" s="31"/>
      <c r="ESE480" s="31"/>
      <c r="ESF480" s="31"/>
      <c r="ESG480" s="31"/>
      <c r="ESH480" s="31"/>
      <c r="ESI480" s="31"/>
      <c r="ESJ480" s="31"/>
      <c r="ESK480" s="31"/>
      <c r="ESL480" s="31"/>
      <c r="ESM480" s="31"/>
      <c r="ESN480" s="31"/>
      <c r="ESO480" s="31"/>
      <c r="ESP480" s="31"/>
      <c r="ESQ480" s="31"/>
      <c r="ESR480" s="31"/>
      <c r="ESS480" s="31"/>
      <c r="EST480" s="31"/>
      <c r="ESU480" s="31"/>
      <c r="ESV480" s="31"/>
      <c r="ESW480" s="31"/>
      <c r="ESX480" s="31"/>
      <c r="ESY480" s="31"/>
      <c r="ESZ480" s="31"/>
      <c r="ETA480" s="31"/>
      <c r="ETB480" s="31"/>
      <c r="ETC480" s="31"/>
      <c r="ETD480" s="31"/>
      <c r="ETE480" s="31"/>
      <c r="ETF480" s="31"/>
      <c r="ETG480" s="31"/>
      <c r="ETH480" s="31"/>
      <c r="ETI480" s="31"/>
      <c r="ETJ480" s="31"/>
      <c r="ETK480" s="31"/>
      <c r="ETL480" s="31"/>
      <c r="ETM480" s="31"/>
      <c r="ETN480" s="31"/>
      <c r="ETO480" s="31"/>
      <c r="ETP480" s="31"/>
      <c r="ETQ480" s="31"/>
      <c r="ETR480" s="31"/>
      <c r="ETS480" s="31"/>
      <c r="ETT480" s="31"/>
      <c r="ETU480" s="31"/>
      <c r="ETV480" s="31"/>
      <c r="ETW480" s="31"/>
      <c r="ETX480" s="31"/>
      <c r="ETY480" s="31"/>
      <c r="ETZ480" s="31"/>
      <c r="EUA480" s="31"/>
      <c r="EUB480" s="31"/>
      <c r="EUC480" s="31"/>
      <c r="EUD480" s="31"/>
      <c r="EUE480" s="31"/>
      <c r="EUF480" s="31"/>
      <c r="EUG480" s="31"/>
      <c r="EUH480" s="31"/>
      <c r="EUI480" s="31"/>
      <c r="EUJ480" s="31"/>
      <c r="EUK480" s="31"/>
      <c r="EUL480" s="31"/>
      <c r="EUM480" s="31"/>
      <c r="EUN480" s="31"/>
      <c r="EUO480" s="31"/>
      <c r="EUP480" s="31"/>
      <c r="EUQ480" s="31"/>
      <c r="EUR480" s="31"/>
      <c r="EUS480" s="31"/>
      <c r="EUT480" s="31"/>
      <c r="EUU480" s="31"/>
      <c r="EUV480" s="31"/>
      <c r="EUW480" s="31"/>
      <c r="EUX480" s="31"/>
      <c r="EUY480" s="31"/>
      <c r="EUZ480" s="31"/>
      <c r="EVA480" s="31"/>
      <c r="EVB480" s="31"/>
      <c r="EVC480" s="31"/>
      <c r="EVD480" s="31"/>
      <c r="EVE480" s="31"/>
      <c r="EVF480" s="31"/>
      <c r="EVG480" s="31"/>
      <c r="EVH480" s="31"/>
      <c r="EVI480" s="31"/>
      <c r="EVJ480" s="31"/>
      <c r="EVK480" s="31"/>
      <c r="EVL480" s="31"/>
      <c r="EVM480" s="31"/>
      <c r="EVN480" s="31"/>
      <c r="EVO480" s="31"/>
      <c r="EVP480" s="31"/>
      <c r="EVQ480" s="31"/>
      <c r="EVR480" s="31"/>
      <c r="EVS480" s="31"/>
      <c r="EVT480" s="31"/>
      <c r="EVU480" s="31"/>
      <c r="EVV480" s="31"/>
      <c r="EVW480" s="31"/>
      <c r="EVX480" s="31"/>
      <c r="EVY480" s="31"/>
      <c r="EVZ480" s="31"/>
      <c r="EWA480" s="31"/>
      <c r="EWB480" s="31"/>
      <c r="EWC480" s="31"/>
      <c r="EWD480" s="31"/>
      <c r="EWE480" s="31"/>
      <c r="EWF480" s="31"/>
      <c r="EWG480" s="31"/>
      <c r="EWH480" s="31"/>
      <c r="EWI480" s="31"/>
      <c r="EWJ480" s="31"/>
      <c r="EWK480" s="31"/>
      <c r="EWL480" s="31"/>
      <c r="EWM480" s="31"/>
      <c r="EWN480" s="31"/>
      <c r="EWO480" s="31"/>
      <c r="EWP480" s="31"/>
      <c r="EWQ480" s="31"/>
      <c r="EWR480" s="31"/>
      <c r="EWS480" s="31"/>
      <c r="EWT480" s="31"/>
      <c r="EWU480" s="31"/>
      <c r="EWV480" s="31"/>
      <c r="EWW480" s="31"/>
      <c r="EWX480" s="31"/>
      <c r="EWY480" s="31"/>
      <c r="EWZ480" s="31"/>
      <c r="EXA480" s="31"/>
      <c r="EXB480" s="31"/>
      <c r="EXC480" s="31"/>
      <c r="EXD480" s="31"/>
      <c r="EXE480" s="31"/>
      <c r="EXF480" s="31"/>
      <c r="EXG480" s="31"/>
      <c r="EXH480" s="31"/>
      <c r="EXI480" s="31"/>
      <c r="EXJ480" s="31"/>
      <c r="EXK480" s="31"/>
      <c r="EXL480" s="31"/>
      <c r="EXM480" s="31"/>
      <c r="EXN480" s="31"/>
      <c r="EXO480" s="31"/>
      <c r="EXP480" s="31"/>
      <c r="EXQ480" s="31"/>
      <c r="EXR480" s="31"/>
      <c r="EXS480" s="31"/>
      <c r="EXT480" s="31"/>
      <c r="EXU480" s="31"/>
      <c r="EXV480" s="31"/>
      <c r="EXW480" s="31"/>
      <c r="EXX480" s="31"/>
      <c r="EXY480" s="31"/>
      <c r="EXZ480" s="31"/>
      <c r="EYA480" s="31"/>
      <c r="EYB480" s="31"/>
      <c r="EYC480" s="31"/>
      <c r="EYD480" s="31"/>
      <c r="EYE480" s="31"/>
      <c r="EYF480" s="31"/>
      <c r="EYG480" s="31"/>
      <c r="EYH480" s="31"/>
      <c r="EYI480" s="31"/>
      <c r="EYJ480" s="31"/>
      <c r="EYK480" s="31"/>
      <c r="EYL480" s="31"/>
      <c r="EYM480" s="31"/>
      <c r="EYN480" s="31"/>
      <c r="EYO480" s="31"/>
      <c r="EYP480" s="31"/>
      <c r="EYQ480" s="31"/>
      <c r="EYR480" s="31"/>
      <c r="EYS480" s="31"/>
      <c r="EYT480" s="31"/>
      <c r="EYU480" s="31"/>
      <c r="EYV480" s="31"/>
      <c r="EYW480" s="31"/>
      <c r="EYX480" s="31"/>
      <c r="EYY480" s="31"/>
      <c r="EYZ480" s="31"/>
      <c r="EZA480" s="31"/>
      <c r="EZB480" s="31"/>
      <c r="EZC480" s="31"/>
      <c r="EZD480" s="31"/>
      <c r="EZE480" s="31"/>
      <c r="EZF480" s="31"/>
      <c r="EZG480" s="31"/>
      <c r="EZH480" s="31"/>
      <c r="EZI480" s="31"/>
      <c r="EZJ480" s="31"/>
      <c r="EZK480" s="31"/>
      <c r="EZL480" s="31"/>
      <c r="EZM480" s="31"/>
      <c r="EZN480" s="31"/>
      <c r="EZO480" s="31"/>
      <c r="EZP480" s="31"/>
      <c r="EZQ480" s="31"/>
      <c r="EZR480" s="31"/>
      <c r="EZS480" s="31"/>
      <c r="EZT480" s="31"/>
      <c r="EZU480" s="31"/>
      <c r="EZV480" s="31"/>
      <c r="EZW480" s="31"/>
      <c r="EZX480" s="31"/>
      <c r="EZY480" s="31"/>
      <c r="EZZ480" s="31"/>
      <c r="FAA480" s="31"/>
      <c r="FAB480" s="31"/>
      <c r="FAC480" s="31"/>
      <c r="FAD480" s="31"/>
      <c r="FAE480" s="31"/>
      <c r="FAF480" s="31"/>
      <c r="FAG480" s="31"/>
      <c r="FAH480" s="31"/>
      <c r="FAI480" s="31"/>
      <c r="FAJ480" s="31"/>
      <c r="FAK480" s="31"/>
      <c r="FAL480" s="31"/>
      <c r="FAM480" s="31"/>
      <c r="FAN480" s="31"/>
      <c r="FAO480" s="31"/>
      <c r="FAP480" s="31"/>
      <c r="FAQ480" s="31"/>
      <c r="FAR480" s="31"/>
      <c r="FAS480" s="31"/>
      <c r="FAT480" s="31"/>
      <c r="FAU480" s="31"/>
      <c r="FAV480" s="31"/>
      <c r="FAW480" s="31"/>
      <c r="FAX480" s="31"/>
      <c r="FAY480" s="31"/>
      <c r="FAZ480" s="31"/>
      <c r="FBA480" s="31"/>
      <c r="FBB480" s="31"/>
      <c r="FBC480" s="31"/>
      <c r="FBD480" s="31"/>
      <c r="FBE480" s="31"/>
      <c r="FBF480" s="31"/>
      <c r="FBG480" s="31"/>
      <c r="FBH480" s="31"/>
      <c r="FBI480" s="31"/>
      <c r="FBJ480" s="31"/>
      <c r="FBK480" s="31"/>
      <c r="FBL480" s="31"/>
      <c r="FBM480" s="31"/>
      <c r="FBN480" s="31"/>
      <c r="FBO480" s="31"/>
      <c r="FBP480" s="31"/>
      <c r="FBQ480" s="31"/>
      <c r="FBR480" s="31"/>
      <c r="FBS480" s="31"/>
      <c r="FBT480" s="31"/>
      <c r="FBU480" s="31"/>
      <c r="FBV480" s="31"/>
      <c r="FBW480" s="31"/>
      <c r="FBX480" s="31"/>
      <c r="FBY480" s="31"/>
      <c r="FBZ480" s="31"/>
      <c r="FCA480" s="31"/>
      <c r="FCB480" s="31"/>
      <c r="FCC480" s="31"/>
      <c r="FCD480" s="31"/>
      <c r="FCE480" s="31"/>
      <c r="FCF480" s="31"/>
      <c r="FCG480" s="31"/>
      <c r="FCH480" s="31"/>
      <c r="FCI480" s="31"/>
      <c r="FCJ480" s="31"/>
      <c r="FCK480" s="31"/>
      <c r="FCL480" s="31"/>
      <c r="FCM480" s="31"/>
      <c r="FCN480" s="31"/>
      <c r="FCO480" s="31"/>
      <c r="FCP480" s="31"/>
      <c r="FCQ480" s="31"/>
      <c r="FCR480" s="31"/>
      <c r="FCS480" s="31"/>
      <c r="FCT480" s="31"/>
      <c r="FCU480" s="31"/>
      <c r="FCV480" s="31"/>
      <c r="FCW480" s="31"/>
      <c r="FCX480" s="31"/>
      <c r="FCY480" s="31"/>
      <c r="FCZ480" s="31"/>
      <c r="FDA480" s="31"/>
      <c r="FDB480" s="31"/>
      <c r="FDC480" s="31"/>
      <c r="FDD480" s="31"/>
      <c r="FDE480" s="31"/>
      <c r="FDF480" s="31"/>
      <c r="FDG480" s="31"/>
      <c r="FDH480" s="31"/>
      <c r="FDI480" s="31"/>
      <c r="FDJ480" s="31"/>
      <c r="FDK480" s="31"/>
      <c r="FDL480" s="31"/>
      <c r="FDM480" s="31"/>
      <c r="FDN480" s="31"/>
      <c r="FDO480" s="31"/>
      <c r="FDP480" s="31"/>
      <c r="FDQ480" s="31"/>
      <c r="FDR480" s="31"/>
      <c r="FDS480" s="31"/>
      <c r="FDT480" s="31"/>
      <c r="FDU480" s="31"/>
      <c r="FDV480" s="31"/>
      <c r="FDW480" s="31"/>
      <c r="FDX480" s="31"/>
      <c r="FDY480" s="31"/>
      <c r="FDZ480" s="31"/>
      <c r="FEA480" s="31"/>
      <c r="FEB480" s="31"/>
      <c r="FEC480" s="31"/>
      <c r="FED480" s="31"/>
      <c r="FEE480" s="31"/>
      <c r="FEF480" s="31"/>
      <c r="FEG480" s="31"/>
      <c r="FEH480" s="31"/>
      <c r="FEI480" s="31"/>
      <c r="FEJ480" s="31"/>
      <c r="FEK480" s="31"/>
      <c r="FEL480" s="31"/>
      <c r="FEM480" s="31"/>
      <c r="FEN480" s="31"/>
      <c r="FEO480" s="31"/>
      <c r="FEP480" s="31"/>
      <c r="FEQ480" s="31"/>
      <c r="FER480" s="31"/>
      <c r="FES480" s="31"/>
      <c r="FET480" s="31"/>
      <c r="FEU480" s="31"/>
      <c r="FEV480" s="31"/>
      <c r="FEW480" s="31"/>
      <c r="FEX480" s="31"/>
      <c r="FEY480" s="31"/>
      <c r="FEZ480" s="31"/>
      <c r="FFA480" s="31"/>
      <c r="FFB480" s="31"/>
      <c r="FFC480" s="31"/>
      <c r="FFD480" s="31"/>
      <c r="FFE480" s="31"/>
      <c r="FFF480" s="31"/>
      <c r="FFG480" s="31"/>
      <c r="FFH480" s="31"/>
      <c r="FFI480" s="31"/>
      <c r="FFJ480" s="31"/>
      <c r="FFK480" s="31"/>
      <c r="FFL480" s="31"/>
      <c r="FFM480" s="31"/>
      <c r="FFN480" s="31"/>
      <c r="FFO480" s="31"/>
      <c r="FFP480" s="31"/>
      <c r="FFQ480" s="31"/>
      <c r="FFR480" s="31"/>
      <c r="FFS480" s="31"/>
      <c r="FFT480" s="31"/>
      <c r="FFU480" s="31"/>
      <c r="FFV480" s="31"/>
      <c r="FFW480" s="31"/>
      <c r="FFX480" s="31"/>
      <c r="FFY480" s="31"/>
      <c r="FFZ480" s="31"/>
      <c r="FGA480" s="31"/>
      <c r="FGB480" s="31"/>
      <c r="FGC480" s="31"/>
      <c r="FGD480" s="31"/>
      <c r="FGE480" s="31"/>
      <c r="FGF480" s="31"/>
      <c r="FGG480" s="31"/>
      <c r="FGH480" s="31"/>
      <c r="FGI480" s="31"/>
      <c r="FGJ480" s="31"/>
      <c r="FGK480" s="31"/>
      <c r="FGL480" s="31"/>
      <c r="FGM480" s="31"/>
      <c r="FGN480" s="31"/>
      <c r="FGO480" s="31"/>
      <c r="FGP480" s="31"/>
      <c r="FGQ480" s="31"/>
      <c r="FGR480" s="31"/>
      <c r="FGS480" s="31"/>
      <c r="FGT480" s="31"/>
      <c r="FGU480" s="31"/>
      <c r="FGV480" s="31"/>
      <c r="FGW480" s="31"/>
      <c r="FGX480" s="31"/>
      <c r="FGY480" s="31"/>
      <c r="FGZ480" s="31"/>
      <c r="FHA480" s="31"/>
      <c r="FHB480" s="31"/>
      <c r="FHC480" s="31"/>
      <c r="FHD480" s="31"/>
      <c r="FHE480" s="31"/>
      <c r="FHF480" s="31"/>
      <c r="FHG480" s="31"/>
      <c r="FHH480" s="31"/>
      <c r="FHI480" s="31"/>
      <c r="FHJ480" s="31"/>
      <c r="FHK480" s="31"/>
      <c r="FHL480" s="31"/>
      <c r="FHM480" s="31"/>
      <c r="FHN480" s="31"/>
      <c r="FHO480" s="31"/>
      <c r="FHP480" s="31"/>
      <c r="FHQ480" s="31"/>
      <c r="FHR480" s="31"/>
      <c r="FHS480" s="31"/>
      <c r="FHT480" s="31"/>
      <c r="FHU480" s="31"/>
      <c r="FHV480" s="31"/>
      <c r="FHW480" s="31"/>
      <c r="FHX480" s="31"/>
      <c r="FHY480" s="31"/>
      <c r="FHZ480" s="31"/>
      <c r="FIA480" s="31"/>
      <c r="FIB480" s="31"/>
      <c r="FIC480" s="31"/>
      <c r="FID480" s="31"/>
      <c r="FIE480" s="31"/>
      <c r="FIF480" s="31"/>
      <c r="FIG480" s="31"/>
      <c r="FIH480" s="31"/>
      <c r="FII480" s="31"/>
      <c r="FIJ480" s="31"/>
      <c r="FIK480" s="31"/>
      <c r="FIL480" s="31"/>
      <c r="FIM480" s="31"/>
      <c r="FIN480" s="31"/>
      <c r="FIO480" s="31"/>
      <c r="FIP480" s="31"/>
      <c r="FIQ480" s="31"/>
      <c r="FIR480" s="31"/>
      <c r="FIS480" s="31"/>
      <c r="FIT480" s="31"/>
      <c r="FIU480" s="31"/>
      <c r="FIV480" s="31"/>
      <c r="FIW480" s="31"/>
      <c r="FIX480" s="31"/>
      <c r="FIY480" s="31"/>
      <c r="FIZ480" s="31"/>
      <c r="FJA480" s="31"/>
      <c r="FJB480" s="31"/>
      <c r="FJC480" s="31"/>
      <c r="FJD480" s="31"/>
      <c r="FJE480" s="31"/>
      <c r="FJF480" s="31"/>
      <c r="FJG480" s="31"/>
      <c r="FJH480" s="31"/>
      <c r="FJI480" s="31"/>
      <c r="FJJ480" s="31"/>
      <c r="FJK480" s="31"/>
      <c r="FJL480" s="31"/>
      <c r="FJM480" s="31"/>
      <c r="FJN480" s="31"/>
      <c r="FJO480" s="31"/>
      <c r="FJP480" s="31"/>
      <c r="FJQ480" s="31"/>
      <c r="FJR480" s="31"/>
      <c r="FJS480" s="31"/>
      <c r="FJT480" s="31"/>
      <c r="FJU480" s="31"/>
      <c r="FJV480" s="31"/>
      <c r="FJW480" s="31"/>
      <c r="FJX480" s="31"/>
      <c r="FJY480" s="31"/>
      <c r="FJZ480" s="31"/>
      <c r="FKA480" s="31"/>
      <c r="FKB480" s="31"/>
      <c r="FKC480" s="31"/>
      <c r="FKD480" s="31"/>
      <c r="FKE480" s="31"/>
      <c r="FKF480" s="31"/>
      <c r="FKG480" s="31"/>
      <c r="FKH480" s="31"/>
      <c r="FKI480" s="31"/>
      <c r="FKJ480" s="31"/>
      <c r="FKK480" s="31"/>
      <c r="FKL480" s="31"/>
      <c r="FKM480" s="31"/>
      <c r="FKN480" s="31"/>
      <c r="FKO480" s="31"/>
      <c r="FKP480" s="31"/>
      <c r="FKQ480" s="31"/>
      <c r="FKR480" s="31"/>
      <c r="FKS480" s="31"/>
      <c r="FKT480" s="31"/>
      <c r="FKU480" s="31"/>
      <c r="FKV480" s="31"/>
      <c r="FKW480" s="31"/>
      <c r="FKX480" s="31"/>
      <c r="FKY480" s="31"/>
      <c r="FKZ480" s="31"/>
      <c r="FLA480" s="31"/>
      <c r="FLB480" s="31"/>
      <c r="FLC480" s="31"/>
      <c r="FLD480" s="31"/>
      <c r="FLE480" s="31"/>
      <c r="FLF480" s="31"/>
      <c r="FLG480" s="31"/>
      <c r="FLH480" s="31"/>
      <c r="FLI480" s="31"/>
      <c r="FLJ480" s="31"/>
      <c r="FLK480" s="31"/>
      <c r="FLL480" s="31"/>
      <c r="FLM480" s="31"/>
      <c r="FLN480" s="31"/>
      <c r="FLO480" s="31"/>
      <c r="FLP480" s="31"/>
      <c r="FLQ480" s="31"/>
      <c r="FLR480" s="31"/>
      <c r="FLS480" s="31"/>
      <c r="FLT480" s="31"/>
      <c r="FLU480" s="31"/>
      <c r="FLV480" s="31"/>
      <c r="FLW480" s="31"/>
      <c r="FLX480" s="31"/>
      <c r="FLY480" s="31"/>
      <c r="FLZ480" s="31"/>
      <c r="FMA480" s="31"/>
      <c r="FMB480" s="31"/>
      <c r="FMC480" s="31"/>
      <c r="FMD480" s="31"/>
      <c r="FME480" s="31"/>
      <c r="FMF480" s="31"/>
      <c r="FMG480" s="31"/>
      <c r="FMH480" s="31"/>
      <c r="FMI480" s="31"/>
      <c r="FMJ480" s="31"/>
      <c r="FMK480" s="31"/>
      <c r="FML480" s="31"/>
      <c r="FMM480" s="31"/>
      <c r="FMN480" s="31"/>
      <c r="FMO480" s="31"/>
      <c r="FMP480" s="31"/>
      <c r="FMQ480" s="31"/>
      <c r="FMR480" s="31"/>
      <c r="FMS480" s="31"/>
      <c r="FMT480" s="31"/>
      <c r="FMU480" s="31"/>
      <c r="FMV480" s="31"/>
      <c r="FMW480" s="31"/>
      <c r="FMX480" s="31"/>
      <c r="FMY480" s="31"/>
      <c r="FMZ480" s="31"/>
      <c r="FNA480" s="31"/>
      <c r="FNB480" s="31"/>
      <c r="FNC480" s="31"/>
      <c r="FND480" s="31"/>
      <c r="FNE480" s="31"/>
      <c r="FNF480" s="31"/>
      <c r="FNG480" s="31"/>
      <c r="FNH480" s="31"/>
      <c r="FNI480" s="31"/>
      <c r="FNJ480" s="31"/>
      <c r="FNK480" s="31"/>
      <c r="FNL480" s="31"/>
      <c r="FNM480" s="31"/>
      <c r="FNN480" s="31"/>
      <c r="FNO480" s="31"/>
      <c r="FNP480" s="31"/>
      <c r="FNQ480" s="31"/>
      <c r="FNR480" s="31"/>
      <c r="FNS480" s="31"/>
      <c r="FNT480" s="31"/>
      <c r="FNU480" s="31"/>
      <c r="FNV480" s="31"/>
      <c r="FNW480" s="31"/>
      <c r="FNX480" s="31"/>
      <c r="FNY480" s="31"/>
      <c r="FNZ480" s="31"/>
      <c r="FOA480" s="31"/>
      <c r="FOB480" s="31"/>
      <c r="FOC480" s="31"/>
      <c r="FOD480" s="31"/>
      <c r="FOE480" s="31"/>
      <c r="FOF480" s="31"/>
      <c r="FOG480" s="31"/>
      <c r="FOH480" s="31"/>
      <c r="FOI480" s="31"/>
      <c r="FOJ480" s="31"/>
      <c r="FOK480" s="31"/>
      <c r="FOL480" s="31"/>
      <c r="FOM480" s="31"/>
      <c r="FON480" s="31"/>
      <c r="FOO480" s="31"/>
      <c r="FOP480" s="31"/>
      <c r="FOQ480" s="31"/>
      <c r="FOR480" s="31"/>
      <c r="FOS480" s="31"/>
      <c r="FOT480" s="31"/>
      <c r="FOU480" s="31"/>
      <c r="FOV480" s="31"/>
      <c r="FOW480" s="31"/>
      <c r="FOX480" s="31"/>
      <c r="FOY480" s="31"/>
      <c r="FOZ480" s="31"/>
      <c r="FPA480" s="31"/>
      <c r="FPB480" s="31"/>
      <c r="FPC480" s="31"/>
      <c r="FPD480" s="31"/>
      <c r="FPE480" s="31"/>
      <c r="FPF480" s="31"/>
      <c r="FPG480" s="31"/>
      <c r="FPH480" s="31"/>
      <c r="FPI480" s="31"/>
      <c r="FPJ480" s="31"/>
      <c r="FPK480" s="31"/>
      <c r="FPL480" s="31"/>
      <c r="FPM480" s="31"/>
      <c r="FPN480" s="31"/>
      <c r="FPO480" s="31"/>
      <c r="FPP480" s="31"/>
      <c r="FPQ480" s="31"/>
      <c r="FPR480" s="31"/>
      <c r="FPS480" s="31"/>
      <c r="FPT480" s="31"/>
      <c r="FPU480" s="31"/>
      <c r="FPV480" s="31"/>
      <c r="FPW480" s="31"/>
      <c r="FPX480" s="31"/>
      <c r="FPY480" s="31"/>
      <c r="FPZ480" s="31"/>
      <c r="FQA480" s="31"/>
      <c r="FQB480" s="31"/>
      <c r="FQC480" s="31"/>
      <c r="FQD480" s="31"/>
      <c r="FQE480" s="31"/>
      <c r="FQF480" s="31"/>
      <c r="FQG480" s="31"/>
      <c r="FQH480" s="31"/>
      <c r="FQI480" s="31"/>
      <c r="FQJ480" s="31"/>
      <c r="FQK480" s="31"/>
      <c r="FQL480" s="31"/>
      <c r="FQM480" s="31"/>
      <c r="FQN480" s="31"/>
      <c r="FQO480" s="31"/>
      <c r="FQP480" s="31"/>
      <c r="FQQ480" s="31"/>
      <c r="FQR480" s="31"/>
      <c r="FQS480" s="31"/>
      <c r="FQT480" s="31"/>
      <c r="FQU480" s="31"/>
      <c r="FQV480" s="31"/>
      <c r="FQW480" s="31"/>
      <c r="FQX480" s="31"/>
      <c r="FQY480" s="31"/>
      <c r="FQZ480" s="31"/>
      <c r="FRA480" s="31"/>
      <c r="FRB480" s="31"/>
      <c r="FRC480" s="31"/>
      <c r="FRD480" s="31"/>
      <c r="FRE480" s="31"/>
      <c r="FRF480" s="31"/>
      <c r="FRG480" s="31"/>
      <c r="FRH480" s="31"/>
      <c r="FRI480" s="31"/>
      <c r="FRJ480" s="31"/>
      <c r="FRK480" s="31"/>
      <c r="FRL480" s="31"/>
      <c r="FRM480" s="31"/>
      <c r="FRN480" s="31"/>
      <c r="FRO480" s="31"/>
      <c r="FRP480" s="31"/>
      <c r="FRQ480" s="31"/>
      <c r="FRR480" s="31"/>
      <c r="FRS480" s="31"/>
      <c r="FRT480" s="31"/>
      <c r="FRU480" s="31"/>
      <c r="FRV480" s="31"/>
      <c r="FRW480" s="31"/>
      <c r="FRX480" s="31"/>
      <c r="FRY480" s="31"/>
      <c r="FRZ480" s="31"/>
      <c r="FSA480" s="31"/>
      <c r="FSB480" s="31"/>
      <c r="FSC480" s="31"/>
      <c r="FSD480" s="31"/>
      <c r="FSE480" s="31"/>
      <c r="FSF480" s="31"/>
      <c r="FSG480" s="31"/>
      <c r="FSH480" s="31"/>
      <c r="FSI480" s="31"/>
      <c r="FSJ480" s="31"/>
      <c r="FSK480" s="31"/>
      <c r="FSL480" s="31"/>
      <c r="FSM480" s="31"/>
      <c r="FSN480" s="31"/>
      <c r="FSO480" s="31"/>
      <c r="FSP480" s="31"/>
      <c r="FSQ480" s="31"/>
      <c r="FSR480" s="31"/>
      <c r="FSS480" s="31"/>
      <c r="FST480" s="31"/>
      <c r="FSU480" s="31"/>
      <c r="FSV480" s="31"/>
      <c r="FSW480" s="31"/>
      <c r="FSX480" s="31"/>
      <c r="FSY480" s="31"/>
      <c r="FSZ480" s="31"/>
      <c r="FTA480" s="31"/>
      <c r="FTB480" s="31"/>
      <c r="FTC480" s="31"/>
      <c r="FTD480" s="31"/>
      <c r="FTE480" s="31"/>
      <c r="FTF480" s="31"/>
      <c r="FTG480" s="31"/>
      <c r="FTH480" s="31"/>
      <c r="FTI480" s="31"/>
      <c r="FTJ480" s="31"/>
      <c r="FTK480" s="31"/>
      <c r="FTL480" s="31"/>
      <c r="FTM480" s="31"/>
      <c r="FTN480" s="31"/>
      <c r="FTO480" s="31"/>
      <c r="FTP480" s="31"/>
      <c r="FTQ480" s="31"/>
      <c r="FTR480" s="31"/>
      <c r="FTS480" s="31"/>
      <c r="FTT480" s="31"/>
      <c r="FTU480" s="31"/>
      <c r="FTV480" s="31"/>
      <c r="FTW480" s="31"/>
      <c r="FTX480" s="31"/>
      <c r="FTY480" s="31"/>
      <c r="FTZ480" s="31"/>
      <c r="FUA480" s="31"/>
      <c r="FUB480" s="31"/>
      <c r="FUC480" s="31"/>
      <c r="FUD480" s="31"/>
      <c r="FUE480" s="31"/>
      <c r="FUF480" s="31"/>
      <c r="FUG480" s="31"/>
      <c r="FUH480" s="31"/>
      <c r="FUI480" s="31"/>
      <c r="FUJ480" s="31"/>
      <c r="FUK480" s="31"/>
      <c r="FUL480" s="31"/>
      <c r="FUM480" s="31"/>
      <c r="FUN480" s="31"/>
      <c r="FUO480" s="31"/>
      <c r="FUP480" s="31"/>
      <c r="FUQ480" s="31"/>
      <c r="FUR480" s="31"/>
      <c r="FUS480" s="31"/>
      <c r="FUT480" s="31"/>
      <c r="FUU480" s="31"/>
      <c r="FUV480" s="31"/>
      <c r="FUW480" s="31"/>
      <c r="FUX480" s="31"/>
      <c r="FUY480" s="31"/>
      <c r="FUZ480" s="31"/>
      <c r="FVA480" s="31"/>
      <c r="FVB480" s="31"/>
      <c r="FVC480" s="31"/>
      <c r="FVD480" s="31"/>
      <c r="FVE480" s="31"/>
      <c r="FVF480" s="31"/>
      <c r="FVG480" s="31"/>
      <c r="FVH480" s="31"/>
      <c r="FVI480" s="31"/>
      <c r="FVJ480" s="31"/>
      <c r="FVK480" s="31"/>
      <c r="FVL480" s="31"/>
      <c r="FVM480" s="31"/>
      <c r="FVN480" s="31"/>
      <c r="FVO480" s="31"/>
      <c r="FVP480" s="31"/>
      <c r="FVQ480" s="31"/>
      <c r="FVR480" s="31"/>
      <c r="FVS480" s="31"/>
      <c r="FVT480" s="31"/>
      <c r="FVU480" s="31"/>
      <c r="FVV480" s="31"/>
      <c r="FVW480" s="31"/>
      <c r="FVX480" s="31"/>
      <c r="FVY480" s="31"/>
      <c r="FVZ480" s="31"/>
      <c r="FWA480" s="31"/>
      <c r="FWB480" s="31"/>
      <c r="FWC480" s="31"/>
      <c r="FWD480" s="31"/>
      <c r="FWE480" s="31"/>
      <c r="FWF480" s="31"/>
      <c r="FWG480" s="31"/>
      <c r="FWH480" s="31"/>
      <c r="FWI480" s="31"/>
      <c r="FWJ480" s="31"/>
      <c r="FWK480" s="31"/>
      <c r="FWL480" s="31"/>
      <c r="FWM480" s="31"/>
      <c r="FWN480" s="31"/>
      <c r="FWO480" s="31"/>
      <c r="FWP480" s="31"/>
      <c r="FWQ480" s="31"/>
      <c r="FWR480" s="31"/>
      <c r="FWS480" s="31"/>
      <c r="FWT480" s="31"/>
      <c r="FWU480" s="31"/>
      <c r="FWV480" s="31"/>
      <c r="FWW480" s="31"/>
      <c r="FWX480" s="31"/>
      <c r="FWY480" s="31"/>
      <c r="FWZ480" s="31"/>
      <c r="FXA480" s="31"/>
      <c r="FXB480" s="31"/>
      <c r="FXC480" s="31"/>
      <c r="FXD480" s="31"/>
      <c r="FXE480" s="31"/>
      <c r="FXF480" s="31"/>
      <c r="FXG480" s="31"/>
      <c r="FXH480" s="31"/>
      <c r="FXI480" s="31"/>
      <c r="FXJ480" s="31"/>
      <c r="FXK480" s="31"/>
      <c r="FXL480" s="31"/>
      <c r="FXM480" s="31"/>
      <c r="FXN480" s="31"/>
      <c r="FXO480" s="31"/>
      <c r="FXP480" s="31"/>
      <c r="FXQ480" s="31"/>
      <c r="FXR480" s="31"/>
      <c r="FXS480" s="31"/>
      <c r="FXT480" s="31"/>
      <c r="FXU480" s="31"/>
      <c r="FXV480" s="31"/>
      <c r="FXW480" s="31"/>
      <c r="FXX480" s="31"/>
      <c r="FXY480" s="31"/>
      <c r="FXZ480" s="31"/>
      <c r="FYA480" s="31"/>
      <c r="FYB480" s="31"/>
      <c r="FYC480" s="31"/>
      <c r="FYD480" s="31"/>
      <c r="FYE480" s="31"/>
      <c r="FYF480" s="31"/>
      <c r="FYG480" s="31"/>
      <c r="FYH480" s="31"/>
      <c r="FYI480" s="31"/>
      <c r="FYJ480" s="31"/>
      <c r="FYK480" s="31"/>
      <c r="FYL480" s="31"/>
      <c r="FYM480" s="31"/>
      <c r="FYN480" s="31"/>
      <c r="FYO480" s="31"/>
      <c r="FYP480" s="31"/>
      <c r="FYQ480" s="31"/>
      <c r="FYR480" s="31"/>
      <c r="FYS480" s="31"/>
      <c r="FYT480" s="31"/>
      <c r="FYU480" s="31"/>
      <c r="FYV480" s="31"/>
      <c r="FYW480" s="31"/>
      <c r="FYX480" s="31"/>
      <c r="FYY480" s="31"/>
      <c r="FYZ480" s="31"/>
      <c r="FZA480" s="31"/>
      <c r="FZB480" s="31"/>
      <c r="FZC480" s="31"/>
      <c r="FZD480" s="31"/>
      <c r="FZE480" s="31"/>
      <c r="FZF480" s="31"/>
      <c r="FZG480" s="31"/>
      <c r="FZH480" s="31"/>
      <c r="FZI480" s="31"/>
      <c r="FZJ480" s="31"/>
      <c r="FZK480" s="31"/>
      <c r="FZL480" s="31"/>
      <c r="FZM480" s="31"/>
      <c r="FZN480" s="31"/>
      <c r="FZO480" s="31"/>
      <c r="FZP480" s="31"/>
      <c r="FZQ480" s="31"/>
      <c r="FZR480" s="31"/>
      <c r="FZS480" s="31"/>
      <c r="FZT480" s="31"/>
      <c r="FZU480" s="31"/>
      <c r="FZV480" s="31"/>
      <c r="FZW480" s="31"/>
      <c r="FZX480" s="31"/>
      <c r="FZY480" s="31"/>
      <c r="FZZ480" s="31"/>
      <c r="GAA480" s="31"/>
      <c r="GAB480" s="31"/>
      <c r="GAC480" s="31"/>
      <c r="GAD480" s="31"/>
      <c r="GAE480" s="31"/>
      <c r="GAF480" s="31"/>
      <c r="GAG480" s="31"/>
      <c r="GAH480" s="31"/>
      <c r="GAI480" s="31"/>
      <c r="GAJ480" s="31"/>
      <c r="GAK480" s="31"/>
      <c r="GAL480" s="31"/>
      <c r="GAM480" s="31"/>
      <c r="GAN480" s="31"/>
      <c r="GAO480" s="31"/>
      <c r="GAP480" s="31"/>
      <c r="GAQ480" s="31"/>
      <c r="GAR480" s="31"/>
      <c r="GAS480" s="31"/>
      <c r="GAT480" s="31"/>
      <c r="GAU480" s="31"/>
      <c r="GAV480" s="31"/>
      <c r="GAW480" s="31"/>
      <c r="GAX480" s="31"/>
      <c r="GAY480" s="31"/>
      <c r="GAZ480" s="31"/>
      <c r="GBA480" s="31"/>
      <c r="GBB480" s="31"/>
      <c r="GBC480" s="31"/>
      <c r="GBD480" s="31"/>
      <c r="GBE480" s="31"/>
      <c r="GBF480" s="31"/>
      <c r="GBG480" s="31"/>
      <c r="GBH480" s="31"/>
      <c r="GBI480" s="31"/>
      <c r="GBJ480" s="31"/>
      <c r="GBK480" s="31"/>
      <c r="GBL480" s="31"/>
      <c r="GBM480" s="31"/>
      <c r="GBN480" s="31"/>
      <c r="GBO480" s="31"/>
      <c r="GBP480" s="31"/>
      <c r="GBQ480" s="31"/>
      <c r="GBR480" s="31"/>
      <c r="GBS480" s="31"/>
      <c r="GBT480" s="31"/>
      <c r="GBU480" s="31"/>
      <c r="GBV480" s="31"/>
      <c r="GBW480" s="31"/>
      <c r="GBX480" s="31"/>
      <c r="GBY480" s="31"/>
      <c r="GBZ480" s="31"/>
      <c r="GCA480" s="31"/>
      <c r="GCB480" s="31"/>
      <c r="GCC480" s="31"/>
      <c r="GCD480" s="31"/>
      <c r="GCE480" s="31"/>
      <c r="GCF480" s="31"/>
      <c r="GCG480" s="31"/>
      <c r="GCH480" s="31"/>
      <c r="GCI480" s="31"/>
      <c r="GCJ480" s="31"/>
      <c r="GCK480" s="31"/>
      <c r="GCL480" s="31"/>
      <c r="GCM480" s="31"/>
      <c r="GCN480" s="31"/>
      <c r="GCO480" s="31"/>
      <c r="GCP480" s="31"/>
      <c r="GCQ480" s="31"/>
      <c r="GCR480" s="31"/>
      <c r="GCS480" s="31"/>
      <c r="GCT480" s="31"/>
      <c r="GCU480" s="31"/>
      <c r="GCV480" s="31"/>
      <c r="GCW480" s="31"/>
      <c r="GCX480" s="31"/>
      <c r="GCY480" s="31"/>
      <c r="GCZ480" s="31"/>
      <c r="GDA480" s="31"/>
      <c r="GDB480" s="31"/>
      <c r="GDC480" s="31"/>
      <c r="GDD480" s="31"/>
      <c r="GDE480" s="31"/>
      <c r="GDF480" s="31"/>
      <c r="GDG480" s="31"/>
      <c r="GDH480" s="31"/>
      <c r="GDI480" s="31"/>
      <c r="GDJ480" s="31"/>
      <c r="GDK480" s="31"/>
      <c r="GDL480" s="31"/>
      <c r="GDM480" s="31"/>
      <c r="GDN480" s="31"/>
      <c r="GDO480" s="31"/>
      <c r="GDP480" s="31"/>
      <c r="GDQ480" s="31"/>
      <c r="GDR480" s="31"/>
      <c r="GDS480" s="31"/>
      <c r="GDT480" s="31"/>
      <c r="GDU480" s="31"/>
      <c r="GDV480" s="31"/>
      <c r="GDW480" s="31"/>
      <c r="GDX480" s="31"/>
      <c r="GDY480" s="31"/>
      <c r="GDZ480" s="31"/>
      <c r="GEA480" s="31"/>
      <c r="GEB480" s="31"/>
      <c r="GEC480" s="31"/>
      <c r="GED480" s="31"/>
      <c r="GEE480" s="31"/>
      <c r="GEF480" s="31"/>
      <c r="GEG480" s="31"/>
      <c r="GEH480" s="31"/>
      <c r="GEI480" s="31"/>
      <c r="GEJ480" s="31"/>
      <c r="GEK480" s="31"/>
      <c r="GEL480" s="31"/>
      <c r="GEM480" s="31"/>
      <c r="GEN480" s="31"/>
      <c r="GEO480" s="31"/>
      <c r="GEP480" s="31"/>
      <c r="GEQ480" s="31"/>
      <c r="GER480" s="31"/>
      <c r="GES480" s="31"/>
      <c r="GET480" s="31"/>
      <c r="GEU480" s="31"/>
      <c r="GEV480" s="31"/>
      <c r="GEW480" s="31"/>
      <c r="GEX480" s="31"/>
      <c r="GEY480" s="31"/>
      <c r="GEZ480" s="31"/>
      <c r="GFA480" s="31"/>
      <c r="GFB480" s="31"/>
      <c r="GFC480" s="31"/>
      <c r="GFD480" s="31"/>
      <c r="GFE480" s="31"/>
      <c r="GFF480" s="31"/>
      <c r="GFG480" s="31"/>
      <c r="GFH480" s="31"/>
      <c r="GFI480" s="31"/>
      <c r="GFJ480" s="31"/>
      <c r="GFK480" s="31"/>
      <c r="GFL480" s="31"/>
      <c r="GFM480" s="31"/>
      <c r="GFN480" s="31"/>
      <c r="GFO480" s="31"/>
      <c r="GFP480" s="31"/>
      <c r="GFQ480" s="31"/>
      <c r="GFR480" s="31"/>
      <c r="GFS480" s="31"/>
      <c r="GFT480" s="31"/>
      <c r="GFU480" s="31"/>
      <c r="GFV480" s="31"/>
      <c r="GFW480" s="31"/>
      <c r="GFX480" s="31"/>
      <c r="GFY480" s="31"/>
      <c r="GFZ480" s="31"/>
      <c r="GGA480" s="31"/>
      <c r="GGB480" s="31"/>
      <c r="GGC480" s="31"/>
      <c r="GGD480" s="31"/>
      <c r="GGE480" s="31"/>
      <c r="GGF480" s="31"/>
      <c r="GGG480" s="31"/>
      <c r="GGH480" s="31"/>
      <c r="GGI480" s="31"/>
      <c r="GGJ480" s="31"/>
      <c r="GGK480" s="31"/>
      <c r="GGL480" s="31"/>
      <c r="GGM480" s="31"/>
      <c r="GGN480" s="31"/>
      <c r="GGO480" s="31"/>
      <c r="GGP480" s="31"/>
      <c r="GGQ480" s="31"/>
      <c r="GGR480" s="31"/>
      <c r="GGS480" s="31"/>
      <c r="GGT480" s="31"/>
      <c r="GGU480" s="31"/>
      <c r="GGV480" s="31"/>
      <c r="GGW480" s="31"/>
      <c r="GGX480" s="31"/>
      <c r="GGY480" s="31"/>
      <c r="GGZ480" s="31"/>
      <c r="GHA480" s="31"/>
      <c r="GHB480" s="31"/>
      <c r="GHC480" s="31"/>
      <c r="GHD480" s="31"/>
      <c r="GHE480" s="31"/>
      <c r="GHF480" s="31"/>
      <c r="GHG480" s="31"/>
      <c r="GHH480" s="31"/>
      <c r="GHI480" s="31"/>
      <c r="GHJ480" s="31"/>
      <c r="GHK480" s="31"/>
      <c r="GHL480" s="31"/>
      <c r="GHM480" s="31"/>
      <c r="GHN480" s="31"/>
      <c r="GHO480" s="31"/>
      <c r="GHP480" s="31"/>
      <c r="GHQ480" s="31"/>
      <c r="GHR480" s="31"/>
      <c r="GHS480" s="31"/>
      <c r="GHT480" s="31"/>
      <c r="GHU480" s="31"/>
      <c r="GHV480" s="31"/>
      <c r="GHW480" s="31"/>
      <c r="GHX480" s="31"/>
      <c r="GHY480" s="31"/>
      <c r="GHZ480" s="31"/>
      <c r="GIA480" s="31"/>
      <c r="GIB480" s="31"/>
      <c r="GIC480" s="31"/>
      <c r="GID480" s="31"/>
      <c r="GIE480" s="31"/>
      <c r="GIF480" s="31"/>
      <c r="GIG480" s="31"/>
      <c r="GIH480" s="31"/>
      <c r="GII480" s="31"/>
      <c r="GIJ480" s="31"/>
      <c r="GIK480" s="31"/>
      <c r="GIL480" s="31"/>
      <c r="GIM480" s="31"/>
      <c r="GIN480" s="31"/>
      <c r="GIO480" s="31"/>
      <c r="GIP480" s="31"/>
      <c r="GIQ480" s="31"/>
      <c r="GIR480" s="31"/>
      <c r="GIS480" s="31"/>
      <c r="GIT480" s="31"/>
      <c r="GIU480" s="31"/>
      <c r="GIV480" s="31"/>
      <c r="GIW480" s="31"/>
      <c r="GIX480" s="31"/>
      <c r="GIY480" s="31"/>
      <c r="GIZ480" s="31"/>
      <c r="GJA480" s="31"/>
      <c r="GJB480" s="31"/>
      <c r="GJC480" s="31"/>
      <c r="GJD480" s="31"/>
      <c r="GJE480" s="31"/>
      <c r="GJF480" s="31"/>
      <c r="GJG480" s="31"/>
      <c r="GJH480" s="31"/>
      <c r="GJI480" s="31"/>
      <c r="GJJ480" s="31"/>
      <c r="GJK480" s="31"/>
      <c r="GJL480" s="31"/>
      <c r="GJM480" s="31"/>
      <c r="GJN480" s="31"/>
      <c r="GJO480" s="31"/>
      <c r="GJP480" s="31"/>
      <c r="GJQ480" s="31"/>
      <c r="GJR480" s="31"/>
      <c r="GJS480" s="31"/>
      <c r="GJT480" s="31"/>
      <c r="GJU480" s="31"/>
      <c r="GJV480" s="31"/>
      <c r="GJW480" s="31"/>
      <c r="GJX480" s="31"/>
      <c r="GJY480" s="31"/>
      <c r="GJZ480" s="31"/>
      <c r="GKA480" s="31"/>
      <c r="GKB480" s="31"/>
      <c r="GKC480" s="31"/>
      <c r="GKD480" s="31"/>
      <c r="GKE480" s="31"/>
      <c r="GKF480" s="31"/>
      <c r="GKG480" s="31"/>
      <c r="GKH480" s="31"/>
      <c r="GKI480" s="31"/>
      <c r="GKJ480" s="31"/>
      <c r="GKK480" s="31"/>
      <c r="GKL480" s="31"/>
      <c r="GKM480" s="31"/>
      <c r="GKN480" s="31"/>
      <c r="GKO480" s="31"/>
      <c r="GKP480" s="31"/>
      <c r="GKQ480" s="31"/>
      <c r="GKR480" s="31"/>
      <c r="GKS480" s="31"/>
      <c r="GKT480" s="31"/>
      <c r="GKU480" s="31"/>
      <c r="GKV480" s="31"/>
      <c r="GKW480" s="31"/>
      <c r="GKX480" s="31"/>
      <c r="GKY480" s="31"/>
      <c r="GKZ480" s="31"/>
      <c r="GLA480" s="31"/>
      <c r="GLB480" s="31"/>
      <c r="GLC480" s="31"/>
      <c r="GLD480" s="31"/>
      <c r="GLE480" s="31"/>
      <c r="GLF480" s="31"/>
      <c r="GLG480" s="31"/>
      <c r="GLH480" s="31"/>
      <c r="GLI480" s="31"/>
      <c r="GLJ480" s="31"/>
      <c r="GLK480" s="31"/>
      <c r="GLL480" s="31"/>
      <c r="GLM480" s="31"/>
      <c r="GLN480" s="31"/>
      <c r="GLO480" s="31"/>
      <c r="GLP480" s="31"/>
      <c r="GLQ480" s="31"/>
      <c r="GLR480" s="31"/>
      <c r="GLS480" s="31"/>
      <c r="GLT480" s="31"/>
      <c r="GLU480" s="31"/>
      <c r="GLV480" s="31"/>
      <c r="GLW480" s="31"/>
      <c r="GLX480" s="31"/>
      <c r="GLY480" s="31"/>
      <c r="GLZ480" s="31"/>
      <c r="GMA480" s="31"/>
      <c r="GMB480" s="31"/>
      <c r="GMC480" s="31"/>
      <c r="GMD480" s="31"/>
      <c r="GME480" s="31"/>
      <c r="GMF480" s="31"/>
      <c r="GMG480" s="31"/>
      <c r="GMH480" s="31"/>
      <c r="GMI480" s="31"/>
      <c r="GMJ480" s="31"/>
      <c r="GMK480" s="31"/>
      <c r="GML480" s="31"/>
      <c r="GMM480" s="31"/>
      <c r="GMN480" s="31"/>
      <c r="GMO480" s="31"/>
      <c r="GMP480" s="31"/>
      <c r="GMQ480" s="31"/>
      <c r="GMR480" s="31"/>
      <c r="GMS480" s="31"/>
      <c r="GMT480" s="31"/>
      <c r="GMU480" s="31"/>
      <c r="GMV480" s="31"/>
      <c r="GMW480" s="31"/>
      <c r="GMX480" s="31"/>
      <c r="GMY480" s="31"/>
      <c r="GMZ480" s="31"/>
      <c r="GNA480" s="31"/>
      <c r="GNB480" s="31"/>
      <c r="GNC480" s="31"/>
      <c r="GND480" s="31"/>
      <c r="GNE480" s="31"/>
      <c r="GNF480" s="31"/>
      <c r="GNG480" s="31"/>
      <c r="GNH480" s="31"/>
      <c r="GNI480" s="31"/>
      <c r="GNJ480" s="31"/>
      <c r="GNK480" s="31"/>
      <c r="GNL480" s="31"/>
      <c r="GNM480" s="31"/>
      <c r="GNN480" s="31"/>
      <c r="GNO480" s="31"/>
      <c r="GNP480" s="31"/>
      <c r="GNQ480" s="31"/>
      <c r="GNR480" s="31"/>
      <c r="GNS480" s="31"/>
      <c r="GNT480" s="31"/>
      <c r="GNU480" s="31"/>
      <c r="GNV480" s="31"/>
      <c r="GNW480" s="31"/>
      <c r="GNX480" s="31"/>
      <c r="GNY480" s="31"/>
      <c r="GNZ480" s="31"/>
      <c r="GOA480" s="31"/>
      <c r="GOB480" s="31"/>
      <c r="GOC480" s="31"/>
      <c r="GOD480" s="31"/>
      <c r="GOE480" s="31"/>
      <c r="GOF480" s="31"/>
      <c r="GOG480" s="31"/>
      <c r="GOH480" s="31"/>
      <c r="GOI480" s="31"/>
      <c r="GOJ480" s="31"/>
      <c r="GOK480" s="31"/>
      <c r="GOL480" s="31"/>
      <c r="GOM480" s="31"/>
      <c r="GON480" s="31"/>
      <c r="GOO480" s="31"/>
      <c r="GOP480" s="31"/>
      <c r="GOQ480" s="31"/>
      <c r="GOR480" s="31"/>
      <c r="GOS480" s="31"/>
      <c r="GOT480" s="31"/>
      <c r="GOU480" s="31"/>
      <c r="GOV480" s="31"/>
      <c r="GOW480" s="31"/>
      <c r="GOX480" s="31"/>
      <c r="GOY480" s="31"/>
      <c r="GOZ480" s="31"/>
      <c r="GPA480" s="31"/>
      <c r="GPB480" s="31"/>
      <c r="GPC480" s="31"/>
      <c r="GPD480" s="31"/>
      <c r="GPE480" s="31"/>
      <c r="GPF480" s="31"/>
      <c r="GPG480" s="31"/>
      <c r="GPH480" s="31"/>
      <c r="GPI480" s="31"/>
      <c r="GPJ480" s="31"/>
      <c r="GPK480" s="31"/>
      <c r="GPL480" s="31"/>
      <c r="GPM480" s="31"/>
      <c r="GPN480" s="31"/>
      <c r="GPO480" s="31"/>
      <c r="GPP480" s="31"/>
      <c r="GPQ480" s="31"/>
      <c r="GPR480" s="31"/>
      <c r="GPS480" s="31"/>
      <c r="GPT480" s="31"/>
      <c r="GPU480" s="31"/>
      <c r="GPV480" s="31"/>
      <c r="GPW480" s="31"/>
      <c r="GPX480" s="31"/>
      <c r="GPY480" s="31"/>
      <c r="GPZ480" s="31"/>
      <c r="GQA480" s="31"/>
      <c r="GQB480" s="31"/>
      <c r="GQC480" s="31"/>
      <c r="GQD480" s="31"/>
      <c r="GQE480" s="31"/>
      <c r="GQF480" s="31"/>
      <c r="GQG480" s="31"/>
      <c r="GQH480" s="31"/>
      <c r="GQI480" s="31"/>
      <c r="GQJ480" s="31"/>
      <c r="GQK480" s="31"/>
      <c r="GQL480" s="31"/>
      <c r="GQM480" s="31"/>
      <c r="GQN480" s="31"/>
      <c r="GQO480" s="31"/>
      <c r="GQP480" s="31"/>
      <c r="GQQ480" s="31"/>
      <c r="GQR480" s="31"/>
      <c r="GQS480" s="31"/>
      <c r="GQT480" s="31"/>
      <c r="GQU480" s="31"/>
      <c r="GQV480" s="31"/>
      <c r="GQW480" s="31"/>
      <c r="GQX480" s="31"/>
      <c r="GQY480" s="31"/>
      <c r="GQZ480" s="31"/>
      <c r="GRA480" s="31"/>
      <c r="GRB480" s="31"/>
      <c r="GRC480" s="31"/>
      <c r="GRD480" s="31"/>
      <c r="GRE480" s="31"/>
      <c r="GRF480" s="31"/>
      <c r="GRG480" s="31"/>
      <c r="GRH480" s="31"/>
      <c r="GRI480" s="31"/>
      <c r="GRJ480" s="31"/>
      <c r="GRK480" s="31"/>
      <c r="GRL480" s="31"/>
      <c r="GRM480" s="31"/>
      <c r="GRN480" s="31"/>
      <c r="GRO480" s="31"/>
      <c r="GRP480" s="31"/>
      <c r="GRQ480" s="31"/>
      <c r="GRR480" s="31"/>
      <c r="GRS480" s="31"/>
      <c r="GRT480" s="31"/>
      <c r="GRU480" s="31"/>
      <c r="GRV480" s="31"/>
      <c r="GRW480" s="31"/>
      <c r="GRX480" s="31"/>
      <c r="GRY480" s="31"/>
      <c r="GRZ480" s="31"/>
      <c r="GSA480" s="31"/>
      <c r="GSB480" s="31"/>
      <c r="GSC480" s="31"/>
      <c r="GSD480" s="31"/>
      <c r="GSE480" s="31"/>
      <c r="GSF480" s="31"/>
      <c r="GSG480" s="31"/>
      <c r="GSH480" s="31"/>
      <c r="GSI480" s="31"/>
      <c r="GSJ480" s="31"/>
      <c r="GSK480" s="31"/>
      <c r="GSL480" s="31"/>
      <c r="GSM480" s="31"/>
      <c r="GSN480" s="31"/>
      <c r="GSO480" s="31"/>
      <c r="GSP480" s="31"/>
      <c r="GSQ480" s="31"/>
      <c r="GSR480" s="31"/>
      <c r="GSS480" s="31"/>
      <c r="GST480" s="31"/>
      <c r="GSU480" s="31"/>
      <c r="GSV480" s="31"/>
      <c r="GSW480" s="31"/>
      <c r="GSX480" s="31"/>
      <c r="GSY480" s="31"/>
      <c r="GSZ480" s="31"/>
      <c r="GTA480" s="31"/>
      <c r="GTB480" s="31"/>
      <c r="GTC480" s="31"/>
      <c r="GTD480" s="31"/>
      <c r="GTE480" s="31"/>
      <c r="GTF480" s="31"/>
      <c r="GTG480" s="31"/>
      <c r="GTH480" s="31"/>
      <c r="GTI480" s="31"/>
      <c r="GTJ480" s="31"/>
      <c r="GTK480" s="31"/>
      <c r="GTL480" s="31"/>
      <c r="GTM480" s="31"/>
      <c r="GTN480" s="31"/>
      <c r="GTO480" s="31"/>
      <c r="GTP480" s="31"/>
      <c r="GTQ480" s="31"/>
      <c r="GTR480" s="31"/>
      <c r="GTS480" s="31"/>
      <c r="GTT480" s="31"/>
      <c r="GTU480" s="31"/>
      <c r="GTV480" s="31"/>
      <c r="GTW480" s="31"/>
      <c r="GTX480" s="31"/>
      <c r="GTY480" s="31"/>
      <c r="GTZ480" s="31"/>
      <c r="GUA480" s="31"/>
      <c r="GUB480" s="31"/>
      <c r="GUC480" s="31"/>
      <c r="GUD480" s="31"/>
      <c r="GUE480" s="31"/>
      <c r="GUF480" s="31"/>
      <c r="GUG480" s="31"/>
      <c r="GUH480" s="31"/>
      <c r="GUI480" s="31"/>
      <c r="GUJ480" s="31"/>
      <c r="GUK480" s="31"/>
      <c r="GUL480" s="31"/>
      <c r="GUM480" s="31"/>
      <c r="GUN480" s="31"/>
      <c r="GUO480" s="31"/>
      <c r="GUP480" s="31"/>
      <c r="GUQ480" s="31"/>
      <c r="GUR480" s="31"/>
      <c r="GUS480" s="31"/>
      <c r="GUT480" s="31"/>
      <c r="GUU480" s="31"/>
      <c r="GUV480" s="31"/>
      <c r="GUW480" s="31"/>
      <c r="GUX480" s="31"/>
      <c r="GUY480" s="31"/>
      <c r="GUZ480" s="31"/>
      <c r="GVA480" s="31"/>
      <c r="GVB480" s="31"/>
      <c r="GVC480" s="31"/>
      <c r="GVD480" s="31"/>
      <c r="GVE480" s="31"/>
      <c r="GVF480" s="31"/>
      <c r="GVG480" s="31"/>
      <c r="GVH480" s="31"/>
      <c r="GVI480" s="31"/>
      <c r="GVJ480" s="31"/>
      <c r="GVK480" s="31"/>
      <c r="GVL480" s="31"/>
      <c r="GVM480" s="31"/>
      <c r="GVN480" s="31"/>
      <c r="GVO480" s="31"/>
      <c r="GVP480" s="31"/>
      <c r="GVQ480" s="31"/>
      <c r="GVR480" s="31"/>
      <c r="GVS480" s="31"/>
      <c r="GVT480" s="31"/>
      <c r="GVU480" s="31"/>
      <c r="GVV480" s="31"/>
      <c r="GVW480" s="31"/>
      <c r="GVX480" s="31"/>
      <c r="GVY480" s="31"/>
      <c r="GVZ480" s="31"/>
      <c r="GWA480" s="31"/>
      <c r="GWB480" s="31"/>
      <c r="GWC480" s="31"/>
      <c r="GWD480" s="31"/>
      <c r="GWE480" s="31"/>
      <c r="GWF480" s="31"/>
      <c r="GWG480" s="31"/>
      <c r="GWH480" s="31"/>
      <c r="GWI480" s="31"/>
      <c r="GWJ480" s="31"/>
      <c r="GWK480" s="31"/>
      <c r="GWL480" s="31"/>
      <c r="GWM480" s="31"/>
      <c r="GWN480" s="31"/>
      <c r="GWO480" s="31"/>
      <c r="GWP480" s="31"/>
      <c r="GWQ480" s="31"/>
      <c r="GWR480" s="31"/>
      <c r="GWS480" s="31"/>
      <c r="GWT480" s="31"/>
      <c r="GWU480" s="31"/>
      <c r="GWV480" s="31"/>
      <c r="GWW480" s="31"/>
      <c r="GWX480" s="31"/>
      <c r="GWY480" s="31"/>
      <c r="GWZ480" s="31"/>
      <c r="GXA480" s="31"/>
      <c r="GXB480" s="31"/>
      <c r="GXC480" s="31"/>
      <c r="GXD480" s="31"/>
      <c r="GXE480" s="31"/>
      <c r="GXF480" s="31"/>
      <c r="GXG480" s="31"/>
      <c r="GXH480" s="31"/>
      <c r="GXI480" s="31"/>
      <c r="GXJ480" s="31"/>
      <c r="GXK480" s="31"/>
      <c r="GXL480" s="31"/>
      <c r="GXM480" s="31"/>
      <c r="GXN480" s="31"/>
      <c r="GXO480" s="31"/>
      <c r="GXP480" s="31"/>
      <c r="GXQ480" s="31"/>
      <c r="GXR480" s="31"/>
      <c r="GXS480" s="31"/>
      <c r="GXT480" s="31"/>
      <c r="GXU480" s="31"/>
      <c r="GXV480" s="31"/>
      <c r="GXW480" s="31"/>
      <c r="GXX480" s="31"/>
      <c r="GXY480" s="31"/>
      <c r="GXZ480" s="31"/>
      <c r="GYA480" s="31"/>
      <c r="GYB480" s="31"/>
      <c r="GYC480" s="31"/>
      <c r="GYD480" s="31"/>
      <c r="GYE480" s="31"/>
      <c r="GYF480" s="31"/>
      <c r="GYG480" s="31"/>
      <c r="GYH480" s="31"/>
      <c r="GYI480" s="31"/>
      <c r="GYJ480" s="31"/>
      <c r="GYK480" s="31"/>
      <c r="GYL480" s="31"/>
      <c r="GYM480" s="31"/>
      <c r="GYN480" s="31"/>
      <c r="GYO480" s="31"/>
      <c r="GYP480" s="31"/>
      <c r="GYQ480" s="31"/>
      <c r="GYR480" s="31"/>
      <c r="GYS480" s="31"/>
      <c r="GYT480" s="31"/>
      <c r="GYU480" s="31"/>
      <c r="GYV480" s="31"/>
      <c r="GYW480" s="31"/>
      <c r="GYX480" s="31"/>
      <c r="GYY480" s="31"/>
      <c r="GYZ480" s="31"/>
      <c r="GZA480" s="31"/>
      <c r="GZB480" s="31"/>
      <c r="GZC480" s="31"/>
      <c r="GZD480" s="31"/>
      <c r="GZE480" s="31"/>
      <c r="GZF480" s="31"/>
      <c r="GZG480" s="31"/>
      <c r="GZH480" s="31"/>
      <c r="GZI480" s="31"/>
      <c r="GZJ480" s="31"/>
      <c r="GZK480" s="31"/>
      <c r="GZL480" s="31"/>
      <c r="GZM480" s="31"/>
      <c r="GZN480" s="31"/>
      <c r="GZO480" s="31"/>
      <c r="GZP480" s="31"/>
      <c r="GZQ480" s="31"/>
      <c r="GZR480" s="31"/>
      <c r="GZS480" s="31"/>
      <c r="GZT480" s="31"/>
      <c r="GZU480" s="31"/>
      <c r="GZV480" s="31"/>
      <c r="GZW480" s="31"/>
      <c r="GZX480" s="31"/>
      <c r="GZY480" s="31"/>
      <c r="GZZ480" s="31"/>
      <c r="HAA480" s="31"/>
      <c r="HAB480" s="31"/>
      <c r="HAC480" s="31"/>
      <c r="HAD480" s="31"/>
      <c r="HAE480" s="31"/>
      <c r="HAF480" s="31"/>
      <c r="HAG480" s="31"/>
      <c r="HAH480" s="31"/>
      <c r="HAI480" s="31"/>
      <c r="HAJ480" s="31"/>
      <c r="HAK480" s="31"/>
      <c r="HAL480" s="31"/>
      <c r="HAM480" s="31"/>
      <c r="HAN480" s="31"/>
      <c r="HAO480" s="31"/>
      <c r="HAP480" s="31"/>
      <c r="HAQ480" s="31"/>
      <c r="HAR480" s="31"/>
      <c r="HAS480" s="31"/>
      <c r="HAT480" s="31"/>
      <c r="HAU480" s="31"/>
      <c r="HAV480" s="31"/>
      <c r="HAW480" s="31"/>
      <c r="HAX480" s="31"/>
      <c r="HAY480" s="31"/>
      <c r="HAZ480" s="31"/>
      <c r="HBA480" s="31"/>
      <c r="HBB480" s="31"/>
      <c r="HBC480" s="31"/>
      <c r="HBD480" s="31"/>
      <c r="HBE480" s="31"/>
      <c r="HBF480" s="31"/>
      <c r="HBG480" s="31"/>
      <c r="HBH480" s="31"/>
      <c r="HBI480" s="31"/>
      <c r="HBJ480" s="31"/>
      <c r="HBK480" s="31"/>
      <c r="HBL480" s="31"/>
      <c r="HBM480" s="31"/>
      <c r="HBN480" s="31"/>
      <c r="HBO480" s="31"/>
      <c r="HBP480" s="31"/>
      <c r="HBQ480" s="31"/>
      <c r="HBR480" s="31"/>
      <c r="HBS480" s="31"/>
      <c r="HBT480" s="31"/>
      <c r="HBU480" s="31"/>
      <c r="HBV480" s="31"/>
      <c r="HBW480" s="31"/>
      <c r="HBX480" s="31"/>
      <c r="HBY480" s="31"/>
      <c r="HBZ480" s="31"/>
      <c r="HCA480" s="31"/>
      <c r="HCB480" s="31"/>
      <c r="HCC480" s="31"/>
      <c r="HCD480" s="31"/>
      <c r="HCE480" s="31"/>
      <c r="HCF480" s="31"/>
      <c r="HCG480" s="31"/>
      <c r="HCH480" s="31"/>
      <c r="HCI480" s="31"/>
      <c r="HCJ480" s="31"/>
      <c r="HCK480" s="31"/>
      <c r="HCL480" s="31"/>
      <c r="HCM480" s="31"/>
      <c r="HCN480" s="31"/>
      <c r="HCO480" s="31"/>
      <c r="HCP480" s="31"/>
      <c r="HCQ480" s="31"/>
      <c r="HCR480" s="31"/>
      <c r="HCS480" s="31"/>
      <c r="HCT480" s="31"/>
      <c r="HCU480" s="31"/>
      <c r="HCV480" s="31"/>
      <c r="HCW480" s="31"/>
      <c r="HCX480" s="31"/>
      <c r="HCY480" s="31"/>
      <c r="HCZ480" s="31"/>
      <c r="HDA480" s="31"/>
      <c r="HDB480" s="31"/>
      <c r="HDC480" s="31"/>
      <c r="HDD480" s="31"/>
      <c r="HDE480" s="31"/>
      <c r="HDF480" s="31"/>
      <c r="HDG480" s="31"/>
      <c r="HDH480" s="31"/>
      <c r="HDI480" s="31"/>
      <c r="HDJ480" s="31"/>
      <c r="HDK480" s="31"/>
      <c r="HDL480" s="31"/>
      <c r="HDM480" s="31"/>
      <c r="HDN480" s="31"/>
      <c r="HDO480" s="31"/>
      <c r="HDP480" s="31"/>
      <c r="HDQ480" s="31"/>
      <c r="HDR480" s="31"/>
      <c r="HDS480" s="31"/>
      <c r="HDT480" s="31"/>
      <c r="HDU480" s="31"/>
      <c r="HDV480" s="31"/>
      <c r="HDW480" s="31"/>
      <c r="HDX480" s="31"/>
      <c r="HDY480" s="31"/>
      <c r="HDZ480" s="31"/>
      <c r="HEA480" s="31"/>
      <c r="HEB480" s="31"/>
      <c r="HEC480" s="31"/>
      <c r="HED480" s="31"/>
      <c r="HEE480" s="31"/>
      <c r="HEF480" s="31"/>
      <c r="HEG480" s="31"/>
      <c r="HEH480" s="31"/>
      <c r="HEI480" s="31"/>
      <c r="HEJ480" s="31"/>
      <c r="HEK480" s="31"/>
      <c r="HEL480" s="31"/>
      <c r="HEM480" s="31"/>
      <c r="HEN480" s="31"/>
      <c r="HEO480" s="31"/>
      <c r="HEP480" s="31"/>
      <c r="HEQ480" s="31"/>
      <c r="HER480" s="31"/>
      <c r="HES480" s="31"/>
      <c r="HET480" s="31"/>
      <c r="HEU480" s="31"/>
      <c r="HEV480" s="31"/>
      <c r="HEW480" s="31"/>
      <c r="HEX480" s="31"/>
      <c r="HEY480" s="31"/>
      <c r="HEZ480" s="31"/>
      <c r="HFA480" s="31"/>
      <c r="HFB480" s="31"/>
      <c r="HFC480" s="31"/>
      <c r="HFD480" s="31"/>
      <c r="HFE480" s="31"/>
      <c r="HFF480" s="31"/>
      <c r="HFG480" s="31"/>
      <c r="HFH480" s="31"/>
      <c r="HFI480" s="31"/>
      <c r="HFJ480" s="31"/>
      <c r="HFK480" s="31"/>
      <c r="HFL480" s="31"/>
      <c r="HFM480" s="31"/>
      <c r="HFN480" s="31"/>
      <c r="HFO480" s="31"/>
      <c r="HFP480" s="31"/>
      <c r="HFQ480" s="31"/>
      <c r="HFR480" s="31"/>
      <c r="HFS480" s="31"/>
      <c r="HFT480" s="31"/>
      <c r="HFU480" s="31"/>
      <c r="HFV480" s="31"/>
      <c r="HFW480" s="31"/>
      <c r="HFX480" s="31"/>
      <c r="HFY480" s="31"/>
      <c r="HFZ480" s="31"/>
      <c r="HGA480" s="31"/>
      <c r="HGB480" s="31"/>
      <c r="HGC480" s="31"/>
      <c r="HGD480" s="31"/>
      <c r="HGE480" s="31"/>
      <c r="HGF480" s="31"/>
      <c r="HGG480" s="31"/>
      <c r="HGH480" s="31"/>
      <c r="HGI480" s="31"/>
      <c r="HGJ480" s="31"/>
      <c r="HGK480" s="31"/>
      <c r="HGL480" s="31"/>
      <c r="HGM480" s="31"/>
      <c r="HGN480" s="31"/>
      <c r="HGO480" s="31"/>
      <c r="HGP480" s="31"/>
      <c r="HGQ480" s="31"/>
      <c r="HGR480" s="31"/>
      <c r="HGS480" s="31"/>
      <c r="HGT480" s="31"/>
      <c r="HGU480" s="31"/>
      <c r="HGV480" s="31"/>
      <c r="HGW480" s="31"/>
      <c r="HGX480" s="31"/>
      <c r="HGY480" s="31"/>
      <c r="HGZ480" s="31"/>
      <c r="HHA480" s="31"/>
      <c r="HHB480" s="31"/>
      <c r="HHC480" s="31"/>
      <c r="HHD480" s="31"/>
      <c r="HHE480" s="31"/>
      <c r="HHF480" s="31"/>
      <c r="HHG480" s="31"/>
      <c r="HHH480" s="31"/>
      <c r="HHI480" s="31"/>
      <c r="HHJ480" s="31"/>
      <c r="HHK480" s="31"/>
      <c r="HHL480" s="31"/>
      <c r="HHM480" s="31"/>
      <c r="HHN480" s="31"/>
      <c r="HHO480" s="31"/>
      <c r="HHP480" s="31"/>
      <c r="HHQ480" s="31"/>
      <c r="HHR480" s="31"/>
      <c r="HHS480" s="31"/>
      <c r="HHT480" s="31"/>
      <c r="HHU480" s="31"/>
      <c r="HHV480" s="31"/>
      <c r="HHW480" s="31"/>
      <c r="HHX480" s="31"/>
      <c r="HHY480" s="31"/>
      <c r="HHZ480" s="31"/>
      <c r="HIA480" s="31"/>
      <c r="HIB480" s="31"/>
      <c r="HIC480" s="31"/>
      <c r="HID480" s="31"/>
      <c r="HIE480" s="31"/>
      <c r="HIF480" s="31"/>
      <c r="HIG480" s="31"/>
      <c r="HIH480" s="31"/>
      <c r="HII480" s="31"/>
      <c r="HIJ480" s="31"/>
      <c r="HIK480" s="31"/>
      <c r="HIL480" s="31"/>
      <c r="HIM480" s="31"/>
      <c r="HIN480" s="31"/>
      <c r="HIO480" s="31"/>
      <c r="HIP480" s="31"/>
      <c r="HIQ480" s="31"/>
      <c r="HIR480" s="31"/>
      <c r="HIS480" s="31"/>
      <c r="HIT480" s="31"/>
      <c r="HIU480" s="31"/>
      <c r="HIV480" s="31"/>
      <c r="HIW480" s="31"/>
      <c r="HIX480" s="31"/>
      <c r="HIY480" s="31"/>
      <c r="HIZ480" s="31"/>
      <c r="HJA480" s="31"/>
      <c r="HJB480" s="31"/>
      <c r="HJC480" s="31"/>
      <c r="HJD480" s="31"/>
      <c r="HJE480" s="31"/>
      <c r="HJF480" s="31"/>
      <c r="HJG480" s="31"/>
      <c r="HJH480" s="31"/>
      <c r="HJI480" s="31"/>
      <c r="HJJ480" s="31"/>
      <c r="HJK480" s="31"/>
      <c r="HJL480" s="31"/>
      <c r="HJM480" s="31"/>
      <c r="HJN480" s="31"/>
      <c r="HJO480" s="31"/>
      <c r="HJP480" s="31"/>
      <c r="HJQ480" s="31"/>
      <c r="HJR480" s="31"/>
      <c r="HJS480" s="31"/>
      <c r="HJT480" s="31"/>
      <c r="HJU480" s="31"/>
      <c r="HJV480" s="31"/>
      <c r="HJW480" s="31"/>
      <c r="HJX480" s="31"/>
      <c r="HJY480" s="31"/>
      <c r="HJZ480" s="31"/>
      <c r="HKA480" s="31"/>
      <c r="HKB480" s="31"/>
      <c r="HKC480" s="31"/>
      <c r="HKD480" s="31"/>
      <c r="HKE480" s="31"/>
      <c r="HKF480" s="31"/>
      <c r="HKG480" s="31"/>
      <c r="HKH480" s="31"/>
      <c r="HKI480" s="31"/>
      <c r="HKJ480" s="31"/>
      <c r="HKK480" s="31"/>
      <c r="HKL480" s="31"/>
      <c r="HKM480" s="31"/>
      <c r="HKN480" s="31"/>
      <c r="HKO480" s="31"/>
      <c r="HKP480" s="31"/>
      <c r="HKQ480" s="31"/>
      <c r="HKR480" s="31"/>
      <c r="HKS480" s="31"/>
      <c r="HKT480" s="31"/>
      <c r="HKU480" s="31"/>
      <c r="HKV480" s="31"/>
      <c r="HKW480" s="31"/>
      <c r="HKX480" s="31"/>
      <c r="HKY480" s="31"/>
      <c r="HKZ480" s="31"/>
      <c r="HLA480" s="31"/>
      <c r="HLB480" s="31"/>
      <c r="HLC480" s="31"/>
      <c r="HLD480" s="31"/>
      <c r="HLE480" s="31"/>
      <c r="HLF480" s="31"/>
      <c r="HLG480" s="31"/>
      <c r="HLH480" s="31"/>
      <c r="HLI480" s="31"/>
      <c r="HLJ480" s="31"/>
      <c r="HLK480" s="31"/>
      <c r="HLL480" s="31"/>
      <c r="HLM480" s="31"/>
      <c r="HLN480" s="31"/>
      <c r="HLO480" s="31"/>
      <c r="HLP480" s="31"/>
      <c r="HLQ480" s="31"/>
      <c r="HLR480" s="31"/>
      <c r="HLS480" s="31"/>
      <c r="HLT480" s="31"/>
      <c r="HLU480" s="31"/>
      <c r="HLV480" s="31"/>
      <c r="HLW480" s="31"/>
      <c r="HLX480" s="31"/>
      <c r="HLY480" s="31"/>
      <c r="HLZ480" s="31"/>
      <c r="HMA480" s="31"/>
      <c r="HMB480" s="31"/>
      <c r="HMC480" s="31"/>
      <c r="HMD480" s="31"/>
      <c r="HME480" s="31"/>
      <c r="HMF480" s="31"/>
      <c r="HMG480" s="31"/>
      <c r="HMH480" s="31"/>
      <c r="HMI480" s="31"/>
      <c r="HMJ480" s="31"/>
      <c r="HMK480" s="31"/>
      <c r="HML480" s="31"/>
      <c r="HMM480" s="31"/>
      <c r="HMN480" s="31"/>
      <c r="HMO480" s="31"/>
      <c r="HMP480" s="31"/>
      <c r="HMQ480" s="31"/>
      <c r="HMR480" s="31"/>
      <c r="HMS480" s="31"/>
      <c r="HMT480" s="31"/>
      <c r="HMU480" s="31"/>
      <c r="HMV480" s="31"/>
      <c r="HMW480" s="31"/>
      <c r="HMX480" s="31"/>
      <c r="HMY480" s="31"/>
      <c r="HMZ480" s="31"/>
      <c r="HNA480" s="31"/>
      <c r="HNB480" s="31"/>
      <c r="HNC480" s="31"/>
      <c r="HND480" s="31"/>
      <c r="HNE480" s="31"/>
      <c r="HNF480" s="31"/>
      <c r="HNG480" s="31"/>
      <c r="HNH480" s="31"/>
      <c r="HNI480" s="31"/>
      <c r="HNJ480" s="31"/>
      <c r="HNK480" s="31"/>
      <c r="HNL480" s="31"/>
      <c r="HNM480" s="31"/>
      <c r="HNN480" s="31"/>
      <c r="HNO480" s="31"/>
      <c r="HNP480" s="31"/>
      <c r="HNQ480" s="31"/>
      <c r="HNR480" s="31"/>
      <c r="HNS480" s="31"/>
      <c r="HNT480" s="31"/>
      <c r="HNU480" s="31"/>
      <c r="HNV480" s="31"/>
      <c r="HNW480" s="31"/>
      <c r="HNX480" s="31"/>
      <c r="HNY480" s="31"/>
      <c r="HNZ480" s="31"/>
      <c r="HOA480" s="31"/>
      <c r="HOB480" s="31"/>
      <c r="HOC480" s="31"/>
      <c r="HOD480" s="31"/>
      <c r="HOE480" s="31"/>
      <c r="HOF480" s="31"/>
      <c r="HOG480" s="31"/>
      <c r="HOH480" s="31"/>
      <c r="HOI480" s="31"/>
      <c r="HOJ480" s="31"/>
      <c r="HOK480" s="31"/>
      <c r="HOL480" s="31"/>
      <c r="HOM480" s="31"/>
      <c r="HON480" s="31"/>
      <c r="HOO480" s="31"/>
      <c r="HOP480" s="31"/>
      <c r="HOQ480" s="31"/>
      <c r="HOR480" s="31"/>
      <c r="HOS480" s="31"/>
      <c r="HOT480" s="31"/>
      <c r="HOU480" s="31"/>
      <c r="HOV480" s="31"/>
      <c r="HOW480" s="31"/>
      <c r="HOX480" s="31"/>
      <c r="HOY480" s="31"/>
      <c r="HOZ480" s="31"/>
      <c r="HPA480" s="31"/>
      <c r="HPB480" s="31"/>
      <c r="HPC480" s="31"/>
      <c r="HPD480" s="31"/>
      <c r="HPE480" s="31"/>
      <c r="HPF480" s="31"/>
      <c r="HPG480" s="31"/>
      <c r="HPH480" s="31"/>
      <c r="HPI480" s="31"/>
      <c r="HPJ480" s="31"/>
      <c r="HPK480" s="31"/>
      <c r="HPL480" s="31"/>
      <c r="HPM480" s="31"/>
      <c r="HPN480" s="31"/>
      <c r="HPO480" s="31"/>
      <c r="HPP480" s="31"/>
      <c r="HPQ480" s="31"/>
      <c r="HPR480" s="31"/>
      <c r="HPS480" s="31"/>
      <c r="HPT480" s="31"/>
      <c r="HPU480" s="31"/>
      <c r="HPV480" s="31"/>
      <c r="HPW480" s="31"/>
      <c r="HPX480" s="31"/>
      <c r="HPY480" s="31"/>
      <c r="HPZ480" s="31"/>
      <c r="HQA480" s="31"/>
      <c r="HQB480" s="31"/>
      <c r="HQC480" s="31"/>
      <c r="HQD480" s="31"/>
      <c r="HQE480" s="31"/>
      <c r="HQF480" s="31"/>
      <c r="HQG480" s="31"/>
      <c r="HQH480" s="31"/>
      <c r="HQI480" s="31"/>
      <c r="HQJ480" s="31"/>
      <c r="HQK480" s="31"/>
      <c r="HQL480" s="31"/>
      <c r="HQM480" s="31"/>
      <c r="HQN480" s="31"/>
      <c r="HQO480" s="31"/>
      <c r="HQP480" s="31"/>
      <c r="HQQ480" s="31"/>
      <c r="HQR480" s="31"/>
      <c r="HQS480" s="31"/>
      <c r="HQT480" s="31"/>
      <c r="HQU480" s="31"/>
      <c r="HQV480" s="31"/>
      <c r="HQW480" s="31"/>
      <c r="HQX480" s="31"/>
      <c r="HQY480" s="31"/>
      <c r="HQZ480" s="31"/>
      <c r="HRA480" s="31"/>
      <c r="HRB480" s="31"/>
      <c r="HRC480" s="31"/>
      <c r="HRD480" s="31"/>
      <c r="HRE480" s="31"/>
      <c r="HRF480" s="31"/>
      <c r="HRG480" s="31"/>
      <c r="HRH480" s="31"/>
      <c r="HRI480" s="31"/>
      <c r="HRJ480" s="31"/>
      <c r="HRK480" s="31"/>
      <c r="HRL480" s="31"/>
      <c r="HRM480" s="31"/>
      <c r="HRN480" s="31"/>
      <c r="HRO480" s="31"/>
      <c r="HRP480" s="31"/>
      <c r="HRQ480" s="31"/>
      <c r="HRR480" s="31"/>
      <c r="HRS480" s="31"/>
      <c r="HRT480" s="31"/>
      <c r="HRU480" s="31"/>
      <c r="HRV480" s="31"/>
      <c r="HRW480" s="31"/>
      <c r="HRX480" s="31"/>
      <c r="HRY480" s="31"/>
      <c r="HRZ480" s="31"/>
      <c r="HSA480" s="31"/>
      <c r="HSB480" s="31"/>
      <c r="HSC480" s="31"/>
      <c r="HSD480" s="31"/>
      <c r="HSE480" s="31"/>
      <c r="HSF480" s="31"/>
      <c r="HSG480" s="31"/>
      <c r="HSH480" s="31"/>
      <c r="HSI480" s="31"/>
      <c r="HSJ480" s="31"/>
      <c r="HSK480" s="31"/>
      <c r="HSL480" s="31"/>
      <c r="HSM480" s="31"/>
      <c r="HSN480" s="31"/>
      <c r="HSO480" s="31"/>
      <c r="HSP480" s="31"/>
      <c r="HSQ480" s="31"/>
      <c r="HSR480" s="31"/>
      <c r="HSS480" s="31"/>
      <c r="HST480" s="31"/>
      <c r="HSU480" s="31"/>
      <c r="HSV480" s="31"/>
      <c r="HSW480" s="31"/>
      <c r="HSX480" s="31"/>
      <c r="HSY480" s="31"/>
      <c r="HSZ480" s="31"/>
      <c r="HTA480" s="31"/>
      <c r="HTB480" s="31"/>
      <c r="HTC480" s="31"/>
      <c r="HTD480" s="31"/>
      <c r="HTE480" s="31"/>
      <c r="HTF480" s="31"/>
      <c r="HTG480" s="31"/>
      <c r="HTH480" s="31"/>
      <c r="HTI480" s="31"/>
      <c r="HTJ480" s="31"/>
      <c r="HTK480" s="31"/>
      <c r="HTL480" s="31"/>
      <c r="HTM480" s="31"/>
      <c r="HTN480" s="31"/>
      <c r="HTO480" s="31"/>
      <c r="HTP480" s="31"/>
      <c r="HTQ480" s="31"/>
      <c r="HTR480" s="31"/>
      <c r="HTS480" s="31"/>
      <c r="HTT480" s="31"/>
      <c r="HTU480" s="31"/>
      <c r="HTV480" s="31"/>
      <c r="HTW480" s="31"/>
      <c r="HTX480" s="31"/>
      <c r="HTY480" s="31"/>
      <c r="HTZ480" s="31"/>
      <c r="HUA480" s="31"/>
      <c r="HUB480" s="31"/>
      <c r="HUC480" s="31"/>
      <c r="HUD480" s="31"/>
      <c r="HUE480" s="31"/>
      <c r="HUF480" s="31"/>
      <c r="HUG480" s="31"/>
      <c r="HUH480" s="31"/>
      <c r="HUI480" s="31"/>
      <c r="HUJ480" s="31"/>
      <c r="HUK480" s="31"/>
      <c r="HUL480" s="31"/>
      <c r="HUM480" s="31"/>
      <c r="HUN480" s="31"/>
      <c r="HUO480" s="31"/>
      <c r="HUP480" s="31"/>
      <c r="HUQ480" s="31"/>
      <c r="HUR480" s="31"/>
      <c r="HUS480" s="31"/>
      <c r="HUT480" s="31"/>
      <c r="HUU480" s="31"/>
      <c r="HUV480" s="31"/>
      <c r="HUW480" s="31"/>
      <c r="HUX480" s="31"/>
      <c r="HUY480" s="31"/>
      <c r="HUZ480" s="31"/>
      <c r="HVA480" s="31"/>
      <c r="HVB480" s="31"/>
      <c r="HVC480" s="31"/>
      <c r="HVD480" s="31"/>
      <c r="HVE480" s="31"/>
      <c r="HVF480" s="31"/>
      <c r="HVG480" s="31"/>
      <c r="HVH480" s="31"/>
      <c r="HVI480" s="31"/>
      <c r="HVJ480" s="31"/>
      <c r="HVK480" s="31"/>
      <c r="HVL480" s="31"/>
      <c r="HVM480" s="31"/>
      <c r="HVN480" s="31"/>
      <c r="HVO480" s="31"/>
      <c r="HVP480" s="31"/>
      <c r="HVQ480" s="31"/>
      <c r="HVR480" s="31"/>
      <c r="HVS480" s="31"/>
      <c r="HVT480" s="31"/>
      <c r="HVU480" s="31"/>
      <c r="HVV480" s="31"/>
      <c r="HVW480" s="31"/>
      <c r="HVX480" s="31"/>
      <c r="HVY480" s="31"/>
      <c r="HVZ480" s="31"/>
      <c r="HWA480" s="31"/>
      <c r="HWB480" s="31"/>
      <c r="HWC480" s="31"/>
      <c r="HWD480" s="31"/>
      <c r="HWE480" s="31"/>
      <c r="HWF480" s="31"/>
      <c r="HWG480" s="31"/>
      <c r="HWH480" s="31"/>
      <c r="HWI480" s="31"/>
      <c r="HWJ480" s="31"/>
      <c r="HWK480" s="31"/>
      <c r="HWL480" s="31"/>
      <c r="HWM480" s="31"/>
      <c r="HWN480" s="31"/>
      <c r="HWO480" s="31"/>
      <c r="HWP480" s="31"/>
      <c r="HWQ480" s="31"/>
      <c r="HWR480" s="31"/>
      <c r="HWS480" s="31"/>
      <c r="HWT480" s="31"/>
      <c r="HWU480" s="31"/>
      <c r="HWV480" s="31"/>
      <c r="HWW480" s="31"/>
      <c r="HWX480" s="31"/>
      <c r="HWY480" s="31"/>
      <c r="HWZ480" s="31"/>
      <c r="HXA480" s="31"/>
      <c r="HXB480" s="31"/>
      <c r="HXC480" s="31"/>
      <c r="HXD480" s="31"/>
      <c r="HXE480" s="31"/>
      <c r="HXF480" s="31"/>
      <c r="HXG480" s="31"/>
      <c r="HXH480" s="31"/>
      <c r="HXI480" s="31"/>
      <c r="HXJ480" s="31"/>
      <c r="HXK480" s="31"/>
      <c r="HXL480" s="31"/>
      <c r="HXM480" s="31"/>
      <c r="HXN480" s="31"/>
      <c r="HXO480" s="31"/>
      <c r="HXP480" s="31"/>
      <c r="HXQ480" s="31"/>
      <c r="HXR480" s="31"/>
      <c r="HXS480" s="31"/>
      <c r="HXT480" s="31"/>
      <c r="HXU480" s="31"/>
      <c r="HXV480" s="31"/>
      <c r="HXW480" s="31"/>
      <c r="HXX480" s="31"/>
      <c r="HXY480" s="31"/>
      <c r="HXZ480" s="31"/>
      <c r="HYA480" s="31"/>
      <c r="HYB480" s="31"/>
      <c r="HYC480" s="31"/>
      <c r="HYD480" s="31"/>
      <c r="HYE480" s="31"/>
      <c r="HYF480" s="31"/>
      <c r="HYG480" s="31"/>
      <c r="HYH480" s="31"/>
      <c r="HYI480" s="31"/>
      <c r="HYJ480" s="31"/>
      <c r="HYK480" s="31"/>
      <c r="HYL480" s="31"/>
      <c r="HYM480" s="31"/>
      <c r="HYN480" s="31"/>
      <c r="HYO480" s="31"/>
      <c r="HYP480" s="31"/>
      <c r="HYQ480" s="31"/>
      <c r="HYR480" s="31"/>
      <c r="HYS480" s="31"/>
      <c r="HYT480" s="31"/>
      <c r="HYU480" s="31"/>
      <c r="HYV480" s="31"/>
      <c r="HYW480" s="31"/>
      <c r="HYX480" s="31"/>
      <c r="HYY480" s="31"/>
      <c r="HYZ480" s="31"/>
      <c r="HZA480" s="31"/>
      <c r="HZB480" s="31"/>
      <c r="HZC480" s="31"/>
      <c r="HZD480" s="31"/>
      <c r="HZE480" s="31"/>
      <c r="HZF480" s="31"/>
      <c r="HZG480" s="31"/>
      <c r="HZH480" s="31"/>
      <c r="HZI480" s="31"/>
      <c r="HZJ480" s="31"/>
      <c r="HZK480" s="31"/>
      <c r="HZL480" s="31"/>
      <c r="HZM480" s="31"/>
      <c r="HZN480" s="31"/>
      <c r="HZO480" s="31"/>
      <c r="HZP480" s="31"/>
      <c r="HZQ480" s="31"/>
      <c r="HZR480" s="31"/>
      <c r="HZS480" s="31"/>
      <c r="HZT480" s="31"/>
      <c r="HZU480" s="31"/>
      <c r="HZV480" s="31"/>
      <c r="HZW480" s="31"/>
      <c r="HZX480" s="31"/>
      <c r="HZY480" s="31"/>
      <c r="HZZ480" s="31"/>
      <c r="IAA480" s="31"/>
      <c r="IAB480" s="31"/>
      <c r="IAC480" s="31"/>
      <c r="IAD480" s="31"/>
      <c r="IAE480" s="31"/>
      <c r="IAF480" s="31"/>
      <c r="IAG480" s="31"/>
      <c r="IAH480" s="31"/>
      <c r="IAI480" s="31"/>
      <c r="IAJ480" s="31"/>
      <c r="IAK480" s="31"/>
      <c r="IAL480" s="31"/>
      <c r="IAM480" s="31"/>
      <c r="IAN480" s="31"/>
      <c r="IAO480" s="31"/>
      <c r="IAP480" s="31"/>
      <c r="IAQ480" s="31"/>
      <c r="IAR480" s="31"/>
      <c r="IAS480" s="31"/>
      <c r="IAT480" s="31"/>
      <c r="IAU480" s="31"/>
      <c r="IAV480" s="31"/>
      <c r="IAW480" s="31"/>
      <c r="IAX480" s="31"/>
      <c r="IAY480" s="31"/>
      <c r="IAZ480" s="31"/>
      <c r="IBA480" s="31"/>
      <c r="IBB480" s="31"/>
      <c r="IBC480" s="31"/>
      <c r="IBD480" s="31"/>
      <c r="IBE480" s="31"/>
      <c r="IBF480" s="31"/>
      <c r="IBG480" s="31"/>
      <c r="IBH480" s="31"/>
      <c r="IBI480" s="31"/>
      <c r="IBJ480" s="31"/>
      <c r="IBK480" s="31"/>
      <c r="IBL480" s="31"/>
      <c r="IBM480" s="31"/>
      <c r="IBN480" s="31"/>
      <c r="IBO480" s="31"/>
      <c r="IBP480" s="31"/>
      <c r="IBQ480" s="31"/>
      <c r="IBR480" s="31"/>
      <c r="IBS480" s="31"/>
      <c r="IBT480" s="31"/>
      <c r="IBU480" s="31"/>
      <c r="IBV480" s="31"/>
      <c r="IBW480" s="31"/>
      <c r="IBX480" s="31"/>
      <c r="IBY480" s="31"/>
      <c r="IBZ480" s="31"/>
      <c r="ICA480" s="31"/>
      <c r="ICB480" s="31"/>
      <c r="ICC480" s="31"/>
      <c r="ICD480" s="31"/>
      <c r="ICE480" s="31"/>
      <c r="ICF480" s="31"/>
      <c r="ICG480" s="31"/>
      <c r="ICH480" s="31"/>
      <c r="ICI480" s="31"/>
      <c r="ICJ480" s="31"/>
      <c r="ICK480" s="31"/>
      <c r="ICL480" s="31"/>
      <c r="ICM480" s="31"/>
      <c r="ICN480" s="31"/>
      <c r="ICO480" s="31"/>
      <c r="ICP480" s="31"/>
      <c r="ICQ480" s="31"/>
      <c r="ICR480" s="31"/>
      <c r="ICS480" s="31"/>
      <c r="ICT480" s="31"/>
      <c r="ICU480" s="31"/>
      <c r="ICV480" s="31"/>
      <c r="ICW480" s="31"/>
      <c r="ICX480" s="31"/>
      <c r="ICY480" s="31"/>
      <c r="ICZ480" s="31"/>
      <c r="IDA480" s="31"/>
      <c r="IDB480" s="31"/>
      <c r="IDC480" s="31"/>
      <c r="IDD480" s="31"/>
      <c r="IDE480" s="31"/>
      <c r="IDF480" s="31"/>
      <c r="IDG480" s="31"/>
      <c r="IDH480" s="31"/>
      <c r="IDI480" s="31"/>
      <c r="IDJ480" s="31"/>
      <c r="IDK480" s="31"/>
      <c r="IDL480" s="31"/>
      <c r="IDM480" s="31"/>
      <c r="IDN480" s="31"/>
      <c r="IDO480" s="31"/>
      <c r="IDP480" s="31"/>
      <c r="IDQ480" s="31"/>
      <c r="IDR480" s="31"/>
      <c r="IDS480" s="31"/>
      <c r="IDT480" s="31"/>
      <c r="IDU480" s="31"/>
      <c r="IDV480" s="31"/>
      <c r="IDW480" s="31"/>
      <c r="IDX480" s="31"/>
      <c r="IDY480" s="31"/>
      <c r="IDZ480" s="31"/>
      <c r="IEA480" s="31"/>
      <c r="IEB480" s="31"/>
      <c r="IEC480" s="31"/>
      <c r="IED480" s="31"/>
      <c r="IEE480" s="31"/>
      <c r="IEF480" s="31"/>
      <c r="IEG480" s="31"/>
      <c r="IEH480" s="31"/>
      <c r="IEI480" s="31"/>
      <c r="IEJ480" s="31"/>
      <c r="IEK480" s="31"/>
      <c r="IEL480" s="31"/>
      <c r="IEM480" s="31"/>
      <c r="IEN480" s="31"/>
      <c r="IEO480" s="31"/>
      <c r="IEP480" s="31"/>
      <c r="IEQ480" s="31"/>
      <c r="IER480" s="31"/>
      <c r="IES480" s="31"/>
      <c r="IET480" s="31"/>
      <c r="IEU480" s="31"/>
      <c r="IEV480" s="31"/>
      <c r="IEW480" s="31"/>
      <c r="IEX480" s="31"/>
      <c r="IEY480" s="31"/>
      <c r="IEZ480" s="31"/>
      <c r="IFA480" s="31"/>
      <c r="IFB480" s="31"/>
      <c r="IFC480" s="31"/>
      <c r="IFD480" s="31"/>
      <c r="IFE480" s="31"/>
      <c r="IFF480" s="31"/>
      <c r="IFG480" s="31"/>
      <c r="IFH480" s="31"/>
      <c r="IFI480" s="31"/>
      <c r="IFJ480" s="31"/>
      <c r="IFK480" s="31"/>
      <c r="IFL480" s="31"/>
      <c r="IFM480" s="31"/>
      <c r="IFN480" s="31"/>
      <c r="IFO480" s="31"/>
      <c r="IFP480" s="31"/>
      <c r="IFQ480" s="31"/>
      <c r="IFR480" s="31"/>
      <c r="IFS480" s="31"/>
      <c r="IFT480" s="31"/>
      <c r="IFU480" s="31"/>
      <c r="IFV480" s="31"/>
      <c r="IFW480" s="31"/>
      <c r="IFX480" s="31"/>
      <c r="IFY480" s="31"/>
      <c r="IFZ480" s="31"/>
      <c r="IGA480" s="31"/>
      <c r="IGB480" s="31"/>
      <c r="IGC480" s="31"/>
      <c r="IGD480" s="31"/>
      <c r="IGE480" s="31"/>
      <c r="IGF480" s="31"/>
      <c r="IGG480" s="31"/>
      <c r="IGH480" s="31"/>
      <c r="IGI480" s="31"/>
      <c r="IGJ480" s="31"/>
      <c r="IGK480" s="31"/>
      <c r="IGL480" s="31"/>
      <c r="IGM480" s="31"/>
      <c r="IGN480" s="31"/>
      <c r="IGO480" s="31"/>
      <c r="IGP480" s="31"/>
      <c r="IGQ480" s="31"/>
      <c r="IGR480" s="31"/>
      <c r="IGS480" s="31"/>
      <c r="IGT480" s="31"/>
      <c r="IGU480" s="31"/>
      <c r="IGV480" s="31"/>
      <c r="IGW480" s="31"/>
      <c r="IGX480" s="31"/>
      <c r="IGY480" s="31"/>
      <c r="IGZ480" s="31"/>
      <c r="IHA480" s="31"/>
      <c r="IHB480" s="31"/>
      <c r="IHC480" s="31"/>
      <c r="IHD480" s="31"/>
      <c r="IHE480" s="31"/>
      <c r="IHF480" s="31"/>
      <c r="IHG480" s="31"/>
      <c r="IHH480" s="31"/>
      <c r="IHI480" s="31"/>
      <c r="IHJ480" s="31"/>
      <c r="IHK480" s="31"/>
      <c r="IHL480" s="31"/>
      <c r="IHM480" s="31"/>
      <c r="IHN480" s="31"/>
      <c r="IHO480" s="31"/>
      <c r="IHP480" s="31"/>
      <c r="IHQ480" s="31"/>
      <c r="IHR480" s="31"/>
      <c r="IHS480" s="31"/>
      <c r="IHT480" s="31"/>
      <c r="IHU480" s="31"/>
      <c r="IHV480" s="31"/>
      <c r="IHW480" s="31"/>
      <c r="IHX480" s="31"/>
      <c r="IHY480" s="31"/>
      <c r="IHZ480" s="31"/>
      <c r="IIA480" s="31"/>
      <c r="IIB480" s="31"/>
      <c r="IIC480" s="31"/>
      <c r="IID480" s="31"/>
      <c r="IIE480" s="31"/>
      <c r="IIF480" s="31"/>
      <c r="IIG480" s="31"/>
      <c r="IIH480" s="31"/>
      <c r="III480" s="31"/>
      <c r="IIJ480" s="31"/>
      <c r="IIK480" s="31"/>
      <c r="IIL480" s="31"/>
      <c r="IIM480" s="31"/>
      <c r="IIN480" s="31"/>
      <c r="IIO480" s="31"/>
      <c r="IIP480" s="31"/>
      <c r="IIQ480" s="31"/>
      <c r="IIR480" s="31"/>
      <c r="IIS480" s="31"/>
      <c r="IIT480" s="31"/>
      <c r="IIU480" s="31"/>
      <c r="IIV480" s="31"/>
      <c r="IIW480" s="31"/>
      <c r="IIX480" s="31"/>
      <c r="IIY480" s="31"/>
      <c r="IIZ480" s="31"/>
      <c r="IJA480" s="31"/>
      <c r="IJB480" s="31"/>
      <c r="IJC480" s="31"/>
      <c r="IJD480" s="31"/>
      <c r="IJE480" s="31"/>
      <c r="IJF480" s="31"/>
      <c r="IJG480" s="31"/>
      <c r="IJH480" s="31"/>
      <c r="IJI480" s="31"/>
      <c r="IJJ480" s="31"/>
      <c r="IJK480" s="31"/>
      <c r="IJL480" s="31"/>
      <c r="IJM480" s="31"/>
      <c r="IJN480" s="31"/>
      <c r="IJO480" s="31"/>
      <c r="IJP480" s="31"/>
      <c r="IJQ480" s="31"/>
      <c r="IJR480" s="31"/>
      <c r="IJS480" s="31"/>
      <c r="IJT480" s="31"/>
      <c r="IJU480" s="31"/>
      <c r="IJV480" s="31"/>
      <c r="IJW480" s="31"/>
      <c r="IJX480" s="31"/>
      <c r="IJY480" s="31"/>
      <c r="IJZ480" s="31"/>
      <c r="IKA480" s="31"/>
      <c r="IKB480" s="31"/>
      <c r="IKC480" s="31"/>
      <c r="IKD480" s="31"/>
      <c r="IKE480" s="31"/>
      <c r="IKF480" s="31"/>
      <c r="IKG480" s="31"/>
      <c r="IKH480" s="31"/>
      <c r="IKI480" s="31"/>
      <c r="IKJ480" s="31"/>
      <c r="IKK480" s="31"/>
      <c r="IKL480" s="31"/>
      <c r="IKM480" s="31"/>
      <c r="IKN480" s="31"/>
      <c r="IKO480" s="31"/>
      <c r="IKP480" s="31"/>
      <c r="IKQ480" s="31"/>
      <c r="IKR480" s="31"/>
      <c r="IKS480" s="31"/>
      <c r="IKT480" s="31"/>
      <c r="IKU480" s="31"/>
      <c r="IKV480" s="31"/>
      <c r="IKW480" s="31"/>
      <c r="IKX480" s="31"/>
      <c r="IKY480" s="31"/>
      <c r="IKZ480" s="31"/>
      <c r="ILA480" s="31"/>
      <c r="ILB480" s="31"/>
      <c r="ILC480" s="31"/>
      <c r="ILD480" s="31"/>
      <c r="ILE480" s="31"/>
      <c r="ILF480" s="31"/>
      <c r="ILG480" s="31"/>
      <c r="ILH480" s="31"/>
      <c r="ILI480" s="31"/>
      <c r="ILJ480" s="31"/>
      <c r="ILK480" s="31"/>
      <c r="ILL480" s="31"/>
      <c r="ILM480" s="31"/>
      <c r="ILN480" s="31"/>
      <c r="ILO480" s="31"/>
      <c r="ILP480" s="31"/>
      <c r="ILQ480" s="31"/>
      <c r="ILR480" s="31"/>
      <c r="ILS480" s="31"/>
      <c r="ILT480" s="31"/>
      <c r="ILU480" s="31"/>
      <c r="ILV480" s="31"/>
      <c r="ILW480" s="31"/>
      <c r="ILX480" s="31"/>
      <c r="ILY480" s="31"/>
      <c r="ILZ480" s="31"/>
      <c r="IMA480" s="31"/>
      <c r="IMB480" s="31"/>
      <c r="IMC480" s="31"/>
      <c r="IMD480" s="31"/>
      <c r="IME480" s="31"/>
      <c r="IMF480" s="31"/>
      <c r="IMG480" s="31"/>
      <c r="IMH480" s="31"/>
      <c r="IMI480" s="31"/>
      <c r="IMJ480" s="31"/>
      <c r="IMK480" s="31"/>
      <c r="IML480" s="31"/>
      <c r="IMM480" s="31"/>
      <c r="IMN480" s="31"/>
      <c r="IMO480" s="31"/>
      <c r="IMP480" s="31"/>
      <c r="IMQ480" s="31"/>
      <c r="IMR480" s="31"/>
      <c r="IMS480" s="31"/>
      <c r="IMT480" s="31"/>
      <c r="IMU480" s="31"/>
      <c r="IMV480" s="31"/>
      <c r="IMW480" s="31"/>
      <c r="IMX480" s="31"/>
      <c r="IMY480" s="31"/>
      <c r="IMZ480" s="31"/>
      <c r="INA480" s="31"/>
      <c r="INB480" s="31"/>
      <c r="INC480" s="31"/>
      <c r="IND480" s="31"/>
      <c r="INE480" s="31"/>
      <c r="INF480" s="31"/>
      <c r="ING480" s="31"/>
      <c r="INH480" s="31"/>
      <c r="INI480" s="31"/>
      <c r="INJ480" s="31"/>
      <c r="INK480" s="31"/>
      <c r="INL480" s="31"/>
      <c r="INM480" s="31"/>
      <c r="INN480" s="31"/>
      <c r="INO480" s="31"/>
      <c r="INP480" s="31"/>
      <c r="INQ480" s="31"/>
      <c r="INR480" s="31"/>
      <c r="INS480" s="31"/>
      <c r="INT480" s="31"/>
      <c r="INU480" s="31"/>
      <c r="INV480" s="31"/>
      <c r="INW480" s="31"/>
      <c r="INX480" s="31"/>
      <c r="INY480" s="31"/>
      <c r="INZ480" s="31"/>
      <c r="IOA480" s="31"/>
      <c r="IOB480" s="31"/>
      <c r="IOC480" s="31"/>
      <c r="IOD480" s="31"/>
      <c r="IOE480" s="31"/>
      <c r="IOF480" s="31"/>
      <c r="IOG480" s="31"/>
      <c r="IOH480" s="31"/>
      <c r="IOI480" s="31"/>
      <c r="IOJ480" s="31"/>
      <c r="IOK480" s="31"/>
      <c r="IOL480" s="31"/>
      <c r="IOM480" s="31"/>
      <c r="ION480" s="31"/>
      <c r="IOO480" s="31"/>
      <c r="IOP480" s="31"/>
      <c r="IOQ480" s="31"/>
      <c r="IOR480" s="31"/>
      <c r="IOS480" s="31"/>
      <c r="IOT480" s="31"/>
      <c r="IOU480" s="31"/>
      <c r="IOV480" s="31"/>
      <c r="IOW480" s="31"/>
      <c r="IOX480" s="31"/>
      <c r="IOY480" s="31"/>
      <c r="IOZ480" s="31"/>
      <c r="IPA480" s="31"/>
      <c r="IPB480" s="31"/>
      <c r="IPC480" s="31"/>
      <c r="IPD480" s="31"/>
      <c r="IPE480" s="31"/>
      <c r="IPF480" s="31"/>
      <c r="IPG480" s="31"/>
      <c r="IPH480" s="31"/>
      <c r="IPI480" s="31"/>
      <c r="IPJ480" s="31"/>
      <c r="IPK480" s="31"/>
      <c r="IPL480" s="31"/>
      <c r="IPM480" s="31"/>
      <c r="IPN480" s="31"/>
      <c r="IPO480" s="31"/>
      <c r="IPP480" s="31"/>
      <c r="IPQ480" s="31"/>
      <c r="IPR480" s="31"/>
      <c r="IPS480" s="31"/>
      <c r="IPT480" s="31"/>
      <c r="IPU480" s="31"/>
      <c r="IPV480" s="31"/>
      <c r="IPW480" s="31"/>
      <c r="IPX480" s="31"/>
      <c r="IPY480" s="31"/>
      <c r="IPZ480" s="31"/>
      <c r="IQA480" s="31"/>
      <c r="IQB480" s="31"/>
      <c r="IQC480" s="31"/>
      <c r="IQD480" s="31"/>
      <c r="IQE480" s="31"/>
      <c r="IQF480" s="31"/>
      <c r="IQG480" s="31"/>
      <c r="IQH480" s="31"/>
      <c r="IQI480" s="31"/>
      <c r="IQJ480" s="31"/>
      <c r="IQK480" s="31"/>
      <c r="IQL480" s="31"/>
      <c r="IQM480" s="31"/>
      <c r="IQN480" s="31"/>
      <c r="IQO480" s="31"/>
      <c r="IQP480" s="31"/>
      <c r="IQQ480" s="31"/>
      <c r="IQR480" s="31"/>
      <c r="IQS480" s="31"/>
      <c r="IQT480" s="31"/>
      <c r="IQU480" s="31"/>
      <c r="IQV480" s="31"/>
      <c r="IQW480" s="31"/>
      <c r="IQX480" s="31"/>
      <c r="IQY480" s="31"/>
      <c r="IQZ480" s="31"/>
      <c r="IRA480" s="31"/>
      <c r="IRB480" s="31"/>
      <c r="IRC480" s="31"/>
      <c r="IRD480" s="31"/>
      <c r="IRE480" s="31"/>
      <c r="IRF480" s="31"/>
      <c r="IRG480" s="31"/>
      <c r="IRH480" s="31"/>
      <c r="IRI480" s="31"/>
      <c r="IRJ480" s="31"/>
      <c r="IRK480" s="31"/>
      <c r="IRL480" s="31"/>
      <c r="IRM480" s="31"/>
      <c r="IRN480" s="31"/>
      <c r="IRO480" s="31"/>
      <c r="IRP480" s="31"/>
      <c r="IRQ480" s="31"/>
      <c r="IRR480" s="31"/>
      <c r="IRS480" s="31"/>
      <c r="IRT480" s="31"/>
      <c r="IRU480" s="31"/>
      <c r="IRV480" s="31"/>
      <c r="IRW480" s="31"/>
      <c r="IRX480" s="31"/>
      <c r="IRY480" s="31"/>
      <c r="IRZ480" s="31"/>
      <c r="ISA480" s="31"/>
      <c r="ISB480" s="31"/>
      <c r="ISC480" s="31"/>
      <c r="ISD480" s="31"/>
      <c r="ISE480" s="31"/>
      <c r="ISF480" s="31"/>
      <c r="ISG480" s="31"/>
      <c r="ISH480" s="31"/>
      <c r="ISI480" s="31"/>
      <c r="ISJ480" s="31"/>
      <c r="ISK480" s="31"/>
      <c r="ISL480" s="31"/>
      <c r="ISM480" s="31"/>
      <c r="ISN480" s="31"/>
      <c r="ISO480" s="31"/>
      <c r="ISP480" s="31"/>
      <c r="ISQ480" s="31"/>
      <c r="ISR480" s="31"/>
      <c r="ISS480" s="31"/>
      <c r="IST480" s="31"/>
      <c r="ISU480" s="31"/>
      <c r="ISV480" s="31"/>
      <c r="ISW480" s="31"/>
      <c r="ISX480" s="31"/>
      <c r="ISY480" s="31"/>
      <c r="ISZ480" s="31"/>
      <c r="ITA480" s="31"/>
      <c r="ITB480" s="31"/>
      <c r="ITC480" s="31"/>
      <c r="ITD480" s="31"/>
      <c r="ITE480" s="31"/>
      <c r="ITF480" s="31"/>
      <c r="ITG480" s="31"/>
      <c r="ITH480" s="31"/>
      <c r="ITI480" s="31"/>
      <c r="ITJ480" s="31"/>
      <c r="ITK480" s="31"/>
      <c r="ITL480" s="31"/>
      <c r="ITM480" s="31"/>
      <c r="ITN480" s="31"/>
      <c r="ITO480" s="31"/>
      <c r="ITP480" s="31"/>
      <c r="ITQ480" s="31"/>
      <c r="ITR480" s="31"/>
      <c r="ITS480" s="31"/>
      <c r="ITT480" s="31"/>
      <c r="ITU480" s="31"/>
      <c r="ITV480" s="31"/>
      <c r="ITW480" s="31"/>
      <c r="ITX480" s="31"/>
      <c r="ITY480" s="31"/>
      <c r="ITZ480" s="31"/>
      <c r="IUA480" s="31"/>
      <c r="IUB480" s="31"/>
      <c r="IUC480" s="31"/>
      <c r="IUD480" s="31"/>
      <c r="IUE480" s="31"/>
      <c r="IUF480" s="31"/>
      <c r="IUG480" s="31"/>
      <c r="IUH480" s="31"/>
      <c r="IUI480" s="31"/>
      <c r="IUJ480" s="31"/>
      <c r="IUK480" s="31"/>
      <c r="IUL480" s="31"/>
      <c r="IUM480" s="31"/>
      <c r="IUN480" s="31"/>
      <c r="IUO480" s="31"/>
      <c r="IUP480" s="31"/>
      <c r="IUQ480" s="31"/>
      <c r="IUR480" s="31"/>
      <c r="IUS480" s="31"/>
      <c r="IUT480" s="31"/>
      <c r="IUU480" s="31"/>
      <c r="IUV480" s="31"/>
      <c r="IUW480" s="31"/>
      <c r="IUX480" s="31"/>
      <c r="IUY480" s="31"/>
      <c r="IUZ480" s="31"/>
      <c r="IVA480" s="31"/>
      <c r="IVB480" s="31"/>
      <c r="IVC480" s="31"/>
      <c r="IVD480" s="31"/>
      <c r="IVE480" s="31"/>
      <c r="IVF480" s="31"/>
      <c r="IVG480" s="31"/>
      <c r="IVH480" s="31"/>
      <c r="IVI480" s="31"/>
      <c r="IVJ480" s="31"/>
      <c r="IVK480" s="31"/>
      <c r="IVL480" s="31"/>
      <c r="IVM480" s="31"/>
      <c r="IVN480" s="31"/>
      <c r="IVO480" s="31"/>
      <c r="IVP480" s="31"/>
      <c r="IVQ480" s="31"/>
      <c r="IVR480" s="31"/>
      <c r="IVS480" s="31"/>
      <c r="IVT480" s="31"/>
      <c r="IVU480" s="31"/>
      <c r="IVV480" s="31"/>
      <c r="IVW480" s="31"/>
      <c r="IVX480" s="31"/>
      <c r="IVY480" s="31"/>
      <c r="IVZ480" s="31"/>
      <c r="IWA480" s="31"/>
      <c r="IWB480" s="31"/>
      <c r="IWC480" s="31"/>
      <c r="IWD480" s="31"/>
      <c r="IWE480" s="31"/>
      <c r="IWF480" s="31"/>
      <c r="IWG480" s="31"/>
      <c r="IWH480" s="31"/>
      <c r="IWI480" s="31"/>
      <c r="IWJ480" s="31"/>
      <c r="IWK480" s="31"/>
      <c r="IWL480" s="31"/>
      <c r="IWM480" s="31"/>
      <c r="IWN480" s="31"/>
      <c r="IWO480" s="31"/>
      <c r="IWP480" s="31"/>
      <c r="IWQ480" s="31"/>
      <c r="IWR480" s="31"/>
      <c r="IWS480" s="31"/>
      <c r="IWT480" s="31"/>
      <c r="IWU480" s="31"/>
      <c r="IWV480" s="31"/>
      <c r="IWW480" s="31"/>
      <c r="IWX480" s="31"/>
      <c r="IWY480" s="31"/>
      <c r="IWZ480" s="31"/>
      <c r="IXA480" s="31"/>
      <c r="IXB480" s="31"/>
      <c r="IXC480" s="31"/>
      <c r="IXD480" s="31"/>
      <c r="IXE480" s="31"/>
      <c r="IXF480" s="31"/>
      <c r="IXG480" s="31"/>
      <c r="IXH480" s="31"/>
      <c r="IXI480" s="31"/>
      <c r="IXJ480" s="31"/>
      <c r="IXK480" s="31"/>
      <c r="IXL480" s="31"/>
      <c r="IXM480" s="31"/>
      <c r="IXN480" s="31"/>
      <c r="IXO480" s="31"/>
      <c r="IXP480" s="31"/>
      <c r="IXQ480" s="31"/>
      <c r="IXR480" s="31"/>
      <c r="IXS480" s="31"/>
      <c r="IXT480" s="31"/>
      <c r="IXU480" s="31"/>
      <c r="IXV480" s="31"/>
      <c r="IXW480" s="31"/>
      <c r="IXX480" s="31"/>
      <c r="IXY480" s="31"/>
      <c r="IXZ480" s="31"/>
      <c r="IYA480" s="31"/>
      <c r="IYB480" s="31"/>
      <c r="IYC480" s="31"/>
      <c r="IYD480" s="31"/>
      <c r="IYE480" s="31"/>
      <c r="IYF480" s="31"/>
      <c r="IYG480" s="31"/>
      <c r="IYH480" s="31"/>
      <c r="IYI480" s="31"/>
      <c r="IYJ480" s="31"/>
      <c r="IYK480" s="31"/>
      <c r="IYL480" s="31"/>
      <c r="IYM480" s="31"/>
      <c r="IYN480" s="31"/>
      <c r="IYO480" s="31"/>
      <c r="IYP480" s="31"/>
      <c r="IYQ480" s="31"/>
      <c r="IYR480" s="31"/>
      <c r="IYS480" s="31"/>
      <c r="IYT480" s="31"/>
      <c r="IYU480" s="31"/>
      <c r="IYV480" s="31"/>
      <c r="IYW480" s="31"/>
      <c r="IYX480" s="31"/>
      <c r="IYY480" s="31"/>
      <c r="IYZ480" s="31"/>
      <c r="IZA480" s="31"/>
      <c r="IZB480" s="31"/>
      <c r="IZC480" s="31"/>
      <c r="IZD480" s="31"/>
      <c r="IZE480" s="31"/>
      <c r="IZF480" s="31"/>
      <c r="IZG480" s="31"/>
      <c r="IZH480" s="31"/>
      <c r="IZI480" s="31"/>
      <c r="IZJ480" s="31"/>
      <c r="IZK480" s="31"/>
      <c r="IZL480" s="31"/>
      <c r="IZM480" s="31"/>
      <c r="IZN480" s="31"/>
      <c r="IZO480" s="31"/>
      <c r="IZP480" s="31"/>
      <c r="IZQ480" s="31"/>
      <c r="IZR480" s="31"/>
      <c r="IZS480" s="31"/>
      <c r="IZT480" s="31"/>
      <c r="IZU480" s="31"/>
      <c r="IZV480" s="31"/>
      <c r="IZW480" s="31"/>
      <c r="IZX480" s="31"/>
      <c r="IZY480" s="31"/>
      <c r="IZZ480" s="31"/>
      <c r="JAA480" s="31"/>
      <c r="JAB480" s="31"/>
      <c r="JAC480" s="31"/>
      <c r="JAD480" s="31"/>
      <c r="JAE480" s="31"/>
      <c r="JAF480" s="31"/>
      <c r="JAG480" s="31"/>
      <c r="JAH480" s="31"/>
      <c r="JAI480" s="31"/>
      <c r="JAJ480" s="31"/>
      <c r="JAK480" s="31"/>
      <c r="JAL480" s="31"/>
      <c r="JAM480" s="31"/>
      <c r="JAN480" s="31"/>
      <c r="JAO480" s="31"/>
      <c r="JAP480" s="31"/>
      <c r="JAQ480" s="31"/>
      <c r="JAR480" s="31"/>
      <c r="JAS480" s="31"/>
      <c r="JAT480" s="31"/>
      <c r="JAU480" s="31"/>
      <c r="JAV480" s="31"/>
      <c r="JAW480" s="31"/>
      <c r="JAX480" s="31"/>
      <c r="JAY480" s="31"/>
      <c r="JAZ480" s="31"/>
      <c r="JBA480" s="31"/>
      <c r="JBB480" s="31"/>
      <c r="JBC480" s="31"/>
      <c r="JBD480" s="31"/>
      <c r="JBE480" s="31"/>
      <c r="JBF480" s="31"/>
      <c r="JBG480" s="31"/>
      <c r="JBH480" s="31"/>
      <c r="JBI480" s="31"/>
      <c r="JBJ480" s="31"/>
      <c r="JBK480" s="31"/>
      <c r="JBL480" s="31"/>
      <c r="JBM480" s="31"/>
      <c r="JBN480" s="31"/>
      <c r="JBO480" s="31"/>
      <c r="JBP480" s="31"/>
      <c r="JBQ480" s="31"/>
      <c r="JBR480" s="31"/>
      <c r="JBS480" s="31"/>
      <c r="JBT480" s="31"/>
      <c r="JBU480" s="31"/>
      <c r="JBV480" s="31"/>
      <c r="JBW480" s="31"/>
      <c r="JBX480" s="31"/>
      <c r="JBY480" s="31"/>
      <c r="JBZ480" s="31"/>
      <c r="JCA480" s="31"/>
      <c r="JCB480" s="31"/>
      <c r="JCC480" s="31"/>
      <c r="JCD480" s="31"/>
      <c r="JCE480" s="31"/>
      <c r="JCF480" s="31"/>
      <c r="JCG480" s="31"/>
      <c r="JCH480" s="31"/>
      <c r="JCI480" s="31"/>
      <c r="JCJ480" s="31"/>
      <c r="JCK480" s="31"/>
      <c r="JCL480" s="31"/>
      <c r="JCM480" s="31"/>
      <c r="JCN480" s="31"/>
      <c r="JCO480" s="31"/>
      <c r="JCP480" s="31"/>
      <c r="JCQ480" s="31"/>
      <c r="JCR480" s="31"/>
      <c r="JCS480" s="31"/>
      <c r="JCT480" s="31"/>
      <c r="JCU480" s="31"/>
      <c r="JCV480" s="31"/>
      <c r="JCW480" s="31"/>
      <c r="JCX480" s="31"/>
      <c r="JCY480" s="31"/>
      <c r="JCZ480" s="31"/>
      <c r="JDA480" s="31"/>
      <c r="JDB480" s="31"/>
      <c r="JDC480" s="31"/>
      <c r="JDD480" s="31"/>
      <c r="JDE480" s="31"/>
      <c r="JDF480" s="31"/>
      <c r="JDG480" s="31"/>
      <c r="JDH480" s="31"/>
      <c r="JDI480" s="31"/>
      <c r="JDJ480" s="31"/>
      <c r="JDK480" s="31"/>
      <c r="JDL480" s="31"/>
      <c r="JDM480" s="31"/>
      <c r="JDN480" s="31"/>
      <c r="JDO480" s="31"/>
      <c r="JDP480" s="31"/>
      <c r="JDQ480" s="31"/>
      <c r="JDR480" s="31"/>
      <c r="JDS480" s="31"/>
      <c r="JDT480" s="31"/>
      <c r="JDU480" s="31"/>
      <c r="JDV480" s="31"/>
      <c r="JDW480" s="31"/>
      <c r="JDX480" s="31"/>
      <c r="JDY480" s="31"/>
      <c r="JDZ480" s="31"/>
      <c r="JEA480" s="31"/>
      <c r="JEB480" s="31"/>
      <c r="JEC480" s="31"/>
      <c r="JED480" s="31"/>
      <c r="JEE480" s="31"/>
      <c r="JEF480" s="31"/>
      <c r="JEG480" s="31"/>
      <c r="JEH480" s="31"/>
      <c r="JEI480" s="31"/>
      <c r="JEJ480" s="31"/>
      <c r="JEK480" s="31"/>
      <c r="JEL480" s="31"/>
      <c r="JEM480" s="31"/>
      <c r="JEN480" s="31"/>
      <c r="JEO480" s="31"/>
      <c r="JEP480" s="31"/>
      <c r="JEQ480" s="31"/>
      <c r="JER480" s="31"/>
      <c r="JES480" s="31"/>
      <c r="JET480" s="31"/>
      <c r="JEU480" s="31"/>
      <c r="JEV480" s="31"/>
      <c r="JEW480" s="31"/>
      <c r="JEX480" s="31"/>
      <c r="JEY480" s="31"/>
      <c r="JEZ480" s="31"/>
      <c r="JFA480" s="31"/>
      <c r="JFB480" s="31"/>
      <c r="JFC480" s="31"/>
      <c r="JFD480" s="31"/>
      <c r="JFE480" s="31"/>
      <c r="JFF480" s="31"/>
      <c r="JFG480" s="31"/>
      <c r="JFH480" s="31"/>
      <c r="JFI480" s="31"/>
      <c r="JFJ480" s="31"/>
      <c r="JFK480" s="31"/>
      <c r="JFL480" s="31"/>
      <c r="JFM480" s="31"/>
      <c r="JFN480" s="31"/>
      <c r="JFO480" s="31"/>
      <c r="JFP480" s="31"/>
      <c r="JFQ480" s="31"/>
      <c r="JFR480" s="31"/>
      <c r="JFS480" s="31"/>
      <c r="JFT480" s="31"/>
      <c r="JFU480" s="31"/>
      <c r="JFV480" s="31"/>
      <c r="JFW480" s="31"/>
      <c r="JFX480" s="31"/>
      <c r="JFY480" s="31"/>
      <c r="JFZ480" s="31"/>
      <c r="JGA480" s="31"/>
      <c r="JGB480" s="31"/>
      <c r="JGC480" s="31"/>
      <c r="JGD480" s="31"/>
      <c r="JGE480" s="31"/>
      <c r="JGF480" s="31"/>
      <c r="JGG480" s="31"/>
      <c r="JGH480" s="31"/>
      <c r="JGI480" s="31"/>
      <c r="JGJ480" s="31"/>
      <c r="JGK480" s="31"/>
      <c r="JGL480" s="31"/>
      <c r="JGM480" s="31"/>
      <c r="JGN480" s="31"/>
      <c r="JGO480" s="31"/>
      <c r="JGP480" s="31"/>
      <c r="JGQ480" s="31"/>
      <c r="JGR480" s="31"/>
      <c r="JGS480" s="31"/>
      <c r="JGT480" s="31"/>
      <c r="JGU480" s="31"/>
      <c r="JGV480" s="31"/>
      <c r="JGW480" s="31"/>
      <c r="JGX480" s="31"/>
      <c r="JGY480" s="31"/>
      <c r="JGZ480" s="31"/>
      <c r="JHA480" s="31"/>
      <c r="JHB480" s="31"/>
      <c r="JHC480" s="31"/>
      <c r="JHD480" s="31"/>
      <c r="JHE480" s="31"/>
      <c r="JHF480" s="31"/>
      <c r="JHG480" s="31"/>
      <c r="JHH480" s="31"/>
      <c r="JHI480" s="31"/>
      <c r="JHJ480" s="31"/>
      <c r="JHK480" s="31"/>
      <c r="JHL480" s="31"/>
      <c r="JHM480" s="31"/>
      <c r="JHN480" s="31"/>
      <c r="JHO480" s="31"/>
      <c r="JHP480" s="31"/>
      <c r="JHQ480" s="31"/>
      <c r="JHR480" s="31"/>
      <c r="JHS480" s="31"/>
      <c r="JHT480" s="31"/>
      <c r="JHU480" s="31"/>
      <c r="JHV480" s="31"/>
      <c r="JHW480" s="31"/>
      <c r="JHX480" s="31"/>
      <c r="JHY480" s="31"/>
      <c r="JHZ480" s="31"/>
      <c r="JIA480" s="31"/>
      <c r="JIB480" s="31"/>
      <c r="JIC480" s="31"/>
      <c r="JID480" s="31"/>
      <c r="JIE480" s="31"/>
      <c r="JIF480" s="31"/>
      <c r="JIG480" s="31"/>
      <c r="JIH480" s="31"/>
      <c r="JII480" s="31"/>
      <c r="JIJ480" s="31"/>
      <c r="JIK480" s="31"/>
      <c r="JIL480" s="31"/>
      <c r="JIM480" s="31"/>
      <c r="JIN480" s="31"/>
      <c r="JIO480" s="31"/>
      <c r="JIP480" s="31"/>
      <c r="JIQ480" s="31"/>
      <c r="JIR480" s="31"/>
      <c r="JIS480" s="31"/>
      <c r="JIT480" s="31"/>
      <c r="JIU480" s="31"/>
      <c r="JIV480" s="31"/>
      <c r="JIW480" s="31"/>
      <c r="JIX480" s="31"/>
      <c r="JIY480" s="31"/>
      <c r="JIZ480" s="31"/>
      <c r="JJA480" s="31"/>
      <c r="JJB480" s="31"/>
      <c r="JJC480" s="31"/>
      <c r="JJD480" s="31"/>
      <c r="JJE480" s="31"/>
      <c r="JJF480" s="31"/>
      <c r="JJG480" s="31"/>
      <c r="JJH480" s="31"/>
      <c r="JJI480" s="31"/>
      <c r="JJJ480" s="31"/>
      <c r="JJK480" s="31"/>
      <c r="JJL480" s="31"/>
      <c r="JJM480" s="31"/>
      <c r="JJN480" s="31"/>
      <c r="JJO480" s="31"/>
      <c r="JJP480" s="31"/>
      <c r="JJQ480" s="31"/>
      <c r="JJR480" s="31"/>
      <c r="JJS480" s="31"/>
      <c r="JJT480" s="31"/>
      <c r="JJU480" s="31"/>
      <c r="JJV480" s="31"/>
      <c r="JJW480" s="31"/>
      <c r="JJX480" s="31"/>
      <c r="JJY480" s="31"/>
      <c r="JJZ480" s="31"/>
      <c r="JKA480" s="31"/>
      <c r="JKB480" s="31"/>
      <c r="JKC480" s="31"/>
      <c r="JKD480" s="31"/>
      <c r="JKE480" s="31"/>
      <c r="JKF480" s="31"/>
      <c r="JKG480" s="31"/>
      <c r="JKH480" s="31"/>
      <c r="JKI480" s="31"/>
      <c r="JKJ480" s="31"/>
      <c r="JKK480" s="31"/>
      <c r="JKL480" s="31"/>
      <c r="JKM480" s="31"/>
      <c r="JKN480" s="31"/>
      <c r="JKO480" s="31"/>
      <c r="JKP480" s="31"/>
      <c r="JKQ480" s="31"/>
      <c r="JKR480" s="31"/>
      <c r="JKS480" s="31"/>
      <c r="JKT480" s="31"/>
      <c r="JKU480" s="31"/>
      <c r="JKV480" s="31"/>
      <c r="JKW480" s="31"/>
      <c r="JKX480" s="31"/>
      <c r="JKY480" s="31"/>
      <c r="JKZ480" s="31"/>
      <c r="JLA480" s="31"/>
      <c r="JLB480" s="31"/>
      <c r="JLC480" s="31"/>
      <c r="JLD480" s="31"/>
      <c r="JLE480" s="31"/>
      <c r="JLF480" s="31"/>
      <c r="JLG480" s="31"/>
      <c r="JLH480" s="31"/>
      <c r="JLI480" s="31"/>
      <c r="JLJ480" s="31"/>
      <c r="JLK480" s="31"/>
      <c r="JLL480" s="31"/>
      <c r="JLM480" s="31"/>
      <c r="JLN480" s="31"/>
      <c r="JLO480" s="31"/>
      <c r="JLP480" s="31"/>
      <c r="JLQ480" s="31"/>
      <c r="JLR480" s="31"/>
      <c r="JLS480" s="31"/>
      <c r="JLT480" s="31"/>
      <c r="JLU480" s="31"/>
      <c r="JLV480" s="31"/>
      <c r="JLW480" s="31"/>
      <c r="JLX480" s="31"/>
      <c r="JLY480" s="31"/>
      <c r="JLZ480" s="31"/>
      <c r="JMA480" s="31"/>
      <c r="JMB480" s="31"/>
      <c r="JMC480" s="31"/>
      <c r="JMD480" s="31"/>
      <c r="JME480" s="31"/>
      <c r="JMF480" s="31"/>
      <c r="JMG480" s="31"/>
      <c r="JMH480" s="31"/>
      <c r="JMI480" s="31"/>
      <c r="JMJ480" s="31"/>
      <c r="JMK480" s="31"/>
      <c r="JML480" s="31"/>
      <c r="JMM480" s="31"/>
      <c r="JMN480" s="31"/>
      <c r="JMO480" s="31"/>
      <c r="JMP480" s="31"/>
      <c r="JMQ480" s="31"/>
      <c r="JMR480" s="31"/>
      <c r="JMS480" s="31"/>
      <c r="JMT480" s="31"/>
      <c r="JMU480" s="31"/>
      <c r="JMV480" s="31"/>
      <c r="JMW480" s="31"/>
      <c r="JMX480" s="31"/>
      <c r="JMY480" s="31"/>
      <c r="JMZ480" s="31"/>
      <c r="JNA480" s="31"/>
      <c r="JNB480" s="31"/>
      <c r="JNC480" s="31"/>
      <c r="JND480" s="31"/>
      <c r="JNE480" s="31"/>
      <c r="JNF480" s="31"/>
      <c r="JNG480" s="31"/>
      <c r="JNH480" s="31"/>
      <c r="JNI480" s="31"/>
      <c r="JNJ480" s="31"/>
      <c r="JNK480" s="31"/>
      <c r="JNL480" s="31"/>
      <c r="JNM480" s="31"/>
      <c r="JNN480" s="31"/>
      <c r="JNO480" s="31"/>
      <c r="JNP480" s="31"/>
      <c r="JNQ480" s="31"/>
      <c r="JNR480" s="31"/>
      <c r="JNS480" s="31"/>
      <c r="JNT480" s="31"/>
      <c r="JNU480" s="31"/>
      <c r="JNV480" s="31"/>
      <c r="JNW480" s="31"/>
      <c r="JNX480" s="31"/>
      <c r="JNY480" s="31"/>
      <c r="JNZ480" s="31"/>
      <c r="JOA480" s="31"/>
      <c r="JOB480" s="31"/>
      <c r="JOC480" s="31"/>
      <c r="JOD480" s="31"/>
      <c r="JOE480" s="31"/>
      <c r="JOF480" s="31"/>
      <c r="JOG480" s="31"/>
      <c r="JOH480" s="31"/>
      <c r="JOI480" s="31"/>
      <c r="JOJ480" s="31"/>
      <c r="JOK480" s="31"/>
      <c r="JOL480" s="31"/>
      <c r="JOM480" s="31"/>
      <c r="JON480" s="31"/>
      <c r="JOO480" s="31"/>
      <c r="JOP480" s="31"/>
      <c r="JOQ480" s="31"/>
      <c r="JOR480" s="31"/>
      <c r="JOS480" s="31"/>
      <c r="JOT480" s="31"/>
      <c r="JOU480" s="31"/>
      <c r="JOV480" s="31"/>
      <c r="JOW480" s="31"/>
      <c r="JOX480" s="31"/>
      <c r="JOY480" s="31"/>
      <c r="JOZ480" s="31"/>
      <c r="JPA480" s="31"/>
      <c r="JPB480" s="31"/>
      <c r="JPC480" s="31"/>
      <c r="JPD480" s="31"/>
      <c r="JPE480" s="31"/>
      <c r="JPF480" s="31"/>
      <c r="JPG480" s="31"/>
      <c r="JPH480" s="31"/>
      <c r="JPI480" s="31"/>
      <c r="JPJ480" s="31"/>
      <c r="JPK480" s="31"/>
      <c r="JPL480" s="31"/>
      <c r="JPM480" s="31"/>
      <c r="JPN480" s="31"/>
      <c r="JPO480" s="31"/>
      <c r="JPP480" s="31"/>
      <c r="JPQ480" s="31"/>
      <c r="JPR480" s="31"/>
      <c r="JPS480" s="31"/>
      <c r="JPT480" s="31"/>
      <c r="JPU480" s="31"/>
      <c r="JPV480" s="31"/>
      <c r="JPW480" s="31"/>
      <c r="JPX480" s="31"/>
      <c r="JPY480" s="31"/>
      <c r="JPZ480" s="31"/>
      <c r="JQA480" s="31"/>
      <c r="JQB480" s="31"/>
      <c r="JQC480" s="31"/>
      <c r="JQD480" s="31"/>
      <c r="JQE480" s="31"/>
      <c r="JQF480" s="31"/>
      <c r="JQG480" s="31"/>
      <c r="JQH480" s="31"/>
      <c r="JQI480" s="31"/>
      <c r="JQJ480" s="31"/>
      <c r="JQK480" s="31"/>
      <c r="JQL480" s="31"/>
      <c r="JQM480" s="31"/>
      <c r="JQN480" s="31"/>
      <c r="JQO480" s="31"/>
      <c r="JQP480" s="31"/>
      <c r="JQQ480" s="31"/>
      <c r="JQR480" s="31"/>
      <c r="JQS480" s="31"/>
      <c r="JQT480" s="31"/>
      <c r="JQU480" s="31"/>
      <c r="JQV480" s="31"/>
      <c r="JQW480" s="31"/>
      <c r="JQX480" s="31"/>
      <c r="JQY480" s="31"/>
      <c r="JQZ480" s="31"/>
      <c r="JRA480" s="31"/>
      <c r="JRB480" s="31"/>
      <c r="JRC480" s="31"/>
      <c r="JRD480" s="31"/>
      <c r="JRE480" s="31"/>
      <c r="JRF480" s="31"/>
      <c r="JRG480" s="31"/>
      <c r="JRH480" s="31"/>
      <c r="JRI480" s="31"/>
      <c r="JRJ480" s="31"/>
      <c r="JRK480" s="31"/>
      <c r="JRL480" s="31"/>
      <c r="JRM480" s="31"/>
      <c r="JRN480" s="31"/>
      <c r="JRO480" s="31"/>
      <c r="JRP480" s="31"/>
      <c r="JRQ480" s="31"/>
      <c r="JRR480" s="31"/>
      <c r="JRS480" s="31"/>
      <c r="JRT480" s="31"/>
      <c r="JRU480" s="31"/>
      <c r="JRV480" s="31"/>
      <c r="JRW480" s="31"/>
      <c r="JRX480" s="31"/>
      <c r="JRY480" s="31"/>
      <c r="JRZ480" s="31"/>
      <c r="JSA480" s="31"/>
      <c r="JSB480" s="31"/>
      <c r="JSC480" s="31"/>
      <c r="JSD480" s="31"/>
      <c r="JSE480" s="31"/>
      <c r="JSF480" s="31"/>
      <c r="JSG480" s="31"/>
      <c r="JSH480" s="31"/>
      <c r="JSI480" s="31"/>
      <c r="JSJ480" s="31"/>
      <c r="JSK480" s="31"/>
      <c r="JSL480" s="31"/>
      <c r="JSM480" s="31"/>
      <c r="JSN480" s="31"/>
      <c r="JSO480" s="31"/>
      <c r="JSP480" s="31"/>
      <c r="JSQ480" s="31"/>
      <c r="JSR480" s="31"/>
      <c r="JSS480" s="31"/>
      <c r="JST480" s="31"/>
      <c r="JSU480" s="31"/>
      <c r="JSV480" s="31"/>
      <c r="JSW480" s="31"/>
      <c r="JSX480" s="31"/>
      <c r="JSY480" s="31"/>
      <c r="JSZ480" s="31"/>
      <c r="JTA480" s="31"/>
      <c r="JTB480" s="31"/>
      <c r="JTC480" s="31"/>
      <c r="JTD480" s="31"/>
      <c r="JTE480" s="31"/>
      <c r="JTF480" s="31"/>
      <c r="JTG480" s="31"/>
      <c r="JTH480" s="31"/>
      <c r="JTI480" s="31"/>
      <c r="JTJ480" s="31"/>
      <c r="JTK480" s="31"/>
      <c r="JTL480" s="31"/>
      <c r="JTM480" s="31"/>
      <c r="JTN480" s="31"/>
      <c r="JTO480" s="31"/>
      <c r="JTP480" s="31"/>
      <c r="JTQ480" s="31"/>
      <c r="JTR480" s="31"/>
      <c r="JTS480" s="31"/>
      <c r="JTT480" s="31"/>
      <c r="JTU480" s="31"/>
      <c r="JTV480" s="31"/>
      <c r="JTW480" s="31"/>
      <c r="JTX480" s="31"/>
      <c r="JTY480" s="31"/>
      <c r="JTZ480" s="31"/>
      <c r="JUA480" s="31"/>
      <c r="JUB480" s="31"/>
      <c r="JUC480" s="31"/>
      <c r="JUD480" s="31"/>
      <c r="JUE480" s="31"/>
      <c r="JUF480" s="31"/>
      <c r="JUG480" s="31"/>
      <c r="JUH480" s="31"/>
      <c r="JUI480" s="31"/>
      <c r="JUJ480" s="31"/>
      <c r="JUK480" s="31"/>
      <c r="JUL480" s="31"/>
      <c r="JUM480" s="31"/>
      <c r="JUN480" s="31"/>
      <c r="JUO480" s="31"/>
      <c r="JUP480" s="31"/>
      <c r="JUQ480" s="31"/>
      <c r="JUR480" s="31"/>
      <c r="JUS480" s="31"/>
      <c r="JUT480" s="31"/>
      <c r="JUU480" s="31"/>
      <c r="JUV480" s="31"/>
      <c r="JUW480" s="31"/>
      <c r="JUX480" s="31"/>
      <c r="JUY480" s="31"/>
      <c r="JUZ480" s="31"/>
      <c r="JVA480" s="31"/>
      <c r="JVB480" s="31"/>
      <c r="JVC480" s="31"/>
      <c r="JVD480" s="31"/>
      <c r="JVE480" s="31"/>
      <c r="JVF480" s="31"/>
      <c r="JVG480" s="31"/>
      <c r="JVH480" s="31"/>
      <c r="JVI480" s="31"/>
      <c r="JVJ480" s="31"/>
      <c r="JVK480" s="31"/>
      <c r="JVL480" s="31"/>
      <c r="JVM480" s="31"/>
      <c r="JVN480" s="31"/>
      <c r="JVO480" s="31"/>
      <c r="JVP480" s="31"/>
      <c r="JVQ480" s="31"/>
      <c r="JVR480" s="31"/>
      <c r="JVS480" s="31"/>
      <c r="JVT480" s="31"/>
      <c r="JVU480" s="31"/>
      <c r="JVV480" s="31"/>
      <c r="JVW480" s="31"/>
      <c r="JVX480" s="31"/>
      <c r="JVY480" s="31"/>
      <c r="JVZ480" s="31"/>
      <c r="JWA480" s="31"/>
      <c r="JWB480" s="31"/>
      <c r="JWC480" s="31"/>
      <c r="JWD480" s="31"/>
      <c r="JWE480" s="31"/>
      <c r="JWF480" s="31"/>
      <c r="JWG480" s="31"/>
      <c r="JWH480" s="31"/>
      <c r="JWI480" s="31"/>
      <c r="JWJ480" s="31"/>
      <c r="JWK480" s="31"/>
      <c r="JWL480" s="31"/>
      <c r="JWM480" s="31"/>
      <c r="JWN480" s="31"/>
      <c r="JWO480" s="31"/>
      <c r="JWP480" s="31"/>
      <c r="JWQ480" s="31"/>
      <c r="JWR480" s="31"/>
      <c r="JWS480" s="31"/>
      <c r="JWT480" s="31"/>
      <c r="JWU480" s="31"/>
      <c r="JWV480" s="31"/>
      <c r="JWW480" s="31"/>
      <c r="JWX480" s="31"/>
      <c r="JWY480" s="31"/>
      <c r="JWZ480" s="31"/>
      <c r="JXA480" s="31"/>
      <c r="JXB480" s="31"/>
      <c r="JXC480" s="31"/>
      <c r="JXD480" s="31"/>
      <c r="JXE480" s="31"/>
      <c r="JXF480" s="31"/>
      <c r="JXG480" s="31"/>
      <c r="JXH480" s="31"/>
      <c r="JXI480" s="31"/>
      <c r="JXJ480" s="31"/>
      <c r="JXK480" s="31"/>
      <c r="JXL480" s="31"/>
      <c r="JXM480" s="31"/>
      <c r="JXN480" s="31"/>
      <c r="JXO480" s="31"/>
      <c r="JXP480" s="31"/>
      <c r="JXQ480" s="31"/>
      <c r="JXR480" s="31"/>
      <c r="JXS480" s="31"/>
      <c r="JXT480" s="31"/>
      <c r="JXU480" s="31"/>
      <c r="JXV480" s="31"/>
      <c r="JXW480" s="31"/>
      <c r="JXX480" s="31"/>
      <c r="JXY480" s="31"/>
      <c r="JXZ480" s="31"/>
      <c r="JYA480" s="31"/>
      <c r="JYB480" s="31"/>
      <c r="JYC480" s="31"/>
      <c r="JYD480" s="31"/>
      <c r="JYE480" s="31"/>
      <c r="JYF480" s="31"/>
      <c r="JYG480" s="31"/>
      <c r="JYH480" s="31"/>
      <c r="JYI480" s="31"/>
      <c r="JYJ480" s="31"/>
      <c r="JYK480" s="31"/>
      <c r="JYL480" s="31"/>
      <c r="JYM480" s="31"/>
      <c r="JYN480" s="31"/>
      <c r="JYO480" s="31"/>
      <c r="JYP480" s="31"/>
      <c r="JYQ480" s="31"/>
      <c r="JYR480" s="31"/>
      <c r="JYS480" s="31"/>
      <c r="JYT480" s="31"/>
      <c r="JYU480" s="31"/>
      <c r="JYV480" s="31"/>
      <c r="JYW480" s="31"/>
      <c r="JYX480" s="31"/>
      <c r="JYY480" s="31"/>
      <c r="JYZ480" s="31"/>
      <c r="JZA480" s="31"/>
      <c r="JZB480" s="31"/>
      <c r="JZC480" s="31"/>
      <c r="JZD480" s="31"/>
      <c r="JZE480" s="31"/>
      <c r="JZF480" s="31"/>
      <c r="JZG480" s="31"/>
      <c r="JZH480" s="31"/>
      <c r="JZI480" s="31"/>
      <c r="JZJ480" s="31"/>
      <c r="JZK480" s="31"/>
      <c r="JZL480" s="31"/>
      <c r="JZM480" s="31"/>
      <c r="JZN480" s="31"/>
      <c r="JZO480" s="31"/>
      <c r="JZP480" s="31"/>
      <c r="JZQ480" s="31"/>
      <c r="JZR480" s="31"/>
      <c r="JZS480" s="31"/>
      <c r="JZT480" s="31"/>
      <c r="JZU480" s="31"/>
      <c r="JZV480" s="31"/>
      <c r="JZW480" s="31"/>
      <c r="JZX480" s="31"/>
      <c r="JZY480" s="31"/>
      <c r="JZZ480" s="31"/>
      <c r="KAA480" s="31"/>
      <c r="KAB480" s="31"/>
      <c r="KAC480" s="31"/>
      <c r="KAD480" s="31"/>
      <c r="KAE480" s="31"/>
      <c r="KAF480" s="31"/>
      <c r="KAG480" s="31"/>
      <c r="KAH480" s="31"/>
      <c r="KAI480" s="31"/>
      <c r="KAJ480" s="31"/>
      <c r="KAK480" s="31"/>
      <c r="KAL480" s="31"/>
      <c r="KAM480" s="31"/>
      <c r="KAN480" s="31"/>
      <c r="KAO480" s="31"/>
      <c r="KAP480" s="31"/>
      <c r="KAQ480" s="31"/>
      <c r="KAR480" s="31"/>
      <c r="KAS480" s="31"/>
      <c r="KAT480" s="31"/>
      <c r="KAU480" s="31"/>
      <c r="KAV480" s="31"/>
      <c r="KAW480" s="31"/>
      <c r="KAX480" s="31"/>
      <c r="KAY480" s="31"/>
      <c r="KAZ480" s="31"/>
      <c r="KBA480" s="31"/>
      <c r="KBB480" s="31"/>
      <c r="KBC480" s="31"/>
      <c r="KBD480" s="31"/>
      <c r="KBE480" s="31"/>
      <c r="KBF480" s="31"/>
      <c r="KBG480" s="31"/>
      <c r="KBH480" s="31"/>
      <c r="KBI480" s="31"/>
      <c r="KBJ480" s="31"/>
      <c r="KBK480" s="31"/>
      <c r="KBL480" s="31"/>
      <c r="KBM480" s="31"/>
      <c r="KBN480" s="31"/>
      <c r="KBO480" s="31"/>
      <c r="KBP480" s="31"/>
      <c r="KBQ480" s="31"/>
      <c r="KBR480" s="31"/>
      <c r="KBS480" s="31"/>
      <c r="KBT480" s="31"/>
      <c r="KBU480" s="31"/>
      <c r="KBV480" s="31"/>
      <c r="KBW480" s="31"/>
      <c r="KBX480" s="31"/>
      <c r="KBY480" s="31"/>
      <c r="KBZ480" s="31"/>
      <c r="KCA480" s="31"/>
      <c r="KCB480" s="31"/>
      <c r="KCC480" s="31"/>
      <c r="KCD480" s="31"/>
      <c r="KCE480" s="31"/>
      <c r="KCF480" s="31"/>
      <c r="KCG480" s="31"/>
      <c r="KCH480" s="31"/>
      <c r="KCI480" s="31"/>
      <c r="KCJ480" s="31"/>
      <c r="KCK480" s="31"/>
      <c r="KCL480" s="31"/>
      <c r="KCM480" s="31"/>
      <c r="KCN480" s="31"/>
      <c r="KCO480" s="31"/>
      <c r="KCP480" s="31"/>
      <c r="KCQ480" s="31"/>
      <c r="KCR480" s="31"/>
      <c r="KCS480" s="31"/>
      <c r="KCT480" s="31"/>
      <c r="KCU480" s="31"/>
      <c r="KCV480" s="31"/>
      <c r="KCW480" s="31"/>
      <c r="KCX480" s="31"/>
      <c r="KCY480" s="31"/>
      <c r="KCZ480" s="31"/>
      <c r="KDA480" s="31"/>
      <c r="KDB480" s="31"/>
      <c r="KDC480" s="31"/>
      <c r="KDD480" s="31"/>
      <c r="KDE480" s="31"/>
      <c r="KDF480" s="31"/>
      <c r="KDG480" s="31"/>
      <c r="KDH480" s="31"/>
      <c r="KDI480" s="31"/>
      <c r="KDJ480" s="31"/>
      <c r="KDK480" s="31"/>
      <c r="KDL480" s="31"/>
      <c r="KDM480" s="31"/>
      <c r="KDN480" s="31"/>
      <c r="KDO480" s="31"/>
      <c r="KDP480" s="31"/>
      <c r="KDQ480" s="31"/>
      <c r="KDR480" s="31"/>
      <c r="KDS480" s="31"/>
      <c r="KDT480" s="31"/>
      <c r="KDU480" s="31"/>
      <c r="KDV480" s="31"/>
      <c r="KDW480" s="31"/>
      <c r="KDX480" s="31"/>
      <c r="KDY480" s="31"/>
      <c r="KDZ480" s="31"/>
      <c r="KEA480" s="31"/>
      <c r="KEB480" s="31"/>
      <c r="KEC480" s="31"/>
      <c r="KED480" s="31"/>
      <c r="KEE480" s="31"/>
      <c r="KEF480" s="31"/>
      <c r="KEG480" s="31"/>
      <c r="KEH480" s="31"/>
      <c r="KEI480" s="31"/>
      <c r="KEJ480" s="31"/>
      <c r="KEK480" s="31"/>
      <c r="KEL480" s="31"/>
      <c r="KEM480" s="31"/>
      <c r="KEN480" s="31"/>
      <c r="KEO480" s="31"/>
      <c r="KEP480" s="31"/>
      <c r="KEQ480" s="31"/>
      <c r="KER480" s="31"/>
      <c r="KES480" s="31"/>
      <c r="KET480" s="31"/>
      <c r="KEU480" s="31"/>
      <c r="KEV480" s="31"/>
      <c r="KEW480" s="31"/>
      <c r="KEX480" s="31"/>
      <c r="KEY480" s="31"/>
      <c r="KEZ480" s="31"/>
      <c r="KFA480" s="31"/>
      <c r="KFB480" s="31"/>
      <c r="KFC480" s="31"/>
      <c r="KFD480" s="31"/>
      <c r="KFE480" s="31"/>
      <c r="KFF480" s="31"/>
      <c r="KFG480" s="31"/>
      <c r="KFH480" s="31"/>
      <c r="KFI480" s="31"/>
      <c r="KFJ480" s="31"/>
      <c r="KFK480" s="31"/>
      <c r="KFL480" s="31"/>
      <c r="KFM480" s="31"/>
      <c r="KFN480" s="31"/>
      <c r="KFO480" s="31"/>
      <c r="KFP480" s="31"/>
      <c r="KFQ480" s="31"/>
      <c r="KFR480" s="31"/>
      <c r="KFS480" s="31"/>
      <c r="KFT480" s="31"/>
      <c r="KFU480" s="31"/>
      <c r="KFV480" s="31"/>
      <c r="KFW480" s="31"/>
      <c r="KFX480" s="31"/>
      <c r="KFY480" s="31"/>
      <c r="KFZ480" s="31"/>
      <c r="KGA480" s="31"/>
      <c r="KGB480" s="31"/>
      <c r="KGC480" s="31"/>
      <c r="KGD480" s="31"/>
      <c r="KGE480" s="31"/>
      <c r="KGF480" s="31"/>
      <c r="KGG480" s="31"/>
      <c r="KGH480" s="31"/>
      <c r="KGI480" s="31"/>
      <c r="KGJ480" s="31"/>
      <c r="KGK480" s="31"/>
      <c r="KGL480" s="31"/>
      <c r="KGM480" s="31"/>
      <c r="KGN480" s="31"/>
      <c r="KGO480" s="31"/>
      <c r="KGP480" s="31"/>
      <c r="KGQ480" s="31"/>
      <c r="KGR480" s="31"/>
      <c r="KGS480" s="31"/>
      <c r="KGT480" s="31"/>
      <c r="KGU480" s="31"/>
      <c r="KGV480" s="31"/>
      <c r="KGW480" s="31"/>
      <c r="KGX480" s="31"/>
      <c r="KGY480" s="31"/>
      <c r="KGZ480" s="31"/>
      <c r="KHA480" s="31"/>
      <c r="KHB480" s="31"/>
      <c r="KHC480" s="31"/>
      <c r="KHD480" s="31"/>
      <c r="KHE480" s="31"/>
      <c r="KHF480" s="31"/>
      <c r="KHG480" s="31"/>
      <c r="KHH480" s="31"/>
      <c r="KHI480" s="31"/>
      <c r="KHJ480" s="31"/>
      <c r="KHK480" s="31"/>
      <c r="KHL480" s="31"/>
      <c r="KHM480" s="31"/>
      <c r="KHN480" s="31"/>
      <c r="KHO480" s="31"/>
      <c r="KHP480" s="31"/>
      <c r="KHQ480" s="31"/>
      <c r="KHR480" s="31"/>
      <c r="KHS480" s="31"/>
      <c r="KHT480" s="31"/>
      <c r="KHU480" s="31"/>
      <c r="KHV480" s="31"/>
      <c r="KHW480" s="31"/>
      <c r="KHX480" s="31"/>
      <c r="KHY480" s="31"/>
      <c r="KHZ480" s="31"/>
      <c r="KIA480" s="31"/>
      <c r="KIB480" s="31"/>
      <c r="KIC480" s="31"/>
      <c r="KID480" s="31"/>
      <c r="KIE480" s="31"/>
      <c r="KIF480" s="31"/>
      <c r="KIG480" s="31"/>
      <c r="KIH480" s="31"/>
      <c r="KII480" s="31"/>
      <c r="KIJ480" s="31"/>
      <c r="KIK480" s="31"/>
      <c r="KIL480" s="31"/>
      <c r="KIM480" s="31"/>
      <c r="KIN480" s="31"/>
      <c r="KIO480" s="31"/>
      <c r="KIP480" s="31"/>
      <c r="KIQ480" s="31"/>
      <c r="KIR480" s="31"/>
      <c r="KIS480" s="31"/>
      <c r="KIT480" s="31"/>
      <c r="KIU480" s="31"/>
      <c r="KIV480" s="31"/>
      <c r="KIW480" s="31"/>
      <c r="KIX480" s="31"/>
      <c r="KIY480" s="31"/>
      <c r="KIZ480" s="31"/>
      <c r="KJA480" s="31"/>
      <c r="KJB480" s="31"/>
      <c r="KJC480" s="31"/>
      <c r="KJD480" s="31"/>
      <c r="KJE480" s="31"/>
      <c r="KJF480" s="31"/>
      <c r="KJG480" s="31"/>
      <c r="KJH480" s="31"/>
      <c r="KJI480" s="31"/>
      <c r="KJJ480" s="31"/>
      <c r="KJK480" s="31"/>
      <c r="KJL480" s="31"/>
      <c r="KJM480" s="31"/>
      <c r="KJN480" s="31"/>
      <c r="KJO480" s="31"/>
      <c r="KJP480" s="31"/>
      <c r="KJQ480" s="31"/>
      <c r="KJR480" s="31"/>
      <c r="KJS480" s="31"/>
      <c r="KJT480" s="31"/>
      <c r="KJU480" s="31"/>
      <c r="KJV480" s="31"/>
      <c r="KJW480" s="31"/>
      <c r="KJX480" s="31"/>
      <c r="KJY480" s="31"/>
      <c r="KJZ480" s="31"/>
      <c r="KKA480" s="31"/>
      <c r="KKB480" s="31"/>
      <c r="KKC480" s="31"/>
      <c r="KKD480" s="31"/>
      <c r="KKE480" s="31"/>
      <c r="KKF480" s="31"/>
      <c r="KKG480" s="31"/>
      <c r="KKH480" s="31"/>
      <c r="KKI480" s="31"/>
      <c r="KKJ480" s="31"/>
      <c r="KKK480" s="31"/>
      <c r="KKL480" s="31"/>
      <c r="KKM480" s="31"/>
      <c r="KKN480" s="31"/>
      <c r="KKO480" s="31"/>
      <c r="KKP480" s="31"/>
      <c r="KKQ480" s="31"/>
      <c r="KKR480" s="31"/>
      <c r="KKS480" s="31"/>
      <c r="KKT480" s="31"/>
      <c r="KKU480" s="31"/>
      <c r="KKV480" s="31"/>
      <c r="KKW480" s="31"/>
      <c r="KKX480" s="31"/>
      <c r="KKY480" s="31"/>
      <c r="KKZ480" s="31"/>
      <c r="KLA480" s="31"/>
      <c r="KLB480" s="31"/>
      <c r="KLC480" s="31"/>
      <c r="KLD480" s="31"/>
      <c r="KLE480" s="31"/>
      <c r="KLF480" s="31"/>
      <c r="KLG480" s="31"/>
      <c r="KLH480" s="31"/>
      <c r="KLI480" s="31"/>
      <c r="KLJ480" s="31"/>
      <c r="KLK480" s="31"/>
      <c r="KLL480" s="31"/>
      <c r="KLM480" s="31"/>
      <c r="KLN480" s="31"/>
      <c r="KLO480" s="31"/>
      <c r="KLP480" s="31"/>
      <c r="KLQ480" s="31"/>
      <c r="KLR480" s="31"/>
      <c r="KLS480" s="31"/>
      <c r="KLT480" s="31"/>
      <c r="KLU480" s="31"/>
      <c r="KLV480" s="31"/>
      <c r="KLW480" s="31"/>
      <c r="KLX480" s="31"/>
      <c r="KLY480" s="31"/>
      <c r="KLZ480" s="31"/>
      <c r="KMA480" s="31"/>
      <c r="KMB480" s="31"/>
      <c r="KMC480" s="31"/>
      <c r="KMD480" s="31"/>
      <c r="KME480" s="31"/>
      <c r="KMF480" s="31"/>
      <c r="KMG480" s="31"/>
      <c r="KMH480" s="31"/>
      <c r="KMI480" s="31"/>
      <c r="KMJ480" s="31"/>
      <c r="KMK480" s="31"/>
      <c r="KML480" s="31"/>
      <c r="KMM480" s="31"/>
      <c r="KMN480" s="31"/>
      <c r="KMO480" s="31"/>
      <c r="KMP480" s="31"/>
      <c r="KMQ480" s="31"/>
      <c r="KMR480" s="31"/>
      <c r="KMS480" s="31"/>
      <c r="KMT480" s="31"/>
      <c r="KMU480" s="31"/>
      <c r="KMV480" s="31"/>
      <c r="KMW480" s="31"/>
      <c r="KMX480" s="31"/>
      <c r="KMY480" s="31"/>
      <c r="KMZ480" s="31"/>
      <c r="KNA480" s="31"/>
      <c r="KNB480" s="31"/>
      <c r="KNC480" s="31"/>
      <c r="KND480" s="31"/>
      <c r="KNE480" s="31"/>
      <c r="KNF480" s="31"/>
      <c r="KNG480" s="31"/>
      <c r="KNH480" s="31"/>
      <c r="KNI480" s="31"/>
      <c r="KNJ480" s="31"/>
      <c r="KNK480" s="31"/>
      <c r="KNL480" s="31"/>
      <c r="KNM480" s="31"/>
      <c r="KNN480" s="31"/>
      <c r="KNO480" s="31"/>
      <c r="KNP480" s="31"/>
      <c r="KNQ480" s="31"/>
      <c r="KNR480" s="31"/>
      <c r="KNS480" s="31"/>
      <c r="KNT480" s="31"/>
      <c r="KNU480" s="31"/>
      <c r="KNV480" s="31"/>
      <c r="KNW480" s="31"/>
      <c r="KNX480" s="31"/>
      <c r="KNY480" s="31"/>
      <c r="KNZ480" s="31"/>
      <c r="KOA480" s="31"/>
      <c r="KOB480" s="31"/>
      <c r="KOC480" s="31"/>
      <c r="KOD480" s="31"/>
      <c r="KOE480" s="31"/>
      <c r="KOF480" s="31"/>
      <c r="KOG480" s="31"/>
      <c r="KOH480" s="31"/>
      <c r="KOI480" s="31"/>
      <c r="KOJ480" s="31"/>
      <c r="KOK480" s="31"/>
      <c r="KOL480" s="31"/>
      <c r="KOM480" s="31"/>
      <c r="KON480" s="31"/>
      <c r="KOO480" s="31"/>
      <c r="KOP480" s="31"/>
      <c r="KOQ480" s="31"/>
      <c r="KOR480" s="31"/>
      <c r="KOS480" s="31"/>
      <c r="KOT480" s="31"/>
      <c r="KOU480" s="31"/>
      <c r="KOV480" s="31"/>
      <c r="KOW480" s="31"/>
      <c r="KOX480" s="31"/>
      <c r="KOY480" s="31"/>
      <c r="KOZ480" s="31"/>
      <c r="KPA480" s="31"/>
      <c r="KPB480" s="31"/>
      <c r="KPC480" s="31"/>
      <c r="KPD480" s="31"/>
      <c r="KPE480" s="31"/>
      <c r="KPF480" s="31"/>
      <c r="KPG480" s="31"/>
      <c r="KPH480" s="31"/>
      <c r="KPI480" s="31"/>
      <c r="KPJ480" s="31"/>
      <c r="KPK480" s="31"/>
      <c r="KPL480" s="31"/>
      <c r="KPM480" s="31"/>
      <c r="KPN480" s="31"/>
      <c r="KPO480" s="31"/>
      <c r="KPP480" s="31"/>
      <c r="KPQ480" s="31"/>
      <c r="KPR480" s="31"/>
      <c r="KPS480" s="31"/>
      <c r="KPT480" s="31"/>
      <c r="KPU480" s="31"/>
      <c r="KPV480" s="31"/>
      <c r="KPW480" s="31"/>
      <c r="KPX480" s="31"/>
      <c r="KPY480" s="31"/>
      <c r="KPZ480" s="31"/>
      <c r="KQA480" s="31"/>
      <c r="KQB480" s="31"/>
      <c r="KQC480" s="31"/>
      <c r="KQD480" s="31"/>
      <c r="KQE480" s="31"/>
      <c r="KQF480" s="31"/>
      <c r="KQG480" s="31"/>
      <c r="KQH480" s="31"/>
      <c r="KQI480" s="31"/>
      <c r="KQJ480" s="31"/>
      <c r="KQK480" s="31"/>
      <c r="KQL480" s="31"/>
      <c r="KQM480" s="31"/>
      <c r="KQN480" s="31"/>
      <c r="KQO480" s="31"/>
      <c r="KQP480" s="31"/>
      <c r="KQQ480" s="31"/>
      <c r="KQR480" s="31"/>
      <c r="KQS480" s="31"/>
      <c r="KQT480" s="31"/>
      <c r="KQU480" s="31"/>
      <c r="KQV480" s="31"/>
      <c r="KQW480" s="31"/>
      <c r="KQX480" s="31"/>
      <c r="KQY480" s="31"/>
      <c r="KQZ480" s="31"/>
      <c r="KRA480" s="31"/>
      <c r="KRB480" s="31"/>
      <c r="KRC480" s="31"/>
      <c r="KRD480" s="31"/>
      <c r="KRE480" s="31"/>
      <c r="KRF480" s="31"/>
      <c r="KRG480" s="31"/>
      <c r="KRH480" s="31"/>
      <c r="KRI480" s="31"/>
      <c r="KRJ480" s="31"/>
      <c r="KRK480" s="31"/>
      <c r="KRL480" s="31"/>
      <c r="KRM480" s="31"/>
      <c r="KRN480" s="31"/>
      <c r="KRO480" s="31"/>
      <c r="KRP480" s="31"/>
      <c r="KRQ480" s="31"/>
      <c r="KRR480" s="31"/>
      <c r="KRS480" s="31"/>
      <c r="KRT480" s="31"/>
      <c r="KRU480" s="31"/>
      <c r="KRV480" s="31"/>
      <c r="KRW480" s="31"/>
      <c r="KRX480" s="31"/>
      <c r="KRY480" s="31"/>
      <c r="KRZ480" s="31"/>
      <c r="KSA480" s="31"/>
      <c r="KSB480" s="31"/>
      <c r="KSC480" s="31"/>
      <c r="KSD480" s="31"/>
      <c r="KSE480" s="31"/>
      <c r="KSF480" s="31"/>
      <c r="KSG480" s="31"/>
      <c r="KSH480" s="31"/>
      <c r="KSI480" s="31"/>
      <c r="KSJ480" s="31"/>
      <c r="KSK480" s="31"/>
      <c r="KSL480" s="31"/>
      <c r="KSM480" s="31"/>
      <c r="KSN480" s="31"/>
      <c r="KSO480" s="31"/>
      <c r="KSP480" s="31"/>
      <c r="KSQ480" s="31"/>
      <c r="KSR480" s="31"/>
      <c r="KSS480" s="31"/>
      <c r="KST480" s="31"/>
      <c r="KSU480" s="31"/>
      <c r="KSV480" s="31"/>
      <c r="KSW480" s="31"/>
      <c r="KSX480" s="31"/>
      <c r="KSY480" s="31"/>
      <c r="KSZ480" s="31"/>
      <c r="KTA480" s="31"/>
      <c r="KTB480" s="31"/>
      <c r="KTC480" s="31"/>
      <c r="KTD480" s="31"/>
      <c r="KTE480" s="31"/>
      <c r="KTF480" s="31"/>
      <c r="KTG480" s="31"/>
      <c r="KTH480" s="31"/>
      <c r="KTI480" s="31"/>
      <c r="KTJ480" s="31"/>
      <c r="KTK480" s="31"/>
      <c r="KTL480" s="31"/>
      <c r="KTM480" s="31"/>
      <c r="KTN480" s="31"/>
      <c r="KTO480" s="31"/>
      <c r="KTP480" s="31"/>
      <c r="KTQ480" s="31"/>
      <c r="KTR480" s="31"/>
      <c r="KTS480" s="31"/>
      <c r="KTT480" s="31"/>
      <c r="KTU480" s="31"/>
      <c r="KTV480" s="31"/>
      <c r="KTW480" s="31"/>
      <c r="KTX480" s="31"/>
      <c r="KTY480" s="31"/>
      <c r="KTZ480" s="31"/>
      <c r="KUA480" s="31"/>
      <c r="KUB480" s="31"/>
      <c r="KUC480" s="31"/>
      <c r="KUD480" s="31"/>
      <c r="KUE480" s="31"/>
      <c r="KUF480" s="31"/>
      <c r="KUG480" s="31"/>
      <c r="KUH480" s="31"/>
      <c r="KUI480" s="31"/>
      <c r="KUJ480" s="31"/>
      <c r="KUK480" s="31"/>
      <c r="KUL480" s="31"/>
      <c r="KUM480" s="31"/>
      <c r="KUN480" s="31"/>
      <c r="KUO480" s="31"/>
      <c r="KUP480" s="31"/>
      <c r="KUQ480" s="31"/>
      <c r="KUR480" s="31"/>
      <c r="KUS480" s="31"/>
      <c r="KUT480" s="31"/>
      <c r="KUU480" s="31"/>
      <c r="KUV480" s="31"/>
      <c r="KUW480" s="31"/>
      <c r="KUX480" s="31"/>
      <c r="KUY480" s="31"/>
      <c r="KUZ480" s="31"/>
      <c r="KVA480" s="31"/>
      <c r="KVB480" s="31"/>
      <c r="KVC480" s="31"/>
      <c r="KVD480" s="31"/>
      <c r="KVE480" s="31"/>
      <c r="KVF480" s="31"/>
      <c r="KVG480" s="31"/>
      <c r="KVH480" s="31"/>
      <c r="KVI480" s="31"/>
      <c r="KVJ480" s="31"/>
      <c r="KVK480" s="31"/>
      <c r="KVL480" s="31"/>
      <c r="KVM480" s="31"/>
      <c r="KVN480" s="31"/>
      <c r="KVO480" s="31"/>
      <c r="KVP480" s="31"/>
      <c r="KVQ480" s="31"/>
      <c r="KVR480" s="31"/>
      <c r="KVS480" s="31"/>
      <c r="KVT480" s="31"/>
      <c r="KVU480" s="31"/>
      <c r="KVV480" s="31"/>
      <c r="KVW480" s="31"/>
      <c r="KVX480" s="31"/>
      <c r="KVY480" s="31"/>
      <c r="KVZ480" s="31"/>
      <c r="KWA480" s="31"/>
      <c r="KWB480" s="31"/>
      <c r="KWC480" s="31"/>
      <c r="KWD480" s="31"/>
      <c r="KWE480" s="31"/>
      <c r="KWF480" s="31"/>
      <c r="KWG480" s="31"/>
      <c r="KWH480" s="31"/>
      <c r="KWI480" s="31"/>
      <c r="KWJ480" s="31"/>
      <c r="KWK480" s="31"/>
      <c r="KWL480" s="31"/>
      <c r="KWM480" s="31"/>
      <c r="KWN480" s="31"/>
      <c r="KWO480" s="31"/>
      <c r="KWP480" s="31"/>
      <c r="KWQ480" s="31"/>
      <c r="KWR480" s="31"/>
      <c r="KWS480" s="31"/>
      <c r="KWT480" s="31"/>
      <c r="KWU480" s="31"/>
      <c r="KWV480" s="31"/>
      <c r="KWW480" s="31"/>
      <c r="KWX480" s="31"/>
      <c r="KWY480" s="31"/>
      <c r="KWZ480" s="31"/>
      <c r="KXA480" s="31"/>
      <c r="KXB480" s="31"/>
      <c r="KXC480" s="31"/>
      <c r="KXD480" s="31"/>
      <c r="KXE480" s="31"/>
      <c r="KXF480" s="31"/>
      <c r="KXG480" s="31"/>
      <c r="KXH480" s="31"/>
      <c r="KXI480" s="31"/>
      <c r="KXJ480" s="31"/>
      <c r="KXK480" s="31"/>
      <c r="KXL480" s="31"/>
      <c r="KXM480" s="31"/>
      <c r="KXN480" s="31"/>
      <c r="KXO480" s="31"/>
      <c r="KXP480" s="31"/>
      <c r="KXQ480" s="31"/>
      <c r="KXR480" s="31"/>
      <c r="KXS480" s="31"/>
      <c r="KXT480" s="31"/>
      <c r="KXU480" s="31"/>
      <c r="KXV480" s="31"/>
      <c r="KXW480" s="31"/>
      <c r="KXX480" s="31"/>
      <c r="KXY480" s="31"/>
      <c r="KXZ480" s="31"/>
      <c r="KYA480" s="31"/>
      <c r="KYB480" s="31"/>
      <c r="KYC480" s="31"/>
      <c r="KYD480" s="31"/>
      <c r="KYE480" s="31"/>
      <c r="KYF480" s="31"/>
      <c r="KYG480" s="31"/>
      <c r="KYH480" s="31"/>
      <c r="KYI480" s="31"/>
      <c r="KYJ480" s="31"/>
      <c r="KYK480" s="31"/>
      <c r="KYL480" s="31"/>
      <c r="KYM480" s="31"/>
      <c r="KYN480" s="31"/>
      <c r="KYO480" s="31"/>
      <c r="KYP480" s="31"/>
      <c r="KYQ480" s="31"/>
      <c r="KYR480" s="31"/>
      <c r="KYS480" s="31"/>
      <c r="KYT480" s="31"/>
      <c r="KYU480" s="31"/>
      <c r="KYV480" s="31"/>
      <c r="KYW480" s="31"/>
      <c r="KYX480" s="31"/>
      <c r="KYY480" s="31"/>
      <c r="KYZ480" s="31"/>
      <c r="KZA480" s="31"/>
      <c r="KZB480" s="31"/>
      <c r="KZC480" s="31"/>
      <c r="KZD480" s="31"/>
      <c r="KZE480" s="31"/>
      <c r="KZF480" s="31"/>
      <c r="KZG480" s="31"/>
      <c r="KZH480" s="31"/>
      <c r="KZI480" s="31"/>
      <c r="KZJ480" s="31"/>
      <c r="KZK480" s="31"/>
      <c r="KZL480" s="31"/>
      <c r="KZM480" s="31"/>
      <c r="KZN480" s="31"/>
      <c r="KZO480" s="31"/>
      <c r="KZP480" s="31"/>
      <c r="KZQ480" s="31"/>
      <c r="KZR480" s="31"/>
      <c r="KZS480" s="31"/>
      <c r="KZT480" s="31"/>
      <c r="KZU480" s="31"/>
      <c r="KZV480" s="31"/>
      <c r="KZW480" s="31"/>
      <c r="KZX480" s="31"/>
      <c r="KZY480" s="31"/>
      <c r="KZZ480" s="31"/>
      <c r="LAA480" s="31"/>
      <c r="LAB480" s="31"/>
      <c r="LAC480" s="31"/>
      <c r="LAD480" s="31"/>
      <c r="LAE480" s="31"/>
      <c r="LAF480" s="31"/>
      <c r="LAG480" s="31"/>
      <c r="LAH480" s="31"/>
      <c r="LAI480" s="31"/>
      <c r="LAJ480" s="31"/>
      <c r="LAK480" s="31"/>
      <c r="LAL480" s="31"/>
      <c r="LAM480" s="31"/>
      <c r="LAN480" s="31"/>
      <c r="LAO480" s="31"/>
      <c r="LAP480" s="31"/>
      <c r="LAQ480" s="31"/>
      <c r="LAR480" s="31"/>
      <c r="LAS480" s="31"/>
      <c r="LAT480" s="31"/>
      <c r="LAU480" s="31"/>
      <c r="LAV480" s="31"/>
      <c r="LAW480" s="31"/>
      <c r="LAX480" s="31"/>
      <c r="LAY480" s="31"/>
      <c r="LAZ480" s="31"/>
      <c r="LBA480" s="31"/>
      <c r="LBB480" s="31"/>
      <c r="LBC480" s="31"/>
      <c r="LBD480" s="31"/>
      <c r="LBE480" s="31"/>
      <c r="LBF480" s="31"/>
      <c r="LBG480" s="31"/>
      <c r="LBH480" s="31"/>
      <c r="LBI480" s="31"/>
      <c r="LBJ480" s="31"/>
      <c r="LBK480" s="31"/>
      <c r="LBL480" s="31"/>
      <c r="LBM480" s="31"/>
      <c r="LBN480" s="31"/>
      <c r="LBO480" s="31"/>
      <c r="LBP480" s="31"/>
      <c r="LBQ480" s="31"/>
      <c r="LBR480" s="31"/>
      <c r="LBS480" s="31"/>
      <c r="LBT480" s="31"/>
      <c r="LBU480" s="31"/>
      <c r="LBV480" s="31"/>
      <c r="LBW480" s="31"/>
      <c r="LBX480" s="31"/>
      <c r="LBY480" s="31"/>
      <c r="LBZ480" s="31"/>
      <c r="LCA480" s="31"/>
      <c r="LCB480" s="31"/>
      <c r="LCC480" s="31"/>
      <c r="LCD480" s="31"/>
      <c r="LCE480" s="31"/>
      <c r="LCF480" s="31"/>
      <c r="LCG480" s="31"/>
      <c r="LCH480" s="31"/>
      <c r="LCI480" s="31"/>
      <c r="LCJ480" s="31"/>
      <c r="LCK480" s="31"/>
      <c r="LCL480" s="31"/>
      <c r="LCM480" s="31"/>
      <c r="LCN480" s="31"/>
      <c r="LCO480" s="31"/>
      <c r="LCP480" s="31"/>
      <c r="LCQ480" s="31"/>
      <c r="LCR480" s="31"/>
      <c r="LCS480" s="31"/>
      <c r="LCT480" s="31"/>
      <c r="LCU480" s="31"/>
      <c r="LCV480" s="31"/>
      <c r="LCW480" s="31"/>
      <c r="LCX480" s="31"/>
      <c r="LCY480" s="31"/>
      <c r="LCZ480" s="31"/>
      <c r="LDA480" s="31"/>
      <c r="LDB480" s="31"/>
      <c r="LDC480" s="31"/>
      <c r="LDD480" s="31"/>
      <c r="LDE480" s="31"/>
      <c r="LDF480" s="31"/>
      <c r="LDG480" s="31"/>
      <c r="LDH480" s="31"/>
      <c r="LDI480" s="31"/>
      <c r="LDJ480" s="31"/>
      <c r="LDK480" s="31"/>
      <c r="LDL480" s="31"/>
      <c r="LDM480" s="31"/>
      <c r="LDN480" s="31"/>
      <c r="LDO480" s="31"/>
      <c r="LDP480" s="31"/>
      <c r="LDQ480" s="31"/>
      <c r="LDR480" s="31"/>
      <c r="LDS480" s="31"/>
      <c r="LDT480" s="31"/>
      <c r="LDU480" s="31"/>
      <c r="LDV480" s="31"/>
      <c r="LDW480" s="31"/>
      <c r="LDX480" s="31"/>
      <c r="LDY480" s="31"/>
      <c r="LDZ480" s="31"/>
      <c r="LEA480" s="31"/>
      <c r="LEB480" s="31"/>
      <c r="LEC480" s="31"/>
      <c r="LED480" s="31"/>
      <c r="LEE480" s="31"/>
      <c r="LEF480" s="31"/>
      <c r="LEG480" s="31"/>
      <c r="LEH480" s="31"/>
      <c r="LEI480" s="31"/>
      <c r="LEJ480" s="31"/>
      <c r="LEK480" s="31"/>
      <c r="LEL480" s="31"/>
      <c r="LEM480" s="31"/>
      <c r="LEN480" s="31"/>
      <c r="LEO480" s="31"/>
      <c r="LEP480" s="31"/>
      <c r="LEQ480" s="31"/>
      <c r="LER480" s="31"/>
      <c r="LES480" s="31"/>
      <c r="LET480" s="31"/>
      <c r="LEU480" s="31"/>
      <c r="LEV480" s="31"/>
      <c r="LEW480" s="31"/>
      <c r="LEX480" s="31"/>
      <c r="LEY480" s="31"/>
      <c r="LEZ480" s="31"/>
      <c r="LFA480" s="31"/>
      <c r="LFB480" s="31"/>
      <c r="LFC480" s="31"/>
      <c r="LFD480" s="31"/>
      <c r="LFE480" s="31"/>
      <c r="LFF480" s="31"/>
      <c r="LFG480" s="31"/>
      <c r="LFH480" s="31"/>
      <c r="LFI480" s="31"/>
      <c r="LFJ480" s="31"/>
      <c r="LFK480" s="31"/>
      <c r="LFL480" s="31"/>
      <c r="LFM480" s="31"/>
      <c r="LFN480" s="31"/>
      <c r="LFO480" s="31"/>
      <c r="LFP480" s="31"/>
      <c r="LFQ480" s="31"/>
      <c r="LFR480" s="31"/>
      <c r="LFS480" s="31"/>
      <c r="LFT480" s="31"/>
      <c r="LFU480" s="31"/>
      <c r="LFV480" s="31"/>
      <c r="LFW480" s="31"/>
      <c r="LFX480" s="31"/>
      <c r="LFY480" s="31"/>
      <c r="LFZ480" s="31"/>
      <c r="LGA480" s="31"/>
      <c r="LGB480" s="31"/>
      <c r="LGC480" s="31"/>
      <c r="LGD480" s="31"/>
      <c r="LGE480" s="31"/>
      <c r="LGF480" s="31"/>
      <c r="LGG480" s="31"/>
      <c r="LGH480" s="31"/>
      <c r="LGI480" s="31"/>
      <c r="LGJ480" s="31"/>
      <c r="LGK480" s="31"/>
      <c r="LGL480" s="31"/>
      <c r="LGM480" s="31"/>
      <c r="LGN480" s="31"/>
      <c r="LGO480" s="31"/>
      <c r="LGP480" s="31"/>
      <c r="LGQ480" s="31"/>
      <c r="LGR480" s="31"/>
      <c r="LGS480" s="31"/>
      <c r="LGT480" s="31"/>
      <c r="LGU480" s="31"/>
      <c r="LGV480" s="31"/>
      <c r="LGW480" s="31"/>
      <c r="LGX480" s="31"/>
      <c r="LGY480" s="31"/>
      <c r="LGZ480" s="31"/>
      <c r="LHA480" s="31"/>
      <c r="LHB480" s="31"/>
      <c r="LHC480" s="31"/>
      <c r="LHD480" s="31"/>
      <c r="LHE480" s="31"/>
      <c r="LHF480" s="31"/>
      <c r="LHG480" s="31"/>
      <c r="LHH480" s="31"/>
      <c r="LHI480" s="31"/>
      <c r="LHJ480" s="31"/>
      <c r="LHK480" s="31"/>
      <c r="LHL480" s="31"/>
      <c r="LHM480" s="31"/>
      <c r="LHN480" s="31"/>
      <c r="LHO480" s="31"/>
      <c r="LHP480" s="31"/>
      <c r="LHQ480" s="31"/>
      <c r="LHR480" s="31"/>
      <c r="LHS480" s="31"/>
      <c r="LHT480" s="31"/>
      <c r="LHU480" s="31"/>
      <c r="LHV480" s="31"/>
      <c r="LHW480" s="31"/>
      <c r="LHX480" s="31"/>
      <c r="LHY480" s="31"/>
      <c r="LHZ480" s="31"/>
      <c r="LIA480" s="31"/>
      <c r="LIB480" s="31"/>
      <c r="LIC480" s="31"/>
      <c r="LID480" s="31"/>
      <c r="LIE480" s="31"/>
      <c r="LIF480" s="31"/>
      <c r="LIG480" s="31"/>
      <c r="LIH480" s="31"/>
      <c r="LII480" s="31"/>
      <c r="LIJ480" s="31"/>
      <c r="LIK480" s="31"/>
      <c r="LIL480" s="31"/>
      <c r="LIM480" s="31"/>
      <c r="LIN480" s="31"/>
      <c r="LIO480" s="31"/>
      <c r="LIP480" s="31"/>
      <c r="LIQ480" s="31"/>
      <c r="LIR480" s="31"/>
      <c r="LIS480" s="31"/>
      <c r="LIT480" s="31"/>
      <c r="LIU480" s="31"/>
      <c r="LIV480" s="31"/>
      <c r="LIW480" s="31"/>
      <c r="LIX480" s="31"/>
      <c r="LIY480" s="31"/>
      <c r="LIZ480" s="31"/>
      <c r="LJA480" s="31"/>
      <c r="LJB480" s="31"/>
      <c r="LJC480" s="31"/>
      <c r="LJD480" s="31"/>
      <c r="LJE480" s="31"/>
      <c r="LJF480" s="31"/>
      <c r="LJG480" s="31"/>
      <c r="LJH480" s="31"/>
      <c r="LJI480" s="31"/>
      <c r="LJJ480" s="31"/>
      <c r="LJK480" s="31"/>
      <c r="LJL480" s="31"/>
      <c r="LJM480" s="31"/>
      <c r="LJN480" s="31"/>
      <c r="LJO480" s="31"/>
      <c r="LJP480" s="31"/>
      <c r="LJQ480" s="31"/>
      <c r="LJR480" s="31"/>
      <c r="LJS480" s="31"/>
      <c r="LJT480" s="31"/>
      <c r="LJU480" s="31"/>
      <c r="LJV480" s="31"/>
      <c r="LJW480" s="31"/>
      <c r="LJX480" s="31"/>
      <c r="LJY480" s="31"/>
      <c r="LJZ480" s="31"/>
      <c r="LKA480" s="31"/>
      <c r="LKB480" s="31"/>
      <c r="LKC480" s="31"/>
      <c r="LKD480" s="31"/>
      <c r="LKE480" s="31"/>
      <c r="LKF480" s="31"/>
      <c r="LKG480" s="31"/>
      <c r="LKH480" s="31"/>
      <c r="LKI480" s="31"/>
      <c r="LKJ480" s="31"/>
      <c r="LKK480" s="31"/>
      <c r="LKL480" s="31"/>
      <c r="LKM480" s="31"/>
      <c r="LKN480" s="31"/>
      <c r="LKO480" s="31"/>
      <c r="LKP480" s="31"/>
      <c r="LKQ480" s="31"/>
      <c r="LKR480" s="31"/>
      <c r="LKS480" s="31"/>
      <c r="LKT480" s="31"/>
      <c r="LKU480" s="31"/>
      <c r="LKV480" s="31"/>
      <c r="LKW480" s="31"/>
      <c r="LKX480" s="31"/>
      <c r="LKY480" s="31"/>
      <c r="LKZ480" s="31"/>
      <c r="LLA480" s="31"/>
      <c r="LLB480" s="31"/>
      <c r="LLC480" s="31"/>
      <c r="LLD480" s="31"/>
      <c r="LLE480" s="31"/>
      <c r="LLF480" s="31"/>
      <c r="LLG480" s="31"/>
      <c r="LLH480" s="31"/>
      <c r="LLI480" s="31"/>
      <c r="LLJ480" s="31"/>
      <c r="LLK480" s="31"/>
      <c r="LLL480" s="31"/>
      <c r="LLM480" s="31"/>
      <c r="LLN480" s="31"/>
      <c r="LLO480" s="31"/>
      <c r="LLP480" s="31"/>
      <c r="LLQ480" s="31"/>
      <c r="LLR480" s="31"/>
      <c r="LLS480" s="31"/>
      <c r="LLT480" s="31"/>
      <c r="LLU480" s="31"/>
      <c r="LLV480" s="31"/>
      <c r="LLW480" s="31"/>
      <c r="LLX480" s="31"/>
      <c r="LLY480" s="31"/>
      <c r="LLZ480" s="31"/>
      <c r="LMA480" s="31"/>
      <c r="LMB480" s="31"/>
      <c r="LMC480" s="31"/>
      <c r="LMD480" s="31"/>
      <c r="LME480" s="31"/>
      <c r="LMF480" s="31"/>
      <c r="LMG480" s="31"/>
      <c r="LMH480" s="31"/>
      <c r="LMI480" s="31"/>
      <c r="LMJ480" s="31"/>
      <c r="LMK480" s="31"/>
      <c r="LML480" s="31"/>
      <c r="LMM480" s="31"/>
      <c r="LMN480" s="31"/>
      <c r="LMO480" s="31"/>
      <c r="LMP480" s="31"/>
      <c r="LMQ480" s="31"/>
      <c r="LMR480" s="31"/>
      <c r="LMS480" s="31"/>
      <c r="LMT480" s="31"/>
      <c r="LMU480" s="31"/>
      <c r="LMV480" s="31"/>
      <c r="LMW480" s="31"/>
      <c r="LMX480" s="31"/>
      <c r="LMY480" s="31"/>
      <c r="LMZ480" s="31"/>
      <c r="LNA480" s="31"/>
      <c r="LNB480" s="31"/>
      <c r="LNC480" s="31"/>
      <c r="LND480" s="31"/>
      <c r="LNE480" s="31"/>
      <c r="LNF480" s="31"/>
      <c r="LNG480" s="31"/>
      <c r="LNH480" s="31"/>
      <c r="LNI480" s="31"/>
      <c r="LNJ480" s="31"/>
      <c r="LNK480" s="31"/>
      <c r="LNL480" s="31"/>
      <c r="LNM480" s="31"/>
      <c r="LNN480" s="31"/>
      <c r="LNO480" s="31"/>
      <c r="LNP480" s="31"/>
      <c r="LNQ480" s="31"/>
      <c r="LNR480" s="31"/>
      <c r="LNS480" s="31"/>
      <c r="LNT480" s="31"/>
      <c r="LNU480" s="31"/>
      <c r="LNV480" s="31"/>
      <c r="LNW480" s="31"/>
      <c r="LNX480" s="31"/>
      <c r="LNY480" s="31"/>
      <c r="LNZ480" s="31"/>
      <c r="LOA480" s="31"/>
      <c r="LOB480" s="31"/>
      <c r="LOC480" s="31"/>
      <c r="LOD480" s="31"/>
      <c r="LOE480" s="31"/>
      <c r="LOF480" s="31"/>
      <c r="LOG480" s="31"/>
      <c r="LOH480" s="31"/>
      <c r="LOI480" s="31"/>
      <c r="LOJ480" s="31"/>
      <c r="LOK480" s="31"/>
      <c r="LOL480" s="31"/>
      <c r="LOM480" s="31"/>
      <c r="LON480" s="31"/>
      <c r="LOO480" s="31"/>
      <c r="LOP480" s="31"/>
      <c r="LOQ480" s="31"/>
      <c r="LOR480" s="31"/>
      <c r="LOS480" s="31"/>
      <c r="LOT480" s="31"/>
      <c r="LOU480" s="31"/>
      <c r="LOV480" s="31"/>
      <c r="LOW480" s="31"/>
      <c r="LOX480" s="31"/>
      <c r="LOY480" s="31"/>
      <c r="LOZ480" s="31"/>
      <c r="LPA480" s="31"/>
      <c r="LPB480" s="31"/>
      <c r="LPC480" s="31"/>
      <c r="LPD480" s="31"/>
      <c r="LPE480" s="31"/>
      <c r="LPF480" s="31"/>
      <c r="LPG480" s="31"/>
      <c r="LPH480" s="31"/>
      <c r="LPI480" s="31"/>
      <c r="LPJ480" s="31"/>
      <c r="LPK480" s="31"/>
      <c r="LPL480" s="31"/>
      <c r="LPM480" s="31"/>
      <c r="LPN480" s="31"/>
      <c r="LPO480" s="31"/>
      <c r="LPP480" s="31"/>
      <c r="LPQ480" s="31"/>
      <c r="LPR480" s="31"/>
      <c r="LPS480" s="31"/>
      <c r="LPT480" s="31"/>
      <c r="LPU480" s="31"/>
      <c r="LPV480" s="31"/>
      <c r="LPW480" s="31"/>
      <c r="LPX480" s="31"/>
      <c r="LPY480" s="31"/>
      <c r="LPZ480" s="31"/>
      <c r="LQA480" s="31"/>
      <c r="LQB480" s="31"/>
      <c r="LQC480" s="31"/>
      <c r="LQD480" s="31"/>
      <c r="LQE480" s="31"/>
      <c r="LQF480" s="31"/>
      <c r="LQG480" s="31"/>
      <c r="LQH480" s="31"/>
      <c r="LQI480" s="31"/>
      <c r="LQJ480" s="31"/>
      <c r="LQK480" s="31"/>
      <c r="LQL480" s="31"/>
      <c r="LQM480" s="31"/>
      <c r="LQN480" s="31"/>
      <c r="LQO480" s="31"/>
      <c r="LQP480" s="31"/>
      <c r="LQQ480" s="31"/>
      <c r="LQR480" s="31"/>
      <c r="LQS480" s="31"/>
      <c r="LQT480" s="31"/>
      <c r="LQU480" s="31"/>
      <c r="LQV480" s="31"/>
      <c r="LQW480" s="31"/>
      <c r="LQX480" s="31"/>
      <c r="LQY480" s="31"/>
      <c r="LQZ480" s="31"/>
      <c r="LRA480" s="31"/>
      <c r="LRB480" s="31"/>
      <c r="LRC480" s="31"/>
      <c r="LRD480" s="31"/>
      <c r="LRE480" s="31"/>
      <c r="LRF480" s="31"/>
      <c r="LRG480" s="31"/>
      <c r="LRH480" s="31"/>
      <c r="LRI480" s="31"/>
      <c r="LRJ480" s="31"/>
      <c r="LRK480" s="31"/>
      <c r="LRL480" s="31"/>
      <c r="LRM480" s="31"/>
      <c r="LRN480" s="31"/>
      <c r="LRO480" s="31"/>
      <c r="LRP480" s="31"/>
      <c r="LRQ480" s="31"/>
      <c r="LRR480" s="31"/>
      <c r="LRS480" s="31"/>
      <c r="LRT480" s="31"/>
      <c r="LRU480" s="31"/>
      <c r="LRV480" s="31"/>
      <c r="LRW480" s="31"/>
      <c r="LRX480" s="31"/>
      <c r="LRY480" s="31"/>
      <c r="LRZ480" s="31"/>
      <c r="LSA480" s="31"/>
      <c r="LSB480" s="31"/>
      <c r="LSC480" s="31"/>
      <c r="LSD480" s="31"/>
      <c r="LSE480" s="31"/>
      <c r="LSF480" s="31"/>
      <c r="LSG480" s="31"/>
      <c r="LSH480" s="31"/>
      <c r="LSI480" s="31"/>
      <c r="LSJ480" s="31"/>
      <c r="LSK480" s="31"/>
      <c r="LSL480" s="31"/>
      <c r="LSM480" s="31"/>
      <c r="LSN480" s="31"/>
      <c r="LSO480" s="31"/>
      <c r="LSP480" s="31"/>
      <c r="LSQ480" s="31"/>
      <c r="LSR480" s="31"/>
      <c r="LSS480" s="31"/>
      <c r="LST480" s="31"/>
      <c r="LSU480" s="31"/>
      <c r="LSV480" s="31"/>
      <c r="LSW480" s="31"/>
      <c r="LSX480" s="31"/>
      <c r="LSY480" s="31"/>
      <c r="LSZ480" s="31"/>
      <c r="LTA480" s="31"/>
      <c r="LTB480" s="31"/>
      <c r="LTC480" s="31"/>
      <c r="LTD480" s="31"/>
      <c r="LTE480" s="31"/>
      <c r="LTF480" s="31"/>
      <c r="LTG480" s="31"/>
      <c r="LTH480" s="31"/>
      <c r="LTI480" s="31"/>
      <c r="LTJ480" s="31"/>
      <c r="LTK480" s="31"/>
      <c r="LTL480" s="31"/>
      <c r="LTM480" s="31"/>
      <c r="LTN480" s="31"/>
      <c r="LTO480" s="31"/>
      <c r="LTP480" s="31"/>
      <c r="LTQ480" s="31"/>
      <c r="LTR480" s="31"/>
      <c r="LTS480" s="31"/>
      <c r="LTT480" s="31"/>
      <c r="LTU480" s="31"/>
      <c r="LTV480" s="31"/>
      <c r="LTW480" s="31"/>
      <c r="LTX480" s="31"/>
      <c r="LTY480" s="31"/>
      <c r="LTZ480" s="31"/>
      <c r="LUA480" s="31"/>
      <c r="LUB480" s="31"/>
      <c r="LUC480" s="31"/>
      <c r="LUD480" s="31"/>
      <c r="LUE480" s="31"/>
      <c r="LUF480" s="31"/>
      <c r="LUG480" s="31"/>
      <c r="LUH480" s="31"/>
      <c r="LUI480" s="31"/>
      <c r="LUJ480" s="31"/>
      <c r="LUK480" s="31"/>
      <c r="LUL480" s="31"/>
      <c r="LUM480" s="31"/>
      <c r="LUN480" s="31"/>
      <c r="LUO480" s="31"/>
      <c r="LUP480" s="31"/>
      <c r="LUQ480" s="31"/>
      <c r="LUR480" s="31"/>
      <c r="LUS480" s="31"/>
      <c r="LUT480" s="31"/>
      <c r="LUU480" s="31"/>
      <c r="LUV480" s="31"/>
      <c r="LUW480" s="31"/>
      <c r="LUX480" s="31"/>
      <c r="LUY480" s="31"/>
      <c r="LUZ480" s="31"/>
      <c r="LVA480" s="31"/>
      <c r="LVB480" s="31"/>
      <c r="LVC480" s="31"/>
      <c r="LVD480" s="31"/>
      <c r="LVE480" s="31"/>
      <c r="LVF480" s="31"/>
      <c r="LVG480" s="31"/>
      <c r="LVH480" s="31"/>
      <c r="LVI480" s="31"/>
      <c r="LVJ480" s="31"/>
      <c r="LVK480" s="31"/>
      <c r="LVL480" s="31"/>
      <c r="LVM480" s="31"/>
      <c r="LVN480" s="31"/>
      <c r="LVO480" s="31"/>
      <c r="LVP480" s="31"/>
      <c r="LVQ480" s="31"/>
      <c r="LVR480" s="31"/>
      <c r="LVS480" s="31"/>
      <c r="LVT480" s="31"/>
      <c r="LVU480" s="31"/>
      <c r="LVV480" s="31"/>
      <c r="LVW480" s="31"/>
      <c r="LVX480" s="31"/>
      <c r="LVY480" s="31"/>
      <c r="LVZ480" s="31"/>
      <c r="LWA480" s="31"/>
      <c r="LWB480" s="31"/>
      <c r="LWC480" s="31"/>
      <c r="LWD480" s="31"/>
      <c r="LWE480" s="31"/>
      <c r="LWF480" s="31"/>
      <c r="LWG480" s="31"/>
      <c r="LWH480" s="31"/>
      <c r="LWI480" s="31"/>
      <c r="LWJ480" s="31"/>
      <c r="LWK480" s="31"/>
      <c r="LWL480" s="31"/>
      <c r="LWM480" s="31"/>
      <c r="LWN480" s="31"/>
      <c r="LWO480" s="31"/>
      <c r="LWP480" s="31"/>
      <c r="LWQ480" s="31"/>
      <c r="LWR480" s="31"/>
      <c r="LWS480" s="31"/>
      <c r="LWT480" s="31"/>
      <c r="LWU480" s="31"/>
      <c r="LWV480" s="31"/>
      <c r="LWW480" s="31"/>
      <c r="LWX480" s="31"/>
      <c r="LWY480" s="31"/>
      <c r="LWZ480" s="31"/>
      <c r="LXA480" s="31"/>
      <c r="LXB480" s="31"/>
      <c r="LXC480" s="31"/>
      <c r="LXD480" s="31"/>
      <c r="LXE480" s="31"/>
      <c r="LXF480" s="31"/>
      <c r="LXG480" s="31"/>
      <c r="LXH480" s="31"/>
      <c r="LXI480" s="31"/>
      <c r="LXJ480" s="31"/>
      <c r="LXK480" s="31"/>
      <c r="LXL480" s="31"/>
      <c r="LXM480" s="31"/>
      <c r="LXN480" s="31"/>
      <c r="LXO480" s="31"/>
      <c r="LXP480" s="31"/>
      <c r="LXQ480" s="31"/>
      <c r="LXR480" s="31"/>
      <c r="LXS480" s="31"/>
      <c r="LXT480" s="31"/>
      <c r="LXU480" s="31"/>
      <c r="LXV480" s="31"/>
      <c r="LXW480" s="31"/>
      <c r="LXX480" s="31"/>
      <c r="LXY480" s="31"/>
      <c r="LXZ480" s="31"/>
      <c r="LYA480" s="31"/>
      <c r="LYB480" s="31"/>
      <c r="LYC480" s="31"/>
      <c r="LYD480" s="31"/>
      <c r="LYE480" s="31"/>
      <c r="LYF480" s="31"/>
      <c r="LYG480" s="31"/>
      <c r="LYH480" s="31"/>
      <c r="LYI480" s="31"/>
      <c r="LYJ480" s="31"/>
      <c r="LYK480" s="31"/>
      <c r="LYL480" s="31"/>
      <c r="LYM480" s="31"/>
      <c r="LYN480" s="31"/>
      <c r="LYO480" s="31"/>
      <c r="LYP480" s="31"/>
      <c r="LYQ480" s="31"/>
      <c r="LYR480" s="31"/>
      <c r="LYS480" s="31"/>
      <c r="LYT480" s="31"/>
      <c r="LYU480" s="31"/>
      <c r="LYV480" s="31"/>
      <c r="LYW480" s="31"/>
      <c r="LYX480" s="31"/>
      <c r="LYY480" s="31"/>
      <c r="LYZ480" s="31"/>
      <c r="LZA480" s="31"/>
      <c r="LZB480" s="31"/>
      <c r="LZC480" s="31"/>
      <c r="LZD480" s="31"/>
      <c r="LZE480" s="31"/>
      <c r="LZF480" s="31"/>
      <c r="LZG480" s="31"/>
      <c r="LZH480" s="31"/>
      <c r="LZI480" s="31"/>
      <c r="LZJ480" s="31"/>
      <c r="LZK480" s="31"/>
      <c r="LZL480" s="31"/>
      <c r="LZM480" s="31"/>
      <c r="LZN480" s="31"/>
      <c r="LZO480" s="31"/>
      <c r="LZP480" s="31"/>
      <c r="LZQ480" s="31"/>
      <c r="LZR480" s="31"/>
      <c r="LZS480" s="31"/>
      <c r="LZT480" s="31"/>
      <c r="LZU480" s="31"/>
      <c r="LZV480" s="31"/>
      <c r="LZW480" s="31"/>
      <c r="LZX480" s="31"/>
      <c r="LZY480" s="31"/>
      <c r="LZZ480" s="31"/>
      <c r="MAA480" s="31"/>
      <c r="MAB480" s="31"/>
      <c r="MAC480" s="31"/>
      <c r="MAD480" s="31"/>
      <c r="MAE480" s="31"/>
      <c r="MAF480" s="31"/>
      <c r="MAG480" s="31"/>
      <c r="MAH480" s="31"/>
      <c r="MAI480" s="31"/>
      <c r="MAJ480" s="31"/>
      <c r="MAK480" s="31"/>
      <c r="MAL480" s="31"/>
      <c r="MAM480" s="31"/>
      <c r="MAN480" s="31"/>
      <c r="MAO480" s="31"/>
      <c r="MAP480" s="31"/>
      <c r="MAQ480" s="31"/>
      <c r="MAR480" s="31"/>
      <c r="MAS480" s="31"/>
      <c r="MAT480" s="31"/>
      <c r="MAU480" s="31"/>
      <c r="MAV480" s="31"/>
      <c r="MAW480" s="31"/>
      <c r="MAX480" s="31"/>
      <c r="MAY480" s="31"/>
      <c r="MAZ480" s="31"/>
      <c r="MBA480" s="31"/>
      <c r="MBB480" s="31"/>
      <c r="MBC480" s="31"/>
      <c r="MBD480" s="31"/>
      <c r="MBE480" s="31"/>
      <c r="MBF480" s="31"/>
      <c r="MBG480" s="31"/>
      <c r="MBH480" s="31"/>
      <c r="MBI480" s="31"/>
      <c r="MBJ480" s="31"/>
      <c r="MBK480" s="31"/>
      <c r="MBL480" s="31"/>
      <c r="MBM480" s="31"/>
      <c r="MBN480" s="31"/>
      <c r="MBO480" s="31"/>
      <c r="MBP480" s="31"/>
      <c r="MBQ480" s="31"/>
      <c r="MBR480" s="31"/>
      <c r="MBS480" s="31"/>
      <c r="MBT480" s="31"/>
      <c r="MBU480" s="31"/>
      <c r="MBV480" s="31"/>
      <c r="MBW480" s="31"/>
      <c r="MBX480" s="31"/>
      <c r="MBY480" s="31"/>
      <c r="MBZ480" s="31"/>
      <c r="MCA480" s="31"/>
      <c r="MCB480" s="31"/>
      <c r="MCC480" s="31"/>
      <c r="MCD480" s="31"/>
      <c r="MCE480" s="31"/>
      <c r="MCF480" s="31"/>
      <c r="MCG480" s="31"/>
      <c r="MCH480" s="31"/>
      <c r="MCI480" s="31"/>
      <c r="MCJ480" s="31"/>
      <c r="MCK480" s="31"/>
      <c r="MCL480" s="31"/>
      <c r="MCM480" s="31"/>
      <c r="MCN480" s="31"/>
      <c r="MCO480" s="31"/>
      <c r="MCP480" s="31"/>
      <c r="MCQ480" s="31"/>
      <c r="MCR480" s="31"/>
      <c r="MCS480" s="31"/>
      <c r="MCT480" s="31"/>
      <c r="MCU480" s="31"/>
      <c r="MCV480" s="31"/>
      <c r="MCW480" s="31"/>
      <c r="MCX480" s="31"/>
      <c r="MCY480" s="31"/>
      <c r="MCZ480" s="31"/>
      <c r="MDA480" s="31"/>
      <c r="MDB480" s="31"/>
      <c r="MDC480" s="31"/>
      <c r="MDD480" s="31"/>
      <c r="MDE480" s="31"/>
      <c r="MDF480" s="31"/>
      <c r="MDG480" s="31"/>
      <c r="MDH480" s="31"/>
      <c r="MDI480" s="31"/>
      <c r="MDJ480" s="31"/>
      <c r="MDK480" s="31"/>
      <c r="MDL480" s="31"/>
      <c r="MDM480" s="31"/>
      <c r="MDN480" s="31"/>
      <c r="MDO480" s="31"/>
      <c r="MDP480" s="31"/>
      <c r="MDQ480" s="31"/>
      <c r="MDR480" s="31"/>
      <c r="MDS480" s="31"/>
      <c r="MDT480" s="31"/>
      <c r="MDU480" s="31"/>
      <c r="MDV480" s="31"/>
      <c r="MDW480" s="31"/>
      <c r="MDX480" s="31"/>
      <c r="MDY480" s="31"/>
      <c r="MDZ480" s="31"/>
      <c r="MEA480" s="31"/>
      <c r="MEB480" s="31"/>
      <c r="MEC480" s="31"/>
      <c r="MED480" s="31"/>
      <c r="MEE480" s="31"/>
      <c r="MEF480" s="31"/>
      <c r="MEG480" s="31"/>
      <c r="MEH480" s="31"/>
      <c r="MEI480" s="31"/>
      <c r="MEJ480" s="31"/>
      <c r="MEK480" s="31"/>
      <c r="MEL480" s="31"/>
      <c r="MEM480" s="31"/>
      <c r="MEN480" s="31"/>
      <c r="MEO480" s="31"/>
      <c r="MEP480" s="31"/>
      <c r="MEQ480" s="31"/>
      <c r="MER480" s="31"/>
      <c r="MES480" s="31"/>
      <c r="MET480" s="31"/>
      <c r="MEU480" s="31"/>
      <c r="MEV480" s="31"/>
      <c r="MEW480" s="31"/>
      <c r="MEX480" s="31"/>
      <c r="MEY480" s="31"/>
      <c r="MEZ480" s="31"/>
      <c r="MFA480" s="31"/>
      <c r="MFB480" s="31"/>
      <c r="MFC480" s="31"/>
      <c r="MFD480" s="31"/>
      <c r="MFE480" s="31"/>
      <c r="MFF480" s="31"/>
      <c r="MFG480" s="31"/>
      <c r="MFH480" s="31"/>
      <c r="MFI480" s="31"/>
      <c r="MFJ480" s="31"/>
      <c r="MFK480" s="31"/>
      <c r="MFL480" s="31"/>
      <c r="MFM480" s="31"/>
      <c r="MFN480" s="31"/>
      <c r="MFO480" s="31"/>
      <c r="MFP480" s="31"/>
      <c r="MFQ480" s="31"/>
      <c r="MFR480" s="31"/>
      <c r="MFS480" s="31"/>
      <c r="MFT480" s="31"/>
      <c r="MFU480" s="31"/>
      <c r="MFV480" s="31"/>
      <c r="MFW480" s="31"/>
      <c r="MFX480" s="31"/>
      <c r="MFY480" s="31"/>
      <c r="MFZ480" s="31"/>
      <c r="MGA480" s="31"/>
      <c r="MGB480" s="31"/>
      <c r="MGC480" s="31"/>
      <c r="MGD480" s="31"/>
      <c r="MGE480" s="31"/>
      <c r="MGF480" s="31"/>
      <c r="MGG480" s="31"/>
      <c r="MGH480" s="31"/>
      <c r="MGI480" s="31"/>
      <c r="MGJ480" s="31"/>
      <c r="MGK480" s="31"/>
      <c r="MGL480" s="31"/>
      <c r="MGM480" s="31"/>
      <c r="MGN480" s="31"/>
      <c r="MGO480" s="31"/>
      <c r="MGP480" s="31"/>
      <c r="MGQ480" s="31"/>
      <c r="MGR480" s="31"/>
      <c r="MGS480" s="31"/>
      <c r="MGT480" s="31"/>
      <c r="MGU480" s="31"/>
      <c r="MGV480" s="31"/>
      <c r="MGW480" s="31"/>
      <c r="MGX480" s="31"/>
      <c r="MGY480" s="31"/>
      <c r="MGZ480" s="31"/>
      <c r="MHA480" s="31"/>
      <c r="MHB480" s="31"/>
      <c r="MHC480" s="31"/>
      <c r="MHD480" s="31"/>
      <c r="MHE480" s="31"/>
      <c r="MHF480" s="31"/>
      <c r="MHG480" s="31"/>
      <c r="MHH480" s="31"/>
      <c r="MHI480" s="31"/>
      <c r="MHJ480" s="31"/>
      <c r="MHK480" s="31"/>
      <c r="MHL480" s="31"/>
      <c r="MHM480" s="31"/>
      <c r="MHN480" s="31"/>
      <c r="MHO480" s="31"/>
      <c r="MHP480" s="31"/>
      <c r="MHQ480" s="31"/>
      <c r="MHR480" s="31"/>
      <c r="MHS480" s="31"/>
      <c r="MHT480" s="31"/>
      <c r="MHU480" s="31"/>
      <c r="MHV480" s="31"/>
      <c r="MHW480" s="31"/>
      <c r="MHX480" s="31"/>
      <c r="MHY480" s="31"/>
      <c r="MHZ480" s="31"/>
      <c r="MIA480" s="31"/>
      <c r="MIB480" s="31"/>
      <c r="MIC480" s="31"/>
      <c r="MID480" s="31"/>
      <c r="MIE480" s="31"/>
      <c r="MIF480" s="31"/>
      <c r="MIG480" s="31"/>
      <c r="MIH480" s="31"/>
      <c r="MII480" s="31"/>
      <c r="MIJ480" s="31"/>
      <c r="MIK480" s="31"/>
      <c r="MIL480" s="31"/>
      <c r="MIM480" s="31"/>
      <c r="MIN480" s="31"/>
      <c r="MIO480" s="31"/>
      <c r="MIP480" s="31"/>
      <c r="MIQ480" s="31"/>
      <c r="MIR480" s="31"/>
      <c r="MIS480" s="31"/>
      <c r="MIT480" s="31"/>
      <c r="MIU480" s="31"/>
      <c r="MIV480" s="31"/>
      <c r="MIW480" s="31"/>
      <c r="MIX480" s="31"/>
      <c r="MIY480" s="31"/>
      <c r="MIZ480" s="31"/>
      <c r="MJA480" s="31"/>
      <c r="MJB480" s="31"/>
      <c r="MJC480" s="31"/>
      <c r="MJD480" s="31"/>
      <c r="MJE480" s="31"/>
      <c r="MJF480" s="31"/>
      <c r="MJG480" s="31"/>
      <c r="MJH480" s="31"/>
      <c r="MJI480" s="31"/>
      <c r="MJJ480" s="31"/>
      <c r="MJK480" s="31"/>
      <c r="MJL480" s="31"/>
      <c r="MJM480" s="31"/>
      <c r="MJN480" s="31"/>
      <c r="MJO480" s="31"/>
      <c r="MJP480" s="31"/>
      <c r="MJQ480" s="31"/>
      <c r="MJR480" s="31"/>
      <c r="MJS480" s="31"/>
      <c r="MJT480" s="31"/>
      <c r="MJU480" s="31"/>
      <c r="MJV480" s="31"/>
      <c r="MJW480" s="31"/>
      <c r="MJX480" s="31"/>
      <c r="MJY480" s="31"/>
      <c r="MJZ480" s="31"/>
      <c r="MKA480" s="31"/>
      <c r="MKB480" s="31"/>
      <c r="MKC480" s="31"/>
      <c r="MKD480" s="31"/>
      <c r="MKE480" s="31"/>
      <c r="MKF480" s="31"/>
      <c r="MKG480" s="31"/>
      <c r="MKH480" s="31"/>
      <c r="MKI480" s="31"/>
      <c r="MKJ480" s="31"/>
      <c r="MKK480" s="31"/>
      <c r="MKL480" s="31"/>
      <c r="MKM480" s="31"/>
      <c r="MKN480" s="31"/>
      <c r="MKO480" s="31"/>
      <c r="MKP480" s="31"/>
      <c r="MKQ480" s="31"/>
      <c r="MKR480" s="31"/>
      <c r="MKS480" s="31"/>
      <c r="MKT480" s="31"/>
      <c r="MKU480" s="31"/>
      <c r="MKV480" s="31"/>
      <c r="MKW480" s="31"/>
      <c r="MKX480" s="31"/>
      <c r="MKY480" s="31"/>
      <c r="MKZ480" s="31"/>
      <c r="MLA480" s="31"/>
      <c r="MLB480" s="31"/>
      <c r="MLC480" s="31"/>
      <c r="MLD480" s="31"/>
      <c r="MLE480" s="31"/>
      <c r="MLF480" s="31"/>
      <c r="MLG480" s="31"/>
      <c r="MLH480" s="31"/>
      <c r="MLI480" s="31"/>
      <c r="MLJ480" s="31"/>
      <c r="MLK480" s="31"/>
      <c r="MLL480" s="31"/>
      <c r="MLM480" s="31"/>
      <c r="MLN480" s="31"/>
      <c r="MLO480" s="31"/>
      <c r="MLP480" s="31"/>
      <c r="MLQ480" s="31"/>
      <c r="MLR480" s="31"/>
      <c r="MLS480" s="31"/>
      <c r="MLT480" s="31"/>
      <c r="MLU480" s="31"/>
      <c r="MLV480" s="31"/>
      <c r="MLW480" s="31"/>
      <c r="MLX480" s="31"/>
      <c r="MLY480" s="31"/>
      <c r="MLZ480" s="31"/>
      <c r="MMA480" s="31"/>
      <c r="MMB480" s="31"/>
      <c r="MMC480" s="31"/>
      <c r="MMD480" s="31"/>
      <c r="MME480" s="31"/>
      <c r="MMF480" s="31"/>
      <c r="MMG480" s="31"/>
      <c r="MMH480" s="31"/>
      <c r="MMI480" s="31"/>
      <c r="MMJ480" s="31"/>
      <c r="MMK480" s="31"/>
      <c r="MML480" s="31"/>
      <c r="MMM480" s="31"/>
      <c r="MMN480" s="31"/>
      <c r="MMO480" s="31"/>
      <c r="MMP480" s="31"/>
      <c r="MMQ480" s="31"/>
      <c r="MMR480" s="31"/>
      <c r="MMS480" s="31"/>
      <c r="MMT480" s="31"/>
      <c r="MMU480" s="31"/>
      <c r="MMV480" s="31"/>
      <c r="MMW480" s="31"/>
      <c r="MMX480" s="31"/>
      <c r="MMY480" s="31"/>
      <c r="MMZ480" s="31"/>
      <c r="MNA480" s="31"/>
      <c r="MNB480" s="31"/>
      <c r="MNC480" s="31"/>
      <c r="MND480" s="31"/>
      <c r="MNE480" s="31"/>
      <c r="MNF480" s="31"/>
      <c r="MNG480" s="31"/>
      <c r="MNH480" s="31"/>
      <c r="MNI480" s="31"/>
      <c r="MNJ480" s="31"/>
      <c r="MNK480" s="31"/>
      <c r="MNL480" s="31"/>
      <c r="MNM480" s="31"/>
      <c r="MNN480" s="31"/>
      <c r="MNO480" s="31"/>
      <c r="MNP480" s="31"/>
      <c r="MNQ480" s="31"/>
      <c r="MNR480" s="31"/>
      <c r="MNS480" s="31"/>
      <c r="MNT480" s="31"/>
      <c r="MNU480" s="31"/>
      <c r="MNV480" s="31"/>
      <c r="MNW480" s="31"/>
      <c r="MNX480" s="31"/>
      <c r="MNY480" s="31"/>
      <c r="MNZ480" s="31"/>
      <c r="MOA480" s="31"/>
      <c r="MOB480" s="31"/>
      <c r="MOC480" s="31"/>
      <c r="MOD480" s="31"/>
      <c r="MOE480" s="31"/>
      <c r="MOF480" s="31"/>
      <c r="MOG480" s="31"/>
      <c r="MOH480" s="31"/>
      <c r="MOI480" s="31"/>
      <c r="MOJ480" s="31"/>
      <c r="MOK480" s="31"/>
      <c r="MOL480" s="31"/>
      <c r="MOM480" s="31"/>
      <c r="MON480" s="31"/>
      <c r="MOO480" s="31"/>
      <c r="MOP480" s="31"/>
      <c r="MOQ480" s="31"/>
      <c r="MOR480" s="31"/>
      <c r="MOS480" s="31"/>
      <c r="MOT480" s="31"/>
      <c r="MOU480" s="31"/>
      <c r="MOV480" s="31"/>
      <c r="MOW480" s="31"/>
      <c r="MOX480" s="31"/>
      <c r="MOY480" s="31"/>
      <c r="MOZ480" s="31"/>
      <c r="MPA480" s="31"/>
      <c r="MPB480" s="31"/>
      <c r="MPC480" s="31"/>
      <c r="MPD480" s="31"/>
      <c r="MPE480" s="31"/>
      <c r="MPF480" s="31"/>
      <c r="MPG480" s="31"/>
      <c r="MPH480" s="31"/>
      <c r="MPI480" s="31"/>
      <c r="MPJ480" s="31"/>
      <c r="MPK480" s="31"/>
      <c r="MPL480" s="31"/>
      <c r="MPM480" s="31"/>
      <c r="MPN480" s="31"/>
      <c r="MPO480" s="31"/>
      <c r="MPP480" s="31"/>
      <c r="MPQ480" s="31"/>
      <c r="MPR480" s="31"/>
      <c r="MPS480" s="31"/>
      <c r="MPT480" s="31"/>
      <c r="MPU480" s="31"/>
      <c r="MPV480" s="31"/>
      <c r="MPW480" s="31"/>
      <c r="MPX480" s="31"/>
      <c r="MPY480" s="31"/>
      <c r="MPZ480" s="31"/>
      <c r="MQA480" s="31"/>
      <c r="MQB480" s="31"/>
      <c r="MQC480" s="31"/>
      <c r="MQD480" s="31"/>
      <c r="MQE480" s="31"/>
      <c r="MQF480" s="31"/>
      <c r="MQG480" s="31"/>
      <c r="MQH480" s="31"/>
      <c r="MQI480" s="31"/>
      <c r="MQJ480" s="31"/>
      <c r="MQK480" s="31"/>
      <c r="MQL480" s="31"/>
      <c r="MQM480" s="31"/>
      <c r="MQN480" s="31"/>
      <c r="MQO480" s="31"/>
      <c r="MQP480" s="31"/>
      <c r="MQQ480" s="31"/>
      <c r="MQR480" s="31"/>
      <c r="MQS480" s="31"/>
      <c r="MQT480" s="31"/>
      <c r="MQU480" s="31"/>
      <c r="MQV480" s="31"/>
      <c r="MQW480" s="31"/>
      <c r="MQX480" s="31"/>
      <c r="MQY480" s="31"/>
      <c r="MQZ480" s="31"/>
      <c r="MRA480" s="31"/>
      <c r="MRB480" s="31"/>
      <c r="MRC480" s="31"/>
      <c r="MRD480" s="31"/>
      <c r="MRE480" s="31"/>
      <c r="MRF480" s="31"/>
      <c r="MRG480" s="31"/>
      <c r="MRH480" s="31"/>
      <c r="MRI480" s="31"/>
      <c r="MRJ480" s="31"/>
      <c r="MRK480" s="31"/>
      <c r="MRL480" s="31"/>
      <c r="MRM480" s="31"/>
      <c r="MRN480" s="31"/>
      <c r="MRO480" s="31"/>
      <c r="MRP480" s="31"/>
      <c r="MRQ480" s="31"/>
      <c r="MRR480" s="31"/>
      <c r="MRS480" s="31"/>
      <c r="MRT480" s="31"/>
      <c r="MRU480" s="31"/>
      <c r="MRV480" s="31"/>
      <c r="MRW480" s="31"/>
      <c r="MRX480" s="31"/>
      <c r="MRY480" s="31"/>
      <c r="MRZ480" s="31"/>
      <c r="MSA480" s="31"/>
      <c r="MSB480" s="31"/>
      <c r="MSC480" s="31"/>
      <c r="MSD480" s="31"/>
      <c r="MSE480" s="31"/>
      <c r="MSF480" s="31"/>
      <c r="MSG480" s="31"/>
      <c r="MSH480" s="31"/>
      <c r="MSI480" s="31"/>
      <c r="MSJ480" s="31"/>
      <c r="MSK480" s="31"/>
      <c r="MSL480" s="31"/>
      <c r="MSM480" s="31"/>
      <c r="MSN480" s="31"/>
      <c r="MSO480" s="31"/>
      <c r="MSP480" s="31"/>
      <c r="MSQ480" s="31"/>
      <c r="MSR480" s="31"/>
      <c r="MSS480" s="31"/>
      <c r="MST480" s="31"/>
      <c r="MSU480" s="31"/>
      <c r="MSV480" s="31"/>
      <c r="MSW480" s="31"/>
      <c r="MSX480" s="31"/>
      <c r="MSY480" s="31"/>
      <c r="MSZ480" s="31"/>
      <c r="MTA480" s="31"/>
      <c r="MTB480" s="31"/>
      <c r="MTC480" s="31"/>
      <c r="MTD480" s="31"/>
      <c r="MTE480" s="31"/>
      <c r="MTF480" s="31"/>
      <c r="MTG480" s="31"/>
      <c r="MTH480" s="31"/>
      <c r="MTI480" s="31"/>
      <c r="MTJ480" s="31"/>
      <c r="MTK480" s="31"/>
      <c r="MTL480" s="31"/>
      <c r="MTM480" s="31"/>
      <c r="MTN480" s="31"/>
      <c r="MTO480" s="31"/>
      <c r="MTP480" s="31"/>
      <c r="MTQ480" s="31"/>
      <c r="MTR480" s="31"/>
      <c r="MTS480" s="31"/>
      <c r="MTT480" s="31"/>
      <c r="MTU480" s="31"/>
      <c r="MTV480" s="31"/>
      <c r="MTW480" s="31"/>
      <c r="MTX480" s="31"/>
      <c r="MTY480" s="31"/>
      <c r="MTZ480" s="31"/>
      <c r="MUA480" s="31"/>
      <c r="MUB480" s="31"/>
      <c r="MUC480" s="31"/>
      <c r="MUD480" s="31"/>
      <c r="MUE480" s="31"/>
      <c r="MUF480" s="31"/>
      <c r="MUG480" s="31"/>
      <c r="MUH480" s="31"/>
      <c r="MUI480" s="31"/>
      <c r="MUJ480" s="31"/>
      <c r="MUK480" s="31"/>
      <c r="MUL480" s="31"/>
      <c r="MUM480" s="31"/>
      <c r="MUN480" s="31"/>
      <c r="MUO480" s="31"/>
      <c r="MUP480" s="31"/>
      <c r="MUQ480" s="31"/>
      <c r="MUR480" s="31"/>
      <c r="MUS480" s="31"/>
      <c r="MUT480" s="31"/>
      <c r="MUU480" s="31"/>
      <c r="MUV480" s="31"/>
      <c r="MUW480" s="31"/>
      <c r="MUX480" s="31"/>
      <c r="MUY480" s="31"/>
      <c r="MUZ480" s="31"/>
      <c r="MVA480" s="31"/>
      <c r="MVB480" s="31"/>
      <c r="MVC480" s="31"/>
      <c r="MVD480" s="31"/>
      <c r="MVE480" s="31"/>
      <c r="MVF480" s="31"/>
      <c r="MVG480" s="31"/>
      <c r="MVH480" s="31"/>
      <c r="MVI480" s="31"/>
      <c r="MVJ480" s="31"/>
      <c r="MVK480" s="31"/>
      <c r="MVL480" s="31"/>
      <c r="MVM480" s="31"/>
      <c r="MVN480" s="31"/>
      <c r="MVO480" s="31"/>
      <c r="MVP480" s="31"/>
      <c r="MVQ480" s="31"/>
      <c r="MVR480" s="31"/>
      <c r="MVS480" s="31"/>
      <c r="MVT480" s="31"/>
      <c r="MVU480" s="31"/>
      <c r="MVV480" s="31"/>
      <c r="MVW480" s="31"/>
      <c r="MVX480" s="31"/>
      <c r="MVY480" s="31"/>
      <c r="MVZ480" s="31"/>
      <c r="MWA480" s="31"/>
      <c r="MWB480" s="31"/>
      <c r="MWC480" s="31"/>
      <c r="MWD480" s="31"/>
      <c r="MWE480" s="31"/>
      <c r="MWF480" s="31"/>
      <c r="MWG480" s="31"/>
      <c r="MWH480" s="31"/>
      <c r="MWI480" s="31"/>
      <c r="MWJ480" s="31"/>
      <c r="MWK480" s="31"/>
      <c r="MWL480" s="31"/>
      <c r="MWM480" s="31"/>
      <c r="MWN480" s="31"/>
      <c r="MWO480" s="31"/>
      <c r="MWP480" s="31"/>
      <c r="MWQ480" s="31"/>
      <c r="MWR480" s="31"/>
      <c r="MWS480" s="31"/>
      <c r="MWT480" s="31"/>
      <c r="MWU480" s="31"/>
      <c r="MWV480" s="31"/>
      <c r="MWW480" s="31"/>
      <c r="MWX480" s="31"/>
      <c r="MWY480" s="31"/>
      <c r="MWZ480" s="31"/>
      <c r="MXA480" s="31"/>
      <c r="MXB480" s="31"/>
      <c r="MXC480" s="31"/>
      <c r="MXD480" s="31"/>
      <c r="MXE480" s="31"/>
      <c r="MXF480" s="31"/>
      <c r="MXG480" s="31"/>
      <c r="MXH480" s="31"/>
      <c r="MXI480" s="31"/>
      <c r="MXJ480" s="31"/>
      <c r="MXK480" s="31"/>
      <c r="MXL480" s="31"/>
      <c r="MXM480" s="31"/>
      <c r="MXN480" s="31"/>
      <c r="MXO480" s="31"/>
      <c r="MXP480" s="31"/>
      <c r="MXQ480" s="31"/>
      <c r="MXR480" s="31"/>
      <c r="MXS480" s="31"/>
      <c r="MXT480" s="31"/>
      <c r="MXU480" s="31"/>
      <c r="MXV480" s="31"/>
      <c r="MXW480" s="31"/>
      <c r="MXX480" s="31"/>
      <c r="MXY480" s="31"/>
      <c r="MXZ480" s="31"/>
      <c r="MYA480" s="31"/>
      <c r="MYB480" s="31"/>
      <c r="MYC480" s="31"/>
      <c r="MYD480" s="31"/>
      <c r="MYE480" s="31"/>
      <c r="MYF480" s="31"/>
      <c r="MYG480" s="31"/>
      <c r="MYH480" s="31"/>
      <c r="MYI480" s="31"/>
      <c r="MYJ480" s="31"/>
      <c r="MYK480" s="31"/>
      <c r="MYL480" s="31"/>
      <c r="MYM480" s="31"/>
      <c r="MYN480" s="31"/>
      <c r="MYO480" s="31"/>
      <c r="MYP480" s="31"/>
      <c r="MYQ480" s="31"/>
      <c r="MYR480" s="31"/>
      <c r="MYS480" s="31"/>
      <c r="MYT480" s="31"/>
      <c r="MYU480" s="31"/>
      <c r="MYV480" s="31"/>
      <c r="MYW480" s="31"/>
      <c r="MYX480" s="31"/>
      <c r="MYY480" s="31"/>
      <c r="MYZ480" s="31"/>
      <c r="MZA480" s="31"/>
      <c r="MZB480" s="31"/>
      <c r="MZC480" s="31"/>
      <c r="MZD480" s="31"/>
      <c r="MZE480" s="31"/>
      <c r="MZF480" s="31"/>
      <c r="MZG480" s="31"/>
      <c r="MZH480" s="31"/>
      <c r="MZI480" s="31"/>
      <c r="MZJ480" s="31"/>
      <c r="MZK480" s="31"/>
      <c r="MZL480" s="31"/>
      <c r="MZM480" s="31"/>
      <c r="MZN480" s="31"/>
      <c r="MZO480" s="31"/>
      <c r="MZP480" s="31"/>
      <c r="MZQ480" s="31"/>
      <c r="MZR480" s="31"/>
      <c r="MZS480" s="31"/>
      <c r="MZT480" s="31"/>
      <c r="MZU480" s="31"/>
      <c r="MZV480" s="31"/>
      <c r="MZW480" s="31"/>
      <c r="MZX480" s="31"/>
      <c r="MZY480" s="31"/>
      <c r="MZZ480" s="31"/>
      <c r="NAA480" s="31"/>
      <c r="NAB480" s="31"/>
      <c r="NAC480" s="31"/>
      <c r="NAD480" s="31"/>
      <c r="NAE480" s="31"/>
      <c r="NAF480" s="31"/>
      <c r="NAG480" s="31"/>
      <c r="NAH480" s="31"/>
      <c r="NAI480" s="31"/>
      <c r="NAJ480" s="31"/>
      <c r="NAK480" s="31"/>
      <c r="NAL480" s="31"/>
      <c r="NAM480" s="31"/>
      <c r="NAN480" s="31"/>
      <c r="NAO480" s="31"/>
      <c r="NAP480" s="31"/>
      <c r="NAQ480" s="31"/>
      <c r="NAR480" s="31"/>
      <c r="NAS480" s="31"/>
      <c r="NAT480" s="31"/>
      <c r="NAU480" s="31"/>
      <c r="NAV480" s="31"/>
      <c r="NAW480" s="31"/>
      <c r="NAX480" s="31"/>
      <c r="NAY480" s="31"/>
      <c r="NAZ480" s="31"/>
      <c r="NBA480" s="31"/>
      <c r="NBB480" s="31"/>
      <c r="NBC480" s="31"/>
      <c r="NBD480" s="31"/>
      <c r="NBE480" s="31"/>
      <c r="NBF480" s="31"/>
      <c r="NBG480" s="31"/>
      <c r="NBH480" s="31"/>
      <c r="NBI480" s="31"/>
      <c r="NBJ480" s="31"/>
      <c r="NBK480" s="31"/>
      <c r="NBL480" s="31"/>
      <c r="NBM480" s="31"/>
      <c r="NBN480" s="31"/>
      <c r="NBO480" s="31"/>
      <c r="NBP480" s="31"/>
      <c r="NBQ480" s="31"/>
      <c r="NBR480" s="31"/>
      <c r="NBS480" s="31"/>
      <c r="NBT480" s="31"/>
      <c r="NBU480" s="31"/>
      <c r="NBV480" s="31"/>
      <c r="NBW480" s="31"/>
      <c r="NBX480" s="31"/>
      <c r="NBY480" s="31"/>
      <c r="NBZ480" s="31"/>
      <c r="NCA480" s="31"/>
      <c r="NCB480" s="31"/>
      <c r="NCC480" s="31"/>
      <c r="NCD480" s="31"/>
      <c r="NCE480" s="31"/>
      <c r="NCF480" s="31"/>
      <c r="NCG480" s="31"/>
      <c r="NCH480" s="31"/>
      <c r="NCI480" s="31"/>
      <c r="NCJ480" s="31"/>
      <c r="NCK480" s="31"/>
      <c r="NCL480" s="31"/>
      <c r="NCM480" s="31"/>
      <c r="NCN480" s="31"/>
      <c r="NCO480" s="31"/>
      <c r="NCP480" s="31"/>
      <c r="NCQ480" s="31"/>
      <c r="NCR480" s="31"/>
      <c r="NCS480" s="31"/>
      <c r="NCT480" s="31"/>
      <c r="NCU480" s="31"/>
      <c r="NCV480" s="31"/>
      <c r="NCW480" s="31"/>
      <c r="NCX480" s="31"/>
      <c r="NCY480" s="31"/>
      <c r="NCZ480" s="31"/>
      <c r="NDA480" s="31"/>
      <c r="NDB480" s="31"/>
      <c r="NDC480" s="31"/>
      <c r="NDD480" s="31"/>
      <c r="NDE480" s="31"/>
      <c r="NDF480" s="31"/>
      <c r="NDG480" s="31"/>
      <c r="NDH480" s="31"/>
      <c r="NDI480" s="31"/>
      <c r="NDJ480" s="31"/>
      <c r="NDK480" s="31"/>
      <c r="NDL480" s="31"/>
      <c r="NDM480" s="31"/>
      <c r="NDN480" s="31"/>
      <c r="NDO480" s="31"/>
      <c r="NDP480" s="31"/>
      <c r="NDQ480" s="31"/>
      <c r="NDR480" s="31"/>
      <c r="NDS480" s="31"/>
      <c r="NDT480" s="31"/>
      <c r="NDU480" s="31"/>
      <c r="NDV480" s="31"/>
      <c r="NDW480" s="31"/>
      <c r="NDX480" s="31"/>
      <c r="NDY480" s="31"/>
      <c r="NDZ480" s="31"/>
      <c r="NEA480" s="31"/>
      <c r="NEB480" s="31"/>
      <c r="NEC480" s="31"/>
      <c r="NED480" s="31"/>
      <c r="NEE480" s="31"/>
      <c r="NEF480" s="31"/>
      <c r="NEG480" s="31"/>
      <c r="NEH480" s="31"/>
      <c r="NEI480" s="31"/>
      <c r="NEJ480" s="31"/>
      <c r="NEK480" s="31"/>
      <c r="NEL480" s="31"/>
      <c r="NEM480" s="31"/>
      <c r="NEN480" s="31"/>
      <c r="NEO480" s="31"/>
      <c r="NEP480" s="31"/>
      <c r="NEQ480" s="31"/>
      <c r="NER480" s="31"/>
      <c r="NES480" s="31"/>
      <c r="NET480" s="31"/>
      <c r="NEU480" s="31"/>
      <c r="NEV480" s="31"/>
      <c r="NEW480" s="31"/>
      <c r="NEX480" s="31"/>
      <c r="NEY480" s="31"/>
      <c r="NEZ480" s="31"/>
      <c r="NFA480" s="31"/>
      <c r="NFB480" s="31"/>
      <c r="NFC480" s="31"/>
      <c r="NFD480" s="31"/>
      <c r="NFE480" s="31"/>
      <c r="NFF480" s="31"/>
      <c r="NFG480" s="31"/>
      <c r="NFH480" s="31"/>
      <c r="NFI480" s="31"/>
      <c r="NFJ480" s="31"/>
      <c r="NFK480" s="31"/>
      <c r="NFL480" s="31"/>
      <c r="NFM480" s="31"/>
      <c r="NFN480" s="31"/>
      <c r="NFO480" s="31"/>
      <c r="NFP480" s="31"/>
      <c r="NFQ480" s="31"/>
      <c r="NFR480" s="31"/>
      <c r="NFS480" s="31"/>
      <c r="NFT480" s="31"/>
      <c r="NFU480" s="31"/>
      <c r="NFV480" s="31"/>
      <c r="NFW480" s="31"/>
      <c r="NFX480" s="31"/>
      <c r="NFY480" s="31"/>
      <c r="NFZ480" s="31"/>
      <c r="NGA480" s="31"/>
      <c r="NGB480" s="31"/>
      <c r="NGC480" s="31"/>
      <c r="NGD480" s="31"/>
      <c r="NGE480" s="31"/>
      <c r="NGF480" s="31"/>
      <c r="NGG480" s="31"/>
      <c r="NGH480" s="31"/>
      <c r="NGI480" s="31"/>
      <c r="NGJ480" s="31"/>
      <c r="NGK480" s="31"/>
      <c r="NGL480" s="31"/>
      <c r="NGM480" s="31"/>
      <c r="NGN480" s="31"/>
      <c r="NGO480" s="31"/>
      <c r="NGP480" s="31"/>
      <c r="NGQ480" s="31"/>
      <c r="NGR480" s="31"/>
      <c r="NGS480" s="31"/>
      <c r="NGT480" s="31"/>
      <c r="NGU480" s="31"/>
      <c r="NGV480" s="31"/>
      <c r="NGW480" s="31"/>
      <c r="NGX480" s="31"/>
      <c r="NGY480" s="31"/>
      <c r="NGZ480" s="31"/>
      <c r="NHA480" s="31"/>
      <c r="NHB480" s="31"/>
      <c r="NHC480" s="31"/>
      <c r="NHD480" s="31"/>
      <c r="NHE480" s="31"/>
      <c r="NHF480" s="31"/>
      <c r="NHG480" s="31"/>
      <c r="NHH480" s="31"/>
      <c r="NHI480" s="31"/>
      <c r="NHJ480" s="31"/>
      <c r="NHK480" s="31"/>
      <c r="NHL480" s="31"/>
      <c r="NHM480" s="31"/>
      <c r="NHN480" s="31"/>
      <c r="NHO480" s="31"/>
      <c r="NHP480" s="31"/>
      <c r="NHQ480" s="31"/>
      <c r="NHR480" s="31"/>
      <c r="NHS480" s="31"/>
      <c r="NHT480" s="31"/>
      <c r="NHU480" s="31"/>
      <c r="NHV480" s="31"/>
      <c r="NHW480" s="31"/>
      <c r="NHX480" s="31"/>
      <c r="NHY480" s="31"/>
      <c r="NHZ480" s="31"/>
      <c r="NIA480" s="31"/>
      <c r="NIB480" s="31"/>
      <c r="NIC480" s="31"/>
      <c r="NID480" s="31"/>
      <c r="NIE480" s="31"/>
      <c r="NIF480" s="31"/>
      <c r="NIG480" s="31"/>
      <c r="NIH480" s="31"/>
      <c r="NII480" s="31"/>
      <c r="NIJ480" s="31"/>
      <c r="NIK480" s="31"/>
      <c r="NIL480" s="31"/>
      <c r="NIM480" s="31"/>
      <c r="NIN480" s="31"/>
      <c r="NIO480" s="31"/>
      <c r="NIP480" s="31"/>
      <c r="NIQ480" s="31"/>
      <c r="NIR480" s="31"/>
      <c r="NIS480" s="31"/>
      <c r="NIT480" s="31"/>
      <c r="NIU480" s="31"/>
      <c r="NIV480" s="31"/>
      <c r="NIW480" s="31"/>
      <c r="NIX480" s="31"/>
      <c r="NIY480" s="31"/>
      <c r="NIZ480" s="31"/>
      <c r="NJA480" s="31"/>
      <c r="NJB480" s="31"/>
      <c r="NJC480" s="31"/>
      <c r="NJD480" s="31"/>
      <c r="NJE480" s="31"/>
      <c r="NJF480" s="31"/>
      <c r="NJG480" s="31"/>
      <c r="NJH480" s="31"/>
      <c r="NJI480" s="31"/>
      <c r="NJJ480" s="31"/>
      <c r="NJK480" s="31"/>
      <c r="NJL480" s="31"/>
      <c r="NJM480" s="31"/>
      <c r="NJN480" s="31"/>
      <c r="NJO480" s="31"/>
      <c r="NJP480" s="31"/>
      <c r="NJQ480" s="31"/>
      <c r="NJR480" s="31"/>
      <c r="NJS480" s="31"/>
      <c r="NJT480" s="31"/>
      <c r="NJU480" s="31"/>
      <c r="NJV480" s="31"/>
      <c r="NJW480" s="31"/>
      <c r="NJX480" s="31"/>
      <c r="NJY480" s="31"/>
      <c r="NJZ480" s="31"/>
      <c r="NKA480" s="31"/>
      <c r="NKB480" s="31"/>
      <c r="NKC480" s="31"/>
      <c r="NKD480" s="31"/>
      <c r="NKE480" s="31"/>
      <c r="NKF480" s="31"/>
      <c r="NKG480" s="31"/>
      <c r="NKH480" s="31"/>
      <c r="NKI480" s="31"/>
      <c r="NKJ480" s="31"/>
      <c r="NKK480" s="31"/>
      <c r="NKL480" s="31"/>
      <c r="NKM480" s="31"/>
      <c r="NKN480" s="31"/>
      <c r="NKO480" s="31"/>
      <c r="NKP480" s="31"/>
      <c r="NKQ480" s="31"/>
      <c r="NKR480" s="31"/>
      <c r="NKS480" s="31"/>
      <c r="NKT480" s="31"/>
      <c r="NKU480" s="31"/>
      <c r="NKV480" s="31"/>
      <c r="NKW480" s="31"/>
      <c r="NKX480" s="31"/>
      <c r="NKY480" s="31"/>
      <c r="NKZ480" s="31"/>
      <c r="NLA480" s="31"/>
      <c r="NLB480" s="31"/>
      <c r="NLC480" s="31"/>
      <c r="NLD480" s="31"/>
      <c r="NLE480" s="31"/>
      <c r="NLF480" s="31"/>
      <c r="NLG480" s="31"/>
      <c r="NLH480" s="31"/>
      <c r="NLI480" s="31"/>
      <c r="NLJ480" s="31"/>
      <c r="NLK480" s="31"/>
      <c r="NLL480" s="31"/>
      <c r="NLM480" s="31"/>
      <c r="NLN480" s="31"/>
      <c r="NLO480" s="31"/>
      <c r="NLP480" s="31"/>
      <c r="NLQ480" s="31"/>
      <c r="NLR480" s="31"/>
      <c r="NLS480" s="31"/>
      <c r="NLT480" s="31"/>
      <c r="NLU480" s="31"/>
      <c r="NLV480" s="31"/>
      <c r="NLW480" s="31"/>
      <c r="NLX480" s="31"/>
      <c r="NLY480" s="31"/>
      <c r="NLZ480" s="31"/>
      <c r="NMA480" s="31"/>
      <c r="NMB480" s="31"/>
      <c r="NMC480" s="31"/>
      <c r="NMD480" s="31"/>
      <c r="NME480" s="31"/>
      <c r="NMF480" s="31"/>
      <c r="NMG480" s="31"/>
      <c r="NMH480" s="31"/>
      <c r="NMI480" s="31"/>
      <c r="NMJ480" s="31"/>
      <c r="NMK480" s="31"/>
      <c r="NML480" s="31"/>
      <c r="NMM480" s="31"/>
      <c r="NMN480" s="31"/>
      <c r="NMO480" s="31"/>
      <c r="NMP480" s="31"/>
      <c r="NMQ480" s="31"/>
      <c r="NMR480" s="31"/>
      <c r="NMS480" s="31"/>
      <c r="NMT480" s="31"/>
      <c r="NMU480" s="31"/>
      <c r="NMV480" s="31"/>
      <c r="NMW480" s="31"/>
      <c r="NMX480" s="31"/>
      <c r="NMY480" s="31"/>
      <c r="NMZ480" s="31"/>
      <c r="NNA480" s="31"/>
      <c r="NNB480" s="31"/>
      <c r="NNC480" s="31"/>
      <c r="NND480" s="31"/>
      <c r="NNE480" s="31"/>
      <c r="NNF480" s="31"/>
      <c r="NNG480" s="31"/>
      <c r="NNH480" s="31"/>
      <c r="NNI480" s="31"/>
      <c r="NNJ480" s="31"/>
      <c r="NNK480" s="31"/>
      <c r="NNL480" s="31"/>
      <c r="NNM480" s="31"/>
      <c r="NNN480" s="31"/>
      <c r="NNO480" s="31"/>
      <c r="NNP480" s="31"/>
      <c r="NNQ480" s="31"/>
      <c r="NNR480" s="31"/>
      <c r="NNS480" s="31"/>
      <c r="NNT480" s="31"/>
      <c r="NNU480" s="31"/>
      <c r="NNV480" s="31"/>
      <c r="NNW480" s="31"/>
      <c r="NNX480" s="31"/>
      <c r="NNY480" s="31"/>
      <c r="NNZ480" s="31"/>
      <c r="NOA480" s="31"/>
      <c r="NOB480" s="31"/>
      <c r="NOC480" s="31"/>
      <c r="NOD480" s="31"/>
      <c r="NOE480" s="31"/>
      <c r="NOF480" s="31"/>
      <c r="NOG480" s="31"/>
      <c r="NOH480" s="31"/>
      <c r="NOI480" s="31"/>
      <c r="NOJ480" s="31"/>
      <c r="NOK480" s="31"/>
      <c r="NOL480" s="31"/>
      <c r="NOM480" s="31"/>
      <c r="NON480" s="31"/>
      <c r="NOO480" s="31"/>
      <c r="NOP480" s="31"/>
      <c r="NOQ480" s="31"/>
      <c r="NOR480" s="31"/>
      <c r="NOS480" s="31"/>
      <c r="NOT480" s="31"/>
      <c r="NOU480" s="31"/>
      <c r="NOV480" s="31"/>
      <c r="NOW480" s="31"/>
      <c r="NOX480" s="31"/>
      <c r="NOY480" s="31"/>
      <c r="NOZ480" s="31"/>
      <c r="NPA480" s="31"/>
      <c r="NPB480" s="31"/>
      <c r="NPC480" s="31"/>
      <c r="NPD480" s="31"/>
      <c r="NPE480" s="31"/>
      <c r="NPF480" s="31"/>
      <c r="NPG480" s="31"/>
      <c r="NPH480" s="31"/>
      <c r="NPI480" s="31"/>
      <c r="NPJ480" s="31"/>
      <c r="NPK480" s="31"/>
      <c r="NPL480" s="31"/>
      <c r="NPM480" s="31"/>
      <c r="NPN480" s="31"/>
      <c r="NPO480" s="31"/>
      <c r="NPP480" s="31"/>
      <c r="NPQ480" s="31"/>
      <c r="NPR480" s="31"/>
      <c r="NPS480" s="31"/>
      <c r="NPT480" s="31"/>
      <c r="NPU480" s="31"/>
      <c r="NPV480" s="31"/>
      <c r="NPW480" s="31"/>
      <c r="NPX480" s="31"/>
      <c r="NPY480" s="31"/>
      <c r="NPZ480" s="31"/>
      <c r="NQA480" s="31"/>
      <c r="NQB480" s="31"/>
      <c r="NQC480" s="31"/>
      <c r="NQD480" s="31"/>
      <c r="NQE480" s="31"/>
      <c r="NQF480" s="31"/>
      <c r="NQG480" s="31"/>
      <c r="NQH480" s="31"/>
      <c r="NQI480" s="31"/>
      <c r="NQJ480" s="31"/>
      <c r="NQK480" s="31"/>
      <c r="NQL480" s="31"/>
      <c r="NQM480" s="31"/>
      <c r="NQN480" s="31"/>
      <c r="NQO480" s="31"/>
      <c r="NQP480" s="31"/>
      <c r="NQQ480" s="31"/>
      <c r="NQR480" s="31"/>
      <c r="NQS480" s="31"/>
      <c r="NQT480" s="31"/>
      <c r="NQU480" s="31"/>
      <c r="NQV480" s="31"/>
      <c r="NQW480" s="31"/>
      <c r="NQX480" s="31"/>
      <c r="NQY480" s="31"/>
      <c r="NQZ480" s="31"/>
      <c r="NRA480" s="31"/>
      <c r="NRB480" s="31"/>
      <c r="NRC480" s="31"/>
      <c r="NRD480" s="31"/>
      <c r="NRE480" s="31"/>
      <c r="NRF480" s="31"/>
      <c r="NRG480" s="31"/>
      <c r="NRH480" s="31"/>
      <c r="NRI480" s="31"/>
      <c r="NRJ480" s="31"/>
      <c r="NRK480" s="31"/>
      <c r="NRL480" s="31"/>
      <c r="NRM480" s="31"/>
      <c r="NRN480" s="31"/>
      <c r="NRO480" s="31"/>
      <c r="NRP480" s="31"/>
      <c r="NRQ480" s="31"/>
      <c r="NRR480" s="31"/>
      <c r="NRS480" s="31"/>
      <c r="NRT480" s="31"/>
      <c r="NRU480" s="31"/>
      <c r="NRV480" s="31"/>
      <c r="NRW480" s="31"/>
      <c r="NRX480" s="31"/>
      <c r="NRY480" s="31"/>
      <c r="NRZ480" s="31"/>
      <c r="NSA480" s="31"/>
      <c r="NSB480" s="31"/>
      <c r="NSC480" s="31"/>
      <c r="NSD480" s="31"/>
      <c r="NSE480" s="31"/>
      <c r="NSF480" s="31"/>
      <c r="NSG480" s="31"/>
      <c r="NSH480" s="31"/>
      <c r="NSI480" s="31"/>
      <c r="NSJ480" s="31"/>
      <c r="NSK480" s="31"/>
      <c r="NSL480" s="31"/>
      <c r="NSM480" s="31"/>
      <c r="NSN480" s="31"/>
      <c r="NSO480" s="31"/>
      <c r="NSP480" s="31"/>
      <c r="NSQ480" s="31"/>
      <c r="NSR480" s="31"/>
      <c r="NSS480" s="31"/>
      <c r="NST480" s="31"/>
      <c r="NSU480" s="31"/>
      <c r="NSV480" s="31"/>
      <c r="NSW480" s="31"/>
      <c r="NSX480" s="31"/>
      <c r="NSY480" s="31"/>
      <c r="NSZ480" s="31"/>
      <c r="NTA480" s="31"/>
      <c r="NTB480" s="31"/>
      <c r="NTC480" s="31"/>
      <c r="NTD480" s="31"/>
      <c r="NTE480" s="31"/>
      <c r="NTF480" s="31"/>
      <c r="NTG480" s="31"/>
      <c r="NTH480" s="31"/>
      <c r="NTI480" s="31"/>
      <c r="NTJ480" s="31"/>
      <c r="NTK480" s="31"/>
      <c r="NTL480" s="31"/>
      <c r="NTM480" s="31"/>
      <c r="NTN480" s="31"/>
      <c r="NTO480" s="31"/>
      <c r="NTP480" s="31"/>
      <c r="NTQ480" s="31"/>
      <c r="NTR480" s="31"/>
      <c r="NTS480" s="31"/>
      <c r="NTT480" s="31"/>
      <c r="NTU480" s="31"/>
      <c r="NTV480" s="31"/>
      <c r="NTW480" s="31"/>
      <c r="NTX480" s="31"/>
      <c r="NTY480" s="31"/>
      <c r="NTZ480" s="31"/>
      <c r="NUA480" s="31"/>
      <c r="NUB480" s="31"/>
      <c r="NUC480" s="31"/>
      <c r="NUD480" s="31"/>
      <c r="NUE480" s="31"/>
      <c r="NUF480" s="31"/>
      <c r="NUG480" s="31"/>
      <c r="NUH480" s="31"/>
      <c r="NUI480" s="31"/>
      <c r="NUJ480" s="31"/>
      <c r="NUK480" s="31"/>
      <c r="NUL480" s="31"/>
      <c r="NUM480" s="31"/>
      <c r="NUN480" s="31"/>
      <c r="NUO480" s="31"/>
      <c r="NUP480" s="31"/>
      <c r="NUQ480" s="31"/>
      <c r="NUR480" s="31"/>
      <c r="NUS480" s="31"/>
      <c r="NUT480" s="31"/>
      <c r="NUU480" s="31"/>
      <c r="NUV480" s="31"/>
      <c r="NUW480" s="31"/>
      <c r="NUX480" s="31"/>
      <c r="NUY480" s="31"/>
      <c r="NUZ480" s="31"/>
      <c r="NVA480" s="31"/>
      <c r="NVB480" s="31"/>
      <c r="NVC480" s="31"/>
      <c r="NVD480" s="31"/>
      <c r="NVE480" s="31"/>
      <c r="NVF480" s="31"/>
      <c r="NVG480" s="31"/>
      <c r="NVH480" s="31"/>
      <c r="NVI480" s="31"/>
      <c r="NVJ480" s="31"/>
      <c r="NVK480" s="31"/>
      <c r="NVL480" s="31"/>
      <c r="NVM480" s="31"/>
      <c r="NVN480" s="31"/>
      <c r="NVO480" s="31"/>
      <c r="NVP480" s="31"/>
      <c r="NVQ480" s="31"/>
      <c r="NVR480" s="31"/>
      <c r="NVS480" s="31"/>
      <c r="NVT480" s="31"/>
      <c r="NVU480" s="31"/>
      <c r="NVV480" s="31"/>
      <c r="NVW480" s="31"/>
      <c r="NVX480" s="31"/>
      <c r="NVY480" s="31"/>
      <c r="NVZ480" s="31"/>
      <c r="NWA480" s="31"/>
      <c r="NWB480" s="31"/>
      <c r="NWC480" s="31"/>
      <c r="NWD480" s="31"/>
      <c r="NWE480" s="31"/>
      <c r="NWF480" s="31"/>
      <c r="NWG480" s="31"/>
      <c r="NWH480" s="31"/>
      <c r="NWI480" s="31"/>
      <c r="NWJ480" s="31"/>
      <c r="NWK480" s="31"/>
      <c r="NWL480" s="31"/>
      <c r="NWM480" s="31"/>
      <c r="NWN480" s="31"/>
      <c r="NWO480" s="31"/>
      <c r="NWP480" s="31"/>
      <c r="NWQ480" s="31"/>
      <c r="NWR480" s="31"/>
      <c r="NWS480" s="31"/>
      <c r="NWT480" s="31"/>
      <c r="NWU480" s="31"/>
      <c r="NWV480" s="31"/>
      <c r="NWW480" s="31"/>
      <c r="NWX480" s="31"/>
      <c r="NWY480" s="31"/>
      <c r="NWZ480" s="31"/>
      <c r="NXA480" s="31"/>
      <c r="NXB480" s="31"/>
      <c r="NXC480" s="31"/>
      <c r="NXD480" s="31"/>
      <c r="NXE480" s="31"/>
      <c r="NXF480" s="31"/>
      <c r="NXG480" s="31"/>
      <c r="NXH480" s="31"/>
      <c r="NXI480" s="31"/>
      <c r="NXJ480" s="31"/>
      <c r="NXK480" s="31"/>
      <c r="NXL480" s="31"/>
      <c r="NXM480" s="31"/>
      <c r="NXN480" s="31"/>
      <c r="NXO480" s="31"/>
      <c r="NXP480" s="31"/>
      <c r="NXQ480" s="31"/>
      <c r="NXR480" s="31"/>
      <c r="NXS480" s="31"/>
      <c r="NXT480" s="31"/>
      <c r="NXU480" s="31"/>
      <c r="NXV480" s="31"/>
      <c r="NXW480" s="31"/>
      <c r="NXX480" s="31"/>
      <c r="NXY480" s="31"/>
      <c r="NXZ480" s="31"/>
      <c r="NYA480" s="31"/>
      <c r="NYB480" s="31"/>
      <c r="NYC480" s="31"/>
      <c r="NYD480" s="31"/>
      <c r="NYE480" s="31"/>
      <c r="NYF480" s="31"/>
      <c r="NYG480" s="31"/>
      <c r="NYH480" s="31"/>
      <c r="NYI480" s="31"/>
      <c r="NYJ480" s="31"/>
      <c r="NYK480" s="31"/>
      <c r="NYL480" s="31"/>
      <c r="NYM480" s="31"/>
      <c r="NYN480" s="31"/>
      <c r="NYO480" s="31"/>
      <c r="NYP480" s="31"/>
      <c r="NYQ480" s="31"/>
      <c r="NYR480" s="31"/>
      <c r="NYS480" s="31"/>
      <c r="NYT480" s="31"/>
      <c r="NYU480" s="31"/>
      <c r="NYV480" s="31"/>
      <c r="NYW480" s="31"/>
      <c r="NYX480" s="31"/>
      <c r="NYY480" s="31"/>
      <c r="NYZ480" s="31"/>
      <c r="NZA480" s="31"/>
      <c r="NZB480" s="31"/>
      <c r="NZC480" s="31"/>
      <c r="NZD480" s="31"/>
      <c r="NZE480" s="31"/>
      <c r="NZF480" s="31"/>
      <c r="NZG480" s="31"/>
      <c r="NZH480" s="31"/>
      <c r="NZI480" s="31"/>
      <c r="NZJ480" s="31"/>
      <c r="NZK480" s="31"/>
      <c r="NZL480" s="31"/>
      <c r="NZM480" s="31"/>
      <c r="NZN480" s="31"/>
      <c r="NZO480" s="31"/>
      <c r="NZP480" s="31"/>
      <c r="NZQ480" s="31"/>
      <c r="NZR480" s="31"/>
      <c r="NZS480" s="31"/>
      <c r="NZT480" s="31"/>
      <c r="NZU480" s="31"/>
      <c r="NZV480" s="31"/>
      <c r="NZW480" s="31"/>
      <c r="NZX480" s="31"/>
      <c r="NZY480" s="31"/>
      <c r="NZZ480" s="31"/>
      <c r="OAA480" s="31"/>
      <c r="OAB480" s="31"/>
      <c r="OAC480" s="31"/>
      <c r="OAD480" s="31"/>
      <c r="OAE480" s="31"/>
      <c r="OAF480" s="31"/>
      <c r="OAG480" s="31"/>
      <c r="OAH480" s="31"/>
      <c r="OAI480" s="31"/>
      <c r="OAJ480" s="31"/>
      <c r="OAK480" s="31"/>
      <c r="OAL480" s="31"/>
      <c r="OAM480" s="31"/>
      <c r="OAN480" s="31"/>
      <c r="OAO480" s="31"/>
      <c r="OAP480" s="31"/>
      <c r="OAQ480" s="31"/>
      <c r="OAR480" s="31"/>
      <c r="OAS480" s="31"/>
      <c r="OAT480" s="31"/>
      <c r="OAU480" s="31"/>
      <c r="OAV480" s="31"/>
      <c r="OAW480" s="31"/>
      <c r="OAX480" s="31"/>
      <c r="OAY480" s="31"/>
      <c r="OAZ480" s="31"/>
      <c r="OBA480" s="31"/>
      <c r="OBB480" s="31"/>
      <c r="OBC480" s="31"/>
      <c r="OBD480" s="31"/>
      <c r="OBE480" s="31"/>
      <c r="OBF480" s="31"/>
      <c r="OBG480" s="31"/>
      <c r="OBH480" s="31"/>
      <c r="OBI480" s="31"/>
      <c r="OBJ480" s="31"/>
      <c r="OBK480" s="31"/>
      <c r="OBL480" s="31"/>
      <c r="OBM480" s="31"/>
      <c r="OBN480" s="31"/>
      <c r="OBO480" s="31"/>
      <c r="OBP480" s="31"/>
      <c r="OBQ480" s="31"/>
      <c r="OBR480" s="31"/>
      <c r="OBS480" s="31"/>
      <c r="OBT480" s="31"/>
      <c r="OBU480" s="31"/>
      <c r="OBV480" s="31"/>
      <c r="OBW480" s="31"/>
      <c r="OBX480" s="31"/>
      <c r="OBY480" s="31"/>
      <c r="OBZ480" s="31"/>
      <c r="OCA480" s="31"/>
      <c r="OCB480" s="31"/>
      <c r="OCC480" s="31"/>
      <c r="OCD480" s="31"/>
      <c r="OCE480" s="31"/>
      <c r="OCF480" s="31"/>
      <c r="OCG480" s="31"/>
      <c r="OCH480" s="31"/>
      <c r="OCI480" s="31"/>
      <c r="OCJ480" s="31"/>
      <c r="OCK480" s="31"/>
      <c r="OCL480" s="31"/>
      <c r="OCM480" s="31"/>
      <c r="OCN480" s="31"/>
      <c r="OCO480" s="31"/>
      <c r="OCP480" s="31"/>
      <c r="OCQ480" s="31"/>
      <c r="OCR480" s="31"/>
      <c r="OCS480" s="31"/>
      <c r="OCT480" s="31"/>
      <c r="OCU480" s="31"/>
      <c r="OCV480" s="31"/>
      <c r="OCW480" s="31"/>
      <c r="OCX480" s="31"/>
      <c r="OCY480" s="31"/>
      <c r="OCZ480" s="31"/>
      <c r="ODA480" s="31"/>
      <c r="ODB480" s="31"/>
      <c r="ODC480" s="31"/>
      <c r="ODD480" s="31"/>
      <c r="ODE480" s="31"/>
      <c r="ODF480" s="31"/>
      <c r="ODG480" s="31"/>
      <c r="ODH480" s="31"/>
      <c r="ODI480" s="31"/>
      <c r="ODJ480" s="31"/>
      <c r="ODK480" s="31"/>
      <c r="ODL480" s="31"/>
      <c r="ODM480" s="31"/>
      <c r="ODN480" s="31"/>
      <c r="ODO480" s="31"/>
      <c r="ODP480" s="31"/>
      <c r="ODQ480" s="31"/>
      <c r="ODR480" s="31"/>
      <c r="ODS480" s="31"/>
      <c r="ODT480" s="31"/>
      <c r="ODU480" s="31"/>
      <c r="ODV480" s="31"/>
      <c r="ODW480" s="31"/>
      <c r="ODX480" s="31"/>
      <c r="ODY480" s="31"/>
      <c r="ODZ480" s="31"/>
      <c r="OEA480" s="31"/>
      <c r="OEB480" s="31"/>
      <c r="OEC480" s="31"/>
      <c r="OED480" s="31"/>
      <c r="OEE480" s="31"/>
      <c r="OEF480" s="31"/>
      <c r="OEG480" s="31"/>
      <c r="OEH480" s="31"/>
      <c r="OEI480" s="31"/>
      <c r="OEJ480" s="31"/>
      <c r="OEK480" s="31"/>
      <c r="OEL480" s="31"/>
      <c r="OEM480" s="31"/>
      <c r="OEN480" s="31"/>
      <c r="OEO480" s="31"/>
      <c r="OEP480" s="31"/>
      <c r="OEQ480" s="31"/>
      <c r="OER480" s="31"/>
      <c r="OES480" s="31"/>
      <c r="OET480" s="31"/>
      <c r="OEU480" s="31"/>
      <c r="OEV480" s="31"/>
      <c r="OEW480" s="31"/>
      <c r="OEX480" s="31"/>
      <c r="OEY480" s="31"/>
      <c r="OEZ480" s="31"/>
      <c r="OFA480" s="31"/>
      <c r="OFB480" s="31"/>
      <c r="OFC480" s="31"/>
      <c r="OFD480" s="31"/>
      <c r="OFE480" s="31"/>
      <c r="OFF480" s="31"/>
      <c r="OFG480" s="31"/>
      <c r="OFH480" s="31"/>
      <c r="OFI480" s="31"/>
      <c r="OFJ480" s="31"/>
      <c r="OFK480" s="31"/>
      <c r="OFL480" s="31"/>
      <c r="OFM480" s="31"/>
      <c r="OFN480" s="31"/>
      <c r="OFO480" s="31"/>
      <c r="OFP480" s="31"/>
      <c r="OFQ480" s="31"/>
      <c r="OFR480" s="31"/>
      <c r="OFS480" s="31"/>
      <c r="OFT480" s="31"/>
      <c r="OFU480" s="31"/>
      <c r="OFV480" s="31"/>
      <c r="OFW480" s="31"/>
      <c r="OFX480" s="31"/>
      <c r="OFY480" s="31"/>
      <c r="OFZ480" s="31"/>
      <c r="OGA480" s="31"/>
      <c r="OGB480" s="31"/>
      <c r="OGC480" s="31"/>
      <c r="OGD480" s="31"/>
      <c r="OGE480" s="31"/>
      <c r="OGF480" s="31"/>
      <c r="OGG480" s="31"/>
      <c r="OGH480" s="31"/>
      <c r="OGI480" s="31"/>
      <c r="OGJ480" s="31"/>
      <c r="OGK480" s="31"/>
      <c r="OGL480" s="31"/>
      <c r="OGM480" s="31"/>
      <c r="OGN480" s="31"/>
      <c r="OGO480" s="31"/>
      <c r="OGP480" s="31"/>
      <c r="OGQ480" s="31"/>
      <c r="OGR480" s="31"/>
      <c r="OGS480" s="31"/>
      <c r="OGT480" s="31"/>
      <c r="OGU480" s="31"/>
      <c r="OGV480" s="31"/>
      <c r="OGW480" s="31"/>
      <c r="OGX480" s="31"/>
      <c r="OGY480" s="31"/>
      <c r="OGZ480" s="31"/>
      <c r="OHA480" s="31"/>
      <c r="OHB480" s="31"/>
      <c r="OHC480" s="31"/>
      <c r="OHD480" s="31"/>
      <c r="OHE480" s="31"/>
      <c r="OHF480" s="31"/>
      <c r="OHG480" s="31"/>
      <c r="OHH480" s="31"/>
      <c r="OHI480" s="31"/>
      <c r="OHJ480" s="31"/>
      <c r="OHK480" s="31"/>
      <c r="OHL480" s="31"/>
      <c r="OHM480" s="31"/>
      <c r="OHN480" s="31"/>
      <c r="OHO480" s="31"/>
      <c r="OHP480" s="31"/>
      <c r="OHQ480" s="31"/>
      <c r="OHR480" s="31"/>
      <c r="OHS480" s="31"/>
      <c r="OHT480" s="31"/>
      <c r="OHU480" s="31"/>
      <c r="OHV480" s="31"/>
      <c r="OHW480" s="31"/>
      <c r="OHX480" s="31"/>
      <c r="OHY480" s="31"/>
      <c r="OHZ480" s="31"/>
      <c r="OIA480" s="31"/>
      <c r="OIB480" s="31"/>
      <c r="OIC480" s="31"/>
      <c r="OID480" s="31"/>
      <c r="OIE480" s="31"/>
      <c r="OIF480" s="31"/>
      <c r="OIG480" s="31"/>
      <c r="OIH480" s="31"/>
      <c r="OII480" s="31"/>
      <c r="OIJ480" s="31"/>
      <c r="OIK480" s="31"/>
      <c r="OIL480" s="31"/>
      <c r="OIM480" s="31"/>
      <c r="OIN480" s="31"/>
      <c r="OIO480" s="31"/>
      <c r="OIP480" s="31"/>
      <c r="OIQ480" s="31"/>
      <c r="OIR480" s="31"/>
      <c r="OIS480" s="31"/>
      <c r="OIT480" s="31"/>
      <c r="OIU480" s="31"/>
      <c r="OIV480" s="31"/>
      <c r="OIW480" s="31"/>
      <c r="OIX480" s="31"/>
      <c r="OIY480" s="31"/>
      <c r="OIZ480" s="31"/>
      <c r="OJA480" s="31"/>
      <c r="OJB480" s="31"/>
      <c r="OJC480" s="31"/>
      <c r="OJD480" s="31"/>
      <c r="OJE480" s="31"/>
      <c r="OJF480" s="31"/>
      <c r="OJG480" s="31"/>
      <c r="OJH480" s="31"/>
      <c r="OJI480" s="31"/>
      <c r="OJJ480" s="31"/>
      <c r="OJK480" s="31"/>
      <c r="OJL480" s="31"/>
      <c r="OJM480" s="31"/>
      <c r="OJN480" s="31"/>
      <c r="OJO480" s="31"/>
      <c r="OJP480" s="31"/>
      <c r="OJQ480" s="31"/>
      <c r="OJR480" s="31"/>
      <c r="OJS480" s="31"/>
      <c r="OJT480" s="31"/>
      <c r="OJU480" s="31"/>
      <c r="OJV480" s="31"/>
      <c r="OJW480" s="31"/>
      <c r="OJX480" s="31"/>
      <c r="OJY480" s="31"/>
      <c r="OJZ480" s="31"/>
      <c r="OKA480" s="31"/>
      <c r="OKB480" s="31"/>
      <c r="OKC480" s="31"/>
      <c r="OKD480" s="31"/>
      <c r="OKE480" s="31"/>
      <c r="OKF480" s="31"/>
      <c r="OKG480" s="31"/>
      <c r="OKH480" s="31"/>
      <c r="OKI480" s="31"/>
      <c r="OKJ480" s="31"/>
      <c r="OKK480" s="31"/>
      <c r="OKL480" s="31"/>
      <c r="OKM480" s="31"/>
      <c r="OKN480" s="31"/>
      <c r="OKO480" s="31"/>
      <c r="OKP480" s="31"/>
      <c r="OKQ480" s="31"/>
      <c r="OKR480" s="31"/>
      <c r="OKS480" s="31"/>
      <c r="OKT480" s="31"/>
      <c r="OKU480" s="31"/>
      <c r="OKV480" s="31"/>
      <c r="OKW480" s="31"/>
      <c r="OKX480" s="31"/>
      <c r="OKY480" s="31"/>
      <c r="OKZ480" s="31"/>
      <c r="OLA480" s="31"/>
      <c r="OLB480" s="31"/>
      <c r="OLC480" s="31"/>
      <c r="OLD480" s="31"/>
      <c r="OLE480" s="31"/>
      <c r="OLF480" s="31"/>
      <c r="OLG480" s="31"/>
      <c r="OLH480" s="31"/>
      <c r="OLI480" s="31"/>
      <c r="OLJ480" s="31"/>
      <c r="OLK480" s="31"/>
      <c r="OLL480" s="31"/>
      <c r="OLM480" s="31"/>
      <c r="OLN480" s="31"/>
      <c r="OLO480" s="31"/>
      <c r="OLP480" s="31"/>
      <c r="OLQ480" s="31"/>
      <c r="OLR480" s="31"/>
      <c r="OLS480" s="31"/>
      <c r="OLT480" s="31"/>
      <c r="OLU480" s="31"/>
      <c r="OLV480" s="31"/>
      <c r="OLW480" s="31"/>
      <c r="OLX480" s="31"/>
      <c r="OLY480" s="31"/>
      <c r="OLZ480" s="31"/>
      <c r="OMA480" s="31"/>
      <c r="OMB480" s="31"/>
      <c r="OMC480" s="31"/>
      <c r="OMD480" s="31"/>
      <c r="OME480" s="31"/>
      <c r="OMF480" s="31"/>
      <c r="OMG480" s="31"/>
      <c r="OMH480" s="31"/>
      <c r="OMI480" s="31"/>
      <c r="OMJ480" s="31"/>
      <c r="OMK480" s="31"/>
      <c r="OML480" s="31"/>
      <c r="OMM480" s="31"/>
      <c r="OMN480" s="31"/>
      <c r="OMO480" s="31"/>
      <c r="OMP480" s="31"/>
      <c r="OMQ480" s="31"/>
      <c r="OMR480" s="31"/>
      <c r="OMS480" s="31"/>
      <c r="OMT480" s="31"/>
      <c r="OMU480" s="31"/>
      <c r="OMV480" s="31"/>
      <c r="OMW480" s="31"/>
      <c r="OMX480" s="31"/>
      <c r="OMY480" s="31"/>
      <c r="OMZ480" s="31"/>
      <c r="ONA480" s="31"/>
      <c r="ONB480" s="31"/>
      <c r="ONC480" s="31"/>
      <c r="OND480" s="31"/>
      <c r="ONE480" s="31"/>
      <c r="ONF480" s="31"/>
      <c r="ONG480" s="31"/>
      <c r="ONH480" s="31"/>
      <c r="ONI480" s="31"/>
      <c r="ONJ480" s="31"/>
      <c r="ONK480" s="31"/>
      <c r="ONL480" s="31"/>
      <c r="ONM480" s="31"/>
      <c r="ONN480" s="31"/>
      <c r="ONO480" s="31"/>
      <c r="ONP480" s="31"/>
      <c r="ONQ480" s="31"/>
      <c r="ONR480" s="31"/>
      <c r="ONS480" s="31"/>
      <c r="ONT480" s="31"/>
      <c r="ONU480" s="31"/>
      <c r="ONV480" s="31"/>
      <c r="ONW480" s="31"/>
      <c r="ONX480" s="31"/>
      <c r="ONY480" s="31"/>
      <c r="ONZ480" s="31"/>
      <c r="OOA480" s="31"/>
      <c r="OOB480" s="31"/>
      <c r="OOC480" s="31"/>
      <c r="OOD480" s="31"/>
      <c r="OOE480" s="31"/>
      <c r="OOF480" s="31"/>
      <c r="OOG480" s="31"/>
      <c r="OOH480" s="31"/>
      <c r="OOI480" s="31"/>
      <c r="OOJ480" s="31"/>
      <c r="OOK480" s="31"/>
      <c r="OOL480" s="31"/>
      <c r="OOM480" s="31"/>
      <c r="OON480" s="31"/>
      <c r="OOO480" s="31"/>
      <c r="OOP480" s="31"/>
      <c r="OOQ480" s="31"/>
      <c r="OOR480" s="31"/>
      <c r="OOS480" s="31"/>
      <c r="OOT480" s="31"/>
      <c r="OOU480" s="31"/>
      <c r="OOV480" s="31"/>
      <c r="OOW480" s="31"/>
      <c r="OOX480" s="31"/>
      <c r="OOY480" s="31"/>
      <c r="OOZ480" s="31"/>
      <c r="OPA480" s="31"/>
      <c r="OPB480" s="31"/>
      <c r="OPC480" s="31"/>
      <c r="OPD480" s="31"/>
      <c r="OPE480" s="31"/>
      <c r="OPF480" s="31"/>
      <c r="OPG480" s="31"/>
      <c r="OPH480" s="31"/>
      <c r="OPI480" s="31"/>
      <c r="OPJ480" s="31"/>
      <c r="OPK480" s="31"/>
      <c r="OPL480" s="31"/>
      <c r="OPM480" s="31"/>
      <c r="OPN480" s="31"/>
      <c r="OPO480" s="31"/>
      <c r="OPP480" s="31"/>
      <c r="OPQ480" s="31"/>
      <c r="OPR480" s="31"/>
      <c r="OPS480" s="31"/>
      <c r="OPT480" s="31"/>
      <c r="OPU480" s="31"/>
      <c r="OPV480" s="31"/>
      <c r="OPW480" s="31"/>
      <c r="OPX480" s="31"/>
      <c r="OPY480" s="31"/>
      <c r="OPZ480" s="31"/>
      <c r="OQA480" s="31"/>
      <c r="OQB480" s="31"/>
      <c r="OQC480" s="31"/>
      <c r="OQD480" s="31"/>
      <c r="OQE480" s="31"/>
      <c r="OQF480" s="31"/>
      <c r="OQG480" s="31"/>
      <c r="OQH480" s="31"/>
      <c r="OQI480" s="31"/>
      <c r="OQJ480" s="31"/>
      <c r="OQK480" s="31"/>
      <c r="OQL480" s="31"/>
      <c r="OQM480" s="31"/>
      <c r="OQN480" s="31"/>
      <c r="OQO480" s="31"/>
      <c r="OQP480" s="31"/>
      <c r="OQQ480" s="31"/>
      <c r="OQR480" s="31"/>
      <c r="OQS480" s="31"/>
      <c r="OQT480" s="31"/>
      <c r="OQU480" s="31"/>
      <c r="OQV480" s="31"/>
      <c r="OQW480" s="31"/>
      <c r="OQX480" s="31"/>
      <c r="OQY480" s="31"/>
      <c r="OQZ480" s="31"/>
      <c r="ORA480" s="31"/>
      <c r="ORB480" s="31"/>
      <c r="ORC480" s="31"/>
      <c r="ORD480" s="31"/>
      <c r="ORE480" s="31"/>
      <c r="ORF480" s="31"/>
      <c r="ORG480" s="31"/>
      <c r="ORH480" s="31"/>
      <c r="ORI480" s="31"/>
      <c r="ORJ480" s="31"/>
      <c r="ORK480" s="31"/>
      <c r="ORL480" s="31"/>
      <c r="ORM480" s="31"/>
      <c r="ORN480" s="31"/>
      <c r="ORO480" s="31"/>
      <c r="ORP480" s="31"/>
      <c r="ORQ480" s="31"/>
      <c r="ORR480" s="31"/>
      <c r="ORS480" s="31"/>
      <c r="ORT480" s="31"/>
      <c r="ORU480" s="31"/>
      <c r="ORV480" s="31"/>
      <c r="ORW480" s="31"/>
      <c r="ORX480" s="31"/>
      <c r="ORY480" s="31"/>
      <c r="ORZ480" s="31"/>
      <c r="OSA480" s="31"/>
      <c r="OSB480" s="31"/>
      <c r="OSC480" s="31"/>
      <c r="OSD480" s="31"/>
      <c r="OSE480" s="31"/>
      <c r="OSF480" s="31"/>
      <c r="OSG480" s="31"/>
      <c r="OSH480" s="31"/>
      <c r="OSI480" s="31"/>
      <c r="OSJ480" s="31"/>
      <c r="OSK480" s="31"/>
      <c r="OSL480" s="31"/>
      <c r="OSM480" s="31"/>
      <c r="OSN480" s="31"/>
      <c r="OSO480" s="31"/>
      <c r="OSP480" s="31"/>
      <c r="OSQ480" s="31"/>
      <c r="OSR480" s="31"/>
      <c r="OSS480" s="31"/>
      <c r="OST480" s="31"/>
      <c r="OSU480" s="31"/>
      <c r="OSV480" s="31"/>
      <c r="OSW480" s="31"/>
      <c r="OSX480" s="31"/>
      <c r="OSY480" s="31"/>
      <c r="OSZ480" s="31"/>
      <c r="OTA480" s="31"/>
      <c r="OTB480" s="31"/>
      <c r="OTC480" s="31"/>
      <c r="OTD480" s="31"/>
      <c r="OTE480" s="31"/>
      <c r="OTF480" s="31"/>
      <c r="OTG480" s="31"/>
      <c r="OTH480" s="31"/>
      <c r="OTI480" s="31"/>
      <c r="OTJ480" s="31"/>
      <c r="OTK480" s="31"/>
      <c r="OTL480" s="31"/>
      <c r="OTM480" s="31"/>
      <c r="OTN480" s="31"/>
      <c r="OTO480" s="31"/>
      <c r="OTP480" s="31"/>
      <c r="OTQ480" s="31"/>
      <c r="OTR480" s="31"/>
      <c r="OTS480" s="31"/>
      <c r="OTT480" s="31"/>
      <c r="OTU480" s="31"/>
      <c r="OTV480" s="31"/>
      <c r="OTW480" s="31"/>
      <c r="OTX480" s="31"/>
      <c r="OTY480" s="31"/>
      <c r="OTZ480" s="31"/>
      <c r="OUA480" s="31"/>
      <c r="OUB480" s="31"/>
      <c r="OUC480" s="31"/>
      <c r="OUD480" s="31"/>
      <c r="OUE480" s="31"/>
      <c r="OUF480" s="31"/>
      <c r="OUG480" s="31"/>
      <c r="OUH480" s="31"/>
      <c r="OUI480" s="31"/>
      <c r="OUJ480" s="31"/>
      <c r="OUK480" s="31"/>
      <c r="OUL480" s="31"/>
      <c r="OUM480" s="31"/>
      <c r="OUN480" s="31"/>
      <c r="OUO480" s="31"/>
      <c r="OUP480" s="31"/>
      <c r="OUQ480" s="31"/>
      <c r="OUR480" s="31"/>
      <c r="OUS480" s="31"/>
      <c r="OUT480" s="31"/>
      <c r="OUU480" s="31"/>
      <c r="OUV480" s="31"/>
      <c r="OUW480" s="31"/>
      <c r="OUX480" s="31"/>
      <c r="OUY480" s="31"/>
      <c r="OUZ480" s="31"/>
      <c r="OVA480" s="31"/>
      <c r="OVB480" s="31"/>
      <c r="OVC480" s="31"/>
      <c r="OVD480" s="31"/>
      <c r="OVE480" s="31"/>
      <c r="OVF480" s="31"/>
      <c r="OVG480" s="31"/>
      <c r="OVH480" s="31"/>
      <c r="OVI480" s="31"/>
      <c r="OVJ480" s="31"/>
      <c r="OVK480" s="31"/>
      <c r="OVL480" s="31"/>
      <c r="OVM480" s="31"/>
      <c r="OVN480" s="31"/>
      <c r="OVO480" s="31"/>
      <c r="OVP480" s="31"/>
      <c r="OVQ480" s="31"/>
      <c r="OVR480" s="31"/>
      <c r="OVS480" s="31"/>
      <c r="OVT480" s="31"/>
      <c r="OVU480" s="31"/>
      <c r="OVV480" s="31"/>
      <c r="OVW480" s="31"/>
      <c r="OVX480" s="31"/>
      <c r="OVY480" s="31"/>
      <c r="OVZ480" s="31"/>
      <c r="OWA480" s="31"/>
      <c r="OWB480" s="31"/>
      <c r="OWC480" s="31"/>
      <c r="OWD480" s="31"/>
      <c r="OWE480" s="31"/>
      <c r="OWF480" s="31"/>
      <c r="OWG480" s="31"/>
      <c r="OWH480" s="31"/>
      <c r="OWI480" s="31"/>
      <c r="OWJ480" s="31"/>
      <c r="OWK480" s="31"/>
      <c r="OWL480" s="31"/>
      <c r="OWM480" s="31"/>
      <c r="OWN480" s="31"/>
      <c r="OWO480" s="31"/>
      <c r="OWP480" s="31"/>
      <c r="OWQ480" s="31"/>
      <c r="OWR480" s="31"/>
      <c r="OWS480" s="31"/>
      <c r="OWT480" s="31"/>
      <c r="OWU480" s="31"/>
      <c r="OWV480" s="31"/>
      <c r="OWW480" s="31"/>
      <c r="OWX480" s="31"/>
      <c r="OWY480" s="31"/>
      <c r="OWZ480" s="31"/>
      <c r="OXA480" s="31"/>
      <c r="OXB480" s="31"/>
      <c r="OXC480" s="31"/>
      <c r="OXD480" s="31"/>
      <c r="OXE480" s="31"/>
      <c r="OXF480" s="31"/>
      <c r="OXG480" s="31"/>
      <c r="OXH480" s="31"/>
      <c r="OXI480" s="31"/>
      <c r="OXJ480" s="31"/>
      <c r="OXK480" s="31"/>
      <c r="OXL480" s="31"/>
      <c r="OXM480" s="31"/>
      <c r="OXN480" s="31"/>
      <c r="OXO480" s="31"/>
      <c r="OXP480" s="31"/>
      <c r="OXQ480" s="31"/>
      <c r="OXR480" s="31"/>
      <c r="OXS480" s="31"/>
      <c r="OXT480" s="31"/>
      <c r="OXU480" s="31"/>
      <c r="OXV480" s="31"/>
      <c r="OXW480" s="31"/>
      <c r="OXX480" s="31"/>
      <c r="OXY480" s="31"/>
      <c r="OXZ480" s="31"/>
      <c r="OYA480" s="31"/>
      <c r="OYB480" s="31"/>
      <c r="OYC480" s="31"/>
      <c r="OYD480" s="31"/>
      <c r="OYE480" s="31"/>
      <c r="OYF480" s="31"/>
      <c r="OYG480" s="31"/>
      <c r="OYH480" s="31"/>
      <c r="OYI480" s="31"/>
      <c r="OYJ480" s="31"/>
      <c r="OYK480" s="31"/>
      <c r="OYL480" s="31"/>
      <c r="OYM480" s="31"/>
      <c r="OYN480" s="31"/>
      <c r="OYO480" s="31"/>
      <c r="OYP480" s="31"/>
      <c r="OYQ480" s="31"/>
      <c r="OYR480" s="31"/>
      <c r="OYS480" s="31"/>
      <c r="OYT480" s="31"/>
      <c r="OYU480" s="31"/>
      <c r="OYV480" s="31"/>
      <c r="OYW480" s="31"/>
      <c r="OYX480" s="31"/>
      <c r="OYY480" s="31"/>
      <c r="OYZ480" s="31"/>
      <c r="OZA480" s="31"/>
      <c r="OZB480" s="31"/>
      <c r="OZC480" s="31"/>
      <c r="OZD480" s="31"/>
      <c r="OZE480" s="31"/>
      <c r="OZF480" s="31"/>
      <c r="OZG480" s="31"/>
      <c r="OZH480" s="31"/>
      <c r="OZI480" s="31"/>
      <c r="OZJ480" s="31"/>
      <c r="OZK480" s="31"/>
      <c r="OZL480" s="31"/>
      <c r="OZM480" s="31"/>
      <c r="OZN480" s="31"/>
      <c r="OZO480" s="31"/>
      <c r="OZP480" s="31"/>
      <c r="OZQ480" s="31"/>
      <c r="OZR480" s="31"/>
      <c r="OZS480" s="31"/>
      <c r="OZT480" s="31"/>
      <c r="OZU480" s="31"/>
      <c r="OZV480" s="31"/>
      <c r="OZW480" s="31"/>
      <c r="OZX480" s="31"/>
      <c r="OZY480" s="31"/>
      <c r="OZZ480" s="31"/>
      <c r="PAA480" s="31"/>
      <c r="PAB480" s="31"/>
      <c r="PAC480" s="31"/>
      <c r="PAD480" s="31"/>
      <c r="PAE480" s="31"/>
      <c r="PAF480" s="31"/>
      <c r="PAG480" s="31"/>
      <c r="PAH480" s="31"/>
      <c r="PAI480" s="31"/>
      <c r="PAJ480" s="31"/>
      <c r="PAK480" s="31"/>
      <c r="PAL480" s="31"/>
      <c r="PAM480" s="31"/>
      <c r="PAN480" s="31"/>
      <c r="PAO480" s="31"/>
      <c r="PAP480" s="31"/>
      <c r="PAQ480" s="31"/>
      <c r="PAR480" s="31"/>
      <c r="PAS480" s="31"/>
      <c r="PAT480" s="31"/>
      <c r="PAU480" s="31"/>
      <c r="PAV480" s="31"/>
      <c r="PAW480" s="31"/>
      <c r="PAX480" s="31"/>
      <c r="PAY480" s="31"/>
      <c r="PAZ480" s="31"/>
      <c r="PBA480" s="31"/>
      <c r="PBB480" s="31"/>
      <c r="PBC480" s="31"/>
      <c r="PBD480" s="31"/>
      <c r="PBE480" s="31"/>
      <c r="PBF480" s="31"/>
      <c r="PBG480" s="31"/>
      <c r="PBH480" s="31"/>
      <c r="PBI480" s="31"/>
      <c r="PBJ480" s="31"/>
      <c r="PBK480" s="31"/>
      <c r="PBL480" s="31"/>
      <c r="PBM480" s="31"/>
      <c r="PBN480" s="31"/>
      <c r="PBO480" s="31"/>
      <c r="PBP480" s="31"/>
      <c r="PBQ480" s="31"/>
      <c r="PBR480" s="31"/>
      <c r="PBS480" s="31"/>
      <c r="PBT480" s="31"/>
      <c r="PBU480" s="31"/>
      <c r="PBV480" s="31"/>
      <c r="PBW480" s="31"/>
      <c r="PBX480" s="31"/>
      <c r="PBY480" s="31"/>
      <c r="PBZ480" s="31"/>
      <c r="PCA480" s="31"/>
      <c r="PCB480" s="31"/>
      <c r="PCC480" s="31"/>
      <c r="PCD480" s="31"/>
      <c r="PCE480" s="31"/>
      <c r="PCF480" s="31"/>
      <c r="PCG480" s="31"/>
      <c r="PCH480" s="31"/>
      <c r="PCI480" s="31"/>
      <c r="PCJ480" s="31"/>
      <c r="PCK480" s="31"/>
      <c r="PCL480" s="31"/>
      <c r="PCM480" s="31"/>
      <c r="PCN480" s="31"/>
      <c r="PCO480" s="31"/>
      <c r="PCP480" s="31"/>
      <c r="PCQ480" s="31"/>
      <c r="PCR480" s="31"/>
      <c r="PCS480" s="31"/>
      <c r="PCT480" s="31"/>
      <c r="PCU480" s="31"/>
      <c r="PCV480" s="31"/>
      <c r="PCW480" s="31"/>
      <c r="PCX480" s="31"/>
      <c r="PCY480" s="31"/>
      <c r="PCZ480" s="31"/>
      <c r="PDA480" s="31"/>
      <c r="PDB480" s="31"/>
      <c r="PDC480" s="31"/>
      <c r="PDD480" s="31"/>
      <c r="PDE480" s="31"/>
      <c r="PDF480" s="31"/>
      <c r="PDG480" s="31"/>
      <c r="PDH480" s="31"/>
      <c r="PDI480" s="31"/>
      <c r="PDJ480" s="31"/>
      <c r="PDK480" s="31"/>
      <c r="PDL480" s="31"/>
      <c r="PDM480" s="31"/>
      <c r="PDN480" s="31"/>
      <c r="PDO480" s="31"/>
      <c r="PDP480" s="31"/>
      <c r="PDQ480" s="31"/>
      <c r="PDR480" s="31"/>
      <c r="PDS480" s="31"/>
      <c r="PDT480" s="31"/>
      <c r="PDU480" s="31"/>
      <c r="PDV480" s="31"/>
      <c r="PDW480" s="31"/>
      <c r="PDX480" s="31"/>
      <c r="PDY480" s="31"/>
      <c r="PDZ480" s="31"/>
      <c r="PEA480" s="31"/>
      <c r="PEB480" s="31"/>
      <c r="PEC480" s="31"/>
      <c r="PED480" s="31"/>
      <c r="PEE480" s="31"/>
      <c r="PEF480" s="31"/>
      <c r="PEG480" s="31"/>
      <c r="PEH480" s="31"/>
      <c r="PEI480" s="31"/>
      <c r="PEJ480" s="31"/>
      <c r="PEK480" s="31"/>
      <c r="PEL480" s="31"/>
      <c r="PEM480" s="31"/>
      <c r="PEN480" s="31"/>
      <c r="PEO480" s="31"/>
      <c r="PEP480" s="31"/>
      <c r="PEQ480" s="31"/>
      <c r="PER480" s="31"/>
      <c r="PES480" s="31"/>
      <c r="PET480" s="31"/>
      <c r="PEU480" s="31"/>
      <c r="PEV480" s="31"/>
      <c r="PEW480" s="31"/>
      <c r="PEX480" s="31"/>
      <c r="PEY480" s="31"/>
      <c r="PEZ480" s="31"/>
      <c r="PFA480" s="31"/>
      <c r="PFB480" s="31"/>
      <c r="PFC480" s="31"/>
      <c r="PFD480" s="31"/>
      <c r="PFE480" s="31"/>
      <c r="PFF480" s="31"/>
      <c r="PFG480" s="31"/>
      <c r="PFH480" s="31"/>
      <c r="PFI480" s="31"/>
      <c r="PFJ480" s="31"/>
      <c r="PFK480" s="31"/>
      <c r="PFL480" s="31"/>
      <c r="PFM480" s="31"/>
      <c r="PFN480" s="31"/>
      <c r="PFO480" s="31"/>
      <c r="PFP480" s="31"/>
      <c r="PFQ480" s="31"/>
      <c r="PFR480" s="31"/>
      <c r="PFS480" s="31"/>
      <c r="PFT480" s="31"/>
      <c r="PFU480" s="31"/>
      <c r="PFV480" s="31"/>
      <c r="PFW480" s="31"/>
      <c r="PFX480" s="31"/>
      <c r="PFY480" s="31"/>
      <c r="PFZ480" s="31"/>
      <c r="PGA480" s="31"/>
      <c r="PGB480" s="31"/>
      <c r="PGC480" s="31"/>
      <c r="PGD480" s="31"/>
      <c r="PGE480" s="31"/>
      <c r="PGF480" s="31"/>
      <c r="PGG480" s="31"/>
      <c r="PGH480" s="31"/>
      <c r="PGI480" s="31"/>
      <c r="PGJ480" s="31"/>
      <c r="PGK480" s="31"/>
      <c r="PGL480" s="31"/>
      <c r="PGM480" s="31"/>
      <c r="PGN480" s="31"/>
      <c r="PGO480" s="31"/>
      <c r="PGP480" s="31"/>
      <c r="PGQ480" s="31"/>
      <c r="PGR480" s="31"/>
      <c r="PGS480" s="31"/>
      <c r="PGT480" s="31"/>
      <c r="PGU480" s="31"/>
      <c r="PGV480" s="31"/>
      <c r="PGW480" s="31"/>
      <c r="PGX480" s="31"/>
      <c r="PGY480" s="31"/>
      <c r="PGZ480" s="31"/>
      <c r="PHA480" s="31"/>
      <c r="PHB480" s="31"/>
      <c r="PHC480" s="31"/>
      <c r="PHD480" s="31"/>
      <c r="PHE480" s="31"/>
      <c r="PHF480" s="31"/>
      <c r="PHG480" s="31"/>
      <c r="PHH480" s="31"/>
      <c r="PHI480" s="31"/>
      <c r="PHJ480" s="31"/>
      <c r="PHK480" s="31"/>
      <c r="PHL480" s="31"/>
      <c r="PHM480" s="31"/>
      <c r="PHN480" s="31"/>
      <c r="PHO480" s="31"/>
      <c r="PHP480" s="31"/>
      <c r="PHQ480" s="31"/>
      <c r="PHR480" s="31"/>
      <c r="PHS480" s="31"/>
      <c r="PHT480" s="31"/>
      <c r="PHU480" s="31"/>
      <c r="PHV480" s="31"/>
      <c r="PHW480" s="31"/>
      <c r="PHX480" s="31"/>
      <c r="PHY480" s="31"/>
      <c r="PHZ480" s="31"/>
      <c r="PIA480" s="31"/>
      <c r="PIB480" s="31"/>
      <c r="PIC480" s="31"/>
      <c r="PID480" s="31"/>
      <c r="PIE480" s="31"/>
      <c r="PIF480" s="31"/>
      <c r="PIG480" s="31"/>
      <c r="PIH480" s="31"/>
      <c r="PII480" s="31"/>
      <c r="PIJ480" s="31"/>
      <c r="PIK480" s="31"/>
      <c r="PIL480" s="31"/>
      <c r="PIM480" s="31"/>
      <c r="PIN480" s="31"/>
      <c r="PIO480" s="31"/>
      <c r="PIP480" s="31"/>
      <c r="PIQ480" s="31"/>
      <c r="PIR480" s="31"/>
      <c r="PIS480" s="31"/>
      <c r="PIT480" s="31"/>
      <c r="PIU480" s="31"/>
      <c r="PIV480" s="31"/>
      <c r="PIW480" s="31"/>
      <c r="PIX480" s="31"/>
      <c r="PIY480" s="31"/>
      <c r="PIZ480" s="31"/>
      <c r="PJA480" s="31"/>
      <c r="PJB480" s="31"/>
      <c r="PJC480" s="31"/>
      <c r="PJD480" s="31"/>
      <c r="PJE480" s="31"/>
      <c r="PJF480" s="31"/>
      <c r="PJG480" s="31"/>
      <c r="PJH480" s="31"/>
      <c r="PJI480" s="31"/>
      <c r="PJJ480" s="31"/>
      <c r="PJK480" s="31"/>
      <c r="PJL480" s="31"/>
      <c r="PJM480" s="31"/>
      <c r="PJN480" s="31"/>
      <c r="PJO480" s="31"/>
      <c r="PJP480" s="31"/>
      <c r="PJQ480" s="31"/>
      <c r="PJR480" s="31"/>
      <c r="PJS480" s="31"/>
      <c r="PJT480" s="31"/>
      <c r="PJU480" s="31"/>
      <c r="PJV480" s="31"/>
      <c r="PJW480" s="31"/>
      <c r="PJX480" s="31"/>
      <c r="PJY480" s="31"/>
      <c r="PJZ480" s="31"/>
      <c r="PKA480" s="31"/>
      <c r="PKB480" s="31"/>
      <c r="PKC480" s="31"/>
      <c r="PKD480" s="31"/>
      <c r="PKE480" s="31"/>
      <c r="PKF480" s="31"/>
      <c r="PKG480" s="31"/>
      <c r="PKH480" s="31"/>
      <c r="PKI480" s="31"/>
      <c r="PKJ480" s="31"/>
      <c r="PKK480" s="31"/>
      <c r="PKL480" s="31"/>
      <c r="PKM480" s="31"/>
      <c r="PKN480" s="31"/>
      <c r="PKO480" s="31"/>
      <c r="PKP480" s="31"/>
      <c r="PKQ480" s="31"/>
      <c r="PKR480" s="31"/>
      <c r="PKS480" s="31"/>
      <c r="PKT480" s="31"/>
      <c r="PKU480" s="31"/>
      <c r="PKV480" s="31"/>
      <c r="PKW480" s="31"/>
      <c r="PKX480" s="31"/>
      <c r="PKY480" s="31"/>
      <c r="PKZ480" s="31"/>
      <c r="PLA480" s="31"/>
      <c r="PLB480" s="31"/>
      <c r="PLC480" s="31"/>
      <c r="PLD480" s="31"/>
      <c r="PLE480" s="31"/>
      <c r="PLF480" s="31"/>
      <c r="PLG480" s="31"/>
      <c r="PLH480" s="31"/>
      <c r="PLI480" s="31"/>
      <c r="PLJ480" s="31"/>
      <c r="PLK480" s="31"/>
      <c r="PLL480" s="31"/>
      <c r="PLM480" s="31"/>
      <c r="PLN480" s="31"/>
      <c r="PLO480" s="31"/>
      <c r="PLP480" s="31"/>
      <c r="PLQ480" s="31"/>
      <c r="PLR480" s="31"/>
      <c r="PLS480" s="31"/>
      <c r="PLT480" s="31"/>
      <c r="PLU480" s="31"/>
      <c r="PLV480" s="31"/>
      <c r="PLW480" s="31"/>
      <c r="PLX480" s="31"/>
      <c r="PLY480" s="31"/>
      <c r="PLZ480" s="31"/>
      <c r="PMA480" s="31"/>
      <c r="PMB480" s="31"/>
      <c r="PMC480" s="31"/>
      <c r="PMD480" s="31"/>
      <c r="PME480" s="31"/>
      <c r="PMF480" s="31"/>
      <c r="PMG480" s="31"/>
      <c r="PMH480" s="31"/>
      <c r="PMI480" s="31"/>
      <c r="PMJ480" s="31"/>
      <c r="PMK480" s="31"/>
      <c r="PML480" s="31"/>
      <c r="PMM480" s="31"/>
      <c r="PMN480" s="31"/>
      <c r="PMO480" s="31"/>
      <c r="PMP480" s="31"/>
      <c r="PMQ480" s="31"/>
      <c r="PMR480" s="31"/>
      <c r="PMS480" s="31"/>
      <c r="PMT480" s="31"/>
      <c r="PMU480" s="31"/>
      <c r="PMV480" s="31"/>
      <c r="PMW480" s="31"/>
      <c r="PMX480" s="31"/>
      <c r="PMY480" s="31"/>
      <c r="PMZ480" s="31"/>
      <c r="PNA480" s="31"/>
      <c r="PNB480" s="31"/>
      <c r="PNC480" s="31"/>
      <c r="PND480" s="31"/>
      <c r="PNE480" s="31"/>
      <c r="PNF480" s="31"/>
      <c r="PNG480" s="31"/>
      <c r="PNH480" s="31"/>
      <c r="PNI480" s="31"/>
      <c r="PNJ480" s="31"/>
      <c r="PNK480" s="31"/>
      <c r="PNL480" s="31"/>
      <c r="PNM480" s="31"/>
      <c r="PNN480" s="31"/>
      <c r="PNO480" s="31"/>
      <c r="PNP480" s="31"/>
      <c r="PNQ480" s="31"/>
      <c r="PNR480" s="31"/>
      <c r="PNS480" s="31"/>
      <c r="PNT480" s="31"/>
      <c r="PNU480" s="31"/>
      <c r="PNV480" s="31"/>
      <c r="PNW480" s="31"/>
      <c r="PNX480" s="31"/>
      <c r="PNY480" s="31"/>
      <c r="PNZ480" s="31"/>
      <c r="POA480" s="31"/>
      <c r="POB480" s="31"/>
      <c r="POC480" s="31"/>
      <c r="POD480" s="31"/>
      <c r="POE480" s="31"/>
      <c r="POF480" s="31"/>
      <c r="POG480" s="31"/>
      <c r="POH480" s="31"/>
      <c r="POI480" s="31"/>
      <c r="POJ480" s="31"/>
      <c r="POK480" s="31"/>
      <c r="POL480" s="31"/>
      <c r="POM480" s="31"/>
      <c r="PON480" s="31"/>
      <c r="POO480" s="31"/>
      <c r="POP480" s="31"/>
      <c r="POQ480" s="31"/>
      <c r="POR480" s="31"/>
      <c r="POS480" s="31"/>
      <c r="POT480" s="31"/>
      <c r="POU480" s="31"/>
      <c r="POV480" s="31"/>
      <c r="POW480" s="31"/>
      <c r="POX480" s="31"/>
      <c r="POY480" s="31"/>
      <c r="POZ480" s="31"/>
      <c r="PPA480" s="31"/>
      <c r="PPB480" s="31"/>
      <c r="PPC480" s="31"/>
      <c r="PPD480" s="31"/>
      <c r="PPE480" s="31"/>
      <c r="PPF480" s="31"/>
      <c r="PPG480" s="31"/>
      <c r="PPH480" s="31"/>
      <c r="PPI480" s="31"/>
      <c r="PPJ480" s="31"/>
      <c r="PPK480" s="31"/>
      <c r="PPL480" s="31"/>
      <c r="PPM480" s="31"/>
      <c r="PPN480" s="31"/>
      <c r="PPO480" s="31"/>
      <c r="PPP480" s="31"/>
      <c r="PPQ480" s="31"/>
      <c r="PPR480" s="31"/>
      <c r="PPS480" s="31"/>
      <c r="PPT480" s="31"/>
      <c r="PPU480" s="31"/>
      <c r="PPV480" s="31"/>
      <c r="PPW480" s="31"/>
      <c r="PPX480" s="31"/>
      <c r="PPY480" s="31"/>
      <c r="PPZ480" s="31"/>
      <c r="PQA480" s="31"/>
      <c r="PQB480" s="31"/>
      <c r="PQC480" s="31"/>
      <c r="PQD480" s="31"/>
      <c r="PQE480" s="31"/>
      <c r="PQF480" s="31"/>
      <c r="PQG480" s="31"/>
      <c r="PQH480" s="31"/>
      <c r="PQI480" s="31"/>
      <c r="PQJ480" s="31"/>
      <c r="PQK480" s="31"/>
      <c r="PQL480" s="31"/>
      <c r="PQM480" s="31"/>
      <c r="PQN480" s="31"/>
      <c r="PQO480" s="31"/>
      <c r="PQP480" s="31"/>
      <c r="PQQ480" s="31"/>
      <c r="PQR480" s="31"/>
      <c r="PQS480" s="31"/>
      <c r="PQT480" s="31"/>
      <c r="PQU480" s="31"/>
      <c r="PQV480" s="31"/>
      <c r="PQW480" s="31"/>
      <c r="PQX480" s="31"/>
      <c r="PQY480" s="31"/>
      <c r="PQZ480" s="31"/>
      <c r="PRA480" s="31"/>
      <c r="PRB480" s="31"/>
      <c r="PRC480" s="31"/>
      <c r="PRD480" s="31"/>
      <c r="PRE480" s="31"/>
      <c r="PRF480" s="31"/>
      <c r="PRG480" s="31"/>
      <c r="PRH480" s="31"/>
      <c r="PRI480" s="31"/>
      <c r="PRJ480" s="31"/>
      <c r="PRK480" s="31"/>
      <c r="PRL480" s="31"/>
      <c r="PRM480" s="31"/>
      <c r="PRN480" s="31"/>
      <c r="PRO480" s="31"/>
      <c r="PRP480" s="31"/>
      <c r="PRQ480" s="31"/>
      <c r="PRR480" s="31"/>
      <c r="PRS480" s="31"/>
      <c r="PRT480" s="31"/>
      <c r="PRU480" s="31"/>
      <c r="PRV480" s="31"/>
      <c r="PRW480" s="31"/>
      <c r="PRX480" s="31"/>
      <c r="PRY480" s="31"/>
      <c r="PRZ480" s="31"/>
      <c r="PSA480" s="31"/>
      <c r="PSB480" s="31"/>
      <c r="PSC480" s="31"/>
      <c r="PSD480" s="31"/>
      <c r="PSE480" s="31"/>
      <c r="PSF480" s="31"/>
      <c r="PSG480" s="31"/>
      <c r="PSH480" s="31"/>
      <c r="PSI480" s="31"/>
      <c r="PSJ480" s="31"/>
      <c r="PSK480" s="31"/>
      <c r="PSL480" s="31"/>
      <c r="PSM480" s="31"/>
      <c r="PSN480" s="31"/>
      <c r="PSO480" s="31"/>
      <c r="PSP480" s="31"/>
      <c r="PSQ480" s="31"/>
      <c r="PSR480" s="31"/>
      <c r="PSS480" s="31"/>
      <c r="PST480" s="31"/>
      <c r="PSU480" s="31"/>
      <c r="PSV480" s="31"/>
      <c r="PSW480" s="31"/>
      <c r="PSX480" s="31"/>
      <c r="PSY480" s="31"/>
      <c r="PSZ480" s="31"/>
      <c r="PTA480" s="31"/>
      <c r="PTB480" s="31"/>
      <c r="PTC480" s="31"/>
      <c r="PTD480" s="31"/>
      <c r="PTE480" s="31"/>
      <c r="PTF480" s="31"/>
      <c r="PTG480" s="31"/>
      <c r="PTH480" s="31"/>
      <c r="PTI480" s="31"/>
      <c r="PTJ480" s="31"/>
      <c r="PTK480" s="31"/>
      <c r="PTL480" s="31"/>
      <c r="PTM480" s="31"/>
      <c r="PTN480" s="31"/>
      <c r="PTO480" s="31"/>
      <c r="PTP480" s="31"/>
      <c r="PTQ480" s="31"/>
      <c r="PTR480" s="31"/>
      <c r="PTS480" s="31"/>
      <c r="PTT480" s="31"/>
      <c r="PTU480" s="31"/>
      <c r="PTV480" s="31"/>
      <c r="PTW480" s="31"/>
      <c r="PTX480" s="31"/>
      <c r="PTY480" s="31"/>
      <c r="PTZ480" s="31"/>
      <c r="PUA480" s="31"/>
      <c r="PUB480" s="31"/>
      <c r="PUC480" s="31"/>
      <c r="PUD480" s="31"/>
      <c r="PUE480" s="31"/>
      <c r="PUF480" s="31"/>
      <c r="PUG480" s="31"/>
      <c r="PUH480" s="31"/>
      <c r="PUI480" s="31"/>
      <c r="PUJ480" s="31"/>
      <c r="PUK480" s="31"/>
      <c r="PUL480" s="31"/>
      <c r="PUM480" s="31"/>
      <c r="PUN480" s="31"/>
      <c r="PUO480" s="31"/>
      <c r="PUP480" s="31"/>
      <c r="PUQ480" s="31"/>
      <c r="PUR480" s="31"/>
      <c r="PUS480" s="31"/>
      <c r="PUT480" s="31"/>
      <c r="PUU480" s="31"/>
      <c r="PUV480" s="31"/>
      <c r="PUW480" s="31"/>
      <c r="PUX480" s="31"/>
      <c r="PUY480" s="31"/>
      <c r="PUZ480" s="31"/>
      <c r="PVA480" s="31"/>
      <c r="PVB480" s="31"/>
      <c r="PVC480" s="31"/>
      <c r="PVD480" s="31"/>
      <c r="PVE480" s="31"/>
      <c r="PVF480" s="31"/>
      <c r="PVG480" s="31"/>
      <c r="PVH480" s="31"/>
      <c r="PVI480" s="31"/>
      <c r="PVJ480" s="31"/>
      <c r="PVK480" s="31"/>
      <c r="PVL480" s="31"/>
      <c r="PVM480" s="31"/>
      <c r="PVN480" s="31"/>
      <c r="PVO480" s="31"/>
      <c r="PVP480" s="31"/>
      <c r="PVQ480" s="31"/>
      <c r="PVR480" s="31"/>
      <c r="PVS480" s="31"/>
      <c r="PVT480" s="31"/>
      <c r="PVU480" s="31"/>
      <c r="PVV480" s="31"/>
      <c r="PVW480" s="31"/>
      <c r="PVX480" s="31"/>
      <c r="PVY480" s="31"/>
      <c r="PVZ480" s="31"/>
      <c r="PWA480" s="31"/>
      <c r="PWB480" s="31"/>
      <c r="PWC480" s="31"/>
      <c r="PWD480" s="31"/>
      <c r="PWE480" s="31"/>
      <c r="PWF480" s="31"/>
      <c r="PWG480" s="31"/>
      <c r="PWH480" s="31"/>
      <c r="PWI480" s="31"/>
      <c r="PWJ480" s="31"/>
      <c r="PWK480" s="31"/>
      <c r="PWL480" s="31"/>
      <c r="PWM480" s="31"/>
      <c r="PWN480" s="31"/>
      <c r="PWO480" s="31"/>
      <c r="PWP480" s="31"/>
      <c r="PWQ480" s="31"/>
      <c r="PWR480" s="31"/>
      <c r="PWS480" s="31"/>
      <c r="PWT480" s="31"/>
      <c r="PWU480" s="31"/>
      <c r="PWV480" s="31"/>
      <c r="PWW480" s="31"/>
      <c r="PWX480" s="31"/>
      <c r="PWY480" s="31"/>
      <c r="PWZ480" s="31"/>
      <c r="PXA480" s="31"/>
      <c r="PXB480" s="31"/>
      <c r="PXC480" s="31"/>
      <c r="PXD480" s="31"/>
      <c r="PXE480" s="31"/>
      <c r="PXF480" s="31"/>
      <c r="PXG480" s="31"/>
      <c r="PXH480" s="31"/>
      <c r="PXI480" s="31"/>
      <c r="PXJ480" s="31"/>
      <c r="PXK480" s="31"/>
      <c r="PXL480" s="31"/>
      <c r="PXM480" s="31"/>
      <c r="PXN480" s="31"/>
      <c r="PXO480" s="31"/>
      <c r="PXP480" s="31"/>
      <c r="PXQ480" s="31"/>
      <c r="PXR480" s="31"/>
      <c r="PXS480" s="31"/>
      <c r="PXT480" s="31"/>
      <c r="PXU480" s="31"/>
      <c r="PXV480" s="31"/>
      <c r="PXW480" s="31"/>
      <c r="PXX480" s="31"/>
      <c r="PXY480" s="31"/>
      <c r="PXZ480" s="31"/>
      <c r="PYA480" s="31"/>
      <c r="PYB480" s="31"/>
      <c r="PYC480" s="31"/>
      <c r="PYD480" s="31"/>
      <c r="PYE480" s="31"/>
      <c r="PYF480" s="31"/>
      <c r="PYG480" s="31"/>
      <c r="PYH480" s="31"/>
      <c r="PYI480" s="31"/>
      <c r="PYJ480" s="31"/>
      <c r="PYK480" s="31"/>
      <c r="PYL480" s="31"/>
      <c r="PYM480" s="31"/>
      <c r="PYN480" s="31"/>
      <c r="PYO480" s="31"/>
      <c r="PYP480" s="31"/>
      <c r="PYQ480" s="31"/>
      <c r="PYR480" s="31"/>
      <c r="PYS480" s="31"/>
      <c r="PYT480" s="31"/>
      <c r="PYU480" s="31"/>
      <c r="PYV480" s="31"/>
      <c r="PYW480" s="31"/>
      <c r="PYX480" s="31"/>
      <c r="PYY480" s="31"/>
      <c r="PYZ480" s="31"/>
      <c r="PZA480" s="31"/>
      <c r="PZB480" s="31"/>
      <c r="PZC480" s="31"/>
      <c r="PZD480" s="31"/>
      <c r="PZE480" s="31"/>
      <c r="PZF480" s="31"/>
      <c r="PZG480" s="31"/>
      <c r="PZH480" s="31"/>
      <c r="PZI480" s="31"/>
      <c r="PZJ480" s="31"/>
      <c r="PZK480" s="31"/>
      <c r="PZL480" s="31"/>
      <c r="PZM480" s="31"/>
      <c r="PZN480" s="31"/>
      <c r="PZO480" s="31"/>
      <c r="PZP480" s="31"/>
      <c r="PZQ480" s="31"/>
      <c r="PZR480" s="31"/>
      <c r="PZS480" s="31"/>
      <c r="PZT480" s="31"/>
      <c r="PZU480" s="31"/>
      <c r="PZV480" s="31"/>
      <c r="PZW480" s="31"/>
      <c r="PZX480" s="31"/>
      <c r="PZY480" s="31"/>
      <c r="PZZ480" s="31"/>
      <c r="QAA480" s="31"/>
      <c r="QAB480" s="31"/>
      <c r="QAC480" s="31"/>
      <c r="QAD480" s="31"/>
      <c r="QAE480" s="31"/>
      <c r="QAF480" s="31"/>
      <c r="QAG480" s="31"/>
      <c r="QAH480" s="31"/>
      <c r="QAI480" s="31"/>
      <c r="QAJ480" s="31"/>
      <c r="QAK480" s="31"/>
      <c r="QAL480" s="31"/>
      <c r="QAM480" s="31"/>
      <c r="QAN480" s="31"/>
      <c r="QAO480" s="31"/>
      <c r="QAP480" s="31"/>
      <c r="QAQ480" s="31"/>
      <c r="QAR480" s="31"/>
      <c r="QAS480" s="31"/>
      <c r="QAT480" s="31"/>
      <c r="QAU480" s="31"/>
      <c r="QAV480" s="31"/>
      <c r="QAW480" s="31"/>
      <c r="QAX480" s="31"/>
      <c r="QAY480" s="31"/>
      <c r="QAZ480" s="31"/>
      <c r="QBA480" s="31"/>
      <c r="QBB480" s="31"/>
      <c r="QBC480" s="31"/>
      <c r="QBD480" s="31"/>
      <c r="QBE480" s="31"/>
      <c r="QBF480" s="31"/>
      <c r="QBG480" s="31"/>
      <c r="QBH480" s="31"/>
      <c r="QBI480" s="31"/>
      <c r="QBJ480" s="31"/>
      <c r="QBK480" s="31"/>
      <c r="QBL480" s="31"/>
      <c r="QBM480" s="31"/>
      <c r="QBN480" s="31"/>
      <c r="QBO480" s="31"/>
      <c r="QBP480" s="31"/>
      <c r="QBQ480" s="31"/>
      <c r="QBR480" s="31"/>
      <c r="QBS480" s="31"/>
      <c r="QBT480" s="31"/>
      <c r="QBU480" s="31"/>
      <c r="QBV480" s="31"/>
      <c r="QBW480" s="31"/>
      <c r="QBX480" s="31"/>
      <c r="QBY480" s="31"/>
      <c r="QBZ480" s="31"/>
      <c r="QCA480" s="31"/>
      <c r="QCB480" s="31"/>
      <c r="QCC480" s="31"/>
      <c r="QCD480" s="31"/>
      <c r="QCE480" s="31"/>
      <c r="QCF480" s="31"/>
      <c r="QCG480" s="31"/>
      <c r="QCH480" s="31"/>
      <c r="QCI480" s="31"/>
      <c r="QCJ480" s="31"/>
      <c r="QCK480" s="31"/>
      <c r="QCL480" s="31"/>
      <c r="QCM480" s="31"/>
      <c r="QCN480" s="31"/>
      <c r="QCO480" s="31"/>
      <c r="QCP480" s="31"/>
      <c r="QCQ480" s="31"/>
      <c r="QCR480" s="31"/>
      <c r="QCS480" s="31"/>
      <c r="QCT480" s="31"/>
      <c r="QCU480" s="31"/>
      <c r="QCV480" s="31"/>
      <c r="QCW480" s="31"/>
      <c r="QCX480" s="31"/>
      <c r="QCY480" s="31"/>
      <c r="QCZ480" s="31"/>
      <c r="QDA480" s="31"/>
      <c r="QDB480" s="31"/>
      <c r="QDC480" s="31"/>
      <c r="QDD480" s="31"/>
      <c r="QDE480" s="31"/>
      <c r="QDF480" s="31"/>
      <c r="QDG480" s="31"/>
      <c r="QDH480" s="31"/>
      <c r="QDI480" s="31"/>
      <c r="QDJ480" s="31"/>
      <c r="QDK480" s="31"/>
      <c r="QDL480" s="31"/>
      <c r="QDM480" s="31"/>
      <c r="QDN480" s="31"/>
      <c r="QDO480" s="31"/>
      <c r="QDP480" s="31"/>
      <c r="QDQ480" s="31"/>
      <c r="QDR480" s="31"/>
      <c r="QDS480" s="31"/>
      <c r="QDT480" s="31"/>
      <c r="QDU480" s="31"/>
      <c r="QDV480" s="31"/>
      <c r="QDW480" s="31"/>
      <c r="QDX480" s="31"/>
      <c r="QDY480" s="31"/>
      <c r="QDZ480" s="31"/>
      <c r="QEA480" s="31"/>
      <c r="QEB480" s="31"/>
      <c r="QEC480" s="31"/>
      <c r="QED480" s="31"/>
      <c r="QEE480" s="31"/>
      <c r="QEF480" s="31"/>
      <c r="QEG480" s="31"/>
      <c r="QEH480" s="31"/>
      <c r="QEI480" s="31"/>
      <c r="QEJ480" s="31"/>
      <c r="QEK480" s="31"/>
      <c r="QEL480" s="31"/>
      <c r="QEM480" s="31"/>
      <c r="QEN480" s="31"/>
      <c r="QEO480" s="31"/>
      <c r="QEP480" s="31"/>
      <c r="QEQ480" s="31"/>
      <c r="QER480" s="31"/>
      <c r="QES480" s="31"/>
      <c r="QET480" s="31"/>
      <c r="QEU480" s="31"/>
      <c r="QEV480" s="31"/>
      <c r="QEW480" s="31"/>
      <c r="QEX480" s="31"/>
      <c r="QEY480" s="31"/>
      <c r="QEZ480" s="31"/>
      <c r="QFA480" s="31"/>
      <c r="QFB480" s="31"/>
      <c r="QFC480" s="31"/>
      <c r="QFD480" s="31"/>
      <c r="QFE480" s="31"/>
      <c r="QFF480" s="31"/>
      <c r="QFG480" s="31"/>
      <c r="QFH480" s="31"/>
      <c r="QFI480" s="31"/>
      <c r="QFJ480" s="31"/>
      <c r="QFK480" s="31"/>
      <c r="QFL480" s="31"/>
      <c r="QFM480" s="31"/>
      <c r="QFN480" s="31"/>
      <c r="QFO480" s="31"/>
      <c r="QFP480" s="31"/>
      <c r="QFQ480" s="31"/>
      <c r="QFR480" s="31"/>
      <c r="QFS480" s="31"/>
      <c r="QFT480" s="31"/>
      <c r="QFU480" s="31"/>
      <c r="QFV480" s="31"/>
      <c r="QFW480" s="31"/>
      <c r="QFX480" s="31"/>
      <c r="QFY480" s="31"/>
      <c r="QFZ480" s="31"/>
      <c r="QGA480" s="31"/>
      <c r="QGB480" s="31"/>
      <c r="QGC480" s="31"/>
      <c r="QGD480" s="31"/>
      <c r="QGE480" s="31"/>
      <c r="QGF480" s="31"/>
      <c r="QGG480" s="31"/>
      <c r="QGH480" s="31"/>
      <c r="QGI480" s="31"/>
      <c r="QGJ480" s="31"/>
      <c r="QGK480" s="31"/>
      <c r="QGL480" s="31"/>
      <c r="QGM480" s="31"/>
      <c r="QGN480" s="31"/>
      <c r="QGO480" s="31"/>
      <c r="QGP480" s="31"/>
      <c r="QGQ480" s="31"/>
      <c r="QGR480" s="31"/>
      <c r="QGS480" s="31"/>
      <c r="QGT480" s="31"/>
      <c r="QGU480" s="31"/>
      <c r="QGV480" s="31"/>
      <c r="QGW480" s="31"/>
      <c r="QGX480" s="31"/>
      <c r="QGY480" s="31"/>
      <c r="QGZ480" s="31"/>
      <c r="QHA480" s="31"/>
      <c r="QHB480" s="31"/>
      <c r="QHC480" s="31"/>
      <c r="QHD480" s="31"/>
      <c r="QHE480" s="31"/>
      <c r="QHF480" s="31"/>
      <c r="QHG480" s="31"/>
      <c r="QHH480" s="31"/>
      <c r="QHI480" s="31"/>
      <c r="QHJ480" s="31"/>
      <c r="QHK480" s="31"/>
      <c r="QHL480" s="31"/>
      <c r="QHM480" s="31"/>
      <c r="QHN480" s="31"/>
      <c r="QHO480" s="31"/>
      <c r="QHP480" s="31"/>
      <c r="QHQ480" s="31"/>
      <c r="QHR480" s="31"/>
      <c r="QHS480" s="31"/>
      <c r="QHT480" s="31"/>
      <c r="QHU480" s="31"/>
      <c r="QHV480" s="31"/>
      <c r="QHW480" s="31"/>
      <c r="QHX480" s="31"/>
      <c r="QHY480" s="31"/>
      <c r="QHZ480" s="31"/>
      <c r="QIA480" s="31"/>
      <c r="QIB480" s="31"/>
      <c r="QIC480" s="31"/>
      <c r="QID480" s="31"/>
      <c r="QIE480" s="31"/>
      <c r="QIF480" s="31"/>
      <c r="QIG480" s="31"/>
      <c r="QIH480" s="31"/>
      <c r="QII480" s="31"/>
      <c r="QIJ480" s="31"/>
      <c r="QIK480" s="31"/>
      <c r="QIL480" s="31"/>
      <c r="QIM480" s="31"/>
      <c r="QIN480" s="31"/>
      <c r="QIO480" s="31"/>
      <c r="QIP480" s="31"/>
      <c r="QIQ480" s="31"/>
      <c r="QIR480" s="31"/>
      <c r="QIS480" s="31"/>
      <c r="QIT480" s="31"/>
      <c r="QIU480" s="31"/>
      <c r="QIV480" s="31"/>
      <c r="QIW480" s="31"/>
      <c r="QIX480" s="31"/>
      <c r="QIY480" s="31"/>
      <c r="QIZ480" s="31"/>
      <c r="QJA480" s="31"/>
      <c r="QJB480" s="31"/>
      <c r="QJC480" s="31"/>
      <c r="QJD480" s="31"/>
      <c r="QJE480" s="31"/>
      <c r="QJF480" s="31"/>
      <c r="QJG480" s="31"/>
      <c r="QJH480" s="31"/>
      <c r="QJI480" s="31"/>
      <c r="QJJ480" s="31"/>
      <c r="QJK480" s="31"/>
      <c r="QJL480" s="31"/>
      <c r="QJM480" s="31"/>
      <c r="QJN480" s="31"/>
      <c r="QJO480" s="31"/>
      <c r="QJP480" s="31"/>
      <c r="QJQ480" s="31"/>
      <c r="QJR480" s="31"/>
      <c r="QJS480" s="31"/>
      <c r="QJT480" s="31"/>
      <c r="QJU480" s="31"/>
      <c r="QJV480" s="31"/>
      <c r="QJW480" s="31"/>
      <c r="QJX480" s="31"/>
      <c r="QJY480" s="31"/>
      <c r="QJZ480" s="31"/>
      <c r="QKA480" s="31"/>
      <c r="QKB480" s="31"/>
      <c r="QKC480" s="31"/>
      <c r="QKD480" s="31"/>
      <c r="QKE480" s="31"/>
      <c r="QKF480" s="31"/>
      <c r="QKG480" s="31"/>
      <c r="QKH480" s="31"/>
      <c r="QKI480" s="31"/>
      <c r="QKJ480" s="31"/>
      <c r="QKK480" s="31"/>
      <c r="QKL480" s="31"/>
      <c r="QKM480" s="31"/>
      <c r="QKN480" s="31"/>
      <c r="QKO480" s="31"/>
      <c r="QKP480" s="31"/>
      <c r="QKQ480" s="31"/>
      <c r="QKR480" s="31"/>
      <c r="QKS480" s="31"/>
      <c r="QKT480" s="31"/>
      <c r="QKU480" s="31"/>
      <c r="QKV480" s="31"/>
      <c r="QKW480" s="31"/>
      <c r="QKX480" s="31"/>
      <c r="QKY480" s="31"/>
      <c r="QKZ480" s="31"/>
      <c r="QLA480" s="31"/>
      <c r="QLB480" s="31"/>
      <c r="QLC480" s="31"/>
      <c r="QLD480" s="31"/>
      <c r="QLE480" s="31"/>
      <c r="QLF480" s="31"/>
      <c r="QLG480" s="31"/>
      <c r="QLH480" s="31"/>
      <c r="QLI480" s="31"/>
      <c r="QLJ480" s="31"/>
      <c r="QLK480" s="31"/>
      <c r="QLL480" s="31"/>
      <c r="QLM480" s="31"/>
      <c r="QLN480" s="31"/>
      <c r="QLO480" s="31"/>
      <c r="QLP480" s="31"/>
      <c r="QLQ480" s="31"/>
      <c r="QLR480" s="31"/>
      <c r="QLS480" s="31"/>
      <c r="QLT480" s="31"/>
      <c r="QLU480" s="31"/>
      <c r="QLV480" s="31"/>
      <c r="QLW480" s="31"/>
      <c r="QLX480" s="31"/>
      <c r="QLY480" s="31"/>
      <c r="QLZ480" s="31"/>
      <c r="QMA480" s="31"/>
      <c r="QMB480" s="31"/>
      <c r="QMC480" s="31"/>
      <c r="QMD480" s="31"/>
      <c r="QME480" s="31"/>
      <c r="QMF480" s="31"/>
      <c r="QMG480" s="31"/>
      <c r="QMH480" s="31"/>
      <c r="QMI480" s="31"/>
      <c r="QMJ480" s="31"/>
      <c r="QMK480" s="31"/>
      <c r="QML480" s="31"/>
      <c r="QMM480" s="31"/>
      <c r="QMN480" s="31"/>
      <c r="QMO480" s="31"/>
      <c r="QMP480" s="31"/>
      <c r="QMQ480" s="31"/>
      <c r="QMR480" s="31"/>
      <c r="QMS480" s="31"/>
      <c r="QMT480" s="31"/>
      <c r="QMU480" s="31"/>
      <c r="QMV480" s="31"/>
      <c r="QMW480" s="31"/>
      <c r="QMX480" s="31"/>
      <c r="QMY480" s="31"/>
      <c r="QMZ480" s="31"/>
      <c r="QNA480" s="31"/>
      <c r="QNB480" s="31"/>
      <c r="QNC480" s="31"/>
      <c r="QND480" s="31"/>
      <c r="QNE480" s="31"/>
      <c r="QNF480" s="31"/>
      <c r="QNG480" s="31"/>
      <c r="QNH480" s="31"/>
      <c r="QNI480" s="31"/>
      <c r="QNJ480" s="31"/>
      <c r="QNK480" s="31"/>
      <c r="QNL480" s="31"/>
      <c r="QNM480" s="31"/>
      <c r="QNN480" s="31"/>
      <c r="QNO480" s="31"/>
      <c r="QNP480" s="31"/>
      <c r="QNQ480" s="31"/>
      <c r="QNR480" s="31"/>
      <c r="QNS480" s="31"/>
      <c r="QNT480" s="31"/>
      <c r="QNU480" s="31"/>
      <c r="QNV480" s="31"/>
      <c r="QNW480" s="31"/>
      <c r="QNX480" s="31"/>
      <c r="QNY480" s="31"/>
      <c r="QNZ480" s="31"/>
      <c r="QOA480" s="31"/>
      <c r="QOB480" s="31"/>
      <c r="QOC480" s="31"/>
      <c r="QOD480" s="31"/>
      <c r="QOE480" s="31"/>
      <c r="QOF480" s="31"/>
      <c r="QOG480" s="31"/>
      <c r="QOH480" s="31"/>
      <c r="QOI480" s="31"/>
      <c r="QOJ480" s="31"/>
      <c r="QOK480" s="31"/>
      <c r="QOL480" s="31"/>
      <c r="QOM480" s="31"/>
      <c r="QON480" s="31"/>
      <c r="QOO480" s="31"/>
      <c r="QOP480" s="31"/>
      <c r="QOQ480" s="31"/>
      <c r="QOR480" s="31"/>
      <c r="QOS480" s="31"/>
      <c r="QOT480" s="31"/>
      <c r="QOU480" s="31"/>
      <c r="QOV480" s="31"/>
      <c r="QOW480" s="31"/>
      <c r="QOX480" s="31"/>
      <c r="QOY480" s="31"/>
      <c r="QOZ480" s="31"/>
      <c r="QPA480" s="31"/>
      <c r="QPB480" s="31"/>
      <c r="QPC480" s="31"/>
      <c r="QPD480" s="31"/>
      <c r="QPE480" s="31"/>
      <c r="QPF480" s="31"/>
      <c r="QPG480" s="31"/>
      <c r="QPH480" s="31"/>
      <c r="QPI480" s="31"/>
      <c r="QPJ480" s="31"/>
      <c r="QPK480" s="31"/>
      <c r="QPL480" s="31"/>
      <c r="QPM480" s="31"/>
      <c r="QPN480" s="31"/>
      <c r="QPO480" s="31"/>
      <c r="QPP480" s="31"/>
      <c r="QPQ480" s="31"/>
      <c r="QPR480" s="31"/>
      <c r="QPS480" s="31"/>
      <c r="QPT480" s="31"/>
      <c r="QPU480" s="31"/>
      <c r="QPV480" s="31"/>
      <c r="QPW480" s="31"/>
      <c r="QPX480" s="31"/>
      <c r="QPY480" s="31"/>
      <c r="QPZ480" s="31"/>
      <c r="QQA480" s="31"/>
      <c r="QQB480" s="31"/>
      <c r="QQC480" s="31"/>
      <c r="QQD480" s="31"/>
      <c r="QQE480" s="31"/>
      <c r="QQF480" s="31"/>
      <c r="QQG480" s="31"/>
      <c r="QQH480" s="31"/>
      <c r="QQI480" s="31"/>
      <c r="QQJ480" s="31"/>
      <c r="QQK480" s="31"/>
      <c r="QQL480" s="31"/>
      <c r="QQM480" s="31"/>
      <c r="QQN480" s="31"/>
      <c r="QQO480" s="31"/>
      <c r="QQP480" s="31"/>
      <c r="QQQ480" s="31"/>
      <c r="QQR480" s="31"/>
      <c r="QQS480" s="31"/>
      <c r="QQT480" s="31"/>
      <c r="QQU480" s="31"/>
      <c r="QQV480" s="31"/>
      <c r="QQW480" s="31"/>
      <c r="QQX480" s="31"/>
      <c r="QQY480" s="31"/>
      <c r="QQZ480" s="31"/>
      <c r="QRA480" s="31"/>
      <c r="QRB480" s="31"/>
      <c r="QRC480" s="31"/>
      <c r="QRD480" s="31"/>
      <c r="QRE480" s="31"/>
      <c r="QRF480" s="31"/>
      <c r="QRG480" s="31"/>
      <c r="QRH480" s="31"/>
      <c r="QRI480" s="31"/>
      <c r="QRJ480" s="31"/>
      <c r="QRK480" s="31"/>
      <c r="QRL480" s="31"/>
      <c r="QRM480" s="31"/>
      <c r="QRN480" s="31"/>
      <c r="QRO480" s="31"/>
      <c r="QRP480" s="31"/>
      <c r="QRQ480" s="31"/>
      <c r="QRR480" s="31"/>
      <c r="QRS480" s="31"/>
      <c r="QRT480" s="31"/>
      <c r="QRU480" s="31"/>
      <c r="QRV480" s="31"/>
      <c r="QRW480" s="31"/>
      <c r="QRX480" s="31"/>
      <c r="QRY480" s="31"/>
      <c r="QRZ480" s="31"/>
      <c r="QSA480" s="31"/>
      <c r="QSB480" s="31"/>
      <c r="QSC480" s="31"/>
      <c r="QSD480" s="31"/>
      <c r="QSE480" s="31"/>
      <c r="QSF480" s="31"/>
      <c r="QSG480" s="31"/>
      <c r="QSH480" s="31"/>
      <c r="QSI480" s="31"/>
      <c r="QSJ480" s="31"/>
      <c r="QSK480" s="31"/>
      <c r="QSL480" s="31"/>
      <c r="QSM480" s="31"/>
      <c r="QSN480" s="31"/>
      <c r="QSO480" s="31"/>
      <c r="QSP480" s="31"/>
      <c r="QSQ480" s="31"/>
      <c r="QSR480" s="31"/>
      <c r="QSS480" s="31"/>
      <c r="QST480" s="31"/>
      <c r="QSU480" s="31"/>
      <c r="QSV480" s="31"/>
      <c r="QSW480" s="31"/>
      <c r="QSX480" s="31"/>
      <c r="QSY480" s="31"/>
      <c r="QSZ480" s="31"/>
      <c r="QTA480" s="31"/>
      <c r="QTB480" s="31"/>
      <c r="QTC480" s="31"/>
      <c r="QTD480" s="31"/>
      <c r="QTE480" s="31"/>
      <c r="QTF480" s="31"/>
      <c r="QTG480" s="31"/>
      <c r="QTH480" s="31"/>
      <c r="QTI480" s="31"/>
      <c r="QTJ480" s="31"/>
      <c r="QTK480" s="31"/>
      <c r="QTL480" s="31"/>
      <c r="QTM480" s="31"/>
      <c r="QTN480" s="31"/>
      <c r="QTO480" s="31"/>
      <c r="QTP480" s="31"/>
      <c r="QTQ480" s="31"/>
      <c r="QTR480" s="31"/>
      <c r="QTS480" s="31"/>
      <c r="QTT480" s="31"/>
      <c r="QTU480" s="31"/>
      <c r="QTV480" s="31"/>
      <c r="QTW480" s="31"/>
      <c r="QTX480" s="31"/>
      <c r="QTY480" s="31"/>
      <c r="QTZ480" s="31"/>
      <c r="QUA480" s="31"/>
      <c r="QUB480" s="31"/>
      <c r="QUC480" s="31"/>
      <c r="QUD480" s="31"/>
      <c r="QUE480" s="31"/>
      <c r="QUF480" s="31"/>
      <c r="QUG480" s="31"/>
      <c r="QUH480" s="31"/>
      <c r="QUI480" s="31"/>
      <c r="QUJ480" s="31"/>
      <c r="QUK480" s="31"/>
      <c r="QUL480" s="31"/>
      <c r="QUM480" s="31"/>
      <c r="QUN480" s="31"/>
      <c r="QUO480" s="31"/>
      <c r="QUP480" s="31"/>
      <c r="QUQ480" s="31"/>
      <c r="QUR480" s="31"/>
      <c r="QUS480" s="31"/>
      <c r="QUT480" s="31"/>
      <c r="QUU480" s="31"/>
      <c r="QUV480" s="31"/>
      <c r="QUW480" s="31"/>
      <c r="QUX480" s="31"/>
      <c r="QUY480" s="31"/>
      <c r="QUZ480" s="31"/>
      <c r="QVA480" s="31"/>
      <c r="QVB480" s="31"/>
      <c r="QVC480" s="31"/>
      <c r="QVD480" s="31"/>
      <c r="QVE480" s="31"/>
      <c r="QVF480" s="31"/>
      <c r="QVG480" s="31"/>
      <c r="QVH480" s="31"/>
      <c r="QVI480" s="31"/>
      <c r="QVJ480" s="31"/>
      <c r="QVK480" s="31"/>
      <c r="QVL480" s="31"/>
      <c r="QVM480" s="31"/>
      <c r="QVN480" s="31"/>
      <c r="QVO480" s="31"/>
      <c r="QVP480" s="31"/>
      <c r="QVQ480" s="31"/>
      <c r="QVR480" s="31"/>
      <c r="QVS480" s="31"/>
      <c r="QVT480" s="31"/>
      <c r="QVU480" s="31"/>
      <c r="QVV480" s="31"/>
      <c r="QVW480" s="31"/>
      <c r="QVX480" s="31"/>
      <c r="QVY480" s="31"/>
      <c r="QVZ480" s="31"/>
      <c r="QWA480" s="31"/>
      <c r="QWB480" s="31"/>
      <c r="QWC480" s="31"/>
      <c r="QWD480" s="31"/>
      <c r="QWE480" s="31"/>
      <c r="QWF480" s="31"/>
      <c r="QWG480" s="31"/>
      <c r="QWH480" s="31"/>
      <c r="QWI480" s="31"/>
      <c r="QWJ480" s="31"/>
      <c r="QWK480" s="31"/>
      <c r="QWL480" s="31"/>
      <c r="QWM480" s="31"/>
      <c r="QWN480" s="31"/>
      <c r="QWO480" s="31"/>
      <c r="QWP480" s="31"/>
      <c r="QWQ480" s="31"/>
      <c r="QWR480" s="31"/>
      <c r="QWS480" s="31"/>
      <c r="QWT480" s="31"/>
      <c r="QWU480" s="31"/>
      <c r="QWV480" s="31"/>
      <c r="QWW480" s="31"/>
      <c r="QWX480" s="31"/>
      <c r="QWY480" s="31"/>
      <c r="QWZ480" s="31"/>
      <c r="QXA480" s="31"/>
      <c r="QXB480" s="31"/>
      <c r="QXC480" s="31"/>
      <c r="QXD480" s="31"/>
      <c r="QXE480" s="31"/>
      <c r="QXF480" s="31"/>
      <c r="QXG480" s="31"/>
      <c r="QXH480" s="31"/>
      <c r="QXI480" s="31"/>
      <c r="QXJ480" s="31"/>
      <c r="QXK480" s="31"/>
      <c r="QXL480" s="31"/>
      <c r="QXM480" s="31"/>
      <c r="QXN480" s="31"/>
      <c r="QXO480" s="31"/>
      <c r="QXP480" s="31"/>
      <c r="QXQ480" s="31"/>
      <c r="QXR480" s="31"/>
      <c r="QXS480" s="31"/>
      <c r="QXT480" s="31"/>
      <c r="QXU480" s="31"/>
      <c r="QXV480" s="31"/>
      <c r="QXW480" s="31"/>
      <c r="QXX480" s="31"/>
      <c r="QXY480" s="31"/>
      <c r="QXZ480" s="31"/>
      <c r="QYA480" s="31"/>
      <c r="QYB480" s="31"/>
      <c r="QYC480" s="31"/>
      <c r="QYD480" s="31"/>
      <c r="QYE480" s="31"/>
      <c r="QYF480" s="31"/>
      <c r="QYG480" s="31"/>
      <c r="QYH480" s="31"/>
      <c r="QYI480" s="31"/>
      <c r="QYJ480" s="31"/>
      <c r="QYK480" s="31"/>
      <c r="QYL480" s="31"/>
      <c r="QYM480" s="31"/>
      <c r="QYN480" s="31"/>
      <c r="QYO480" s="31"/>
      <c r="QYP480" s="31"/>
      <c r="QYQ480" s="31"/>
      <c r="QYR480" s="31"/>
      <c r="QYS480" s="31"/>
      <c r="QYT480" s="31"/>
      <c r="QYU480" s="31"/>
      <c r="QYV480" s="31"/>
      <c r="QYW480" s="31"/>
      <c r="QYX480" s="31"/>
      <c r="QYY480" s="31"/>
      <c r="QYZ480" s="31"/>
      <c r="QZA480" s="31"/>
      <c r="QZB480" s="31"/>
      <c r="QZC480" s="31"/>
      <c r="QZD480" s="31"/>
      <c r="QZE480" s="31"/>
      <c r="QZF480" s="31"/>
      <c r="QZG480" s="31"/>
      <c r="QZH480" s="31"/>
      <c r="QZI480" s="31"/>
      <c r="QZJ480" s="31"/>
      <c r="QZK480" s="31"/>
      <c r="QZL480" s="31"/>
      <c r="QZM480" s="31"/>
      <c r="QZN480" s="31"/>
      <c r="QZO480" s="31"/>
      <c r="QZP480" s="31"/>
      <c r="QZQ480" s="31"/>
      <c r="QZR480" s="31"/>
      <c r="QZS480" s="31"/>
      <c r="QZT480" s="31"/>
      <c r="QZU480" s="31"/>
      <c r="QZV480" s="31"/>
      <c r="QZW480" s="31"/>
      <c r="QZX480" s="31"/>
      <c r="QZY480" s="31"/>
      <c r="QZZ480" s="31"/>
      <c r="RAA480" s="31"/>
      <c r="RAB480" s="31"/>
      <c r="RAC480" s="31"/>
      <c r="RAD480" s="31"/>
      <c r="RAE480" s="31"/>
      <c r="RAF480" s="31"/>
      <c r="RAG480" s="31"/>
      <c r="RAH480" s="31"/>
      <c r="RAI480" s="31"/>
      <c r="RAJ480" s="31"/>
      <c r="RAK480" s="31"/>
      <c r="RAL480" s="31"/>
      <c r="RAM480" s="31"/>
      <c r="RAN480" s="31"/>
      <c r="RAO480" s="31"/>
      <c r="RAP480" s="31"/>
      <c r="RAQ480" s="31"/>
      <c r="RAR480" s="31"/>
      <c r="RAS480" s="31"/>
      <c r="RAT480" s="31"/>
      <c r="RAU480" s="31"/>
      <c r="RAV480" s="31"/>
      <c r="RAW480" s="31"/>
      <c r="RAX480" s="31"/>
      <c r="RAY480" s="31"/>
      <c r="RAZ480" s="31"/>
      <c r="RBA480" s="31"/>
      <c r="RBB480" s="31"/>
      <c r="RBC480" s="31"/>
      <c r="RBD480" s="31"/>
      <c r="RBE480" s="31"/>
      <c r="RBF480" s="31"/>
      <c r="RBG480" s="31"/>
      <c r="RBH480" s="31"/>
      <c r="RBI480" s="31"/>
      <c r="RBJ480" s="31"/>
      <c r="RBK480" s="31"/>
      <c r="RBL480" s="31"/>
      <c r="RBM480" s="31"/>
      <c r="RBN480" s="31"/>
      <c r="RBO480" s="31"/>
      <c r="RBP480" s="31"/>
      <c r="RBQ480" s="31"/>
      <c r="RBR480" s="31"/>
      <c r="RBS480" s="31"/>
      <c r="RBT480" s="31"/>
      <c r="RBU480" s="31"/>
      <c r="RBV480" s="31"/>
      <c r="RBW480" s="31"/>
      <c r="RBX480" s="31"/>
      <c r="RBY480" s="31"/>
      <c r="RBZ480" s="31"/>
      <c r="RCA480" s="31"/>
      <c r="RCB480" s="31"/>
      <c r="RCC480" s="31"/>
      <c r="RCD480" s="31"/>
      <c r="RCE480" s="31"/>
      <c r="RCF480" s="31"/>
      <c r="RCG480" s="31"/>
      <c r="RCH480" s="31"/>
      <c r="RCI480" s="31"/>
      <c r="RCJ480" s="31"/>
      <c r="RCK480" s="31"/>
      <c r="RCL480" s="31"/>
      <c r="RCM480" s="31"/>
      <c r="RCN480" s="31"/>
      <c r="RCO480" s="31"/>
      <c r="RCP480" s="31"/>
      <c r="RCQ480" s="31"/>
      <c r="RCR480" s="31"/>
      <c r="RCS480" s="31"/>
      <c r="RCT480" s="31"/>
      <c r="RCU480" s="31"/>
      <c r="RCV480" s="31"/>
      <c r="RCW480" s="31"/>
      <c r="RCX480" s="31"/>
      <c r="RCY480" s="31"/>
      <c r="RCZ480" s="31"/>
      <c r="RDA480" s="31"/>
      <c r="RDB480" s="31"/>
      <c r="RDC480" s="31"/>
      <c r="RDD480" s="31"/>
      <c r="RDE480" s="31"/>
      <c r="RDF480" s="31"/>
      <c r="RDG480" s="31"/>
      <c r="RDH480" s="31"/>
      <c r="RDI480" s="31"/>
      <c r="RDJ480" s="31"/>
      <c r="RDK480" s="31"/>
      <c r="RDL480" s="31"/>
      <c r="RDM480" s="31"/>
      <c r="RDN480" s="31"/>
      <c r="RDO480" s="31"/>
      <c r="RDP480" s="31"/>
      <c r="RDQ480" s="31"/>
      <c r="RDR480" s="31"/>
      <c r="RDS480" s="31"/>
      <c r="RDT480" s="31"/>
      <c r="RDU480" s="31"/>
      <c r="RDV480" s="31"/>
      <c r="RDW480" s="31"/>
      <c r="RDX480" s="31"/>
      <c r="RDY480" s="31"/>
      <c r="RDZ480" s="31"/>
      <c r="REA480" s="31"/>
      <c r="REB480" s="31"/>
      <c r="REC480" s="31"/>
      <c r="RED480" s="31"/>
      <c r="REE480" s="31"/>
      <c r="REF480" s="31"/>
      <c r="REG480" s="31"/>
      <c r="REH480" s="31"/>
      <c r="REI480" s="31"/>
      <c r="REJ480" s="31"/>
      <c r="REK480" s="31"/>
      <c r="REL480" s="31"/>
      <c r="REM480" s="31"/>
      <c r="REN480" s="31"/>
      <c r="REO480" s="31"/>
      <c r="REP480" s="31"/>
      <c r="REQ480" s="31"/>
      <c r="RER480" s="31"/>
      <c r="RES480" s="31"/>
      <c r="RET480" s="31"/>
      <c r="REU480" s="31"/>
      <c r="REV480" s="31"/>
      <c r="REW480" s="31"/>
      <c r="REX480" s="31"/>
      <c r="REY480" s="31"/>
      <c r="REZ480" s="31"/>
      <c r="RFA480" s="31"/>
      <c r="RFB480" s="31"/>
      <c r="RFC480" s="31"/>
      <c r="RFD480" s="31"/>
      <c r="RFE480" s="31"/>
      <c r="RFF480" s="31"/>
      <c r="RFG480" s="31"/>
      <c r="RFH480" s="31"/>
      <c r="RFI480" s="31"/>
      <c r="RFJ480" s="31"/>
      <c r="RFK480" s="31"/>
      <c r="RFL480" s="31"/>
      <c r="RFM480" s="31"/>
      <c r="RFN480" s="31"/>
      <c r="RFO480" s="31"/>
      <c r="RFP480" s="31"/>
      <c r="RFQ480" s="31"/>
      <c r="RFR480" s="31"/>
      <c r="RFS480" s="31"/>
      <c r="RFT480" s="31"/>
      <c r="RFU480" s="31"/>
      <c r="RFV480" s="31"/>
      <c r="RFW480" s="31"/>
      <c r="RFX480" s="31"/>
      <c r="RFY480" s="31"/>
      <c r="RFZ480" s="31"/>
      <c r="RGA480" s="31"/>
      <c r="RGB480" s="31"/>
      <c r="RGC480" s="31"/>
      <c r="RGD480" s="31"/>
      <c r="RGE480" s="31"/>
      <c r="RGF480" s="31"/>
      <c r="RGG480" s="31"/>
      <c r="RGH480" s="31"/>
      <c r="RGI480" s="31"/>
      <c r="RGJ480" s="31"/>
      <c r="RGK480" s="31"/>
      <c r="RGL480" s="31"/>
      <c r="RGM480" s="31"/>
      <c r="RGN480" s="31"/>
      <c r="RGO480" s="31"/>
      <c r="RGP480" s="31"/>
      <c r="RGQ480" s="31"/>
      <c r="RGR480" s="31"/>
      <c r="RGS480" s="31"/>
      <c r="RGT480" s="31"/>
      <c r="RGU480" s="31"/>
      <c r="RGV480" s="31"/>
      <c r="RGW480" s="31"/>
      <c r="RGX480" s="31"/>
      <c r="RGY480" s="31"/>
      <c r="RGZ480" s="31"/>
      <c r="RHA480" s="31"/>
      <c r="RHB480" s="31"/>
      <c r="RHC480" s="31"/>
      <c r="RHD480" s="31"/>
      <c r="RHE480" s="31"/>
      <c r="RHF480" s="31"/>
      <c r="RHG480" s="31"/>
      <c r="RHH480" s="31"/>
      <c r="RHI480" s="31"/>
      <c r="RHJ480" s="31"/>
      <c r="RHK480" s="31"/>
      <c r="RHL480" s="31"/>
      <c r="RHM480" s="31"/>
      <c r="RHN480" s="31"/>
      <c r="RHO480" s="31"/>
      <c r="RHP480" s="31"/>
      <c r="RHQ480" s="31"/>
      <c r="RHR480" s="31"/>
      <c r="RHS480" s="31"/>
      <c r="RHT480" s="31"/>
      <c r="RHU480" s="31"/>
      <c r="RHV480" s="31"/>
      <c r="RHW480" s="31"/>
      <c r="RHX480" s="31"/>
      <c r="RHY480" s="31"/>
      <c r="RHZ480" s="31"/>
      <c r="RIA480" s="31"/>
      <c r="RIB480" s="31"/>
      <c r="RIC480" s="31"/>
      <c r="RID480" s="31"/>
      <c r="RIE480" s="31"/>
      <c r="RIF480" s="31"/>
      <c r="RIG480" s="31"/>
      <c r="RIH480" s="31"/>
      <c r="RII480" s="31"/>
      <c r="RIJ480" s="31"/>
      <c r="RIK480" s="31"/>
      <c r="RIL480" s="31"/>
      <c r="RIM480" s="31"/>
      <c r="RIN480" s="31"/>
      <c r="RIO480" s="31"/>
      <c r="RIP480" s="31"/>
      <c r="RIQ480" s="31"/>
      <c r="RIR480" s="31"/>
      <c r="RIS480" s="31"/>
      <c r="RIT480" s="31"/>
      <c r="RIU480" s="31"/>
      <c r="RIV480" s="31"/>
      <c r="RIW480" s="31"/>
      <c r="RIX480" s="31"/>
      <c r="RIY480" s="31"/>
      <c r="RIZ480" s="31"/>
      <c r="RJA480" s="31"/>
      <c r="RJB480" s="31"/>
      <c r="RJC480" s="31"/>
      <c r="RJD480" s="31"/>
      <c r="RJE480" s="31"/>
      <c r="RJF480" s="31"/>
      <c r="RJG480" s="31"/>
      <c r="RJH480" s="31"/>
      <c r="RJI480" s="31"/>
      <c r="RJJ480" s="31"/>
      <c r="RJK480" s="31"/>
      <c r="RJL480" s="31"/>
      <c r="RJM480" s="31"/>
      <c r="RJN480" s="31"/>
      <c r="RJO480" s="31"/>
      <c r="RJP480" s="31"/>
      <c r="RJQ480" s="31"/>
      <c r="RJR480" s="31"/>
      <c r="RJS480" s="31"/>
      <c r="RJT480" s="31"/>
      <c r="RJU480" s="31"/>
      <c r="RJV480" s="31"/>
      <c r="RJW480" s="31"/>
      <c r="RJX480" s="31"/>
      <c r="RJY480" s="31"/>
      <c r="RJZ480" s="31"/>
      <c r="RKA480" s="31"/>
      <c r="RKB480" s="31"/>
      <c r="RKC480" s="31"/>
      <c r="RKD480" s="31"/>
      <c r="RKE480" s="31"/>
      <c r="RKF480" s="31"/>
      <c r="RKG480" s="31"/>
      <c r="RKH480" s="31"/>
      <c r="RKI480" s="31"/>
      <c r="RKJ480" s="31"/>
      <c r="RKK480" s="31"/>
      <c r="RKL480" s="31"/>
      <c r="RKM480" s="31"/>
      <c r="RKN480" s="31"/>
      <c r="RKO480" s="31"/>
      <c r="RKP480" s="31"/>
      <c r="RKQ480" s="31"/>
      <c r="RKR480" s="31"/>
      <c r="RKS480" s="31"/>
      <c r="RKT480" s="31"/>
      <c r="RKU480" s="31"/>
      <c r="RKV480" s="31"/>
      <c r="RKW480" s="31"/>
      <c r="RKX480" s="31"/>
      <c r="RKY480" s="31"/>
      <c r="RKZ480" s="31"/>
      <c r="RLA480" s="31"/>
      <c r="RLB480" s="31"/>
      <c r="RLC480" s="31"/>
      <c r="RLD480" s="31"/>
      <c r="RLE480" s="31"/>
      <c r="RLF480" s="31"/>
      <c r="RLG480" s="31"/>
      <c r="RLH480" s="31"/>
      <c r="RLI480" s="31"/>
      <c r="RLJ480" s="31"/>
      <c r="RLK480" s="31"/>
      <c r="RLL480" s="31"/>
      <c r="RLM480" s="31"/>
      <c r="RLN480" s="31"/>
      <c r="RLO480" s="31"/>
      <c r="RLP480" s="31"/>
      <c r="RLQ480" s="31"/>
      <c r="RLR480" s="31"/>
      <c r="RLS480" s="31"/>
      <c r="RLT480" s="31"/>
      <c r="RLU480" s="31"/>
      <c r="RLV480" s="31"/>
      <c r="RLW480" s="31"/>
      <c r="RLX480" s="31"/>
      <c r="RLY480" s="31"/>
      <c r="RLZ480" s="31"/>
      <c r="RMA480" s="31"/>
      <c r="RMB480" s="31"/>
      <c r="RMC480" s="31"/>
      <c r="RMD480" s="31"/>
      <c r="RME480" s="31"/>
      <c r="RMF480" s="31"/>
      <c r="RMG480" s="31"/>
      <c r="RMH480" s="31"/>
      <c r="RMI480" s="31"/>
      <c r="RMJ480" s="31"/>
      <c r="RMK480" s="31"/>
      <c r="RML480" s="31"/>
      <c r="RMM480" s="31"/>
      <c r="RMN480" s="31"/>
      <c r="RMO480" s="31"/>
      <c r="RMP480" s="31"/>
      <c r="RMQ480" s="31"/>
      <c r="RMR480" s="31"/>
      <c r="RMS480" s="31"/>
      <c r="RMT480" s="31"/>
      <c r="RMU480" s="31"/>
      <c r="RMV480" s="31"/>
      <c r="RMW480" s="31"/>
      <c r="RMX480" s="31"/>
      <c r="RMY480" s="31"/>
      <c r="RMZ480" s="31"/>
      <c r="RNA480" s="31"/>
      <c r="RNB480" s="31"/>
      <c r="RNC480" s="31"/>
      <c r="RND480" s="31"/>
      <c r="RNE480" s="31"/>
      <c r="RNF480" s="31"/>
      <c r="RNG480" s="31"/>
      <c r="RNH480" s="31"/>
      <c r="RNI480" s="31"/>
      <c r="RNJ480" s="31"/>
      <c r="RNK480" s="31"/>
      <c r="RNL480" s="31"/>
      <c r="RNM480" s="31"/>
      <c r="RNN480" s="31"/>
      <c r="RNO480" s="31"/>
      <c r="RNP480" s="31"/>
      <c r="RNQ480" s="31"/>
      <c r="RNR480" s="31"/>
      <c r="RNS480" s="31"/>
      <c r="RNT480" s="31"/>
      <c r="RNU480" s="31"/>
      <c r="RNV480" s="31"/>
      <c r="RNW480" s="31"/>
      <c r="RNX480" s="31"/>
      <c r="RNY480" s="31"/>
      <c r="RNZ480" s="31"/>
      <c r="ROA480" s="31"/>
      <c r="ROB480" s="31"/>
      <c r="ROC480" s="31"/>
      <c r="ROD480" s="31"/>
      <c r="ROE480" s="31"/>
      <c r="ROF480" s="31"/>
      <c r="ROG480" s="31"/>
      <c r="ROH480" s="31"/>
      <c r="ROI480" s="31"/>
      <c r="ROJ480" s="31"/>
      <c r="ROK480" s="31"/>
      <c r="ROL480" s="31"/>
      <c r="ROM480" s="31"/>
      <c r="RON480" s="31"/>
      <c r="ROO480" s="31"/>
      <c r="ROP480" s="31"/>
      <c r="ROQ480" s="31"/>
      <c r="ROR480" s="31"/>
      <c r="ROS480" s="31"/>
      <c r="ROT480" s="31"/>
      <c r="ROU480" s="31"/>
      <c r="ROV480" s="31"/>
      <c r="ROW480" s="31"/>
      <c r="ROX480" s="31"/>
      <c r="ROY480" s="31"/>
      <c r="ROZ480" s="31"/>
      <c r="RPA480" s="31"/>
      <c r="RPB480" s="31"/>
      <c r="RPC480" s="31"/>
      <c r="RPD480" s="31"/>
      <c r="RPE480" s="31"/>
      <c r="RPF480" s="31"/>
      <c r="RPG480" s="31"/>
      <c r="RPH480" s="31"/>
      <c r="RPI480" s="31"/>
      <c r="RPJ480" s="31"/>
      <c r="RPK480" s="31"/>
      <c r="RPL480" s="31"/>
      <c r="RPM480" s="31"/>
      <c r="RPN480" s="31"/>
      <c r="RPO480" s="31"/>
      <c r="RPP480" s="31"/>
      <c r="RPQ480" s="31"/>
      <c r="RPR480" s="31"/>
      <c r="RPS480" s="31"/>
      <c r="RPT480" s="31"/>
      <c r="RPU480" s="31"/>
      <c r="RPV480" s="31"/>
      <c r="RPW480" s="31"/>
      <c r="RPX480" s="31"/>
      <c r="RPY480" s="31"/>
      <c r="RPZ480" s="31"/>
      <c r="RQA480" s="31"/>
      <c r="RQB480" s="31"/>
      <c r="RQC480" s="31"/>
      <c r="RQD480" s="31"/>
      <c r="RQE480" s="31"/>
      <c r="RQF480" s="31"/>
      <c r="RQG480" s="31"/>
      <c r="RQH480" s="31"/>
      <c r="RQI480" s="31"/>
      <c r="RQJ480" s="31"/>
      <c r="RQK480" s="31"/>
      <c r="RQL480" s="31"/>
      <c r="RQM480" s="31"/>
      <c r="RQN480" s="31"/>
      <c r="RQO480" s="31"/>
      <c r="RQP480" s="31"/>
      <c r="RQQ480" s="31"/>
      <c r="RQR480" s="31"/>
      <c r="RQS480" s="31"/>
      <c r="RQT480" s="31"/>
      <c r="RQU480" s="31"/>
      <c r="RQV480" s="31"/>
      <c r="RQW480" s="31"/>
      <c r="RQX480" s="31"/>
      <c r="RQY480" s="31"/>
      <c r="RQZ480" s="31"/>
      <c r="RRA480" s="31"/>
      <c r="RRB480" s="31"/>
      <c r="RRC480" s="31"/>
      <c r="RRD480" s="31"/>
      <c r="RRE480" s="31"/>
      <c r="RRF480" s="31"/>
      <c r="RRG480" s="31"/>
      <c r="RRH480" s="31"/>
      <c r="RRI480" s="31"/>
      <c r="RRJ480" s="31"/>
      <c r="RRK480" s="31"/>
      <c r="RRL480" s="31"/>
      <c r="RRM480" s="31"/>
      <c r="RRN480" s="31"/>
      <c r="RRO480" s="31"/>
      <c r="RRP480" s="31"/>
      <c r="RRQ480" s="31"/>
      <c r="RRR480" s="31"/>
      <c r="RRS480" s="31"/>
      <c r="RRT480" s="31"/>
      <c r="RRU480" s="31"/>
      <c r="RRV480" s="31"/>
      <c r="RRW480" s="31"/>
      <c r="RRX480" s="31"/>
      <c r="RRY480" s="31"/>
      <c r="RRZ480" s="31"/>
      <c r="RSA480" s="31"/>
      <c r="RSB480" s="31"/>
      <c r="RSC480" s="31"/>
      <c r="RSD480" s="31"/>
      <c r="RSE480" s="31"/>
      <c r="RSF480" s="31"/>
      <c r="RSG480" s="31"/>
      <c r="RSH480" s="31"/>
      <c r="RSI480" s="31"/>
      <c r="RSJ480" s="31"/>
      <c r="RSK480" s="31"/>
      <c r="RSL480" s="31"/>
      <c r="RSM480" s="31"/>
      <c r="RSN480" s="31"/>
      <c r="RSO480" s="31"/>
      <c r="RSP480" s="31"/>
      <c r="RSQ480" s="31"/>
      <c r="RSR480" s="31"/>
      <c r="RSS480" s="31"/>
      <c r="RST480" s="31"/>
      <c r="RSU480" s="31"/>
      <c r="RSV480" s="31"/>
      <c r="RSW480" s="31"/>
      <c r="RSX480" s="31"/>
      <c r="RSY480" s="31"/>
      <c r="RSZ480" s="31"/>
      <c r="RTA480" s="31"/>
      <c r="RTB480" s="31"/>
      <c r="RTC480" s="31"/>
      <c r="RTD480" s="31"/>
      <c r="RTE480" s="31"/>
      <c r="RTF480" s="31"/>
      <c r="RTG480" s="31"/>
      <c r="RTH480" s="31"/>
      <c r="RTI480" s="31"/>
      <c r="RTJ480" s="31"/>
      <c r="RTK480" s="31"/>
      <c r="RTL480" s="31"/>
      <c r="RTM480" s="31"/>
      <c r="RTN480" s="31"/>
      <c r="RTO480" s="31"/>
      <c r="RTP480" s="31"/>
      <c r="RTQ480" s="31"/>
      <c r="RTR480" s="31"/>
      <c r="RTS480" s="31"/>
      <c r="RTT480" s="31"/>
      <c r="RTU480" s="31"/>
      <c r="RTV480" s="31"/>
      <c r="RTW480" s="31"/>
      <c r="RTX480" s="31"/>
      <c r="RTY480" s="31"/>
      <c r="RTZ480" s="31"/>
      <c r="RUA480" s="31"/>
      <c r="RUB480" s="31"/>
      <c r="RUC480" s="31"/>
      <c r="RUD480" s="31"/>
      <c r="RUE480" s="31"/>
      <c r="RUF480" s="31"/>
      <c r="RUG480" s="31"/>
      <c r="RUH480" s="31"/>
      <c r="RUI480" s="31"/>
      <c r="RUJ480" s="31"/>
      <c r="RUK480" s="31"/>
      <c r="RUL480" s="31"/>
      <c r="RUM480" s="31"/>
      <c r="RUN480" s="31"/>
      <c r="RUO480" s="31"/>
      <c r="RUP480" s="31"/>
      <c r="RUQ480" s="31"/>
      <c r="RUR480" s="31"/>
      <c r="RUS480" s="31"/>
      <c r="RUT480" s="31"/>
      <c r="RUU480" s="31"/>
      <c r="RUV480" s="31"/>
      <c r="RUW480" s="31"/>
      <c r="RUX480" s="31"/>
      <c r="RUY480" s="31"/>
      <c r="RUZ480" s="31"/>
      <c r="RVA480" s="31"/>
      <c r="RVB480" s="31"/>
      <c r="RVC480" s="31"/>
      <c r="RVD480" s="31"/>
      <c r="RVE480" s="31"/>
      <c r="RVF480" s="31"/>
      <c r="RVG480" s="31"/>
      <c r="RVH480" s="31"/>
      <c r="RVI480" s="31"/>
      <c r="RVJ480" s="31"/>
      <c r="RVK480" s="31"/>
      <c r="RVL480" s="31"/>
      <c r="RVM480" s="31"/>
      <c r="RVN480" s="31"/>
      <c r="RVO480" s="31"/>
      <c r="RVP480" s="31"/>
      <c r="RVQ480" s="31"/>
      <c r="RVR480" s="31"/>
      <c r="RVS480" s="31"/>
      <c r="RVT480" s="31"/>
      <c r="RVU480" s="31"/>
      <c r="RVV480" s="31"/>
      <c r="RVW480" s="31"/>
      <c r="RVX480" s="31"/>
      <c r="RVY480" s="31"/>
      <c r="RVZ480" s="31"/>
      <c r="RWA480" s="31"/>
      <c r="RWB480" s="31"/>
      <c r="RWC480" s="31"/>
      <c r="RWD480" s="31"/>
      <c r="RWE480" s="31"/>
      <c r="RWF480" s="31"/>
      <c r="RWG480" s="31"/>
      <c r="RWH480" s="31"/>
      <c r="RWI480" s="31"/>
      <c r="RWJ480" s="31"/>
      <c r="RWK480" s="31"/>
      <c r="RWL480" s="31"/>
      <c r="RWM480" s="31"/>
      <c r="RWN480" s="31"/>
      <c r="RWO480" s="31"/>
      <c r="RWP480" s="31"/>
      <c r="RWQ480" s="31"/>
      <c r="RWR480" s="31"/>
      <c r="RWS480" s="31"/>
      <c r="RWT480" s="31"/>
      <c r="RWU480" s="31"/>
      <c r="RWV480" s="31"/>
      <c r="RWW480" s="31"/>
      <c r="RWX480" s="31"/>
      <c r="RWY480" s="31"/>
      <c r="RWZ480" s="31"/>
      <c r="RXA480" s="31"/>
      <c r="RXB480" s="31"/>
      <c r="RXC480" s="31"/>
      <c r="RXD480" s="31"/>
      <c r="RXE480" s="31"/>
      <c r="RXF480" s="31"/>
      <c r="RXG480" s="31"/>
      <c r="RXH480" s="31"/>
      <c r="RXI480" s="31"/>
      <c r="RXJ480" s="31"/>
      <c r="RXK480" s="31"/>
      <c r="RXL480" s="31"/>
      <c r="RXM480" s="31"/>
      <c r="RXN480" s="31"/>
      <c r="RXO480" s="31"/>
      <c r="RXP480" s="31"/>
      <c r="RXQ480" s="31"/>
      <c r="RXR480" s="31"/>
      <c r="RXS480" s="31"/>
      <c r="RXT480" s="31"/>
      <c r="RXU480" s="31"/>
      <c r="RXV480" s="31"/>
      <c r="RXW480" s="31"/>
      <c r="RXX480" s="31"/>
      <c r="RXY480" s="31"/>
      <c r="RXZ480" s="31"/>
      <c r="RYA480" s="31"/>
      <c r="RYB480" s="31"/>
      <c r="RYC480" s="31"/>
      <c r="RYD480" s="31"/>
      <c r="RYE480" s="31"/>
      <c r="RYF480" s="31"/>
      <c r="RYG480" s="31"/>
      <c r="RYH480" s="31"/>
      <c r="RYI480" s="31"/>
      <c r="RYJ480" s="31"/>
      <c r="RYK480" s="31"/>
      <c r="RYL480" s="31"/>
      <c r="RYM480" s="31"/>
      <c r="RYN480" s="31"/>
      <c r="RYO480" s="31"/>
      <c r="RYP480" s="31"/>
      <c r="RYQ480" s="31"/>
      <c r="RYR480" s="31"/>
      <c r="RYS480" s="31"/>
      <c r="RYT480" s="31"/>
      <c r="RYU480" s="31"/>
      <c r="RYV480" s="31"/>
      <c r="RYW480" s="31"/>
      <c r="RYX480" s="31"/>
      <c r="RYY480" s="31"/>
      <c r="RYZ480" s="31"/>
      <c r="RZA480" s="31"/>
      <c r="RZB480" s="31"/>
      <c r="RZC480" s="31"/>
      <c r="RZD480" s="31"/>
      <c r="RZE480" s="31"/>
      <c r="RZF480" s="31"/>
      <c r="RZG480" s="31"/>
      <c r="RZH480" s="31"/>
      <c r="RZI480" s="31"/>
      <c r="RZJ480" s="31"/>
      <c r="RZK480" s="31"/>
      <c r="RZL480" s="31"/>
      <c r="RZM480" s="31"/>
      <c r="RZN480" s="31"/>
      <c r="RZO480" s="31"/>
      <c r="RZP480" s="31"/>
      <c r="RZQ480" s="31"/>
      <c r="RZR480" s="31"/>
      <c r="RZS480" s="31"/>
      <c r="RZT480" s="31"/>
      <c r="RZU480" s="31"/>
      <c r="RZV480" s="31"/>
      <c r="RZW480" s="31"/>
      <c r="RZX480" s="31"/>
      <c r="RZY480" s="31"/>
      <c r="RZZ480" s="31"/>
      <c r="SAA480" s="31"/>
      <c r="SAB480" s="31"/>
      <c r="SAC480" s="31"/>
      <c r="SAD480" s="31"/>
      <c r="SAE480" s="31"/>
      <c r="SAF480" s="31"/>
      <c r="SAG480" s="31"/>
      <c r="SAH480" s="31"/>
      <c r="SAI480" s="31"/>
      <c r="SAJ480" s="31"/>
      <c r="SAK480" s="31"/>
      <c r="SAL480" s="31"/>
      <c r="SAM480" s="31"/>
      <c r="SAN480" s="31"/>
      <c r="SAO480" s="31"/>
      <c r="SAP480" s="31"/>
      <c r="SAQ480" s="31"/>
      <c r="SAR480" s="31"/>
      <c r="SAS480" s="31"/>
      <c r="SAT480" s="31"/>
      <c r="SAU480" s="31"/>
      <c r="SAV480" s="31"/>
      <c r="SAW480" s="31"/>
      <c r="SAX480" s="31"/>
      <c r="SAY480" s="31"/>
      <c r="SAZ480" s="31"/>
      <c r="SBA480" s="31"/>
      <c r="SBB480" s="31"/>
      <c r="SBC480" s="31"/>
      <c r="SBD480" s="31"/>
      <c r="SBE480" s="31"/>
      <c r="SBF480" s="31"/>
      <c r="SBG480" s="31"/>
      <c r="SBH480" s="31"/>
      <c r="SBI480" s="31"/>
      <c r="SBJ480" s="31"/>
      <c r="SBK480" s="31"/>
      <c r="SBL480" s="31"/>
      <c r="SBM480" s="31"/>
      <c r="SBN480" s="31"/>
      <c r="SBO480" s="31"/>
      <c r="SBP480" s="31"/>
      <c r="SBQ480" s="31"/>
      <c r="SBR480" s="31"/>
      <c r="SBS480" s="31"/>
      <c r="SBT480" s="31"/>
      <c r="SBU480" s="31"/>
      <c r="SBV480" s="31"/>
      <c r="SBW480" s="31"/>
      <c r="SBX480" s="31"/>
      <c r="SBY480" s="31"/>
      <c r="SBZ480" s="31"/>
      <c r="SCA480" s="31"/>
      <c r="SCB480" s="31"/>
      <c r="SCC480" s="31"/>
      <c r="SCD480" s="31"/>
      <c r="SCE480" s="31"/>
      <c r="SCF480" s="31"/>
      <c r="SCG480" s="31"/>
      <c r="SCH480" s="31"/>
      <c r="SCI480" s="31"/>
      <c r="SCJ480" s="31"/>
      <c r="SCK480" s="31"/>
      <c r="SCL480" s="31"/>
      <c r="SCM480" s="31"/>
      <c r="SCN480" s="31"/>
      <c r="SCO480" s="31"/>
      <c r="SCP480" s="31"/>
      <c r="SCQ480" s="31"/>
      <c r="SCR480" s="31"/>
      <c r="SCS480" s="31"/>
      <c r="SCT480" s="31"/>
      <c r="SCU480" s="31"/>
      <c r="SCV480" s="31"/>
      <c r="SCW480" s="31"/>
      <c r="SCX480" s="31"/>
      <c r="SCY480" s="31"/>
      <c r="SCZ480" s="31"/>
      <c r="SDA480" s="31"/>
      <c r="SDB480" s="31"/>
      <c r="SDC480" s="31"/>
      <c r="SDD480" s="31"/>
      <c r="SDE480" s="31"/>
      <c r="SDF480" s="31"/>
      <c r="SDG480" s="31"/>
      <c r="SDH480" s="31"/>
      <c r="SDI480" s="31"/>
      <c r="SDJ480" s="31"/>
      <c r="SDK480" s="31"/>
      <c r="SDL480" s="31"/>
      <c r="SDM480" s="31"/>
      <c r="SDN480" s="31"/>
      <c r="SDO480" s="31"/>
      <c r="SDP480" s="31"/>
      <c r="SDQ480" s="31"/>
      <c r="SDR480" s="31"/>
      <c r="SDS480" s="31"/>
      <c r="SDT480" s="31"/>
      <c r="SDU480" s="31"/>
      <c r="SDV480" s="31"/>
      <c r="SDW480" s="31"/>
      <c r="SDX480" s="31"/>
      <c r="SDY480" s="31"/>
      <c r="SDZ480" s="31"/>
      <c r="SEA480" s="31"/>
      <c r="SEB480" s="31"/>
      <c r="SEC480" s="31"/>
      <c r="SED480" s="31"/>
      <c r="SEE480" s="31"/>
      <c r="SEF480" s="31"/>
      <c r="SEG480" s="31"/>
      <c r="SEH480" s="31"/>
      <c r="SEI480" s="31"/>
      <c r="SEJ480" s="31"/>
      <c r="SEK480" s="31"/>
      <c r="SEL480" s="31"/>
      <c r="SEM480" s="31"/>
      <c r="SEN480" s="31"/>
      <c r="SEO480" s="31"/>
      <c r="SEP480" s="31"/>
      <c r="SEQ480" s="31"/>
      <c r="SER480" s="31"/>
      <c r="SES480" s="31"/>
      <c r="SET480" s="31"/>
      <c r="SEU480" s="31"/>
      <c r="SEV480" s="31"/>
      <c r="SEW480" s="31"/>
      <c r="SEX480" s="31"/>
      <c r="SEY480" s="31"/>
      <c r="SEZ480" s="31"/>
      <c r="SFA480" s="31"/>
      <c r="SFB480" s="31"/>
      <c r="SFC480" s="31"/>
      <c r="SFD480" s="31"/>
      <c r="SFE480" s="31"/>
      <c r="SFF480" s="31"/>
      <c r="SFG480" s="31"/>
      <c r="SFH480" s="31"/>
      <c r="SFI480" s="31"/>
      <c r="SFJ480" s="31"/>
      <c r="SFK480" s="31"/>
      <c r="SFL480" s="31"/>
      <c r="SFM480" s="31"/>
      <c r="SFN480" s="31"/>
      <c r="SFO480" s="31"/>
      <c r="SFP480" s="31"/>
      <c r="SFQ480" s="31"/>
      <c r="SFR480" s="31"/>
      <c r="SFS480" s="31"/>
      <c r="SFT480" s="31"/>
      <c r="SFU480" s="31"/>
      <c r="SFV480" s="31"/>
      <c r="SFW480" s="31"/>
      <c r="SFX480" s="31"/>
      <c r="SFY480" s="31"/>
      <c r="SFZ480" s="31"/>
      <c r="SGA480" s="31"/>
      <c r="SGB480" s="31"/>
      <c r="SGC480" s="31"/>
      <c r="SGD480" s="31"/>
      <c r="SGE480" s="31"/>
      <c r="SGF480" s="31"/>
      <c r="SGG480" s="31"/>
      <c r="SGH480" s="31"/>
      <c r="SGI480" s="31"/>
      <c r="SGJ480" s="31"/>
      <c r="SGK480" s="31"/>
      <c r="SGL480" s="31"/>
      <c r="SGM480" s="31"/>
      <c r="SGN480" s="31"/>
      <c r="SGO480" s="31"/>
      <c r="SGP480" s="31"/>
      <c r="SGQ480" s="31"/>
      <c r="SGR480" s="31"/>
      <c r="SGS480" s="31"/>
      <c r="SGT480" s="31"/>
      <c r="SGU480" s="31"/>
      <c r="SGV480" s="31"/>
      <c r="SGW480" s="31"/>
      <c r="SGX480" s="31"/>
      <c r="SGY480" s="31"/>
      <c r="SGZ480" s="31"/>
      <c r="SHA480" s="31"/>
      <c r="SHB480" s="31"/>
      <c r="SHC480" s="31"/>
      <c r="SHD480" s="31"/>
      <c r="SHE480" s="31"/>
      <c r="SHF480" s="31"/>
      <c r="SHG480" s="31"/>
      <c r="SHH480" s="31"/>
      <c r="SHI480" s="31"/>
      <c r="SHJ480" s="31"/>
      <c r="SHK480" s="31"/>
      <c r="SHL480" s="31"/>
      <c r="SHM480" s="31"/>
      <c r="SHN480" s="31"/>
      <c r="SHO480" s="31"/>
      <c r="SHP480" s="31"/>
      <c r="SHQ480" s="31"/>
      <c r="SHR480" s="31"/>
      <c r="SHS480" s="31"/>
      <c r="SHT480" s="31"/>
      <c r="SHU480" s="31"/>
      <c r="SHV480" s="31"/>
      <c r="SHW480" s="31"/>
      <c r="SHX480" s="31"/>
      <c r="SHY480" s="31"/>
      <c r="SHZ480" s="31"/>
      <c r="SIA480" s="31"/>
      <c r="SIB480" s="31"/>
      <c r="SIC480" s="31"/>
      <c r="SID480" s="31"/>
      <c r="SIE480" s="31"/>
      <c r="SIF480" s="31"/>
      <c r="SIG480" s="31"/>
      <c r="SIH480" s="31"/>
      <c r="SII480" s="31"/>
      <c r="SIJ480" s="31"/>
      <c r="SIK480" s="31"/>
      <c r="SIL480" s="31"/>
      <c r="SIM480" s="31"/>
      <c r="SIN480" s="31"/>
      <c r="SIO480" s="31"/>
      <c r="SIP480" s="31"/>
      <c r="SIQ480" s="31"/>
      <c r="SIR480" s="31"/>
      <c r="SIS480" s="31"/>
      <c r="SIT480" s="31"/>
      <c r="SIU480" s="31"/>
      <c r="SIV480" s="31"/>
      <c r="SIW480" s="31"/>
      <c r="SIX480" s="31"/>
      <c r="SIY480" s="31"/>
      <c r="SIZ480" s="31"/>
      <c r="SJA480" s="31"/>
      <c r="SJB480" s="31"/>
      <c r="SJC480" s="31"/>
      <c r="SJD480" s="31"/>
      <c r="SJE480" s="31"/>
      <c r="SJF480" s="31"/>
      <c r="SJG480" s="31"/>
      <c r="SJH480" s="31"/>
      <c r="SJI480" s="31"/>
      <c r="SJJ480" s="31"/>
      <c r="SJK480" s="31"/>
      <c r="SJL480" s="31"/>
      <c r="SJM480" s="31"/>
      <c r="SJN480" s="31"/>
      <c r="SJO480" s="31"/>
      <c r="SJP480" s="31"/>
      <c r="SJQ480" s="31"/>
      <c r="SJR480" s="31"/>
      <c r="SJS480" s="31"/>
      <c r="SJT480" s="31"/>
      <c r="SJU480" s="31"/>
      <c r="SJV480" s="31"/>
      <c r="SJW480" s="31"/>
      <c r="SJX480" s="31"/>
      <c r="SJY480" s="31"/>
      <c r="SJZ480" s="31"/>
      <c r="SKA480" s="31"/>
      <c r="SKB480" s="31"/>
      <c r="SKC480" s="31"/>
      <c r="SKD480" s="31"/>
      <c r="SKE480" s="31"/>
      <c r="SKF480" s="31"/>
      <c r="SKG480" s="31"/>
      <c r="SKH480" s="31"/>
      <c r="SKI480" s="31"/>
      <c r="SKJ480" s="31"/>
      <c r="SKK480" s="31"/>
      <c r="SKL480" s="31"/>
      <c r="SKM480" s="31"/>
      <c r="SKN480" s="31"/>
      <c r="SKO480" s="31"/>
      <c r="SKP480" s="31"/>
      <c r="SKQ480" s="31"/>
      <c r="SKR480" s="31"/>
      <c r="SKS480" s="31"/>
      <c r="SKT480" s="31"/>
      <c r="SKU480" s="31"/>
      <c r="SKV480" s="31"/>
      <c r="SKW480" s="31"/>
      <c r="SKX480" s="31"/>
      <c r="SKY480" s="31"/>
      <c r="SKZ480" s="31"/>
      <c r="SLA480" s="31"/>
      <c r="SLB480" s="31"/>
      <c r="SLC480" s="31"/>
      <c r="SLD480" s="31"/>
      <c r="SLE480" s="31"/>
      <c r="SLF480" s="31"/>
      <c r="SLG480" s="31"/>
      <c r="SLH480" s="31"/>
      <c r="SLI480" s="31"/>
      <c r="SLJ480" s="31"/>
      <c r="SLK480" s="31"/>
      <c r="SLL480" s="31"/>
      <c r="SLM480" s="31"/>
      <c r="SLN480" s="31"/>
      <c r="SLO480" s="31"/>
      <c r="SLP480" s="31"/>
      <c r="SLQ480" s="31"/>
      <c r="SLR480" s="31"/>
      <c r="SLS480" s="31"/>
      <c r="SLT480" s="31"/>
      <c r="SLU480" s="31"/>
      <c r="SLV480" s="31"/>
      <c r="SLW480" s="31"/>
      <c r="SLX480" s="31"/>
      <c r="SLY480" s="31"/>
      <c r="SLZ480" s="31"/>
      <c r="SMA480" s="31"/>
      <c r="SMB480" s="31"/>
      <c r="SMC480" s="31"/>
      <c r="SMD480" s="31"/>
      <c r="SME480" s="31"/>
      <c r="SMF480" s="31"/>
      <c r="SMG480" s="31"/>
      <c r="SMH480" s="31"/>
      <c r="SMI480" s="31"/>
      <c r="SMJ480" s="31"/>
      <c r="SMK480" s="31"/>
      <c r="SML480" s="31"/>
      <c r="SMM480" s="31"/>
      <c r="SMN480" s="31"/>
      <c r="SMO480" s="31"/>
      <c r="SMP480" s="31"/>
      <c r="SMQ480" s="31"/>
      <c r="SMR480" s="31"/>
      <c r="SMS480" s="31"/>
      <c r="SMT480" s="31"/>
      <c r="SMU480" s="31"/>
      <c r="SMV480" s="31"/>
      <c r="SMW480" s="31"/>
      <c r="SMX480" s="31"/>
      <c r="SMY480" s="31"/>
      <c r="SMZ480" s="31"/>
      <c r="SNA480" s="31"/>
      <c r="SNB480" s="31"/>
      <c r="SNC480" s="31"/>
      <c r="SND480" s="31"/>
      <c r="SNE480" s="31"/>
      <c r="SNF480" s="31"/>
      <c r="SNG480" s="31"/>
      <c r="SNH480" s="31"/>
      <c r="SNI480" s="31"/>
      <c r="SNJ480" s="31"/>
      <c r="SNK480" s="31"/>
      <c r="SNL480" s="31"/>
      <c r="SNM480" s="31"/>
      <c r="SNN480" s="31"/>
      <c r="SNO480" s="31"/>
      <c r="SNP480" s="31"/>
      <c r="SNQ480" s="31"/>
      <c r="SNR480" s="31"/>
      <c r="SNS480" s="31"/>
      <c r="SNT480" s="31"/>
      <c r="SNU480" s="31"/>
      <c r="SNV480" s="31"/>
      <c r="SNW480" s="31"/>
      <c r="SNX480" s="31"/>
      <c r="SNY480" s="31"/>
      <c r="SNZ480" s="31"/>
      <c r="SOA480" s="31"/>
      <c r="SOB480" s="31"/>
      <c r="SOC480" s="31"/>
      <c r="SOD480" s="31"/>
      <c r="SOE480" s="31"/>
      <c r="SOF480" s="31"/>
      <c r="SOG480" s="31"/>
      <c r="SOH480" s="31"/>
      <c r="SOI480" s="31"/>
      <c r="SOJ480" s="31"/>
      <c r="SOK480" s="31"/>
      <c r="SOL480" s="31"/>
      <c r="SOM480" s="31"/>
      <c r="SON480" s="31"/>
      <c r="SOO480" s="31"/>
      <c r="SOP480" s="31"/>
      <c r="SOQ480" s="31"/>
      <c r="SOR480" s="31"/>
      <c r="SOS480" s="31"/>
      <c r="SOT480" s="31"/>
      <c r="SOU480" s="31"/>
      <c r="SOV480" s="31"/>
      <c r="SOW480" s="31"/>
      <c r="SOX480" s="31"/>
      <c r="SOY480" s="31"/>
      <c r="SOZ480" s="31"/>
      <c r="SPA480" s="31"/>
      <c r="SPB480" s="31"/>
      <c r="SPC480" s="31"/>
      <c r="SPD480" s="31"/>
      <c r="SPE480" s="31"/>
      <c r="SPF480" s="31"/>
      <c r="SPG480" s="31"/>
      <c r="SPH480" s="31"/>
      <c r="SPI480" s="31"/>
      <c r="SPJ480" s="31"/>
      <c r="SPK480" s="31"/>
      <c r="SPL480" s="31"/>
      <c r="SPM480" s="31"/>
      <c r="SPN480" s="31"/>
      <c r="SPO480" s="31"/>
      <c r="SPP480" s="31"/>
      <c r="SPQ480" s="31"/>
      <c r="SPR480" s="31"/>
      <c r="SPS480" s="31"/>
      <c r="SPT480" s="31"/>
      <c r="SPU480" s="31"/>
      <c r="SPV480" s="31"/>
      <c r="SPW480" s="31"/>
      <c r="SPX480" s="31"/>
      <c r="SPY480" s="31"/>
      <c r="SPZ480" s="31"/>
      <c r="SQA480" s="31"/>
      <c r="SQB480" s="31"/>
      <c r="SQC480" s="31"/>
      <c r="SQD480" s="31"/>
      <c r="SQE480" s="31"/>
      <c r="SQF480" s="31"/>
      <c r="SQG480" s="31"/>
      <c r="SQH480" s="31"/>
      <c r="SQI480" s="31"/>
      <c r="SQJ480" s="31"/>
      <c r="SQK480" s="31"/>
      <c r="SQL480" s="31"/>
      <c r="SQM480" s="31"/>
      <c r="SQN480" s="31"/>
      <c r="SQO480" s="31"/>
      <c r="SQP480" s="31"/>
      <c r="SQQ480" s="31"/>
      <c r="SQR480" s="31"/>
      <c r="SQS480" s="31"/>
      <c r="SQT480" s="31"/>
      <c r="SQU480" s="31"/>
      <c r="SQV480" s="31"/>
      <c r="SQW480" s="31"/>
      <c r="SQX480" s="31"/>
      <c r="SQY480" s="31"/>
      <c r="SQZ480" s="31"/>
      <c r="SRA480" s="31"/>
      <c r="SRB480" s="31"/>
      <c r="SRC480" s="31"/>
      <c r="SRD480" s="31"/>
      <c r="SRE480" s="31"/>
      <c r="SRF480" s="31"/>
      <c r="SRG480" s="31"/>
      <c r="SRH480" s="31"/>
      <c r="SRI480" s="31"/>
      <c r="SRJ480" s="31"/>
      <c r="SRK480" s="31"/>
      <c r="SRL480" s="31"/>
      <c r="SRM480" s="31"/>
      <c r="SRN480" s="31"/>
      <c r="SRO480" s="31"/>
      <c r="SRP480" s="31"/>
      <c r="SRQ480" s="31"/>
      <c r="SRR480" s="31"/>
      <c r="SRS480" s="31"/>
      <c r="SRT480" s="31"/>
      <c r="SRU480" s="31"/>
      <c r="SRV480" s="31"/>
      <c r="SRW480" s="31"/>
      <c r="SRX480" s="31"/>
      <c r="SRY480" s="31"/>
      <c r="SRZ480" s="31"/>
      <c r="SSA480" s="31"/>
      <c r="SSB480" s="31"/>
      <c r="SSC480" s="31"/>
      <c r="SSD480" s="31"/>
      <c r="SSE480" s="31"/>
      <c r="SSF480" s="31"/>
      <c r="SSG480" s="31"/>
      <c r="SSH480" s="31"/>
      <c r="SSI480" s="31"/>
      <c r="SSJ480" s="31"/>
      <c r="SSK480" s="31"/>
      <c r="SSL480" s="31"/>
      <c r="SSM480" s="31"/>
      <c r="SSN480" s="31"/>
      <c r="SSO480" s="31"/>
      <c r="SSP480" s="31"/>
      <c r="SSQ480" s="31"/>
      <c r="SSR480" s="31"/>
      <c r="SSS480" s="31"/>
      <c r="SST480" s="31"/>
      <c r="SSU480" s="31"/>
      <c r="SSV480" s="31"/>
      <c r="SSW480" s="31"/>
      <c r="SSX480" s="31"/>
      <c r="SSY480" s="31"/>
      <c r="SSZ480" s="31"/>
      <c r="STA480" s="31"/>
      <c r="STB480" s="31"/>
      <c r="STC480" s="31"/>
      <c r="STD480" s="31"/>
      <c r="STE480" s="31"/>
      <c r="STF480" s="31"/>
      <c r="STG480" s="31"/>
      <c r="STH480" s="31"/>
      <c r="STI480" s="31"/>
      <c r="STJ480" s="31"/>
      <c r="STK480" s="31"/>
      <c r="STL480" s="31"/>
      <c r="STM480" s="31"/>
      <c r="STN480" s="31"/>
      <c r="STO480" s="31"/>
      <c r="STP480" s="31"/>
      <c r="STQ480" s="31"/>
      <c r="STR480" s="31"/>
      <c r="STS480" s="31"/>
      <c r="STT480" s="31"/>
      <c r="STU480" s="31"/>
      <c r="STV480" s="31"/>
      <c r="STW480" s="31"/>
      <c r="STX480" s="31"/>
      <c r="STY480" s="31"/>
      <c r="STZ480" s="31"/>
      <c r="SUA480" s="31"/>
      <c r="SUB480" s="31"/>
      <c r="SUC480" s="31"/>
      <c r="SUD480" s="31"/>
      <c r="SUE480" s="31"/>
      <c r="SUF480" s="31"/>
      <c r="SUG480" s="31"/>
      <c r="SUH480" s="31"/>
      <c r="SUI480" s="31"/>
      <c r="SUJ480" s="31"/>
      <c r="SUK480" s="31"/>
      <c r="SUL480" s="31"/>
      <c r="SUM480" s="31"/>
      <c r="SUN480" s="31"/>
      <c r="SUO480" s="31"/>
      <c r="SUP480" s="31"/>
      <c r="SUQ480" s="31"/>
      <c r="SUR480" s="31"/>
      <c r="SUS480" s="31"/>
      <c r="SUT480" s="31"/>
      <c r="SUU480" s="31"/>
      <c r="SUV480" s="31"/>
      <c r="SUW480" s="31"/>
      <c r="SUX480" s="31"/>
      <c r="SUY480" s="31"/>
      <c r="SUZ480" s="31"/>
      <c r="SVA480" s="31"/>
      <c r="SVB480" s="31"/>
      <c r="SVC480" s="31"/>
      <c r="SVD480" s="31"/>
      <c r="SVE480" s="31"/>
      <c r="SVF480" s="31"/>
      <c r="SVG480" s="31"/>
      <c r="SVH480" s="31"/>
      <c r="SVI480" s="31"/>
      <c r="SVJ480" s="31"/>
      <c r="SVK480" s="31"/>
      <c r="SVL480" s="31"/>
      <c r="SVM480" s="31"/>
      <c r="SVN480" s="31"/>
      <c r="SVO480" s="31"/>
      <c r="SVP480" s="31"/>
      <c r="SVQ480" s="31"/>
      <c r="SVR480" s="31"/>
      <c r="SVS480" s="31"/>
      <c r="SVT480" s="31"/>
      <c r="SVU480" s="31"/>
      <c r="SVV480" s="31"/>
      <c r="SVW480" s="31"/>
      <c r="SVX480" s="31"/>
      <c r="SVY480" s="31"/>
      <c r="SVZ480" s="31"/>
      <c r="SWA480" s="31"/>
      <c r="SWB480" s="31"/>
      <c r="SWC480" s="31"/>
      <c r="SWD480" s="31"/>
      <c r="SWE480" s="31"/>
      <c r="SWF480" s="31"/>
      <c r="SWG480" s="31"/>
      <c r="SWH480" s="31"/>
      <c r="SWI480" s="31"/>
      <c r="SWJ480" s="31"/>
      <c r="SWK480" s="31"/>
      <c r="SWL480" s="31"/>
      <c r="SWM480" s="31"/>
      <c r="SWN480" s="31"/>
      <c r="SWO480" s="31"/>
      <c r="SWP480" s="31"/>
      <c r="SWQ480" s="31"/>
      <c r="SWR480" s="31"/>
      <c r="SWS480" s="31"/>
      <c r="SWT480" s="31"/>
      <c r="SWU480" s="31"/>
      <c r="SWV480" s="31"/>
      <c r="SWW480" s="31"/>
      <c r="SWX480" s="31"/>
      <c r="SWY480" s="31"/>
      <c r="SWZ480" s="31"/>
      <c r="SXA480" s="31"/>
      <c r="SXB480" s="31"/>
      <c r="SXC480" s="31"/>
      <c r="SXD480" s="31"/>
      <c r="SXE480" s="31"/>
      <c r="SXF480" s="31"/>
      <c r="SXG480" s="31"/>
      <c r="SXH480" s="31"/>
      <c r="SXI480" s="31"/>
      <c r="SXJ480" s="31"/>
      <c r="SXK480" s="31"/>
      <c r="SXL480" s="31"/>
      <c r="SXM480" s="31"/>
      <c r="SXN480" s="31"/>
      <c r="SXO480" s="31"/>
      <c r="SXP480" s="31"/>
      <c r="SXQ480" s="31"/>
      <c r="SXR480" s="31"/>
      <c r="SXS480" s="31"/>
      <c r="SXT480" s="31"/>
      <c r="SXU480" s="31"/>
      <c r="SXV480" s="31"/>
      <c r="SXW480" s="31"/>
      <c r="SXX480" s="31"/>
      <c r="SXY480" s="31"/>
      <c r="SXZ480" s="31"/>
      <c r="SYA480" s="31"/>
      <c r="SYB480" s="31"/>
      <c r="SYC480" s="31"/>
      <c r="SYD480" s="31"/>
      <c r="SYE480" s="31"/>
      <c r="SYF480" s="31"/>
      <c r="SYG480" s="31"/>
      <c r="SYH480" s="31"/>
      <c r="SYI480" s="31"/>
      <c r="SYJ480" s="31"/>
      <c r="SYK480" s="31"/>
      <c r="SYL480" s="31"/>
      <c r="SYM480" s="31"/>
      <c r="SYN480" s="31"/>
      <c r="SYO480" s="31"/>
      <c r="SYP480" s="31"/>
      <c r="SYQ480" s="31"/>
      <c r="SYR480" s="31"/>
      <c r="SYS480" s="31"/>
      <c r="SYT480" s="31"/>
      <c r="SYU480" s="31"/>
      <c r="SYV480" s="31"/>
      <c r="SYW480" s="31"/>
      <c r="SYX480" s="31"/>
      <c r="SYY480" s="31"/>
      <c r="SYZ480" s="31"/>
      <c r="SZA480" s="31"/>
      <c r="SZB480" s="31"/>
      <c r="SZC480" s="31"/>
      <c r="SZD480" s="31"/>
      <c r="SZE480" s="31"/>
      <c r="SZF480" s="31"/>
      <c r="SZG480" s="31"/>
      <c r="SZH480" s="31"/>
      <c r="SZI480" s="31"/>
      <c r="SZJ480" s="31"/>
      <c r="SZK480" s="31"/>
      <c r="SZL480" s="31"/>
      <c r="SZM480" s="31"/>
      <c r="SZN480" s="31"/>
      <c r="SZO480" s="31"/>
      <c r="SZP480" s="31"/>
      <c r="SZQ480" s="31"/>
      <c r="SZR480" s="31"/>
      <c r="SZS480" s="31"/>
      <c r="SZT480" s="31"/>
      <c r="SZU480" s="31"/>
      <c r="SZV480" s="31"/>
      <c r="SZW480" s="31"/>
      <c r="SZX480" s="31"/>
      <c r="SZY480" s="31"/>
      <c r="SZZ480" s="31"/>
      <c r="TAA480" s="31"/>
      <c r="TAB480" s="31"/>
      <c r="TAC480" s="31"/>
      <c r="TAD480" s="31"/>
      <c r="TAE480" s="31"/>
      <c r="TAF480" s="31"/>
      <c r="TAG480" s="31"/>
      <c r="TAH480" s="31"/>
      <c r="TAI480" s="31"/>
      <c r="TAJ480" s="31"/>
      <c r="TAK480" s="31"/>
      <c r="TAL480" s="31"/>
      <c r="TAM480" s="31"/>
      <c r="TAN480" s="31"/>
      <c r="TAO480" s="31"/>
      <c r="TAP480" s="31"/>
      <c r="TAQ480" s="31"/>
      <c r="TAR480" s="31"/>
      <c r="TAS480" s="31"/>
      <c r="TAT480" s="31"/>
      <c r="TAU480" s="31"/>
      <c r="TAV480" s="31"/>
      <c r="TAW480" s="31"/>
      <c r="TAX480" s="31"/>
      <c r="TAY480" s="31"/>
      <c r="TAZ480" s="31"/>
      <c r="TBA480" s="31"/>
      <c r="TBB480" s="31"/>
      <c r="TBC480" s="31"/>
      <c r="TBD480" s="31"/>
      <c r="TBE480" s="31"/>
      <c r="TBF480" s="31"/>
      <c r="TBG480" s="31"/>
      <c r="TBH480" s="31"/>
      <c r="TBI480" s="31"/>
      <c r="TBJ480" s="31"/>
      <c r="TBK480" s="31"/>
      <c r="TBL480" s="31"/>
      <c r="TBM480" s="31"/>
      <c r="TBN480" s="31"/>
      <c r="TBO480" s="31"/>
      <c r="TBP480" s="31"/>
      <c r="TBQ480" s="31"/>
      <c r="TBR480" s="31"/>
      <c r="TBS480" s="31"/>
      <c r="TBT480" s="31"/>
      <c r="TBU480" s="31"/>
      <c r="TBV480" s="31"/>
      <c r="TBW480" s="31"/>
      <c r="TBX480" s="31"/>
      <c r="TBY480" s="31"/>
      <c r="TBZ480" s="31"/>
      <c r="TCA480" s="31"/>
      <c r="TCB480" s="31"/>
      <c r="TCC480" s="31"/>
      <c r="TCD480" s="31"/>
      <c r="TCE480" s="31"/>
      <c r="TCF480" s="31"/>
      <c r="TCG480" s="31"/>
      <c r="TCH480" s="31"/>
      <c r="TCI480" s="31"/>
      <c r="TCJ480" s="31"/>
      <c r="TCK480" s="31"/>
      <c r="TCL480" s="31"/>
      <c r="TCM480" s="31"/>
      <c r="TCN480" s="31"/>
      <c r="TCO480" s="31"/>
      <c r="TCP480" s="31"/>
      <c r="TCQ480" s="31"/>
      <c r="TCR480" s="31"/>
      <c r="TCS480" s="31"/>
      <c r="TCT480" s="31"/>
      <c r="TCU480" s="31"/>
      <c r="TCV480" s="31"/>
      <c r="TCW480" s="31"/>
      <c r="TCX480" s="31"/>
      <c r="TCY480" s="31"/>
      <c r="TCZ480" s="31"/>
      <c r="TDA480" s="31"/>
      <c r="TDB480" s="31"/>
      <c r="TDC480" s="31"/>
      <c r="TDD480" s="31"/>
      <c r="TDE480" s="31"/>
      <c r="TDF480" s="31"/>
      <c r="TDG480" s="31"/>
      <c r="TDH480" s="31"/>
      <c r="TDI480" s="31"/>
      <c r="TDJ480" s="31"/>
      <c r="TDK480" s="31"/>
      <c r="TDL480" s="31"/>
      <c r="TDM480" s="31"/>
      <c r="TDN480" s="31"/>
      <c r="TDO480" s="31"/>
      <c r="TDP480" s="31"/>
      <c r="TDQ480" s="31"/>
      <c r="TDR480" s="31"/>
      <c r="TDS480" s="31"/>
      <c r="TDT480" s="31"/>
      <c r="TDU480" s="31"/>
      <c r="TDV480" s="31"/>
      <c r="TDW480" s="31"/>
      <c r="TDX480" s="31"/>
      <c r="TDY480" s="31"/>
      <c r="TDZ480" s="31"/>
      <c r="TEA480" s="31"/>
      <c r="TEB480" s="31"/>
      <c r="TEC480" s="31"/>
      <c r="TED480" s="31"/>
      <c r="TEE480" s="31"/>
      <c r="TEF480" s="31"/>
      <c r="TEG480" s="31"/>
      <c r="TEH480" s="31"/>
      <c r="TEI480" s="31"/>
      <c r="TEJ480" s="31"/>
      <c r="TEK480" s="31"/>
      <c r="TEL480" s="31"/>
      <c r="TEM480" s="31"/>
      <c r="TEN480" s="31"/>
      <c r="TEO480" s="31"/>
      <c r="TEP480" s="31"/>
      <c r="TEQ480" s="31"/>
      <c r="TER480" s="31"/>
      <c r="TES480" s="31"/>
      <c r="TET480" s="31"/>
      <c r="TEU480" s="31"/>
      <c r="TEV480" s="31"/>
      <c r="TEW480" s="31"/>
      <c r="TEX480" s="31"/>
      <c r="TEY480" s="31"/>
      <c r="TEZ480" s="31"/>
      <c r="TFA480" s="31"/>
      <c r="TFB480" s="31"/>
      <c r="TFC480" s="31"/>
      <c r="TFD480" s="31"/>
      <c r="TFE480" s="31"/>
      <c r="TFF480" s="31"/>
      <c r="TFG480" s="31"/>
      <c r="TFH480" s="31"/>
      <c r="TFI480" s="31"/>
      <c r="TFJ480" s="31"/>
      <c r="TFK480" s="31"/>
      <c r="TFL480" s="31"/>
      <c r="TFM480" s="31"/>
      <c r="TFN480" s="31"/>
      <c r="TFO480" s="31"/>
      <c r="TFP480" s="31"/>
      <c r="TFQ480" s="31"/>
      <c r="TFR480" s="31"/>
      <c r="TFS480" s="31"/>
      <c r="TFT480" s="31"/>
      <c r="TFU480" s="31"/>
      <c r="TFV480" s="31"/>
      <c r="TFW480" s="31"/>
      <c r="TFX480" s="31"/>
      <c r="TFY480" s="31"/>
      <c r="TFZ480" s="31"/>
      <c r="TGA480" s="31"/>
      <c r="TGB480" s="31"/>
      <c r="TGC480" s="31"/>
      <c r="TGD480" s="31"/>
      <c r="TGE480" s="31"/>
      <c r="TGF480" s="31"/>
      <c r="TGG480" s="31"/>
      <c r="TGH480" s="31"/>
      <c r="TGI480" s="31"/>
      <c r="TGJ480" s="31"/>
      <c r="TGK480" s="31"/>
      <c r="TGL480" s="31"/>
      <c r="TGM480" s="31"/>
      <c r="TGN480" s="31"/>
      <c r="TGO480" s="31"/>
      <c r="TGP480" s="31"/>
      <c r="TGQ480" s="31"/>
      <c r="TGR480" s="31"/>
      <c r="TGS480" s="31"/>
      <c r="TGT480" s="31"/>
      <c r="TGU480" s="31"/>
      <c r="TGV480" s="31"/>
      <c r="TGW480" s="31"/>
      <c r="TGX480" s="31"/>
      <c r="TGY480" s="31"/>
      <c r="TGZ480" s="31"/>
      <c r="THA480" s="31"/>
      <c r="THB480" s="31"/>
      <c r="THC480" s="31"/>
      <c r="THD480" s="31"/>
      <c r="THE480" s="31"/>
      <c r="THF480" s="31"/>
      <c r="THG480" s="31"/>
      <c r="THH480" s="31"/>
      <c r="THI480" s="31"/>
      <c r="THJ480" s="31"/>
      <c r="THK480" s="31"/>
      <c r="THL480" s="31"/>
      <c r="THM480" s="31"/>
      <c r="THN480" s="31"/>
      <c r="THO480" s="31"/>
      <c r="THP480" s="31"/>
      <c r="THQ480" s="31"/>
      <c r="THR480" s="31"/>
      <c r="THS480" s="31"/>
      <c r="THT480" s="31"/>
      <c r="THU480" s="31"/>
      <c r="THV480" s="31"/>
      <c r="THW480" s="31"/>
      <c r="THX480" s="31"/>
      <c r="THY480" s="31"/>
      <c r="THZ480" s="31"/>
      <c r="TIA480" s="31"/>
      <c r="TIB480" s="31"/>
      <c r="TIC480" s="31"/>
      <c r="TID480" s="31"/>
      <c r="TIE480" s="31"/>
      <c r="TIF480" s="31"/>
      <c r="TIG480" s="31"/>
      <c r="TIH480" s="31"/>
      <c r="TII480" s="31"/>
      <c r="TIJ480" s="31"/>
      <c r="TIK480" s="31"/>
      <c r="TIL480" s="31"/>
      <c r="TIM480" s="31"/>
      <c r="TIN480" s="31"/>
      <c r="TIO480" s="31"/>
      <c r="TIP480" s="31"/>
      <c r="TIQ480" s="31"/>
      <c r="TIR480" s="31"/>
      <c r="TIS480" s="31"/>
      <c r="TIT480" s="31"/>
      <c r="TIU480" s="31"/>
      <c r="TIV480" s="31"/>
      <c r="TIW480" s="31"/>
      <c r="TIX480" s="31"/>
      <c r="TIY480" s="31"/>
      <c r="TIZ480" s="31"/>
      <c r="TJA480" s="31"/>
      <c r="TJB480" s="31"/>
      <c r="TJC480" s="31"/>
      <c r="TJD480" s="31"/>
      <c r="TJE480" s="31"/>
      <c r="TJF480" s="31"/>
      <c r="TJG480" s="31"/>
      <c r="TJH480" s="31"/>
      <c r="TJI480" s="31"/>
      <c r="TJJ480" s="31"/>
      <c r="TJK480" s="31"/>
      <c r="TJL480" s="31"/>
      <c r="TJM480" s="31"/>
      <c r="TJN480" s="31"/>
      <c r="TJO480" s="31"/>
      <c r="TJP480" s="31"/>
      <c r="TJQ480" s="31"/>
      <c r="TJR480" s="31"/>
      <c r="TJS480" s="31"/>
      <c r="TJT480" s="31"/>
      <c r="TJU480" s="31"/>
      <c r="TJV480" s="31"/>
      <c r="TJW480" s="31"/>
      <c r="TJX480" s="31"/>
      <c r="TJY480" s="31"/>
      <c r="TJZ480" s="31"/>
      <c r="TKA480" s="31"/>
      <c r="TKB480" s="31"/>
      <c r="TKC480" s="31"/>
      <c r="TKD480" s="31"/>
      <c r="TKE480" s="31"/>
      <c r="TKF480" s="31"/>
      <c r="TKG480" s="31"/>
      <c r="TKH480" s="31"/>
      <c r="TKI480" s="31"/>
      <c r="TKJ480" s="31"/>
      <c r="TKK480" s="31"/>
      <c r="TKL480" s="31"/>
      <c r="TKM480" s="31"/>
      <c r="TKN480" s="31"/>
      <c r="TKO480" s="31"/>
      <c r="TKP480" s="31"/>
      <c r="TKQ480" s="31"/>
      <c r="TKR480" s="31"/>
      <c r="TKS480" s="31"/>
      <c r="TKT480" s="31"/>
      <c r="TKU480" s="31"/>
      <c r="TKV480" s="31"/>
      <c r="TKW480" s="31"/>
      <c r="TKX480" s="31"/>
      <c r="TKY480" s="31"/>
      <c r="TKZ480" s="31"/>
      <c r="TLA480" s="31"/>
      <c r="TLB480" s="31"/>
      <c r="TLC480" s="31"/>
      <c r="TLD480" s="31"/>
      <c r="TLE480" s="31"/>
      <c r="TLF480" s="31"/>
      <c r="TLG480" s="31"/>
      <c r="TLH480" s="31"/>
      <c r="TLI480" s="31"/>
      <c r="TLJ480" s="31"/>
      <c r="TLK480" s="31"/>
      <c r="TLL480" s="31"/>
      <c r="TLM480" s="31"/>
      <c r="TLN480" s="31"/>
      <c r="TLO480" s="31"/>
      <c r="TLP480" s="31"/>
      <c r="TLQ480" s="31"/>
      <c r="TLR480" s="31"/>
      <c r="TLS480" s="31"/>
      <c r="TLT480" s="31"/>
      <c r="TLU480" s="31"/>
      <c r="TLV480" s="31"/>
      <c r="TLW480" s="31"/>
      <c r="TLX480" s="31"/>
      <c r="TLY480" s="31"/>
      <c r="TLZ480" s="31"/>
      <c r="TMA480" s="31"/>
      <c r="TMB480" s="31"/>
      <c r="TMC480" s="31"/>
      <c r="TMD480" s="31"/>
      <c r="TME480" s="31"/>
      <c r="TMF480" s="31"/>
      <c r="TMG480" s="31"/>
      <c r="TMH480" s="31"/>
      <c r="TMI480" s="31"/>
      <c r="TMJ480" s="31"/>
      <c r="TMK480" s="31"/>
      <c r="TML480" s="31"/>
      <c r="TMM480" s="31"/>
      <c r="TMN480" s="31"/>
      <c r="TMO480" s="31"/>
      <c r="TMP480" s="31"/>
      <c r="TMQ480" s="31"/>
      <c r="TMR480" s="31"/>
      <c r="TMS480" s="31"/>
      <c r="TMT480" s="31"/>
      <c r="TMU480" s="31"/>
      <c r="TMV480" s="31"/>
      <c r="TMW480" s="31"/>
      <c r="TMX480" s="31"/>
      <c r="TMY480" s="31"/>
      <c r="TMZ480" s="31"/>
      <c r="TNA480" s="31"/>
      <c r="TNB480" s="31"/>
      <c r="TNC480" s="31"/>
      <c r="TND480" s="31"/>
      <c r="TNE480" s="31"/>
      <c r="TNF480" s="31"/>
      <c r="TNG480" s="31"/>
      <c r="TNH480" s="31"/>
      <c r="TNI480" s="31"/>
      <c r="TNJ480" s="31"/>
      <c r="TNK480" s="31"/>
      <c r="TNL480" s="31"/>
      <c r="TNM480" s="31"/>
      <c r="TNN480" s="31"/>
      <c r="TNO480" s="31"/>
      <c r="TNP480" s="31"/>
      <c r="TNQ480" s="31"/>
      <c r="TNR480" s="31"/>
      <c r="TNS480" s="31"/>
      <c r="TNT480" s="31"/>
      <c r="TNU480" s="31"/>
      <c r="TNV480" s="31"/>
      <c r="TNW480" s="31"/>
      <c r="TNX480" s="31"/>
      <c r="TNY480" s="31"/>
      <c r="TNZ480" s="31"/>
      <c r="TOA480" s="31"/>
      <c r="TOB480" s="31"/>
      <c r="TOC480" s="31"/>
      <c r="TOD480" s="31"/>
      <c r="TOE480" s="31"/>
      <c r="TOF480" s="31"/>
      <c r="TOG480" s="31"/>
      <c r="TOH480" s="31"/>
      <c r="TOI480" s="31"/>
      <c r="TOJ480" s="31"/>
      <c r="TOK480" s="31"/>
      <c r="TOL480" s="31"/>
      <c r="TOM480" s="31"/>
      <c r="TON480" s="31"/>
      <c r="TOO480" s="31"/>
      <c r="TOP480" s="31"/>
      <c r="TOQ480" s="31"/>
      <c r="TOR480" s="31"/>
      <c r="TOS480" s="31"/>
      <c r="TOT480" s="31"/>
      <c r="TOU480" s="31"/>
      <c r="TOV480" s="31"/>
      <c r="TOW480" s="31"/>
      <c r="TOX480" s="31"/>
      <c r="TOY480" s="31"/>
      <c r="TOZ480" s="31"/>
      <c r="TPA480" s="31"/>
      <c r="TPB480" s="31"/>
      <c r="TPC480" s="31"/>
      <c r="TPD480" s="31"/>
      <c r="TPE480" s="31"/>
      <c r="TPF480" s="31"/>
      <c r="TPG480" s="31"/>
      <c r="TPH480" s="31"/>
      <c r="TPI480" s="31"/>
      <c r="TPJ480" s="31"/>
      <c r="TPK480" s="31"/>
      <c r="TPL480" s="31"/>
      <c r="TPM480" s="31"/>
      <c r="TPN480" s="31"/>
      <c r="TPO480" s="31"/>
      <c r="TPP480" s="31"/>
      <c r="TPQ480" s="31"/>
      <c r="TPR480" s="31"/>
      <c r="TPS480" s="31"/>
      <c r="TPT480" s="31"/>
      <c r="TPU480" s="31"/>
      <c r="TPV480" s="31"/>
      <c r="TPW480" s="31"/>
      <c r="TPX480" s="31"/>
      <c r="TPY480" s="31"/>
      <c r="TPZ480" s="31"/>
      <c r="TQA480" s="31"/>
      <c r="TQB480" s="31"/>
      <c r="TQC480" s="31"/>
      <c r="TQD480" s="31"/>
      <c r="TQE480" s="31"/>
      <c r="TQF480" s="31"/>
      <c r="TQG480" s="31"/>
      <c r="TQH480" s="31"/>
      <c r="TQI480" s="31"/>
      <c r="TQJ480" s="31"/>
      <c r="TQK480" s="31"/>
      <c r="TQL480" s="31"/>
      <c r="TQM480" s="31"/>
      <c r="TQN480" s="31"/>
      <c r="TQO480" s="31"/>
      <c r="TQP480" s="31"/>
      <c r="TQQ480" s="31"/>
      <c r="TQR480" s="31"/>
      <c r="TQS480" s="31"/>
      <c r="TQT480" s="31"/>
      <c r="TQU480" s="31"/>
      <c r="TQV480" s="31"/>
      <c r="TQW480" s="31"/>
      <c r="TQX480" s="31"/>
      <c r="TQY480" s="31"/>
      <c r="TQZ480" s="31"/>
      <c r="TRA480" s="31"/>
      <c r="TRB480" s="31"/>
      <c r="TRC480" s="31"/>
      <c r="TRD480" s="31"/>
      <c r="TRE480" s="31"/>
      <c r="TRF480" s="31"/>
      <c r="TRG480" s="31"/>
      <c r="TRH480" s="31"/>
      <c r="TRI480" s="31"/>
      <c r="TRJ480" s="31"/>
      <c r="TRK480" s="31"/>
      <c r="TRL480" s="31"/>
      <c r="TRM480" s="31"/>
      <c r="TRN480" s="31"/>
      <c r="TRO480" s="31"/>
      <c r="TRP480" s="31"/>
      <c r="TRQ480" s="31"/>
      <c r="TRR480" s="31"/>
      <c r="TRS480" s="31"/>
      <c r="TRT480" s="31"/>
      <c r="TRU480" s="31"/>
      <c r="TRV480" s="31"/>
      <c r="TRW480" s="31"/>
      <c r="TRX480" s="31"/>
      <c r="TRY480" s="31"/>
      <c r="TRZ480" s="31"/>
      <c r="TSA480" s="31"/>
      <c r="TSB480" s="31"/>
      <c r="TSC480" s="31"/>
      <c r="TSD480" s="31"/>
      <c r="TSE480" s="31"/>
      <c r="TSF480" s="31"/>
      <c r="TSG480" s="31"/>
      <c r="TSH480" s="31"/>
      <c r="TSI480" s="31"/>
      <c r="TSJ480" s="31"/>
      <c r="TSK480" s="31"/>
      <c r="TSL480" s="31"/>
      <c r="TSM480" s="31"/>
      <c r="TSN480" s="31"/>
      <c r="TSO480" s="31"/>
      <c r="TSP480" s="31"/>
      <c r="TSQ480" s="31"/>
      <c r="TSR480" s="31"/>
      <c r="TSS480" s="31"/>
      <c r="TST480" s="31"/>
      <c r="TSU480" s="31"/>
      <c r="TSV480" s="31"/>
      <c r="TSW480" s="31"/>
      <c r="TSX480" s="31"/>
      <c r="TSY480" s="31"/>
      <c r="TSZ480" s="31"/>
      <c r="TTA480" s="31"/>
      <c r="TTB480" s="31"/>
      <c r="TTC480" s="31"/>
      <c r="TTD480" s="31"/>
      <c r="TTE480" s="31"/>
      <c r="TTF480" s="31"/>
      <c r="TTG480" s="31"/>
      <c r="TTH480" s="31"/>
      <c r="TTI480" s="31"/>
      <c r="TTJ480" s="31"/>
      <c r="TTK480" s="31"/>
      <c r="TTL480" s="31"/>
      <c r="TTM480" s="31"/>
      <c r="TTN480" s="31"/>
      <c r="TTO480" s="31"/>
      <c r="TTP480" s="31"/>
      <c r="TTQ480" s="31"/>
      <c r="TTR480" s="31"/>
      <c r="TTS480" s="31"/>
      <c r="TTT480" s="31"/>
      <c r="TTU480" s="31"/>
      <c r="TTV480" s="31"/>
      <c r="TTW480" s="31"/>
      <c r="TTX480" s="31"/>
      <c r="TTY480" s="31"/>
      <c r="TTZ480" s="31"/>
      <c r="TUA480" s="31"/>
      <c r="TUB480" s="31"/>
      <c r="TUC480" s="31"/>
      <c r="TUD480" s="31"/>
      <c r="TUE480" s="31"/>
      <c r="TUF480" s="31"/>
      <c r="TUG480" s="31"/>
      <c r="TUH480" s="31"/>
      <c r="TUI480" s="31"/>
      <c r="TUJ480" s="31"/>
      <c r="TUK480" s="31"/>
      <c r="TUL480" s="31"/>
      <c r="TUM480" s="31"/>
      <c r="TUN480" s="31"/>
      <c r="TUO480" s="31"/>
      <c r="TUP480" s="31"/>
      <c r="TUQ480" s="31"/>
      <c r="TUR480" s="31"/>
      <c r="TUS480" s="31"/>
      <c r="TUT480" s="31"/>
      <c r="TUU480" s="31"/>
      <c r="TUV480" s="31"/>
      <c r="TUW480" s="31"/>
      <c r="TUX480" s="31"/>
      <c r="TUY480" s="31"/>
      <c r="TUZ480" s="31"/>
      <c r="TVA480" s="31"/>
      <c r="TVB480" s="31"/>
      <c r="TVC480" s="31"/>
      <c r="TVD480" s="31"/>
      <c r="TVE480" s="31"/>
      <c r="TVF480" s="31"/>
      <c r="TVG480" s="31"/>
      <c r="TVH480" s="31"/>
      <c r="TVI480" s="31"/>
      <c r="TVJ480" s="31"/>
      <c r="TVK480" s="31"/>
      <c r="TVL480" s="31"/>
      <c r="TVM480" s="31"/>
      <c r="TVN480" s="31"/>
      <c r="TVO480" s="31"/>
      <c r="TVP480" s="31"/>
      <c r="TVQ480" s="31"/>
      <c r="TVR480" s="31"/>
      <c r="TVS480" s="31"/>
      <c r="TVT480" s="31"/>
      <c r="TVU480" s="31"/>
      <c r="TVV480" s="31"/>
      <c r="TVW480" s="31"/>
      <c r="TVX480" s="31"/>
      <c r="TVY480" s="31"/>
      <c r="TVZ480" s="31"/>
      <c r="TWA480" s="31"/>
      <c r="TWB480" s="31"/>
      <c r="TWC480" s="31"/>
      <c r="TWD480" s="31"/>
      <c r="TWE480" s="31"/>
      <c r="TWF480" s="31"/>
      <c r="TWG480" s="31"/>
      <c r="TWH480" s="31"/>
      <c r="TWI480" s="31"/>
      <c r="TWJ480" s="31"/>
      <c r="TWK480" s="31"/>
      <c r="TWL480" s="31"/>
      <c r="TWM480" s="31"/>
      <c r="TWN480" s="31"/>
      <c r="TWO480" s="31"/>
      <c r="TWP480" s="31"/>
      <c r="TWQ480" s="31"/>
      <c r="TWR480" s="31"/>
      <c r="TWS480" s="31"/>
      <c r="TWT480" s="31"/>
      <c r="TWU480" s="31"/>
      <c r="TWV480" s="31"/>
      <c r="TWW480" s="31"/>
      <c r="TWX480" s="31"/>
      <c r="TWY480" s="31"/>
      <c r="TWZ480" s="31"/>
      <c r="TXA480" s="31"/>
      <c r="TXB480" s="31"/>
      <c r="TXC480" s="31"/>
      <c r="TXD480" s="31"/>
      <c r="TXE480" s="31"/>
      <c r="TXF480" s="31"/>
      <c r="TXG480" s="31"/>
      <c r="TXH480" s="31"/>
      <c r="TXI480" s="31"/>
      <c r="TXJ480" s="31"/>
      <c r="TXK480" s="31"/>
      <c r="TXL480" s="31"/>
      <c r="TXM480" s="31"/>
      <c r="TXN480" s="31"/>
      <c r="TXO480" s="31"/>
      <c r="TXP480" s="31"/>
      <c r="TXQ480" s="31"/>
      <c r="TXR480" s="31"/>
      <c r="TXS480" s="31"/>
      <c r="TXT480" s="31"/>
      <c r="TXU480" s="31"/>
      <c r="TXV480" s="31"/>
      <c r="TXW480" s="31"/>
      <c r="TXX480" s="31"/>
      <c r="TXY480" s="31"/>
      <c r="TXZ480" s="31"/>
      <c r="TYA480" s="31"/>
      <c r="TYB480" s="31"/>
      <c r="TYC480" s="31"/>
      <c r="TYD480" s="31"/>
      <c r="TYE480" s="31"/>
      <c r="TYF480" s="31"/>
      <c r="TYG480" s="31"/>
      <c r="TYH480" s="31"/>
      <c r="TYI480" s="31"/>
      <c r="TYJ480" s="31"/>
      <c r="TYK480" s="31"/>
      <c r="TYL480" s="31"/>
      <c r="TYM480" s="31"/>
      <c r="TYN480" s="31"/>
      <c r="TYO480" s="31"/>
      <c r="TYP480" s="31"/>
      <c r="TYQ480" s="31"/>
      <c r="TYR480" s="31"/>
      <c r="TYS480" s="31"/>
      <c r="TYT480" s="31"/>
      <c r="TYU480" s="31"/>
      <c r="TYV480" s="31"/>
      <c r="TYW480" s="31"/>
      <c r="TYX480" s="31"/>
      <c r="TYY480" s="31"/>
      <c r="TYZ480" s="31"/>
      <c r="TZA480" s="31"/>
      <c r="TZB480" s="31"/>
      <c r="TZC480" s="31"/>
      <c r="TZD480" s="31"/>
      <c r="TZE480" s="31"/>
      <c r="TZF480" s="31"/>
      <c r="TZG480" s="31"/>
      <c r="TZH480" s="31"/>
      <c r="TZI480" s="31"/>
      <c r="TZJ480" s="31"/>
      <c r="TZK480" s="31"/>
      <c r="TZL480" s="31"/>
      <c r="TZM480" s="31"/>
      <c r="TZN480" s="31"/>
      <c r="TZO480" s="31"/>
      <c r="TZP480" s="31"/>
      <c r="TZQ480" s="31"/>
      <c r="TZR480" s="31"/>
      <c r="TZS480" s="31"/>
      <c r="TZT480" s="31"/>
      <c r="TZU480" s="31"/>
      <c r="TZV480" s="31"/>
      <c r="TZW480" s="31"/>
      <c r="TZX480" s="31"/>
      <c r="TZY480" s="31"/>
      <c r="TZZ480" s="31"/>
      <c r="UAA480" s="31"/>
      <c r="UAB480" s="31"/>
      <c r="UAC480" s="31"/>
      <c r="UAD480" s="31"/>
      <c r="UAE480" s="31"/>
      <c r="UAF480" s="31"/>
      <c r="UAG480" s="31"/>
      <c r="UAH480" s="31"/>
      <c r="UAI480" s="31"/>
      <c r="UAJ480" s="31"/>
      <c r="UAK480" s="31"/>
      <c r="UAL480" s="31"/>
      <c r="UAM480" s="31"/>
      <c r="UAN480" s="31"/>
      <c r="UAO480" s="31"/>
      <c r="UAP480" s="31"/>
      <c r="UAQ480" s="31"/>
      <c r="UAR480" s="31"/>
      <c r="UAS480" s="31"/>
      <c r="UAT480" s="31"/>
      <c r="UAU480" s="31"/>
      <c r="UAV480" s="31"/>
      <c r="UAW480" s="31"/>
      <c r="UAX480" s="31"/>
      <c r="UAY480" s="31"/>
      <c r="UAZ480" s="31"/>
      <c r="UBA480" s="31"/>
      <c r="UBB480" s="31"/>
      <c r="UBC480" s="31"/>
      <c r="UBD480" s="31"/>
      <c r="UBE480" s="31"/>
      <c r="UBF480" s="31"/>
      <c r="UBG480" s="31"/>
      <c r="UBH480" s="31"/>
      <c r="UBI480" s="31"/>
      <c r="UBJ480" s="31"/>
      <c r="UBK480" s="31"/>
      <c r="UBL480" s="31"/>
      <c r="UBM480" s="31"/>
      <c r="UBN480" s="31"/>
      <c r="UBO480" s="31"/>
      <c r="UBP480" s="31"/>
      <c r="UBQ480" s="31"/>
      <c r="UBR480" s="31"/>
      <c r="UBS480" s="31"/>
      <c r="UBT480" s="31"/>
      <c r="UBU480" s="31"/>
      <c r="UBV480" s="31"/>
      <c r="UBW480" s="31"/>
      <c r="UBX480" s="31"/>
      <c r="UBY480" s="31"/>
      <c r="UBZ480" s="31"/>
      <c r="UCA480" s="31"/>
      <c r="UCB480" s="31"/>
      <c r="UCC480" s="31"/>
      <c r="UCD480" s="31"/>
      <c r="UCE480" s="31"/>
      <c r="UCF480" s="31"/>
      <c r="UCG480" s="31"/>
      <c r="UCH480" s="31"/>
      <c r="UCI480" s="31"/>
      <c r="UCJ480" s="31"/>
      <c r="UCK480" s="31"/>
      <c r="UCL480" s="31"/>
      <c r="UCM480" s="31"/>
      <c r="UCN480" s="31"/>
      <c r="UCO480" s="31"/>
      <c r="UCP480" s="31"/>
      <c r="UCQ480" s="31"/>
      <c r="UCR480" s="31"/>
      <c r="UCS480" s="31"/>
      <c r="UCT480" s="31"/>
      <c r="UCU480" s="31"/>
      <c r="UCV480" s="31"/>
      <c r="UCW480" s="31"/>
      <c r="UCX480" s="31"/>
      <c r="UCY480" s="31"/>
      <c r="UCZ480" s="31"/>
      <c r="UDA480" s="31"/>
      <c r="UDB480" s="31"/>
      <c r="UDC480" s="31"/>
      <c r="UDD480" s="31"/>
      <c r="UDE480" s="31"/>
      <c r="UDF480" s="31"/>
      <c r="UDG480" s="31"/>
      <c r="UDH480" s="31"/>
      <c r="UDI480" s="31"/>
      <c r="UDJ480" s="31"/>
      <c r="UDK480" s="31"/>
      <c r="UDL480" s="31"/>
      <c r="UDM480" s="31"/>
      <c r="UDN480" s="31"/>
      <c r="UDO480" s="31"/>
      <c r="UDP480" s="31"/>
      <c r="UDQ480" s="31"/>
      <c r="UDR480" s="31"/>
      <c r="UDS480" s="31"/>
      <c r="UDT480" s="31"/>
      <c r="UDU480" s="31"/>
      <c r="UDV480" s="31"/>
      <c r="UDW480" s="31"/>
      <c r="UDX480" s="31"/>
      <c r="UDY480" s="31"/>
      <c r="UDZ480" s="31"/>
      <c r="UEA480" s="31"/>
      <c r="UEB480" s="31"/>
      <c r="UEC480" s="31"/>
      <c r="UED480" s="31"/>
      <c r="UEE480" s="31"/>
      <c r="UEF480" s="31"/>
      <c r="UEG480" s="31"/>
      <c r="UEH480" s="31"/>
      <c r="UEI480" s="31"/>
      <c r="UEJ480" s="31"/>
      <c r="UEK480" s="31"/>
      <c r="UEL480" s="31"/>
      <c r="UEM480" s="31"/>
      <c r="UEN480" s="31"/>
      <c r="UEO480" s="31"/>
      <c r="UEP480" s="31"/>
      <c r="UEQ480" s="31"/>
      <c r="UER480" s="31"/>
      <c r="UES480" s="31"/>
      <c r="UET480" s="31"/>
      <c r="UEU480" s="31"/>
      <c r="UEV480" s="31"/>
      <c r="UEW480" s="31"/>
      <c r="UEX480" s="31"/>
      <c r="UEY480" s="31"/>
      <c r="UEZ480" s="31"/>
      <c r="UFA480" s="31"/>
      <c r="UFB480" s="31"/>
      <c r="UFC480" s="31"/>
      <c r="UFD480" s="31"/>
      <c r="UFE480" s="31"/>
      <c r="UFF480" s="31"/>
      <c r="UFG480" s="31"/>
      <c r="UFH480" s="31"/>
      <c r="UFI480" s="31"/>
      <c r="UFJ480" s="31"/>
      <c r="UFK480" s="31"/>
      <c r="UFL480" s="31"/>
      <c r="UFM480" s="31"/>
      <c r="UFN480" s="31"/>
      <c r="UFO480" s="31"/>
      <c r="UFP480" s="31"/>
      <c r="UFQ480" s="31"/>
      <c r="UFR480" s="31"/>
      <c r="UFS480" s="31"/>
      <c r="UFT480" s="31"/>
      <c r="UFU480" s="31"/>
      <c r="UFV480" s="31"/>
      <c r="UFW480" s="31"/>
      <c r="UFX480" s="31"/>
      <c r="UFY480" s="31"/>
      <c r="UFZ480" s="31"/>
      <c r="UGA480" s="31"/>
      <c r="UGB480" s="31"/>
      <c r="UGC480" s="31"/>
      <c r="UGD480" s="31"/>
      <c r="UGE480" s="31"/>
      <c r="UGF480" s="31"/>
      <c r="UGG480" s="31"/>
      <c r="UGH480" s="31"/>
      <c r="UGI480" s="31"/>
      <c r="UGJ480" s="31"/>
      <c r="UGK480" s="31"/>
      <c r="UGL480" s="31"/>
      <c r="UGM480" s="31"/>
      <c r="UGN480" s="31"/>
      <c r="UGO480" s="31"/>
      <c r="UGP480" s="31"/>
      <c r="UGQ480" s="31"/>
      <c r="UGR480" s="31"/>
      <c r="UGS480" s="31"/>
      <c r="UGT480" s="31"/>
      <c r="UGU480" s="31"/>
      <c r="UGV480" s="31"/>
      <c r="UGW480" s="31"/>
      <c r="UGX480" s="31"/>
      <c r="UGY480" s="31"/>
      <c r="UGZ480" s="31"/>
      <c r="UHA480" s="31"/>
      <c r="UHB480" s="31"/>
      <c r="UHC480" s="31"/>
      <c r="UHD480" s="31"/>
      <c r="UHE480" s="31"/>
      <c r="UHF480" s="31"/>
      <c r="UHG480" s="31"/>
      <c r="UHH480" s="31"/>
      <c r="UHI480" s="31"/>
      <c r="UHJ480" s="31"/>
      <c r="UHK480" s="31"/>
      <c r="UHL480" s="31"/>
      <c r="UHM480" s="31"/>
      <c r="UHN480" s="31"/>
      <c r="UHO480" s="31"/>
      <c r="UHP480" s="31"/>
      <c r="UHQ480" s="31"/>
      <c r="UHR480" s="31"/>
      <c r="UHS480" s="31"/>
      <c r="UHT480" s="31"/>
      <c r="UHU480" s="31"/>
      <c r="UHV480" s="31"/>
      <c r="UHW480" s="31"/>
      <c r="UHX480" s="31"/>
      <c r="UHY480" s="31"/>
      <c r="UHZ480" s="31"/>
      <c r="UIA480" s="31"/>
      <c r="UIB480" s="31"/>
      <c r="UIC480" s="31"/>
      <c r="UID480" s="31"/>
      <c r="UIE480" s="31"/>
      <c r="UIF480" s="31"/>
      <c r="UIG480" s="31"/>
      <c r="UIH480" s="31"/>
      <c r="UII480" s="31"/>
      <c r="UIJ480" s="31"/>
      <c r="UIK480" s="31"/>
      <c r="UIL480" s="31"/>
      <c r="UIM480" s="31"/>
      <c r="UIN480" s="31"/>
      <c r="UIO480" s="31"/>
      <c r="UIP480" s="31"/>
      <c r="UIQ480" s="31"/>
      <c r="UIR480" s="31"/>
      <c r="UIS480" s="31"/>
      <c r="UIT480" s="31"/>
      <c r="UIU480" s="31"/>
      <c r="UIV480" s="31"/>
      <c r="UIW480" s="31"/>
      <c r="UIX480" s="31"/>
      <c r="UIY480" s="31"/>
      <c r="UIZ480" s="31"/>
      <c r="UJA480" s="31"/>
      <c r="UJB480" s="31"/>
      <c r="UJC480" s="31"/>
      <c r="UJD480" s="31"/>
      <c r="UJE480" s="31"/>
      <c r="UJF480" s="31"/>
      <c r="UJG480" s="31"/>
      <c r="UJH480" s="31"/>
      <c r="UJI480" s="31"/>
      <c r="UJJ480" s="31"/>
      <c r="UJK480" s="31"/>
      <c r="UJL480" s="31"/>
      <c r="UJM480" s="31"/>
      <c r="UJN480" s="31"/>
      <c r="UJO480" s="31"/>
      <c r="UJP480" s="31"/>
      <c r="UJQ480" s="31"/>
      <c r="UJR480" s="31"/>
      <c r="UJS480" s="31"/>
      <c r="UJT480" s="31"/>
      <c r="UJU480" s="31"/>
      <c r="UJV480" s="31"/>
      <c r="UJW480" s="31"/>
      <c r="UJX480" s="31"/>
      <c r="UJY480" s="31"/>
      <c r="UJZ480" s="31"/>
      <c r="UKA480" s="31"/>
      <c r="UKB480" s="31"/>
      <c r="UKC480" s="31"/>
      <c r="UKD480" s="31"/>
      <c r="UKE480" s="31"/>
      <c r="UKF480" s="31"/>
      <c r="UKG480" s="31"/>
      <c r="UKH480" s="31"/>
      <c r="UKI480" s="31"/>
      <c r="UKJ480" s="31"/>
      <c r="UKK480" s="31"/>
      <c r="UKL480" s="31"/>
      <c r="UKM480" s="31"/>
      <c r="UKN480" s="31"/>
      <c r="UKO480" s="31"/>
      <c r="UKP480" s="31"/>
      <c r="UKQ480" s="31"/>
      <c r="UKR480" s="31"/>
      <c r="UKS480" s="31"/>
      <c r="UKT480" s="31"/>
      <c r="UKU480" s="31"/>
      <c r="UKV480" s="31"/>
      <c r="UKW480" s="31"/>
      <c r="UKX480" s="31"/>
      <c r="UKY480" s="31"/>
      <c r="UKZ480" s="31"/>
      <c r="ULA480" s="31"/>
      <c r="ULB480" s="31"/>
      <c r="ULC480" s="31"/>
      <c r="ULD480" s="31"/>
      <c r="ULE480" s="31"/>
      <c r="ULF480" s="31"/>
      <c r="ULG480" s="31"/>
      <c r="ULH480" s="31"/>
      <c r="ULI480" s="31"/>
      <c r="ULJ480" s="31"/>
      <c r="ULK480" s="31"/>
      <c r="ULL480" s="31"/>
      <c r="ULM480" s="31"/>
      <c r="ULN480" s="31"/>
      <c r="ULO480" s="31"/>
      <c r="ULP480" s="31"/>
      <c r="ULQ480" s="31"/>
      <c r="ULR480" s="31"/>
      <c r="ULS480" s="31"/>
      <c r="ULT480" s="31"/>
      <c r="ULU480" s="31"/>
      <c r="ULV480" s="31"/>
      <c r="ULW480" s="31"/>
      <c r="ULX480" s="31"/>
      <c r="ULY480" s="31"/>
      <c r="ULZ480" s="31"/>
      <c r="UMA480" s="31"/>
      <c r="UMB480" s="31"/>
      <c r="UMC480" s="31"/>
      <c r="UMD480" s="31"/>
      <c r="UME480" s="31"/>
      <c r="UMF480" s="31"/>
      <c r="UMG480" s="31"/>
      <c r="UMH480" s="31"/>
      <c r="UMI480" s="31"/>
      <c r="UMJ480" s="31"/>
      <c r="UMK480" s="31"/>
      <c r="UML480" s="31"/>
      <c r="UMM480" s="31"/>
      <c r="UMN480" s="31"/>
      <c r="UMO480" s="31"/>
      <c r="UMP480" s="31"/>
      <c r="UMQ480" s="31"/>
      <c r="UMR480" s="31"/>
      <c r="UMS480" s="31"/>
      <c r="UMT480" s="31"/>
      <c r="UMU480" s="31"/>
      <c r="UMV480" s="31"/>
      <c r="UMW480" s="31"/>
      <c r="UMX480" s="31"/>
      <c r="UMY480" s="31"/>
      <c r="UMZ480" s="31"/>
      <c r="UNA480" s="31"/>
      <c r="UNB480" s="31"/>
      <c r="UNC480" s="31"/>
      <c r="UND480" s="31"/>
      <c r="UNE480" s="31"/>
      <c r="UNF480" s="31"/>
      <c r="UNG480" s="31"/>
      <c r="UNH480" s="31"/>
      <c r="UNI480" s="31"/>
      <c r="UNJ480" s="31"/>
      <c r="UNK480" s="31"/>
      <c r="UNL480" s="31"/>
      <c r="UNM480" s="31"/>
      <c r="UNN480" s="31"/>
      <c r="UNO480" s="31"/>
      <c r="UNP480" s="31"/>
      <c r="UNQ480" s="31"/>
      <c r="UNR480" s="31"/>
      <c r="UNS480" s="31"/>
      <c r="UNT480" s="31"/>
      <c r="UNU480" s="31"/>
      <c r="UNV480" s="31"/>
      <c r="UNW480" s="31"/>
      <c r="UNX480" s="31"/>
      <c r="UNY480" s="31"/>
      <c r="UNZ480" s="31"/>
      <c r="UOA480" s="31"/>
      <c r="UOB480" s="31"/>
      <c r="UOC480" s="31"/>
      <c r="UOD480" s="31"/>
      <c r="UOE480" s="31"/>
      <c r="UOF480" s="31"/>
      <c r="UOG480" s="31"/>
      <c r="UOH480" s="31"/>
      <c r="UOI480" s="31"/>
      <c r="UOJ480" s="31"/>
      <c r="UOK480" s="31"/>
      <c r="UOL480" s="31"/>
      <c r="UOM480" s="31"/>
      <c r="UON480" s="31"/>
      <c r="UOO480" s="31"/>
      <c r="UOP480" s="31"/>
      <c r="UOQ480" s="31"/>
      <c r="UOR480" s="31"/>
      <c r="UOS480" s="31"/>
      <c r="UOT480" s="31"/>
      <c r="UOU480" s="31"/>
      <c r="UOV480" s="31"/>
      <c r="UOW480" s="31"/>
      <c r="UOX480" s="31"/>
      <c r="UOY480" s="31"/>
      <c r="UOZ480" s="31"/>
      <c r="UPA480" s="31"/>
      <c r="UPB480" s="31"/>
      <c r="UPC480" s="31"/>
      <c r="UPD480" s="31"/>
      <c r="UPE480" s="31"/>
      <c r="UPF480" s="31"/>
      <c r="UPG480" s="31"/>
      <c r="UPH480" s="31"/>
      <c r="UPI480" s="31"/>
      <c r="UPJ480" s="31"/>
      <c r="UPK480" s="31"/>
      <c r="UPL480" s="31"/>
      <c r="UPM480" s="31"/>
      <c r="UPN480" s="31"/>
      <c r="UPO480" s="31"/>
      <c r="UPP480" s="31"/>
      <c r="UPQ480" s="31"/>
      <c r="UPR480" s="31"/>
      <c r="UPS480" s="31"/>
      <c r="UPT480" s="31"/>
      <c r="UPU480" s="31"/>
      <c r="UPV480" s="31"/>
      <c r="UPW480" s="31"/>
      <c r="UPX480" s="31"/>
      <c r="UPY480" s="31"/>
      <c r="UPZ480" s="31"/>
      <c r="UQA480" s="31"/>
      <c r="UQB480" s="31"/>
      <c r="UQC480" s="31"/>
      <c r="UQD480" s="31"/>
      <c r="UQE480" s="31"/>
      <c r="UQF480" s="31"/>
      <c r="UQG480" s="31"/>
      <c r="UQH480" s="31"/>
      <c r="UQI480" s="31"/>
      <c r="UQJ480" s="31"/>
      <c r="UQK480" s="31"/>
      <c r="UQL480" s="31"/>
      <c r="UQM480" s="31"/>
      <c r="UQN480" s="31"/>
      <c r="UQO480" s="31"/>
      <c r="UQP480" s="31"/>
      <c r="UQQ480" s="31"/>
      <c r="UQR480" s="31"/>
      <c r="UQS480" s="31"/>
      <c r="UQT480" s="31"/>
      <c r="UQU480" s="31"/>
      <c r="UQV480" s="31"/>
      <c r="UQW480" s="31"/>
      <c r="UQX480" s="31"/>
      <c r="UQY480" s="31"/>
      <c r="UQZ480" s="31"/>
      <c r="URA480" s="31"/>
      <c r="URB480" s="31"/>
      <c r="URC480" s="31"/>
      <c r="URD480" s="31"/>
      <c r="URE480" s="31"/>
      <c r="URF480" s="31"/>
      <c r="URG480" s="31"/>
      <c r="URH480" s="31"/>
      <c r="URI480" s="31"/>
      <c r="URJ480" s="31"/>
      <c r="URK480" s="31"/>
      <c r="URL480" s="31"/>
      <c r="URM480" s="31"/>
      <c r="URN480" s="31"/>
      <c r="URO480" s="31"/>
      <c r="URP480" s="31"/>
      <c r="URQ480" s="31"/>
      <c r="URR480" s="31"/>
      <c r="URS480" s="31"/>
      <c r="URT480" s="31"/>
      <c r="URU480" s="31"/>
      <c r="URV480" s="31"/>
      <c r="URW480" s="31"/>
      <c r="URX480" s="31"/>
      <c r="URY480" s="31"/>
      <c r="URZ480" s="31"/>
      <c r="USA480" s="31"/>
      <c r="USB480" s="31"/>
      <c r="USC480" s="31"/>
      <c r="USD480" s="31"/>
      <c r="USE480" s="31"/>
      <c r="USF480" s="31"/>
      <c r="USG480" s="31"/>
      <c r="USH480" s="31"/>
      <c r="USI480" s="31"/>
      <c r="USJ480" s="31"/>
      <c r="USK480" s="31"/>
      <c r="USL480" s="31"/>
      <c r="USM480" s="31"/>
      <c r="USN480" s="31"/>
      <c r="USO480" s="31"/>
      <c r="USP480" s="31"/>
      <c r="USQ480" s="31"/>
      <c r="USR480" s="31"/>
      <c r="USS480" s="31"/>
      <c r="UST480" s="31"/>
      <c r="USU480" s="31"/>
      <c r="USV480" s="31"/>
      <c r="USW480" s="31"/>
      <c r="USX480" s="31"/>
      <c r="USY480" s="31"/>
      <c r="USZ480" s="31"/>
      <c r="UTA480" s="31"/>
      <c r="UTB480" s="31"/>
      <c r="UTC480" s="31"/>
      <c r="UTD480" s="31"/>
      <c r="UTE480" s="31"/>
      <c r="UTF480" s="31"/>
      <c r="UTG480" s="31"/>
      <c r="UTH480" s="31"/>
      <c r="UTI480" s="31"/>
      <c r="UTJ480" s="31"/>
      <c r="UTK480" s="31"/>
      <c r="UTL480" s="31"/>
      <c r="UTM480" s="31"/>
      <c r="UTN480" s="31"/>
      <c r="UTO480" s="31"/>
      <c r="UTP480" s="31"/>
      <c r="UTQ480" s="31"/>
      <c r="UTR480" s="31"/>
      <c r="UTS480" s="31"/>
      <c r="UTT480" s="31"/>
      <c r="UTU480" s="31"/>
      <c r="UTV480" s="31"/>
      <c r="UTW480" s="31"/>
      <c r="UTX480" s="31"/>
      <c r="UTY480" s="31"/>
      <c r="UTZ480" s="31"/>
      <c r="UUA480" s="31"/>
      <c r="UUB480" s="31"/>
      <c r="UUC480" s="31"/>
      <c r="UUD480" s="31"/>
      <c r="UUE480" s="31"/>
      <c r="UUF480" s="31"/>
      <c r="UUG480" s="31"/>
      <c r="UUH480" s="31"/>
      <c r="UUI480" s="31"/>
      <c r="UUJ480" s="31"/>
      <c r="UUK480" s="31"/>
      <c r="UUL480" s="31"/>
      <c r="UUM480" s="31"/>
      <c r="UUN480" s="31"/>
      <c r="UUO480" s="31"/>
      <c r="UUP480" s="31"/>
      <c r="UUQ480" s="31"/>
      <c r="UUR480" s="31"/>
      <c r="UUS480" s="31"/>
      <c r="UUT480" s="31"/>
      <c r="UUU480" s="31"/>
      <c r="UUV480" s="31"/>
      <c r="UUW480" s="31"/>
      <c r="UUX480" s="31"/>
      <c r="UUY480" s="31"/>
      <c r="UUZ480" s="31"/>
      <c r="UVA480" s="31"/>
      <c r="UVB480" s="31"/>
      <c r="UVC480" s="31"/>
      <c r="UVD480" s="31"/>
      <c r="UVE480" s="31"/>
      <c r="UVF480" s="31"/>
      <c r="UVG480" s="31"/>
      <c r="UVH480" s="31"/>
      <c r="UVI480" s="31"/>
      <c r="UVJ480" s="31"/>
      <c r="UVK480" s="31"/>
      <c r="UVL480" s="31"/>
      <c r="UVM480" s="31"/>
      <c r="UVN480" s="31"/>
      <c r="UVO480" s="31"/>
      <c r="UVP480" s="31"/>
      <c r="UVQ480" s="31"/>
      <c r="UVR480" s="31"/>
      <c r="UVS480" s="31"/>
      <c r="UVT480" s="31"/>
      <c r="UVU480" s="31"/>
      <c r="UVV480" s="31"/>
      <c r="UVW480" s="31"/>
      <c r="UVX480" s="31"/>
      <c r="UVY480" s="31"/>
      <c r="UVZ480" s="31"/>
      <c r="UWA480" s="31"/>
      <c r="UWB480" s="31"/>
      <c r="UWC480" s="31"/>
      <c r="UWD480" s="31"/>
      <c r="UWE480" s="31"/>
      <c r="UWF480" s="31"/>
      <c r="UWG480" s="31"/>
      <c r="UWH480" s="31"/>
      <c r="UWI480" s="31"/>
      <c r="UWJ480" s="31"/>
      <c r="UWK480" s="31"/>
      <c r="UWL480" s="31"/>
      <c r="UWM480" s="31"/>
      <c r="UWN480" s="31"/>
      <c r="UWO480" s="31"/>
      <c r="UWP480" s="31"/>
      <c r="UWQ480" s="31"/>
      <c r="UWR480" s="31"/>
      <c r="UWS480" s="31"/>
      <c r="UWT480" s="31"/>
      <c r="UWU480" s="31"/>
      <c r="UWV480" s="31"/>
      <c r="UWW480" s="31"/>
      <c r="UWX480" s="31"/>
      <c r="UWY480" s="31"/>
      <c r="UWZ480" s="31"/>
      <c r="UXA480" s="31"/>
      <c r="UXB480" s="31"/>
      <c r="UXC480" s="31"/>
      <c r="UXD480" s="31"/>
      <c r="UXE480" s="31"/>
      <c r="UXF480" s="31"/>
      <c r="UXG480" s="31"/>
      <c r="UXH480" s="31"/>
      <c r="UXI480" s="31"/>
      <c r="UXJ480" s="31"/>
      <c r="UXK480" s="31"/>
      <c r="UXL480" s="31"/>
      <c r="UXM480" s="31"/>
      <c r="UXN480" s="31"/>
      <c r="UXO480" s="31"/>
      <c r="UXP480" s="31"/>
      <c r="UXQ480" s="31"/>
      <c r="UXR480" s="31"/>
      <c r="UXS480" s="31"/>
      <c r="UXT480" s="31"/>
      <c r="UXU480" s="31"/>
      <c r="UXV480" s="31"/>
      <c r="UXW480" s="31"/>
      <c r="UXX480" s="31"/>
      <c r="UXY480" s="31"/>
      <c r="UXZ480" s="31"/>
      <c r="UYA480" s="31"/>
      <c r="UYB480" s="31"/>
      <c r="UYC480" s="31"/>
      <c r="UYD480" s="31"/>
      <c r="UYE480" s="31"/>
      <c r="UYF480" s="31"/>
      <c r="UYG480" s="31"/>
      <c r="UYH480" s="31"/>
      <c r="UYI480" s="31"/>
      <c r="UYJ480" s="31"/>
      <c r="UYK480" s="31"/>
      <c r="UYL480" s="31"/>
      <c r="UYM480" s="31"/>
      <c r="UYN480" s="31"/>
      <c r="UYO480" s="31"/>
      <c r="UYP480" s="31"/>
      <c r="UYQ480" s="31"/>
      <c r="UYR480" s="31"/>
      <c r="UYS480" s="31"/>
      <c r="UYT480" s="31"/>
      <c r="UYU480" s="31"/>
      <c r="UYV480" s="31"/>
      <c r="UYW480" s="31"/>
      <c r="UYX480" s="31"/>
      <c r="UYY480" s="31"/>
      <c r="UYZ480" s="31"/>
      <c r="UZA480" s="31"/>
      <c r="UZB480" s="31"/>
      <c r="UZC480" s="31"/>
      <c r="UZD480" s="31"/>
      <c r="UZE480" s="31"/>
      <c r="UZF480" s="31"/>
      <c r="UZG480" s="31"/>
      <c r="UZH480" s="31"/>
      <c r="UZI480" s="31"/>
      <c r="UZJ480" s="31"/>
      <c r="UZK480" s="31"/>
      <c r="UZL480" s="31"/>
      <c r="UZM480" s="31"/>
      <c r="UZN480" s="31"/>
      <c r="UZO480" s="31"/>
      <c r="UZP480" s="31"/>
      <c r="UZQ480" s="31"/>
      <c r="UZR480" s="31"/>
      <c r="UZS480" s="31"/>
      <c r="UZT480" s="31"/>
      <c r="UZU480" s="31"/>
      <c r="UZV480" s="31"/>
      <c r="UZW480" s="31"/>
      <c r="UZX480" s="31"/>
      <c r="UZY480" s="31"/>
      <c r="UZZ480" s="31"/>
      <c r="VAA480" s="31"/>
      <c r="VAB480" s="31"/>
      <c r="VAC480" s="31"/>
      <c r="VAD480" s="31"/>
      <c r="VAE480" s="31"/>
      <c r="VAF480" s="31"/>
      <c r="VAG480" s="31"/>
      <c r="VAH480" s="31"/>
      <c r="VAI480" s="31"/>
      <c r="VAJ480" s="31"/>
      <c r="VAK480" s="31"/>
      <c r="VAL480" s="31"/>
      <c r="VAM480" s="31"/>
      <c r="VAN480" s="31"/>
      <c r="VAO480" s="31"/>
      <c r="VAP480" s="31"/>
      <c r="VAQ480" s="31"/>
      <c r="VAR480" s="31"/>
      <c r="VAS480" s="31"/>
      <c r="VAT480" s="31"/>
      <c r="VAU480" s="31"/>
      <c r="VAV480" s="31"/>
      <c r="VAW480" s="31"/>
      <c r="VAX480" s="31"/>
      <c r="VAY480" s="31"/>
      <c r="VAZ480" s="31"/>
      <c r="VBA480" s="31"/>
      <c r="VBB480" s="31"/>
      <c r="VBC480" s="31"/>
      <c r="VBD480" s="31"/>
      <c r="VBE480" s="31"/>
      <c r="VBF480" s="31"/>
      <c r="VBG480" s="31"/>
      <c r="VBH480" s="31"/>
      <c r="VBI480" s="31"/>
      <c r="VBJ480" s="31"/>
      <c r="VBK480" s="31"/>
      <c r="VBL480" s="31"/>
      <c r="VBM480" s="31"/>
      <c r="VBN480" s="31"/>
      <c r="VBO480" s="31"/>
      <c r="VBP480" s="31"/>
      <c r="VBQ480" s="31"/>
      <c r="VBR480" s="31"/>
      <c r="VBS480" s="31"/>
      <c r="VBT480" s="31"/>
      <c r="VBU480" s="31"/>
      <c r="VBV480" s="31"/>
      <c r="VBW480" s="31"/>
      <c r="VBX480" s="31"/>
      <c r="VBY480" s="31"/>
      <c r="VBZ480" s="31"/>
      <c r="VCA480" s="31"/>
      <c r="VCB480" s="31"/>
      <c r="VCC480" s="31"/>
      <c r="VCD480" s="31"/>
      <c r="VCE480" s="31"/>
      <c r="VCF480" s="31"/>
      <c r="VCG480" s="31"/>
      <c r="VCH480" s="31"/>
      <c r="VCI480" s="31"/>
      <c r="VCJ480" s="31"/>
      <c r="VCK480" s="31"/>
      <c r="VCL480" s="31"/>
      <c r="VCM480" s="31"/>
      <c r="VCN480" s="31"/>
      <c r="VCO480" s="31"/>
      <c r="VCP480" s="31"/>
      <c r="VCQ480" s="31"/>
      <c r="VCR480" s="31"/>
      <c r="VCS480" s="31"/>
      <c r="VCT480" s="31"/>
      <c r="VCU480" s="31"/>
      <c r="VCV480" s="31"/>
      <c r="VCW480" s="31"/>
      <c r="VCX480" s="31"/>
      <c r="VCY480" s="31"/>
      <c r="VCZ480" s="31"/>
      <c r="VDA480" s="31"/>
      <c r="VDB480" s="31"/>
      <c r="VDC480" s="31"/>
      <c r="VDD480" s="31"/>
      <c r="VDE480" s="31"/>
      <c r="VDF480" s="31"/>
      <c r="VDG480" s="31"/>
      <c r="VDH480" s="31"/>
      <c r="VDI480" s="31"/>
      <c r="VDJ480" s="31"/>
      <c r="VDK480" s="31"/>
      <c r="VDL480" s="31"/>
      <c r="VDM480" s="31"/>
      <c r="VDN480" s="31"/>
      <c r="VDO480" s="31"/>
      <c r="VDP480" s="31"/>
      <c r="VDQ480" s="31"/>
      <c r="VDR480" s="31"/>
      <c r="VDS480" s="31"/>
      <c r="VDT480" s="31"/>
      <c r="VDU480" s="31"/>
      <c r="VDV480" s="31"/>
      <c r="VDW480" s="31"/>
      <c r="VDX480" s="31"/>
      <c r="VDY480" s="31"/>
      <c r="VDZ480" s="31"/>
      <c r="VEA480" s="31"/>
      <c r="VEB480" s="31"/>
      <c r="VEC480" s="31"/>
      <c r="VED480" s="31"/>
      <c r="VEE480" s="31"/>
      <c r="VEF480" s="31"/>
      <c r="VEG480" s="31"/>
      <c r="VEH480" s="31"/>
      <c r="VEI480" s="31"/>
      <c r="VEJ480" s="31"/>
      <c r="VEK480" s="31"/>
      <c r="VEL480" s="31"/>
      <c r="VEM480" s="31"/>
      <c r="VEN480" s="31"/>
      <c r="VEO480" s="31"/>
      <c r="VEP480" s="31"/>
      <c r="VEQ480" s="31"/>
      <c r="VER480" s="31"/>
      <c r="VES480" s="31"/>
      <c r="VET480" s="31"/>
      <c r="VEU480" s="31"/>
      <c r="VEV480" s="31"/>
      <c r="VEW480" s="31"/>
      <c r="VEX480" s="31"/>
      <c r="VEY480" s="31"/>
      <c r="VEZ480" s="31"/>
      <c r="VFA480" s="31"/>
      <c r="VFB480" s="31"/>
      <c r="VFC480" s="31"/>
      <c r="VFD480" s="31"/>
      <c r="VFE480" s="31"/>
      <c r="VFF480" s="31"/>
      <c r="VFG480" s="31"/>
      <c r="VFH480" s="31"/>
      <c r="VFI480" s="31"/>
      <c r="VFJ480" s="31"/>
      <c r="VFK480" s="31"/>
      <c r="VFL480" s="31"/>
      <c r="VFM480" s="31"/>
      <c r="VFN480" s="31"/>
      <c r="VFO480" s="31"/>
      <c r="VFP480" s="31"/>
      <c r="VFQ480" s="31"/>
      <c r="VFR480" s="31"/>
      <c r="VFS480" s="31"/>
      <c r="VFT480" s="31"/>
      <c r="VFU480" s="31"/>
      <c r="VFV480" s="31"/>
      <c r="VFW480" s="31"/>
      <c r="VFX480" s="31"/>
      <c r="VFY480" s="31"/>
      <c r="VFZ480" s="31"/>
      <c r="VGA480" s="31"/>
      <c r="VGB480" s="31"/>
      <c r="VGC480" s="31"/>
      <c r="VGD480" s="31"/>
      <c r="VGE480" s="31"/>
      <c r="VGF480" s="31"/>
      <c r="VGG480" s="31"/>
      <c r="VGH480" s="31"/>
      <c r="VGI480" s="31"/>
      <c r="VGJ480" s="31"/>
      <c r="VGK480" s="31"/>
      <c r="VGL480" s="31"/>
      <c r="VGM480" s="31"/>
      <c r="VGN480" s="31"/>
      <c r="VGO480" s="31"/>
      <c r="VGP480" s="31"/>
      <c r="VGQ480" s="31"/>
      <c r="VGR480" s="31"/>
      <c r="VGS480" s="31"/>
      <c r="VGT480" s="31"/>
      <c r="VGU480" s="31"/>
      <c r="VGV480" s="31"/>
      <c r="VGW480" s="31"/>
      <c r="VGX480" s="31"/>
      <c r="VGY480" s="31"/>
      <c r="VGZ480" s="31"/>
      <c r="VHA480" s="31"/>
      <c r="VHB480" s="31"/>
      <c r="VHC480" s="31"/>
      <c r="VHD480" s="31"/>
      <c r="VHE480" s="31"/>
      <c r="VHF480" s="31"/>
      <c r="VHG480" s="31"/>
      <c r="VHH480" s="31"/>
      <c r="VHI480" s="31"/>
      <c r="VHJ480" s="31"/>
      <c r="VHK480" s="31"/>
      <c r="VHL480" s="31"/>
      <c r="VHM480" s="31"/>
      <c r="VHN480" s="31"/>
      <c r="VHO480" s="31"/>
      <c r="VHP480" s="31"/>
      <c r="VHQ480" s="31"/>
      <c r="VHR480" s="31"/>
      <c r="VHS480" s="31"/>
      <c r="VHT480" s="31"/>
      <c r="VHU480" s="31"/>
      <c r="VHV480" s="31"/>
      <c r="VHW480" s="31"/>
      <c r="VHX480" s="31"/>
      <c r="VHY480" s="31"/>
      <c r="VHZ480" s="31"/>
      <c r="VIA480" s="31"/>
      <c r="VIB480" s="31"/>
      <c r="VIC480" s="31"/>
      <c r="VID480" s="31"/>
      <c r="VIE480" s="31"/>
      <c r="VIF480" s="31"/>
      <c r="VIG480" s="31"/>
      <c r="VIH480" s="31"/>
      <c r="VII480" s="31"/>
      <c r="VIJ480" s="31"/>
      <c r="VIK480" s="31"/>
      <c r="VIL480" s="31"/>
      <c r="VIM480" s="31"/>
      <c r="VIN480" s="31"/>
      <c r="VIO480" s="31"/>
      <c r="VIP480" s="31"/>
      <c r="VIQ480" s="31"/>
      <c r="VIR480" s="31"/>
      <c r="VIS480" s="31"/>
      <c r="VIT480" s="31"/>
      <c r="VIU480" s="31"/>
      <c r="VIV480" s="31"/>
      <c r="VIW480" s="31"/>
      <c r="VIX480" s="31"/>
      <c r="VIY480" s="31"/>
      <c r="VIZ480" s="31"/>
      <c r="VJA480" s="31"/>
      <c r="VJB480" s="31"/>
      <c r="VJC480" s="31"/>
      <c r="VJD480" s="31"/>
      <c r="VJE480" s="31"/>
      <c r="VJF480" s="31"/>
      <c r="VJG480" s="31"/>
      <c r="VJH480" s="31"/>
      <c r="VJI480" s="31"/>
      <c r="VJJ480" s="31"/>
      <c r="VJK480" s="31"/>
      <c r="VJL480" s="31"/>
      <c r="VJM480" s="31"/>
      <c r="VJN480" s="31"/>
      <c r="VJO480" s="31"/>
      <c r="VJP480" s="31"/>
      <c r="VJQ480" s="31"/>
      <c r="VJR480" s="31"/>
      <c r="VJS480" s="31"/>
      <c r="VJT480" s="31"/>
      <c r="VJU480" s="31"/>
      <c r="VJV480" s="31"/>
      <c r="VJW480" s="31"/>
      <c r="VJX480" s="31"/>
      <c r="VJY480" s="31"/>
      <c r="VJZ480" s="31"/>
      <c r="VKA480" s="31"/>
      <c r="VKB480" s="31"/>
      <c r="VKC480" s="31"/>
      <c r="VKD480" s="31"/>
      <c r="VKE480" s="31"/>
      <c r="VKF480" s="31"/>
      <c r="VKG480" s="31"/>
      <c r="VKH480" s="31"/>
      <c r="VKI480" s="31"/>
      <c r="VKJ480" s="31"/>
      <c r="VKK480" s="31"/>
      <c r="VKL480" s="31"/>
      <c r="VKM480" s="31"/>
      <c r="VKN480" s="31"/>
      <c r="VKO480" s="31"/>
      <c r="VKP480" s="31"/>
      <c r="VKQ480" s="31"/>
      <c r="VKR480" s="31"/>
      <c r="VKS480" s="31"/>
      <c r="VKT480" s="31"/>
      <c r="VKU480" s="31"/>
      <c r="VKV480" s="31"/>
      <c r="VKW480" s="31"/>
      <c r="VKX480" s="31"/>
      <c r="VKY480" s="31"/>
      <c r="VKZ480" s="31"/>
      <c r="VLA480" s="31"/>
      <c r="VLB480" s="31"/>
      <c r="VLC480" s="31"/>
      <c r="VLD480" s="31"/>
      <c r="VLE480" s="31"/>
      <c r="VLF480" s="31"/>
      <c r="VLG480" s="31"/>
      <c r="VLH480" s="31"/>
      <c r="VLI480" s="31"/>
      <c r="VLJ480" s="31"/>
      <c r="VLK480" s="31"/>
      <c r="VLL480" s="31"/>
      <c r="VLM480" s="31"/>
      <c r="VLN480" s="31"/>
      <c r="VLO480" s="31"/>
      <c r="VLP480" s="31"/>
      <c r="VLQ480" s="31"/>
      <c r="VLR480" s="31"/>
      <c r="VLS480" s="31"/>
      <c r="VLT480" s="31"/>
      <c r="VLU480" s="31"/>
      <c r="VLV480" s="31"/>
      <c r="VLW480" s="31"/>
      <c r="VLX480" s="31"/>
      <c r="VLY480" s="31"/>
      <c r="VLZ480" s="31"/>
      <c r="VMA480" s="31"/>
      <c r="VMB480" s="31"/>
      <c r="VMC480" s="31"/>
      <c r="VMD480" s="31"/>
      <c r="VME480" s="31"/>
      <c r="VMF480" s="31"/>
      <c r="VMG480" s="31"/>
      <c r="VMH480" s="31"/>
      <c r="VMI480" s="31"/>
      <c r="VMJ480" s="31"/>
      <c r="VMK480" s="31"/>
      <c r="VML480" s="31"/>
      <c r="VMM480" s="31"/>
      <c r="VMN480" s="31"/>
      <c r="VMO480" s="31"/>
      <c r="VMP480" s="31"/>
      <c r="VMQ480" s="31"/>
      <c r="VMR480" s="31"/>
      <c r="VMS480" s="31"/>
      <c r="VMT480" s="31"/>
      <c r="VMU480" s="31"/>
      <c r="VMV480" s="31"/>
      <c r="VMW480" s="31"/>
      <c r="VMX480" s="31"/>
      <c r="VMY480" s="31"/>
      <c r="VMZ480" s="31"/>
      <c r="VNA480" s="31"/>
      <c r="VNB480" s="31"/>
      <c r="VNC480" s="31"/>
      <c r="VND480" s="31"/>
      <c r="VNE480" s="31"/>
      <c r="VNF480" s="31"/>
      <c r="VNG480" s="31"/>
      <c r="VNH480" s="31"/>
      <c r="VNI480" s="31"/>
      <c r="VNJ480" s="31"/>
      <c r="VNK480" s="31"/>
      <c r="VNL480" s="31"/>
      <c r="VNM480" s="31"/>
      <c r="VNN480" s="31"/>
      <c r="VNO480" s="31"/>
      <c r="VNP480" s="31"/>
      <c r="VNQ480" s="31"/>
      <c r="VNR480" s="31"/>
      <c r="VNS480" s="31"/>
      <c r="VNT480" s="31"/>
      <c r="VNU480" s="31"/>
      <c r="VNV480" s="31"/>
      <c r="VNW480" s="31"/>
      <c r="VNX480" s="31"/>
      <c r="VNY480" s="31"/>
      <c r="VNZ480" s="31"/>
      <c r="VOA480" s="31"/>
      <c r="VOB480" s="31"/>
      <c r="VOC480" s="31"/>
      <c r="VOD480" s="31"/>
      <c r="VOE480" s="31"/>
      <c r="VOF480" s="31"/>
      <c r="VOG480" s="31"/>
      <c r="VOH480" s="31"/>
      <c r="VOI480" s="31"/>
      <c r="VOJ480" s="31"/>
      <c r="VOK480" s="31"/>
      <c r="VOL480" s="31"/>
      <c r="VOM480" s="31"/>
      <c r="VON480" s="31"/>
      <c r="VOO480" s="31"/>
      <c r="VOP480" s="31"/>
      <c r="VOQ480" s="31"/>
      <c r="VOR480" s="31"/>
      <c r="VOS480" s="31"/>
      <c r="VOT480" s="31"/>
      <c r="VOU480" s="31"/>
      <c r="VOV480" s="31"/>
      <c r="VOW480" s="31"/>
      <c r="VOX480" s="31"/>
      <c r="VOY480" s="31"/>
      <c r="VOZ480" s="31"/>
      <c r="VPA480" s="31"/>
      <c r="VPB480" s="31"/>
      <c r="VPC480" s="31"/>
      <c r="VPD480" s="31"/>
      <c r="VPE480" s="31"/>
      <c r="VPF480" s="31"/>
      <c r="VPG480" s="31"/>
      <c r="VPH480" s="31"/>
      <c r="VPI480" s="31"/>
      <c r="VPJ480" s="31"/>
      <c r="VPK480" s="31"/>
      <c r="VPL480" s="31"/>
      <c r="VPM480" s="31"/>
      <c r="VPN480" s="31"/>
      <c r="VPO480" s="31"/>
      <c r="VPP480" s="31"/>
      <c r="VPQ480" s="31"/>
      <c r="VPR480" s="31"/>
      <c r="VPS480" s="31"/>
      <c r="VPT480" s="31"/>
      <c r="VPU480" s="31"/>
      <c r="VPV480" s="31"/>
      <c r="VPW480" s="31"/>
      <c r="VPX480" s="31"/>
      <c r="VPY480" s="31"/>
      <c r="VPZ480" s="31"/>
      <c r="VQA480" s="31"/>
      <c r="VQB480" s="31"/>
      <c r="VQC480" s="31"/>
      <c r="VQD480" s="31"/>
      <c r="VQE480" s="31"/>
      <c r="VQF480" s="31"/>
      <c r="VQG480" s="31"/>
      <c r="VQH480" s="31"/>
      <c r="VQI480" s="31"/>
      <c r="VQJ480" s="31"/>
      <c r="VQK480" s="31"/>
      <c r="VQL480" s="31"/>
      <c r="VQM480" s="31"/>
      <c r="VQN480" s="31"/>
      <c r="VQO480" s="31"/>
      <c r="VQP480" s="31"/>
      <c r="VQQ480" s="31"/>
      <c r="VQR480" s="31"/>
      <c r="VQS480" s="31"/>
      <c r="VQT480" s="31"/>
      <c r="VQU480" s="31"/>
      <c r="VQV480" s="31"/>
      <c r="VQW480" s="31"/>
      <c r="VQX480" s="31"/>
      <c r="VQY480" s="31"/>
      <c r="VQZ480" s="31"/>
      <c r="VRA480" s="31"/>
      <c r="VRB480" s="31"/>
      <c r="VRC480" s="31"/>
      <c r="VRD480" s="31"/>
      <c r="VRE480" s="31"/>
      <c r="VRF480" s="31"/>
      <c r="VRG480" s="31"/>
      <c r="VRH480" s="31"/>
      <c r="VRI480" s="31"/>
      <c r="VRJ480" s="31"/>
      <c r="VRK480" s="31"/>
      <c r="VRL480" s="31"/>
      <c r="VRM480" s="31"/>
      <c r="VRN480" s="31"/>
      <c r="VRO480" s="31"/>
      <c r="VRP480" s="31"/>
      <c r="VRQ480" s="31"/>
      <c r="VRR480" s="31"/>
      <c r="VRS480" s="31"/>
      <c r="VRT480" s="31"/>
      <c r="VRU480" s="31"/>
      <c r="VRV480" s="31"/>
      <c r="VRW480" s="31"/>
      <c r="VRX480" s="31"/>
      <c r="VRY480" s="31"/>
      <c r="VRZ480" s="31"/>
      <c r="VSA480" s="31"/>
      <c r="VSB480" s="31"/>
      <c r="VSC480" s="31"/>
      <c r="VSD480" s="31"/>
      <c r="VSE480" s="31"/>
      <c r="VSF480" s="31"/>
      <c r="VSG480" s="31"/>
      <c r="VSH480" s="31"/>
      <c r="VSI480" s="31"/>
      <c r="VSJ480" s="31"/>
      <c r="VSK480" s="31"/>
      <c r="VSL480" s="31"/>
      <c r="VSM480" s="31"/>
      <c r="VSN480" s="31"/>
      <c r="VSO480" s="31"/>
      <c r="VSP480" s="31"/>
      <c r="VSQ480" s="31"/>
      <c r="VSR480" s="31"/>
      <c r="VSS480" s="31"/>
      <c r="VST480" s="31"/>
      <c r="VSU480" s="31"/>
      <c r="VSV480" s="31"/>
      <c r="VSW480" s="31"/>
      <c r="VSX480" s="31"/>
      <c r="VSY480" s="31"/>
      <c r="VSZ480" s="31"/>
      <c r="VTA480" s="31"/>
      <c r="VTB480" s="31"/>
      <c r="VTC480" s="31"/>
      <c r="VTD480" s="31"/>
      <c r="VTE480" s="31"/>
      <c r="VTF480" s="31"/>
      <c r="VTG480" s="31"/>
      <c r="VTH480" s="31"/>
      <c r="VTI480" s="31"/>
      <c r="VTJ480" s="31"/>
      <c r="VTK480" s="31"/>
      <c r="VTL480" s="31"/>
      <c r="VTM480" s="31"/>
      <c r="VTN480" s="31"/>
      <c r="VTO480" s="31"/>
      <c r="VTP480" s="31"/>
      <c r="VTQ480" s="31"/>
      <c r="VTR480" s="31"/>
      <c r="VTS480" s="31"/>
      <c r="VTT480" s="31"/>
      <c r="VTU480" s="31"/>
      <c r="VTV480" s="31"/>
      <c r="VTW480" s="31"/>
      <c r="VTX480" s="31"/>
      <c r="VTY480" s="31"/>
      <c r="VTZ480" s="31"/>
      <c r="VUA480" s="31"/>
      <c r="VUB480" s="31"/>
      <c r="VUC480" s="31"/>
      <c r="VUD480" s="31"/>
      <c r="VUE480" s="31"/>
      <c r="VUF480" s="31"/>
      <c r="VUG480" s="31"/>
      <c r="VUH480" s="31"/>
      <c r="VUI480" s="31"/>
      <c r="VUJ480" s="31"/>
      <c r="VUK480" s="31"/>
      <c r="VUL480" s="31"/>
      <c r="VUM480" s="31"/>
      <c r="VUN480" s="31"/>
      <c r="VUO480" s="31"/>
      <c r="VUP480" s="31"/>
      <c r="VUQ480" s="31"/>
      <c r="VUR480" s="31"/>
      <c r="VUS480" s="31"/>
      <c r="VUT480" s="31"/>
      <c r="VUU480" s="31"/>
      <c r="VUV480" s="31"/>
      <c r="VUW480" s="31"/>
      <c r="VUX480" s="31"/>
      <c r="VUY480" s="31"/>
      <c r="VUZ480" s="31"/>
      <c r="VVA480" s="31"/>
      <c r="VVB480" s="31"/>
      <c r="VVC480" s="31"/>
      <c r="VVD480" s="31"/>
      <c r="VVE480" s="31"/>
      <c r="VVF480" s="31"/>
      <c r="VVG480" s="31"/>
      <c r="VVH480" s="31"/>
      <c r="VVI480" s="31"/>
      <c r="VVJ480" s="31"/>
      <c r="VVK480" s="31"/>
      <c r="VVL480" s="31"/>
      <c r="VVM480" s="31"/>
      <c r="VVN480" s="31"/>
      <c r="VVO480" s="31"/>
      <c r="VVP480" s="31"/>
      <c r="VVQ480" s="31"/>
      <c r="VVR480" s="31"/>
      <c r="VVS480" s="31"/>
      <c r="VVT480" s="31"/>
      <c r="VVU480" s="31"/>
      <c r="VVV480" s="31"/>
      <c r="VVW480" s="31"/>
      <c r="VVX480" s="31"/>
      <c r="VVY480" s="31"/>
      <c r="VVZ480" s="31"/>
      <c r="VWA480" s="31"/>
      <c r="VWB480" s="31"/>
      <c r="VWC480" s="31"/>
      <c r="VWD480" s="31"/>
      <c r="VWE480" s="31"/>
      <c r="VWF480" s="31"/>
      <c r="VWG480" s="31"/>
      <c r="VWH480" s="31"/>
      <c r="VWI480" s="31"/>
      <c r="VWJ480" s="31"/>
      <c r="VWK480" s="31"/>
      <c r="VWL480" s="31"/>
      <c r="VWM480" s="31"/>
      <c r="VWN480" s="31"/>
      <c r="VWO480" s="31"/>
      <c r="VWP480" s="31"/>
      <c r="VWQ480" s="31"/>
      <c r="VWR480" s="31"/>
      <c r="VWS480" s="31"/>
      <c r="VWT480" s="31"/>
      <c r="VWU480" s="31"/>
      <c r="VWV480" s="31"/>
      <c r="VWW480" s="31"/>
      <c r="VWX480" s="31"/>
      <c r="VWY480" s="31"/>
      <c r="VWZ480" s="31"/>
      <c r="VXA480" s="31"/>
      <c r="VXB480" s="31"/>
      <c r="VXC480" s="31"/>
      <c r="VXD480" s="31"/>
      <c r="VXE480" s="31"/>
      <c r="VXF480" s="31"/>
      <c r="VXG480" s="31"/>
      <c r="VXH480" s="31"/>
      <c r="VXI480" s="31"/>
      <c r="VXJ480" s="31"/>
      <c r="VXK480" s="31"/>
      <c r="VXL480" s="31"/>
      <c r="VXM480" s="31"/>
      <c r="VXN480" s="31"/>
      <c r="VXO480" s="31"/>
      <c r="VXP480" s="31"/>
      <c r="VXQ480" s="31"/>
      <c r="VXR480" s="31"/>
      <c r="VXS480" s="31"/>
      <c r="VXT480" s="31"/>
      <c r="VXU480" s="31"/>
      <c r="VXV480" s="31"/>
      <c r="VXW480" s="31"/>
      <c r="VXX480" s="31"/>
      <c r="VXY480" s="31"/>
      <c r="VXZ480" s="31"/>
      <c r="VYA480" s="31"/>
      <c r="VYB480" s="31"/>
      <c r="VYC480" s="31"/>
      <c r="VYD480" s="31"/>
      <c r="VYE480" s="31"/>
      <c r="VYF480" s="31"/>
      <c r="VYG480" s="31"/>
      <c r="VYH480" s="31"/>
      <c r="VYI480" s="31"/>
      <c r="VYJ480" s="31"/>
      <c r="VYK480" s="31"/>
      <c r="VYL480" s="31"/>
      <c r="VYM480" s="31"/>
      <c r="VYN480" s="31"/>
      <c r="VYO480" s="31"/>
      <c r="VYP480" s="31"/>
      <c r="VYQ480" s="31"/>
      <c r="VYR480" s="31"/>
      <c r="VYS480" s="31"/>
      <c r="VYT480" s="31"/>
      <c r="VYU480" s="31"/>
      <c r="VYV480" s="31"/>
      <c r="VYW480" s="31"/>
      <c r="VYX480" s="31"/>
      <c r="VYY480" s="31"/>
      <c r="VYZ480" s="31"/>
      <c r="VZA480" s="31"/>
      <c r="VZB480" s="31"/>
      <c r="VZC480" s="31"/>
      <c r="VZD480" s="31"/>
      <c r="VZE480" s="31"/>
      <c r="VZF480" s="31"/>
      <c r="VZG480" s="31"/>
      <c r="VZH480" s="31"/>
      <c r="VZI480" s="31"/>
      <c r="VZJ480" s="31"/>
      <c r="VZK480" s="31"/>
      <c r="VZL480" s="31"/>
      <c r="VZM480" s="31"/>
      <c r="VZN480" s="31"/>
      <c r="VZO480" s="31"/>
      <c r="VZP480" s="31"/>
      <c r="VZQ480" s="31"/>
      <c r="VZR480" s="31"/>
      <c r="VZS480" s="31"/>
      <c r="VZT480" s="31"/>
      <c r="VZU480" s="31"/>
      <c r="VZV480" s="31"/>
      <c r="VZW480" s="31"/>
      <c r="VZX480" s="31"/>
      <c r="VZY480" s="31"/>
      <c r="VZZ480" s="31"/>
      <c r="WAA480" s="31"/>
      <c r="WAB480" s="31"/>
      <c r="WAC480" s="31"/>
      <c r="WAD480" s="31"/>
      <c r="WAE480" s="31"/>
      <c r="WAF480" s="31"/>
      <c r="WAG480" s="31"/>
      <c r="WAH480" s="31"/>
      <c r="WAI480" s="31"/>
      <c r="WAJ480" s="31"/>
      <c r="WAK480" s="31"/>
      <c r="WAL480" s="31"/>
      <c r="WAM480" s="31"/>
      <c r="WAN480" s="31"/>
      <c r="WAO480" s="31"/>
      <c r="WAP480" s="31"/>
      <c r="WAQ480" s="31"/>
      <c r="WAR480" s="31"/>
      <c r="WAS480" s="31"/>
      <c r="WAT480" s="31"/>
      <c r="WAU480" s="31"/>
      <c r="WAV480" s="31"/>
      <c r="WAW480" s="31"/>
      <c r="WAX480" s="31"/>
      <c r="WAY480" s="31"/>
      <c r="WAZ480" s="31"/>
      <c r="WBA480" s="31"/>
      <c r="WBB480" s="31"/>
      <c r="WBC480" s="31"/>
      <c r="WBD480" s="31"/>
      <c r="WBE480" s="31"/>
      <c r="WBF480" s="31"/>
      <c r="WBG480" s="31"/>
      <c r="WBH480" s="31"/>
      <c r="WBI480" s="31"/>
      <c r="WBJ480" s="31"/>
      <c r="WBK480" s="31"/>
      <c r="WBL480" s="31"/>
      <c r="WBM480" s="31"/>
      <c r="WBN480" s="31"/>
      <c r="WBO480" s="31"/>
      <c r="WBP480" s="31"/>
      <c r="WBQ480" s="31"/>
      <c r="WBR480" s="31"/>
      <c r="WBS480" s="31"/>
      <c r="WBT480" s="31"/>
      <c r="WBU480" s="31"/>
      <c r="WBV480" s="31"/>
      <c r="WBW480" s="31"/>
      <c r="WBX480" s="31"/>
      <c r="WBY480" s="31"/>
      <c r="WBZ480" s="31"/>
      <c r="WCA480" s="31"/>
      <c r="WCB480" s="31"/>
      <c r="WCC480" s="31"/>
      <c r="WCD480" s="31"/>
      <c r="WCE480" s="31"/>
      <c r="WCF480" s="31"/>
      <c r="WCG480" s="31"/>
      <c r="WCH480" s="31"/>
      <c r="WCI480" s="31"/>
      <c r="WCJ480" s="31"/>
      <c r="WCK480" s="31"/>
      <c r="WCL480" s="31"/>
      <c r="WCM480" s="31"/>
      <c r="WCN480" s="31"/>
      <c r="WCO480" s="31"/>
      <c r="WCP480" s="31"/>
      <c r="WCQ480" s="31"/>
      <c r="WCR480" s="31"/>
      <c r="WCS480" s="31"/>
      <c r="WCT480" s="31"/>
      <c r="WCU480" s="31"/>
      <c r="WCV480" s="31"/>
      <c r="WCW480" s="31"/>
      <c r="WCX480" s="31"/>
      <c r="WCY480" s="31"/>
      <c r="WCZ480" s="31"/>
      <c r="WDA480" s="31"/>
      <c r="WDB480" s="31"/>
      <c r="WDC480" s="31"/>
      <c r="WDD480" s="31"/>
      <c r="WDE480" s="31"/>
      <c r="WDF480" s="31"/>
      <c r="WDG480" s="31"/>
      <c r="WDH480" s="31"/>
      <c r="WDI480" s="31"/>
      <c r="WDJ480" s="31"/>
      <c r="WDK480" s="31"/>
      <c r="WDL480" s="31"/>
      <c r="WDM480" s="31"/>
      <c r="WDN480" s="31"/>
      <c r="WDO480" s="31"/>
      <c r="WDP480" s="31"/>
      <c r="WDQ480" s="31"/>
      <c r="WDR480" s="31"/>
      <c r="WDS480" s="31"/>
      <c r="WDT480" s="31"/>
      <c r="WDU480" s="31"/>
      <c r="WDV480" s="31"/>
      <c r="WDW480" s="31"/>
      <c r="WDX480" s="31"/>
      <c r="WDY480" s="31"/>
      <c r="WDZ480" s="31"/>
      <c r="WEA480" s="31"/>
      <c r="WEB480" s="31"/>
      <c r="WEC480" s="31"/>
      <c r="WED480" s="31"/>
      <c r="WEE480" s="31"/>
      <c r="WEF480" s="31"/>
      <c r="WEG480" s="31"/>
      <c r="WEH480" s="31"/>
      <c r="WEI480" s="31"/>
      <c r="WEJ480" s="31"/>
      <c r="WEK480" s="31"/>
      <c r="WEL480" s="31"/>
      <c r="WEM480" s="31"/>
      <c r="WEN480" s="31"/>
      <c r="WEO480" s="31"/>
      <c r="WEP480" s="31"/>
      <c r="WEQ480" s="31"/>
      <c r="WER480" s="31"/>
      <c r="WES480" s="31"/>
      <c r="WET480" s="31"/>
      <c r="WEU480" s="31"/>
      <c r="WEV480" s="31"/>
      <c r="WEW480" s="31"/>
      <c r="WEX480" s="31"/>
      <c r="WEY480" s="31"/>
      <c r="WEZ480" s="31"/>
      <c r="WFA480" s="31"/>
      <c r="WFB480" s="31"/>
      <c r="WFC480" s="31"/>
      <c r="WFD480" s="31"/>
      <c r="WFE480" s="31"/>
      <c r="WFF480" s="31"/>
      <c r="WFG480" s="31"/>
      <c r="WFH480" s="31"/>
      <c r="WFI480" s="31"/>
      <c r="WFJ480" s="31"/>
      <c r="WFK480" s="31"/>
      <c r="WFL480" s="31"/>
      <c r="WFM480" s="31"/>
      <c r="WFN480" s="31"/>
      <c r="WFO480" s="31"/>
      <c r="WFP480" s="31"/>
      <c r="WFQ480" s="31"/>
      <c r="WFR480" s="31"/>
      <c r="WFS480" s="31"/>
      <c r="WFT480" s="31"/>
      <c r="WFU480" s="31"/>
      <c r="WFV480" s="31"/>
      <c r="WFW480" s="31"/>
      <c r="WFX480" s="31"/>
      <c r="WFY480" s="31"/>
      <c r="WFZ480" s="31"/>
      <c r="WGA480" s="31"/>
      <c r="WGB480" s="31"/>
      <c r="WGC480" s="31"/>
      <c r="WGD480" s="31"/>
      <c r="WGE480" s="31"/>
      <c r="WGF480" s="31"/>
      <c r="WGG480" s="31"/>
      <c r="WGH480" s="31"/>
      <c r="WGI480" s="31"/>
      <c r="WGJ480" s="31"/>
      <c r="WGK480" s="31"/>
      <c r="WGL480" s="31"/>
      <c r="WGM480" s="31"/>
      <c r="WGN480" s="31"/>
      <c r="WGO480" s="31"/>
      <c r="WGP480" s="31"/>
      <c r="WGQ480" s="31"/>
      <c r="WGR480" s="31"/>
      <c r="WGS480" s="31"/>
      <c r="WGT480" s="31"/>
      <c r="WGU480" s="31"/>
      <c r="WGV480" s="31"/>
      <c r="WGW480" s="31"/>
      <c r="WGX480" s="31"/>
      <c r="WGY480" s="31"/>
      <c r="WGZ480" s="31"/>
      <c r="WHA480" s="31"/>
      <c r="WHB480" s="31"/>
      <c r="WHC480" s="31"/>
      <c r="WHD480" s="31"/>
      <c r="WHE480" s="31"/>
      <c r="WHF480" s="31"/>
      <c r="WHG480" s="31"/>
      <c r="WHH480" s="31"/>
      <c r="WHI480" s="31"/>
      <c r="WHJ480" s="31"/>
      <c r="WHK480" s="31"/>
      <c r="WHL480" s="31"/>
      <c r="WHM480" s="31"/>
      <c r="WHN480" s="31"/>
      <c r="WHO480" s="31"/>
      <c r="WHP480" s="31"/>
      <c r="WHQ480" s="31"/>
      <c r="WHR480" s="31"/>
      <c r="WHS480" s="31"/>
      <c r="WHT480" s="31"/>
      <c r="WHU480" s="31"/>
      <c r="WHV480" s="31"/>
      <c r="WHW480" s="31"/>
      <c r="WHX480" s="31"/>
      <c r="WHY480" s="31"/>
      <c r="WHZ480" s="31"/>
      <c r="WIA480" s="31"/>
      <c r="WIB480" s="31"/>
      <c r="WIC480" s="31"/>
      <c r="WID480" s="31"/>
      <c r="WIE480" s="31"/>
      <c r="WIF480" s="31"/>
      <c r="WIG480" s="31"/>
      <c r="WIH480" s="31"/>
      <c r="WII480" s="31"/>
      <c r="WIJ480" s="31"/>
      <c r="WIK480" s="31"/>
      <c r="WIL480" s="31"/>
      <c r="WIM480" s="31"/>
      <c r="WIN480" s="31"/>
      <c r="WIO480" s="31"/>
      <c r="WIP480" s="31"/>
      <c r="WIQ480" s="31"/>
      <c r="WIR480" s="31"/>
      <c r="WIS480" s="31"/>
      <c r="WIT480" s="31"/>
      <c r="WIU480" s="31"/>
      <c r="WIV480" s="31"/>
      <c r="WIW480" s="31"/>
      <c r="WIX480" s="31"/>
      <c r="WIY480" s="31"/>
      <c r="WIZ480" s="31"/>
      <c r="WJA480" s="31"/>
      <c r="WJB480" s="31"/>
      <c r="WJC480" s="31"/>
      <c r="WJD480" s="31"/>
      <c r="WJE480" s="31"/>
      <c r="WJF480" s="31"/>
      <c r="WJG480" s="31"/>
      <c r="WJH480" s="31"/>
      <c r="WJI480" s="31"/>
      <c r="WJJ480" s="31"/>
      <c r="WJK480" s="31"/>
      <c r="WJL480" s="31"/>
      <c r="WJM480" s="31"/>
      <c r="WJN480" s="31"/>
      <c r="WJO480" s="31"/>
      <c r="WJP480" s="31"/>
      <c r="WJQ480" s="31"/>
      <c r="WJR480" s="31"/>
      <c r="WJS480" s="31"/>
      <c r="WJT480" s="31"/>
      <c r="WJU480" s="31"/>
      <c r="WJV480" s="31"/>
      <c r="WJW480" s="31"/>
      <c r="WJX480" s="31"/>
      <c r="WJY480" s="31"/>
      <c r="WJZ480" s="31"/>
      <c r="WKA480" s="31"/>
      <c r="WKB480" s="31"/>
      <c r="WKC480" s="31"/>
      <c r="WKD480" s="31"/>
      <c r="WKE480" s="31"/>
      <c r="WKF480" s="31"/>
      <c r="WKG480" s="31"/>
      <c r="WKH480" s="31"/>
      <c r="WKI480" s="31"/>
      <c r="WKJ480" s="31"/>
      <c r="WKK480" s="31"/>
      <c r="WKL480" s="31"/>
      <c r="WKM480" s="31"/>
      <c r="WKN480" s="31"/>
      <c r="WKO480" s="31"/>
      <c r="WKP480" s="31"/>
      <c r="WKQ480" s="31"/>
      <c r="WKR480" s="31"/>
      <c r="WKS480" s="31"/>
      <c r="WKT480" s="31"/>
      <c r="WKU480" s="31"/>
      <c r="WKV480" s="31"/>
      <c r="WKW480" s="31"/>
      <c r="WKX480" s="31"/>
      <c r="WKY480" s="31"/>
      <c r="WKZ480" s="31"/>
      <c r="WLA480" s="31"/>
      <c r="WLB480" s="31"/>
      <c r="WLC480" s="31"/>
      <c r="WLD480" s="31"/>
      <c r="WLE480" s="31"/>
      <c r="WLF480" s="31"/>
      <c r="WLG480" s="31"/>
      <c r="WLH480" s="31"/>
      <c r="WLI480" s="31"/>
      <c r="WLJ480" s="31"/>
      <c r="WLK480" s="31"/>
      <c r="WLL480" s="31"/>
      <c r="WLM480" s="31"/>
      <c r="WLN480" s="31"/>
      <c r="WLO480" s="31"/>
      <c r="WLP480" s="31"/>
      <c r="WLQ480" s="31"/>
      <c r="WLR480" s="31"/>
      <c r="WLS480" s="31"/>
      <c r="WLT480" s="31"/>
      <c r="WLU480" s="31"/>
      <c r="WLV480" s="31"/>
      <c r="WLW480" s="31"/>
      <c r="WLX480" s="31"/>
      <c r="WLY480" s="31"/>
      <c r="WLZ480" s="31"/>
      <c r="WMA480" s="31"/>
      <c r="WMB480" s="31"/>
      <c r="WMC480" s="31"/>
      <c r="WMD480" s="31"/>
      <c r="WME480" s="31"/>
      <c r="WMF480" s="31"/>
      <c r="WMG480" s="31"/>
      <c r="WMH480" s="31"/>
      <c r="WMI480" s="31"/>
      <c r="WMJ480" s="31"/>
      <c r="WMK480" s="31"/>
      <c r="WML480" s="31"/>
      <c r="WMM480" s="31"/>
      <c r="WMN480" s="31"/>
      <c r="WMO480" s="31"/>
      <c r="WMP480" s="31"/>
      <c r="WMQ480" s="31"/>
      <c r="WMR480" s="31"/>
      <c r="WMS480" s="31"/>
      <c r="WMT480" s="31"/>
      <c r="WMU480" s="31"/>
      <c r="WMV480" s="31"/>
      <c r="WMW480" s="31"/>
      <c r="WMX480" s="31"/>
      <c r="WMY480" s="31"/>
      <c r="WMZ480" s="31"/>
      <c r="WNA480" s="31"/>
      <c r="WNB480" s="31"/>
      <c r="WNC480" s="31"/>
      <c r="WND480" s="31"/>
      <c r="WNE480" s="31"/>
      <c r="WNF480" s="31"/>
      <c r="WNG480" s="31"/>
      <c r="WNH480" s="31"/>
      <c r="WNI480" s="31"/>
      <c r="WNJ480" s="31"/>
      <c r="WNK480" s="31"/>
      <c r="WNL480" s="31"/>
      <c r="WNM480" s="31"/>
      <c r="WNN480" s="31"/>
      <c r="WNO480" s="31"/>
      <c r="WNP480" s="31"/>
      <c r="WNQ480" s="31"/>
      <c r="WNR480" s="31"/>
      <c r="WNS480" s="31"/>
      <c r="WNT480" s="31"/>
      <c r="WNU480" s="31"/>
      <c r="WNV480" s="31"/>
      <c r="WNW480" s="31"/>
      <c r="WNX480" s="31"/>
      <c r="WNY480" s="31"/>
      <c r="WNZ480" s="31"/>
      <c r="WOA480" s="31"/>
      <c r="WOB480" s="31"/>
      <c r="WOC480" s="31"/>
      <c r="WOD480" s="31"/>
      <c r="WOE480" s="31"/>
      <c r="WOF480" s="31"/>
      <c r="WOG480" s="31"/>
      <c r="WOH480" s="31"/>
      <c r="WOI480" s="31"/>
      <c r="WOJ480" s="31"/>
      <c r="WOK480" s="31"/>
      <c r="WOL480" s="31"/>
      <c r="WOM480" s="31"/>
      <c r="WON480" s="31"/>
      <c r="WOO480" s="31"/>
      <c r="WOP480" s="31"/>
      <c r="WOQ480" s="31"/>
      <c r="WOR480" s="31"/>
      <c r="WOS480" s="31"/>
      <c r="WOT480" s="31"/>
      <c r="WOU480" s="31"/>
      <c r="WOV480" s="31"/>
      <c r="WOW480" s="31"/>
      <c r="WOX480" s="31"/>
      <c r="WOY480" s="31"/>
      <c r="WOZ480" s="31"/>
      <c r="WPA480" s="31"/>
      <c r="WPB480" s="31"/>
      <c r="WPC480" s="31"/>
      <c r="WPD480" s="31"/>
      <c r="WPE480" s="31"/>
      <c r="WPF480" s="31"/>
      <c r="WPG480" s="31"/>
      <c r="WPH480" s="31"/>
      <c r="WPI480" s="31"/>
      <c r="WPJ480" s="31"/>
      <c r="WPK480" s="31"/>
      <c r="WPL480" s="31"/>
      <c r="WPM480" s="31"/>
      <c r="WPN480" s="31"/>
      <c r="WPO480" s="31"/>
      <c r="WPP480" s="31"/>
      <c r="WPQ480" s="31"/>
      <c r="WPR480" s="31"/>
      <c r="WPS480" s="31"/>
      <c r="WPT480" s="31"/>
      <c r="WPU480" s="31"/>
      <c r="WPV480" s="31"/>
      <c r="WPW480" s="31"/>
      <c r="WPX480" s="31"/>
      <c r="WPY480" s="31"/>
      <c r="WPZ480" s="31"/>
      <c r="WQA480" s="31"/>
      <c r="WQB480" s="31"/>
      <c r="WQC480" s="31"/>
      <c r="WQD480" s="31"/>
      <c r="WQE480" s="31"/>
      <c r="WQF480" s="31"/>
      <c r="WQG480" s="31"/>
      <c r="WQH480" s="31"/>
      <c r="WQI480" s="31"/>
      <c r="WQJ480" s="31"/>
      <c r="WQK480" s="31"/>
      <c r="WQL480" s="31"/>
      <c r="WQM480" s="31"/>
      <c r="WQN480" s="31"/>
      <c r="WQO480" s="31"/>
      <c r="WQP480" s="31"/>
      <c r="WQQ480" s="31"/>
      <c r="WQR480" s="31"/>
      <c r="WQS480" s="31"/>
      <c r="WQT480" s="31"/>
      <c r="WQU480" s="31"/>
      <c r="WQV480" s="31"/>
      <c r="WQW480" s="31"/>
      <c r="WQX480" s="31"/>
      <c r="WQY480" s="31"/>
      <c r="WQZ480" s="31"/>
      <c r="WRA480" s="31"/>
      <c r="WRB480" s="31"/>
      <c r="WRC480" s="31"/>
      <c r="WRD480" s="31"/>
      <c r="WRE480" s="31"/>
      <c r="WRF480" s="31"/>
      <c r="WRG480" s="31"/>
      <c r="WRH480" s="31"/>
      <c r="WRI480" s="31"/>
      <c r="WRJ480" s="31"/>
      <c r="WRK480" s="31"/>
      <c r="WRL480" s="31"/>
      <c r="WRM480" s="31"/>
      <c r="WRN480" s="31"/>
      <c r="WRO480" s="31"/>
      <c r="WRP480" s="31"/>
      <c r="WRQ480" s="31"/>
      <c r="WRR480" s="31"/>
      <c r="WRS480" s="31"/>
      <c r="WRT480" s="31"/>
      <c r="WRU480" s="31"/>
      <c r="WRV480" s="31"/>
      <c r="WRW480" s="31"/>
      <c r="WRX480" s="31"/>
      <c r="WRY480" s="31"/>
      <c r="WRZ480" s="31"/>
      <c r="WSA480" s="31"/>
      <c r="WSB480" s="31"/>
      <c r="WSC480" s="31"/>
      <c r="WSD480" s="31"/>
      <c r="WSE480" s="31"/>
      <c r="WSF480" s="31"/>
      <c r="WSG480" s="31"/>
      <c r="WSH480" s="31"/>
      <c r="WSI480" s="31"/>
      <c r="WSJ480" s="31"/>
      <c r="WSK480" s="31"/>
      <c r="WSL480" s="31"/>
      <c r="WSM480" s="31"/>
      <c r="WSN480" s="31"/>
      <c r="WSO480" s="31"/>
      <c r="WSP480" s="31"/>
      <c r="WSQ480" s="31"/>
      <c r="WSR480" s="31"/>
      <c r="WSS480" s="31"/>
      <c r="WST480" s="31"/>
      <c r="WSU480" s="31"/>
      <c r="WSV480" s="31"/>
      <c r="WSW480" s="31"/>
      <c r="WSX480" s="31"/>
      <c r="WSY480" s="31"/>
      <c r="WSZ480" s="31"/>
      <c r="WTA480" s="31"/>
      <c r="WTB480" s="31"/>
      <c r="WTC480" s="31"/>
      <c r="WTD480" s="31"/>
      <c r="WTE480" s="31"/>
      <c r="WTF480" s="31"/>
      <c r="WTG480" s="31"/>
      <c r="WTH480" s="31"/>
      <c r="WTI480" s="31"/>
      <c r="WTJ480" s="31"/>
      <c r="WTK480" s="31"/>
      <c r="WTL480" s="31"/>
      <c r="WTM480" s="31"/>
      <c r="WTN480" s="31"/>
      <c r="WTO480" s="31"/>
      <c r="WTP480" s="31"/>
      <c r="WTQ480" s="31"/>
      <c r="WTR480" s="31"/>
      <c r="WTS480" s="31"/>
      <c r="WTT480" s="31"/>
      <c r="WTU480" s="31"/>
      <c r="WTV480" s="31"/>
      <c r="WTW480" s="31"/>
      <c r="WTX480" s="31"/>
      <c r="WTY480" s="31"/>
      <c r="WTZ480" s="31"/>
      <c r="WUA480" s="31"/>
      <c r="WUB480" s="31"/>
      <c r="WUC480" s="31"/>
      <c r="WUD480" s="31"/>
      <c r="WUE480" s="31"/>
      <c r="WUF480" s="31"/>
      <c r="WUG480" s="31"/>
      <c r="WUH480" s="31"/>
      <c r="WUI480" s="31"/>
      <c r="WUJ480" s="31"/>
      <c r="WUK480" s="31"/>
      <c r="WUL480" s="31"/>
      <c r="WUM480" s="31"/>
      <c r="WUN480" s="31"/>
      <c r="WUO480" s="31"/>
      <c r="WUP480" s="31"/>
      <c r="WUQ480" s="31"/>
      <c r="WUR480" s="31"/>
      <c r="WUS480" s="31"/>
      <c r="WUT480" s="31"/>
      <c r="WUU480" s="31"/>
      <c r="WUV480" s="31"/>
      <c r="WUW480" s="31"/>
      <c r="WUX480" s="31"/>
      <c r="WUY480" s="31"/>
      <c r="WUZ480" s="31"/>
      <c r="WVA480" s="31"/>
      <c r="WVB480" s="31"/>
      <c r="WVC480" s="31"/>
      <c r="WVD480" s="31"/>
      <c r="WVE480" s="31"/>
      <c r="WVF480" s="31"/>
      <c r="WVG480" s="31"/>
      <c r="WVH480" s="31"/>
      <c r="WVI480" s="31"/>
      <c r="WVJ480" s="31"/>
      <c r="WVK480" s="31"/>
      <c r="WVL480" s="31"/>
      <c r="WVM480" s="31"/>
      <c r="WVN480" s="31"/>
      <c r="WVO480" s="31"/>
      <c r="WVP480" s="31"/>
      <c r="WVQ480" s="31"/>
      <c r="WVR480" s="31"/>
      <c r="WVS480" s="31"/>
      <c r="WVT480" s="31"/>
      <c r="WVU480" s="31"/>
      <c r="WVV480" s="31"/>
      <c r="WVW480" s="31"/>
      <c r="WVX480" s="31"/>
      <c r="WVY480" s="31"/>
      <c r="WVZ480" s="31"/>
      <c r="WWA480" s="31"/>
      <c r="WWB480" s="31"/>
      <c r="WWC480" s="31"/>
      <c r="WWD480" s="31"/>
      <c r="WWE480" s="31"/>
      <c r="WWF480" s="31"/>
      <c r="WWG480" s="31"/>
      <c r="WWH480" s="31"/>
      <c r="WWI480" s="31"/>
      <c r="WWJ480" s="31"/>
      <c r="WWK480" s="31"/>
      <c r="WWL480" s="31"/>
      <c r="WWM480" s="31"/>
      <c r="WWN480" s="31"/>
      <c r="WWO480" s="31"/>
      <c r="WWP480" s="31"/>
      <c r="WWQ480" s="31"/>
      <c r="WWR480" s="31"/>
      <c r="WWS480" s="31"/>
      <c r="WWT480" s="31"/>
      <c r="WWU480" s="31"/>
      <c r="WWV480" s="31"/>
      <c r="WWW480" s="31"/>
      <c r="WWX480" s="31"/>
      <c r="WWY480" s="31"/>
      <c r="WWZ480" s="31"/>
      <c r="WXA480" s="31"/>
      <c r="WXB480" s="31"/>
      <c r="WXC480" s="31"/>
      <c r="WXD480" s="31"/>
      <c r="WXE480" s="31"/>
      <c r="WXF480" s="31"/>
      <c r="WXG480" s="31"/>
      <c r="WXH480" s="31"/>
      <c r="WXI480" s="31"/>
      <c r="WXJ480" s="31"/>
      <c r="WXK480" s="31"/>
      <c r="WXL480" s="31"/>
      <c r="WXM480" s="31"/>
      <c r="WXN480" s="31"/>
      <c r="WXO480" s="31"/>
      <c r="WXP480" s="31"/>
      <c r="WXQ480" s="31"/>
      <c r="WXR480" s="31"/>
      <c r="WXS480" s="31"/>
      <c r="WXT480" s="31"/>
      <c r="WXU480" s="31"/>
      <c r="WXV480" s="31"/>
      <c r="WXW480" s="31"/>
      <c r="WXX480" s="31"/>
      <c r="WXY480" s="31"/>
      <c r="WXZ480" s="31"/>
      <c r="WYA480" s="31"/>
      <c r="WYB480" s="31"/>
      <c r="WYC480" s="31"/>
      <c r="WYD480" s="31"/>
      <c r="WYE480" s="31"/>
      <c r="WYF480" s="31"/>
      <c r="WYG480" s="31"/>
      <c r="WYH480" s="31"/>
      <c r="WYI480" s="31"/>
      <c r="WYJ480" s="31"/>
      <c r="WYK480" s="31"/>
      <c r="WYL480" s="31"/>
      <c r="WYM480" s="31"/>
      <c r="WYN480" s="31"/>
      <c r="WYO480" s="31"/>
      <c r="WYP480" s="31"/>
      <c r="WYQ480" s="31"/>
      <c r="WYR480" s="31"/>
      <c r="WYS480" s="31"/>
      <c r="WYT480" s="31"/>
      <c r="WYU480" s="31"/>
      <c r="WYV480" s="31"/>
      <c r="WYW480" s="31"/>
      <c r="WYX480" s="31"/>
      <c r="WYY480" s="31"/>
      <c r="WYZ480" s="31"/>
      <c r="WZA480" s="31"/>
      <c r="WZB480" s="31"/>
      <c r="WZC480" s="31"/>
      <c r="WZD480" s="31"/>
      <c r="WZE480" s="31"/>
      <c r="WZF480" s="31"/>
      <c r="WZG480" s="31"/>
      <c r="WZH480" s="31"/>
      <c r="WZI480" s="31"/>
      <c r="WZJ480" s="31"/>
      <c r="WZK480" s="31"/>
      <c r="WZL480" s="31"/>
      <c r="WZM480" s="31"/>
      <c r="WZN480" s="31"/>
      <c r="WZO480" s="31"/>
      <c r="WZP480" s="31"/>
      <c r="WZQ480" s="31"/>
      <c r="WZR480" s="31"/>
      <c r="WZS480" s="31"/>
      <c r="WZT480" s="31"/>
      <c r="WZU480" s="31"/>
      <c r="WZV480" s="31"/>
      <c r="WZW480" s="31"/>
      <c r="WZX480" s="31"/>
      <c r="WZY480" s="31"/>
      <c r="WZZ480" s="31"/>
      <c r="XAA480" s="31"/>
      <c r="XAB480" s="31"/>
      <c r="XAC480" s="31"/>
      <c r="XAD480" s="31"/>
      <c r="XAE480" s="31"/>
      <c r="XAF480" s="31"/>
      <c r="XAG480" s="31"/>
      <c r="XAH480" s="31"/>
      <c r="XAI480" s="31"/>
      <c r="XAJ480" s="31"/>
      <c r="XAK480" s="31"/>
      <c r="XAL480" s="31"/>
      <c r="XAM480" s="31"/>
      <c r="XAN480" s="31"/>
      <c r="XAO480" s="31"/>
      <c r="XAP480" s="31"/>
      <c r="XAQ480" s="31"/>
      <c r="XAR480" s="31"/>
      <c r="XAS480" s="31"/>
      <c r="XAT480" s="31"/>
      <c r="XAU480" s="31"/>
      <c r="XAV480" s="31"/>
      <c r="XAW480" s="31"/>
      <c r="XAX480" s="31"/>
      <c r="XAY480" s="31"/>
      <c r="XAZ480" s="31"/>
      <c r="XBA480" s="31"/>
      <c r="XBB480" s="31"/>
      <c r="XBC480" s="31"/>
      <c r="XBD480" s="31"/>
      <c r="XBE480" s="31"/>
      <c r="XBF480" s="31"/>
      <c r="XBG480" s="31"/>
      <c r="XBH480" s="31"/>
      <c r="XBI480" s="31"/>
      <c r="XBJ480" s="31"/>
      <c r="XBK480" s="31"/>
      <c r="XBL480" s="31"/>
      <c r="XBM480" s="31"/>
      <c r="XBN480" s="31"/>
      <c r="XBO480" s="31"/>
      <c r="XBP480" s="31"/>
      <c r="XBQ480" s="31"/>
      <c r="XBR480" s="31"/>
      <c r="XBS480" s="31"/>
      <c r="XBT480" s="31"/>
      <c r="XBU480" s="31"/>
      <c r="XBV480" s="31"/>
      <c r="XBW480" s="31"/>
      <c r="XBX480" s="31"/>
      <c r="XBY480" s="31"/>
      <c r="XBZ480" s="31"/>
      <c r="XCA480" s="31"/>
      <c r="XCB480" s="31"/>
      <c r="XCC480" s="31"/>
      <c r="XCD480" s="31"/>
      <c r="XCE480" s="31"/>
      <c r="XCF480" s="31"/>
      <c r="XCG480" s="31"/>
      <c r="XCH480" s="31"/>
      <c r="XCI480" s="31"/>
      <c r="XCJ480" s="31"/>
      <c r="XCK480" s="31"/>
      <c r="XCL480" s="31"/>
      <c r="XCM480" s="31"/>
      <c r="XCN480" s="31"/>
      <c r="XCO480" s="31"/>
      <c r="XCP480" s="31"/>
      <c r="XCQ480" s="31"/>
      <c r="XCR480" s="31"/>
      <c r="XCS480" s="31"/>
      <c r="XCT480" s="31"/>
      <c r="XCU480" s="31"/>
      <c r="XCV480" s="31"/>
      <c r="XCW480" s="31"/>
      <c r="XCX480" s="31"/>
      <c r="XCY480" s="31"/>
      <c r="XCZ480" s="31"/>
      <c r="XDA480" s="31"/>
      <c r="XDB480" s="31"/>
      <c r="XDC480" s="31"/>
      <c r="XDD480" s="31"/>
      <c r="XDE480" s="31"/>
      <c r="XDF480" s="31"/>
      <c r="XDG480" s="31"/>
      <c r="XDH480" s="31"/>
      <c r="XDI480" s="31"/>
      <c r="XDJ480" s="31"/>
      <c r="XDK480" s="31"/>
      <c r="XDL480" s="31"/>
      <c r="XDM480" s="31"/>
      <c r="XDN480" s="31"/>
      <c r="XDO480" s="31"/>
      <c r="XDP480" s="31"/>
      <c r="XDQ480" s="31"/>
      <c r="XDR480" s="31"/>
      <c r="XDS480" s="31"/>
      <c r="XDT480" s="31"/>
      <c r="XDU480" s="31"/>
      <c r="XDV480" s="31"/>
      <c r="XDW480" s="31"/>
      <c r="XDX480" s="31"/>
      <c r="XDY480" s="31"/>
      <c r="XDZ480" s="31"/>
      <c r="XEA480" s="31"/>
      <c r="XEB480" s="31"/>
      <c r="XEC480" s="31"/>
      <c r="XED480" s="31"/>
      <c r="XEE480" s="31"/>
      <c r="XEF480" s="31"/>
      <c r="XEG480" s="31"/>
      <c r="XEH480" s="31"/>
      <c r="XEI480" s="31"/>
      <c r="XEJ480" s="31"/>
      <c r="XEK480" s="31"/>
      <c r="XEL480" s="31"/>
      <c r="XEM480" s="31"/>
      <c r="XEN480" s="31"/>
      <c r="XEO480" s="31"/>
      <c r="XEP480" s="31"/>
      <c r="XEQ480" s="31"/>
      <c r="XER480" s="31"/>
      <c r="XES480" s="31"/>
      <c r="XET480" s="31"/>
      <c r="XEU480" s="31"/>
      <c r="XEV480" s="31"/>
      <c r="XEW480" s="31"/>
      <c r="XEX480" s="31"/>
      <c r="XEY480" s="31"/>
    </row>
    <row r="481" s="84" customFormat="1" customHeight="1" spans="1:16379">
      <c r="A481" s="124" t="s">
        <v>19</v>
      </c>
      <c r="B481" s="94"/>
      <c r="C481" s="94"/>
      <c r="D481" s="15">
        <v>12</v>
      </c>
      <c r="E481" s="15" t="s">
        <v>828</v>
      </c>
      <c r="F481" s="15" t="s">
        <v>829</v>
      </c>
      <c r="G481" s="15" t="s">
        <v>830</v>
      </c>
      <c r="H481" s="15">
        <v>1</v>
      </c>
      <c r="I481" s="15">
        <v>1.2</v>
      </c>
      <c r="J481" s="15" t="s">
        <v>828</v>
      </c>
      <c r="K481" s="15" t="s">
        <v>53</v>
      </c>
      <c r="L481" s="15"/>
      <c r="M481" s="15" t="s">
        <v>25</v>
      </c>
      <c r="N481" s="15" t="s">
        <v>696</v>
      </c>
      <c r="O481" s="130">
        <f t="shared" si="39"/>
        <v>120</v>
      </c>
      <c r="P481" s="15" t="s">
        <v>33</v>
      </c>
      <c r="Q481" s="20" t="s">
        <v>831</v>
      </c>
      <c r="R481" s="15">
        <v>13963957987</v>
      </c>
      <c r="S481" s="15" t="s">
        <v>35</v>
      </c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  <c r="CW481" s="31"/>
      <c r="CX481" s="31"/>
      <c r="CY481" s="31"/>
      <c r="CZ481" s="31"/>
      <c r="DA481" s="31"/>
      <c r="DB481" s="31"/>
      <c r="DC481" s="31"/>
      <c r="DD481" s="31"/>
      <c r="DE481" s="31"/>
      <c r="DF481" s="31"/>
      <c r="DG481" s="31"/>
      <c r="DH481" s="31"/>
      <c r="DI481" s="31"/>
      <c r="DJ481" s="31"/>
      <c r="DK481" s="31"/>
      <c r="DL481" s="31"/>
      <c r="DM481" s="31"/>
      <c r="DN481" s="31"/>
      <c r="DO481" s="31"/>
      <c r="DP481" s="31"/>
      <c r="DQ481" s="31"/>
      <c r="DR481" s="31"/>
      <c r="DS481" s="31"/>
      <c r="DT481" s="31"/>
      <c r="DU481" s="31"/>
      <c r="DV481" s="31"/>
      <c r="DW481" s="31"/>
      <c r="DX481" s="31"/>
      <c r="DY481" s="31"/>
      <c r="DZ481" s="31"/>
      <c r="EA481" s="31"/>
      <c r="EB481" s="31"/>
      <c r="EC481" s="31"/>
      <c r="ED481" s="31"/>
      <c r="EE481" s="31"/>
      <c r="EF481" s="31"/>
      <c r="EG481" s="31"/>
      <c r="EH481" s="31"/>
      <c r="EI481" s="31"/>
      <c r="EJ481" s="31"/>
      <c r="EK481" s="31"/>
      <c r="EL481" s="31"/>
      <c r="EM481" s="31"/>
      <c r="EN481" s="31"/>
      <c r="EO481" s="31"/>
      <c r="EP481" s="31"/>
      <c r="EQ481" s="31"/>
      <c r="ER481" s="31"/>
      <c r="ES481" s="31"/>
      <c r="ET481" s="31"/>
      <c r="EU481" s="31"/>
      <c r="EV481" s="31"/>
      <c r="EW481" s="31"/>
      <c r="EX481" s="31"/>
      <c r="EY481" s="31"/>
      <c r="EZ481" s="31"/>
      <c r="FA481" s="31"/>
      <c r="FB481" s="31"/>
      <c r="FC481" s="31"/>
      <c r="FD481" s="31"/>
      <c r="FE481" s="31"/>
      <c r="FF481" s="31"/>
      <c r="FG481" s="31"/>
      <c r="FH481" s="31"/>
      <c r="FI481" s="31"/>
      <c r="FJ481" s="31"/>
      <c r="FK481" s="31"/>
      <c r="FL481" s="31"/>
      <c r="FM481" s="31"/>
      <c r="FN481" s="31"/>
      <c r="FO481" s="31"/>
      <c r="FP481" s="31"/>
      <c r="FQ481" s="31"/>
      <c r="FR481" s="31"/>
      <c r="FS481" s="31"/>
      <c r="FT481" s="31"/>
      <c r="FU481" s="31"/>
      <c r="FV481" s="31"/>
      <c r="FW481" s="31"/>
      <c r="FX481" s="31"/>
      <c r="FY481" s="31"/>
      <c r="FZ481" s="31"/>
      <c r="GA481" s="31"/>
      <c r="GB481" s="31"/>
      <c r="GC481" s="31"/>
      <c r="GD481" s="31"/>
      <c r="GE481" s="31"/>
      <c r="GF481" s="31"/>
      <c r="GG481" s="31"/>
      <c r="GH481" s="31"/>
      <c r="GI481" s="31"/>
      <c r="GJ481" s="31"/>
      <c r="GK481" s="31"/>
      <c r="GL481" s="31"/>
      <c r="GM481" s="31"/>
      <c r="GN481" s="31"/>
      <c r="GO481" s="31"/>
      <c r="GP481" s="31"/>
      <c r="GQ481" s="31"/>
      <c r="GR481" s="31"/>
      <c r="GS481" s="31"/>
      <c r="GT481" s="31"/>
      <c r="GU481" s="31"/>
      <c r="GV481" s="31"/>
      <c r="GW481" s="31"/>
      <c r="GX481" s="31"/>
      <c r="GY481" s="31"/>
      <c r="GZ481" s="31"/>
      <c r="HA481" s="31"/>
      <c r="HB481" s="31"/>
      <c r="HC481" s="31"/>
      <c r="HD481" s="31"/>
      <c r="HE481" s="31"/>
      <c r="HF481" s="31"/>
      <c r="HG481" s="31"/>
      <c r="HH481" s="31"/>
      <c r="HI481" s="31"/>
      <c r="HJ481" s="31"/>
      <c r="HK481" s="31"/>
      <c r="HL481" s="31"/>
      <c r="HM481" s="31"/>
      <c r="HN481" s="31"/>
      <c r="HO481" s="31"/>
      <c r="HP481" s="31"/>
      <c r="HQ481" s="31"/>
      <c r="HR481" s="31"/>
      <c r="HS481" s="31"/>
      <c r="HT481" s="31"/>
      <c r="HU481" s="31"/>
      <c r="HV481" s="31"/>
      <c r="HW481" s="31"/>
      <c r="HX481" s="31"/>
      <c r="HY481" s="31"/>
      <c r="HZ481" s="31"/>
      <c r="IA481" s="31"/>
      <c r="IB481" s="31"/>
      <c r="IC481" s="31"/>
      <c r="ID481" s="31"/>
      <c r="IE481" s="31"/>
      <c r="IF481" s="31"/>
      <c r="IG481" s="31"/>
      <c r="IH481" s="31"/>
      <c r="II481" s="31"/>
      <c r="IJ481" s="31"/>
      <c r="IK481" s="31"/>
      <c r="IL481" s="31"/>
      <c r="IM481" s="31"/>
      <c r="IN481" s="31"/>
      <c r="IO481" s="31"/>
      <c r="IP481" s="31"/>
      <c r="IQ481" s="31"/>
      <c r="IR481" s="31"/>
      <c r="IS481" s="31"/>
      <c r="IT481" s="31"/>
      <c r="IU481" s="31"/>
      <c r="IV481" s="31"/>
      <c r="IW481" s="31"/>
      <c r="IX481" s="31"/>
      <c r="IY481" s="31"/>
      <c r="IZ481" s="31"/>
      <c r="JA481" s="31"/>
      <c r="JB481" s="31"/>
      <c r="JC481" s="31"/>
      <c r="JD481" s="31"/>
      <c r="JE481" s="31"/>
      <c r="JF481" s="31"/>
      <c r="JG481" s="31"/>
      <c r="JH481" s="31"/>
      <c r="JI481" s="31"/>
      <c r="JJ481" s="31"/>
      <c r="JK481" s="31"/>
      <c r="JL481" s="31"/>
      <c r="JM481" s="31"/>
      <c r="JN481" s="31"/>
      <c r="JO481" s="31"/>
      <c r="JP481" s="31"/>
      <c r="JQ481" s="31"/>
      <c r="JR481" s="31"/>
      <c r="JS481" s="31"/>
      <c r="JT481" s="31"/>
      <c r="JU481" s="31"/>
      <c r="JV481" s="31"/>
      <c r="JW481" s="31"/>
      <c r="JX481" s="31"/>
      <c r="JY481" s="31"/>
      <c r="JZ481" s="31"/>
      <c r="KA481" s="31"/>
      <c r="KB481" s="31"/>
      <c r="KC481" s="31"/>
      <c r="KD481" s="31"/>
      <c r="KE481" s="31"/>
      <c r="KF481" s="31"/>
      <c r="KG481" s="31"/>
      <c r="KH481" s="31"/>
      <c r="KI481" s="31"/>
      <c r="KJ481" s="31"/>
      <c r="KK481" s="31"/>
      <c r="KL481" s="31"/>
      <c r="KM481" s="31"/>
      <c r="KN481" s="31"/>
      <c r="KO481" s="31"/>
      <c r="KP481" s="31"/>
      <c r="KQ481" s="31"/>
      <c r="KR481" s="31"/>
      <c r="KS481" s="31"/>
      <c r="KT481" s="31"/>
      <c r="KU481" s="31"/>
      <c r="KV481" s="31"/>
      <c r="KW481" s="31"/>
      <c r="KX481" s="31"/>
      <c r="KY481" s="31"/>
      <c r="KZ481" s="31"/>
      <c r="LA481" s="31"/>
      <c r="LB481" s="31"/>
      <c r="LC481" s="31"/>
      <c r="LD481" s="31"/>
      <c r="LE481" s="31"/>
      <c r="LF481" s="31"/>
      <c r="LG481" s="31"/>
      <c r="LH481" s="31"/>
      <c r="LI481" s="31"/>
      <c r="LJ481" s="31"/>
      <c r="LK481" s="31"/>
      <c r="LL481" s="31"/>
      <c r="LM481" s="31"/>
      <c r="LN481" s="31"/>
      <c r="LO481" s="31"/>
      <c r="LP481" s="31"/>
      <c r="LQ481" s="31"/>
      <c r="LR481" s="31"/>
      <c r="LS481" s="31"/>
      <c r="LT481" s="31"/>
      <c r="LU481" s="31"/>
      <c r="LV481" s="31"/>
      <c r="LW481" s="31"/>
      <c r="LX481" s="31"/>
      <c r="LY481" s="31"/>
      <c r="LZ481" s="31"/>
      <c r="MA481" s="31"/>
      <c r="MB481" s="31"/>
      <c r="MC481" s="31"/>
      <c r="MD481" s="31"/>
      <c r="ME481" s="31"/>
      <c r="MF481" s="31"/>
      <c r="MG481" s="31"/>
      <c r="MH481" s="31"/>
      <c r="MI481" s="31"/>
      <c r="MJ481" s="31"/>
      <c r="MK481" s="31"/>
      <c r="ML481" s="31"/>
      <c r="MM481" s="31"/>
      <c r="MN481" s="31"/>
      <c r="MO481" s="31"/>
      <c r="MP481" s="31"/>
      <c r="MQ481" s="31"/>
      <c r="MR481" s="31"/>
      <c r="MS481" s="31"/>
      <c r="MT481" s="31"/>
      <c r="MU481" s="31"/>
      <c r="MV481" s="31"/>
      <c r="MW481" s="31"/>
      <c r="MX481" s="31"/>
      <c r="MY481" s="31"/>
      <c r="MZ481" s="31"/>
      <c r="NA481" s="31"/>
      <c r="NB481" s="31"/>
      <c r="NC481" s="31"/>
      <c r="ND481" s="31"/>
      <c r="NE481" s="31"/>
      <c r="NF481" s="31"/>
      <c r="NG481" s="31"/>
      <c r="NH481" s="31"/>
      <c r="NI481" s="31"/>
      <c r="NJ481" s="31"/>
      <c r="NK481" s="31"/>
      <c r="NL481" s="31"/>
      <c r="NM481" s="31"/>
      <c r="NN481" s="31"/>
      <c r="NO481" s="31"/>
      <c r="NP481" s="31"/>
      <c r="NQ481" s="31"/>
      <c r="NR481" s="31"/>
      <c r="NS481" s="31"/>
      <c r="NT481" s="31"/>
      <c r="NU481" s="31"/>
      <c r="NV481" s="31"/>
      <c r="NW481" s="31"/>
      <c r="NX481" s="31"/>
      <c r="NY481" s="31"/>
      <c r="NZ481" s="31"/>
      <c r="OA481" s="31"/>
      <c r="OB481" s="31"/>
      <c r="OC481" s="31"/>
      <c r="OD481" s="31"/>
      <c r="OE481" s="31"/>
      <c r="OF481" s="31"/>
      <c r="OG481" s="31"/>
      <c r="OH481" s="31"/>
      <c r="OI481" s="31"/>
      <c r="OJ481" s="31"/>
      <c r="OK481" s="31"/>
      <c r="OL481" s="31"/>
      <c r="OM481" s="31"/>
      <c r="ON481" s="31"/>
      <c r="OO481" s="31"/>
      <c r="OP481" s="31"/>
      <c r="OQ481" s="31"/>
      <c r="OR481" s="31"/>
      <c r="OS481" s="31"/>
      <c r="OT481" s="31"/>
      <c r="OU481" s="31"/>
      <c r="OV481" s="31"/>
      <c r="OW481" s="31"/>
      <c r="OX481" s="31"/>
      <c r="OY481" s="31"/>
      <c r="OZ481" s="31"/>
      <c r="PA481" s="31"/>
      <c r="PB481" s="31"/>
      <c r="PC481" s="31"/>
      <c r="PD481" s="31"/>
      <c r="PE481" s="31"/>
      <c r="PF481" s="31"/>
      <c r="PG481" s="31"/>
      <c r="PH481" s="31"/>
      <c r="PI481" s="31"/>
      <c r="PJ481" s="31"/>
      <c r="PK481" s="31"/>
      <c r="PL481" s="31"/>
      <c r="PM481" s="31"/>
      <c r="PN481" s="31"/>
      <c r="PO481" s="31"/>
      <c r="PP481" s="31"/>
      <c r="PQ481" s="31"/>
      <c r="PR481" s="31"/>
      <c r="PS481" s="31"/>
      <c r="PT481" s="31"/>
      <c r="PU481" s="31"/>
      <c r="PV481" s="31"/>
      <c r="PW481" s="31"/>
      <c r="PX481" s="31"/>
      <c r="PY481" s="31"/>
      <c r="PZ481" s="31"/>
      <c r="QA481" s="31"/>
      <c r="QB481" s="31"/>
      <c r="QC481" s="31"/>
      <c r="QD481" s="31"/>
      <c r="QE481" s="31"/>
      <c r="QF481" s="31"/>
      <c r="QG481" s="31"/>
      <c r="QH481" s="31"/>
      <c r="QI481" s="31"/>
      <c r="QJ481" s="31"/>
      <c r="QK481" s="31"/>
      <c r="QL481" s="31"/>
      <c r="QM481" s="31"/>
      <c r="QN481" s="31"/>
      <c r="QO481" s="31"/>
      <c r="QP481" s="31"/>
      <c r="QQ481" s="31"/>
      <c r="QR481" s="31"/>
      <c r="QS481" s="31"/>
      <c r="QT481" s="31"/>
      <c r="QU481" s="31"/>
      <c r="QV481" s="31"/>
      <c r="QW481" s="31"/>
      <c r="QX481" s="31"/>
      <c r="QY481" s="31"/>
      <c r="QZ481" s="31"/>
      <c r="RA481" s="31"/>
      <c r="RB481" s="31"/>
      <c r="RC481" s="31"/>
      <c r="RD481" s="31"/>
      <c r="RE481" s="31"/>
      <c r="RF481" s="31"/>
      <c r="RG481" s="31"/>
      <c r="RH481" s="31"/>
      <c r="RI481" s="31"/>
      <c r="RJ481" s="31"/>
      <c r="RK481" s="31"/>
      <c r="RL481" s="31"/>
      <c r="RM481" s="31"/>
      <c r="RN481" s="31"/>
      <c r="RO481" s="31"/>
      <c r="RP481" s="31"/>
      <c r="RQ481" s="31"/>
      <c r="RR481" s="31"/>
      <c r="RS481" s="31"/>
      <c r="RT481" s="31"/>
      <c r="RU481" s="31"/>
      <c r="RV481" s="31"/>
      <c r="RW481" s="31"/>
      <c r="RX481" s="31"/>
      <c r="RY481" s="31"/>
      <c r="RZ481" s="31"/>
      <c r="SA481" s="31"/>
      <c r="SB481" s="31"/>
      <c r="SC481" s="31"/>
      <c r="SD481" s="31"/>
      <c r="SE481" s="31"/>
      <c r="SF481" s="31"/>
      <c r="SG481" s="31"/>
      <c r="SH481" s="31"/>
      <c r="SI481" s="31"/>
      <c r="SJ481" s="31"/>
      <c r="SK481" s="31"/>
      <c r="SL481" s="31"/>
      <c r="SM481" s="31"/>
      <c r="SN481" s="31"/>
      <c r="SO481" s="31"/>
      <c r="SP481" s="31"/>
      <c r="SQ481" s="31"/>
      <c r="SR481" s="31"/>
      <c r="SS481" s="31"/>
      <c r="ST481" s="31"/>
      <c r="SU481" s="31"/>
      <c r="SV481" s="31"/>
      <c r="SW481" s="31"/>
      <c r="SX481" s="31"/>
      <c r="SY481" s="31"/>
      <c r="SZ481" s="31"/>
      <c r="TA481" s="31"/>
      <c r="TB481" s="31"/>
      <c r="TC481" s="31"/>
      <c r="TD481" s="31"/>
      <c r="TE481" s="31"/>
      <c r="TF481" s="31"/>
      <c r="TG481" s="31"/>
      <c r="TH481" s="31"/>
      <c r="TI481" s="31"/>
      <c r="TJ481" s="31"/>
      <c r="TK481" s="31"/>
      <c r="TL481" s="31"/>
      <c r="TM481" s="31"/>
      <c r="TN481" s="31"/>
      <c r="TO481" s="31"/>
      <c r="TP481" s="31"/>
      <c r="TQ481" s="31"/>
      <c r="TR481" s="31"/>
      <c r="TS481" s="31"/>
      <c r="TT481" s="31"/>
      <c r="TU481" s="31"/>
      <c r="TV481" s="31"/>
      <c r="TW481" s="31"/>
      <c r="TX481" s="31"/>
      <c r="TY481" s="31"/>
      <c r="TZ481" s="31"/>
      <c r="UA481" s="31"/>
      <c r="UB481" s="31"/>
      <c r="UC481" s="31"/>
      <c r="UD481" s="31"/>
      <c r="UE481" s="31"/>
      <c r="UF481" s="31"/>
      <c r="UG481" s="31"/>
      <c r="UH481" s="31"/>
      <c r="UI481" s="31"/>
      <c r="UJ481" s="31"/>
      <c r="UK481" s="31"/>
      <c r="UL481" s="31"/>
      <c r="UM481" s="31"/>
      <c r="UN481" s="31"/>
      <c r="UO481" s="31"/>
      <c r="UP481" s="31"/>
      <c r="UQ481" s="31"/>
      <c r="UR481" s="31"/>
      <c r="US481" s="31"/>
      <c r="UT481" s="31"/>
      <c r="UU481" s="31"/>
      <c r="UV481" s="31"/>
      <c r="UW481" s="31"/>
      <c r="UX481" s="31"/>
      <c r="UY481" s="31"/>
      <c r="UZ481" s="31"/>
      <c r="VA481" s="31"/>
      <c r="VB481" s="31"/>
      <c r="VC481" s="31"/>
      <c r="VD481" s="31"/>
      <c r="VE481" s="31"/>
      <c r="VF481" s="31"/>
      <c r="VG481" s="31"/>
      <c r="VH481" s="31"/>
      <c r="VI481" s="31"/>
      <c r="VJ481" s="31"/>
      <c r="VK481" s="31"/>
      <c r="VL481" s="31"/>
      <c r="VM481" s="31"/>
      <c r="VN481" s="31"/>
      <c r="VO481" s="31"/>
      <c r="VP481" s="31"/>
      <c r="VQ481" s="31"/>
      <c r="VR481" s="31"/>
      <c r="VS481" s="31"/>
      <c r="VT481" s="31"/>
      <c r="VU481" s="31"/>
      <c r="VV481" s="31"/>
      <c r="VW481" s="31"/>
      <c r="VX481" s="31"/>
      <c r="VY481" s="31"/>
      <c r="VZ481" s="31"/>
      <c r="WA481" s="31"/>
      <c r="WB481" s="31"/>
      <c r="WC481" s="31"/>
      <c r="WD481" s="31"/>
      <c r="WE481" s="31"/>
      <c r="WF481" s="31"/>
      <c r="WG481" s="31"/>
      <c r="WH481" s="31"/>
      <c r="WI481" s="31"/>
      <c r="WJ481" s="31"/>
      <c r="WK481" s="31"/>
      <c r="WL481" s="31"/>
      <c r="WM481" s="31"/>
      <c r="WN481" s="31"/>
      <c r="WO481" s="31"/>
      <c r="WP481" s="31"/>
      <c r="WQ481" s="31"/>
      <c r="WR481" s="31"/>
      <c r="WS481" s="31"/>
      <c r="WT481" s="31"/>
      <c r="WU481" s="31"/>
      <c r="WV481" s="31"/>
      <c r="WW481" s="31"/>
      <c r="WX481" s="31"/>
      <c r="WY481" s="31"/>
      <c r="WZ481" s="31"/>
      <c r="XA481" s="31"/>
      <c r="XB481" s="31"/>
      <c r="XC481" s="31"/>
      <c r="XD481" s="31"/>
      <c r="XE481" s="31"/>
      <c r="XF481" s="31"/>
      <c r="XG481" s="31"/>
      <c r="XH481" s="31"/>
      <c r="XI481" s="31"/>
      <c r="XJ481" s="31"/>
      <c r="XK481" s="31"/>
      <c r="XL481" s="31"/>
      <c r="XM481" s="31"/>
      <c r="XN481" s="31"/>
      <c r="XO481" s="31"/>
      <c r="XP481" s="31"/>
      <c r="XQ481" s="31"/>
      <c r="XR481" s="31"/>
      <c r="XS481" s="31"/>
      <c r="XT481" s="31"/>
      <c r="XU481" s="31"/>
      <c r="XV481" s="31"/>
      <c r="XW481" s="31"/>
      <c r="XX481" s="31"/>
      <c r="XY481" s="31"/>
      <c r="XZ481" s="31"/>
      <c r="YA481" s="31"/>
      <c r="YB481" s="31"/>
      <c r="YC481" s="31"/>
      <c r="YD481" s="31"/>
      <c r="YE481" s="31"/>
      <c r="YF481" s="31"/>
      <c r="YG481" s="31"/>
      <c r="YH481" s="31"/>
      <c r="YI481" s="31"/>
      <c r="YJ481" s="31"/>
      <c r="YK481" s="31"/>
      <c r="YL481" s="31"/>
      <c r="YM481" s="31"/>
      <c r="YN481" s="31"/>
      <c r="YO481" s="31"/>
      <c r="YP481" s="31"/>
      <c r="YQ481" s="31"/>
      <c r="YR481" s="31"/>
      <c r="YS481" s="31"/>
      <c r="YT481" s="31"/>
      <c r="YU481" s="31"/>
      <c r="YV481" s="31"/>
      <c r="YW481" s="31"/>
      <c r="YX481" s="31"/>
      <c r="YY481" s="31"/>
      <c r="YZ481" s="31"/>
      <c r="ZA481" s="31"/>
      <c r="ZB481" s="31"/>
      <c r="ZC481" s="31"/>
      <c r="ZD481" s="31"/>
      <c r="ZE481" s="31"/>
      <c r="ZF481" s="31"/>
      <c r="ZG481" s="31"/>
      <c r="ZH481" s="31"/>
      <c r="ZI481" s="31"/>
      <c r="ZJ481" s="31"/>
      <c r="ZK481" s="31"/>
      <c r="ZL481" s="31"/>
      <c r="ZM481" s="31"/>
      <c r="ZN481" s="31"/>
      <c r="ZO481" s="31"/>
      <c r="ZP481" s="31"/>
      <c r="ZQ481" s="31"/>
      <c r="ZR481" s="31"/>
      <c r="ZS481" s="31"/>
      <c r="ZT481" s="31"/>
      <c r="ZU481" s="31"/>
      <c r="ZV481" s="31"/>
      <c r="ZW481" s="31"/>
      <c r="ZX481" s="31"/>
      <c r="ZY481" s="31"/>
      <c r="ZZ481" s="31"/>
      <c r="AAA481" s="31"/>
      <c r="AAB481" s="31"/>
      <c r="AAC481" s="31"/>
      <c r="AAD481" s="31"/>
      <c r="AAE481" s="31"/>
      <c r="AAF481" s="31"/>
      <c r="AAG481" s="31"/>
      <c r="AAH481" s="31"/>
      <c r="AAI481" s="31"/>
      <c r="AAJ481" s="31"/>
      <c r="AAK481" s="31"/>
      <c r="AAL481" s="31"/>
      <c r="AAM481" s="31"/>
      <c r="AAN481" s="31"/>
      <c r="AAO481" s="31"/>
      <c r="AAP481" s="31"/>
      <c r="AAQ481" s="31"/>
      <c r="AAR481" s="31"/>
      <c r="AAS481" s="31"/>
      <c r="AAT481" s="31"/>
      <c r="AAU481" s="31"/>
      <c r="AAV481" s="31"/>
      <c r="AAW481" s="31"/>
      <c r="AAX481" s="31"/>
      <c r="AAY481" s="31"/>
      <c r="AAZ481" s="31"/>
      <c r="ABA481" s="31"/>
      <c r="ABB481" s="31"/>
      <c r="ABC481" s="31"/>
      <c r="ABD481" s="31"/>
      <c r="ABE481" s="31"/>
      <c r="ABF481" s="31"/>
      <c r="ABG481" s="31"/>
      <c r="ABH481" s="31"/>
      <c r="ABI481" s="31"/>
      <c r="ABJ481" s="31"/>
      <c r="ABK481" s="31"/>
      <c r="ABL481" s="31"/>
      <c r="ABM481" s="31"/>
      <c r="ABN481" s="31"/>
      <c r="ABO481" s="31"/>
      <c r="ABP481" s="31"/>
      <c r="ABQ481" s="31"/>
      <c r="ABR481" s="31"/>
      <c r="ABS481" s="31"/>
      <c r="ABT481" s="31"/>
      <c r="ABU481" s="31"/>
      <c r="ABV481" s="31"/>
      <c r="ABW481" s="31"/>
      <c r="ABX481" s="31"/>
      <c r="ABY481" s="31"/>
      <c r="ABZ481" s="31"/>
      <c r="ACA481" s="31"/>
      <c r="ACB481" s="31"/>
      <c r="ACC481" s="31"/>
      <c r="ACD481" s="31"/>
      <c r="ACE481" s="31"/>
      <c r="ACF481" s="31"/>
      <c r="ACG481" s="31"/>
      <c r="ACH481" s="31"/>
      <c r="ACI481" s="31"/>
      <c r="ACJ481" s="31"/>
      <c r="ACK481" s="31"/>
      <c r="ACL481" s="31"/>
      <c r="ACM481" s="31"/>
      <c r="ACN481" s="31"/>
      <c r="ACO481" s="31"/>
      <c r="ACP481" s="31"/>
      <c r="ACQ481" s="31"/>
      <c r="ACR481" s="31"/>
      <c r="ACS481" s="31"/>
      <c r="ACT481" s="31"/>
      <c r="ACU481" s="31"/>
      <c r="ACV481" s="31"/>
      <c r="ACW481" s="31"/>
      <c r="ACX481" s="31"/>
      <c r="ACY481" s="31"/>
      <c r="ACZ481" s="31"/>
      <c r="ADA481" s="31"/>
      <c r="ADB481" s="31"/>
      <c r="ADC481" s="31"/>
      <c r="ADD481" s="31"/>
      <c r="ADE481" s="31"/>
      <c r="ADF481" s="31"/>
      <c r="ADG481" s="31"/>
      <c r="ADH481" s="31"/>
      <c r="ADI481" s="31"/>
      <c r="ADJ481" s="31"/>
      <c r="ADK481" s="31"/>
      <c r="ADL481" s="31"/>
      <c r="ADM481" s="31"/>
      <c r="ADN481" s="31"/>
      <c r="ADO481" s="31"/>
      <c r="ADP481" s="31"/>
      <c r="ADQ481" s="31"/>
      <c r="ADR481" s="31"/>
      <c r="ADS481" s="31"/>
      <c r="ADT481" s="31"/>
      <c r="ADU481" s="31"/>
      <c r="ADV481" s="31"/>
      <c r="ADW481" s="31"/>
      <c r="ADX481" s="31"/>
      <c r="ADY481" s="31"/>
      <c r="ADZ481" s="31"/>
      <c r="AEA481" s="31"/>
      <c r="AEB481" s="31"/>
      <c r="AEC481" s="31"/>
      <c r="AED481" s="31"/>
      <c r="AEE481" s="31"/>
      <c r="AEF481" s="31"/>
      <c r="AEG481" s="31"/>
      <c r="AEH481" s="31"/>
      <c r="AEI481" s="31"/>
      <c r="AEJ481" s="31"/>
      <c r="AEK481" s="31"/>
      <c r="AEL481" s="31"/>
      <c r="AEM481" s="31"/>
      <c r="AEN481" s="31"/>
      <c r="AEO481" s="31"/>
      <c r="AEP481" s="31"/>
      <c r="AEQ481" s="31"/>
      <c r="AER481" s="31"/>
      <c r="AES481" s="31"/>
      <c r="AET481" s="31"/>
      <c r="AEU481" s="31"/>
      <c r="AEV481" s="31"/>
      <c r="AEW481" s="31"/>
      <c r="AEX481" s="31"/>
      <c r="AEY481" s="31"/>
      <c r="AEZ481" s="31"/>
      <c r="AFA481" s="31"/>
      <c r="AFB481" s="31"/>
      <c r="AFC481" s="31"/>
      <c r="AFD481" s="31"/>
      <c r="AFE481" s="31"/>
      <c r="AFF481" s="31"/>
      <c r="AFG481" s="31"/>
      <c r="AFH481" s="31"/>
      <c r="AFI481" s="31"/>
      <c r="AFJ481" s="31"/>
      <c r="AFK481" s="31"/>
      <c r="AFL481" s="31"/>
      <c r="AFM481" s="31"/>
      <c r="AFN481" s="31"/>
      <c r="AFO481" s="31"/>
      <c r="AFP481" s="31"/>
      <c r="AFQ481" s="31"/>
      <c r="AFR481" s="31"/>
      <c r="AFS481" s="31"/>
      <c r="AFT481" s="31"/>
      <c r="AFU481" s="31"/>
      <c r="AFV481" s="31"/>
      <c r="AFW481" s="31"/>
      <c r="AFX481" s="31"/>
      <c r="AFY481" s="31"/>
      <c r="AFZ481" s="31"/>
      <c r="AGA481" s="31"/>
      <c r="AGB481" s="31"/>
      <c r="AGC481" s="31"/>
      <c r="AGD481" s="31"/>
      <c r="AGE481" s="31"/>
      <c r="AGF481" s="31"/>
      <c r="AGG481" s="31"/>
      <c r="AGH481" s="31"/>
      <c r="AGI481" s="31"/>
      <c r="AGJ481" s="31"/>
      <c r="AGK481" s="31"/>
      <c r="AGL481" s="31"/>
      <c r="AGM481" s="31"/>
      <c r="AGN481" s="31"/>
      <c r="AGO481" s="31"/>
      <c r="AGP481" s="31"/>
      <c r="AGQ481" s="31"/>
      <c r="AGR481" s="31"/>
      <c r="AGS481" s="31"/>
      <c r="AGT481" s="31"/>
      <c r="AGU481" s="31"/>
      <c r="AGV481" s="31"/>
      <c r="AGW481" s="31"/>
      <c r="AGX481" s="31"/>
      <c r="AGY481" s="31"/>
      <c r="AGZ481" s="31"/>
      <c r="AHA481" s="31"/>
      <c r="AHB481" s="31"/>
      <c r="AHC481" s="31"/>
      <c r="AHD481" s="31"/>
      <c r="AHE481" s="31"/>
      <c r="AHF481" s="31"/>
      <c r="AHG481" s="31"/>
      <c r="AHH481" s="31"/>
      <c r="AHI481" s="31"/>
      <c r="AHJ481" s="31"/>
      <c r="AHK481" s="31"/>
      <c r="AHL481" s="31"/>
      <c r="AHM481" s="31"/>
      <c r="AHN481" s="31"/>
      <c r="AHO481" s="31"/>
      <c r="AHP481" s="31"/>
      <c r="AHQ481" s="31"/>
      <c r="AHR481" s="31"/>
      <c r="AHS481" s="31"/>
      <c r="AHT481" s="31"/>
      <c r="AHU481" s="31"/>
      <c r="AHV481" s="31"/>
      <c r="AHW481" s="31"/>
      <c r="AHX481" s="31"/>
      <c r="AHY481" s="31"/>
      <c r="AHZ481" s="31"/>
      <c r="AIA481" s="31"/>
      <c r="AIB481" s="31"/>
      <c r="AIC481" s="31"/>
      <c r="AID481" s="31"/>
      <c r="AIE481" s="31"/>
      <c r="AIF481" s="31"/>
      <c r="AIG481" s="31"/>
      <c r="AIH481" s="31"/>
      <c r="AII481" s="31"/>
      <c r="AIJ481" s="31"/>
      <c r="AIK481" s="31"/>
      <c r="AIL481" s="31"/>
      <c r="AIM481" s="31"/>
      <c r="AIN481" s="31"/>
      <c r="AIO481" s="31"/>
      <c r="AIP481" s="31"/>
      <c r="AIQ481" s="31"/>
      <c r="AIR481" s="31"/>
      <c r="AIS481" s="31"/>
      <c r="AIT481" s="31"/>
      <c r="AIU481" s="31"/>
      <c r="AIV481" s="31"/>
      <c r="AIW481" s="31"/>
      <c r="AIX481" s="31"/>
      <c r="AIY481" s="31"/>
      <c r="AIZ481" s="31"/>
      <c r="AJA481" s="31"/>
      <c r="AJB481" s="31"/>
      <c r="AJC481" s="31"/>
      <c r="AJD481" s="31"/>
      <c r="AJE481" s="31"/>
      <c r="AJF481" s="31"/>
      <c r="AJG481" s="31"/>
      <c r="AJH481" s="31"/>
      <c r="AJI481" s="31"/>
      <c r="AJJ481" s="31"/>
      <c r="AJK481" s="31"/>
      <c r="AJL481" s="31"/>
      <c r="AJM481" s="31"/>
      <c r="AJN481" s="31"/>
      <c r="AJO481" s="31"/>
      <c r="AJP481" s="31"/>
      <c r="AJQ481" s="31"/>
      <c r="AJR481" s="31"/>
      <c r="AJS481" s="31"/>
      <c r="AJT481" s="31"/>
      <c r="AJU481" s="31"/>
      <c r="AJV481" s="31"/>
      <c r="AJW481" s="31"/>
      <c r="AJX481" s="31"/>
      <c r="AJY481" s="31"/>
      <c r="AJZ481" s="31"/>
      <c r="AKA481" s="31"/>
      <c r="AKB481" s="31"/>
      <c r="AKC481" s="31"/>
      <c r="AKD481" s="31"/>
      <c r="AKE481" s="31"/>
      <c r="AKF481" s="31"/>
      <c r="AKG481" s="31"/>
      <c r="AKH481" s="31"/>
      <c r="AKI481" s="31"/>
      <c r="AKJ481" s="31"/>
      <c r="AKK481" s="31"/>
      <c r="AKL481" s="31"/>
      <c r="AKM481" s="31"/>
      <c r="AKN481" s="31"/>
      <c r="AKO481" s="31"/>
      <c r="AKP481" s="31"/>
      <c r="AKQ481" s="31"/>
      <c r="AKR481" s="31"/>
      <c r="AKS481" s="31"/>
      <c r="AKT481" s="31"/>
      <c r="AKU481" s="31"/>
      <c r="AKV481" s="31"/>
      <c r="AKW481" s="31"/>
      <c r="AKX481" s="31"/>
      <c r="AKY481" s="31"/>
      <c r="AKZ481" s="31"/>
      <c r="ALA481" s="31"/>
      <c r="ALB481" s="31"/>
      <c r="ALC481" s="31"/>
      <c r="ALD481" s="31"/>
      <c r="ALE481" s="31"/>
      <c r="ALF481" s="31"/>
      <c r="ALG481" s="31"/>
      <c r="ALH481" s="31"/>
      <c r="ALI481" s="31"/>
      <c r="ALJ481" s="31"/>
      <c r="ALK481" s="31"/>
      <c r="ALL481" s="31"/>
      <c r="ALM481" s="31"/>
      <c r="ALN481" s="31"/>
      <c r="ALO481" s="31"/>
      <c r="ALP481" s="31"/>
      <c r="ALQ481" s="31"/>
      <c r="ALR481" s="31"/>
      <c r="ALS481" s="31"/>
      <c r="ALT481" s="31"/>
      <c r="ALU481" s="31"/>
      <c r="ALV481" s="31"/>
      <c r="ALW481" s="31"/>
      <c r="ALX481" s="31"/>
      <c r="ALY481" s="31"/>
      <c r="ALZ481" s="31"/>
      <c r="AMA481" s="31"/>
      <c r="AMB481" s="31"/>
      <c r="AMC481" s="31"/>
      <c r="AMD481" s="31"/>
      <c r="AME481" s="31"/>
      <c r="AMF481" s="31"/>
      <c r="AMG481" s="31"/>
      <c r="AMH481" s="31"/>
      <c r="AMI481" s="31"/>
      <c r="AMJ481" s="31"/>
      <c r="AMK481" s="31"/>
      <c r="AML481" s="31"/>
      <c r="AMM481" s="31"/>
      <c r="AMN481" s="31"/>
      <c r="AMO481" s="31"/>
      <c r="AMP481" s="31"/>
      <c r="AMQ481" s="31"/>
      <c r="AMR481" s="31"/>
      <c r="AMS481" s="31"/>
      <c r="AMT481" s="31"/>
      <c r="AMU481" s="31"/>
      <c r="AMV481" s="31"/>
      <c r="AMW481" s="31"/>
      <c r="AMX481" s="31"/>
      <c r="AMY481" s="31"/>
      <c r="AMZ481" s="31"/>
      <c r="ANA481" s="31"/>
      <c r="ANB481" s="31"/>
      <c r="ANC481" s="31"/>
      <c r="AND481" s="31"/>
      <c r="ANE481" s="31"/>
      <c r="ANF481" s="31"/>
      <c r="ANG481" s="31"/>
      <c r="ANH481" s="31"/>
      <c r="ANI481" s="31"/>
      <c r="ANJ481" s="31"/>
      <c r="ANK481" s="31"/>
      <c r="ANL481" s="31"/>
      <c r="ANM481" s="31"/>
      <c r="ANN481" s="31"/>
      <c r="ANO481" s="31"/>
      <c r="ANP481" s="31"/>
      <c r="ANQ481" s="31"/>
      <c r="ANR481" s="31"/>
      <c r="ANS481" s="31"/>
      <c r="ANT481" s="31"/>
      <c r="ANU481" s="31"/>
      <c r="ANV481" s="31"/>
      <c r="ANW481" s="31"/>
      <c r="ANX481" s="31"/>
      <c r="ANY481" s="31"/>
      <c r="ANZ481" s="31"/>
      <c r="AOA481" s="31"/>
      <c r="AOB481" s="31"/>
      <c r="AOC481" s="31"/>
      <c r="AOD481" s="31"/>
      <c r="AOE481" s="31"/>
      <c r="AOF481" s="31"/>
      <c r="AOG481" s="31"/>
      <c r="AOH481" s="31"/>
      <c r="AOI481" s="31"/>
      <c r="AOJ481" s="31"/>
      <c r="AOK481" s="31"/>
      <c r="AOL481" s="31"/>
      <c r="AOM481" s="31"/>
      <c r="AON481" s="31"/>
      <c r="AOO481" s="31"/>
      <c r="AOP481" s="31"/>
      <c r="AOQ481" s="31"/>
      <c r="AOR481" s="31"/>
      <c r="AOS481" s="31"/>
      <c r="AOT481" s="31"/>
      <c r="AOU481" s="31"/>
      <c r="AOV481" s="31"/>
      <c r="AOW481" s="31"/>
      <c r="AOX481" s="31"/>
      <c r="AOY481" s="31"/>
      <c r="AOZ481" s="31"/>
      <c r="APA481" s="31"/>
      <c r="APB481" s="31"/>
      <c r="APC481" s="31"/>
      <c r="APD481" s="31"/>
      <c r="APE481" s="31"/>
      <c r="APF481" s="31"/>
      <c r="APG481" s="31"/>
      <c r="APH481" s="31"/>
      <c r="API481" s="31"/>
      <c r="APJ481" s="31"/>
      <c r="APK481" s="31"/>
      <c r="APL481" s="31"/>
      <c r="APM481" s="31"/>
      <c r="APN481" s="31"/>
      <c r="APO481" s="31"/>
      <c r="APP481" s="31"/>
      <c r="APQ481" s="31"/>
      <c r="APR481" s="31"/>
      <c r="APS481" s="31"/>
      <c r="APT481" s="31"/>
      <c r="APU481" s="31"/>
      <c r="APV481" s="31"/>
      <c r="APW481" s="31"/>
      <c r="APX481" s="31"/>
      <c r="APY481" s="31"/>
      <c r="APZ481" s="31"/>
      <c r="AQA481" s="31"/>
      <c r="AQB481" s="31"/>
      <c r="AQC481" s="31"/>
      <c r="AQD481" s="31"/>
      <c r="AQE481" s="31"/>
      <c r="AQF481" s="31"/>
      <c r="AQG481" s="31"/>
      <c r="AQH481" s="31"/>
      <c r="AQI481" s="31"/>
      <c r="AQJ481" s="31"/>
      <c r="AQK481" s="31"/>
      <c r="AQL481" s="31"/>
      <c r="AQM481" s="31"/>
      <c r="AQN481" s="31"/>
      <c r="AQO481" s="31"/>
      <c r="AQP481" s="31"/>
      <c r="AQQ481" s="31"/>
      <c r="AQR481" s="31"/>
      <c r="AQS481" s="31"/>
      <c r="AQT481" s="31"/>
      <c r="AQU481" s="31"/>
      <c r="AQV481" s="31"/>
      <c r="AQW481" s="31"/>
      <c r="AQX481" s="31"/>
      <c r="AQY481" s="31"/>
      <c r="AQZ481" s="31"/>
      <c r="ARA481" s="31"/>
      <c r="ARB481" s="31"/>
      <c r="ARC481" s="31"/>
      <c r="ARD481" s="31"/>
      <c r="ARE481" s="31"/>
      <c r="ARF481" s="31"/>
      <c r="ARG481" s="31"/>
      <c r="ARH481" s="31"/>
      <c r="ARI481" s="31"/>
      <c r="ARJ481" s="31"/>
      <c r="ARK481" s="31"/>
      <c r="ARL481" s="31"/>
      <c r="ARM481" s="31"/>
      <c r="ARN481" s="31"/>
      <c r="ARO481" s="31"/>
      <c r="ARP481" s="31"/>
      <c r="ARQ481" s="31"/>
      <c r="ARR481" s="31"/>
      <c r="ARS481" s="31"/>
      <c r="ART481" s="31"/>
      <c r="ARU481" s="31"/>
      <c r="ARV481" s="31"/>
      <c r="ARW481" s="31"/>
      <c r="ARX481" s="31"/>
      <c r="ARY481" s="31"/>
      <c r="ARZ481" s="31"/>
      <c r="ASA481" s="31"/>
      <c r="ASB481" s="31"/>
      <c r="ASC481" s="31"/>
      <c r="ASD481" s="31"/>
      <c r="ASE481" s="31"/>
      <c r="ASF481" s="31"/>
      <c r="ASG481" s="31"/>
      <c r="ASH481" s="31"/>
      <c r="ASI481" s="31"/>
      <c r="ASJ481" s="31"/>
      <c r="ASK481" s="31"/>
      <c r="ASL481" s="31"/>
      <c r="ASM481" s="31"/>
      <c r="ASN481" s="31"/>
      <c r="ASO481" s="31"/>
      <c r="ASP481" s="31"/>
      <c r="ASQ481" s="31"/>
      <c r="ASR481" s="31"/>
      <c r="ASS481" s="31"/>
      <c r="AST481" s="31"/>
      <c r="ASU481" s="31"/>
      <c r="ASV481" s="31"/>
      <c r="ASW481" s="31"/>
      <c r="ASX481" s="31"/>
      <c r="ASY481" s="31"/>
      <c r="ASZ481" s="31"/>
      <c r="ATA481" s="31"/>
      <c r="ATB481" s="31"/>
      <c r="ATC481" s="31"/>
      <c r="ATD481" s="31"/>
      <c r="ATE481" s="31"/>
      <c r="ATF481" s="31"/>
      <c r="ATG481" s="31"/>
      <c r="ATH481" s="31"/>
      <c r="ATI481" s="31"/>
      <c r="ATJ481" s="31"/>
      <c r="ATK481" s="31"/>
      <c r="ATL481" s="31"/>
      <c r="ATM481" s="31"/>
      <c r="ATN481" s="31"/>
      <c r="ATO481" s="31"/>
      <c r="ATP481" s="31"/>
      <c r="ATQ481" s="31"/>
      <c r="ATR481" s="31"/>
      <c r="ATS481" s="31"/>
      <c r="ATT481" s="31"/>
      <c r="ATU481" s="31"/>
      <c r="ATV481" s="31"/>
      <c r="ATW481" s="31"/>
      <c r="ATX481" s="31"/>
      <c r="ATY481" s="31"/>
      <c r="ATZ481" s="31"/>
      <c r="AUA481" s="31"/>
      <c r="AUB481" s="31"/>
      <c r="AUC481" s="31"/>
      <c r="AUD481" s="31"/>
      <c r="AUE481" s="31"/>
      <c r="AUF481" s="31"/>
      <c r="AUG481" s="31"/>
      <c r="AUH481" s="31"/>
      <c r="AUI481" s="31"/>
      <c r="AUJ481" s="31"/>
      <c r="AUK481" s="31"/>
      <c r="AUL481" s="31"/>
      <c r="AUM481" s="31"/>
      <c r="AUN481" s="31"/>
      <c r="AUO481" s="31"/>
      <c r="AUP481" s="31"/>
      <c r="AUQ481" s="31"/>
      <c r="AUR481" s="31"/>
      <c r="AUS481" s="31"/>
      <c r="AUT481" s="31"/>
      <c r="AUU481" s="31"/>
      <c r="AUV481" s="31"/>
      <c r="AUW481" s="31"/>
      <c r="AUX481" s="31"/>
      <c r="AUY481" s="31"/>
      <c r="AUZ481" s="31"/>
      <c r="AVA481" s="31"/>
      <c r="AVB481" s="31"/>
      <c r="AVC481" s="31"/>
      <c r="AVD481" s="31"/>
      <c r="AVE481" s="31"/>
      <c r="AVF481" s="31"/>
      <c r="AVG481" s="31"/>
      <c r="AVH481" s="31"/>
      <c r="AVI481" s="31"/>
      <c r="AVJ481" s="31"/>
      <c r="AVK481" s="31"/>
      <c r="AVL481" s="31"/>
      <c r="AVM481" s="31"/>
      <c r="AVN481" s="31"/>
      <c r="AVO481" s="31"/>
      <c r="AVP481" s="31"/>
      <c r="AVQ481" s="31"/>
      <c r="AVR481" s="31"/>
      <c r="AVS481" s="31"/>
      <c r="AVT481" s="31"/>
      <c r="AVU481" s="31"/>
      <c r="AVV481" s="31"/>
      <c r="AVW481" s="31"/>
      <c r="AVX481" s="31"/>
      <c r="AVY481" s="31"/>
      <c r="AVZ481" s="31"/>
      <c r="AWA481" s="31"/>
      <c r="AWB481" s="31"/>
      <c r="AWC481" s="31"/>
      <c r="AWD481" s="31"/>
      <c r="AWE481" s="31"/>
      <c r="AWF481" s="31"/>
      <c r="AWG481" s="31"/>
      <c r="AWH481" s="31"/>
      <c r="AWI481" s="31"/>
      <c r="AWJ481" s="31"/>
      <c r="AWK481" s="31"/>
      <c r="AWL481" s="31"/>
      <c r="AWM481" s="31"/>
      <c r="AWN481" s="31"/>
      <c r="AWO481" s="31"/>
      <c r="AWP481" s="31"/>
      <c r="AWQ481" s="31"/>
      <c r="AWR481" s="31"/>
      <c r="AWS481" s="31"/>
      <c r="AWT481" s="31"/>
      <c r="AWU481" s="31"/>
      <c r="AWV481" s="31"/>
      <c r="AWW481" s="31"/>
      <c r="AWX481" s="31"/>
      <c r="AWY481" s="31"/>
      <c r="AWZ481" s="31"/>
      <c r="AXA481" s="31"/>
      <c r="AXB481" s="31"/>
      <c r="AXC481" s="31"/>
      <c r="AXD481" s="31"/>
      <c r="AXE481" s="31"/>
      <c r="AXF481" s="31"/>
      <c r="AXG481" s="31"/>
      <c r="AXH481" s="31"/>
      <c r="AXI481" s="31"/>
      <c r="AXJ481" s="31"/>
      <c r="AXK481" s="31"/>
      <c r="AXL481" s="31"/>
      <c r="AXM481" s="31"/>
      <c r="AXN481" s="31"/>
      <c r="AXO481" s="31"/>
      <c r="AXP481" s="31"/>
      <c r="AXQ481" s="31"/>
      <c r="AXR481" s="31"/>
      <c r="AXS481" s="31"/>
      <c r="AXT481" s="31"/>
      <c r="AXU481" s="31"/>
      <c r="AXV481" s="31"/>
      <c r="AXW481" s="31"/>
      <c r="AXX481" s="31"/>
      <c r="AXY481" s="31"/>
      <c r="AXZ481" s="31"/>
      <c r="AYA481" s="31"/>
      <c r="AYB481" s="31"/>
      <c r="AYC481" s="31"/>
      <c r="AYD481" s="31"/>
      <c r="AYE481" s="31"/>
      <c r="AYF481" s="31"/>
      <c r="AYG481" s="31"/>
      <c r="AYH481" s="31"/>
      <c r="AYI481" s="31"/>
      <c r="AYJ481" s="31"/>
      <c r="AYK481" s="31"/>
      <c r="AYL481" s="31"/>
      <c r="AYM481" s="31"/>
      <c r="AYN481" s="31"/>
      <c r="AYO481" s="31"/>
      <c r="AYP481" s="31"/>
      <c r="AYQ481" s="31"/>
      <c r="AYR481" s="31"/>
      <c r="AYS481" s="31"/>
      <c r="AYT481" s="31"/>
      <c r="AYU481" s="31"/>
      <c r="AYV481" s="31"/>
      <c r="AYW481" s="31"/>
      <c r="AYX481" s="31"/>
      <c r="AYY481" s="31"/>
      <c r="AYZ481" s="31"/>
      <c r="AZA481" s="31"/>
      <c r="AZB481" s="31"/>
      <c r="AZC481" s="31"/>
      <c r="AZD481" s="31"/>
      <c r="AZE481" s="31"/>
      <c r="AZF481" s="31"/>
      <c r="AZG481" s="31"/>
      <c r="AZH481" s="31"/>
      <c r="AZI481" s="31"/>
      <c r="AZJ481" s="31"/>
      <c r="AZK481" s="31"/>
      <c r="AZL481" s="31"/>
      <c r="AZM481" s="31"/>
      <c r="AZN481" s="31"/>
      <c r="AZO481" s="31"/>
      <c r="AZP481" s="31"/>
      <c r="AZQ481" s="31"/>
      <c r="AZR481" s="31"/>
      <c r="AZS481" s="31"/>
      <c r="AZT481" s="31"/>
      <c r="AZU481" s="31"/>
      <c r="AZV481" s="31"/>
      <c r="AZW481" s="31"/>
      <c r="AZX481" s="31"/>
      <c r="AZY481" s="31"/>
      <c r="AZZ481" s="31"/>
      <c r="BAA481" s="31"/>
      <c r="BAB481" s="31"/>
      <c r="BAC481" s="31"/>
      <c r="BAD481" s="31"/>
      <c r="BAE481" s="31"/>
      <c r="BAF481" s="31"/>
      <c r="BAG481" s="31"/>
      <c r="BAH481" s="31"/>
      <c r="BAI481" s="31"/>
      <c r="BAJ481" s="31"/>
      <c r="BAK481" s="31"/>
      <c r="BAL481" s="31"/>
      <c r="BAM481" s="31"/>
      <c r="BAN481" s="31"/>
      <c r="BAO481" s="31"/>
      <c r="BAP481" s="31"/>
      <c r="BAQ481" s="31"/>
      <c r="BAR481" s="31"/>
      <c r="BAS481" s="31"/>
      <c r="BAT481" s="31"/>
      <c r="BAU481" s="31"/>
      <c r="BAV481" s="31"/>
      <c r="BAW481" s="31"/>
      <c r="BAX481" s="31"/>
      <c r="BAY481" s="31"/>
      <c r="BAZ481" s="31"/>
      <c r="BBA481" s="31"/>
      <c r="BBB481" s="31"/>
      <c r="BBC481" s="31"/>
      <c r="BBD481" s="31"/>
      <c r="BBE481" s="31"/>
      <c r="BBF481" s="31"/>
      <c r="BBG481" s="31"/>
      <c r="BBH481" s="31"/>
      <c r="BBI481" s="31"/>
      <c r="BBJ481" s="31"/>
      <c r="BBK481" s="31"/>
      <c r="BBL481" s="31"/>
      <c r="BBM481" s="31"/>
      <c r="BBN481" s="31"/>
      <c r="BBO481" s="31"/>
      <c r="BBP481" s="31"/>
      <c r="BBQ481" s="31"/>
      <c r="BBR481" s="31"/>
      <c r="BBS481" s="31"/>
      <c r="BBT481" s="31"/>
      <c r="BBU481" s="31"/>
      <c r="BBV481" s="31"/>
      <c r="BBW481" s="31"/>
      <c r="BBX481" s="31"/>
      <c r="BBY481" s="31"/>
      <c r="BBZ481" s="31"/>
      <c r="BCA481" s="31"/>
      <c r="BCB481" s="31"/>
      <c r="BCC481" s="31"/>
      <c r="BCD481" s="31"/>
      <c r="BCE481" s="31"/>
      <c r="BCF481" s="31"/>
      <c r="BCG481" s="31"/>
      <c r="BCH481" s="31"/>
      <c r="BCI481" s="31"/>
      <c r="BCJ481" s="31"/>
      <c r="BCK481" s="31"/>
      <c r="BCL481" s="31"/>
      <c r="BCM481" s="31"/>
      <c r="BCN481" s="31"/>
      <c r="BCO481" s="31"/>
      <c r="BCP481" s="31"/>
      <c r="BCQ481" s="31"/>
      <c r="BCR481" s="31"/>
      <c r="BCS481" s="31"/>
      <c r="BCT481" s="31"/>
      <c r="BCU481" s="31"/>
      <c r="BCV481" s="31"/>
      <c r="BCW481" s="31"/>
      <c r="BCX481" s="31"/>
      <c r="BCY481" s="31"/>
      <c r="BCZ481" s="31"/>
      <c r="BDA481" s="31"/>
      <c r="BDB481" s="31"/>
      <c r="BDC481" s="31"/>
      <c r="BDD481" s="31"/>
      <c r="BDE481" s="31"/>
      <c r="BDF481" s="31"/>
      <c r="BDG481" s="31"/>
      <c r="BDH481" s="31"/>
      <c r="BDI481" s="31"/>
      <c r="BDJ481" s="31"/>
      <c r="BDK481" s="31"/>
      <c r="BDL481" s="31"/>
      <c r="BDM481" s="31"/>
      <c r="BDN481" s="31"/>
      <c r="BDO481" s="31"/>
      <c r="BDP481" s="31"/>
      <c r="BDQ481" s="31"/>
      <c r="BDR481" s="31"/>
      <c r="BDS481" s="31"/>
      <c r="BDT481" s="31"/>
      <c r="BDU481" s="31"/>
      <c r="BDV481" s="31"/>
      <c r="BDW481" s="31"/>
      <c r="BDX481" s="31"/>
      <c r="BDY481" s="31"/>
      <c r="BDZ481" s="31"/>
      <c r="BEA481" s="31"/>
      <c r="BEB481" s="31"/>
      <c r="BEC481" s="31"/>
      <c r="BED481" s="31"/>
      <c r="BEE481" s="31"/>
      <c r="BEF481" s="31"/>
      <c r="BEG481" s="31"/>
      <c r="BEH481" s="31"/>
      <c r="BEI481" s="31"/>
      <c r="BEJ481" s="31"/>
      <c r="BEK481" s="31"/>
      <c r="BEL481" s="31"/>
      <c r="BEM481" s="31"/>
      <c r="BEN481" s="31"/>
      <c r="BEO481" s="31"/>
      <c r="BEP481" s="31"/>
      <c r="BEQ481" s="31"/>
      <c r="BER481" s="31"/>
      <c r="BES481" s="31"/>
      <c r="BET481" s="31"/>
      <c r="BEU481" s="31"/>
      <c r="BEV481" s="31"/>
      <c r="BEW481" s="31"/>
      <c r="BEX481" s="31"/>
      <c r="BEY481" s="31"/>
      <c r="BEZ481" s="31"/>
      <c r="BFA481" s="31"/>
      <c r="BFB481" s="31"/>
      <c r="BFC481" s="31"/>
      <c r="BFD481" s="31"/>
      <c r="BFE481" s="31"/>
      <c r="BFF481" s="31"/>
      <c r="BFG481" s="31"/>
      <c r="BFH481" s="31"/>
      <c r="BFI481" s="31"/>
      <c r="BFJ481" s="31"/>
      <c r="BFK481" s="31"/>
      <c r="BFL481" s="31"/>
      <c r="BFM481" s="31"/>
      <c r="BFN481" s="31"/>
      <c r="BFO481" s="31"/>
      <c r="BFP481" s="31"/>
      <c r="BFQ481" s="31"/>
      <c r="BFR481" s="31"/>
      <c r="BFS481" s="31"/>
      <c r="BFT481" s="31"/>
      <c r="BFU481" s="31"/>
      <c r="BFV481" s="31"/>
      <c r="BFW481" s="31"/>
      <c r="BFX481" s="31"/>
      <c r="BFY481" s="31"/>
      <c r="BFZ481" s="31"/>
      <c r="BGA481" s="31"/>
      <c r="BGB481" s="31"/>
      <c r="BGC481" s="31"/>
      <c r="BGD481" s="31"/>
      <c r="BGE481" s="31"/>
      <c r="BGF481" s="31"/>
      <c r="BGG481" s="31"/>
      <c r="BGH481" s="31"/>
      <c r="BGI481" s="31"/>
      <c r="BGJ481" s="31"/>
      <c r="BGK481" s="31"/>
      <c r="BGL481" s="31"/>
      <c r="BGM481" s="31"/>
      <c r="BGN481" s="31"/>
      <c r="BGO481" s="31"/>
      <c r="BGP481" s="31"/>
      <c r="BGQ481" s="31"/>
      <c r="BGR481" s="31"/>
      <c r="BGS481" s="31"/>
      <c r="BGT481" s="31"/>
      <c r="BGU481" s="31"/>
      <c r="BGV481" s="31"/>
      <c r="BGW481" s="31"/>
      <c r="BGX481" s="31"/>
      <c r="BGY481" s="31"/>
      <c r="BGZ481" s="31"/>
      <c r="BHA481" s="31"/>
      <c r="BHB481" s="31"/>
      <c r="BHC481" s="31"/>
      <c r="BHD481" s="31"/>
      <c r="BHE481" s="31"/>
      <c r="BHF481" s="31"/>
      <c r="BHG481" s="31"/>
      <c r="BHH481" s="31"/>
      <c r="BHI481" s="31"/>
      <c r="BHJ481" s="31"/>
      <c r="BHK481" s="31"/>
      <c r="BHL481" s="31"/>
      <c r="BHM481" s="31"/>
      <c r="BHN481" s="31"/>
      <c r="BHO481" s="31"/>
      <c r="BHP481" s="31"/>
      <c r="BHQ481" s="31"/>
      <c r="BHR481" s="31"/>
      <c r="BHS481" s="31"/>
      <c r="BHT481" s="31"/>
      <c r="BHU481" s="31"/>
      <c r="BHV481" s="31"/>
      <c r="BHW481" s="31"/>
      <c r="BHX481" s="31"/>
      <c r="BHY481" s="31"/>
      <c r="BHZ481" s="31"/>
      <c r="BIA481" s="31"/>
      <c r="BIB481" s="31"/>
      <c r="BIC481" s="31"/>
      <c r="BID481" s="31"/>
      <c r="BIE481" s="31"/>
      <c r="BIF481" s="31"/>
      <c r="BIG481" s="31"/>
      <c r="BIH481" s="31"/>
      <c r="BII481" s="31"/>
      <c r="BIJ481" s="31"/>
      <c r="BIK481" s="31"/>
      <c r="BIL481" s="31"/>
      <c r="BIM481" s="31"/>
      <c r="BIN481" s="31"/>
      <c r="BIO481" s="31"/>
      <c r="BIP481" s="31"/>
      <c r="BIQ481" s="31"/>
      <c r="BIR481" s="31"/>
      <c r="BIS481" s="31"/>
      <c r="BIT481" s="31"/>
      <c r="BIU481" s="31"/>
      <c r="BIV481" s="31"/>
      <c r="BIW481" s="31"/>
      <c r="BIX481" s="31"/>
      <c r="BIY481" s="31"/>
      <c r="BIZ481" s="31"/>
      <c r="BJA481" s="31"/>
      <c r="BJB481" s="31"/>
      <c r="BJC481" s="31"/>
      <c r="BJD481" s="31"/>
      <c r="BJE481" s="31"/>
      <c r="BJF481" s="31"/>
      <c r="BJG481" s="31"/>
      <c r="BJH481" s="31"/>
      <c r="BJI481" s="31"/>
      <c r="BJJ481" s="31"/>
      <c r="BJK481" s="31"/>
      <c r="BJL481" s="31"/>
      <c r="BJM481" s="31"/>
      <c r="BJN481" s="31"/>
      <c r="BJO481" s="31"/>
      <c r="BJP481" s="31"/>
      <c r="BJQ481" s="31"/>
      <c r="BJR481" s="31"/>
      <c r="BJS481" s="31"/>
      <c r="BJT481" s="31"/>
      <c r="BJU481" s="31"/>
      <c r="BJV481" s="31"/>
      <c r="BJW481" s="31"/>
      <c r="BJX481" s="31"/>
      <c r="BJY481" s="31"/>
      <c r="BJZ481" s="31"/>
      <c r="BKA481" s="31"/>
      <c r="BKB481" s="31"/>
      <c r="BKC481" s="31"/>
      <c r="BKD481" s="31"/>
      <c r="BKE481" s="31"/>
      <c r="BKF481" s="31"/>
      <c r="BKG481" s="31"/>
      <c r="BKH481" s="31"/>
      <c r="BKI481" s="31"/>
      <c r="BKJ481" s="31"/>
      <c r="BKK481" s="31"/>
      <c r="BKL481" s="31"/>
      <c r="BKM481" s="31"/>
      <c r="BKN481" s="31"/>
      <c r="BKO481" s="31"/>
      <c r="BKP481" s="31"/>
      <c r="BKQ481" s="31"/>
      <c r="BKR481" s="31"/>
      <c r="BKS481" s="31"/>
      <c r="BKT481" s="31"/>
      <c r="BKU481" s="31"/>
      <c r="BKV481" s="31"/>
      <c r="BKW481" s="31"/>
      <c r="BKX481" s="31"/>
      <c r="BKY481" s="31"/>
      <c r="BKZ481" s="31"/>
      <c r="BLA481" s="31"/>
      <c r="BLB481" s="31"/>
      <c r="BLC481" s="31"/>
      <c r="BLD481" s="31"/>
      <c r="BLE481" s="31"/>
      <c r="BLF481" s="31"/>
      <c r="BLG481" s="31"/>
      <c r="BLH481" s="31"/>
      <c r="BLI481" s="31"/>
      <c r="BLJ481" s="31"/>
      <c r="BLK481" s="31"/>
      <c r="BLL481" s="31"/>
      <c r="BLM481" s="31"/>
      <c r="BLN481" s="31"/>
      <c r="BLO481" s="31"/>
      <c r="BLP481" s="31"/>
      <c r="BLQ481" s="31"/>
      <c r="BLR481" s="31"/>
      <c r="BLS481" s="31"/>
      <c r="BLT481" s="31"/>
      <c r="BLU481" s="31"/>
      <c r="BLV481" s="31"/>
      <c r="BLW481" s="31"/>
      <c r="BLX481" s="31"/>
      <c r="BLY481" s="31"/>
      <c r="BLZ481" s="31"/>
      <c r="BMA481" s="31"/>
      <c r="BMB481" s="31"/>
      <c r="BMC481" s="31"/>
      <c r="BMD481" s="31"/>
      <c r="BME481" s="31"/>
      <c r="BMF481" s="31"/>
      <c r="BMG481" s="31"/>
      <c r="BMH481" s="31"/>
      <c r="BMI481" s="31"/>
      <c r="BMJ481" s="31"/>
      <c r="BMK481" s="31"/>
      <c r="BML481" s="31"/>
      <c r="BMM481" s="31"/>
      <c r="BMN481" s="31"/>
      <c r="BMO481" s="31"/>
      <c r="BMP481" s="31"/>
      <c r="BMQ481" s="31"/>
      <c r="BMR481" s="31"/>
      <c r="BMS481" s="31"/>
      <c r="BMT481" s="31"/>
      <c r="BMU481" s="31"/>
      <c r="BMV481" s="31"/>
      <c r="BMW481" s="31"/>
      <c r="BMX481" s="31"/>
      <c r="BMY481" s="31"/>
      <c r="BMZ481" s="31"/>
      <c r="BNA481" s="31"/>
      <c r="BNB481" s="31"/>
      <c r="BNC481" s="31"/>
      <c r="BND481" s="31"/>
      <c r="BNE481" s="31"/>
      <c r="BNF481" s="31"/>
      <c r="BNG481" s="31"/>
      <c r="BNH481" s="31"/>
      <c r="BNI481" s="31"/>
      <c r="BNJ481" s="31"/>
      <c r="BNK481" s="31"/>
      <c r="BNL481" s="31"/>
      <c r="BNM481" s="31"/>
      <c r="BNN481" s="31"/>
      <c r="BNO481" s="31"/>
      <c r="BNP481" s="31"/>
      <c r="BNQ481" s="31"/>
      <c r="BNR481" s="31"/>
      <c r="BNS481" s="31"/>
      <c r="BNT481" s="31"/>
      <c r="BNU481" s="31"/>
      <c r="BNV481" s="31"/>
      <c r="BNW481" s="31"/>
      <c r="BNX481" s="31"/>
      <c r="BNY481" s="31"/>
      <c r="BNZ481" s="31"/>
      <c r="BOA481" s="31"/>
      <c r="BOB481" s="31"/>
      <c r="BOC481" s="31"/>
      <c r="BOD481" s="31"/>
      <c r="BOE481" s="31"/>
      <c r="BOF481" s="31"/>
      <c r="BOG481" s="31"/>
      <c r="BOH481" s="31"/>
      <c r="BOI481" s="31"/>
      <c r="BOJ481" s="31"/>
      <c r="BOK481" s="31"/>
      <c r="BOL481" s="31"/>
      <c r="BOM481" s="31"/>
      <c r="BON481" s="31"/>
      <c r="BOO481" s="31"/>
      <c r="BOP481" s="31"/>
      <c r="BOQ481" s="31"/>
      <c r="BOR481" s="31"/>
      <c r="BOS481" s="31"/>
      <c r="BOT481" s="31"/>
      <c r="BOU481" s="31"/>
      <c r="BOV481" s="31"/>
      <c r="BOW481" s="31"/>
      <c r="BOX481" s="31"/>
      <c r="BOY481" s="31"/>
      <c r="BOZ481" s="31"/>
      <c r="BPA481" s="31"/>
      <c r="BPB481" s="31"/>
      <c r="BPC481" s="31"/>
      <c r="BPD481" s="31"/>
      <c r="BPE481" s="31"/>
      <c r="BPF481" s="31"/>
      <c r="BPG481" s="31"/>
      <c r="BPH481" s="31"/>
      <c r="BPI481" s="31"/>
      <c r="BPJ481" s="31"/>
      <c r="BPK481" s="31"/>
      <c r="BPL481" s="31"/>
      <c r="BPM481" s="31"/>
      <c r="BPN481" s="31"/>
      <c r="BPO481" s="31"/>
      <c r="BPP481" s="31"/>
      <c r="BPQ481" s="31"/>
      <c r="BPR481" s="31"/>
      <c r="BPS481" s="31"/>
      <c r="BPT481" s="31"/>
      <c r="BPU481" s="31"/>
      <c r="BPV481" s="31"/>
      <c r="BPW481" s="31"/>
      <c r="BPX481" s="31"/>
      <c r="BPY481" s="31"/>
      <c r="BPZ481" s="31"/>
      <c r="BQA481" s="31"/>
      <c r="BQB481" s="31"/>
      <c r="BQC481" s="31"/>
      <c r="BQD481" s="31"/>
      <c r="BQE481" s="31"/>
      <c r="BQF481" s="31"/>
      <c r="BQG481" s="31"/>
      <c r="BQH481" s="31"/>
      <c r="BQI481" s="31"/>
      <c r="BQJ481" s="31"/>
      <c r="BQK481" s="31"/>
      <c r="BQL481" s="31"/>
      <c r="BQM481" s="31"/>
      <c r="BQN481" s="31"/>
      <c r="BQO481" s="31"/>
      <c r="BQP481" s="31"/>
      <c r="BQQ481" s="31"/>
      <c r="BQR481" s="31"/>
      <c r="BQS481" s="31"/>
      <c r="BQT481" s="31"/>
      <c r="BQU481" s="31"/>
      <c r="BQV481" s="31"/>
      <c r="BQW481" s="31"/>
      <c r="BQX481" s="31"/>
      <c r="BQY481" s="31"/>
      <c r="BQZ481" s="31"/>
      <c r="BRA481" s="31"/>
      <c r="BRB481" s="31"/>
      <c r="BRC481" s="31"/>
      <c r="BRD481" s="31"/>
      <c r="BRE481" s="31"/>
      <c r="BRF481" s="31"/>
      <c r="BRG481" s="31"/>
      <c r="BRH481" s="31"/>
      <c r="BRI481" s="31"/>
      <c r="BRJ481" s="31"/>
      <c r="BRK481" s="31"/>
      <c r="BRL481" s="31"/>
      <c r="BRM481" s="31"/>
      <c r="BRN481" s="31"/>
      <c r="BRO481" s="31"/>
      <c r="BRP481" s="31"/>
      <c r="BRQ481" s="31"/>
      <c r="BRR481" s="31"/>
      <c r="BRS481" s="31"/>
      <c r="BRT481" s="31"/>
      <c r="BRU481" s="31"/>
      <c r="BRV481" s="31"/>
      <c r="BRW481" s="31"/>
      <c r="BRX481" s="31"/>
      <c r="BRY481" s="31"/>
      <c r="BRZ481" s="31"/>
      <c r="BSA481" s="31"/>
      <c r="BSB481" s="31"/>
      <c r="BSC481" s="31"/>
      <c r="BSD481" s="31"/>
      <c r="BSE481" s="31"/>
      <c r="BSF481" s="31"/>
      <c r="BSG481" s="31"/>
      <c r="BSH481" s="31"/>
      <c r="BSI481" s="31"/>
      <c r="BSJ481" s="31"/>
      <c r="BSK481" s="31"/>
      <c r="BSL481" s="31"/>
      <c r="BSM481" s="31"/>
      <c r="BSN481" s="31"/>
      <c r="BSO481" s="31"/>
      <c r="BSP481" s="31"/>
      <c r="BSQ481" s="31"/>
      <c r="BSR481" s="31"/>
      <c r="BSS481" s="31"/>
      <c r="BST481" s="31"/>
      <c r="BSU481" s="31"/>
      <c r="BSV481" s="31"/>
      <c r="BSW481" s="31"/>
      <c r="BSX481" s="31"/>
      <c r="BSY481" s="31"/>
      <c r="BSZ481" s="31"/>
      <c r="BTA481" s="31"/>
      <c r="BTB481" s="31"/>
      <c r="BTC481" s="31"/>
      <c r="BTD481" s="31"/>
      <c r="BTE481" s="31"/>
      <c r="BTF481" s="31"/>
      <c r="BTG481" s="31"/>
      <c r="BTH481" s="31"/>
      <c r="BTI481" s="31"/>
      <c r="BTJ481" s="31"/>
      <c r="BTK481" s="31"/>
      <c r="BTL481" s="31"/>
      <c r="BTM481" s="31"/>
      <c r="BTN481" s="31"/>
      <c r="BTO481" s="31"/>
      <c r="BTP481" s="31"/>
      <c r="BTQ481" s="31"/>
      <c r="BTR481" s="31"/>
      <c r="BTS481" s="31"/>
      <c r="BTT481" s="31"/>
      <c r="BTU481" s="31"/>
      <c r="BTV481" s="31"/>
      <c r="BTW481" s="31"/>
      <c r="BTX481" s="31"/>
      <c r="BTY481" s="31"/>
      <c r="BTZ481" s="31"/>
      <c r="BUA481" s="31"/>
      <c r="BUB481" s="31"/>
      <c r="BUC481" s="31"/>
      <c r="BUD481" s="31"/>
      <c r="BUE481" s="31"/>
      <c r="BUF481" s="31"/>
      <c r="BUG481" s="31"/>
      <c r="BUH481" s="31"/>
      <c r="BUI481" s="31"/>
      <c r="BUJ481" s="31"/>
      <c r="BUK481" s="31"/>
      <c r="BUL481" s="31"/>
      <c r="BUM481" s="31"/>
      <c r="BUN481" s="31"/>
      <c r="BUO481" s="31"/>
      <c r="BUP481" s="31"/>
      <c r="BUQ481" s="31"/>
      <c r="BUR481" s="31"/>
      <c r="BUS481" s="31"/>
      <c r="BUT481" s="31"/>
      <c r="BUU481" s="31"/>
      <c r="BUV481" s="31"/>
      <c r="BUW481" s="31"/>
      <c r="BUX481" s="31"/>
      <c r="BUY481" s="31"/>
      <c r="BUZ481" s="31"/>
      <c r="BVA481" s="31"/>
      <c r="BVB481" s="31"/>
      <c r="BVC481" s="31"/>
      <c r="BVD481" s="31"/>
      <c r="BVE481" s="31"/>
      <c r="BVF481" s="31"/>
      <c r="BVG481" s="31"/>
      <c r="BVH481" s="31"/>
      <c r="BVI481" s="31"/>
      <c r="BVJ481" s="31"/>
      <c r="BVK481" s="31"/>
      <c r="BVL481" s="31"/>
      <c r="BVM481" s="31"/>
      <c r="BVN481" s="31"/>
      <c r="BVO481" s="31"/>
      <c r="BVP481" s="31"/>
      <c r="BVQ481" s="31"/>
      <c r="BVR481" s="31"/>
      <c r="BVS481" s="31"/>
      <c r="BVT481" s="31"/>
      <c r="BVU481" s="31"/>
      <c r="BVV481" s="31"/>
      <c r="BVW481" s="31"/>
      <c r="BVX481" s="31"/>
      <c r="BVY481" s="31"/>
      <c r="BVZ481" s="31"/>
      <c r="BWA481" s="31"/>
      <c r="BWB481" s="31"/>
      <c r="BWC481" s="31"/>
      <c r="BWD481" s="31"/>
      <c r="BWE481" s="31"/>
      <c r="BWF481" s="31"/>
      <c r="BWG481" s="31"/>
      <c r="BWH481" s="31"/>
      <c r="BWI481" s="31"/>
      <c r="BWJ481" s="31"/>
      <c r="BWK481" s="31"/>
      <c r="BWL481" s="31"/>
      <c r="BWM481" s="31"/>
      <c r="BWN481" s="31"/>
      <c r="BWO481" s="31"/>
      <c r="BWP481" s="31"/>
      <c r="BWQ481" s="31"/>
      <c r="BWR481" s="31"/>
      <c r="BWS481" s="31"/>
      <c r="BWT481" s="31"/>
      <c r="BWU481" s="31"/>
      <c r="BWV481" s="31"/>
      <c r="BWW481" s="31"/>
      <c r="BWX481" s="31"/>
      <c r="BWY481" s="31"/>
      <c r="BWZ481" s="31"/>
      <c r="BXA481" s="31"/>
      <c r="BXB481" s="31"/>
      <c r="BXC481" s="31"/>
      <c r="BXD481" s="31"/>
      <c r="BXE481" s="31"/>
      <c r="BXF481" s="31"/>
      <c r="BXG481" s="31"/>
      <c r="BXH481" s="31"/>
      <c r="BXI481" s="31"/>
      <c r="BXJ481" s="31"/>
      <c r="BXK481" s="31"/>
      <c r="BXL481" s="31"/>
      <c r="BXM481" s="31"/>
      <c r="BXN481" s="31"/>
      <c r="BXO481" s="31"/>
      <c r="BXP481" s="31"/>
      <c r="BXQ481" s="31"/>
      <c r="BXR481" s="31"/>
      <c r="BXS481" s="31"/>
      <c r="BXT481" s="31"/>
      <c r="BXU481" s="31"/>
      <c r="BXV481" s="31"/>
      <c r="BXW481" s="31"/>
      <c r="BXX481" s="31"/>
      <c r="BXY481" s="31"/>
      <c r="BXZ481" s="31"/>
      <c r="BYA481" s="31"/>
      <c r="BYB481" s="31"/>
      <c r="BYC481" s="31"/>
      <c r="BYD481" s="31"/>
      <c r="BYE481" s="31"/>
      <c r="BYF481" s="31"/>
      <c r="BYG481" s="31"/>
      <c r="BYH481" s="31"/>
      <c r="BYI481" s="31"/>
      <c r="BYJ481" s="31"/>
      <c r="BYK481" s="31"/>
      <c r="BYL481" s="31"/>
      <c r="BYM481" s="31"/>
      <c r="BYN481" s="31"/>
      <c r="BYO481" s="31"/>
      <c r="BYP481" s="31"/>
      <c r="BYQ481" s="31"/>
      <c r="BYR481" s="31"/>
      <c r="BYS481" s="31"/>
      <c r="BYT481" s="31"/>
      <c r="BYU481" s="31"/>
      <c r="BYV481" s="31"/>
      <c r="BYW481" s="31"/>
      <c r="BYX481" s="31"/>
      <c r="BYY481" s="31"/>
      <c r="BYZ481" s="31"/>
      <c r="BZA481" s="31"/>
      <c r="BZB481" s="31"/>
      <c r="BZC481" s="31"/>
      <c r="BZD481" s="31"/>
      <c r="BZE481" s="31"/>
      <c r="BZF481" s="31"/>
      <c r="BZG481" s="31"/>
      <c r="BZH481" s="31"/>
      <c r="BZI481" s="31"/>
      <c r="BZJ481" s="31"/>
      <c r="BZK481" s="31"/>
      <c r="BZL481" s="31"/>
      <c r="BZM481" s="31"/>
      <c r="BZN481" s="31"/>
      <c r="BZO481" s="31"/>
      <c r="BZP481" s="31"/>
      <c r="BZQ481" s="31"/>
      <c r="BZR481" s="31"/>
      <c r="BZS481" s="31"/>
      <c r="BZT481" s="31"/>
      <c r="BZU481" s="31"/>
      <c r="BZV481" s="31"/>
      <c r="BZW481" s="31"/>
      <c r="BZX481" s="31"/>
      <c r="BZY481" s="31"/>
      <c r="BZZ481" s="31"/>
      <c r="CAA481" s="31"/>
      <c r="CAB481" s="31"/>
      <c r="CAC481" s="31"/>
      <c r="CAD481" s="31"/>
      <c r="CAE481" s="31"/>
      <c r="CAF481" s="31"/>
      <c r="CAG481" s="31"/>
      <c r="CAH481" s="31"/>
      <c r="CAI481" s="31"/>
      <c r="CAJ481" s="31"/>
      <c r="CAK481" s="31"/>
      <c r="CAL481" s="31"/>
      <c r="CAM481" s="31"/>
      <c r="CAN481" s="31"/>
      <c r="CAO481" s="31"/>
      <c r="CAP481" s="31"/>
      <c r="CAQ481" s="31"/>
      <c r="CAR481" s="31"/>
      <c r="CAS481" s="31"/>
      <c r="CAT481" s="31"/>
      <c r="CAU481" s="31"/>
      <c r="CAV481" s="31"/>
      <c r="CAW481" s="31"/>
      <c r="CAX481" s="31"/>
      <c r="CAY481" s="31"/>
      <c r="CAZ481" s="31"/>
      <c r="CBA481" s="31"/>
      <c r="CBB481" s="31"/>
      <c r="CBC481" s="31"/>
      <c r="CBD481" s="31"/>
      <c r="CBE481" s="31"/>
      <c r="CBF481" s="31"/>
      <c r="CBG481" s="31"/>
      <c r="CBH481" s="31"/>
      <c r="CBI481" s="31"/>
      <c r="CBJ481" s="31"/>
      <c r="CBK481" s="31"/>
      <c r="CBL481" s="31"/>
      <c r="CBM481" s="31"/>
      <c r="CBN481" s="31"/>
      <c r="CBO481" s="31"/>
      <c r="CBP481" s="31"/>
      <c r="CBQ481" s="31"/>
      <c r="CBR481" s="31"/>
      <c r="CBS481" s="31"/>
      <c r="CBT481" s="31"/>
      <c r="CBU481" s="31"/>
      <c r="CBV481" s="31"/>
      <c r="CBW481" s="31"/>
      <c r="CBX481" s="31"/>
      <c r="CBY481" s="31"/>
      <c r="CBZ481" s="31"/>
      <c r="CCA481" s="31"/>
      <c r="CCB481" s="31"/>
      <c r="CCC481" s="31"/>
      <c r="CCD481" s="31"/>
      <c r="CCE481" s="31"/>
      <c r="CCF481" s="31"/>
      <c r="CCG481" s="31"/>
      <c r="CCH481" s="31"/>
      <c r="CCI481" s="31"/>
      <c r="CCJ481" s="31"/>
      <c r="CCK481" s="31"/>
      <c r="CCL481" s="31"/>
      <c r="CCM481" s="31"/>
      <c r="CCN481" s="31"/>
      <c r="CCO481" s="31"/>
      <c r="CCP481" s="31"/>
      <c r="CCQ481" s="31"/>
      <c r="CCR481" s="31"/>
      <c r="CCS481" s="31"/>
      <c r="CCT481" s="31"/>
      <c r="CCU481" s="31"/>
      <c r="CCV481" s="31"/>
      <c r="CCW481" s="31"/>
      <c r="CCX481" s="31"/>
      <c r="CCY481" s="31"/>
      <c r="CCZ481" s="31"/>
      <c r="CDA481" s="31"/>
      <c r="CDB481" s="31"/>
      <c r="CDC481" s="31"/>
      <c r="CDD481" s="31"/>
      <c r="CDE481" s="31"/>
      <c r="CDF481" s="31"/>
      <c r="CDG481" s="31"/>
      <c r="CDH481" s="31"/>
      <c r="CDI481" s="31"/>
      <c r="CDJ481" s="31"/>
      <c r="CDK481" s="31"/>
      <c r="CDL481" s="31"/>
      <c r="CDM481" s="31"/>
      <c r="CDN481" s="31"/>
      <c r="CDO481" s="31"/>
      <c r="CDP481" s="31"/>
      <c r="CDQ481" s="31"/>
      <c r="CDR481" s="31"/>
      <c r="CDS481" s="31"/>
      <c r="CDT481" s="31"/>
      <c r="CDU481" s="31"/>
      <c r="CDV481" s="31"/>
      <c r="CDW481" s="31"/>
      <c r="CDX481" s="31"/>
      <c r="CDY481" s="31"/>
      <c r="CDZ481" s="31"/>
      <c r="CEA481" s="31"/>
      <c r="CEB481" s="31"/>
      <c r="CEC481" s="31"/>
      <c r="CED481" s="31"/>
      <c r="CEE481" s="31"/>
      <c r="CEF481" s="31"/>
      <c r="CEG481" s="31"/>
      <c r="CEH481" s="31"/>
      <c r="CEI481" s="31"/>
      <c r="CEJ481" s="31"/>
      <c r="CEK481" s="31"/>
      <c r="CEL481" s="31"/>
      <c r="CEM481" s="31"/>
      <c r="CEN481" s="31"/>
      <c r="CEO481" s="31"/>
      <c r="CEP481" s="31"/>
      <c r="CEQ481" s="31"/>
      <c r="CER481" s="31"/>
      <c r="CES481" s="31"/>
      <c r="CET481" s="31"/>
      <c r="CEU481" s="31"/>
      <c r="CEV481" s="31"/>
      <c r="CEW481" s="31"/>
      <c r="CEX481" s="31"/>
      <c r="CEY481" s="31"/>
      <c r="CEZ481" s="31"/>
      <c r="CFA481" s="31"/>
      <c r="CFB481" s="31"/>
      <c r="CFC481" s="31"/>
      <c r="CFD481" s="31"/>
      <c r="CFE481" s="31"/>
      <c r="CFF481" s="31"/>
      <c r="CFG481" s="31"/>
      <c r="CFH481" s="31"/>
      <c r="CFI481" s="31"/>
      <c r="CFJ481" s="31"/>
      <c r="CFK481" s="31"/>
      <c r="CFL481" s="31"/>
      <c r="CFM481" s="31"/>
      <c r="CFN481" s="31"/>
      <c r="CFO481" s="31"/>
      <c r="CFP481" s="31"/>
      <c r="CFQ481" s="31"/>
      <c r="CFR481" s="31"/>
      <c r="CFS481" s="31"/>
      <c r="CFT481" s="31"/>
      <c r="CFU481" s="31"/>
      <c r="CFV481" s="31"/>
      <c r="CFW481" s="31"/>
      <c r="CFX481" s="31"/>
      <c r="CFY481" s="31"/>
      <c r="CFZ481" s="31"/>
      <c r="CGA481" s="31"/>
      <c r="CGB481" s="31"/>
      <c r="CGC481" s="31"/>
      <c r="CGD481" s="31"/>
      <c r="CGE481" s="31"/>
      <c r="CGF481" s="31"/>
      <c r="CGG481" s="31"/>
      <c r="CGH481" s="31"/>
      <c r="CGI481" s="31"/>
      <c r="CGJ481" s="31"/>
      <c r="CGK481" s="31"/>
      <c r="CGL481" s="31"/>
      <c r="CGM481" s="31"/>
      <c r="CGN481" s="31"/>
      <c r="CGO481" s="31"/>
      <c r="CGP481" s="31"/>
      <c r="CGQ481" s="31"/>
      <c r="CGR481" s="31"/>
      <c r="CGS481" s="31"/>
      <c r="CGT481" s="31"/>
      <c r="CGU481" s="31"/>
      <c r="CGV481" s="31"/>
      <c r="CGW481" s="31"/>
      <c r="CGX481" s="31"/>
      <c r="CGY481" s="31"/>
      <c r="CGZ481" s="31"/>
      <c r="CHA481" s="31"/>
      <c r="CHB481" s="31"/>
      <c r="CHC481" s="31"/>
      <c r="CHD481" s="31"/>
      <c r="CHE481" s="31"/>
      <c r="CHF481" s="31"/>
      <c r="CHG481" s="31"/>
      <c r="CHH481" s="31"/>
      <c r="CHI481" s="31"/>
      <c r="CHJ481" s="31"/>
      <c r="CHK481" s="31"/>
      <c r="CHL481" s="31"/>
      <c r="CHM481" s="31"/>
      <c r="CHN481" s="31"/>
      <c r="CHO481" s="31"/>
      <c r="CHP481" s="31"/>
      <c r="CHQ481" s="31"/>
      <c r="CHR481" s="31"/>
      <c r="CHS481" s="31"/>
      <c r="CHT481" s="31"/>
      <c r="CHU481" s="31"/>
      <c r="CHV481" s="31"/>
      <c r="CHW481" s="31"/>
      <c r="CHX481" s="31"/>
      <c r="CHY481" s="31"/>
      <c r="CHZ481" s="31"/>
      <c r="CIA481" s="31"/>
      <c r="CIB481" s="31"/>
      <c r="CIC481" s="31"/>
      <c r="CID481" s="31"/>
      <c r="CIE481" s="31"/>
      <c r="CIF481" s="31"/>
      <c r="CIG481" s="31"/>
      <c r="CIH481" s="31"/>
      <c r="CII481" s="31"/>
      <c r="CIJ481" s="31"/>
      <c r="CIK481" s="31"/>
      <c r="CIL481" s="31"/>
      <c r="CIM481" s="31"/>
      <c r="CIN481" s="31"/>
      <c r="CIO481" s="31"/>
      <c r="CIP481" s="31"/>
      <c r="CIQ481" s="31"/>
      <c r="CIR481" s="31"/>
      <c r="CIS481" s="31"/>
      <c r="CIT481" s="31"/>
      <c r="CIU481" s="31"/>
      <c r="CIV481" s="31"/>
      <c r="CIW481" s="31"/>
      <c r="CIX481" s="31"/>
      <c r="CIY481" s="31"/>
      <c r="CIZ481" s="31"/>
      <c r="CJA481" s="31"/>
      <c r="CJB481" s="31"/>
      <c r="CJC481" s="31"/>
      <c r="CJD481" s="31"/>
      <c r="CJE481" s="31"/>
      <c r="CJF481" s="31"/>
      <c r="CJG481" s="31"/>
      <c r="CJH481" s="31"/>
      <c r="CJI481" s="31"/>
      <c r="CJJ481" s="31"/>
      <c r="CJK481" s="31"/>
      <c r="CJL481" s="31"/>
      <c r="CJM481" s="31"/>
      <c r="CJN481" s="31"/>
      <c r="CJO481" s="31"/>
      <c r="CJP481" s="31"/>
      <c r="CJQ481" s="31"/>
      <c r="CJR481" s="31"/>
      <c r="CJS481" s="31"/>
      <c r="CJT481" s="31"/>
      <c r="CJU481" s="31"/>
      <c r="CJV481" s="31"/>
      <c r="CJW481" s="31"/>
      <c r="CJX481" s="31"/>
      <c r="CJY481" s="31"/>
      <c r="CJZ481" s="31"/>
      <c r="CKA481" s="31"/>
      <c r="CKB481" s="31"/>
      <c r="CKC481" s="31"/>
      <c r="CKD481" s="31"/>
      <c r="CKE481" s="31"/>
      <c r="CKF481" s="31"/>
      <c r="CKG481" s="31"/>
      <c r="CKH481" s="31"/>
      <c r="CKI481" s="31"/>
      <c r="CKJ481" s="31"/>
      <c r="CKK481" s="31"/>
      <c r="CKL481" s="31"/>
      <c r="CKM481" s="31"/>
      <c r="CKN481" s="31"/>
      <c r="CKO481" s="31"/>
      <c r="CKP481" s="31"/>
      <c r="CKQ481" s="31"/>
      <c r="CKR481" s="31"/>
      <c r="CKS481" s="31"/>
      <c r="CKT481" s="31"/>
      <c r="CKU481" s="31"/>
      <c r="CKV481" s="31"/>
      <c r="CKW481" s="31"/>
      <c r="CKX481" s="31"/>
      <c r="CKY481" s="31"/>
      <c r="CKZ481" s="31"/>
      <c r="CLA481" s="31"/>
      <c r="CLB481" s="31"/>
      <c r="CLC481" s="31"/>
      <c r="CLD481" s="31"/>
      <c r="CLE481" s="31"/>
      <c r="CLF481" s="31"/>
      <c r="CLG481" s="31"/>
      <c r="CLH481" s="31"/>
      <c r="CLI481" s="31"/>
      <c r="CLJ481" s="31"/>
      <c r="CLK481" s="31"/>
      <c r="CLL481" s="31"/>
      <c r="CLM481" s="31"/>
      <c r="CLN481" s="31"/>
      <c r="CLO481" s="31"/>
      <c r="CLP481" s="31"/>
      <c r="CLQ481" s="31"/>
      <c r="CLR481" s="31"/>
      <c r="CLS481" s="31"/>
      <c r="CLT481" s="31"/>
      <c r="CLU481" s="31"/>
      <c r="CLV481" s="31"/>
      <c r="CLW481" s="31"/>
      <c r="CLX481" s="31"/>
      <c r="CLY481" s="31"/>
      <c r="CLZ481" s="31"/>
      <c r="CMA481" s="31"/>
      <c r="CMB481" s="31"/>
      <c r="CMC481" s="31"/>
      <c r="CMD481" s="31"/>
      <c r="CME481" s="31"/>
      <c r="CMF481" s="31"/>
      <c r="CMG481" s="31"/>
      <c r="CMH481" s="31"/>
      <c r="CMI481" s="31"/>
      <c r="CMJ481" s="31"/>
      <c r="CMK481" s="31"/>
      <c r="CML481" s="31"/>
      <c r="CMM481" s="31"/>
      <c r="CMN481" s="31"/>
      <c r="CMO481" s="31"/>
      <c r="CMP481" s="31"/>
      <c r="CMQ481" s="31"/>
      <c r="CMR481" s="31"/>
      <c r="CMS481" s="31"/>
      <c r="CMT481" s="31"/>
      <c r="CMU481" s="31"/>
      <c r="CMV481" s="31"/>
      <c r="CMW481" s="31"/>
      <c r="CMX481" s="31"/>
      <c r="CMY481" s="31"/>
      <c r="CMZ481" s="31"/>
      <c r="CNA481" s="31"/>
      <c r="CNB481" s="31"/>
      <c r="CNC481" s="31"/>
      <c r="CND481" s="31"/>
      <c r="CNE481" s="31"/>
      <c r="CNF481" s="31"/>
      <c r="CNG481" s="31"/>
      <c r="CNH481" s="31"/>
      <c r="CNI481" s="31"/>
      <c r="CNJ481" s="31"/>
      <c r="CNK481" s="31"/>
      <c r="CNL481" s="31"/>
      <c r="CNM481" s="31"/>
      <c r="CNN481" s="31"/>
      <c r="CNO481" s="31"/>
      <c r="CNP481" s="31"/>
      <c r="CNQ481" s="31"/>
      <c r="CNR481" s="31"/>
      <c r="CNS481" s="31"/>
      <c r="CNT481" s="31"/>
      <c r="CNU481" s="31"/>
      <c r="CNV481" s="31"/>
      <c r="CNW481" s="31"/>
      <c r="CNX481" s="31"/>
      <c r="CNY481" s="31"/>
      <c r="CNZ481" s="31"/>
      <c r="COA481" s="31"/>
      <c r="COB481" s="31"/>
      <c r="COC481" s="31"/>
      <c r="COD481" s="31"/>
      <c r="COE481" s="31"/>
      <c r="COF481" s="31"/>
      <c r="COG481" s="31"/>
      <c r="COH481" s="31"/>
      <c r="COI481" s="31"/>
      <c r="COJ481" s="31"/>
      <c r="COK481" s="31"/>
      <c r="COL481" s="31"/>
      <c r="COM481" s="31"/>
      <c r="CON481" s="31"/>
      <c r="COO481" s="31"/>
      <c r="COP481" s="31"/>
      <c r="COQ481" s="31"/>
      <c r="COR481" s="31"/>
      <c r="COS481" s="31"/>
      <c r="COT481" s="31"/>
      <c r="COU481" s="31"/>
      <c r="COV481" s="31"/>
      <c r="COW481" s="31"/>
      <c r="COX481" s="31"/>
      <c r="COY481" s="31"/>
      <c r="COZ481" s="31"/>
      <c r="CPA481" s="31"/>
      <c r="CPB481" s="31"/>
      <c r="CPC481" s="31"/>
      <c r="CPD481" s="31"/>
      <c r="CPE481" s="31"/>
      <c r="CPF481" s="31"/>
      <c r="CPG481" s="31"/>
      <c r="CPH481" s="31"/>
      <c r="CPI481" s="31"/>
      <c r="CPJ481" s="31"/>
      <c r="CPK481" s="31"/>
      <c r="CPL481" s="31"/>
      <c r="CPM481" s="31"/>
      <c r="CPN481" s="31"/>
      <c r="CPO481" s="31"/>
      <c r="CPP481" s="31"/>
      <c r="CPQ481" s="31"/>
      <c r="CPR481" s="31"/>
      <c r="CPS481" s="31"/>
      <c r="CPT481" s="31"/>
      <c r="CPU481" s="31"/>
      <c r="CPV481" s="31"/>
      <c r="CPW481" s="31"/>
      <c r="CPX481" s="31"/>
      <c r="CPY481" s="31"/>
      <c r="CPZ481" s="31"/>
      <c r="CQA481" s="31"/>
      <c r="CQB481" s="31"/>
      <c r="CQC481" s="31"/>
      <c r="CQD481" s="31"/>
      <c r="CQE481" s="31"/>
      <c r="CQF481" s="31"/>
      <c r="CQG481" s="31"/>
      <c r="CQH481" s="31"/>
      <c r="CQI481" s="31"/>
      <c r="CQJ481" s="31"/>
      <c r="CQK481" s="31"/>
      <c r="CQL481" s="31"/>
      <c r="CQM481" s="31"/>
      <c r="CQN481" s="31"/>
      <c r="CQO481" s="31"/>
      <c r="CQP481" s="31"/>
      <c r="CQQ481" s="31"/>
      <c r="CQR481" s="31"/>
      <c r="CQS481" s="31"/>
      <c r="CQT481" s="31"/>
      <c r="CQU481" s="31"/>
      <c r="CQV481" s="31"/>
      <c r="CQW481" s="31"/>
      <c r="CQX481" s="31"/>
      <c r="CQY481" s="31"/>
      <c r="CQZ481" s="31"/>
      <c r="CRA481" s="31"/>
      <c r="CRB481" s="31"/>
      <c r="CRC481" s="31"/>
      <c r="CRD481" s="31"/>
      <c r="CRE481" s="31"/>
      <c r="CRF481" s="31"/>
      <c r="CRG481" s="31"/>
      <c r="CRH481" s="31"/>
      <c r="CRI481" s="31"/>
      <c r="CRJ481" s="31"/>
      <c r="CRK481" s="31"/>
      <c r="CRL481" s="31"/>
      <c r="CRM481" s="31"/>
      <c r="CRN481" s="31"/>
      <c r="CRO481" s="31"/>
      <c r="CRP481" s="31"/>
      <c r="CRQ481" s="31"/>
      <c r="CRR481" s="31"/>
      <c r="CRS481" s="31"/>
      <c r="CRT481" s="31"/>
      <c r="CRU481" s="31"/>
      <c r="CRV481" s="31"/>
      <c r="CRW481" s="31"/>
      <c r="CRX481" s="31"/>
      <c r="CRY481" s="31"/>
      <c r="CRZ481" s="31"/>
      <c r="CSA481" s="31"/>
      <c r="CSB481" s="31"/>
      <c r="CSC481" s="31"/>
      <c r="CSD481" s="31"/>
      <c r="CSE481" s="31"/>
      <c r="CSF481" s="31"/>
      <c r="CSG481" s="31"/>
      <c r="CSH481" s="31"/>
      <c r="CSI481" s="31"/>
      <c r="CSJ481" s="31"/>
      <c r="CSK481" s="31"/>
      <c r="CSL481" s="31"/>
      <c r="CSM481" s="31"/>
      <c r="CSN481" s="31"/>
      <c r="CSO481" s="31"/>
      <c r="CSP481" s="31"/>
      <c r="CSQ481" s="31"/>
      <c r="CSR481" s="31"/>
      <c r="CSS481" s="31"/>
      <c r="CST481" s="31"/>
      <c r="CSU481" s="31"/>
      <c r="CSV481" s="31"/>
      <c r="CSW481" s="31"/>
      <c r="CSX481" s="31"/>
      <c r="CSY481" s="31"/>
      <c r="CSZ481" s="31"/>
      <c r="CTA481" s="31"/>
      <c r="CTB481" s="31"/>
      <c r="CTC481" s="31"/>
      <c r="CTD481" s="31"/>
      <c r="CTE481" s="31"/>
      <c r="CTF481" s="31"/>
      <c r="CTG481" s="31"/>
      <c r="CTH481" s="31"/>
      <c r="CTI481" s="31"/>
      <c r="CTJ481" s="31"/>
      <c r="CTK481" s="31"/>
      <c r="CTL481" s="31"/>
      <c r="CTM481" s="31"/>
      <c r="CTN481" s="31"/>
      <c r="CTO481" s="31"/>
      <c r="CTP481" s="31"/>
      <c r="CTQ481" s="31"/>
      <c r="CTR481" s="31"/>
      <c r="CTS481" s="31"/>
      <c r="CTT481" s="31"/>
      <c r="CTU481" s="31"/>
      <c r="CTV481" s="31"/>
      <c r="CTW481" s="31"/>
      <c r="CTX481" s="31"/>
      <c r="CTY481" s="31"/>
      <c r="CTZ481" s="31"/>
      <c r="CUA481" s="31"/>
      <c r="CUB481" s="31"/>
      <c r="CUC481" s="31"/>
      <c r="CUD481" s="31"/>
      <c r="CUE481" s="31"/>
      <c r="CUF481" s="31"/>
      <c r="CUG481" s="31"/>
      <c r="CUH481" s="31"/>
      <c r="CUI481" s="31"/>
      <c r="CUJ481" s="31"/>
      <c r="CUK481" s="31"/>
      <c r="CUL481" s="31"/>
      <c r="CUM481" s="31"/>
      <c r="CUN481" s="31"/>
      <c r="CUO481" s="31"/>
      <c r="CUP481" s="31"/>
      <c r="CUQ481" s="31"/>
      <c r="CUR481" s="31"/>
      <c r="CUS481" s="31"/>
      <c r="CUT481" s="31"/>
      <c r="CUU481" s="31"/>
      <c r="CUV481" s="31"/>
      <c r="CUW481" s="31"/>
      <c r="CUX481" s="31"/>
      <c r="CUY481" s="31"/>
      <c r="CUZ481" s="31"/>
      <c r="CVA481" s="31"/>
      <c r="CVB481" s="31"/>
      <c r="CVC481" s="31"/>
      <c r="CVD481" s="31"/>
      <c r="CVE481" s="31"/>
      <c r="CVF481" s="31"/>
      <c r="CVG481" s="31"/>
      <c r="CVH481" s="31"/>
      <c r="CVI481" s="31"/>
      <c r="CVJ481" s="31"/>
      <c r="CVK481" s="31"/>
      <c r="CVL481" s="31"/>
      <c r="CVM481" s="31"/>
      <c r="CVN481" s="31"/>
      <c r="CVO481" s="31"/>
      <c r="CVP481" s="31"/>
      <c r="CVQ481" s="31"/>
      <c r="CVR481" s="31"/>
      <c r="CVS481" s="31"/>
      <c r="CVT481" s="31"/>
      <c r="CVU481" s="31"/>
      <c r="CVV481" s="31"/>
      <c r="CVW481" s="31"/>
      <c r="CVX481" s="31"/>
      <c r="CVY481" s="31"/>
      <c r="CVZ481" s="31"/>
      <c r="CWA481" s="31"/>
      <c r="CWB481" s="31"/>
      <c r="CWC481" s="31"/>
      <c r="CWD481" s="31"/>
      <c r="CWE481" s="31"/>
      <c r="CWF481" s="31"/>
      <c r="CWG481" s="31"/>
      <c r="CWH481" s="31"/>
      <c r="CWI481" s="31"/>
      <c r="CWJ481" s="31"/>
      <c r="CWK481" s="31"/>
      <c r="CWL481" s="31"/>
      <c r="CWM481" s="31"/>
      <c r="CWN481" s="31"/>
      <c r="CWO481" s="31"/>
      <c r="CWP481" s="31"/>
      <c r="CWQ481" s="31"/>
      <c r="CWR481" s="31"/>
      <c r="CWS481" s="31"/>
      <c r="CWT481" s="31"/>
      <c r="CWU481" s="31"/>
      <c r="CWV481" s="31"/>
      <c r="CWW481" s="31"/>
      <c r="CWX481" s="31"/>
      <c r="CWY481" s="31"/>
      <c r="CWZ481" s="31"/>
      <c r="CXA481" s="31"/>
      <c r="CXB481" s="31"/>
      <c r="CXC481" s="31"/>
      <c r="CXD481" s="31"/>
      <c r="CXE481" s="31"/>
      <c r="CXF481" s="31"/>
      <c r="CXG481" s="31"/>
      <c r="CXH481" s="31"/>
      <c r="CXI481" s="31"/>
      <c r="CXJ481" s="31"/>
      <c r="CXK481" s="31"/>
      <c r="CXL481" s="31"/>
      <c r="CXM481" s="31"/>
      <c r="CXN481" s="31"/>
      <c r="CXO481" s="31"/>
      <c r="CXP481" s="31"/>
      <c r="CXQ481" s="31"/>
      <c r="CXR481" s="31"/>
      <c r="CXS481" s="31"/>
      <c r="CXT481" s="31"/>
      <c r="CXU481" s="31"/>
      <c r="CXV481" s="31"/>
      <c r="CXW481" s="31"/>
      <c r="CXX481" s="31"/>
      <c r="CXY481" s="31"/>
      <c r="CXZ481" s="31"/>
      <c r="CYA481" s="31"/>
      <c r="CYB481" s="31"/>
      <c r="CYC481" s="31"/>
      <c r="CYD481" s="31"/>
      <c r="CYE481" s="31"/>
      <c r="CYF481" s="31"/>
      <c r="CYG481" s="31"/>
      <c r="CYH481" s="31"/>
      <c r="CYI481" s="31"/>
      <c r="CYJ481" s="31"/>
      <c r="CYK481" s="31"/>
      <c r="CYL481" s="31"/>
      <c r="CYM481" s="31"/>
      <c r="CYN481" s="31"/>
      <c r="CYO481" s="31"/>
      <c r="CYP481" s="31"/>
      <c r="CYQ481" s="31"/>
      <c r="CYR481" s="31"/>
      <c r="CYS481" s="31"/>
      <c r="CYT481" s="31"/>
      <c r="CYU481" s="31"/>
      <c r="CYV481" s="31"/>
      <c r="CYW481" s="31"/>
      <c r="CYX481" s="31"/>
      <c r="CYY481" s="31"/>
      <c r="CYZ481" s="31"/>
      <c r="CZA481" s="31"/>
      <c r="CZB481" s="31"/>
      <c r="CZC481" s="31"/>
      <c r="CZD481" s="31"/>
      <c r="CZE481" s="31"/>
      <c r="CZF481" s="31"/>
      <c r="CZG481" s="31"/>
      <c r="CZH481" s="31"/>
      <c r="CZI481" s="31"/>
      <c r="CZJ481" s="31"/>
      <c r="CZK481" s="31"/>
      <c r="CZL481" s="31"/>
      <c r="CZM481" s="31"/>
      <c r="CZN481" s="31"/>
      <c r="CZO481" s="31"/>
      <c r="CZP481" s="31"/>
      <c r="CZQ481" s="31"/>
      <c r="CZR481" s="31"/>
      <c r="CZS481" s="31"/>
      <c r="CZT481" s="31"/>
      <c r="CZU481" s="31"/>
      <c r="CZV481" s="31"/>
      <c r="CZW481" s="31"/>
      <c r="CZX481" s="31"/>
      <c r="CZY481" s="31"/>
      <c r="CZZ481" s="31"/>
      <c r="DAA481" s="31"/>
      <c r="DAB481" s="31"/>
      <c r="DAC481" s="31"/>
      <c r="DAD481" s="31"/>
      <c r="DAE481" s="31"/>
      <c r="DAF481" s="31"/>
      <c r="DAG481" s="31"/>
      <c r="DAH481" s="31"/>
      <c r="DAI481" s="31"/>
      <c r="DAJ481" s="31"/>
      <c r="DAK481" s="31"/>
      <c r="DAL481" s="31"/>
      <c r="DAM481" s="31"/>
      <c r="DAN481" s="31"/>
      <c r="DAO481" s="31"/>
      <c r="DAP481" s="31"/>
      <c r="DAQ481" s="31"/>
      <c r="DAR481" s="31"/>
      <c r="DAS481" s="31"/>
      <c r="DAT481" s="31"/>
      <c r="DAU481" s="31"/>
      <c r="DAV481" s="31"/>
      <c r="DAW481" s="31"/>
      <c r="DAX481" s="31"/>
      <c r="DAY481" s="31"/>
      <c r="DAZ481" s="31"/>
      <c r="DBA481" s="31"/>
      <c r="DBB481" s="31"/>
      <c r="DBC481" s="31"/>
      <c r="DBD481" s="31"/>
      <c r="DBE481" s="31"/>
      <c r="DBF481" s="31"/>
      <c r="DBG481" s="31"/>
      <c r="DBH481" s="31"/>
      <c r="DBI481" s="31"/>
      <c r="DBJ481" s="31"/>
      <c r="DBK481" s="31"/>
      <c r="DBL481" s="31"/>
      <c r="DBM481" s="31"/>
      <c r="DBN481" s="31"/>
      <c r="DBO481" s="31"/>
      <c r="DBP481" s="31"/>
      <c r="DBQ481" s="31"/>
      <c r="DBR481" s="31"/>
      <c r="DBS481" s="31"/>
      <c r="DBT481" s="31"/>
      <c r="DBU481" s="31"/>
      <c r="DBV481" s="31"/>
      <c r="DBW481" s="31"/>
      <c r="DBX481" s="31"/>
      <c r="DBY481" s="31"/>
      <c r="DBZ481" s="31"/>
      <c r="DCA481" s="31"/>
      <c r="DCB481" s="31"/>
      <c r="DCC481" s="31"/>
      <c r="DCD481" s="31"/>
      <c r="DCE481" s="31"/>
      <c r="DCF481" s="31"/>
      <c r="DCG481" s="31"/>
      <c r="DCH481" s="31"/>
      <c r="DCI481" s="31"/>
      <c r="DCJ481" s="31"/>
      <c r="DCK481" s="31"/>
      <c r="DCL481" s="31"/>
      <c r="DCM481" s="31"/>
      <c r="DCN481" s="31"/>
      <c r="DCO481" s="31"/>
      <c r="DCP481" s="31"/>
      <c r="DCQ481" s="31"/>
      <c r="DCR481" s="31"/>
      <c r="DCS481" s="31"/>
      <c r="DCT481" s="31"/>
      <c r="DCU481" s="31"/>
      <c r="DCV481" s="31"/>
      <c r="DCW481" s="31"/>
      <c r="DCX481" s="31"/>
      <c r="DCY481" s="31"/>
      <c r="DCZ481" s="31"/>
      <c r="DDA481" s="31"/>
      <c r="DDB481" s="31"/>
      <c r="DDC481" s="31"/>
      <c r="DDD481" s="31"/>
      <c r="DDE481" s="31"/>
      <c r="DDF481" s="31"/>
      <c r="DDG481" s="31"/>
      <c r="DDH481" s="31"/>
      <c r="DDI481" s="31"/>
      <c r="DDJ481" s="31"/>
      <c r="DDK481" s="31"/>
      <c r="DDL481" s="31"/>
      <c r="DDM481" s="31"/>
      <c r="DDN481" s="31"/>
      <c r="DDO481" s="31"/>
      <c r="DDP481" s="31"/>
      <c r="DDQ481" s="31"/>
      <c r="DDR481" s="31"/>
      <c r="DDS481" s="31"/>
      <c r="DDT481" s="31"/>
      <c r="DDU481" s="31"/>
      <c r="DDV481" s="31"/>
      <c r="DDW481" s="31"/>
      <c r="DDX481" s="31"/>
      <c r="DDY481" s="31"/>
      <c r="DDZ481" s="31"/>
      <c r="DEA481" s="31"/>
      <c r="DEB481" s="31"/>
      <c r="DEC481" s="31"/>
      <c r="DED481" s="31"/>
      <c r="DEE481" s="31"/>
      <c r="DEF481" s="31"/>
      <c r="DEG481" s="31"/>
      <c r="DEH481" s="31"/>
      <c r="DEI481" s="31"/>
      <c r="DEJ481" s="31"/>
      <c r="DEK481" s="31"/>
      <c r="DEL481" s="31"/>
      <c r="DEM481" s="31"/>
      <c r="DEN481" s="31"/>
      <c r="DEO481" s="31"/>
      <c r="DEP481" s="31"/>
      <c r="DEQ481" s="31"/>
      <c r="DER481" s="31"/>
      <c r="DES481" s="31"/>
      <c r="DET481" s="31"/>
      <c r="DEU481" s="31"/>
      <c r="DEV481" s="31"/>
      <c r="DEW481" s="31"/>
      <c r="DEX481" s="31"/>
      <c r="DEY481" s="31"/>
      <c r="DEZ481" s="31"/>
      <c r="DFA481" s="31"/>
      <c r="DFB481" s="31"/>
      <c r="DFC481" s="31"/>
      <c r="DFD481" s="31"/>
      <c r="DFE481" s="31"/>
      <c r="DFF481" s="31"/>
      <c r="DFG481" s="31"/>
      <c r="DFH481" s="31"/>
      <c r="DFI481" s="31"/>
      <c r="DFJ481" s="31"/>
      <c r="DFK481" s="31"/>
      <c r="DFL481" s="31"/>
      <c r="DFM481" s="31"/>
      <c r="DFN481" s="31"/>
      <c r="DFO481" s="31"/>
      <c r="DFP481" s="31"/>
      <c r="DFQ481" s="31"/>
      <c r="DFR481" s="31"/>
      <c r="DFS481" s="31"/>
      <c r="DFT481" s="31"/>
      <c r="DFU481" s="31"/>
      <c r="DFV481" s="31"/>
      <c r="DFW481" s="31"/>
      <c r="DFX481" s="31"/>
      <c r="DFY481" s="31"/>
      <c r="DFZ481" s="31"/>
      <c r="DGA481" s="31"/>
      <c r="DGB481" s="31"/>
      <c r="DGC481" s="31"/>
      <c r="DGD481" s="31"/>
      <c r="DGE481" s="31"/>
      <c r="DGF481" s="31"/>
      <c r="DGG481" s="31"/>
      <c r="DGH481" s="31"/>
      <c r="DGI481" s="31"/>
      <c r="DGJ481" s="31"/>
      <c r="DGK481" s="31"/>
      <c r="DGL481" s="31"/>
      <c r="DGM481" s="31"/>
      <c r="DGN481" s="31"/>
      <c r="DGO481" s="31"/>
      <c r="DGP481" s="31"/>
      <c r="DGQ481" s="31"/>
      <c r="DGR481" s="31"/>
      <c r="DGS481" s="31"/>
      <c r="DGT481" s="31"/>
      <c r="DGU481" s="31"/>
      <c r="DGV481" s="31"/>
      <c r="DGW481" s="31"/>
      <c r="DGX481" s="31"/>
      <c r="DGY481" s="31"/>
      <c r="DGZ481" s="31"/>
      <c r="DHA481" s="31"/>
      <c r="DHB481" s="31"/>
      <c r="DHC481" s="31"/>
      <c r="DHD481" s="31"/>
      <c r="DHE481" s="31"/>
      <c r="DHF481" s="31"/>
      <c r="DHG481" s="31"/>
      <c r="DHH481" s="31"/>
      <c r="DHI481" s="31"/>
      <c r="DHJ481" s="31"/>
      <c r="DHK481" s="31"/>
      <c r="DHL481" s="31"/>
      <c r="DHM481" s="31"/>
      <c r="DHN481" s="31"/>
      <c r="DHO481" s="31"/>
      <c r="DHP481" s="31"/>
      <c r="DHQ481" s="31"/>
      <c r="DHR481" s="31"/>
      <c r="DHS481" s="31"/>
      <c r="DHT481" s="31"/>
      <c r="DHU481" s="31"/>
      <c r="DHV481" s="31"/>
      <c r="DHW481" s="31"/>
      <c r="DHX481" s="31"/>
      <c r="DHY481" s="31"/>
      <c r="DHZ481" s="31"/>
      <c r="DIA481" s="31"/>
      <c r="DIB481" s="31"/>
      <c r="DIC481" s="31"/>
      <c r="DID481" s="31"/>
      <c r="DIE481" s="31"/>
      <c r="DIF481" s="31"/>
      <c r="DIG481" s="31"/>
      <c r="DIH481" s="31"/>
      <c r="DII481" s="31"/>
      <c r="DIJ481" s="31"/>
      <c r="DIK481" s="31"/>
      <c r="DIL481" s="31"/>
      <c r="DIM481" s="31"/>
      <c r="DIN481" s="31"/>
      <c r="DIO481" s="31"/>
      <c r="DIP481" s="31"/>
      <c r="DIQ481" s="31"/>
      <c r="DIR481" s="31"/>
      <c r="DIS481" s="31"/>
      <c r="DIT481" s="31"/>
      <c r="DIU481" s="31"/>
      <c r="DIV481" s="31"/>
      <c r="DIW481" s="31"/>
      <c r="DIX481" s="31"/>
      <c r="DIY481" s="31"/>
      <c r="DIZ481" s="31"/>
      <c r="DJA481" s="31"/>
      <c r="DJB481" s="31"/>
      <c r="DJC481" s="31"/>
      <c r="DJD481" s="31"/>
      <c r="DJE481" s="31"/>
      <c r="DJF481" s="31"/>
      <c r="DJG481" s="31"/>
      <c r="DJH481" s="31"/>
      <c r="DJI481" s="31"/>
      <c r="DJJ481" s="31"/>
      <c r="DJK481" s="31"/>
      <c r="DJL481" s="31"/>
      <c r="DJM481" s="31"/>
      <c r="DJN481" s="31"/>
      <c r="DJO481" s="31"/>
      <c r="DJP481" s="31"/>
      <c r="DJQ481" s="31"/>
      <c r="DJR481" s="31"/>
      <c r="DJS481" s="31"/>
      <c r="DJT481" s="31"/>
      <c r="DJU481" s="31"/>
      <c r="DJV481" s="31"/>
      <c r="DJW481" s="31"/>
      <c r="DJX481" s="31"/>
      <c r="DJY481" s="31"/>
      <c r="DJZ481" s="31"/>
      <c r="DKA481" s="31"/>
      <c r="DKB481" s="31"/>
      <c r="DKC481" s="31"/>
      <c r="DKD481" s="31"/>
      <c r="DKE481" s="31"/>
      <c r="DKF481" s="31"/>
      <c r="DKG481" s="31"/>
      <c r="DKH481" s="31"/>
      <c r="DKI481" s="31"/>
      <c r="DKJ481" s="31"/>
      <c r="DKK481" s="31"/>
      <c r="DKL481" s="31"/>
      <c r="DKM481" s="31"/>
      <c r="DKN481" s="31"/>
      <c r="DKO481" s="31"/>
      <c r="DKP481" s="31"/>
      <c r="DKQ481" s="31"/>
      <c r="DKR481" s="31"/>
      <c r="DKS481" s="31"/>
      <c r="DKT481" s="31"/>
      <c r="DKU481" s="31"/>
      <c r="DKV481" s="31"/>
      <c r="DKW481" s="31"/>
      <c r="DKX481" s="31"/>
      <c r="DKY481" s="31"/>
      <c r="DKZ481" s="31"/>
      <c r="DLA481" s="31"/>
      <c r="DLB481" s="31"/>
      <c r="DLC481" s="31"/>
      <c r="DLD481" s="31"/>
      <c r="DLE481" s="31"/>
      <c r="DLF481" s="31"/>
      <c r="DLG481" s="31"/>
      <c r="DLH481" s="31"/>
      <c r="DLI481" s="31"/>
      <c r="DLJ481" s="31"/>
      <c r="DLK481" s="31"/>
      <c r="DLL481" s="31"/>
      <c r="DLM481" s="31"/>
      <c r="DLN481" s="31"/>
      <c r="DLO481" s="31"/>
      <c r="DLP481" s="31"/>
      <c r="DLQ481" s="31"/>
      <c r="DLR481" s="31"/>
      <c r="DLS481" s="31"/>
      <c r="DLT481" s="31"/>
      <c r="DLU481" s="31"/>
      <c r="DLV481" s="31"/>
      <c r="DLW481" s="31"/>
      <c r="DLX481" s="31"/>
      <c r="DLY481" s="31"/>
      <c r="DLZ481" s="31"/>
      <c r="DMA481" s="31"/>
      <c r="DMB481" s="31"/>
      <c r="DMC481" s="31"/>
      <c r="DMD481" s="31"/>
      <c r="DME481" s="31"/>
      <c r="DMF481" s="31"/>
      <c r="DMG481" s="31"/>
      <c r="DMH481" s="31"/>
      <c r="DMI481" s="31"/>
      <c r="DMJ481" s="31"/>
      <c r="DMK481" s="31"/>
      <c r="DML481" s="31"/>
      <c r="DMM481" s="31"/>
      <c r="DMN481" s="31"/>
      <c r="DMO481" s="31"/>
      <c r="DMP481" s="31"/>
      <c r="DMQ481" s="31"/>
      <c r="DMR481" s="31"/>
      <c r="DMS481" s="31"/>
      <c r="DMT481" s="31"/>
      <c r="DMU481" s="31"/>
      <c r="DMV481" s="31"/>
      <c r="DMW481" s="31"/>
      <c r="DMX481" s="31"/>
      <c r="DMY481" s="31"/>
      <c r="DMZ481" s="31"/>
      <c r="DNA481" s="31"/>
      <c r="DNB481" s="31"/>
      <c r="DNC481" s="31"/>
      <c r="DND481" s="31"/>
      <c r="DNE481" s="31"/>
      <c r="DNF481" s="31"/>
      <c r="DNG481" s="31"/>
      <c r="DNH481" s="31"/>
      <c r="DNI481" s="31"/>
      <c r="DNJ481" s="31"/>
      <c r="DNK481" s="31"/>
      <c r="DNL481" s="31"/>
      <c r="DNM481" s="31"/>
      <c r="DNN481" s="31"/>
      <c r="DNO481" s="31"/>
      <c r="DNP481" s="31"/>
      <c r="DNQ481" s="31"/>
      <c r="DNR481" s="31"/>
      <c r="DNS481" s="31"/>
      <c r="DNT481" s="31"/>
      <c r="DNU481" s="31"/>
      <c r="DNV481" s="31"/>
      <c r="DNW481" s="31"/>
      <c r="DNX481" s="31"/>
      <c r="DNY481" s="31"/>
      <c r="DNZ481" s="31"/>
      <c r="DOA481" s="31"/>
      <c r="DOB481" s="31"/>
      <c r="DOC481" s="31"/>
      <c r="DOD481" s="31"/>
      <c r="DOE481" s="31"/>
      <c r="DOF481" s="31"/>
      <c r="DOG481" s="31"/>
      <c r="DOH481" s="31"/>
      <c r="DOI481" s="31"/>
      <c r="DOJ481" s="31"/>
      <c r="DOK481" s="31"/>
      <c r="DOL481" s="31"/>
      <c r="DOM481" s="31"/>
      <c r="DON481" s="31"/>
      <c r="DOO481" s="31"/>
      <c r="DOP481" s="31"/>
      <c r="DOQ481" s="31"/>
      <c r="DOR481" s="31"/>
      <c r="DOS481" s="31"/>
      <c r="DOT481" s="31"/>
      <c r="DOU481" s="31"/>
      <c r="DOV481" s="31"/>
      <c r="DOW481" s="31"/>
      <c r="DOX481" s="31"/>
      <c r="DOY481" s="31"/>
      <c r="DOZ481" s="31"/>
      <c r="DPA481" s="31"/>
      <c r="DPB481" s="31"/>
      <c r="DPC481" s="31"/>
      <c r="DPD481" s="31"/>
      <c r="DPE481" s="31"/>
      <c r="DPF481" s="31"/>
      <c r="DPG481" s="31"/>
      <c r="DPH481" s="31"/>
      <c r="DPI481" s="31"/>
      <c r="DPJ481" s="31"/>
      <c r="DPK481" s="31"/>
      <c r="DPL481" s="31"/>
      <c r="DPM481" s="31"/>
      <c r="DPN481" s="31"/>
      <c r="DPO481" s="31"/>
      <c r="DPP481" s="31"/>
      <c r="DPQ481" s="31"/>
      <c r="DPR481" s="31"/>
      <c r="DPS481" s="31"/>
      <c r="DPT481" s="31"/>
      <c r="DPU481" s="31"/>
      <c r="DPV481" s="31"/>
      <c r="DPW481" s="31"/>
      <c r="DPX481" s="31"/>
      <c r="DPY481" s="31"/>
      <c r="DPZ481" s="31"/>
      <c r="DQA481" s="31"/>
      <c r="DQB481" s="31"/>
      <c r="DQC481" s="31"/>
      <c r="DQD481" s="31"/>
      <c r="DQE481" s="31"/>
      <c r="DQF481" s="31"/>
      <c r="DQG481" s="31"/>
      <c r="DQH481" s="31"/>
      <c r="DQI481" s="31"/>
      <c r="DQJ481" s="31"/>
      <c r="DQK481" s="31"/>
      <c r="DQL481" s="31"/>
      <c r="DQM481" s="31"/>
      <c r="DQN481" s="31"/>
      <c r="DQO481" s="31"/>
      <c r="DQP481" s="31"/>
      <c r="DQQ481" s="31"/>
      <c r="DQR481" s="31"/>
      <c r="DQS481" s="31"/>
      <c r="DQT481" s="31"/>
      <c r="DQU481" s="31"/>
      <c r="DQV481" s="31"/>
      <c r="DQW481" s="31"/>
      <c r="DQX481" s="31"/>
      <c r="DQY481" s="31"/>
      <c r="DQZ481" s="31"/>
      <c r="DRA481" s="31"/>
      <c r="DRB481" s="31"/>
      <c r="DRC481" s="31"/>
      <c r="DRD481" s="31"/>
      <c r="DRE481" s="31"/>
      <c r="DRF481" s="31"/>
      <c r="DRG481" s="31"/>
      <c r="DRH481" s="31"/>
      <c r="DRI481" s="31"/>
      <c r="DRJ481" s="31"/>
      <c r="DRK481" s="31"/>
      <c r="DRL481" s="31"/>
      <c r="DRM481" s="31"/>
      <c r="DRN481" s="31"/>
      <c r="DRO481" s="31"/>
      <c r="DRP481" s="31"/>
      <c r="DRQ481" s="31"/>
      <c r="DRR481" s="31"/>
      <c r="DRS481" s="31"/>
      <c r="DRT481" s="31"/>
      <c r="DRU481" s="31"/>
      <c r="DRV481" s="31"/>
      <c r="DRW481" s="31"/>
      <c r="DRX481" s="31"/>
      <c r="DRY481" s="31"/>
      <c r="DRZ481" s="31"/>
      <c r="DSA481" s="31"/>
      <c r="DSB481" s="31"/>
      <c r="DSC481" s="31"/>
      <c r="DSD481" s="31"/>
      <c r="DSE481" s="31"/>
      <c r="DSF481" s="31"/>
      <c r="DSG481" s="31"/>
      <c r="DSH481" s="31"/>
      <c r="DSI481" s="31"/>
      <c r="DSJ481" s="31"/>
      <c r="DSK481" s="31"/>
      <c r="DSL481" s="31"/>
      <c r="DSM481" s="31"/>
      <c r="DSN481" s="31"/>
      <c r="DSO481" s="31"/>
      <c r="DSP481" s="31"/>
      <c r="DSQ481" s="31"/>
      <c r="DSR481" s="31"/>
      <c r="DSS481" s="31"/>
      <c r="DST481" s="31"/>
      <c r="DSU481" s="31"/>
      <c r="DSV481" s="31"/>
      <c r="DSW481" s="31"/>
      <c r="DSX481" s="31"/>
      <c r="DSY481" s="31"/>
      <c r="DSZ481" s="31"/>
      <c r="DTA481" s="31"/>
      <c r="DTB481" s="31"/>
      <c r="DTC481" s="31"/>
      <c r="DTD481" s="31"/>
      <c r="DTE481" s="31"/>
      <c r="DTF481" s="31"/>
      <c r="DTG481" s="31"/>
      <c r="DTH481" s="31"/>
      <c r="DTI481" s="31"/>
      <c r="DTJ481" s="31"/>
      <c r="DTK481" s="31"/>
      <c r="DTL481" s="31"/>
      <c r="DTM481" s="31"/>
      <c r="DTN481" s="31"/>
      <c r="DTO481" s="31"/>
      <c r="DTP481" s="31"/>
      <c r="DTQ481" s="31"/>
      <c r="DTR481" s="31"/>
      <c r="DTS481" s="31"/>
      <c r="DTT481" s="31"/>
      <c r="DTU481" s="31"/>
      <c r="DTV481" s="31"/>
      <c r="DTW481" s="31"/>
      <c r="DTX481" s="31"/>
      <c r="DTY481" s="31"/>
      <c r="DTZ481" s="31"/>
      <c r="DUA481" s="31"/>
      <c r="DUB481" s="31"/>
      <c r="DUC481" s="31"/>
      <c r="DUD481" s="31"/>
      <c r="DUE481" s="31"/>
      <c r="DUF481" s="31"/>
      <c r="DUG481" s="31"/>
      <c r="DUH481" s="31"/>
      <c r="DUI481" s="31"/>
      <c r="DUJ481" s="31"/>
      <c r="DUK481" s="31"/>
      <c r="DUL481" s="31"/>
      <c r="DUM481" s="31"/>
      <c r="DUN481" s="31"/>
      <c r="DUO481" s="31"/>
      <c r="DUP481" s="31"/>
      <c r="DUQ481" s="31"/>
      <c r="DUR481" s="31"/>
      <c r="DUS481" s="31"/>
      <c r="DUT481" s="31"/>
      <c r="DUU481" s="31"/>
      <c r="DUV481" s="31"/>
      <c r="DUW481" s="31"/>
      <c r="DUX481" s="31"/>
      <c r="DUY481" s="31"/>
      <c r="DUZ481" s="31"/>
      <c r="DVA481" s="31"/>
      <c r="DVB481" s="31"/>
      <c r="DVC481" s="31"/>
      <c r="DVD481" s="31"/>
      <c r="DVE481" s="31"/>
      <c r="DVF481" s="31"/>
      <c r="DVG481" s="31"/>
      <c r="DVH481" s="31"/>
      <c r="DVI481" s="31"/>
      <c r="DVJ481" s="31"/>
      <c r="DVK481" s="31"/>
      <c r="DVL481" s="31"/>
      <c r="DVM481" s="31"/>
      <c r="DVN481" s="31"/>
      <c r="DVO481" s="31"/>
      <c r="DVP481" s="31"/>
      <c r="DVQ481" s="31"/>
      <c r="DVR481" s="31"/>
      <c r="DVS481" s="31"/>
      <c r="DVT481" s="31"/>
      <c r="DVU481" s="31"/>
      <c r="DVV481" s="31"/>
      <c r="DVW481" s="31"/>
      <c r="DVX481" s="31"/>
      <c r="DVY481" s="31"/>
      <c r="DVZ481" s="31"/>
      <c r="DWA481" s="31"/>
      <c r="DWB481" s="31"/>
      <c r="DWC481" s="31"/>
      <c r="DWD481" s="31"/>
      <c r="DWE481" s="31"/>
      <c r="DWF481" s="31"/>
      <c r="DWG481" s="31"/>
      <c r="DWH481" s="31"/>
      <c r="DWI481" s="31"/>
      <c r="DWJ481" s="31"/>
      <c r="DWK481" s="31"/>
      <c r="DWL481" s="31"/>
      <c r="DWM481" s="31"/>
      <c r="DWN481" s="31"/>
      <c r="DWO481" s="31"/>
      <c r="DWP481" s="31"/>
      <c r="DWQ481" s="31"/>
      <c r="DWR481" s="31"/>
      <c r="DWS481" s="31"/>
      <c r="DWT481" s="31"/>
      <c r="DWU481" s="31"/>
      <c r="DWV481" s="31"/>
      <c r="DWW481" s="31"/>
      <c r="DWX481" s="31"/>
      <c r="DWY481" s="31"/>
      <c r="DWZ481" s="31"/>
      <c r="DXA481" s="31"/>
      <c r="DXB481" s="31"/>
      <c r="DXC481" s="31"/>
      <c r="DXD481" s="31"/>
      <c r="DXE481" s="31"/>
      <c r="DXF481" s="31"/>
      <c r="DXG481" s="31"/>
      <c r="DXH481" s="31"/>
      <c r="DXI481" s="31"/>
      <c r="DXJ481" s="31"/>
      <c r="DXK481" s="31"/>
      <c r="DXL481" s="31"/>
      <c r="DXM481" s="31"/>
      <c r="DXN481" s="31"/>
      <c r="DXO481" s="31"/>
      <c r="DXP481" s="31"/>
      <c r="DXQ481" s="31"/>
      <c r="DXR481" s="31"/>
      <c r="DXS481" s="31"/>
      <c r="DXT481" s="31"/>
      <c r="DXU481" s="31"/>
      <c r="DXV481" s="31"/>
      <c r="DXW481" s="31"/>
      <c r="DXX481" s="31"/>
      <c r="DXY481" s="31"/>
      <c r="DXZ481" s="31"/>
      <c r="DYA481" s="31"/>
      <c r="DYB481" s="31"/>
      <c r="DYC481" s="31"/>
      <c r="DYD481" s="31"/>
      <c r="DYE481" s="31"/>
      <c r="DYF481" s="31"/>
      <c r="DYG481" s="31"/>
      <c r="DYH481" s="31"/>
      <c r="DYI481" s="31"/>
      <c r="DYJ481" s="31"/>
      <c r="DYK481" s="31"/>
      <c r="DYL481" s="31"/>
      <c r="DYM481" s="31"/>
      <c r="DYN481" s="31"/>
      <c r="DYO481" s="31"/>
      <c r="DYP481" s="31"/>
      <c r="DYQ481" s="31"/>
      <c r="DYR481" s="31"/>
      <c r="DYS481" s="31"/>
      <c r="DYT481" s="31"/>
      <c r="DYU481" s="31"/>
      <c r="DYV481" s="31"/>
      <c r="DYW481" s="31"/>
      <c r="DYX481" s="31"/>
      <c r="DYY481" s="31"/>
      <c r="DYZ481" s="31"/>
      <c r="DZA481" s="31"/>
      <c r="DZB481" s="31"/>
      <c r="DZC481" s="31"/>
      <c r="DZD481" s="31"/>
      <c r="DZE481" s="31"/>
      <c r="DZF481" s="31"/>
      <c r="DZG481" s="31"/>
      <c r="DZH481" s="31"/>
      <c r="DZI481" s="31"/>
      <c r="DZJ481" s="31"/>
      <c r="DZK481" s="31"/>
      <c r="DZL481" s="31"/>
      <c r="DZM481" s="31"/>
      <c r="DZN481" s="31"/>
      <c r="DZO481" s="31"/>
      <c r="DZP481" s="31"/>
      <c r="DZQ481" s="31"/>
      <c r="DZR481" s="31"/>
      <c r="DZS481" s="31"/>
      <c r="DZT481" s="31"/>
      <c r="DZU481" s="31"/>
      <c r="DZV481" s="31"/>
      <c r="DZW481" s="31"/>
      <c r="DZX481" s="31"/>
      <c r="DZY481" s="31"/>
      <c r="DZZ481" s="31"/>
      <c r="EAA481" s="31"/>
      <c r="EAB481" s="31"/>
      <c r="EAC481" s="31"/>
      <c r="EAD481" s="31"/>
      <c r="EAE481" s="31"/>
      <c r="EAF481" s="31"/>
      <c r="EAG481" s="31"/>
      <c r="EAH481" s="31"/>
      <c r="EAI481" s="31"/>
      <c r="EAJ481" s="31"/>
      <c r="EAK481" s="31"/>
      <c r="EAL481" s="31"/>
      <c r="EAM481" s="31"/>
      <c r="EAN481" s="31"/>
      <c r="EAO481" s="31"/>
      <c r="EAP481" s="31"/>
      <c r="EAQ481" s="31"/>
      <c r="EAR481" s="31"/>
      <c r="EAS481" s="31"/>
      <c r="EAT481" s="31"/>
      <c r="EAU481" s="31"/>
      <c r="EAV481" s="31"/>
      <c r="EAW481" s="31"/>
      <c r="EAX481" s="31"/>
      <c r="EAY481" s="31"/>
      <c r="EAZ481" s="31"/>
      <c r="EBA481" s="31"/>
      <c r="EBB481" s="31"/>
      <c r="EBC481" s="31"/>
      <c r="EBD481" s="31"/>
      <c r="EBE481" s="31"/>
      <c r="EBF481" s="31"/>
      <c r="EBG481" s="31"/>
      <c r="EBH481" s="31"/>
      <c r="EBI481" s="31"/>
      <c r="EBJ481" s="31"/>
      <c r="EBK481" s="31"/>
      <c r="EBL481" s="31"/>
      <c r="EBM481" s="31"/>
      <c r="EBN481" s="31"/>
      <c r="EBO481" s="31"/>
      <c r="EBP481" s="31"/>
      <c r="EBQ481" s="31"/>
      <c r="EBR481" s="31"/>
      <c r="EBS481" s="31"/>
      <c r="EBT481" s="31"/>
      <c r="EBU481" s="31"/>
      <c r="EBV481" s="31"/>
      <c r="EBW481" s="31"/>
      <c r="EBX481" s="31"/>
      <c r="EBY481" s="31"/>
      <c r="EBZ481" s="31"/>
      <c r="ECA481" s="31"/>
      <c r="ECB481" s="31"/>
      <c r="ECC481" s="31"/>
      <c r="ECD481" s="31"/>
      <c r="ECE481" s="31"/>
      <c r="ECF481" s="31"/>
      <c r="ECG481" s="31"/>
      <c r="ECH481" s="31"/>
      <c r="ECI481" s="31"/>
      <c r="ECJ481" s="31"/>
      <c r="ECK481" s="31"/>
      <c r="ECL481" s="31"/>
      <c r="ECM481" s="31"/>
      <c r="ECN481" s="31"/>
      <c r="ECO481" s="31"/>
      <c r="ECP481" s="31"/>
      <c r="ECQ481" s="31"/>
      <c r="ECR481" s="31"/>
      <c r="ECS481" s="31"/>
      <c r="ECT481" s="31"/>
      <c r="ECU481" s="31"/>
      <c r="ECV481" s="31"/>
      <c r="ECW481" s="31"/>
      <c r="ECX481" s="31"/>
      <c r="ECY481" s="31"/>
      <c r="ECZ481" s="31"/>
      <c r="EDA481" s="31"/>
      <c r="EDB481" s="31"/>
      <c r="EDC481" s="31"/>
      <c r="EDD481" s="31"/>
      <c r="EDE481" s="31"/>
      <c r="EDF481" s="31"/>
      <c r="EDG481" s="31"/>
      <c r="EDH481" s="31"/>
      <c r="EDI481" s="31"/>
      <c r="EDJ481" s="31"/>
      <c r="EDK481" s="31"/>
      <c r="EDL481" s="31"/>
      <c r="EDM481" s="31"/>
      <c r="EDN481" s="31"/>
      <c r="EDO481" s="31"/>
      <c r="EDP481" s="31"/>
      <c r="EDQ481" s="31"/>
      <c r="EDR481" s="31"/>
      <c r="EDS481" s="31"/>
      <c r="EDT481" s="31"/>
      <c r="EDU481" s="31"/>
      <c r="EDV481" s="31"/>
      <c r="EDW481" s="31"/>
      <c r="EDX481" s="31"/>
      <c r="EDY481" s="31"/>
      <c r="EDZ481" s="31"/>
      <c r="EEA481" s="31"/>
      <c r="EEB481" s="31"/>
      <c r="EEC481" s="31"/>
      <c r="EED481" s="31"/>
      <c r="EEE481" s="31"/>
      <c r="EEF481" s="31"/>
      <c r="EEG481" s="31"/>
      <c r="EEH481" s="31"/>
      <c r="EEI481" s="31"/>
      <c r="EEJ481" s="31"/>
      <c r="EEK481" s="31"/>
      <c r="EEL481" s="31"/>
      <c r="EEM481" s="31"/>
      <c r="EEN481" s="31"/>
      <c r="EEO481" s="31"/>
      <c r="EEP481" s="31"/>
      <c r="EEQ481" s="31"/>
      <c r="EER481" s="31"/>
      <c r="EES481" s="31"/>
      <c r="EET481" s="31"/>
      <c r="EEU481" s="31"/>
      <c r="EEV481" s="31"/>
      <c r="EEW481" s="31"/>
      <c r="EEX481" s="31"/>
      <c r="EEY481" s="31"/>
      <c r="EEZ481" s="31"/>
      <c r="EFA481" s="31"/>
      <c r="EFB481" s="31"/>
      <c r="EFC481" s="31"/>
      <c r="EFD481" s="31"/>
      <c r="EFE481" s="31"/>
      <c r="EFF481" s="31"/>
      <c r="EFG481" s="31"/>
      <c r="EFH481" s="31"/>
      <c r="EFI481" s="31"/>
      <c r="EFJ481" s="31"/>
      <c r="EFK481" s="31"/>
      <c r="EFL481" s="31"/>
      <c r="EFM481" s="31"/>
      <c r="EFN481" s="31"/>
      <c r="EFO481" s="31"/>
      <c r="EFP481" s="31"/>
      <c r="EFQ481" s="31"/>
      <c r="EFR481" s="31"/>
      <c r="EFS481" s="31"/>
      <c r="EFT481" s="31"/>
      <c r="EFU481" s="31"/>
      <c r="EFV481" s="31"/>
      <c r="EFW481" s="31"/>
      <c r="EFX481" s="31"/>
      <c r="EFY481" s="31"/>
      <c r="EFZ481" s="31"/>
      <c r="EGA481" s="31"/>
      <c r="EGB481" s="31"/>
      <c r="EGC481" s="31"/>
      <c r="EGD481" s="31"/>
      <c r="EGE481" s="31"/>
      <c r="EGF481" s="31"/>
      <c r="EGG481" s="31"/>
      <c r="EGH481" s="31"/>
      <c r="EGI481" s="31"/>
      <c r="EGJ481" s="31"/>
      <c r="EGK481" s="31"/>
      <c r="EGL481" s="31"/>
      <c r="EGM481" s="31"/>
      <c r="EGN481" s="31"/>
      <c r="EGO481" s="31"/>
      <c r="EGP481" s="31"/>
      <c r="EGQ481" s="31"/>
      <c r="EGR481" s="31"/>
      <c r="EGS481" s="31"/>
      <c r="EGT481" s="31"/>
      <c r="EGU481" s="31"/>
      <c r="EGV481" s="31"/>
      <c r="EGW481" s="31"/>
      <c r="EGX481" s="31"/>
      <c r="EGY481" s="31"/>
      <c r="EGZ481" s="31"/>
      <c r="EHA481" s="31"/>
      <c r="EHB481" s="31"/>
      <c r="EHC481" s="31"/>
      <c r="EHD481" s="31"/>
      <c r="EHE481" s="31"/>
      <c r="EHF481" s="31"/>
      <c r="EHG481" s="31"/>
      <c r="EHH481" s="31"/>
      <c r="EHI481" s="31"/>
      <c r="EHJ481" s="31"/>
      <c r="EHK481" s="31"/>
      <c r="EHL481" s="31"/>
      <c r="EHM481" s="31"/>
      <c r="EHN481" s="31"/>
      <c r="EHO481" s="31"/>
      <c r="EHP481" s="31"/>
      <c r="EHQ481" s="31"/>
      <c r="EHR481" s="31"/>
      <c r="EHS481" s="31"/>
      <c r="EHT481" s="31"/>
      <c r="EHU481" s="31"/>
      <c r="EHV481" s="31"/>
      <c r="EHW481" s="31"/>
      <c r="EHX481" s="31"/>
      <c r="EHY481" s="31"/>
      <c r="EHZ481" s="31"/>
      <c r="EIA481" s="31"/>
      <c r="EIB481" s="31"/>
      <c r="EIC481" s="31"/>
      <c r="EID481" s="31"/>
      <c r="EIE481" s="31"/>
      <c r="EIF481" s="31"/>
      <c r="EIG481" s="31"/>
      <c r="EIH481" s="31"/>
      <c r="EII481" s="31"/>
      <c r="EIJ481" s="31"/>
      <c r="EIK481" s="31"/>
      <c r="EIL481" s="31"/>
      <c r="EIM481" s="31"/>
      <c r="EIN481" s="31"/>
      <c r="EIO481" s="31"/>
      <c r="EIP481" s="31"/>
      <c r="EIQ481" s="31"/>
      <c r="EIR481" s="31"/>
      <c r="EIS481" s="31"/>
      <c r="EIT481" s="31"/>
      <c r="EIU481" s="31"/>
      <c r="EIV481" s="31"/>
      <c r="EIW481" s="31"/>
      <c r="EIX481" s="31"/>
      <c r="EIY481" s="31"/>
      <c r="EIZ481" s="31"/>
      <c r="EJA481" s="31"/>
      <c r="EJB481" s="31"/>
      <c r="EJC481" s="31"/>
      <c r="EJD481" s="31"/>
      <c r="EJE481" s="31"/>
      <c r="EJF481" s="31"/>
      <c r="EJG481" s="31"/>
      <c r="EJH481" s="31"/>
      <c r="EJI481" s="31"/>
      <c r="EJJ481" s="31"/>
      <c r="EJK481" s="31"/>
      <c r="EJL481" s="31"/>
      <c r="EJM481" s="31"/>
      <c r="EJN481" s="31"/>
      <c r="EJO481" s="31"/>
      <c r="EJP481" s="31"/>
      <c r="EJQ481" s="31"/>
      <c r="EJR481" s="31"/>
      <c r="EJS481" s="31"/>
      <c r="EJT481" s="31"/>
      <c r="EJU481" s="31"/>
      <c r="EJV481" s="31"/>
      <c r="EJW481" s="31"/>
      <c r="EJX481" s="31"/>
      <c r="EJY481" s="31"/>
      <c r="EJZ481" s="31"/>
      <c r="EKA481" s="31"/>
      <c r="EKB481" s="31"/>
      <c r="EKC481" s="31"/>
      <c r="EKD481" s="31"/>
      <c r="EKE481" s="31"/>
      <c r="EKF481" s="31"/>
      <c r="EKG481" s="31"/>
      <c r="EKH481" s="31"/>
      <c r="EKI481" s="31"/>
      <c r="EKJ481" s="31"/>
      <c r="EKK481" s="31"/>
      <c r="EKL481" s="31"/>
      <c r="EKM481" s="31"/>
      <c r="EKN481" s="31"/>
      <c r="EKO481" s="31"/>
      <c r="EKP481" s="31"/>
      <c r="EKQ481" s="31"/>
      <c r="EKR481" s="31"/>
      <c r="EKS481" s="31"/>
      <c r="EKT481" s="31"/>
      <c r="EKU481" s="31"/>
      <c r="EKV481" s="31"/>
      <c r="EKW481" s="31"/>
      <c r="EKX481" s="31"/>
      <c r="EKY481" s="31"/>
      <c r="EKZ481" s="31"/>
      <c r="ELA481" s="31"/>
      <c r="ELB481" s="31"/>
      <c r="ELC481" s="31"/>
      <c r="ELD481" s="31"/>
      <c r="ELE481" s="31"/>
      <c r="ELF481" s="31"/>
      <c r="ELG481" s="31"/>
      <c r="ELH481" s="31"/>
      <c r="ELI481" s="31"/>
      <c r="ELJ481" s="31"/>
      <c r="ELK481" s="31"/>
      <c r="ELL481" s="31"/>
      <c r="ELM481" s="31"/>
      <c r="ELN481" s="31"/>
      <c r="ELO481" s="31"/>
      <c r="ELP481" s="31"/>
      <c r="ELQ481" s="31"/>
      <c r="ELR481" s="31"/>
      <c r="ELS481" s="31"/>
      <c r="ELT481" s="31"/>
      <c r="ELU481" s="31"/>
      <c r="ELV481" s="31"/>
      <c r="ELW481" s="31"/>
      <c r="ELX481" s="31"/>
      <c r="ELY481" s="31"/>
      <c r="ELZ481" s="31"/>
      <c r="EMA481" s="31"/>
      <c r="EMB481" s="31"/>
      <c r="EMC481" s="31"/>
      <c r="EMD481" s="31"/>
      <c r="EME481" s="31"/>
      <c r="EMF481" s="31"/>
      <c r="EMG481" s="31"/>
      <c r="EMH481" s="31"/>
      <c r="EMI481" s="31"/>
      <c r="EMJ481" s="31"/>
      <c r="EMK481" s="31"/>
      <c r="EML481" s="31"/>
      <c r="EMM481" s="31"/>
      <c r="EMN481" s="31"/>
      <c r="EMO481" s="31"/>
      <c r="EMP481" s="31"/>
      <c r="EMQ481" s="31"/>
      <c r="EMR481" s="31"/>
      <c r="EMS481" s="31"/>
      <c r="EMT481" s="31"/>
      <c r="EMU481" s="31"/>
      <c r="EMV481" s="31"/>
      <c r="EMW481" s="31"/>
      <c r="EMX481" s="31"/>
      <c r="EMY481" s="31"/>
      <c r="EMZ481" s="31"/>
      <c r="ENA481" s="31"/>
      <c r="ENB481" s="31"/>
      <c r="ENC481" s="31"/>
      <c r="END481" s="31"/>
      <c r="ENE481" s="31"/>
      <c r="ENF481" s="31"/>
      <c r="ENG481" s="31"/>
      <c r="ENH481" s="31"/>
      <c r="ENI481" s="31"/>
      <c r="ENJ481" s="31"/>
      <c r="ENK481" s="31"/>
      <c r="ENL481" s="31"/>
      <c r="ENM481" s="31"/>
      <c r="ENN481" s="31"/>
      <c r="ENO481" s="31"/>
      <c r="ENP481" s="31"/>
      <c r="ENQ481" s="31"/>
      <c r="ENR481" s="31"/>
      <c r="ENS481" s="31"/>
      <c r="ENT481" s="31"/>
      <c r="ENU481" s="31"/>
      <c r="ENV481" s="31"/>
      <c r="ENW481" s="31"/>
      <c r="ENX481" s="31"/>
      <c r="ENY481" s="31"/>
      <c r="ENZ481" s="31"/>
      <c r="EOA481" s="31"/>
      <c r="EOB481" s="31"/>
      <c r="EOC481" s="31"/>
      <c r="EOD481" s="31"/>
      <c r="EOE481" s="31"/>
      <c r="EOF481" s="31"/>
      <c r="EOG481" s="31"/>
      <c r="EOH481" s="31"/>
      <c r="EOI481" s="31"/>
      <c r="EOJ481" s="31"/>
      <c r="EOK481" s="31"/>
      <c r="EOL481" s="31"/>
      <c r="EOM481" s="31"/>
      <c r="EON481" s="31"/>
      <c r="EOO481" s="31"/>
      <c r="EOP481" s="31"/>
      <c r="EOQ481" s="31"/>
      <c r="EOR481" s="31"/>
      <c r="EOS481" s="31"/>
      <c r="EOT481" s="31"/>
      <c r="EOU481" s="31"/>
      <c r="EOV481" s="31"/>
      <c r="EOW481" s="31"/>
      <c r="EOX481" s="31"/>
      <c r="EOY481" s="31"/>
      <c r="EOZ481" s="31"/>
      <c r="EPA481" s="31"/>
      <c r="EPB481" s="31"/>
      <c r="EPC481" s="31"/>
      <c r="EPD481" s="31"/>
      <c r="EPE481" s="31"/>
      <c r="EPF481" s="31"/>
      <c r="EPG481" s="31"/>
      <c r="EPH481" s="31"/>
      <c r="EPI481" s="31"/>
      <c r="EPJ481" s="31"/>
      <c r="EPK481" s="31"/>
      <c r="EPL481" s="31"/>
      <c r="EPM481" s="31"/>
      <c r="EPN481" s="31"/>
      <c r="EPO481" s="31"/>
      <c r="EPP481" s="31"/>
      <c r="EPQ481" s="31"/>
      <c r="EPR481" s="31"/>
      <c r="EPS481" s="31"/>
      <c r="EPT481" s="31"/>
      <c r="EPU481" s="31"/>
      <c r="EPV481" s="31"/>
      <c r="EPW481" s="31"/>
      <c r="EPX481" s="31"/>
      <c r="EPY481" s="31"/>
      <c r="EPZ481" s="31"/>
      <c r="EQA481" s="31"/>
      <c r="EQB481" s="31"/>
      <c r="EQC481" s="31"/>
      <c r="EQD481" s="31"/>
      <c r="EQE481" s="31"/>
      <c r="EQF481" s="31"/>
      <c r="EQG481" s="31"/>
      <c r="EQH481" s="31"/>
      <c r="EQI481" s="31"/>
      <c r="EQJ481" s="31"/>
      <c r="EQK481" s="31"/>
      <c r="EQL481" s="31"/>
      <c r="EQM481" s="31"/>
      <c r="EQN481" s="31"/>
      <c r="EQO481" s="31"/>
      <c r="EQP481" s="31"/>
      <c r="EQQ481" s="31"/>
      <c r="EQR481" s="31"/>
      <c r="EQS481" s="31"/>
      <c r="EQT481" s="31"/>
      <c r="EQU481" s="31"/>
      <c r="EQV481" s="31"/>
      <c r="EQW481" s="31"/>
      <c r="EQX481" s="31"/>
      <c r="EQY481" s="31"/>
      <c r="EQZ481" s="31"/>
      <c r="ERA481" s="31"/>
      <c r="ERB481" s="31"/>
      <c r="ERC481" s="31"/>
      <c r="ERD481" s="31"/>
      <c r="ERE481" s="31"/>
      <c r="ERF481" s="31"/>
      <c r="ERG481" s="31"/>
      <c r="ERH481" s="31"/>
      <c r="ERI481" s="31"/>
      <c r="ERJ481" s="31"/>
      <c r="ERK481" s="31"/>
      <c r="ERL481" s="31"/>
      <c r="ERM481" s="31"/>
      <c r="ERN481" s="31"/>
      <c r="ERO481" s="31"/>
      <c r="ERP481" s="31"/>
      <c r="ERQ481" s="31"/>
      <c r="ERR481" s="31"/>
      <c r="ERS481" s="31"/>
      <c r="ERT481" s="31"/>
      <c r="ERU481" s="31"/>
      <c r="ERV481" s="31"/>
      <c r="ERW481" s="31"/>
      <c r="ERX481" s="31"/>
      <c r="ERY481" s="31"/>
      <c r="ERZ481" s="31"/>
      <c r="ESA481" s="31"/>
      <c r="ESB481" s="31"/>
      <c r="ESC481" s="31"/>
      <c r="ESD481" s="31"/>
      <c r="ESE481" s="31"/>
      <c r="ESF481" s="31"/>
      <c r="ESG481" s="31"/>
      <c r="ESH481" s="31"/>
      <c r="ESI481" s="31"/>
      <c r="ESJ481" s="31"/>
      <c r="ESK481" s="31"/>
      <c r="ESL481" s="31"/>
      <c r="ESM481" s="31"/>
      <c r="ESN481" s="31"/>
      <c r="ESO481" s="31"/>
      <c r="ESP481" s="31"/>
      <c r="ESQ481" s="31"/>
      <c r="ESR481" s="31"/>
      <c r="ESS481" s="31"/>
      <c r="EST481" s="31"/>
      <c r="ESU481" s="31"/>
      <c r="ESV481" s="31"/>
      <c r="ESW481" s="31"/>
      <c r="ESX481" s="31"/>
      <c r="ESY481" s="31"/>
      <c r="ESZ481" s="31"/>
      <c r="ETA481" s="31"/>
      <c r="ETB481" s="31"/>
      <c r="ETC481" s="31"/>
      <c r="ETD481" s="31"/>
      <c r="ETE481" s="31"/>
      <c r="ETF481" s="31"/>
      <c r="ETG481" s="31"/>
      <c r="ETH481" s="31"/>
      <c r="ETI481" s="31"/>
      <c r="ETJ481" s="31"/>
      <c r="ETK481" s="31"/>
      <c r="ETL481" s="31"/>
      <c r="ETM481" s="31"/>
      <c r="ETN481" s="31"/>
      <c r="ETO481" s="31"/>
      <c r="ETP481" s="31"/>
      <c r="ETQ481" s="31"/>
      <c r="ETR481" s="31"/>
      <c r="ETS481" s="31"/>
      <c r="ETT481" s="31"/>
      <c r="ETU481" s="31"/>
      <c r="ETV481" s="31"/>
      <c r="ETW481" s="31"/>
      <c r="ETX481" s="31"/>
      <c r="ETY481" s="31"/>
      <c r="ETZ481" s="31"/>
      <c r="EUA481" s="31"/>
      <c r="EUB481" s="31"/>
      <c r="EUC481" s="31"/>
      <c r="EUD481" s="31"/>
      <c r="EUE481" s="31"/>
      <c r="EUF481" s="31"/>
      <c r="EUG481" s="31"/>
      <c r="EUH481" s="31"/>
      <c r="EUI481" s="31"/>
      <c r="EUJ481" s="31"/>
      <c r="EUK481" s="31"/>
      <c r="EUL481" s="31"/>
      <c r="EUM481" s="31"/>
      <c r="EUN481" s="31"/>
      <c r="EUO481" s="31"/>
      <c r="EUP481" s="31"/>
      <c r="EUQ481" s="31"/>
      <c r="EUR481" s="31"/>
      <c r="EUS481" s="31"/>
      <c r="EUT481" s="31"/>
      <c r="EUU481" s="31"/>
      <c r="EUV481" s="31"/>
      <c r="EUW481" s="31"/>
      <c r="EUX481" s="31"/>
      <c r="EUY481" s="31"/>
      <c r="EUZ481" s="31"/>
      <c r="EVA481" s="31"/>
      <c r="EVB481" s="31"/>
      <c r="EVC481" s="31"/>
      <c r="EVD481" s="31"/>
      <c r="EVE481" s="31"/>
      <c r="EVF481" s="31"/>
      <c r="EVG481" s="31"/>
      <c r="EVH481" s="31"/>
      <c r="EVI481" s="31"/>
      <c r="EVJ481" s="31"/>
      <c r="EVK481" s="31"/>
      <c r="EVL481" s="31"/>
      <c r="EVM481" s="31"/>
      <c r="EVN481" s="31"/>
      <c r="EVO481" s="31"/>
      <c r="EVP481" s="31"/>
      <c r="EVQ481" s="31"/>
      <c r="EVR481" s="31"/>
      <c r="EVS481" s="31"/>
      <c r="EVT481" s="31"/>
      <c r="EVU481" s="31"/>
      <c r="EVV481" s="31"/>
      <c r="EVW481" s="31"/>
      <c r="EVX481" s="31"/>
      <c r="EVY481" s="31"/>
      <c r="EVZ481" s="31"/>
      <c r="EWA481" s="31"/>
      <c r="EWB481" s="31"/>
      <c r="EWC481" s="31"/>
      <c r="EWD481" s="31"/>
      <c r="EWE481" s="31"/>
      <c r="EWF481" s="31"/>
      <c r="EWG481" s="31"/>
      <c r="EWH481" s="31"/>
      <c r="EWI481" s="31"/>
      <c r="EWJ481" s="31"/>
      <c r="EWK481" s="31"/>
      <c r="EWL481" s="31"/>
      <c r="EWM481" s="31"/>
      <c r="EWN481" s="31"/>
      <c r="EWO481" s="31"/>
      <c r="EWP481" s="31"/>
      <c r="EWQ481" s="31"/>
      <c r="EWR481" s="31"/>
      <c r="EWS481" s="31"/>
      <c r="EWT481" s="31"/>
      <c r="EWU481" s="31"/>
      <c r="EWV481" s="31"/>
      <c r="EWW481" s="31"/>
      <c r="EWX481" s="31"/>
      <c r="EWY481" s="31"/>
      <c r="EWZ481" s="31"/>
      <c r="EXA481" s="31"/>
      <c r="EXB481" s="31"/>
      <c r="EXC481" s="31"/>
      <c r="EXD481" s="31"/>
      <c r="EXE481" s="31"/>
      <c r="EXF481" s="31"/>
      <c r="EXG481" s="31"/>
      <c r="EXH481" s="31"/>
      <c r="EXI481" s="31"/>
      <c r="EXJ481" s="31"/>
      <c r="EXK481" s="31"/>
      <c r="EXL481" s="31"/>
      <c r="EXM481" s="31"/>
      <c r="EXN481" s="31"/>
      <c r="EXO481" s="31"/>
      <c r="EXP481" s="31"/>
      <c r="EXQ481" s="31"/>
      <c r="EXR481" s="31"/>
      <c r="EXS481" s="31"/>
      <c r="EXT481" s="31"/>
      <c r="EXU481" s="31"/>
      <c r="EXV481" s="31"/>
      <c r="EXW481" s="31"/>
      <c r="EXX481" s="31"/>
      <c r="EXY481" s="31"/>
      <c r="EXZ481" s="31"/>
      <c r="EYA481" s="31"/>
      <c r="EYB481" s="31"/>
      <c r="EYC481" s="31"/>
      <c r="EYD481" s="31"/>
      <c r="EYE481" s="31"/>
      <c r="EYF481" s="31"/>
      <c r="EYG481" s="31"/>
      <c r="EYH481" s="31"/>
      <c r="EYI481" s="31"/>
      <c r="EYJ481" s="31"/>
      <c r="EYK481" s="31"/>
      <c r="EYL481" s="31"/>
      <c r="EYM481" s="31"/>
      <c r="EYN481" s="31"/>
      <c r="EYO481" s="31"/>
      <c r="EYP481" s="31"/>
      <c r="EYQ481" s="31"/>
      <c r="EYR481" s="31"/>
      <c r="EYS481" s="31"/>
      <c r="EYT481" s="31"/>
      <c r="EYU481" s="31"/>
      <c r="EYV481" s="31"/>
      <c r="EYW481" s="31"/>
      <c r="EYX481" s="31"/>
      <c r="EYY481" s="31"/>
      <c r="EYZ481" s="31"/>
      <c r="EZA481" s="31"/>
      <c r="EZB481" s="31"/>
      <c r="EZC481" s="31"/>
      <c r="EZD481" s="31"/>
      <c r="EZE481" s="31"/>
      <c r="EZF481" s="31"/>
      <c r="EZG481" s="31"/>
      <c r="EZH481" s="31"/>
      <c r="EZI481" s="31"/>
      <c r="EZJ481" s="31"/>
      <c r="EZK481" s="31"/>
      <c r="EZL481" s="31"/>
      <c r="EZM481" s="31"/>
      <c r="EZN481" s="31"/>
      <c r="EZO481" s="31"/>
      <c r="EZP481" s="31"/>
      <c r="EZQ481" s="31"/>
      <c r="EZR481" s="31"/>
      <c r="EZS481" s="31"/>
      <c r="EZT481" s="31"/>
      <c r="EZU481" s="31"/>
      <c r="EZV481" s="31"/>
      <c r="EZW481" s="31"/>
      <c r="EZX481" s="31"/>
      <c r="EZY481" s="31"/>
      <c r="EZZ481" s="31"/>
      <c r="FAA481" s="31"/>
      <c r="FAB481" s="31"/>
      <c r="FAC481" s="31"/>
      <c r="FAD481" s="31"/>
      <c r="FAE481" s="31"/>
      <c r="FAF481" s="31"/>
      <c r="FAG481" s="31"/>
      <c r="FAH481" s="31"/>
      <c r="FAI481" s="31"/>
      <c r="FAJ481" s="31"/>
      <c r="FAK481" s="31"/>
      <c r="FAL481" s="31"/>
      <c r="FAM481" s="31"/>
      <c r="FAN481" s="31"/>
      <c r="FAO481" s="31"/>
      <c r="FAP481" s="31"/>
      <c r="FAQ481" s="31"/>
      <c r="FAR481" s="31"/>
      <c r="FAS481" s="31"/>
      <c r="FAT481" s="31"/>
      <c r="FAU481" s="31"/>
      <c r="FAV481" s="31"/>
      <c r="FAW481" s="31"/>
      <c r="FAX481" s="31"/>
      <c r="FAY481" s="31"/>
      <c r="FAZ481" s="31"/>
      <c r="FBA481" s="31"/>
      <c r="FBB481" s="31"/>
      <c r="FBC481" s="31"/>
      <c r="FBD481" s="31"/>
      <c r="FBE481" s="31"/>
      <c r="FBF481" s="31"/>
      <c r="FBG481" s="31"/>
      <c r="FBH481" s="31"/>
      <c r="FBI481" s="31"/>
      <c r="FBJ481" s="31"/>
      <c r="FBK481" s="31"/>
      <c r="FBL481" s="31"/>
      <c r="FBM481" s="31"/>
      <c r="FBN481" s="31"/>
      <c r="FBO481" s="31"/>
      <c r="FBP481" s="31"/>
      <c r="FBQ481" s="31"/>
      <c r="FBR481" s="31"/>
      <c r="FBS481" s="31"/>
      <c r="FBT481" s="31"/>
      <c r="FBU481" s="31"/>
      <c r="FBV481" s="31"/>
      <c r="FBW481" s="31"/>
      <c r="FBX481" s="31"/>
      <c r="FBY481" s="31"/>
      <c r="FBZ481" s="31"/>
      <c r="FCA481" s="31"/>
      <c r="FCB481" s="31"/>
      <c r="FCC481" s="31"/>
      <c r="FCD481" s="31"/>
      <c r="FCE481" s="31"/>
      <c r="FCF481" s="31"/>
      <c r="FCG481" s="31"/>
      <c r="FCH481" s="31"/>
      <c r="FCI481" s="31"/>
      <c r="FCJ481" s="31"/>
      <c r="FCK481" s="31"/>
      <c r="FCL481" s="31"/>
      <c r="FCM481" s="31"/>
      <c r="FCN481" s="31"/>
      <c r="FCO481" s="31"/>
      <c r="FCP481" s="31"/>
      <c r="FCQ481" s="31"/>
      <c r="FCR481" s="31"/>
      <c r="FCS481" s="31"/>
      <c r="FCT481" s="31"/>
      <c r="FCU481" s="31"/>
      <c r="FCV481" s="31"/>
      <c r="FCW481" s="31"/>
      <c r="FCX481" s="31"/>
      <c r="FCY481" s="31"/>
      <c r="FCZ481" s="31"/>
      <c r="FDA481" s="31"/>
      <c r="FDB481" s="31"/>
      <c r="FDC481" s="31"/>
      <c r="FDD481" s="31"/>
      <c r="FDE481" s="31"/>
      <c r="FDF481" s="31"/>
      <c r="FDG481" s="31"/>
      <c r="FDH481" s="31"/>
      <c r="FDI481" s="31"/>
      <c r="FDJ481" s="31"/>
      <c r="FDK481" s="31"/>
      <c r="FDL481" s="31"/>
      <c r="FDM481" s="31"/>
      <c r="FDN481" s="31"/>
      <c r="FDO481" s="31"/>
      <c r="FDP481" s="31"/>
      <c r="FDQ481" s="31"/>
      <c r="FDR481" s="31"/>
      <c r="FDS481" s="31"/>
      <c r="FDT481" s="31"/>
      <c r="FDU481" s="31"/>
      <c r="FDV481" s="31"/>
      <c r="FDW481" s="31"/>
      <c r="FDX481" s="31"/>
      <c r="FDY481" s="31"/>
      <c r="FDZ481" s="31"/>
      <c r="FEA481" s="31"/>
      <c r="FEB481" s="31"/>
      <c r="FEC481" s="31"/>
      <c r="FED481" s="31"/>
      <c r="FEE481" s="31"/>
      <c r="FEF481" s="31"/>
      <c r="FEG481" s="31"/>
      <c r="FEH481" s="31"/>
      <c r="FEI481" s="31"/>
      <c r="FEJ481" s="31"/>
      <c r="FEK481" s="31"/>
      <c r="FEL481" s="31"/>
      <c r="FEM481" s="31"/>
      <c r="FEN481" s="31"/>
      <c r="FEO481" s="31"/>
      <c r="FEP481" s="31"/>
      <c r="FEQ481" s="31"/>
      <c r="FER481" s="31"/>
      <c r="FES481" s="31"/>
      <c r="FET481" s="31"/>
      <c r="FEU481" s="31"/>
      <c r="FEV481" s="31"/>
      <c r="FEW481" s="31"/>
      <c r="FEX481" s="31"/>
      <c r="FEY481" s="31"/>
      <c r="FEZ481" s="31"/>
      <c r="FFA481" s="31"/>
      <c r="FFB481" s="31"/>
      <c r="FFC481" s="31"/>
      <c r="FFD481" s="31"/>
      <c r="FFE481" s="31"/>
      <c r="FFF481" s="31"/>
      <c r="FFG481" s="31"/>
      <c r="FFH481" s="31"/>
      <c r="FFI481" s="31"/>
      <c r="FFJ481" s="31"/>
      <c r="FFK481" s="31"/>
      <c r="FFL481" s="31"/>
      <c r="FFM481" s="31"/>
      <c r="FFN481" s="31"/>
      <c r="FFO481" s="31"/>
      <c r="FFP481" s="31"/>
      <c r="FFQ481" s="31"/>
      <c r="FFR481" s="31"/>
      <c r="FFS481" s="31"/>
      <c r="FFT481" s="31"/>
      <c r="FFU481" s="31"/>
      <c r="FFV481" s="31"/>
      <c r="FFW481" s="31"/>
      <c r="FFX481" s="31"/>
      <c r="FFY481" s="31"/>
      <c r="FFZ481" s="31"/>
      <c r="FGA481" s="31"/>
      <c r="FGB481" s="31"/>
      <c r="FGC481" s="31"/>
      <c r="FGD481" s="31"/>
      <c r="FGE481" s="31"/>
      <c r="FGF481" s="31"/>
      <c r="FGG481" s="31"/>
      <c r="FGH481" s="31"/>
      <c r="FGI481" s="31"/>
      <c r="FGJ481" s="31"/>
      <c r="FGK481" s="31"/>
      <c r="FGL481" s="31"/>
      <c r="FGM481" s="31"/>
      <c r="FGN481" s="31"/>
      <c r="FGO481" s="31"/>
      <c r="FGP481" s="31"/>
      <c r="FGQ481" s="31"/>
      <c r="FGR481" s="31"/>
      <c r="FGS481" s="31"/>
      <c r="FGT481" s="31"/>
      <c r="FGU481" s="31"/>
      <c r="FGV481" s="31"/>
      <c r="FGW481" s="31"/>
      <c r="FGX481" s="31"/>
      <c r="FGY481" s="31"/>
      <c r="FGZ481" s="31"/>
      <c r="FHA481" s="31"/>
      <c r="FHB481" s="31"/>
      <c r="FHC481" s="31"/>
      <c r="FHD481" s="31"/>
      <c r="FHE481" s="31"/>
      <c r="FHF481" s="31"/>
      <c r="FHG481" s="31"/>
      <c r="FHH481" s="31"/>
      <c r="FHI481" s="31"/>
      <c r="FHJ481" s="31"/>
      <c r="FHK481" s="31"/>
      <c r="FHL481" s="31"/>
      <c r="FHM481" s="31"/>
      <c r="FHN481" s="31"/>
      <c r="FHO481" s="31"/>
      <c r="FHP481" s="31"/>
      <c r="FHQ481" s="31"/>
      <c r="FHR481" s="31"/>
      <c r="FHS481" s="31"/>
      <c r="FHT481" s="31"/>
      <c r="FHU481" s="31"/>
      <c r="FHV481" s="31"/>
      <c r="FHW481" s="31"/>
      <c r="FHX481" s="31"/>
      <c r="FHY481" s="31"/>
      <c r="FHZ481" s="31"/>
      <c r="FIA481" s="31"/>
      <c r="FIB481" s="31"/>
      <c r="FIC481" s="31"/>
      <c r="FID481" s="31"/>
      <c r="FIE481" s="31"/>
      <c r="FIF481" s="31"/>
      <c r="FIG481" s="31"/>
      <c r="FIH481" s="31"/>
      <c r="FII481" s="31"/>
      <c r="FIJ481" s="31"/>
      <c r="FIK481" s="31"/>
      <c r="FIL481" s="31"/>
      <c r="FIM481" s="31"/>
      <c r="FIN481" s="31"/>
      <c r="FIO481" s="31"/>
      <c r="FIP481" s="31"/>
      <c r="FIQ481" s="31"/>
      <c r="FIR481" s="31"/>
      <c r="FIS481" s="31"/>
      <c r="FIT481" s="31"/>
      <c r="FIU481" s="31"/>
      <c r="FIV481" s="31"/>
      <c r="FIW481" s="31"/>
      <c r="FIX481" s="31"/>
      <c r="FIY481" s="31"/>
      <c r="FIZ481" s="31"/>
      <c r="FJA481" s="31"/>
      <c r="FJB481" s="31"/>
      <c r="FJC481" s="31"/>
      <c r="FJD481" s="31"/>
      <c r="FJE481" s="31"/>
      <c r="FJF481" s="31"/>
      <c r="FJG481" s="31"/>
      <c r="FJH481" s="31"/>
      <c r="FJI481" s="31"/>
      <c r="FJJ481" s="31"/>
      <c r="FJK481" s="31"/>
      <c r="FJL481" s="31"/>
      <c r="FJM481" s="31"/>
      <c r="FJN481" s="31"/>
      <c r="FJO481" s="31"/>
      <c r="FJP481" s="31"/>
      <c r="FJQ481" s="31"/>
      <c r="FJR481" s="31"/>
      <c r="FJS481" s="31"/>
      <c r="FJT481" s="31"/>
      <c r="FJU481" s="31"/>
      <c r="FJV481" s="31"/>
      <c r="FJW481" s="31"/>
      <c r="FJX481" s="31"/>
      <c r="FJY481" s="31"/>
      <c r="FJZ481" s="31"/>
      <c r="FKA481" s="31"/>
      <c r="FKB481" s="31"/>
      <c r="FKC481" s="31"/>
      <c r="FKD481" s="31"/>
      <c r="FKE481" s="31"/>
      <c r="FKF481" s="31"/>
      <c r="FKG481" s="31"/>
      <c r="FKH481" s="31"/>
      <c r="FKI481" s="31"/>
      <c r="FKJ481" s="31"/>
      <c r="FKK481" s="31"/>
      <c r="FKL481" s="31"/>
      <c r="FKM481" s="31"/>
      <c r="FKN481" s="31"/>
      <c r="FKO481" s="31"/>
      <c r="FKP481" s="31"/>
      <c r="FKQ481" s="31"/>
      <c r="FKR481" s="31"/>
      <c r="FKS481" s="31"/>
      <c r="FKT481" s="31"/>
      <c r="FKU481" s="31"/>
      <c r="FKV481" s="31"/>
      <c r="FKW481" s="31"/>
      <c r="FKX481" s="31"/>
      <c r="FKY481" s="31"/>
      <c r="FKZ481" s="31"/>
      <c r="FLA481" s="31"/>
      <c r="FLB481" s="31"/>
      <c r="FLC481" s="31"/>
      <c r="FLD481" s="31"/>
      <c r="FLE481" s="31"/>
      <c r="FLF481" s="31"/>
      <c r="FLG481" s="31"/>
      <c r="FLH481" s="31"/>
      <c r="FLI481" s="31"/>
      <c r="FLJ481" s="31"/>
      <c r="FLK481" s="31"/>
      <c r="FLL481" s="31"/>
      <c r="FLM481" s="31"/>
      <c r="FLN481" s="31"/>
      <c r="FLO481" s="31"/>
      <c r="FLP481" s="31"/>
      <c r="FLQ481" s="31"/>
      <c r="FLR481" s="31"/>
      <c r="FLS481" s="31"/>
      <c r="FLT481" s="31"/>
      <c r="FLU481" s="31"/>
      <c r="FLV481" s="31"/>
      <c r="FLW481" s="31"/>
      <c r="FLX481" s="31"/>
      <c r="FLY481" s="31"/>
      <c r="FLZ481" s="31"/>
      <c r="FMA481" s="31"/>
      <c r="FMB481" s="31"/>
      <c r="FMC481" s="31"/>
      <c r="FMD481" s="31"/>
      <c r="FME481" s="31"/>
      <c r="FMF481" s="31"/>
      <c r="FMG481" s="31"/>
      <c r="FMH481" s="31"/>
      <c r="FMI481" s="31"/>
      <c r="FMJ481" s="31"/>
      <c r="FMK481" s="31"/>
      <c r="FML481" s="31"/>
      <c r="FMM481" s="31"/>
      <c r="FMN481" s="31"/>
      <c r="FMO481" s="31"/>
      <c r="FMP481" s="31"/>
      <c r="FMQ481" s="31"/>
      <c r="FMR481" s="31"/>
      <c r="FMS481" s="31"/>
      <c r="FMT481" s="31"/>
      <c r="FMU481" s="31"/>
      <c r="FMV481" s="31"/>
      <c r="FMW481" s="31"/>
      <c r="FMX481" s="31"/>
      <c r="FMY481" s="31"/>
      <c r="FMZ481" s="31"/>
      <c r="FNA481" s="31"/>
      <c r="FNB481" s="31"/>
      <c r="FNC481" s="31"/>
      <c r="FND481" s="31"/>
      <c r="FNE481" s="31"/>
      <c r="FNF481" s="31"/>
      <c r="FNG481" s="31"/>
      <c r="FNH481" s="31"/>
      <c r="FNI481" s="31"/>
      <c r="FNJ481" s="31"/>
      <c r="FNK481" s="31"/>
      <c r="FNL481" s="31"/>
      <c r="FNM481" s="31"/>
      <c r="FNN481" s="31"/>
      <c r="FNO481" s="31"/>
      <c r="FNP481" s="31"/>
      <c r="FNQ481" s="31"/>
      <c r="FNR481" s="31"/>
      <c r="FNS481" s="31"/>
      <c r="FNT481" s="31"/>
      <c r="FNU481" s="31"/>
      <c r="FNV481" s="31"/>
      <c r="FNW481" s="31"/>
      <c r="FNX481" s="31"/>
      <c r="FNY481" s="31"/>
      <c r="FNZ481" s="31"/>
      <c r="FOA481" s="31"/>
      <c r="FOB481" s="31"/>
      <c r="FOC481" s="31"/>
      <c r="FOD481" s="31"/>
      <c r="FOE481" s="31"/>
      <c r="FOF481" s="31"/>
      <c r="FOG481" s="31"/>
      <c r="FOH481" s="31"/>
      <c r="FOI481" s="31"/>
      <c r="FOJ481" s="31"/>
      <c r="FOK481" s="31"/>
      <c r="FOL481" s="31"/>
      <c r="FOM481" s="31"/>
      <c r="FON481" s="31"/>
      <c r="FOO481" s="31"/>
      <c r="FOP481" s="31"/>
      <c r="FOQ481" s="31"/>
      <c r="FOR481" s="31"/>
      <c r="FOS481" s="31"/>
      <c r="FOT481" s="31"/>
      <c r="FOU481" s="31"/>
      <c r="FOV481" s="31"/>
      <c r="FOW481" s="31"/>
      <c r="FOX481" s="31"/>
      <c r="FOY481" s="31"/>
      <c r="FOZ481" s="31"/>
      <c r="FPA481" s="31"/>
      <c r="FPB481" s="31"/>
      <c r="FPC481" s="31"/>
      <c r="FPD481" s="31"/>
      <c r="FPE481" s="31"/>
      <c r="FPF481" s="31"/>
      <c r="FPG481" s="31"/>
      <c r="FPH481" s="31"/>
      <c r="FPI481" s="31"/>
      <c r="FPJ481" s="31"/>
      <c r="FPK481" s="31"/>
      <c r="FPL481" s="31"/>
      <c r="FPM481" s="31"/>
      <c r="FPN481" s="31"/>
      <c r="FPO481" s="31"/>
      <c r="FPP481" s="31"/>
      <c r="FPQ481" s="31"/>
      <c r="FPR481" s="31"/>
      <c r="FPS481" s="31"/>
      <c r="FPT481" s="31"/>
      <c r="FPU481" s="31"/>
      <c r="FPV481" s="31"/>
      <c r="FPW481" s="31"/>
      <c r="FPX481" s="31"/>
      <c r="FPY481" s="31"/>
      <c r="FPZ481" s="31"/>
      <c r="FQA481" s="31"/>
      <c r="FQB481" s="31"/>
      <c r="FQC481" s="31"/>
      <c r="FQD481" s="31"/>
      <c r="FQE481" s="31"/>
      <c r="FQF481" s="31"/>
      <c r="FQG481" s="31"/>
      <c r="FQH481" s="31"/>
      <c r="FQI481" s="31"/>
      <c r="FQJ481" s="31"/>
      <c r="FQK481" s="31"/>
      <c r="FQL481" s="31"/>
      <c r="FQM481" s="31"/>
      <c r="FQN481" s="31"/>
      <c r="FQO481" s="31"/>
      <c r="FQP481" s="31"/>
      <c r="FQQ481" s="31"/>
      <c r="FQR481" s="31"/>
      <c r="FQS481" s="31"/>
      <c r="FQT481" s="31"/>
      <c r="FQU481" s="31"/>
      <c r="FQV481" s="31"/>
      <c r="FQW481" s="31"/>
      <c r="FQX481" s="31"/>
      <c r="FQY481" s="31"/>
      <c r="FQZ481" s="31"/>
      <c r="FRA481" s="31"/>
      <c r="FRB481" s="31"/>
      <c r="FRC481" s="31"/>
      <c r="FRD481" s="31"/>
      <c r="FRE481" s="31"/>
      <c r="FRF481" s="31"/>
      <c r="FRG481" s="31"/>
      <c r="FRH481" s="31"/>
      <c r="FRI481" s="31"/>
      <c r="FRJ481" s="31"/>
      <c r="FRK481" s="31"/>
      <c r="FRL481" s="31"/>
      <c r="FRM481" s="31"/>
      <c r="FRN481" s="31"/>
      <c r="FRO481" s="31"/>
      <c r="FRP481" s="31"/>
      <c r="FRQ481" s="31"/>
      <c r="FRR481" s="31"/>
      <c r="FRS481" s="31"/>
      <c r="FRT481" s="31"/>
      <c r="FRU481" s="31"/>
      <c r="FRV481" s="31"/>
      <c r="FRW481" s="31"/>
      <c r="FRX481" s="31"/>
      <c r="FRY481" s="31"/>
      <c r="FRZ481" s="31"/>
      <c r="FSA481" s="31"/>
      <c r="FSB481" s="31"/>
      <c r="FSC481" s="31"/>
      <c r="FSD481" s="31"/>
      <c r="FSE481" s="31"/>
      <c r="FSF481" s="31"/>
      <c r="FSG481" s="31"/>
      <c r="FSH481" s="31"/>
      <c r="FSI481" s="31"/>
      <c r="FSJ481" s="31"/>
      <c r="FSK481" s="31"/>
      <c r="FSL481" s="31"/>
      <c r="FSM481" s="31"/>
      <c r="FSN481" s="31"/>
      <c r="FSO481" s="31"/>
      <c r="FSP481" s="31"/>
      <c r="FSQ481" s="31"/>
      <c r="FSR481" s="31"/>
      <c r="FSS481" s="31"/>
      <c r="FST481" s="31"/>
      <c r="FSU481" s="31"/>
      <c r="FSV481" s="31"/>
      <c r="FSW481" s="31"/>
      <c r="FSX481" s="31"/>
      <c r="FSY481" s="31"/>
      <c r="FSZ481" s="31"/>
      <c r="FTA481" s="31"/>
      <c r="FTB481" s="31"/>
      <c r="FTC481" s="31"/>
      <c r="FTD481" s="31"/>
      <c r="FTE481" s="31"/>
      <c r="FTF481" s="31"/>
      <c r="FTG481" s="31"/>
      <c r="FTH481" s="31"/>
      <c r="FTI481" s="31"/>
      <c r="FTJ481" s="31"/>
      <c r="FTK481" s="31"/>
      <c r="FTL481" s="31"/>
      <c r="FTM481" s="31"/>
      <c r="FTN481" s="31"/>
      <c r="FTO481" s="31"/>
      <c r="FTP481" s="31"/>
      <c r="FTQ481" s="31"/>
      <c r="FTR481" s="31"/>
      <c r="FTS481" s="31"/>
      <c r="FTT481" s="31"/>
      <c r="FTU481" s="31"/>
      <c r="FTV481" s="31"/>
      <c r="FTW481" s="31"/>
      <c r="FTX481" s="31"/>
      <c r="FTY481" s="31"/>
      <c r="FTZ481" s="31"/>
      <c r="FUA481" s="31"/>
      <c r="FUB481" s="31"/>
      <c r="FUC481" s="31"/>
      <c r="FUD481" s="31"/>
      <c r="FUE481" s="31"/>
      <c r="FUF481" s="31"/>
      <c r="FUG481" s="31"/>
      <c r="FUH481" s="31"/>
      <c r="FUI481" s="31"/>
      <c r="FUJ481" s="31"/>
      <c r="FUK481" s="31"/>
      <c r="FUL481" s="31"/>
      <c r="FUM481" s="31"/>
      <c r="FUN481" s="31"/>
      <c r="FUO481" s="31"/>
      <c r="FUP481" s="31"/>
      <c r="FUQ481" s="31"/>
      <c r="FUR481" s="31"/>
      <c r="FUS481" s="31"/>
      <c r="FUT481" s="31"/>
      <c r="FUU481" s="31"/>
      <c r="FUV481" s="31"/>
      <c r="FUW481" s="31"/>
      <c r="FUX481" s="31"/>
      <c r="FUY481" s="31"/>
      <c r="FUZ481" s="31"/>
      <c r="FVA481" s="31"/>
      <c r="FVB481" s="31"/>
      <c r="FVC481" s="31"/>
      <c r="FVD481" s="31"/>
      <c r="FVE481" s="31"/>
      <c r="FVF481" s="31"/>
      <c r="FVG481" s="31"/>
      <c r="FVH481" s="31"/>
      <c r="FVI481" s="31"/>
      <c r="FVJ481" s="31"/>
      <c r="FVK481" s="31"/>
      <c r="FVL481" s="31"/>
      <c r="FVM481" s="31"/>
      <c r="FVN481" s="31"/>
      <c r="FVO481" s="31"/>
      <c r="FVP481" s="31"/>
      <c r="FVQ481" s="31"/>
      <c r="FVR481" s="31"/>
      <c r="FVS481" s="31"/>
      <c r="FVT481" s="31"/>
      <c r="FVU481" s="31"/>
      <c r="FVV481" s="31"/>
      <c r="FVW481" s="31"/>
      <c r="FVX481" s="31"/>
      <c r="FVY481" s="31"/>
      <c r="FVZ481" s="31"/>
      <c r="FWA481" s="31"/>
      <c r="FWB481" s="31"/>
      <c r="FWC481" s="31"/>
      <c r="FWD481" s="31"/>
      <c r="FWE481" s="31"/>
      <c r="FWF481" s="31"/>
      <c r="FWG481" s="31"/>
      <c r="FWH481" s="31"/>
      <c r="FWI481" s="31"/>
      <c r="FWJ481" s="31"/>
      <c r="FWK481" s="31"/>
      <c r="FWL481" s="31"/>
      <c r="FWM481" s="31"/>
      <c r="FWN481" s="31"/>
      <c r="FWO481" s="31"/>
      <c r="FWP481" s="31"/>
      <c r="FWQ481" s="31"/>
      <c r="FWR481" s="31"/>
      <c r="FWS481" s="31"/>
      <c r="FWT481" s="31"/>
      <c r="FWU481" s="31"/>
      <c r="FWV481" s="31"/>
      <c r="FWW481" s="31"/>
      <c r="FWX481" s="31"/>
      <c r="FWY481" s="31"/>
      <c r="FWZ481" s="31"/>
      <c r="FXA481" s="31"/>
      <c r="FXB481" s="31"/>
      <c r="FXC481" s="31"/>
      <c r="FXD481" s="31"/>
      <c r="FXE481" s="31"/>
      <c r="FXF481" s="31"/>
      <c r="FXG481" s="31"/>
      <c r="FXH481" s="31"/>
      <c r="FXI481" s="31"/>
      <c r="FXJ481" s="31"/>
      <c r="FXK481" s="31"/>
      <c r="FXL481" s="31"/>
      <c r="FXM481" s="31"/>
      <c r="FXN481" s="31"/>
      <c r="FXO481" s="31"/>
      <c r="FXP481" s="31"/>
      <c r="FXQ481" s="31"/>
      <c r="FXR481" s="31"/>
      <c r="FXS481" s="31"/>
      <c r="FXT481" s="31"/>
      <c r="FXU481" s="31"/>
      <c r="FXV481" s="31"/>
      <c r="FXW481" s="31"/>
      <c r="FXX481" s="31"/>
      <c r="FXY481" s="31"/>
      <c r="FXZ481" s="31"/>
      <c r="FYA481" s="31"/>
      <c r="FYB481" s="31"/>
      <c r="FYC481" s="31"/>
      <c r="FYD481" s="31"/>
      <c r="FYE481" s="31"/>
      <c r="FYF481" s="31"/>
      <c r="FYG481" s="31"/>
      <c r="FYH481" s="31"/>
      <c r="FYI481" s="31"/>
      <c r="FYJ481" s="31"/>
      <c r="FYK481" s="31"/>
      <c r="FYL481" s="31"/>
      <c r="FYM481" s="31"/>
      <c r="FYN481" s="31"/>
      <c r="FYO481" s="31"/>
      <c r="FYP481" s="31"/>
      <c r="FYQ481" s="31"/>
      <c r="FYR481" s="31"/>
      <c r="FYS481" s="31"/>
      <c r="FYT481" s="31"/>
      <c r="FYU481" s="31"/>
      <c r="FYV481" s="31"/>
      <c r="FYW481" s="31"/>
      <c r="FYX481" s="31"/>
      <c r="FYY481" s="31"/>
      <c r="FYZ481" s="31"/>
      <c r="FZA481" s="31"/>
      <c r="FZB481" s="31"/>
      <c r="FZC481" s="31"/>
      <c r="FZD481" s="31"/>
      <c r="FZE481" s="31"/>
      <c r="FZF481" s="31"/>
      <c r="FZG481" s="31"/>
      <c r="FZH481" s="31"/>
      <c r="FZI481" s="31"/>
      <c r="FZJ481" s="31"/>
      <c r="FZK481" s="31"/>
      <c r="FZL481" s="31"/>
      <c r="FZM481" s="31"/>
      <c r="FZN481" s="31"/>
      <c r="FZO481" s="31"/>
      <c r="FZP481" s="31"/>
      <c r="FZQ481" s="31"/>
      <c r="FZR481" s="31"/>
      <c r="FZS481" s="31"/>
      <c r="FZT481" s="31"/>
      <c r="FZU481" s="31"/>
      <c r="FZV481" s="31"/>
      <c r="FZW481" s="31"/>
      <c r="FZX481" s="31"/>
      <c r="FZY481" s="31"/>
      <c r="FZZ481" s="31"/>
      <c r="GAA481" s="31"/>
      <c r="GAB481" s="31"/>
      <c r="GAC481" s="31"/>
      <c r="GAD481" s="31"/>
      <c r="GAE481" s="31"/>
      <c r="GAF481" s="31"/>
      <c r="GAG481" s="31"/>
      <c r="GAH481" s="31"/>
      <c r="GAI481" s="31"/>
      <c r="GAJ481" s="31"/>
      <c r="GAK481" s="31"/>
      <c r="GAL481" s="31"/>
      <c r="GAM481" s="31"/>
      <c r="GAN481" s="31"/>
      <c r="GAO481" s="31"/>
      <c r="GAP481" s="31"/>
      <c r="GAQ481" s="31"/>
      <c r="GAR481" s="31"/>
      <c r="GAS481" s="31"/>
      <c r="GAT481" s="31"/>
      <c r="GAU481" s="31"/>
      <c r="GAV481" s="31"/>
      <c r="GAW481" s="31"/>
      <c r="GAX481" s="31"/>
      <c r="GAY481" s="31"/>
      <c r="GAZ481" s="31"/>
      <c r="GBA481" s="31"/>
      <c r="GBB481" s="31"/>
      <c r="GBC481" s="31"/>
      <c r="GBD481" s="31"/>
      <c r="GBE481" s="31"/>
      <c r="GBF481" s="31"/>
      <c r="GBG481" s="31"/>
      <c r="GBH481" s="31"/>
      <c r="GBI481" s="31"/>
      <c r="GBJ481" s="31"/>
      <c r="GBK481" s="31"/>
      <c r="GBL481" s="31"/>
      <c r="GBM481" s="31"/>
      <c r="GBN481" s="31"/>
      <c r="GBO481" s="31"/>
      <c r="GBP481" s="31"/>
      <c r="GBQ481" s="31"/>
      <c r="GBR481" s="31"/>
      <c r="GBS481" s="31"/>
      <c r="GBT481" s="31"/>
      <c r="GBU481" s="31"/>
      <c r="GBV481" s="31"/>
      <c r="GBW481" s="31"/>
      <c r="GBX481" s="31"/>
      <c r="GBY481" s="31"/>
      <c r="GBZ481" s="31"/>
      <c r="GCA481" s="31"/>
      <c r="GCB481" s="31"/>
      <c r="GCC481" s="31"/>
      <c r="GCD481" s="31"/>
      <c r="GCE481" s="31"/>
      <c r="GCF481" s="31"/>
      <c r="GCG481" s="31"/>
      <c r="GCH481" s="31"/>
      <c r="GCI481" s="31"/>
      <c r="GCJ481" s="31"/>
      <c r="GCK481" s="31"/>
      <c r="GCL481" s="31"/>
      <c r="GCM481" s="31"/>
      <c r="GCN481" s="31"/>
      <c r="GCO481" s="31"/>
      <c r="GCP481" s="31"/>
      <c r="GCQ481" s="31"/>
      <c r="GCR481" s="31"/>
      <c r="GCS481" s="31"/>
      <c r="GCT481" s="31"/>
      <c r="GCU481" s="31"/>
      <c r="GCV481" s="31"/>
      <c r="GCW481" s="31"/>
      <c r="GCX481" s="31"/>
      <c r="GCY481" s="31"/>
      <c r="GCZ481" s="31"/>
      <c r="GDA481" s="31"/>
      <c r="GDB481" s="31"/>
      <c r="GDC481" s="31"/>
      <c r="GDD481" s="31"/>
      <c r="GDE481" s="31"/>
      <c r="GDF481" s="31"/>
      <c r="GDG481" s="31"/>
      <c r="GDH481" s="31"/>
      <c r="GDI481" s="31"/>
      <c r="GDJ481" s="31"/>
      <c r="GDK481" s="31"/>
      <c r="GDL481" s="31"/>
      <c r="GDM481" s="31"/>
      <c r="GDN481" s="31"/>
      <c r="GDO481" s="31"/>
      <c r="GDP481" s="31"/>
      <c r="GDQ481" s="31"/>
      <c r="GDR481" s="31"/>
      <c r="GDS481" s="31"/>
      <c r="GDT481" s="31"/>
      <c r="GDU481" s="31"/>
      <c r="GDV481" s="31"/>
      <c r="GDW481" s="31"/>
      <c r="GDX481" s="31"/>
      <c r="GDY481" s="31"/>
      <c r="GDZ481" s="31"/>
      <c r="GEA481" s="31"/>
      <c r="GEB481" s="31"/>
      <c r="GEC481" s="31"/>
      <c r="GED481" s="31"/>
      <c r="GEE481" s="31"/>
      <c r="GEF481" s="31"/>
      <c r="GEG481" s="31"/>
      <c r="GEH481" s="31"/>
      <c r="GEI481" s="31"/>
      <c r="GEJ481" s="31"/>
      <c r="GEK481" s="31"/>
      <c r="GEL481" s="31"/>
      <c r="GEM481" s="31"/>
      <c r="GEN481" s="31"/>
      <c r="GEO481" s="31"/>
      <c r="GEP481" s="31"/>
      <c r="GEQ481" s="31"/>
      <c r="GER481" s="31"/>
      <c r="GES481" s="31"/>
      <c r="GET481" s="31"/>
      <c r="GEU481" s="31"/>
      <c r="GEV481" s="31"/>
      <c r="GEW481" s="31"/>
      <c r="GEX481" s="31"/>
      <c r="GEY481" s="31"/>
      <c r="GEZ481" s="31"/>
      <c r="GFA481" s="31"/>
      <c r="GFB481" s="31"/>
      <c r="GFC481" s="31"/>
      <c r="GFD481" s="31"/>
      <c r="GFE481" s="31"/>
      <c r="GFF481" s="31"/>
      <c r="GFG481" s="31"/>
      <c r="GFH481" s="31"/>
      <c r="GFI481" s="31"/>
      <c r="GFJ481" s="31"/>
      <c r="GFK481" s="31"/>
      <c r="GFL481" s="31"/>
      <c r="GFM481" s="31"/>
      <c r="GFN481" s="31"/>
      <c r="GFO481" s="31"/>
      <c r="GFP481" s="31"/>
      <c r="GFQ481" s="31"/>
      <c r="GFR481" s="31"/>
      <c r="GFS481" s="31"/>
      <c r="GFT481" s="31"/>
      <c r="GFU481" s="31"/>
      <c r="GFV481" s="31"/>
      <c r="GFW481" s="31"/>
      <c r="GFX481" s="31"/>
      <c r="GFY481" s="31"/>
      <c r="GFZ481" s="31"/>
      <c r="GGA481" s="31"/>
      <c r="GGB481" s="31"/>
      <c r="GGC481" s="31"/>
      <c r="GGD481" s="31"/>
      <c r="GGE481" s="31"/>
      <c r="GGF481" s="31"/>
      <c r="GGG481" s="31"/>
      <c r="GGH481" s="31"/>
      <c r="GGI481" s="31"/>
      <c r="GGJ481" s="31"/>
      <c r="GGK481" s="31"/>
      <c r="GGL481" s="31"/>
      <c r="GGM481" s="31"/>
      <c r="GGN481" s="31"/>
      <c r="GGO481" s="31"/>
      <c r="GGP481" s="31"/>
      <c r="GGQ481" s="31"/>
      <c r="GGR481" s="31"/>
      <c r="GGS481" s="31"/>
      <c r="GGT481" s="31"/>
      <c r="GGU481" s="31"/>
      <c r="GGV481" s="31"/>
      <c r="GGW481" s="31"/>
      <c r="GGX481" s="31"/>
      <c r="GGY481" s="31"/>
      <c r="GGZ481" s="31"/>
      <c r="GHA481" s="31"/>
      <c r="GHB481" s="31"/>
      <c r="GHC481" s="31"/>
      <c r="GHD481" s="31"/>
      <c r="GHE481" s="31"/>
      <c r="GHF481" s="31"/>
      <c r="GHG481" s="31"/>
      <c r="GHH481" s="31"/>
      <c r="GHI481" s="31"/>
      <c r="GHJ481" s="31"/>
      <c r="GHK481" s="31"/>
      <c r="GHL481" s="31"/>
      <c r="GHM481" s="31"/>
      <c r="GHN481" s="31"/>
      <c r="GHO481" s="31"/>
      <c r="GHP481" s="31"/>
      <c r="GHQ481" s="31"/>
      <c r="GHR481" s="31"/>
      <c r="GHS481" s="31"/>
      <c r="GHT481" s="31"/>
      <c r="GHU481" s="31"/>
      <c r="GHV481" s="31"/>
      <c r="GHW481" s="31"/>
      <c r="GHX481" s="31"/>
      <c r="GHY481" s="31"/>
      <c r="GHZ481" s="31"/>
      <c r="GIA481" s="31"/>
      <c r="GIB481" s="31"/>
      <c r="GIC481" s="31"/>
      <c r="GID481" s="31"/>
      <c r="GIE481" s="31"/>
      <c r="GIF481" s="31"/>
      <c r="GIG481" s="31"/>
      <c r="GIH481" s="31"/>
      <c r="GII481" s="31"/>
      <c r="GIJ481" s="31"/>
      <c r="GIK481" s="31"/>
      <c r="GIL481" s="31"/>
      <c r="GIM481" s="31"/>
      <c r="GIN481" s="31"/>
      <c r="GIO481" s="31"/>
      <c r="GIP481" s="31"/>
      <c r="GIQ481" s="31"/>
      <c r="GIR481" s="31"/>
      <c r="GIS481" s="31"/>
      <c r="GIT481" s="31"/>
      <c r="GIU481" s="31"/>
      <c r="GIV481" s="31"/>
      <c r="GIW481" s="31"/>
      <c r="GIX481" s="31"/>
      <c r="GIY481" s="31"/>
      <c r="GIZ481" s="31"/>
      <c r="GJA481" s="31"/>
      <c r="GJB481" s="31"/>
      <c r="GJC481" s="31"/>
      <c r="GJD481" s="31"/>
      <c r="GJE481" s="31"/>
      <c r="GJF481" s="31"/>
      <c r="GJG481" s="31"/>
      <c r="GJH481" s="31"/>
      <c r="GJI481" s="31"/>
      <c r="GJJ481" s="31"/>
      <c r="GJK481" s="31"/>
      <c r="GJL481" s="31"/>
      <c r="GJM481" s="31"/>
      <c r="GJN481" s="31"/>
      <c r="GJO481" s="31"/>
      <c r="GJP481" s="31"/>
      <c r="GJQ481" s="31"/>
      <c r="GJR481" s="31"/>
      <c r="GJS481" s="31"/>
      <c r="GJT481" s="31"/>
      <c r="GJU481" s="31"/>
      <c r="GJV481" s="31"/>
      <c r="GJW481" s="31"/>
      <c r="GJX481" s="31"/>
      <c r="GJY481" s="31"/>
      <c r="GJZ481" s="31"/>
      <c r="GKA481" s="31"/>
      <c r="GKB481" s="31"/>
      <c r="GKC481" s="31"/>
      <c r="GKD481" s="31"/>
      <c r="GKE481" s="31"/>
      <c r="GKF481" s="31"/>
      <c r="GKG481" s="31"/>
      <c r="GKH481" s="31"/>
      <c r="GKI481" s="31"/>
      <c r="GKJ481" s="31"/>
      <c r="GKK481" s="31"/>
      <c r="GKL481" s="31"/>
      <c r="GKM481" s="31"/>
      <c r="GKN481" s="31"/>
      <c r="GKO481" s="31"/>
      <c r="GKP481" s="31"/>
      <c r="GKQ481" s="31"/>
      <c r="GKR481" s="31"/>
      <c r="GKS481" s="31"/>
      <c r="GKT481" s="31"/>
      <c r="GKU481" s="31"/>
      <c r="GKV481" s="31"/>
      <c r="GKW481" s="31"/>
      <c r="GKX481" s="31"/>
      <c r="GKY481" s="31"/>
      <c r="GKZ481" s="31"/>
      <c r="GLA481" s="31"/>
      <c r="GLB481" s="31"/>
      <c r="GLC481" s="31"/>
      <c r="GLD481" s="31"/>
      <c r="GLE481" s="31"/>
      <c r="GLF481" s="31"/>
      <c r="GLG481" s="31"/>
      <c r="GLH481" s="31"/>
      <c r="GLI481" s="31"/>
      <c r="GLJ481" s="31"/>
      <c r="GLK481" s="31"/>
      <c r="GLL481" s="31"/>
      <c r="GLM481" s="31"/>
      <c r="GLN481" s="31"/>
      <c r="GLO481" s="31"/>
      <c r="GLP481" s="31"/>
      <c r="GLQ481" s="31"/>
      <c r="GLR481" s="31"/>
      <c r="GLS481" s="31"/>
      <c r="GLT481" s="31"/>
      <c r="GLU481" s="31"/>
      <c r="GLV481" s="31"/>
      <c r="GLW481" s="31"/>
      <c r="GLX481" s="31"/>
      <c r="GLY481" s="31"/>
      <c r="GLZ481" s="31"/>
      <c r="GMA481" s="31"/>
      <c r="GMB481" s="31"/>
      <c r="GMC481" s="31"/>
      <c r="GMD481" s="31"/>
      <c r="GME481" s="31"/>
      <c r="GMF481" s="31"/>
      <c r="GMG481" s="31"/>
      <c r="GMH481" s="31"/>
      <c r="GMI481" s="31"/>
      <c r="GMJ481" s="31"/>
      <c r="GMK481" s="31"/>
      <c r="GML481" s="31"/>
      <c r="GMM481" s="31"/>
      <c r="GMN481" s="31"/>
      <c r="GMO481" s="31"/>
      <c r="GMP481" s="31"/>
      <c r="GMQ481" s="31"/>
      <c r="GMR481" s="31"/>
      <c r="GMS481" s="31"/>
      <c r="GMT481" s="31"/>
      <c r="GMU481" s="31"/>
      <c r="GMV481" s="31"/>
      <c r="GMW481" s="31"/>
      <c r="GMX481" s="31"/>
      <c r="GMY481" s="31"/>
      <c r="GMZ481" s="31"/>
      <c r="GNA481" s="31"/>
      <c r="GNB481" s="31"/>
      <c r="GNC481" s="31"/>
      <c r="GND481" s="31"/>
      <c r="GNE481" s="31"/>
      <c r="GNF481" s="31"/>
      <c r="GNG481" s="31"/>
      <c r="GNH481" s="31"/>
      <c r="GNI481" s="31"/>
      <c r="GNJ481" s="31"/>
      <c r="GNK481" s="31"/>
      <c r="GNL481" s="31"/>
      <c r="GNM481" s="31"/>
      <c r="GNN481" s="31"/>
      <c r="GNO481" s="31"/>
      <c r="GNP481" s="31"/>
      <c r="GNQ481" s="31"/>
      <c r="GNR481" s="31"/>
      <c r="GNS481" s="31"/>
      <c r="GNT481" s="31"/>
      <c r="GNU481" s="31"/>
      <c r="GNV481" s="31"/>
      <c r="GNW481" s="31"/>
      <c r="GNX481" s="31"/>
      <c r="GNY481" s="31"/>
      <c r="GNZ481" s="31"/>
      <c r="GOA481" s="31"/>
      <c r="GOB481" s="31"/>
      <c r="GOC481" s="31"/>
      <c r="GOD481" s="31"/>
      <c r="GOE481" s="31"/>
      <c r="GOF481" s="31"/>
      <c r="GOG481" s="31"/>
      <c r="GOH481" s="31"/>
      <c r="GOI481" s="31"/>
      <c r="GOJ481" s="31"/>
      <c r="GOK481" s="31"/>
      <c r="GOL481" s="31"/>
      <c r="GOM481" s="31"/>
      <c r="GON481" s="31"/>
      <c r="GOO481" s="31"/>
      <c r="GOP481" s="31"/>
      <c r="GOQ481" s="31"/>
      <c r="GOR481" s="31"/>
      <c r="GOS481" s="31"/>
      <c r="GOT481" s="31"/>
      <c r="GOU481" s="31"/>
      <c r="GOV481" s="31"/>
      <c r="GOW481" s="31"/>
      <c r="GOX481" s="31"/>
      <c r="GOY481" s="31"/>
      <c r="GOZ481" s="31"/>
      <c r="GPA481" s="31"/>
      <c r="GPB481" s="31"/>
      <c r="GPC481" s="31"/>
      <c r="GPD481" s="31"/>
      <c r="GPE481" s="31"/>
      <c r="GPF481" s="31"/>
      <c r="GPG481" s="31"/>
      <c r="GPH481" s="31"/>
      <c r="GPI481" s="31"/>
      <c r="GPJ481" s="31"/>
      <c r="GPK481" s="31"/>
      <c r="GPL481" s="31"/>
      <c r="GPM481" s="31"/>
      <c r="GPN481" s="31"/>
      <c r="GPO481" s="31"/>
      <c r="GPP481" s="31"/>
      <c r="GPQ481" s="31"/>
      <c r="GPR481" s="31"/>
      <c r="GPS481" s="31"/>
      <c r="GPT481" s="31"/>
      <c r="GPU481" s="31"/>
      <c r="GPV481" s="31"/>
      <c r="GPW481" s="31"/>
      <c r="GPX481" s="31"/>
      <c r="GPY481" s="31"/>
      <c r="GPZ481" s="31"/>
      <c r="GQA481" s="31"/>
      <c r="GQB481" s="31"/>
      <c r="GQC481" s="31"/>
      <c r="GQD481" s="31"/>
      <c r="GQE481" s="31"/>
      <c r="GQF481" s="31"/>
      <c r="GQG481" s="31"/>
      <c r="GQH481" s="31"/>
      <c r="GQI481" s="31"/>
      <c r="GQJ481" s="31"/>
      <c r="GQK481" s="31"/>
      <c r="GQL481" s="31"/>
      <c r="GQM481" s="31"/>
      <c r="GQN481" s="31"/>
      <c r="GQO481" s="31"/>
      <c r="GQP481" s="31"/>
      <c r="GQQ481" s="31"/>
      <c r="GQR481" s="31"/>
      <c r="GQS481" s="31"/>
      <c r="GQT481" s="31"/>
      <c r="GQU481" s="31"/>
      <c r="GQV481" s="31"/>
      <c r="GQW481" s="31"/>
      <c r="GQX481" s="31"/>
      <c r="GQY481" s="31"/>
      <c r="GQZ481" s="31"/>
      <c r="GRA481" s="31"/>
      <c r="GRB481" s="31"/>
      <c r="GRC481" s="31"/>
      <c r="GRD481" s="31"/>
      <c r="GRE481" s="31"/>
      <c r="GRF481" s="31"/>
      <c r="GRG481" s="31"/>
      <c r="GRH481" s="31"/>
      <c r="GRI481" s="31"/>
      <c r="GRJ481" s="31"/>
      <c r="GRK481" s="31"/>
      <c r="GRL481" s="31"/>
      <c r="GRM481" s="31"/>
      <c r="GRN481" s="31"/>
      <c r="GRO481" s="31"/>
      <c r="GRP481" s="31"/>
      <c r="GRQ481" s="31"/>
      <c r="GRR481" s="31"/>
      <c r="GRS481" s="31"/>
      <c r="GRT481" s="31"/>
      <c r="GRU481" s="31"/>
      <c r="GRV481" s="31"/>
      <c r="GRW481" s="31"/>
      <c r="GRX481" s="31"/>
      <c r="GRY481" s="31"/>
      <c r="GRZ481" s="31"/>
      <c r="GSA481" s="31"/>
      <c r="GSB481" s="31"/>
      <c r="GSC481" s="31"/>
      <c r="GSD481" s="31"/>
      <c r="GSE481" s="31"/>
      <c r="GSF481" s="31"/>
      <c r="GSG481" s="31"/>
      <c r="GSH481" s="31"/>
      <c r="GSI481" s="31"/>
      <c r="GSJ481" s="31"/>
      <c r="GSK481" s="31"/>
      <c r="GSL481" s="31"/>
      <c r="GSM481" s="31"/>
      <c r="GSN481" s="31"/>
      <c r="GSO481" s="31"/>
      <c r="GSP481" s="31"/>
      <c r="GSQ481" s="31"/>
      <c r="GSR481" s="31"/>
      <c r="GSS481" s="31"/>
      <c r="GST481" s="31"/>
      <c r="GSU481" s="31"/>
      <c r="GSV481" s="31"/>
      <c r="GSW481" s="31"/>
      <c r="GSX481" s="31"/>
      <c r="GSY481" s="31"/>
      <c r="GSZ481" s="31"/>
      <c r="GTA481" s="31"/>
      <c r="GTB481" s="31"/>
      <c r="GTC481" s="31"/>
      <c r="GTD481" s="31"/>
      <c r="GTE481" s="31"/>
      <c r="GTF481" s="31"/>
      <c r="GTG481" s="31"/>
      <c r="GTH481" s="31"/>
      <c r="GTI481" s="31"/>
      <c r="GTJ481" s="31"/>
      <c r="GTK481" s="31"/>
      <c r="GTL481" s="31"/>
      <c r="GTM481" s="31"/>
      <c r="GTN481" s="31"/>
      <c r="GTO481" s="31"/>
      <c r="GTP481" s="31"/>
      <c r="GTQ481" s="31"/>
      <c r="GTR481" s="31"/>
      <c r="GTS481" s="31"/>
      <c r="GTT481" s="31"/>
      <c r="GTU481" s="31"/>
      <c r="GTV481" s="31"/>
      <c r="GTW481" s="31"/>
      <c r="GTX481" s="31"/>
      <c r="GTY481" s="31"/>
      <c r="GTZ481" s="31"/>
      <c r="GUA481" s="31"/>
      <c r="GUB481" s="31"/>
      <c r="GUC481" s="31"/>
      <c r="GUD481" s="31"/>
      <c r="GUE481" s="31"/>
      <c r="GUF481" s="31"/>
      <c r="GUG481" s="31"/>
      <c r="GUH481" s="31"/>
      <c r="GUI481" s="31"/>
      <c r="GUJ481" s="31"/>
      <c r="GUK481" s="31"/>
      <c r="GUL481" s="31"/>
      <c r="GUM481" s="31"/>
      <c r="GUN481" s="31"/>
      <c r="GUO481" s="31"/>
      <c r="GUP481" s="31"/>
      <c r="GUQ481" s="31"/>
      <c r="GUR481" s="31"/>
      <c r="GUS481" s="31"/>
      <c r="GUT481" s="31"/>
      <c r="GUU481" s="31"/>
      <c r="GUV481" s="31"/>
      <c r="GUW481" s="31"/>
      <c r="GUX481" s="31"/>
      <c r="GUY481" s="31"/>
      <c r="GUZ481" s="31"/>
      <c r="GVA481" s="31"/>
      <c r="GVB481" s="31"/>
      <c r="GVC481" s="31"/>
      <c r="GVD481" s="31"/>
      <c r="GVE481" s="31"/>
      <c r="GVF481" s="31"/>
      <c r="GVG481" s="31"/>
      <c r="GVH481" s="31"/>
      <c r="GVI481" s="31"/>
      <c r="GVJ481" s="31"/>
      <c r="GVK481" s="31"/>
      <c r="GVL481" s="31"/>
      <c r="GVM481" s="31"/>
      <c r="GVN481" s="31"/>
      <c r="GVO481" s="31"/>
      <c r="GVP481" s="31"/>
      <c r="GVQ481" s="31"/>
      <c r="GVR481" s="31"/>
      <c r="GVS481" s="31"/>
      <c r="GVT481" s="31"/>
      <c r="GVU481" s="31"/>
      <c r="GVV481" s="31"/>
      <c r="GVW481" s="31"/>
      <c r="GVX481" s="31"/>
      <c r="GVY481" s="31"/>
      <c r="GVZ481" s="31"/>
      <c r="GWA481" s="31"/>
      <c r="GWB481" s="31"/>
      <c r="GWC481" s="31"/>
      <c r="GWD481" s="31"/>
      <c r="GWE481" s="31"/>
      <c r="GWF481" s="31"/>
      <c r="GWG481" s="31"/>
      <c r="GWH481" s="31"/>
      <c r="GWI481" s="31"/>
      <c r="GWJ481" s="31"/>
      <c r="GWK481" s="31"/>
      <c r="GWL481" s="31"/>
      <c r="GWM481" s="31"/>
      <c r="GWN481" s="31"/>
      <c r="GWO481" s="31"/>
      <c r="GWP481" s="31"/>
      <c r="GWQ481" s="31"/>
      <c r="GWR481" s="31"/>
      <c r="GWS481" s="31"/>
      <c r="GWT481" s="31"/>
      <c r="GWU481" s="31"/>
      <c r="GWV481" s="31"/>
      <c r="GWW481" s="31"/>
      <c r="GWX481" s="31"/>
      <c r="GWY481" s="31"/>
      <c r="GWZ481" s="31"/>
      <c r="GXA481" s="31"/>
      <c r="GXB481" s="31"/>
      <c r="GXC481" s="31"/>
      <c r="GXD481" s="31"/>
      <c r="GXE481" s="31"/>
      <c r="GXF481" s="31"/>
      <c r="GXG481" s="31"/>
      <c r="GXH481" s="31"/>
      <c r="GXI481" s="31"/>
      <c r="GXJ481" s="31"/>
      <c r="GXK481" s="31"/>
      <c r="GXL481" s="31"/>
      <c r="GXM481" s="31"/>
      <c r="GXN481" s="31"/>
      <c r="GXO481" s="31"/>
      <c r="GXP481" s="31"/>
      <c r="GXQ481" s="31"/>
      <c r="GXR481" s="31"/>
      <c r="GXS481" s="31"/>
      <c r="GXT481" s="31"/>
      <c r="GXU481" s="31"/>
      <c r="GXV481" s="31"/>
      <c r="GXW481" s="31"/>
      <c r="GXX481" s="31"/>
      <c r="GXY481" s="31"/>
      <c r="GXZ481" s="31"/>
      <c r="GYA481" s="31"/>
      <c r="GYB481" s="31"/>
      <c r="GYC481" s="31"/>
      <c r="GYD481" s="31"/>
      <c r="GYE481" s="31"/>
      <c r="GYF481" s="31"/>
      <c r="GYG481" s="31"/>
      <c r="GYH481" s="31"/>
      <c r="GYI481" s="31"/>
      <c r="GYJ481" s="31"/>
      <c r="GYK481" s="31"/>
      <c r="GYL481" s="31"/>
      <c r="GYM481" s="31"/>
      <c r="GYN481" s="31"/>
      <c r="GYO481" s="31"/>
      <c r="GYP481" s="31"/>
      <c r="GYQ481" s="31"/>
      <c r="GYR481" s="31"/>
      <c r="GYS481" s="31"/>
      <c r="GYT481" s="31"/>
      <c r="GYU481" s="31"/>
      <c r="GYV481" s="31"/>
      <c r="GYW481" s="31"/>
      <c r="GYX481" s="31"/>
      <c r="GYY481" s="31"/>
      <c r="GYZ481" s="31"/>
      <c r="GZA481" s="31"/>
      <c r="GZB481" s="31"/>
      <c r="GZC481" s="31"/>
      <c r="GZD481" s="31"/>
      <c r="GZE481" s="31"/>
      <c r="GZF481" s="31"/>
      <c r="GZG481" s="31"/>
      <c r="GZH481" s="31"/>
      <c r="GZI481" s="31"/>
      <c r="GZJ481" s="31"/>
      <c r="GZK481" s="31"/>
      <c r="GZL481" s="31"/>
      <c r="GZM481" s="31"/>
      <c r="GZN481" s="31"/>
      <c r="GZO481" s="31"/>
      <c r="GZP481" s="31"/>
      <c r="GZQ481" s="31"/>
      <c r="GZR481" s="31"/>
      <c r="GZS481" s="31"/>
      <c r="GZT481" s="31"/>
      <c r="GZU481" s="31"/>
      <c r="GZV481" s="31"/>
      <c r="GZW481" s="31"/>
      <c r="GZX481" s="31"/>
      <c r="GZY481" s="31"/>
      <c r="GZZ481" s="31"/>
      <c r="HAA481" s="31"/>
      <c r="HAB481" s="31"/>
      <c r="HAC481" s="31"/>
      <c r="HAD481" s="31"/>
      <c r="HAE481" s="31"/>
      <c r="HAF481" s="31"/>
      <c r="HAG481" s="31"/>
      <c r="HAH481" s="31"/>
      <c r="HAI481" s="31"/>
      <c r="HAJ481" s="31"/>
      <c r="HAK481" s="31"/>
      <c r="HAL481" s="31"/>
      <c r="HAM481" s="31"/>
      <c r="HAN481" s="31"/>
      <c r="HAO481" s="31"/>
      <c r="HAP481" s="31"/>
      <c r="HAQ481" s="31"/>
      <c r="HAR481" s="31"/>
      <c r="HAS481" s="31"/>
      <c r="HAT481" s="31"/>
      <c r="HAU481" s="31"/>
      <c r="HAV481" s="31"/>
      <c r="HAW481" s="31"/>
      <c r="HAX481" s="31"/>
      <c r="HAY481" s="31"/>
      <c r="HAZ481" s="31"/>
      <c r="HBA481" s="31"/>
      <c r="HBB481" s="31"/>
      <c r="HBC481" s="31"/>
      <c r="HBD481" s="31"/>
      <c r="HBE481" s="31"/>
      <c r="HBF481" s="31"/>
      <c r="HBG481" s="31"/>
      <c r="HBH481" s="31"/>
      <c r="HBI481" s="31"/>
      <c r="HBJ481" s="31"/>
      <c r="HBK481" s="31"/>
      <c r="HBL481" s="31"/>
      <c r="HBM481" s="31"/>
      <c r="HBN481" s="31"/>
      <c r="HBO481" s="31"/>
      <c r="HBP481" s="31"/>
      <c r="HBQ481" s="31"/>
      <c r="HBR481" s="31"/>
      <c r="HBS481" s="31"/>
      <c r="HBT481" s="31"/>
      <c r="HBU481" s="31"/>
      <c r="HBV481" s="31"/>
      <c r="HBW481" s="31"/>
      <c r="HBX481" s="31"/>
      <c r="HBY481" s="31"/>
      <c r="HBZ481" s="31"/>
      <c r="HCA481" s="31"/>
      <c r="HCB481" s="31"/>
      <c r="HCC481" s="31"/>
      <c r="HCD481" s="31"/>
      <c r="HCE481" s="31"/>
      <c r="HCF481" s="31"/>
      <c r="HCG481" s="31"/>
      <c r="HCH481" s="31"/>
      <c r="HCI481" s="31"/>
      <c r="HCJ481" s="31"/>
      <c r="HCK481" s="31"/>
      <c r="HCL481" s="31"/>
      <c r="HCM481" s="31"/>
      <c r="HCN481" s="31"/>
      <c r="HCO481" s="31"/>
      <c r="HCP481" s="31"/>
      <c r="HCQ481" s="31"/>
      <c r="HCR481" s="31"/>
      <c r="HCS481" s="31"/>
      <c r="HCT481" s="31"/>
      <c r="HCU481" s="31"/>
      <c r="HCV481" s="31"/>
      <c r="HCW481" s="31"/>
      <c r="HCX481" s="31"/>
      <c r="HCY481" s="31"/>
      <c r="HCZ481" s="31"/>
      <c r="HDA481" s="31"/>
      <c r="HDB481" s="31"/>
      <c r="HDC481" s="31"/>
      <c r="HDD481" s="31"/>
      <c r="HDE481" s="31"/>
      <c r="HDF481" s="31"/>
      <c r="HDG481" s="31"/>
      <c r="HDH481" s="31"/>
      <c r="HDI481" s="31"/>
      <c r="HDJ481" s="31"/>
      <c r="HDK481" s="31"/>
      <c r="HDL481" s="31"/>
      <c r="HDM481" s="31"/>
      <c r="HDN481" s="31"/>
      <c r="HDO481" s="31"/>
      <c r="HDP481" s="31"/>
      <c r="HDQ481" s="31"/>
      <c r="HDR481" s="31"/>
      <c r="HDS481" s="31"/>
      <c r="HDT481" s="31"/>
      <c r="HDU481" s="31"/>
      <c r="HDV481" s="31"/>
      <c r="HDW481" s="31"/>
      <c r="HDX481" s="31"/>
      <c r="HDY481" s="31"/>
      <c r="HDZ481" s="31"/>
      <c r="HEA481" s="31"/>
      <c r="HEB481" s="31"/>
      <c r="HEC481" s="31"/>
      <c r="HED481" s="31"/>
      <c r="HEE481" s="31"/>
      <c r="HEF481" s="31"/>
      <c r="HEG481" s="31"/>
      <c r="HEH481" s="31"/>
      <c r="HEI481" s="31"/>
      <c r="HEJ481" s="31"/>
      <c r="HEK481" s="31"/>
      <c r="HEL481" s="31"/>
      <c r="HEM481" s="31"/>
      <c r="HEN481" s="31"/>
      <c r="HEO481" s="31"/>
      <c r="HEP481" s="31"/>
      <c r="HEQ481" s="31"/>
      <c r="HER481" s="31"/>
      <c r="HES481" s="31"/>
      <c r="HET481" s="31"/>
      <c r="HEU481" s="31"/>
      <c r="HEV481" s="31"/>
      <c r="HEW481" s="31"/>
      <c r="HEX481" s="31"/>
      <c r="HEY481" s="31"/>
      <c r="HEZ481" s="31"/>
      <c r="HFA481" s="31"/>
      <c r="HFB481" s="31"/>
      <c r="HFC481" s="31"/>
      <c r="HFD481" s="31"/>
      <c r="HFE481" s="31"/>
      <c r="HFF481" s="31"/>
      <c r="HFG481" s="31"/>
      <c r="HFH481" s="31"/>
      <c r="HFI481" s="31"/>
      <c r="HFJ481" s="31"/>
      <c r="HFK481" s="31"/>
      <c r="HFL481" s="31"/>
      <c r="HFM481" s="31"/>
      <c r="HFN481" s="31"/>
      <c r="HFO481" s="31"/>
      <c r="HFP481" s="31"/>
      <c r="HFQ481" s="31"/>
      <c r="HFR481" s="31"/>
      <c r="HFS481" s="31"/>
      <c r="HFT481" s="31"/>
      <c r="HFU481" s="31"/>
      <c r="HFV481" s="31"/>
      <c r="HFW481" s="31"/>
      <c r="HFX481" s="31"/>
      <c r="HFY481" s="31"/>
      <c r="HFZ481" s="31"/>
      <c r="HGA481" s="31"/>
      <c r="HGB481" s="31"/>
      <c r="HGC481" s="31"/>
      <c r="HGD481" s="31"/>
      <c r="HGE481" s="31"/>
      <c r="HGF481" s="31"/>
      <c r="HGG481" s="31"/>
      <c r="HGH481" s="31"/>
      <c r="HGI481" s="31"/>
      <c r="HGJ481" s="31"/>
      <c r="HGK481" s="31"/>
      <c r="HGL481" s="31"/>
      <c r="HGM481" s="31"/>
      <c r="HGN481" s="31"/>
      <c r="HGO481" s="31"/>
      <c r="HGP481" s="31"/>
      <c r="HGQ481" s="31"/>
      <c r="HGR481" s="31"/>
      <c r="HGS481" s="31"/>
      <c r="HGT481" s="31"/>
      <c r="HGU481" s="31"/>
      <c r="HGV481" s="31"/>
      <c r="HGW481" s="31"/>
      <c r="HGX481" s="31"/>
      <c r="HGY481" s="31"/>
      <c r="HGZ481" s="31"/>
      <c r="HHA481" s="31"/>
      <c r="HHB481" s="31"/>
      <c r="HHC481" s="31"/>
      <c r="HHD481" s="31"/>
      <c r="HHE481" s="31"/>
      <c r="HHF481" s="31"/>
      <c r="HHG481" s="31"/>
      <c r="HHH481" s="31"/>
      <c r="HHI481" s="31"/>
      <c r="HHJ481" s="31"/>
      <c r="HHK481" s="31"/>
      <c r="HHL481" s="31"/>
      <c r="HHM481" s="31"/>
      <c r="HHN481" s="31"/>
      <c r="HHO481" s="31"/>
      <c r="HHP481" s="31"/>
      <c r="HHQ481" s="31"/>
      <c r="HHR481" s="31"/>
      <c r="HHS481" s="31"/>
      <c r="HHT481" s="31"/>
      <c r="HHU481" s="31"/>
      <c r="HHV481" s="31"/>
      <c r="HHW481" s="31"/>
      <c r="HHX481" s="31"/>
      <c r="HHY481" s="31"/>
      <c r="HHZ481" s="31"/>
      <c r="HIA481" s="31"/>
      <c r="HIB481" s="31"/>
      <c r="HIC481" s="31"/>
      <c r="HID481" s="31"/>
      <c r="HIE481" s="31"/>
      <c r="HIF481" s="31"/>
      <c r="HIG481" s="31"/>
      <c r="HIH481" s="31"/>
      <c r="HII481" s="31"/>
      <c r="HIJ481" s="31"/>
      <c r="HIK481" s="31"/>
      <c r="HIL481" s="31"/>
      <c r="HIM481" s="31"/>
      <c r="HIN481" s="31"/>
      <c r="HIO481" s="31"/>
      <c r="HIP481" s="31"/>
      <c r="HIQ481" s="31"/>
      <c r="HIR481" s="31"/>
      <c r="HIS481" s="31"/>
      <c r="HIT481" s="31"/>
      <c r="HIU481" s="31"/>
      <c r="HIV481" s="31"/>
      <c r="HIW481" s="31"/>
      <c r="HIX481" s="31"/>
      <c r="HIY481" s="31"/>
      <c r="HIZ481" s="31"/>
      <c r="HJA481" s="31"/>
      <c r="HJB481" s="31"/>
      <c r="HJC481" s="31"/>
      <c r="HJD481" s="31"/>
      <c r="HJE481" s="31"/>
      <c r="HJF481" s="31"/>
      <c r="HJG481" s="31"/>
      <c r="HJH481" s="31"/>
      <c r="HJI481" s="31"/>
      <c r="HJJ481" s="31"/>
      <c r="HJK481" s="31"/>
      <c r="HJL481" s="31"/>
      <c r="HJM481" s="31"/>
      <c r="HJN481" s="31"/>
      <c r="HJO481" s="31"/>
      <c r="HJP481" s="31"/>
      <c r="HJQ481" s="31"/>
      <c r="HJR481" s="31"/>
      <c r="HJS481" s="31"/>
      <c r="HJT481" s="31"/>
      <c r="HJU481" s="31"/>
      <c r="HJV481" s="31"/>
      <c r="HJW481" s="31"/>
      <c r="HJX481" s="31"/>
      <c r="HJY481" s="31"/>
      <c r="HJZ481" s="31"/>
      <c r="HKA481" s="31"/>
      <c r="HKB481" s="31"/>
      <c r="HKC481" s="31"/>
      <c r="HKD481" s="31"/>
      <c r="HKE481" s="31"/>
      <c r="HKF481" s="31"/>
      <c r="HKG481" s="31"/>
      <c r="HKH481" s="31"/>
      <c r="HKI481" s="31"/>
      <c r="HKJ481" s="31"/>
      <c r="HKK481" s="31"/>
      <c r="HKL481" s="31"/>
      <c r="HKM481" s="31"/>
      <c r="HKN481" s="31"/>
      <c r="HKO481" s="31"/>
      <c r="HKP481" s="31"/>
      <c r="HKQ481" s="31"/>
      <c r="HKR481" s="31"/>
      <c r="HKS481" s="31"/>
      <c r="HKT481" s="31"/>
      <c r="HKU481" s="31"/>
      <c r="HKV481" s="31"/>
      <c r="HKW481" s="31"/>
      <c r="HKX481" s="31"/>
      <c r="HKY481" s="31"/>
      <c r="HKZ481" s="31"/>
      <c r="HLA481" s="31"/>
      <c r="HLB481" s="31"/>
      <c r="HLC481" s="31"/>
      <c r="HLD481" s="31"/>
      <c r="HLE481" s="31"/>
      <c r="HLF481" s="31"/>
      <c r="HLG481" s="31"/>
      <c r="HLH481" s="31"/>
      <c r="HLI481" s="31"/>
      <c r="HLJ481" s="31"/>
      <c r="HLK481" s="31"/>
      <c r="HLL481" s="31"/>
      <c r="HLM481" s="31"/>
      <c r="HLN481" s="31"/>
      <c r="HLO481" s="31"/>
      <c r="HLP481" s="31"/>
      <c r="HLQ481" s="31"/>
      <c r="HLR481" s="31"/>
      <c r="HLS481" s="31"/>
      <c r="HLT481" s="31"/>
      <c r="HLU481" s="31"/>
      <c r="HLV481" s="31"/>
      <c r="HLW481" s="31"/>
      <c r="HLX481" s="31"/>
      <c r="HLY481" s="31"/>
      <c r="HLZ481" s="31"/>
      <c r="HMA481" s="31"/>
      <c r="HMB481" s="31"/>
      <c r="HMC481" s="31"/>
      <c r="HMD481" s="31"/>
      <c r="HME481" s="31"/>
      <c r="HMF481" s="31"/>
      <c r="HMG481" s="31"/>
      <c r="HMH481" s="31"/>
      <c r="HMI481" s="31"/>
      <c r="HMJ481" s="31"/>
      <c r="HMK481" s="31"/>
      <c r="HML481" s="31"/>
      <c r="HMM481" s="31"/>
      <c r="HMN481" s="31"/>
      <c r="HMO481" s="31"/>
      <c r="HMP481" s="31"/>
      <c r="HMQ481" s="31"/>
      <c r="HMR481" s="31"/>
      <c r="HMS481" s="31"/>
      <c r="HMT481" s="31"/>
      <c r="HMU481" s="31"/>
      <c r="HMV481" s="31"/>
      <c r="HMW481" s="31"/>
      <c r="HMX481" s="31"/>
      <c r="HMY481" s="31"/>
      <c r="HMZ481" s="31"/>
      <c r="HNA481" s="31"/>
      <c r="HNB481" s="31"/>
      <c r="HNC481" s="31"/>
      <c r="HND481" s="31"/>
      <c r="HNE481" s="31"/>
      <c r="HNF481" s="31"/>
      <c r="HNG481" s="31"/>
      <c r="HNH481" s="31"/>
      <c r="HNI481" s="31"/>
      <c r="HNJ481" s="31"/>
      <c r="HNK481" s="31"/>
      <c r="HNL481" s="31"/>
      <c r="HNM481" s="31"/>
      <c r="HNN481" s="31"/>
      <c r="HNO481" s="31"/>
      <c r="HNP481" s="31"/>
      <c r="HNQ481" s="31"/>
      <c r="HNR481" s="31"/>
      <c r="HNS481" s="31"/>
      <c r="HNT481" s="31"/>
      <c r="HNU481" s="31"/>
      <c r="HNV481" s="31"/>
      <c r="HNW481" s="31"/>
      <c r="HNX481" s="31"/>
      <c r="HNY481" s="31"/>
      <c r="HNZ481" s="31"/>
      <c r="HOA481" s="31"/>
      <c r="HOB481" s="31"/>
      <c r="HOC481" s="31"/>
      <c r="HOD481" s="31"/>
      <c r="HOE481" s="31"/>
      <c r="HOF481" s="31"/>
      <c r="HOG481" s="31"/>
      <c r="HOH481" s="31"/>
      <c r="HOI481" s="31"/>
      <c r="HOJ481" s="31"/>
      <c r="HOK481" s="31"/>
      <c r="HOL481" s="31"/>
      <c r="HOM481" s="31"/>
      <c r="HON481" s="31"/>
      <c r="HOO481" s="31"/>
      <c r="HOP481" s="31"/>
      <c r="HOQ481" s="31"/>
      <c r="HOR481" s="31"/>
      <c r="HOS481" s="31"/>
      <c r="HOT481" s="31"/>
      <c r="HOU481" s="31"/>
      <c r="HOV481" s="31"/>
      <c r="HOW481" s="31"/>
      <c r="HOX481" s="31"/>
      <c r="HOY481" s="31"/>
      <c r="HOZ481" s="31"/>
      <c r="HPA481" s="31"/>
      <c r="HPB481" s="31"/>
      <c r="HPC481" s="31"/>
      <c r="HPD481" s="31"/>
      <c r="HPE481" s="31"/>
      <c r="HPF481" s="31"/>
      <c r="HPG481" s="31"/>
      <c r="HPH481" s="31"/>
      <c r="HPI481" s="31"/>
      <c r="HPJ481" s="31"/>
      <c r="HPK481" s="31"/>
      <c r="HPL481" s="31"/>
      <c r="HPM481" s="31"/>
      <c r="HPN481" s="31"/>
      <c r="HPO481" s="31"/>
      <c r="HPP481" s="31"/>
      <c r="HPQ481" s="31"/>
      <c r="HPR481" s="31"/>
      <c r="HPS481" s="31"/>
      <c r="HPT481" s="31"/>
      <c r="HPU481" s="31"/>
      <c r="HPV481" s="31"/>
      <c r="HPW481" s="31"/>
      <c r="HPX481" s="31"/>
      <c r="HPY481" s="31"/>
      <c r="HPZ481" s="31"/>
      <c r="HQA481" s="31"/>
      <c r="HQB481" s="31"/>
      <c r="HQC481" s="31"/>
      <c r="HQD481" s="31"/>
      <c r="HQE481" s="31"/>
      <c r="HQF481" s="31"/>
      <c r="HQG481" s="31"/>
      <c r="HQH481" s="31"/>
      <c r="HQI481" s="31"/>
      <c r="HQJ481" s="31"/>
      <c r="HQK481" s="31"/>
      <c r="HQL481" s="31"/>
      <c r="HQM481" s="31"/>
      <c r="HQN481" s="31"/>
      <c r="HQO481" s="31"/>
      <c r="HQP481" s="31"/>
      <c r="HQQ481" s="31"/>
      <c r="HQR481" s="31"/>
      <c r="HQS481" s="31"/>
      <c r="HQT481" s="31"/>
      <c r="HQU481" s="31"/>
      <c r="HQV481" s="31"/>
      <c r="HQW481" s="31"/>
      <c r="HQX481" s="31"/>
      <c r="HQY481" s="31"/>
      <c r="HQZ481" s="31"/>
      <c r="HRA481" s="31"/>
      <c r="HRB481" s="31"/>
      <c r="HRC481" s="31"/>
      <c r="HRD481" s="31"/>
      <c r="HRE481" s="31"/>
      <c r="HRF481" s="31"/>
      <c r="HRG481" s="31"/>
      <c r="HRH481" s="31"/>
      <c r="HRI481" s="31"/>
      <c r="HRJ481" s="31"/>
      <c r="HRK481" s="31"/>
      <c r="HRL481" s="31"/>
      <c r="HRM481" s="31"/>
      <c r="HRN481" s="31"/>
      <c r="HRO481" s="31"/>
      <c r="HRP481" s="31"/>
      <c r="HRQ481" s="31"/>
      <c r="HRR481" s="31"/>
      <c r="HRS481" s="31"/>
      <c r="HRT481" s="31"/>
      <c r="HRU481" s="31"/>
      <c r="HRV481" s="31"/>
      <c r="HRW481" s="31"/>
      <c r="HRX481" s="31"/>
      <c r="HRY481" s="31"/>
      <c r="HRZ481" s="31"/>
      <c r="HSA481" s="31"/>
      <c r="HSB481" s="31"/>
      <c r="HSC481" s="31"/>
      <c r="HSD481" s="31"/>
      <c r="HSE481" s="31"/>
      <c r="HSF481" s="31"/>
      <c r="HSG481" s="31"/>
      <c r="HSH481" s="31"/>
      <c r="HSI481" s="31"/>
      <c r="HSJ481" s="31"/>
      <c r="HSK481" s="31"/>
      <c r="HSL481" s="31"/>
      <c r="HSM481" s="31"/>
      <c r="HSN481" s="31"/>
      <c r="HSO481" s="31"/>
      <c r="HSP481" s="31"/>
      <c r="HSQ481" s="31"/>
      <c r="HSR481" s="31"/>
      <c r="HSS481" s="31"/>
      <c r="HST481" s="31"/>
      <c r="HSU481" s="31"/>
      <c r="HSV481" s="31"/>
      <c r="HSW481" s="31"/>
      <c r="HSX481" s="31"/>
      <c r="HSY481" s="31"/>
      <c r="HSZ481" s="31"/>
      <c r="HTA481" s="31"/>
      <c r="HTB481" s="31"/>
      <c r="HTC481" s="31"/>
      <c r="HTD481" s="31"/>
      <c r="HTE481" s="31"/>
      <c r="HTF481" s="31"/>
      <c r="HTG481" s="31"/>
      <c r="HTH481" s="31"/>
      <c r="HTI481" s="31"/>
      <c r="HTJ481" s="31"/>
      <c r="HTK481" s="31"/>
      <c r="HTL481" s="31"/>
      <c r="HTM481" s="31"/>
      <c r="HTN481" s="31"/>
      <c r="HTO481" s="31"/>
      <c r="HTP481" s="31"/>
      <c r="HTQ481" s="31"/>
      <c r="HTR481" s="31"/>
      <c r="HTS481" s="31"/>
      <c r="HTT481" s="31"/>
      <c r="HTU481" s="31"/>
      <c r="HTV481" s="31"/>
      <c r="HTW481" s="31"/>
      <c r="HTX481" s="31"/>
      <c r="HTY481" s="31"/>
      <c r="HTZ481" s="31"/>
      <c r="HUA481" s="31"/>
      <c r="HUB481" s="31"/>
      <c r="HUC481" s="31"/>
      <c r="HUD481" s="31"/>
      <c r="HUE481" s="31"/>
      <c r="HUF481" s="31"/>
      <c r="HUG481" s="31"/>
      <c r="HUH481" s="31"/>
      <c r="HUI481" s="31"/>
      <c r="HUJ481" s="31"/>
      <c r="HUK481" s="31"/>
      <c r="HUL481" s="31"/>
      <c r="HUM481" s="31"/>
      <c r="HUN481" s="31"/>
      <c r="HUO481" s="31"/>
      <c r="HUP481" s="31"/>
      <c r="HUQ481" s="31"/>
      <c r="HUR481" s="31"/>
      <c r="HUS481" s="31"/>
      <c r="HUT481" s="31"/>
      <c r="HUU481" s="31"/>
      <c r="HUV481" s="31"/>
      <c r="HUW481" s="31"/>
      <c r="HUX481" s="31"/>
      <c r="HUY481" s="31"/>
      <c r="HUZ481" s="31"/>
      <c r="HVA481" s="31"/>
      <c r="HVB481" s="31"/>
      <c r="HVC481" s="31"/>
      <c r="HVD481" s="31"/>
      <c r="HVE481" s="31"/>
      <c r="HVF481" s="31"/>
      <c r="HVG481" s="31"/>
      <c r="HVH481" s="31"/>
      <c r="HVI481" s="31"/>
      <c r="HVJ481" s="31"/>
      <c r="HVK481" s="31"/>
      <c r="HVL481" s="31"/>
      <c r="HVM481" s="31"/>
      <c r="HVN481" s="31"/>
      <c r="HVO481" s="31"/>
      <c r="HVP481" s="31"/>
      <c r="HVQ481" s="31"/>
      <c r="HVR481" s="31"/>
      <c r="HVS481" s="31"/>
      <c r="HVT481" s="31"/>
      <c r="HVU481" s="31"/>
      <c r="HVV481" s="31"/>
      <c r="HVW481" s="31"/>
      <c r="HVX481" s="31"/>
      <c r="HVY481" s="31"/>
      <c r="HVZ481" s="31"/>
      <c r="HWA481" s="31"/>
      <c r="HWB481" s="31"/>
      <c r="HWC481" s="31"/>
      <c r="HWD481" s="31"/>
      <c r="HWE481" s="31"/>
      <c r="HWF481" s="31"/>
      <c r="HWG481" s="31"/>
      <c r="HWH481" s="31"/>
      <c r="HWI481" s="31"/>
      <c r="HWJ481" s="31"/>
      <c r="HWK481" s="31"/>
      <c r="HWL481" s="31"/>
      <c r="HWM481" s="31"/>
      <c r="HWN481" s="31"/>
      <c r="HWO481" s="31"/>
      <c r="HWP481" s="31"/>
      <c r="HWQ481" s="31"/>
      <c r="HWR481" s="31"/>
      <c r="HWS481" s="31"/>
      <c r="HWT481" s="31"/>
      <c r="HWU481" s="31"/>
      <c r="HWV481" s="31"/>
      <c r="HWW481" s="31"/>
      <c r="HWX481" s="31"/>
      <c r="HWY481" s="31"/>
      <c r="HWZ481" s="31"/>
      <c r="HXA481" s="31"/>
      <c r="HXB481" s="31"/>
      <c r="HXC481" s="31"/>
      <c r="HXD481" s="31"/>
      <c r="HXE481" s="31"/>
      <c r="HXF481" s="31"/>
      <c r="HXG481" s="31"/>
      <c r="HXH481" s="31"/>
      <c r="HXI481" s="31"/>
      <c r="HXJ481" s="31"/>
      <c r="HXK481" s="31"/>
      <c r="HXL481" s="31"/>
      <c r="HXM481" s="31"/>
      <c r="HXN481" s="31"/>
      <c r="HXO481" s="31"/>
      <c r="HXP481" s="31"/>
      <c r="HXQ481" s="31"/>
      <c r="HXR481" s="31"/>
      <c r="HXS481" s="31"/>
      <c r="HXT481" s="31"/>
      <c r="HXU481" s="31"/>
      <c r="HXV481" s="31"/>
      <c r="HXW481" s="31"/>
      <c r="HXX481" s="31"/>
      <c r="HXY481" s="31"/>
      <c r="HXZ481" s="31"/>
      <c r="HYA481" s="31"/>
      <c r="HYB481" s="31"/>
      <c r="HYC481" s="31"/>
      <c r="HYD481" s="31"/>
      <c r="HYE481" s="31"/>
      <c r="HYF481" s="31"/>
      <c r="HYG481" s="31"/>
      <c r="HYH481" s="31"/>
      <c r="HYI481" s="31"/>
      <c r="HYJ481" s="31"/>
      <c r="HYK481" s="31"/>
      <c r="HYL481" s="31"/>
      <c r="HYM481" s="31"/>
      <c r="HYN481" s="31"/>
      <c r="HYO481" s="31"/>
      <c r="HYP481" s="31"/>
      <c r="HYQ481" s="31"/>
      <c r="HYR481" s="31"/>
      <c r="HYS481" s="31"/>
      <c r="HYT481" s="31"/>
      <c r="HYU481" s="31"/>
      <c r="HYV481" s="31"/>
      <c r="HYW481" s="31"/>
      <c r="HYX481" s="31"/>
      <c r="HYY481" s="31"/>
      <c r="HYZ481" s="31"/>
      <c r="HZA481" s="31"/>
      <c r="HZB481" s="31"/>
      <c r="HZC481" s="31"/>
      <c r="HZD481" s="31"/>
      <c r="HZE481" s="31"/>
      <c r="HZF481" s="31"/>
      <c r="HZG481" s="31"/>
      <c r="HZH481" s="31"/>
      <c r="HZI481" s="31"/>
      <c r="HZJ481" s="31"/>
      <c r="HZK481" s="31"/>
      <c r="HZL481" s="31"/>
      <c r="HZM481" s="31"/>
      <c r="HZN481" s="31"/>
      <c r="HZO481" s="31"/>
      <c r="HZP481" s="31"/>
      <c r="HZQ481" s="31"/>
      <c r="HZR481" s="31"/>
      <c r="HZS481" s="31"/>
      <c r="HZT481" s="31"/>
      <c r="HZU481" s="31"/>
      <c r="HZV481" s="31"/>
      <c r="HZW481" s="31"/>
      <c r="HZX481" s="31"/>
      <c r="HZY481" s="31"/>
      <c r="HZZ481" s="31"/>
      <c r="IAA481" s="31"/>
      <c r="IAB481" s="31"/>
      <c r="IAC481" s="31"/>
      <c r="IAD481" s="31"/>
      <c r="IAE481" s="31"/>
      <c r="IAF481" s="31"/>
      <c r="IAG481" s="31"/>
      <c r="IAH481" s="31"/>
      <c r="IAI481" s="31"/>
      <c r="IAJ481" s="31"/>
      <c r="IAK481" s="31"/>
      <c r="IAL481" s="31"/>
      <c r="IAM481" s="31"/>
      <c r="IAN481" s="31"/>
      <c r="IAO481" s="31"/>
      <c r="IAP481" s="31"/>
      <c r="IAQ481" s="31"/>
      <c r="IAR481" s="31"/>
      <c r="IAS481" s="31"/>
      <c r="IAT481" s="31"/>
      <c r="IAU481" s="31"/>
      <c r="IAV481" s="31"/>
      <c r="IAW481" s="31"/>
      <c r="IAX481" s="31"/>
      <c r="IAY481" s="31"/>
      <c r="IAZ481" s="31"/>
      <c r="IBA481" s="31"/>
      <c r="IBB481" s="31"/>
      <c r="IBC481" s="31"/>
      <c r="IBD481" s="31"/>
      <c r="IBE481" s="31"/>
      <c r="IBF481" s="31"/>
      <c r="IBG481" s="31"/>
      <c r="IBH481" s="31"/>
      <c r="IBI481" s="31"/>
      <c r="IBJ481" s="31"/>
      <c r="IBK481" s="31"/>
      <c r="IBL481" s="31"/>
      <c r="IBM481" s="31"/>
      <c r="IBN481" s="31"/>
      <c r="IBO481" s="31"/>
      <c r="IBP481" s="31"/>
      <c r="IBQ481" s="31"/>
      <c r="IBR481" s="31"/>
      <c r="IBS481" s="31"/>
      <c r="IBT481" s="31"/>
      <c r="IBU481" s="31"/>
      <c r="IBV481" s="31"/>
      <c r="IBW481" s="31"/>
      <c r="IBX481" s="31"/>
      <c r="IBY481" s="31"/>
      <c r="IBZ481" s="31"/>
      <c r="ICA481" s="31"/>
      <c r="ICB481" s="31"/>
      <c r="ICC481" s="31"/>
      <c r="ICD481" s="31"/>
      <c r="ICE481" s="31"/>
      <c r="ICF481" s="31"/>
      <c r="ICG481" s="31"/>
      <c r="ICH481" s="31"/>
      <c r="ICI481" s="31"/>
      <c r="ICJ481" s="31"/>
      <c r="ICK481" s="31"/>
      <c r="ICL481" s="31"/>
      <c r="ICM481" s="31"/>
      <c r="ICN481" s="31"/>
      <c r="ICO481" s="31"/>
      <c r="ICP481" s="31"/>
      <c r="ICQ481" s="31"/>
      <c r="ICR481" s="31"/>
      <c r="ICS481" s="31"/>
      <c r="ICT481" s="31"/>
      <c r="ICU481" s="31"/>
      <c r="ICV481" s="31"/>
      <c r="ICW481" s="31"/>
      <c r="ICX481" s="31"/>
      <c r="ICY481" s="31"/>
      <c r="ICZ481" s="31"/>
      <c r="IDA481" s="31"/>
      <c r="IDB481" s="31"/>
      <c r="IDC481" s="31"/>
      <c r="IDD481" s="31"/>
      <c r="IDE481" s="31"/>
      <c r="IDF481" s="31"/>
      <c r="IDG481" s="31"/>
      <c r="IDH481" s="31"/>
      <c r="IDI481" s="31"/>
      <c r="IDJ481" s="31"/>
      <c r="IDK481" s="31"/>
      <c r="IDL481" s="31"/>
      <c r="IDM481" s="31"/>
      <c r="IDN481" s="31"/>
      <c r="IDO481" s="31"/>
      <c r="IDP481" s="31"/>
      <c r="IDQ481" s="31"/>
      <c r="IDR481" s="31"/>
      <c r="IDS481" s="31"/>
      <c r="IDT481" s="31"/>
      <c r="IDU481" s="31"/>
      <c r="IDV481" s="31"/>
      <c r="IDW481" s="31"/>
      <c r="IDX481" s="31"/>
      <c r="IDY481" s="31"/>
      <c r="IDZ481" s="31"/>
      <c r="IEA481" s="31"/>
      <c r="IEB481" s="31"/>
      <c r="IEC481" s="31"/>
      <c r="IED481" s="31"/>
      <c r="IEE481" s="31"/>
      <c r="IEF481" s="31"/>
      <c r="IEG481" s="31"/>
      <c r="IEH481" s="31"/>
      <c r="IEI481" s="31"/>
      <c r="IEJ481" s="31"/>
      <c r="IEK481" s="31"/>
      <c r="IEL481" s="31"/>
      <c r="IEM481" s="31"/>
      <c r="IEN481" s="31"/>
      <c r="IEO481" s="31"/>
      <c r="IEP481" s="31"/>
      <c r="IEQ481" s="31"/>
      <c r="IER481" s="31"/>
      <c r="IES481" s="31"/>
      <c r="IET481" s="31"/>
      <c r="IEU481" s="31"/>
      <c r="IEV481" s="31"/>
      <c r="IEW481" s="31"/>
      <c r="IEX481" s="31"/>
      <c r="IEY481" s="31"/>
      <c r="IEZ481" s="31"/>
      <c r="IFA481" s="31"/>
      <c r="IFB481" s="31"/>
      <c r="IFC481" s="31"/>
      <c r="IFD481" s="31"/>
      <c r="IFE481" s="31"/>
      <c r="IFF481" s="31"/>
      <c r="IFG481" s="31"/>
      <c r="IFH481" s="31"/>
      <c r="IFI481" s="31"/>
      <c r="IFJ481" s="31"/>
      <c r="IFK481" s="31"/>
      <c r="IFL481" s="31"/>
      <c r="IFM481" s="31"/>
      <c r="IFN481" s="31"/>
      <c r="IFO481" s="31"/>
      <c r="IFP481" s="31"/>
      <c r="IFQ481" s="31"/>
      <c r="IFR481" s="31"/>
      <c r="IFS481" s="31"/>
      <c r="IFT481" s="31"/>
      <c r="IFU481" s="31"/>
      <c r="IFV481" s="31"/>
      <c r="IFW481" s="31"/>
      <c r="IFX481" s="31"/>
      <c r="IFY481" s="31"/>
      <c r="IFZ481" s="31"/>
      <c r="IGA481" s="31"/>
      <c r="IGB481" s="31"/>
      <c r="IGC481" s="31"/>
      <c r="IGD481" s="31"/>
      <c r="IGE481" s="31"/>
      <c r="IGF481" s="31"/>
      <c r="IGG481" s="31"/>
      <c r="IGH481" s="31"/>
      <c r="IGI481" s="31"/>
      <c r="IGJ481" s="31"/>
      <c r="IGK481" s="31"/>
      <c r="IGL481" s="31"/>
      <c r="IGM481" s="31"/>
      <c r="IGN481" s="31"/>
      <c r="IGO481" s="31"/>
      <c r="IGP481" s="31"/>
      <c r="IGQ481" s="31"/>
      <c r="IGR481" s="31"/>
      <c r="IGS481" s="31"/>
      <c r="IGT481" s="31"/>
      <c r="IGU481" s="31"/>
      <c r="IGV481" s="31"/>
      <c r="IGW481" s="31"/>
      <c r="IGX481" s="31"/>
      <c r="IGY481" s="31"/>
      <c r="IGZ481" s="31"/>
      <c r="IHA481" s="31"/>
      <c r="IHB481" s="31"/>
      <c r="IHC481" s="31"/>
      <c r="IHD481" s="31"/>
      <c r="IHE481" s="31"/>
      <c r="IHF481" s="31"/>
      <c r="IHG481" s="31"/>
      <c r="IHH481" s="31"/>
      <c r="IHI481" s="31"/>
      <c r="IHJ481" s="31"/>
      <c r="IHK481" s="31"/>
      <c r="IHL481" s="31"/>
      <c r="IHM481" s="31"/>
      <c r="IHN481" s="31"/>
      <c r="IHO481" s="31"/>
      <c r="IHP481" s="31"/>
      <c r="IHQ481" s="31"/>
      <c r="IHR481" s="31"/>
      <c r="IHS481" s="31"/>
      <c r="IHT481" s="31"/>
      <c r="IHU481" s="31"/>
      <c r="IHV481" s="31"/>
      <c r="IHW481" s="31"/>
      <c r="IHX481" s="31"/>
      <c r="IHY481" s="31"/>
      <c r="IHZ481" s="31"/>
      <c r="IIA481" s="31"/>
      <c r="IIB481" s="31"/>
      <c r="IIC481" s="31"/>
      <c r="IID481" s="31"/>
      <c r="IIE481" s="31"/>
      <c r="IIF481" s="31"/>
      <c r="IIG481" s="31"/>
      <c r="IIH481" s="31"/>
      <c r="III481" s="31"/>
      <c r="IIJ481" s="31"/>
      <c r="IIK481" s="31"/>
      <c r="IIL481" s="31"/>
      <c r="IIM481" s="31"/>
      <c r="IIN481" s="31"/>
      <c r="IIO481" s="31"/>
      <c r="IIP481" s="31"/>
      <c r="IIQ481" s="31"/>
      <c r="IIR481" s="31"/>
      <c r="IIS481" s="31"/>
      <c r="IIT481" s="31"/>
      <c r="IIU481" s="31"/>
      <c r="IIV481" s="31"/>
      <c r="IIW481" s="31"/>
      <c r="IIX481" s="31"/>
      <c r="IIY481" s="31"/>
      <c r="IIZ481" s="31"/>
      <c r="IJA481" s="31"/>
      <c r="IJB481" s="31"/>
      <c r="IJC481" s="31"/>
      <c r="IJD481" s="31"/>
      <c r="IJE481" s="31"/>
      <c r="IJF481" s="31"/>
      <c r="IJG481" s="31"/>
      <c r="IJH481" s="31"/>
      <c r="IJI481" s="31"/>
      <c r="IJJ481" s="31"/>
      <c r="IJK481" s="31"/>
      <c r="IJL481" s="31"/>
      <c r="IJM481" s="31"/>
      <c r="IJN481" s="31"/>
      <c r="IJO481" s="31"/>
      <c r="IJP481" s="31"/>
      <c r="IJQ481" s="31"/>
      <c r="IJR481" s="31"/>
      <c r="IJS481" s="31"/>
      <c r="IJT481" s="31"/>
      <c r="IJU481" s="31"/>
      <c r="IJV481" s="31"/>
      <c r="IJW481" s="31"/>
      <c r="IJX481" s="31"/>
      <c r="IJY481" s="31"/>
      <c r="IJZ481" s="31"/>
      <c r="IKA481" s="31"/>
      <c r="IKB481" s="31"/>
      <c r="IKC481" s="31"/>
      <c r="IKD481" s="31"/>
      <c r="IKE481" s="31"/>
      <c r="IKF481" s="31"/>
      <c r="IKG481" s="31"/>
      <c r="IKH481" s="31"/>
      <c r="IKI481" s="31"/>
      <c r="IKJ481" s="31"/>
      <c r="IKK481" s="31"/>
      <c r="IKL481" s="31"/>
      <c r="IKM481" s="31"/>
      <c r="IKN481" s="31"/>
      <c r="IKO481" s="31"/>
      <c r="IKP481" s="31"/>
      <c r="IKQ481" s="31"/>
      <c r="IKR481" s="31"/>
      <c r="IKS481" s="31"/>
      <c r="IKT481" s="31"/>
      <c r="IKU481" s="31"/>
      <c r="IKV481" s="31"/>
      <c r="IKW481" s="31"/>
      <c r="IKX481" s="31"/>
      <c r="IKY481" s="31"/>
      <c r="IKZ481" s="31"/>
      <c r="ILA481" s="31"/>
      <c r="ILB481" s="31"/>
      <c r="ILC481" s="31"/>
      <c r="ILD481" s="31"/>
      <c r="ILE481" s="31"/>
      <c r="ILF481" s="31"/>
      <c r="ILG481" s="31"/>
      <c r="ILH481" s="31"/>
      <c r="ILI481" s="31"/>
      <c r="ILJ481" s="31"/>
      <c r="ILK481" s="31"/>
      <c r="ILL481" s="31"/>
      <c r="ILM481" s="31"/>
      <c r="ILN481" s="31"/>
      <c r="ILO481" s="31"/>
      <c r="ILP481" s="31"/>
      <c r="ILQ481" s="31"/>
      <c r="ILR481" s="31"/>
      <c r="ILS481" s="31"/>
      <c r="ILT481" s="31"/>
      <c r="ILU481" s="31"/>
      <c r="ILV481" s="31"/>
      <c r="ILW481" s="31"/>
      <c r="ILX481" s="31"/>
      <c r="ILY481" s="31"/>
      <c r="ILZ481" s="31"/>
      <c r="IMA481" s="31"/>
      <c r="IMB481" s="31"/>
      <c r="IMC481" s="31"/>
      <c r="IMD481" s="31"/>
      <c r="IME481" s="31"/>
      <c r="IMF481" s="31"/>
      <c r="IMG481" s="31"/>
      <c r="IMH481" s="31"/>
      <c r="IMI481" s="31"/>
      <c r="IMJ481" s="31"/>
      <c r="IMK481" s="31"/>
      <c r="IML481" s="31"/>
      <c r="IMM481" s="31"/>
      <c r="IMN481" s="31"/>
      <c r="IMO481" s="31"/>
      <c r="IMP481" s="31"/>
      <c r="IMQ481" s="31"/>
      <c r="IMR481" s="31"/>
      <c r="IMS481" s="31"/>
      <c r="IMT481" s="31"/>
      <c r="IMU481" s="31"/>
      <c r="IMV481" s="31"/>
      <c r="IMW481" s="31"/>
      <c r="IMX481" s="31"/>
      <c r="IMY481" s="31"/>
      <c r="IMZ481" s="31"/>
      <c r="INA481" s="31"/>
      <c r="INB481" s="31"/>
      <c r="INC481" s="31"/>
      <c r="IND481" s="31"/>
      <c r="INE481" s="31"/>
      <c r="INF481" s="31"/>
      <c r="ING481" s="31"/>
      <c r="INH481" s="31"/>
      <c r="INI481" s="31"/>
      <c r="INJ481" s="31"/>
      <c r="INK481" s="31"/>
      <c r="INL481" s="31"/>
      <c r="INM481" s="31"/>
      <c r="INN481" s="31"/>
      <c r="INO481" s="31"/>
      <c r="INP481" s="31"/>
      <c r="INQ481" s="31"/>
      <c r="INR481" s="31"/>
      <c r="INS481" s="31"/>
      <c r="INT481" s="31"/>
      <c r="INU481" s="31"/>
      <c r="INV481" s="31"/>
      <c r="INW481" s="31"/>
      <c r="INX481" s="31"/>
      <c r="INY481" s="31"/>
      <c r="INZ481" s="31"/>
      <c r="IOA481" s="31"/>
      <c r="IOB481" s="31"/>
      <c r="IOC481" s="31"/>
      <c r="IOD481" s="31"/>
      <c r="IOE481" s="31"/>
      <c r="IOF481" s="31"/>
      <c r="IOG481" s="31"/>
      <c r="IOH481" s="31"/>
      <c r="IOI481" s="31"/>
      <c r="IOJ481" s="31"/>
      <c r="IOK481" s="31"/>
      <c r="IOL481" s="31"/>
      <c r="IOM481" s="31"/>
      <c r="ION481" s="31"/>
      <c r="IOO481" s="31"/>
      <c r="IOP481" s="31"/>
      <c r="IOQ481" s="31"/>
      <c r="IOR481" s="31"/>
      <c r="IOS481" s="31"/>
      <c r="IOT481" s="31"/>
      <c r="IOU481" s="31"/>
      <c r="IOV481" s="31"/>
      <c r="IOW481" s="31"/>
      <c r="IOX481" s="31"/>
      <c r="IOY481" s="31"/>
      <c r="IOZ481" s="31"/>
      <c r="IPA481" s="31"/>
      <c r="IPB481" s="31"/>
      <c r="IPC481" s="31"/>
      <c r="IPD481" s="31"/>
      <c r="IPE481" s="31"/>
      <c r="IPF481" s="31"/>
      <c r="IPG481" s="31"/>
      <c r="IPH481" s="31"/>
      <c r="IPI481" s="31"/>
      <c r="IPJ481" s="31"/>
      <c r="IPK481" s="31"/>
      <c r="IPL481" s="31"/>
      <c r="IPM481" s="31"/>
      <c r="IPN481" s="31"/>
      <c r="IPO481" s="31"/>
      <c r="IPP481" s="31"/>
      <c r="IPQ481" s="31"/>
      <c r="IPR481" s="31"/>
      <c r="IPS481" s="31"/>
      <c r="IPT481" s="31"/>
      <c r="IPU481" s="31"/>
      <c r="IPV481" s="31"/>
      <c r="IPW481" s="31"/>
      <c r="IPX481" s="31"/>
      <c r="IPY481" s="31"/>
      <c r="IPZ481" s="31"/>
      <c r="IQA481" s="31"/>
      <c r="IQB481" s="31"/>
      <c r="IQC481" s="31"/>
      <c r="IQD481" s="31"/>
      <c r="IQE481" s="31"/>
      <c r="IQF481" s="31"/>
      <c r="IQG481" s="31"/>
      <c r="IQH481" s="31"/>
      <c r="IQI481" s="31"/>
      <c r="IQJ481" s="31"/>
      <c r="IQK481" s="31"/>
      <c r="IQL481" s="31"/>
      <c r="IQM481" s="31"/>
      <c r="IQN481" s="31"/>
      <c r="IQO481" s="31"/>
      <c r="IQP481" s="31"/>
      <c r="IQQ481" s="31"/>
      <c r="IQR481" s="31"/>
      <c r="IQS481" s="31"/>
      <c r="IQT481" s="31"/>
      <c r="IQU481" s="31"/>
      <c r="IQV481" s="31"/>
      <c r="IQW481" s="31"/>
      <c r="IQX481" s="31"/>
      <c r="IQY481" s="31"/>
      <c r="IQZ481" s="31"/>
      <c r="IRA481" s="31"/>
      <c r="IRB481" s="31"/>
      <c r="IRC481" s="31"/>
      <c r="IRD481" s="31"/>
      <c r="IRE481" s="31"/>
      <c r="IRF481" s="31"/>
      <c r="IRG481" s="31"/>
      <c r="IRH481" s="31"/>
      <c r="IRI481" s="31"/>
      <c r="IRJ481" s="31"/>
      <c r="IRK481" s="31"/>
      <c r="IRL481" s="31"/>
      <c r="IRM481" s="31"/>
      <c r="IRN481" s="31"/>
      <c r="IRO481" s="31"/>
      <c r="IRP481" s="31"/>
      <c r="IRQ481" s="31"/>
      <c r="IRR481" s="31"/>
      <c r="IRS481" s="31"/>
      <c r="IRT481" s="31"/>
      <c r="IRU481" s="31"/>
      <c r="IRV481" s="31"/>
      <c r="IRW481" s="31"/>
      <c r="IRX481" s="31"/>
      <c r="IRY481" s="31"/>
      <c r="IRZ481" s="31"/>
      <c r="ISA481" s="31"/>
      <c r="ISB481" s="31"/>
      <c r="ISC481" s="31"/>
      <c r="ISD481" s="31"/>
      <c r="ISE481" s="31"/>
      <c r="ISF481" s="31"/>
      <c r="ISG481" s="31"/>
      <c r="ISH481" s="31"/>
      <c r="ISI481" s="31"/>
      <c r="ISJ481" s="31"/>
      <c r="ISK481" s="31"/>
      <c r="ISL481" s="31"/>
      <c r="ISM481" s="31"/>
      <c r="ISN481" s="31"/>
      <c r="ISO481" s="31"/>
      <c r="ISP481" s="31"/>
      <c r="ISQ481" s="31"/>
      <c r="ISR481" s="31"/>
      <c r="ISS481" s="31"/>
      <c r="IST481" s="31"/>
      <c r="ISU481" s="31"/>
      <c r="ISV481" s="31"/>
      <c r="ISW481" s="31"/>
      <c r="ISX481" s="31"/>
      <c r="ISY481" s="31"/>
      <c r="ISZ481" s="31"/>
      <c r="ITA481" s="31"/>
      <c r="ITB481" s="31"/>
      <c r="ITC481" s="31"/>
      <c r="ITD481" s="31"/>
      <c r="ITE481" s="31"/>
      <c r="ITF481" s="31"/>
      <c r="ITG481" s="31"/>
      <c r="ITH481" s="31"/>
      <c r="ITI481" s="31"/>
      <c r="ITJ481" s="31"/>
      <c r="ITK481" s="31"/>
      <c r="ITL481" s="31"/>
      <c r="ITM481" s="31"/>
      <c r="ITN481" s="31"/>
      <c r="ITO481" s="31"/>
      <c r="ITP481" s="31"/>
      <c r="ITQ481" s="31"/>
      <c r="ITR481" s="31"/>
      <c r="ITS481" s="31"/>
      <c r="ITT481" s="31"/>
      <c r="ITU481" s="31"/>
      <c r="ITV481" s="31"/>
      <c r="ITW481" s="31"/>
      <c r="ITX481" s="31"/>
      <c r="ITY481" s="31"/>
      <c r="ITZ481" s="31"/>
      <c r="IUA481" s="31"/>
      <c r="IUB481" s="31"/>
      <c r="IUC481" s="31"/>
      <c r="IUD481" s="31"/>
      <c r="IUE481" s="31"/>
      <c r="IUF481" s="31"/>
      <c r="IUG481" s="31"/>
      <c r="IUH481" s="31"/>
      <c r="IUI481" s="31"/>
      <c r="IUJ481" s="31"/>
      <c r="IUK481" s="31"/>
      <c r="IUL481" s="31"/>
      <c r="IUM481" s="31"/>
      <c r="IUN481" s="31"/>
      <c r="IUO481" s="31"/>
      <c r="IUP481" s="31"/>
      <c r="IUQ481" s="31"/>
      <c r="IUR481" s="31"/>
      <c r="IUS481" s="31"/>
      <c r="IUT481" s="31"/>
      <c r="IUU481" s="31"/>
      <c r="IUV481" s="31"/>
      <c r="IUW481" s="31"/>
      <c r="IUX481" s="31"/>
      <c r="IUY481" s="31"/>
      <c r="IUZ481" s="31"/>
      <c r="IVA481" s="31"/>
      <c r="IVB481" s="31"/>
      <c r="IVC481" s="31"/>
      <c r="IVD481" s="31"/>
      <c r="IVE481" s="31"/>
      <c r="IVF481" s="31"/>
      <c r="IVG481" s="31"/>
      <c r="IVH481" s="31"/>
      <c r="IVI481" s="31"/>
      <c r="IVJ481" s="31"/>
      <c r="IVK481" s="31"/>
      <c r="IVL481" s="31"/>
      <c r="IVM481" s="31"/>
      <c r="IVN481" s="31"/>
      <c r="IVO481" s="31"/>
      <c r="IVP481" s="31"/>
      <c r="IVQ481" s="31"/>
      <c r="IVR481" s="31"/>
      <c r="IVS481" s="31"/>
      <c r="IVT481" s="31"/>
      <c r="IVU481" s="31"/>
      <c r="IVV481" s="31"/>
      <c r="IVW481" s="31"/>
      <c r="IVX481" s="31"/>
      <c r="IVY481" s="31"/>
      <c r="IVZ481" s="31"/>
      <c r="IWA481" s="31"/>
      <c r="IWB481" s="31"/>
      <c r="IWC481" s="31"/>
      <c r="IWD481" s="31"/>
      <c r="IWE481" s="31"/>
      <c r="IWF481" s="31"/>
      <c r="IWG481" s="31"/>
      <c r="IWH481" s="31"/>
      <c r="IWI481" s="31"/>
      <c r="IWJ481" s="31"/>
      <c r="IWK481" s="31"/>
      <c r="IWL481" s="31"/>
      <c r="IWM481" s="31"/>
      <c r="IWN481" s="31"/>
      <c r="IWO481" s="31"/>
      <c r="IWP481" s="31"/>
      <c r="IWQ481" s="31"/>
      <c r="IWR481" s="31"/>
      <c r="IWS481" s="31"/>
      <c r="IWT481" s="31"/>
      <c r="IWU481" s="31"/>
      <c r="IWV481" s="31"/>
      <c r="IWW481" s="31"/>
      <c r="IWX481" s="31"/>
      <c r="IWY481" s="31"/>
      <c r="IWZ481" s="31"/>
      <c r="IXA481" s="31"/>
      <c r="IXB481" s="31"/>
      <c r="IXC481" s="31"/>
      <c r="IXD481" s="31"/>
      <c r="IXE481" s="31"/>
      <c r="IXF481" s="31"/>
      <c r="IXG481" s="31"/>
      <c r="IXH481" s="31"/>
      <c r="IXI481" s="31"/>
      <c r="IXJ481" s="31"/>
      <c r="IXK481" s="31"/>
      <c r="IXL481" s="31"/>
      <c r="IXM481" s="31"/>
      <c r="IXN481" s="31"/>
      <c r="IXO481" s="31"/>
      <c r="IXP481" s="31"/>
      <c r="IXQ481" s="31"/>
      <c r="IXR481" s="31"/>
      <c r="IXS481" s="31"/>
      <c r="IXT481" s="31"/>
      <c r="IXU481" s="31"/>
      <c r="IXV481" s="31"/>
      <c r="IXW481" s="31"/>
      <c r="IXX481" s="31"/>
      <c r="IXY481" s="31"/>
      <c r="IXZ481" s="31"/>
      <c r="IYA481" s="31"/>
      <c r="IYB481" s="31"/>
      <c r="IYC481" s="31"/>
      <c r="IYD481" s="31"/>
      <c r="IYE481" s="31"/>
      <c r="IYF481" s="31"/>
      <c r="IYG481" s="31"/>
      <c r="IYH481" s="31"/>
      <c r="IYI481" s="31"/>
      <c r="IYJ481" s="31"/>
      <c r="IYK481" s="31"/>
      <c r="IYL481" s="31"/>
      <c r="IYM481" s="31"/>
      <c r="IYN481" s="31"/>
      <c r="IYO481" s="31"/>
      <c r="IYP481" s="31"/>
      <c r="IYQ481" s="31"/>
      <c r="IYR481" s="31"/>
      <c r="IYS481" s="31"/>
      <c r="IYT481" s="31"/>
      <c r="IYU481" s="31"/>
      <c r="IYV481" s="31"/>
      <c r="IYW481" s="31"/>
      <c r="IYX481" s="31"/>
      <c r="IYY481" s="31"/>
      <c r="IYZ481" s="31"/>
      <c r="IZA481" s="31"/>
      <c r="IZB481" s="31"/>
      <c r="IZC481" s="31"/>
      <c r="IZD481" s="31"/>
      <c r="IZE481" s="31"/>
      <c r="IZF481" s="31"/>
      <c r="IZG481" s="31"/>
      <c r="IZH481" s="31"/>
      <c r="IZI481" s="31"/>
      <c r="IZJ481" s="31"/>
      <c r="IZK481" s="31"/>
      <c r="IZL481" s="31"/>
      <c r="IZM481" s="31"/>
      <c r="IZN481" s="31"/>
      <c r="IZO481" s="31"/>
      <c r="IZP481" s="31"/>
      <c r="IZQ481" s="31"/>
      <c r="IZR481" s="31"/>
      <c r="IZS481" s="31"/>
      <c r="IZT481" s="31"/>
      <c r="IZU481" s="31"/>
      <c r="IZV481" s="31"/>
      <c r="IZW481" s="31"/>
      <c r="IZX481" s="31"/>
      <c r="IZY481" s="31"/>
      <c r="IZZ481" s="31"/>
      <c r="JAA481" s="31"/>
      <c r="JAB481" s="31"/>
      <c r="JAC481" s="31"/>
      <c r="JAD481" s="31"/>
      <c r="JAE481" s="31"/>
      <c r="JAF481" s="31"/>
      <c r="JAG481" s="31"/>
      <c r="JAH481" s="31"/>
      <c r="JAI481" s="31"/>
      <c r="JAJ481" s="31"/>
      <c r="JAK481" s="31"/>
      <c r="JAL481" s="31"/>
      <c r="JAM481" s="31"/>
      <c r="JAN481" s="31"/>
      <c r="JAO481" s="31"/>
      <c r="JAP481" s="31"/>
      <c r="JAQ481" s="31"/>
      <c r="JAR481" s="31"/>
      <c r="JAS481" s="31"/>
      <c r="JAT481" s="31"/>
      <c r="JAU481" s="31"/>
      <c r="JAV481" s="31"/>
      <c r="JAW481" s="31"/>
      <c r="JAX481" s="31"/>
      <c r="JAY481" s="31"/>
      <c r="JAZ481" s="31"/>
      <c r="JBA481" s="31"/>
      <c r="JBB481" s="31"/>
      <c r="JBC481" s="31"/>
      <c r="JBD481" s="31"/>
      <c r="JBE481" s="31"/>
      <c r="JBF481" s="31"/>
      <c r="JBG481" s="31"/>
      <c r="JBH481" s="31"/>
      <c r="JBI481" s="31"/>
      <c r="JBJ481" s="31"/>
      <c r="JBK481" s="31"/>
      <c r="JBL481" s="31"/>
      <c r="JBM481" s="31"/>
      <c r="JBN481" s="31"/>
      <c r="JBO481" s="31"/>
      <c r="JBP481" s="31"/>
      <c r="JBQ481" s="31"/>
      <c r="JBR481" s="31"/>
      <c r="JBS481" s="31"/>
      <c r="JBT481" s="31"/>
      <c r="JBU481" s="31"/>
      <c r="JBV481" s="31"/>
      <c r="JBW481" s="31"/>
      <c r="JBX481" s="31"/>
      <c r="JBY481" s="31"/>
      <c r="JBZ481" s="31"/>
      <c r="JCA481" s="31"/>
      <c r="JCB481" s="31"/>
      <c r="JCC481" s="31"/>
      <c r="JCD481" s="31"/>
      <c r="JCE481" s="31"/>
      <c r="JCF481" s="31"/>
      <c r="JCG481" s="31"/>
      <c r="JCH481" s="31"/>
      <c r="JCI481" s="31"/>
      <c r="JCJ481" s="31"/>
      <c r="JCK481" s="31"/>
      <c r="JCL481" s="31"/>
      <c r="JCM481" s="31"/>
      <c r="JCN481" s="31"/>
      <c r="JCO481" s="31"/>
      <c r="JCP481" s="31"/>
      <c r="JCQ481" s="31"/>
      <c r="JCR481" s="31"/>
      <c r="JCS481" s="31"/>
      <c r="JCT481" s="31"/>
      <c r="JCU481" s="31"/>
      <c r="JCV481" s="31"/>
      <c r="JCW481" s="31"/>
      <c r="JCX481" s="31"/>
      <c r="JCY481" s="31"/>
      <c r="JCZ481" s="31"/>
      <c r="JDA481" s="31"/>
      <c r="JDB481" s="31"/>
      <c r="JDC481" s="31"/>
      <c r="JDD481" s="31"/>
      <c r="JDE481" s="31"/>
      <c r="JDF481" s="31"/>
      <c r="JDG481" s="31"/>
      <c r="JDH481" s="31"/>
      <c r="JDI481" s="31"/>
      <c r="JDJ481" s="31"/>
      <c r="JDK481" s="31"/>
      <c r="JDL481" s="31"/>
      <c r="JDM481" s="31"/>
      <c r="JDN481" s="31"/>
      <c r="JDO481" s="31"/>
      <c r="JDP481" s="31"/>
      <c r="JDQ481" s="31"/>
      <c r="JDR481" s="31"/>
      <c r="JDS481" s="31"/>
      <c r="JDT481" s="31"/>
      <c r="JDU481" s="31"/>
      <c r="JDV481" s="31"/>
      <c r="JDW481" s="31"/>
      <c r="JDX481" s="31"/>
      <c r="JDY481" s="31"/>
      <c r="JDZ481" s="31"/>
      <c r="JEA481" s="31"/>
      <c r="JEB481" s="31"/>
      <c r="JEC481" s="31"/>
      <c r="JED481" s="31"/>
      <c r="JEE481" s="31"/>
      <c r="JEF481" s="31"/>
      <c r="JEG481" s="31"/>
      <c r="JEH481" s="31"/>
      <c r="JEI481" s="31"/>
      <c r="JEJ481" s="31"/>
      <c r="JEK481" s="31"/>
      <c r="JEL481" s="31"/>
      <c r="JEM481" s="31"/>
      <c r="JEN481" s="31"/>
      <c r="JEO481" s="31"/>
      <c r="JEP481" s="31"/>
      <c r="JEQ481" s="31"/>
      <c r="JER481" s="31"/>
      <c r="JES481" s="31"/>
      <c r="JET481" s="31"/>
      <c r="JEU481" s="31"/>
      <c r="JEV481" s="31"/>
      <c r="JEW481" s="31"/>
      <c r="JEX481" s="31"/>
      <c r="JEY481" s="31"/>
      <c r="JEZ481" s="31"/>
      <c r="JFA481" s="31"/>
      <c r="JFB481" s="31"/>
      <c r="JFC481" s="31"/>
      <c r="JFD481" s="31"/>
      <c r="JFE481" s="31"/>
      <c r="JFF481" s="31"/>
      <c r="JFG481" s="31"/>
      <c r="JFH481" s="31"/>
      <c r="JFI481" s="31"/>
      <c r="JFJ481" s="31"/>
      <c r="JFK481" s="31"/>
      <c r="JFL481" s="31"/>
      <c r="JFM481" s="31"/>
      <c r="JFN481" s="31"/>
      <c r="JFO481" s="31"/>
      <c r="JFP481" s="31"/>
      <c r="JFQ481" s="31"/>
      <c r="JFR481" s="31"/>
      <c r="JFS481" s="31"/>
      <c r="JFT481" s="31"/>
      <c r="JFU481" s="31"/>
      <c r="JFV481" s="31"/>
      <c r="JFW481" s="31"/>
      <c r="JFX481" s="31"/>
      <c r="JFY481" s="31"/>
      <c r="JFZ481" s="31"/>
      <c r="JGA481" s="31"/>
      <c r="JGB481" s="31"/>
      <c r="JGC481" s="31"/>
      <c r="JGD481" s="31"/>
      <c r="JGE481" s="31"/>
      <c r="JGF481" s="31"/>
      <c r="JGG481" s="31"/>
      <c r="JGH481" s="31"/>
      <c r="JGI481" s="31"/>
      <c r="JGJ481" s="31"/>
      <c r="JGK481" s="31"/>
      <c r="JGL481" s="31"/>
      <c r="JGM481" s="31"/>
      <c r="JGN481" s="31"/>
      <c r="JGO481" s="31"/>
      <c r="JGP481" s="31"/>
      <c r="JGQ481" s="31"/>
      <c r="JGR481" s="31"/>
      <c r="JGS481" s="31"/>
      <c r="JGT481" s="31"/>
      <c r="JGU481" s="31"/>
      <c r="JGV481" s="31"/>
      <c r="JGW481" s="31"/>
      <c r="JGX481" s="31"/>
      <c r="JGY481" s="31"/>
      <c r="JGZ481" s="31"/>
      <c r="JHA481" s="31"/>
      <c r="JHB481" s="31"/>
      <c r="JHC481" s="31"/>
      <c r="JHD481" s="31"/>
      <c r="JHE481" s="31"/>
      <c r="JHF481" s="31"/>
      <c r="JHG481" s="31"/>
      <c r="JHH481" s="31"/>
      <c r="JHI481" s="31"/>
      <c r="JHJ481" s="31"/>
      <c r="JHK481" s="31"/>
      <c r="JHL481" s="31"/>
      <c r="JHM481" s="31"/>
      <c r="JHN481" s="31"/>
      <c r="JHO481" s="31"/>
      <c r="JHP481" s="31"/>
      <c r="JHQ481" s="31"/>
      <c r="JHR481" s="31"/>
      <c r="JHS481" s="31"/>
      <c r="JHT481" s="31"/>
      <c r="JHU481" s="31"/>
      <c r="JHV481" s="31"/>
      <c r="JHW481" s="31"/>
      <c r="JHX481" s="31"/>
      <c r="JHY481" s="31"/>
      <c r="JHZ481" s="31"/>
      <c r="JIA481" s="31"/>
      <c r="JIB481" s="31"/>
      <c r="JIC481" s="31"/>
      <c r="JID481" s="31"/>
      <c r="JIE481" s="31"/>
      <c r="JIF481" s="31"/>
      <c r="JIG481" s="31"/>
      <c r="JIH481" s="31"/>
      <c r="JII481" s="31"/>
      <c r="JIJ481" s="31"/>
      <c r="JIK481" s="31"/>
      <c r="JIL481" s="31"/>
      <c r="JIM481" s="31"/>
      <c r="JIN481" s="31"/>
      <c r="JIO481" s="31"/>
      <c r="JIP481" s="31"/>
      <c r="JIQ481" s="31"/>
      <c r="JIR481" s="31"/>
      <c r="JIS481" s="31"/>
      <c r="JIT481" s="31"/>
      <c r="JIU481" s="31"/>
      <c r="JIV481" s="31"/>
      <c r="JIW481" s="31"/>
      <c r="JIX481" s="31"/>
      <c r="JIY481" s="31"/>
      <c r="JIZ481" s="31"/>
      <c r="JJA481" s="31"/>
      <c r="JJB481" s="31"/>
      <c r="JJC481" s="31"/>
      <c r="JJD481" s="31"/>
      <c r="JJE481" s="31"/>
      <c r="JJF481" s="31"/>
      <c r="JJG481" s="31"/>
      <c r="JJH481" s="31"/>
      <c r="JJI481" s="31"/>
      <c r="JJJ481" s="31"/>
      <c r="JJK481" s="31"/>
      <c r="JJL481" s="31"/>
      <c r="JJM481" s="31"/>
      <c r="JJN481" s="31"/>
      <c r="JJO481" s="31"/>
      <c r="JJP481" s="31"/>
      <c r="JJQ481" s="31"/>
      <c r="JJR481" s="31"/>
      <c r="JJS481" s="31"/>
      <c r="JJT481" s="31"/>
      <c r="JJU481" s="31"/>
      <c r="JJV481" s="31"/>
      <c r="JJW481" s="31"/>
      <c r="JJX481" s="31"/>
      <c r="JJY481" s="31"/>
      <c r="JJZ481" s="31"/>
      <c r="JKA481" s="31"/>
      <c r="JKB481" s="31"/>
      <c r="JKC481" s="31"/>
      <c r="JKD481" s="31"/>
      <c r="JKE481" s="31"/>
      <c r="JKF481" s="31"/>
      <c r="JKG481" s="31"/>
      <c r="JKH481" s="31"/>
      <c r="JKI481" s="31"/>
      <c r="JKJ481" s="31"/>
      <c r="JKK481" s="31"/>
      <c r="JKL481" s="31"/>
      <c r="JKM481" s="31"/>
      <c r="JKN481" s="31"/>
      <c r="JKO481" s="31"/>
      <c r="JKP481" s="31"/>
      <c r="JKQ481" s="31"/>
      <c r="JKR481" s="31"/>
      <c r="JKS481" s="31"/>
      <c r="JKT481" s="31"/>
      <c r="JKU481" s="31"/>
      <c r="JKV481" s="31"/>
      <c r="JKW481" s="31"/>
      <c r="JKX481" s="31"/>
      <c r="JKY481" s="31"/>
      <c r="JKZ481" s="31"/>
      <c r="JLA481" s="31"/>
      <c r="JLB481" s="31"/>
      <c r="JLC481" s="31"/>
      <c r="JLD481" s="31"/>
      <c r="JLE481" s="31"/>
      <c r="JLF481" s="31"/>
      <c r="JLG481" s="31"/>
      <c r="JLH481" s="31"/>
      <c r="JLI481" s="31"/>
      <c r="JLJ481" s="31"/>
      <c r="JLK481" s="31"/>
      <c r="JLL481" s="31"/>
      <c r="JLM481" s="31"/>
      <c r="JLN481" s="31"/>
      <c r="JLO481" s="31"/>
      <c r="JLP481" s="31"/>
      <c r="JLQ481" s="31"/>
      <c r="JLR481" s="31"/>
      <c r="JLS481" s="31"/>
      <c r="JLT481" s="31"/>
      <c r="JLU481" s="31"/>
      <c r="JLV481" s="31"/>
      <c r="JLW481" s="31"/>
      <c r="JLX481" s="31"/>
      <c r="JLY481" s="31"/>
      <c r="JLZ481" s="31"/>
      <c r="JMA481" s="31"/>
      <c r="JMB481" s="31"/>
      <c r="JMC481" s="31"/>
      <c r="JMD481" s="31"/>
      <c r="JME481" s="31"/>
      <c r="JMF481" s="31"/>
      <c r="JMG481" s="31"/>
      <c r="JMH481" s="31"/>
      <c r="JMI481" s="31"/>
      <c r="JMJ481" s="31"/>
      <c r="JMK481" s="31"/>
      <c r="JML481" s="31"/>
      <c r="JMM481" s="31"/>
      <c r="JMN481" s="31"/>
      <c r="JMO481" s="31"/>
      <c r="JMP481" s="31"/>
      <c r="JMQ481" s="31"/>
      <c r="JMR481" s="31"/>
      <c r="JMS481" s="31"/>
      <c r="JMT481" s="31"/>
      <c r="JMU481" s="31"/>
      <c r="JMV481" s="31"/>
      <c r="JMW481" s="31"/>
      <c r="JMX481" s="31"/>
      <c r="JMY481" s="31"/>
      <c r="JMZ481" s="31"/>
      <c r="JNA481" s="31"/>
      <c r="JNB481" s="31"/>
      <c r="JNC481" s="31"/>
      <c r="JND481" s="31"/>
      <c r="JNE481" s="31"/>
      <c r="JNF481" s="31"/>
      <c r="JNG481" s="31"/>
      <c r="JNH481" s="31"/>
      <c r="JNI481" s="31"/>
      <c r="JNJ481" s="31"/>
      <c r="JNK481" s="31"/>
      <c r="JNL481" s="31"/>
      <c r="JNM481" s="31"/>
      <c r="JNN481" s="31"/>
      <c r="JNO481" s="31"/>
      <c r="JNP481" s="31"/>
      <c r="JNQ481" s="31"/>
      <c r="JNR481" s="31"/>
      <c r="JNS481" s="31"/>
      <c r="JNT481" s="31"/>
      <c r="JNU481" s="31"/>
      <c r="JNV481" s="31"/>
      <c r="JNW481" s="31"/>
      <c r="JNX481" s="31"/>
      <c r="JNY481" s="31"/>
      <c r="JNZ481" s="31"/>
      <c r="JOA481" s="31"/>
      <c r="JOB481" s="31"/>
      <c r="JOC481" s="31"/>
      <c r="JOD481" s="31"/>
      <c r="JOE481" s="31"/>
      <c r="JOF481" s="31"/>
      <c r="JOG481" s="31"/>
      <c r="JOH481" s="31"/>
      <c r="JOI481" s="31"/>
      <c r="JOJ481" s="31"/>
      <c r="JOK481" s="31"/>
      <c r="JOL481" s="31"/>
      <c r="JOM481" s="31"/>
      <c r="JON481" s="31"/>
      <c r="JOO481" s="31"/>
      <c r="JOP481" s="31"/>
      <c r="JOQ481" s="31"/>
      <c r="JOR481" s="31"/>
      <c r="JOS481" s="31"/>
      <c r="JOT481" s="31"/>
      <c r="JOU481" s="31"/>
      <c r="JOV481" s="31"/>
      <c r="JOW481" s="31"/>
      <c r="JOX481" s="31"/>
      <c r="JOY481" s="31"/>
      <c r="JOZ481" s="31"/>
      <c r="JPA481" s="31"/>
      <c r="JPB481" s="31"/>
      <c r="JPC481" s="31"/>
      <c r="JPD481" s="31"/>
      <c r="JPE481" s="31"/>
      <c r="JPF481" s="31"/>
      <c r="JPG481" s="31"/>
      <c r="JPH481" s="31"/>
      <c r="JPI481" s="31"/>
      <c r="JPJ481" s="31"/>
      <c r="JPK481" s="31"/>
      <c r="JPL481" s="31"/>
      <c r="JPM481" s="31"/>
      <c r="JPN481" s="31"/>
      <c r="JPO481" s="31"/>
      <c r="JPP481" s="31"/>
      <c r="JPQ481" s="31"/>
      <c r="JPR481" s="31"/>
      <c r="JPS481" s="31"/>
      <c r="JPT481" s="31"/>
      <c r="JPU481" s="31"/>
      <c r="JPV481" s="31"/>
      <c r="JPW481" s="31"/>
      <c r="JPX481" s="31"/>
      <c r="JPY481" s="31"/>
      <c r="JPZ481" s="31"/>
      <c r="JQA481" s="31"/>
      <c r="JQB481" s="31"/>
      <c r="JQC481" s="31"/>
      <c r="JQD481" s="31"/>
      <c r="JQE481" s="31"/>
      <c r="JQF481" s="31"/>
      <c r="JQG481" s="31"/>
      <c r="JQH481" s="31"/>
      <c r="JQI481" s="31"/>
      <c r="JQJ481" s="31"/>
      <c r="JQK481" s="31"/>
      <c r="JQL481" s="31"/>
      <c r="JQM481" s="31"/>
      <c r="JQN481" s="31"/>
      <c r="JQO481" s="31"/>
      <c r="JQP481" s="31"/>
      <c r="JQQ481" s="31"/>
      <c r="JQR481" s="31"/>
      <c r="JQS481" s="31"/>
      <c r="JQT481" s="31"/>
      <c r="JQU481" s="31"/>
      <c r="JQV481" s="31"/>
      <c r="JQW481" s="31"/>
      <c r="JQX481" s="31"/>
      <c r="JQY481" s="31"/>
      <c r="JQZ481" s="31"/>
      <c r="JRA481" s="31"/>
      <c r="JRB481" s="31"/>
      <c r="JRC481" s="31"/>
      <c r="JRD481" s="31"/>
      <c r="JRE481" s="31"/>
      <c r="JRF481" s="31"/>
      <c r="JRG481" s="31"/>
      <c r="JRH481" s="31"/>
      <c r="JRI481" s="31"/>
      <c r="JRJ481" s="31"/>
      <c r="JRK481" s="31"/>
      <c r="JRL481" s="31"/>
      <c r="JRM481" s="31"/>
      <c r="JRN481" s="31"/>
      <c r="JRO481" s="31"/>
      <c r="JRP481" s="31"/>
      <c r="JRQ481" s="31"/>
      <c r="JRR481" s="31"/>
      <c r="JRS481" s="31"/>
      <c r="JRT481" s="31"/>
      <c r="JRU481" s="31"/>
      <c r="JRV481" s="31"/>
      <c r="JRW481" s="31"/>
      <c r="JRX481" s="31"/>
      <c r="JRY481" s="31"/>
      <c r="JRZ481" s="31"/>
      <c r="JSA481" s="31"/>
      <c r="JSB481" s="31"/>
      <c r="JSC481" s="31"/>
      <c r="JSD481" s="31"/>
      <c r="JSE481" s="31"/>
      <c r="JSF481" s="31"/>
      <c r="JSG481" s="31"/>
      <c r="JSH481" s="31"/>
      <c r="JSI481" s="31"/>
      <c r="JSJ481" s="31"/>
      <c r="JSK481" s="31"/>
      <c r="JSL481" s="31"/>
      <c r="JSM481" s="31"/>
      <c r="JSN481" s="31"/>
      <c r="JSO481" s="31"/>
      <c r="JSP481" s="31"/>
      <c r="JSQ481" s="31"/>
      <c r="JSR481" s="31"/>
      <c r="JSS481" s="31"/>
      <c r="JST481" s="31"/>
      <c r="JSU481" s="31"/>
      <c r="JSV481" s="31"/>
      <c r="JSW481" s="31"/>
      <c r="JSX481" s="31"/>
      <c r="JSY481" s="31"/>
      <c r="JSZ481" s="31"/>
      <c r="JTA481" s="31"/>
      <c r="JTB481" s="31"/>
      <c r="JTC481" s="31"/>
      <c r="JTD481" s="31"/>
      <c r="JTE481" s="31"/>
      <c r="JTF481" s="31"/>
      <c r="JTG481" s="31"/>
      <c r="JTH481" s="31"/>
      <c r="JTI481" s="31"/>
      <c r="JTJ481" s="31"/>
      <c r="JTK481" s="31"/>
      <c r="JTL481" s="31"/>
      <c r="JTM481" s="31"/>
      <c r="JTN481" s="31"/>
      <c r="JTO481" s="31"/>
      <c r="JTP481" s="31"/>
      <c r="JTQ481" s="31"/>
      <c r="JTR481" s="31"/>
      <c r="JTS481" s="31"/>
      <c r="JTT481" s="31"/>
      <c r="JTU481" s="31"/>
      <c r="JTV481" s="31"/>
      <c r="JTW481" s="31"/>
      <c r="JTX481" s="31"/>
      <c r="JTY481" s="31"/>
      <c r="JTZ481" s="31"/>
      <c r="JUA481" s="31"/>
      <c r="JUB481" s="31"/>
      <c r="JUC481" s="31"/>
      <c r="JUD481" s="31"/>
      <c r="JUE481" s="31"/>
      <c r="JUF481" s="31"/>
      <c r="JUG481" s="31"/>
      <c r="JUH481" s="31"/>
      <c r="JUI481" s="31"/>
      <c r="JUJ481" s="31"/>
      <c r="JUK481" s="31"/>
      <c r="JUL481" s="31"/>
      <c r="JUM481" s="31"/>
      <c r="JUN481" s="31"/>
      <c r="JUO481" s="31"/>
      <c r="JUP481" s="31"/>
      <c r="JUQ481" s="31"/>
      <c r="JUR481" s="31"/>
      <c r="JUS481" s="31"/>
      <c r="JUT481" s="31"/>
      <c r="JUU481" s="31"/>
      <c r="JUV481" s="31"/>
      <c r="JUW481" s="31"/>
      <c r="JUX481" s="31"/>
      <c r="JUY481" s="31"/>
      <c r="JUZ481" s="31"/>
      <c r="JVA481" s="31"/>
      <c r="JVB481" s="31"/>
      <c r="JVC481" s="31"/>
      <c r="JVD481" s="31"/>
      <c r="JVE481" s="31"/>
      <c r="JVF481" s="31"/>
      <c r="JVG481" s="31"/>
      <c r="JVH481" s="31"/>
      <c r="JVI481" s="31"/>
      <c r="JVJ481" s="31"/>
      <c r="JVK481" s="31"/>
      <c r="JVL481" s="31"/>
      <c r="JVM481" s="31"/>
      <c r="JVN481" s="31"/>
      <c r="JVO481" s="31"/>
      <c r="JVP481" s="31"/>
      <c r="JVQ481" s="31"/>
      <c r="JVR481" s="31"/>
      <c r="JVS481" s="31"/>
      <c r="JVT481" s="31"/>
      <c r="JVU481" s="31"/>
      <c r="JVV481" s="31"/>
      <c r="JVW481" s="31"/>
      <c r="JVX481" s="31"/>
      <c r="JVY481" s="31"/>
      <c r="JVZ481" s="31"/>
      <c r="JWA481" s="31"/>
      <c r="JWB481" s="31"/>
      <c r="JWC481" s="31"/>
      <c r="JWD481" s="31"/>
      <c r="JWE481" s="31"/>
      <c r="JWF481" s="31"/>
      <c r="JWG481" s="31"/>
      <c r="JWH481" s="31"/>
      <c r="JWI481" s="31"/>
      <c r="JWJ481" s="31"/>
      <c r="JWK481" s="31"/>
      <c r="JWL481" s="31"/>
      <c r="JWM481" s="31"/>
      <c r="JWN481" s="31"/>
      <c r="JWO481" s="31"/>
      <c r="JWP481" s="31"/>
      <c r="JWQ481" s="31"/>
      <c r="JWR481" s="31"/>
      <c r="JWS481" s="31"/>
      <c r="JWT481" s="31"/>
      <c r="JWU481" s="31"/>
      <c r="JWV481" s="31"/>
      <c r="JWW481" s="31"/>
      <c r="JWX481" s="31"/>
      <c r="JWY481" s="31"/>
      <c r="JWZ481" s="31"/>
      <c r="JXA481" s="31"/>
      <c r="JXB481" s="31"/>
      <c r="JXC481" s="31"/>
      <c r="JXD481" s="31"/>
      <c r="JXE481" s="31"/>
      <c r="JXF481" s="31"/>
      <c r="JXG481" s="31"/>
      <c r="JXH481" s="31"/>
      <c r="JXI481" s="31"/>
      <c r="JXJ481" s="31"/>
      <c r="JXK481" s="31"/>
      <c r="JXL481" s="31"/>
      <c r="JXM481" s="31"/>
      <c r="JXN481" s="31"/>
      <c r="JXO481" s="31"/>
      <c r="JXP481" s="31"/>
      <c r="JXQ481" s="31"/>
      <c r="JXR481" s="31"/>
      <c r="JXS481" s="31"/>
      <c r="JXT481" s="31"/>
      <c r="JXU481" s="31"/>
      <c r="JXV481" s="31"/>
      <c r="JXW481" s="31"/>
      <c r="JXX481" s="31"/>
      <c r="JXY481" s="31"/>
      <c r="JXZ481" s="31"/>
      <c r="JYA481" s="31"/>
      <c r="JYB481" s="31"/>
      <c r="JYC481" s="31"/>
      <c r="JYD481" s="31"/>
      <c r="JYE481" s="31"/>
      <c r="JYF481" s="31"/>
      <c r="JYG481" s="31"/>
      <c r="JYH481" s="31"/>
      <c r="JYI481" s="31"/>
      <c r="JYJ481" s="31"/>
      <c r="JYK481" s="31"/>
      <c r="JYL481" s="31"/>
      <c r="JYM481" s="31"/>
      <c r="JYN481" s="31"/>
      <c r="JYO481" s="31"/>
      <c r="JYP481" s="31"/>
      <c r="JYQ481" s="31"/>
      <c r="JYR481" s="31"/>
      <c r="JYS481" s="31"/>
      <c r="JYT481" s="31"/>
      <c r="JYU481" s="31"/>
      <c r="JYV481" s="31"/>
      <c r="JYW481" s="31"/>
      <c r="JYX481" s="31"/>
      <c r="JYY481" s="31"/>
      <c r="JYZ481" s="31"/>
      <c r="JZA481" s="31"/>
      <c r="JZB481" s="31"/>
      <c r="JZC481" s="31"/>
      <c r="JZD481" s="31"/>
      <c r="JZE481" s="31"/>
      <c r="JZF481" s="31"/>
      <c r="JZG481" s="31"/>
      <c r="JZH481" s="31"/>
      <c r="JZI481" s="31"/>
      <c r="JZJ481" s="31"/>
      <c r="JZK481" s="31"/>
      <c r="JZL481" s="31"/>
      <c r="JZM481" s="31"/>
      <c r="JZN481" s="31"/>
      <c r="JZO481" s="31"/>
      <c r="JZP481" s="31"/>
      <c r="JZQ481" s="31"/>
      <c r="JZR481" s="31"/>
      <c r="JZS481" s="31"/>
      <c r="JZT481" s="31"/>
      <c r="JZU481" s="31"/>
      <c r="JZV481" s="31"/>
      <c r="JZW481" s="31"/>
      <c r="JZX481" s="31"/>
      <c r="JZY481" s="31"/>
      <c r="JZZ481" s="31"/>
      <c r="KAA481" s="31"/>
      <c r="KAB481" s="31"/>
      <c r="KAC481" s="31"/>
      <c r="KAD481" s="31"/>
      <c r="KAE481" s="31"/>
      <c r="KAF481" s="31"/>
      <c r="KAG481" s="31"/>
      <c r="KAH481" s="31"/>
      <c r="KAI481" s="31"/>
      <c r="KAJ481" s="31"/>
      <c r="KAK481" s="31"/>
      <c r="KAL481" s="31"/>
      <c r="KAM481" s="31"/>
      <c r="KAN481" s="31"/>
      <c r="KAO481" s="31"/>
      <c r="KAP481" s="31"/>
      <c r="KAQ481" s="31"/>
      <c r="KAR481" s="31"/>
      <c r="KAS481" s="31"/>
      <c r="KAT481" s="31"/>
      <c r="KAU481" s="31"/>
      <c r="KAV481" s="31"/>
      <c r="KAW481" s="31"/>
      <c r="KAX481" s="31"/>
      <c r="KAY481" s="31"/>
      <c r="KAZ481" s="31"/>
      <c r="KBA481" s="31"/>
      <c r="KBB481" s="31"/>
      <c r="KBC481" s="31"/>
      <c r="KBD481" s="31"/>
      <c r="KBE481" s="31"/>
      <c r="KBF481" s="31"/>
      <c r="KBG481" s="31"/>
      <c r="KBH481" s="31"/>
      <c r="KBI481" s="31"/>
      <c r="KBJ481" s="31"/>
      <c r="KBK481" s="31"/>
      <c r="KBL481" s="31"/>
      <c r="KBM481" s="31"/>
      <c r="KBN481" s="31"/>
      <c r="KBO481" s="31"/>
      <c r="KBP481" s="31"/>
      <c r="KBQ481" s="31"/>
      <c r="KBR481" s="31"/>
      <c r="KBS481" s="31"/>
      <c r="KBT481" s="31"/>
      <c r="KBU481" s="31"/>
      <c r="KBV481" s="31"/>
      <c r="KBW481" s="31"/>
      <c r="KBX481" s="31"/>
      <c r="KBY481" s="31"/>
      <c r="KBZ481" s="31"/>
      <c r="KCA481" s="31"/>
      <c r="KCB481" s="31"/>
      <c r="KCC481" s="31"/>
      <c r="KCD481" s="31"/>
      <c r="KCE481" s="31"/>
      <c r="KCF481" s="31"/>
      <c r="KCG481" s="31"/>
      <c r="KCH481" s="31"/>
      <c r="KCI481" s="31"/>
      <c r="KCJ481" s="31"/>
      <c r="KCK481" s="31"/>
      <c r="KCL481" s="31"/>
      <c r="KCM481" s="31"/>
      <c r="KCN481" s="31"/>
      <c r="KCO481" s="31"/>
      <c r="KCP481" s="31"/>
      <c r="KCQ481" s="31"/>
      <c r="KCR481" s="31"/>
      <c r="KCS481" s="31"/>
      <c r="KCT481" s="31"/>
      <c r="KCU481" s="31"/>
      <c r="KCV481" s="31"/>
      <c r="KCW481" s="31"/>
      <c r="KCX481" s="31"/>
      <c r="KCY481" s="31"/>
      <c r="KCZ481" s="31"/>
      <c r="KDA481" s="31"/>
      <c r="KDB481" s="31"/>
      <c r="KDC481" s="31"/>
      <c r="KDD481" s="31"/>
      <c r="KDE481" s="31"/>
      <c r="KDF481" s="31"/>
      <c r="KDG481" s="31"/>
      <c r="KDH481" s="31"/>
      <c r="KDI481" s="31"/>
      <c r="KDJ481" s="31"/>
      <c r="KDK481" s="31"/>
      <c r="KDL481" s="31"/>
      <c r="KDM481" s="31"/>
      <c r="KDN481" s="31"/>
      <c r="KDO481" s="31"/>
      <c r="KDP481" s="31"/>
      <c r="KDQ481" s="31"/>
      <c r="KDR481" s="31"/>
      <c r="KDS481" s="31"/>
      <c r="KDT481" s="31"/>
      <c r="KDU481" s="31"/>
      <c r="KDV481" s="31"/>
      <c r="KDW481" s="31"/>
      <c r="KDX481" s="31"/>
      <c r="KDY481" s="31"/>
      <c r="KDZ481" s="31"/>
      <c r="KEA481" s="31"/>
      <c r="KEB481" s="31"/>
      <c r="KEC481" s="31"/>
      <c r="KED481" s="31"/>
      <c r="KEE481" s="31"/>
      <c r="KEF481" s="31"/>
      <c r="KEG481" s="31"/>
      <c r="KEH481" s="31"/>
      <c r="KEI481" s="31"/>
      <c r="KEJ481" s="31"/>
      <c r="KEK481" s="31"/>
      <c r="KEL481" s="31"/>
      <c r="KEM481" s="31"/>
      <c r="KEN481" s="31"/>
      <c r="KEO481" s="31"/>
      <c r="KEP481" s="31"/>
      <c r="KEQ481" s="31"/>
      <c r="KER481" s="31"/>
      <c r="KES481" s="31"/>
      <c r="KET481" s="31"/>
      <c r="KEU481" s="31"/>
      <c r="KEV481" s="31"/>
      <c r="KEW481" s="31"/>
      <c r="KEX481" s="31"/>
      <c r="KEY481" s="31"/>
      <c r="KEZ481" s="31"/>
      <c r="KFA481" s="31"/>
      <c r="KFB481" s="31"/>
      <c r="KFC481" s="31"/>
      <c r="KFD481" s="31"/>
      <c r="KFE481" s="31"/>
      <c r="KFF481" s="31"/>
      <c r="KFG481" s="31"/>
      <c r="KFH481" s="31"/>
      <c r="KFI481" s="31"/>
      <c r="KFJ481" s="31"/>
      <c r="KFK481" s="31"/>
      <c r="KFL481" s="31"/>
      <c r="KFM481" s="31"/>
      <c r="KFN481" s="31"/>
      <c r="KFO481" s="31"/>
      <c r="KFP481" s="31"/>
      <c r="KFQ481" s="31"/>
      <c r="KFR481" s="31"/>
      <c r="KFS481" s="31"/>
      <c r="KFT481" s="31"/>
      <c r="KFU481" s="31"/>
      <c r="KFV481" s="31"/>
      <c r="KFW481" s="31"/>
      <c r="KFX481" s="31"/>
      <c r="KFY481" s="31"/>
      <c r="KFZ481" s="31"/>
      <c r="KGA481" s="31"/>
      <c r="KGB481" s="31"/>
      <c r="KGC481" s="31"/>
      <c r="KGD481" s="31"/>
      <c r="KGE481" s="31"/>
      <c r="KGF481" s="31"/>
      <c r="KGG481" s="31"/>
      <c r="KGH481" s="31"/>
      <c r="KGI481" s="31"/>
      <c r="KGJ481" s="31"/>
      <c r="KGK481" s="31"/>
      <c r="KGL481" s="31"/>
      <c r="KGM481" s="31"/>
      <c r="KGN481" s="31"/>
      <c r="KGO481" s="31"/>
      <c r="KGP481" s="31"/>
      <c r="KGQ481" s="31"/>
      <c r="KGR481" s="31"/>
      <c r="KGS481" s="31"/>
      <c r="KGT481" s="31"/>
      <c r="KGU481" s="31"/>
      <c r="KGV481" s="31"/>
      <c r="KGW481" s="31"/>
      <c r="KGX481" s="31"/>
      <c r="KGY481" s="31"/>
      <c r="KGZ481" s="31"/>
      <c r="KHA481" s="31"/>
      <c r="KHB481" s="31"/>
      <c r="KHC481" s="31"/>
      <c r="KHD481" s="31"/>
      <c r="KHE481" s="31"/>
      <c r="KHF481" s="31"/>
      <c r="KHG481" s="31"/>
      <c r="KHH481" s="31"/>
      <c r="KHI481" s="31"/>
      <c r="KHJ481" s="31"/>
      <c r="KHK481" s="31"/>
      <c r="KHL481" s="31"/>
      <c r="KHM481" s="31"/>
      <c r="KHN481" s="31"/>
      <c r="KHO481" s="31"/>
      <c r="KHP481" s="31"/>
      <c r="KHQ481" s="31"/>
      <c r="KHR481" s="31"/>
      <c r="KHS481" s="31"/>
      <c r="KHT481" s="31"/>
      <c r="KHU481" s="31"/>
      <c r="KHV481" s="31"/>
      <c r="KHW481" s="31"/>
      <c r="KHX481" s="31"/>
      <c r="KHY481" s="31"/>
      <c r="KHZ481" s="31"/>
      <c r="KIA481" s="31"/>
      <c r="KIB481" s="31"/>
      <c r="KIC481" s="31"/>
      <c r="KID481" s="31"/>
      <c r="KIE481" s="31"/>
      <c r="KIF481" s="31"/>
      <c r="KIG481" s="31"/>
      <c r="KIH481" s="31"/>
      <c r="KII481" s="31"/>
      <c r="KIJ481" s="31"/>
      <c r="KIK481" s="31"/>
      <c r="KIL481" s="31"/>
      <c r="KIM481" s="31"/>
      <c r="KIN481" s="31"/>
      <c r="KIO481" s="31"/>
      <c r="KIP481" s="31"/>
      <c r="KIQ481" s="31"/>
      <c r="KIR481" s="31"/>
      <c r="KIS481" s="31"/>
      <c r="KIT481" s="31"/>
      <c r="KIU481" s="31"/>
      <c r="KIV481" s="31"/>
      <c r="KIW481" s="31"/>
      <c r="KIX481" s="31"/>
      <c r="KIY481" s="31"/>
      <c r="KIZ481" s="31"/>
      <c r="KJA481" s="31"/>
      <c r="KJB481" s="31"/>
      <c r="KJC481" s="31"/>
      <c r="KJD481" s="31"/>
      <c r="KJE481" s="31"/>
      <c r="KJF481" s="31"/>
      <c r="KJG481" s="31"/>
      <c r="KJH481" s="31"/>
      <c r="KJI481" s="31"/>
      <c r="KJJ481" s="31"/>
      <c r="KJK481" s="31"/>
      <c r="KJL481" s="31"/>
      <c r="KJM481" s="31"/>
      <c r="KJN481" s="31"/>
      <c r="KJO481" s="31"/>
      <c r="KJP481" s="31"/>
      <c r="KJQ481" s="31"/>
      <c r="KJR481" s="31"/>
      <c r="KJS481" s="31"/>
      <c r="KJT481" s="31"/>
      <c r="KJU481" s="31"/>
      <c r="KJV481" s="31"/>
      <c r="KJW481" s="31"/>
      <c r="KJX481" s="31"/>
      <c r="KJY481" s="31"/>
      <c r="KJZ481" s="31"/>
      <c r="KKA481" s="31"/>
      <c r="KKB481" s="31"/>
      <c r="KKC481" s="31"/>
      <c r="KKD481" s="31"/>
      <c r="KKE481" s="31"/>
      <c r="KKF481" s="31"/>
      <c r="KKG481" s="31"/>
      <c r="KKH481" s="31"/>
      <c r="KKI481" s="31"/>
      <c r="KKJ481" s="31"/>
      <c r="KKK481" s="31"/>
      <c r="KKL481" s="31"/>
      <c r="KKM481" s="31"/>
      <c r="KKN481" s="31"/>
      <c r="KKO481" s="31"/>
      <c r="KKP481" s="31"/>
      <c r="KKQ481" s="31"/>
      <c r="KKR481" s="31"/>
      <c r="KKS481" s="31"/>
      <c r="KKT481" s="31"/>
      <c r="KKU481" s="31"/>
      <c r="KKV481" s="31"/>
      <c r="KKW481" s="31"/>
      <c r="KKX481" s="31"/>
      <c r="KKY481" s="31"/>
      <c r="KKZ481" s="31"/>
      <c r="KLA481" s="31"/>
      <c r="KLB481" s="31"/>
      <c r="KLC481" s="31"/>
      <c r="KLD481" s="31"/>
      <c r="KLE481" s="31"/>
      <c r="KLF481" s="31"/>
      <c r="KLG481" s="31"/>
      <c r="KLH481" s="31"/>
      <c r="KLI481" s="31"/>
      <c r="KLJ481" s="31"/>
      <c r="KLK481" s="31"/>
      <c r="KLL481" s="31"/>
      <c r="KLM481" s="31"/>
      <c r="KLN481" s="31"/>
      <c r="KLO481" s="31"/>
      <c r="KLP481" s="31"/>
      <c r="KLQ481" s="31"/>
      <c r="KLR481" s="31"/>
      <c r="KLS481" s="31"/>
      <c r="KLT481" s="31"/>
      <c r="KLU481" s="31"/>
      <c r="KLV481" s="31"/>
      <c r="KLW481" s="31"/>
      <c r="KLX481" s="31"/>
      <c r="KLY481" s="31"/>
      <c r="KLZ481" s="31"/>
      <c r="KMA481" s="31"/>
      <c r="KMB481" s="31"/>
      <c r="KMC481" s="31"/>
      <c r="KMD481" s="31"/>
      <c r="KME481" s="31"/>
      <c r="KMF481" s="31"/>
      <c r="KMG481" s="31"/>
      <c r="KMH481" s="31"/>
      <c r="KMI481" s="31"/>
      <c r="KMJ481" s="31"/>
      <c r="KMK481" s="31"/>
      <c r="KML481" s="31"/>
      <c r="KMM481" s="31"/>
      <c r="KMN481" s="31"/>
      <c r="KMO481" s="31"/>
      <c r="KMP481" s="31"/>
      <c r="KMQ481" s="31"/>
      <c r="KMR481" s="31"/>
      <c r="KMS481" s="31"/>
      <c r="KMT481" s="31"/>
      <c r="KMU481" s="31"/>
      <c r="KMV481" s="31"/>
      <c r="KMW481" s="31"/>
      <c r="KMX481" s="31"/>
      <c r="KMY481" s="31"/>
      <c r="KMZ481" s="31"/>
      <c r="KNA481" s="31"/>
      <c r="KNB481" s="31"/>
      <c r="KNC481" s="31"/>
      <c r="KND481" s="31"/>
      <c r="KNE481" s="31"/>
      <c r="KNF481" s="31"/>
      <c r="KNG481" s="31"/>
      <c r="KNH481" s="31"/>
      <c r="KNI481" s="31"/>
      <c r="KNJ481" s="31"/>
      <c r="KNK481" s="31"/>
      <c r="KNL481" s="31"/>
      <c r="KNM481" s="31"/>
      <c r="KNN481" s="31"/>
      <c r="KNO481" s="31"/>
      <c r="KNP481" s="31"/>
      <c r="KNQ481" s="31"/>
      <c r="KNR481" s="31"/>
      <c r="KNS481" s="31"/>
      <c r="KNT481" s="31"/>
      <c r="KNU481" s="31"/>
      <c r="KNV481" s="31"/>
      <c r="KNW481" s="31"/>
      <c r="KNX481" s="31"/>
      <c r="KNY481" s="31"/>
      <c r="KNZ481" s="31"/>
      <c r="KOA481" s="31"/>
      <c r="KOB481" s="31"/>
      <c r="KOC481" s="31"/>
      <c r="KOD481" s="31"/>
      <c r="KOE481" s="31"/>
      <c r="KOF481" s="31"/>
      <c r="KOG481" s="31"/>
      <c r="KOH481" s="31"/>
      <c r="KOI481" s="31"/>
      <c r="KOJ481" s="31"/>
      <c r="KOK481" s="31"/>
      <c r="KOL481" s="31"/>
      <c r="KOM481" s="31"/>
      <c r="KON481" s="31"/>
      <c r="KOO481" s="31"/>
      <c r="KOP481" s="31"/>
      <c r="KOQ481" s="31"/>
      <c r="KOR481" s="31"/>
      <c r="KOS481" s="31"/>
      <c r="KOT481" s="31"/>
      <c r="KOU481" s="31"/>
      <c r="KOV481" s="31"/>
      <c r="KOW481" s="31"/>
      <c r="KOX481" s="31"/>
      <c r="KOY481" s="31"/>
      <c r="KOZ481" s="31"/>
      <c r="KPA481" s="31"/>
      <c r="KPB481" s="31"/>
      <c r="KPC481" s="31"/>
      <c r="KPD481" s="31"/>
      <c r="KPE481" s="31"/>
      <c r="KPF481" s="31"/>
      <c r="KPG481" s="31"/>
      <c r="KPH481" s="31"/>
      <c r="KPI481" s="31"/>
      <c r="KPJ481" s="31"/>
      <c r="KPK481" s="31"/>
      <c r="KPL481" s="31"/>
      <c r="KPM481" s="31"/>
      <c r="KPN481" s="31"/>
      <c r="KPO481" s="31"/>
      <c r="KPP481" s="31"/>
      <c r="KPQ481" s="31"/>
      <c r="KPR481" s="31"/>
      <c r="KPS481" s="31"/>
      <c r="KPT481" s="31"/>
      <c r="KPU481" s="31"/>
      <c r="KPV481" s="31"/>
      <c r="KPW481" s="31"/>
      <c r="KPX481" s="31"/>
      <c r="KPY481" s="31"/>
      <c r="KPZ481" s="31"/>
      <c r="KQA481" s="31"/>
      <c r="KQB481" s="31"/>
      <c r="KQC481" s="31"/>
      <c r="KQD481" s="31"/>
      <c r="KQE481" s="31"/>
      <c r="KQF481" s="31"/>
      <c r="KQG481" s="31"/>
      <c r="KQH481" s="31"/>
      <c r="KQI481" s="31"/>
      <c r="KQJ481" s="31"/>
      <c r="KQK481" s="31"/>
      <c r="KQL481" s="31"/>
      <c r="KQM481" s="31"/>
      <c r="KQN481" s="31"/>
      <c r="KQO481" s="31"/>
      <c r="KQP481" s="31"/>
      <c r="KQQ481" s="31"/>
      <c r="KQR481" s="31"/>
      <c r="KQS481" s="31"/>
      <c r="KQT481" s="31"/>
      <c r="KQU481" s="31"/>
      <c r="KQV481" s="31"/>
      <c r="KQW481" s="31"/>
      <c r="KQX481" s="31"/>
      <c r="KQY481" s="31"/>
      <c r="KQZ481" s="31"/>
      <c r="KRA481" s="31"/>
      <c r="KRB481" s="31"/>
      <c r="KRC481" s="31"/>
      <c r="KRD481" s="31"/>
      <c r="KRE481" s="31"/>
      <c r="KRF481" s="31"/>
      <c r="KRG481" s="31"/>
      <c r="KRH481" s="31"/>
      <c r="KRI481" s="31"/>
      <c r="KRJ481" s="31"/>
      <c r="KRK481" s="31"/>
      <c r="KRL481" s="31"/>
      <c r="KRM481" s="31"/>
      <c r="KRN481" s="31"/>
      <c r="KRO481" s="31"/>
      <c r="KRP481" s="31"/>
      <c r="KRQ481" s="31"/>
      <c r="KRR481" s="31"/>
      <c r="KRS481" s="31"/>
      <c r="KRT481" s="31"/>
      <c r="KRU481" s="31"/>
      <c r="KRV481" s="31"/>
      <c r="KRW481" s="31"/>
      <c r="KRX481" s="31"/>
      <c r="KRY481" s="31"/>
      <c r="KRZ481" s="31"/>
      <c r="KSA481" s="31"/>
      <c r="KSB481" s="31"/>
      <c r="KSC481" s="31"/>
      <c r="KSD481" s="31"/>
      <c r="KSE481" s="31"/>
      <c r="KSF481" s="31"/>
      <c r="KSG481" s="31"/>
      <c r="KSH481" s="31"/>
      <c r="KSI481" s="31"/>
      <c r="KSJ481" s="31"/>
      <c r="KSK481" s="31"/>
      <c r="KSL481" s="31"/>
      <c r="KSM481" s="31"/>
      <c r="KSN481" s="31"/>
      <c r="KSO481" s="31"/>
      <c r="KSP481" s="31"/>
      <c r="KSQ481" s="31"/>
      <c r="KSR481" s="31"/>
      <c r="KSS481" s="31"/>
      <c r="KST481" s="31"/>
      <c r="KSU481" s="31"/>
      <c r="KSV481" s="31"/>
      <c r="KSW481" s="31"/>
      <c r="KSX481" s="31"/>
      <c r="KSY481" s="31"/>
      <c r="KSZ481" s="31"/>
      <c r="KTA481" s="31"/>
      <c r="KTB481" s="31"/>
      <c r="KTC481" s="31"/>
      <c r="KTD481" s="31"/>
      <c r="KTE481" s="31"/>
      <c r="KTF481" s="31"/>
      <c r="KTG481" s="31"/>
      <c r="KTH481" s="31"/>
      <c r="KTI481" s="31"/>
      <c r="KTJ481" s="31"/>
      <c r="KTK481" s="31"/>
      <c r="KTL481" s="31"/>
      <c r="KTM481" s="31"/>
      <c r="KTN481" s="31"/>
      <c r="KTO481" s="31"/>
      <c r="KTP481" s="31"/>
      <c r="KTQ481" s="31"/>
      <c r="KTR481" s="31"/>
      <c r="KTS481" s="31"/>
      <c r="KTT481" s="31"/>
      <c r="KTU481" s="31"/>
      <c r="KTV481" s="31"/>
      <c r="KTW481" s="31"/>
      <c r="KTX481" s="31"/>
      <c r="KTY481" s="31"/>
      <c r="KTZ481" s="31"/>
      <c r="KUA481" s="31"/>
      <c r="KUB481" s="31"/>
      <c r="KUC481" s="31"/>
      <c r="KUD481" s="31"/>
      <c r="KUE481" s="31"/>
      <c r="KUF481" s="31"/>
      <c r="KUG481" s="31"/>
      <c r="KUH481" s="31"/>
      <c r="KUI481" s="31"/>
      <c r="KUJ481" s="31"/>
      <c r="KUK481" s="31"/>
      <c r="KUL481" s="31"/>
      <c r="KUM481" s="31"/>
      <c r="KUN481" s="31"/>
      <c r="KUO481" s="31"/>
      <c r="KUP481" s="31"/>
      <c r="KUQ481" s="31"/>
      <c r="KUR481" s="31"/>
      <c r="KUS481" s="31"/>
      <c r="KUT481" s="31"/>
      <c r="KUU481" s="31"/>
      <c r="KUV481" s="31"/>
      <c r="KUW481" s="31"/>
      <c r="KUX481" s="31"/>
      <c r="KUY481" s="31"/>
      <c r="KUZ481" s="31"/>
      <c r="KVA481" s="31"/>
      <c r="KVB481" s="31"/>
      <c r="KVC481" s="31"/>
      <c r="KVD481" s="31"/>
      <c r="KVE481" s="31"/>
      <c r="KVF481" s="31"/>
      <c r="KVG481" s="31"/>
      <c r="KVH481" s="31"/>
      <c r="KVI481" s="31"/>
      <c r="KVJ481" s="31"/>
      <c r="KVK481" s="31"/>
      <c r="KVL481" s="31"/>
      <c r="KVM481" s="31"/>
      <c r="KVN481" s="31"/>
      <c r="KVO481" s="31"/>
      <c r="KVP481" s="31"/>
      <c r="KVQ481" s="31"/>
      <c r="KVR481" s="31"/>
      <c r="KVS481" s="31"/>
      <c r="KVT481" s="31"/>
      <c r="KVU481" s="31"/>
      <c r="KVV481" s="31"/>
      <c r="KVW481" s="31"/>
      <c r="KVX481" s="31"/>
      <c r="KVY481" s="31"/>
      <c r="KVZ481" s="31"/>
      <c r="KWA481" s="31"/>
      <c r="KWB481" s="31"/>
      <c r="KWC481" s="31"/>
      <c r="KWD481" s="31"/>
      <c r="KWE481" s="31"/>
      <c r="KWF481" s="31"/>
      <c r="KWG481" s="31"/>
      <c r="KWH481" s="31"/>
      <c r="KWI481" s="31"/>
      <c r="KWJ481" s="31"/>
      <c r="KWK481" s="31"/>
      <c r="KWL481" s="31"/>
      <c r="KWM481" s="31"/>
      <c r="KWN481" s="31"/>
      <c r="KWO481" s="31"/>
      <c r="KWP481" s="31"/>
      <c r="KWQ481" s="31"/>
      <c r="KWR481" s="31"/>
      <c r="KWS481" s="31"/>
      <c r="KWT481" s="31"/>
      <c r="KWU481" s="31"/>
      <c r="KWV481" s="31"/>
      <c r="KWW481" s="31"/>
      <c r="KWX481" s="31"/>
      <c r="KWY481" s="31"/>
      <c r="KWZ481" s="31"/>
      <c r="KXA481" s="31"/>
      <c r="KXB481" s="31"/>
      <c r="KXC481" s="31"/>
      <c r="KXD481" s="31"/>
      <c r="KXE481" s="31"/>
      <c r="KXF481" s="31"/>
      <c r="KXG481" s="31"/>
      <c r="KXH481" s="31"/>
      <c r="KXI481" s="31"/>
      <c r="KXJ481" s="31"/>
      <c r="KXK481" s="31"/>
      <c r="KXL481" s="31"/>
      <c r="KXM481" s="31"/>
      <c r="KXN481" s="31"/>
      <c r="KXO481" s="31"/>
      <c r="KXP481" s="31"/>
      <c r="KXQ481" s="31"/>
      <c r="KXR481" s="31"/>
      <c r="KXS481" s="31"/>
      <c r="KXT481" s="31"/>
      <c r="KXU481" s="31"/>
      <c r="KXV481" s="31"/>
      <c r="KXW481" s="31"/>
      <c r="KXX481" s="31"/>
      <c r="KXY481" s="31"/>
      <c r="KXZ481" s="31"/>
      <c r="KYA481" s="31"/>
      <c r="KYB481" s="31"/>
      <c r="KYC481" s="31"/>
      <c r="KYD481" s="31"/>
      <c r="KYE481" s="31"/>
      <c r="KYF481" s="31"/>
      <c r="KYG481" s="31"/>
      <c r="KYH481" s="31"/>
      <c r="KYI481" s="31"/>
      <c r="KYJ481" s="31"/>
      <c r="KYK481" s="31"/>
      <c r="KYL481" s="31"/>
      <c r="KYM481" s="31"/>
      <c r="KYN481" s="31"/>
      <c r="KYO481" s="31"/>
      <c r="KYP481" s="31"/>
      <c r="KYQ481" s="31"/>
      <c r="KYR481" s="31"/>
      <c r="KYS481" s="31"/>
      <c r="KYT481" s="31"/>
      <c r="KYU481" s="31"/>
      <c r="KYV481" s="31"/>
      <c r="KYW481" s="31"/>
      <c r="KYX481" s="31"/>
      <c r="KYY481" s="31"/>
      <c r="KYZ481" s="31"/>
      <c r="KZA481" s="31"/>
      <c r="KZB481" s="31"/>
      <c r="KZC481" s="31"/>
      <c r="KZD481" s="31"/>
      <c r="KZE481" s="31"/>
      <c r="KZF481" s="31"/>
      <c r="KZG481" s="31"/>
      <c r="KZH481" s="31"/>
      <c r="KZI481" s="31"/>
      <c r="KZJ481" s="31"/>
      <c r="KZK481" s="31"/>
      <c r="KZL481" s="31"/>
      <c r="KZM481" s="31"/>
      <c r="KZN481" s="31"/>
      <c r="KZO481" s="31"/>
      <c r="KZP481" s="31"/>
      <c r="KZQ481" s="31"/>
      <c r="KZR481" s="31"/>
      <c r="KZS481" s="31"/>
      <c r="KZT481" s="31"/>
      <c r="KZU481" s="31"/>
      <c r="KZV481" s="31"/>
      <c r="KZW481" s="31"/>
      <c r="KZX481" s="31"/>
      <c r="KZY481" s="31"/>
      <c r="KZZ481" s="31"/>
      <c r="LAA481" s="31"/>
      <c r="LAB481" s="31"/>
      <c r="LAC481" s="31"/>
      <c r="LAD481" s="31"/>
      <c r="LAE481" s="31"/>
      <c r="LAF481" s="31"/>
      <c r="LAG481" s="31"/>
      <c r="LAH481" s="31"/>
      <c r="LAI481" s="31"/>
      <c r="LAJ481" s="31"/>
      <c r="LAK481" s="31"/>
      <c r="LAL481" s="31"/>
      <c r="LAM481" s="31"/>
      <c r="LAN481" s="31"/>
      <c r="LAO481" s="31"/>
      <c r="LAP481" s="31"/>
      <c r="LAQ481" s="31"/>
      <c r="LAR481" s="31"/>
      <c r="LAS481" s="31"/>
      <c r="LAT481" s="31"/>
      <c r="LAU481" s="31"/>
      <c r="LAV481" s="31"/>
      <c r="LAW481" s="31"/>
      <c r="LAX481" s="31"/>
      <c r="LAY481" s="31"/>
      <c r="LAZ481" s="31"/>
      <c r="LBA481" s="31"/>
      <c r="LBB481" s="31"/>
      <c r="LBC481" s="31"/>
      <c r="LBD481" s="31"/>
      <c r="LBE481" s="31"/>
      <c r="LBF481" s="31"/>
      <c r="LBG481" s="31"/>
      <c r="LBH481" s="31"/>
      <c r="LBI481" s="31"/>
      <c r="LBJ481" s="31"/>
      <c r="LBK481" s="31"/>
      <c r="LBL481" s="31"/>
      <c r="LBM481" s="31"/>
      <c r="LBN481" s="31"/>
      <c r="LBO481" s="31"/>
      <c r="LBP481" s="31"/>
      <c r="LBQ481" s="31"/>
      <c r="LBR481" s="31"/>
      <c r="LBS481" s="31"/>
      <c r="LBT481" s="31"/>
      <c r="LBU481" s="31"/>
      <c r="LBV481" s="31"/>
      <c r="LBW481" s="31"/>
      <c r="LBX481" s="31"/>
      <c r="LBY481" s="31"/>
      <c r="LBZ481" s="31"/>
      <c r="LCA481" s="31"/>
      <c r="LCB481" s="31"/>
      <c r="LCC481" s="31"/>
      <c r="LCD481" s="31"/>
      <c r="LCE481" s="31"/>
      <c r="LCF481" s="31"/>
      <c r="LCG481" s="31"/>
      <c r="LCH481" s="31"/>
      <c r="LCI481" s="31"/>
      <c r="LCJ481" s="31"/>
      <c r="LCK481" s="31"/>
      <c r="LCL481" s="31"/>
      <c r="LCM481" s="31"/>
      <c r="LCN481" s="31"/>
      <c r="LCO481" s="31"/>
      <c r="LCP481" s="31"/>
      <c r="LCQ481" s="31"/>
      <c r="LCR481" s="31"/>
      <c r="LCS481" s="31"/>
      <c r="LCT481" s="31"/>
      <c r="LCU481" s="31"/>
      <c r="LCV481" s="31"/>
      <c r="LCW481" s="31"/>
      <c r="LCX481" s="31"/>
      <c r="LCY481" s="31"/>
      <c r="LCZ481" s="31"/>
      <c r="LDA481" s="31"/>
      <c r="LDB481" s="31"/>
      <c r="LDC481" s="31"/>
      <c r="LDD481" s="31"/>
      <c r="LDE481" s="31"/>
      <c r="LDF481" s="31"/>
      <c r="LDG481" s="31"/>
      <c r="LDH481" s="31"/>
      <c r="LDI481" s="31"/>
      <c r="LDJ481" s="31"/>
      <c r="LDK481" s="31"/>
      <c r="LDL481" s="31"/>
      <c r="LDM481" s="31"/>
      <c r="LDN481" s="31"/>
      <c r="LDO481" s="31"/>
      <c r="LDP481" s="31"/>
      <c r="LDQ481" s="31"/>
      <c r="LDR481" s="31"/>
      <c r="LDS481" s="31"/>
      <c r="LDT481" s="31"/>
      <c r="LDU481" s="31"/>
      <c r="LDV481" s="31"/>
      <c r="LDW481" s="31"/>
      <c r="LDX481" s="31"/>
      <c r="LDY481" s="31"/>
      <c r="LDZ481" s="31"/>
      <c r="LEA481" s="31"/>
      <c r="LEB481" s="31"/>
      <c r="LEC481" s="31"/>
      <c r="LED481" s="31"/>
      <c r="LEE481" s="31"/>
      <c r="LEF481" s="31"/>
      <c r="LEG481" s="31"/>
      <c r="LEH481" s="31"/>
      <c r="LEI481" s="31"/>
      <c r="LEJ481" s="31"/>
      <c r="LEK481" s="31"/>
      <c r="LEL481" s="31"/>
      <c r="LEM481" s="31"/>
      <c r="LEN481" s="31"/>
      <c r="LEO481" s="31"/>
      <c r="LEP481" s="31"/>
      <c r="LEQ481" s="31"/>
      <c r="LER481" s="31"/>
      <c r="LES481" s="31"/>
      <c r="LET481" s="31"/>
      <c r="LEU481" s="31"/>
      <c r="LEV481" s="31"/>
      <c r="LEW481" s="31"/>
      <c r="LEX481" s="31"/>
      <c r="LEY481" s="31"/>
      <c r="LEZ481" s="31"/>
      <c r="LFA481" s="31"/>
      <c r="LFB481" s="31"/>
      <c r="LFC481" s="31"/>
      <c r="LFD481" s="31"/>
      <c r="LFE481" s="31"/>
      <c r="LFF481" s="31"/>
      <c r="LFG481" s="31"/>
      <c r="LFH481" s="31"/>
      <c r="LFI481" s="31"/>
      <c r="LFJ481" s="31"/>
      <c r="LFK481" s="31"/>
      <c r="LFL481" s="31"/>
      <c r="LFM481" s="31"/>
      <c r="LFN481" s="31"/>
      <c r="LFO481" s="31"/>
      <c r="LFP481" s="31"/>
      <c r="LFQ481" s="31"/>
      <c r="LFR481" s="31"/>
      <c r="LFS481" s="31"/>
      <c r="LFT481" s="31"/>
      <c r="LFU481" s="31"/>
      <c r="LFV481" s="31"/>
      <c r="LFW481" s="31"/>
      <c r="LFX481" s="31"/>
      <c r="LFY481" s="31"/>
      <c r="LFZ481" s="31"/>
      <c r="LGA481" s="31"/>
      <c r="LGB481" s="31"/>
      <c r="LGC481" s="31"/>
      <c r="LGD481" s="31"/>
      <c r="LGE481" s="31"/>
      <c r="LGF481" s="31"/>
      <c r="LGG481" s="31"/>
      <c r="LGH481" s="31"/>
      <c r="LGI481" s="31"/>
      <c r="LGJ481" s="31"/>
      <c r="LGK481" s="31"/>
      <c r="LGL481" s="31"/>
      <c r="LGM481" s="31"/>
      <c r="LGN481" s="31"/>
      <c r="LGO481" s="31"/>
      <c r="LGP481" s="31"/>
      <c r="LGQ481" s="31"/>
      <c r="LGR481" s="31"/>
      <c r="LGS481" s="31"/>
      <c r="LGT481" s="31"/>
      <c r="LGU481" s="31"/>
      <c r="LGV481" s="31"/>
      <c r="LGW481" s="31"/>
      <c r="LGX481" s="31"/>
      <c r="LGY481" s="31"/>
      <c r="LGZ481" s="31"/>
      <c r="LHA481" s="31"/>
      <c r="LHB481" s="31"/>
      <c r="LHC481" s="31"/>
      <c r="LHD481" s="31"/>
      <c r="LHE481" s="31"/>
      <c r="LHF481" s="31"/>
      <c r="LHG481" s="31"/>
      <c r="LHH481" s="31"/>
      <c r="LHI481" s="31"/>
      <c r="LHJ481" s="31"/>
      <c r="LHK481" s="31"/>
      <c r="LHL481" s="31"/>
      <c r="LHM481" s="31"/>
      <c r="LHN481" s="31"/>
      <c r="LHO481" s="31"/>
      <c r="LHP481" s="31"/>
      <c r="LHQ481" s="31"/>
      <c r="LHR481" s="31"/>
      <c r="LHS481" s="31"/>
      <c r="LHT481" s="31"/>
      <c r="LHU481" s="31"/>
      <c r="LHV481" s="31"/>
      <c r="LHW481" s="31"/>
      <c r="LHX481" s="31"/>
      <c r="LHY481" s="31"/>
      <c r="LHZ481" s="31"/>
      <c r="LIA481" s="31"/>
      <c r="LIB481" s="31"/>
      <c r="LIC481" s="31"/>
      <c r="LID481" s="31"/>
      <c r="LIE481" s="31"/>
      <c r="LIF481" s="31"/>
      <c r="LIG481" s="31"/>
      <c r="LIH481" s="31"/>
      <c r="LII481" s="31"/>
      <c r="LIJ481" s="31"/>
      <c r="LIK481" s="31"/>
      <c r="LIL481" s="31"/>
      <c r="LIM481" s="31"/>
      <c r="LIN481" s="31"/>
      <c r="LIO481" s="31"/>
      <c r="LIP481" s="31"/>
      <c r="LIQ481" s="31"/>
      <c r="LIR481" s="31"/>
      <c r="LIS481" s="31"/>
      <c r="LIT481" s="31"/>
      <c r="LIU481" s="31"/>
      <c r="LIV481" s="31"/>
      <c r="LIW481" s="31"/>
      <c r="LIX481" s="31"/>
      <c r="LIY481" s="31"/>
      <c r="LIZ481" s="31"/>
      <c r="LJA481" s="31"/>
      <c r="LJB481" s="31"/>
      <c r="LJC481" s="31"/>
      <c r="LJD481" s="31"/>
      <c r="LJE481" s="31"/>
      <c r="LJF481" s="31"/>
      <c r="LJG481" s="31"/>
      <c r="LJH481" s="31"/>
      <c r="LJI481" s="31"/>
      <c r="LJJ481" s="31"/>
      <c r="LJK481" s="31"/>
      <c r="LJL481" s="31"/>
      <c r="LJM481" s="31"/>
      <c r="LJN481" s="31"/>
      <c r="LJO481" s="31"/>
      <c r="LJP481" s="31"/>
      <c r="LJQ481" s="31"/>
      <c r="LJR481" s="31"/>
      <c r="LJS481" s="31"/>
      <c r="LJT481" s="31"/>
      <c r="LJU481" s="31"/>
      <c r="LJV481" s="31"/>
      <c r="LJW481" s="31"/>
      <c r="LJX481" s="31"/>
      <c r="LJY481" s="31"/>
      <c r="LJZ481" s="31"/>
      <c r="LKA481" s="31"/>
      <c r="LKB481" s="31"/>
      <c r="LKC481" s="31"/>
      <c r="LKD481" s="31"/>
      <c r="LKE481" s="31"/>
      <c r="LKF481" s="31"/>
      <c r="LKG481" s="31"/>
      <c r="LKH481" s="31"/>
      <c r="LKI481" s="31"/>
      <c r="LKJ481" s="31"/>
      <c r="LKK481" s="31"/>
      <c r="LKL481" s="31"/>
      <c r="LKM481" s="31"/>
      <c r="LKN481" s="31"/>
      <c r="LKO481" s="31"/>
      <c r="LKP481" s="31"/>
      <c r="LKQ481" s="31"/>
      <c r="LKR481" s="31"/>
      <c r="LKS481" s="31"/>
      <c r="LKT481" s="31"/>
      <c r="LKU481" s="31"/>
      <c r="LKV481" s="31"/>
      <c r="LKW481" s="31"/>
      <c r="LKX481" s="31"/>
      <c r="LKY481" s="31"/>
      <c r="LKZ481" s="31"/>
      <c r="LLA481" s="31"/>
      <c r="LLB481" s="31"/>
      <c r="LLC481" s="31"/>
      <c r="LLD481" s="31"/>
      <c r="LLE481" s="31"/>
      <c r="LLF481" s="31"/>
      <c r="LLG481" s="31"/>
      <c r="LLH481" s="31"/>
      <c r="LLI481" s="31"/>
      <c r="LLJ481" s="31"/>
      <c r="LLK481" s="31"/>
      <c r="LLL481" s="31"/>
      <c r="LLM481" s="31"/>
      <c r="LLN481" s="31"/>
      <c r="LLO481" s="31"/>
      <c r="LLP481" s="31"/>
      <c r="LLQ481" s="31"/>
      <c r="LLR481" s="31"/>
      <c r="LLS481" s="31"/>
      <c r="LLT481" s="31"/>
      <c r="LLU481" s="31"/>
      <c r="LLV481" s="31"/>
      <c r="LLW481" s="31"/>
      <c r="LLX481" s="31"/>
      <c r="LLY481" s="31"/>
      <c r="LLZ481" s="31"/>
      <c r="LMA481" s="31"/>
      <c r="LMB481" s="31"/>
      <c r="LMC481" s="31"/>
      <c r="LMD481" s="31"/>
      <c r="LME481" s="31"/>
      <c r="LMF481" s="31"/>
      <c r="LMG481" s="31"/>
      <c r="LMH481" s="31"/>
      <c r="LMI481" s="31"/>
      <c r="LMJ481" s="31"/>
      <c r="LMK481" s="31"/>
      <c r="LML481" s="31"/>
      <c r="LMM481" s="31"/>
      <c r="LMN481" s="31"/>
      <c r="LMO481" s="31"/>
      <c r="LMP481" s="31"/>
      <c r="LMQ481" s="31"/>
      <c r="LMR481" s="31"/>
      <c r="LMS481" s="31"/>
      <c r="LMT481" s="31"/>
      <c r="LMU481" s="31"/>
      <c r="LMV481" s="31"/>
      <c r="LMW481" s="31"/>
      <c r="LMX481" s="31"/>
      <c r="LMY481" s="31"/>
      <c r="LMZ481" s="31"/>
      <c r="LNA481" s="31"/>
      <c r="LNB481" s="31"/>
      <c r="LNC481" s="31"/>
      <c r="LND481" s="31"/>
      <c r="LNE481" s="31"/>
      <c r="LNF481" s="31"/>
      <c r="LNG481" s="31"/>
      <c r="LNH481" s="31"/>
      <c r="LNI481" s="31"/>
      <c r="LNJ481" s="31"/>
      <c r="LNK481" s="31"/>
      <c r="LNL481" s="31"/>
      <c r="LNM481" s="31"/>
      <c r="LNN481" s="31"/>
      <c r="LNO481" s="31"/>
      <c r="LNP481" s="31"/>
      <c r="LNQ481" s="31"/>
      <c r="LNR481" s="31"/>
      <c r="LNS481" s="31"/>
      <c r="LNT481" s="31"/>
      <c r="LNU481" s="31"/>
      <c r="LNV481" s="31"/>
      <c r="LNW481" s="31"/>
      <c r="LNX481" s="31"/>
      <c r="LNY481" s="31"/>
      <c r="LNZ481" s="31"/>
      <c r="LOA481" s="31"/>
      <c r="LOB481" s="31"/>
      <c r="LOC481" s="31"/>
      <c r="LOD481" s="31"/>
      <c r="LOE481" s="31"/>
      <c r="LOF481" s="31"/>
      <c r="LOG481" s="31"/>
      <c r="LOH481" s="31"/>
      <c r="LOI481" s="31"/>
      <c r="LOJ481" s="31"/>
      <c r="LOK481" s="31"/>
      <c r="LOL481" s="31"/>
      <c r="LOM481" s="31"/>
      <c r="LON481" s="31"/>
      <c r="LOO481" s="31"/>
      <c r="LOP481" s="31"/>
      <c r="LOQ481" s="31"/>
      <c r="LOR481" s="31"/>
      <c r="LOS481" s="31"/>
      <c r="LOT481" s="31"/>
      <c r="LOU481" s="31"/>
      <c r="LOV481" s="31"/>
      <c r="LOW481" s="31"/>
      <c r="LOX481" s="31"/>
      <c r="LOY481" s="31"/>
      <c r="LOZ481" s="31"/>
      <c r="LPA481" s="31"/>
      <c r="LPB481" s="31"/>
      <c r="LPC481" s="31"/>
      <c r="LPD481" s="31"/>
      <c r="LPE481" s="31"/>
      <c r="LPF481" s="31"/>
      <c r="LPG481" s="31"/>
      <c r="LPH481" s="31"/>
      <c r="LPI481" s="31"/>
      <c r="LPJ481" s="31"/>
      <c r="LPK481" s="31"/>
      <c r="LPL481" s="31"/>
      <c r="LPM481" s="31"/>
      <c r="LPN481" s="31"/>
      <c r="LPO481" s="31"/>
      <c r="LPP481" s="31"/>
      <c r="LPQ481" s="31"/>
      <c r="LPR481" s="31"/>
      <c r="LPS481" s="31"/>
      <c r="LPT481" s="31"/>
      <c r="LPU481" s="31"/>
      <c r="LPV481" s="31"/>
      <c r="LPW481" s="31"/>
      <c r="LPX481" s="31"/>
      <c r="LPY481" s="31"/>
      <c r="LPZ481" s="31"/>
      <c r="LQA481" s="31"/>
      <c r="LQB481" s="31"/>
      <c r="LQC481" s="31"/>
      <c r="LQD481" s="31"/>
      <c r="LQE481" s="31"/>
      <c r="LQF481" s="31"/>
      <c r="LQG481" s="31"/>
      <c r="LQH481" s="31"/>
      <c r="LQI481" s="31"/>
      <c r="LQJ481" s="31"/>
      <c r="LQK481" s="31"/>
      <c r="LQL481" s="31"/>
      <c r="LQM481" s="31"/>
      <c r="LQN481" s="31"/>
      <c r="LQO481" s="31"/>
      <c r="LQP481" s="31"/>
      <c r="LQQ481" s="31"/>
      <c r="LQR481" s="31"/>
      <c r="LQS481" s="31"/>
      <c r="LQT481" s="31"/>
      <c r="LQU481" s="31"/>
      <c r="LQV481" s="31"/>
      <c r="LQW481" s="31"/>
      <c r="LQX481" s="31"/>
      <c r="LQY481" s="31"/>
      <c r="LQZ481" s="31"/>
      <c r="LRA481" s="31"/>
      <c r="LRB481" s="31"/>
      <c r="LRC481" s="31"/>
      <c r="LRD481" s="31"/>
      <c r="LRE481" s="31"/>
      <c r="LRF481" s="31"/>
      <c r="LRG481" s="31"/>
      <c r="LRH481" s="31"/>
      <c r="LRI481" s="31"/>
      <c r="LRJ481" s="31"/>
      <c r="LRK481" s="31"/>
      <c r="LRL481" s="31"/>
      <c r="LRM481" s="31"/>
      <c r="LRN481" s="31"/>
      <c r="LRO481" s="31"/>
      <c r="LRP481" s="31"/>
      <c r="LRQ481" s="31"/>
      <c r="LRR481" s="31"/>
      <c r="LRS481" s="31"/>
      <c r="LRT481" s="31"/>
      <c r="LRU481" s="31"/>
      <c r="LRV481" s="31"/>
      <c r="LRW481" s="31"/>
      <c r="LRX481" s="31"/>
      <c r="LRY481" s="31"/>
      <c r="LRZ481" s="31"/>
      <c r="LSA481" s="31"/>
      <c r="LSB481" s="31"/>
      <c r="LSC481" s="31"/>
      <c r="LSD481" s="31"/>
      <c r="LSE481" s="31"/>
      <c r="LSF481" s="31"/>
      <c r="LSG481" s="31"/>
      <c r="LSH481" s="31"/>
      <c r="LSI481" s="31"/>
      <c r="LSJ481" s="31"/>
      <c r="LSK481" s="31"/>
      <c r="LSL481" s="31"/>
      <c r="LSM481" s="31"/>
      <c r="LSN481" s="31"/>
      <c r="LSO481" s="31"/>
      <c r="LSP481" s="31"/>
      <c r="LSQ481" s="31"/>
      <c r="LSR481" s="31"/>
      <c r="LSS481" s="31"/>
      <c r="LST481" s="31"/>
      <c r="LSU481" s="31"/>
      <c r="LSV481" s="31"/>
      <c r="LSW481" s="31"/>
      <c r="LSX481" s="31"/>
      <c r="LSY481" s="31"/>
      <c r="LSZ481" s="31"/>
      <c r="LTA481" s="31"/>
      <c r="LTB481" s="31"/>
      <c r="LTC481" s="31"/>
      <c r="LTD481" s="31"/>
      <c r="LTE481" s="31"/>
      <c r="LTF481" s="31"/>
      <c r="LTG481" s="31"/>
      <c r="LTH481" s="31"/>
      <c r="LTI481" s="31"/>
      <c r="LTJ481" s="31"/>
      <c r="LTK481" s="31"/>
      <c r="LTL481" s="31"/>
      <c r="LTM481" s="31"/>
      <c r="LTN481" s="31"/>
      <c r="LTO481" s="31"/>
      <c r="LTP481" s="31"/>
      <c r="LTQ481" s="31"/>
      <c r="LTR481" s="31"/>
      <c r="LTS481" s="31"/>
      <c r="LTT481" s="31"/>
      <c r="LTU481" s="31"/>
      <c r="LTV481" s="31"/>
      <c r="LTW481" s="31"/>
      <c r="LTX481" s="31"/>
      <c r="LTY481" s="31"/>
      <c r="LTZ481" s="31"/>
      <c r="LUA481" s="31"/>
      <c r="LUB481" s="31"/>
      <c r="LUC481" s="31"/>
      <c r="LUD481" s="31"/>
      <c r="LUE481" s="31"/>
      <c r="LUF481" s="31"/>
      <c r="LUG481" s="31"/>
      <c r="LUH481" s="31"/>
      <c r="LUI481" s="31"/>
      <c r="LUJ481" s="31"/>
      <c r="LUK481" s="31"/>
      <c r="LUL481" s="31"/>
      <c r="LUM481" s="31"/>
      <c r="LUN481" s="31"/>
      <c r="LUO481" s="31"/>
      <c r="LUP481" s="31"/>
      <c r="LUQ481" s="31"/>
      <c r="LUR481" s="31"/>
      <c r="LUS481" s="31"/>
      <c r="LUT481" s="31"/>
      <c r="LUU481" s="31"/>
      <c r="LUV481" s="31"/>
      <c r="LUW481" s="31"/>
      <c r="LUX481" s="31"/>
      <c r="LUY481" s="31"/>
      <c r="LUZ481" s="31"/>
      <c r="LVA481" s="31"/>
      <c r="LVB481" s="31"/>
      <c r="LVC481" s="31"/>
      <c r="LVD481" s="31"/>
      <c r="LVE481" s="31"/>
      <c r="LVF481" s="31"/>
      <c r="LVG481" s="31"/>
      <c r="LVH481" s="31"/>
      <c r="LVI481" s="31"/>
      <c r="LVJ481" s="31"/>
      <c r="LVK481" s="31"/>
      <c r="LVL481" s="31"/>
      <c r="LVM481" s="31"/>
      <c r="LVN481" s="31"/>
      <c r="LVO481" s="31"/>
      <c r="LVP481" s="31"/>
      <c r="LVQ481" s="31"/>
      <c r="LVR481" s="31"/>
      <c r="LVS481" s="31"/>
      <c r="LVT481" s="31"/>
      <c r="LVU481" s="31"/>
      <c r="LVV481" s="31"/>
      <c r="LVW481" s="31"/>
      <c r="LVX481" s="31"/>
      <c r="LVY481" s="31"/>
      <c r="LVZ481" s="31"/>
      <c r="LWA481" s="31"/>
      <c r="LWB481" s="31"/>
      <c r="LWC481" s="31"/>
      <c r="LWD481" s="31"/>
      <c r="LWE481" s="31"/>
      <c r="LWF481" s="31"/>
      <c r="LWG481" s="31"/>
      <c r="LWH481" s="31"/>
      <c r="LWI481" s="31"/>
      <c r="LWJ481" s="31"/>
      <c r="LWK481" s="31"/>
      <c r="LWL481" s="31"/>
      <c r="LWM481" s="31"/>
      <c r="LWN481" s="31"/>
      <c r="LWO481" s="31"/>
      <c r="LWP481" s="31"/>
      <c r="LWQ481" s="31"/>
      <c r="LWR481" s="31"/>
      <c r="LWS481" s="31"/>
      <c r="LWT481" s="31"/>
      <c r="LWU481" s="31"/>
      <c r="LWV481" s="31"/>
      <c r="LWW481" s="31"/>
      <c r="LWX481" s="31"/>
      <c r="LWY481" s="31"/>
      <c r="LWZ481" s="31"/>
      <c r="LXA481" s="31"/>
      <c r="LXB481" s="31"/>
      <c r="LXC481" s="31"/>
      <c r="LXD481" s="31"/>
      <c r="LXE481" s="31"/>
      <c r="LXF481" s="31"/>
      <c r="LXG481" s="31"/>
      <c r="LXH481" s="31"/>
      <c r="LXI481" s="31"/>
      <c r="LXJ481" s="31"/>
      <c r="LXK481" s="31"/>
      <c r="LXL481" s="31"/>
      <c r="LXM481" s="31"/>
      <c r="LXN481" s="31"/>
      <c r="LXO481" s="31"/>
      <c r="LXP481" s="31"/>
      <c r="LXQ481" s="31"/>
      <c r="LXR481" s="31"/>
      <c r="LXS481" s="31"/>
      <c r="LXT481" s="31"/>
      <c r="LXU481" s="31"/>
      <c r="LXV481" s="31"/>
      <c r="LXW481" s="31"/>
      <c r="LXX481" s="31"/>
      <c r="LXY481" s="31"/>
      <c r="LXZ481" s="31"/>
      <c r="LYA481" s="31"/>
      <c r="LYB481" s="31"/>
      <c r="LYC481" s="31"/>
      <c r="LYD481" s="31"/>
      <c r="LYE481" s="31"/>
      <c r="LYF481" s="31"/>
      <c r="LYG481" s="31"/>
      <c r="LYH481" s="31"/>
      <c r="LYI481" s="31"/>
      <c r="LYJ481" s="31"/>
      <c r="LYK481" s="31"/>
      <c r="LYL481" s="31"/>
      <c r="LYM481" s="31"/>
      <c r="LYN481" s="31"/>
      <c r="LYO481" s="31"/>
      <c r="LYP481" s="31"/>
      <c r="LYQ481" s="31"/>
      <c r="LYR481" s="31"/>
      <c r="LYS481" s="31"/>
      <c r="LYT481" s="31"/>
      <c r="LYU481" s="31"/>
      <c r="LYV481" s="31"/>
      <c r="LYW481" s="31"/>
      <c r="LYX481" s="31"/>
      <c r="LYY481" s="31"/>
      <c r="LYZ481" s="31"/>
      <c r="LZA481" s="31"/>
      <c r="LZB481" s="31"/>
      <c r="LZC481" s="31"/>
      <c r="LZD481" s="31"/>
      <c r="LZE481" s="31"/>
      <c r="LZF481" s="31"/>
      <c r="LZG481" s="31"/>
      <c r="LZH481" s="31"/>
      <c r="LZI481" s="31"/>
      <c r="LZJ481" s="31"/>
      <c r="LZK481" s="31"/>
      <c r="LZL481" s="31"/>
      <c r="LZM481" s="31"/>
      <c r="LZN481" s="31"/>
      <c r="LZO481" s="31"/>
      <c r="LZP481" s="31"/>
      <c r="LZQ481" s="31"/>
      <c r="LZR481" s="31"/>
      <c r="LZS481" s="31"/>
      <c r="LZT481" s="31"/>
      <c r="LZU481" s="31"/>
      <c r="LZV481" s="31"/>
      <c r="LZW481" s="31"/>
      <c r="LZX481" s="31"/>
      <c r="LZY481" s="31"/>
      <c r="LZZ481" s="31"/>
      <c r="MAA481" s="31"/>
      <c r="MAB481" s="31"/>
      <c r="MAC481" s="31"/>
      <c r="MAD481" s="31"/>
      <c r="MAE481" s="31"/>
      <c r="MAF481" s="31"/>
      <c r="MAG481" s="31"/>
      <c r="MAH481" s="31"/>
      <c r="MAI481" s="31"/>
      <c r="MAJ481" s="31"/>
      <c r="MAK481" s="31"/>
      <c r="MAL481" s="31"/>
      <c r="MAM481" s="31"/>
      <c r="MAN481" s="31"/>
      <c r="MAO481" s="31"/>
      <c r="MAP481" s="31"/>
      <c r="MAQ481" s="31"/>
      <c r="MAR481" s="31"/>
      <c r="MAS481" s="31"/>
      <c r="MAT481" s="31"/>
      <c r="MAU481" s="31"/>
      <c r="MAV481" s="31"/>
      <c r="MAW481" s="31"/>
      <c r="MAX481" s="31"/>
      <c r="MAY481" s="31"/>
      <c r="MAZ481" s="31"/>
      <c r="MBA481" s="31"/>
      <c r="MBB481" s="31"/>
      <c r="MBC481" s="31"/>
      <c r="MBD481" s="31"/>
      <c r="MBE481" s="31"/>
      <c r="MBF481" s="31"/>
      <c r="MBG481" s="31"/>
      <c r="MBH481" s="31"/>
      <c r="MBI481" s="31"/>
      <c r="MBJ481" s="31"/>
      <c r="MBK481" s="31"/>
      <c r="MBL481" s="31"/>
      <c r="MBM481" s="31"/>
      <c r="MBN481" s="31"/>
      <c r="MBO481" s="31"/>
      <c r="MBP481" s="31"/>
      <c r="MBQ481" s="31"/>
      <c r="MBR481" s="31"/>
      <c r="MBS481" s="31"/>
      <c r="MBT481" s="31"/>
      <c r="MBU481" s="31"/>
      <c r="MBV481" s="31"/>
      <c r="MBW481" s="31"/>
      <c r="MBX481" s="31"/>
      <c r="MBY481" s="31"/>
      <c r="MBZ481" s="31"/>
      <c r="MCA481" s="31"/>
      <c r="MCB481" s="31"/>
      <c r="MCC481" s="31"/>
      <c r="MCD481" s="31"/>
      <c r="MCE481" s="31"/>
      <c r="MCF481" s="31"/>
      <c r="MCG481" s="31"/>
      <c r="MCH481" s="31"/>
      <c r="MCI481" s="31"/>
      <c r="MCJ481" s="31"/>
      <c r="MCK481" s="31"/>
      <c r="MCL481" s="31"/>
      <c r="MCM481" s="31"/>
      <c r="MCN481" s="31"/>
      <c r="MCO481" s="31"/>
      <c r="MCP481" s="31"/>
      <c r="MCQ481" s="31"/>
      <c r="MCR481" s="31"/>
      <c r="MCS481" s="31"/>
      <c r="MCT481" s="31"/>
      <c r="MCU481" s="31"/>
      <c r="MCV481" s="31"/>
      <c r="MCW481" s="31"/>
      <c r="MCX481" s="31"/>
      <c r="MCY481" s="31"/>
      <c r="MCZ481" s="31"/>
      <c r="MDA481" s="31"/>
      <c r="MDB481" s="31"/>
      <c r="MDC481" s="31"/>
      <c r="MDD481" s="31"/>
      <c r="MDE481" s="31"/>
      <c r="MDF481" s="31"/>
      <c r="MDG481" s="31"/>
      <c r="MDH481" s="31"/>
      <c r="MDI481" s="31"/>
      <c r="MDJ481" s="31"/>
      <c r="MDK481" s="31"/>
      <c r="MDL481" s="31"/>
      <c r="MDM481" s="31"/>
      <c r="MDN481" s="31"/>
      <c r="MDO481" s="31"/>
      <c r="MDP481" s="31"/>
      <c r="MDQ481" s="31"/>
      <c r="MDR481" s="31"/>
      <c r="MDS481" s="31"/>
      <c r="MDT481" s="31"/>
      <c r="MDU481" s="31"/>
      <c r="MDV481" s="31"/>
      <c r="MDW481" s="31"/>
      <c r="MDX481" s="31"/>
      <c r="MDY481" s="31"/>
      <c r="MDZ481" s="31"/>
      <c r="MEA481" s="31"/>
      <c r="MEB481" s="31"/>
      <c r="MEC481" s="31"/>
      <c r="MED481" s="31"/>
      <c r="MEE481" s="31"/>
      <c r="MEF481" s="31"/>
      <c r="MEG481" s="31"/>
      <c r="MEH481" s="31"/>
      <c r="MEI481" s="31"/>
      <c r="MEJ481" s="31"/>
      <c r="MEK481" s="31"/>
      <c r="MEL481" s="31"/>
      <c r="MEM481" s="31"/>
      <c r="MEN481" s="31"/>
      <c r="MEO481" s="31"/>
      <c r="MEP481" s="31"/>
      <c r="MEQ481" s="31"/>
      <c r="MER481" s="31"/>
      <c r="MES481" s="31"/>
      <c r="MET481" s="31"/>
      <c r="MEU481" s="31"/>
      <c r="MEV481" s="31"/>
      <c r="MEW481" s="31"/>
      <c r="MEX481" s="31"/>
      <c r="MEY481" s="31"/>
      <c r="MEZ481" s="31"/>
      <c r="MFA481" s="31"/>
      <c r="MFB481" s="31"/>
      <c r="MFC481" s="31"/>
      <c r="MFD481" s="31"/>
      <c r="MFE481" s="31"/>
      <c r="MFF481" s="31"/>
      <c r="MFG481" s="31"/>
      <c r="MFH481" s="31"/>
      <c r="MFI481" s="31"/>
      <c r="MFJ481" s="31"/>
      <c r="MFK481" s="31"/>
      <c r="MFL481" s="31"/>
      <c r="MFM481" s="31"/>
      <c r="MFN481" s="31"/>
      <c r="MFO481" s="31"/>
      <c r="MFP481" s="31"/>
      <c r="MFQ481" s="31"/>
      <c r="MFR481" s="31"/>
      <c r="MFS481" s="31"/>
      <c r="MFT481" s="31"/>
      <c r="MFU481" s="31"/>
      <c r="MFV481" s="31"/>
      <c r="MFW481" s="31"/>
      <c r="MFX481" s="31"/>
      <c r="MFY481" s="31"/>
      <c r="MFZ481" s="31"/>
      <c r="MGA481" s="31"/>
      <c r="MGB481" s="31"/>
      <c r="MGC481" s="31"/>
      <c r="MGD481" s="31"/>
      <c r="MGE481" s="31"/>
      <c r="MGF481" s="31"/>
      <c r="MGG481" s="31"/>
      <c r="MGH481" s="31"/>
      <c r="MGI481" s="31"/>
      <c r="MGJ481" s="31"/>
      <c r="MGK481" s="31"/>
      <c r="MGL481" s="31"/>
      <c r="MGM481" s="31"/>
      <c r="MGN481" s="31"/>
      <c r="MGO481" s="31"/>
      <c r="MGP481" s="31"/>
      <c r="MGQ481" s="31"/>
      <c r="MGR481" s="31"/>
      <c r="MGS481" s="31"/>
      <c r="MGT481" s="31"/>
      <c r="MGU481" s="31"/>
      <c r="MGV481" s="31"/>
      <c r="MGW481" s="31"/>
      <c r="MGX481" s="31"/>
      <c r="MGY481" s="31"/>
      <c r="MGZ481" s="31"/>
      <c r="MHA481" s="31"/>
      <c r="MHB481" s="31"/>
      <c r="MHC481" s="31"/>
      <c r="MHD481" s="31"/>
      <c r="MHE481" s="31"/>
      <c r="MHF481" s="31"/>
      <c r="MHG481" s="31"/>
      <c r="MHH481" s="31"/>
      <c r="MHI481" s="31"/>
      <c r="MHJ481" s="31"/>
      <c r="MHK481" s="31"/>
      <c r="MHL481" s="31"/>
      <c r="MHM481" s="31"/>
      <c r="MHN481" s="31"/>
      <c r="MHO481" s="31"/>
      <c r="MHP481" s="31"/>
      <c r="MHQ481" s="31"/>
      <c r="MHR481" s="31"/>
      <c r="MHS481" s="31"/>
      <c r="MHT481" s="31"/>
      <c r="MHU481" s="31"/>
      <c r="MHV481" s="31"/>
      <c r="MHW481" s="31"/>
      <c r="MHX481" s="31"/>
      <c r="MHY481" s="31"/>
      <c r="MHZ481" s="31"/>
      <c r="MIA481" s="31"/>
      <c r="MIB481" s="31"/>
      <c r="MIC481" s="31"/>
      <c r="MID481" s="31"/>
      <c r="MIE481" s="31"/>
      <c r="MIF481" s="31"/>
      <c r="MIG481" s="31"/>
      <c r="MIH481" s="31"/>
      <c r="MII481" s="31"/>
      <c r="MIJ481" s="31"/>
      <c r="MIK481" s="31"/>
      <c r="MIL481" s="31"/>
      <c r="MIM481" s="31"/>
      <c r="MIN481" s="31"/>
      <c r="MIO481" s="31"/>
      <c r="MIP481" s="31"/>
      <c r="MIQ481" s="31"/>
      <c r="MIR481" s="31"/>
      <c r="MIS481" s="31"/>
      <c r="MIT481" s="31"/>
      <c r="MIU481" s="31"/>
      <c r="MIV481" s="31"/>
      <c r="MIW481" s="31"/>
      <c r="MIX481" s="31"/>
      <c r="MIY481" s="31"/>
      <c r="MIZ481" s="31"/>
      <c r="MJA481" s="31"/>
      <c r="MJB481" s="31"/>
      <c r="MJC481" s="31"/>
      <c r="MJD481" s="31"/>
      <c r="MJE481" s="31"/>
      <c r="MJF481" s="31"/>
      <c r="MJG481" s="31"/>
      <c r="MJH481" s="31"/>
      <c r="MJI481" s="31"/>
      <c r="MJJ481" s="31"/>
      <c r="MJK481" s="31"/>
      <c r="MJL481" s="31"/>
      <c r="MJM481" s="31"/>
      <c r="MJN481" s="31"/>
      <c r="MJO481" s="31"/>
      <c r="MJP481" s="31"/>
      <c r="MJQ481" s="31"/>
      <c r="MJR481" s="31"/>
      <c r="MJS481" s="31"/>
      <c r="MJT481" s="31"/>
      <c r="MJU481" s="31"/>
      <c r="MJV481" s="31"/>
      <c r="MJW481" s="31"/>
      <c r="MJX481" s="31"/>
      <c r="MJY481" s="31"/>
      <c r="MJZ481" s="31"/>
      <c r="MKA481" s="31"/>
      <c r="MKB481" s="31"/>
      <c r="MKC481" s="31"/>
      <c r="MKD481" s="31"/>
      <c r="MKE481" s="31"/>
      <c r="MKF481" s="31"/>
      <c r="MKG481" s="31"/>
      <c r="MKH481" s="31"/>
      <c r="MKI481" s="31"/>
      <c r="MKJ481" s="31"/>
      <c r="MKK481" s="31"/>
      <c r="MKL481" s="31"/>
      <c r="MKM481" s="31"/>
      <c r="MKN481" s="31"/>
      <c r="MKO481" s="31"/>
      <c r="MKP481" s="31"/>
      <c r="MKQ481" s="31"/>
      <c r="MKR481" s="31"/>
      <c r="MKS481" s="31"/>
      <c r="MKT481" s="31"/>
      <c r="MKU481" s="31"/>
      <c r="MKV481" s="31"/>
      <c r="MKW481" s="31"/>
      <c r="MKX481" s="31"/>
      <c r="MKY481" s="31"/>
      <c r="MKZ481" s="31"/>
      <c r="MLA481" s="31"/>
      <c r="MLB481" s="31"/>
      <c r="MLC481" s="31"/>
      <c r="MLD481" s="31"/>
      <c r="MLE481" s="31"/>
      <c r="MLF481" s="31"/>
      <c r="MLG481" s="31"/>
      <c r="MLH481" s="31"/>
      <c r="MLI481" s="31"/>
      <c r="MLJ481" s="31"/>
      <c r="MLK481" s="31"/>
      <c r="MLL481" s="31"/>
      <c r="MLM481" s="31"/>
      <c r="MLN481" s="31"/>
      <c r="MLO481" s="31"/>
      <c r="MLP481" s="31"/>
      <c r="MLQ481" s="31"/>
      <c r="MLR481" s="31"/>
      <c r="MLS481" s="31"/>
      <c r="MLT481" s="31"/>
      <c r="MLU481" s="31"/>
      <c r="MLV481" s="31"/>
      <c r="MLW481" s="31"/>
      <c r="MLX481" s="31"/>
      <c r="MLY481" s="31"/>
      <c r="MLZ481" s="31"/>
      <c r="MMA481" s="31"/>
      <c r="MMB481" s="31"/>
      <c r="MMC481" s="31"/>
      <c r="MMD481" s="31"/>
      <c r="MME481" s="31"/>
      <c r="MMF481" s="31"/>
      <c r="MMG481" s="31"/>
      <c r="MMH481" s="31"/>
      <c r="MMI481" s="31"/>
      <c r="MMJ481" s="31"/>
      <c r="MMK481" s="31"/>
      <c r="MML481" s="31"/>
      <c r="MMM481" s="31"/>
      <c r="MMN481" s="31"/>
      <c r="MMO481" s="31"/>
      <c r="MMP481" s="31"/>
      <c r="MMQ481" s="31"/>
      <c r="MMR481" s="31"/>
      <c r="MMS481" s="31"/>
      <c r="MMT481" s="31"/>
      <c r="MMU481" s="31"/>
      <c r="MMV481" s="31"/>
      <c r="MMW481" s="31"/>
      <c r="MMX481" s="31"/>
      <c r="MMY481" s="31"/>
      <c r="MMZ481" s="31"/>
      <c r="MNA481" s="31"/>
      <c r="MNB481" s="31"/>
      <c r="MNC481" s="31"/>
      <c r="MND481" s="31"/>
      <c r="MNE481" s="31"/>
      <c r="MNF481" s="31"/>
      <c r="MNG481" s="31"/>
      <c r="MNH481" s="31"/>
      <c r="MNI481" s="31"/>
      <c r="MNJ481" s="31"/>
      <c r="MNK481" s="31"/>
      <c r="MNL481" s="31"/>
      <c r="MNM481" s="31"/>
      <c r="MNN481" s="31"/>
      <c r="MNO481" s="31"/>
      <c r="MNP481" s="31"/>
      <c r="MNQ481" s="31"/>
      <c r="MNR481" s="31"/>
      <c r="MNS481" s="31"/>
      <c r="MNT481" s="31"/>
      <c r="MNU481" s="31"/>
      <c r="MNV481" s="31"/>
      <c r="MNW481" s="31"/>
      <c r="MNX481" s="31"/>
      <c r="MNY481" s="31"/>
      <c r="MNZ481" s="31"/>
      <c r="MOA481" s="31"/>
      <c r="MOB481" s="31"/>
      <c r="MOC481" s="31"/>
      <c r="MOD481" s="31"/>
      <c r="MOE481" s="31"/>
      <c r="MOF481" s="31"/>
      <c r="MOG481" s="31"/>
      <c r="MOH481" s="31"/>
      <c r="MOI481" s="31"/>
      <c r="MOJ481" s="31"/>
      <c r="MOK481" s="31"/>
      <c r="MOL481" s="31"/>
      <c r="MOM481" s="31"/>
      <c r="MON481" s="31"/>
      <c r="MOO481" s="31"/>
      <c r="MOP481" s="31"/>
      <c r="MOQ481" s="31"/>
      <c r="MOR481" s="31"/>
      <c r="MOS481" s="31"/>
      <c r="MOT481" s="31"/>
      <c r="MOU481" s="31"/>
      <c r="MOV481" s="31"/>
      <c r="MOW481" s="31"/>
      <c r="MOX481" s="31"/>
      <c r="MOY481" s="31"/>
      <c r="MOZ481" s="31"/>
      <c r="MPA481" s="31"/>
      <c r="MPB481" s="31"/>
      <c r="MPC481" s="31"/>
      <c r="MPD481" s="31"/>
      <c r="MPE481" s="31"/>
      <c r="MPF481" s="31"/>
      <c r="MPG481" s="31"/>
      <c r="MPH481" s="31"/>
      <c r="MPI481" s="31"/>
      <c r="MPJ481" s="31"/>
      <c r="MPK481" s="31"/>
      <c r="MPL481" s="31"/>
      <c r="MPM481" s="31"/>
      <c r="MPN481" s="31"/>
      <c r="MPO481" s="31"/>
      <c r="MPP481" s="31"/>
      <c r="MPQ481" s="31"/>
      <c r="MPR481" s="31"/>
      <c r="MPS481" s="31"/>
      <c r="MPT481" s="31"/>
      <c r="MPU481" s="31"/>
      <c r="MPV481" s="31"/>
      <c r="MPW481" s="31"/>
      <c r="MPX481" s="31"/>
      <c r="MPY481" s="31"/>
      <c r="MPZ481" s="31"/>
      <c r="MQA481" s="31"/>
      <c r="MQB481" s="31"/>
      <c r="MQC481" s="31"/>
      <c r="MQD481" s="31"/>
      <c r="MQE481" s="31"/>
      <c r="MQF481" s="31"/>
      <c r="MQG481" s="31"/>
      <c r="MQH481" s="31"/>
      <c r="MQI481" s="31"/>
      <c r="MQJ481" s="31"/>
      <c r="MQK481" s="31"/>
      <c r="MQL481" s="31"/>
      <c r="MQM481" s="31"/>
      <c r="MQN481" s="31"/>
      <c r="MQO481" s="31"/>
      <c r="MQP481" s="31"/>
      <c r="MQQ481" s="31"/>
      <c r="MQR481" s="31"/>
      <c r="MQS481" s="31"/>
      <c r="MQT481" s="31"/>
      <c r="MQU481" s="31"/>
      <c r="MQV481" s="31"/>
      <c r="MQW481" s="31"/>
      <c r="MQX481" s="31"/>
      <c r="MQY481" s="31"/>
      <c r="MQZ481" s="31"/>
      <c r="MRA481" s="31"/>
      <c r="MRB481" s="31"/>
      <c r="MRC481" s="31"/>
      <c r="MRD481" s="31"/>
      <c r="MRE481" s="31"/>
      <c r="MRF481" s="31"/>
      <c r="MRG481" s="31"/>
      <c r="MRH481" s="31"/>
      <c r="MRI481" s="31"/>
      <c r="MRJ481" s="31"/>
      <c r="MRK481" s="31"/>
      <c r="MRL481" s="31"/>
      <c r="MRM481" s="31"/>
      <c r="MRN481" s="31"/>
      <c r="MRO481" s="31"/>
      <c r="MRP481" s="31"/>
      <c r="MRQ481" s="31"/>
      <c r="MRR481" s="31"/>
      <c r="MRS481" s="31"/>
      <c r="MRT481" s="31"/>
      <c r="MRU481" s="31"/>
      <c r="MRV481" s="31"/>
      <c r="MRW481" s="31"/>
      <c r="MRX481" s="31"/>
      <c r="MRY481" s="31"/>
      <c r="MRZ481" s="31"/>
      <c r="MSA481" s="31"/>
      <c r="MSB481" s="31"/>
      <c r="MSC481" s="31"/>
      <c r="MSD481" s="31"/>
      <c r="MSE481" s="31"/>
      <c r="MSF481" s="31"/>
      <c r="MSG481" s="31"/>
      <c r="MSH481" s="31"/>
      <c r="MSI481" s="31"/>
      <c r="MSJ481" s="31"/>
      <c r="MSK481" s="31"/>
      <c r="MSL481" s="31"/>
      <c r="MSM481" s="31"/>
      <c r="MSN481" s="31"/>
      <c r="MSO481" s="31"/>
      <c r="MSP481" s="31"/>
      <c r="MSQ481" s="31"/>
      <c r="MSR481" s="31"/>
      <c r="MSS481" s="31"/>
      <c r="MST481" s="31"/>
      <c r="MSU481" s="31"/>
      <c r="MSV481" s="31"/>
      <c r="MSW481" s="31"/>
      <c r="MSX481" s="31"/>
      <c r="MSY481" s="31"/>
      <c r="MSZ481" s="31"/>
      <c r="MTA481" s="31"/>
      <c r="MTB481" s="31"/>
      <c r="MTC481" s="31"/>
      <c r="MTD481" s="31"/>
      <c r="MTE481" s="31"/>
      <c r="MTF481" s="31"/>
      <c r="MTG481" s="31"/>
      <c r="MTH481" s="31"/>
      <c r="MTI481" s="31"/>
      <c r="MTJ481" s="31"/>
      <c r="MTK481" s="31"/>
      <c r="MTL481" s="31"/>
      <c r="MTM481" s="31"/>
      <c r="MTN481" s="31"/>
      <c r="MTO481" s="31"/>
      <c r="MTP481" s="31"/>
      <c r="MTQ481" s="31"/>
      <c r="MTR481" s="31"/>
      <c r="MTS481" s="31"/>
      <c r="MTT481" s="31"/>
      <c r="MTU481" s="31"/>
      <c r="MTV481" s="31"/>
      <c r="MTW481" s="31"/>
      <c r="MTX481" s="31"/>
      <c r="MTY481" s="31"/>
      <c r="MTZ481" s="31"/>
      <c r="MUA481" s="31"/>
      <c r="MUB481" s="31"/>
      <c r="MUC481" s="31"/>
      <c r="MUD481" s="31"/>
      <c r="MUE481" s="31"/>
      <c r="MUF481" s="31"/>
      <c r="MUG481" s="31"/>
      <c r="MUH481" s="31"/>
      <c r="MUI481" s="31"/>
      <c r="MUJ481" s="31"/>
      <c r="MUK481" s="31"/>
      <c r="MUL481" s="31"/>
      <c r="MUM481" s="31"/>
      <c r="MUN481" s="31"/>
      <c r="MUO481" s="31"/>
      <c r="MUP481" s="31"/>
      <c r="MUQ481" s="31"/>
      <c r="MUR481" s="31"/>
      <c r="MUS481" s="31"/>
      <c r="MUT481" s="31"/>
      <c r="MUU481" s="31"/>
      <c r="MUV481" s="31"/>
      <c r="MUW481" s="31"/>
      <c r="MUX481" s="31"/>
      <c r="MUY481" s="31"/>
      <c r="MUZ481" s="31"/>
      <c r="MVA481" s="31"/>
      <c r="MVB481" s="31"/>
      <c r="MVC481" s="31"/>
      <c r="MVD481" s="31"/>
      <c r="MVE481" s="31"/>
      <c r="MVF481" s="31"/>
      <c r="MVG481" s="31"/>
      <c r="MVH481" s="31"/>
      <c r="MVI481" s="31"/>
      <c r="MVJ481" s="31"/>
      <c r="MVK481" s="31"/>
      <c r="MVL481" s="31"/>
      <c r="MVM481" s="31"/>
      <c r="MVN481" s="31"/>
      <c r="MVO481" s="31"/>
      <c r="MVP481" s="31"/>
      <c r="MVQ481" s="31"/>
      <c r="MVR481" s="31"/>
      <c r="MVS481" s="31"/>
      <c r="MVT481" s="31"/>
      <c r="MVU481" s="31"/>
      <c r="MVV481" s="31"/>
      <c r="MVW481" s="31"/>
      <c r="MVX481" s="31"/>
      <c r="MVY481" s="31"/>
      <c r="MVZ481" s="31"/>
      <c r="MWA481" s="31"/>
      <c r="MWB481" s="31"/>
      <c r="MWC481" s="31"/>
      <c r="MWD481" s="31"/>
      <c r="MWE481" s="31"/>
      <c r="MWF481" s="31"/>
      <c r="MWG481" s="31"/>
      <c r="MWH481" s="31"/>
      <c r="MWI481" s="31"/>
      <c r="MWJ481" s="31"/>
      <c r="MWK481" s="31"/>
      <c r="MWL481" s="31"/>
      <c r="MWM481" s="31"/>
      <c r="MWN481" s="31"/>
      <c r="MWO481" s="31"/>
      <c r="MWP481" s="31"/>
      <c r="MWQ481" s="31"/>
      <c r="MWR481" s="31"/>
      <c r="MWS481" s="31"/>
      <c r="MWT481" s="31"/>
      <c r="MWU481" s="31"/>
      <c r="MWV481" s="31"/>
      <c r="MWW481" s="31"/>
      <c r="MWX481" s="31"/>
      <c r="MWY481" s="31"/>
      <c r="MWZ481" s="31"/>
      <c r="MXA481" s="31"/>
      <c r="MXB481" s="31"/>
      <c r="MXC481" s="31"/>
      <c r="MXD481" s="31"/>
      <c r="MXE481" s="31"/>
      <c r="MXF481" s="31"/>
      <c r="MXG481" s="31"/>
      <c r="MXH481" s="31"/>
      <c r="MXI481" s="31"/>
      <c r="MXJ481" s="31"/>
      <c r="MXK481" s="31"/>
      <c r="MXL481" s="31"/>
      <c r="MXM481" s="31"/>
      <c r="MXN481" s="31"/>
      <c r="MXO481" s="31"/>
      <c r="MXP481" s="31"/>
      <c r="MXQ481" s="31"/>
      <c r="MXR481" s="31"/>
      <c r="MXS481" s="31"/>
      <c r="MXT481" s="31"/>
      <c r="MXU481" s="31"/>
      <c r="MXV481" s="31"/>
      <c r="MXW481" s="31"/>
      <c r="MXX481" s="31"/>
      <c r="MXY481" s="31"/>
      <c r="MXZ481" s="31"/>
      <c r="MYA481" s="31"/>
      <c r="MYB481" s="31"/>
      <c r="MYC481" s="31"/>
      <c r="MYD481" s="31"/>
      <c r="MYE481" s="31"/>
      <c r="MYF481" s="31"/>
      <c r="MYG481" s="31"/>
      <c r="MYH481" s="31"/>
      <c r="MYI481" s="31"/>
      <c r="MYJ481" s="31"/>
      <c r="MYK481" s="31"/>
      <c r="MYL481" s="31"/>
      <c r="MYM481" s="31"/>
      <c r="MYN481" s="31"/>
      <c r="MYO481" s="31"/>
      <c r="MYP481" s="31"/>
      <c r="MYQ481" s="31"/>
      <c r="MYR481" s="31"/>
      <c r="MYS481" s="31"/>
      <c r="MYT481" s="31"/>
      <c r="MYU481" s="31"/>
      <c r="MYV481" s="31"/>
      <c r="MYW481" s="31"/>
      <c r="MYX481" s="31"/>
      <c r="MYY481" s="31"/>
      <c r="MYZ481" s="31"/>
      <c r="MZA481" s="31"/>
      <c r="MZB481" s="31"/>
      <c r="MZC481" s="31"/>
      <c r="MZD481" s="31"/>
      <c r="MZE481" s="31"/>
      <c r="MZF481" s="31"/>
      <c r="MZG481" s="31"/>
      <c r="MZH481" s="31"/>
      <c r="MZI481" s="31"/>
      <c r="MZJ481" s="31"/>
      <c r="MZK481" s="31"/>
      <c r="MZL481" s="31"/>
      <c r="MZM481" s="31"/>
      <c r="MZN481" s="31"/>
      <c r="MZO481" s="31"/>
      <c r="MZP481" s="31"/>
      <c r="MZQ481" s="31"/>
      <c r="MZR481" s="31"/>
      <c r="MZS481" s="31"/>
      <c r="MZT481" s="31"/>
      <c r="MZU481" s="31"/>
      <c r="MZV481" s="31"/>
      <c r="MZW481" s="31"/>
      <c r="MZX481" s="31"/>
      <c r="MZY481" s="31"/>
      <c r="MZZ481" s="31"/>
      <c r="NAA481" s="31"/>
      <c r="NAB481" s="31"/>
      <c r="NAC481" s="31"/>
      <c r="NAD481" s="31"/>
      <c r="NAE481" s="31"/>
      <c r="NAF481" s="31"/>
      <c r="NAG481" s="31"/>
      <c r="NAH481" s="31"/>
      <c r="NAI481" s="31"/>
      <c r="NAJ481" s="31"/>
      <c r="NAK481" s="31"/>
      <c r="NAL481" s="31"/>
      <c r="NAM481" s="31"/>
      <c r="NAN481" s="31"/>
      <c r="NAO481" s="31"/>
      <c r="NAP481" s="31"/>
      <c r="NAQ481" s="31"/>
      <c r="NAR481" s="31"/>
      <c r="NAS481" s="31"/>
      <c r="NAT481" s="31"/>
      <c r="NAU481" s="31"/>
      <c r="NAV481" s="31"/>
      <c r="NAW481" s="31"/>
      <c r="NAX481" s="31"/>
      <c r="NAY481" s="31"/>
      <c r="NAZ481" s="31"/>
      <c r="NBA481" s="31"/>
      <c r="NBB481" s="31"/>
      <c r="NBC481" s="31"/>
      <c r="NBD481" s="31"/>
      <c r="NBE481" s="31"/>
      <c r="NBF481" s="31"/>
      <c r="NBG481" s="31"/>
      <c r="NBH481" s="31"/>
      <c r="NBI481" s="31"/>
      <c r="NBJ481" s="31"/>
      <c r="NBK481" s="31"/>
      <c r="NBL481" s="31"/>
      <c r="NBM481" s="31"/>
      <c r="NBN481" s="31"/>
      <c r="NBO481" s="31"/>
      <c r="NBP481" s="31"/>
      <c r="NBQ481" s="31"/>
      <c r="NBR481" s="31"/>
      <c r="NBS481" s="31"/>
      <c r="NBT481" s="31"/>
      <c r="NBU481" s="31"/>
      <c r="NBV481" s="31"/>
      <c r="NBW481" s="31"/>
      <c r="NBX481" s="31"/>
      <c r="NBY481" s="31"/>
      <c r="NBZ481" s="31"/>
      <c r="NCA481" s="31"/>
      <c r="NCB481" s="31"/>
      <c r="NCC481" s="31"/>
      <c r="NCD481" s="31"/>
      <c r="NCE481" s="31"/>
      <c r="NCF481" s="31"/>
      <c r="NCG481" s="31"/>
      <c r="NCH481" s="31"/>
      <c r="NCI481" s="31"/>
      <c r="NCJ481" s="31"/>
      <c r="NCK481" s="31"/>
      <c r="NCL481" s="31"/>
      <c r="NCM481" s="31"/>
      <c r="NCN481" s="31"/>
      <c r="NCO481" s="31"/>
      <c r="NCP481" s="31"/>
      <c r="NCQ481" s="31"/>
      <c r="NCR481" s="31"/>
      <c r="NCS481" s="31"/>
      <c r="NCT481" s="31"/>
      <c r="NCU481" s="31"/>
      <c r="NCV481" s="31"/>
      <c r="NCW481" s="31"/>
      <c r="NCX481" s="31"/>
      <c r="NCY481" s="31"/>
      <c r="NCZ481" s="31"/>
      <c r="NDA481" s="31"/>
      <c r="NDB481" s="31"/>
      <c r="NDC481" s="31"/>
      <c r="NDD481" s="31"/>
      <c r="NDE481" s="31"/>
      <c r="NDF481" s="31"/>
      <c r="NDG481" s="31"/>
      <c r="NDH481" s="31"/>
      <c r="NDI481" s="31"/>
      <c r="NDJ481" s="31"/>
      <c r="NDK481" s="31"/>
      <c r="NDL481" s="31"/>
      <c r="NDM481" s="31"/>
      <c r="NDN481" s="31"/>
      <c r="NDO481" s="31"/>
      <c r="NDP481" s="31"/>
      <c r="NDQ481" s="31"/>
      <c r="NDR481" s="31"/>
      <c r="NDS481" s="31"/>
      <c r="NDT481" s="31"/>
      <c r="NDU481" s="31"/>
      <c r="NDV481" s="31"/>
      <c r="NDW481" s="31"/>
      <c r="NDX481" s="31"/>
      <c r="NDY481" s="31"/>
      <c r="NDZ481" s="31"/>
      <c r="NEA481" s="31"/>
      <c r="NEB481" s="31"/>
      <c r="NEC481" s="31"/>
      <c r="NED481" s="31"/>
      <c r="NEE481" s="31"/>
      <c r="NEF481" s="31"/>
      <c r="NEG481" s="31"/>
      <c r="NEH481" s="31"/>
      <c r="NEI481" s="31"/>
      <c r="NEJ481" s="31"/>
      <c r="NEK481" s="31"/>
      <c r="NEL481" s="31"/>
      <c r="NEM481" s="31"/>
      <c r="NEN481" s="31"/>
      <c r="NEO481" s="31"/>
      <c r="NEP481" s="31"/>
      <c r="NEQ481" s="31"/>
      <c r="NER481" s="31"/>
      <c r="NES481" s="31"/>
      <c r="NET481" s="31"/>
      <c r="NEU481" s="31"/>
      <c r="NEV481" s="31"/>
      <c r="NEW481" s="31"/>
      <c r="NEX481" s="31"/>
      <c r="NEY481" s="31"/>
      <c r="NEZ481" s="31"/>
      <c r="NFA481" s="31"/>
      <c r="NFB481" s="31"/>
      <c r="NFC481" s="31"/>
      <c r="NFD481" s="31"/>
      <c r="NFE481" s="31"/>
      <c r="NFF481" s="31"/>
      <c r="NFG481" s="31"/>
      <c r="NFH481" s="31"/>
      <c r="NFI481" s="31"/>
      <c r="NFJ481" s="31"/>
      <c r="NFK481" s="31"/>
      <c r="NFL481" s="31"/>
      <c r="NFM481" s="31"/>
      <c r="NFN481" s="31"/>
      <c r="NFO481" s="31"/>
      <c r="NFP481" s="31"/>
      <c r="NFQ481" s="31"/>
      <c r="NFR481" s="31"/>
      <c r="NFS481" s="31"/>
      <c r="NFT481" s="31"/>
      <c r="NFU481" s="31"/>
      <c r="NFV481" s="31"/>
      <c r="NFW481" s="31"/>
      <c r="NFX481" s="31"/>
      <c r="NFY481" s="31"/>
      <c r="NFZ481" s="31"/>
      <c r="NGA481" s="31"/>
      <c r="NGB481" s="31"/>
      <c r="NGC481" s="31"/>
      <c r="NGD481" s="31"/>
      <c r="NGE481" s="31"/>
      <c r="NGF481" s="31"/>
      <c r="NGG481" s="31"/>
      <c r="NGH481" s="31"/>
      <c r="NGI481" s="31"/>
      <c r="NGJ481" s="31"/>
      <c r="NGK481" s="31"/>
      <c r="NGL481" s="31"/>
      <c r="NGM481" s="31"/>
      <c r="NGN481" s="31"/>
      <c r="NGO481" s="31"/>
      <c r="NGP481" s="31"/>
      <c r="NGQ481" s="31"/>
      <c r="NGR481" s="31"/>
      <c r="NGS481" s="31"/>
      <c r="NGT481" s="31"/>
      <c r="NGU481" s="31"/>
      <c r="NGV481" s="31"/>
      <c r="NGW481" s="31"/>
      <c r="NGX481" s="31"/>
      <c r="NGY481" s="31"/>
      <c r="NGZ481" s="31"/>
      <c r="NHA481" s="31"/>
      <c r="NHB481" s="31"/>
      <c r="NHC481" s="31"/>
      <c r="NHD481" s="31"/>
      <c r="NHE481" s="31"/>
      <c r="NHF481" s="31"/>
      <c r="NHG481" s="31"/>
      <c r="NHH481" s="31"/>
      <c r="NHI481" s="31"/>
      <c r="NHJ481" s="31"/>
      <c r="NHK481" s="31"/>
      <c r="NHL481" s="31"/>
      <c r="NHM481" s="31"/>
      <c r="NHN481" s="31"/>
      <c r="NHO481" s="31"/>
      <c r="NHP481" s="31"/>
      <c r="NHQ481" s="31"/>
      <c r="NHR481" s="31"/>
      <c r="NHS481" s="31"/>
      <c r="NHT481" s="31"/>
      <c r="NHU481" s="31"/>
      <c r="NHV481" s="31"/>
      <c r="NHW481" s="31"/>
      <c r="NHX481" s="31"/>
      <c r="NHY481" s="31"/>
      <c r="NHZ481" s="31"/>
      <c r="NIA481" s="31"/>
      <c r="NIB481" s="31"/>
      <c r="NIC481" s="31"/>
      <c r="NID481" s="31"/>
      <c r="NIE481" s="31"/>
      <c r="NIF481" s="31"/>
      <c r="NIG481" s="31"/>
      <c r="NIH481" s="31"/>
      <c r="NII481" s="31"/>
      <c r="NIJ481" s="31"/>
      <c r="NIK481" s="31"/>
      <c r="NIL481" s="31"/>
      <c r="NIM481" s="31"/>
      <c r="NIN481" s="31"/>
      <c r="NIO481" s="31"/>
      <c r="NIP481" s="31"/>
      <c r="NIQ481" s="31"/>
      <c r="NIR481" s="31"/>
      <c r="NIS481" s="31"/>
      <c r="NIT481" s="31"/>
      <c r="NIU481" s="31"/>
      <c r="NIV481" s="31"/>
      <c r="NIW481" s="31"/>
      <c r="NIX481" s="31"/>
      <c r="NIY481" s="31"/>
      <c r="NIZ481" s="31"/>
      <c r="NJA481" s="31"/>
      <c r="NJB481" s="31"/>
      <c r="NJC481" s="31"/>
      <c r="NJD481" s="31"/>
      <c r="NJE481" s="31"/>
      <c r="NJF481" s="31"/>
      <c r="NJG481" s="31"/>
      <c r="NJH481" s="31"/>
      <c r="NJI481" s="31"/>
      <c r="NJJ481" s="31"/>
      <c r="NJK481" s="31"/>
      <c r="NJL481" s="31"/>
      <c r="NJM481" s="31"/>
      <c r="NJN481" s="31"/>
      <c r="NJO481" s="31"/>
      <c r="NJP481" s="31"/>
      <c r="NJQ481" s="31"/>
      <c r="NJR481" s="31"/>
      <c r="NJS481" s="31"/>
      <c r="NJT481" s="31"/>
      <c r="NJU481" s="31"/>
      <c r="NJV481" s="31"/>
      <c r="NJW481" s="31"/>
      <c r="NJX481" s="31"/>
      <c r="NJY481" s="31"/>
      <c r="NJZ481" s="31"/>
      <c r="NKA481" s="31"/>
      <c r="NKB481" s="31"/>
      <c r="NKC481" s="31"/>
      <c r="NKD481" s="31"/>
      <c r="NKE481" s="31"/>
      <c r="NKF481" s="31"/>
      <c r="NKG481" s="31"/>
      <c r="NKH481" s="31"/>
      <c r="NKI481" s="31"/>
      <c r="NKJ481" s="31"/>
      <c r="NKK481" s="31"/>
      <c r="NKL481" s="31"/>
      <c r="NKM481" s="31"/>
      <c r="NKN481" s="31"/>
      <c r="NKO481" s="31"/>
      <c r="NKP481" s="31"/>
      <c r="NKQ481" s="31"/>
      <c r="NKR481" s="31"/>
      <c r="NKS481" s="31"/>
      <c r="NKT481" s="31"/>
      <c r="NKU481" s="31"/>
      <c r="NKV481" s="31"/>
      <c r="NKW481" s="31"/>
      <c r="NKX481" s="31"/>
      <c r="NKY481" s="31"/>
      <c r="NKZ481" s="31"/>
      <c r="NLA481" s="31"/>
      <c r="NLB481" s="31"/>
      <c r="NLC481" s="31"/>
      <c r="NLD481" s="31"/>
      <c r="NLE481" s="31"/>
      <c r="NLF481" s="31"/>
      <c r="NLG481" s="31"/>
      <c r="NLH481" s="31"/>
      <c r="NLI481" s="31"/>
      <c r="NLJ481" s="31"/>
      <c r="NLK481" s="31"/>
      <c r="NLL481" s="31"/>
      <c r="NLM481" s="31"/>
      <c r="NLN481" s="31"/>
      <c r="NLO481" s="31"/>
      <c r="NLP481" s="31"/>
      <c r="NLQ481" s="31"/>
      <c r="NLR481" s="31"/>
      <c r="NLS481" s="31"/>
      <c r="NLT481" s="31"/>
      <c r="NLU481" s="31"/>
      <c r="NLV481" s="31"/>
      <c r="NLW481" s="31"/>
      <c r="NLX481" s="31"/>
      <c r="NLY481" s="31"/>
      <c r="NLZ481" s="31"/>
      <c r="NMA481" s="31"/>
      <c r="NMB481" s="31"/>
      <c r="NMC481" s="31"/>
      <c r="NMD481" s="31"/>
      <c r="NME481" s="31"/>
      <c r="NMF481" s="31"/>
      <c r="NMG481" s="31"/>
      <c r="NMH481" s="31"/>
      <c r="NMI481" s="31"/>
      <c r="NMJ481" s="31"/>
      <c r="NMK481" s="31"/>
      <c r="NML481" s="31"/>
      <c r="NMM481" s="31"/>
      <c r="NMN481" s="31"/>
      <c r="NMO481" s="31"/>
      <c r="NMP481" s="31"/>
      <c r="NMQ481" s="31"/>
      <c r="NMR481" s="31"/>
      <c r="NMS481" s="31"/>
      <c r="NMT481" s="31"/>
      <c r="NMU481" s="31"/>
      <c r="NMV481" s="31"/>
      <c r="NMW481" s="31"/>
      <c r="NMX481" s="31"/>
      <c r="NMY481" s="31"/>
      <c r="NMZ481" s="31"/>
      <c r="NNA481" s="31"/>
      <c r="NNB481" s="31"/>
      <c r="NNC481" s="31"/>
      <c r="NND481" s="31"/>
      <c r="NNE481" s="31"/>
      <c r="NNF481" s="31"/>
      <c r="NNG481" s="31"/>
      <c r="NNH481" s="31"/>
      <c r="NNI481" s="31"/>
      <c r="NNJ481" s="31"/>
      <c r="NNK481" s="31"/>
      <c r="NNL481" s="31"/>
      <c r="NNM481" s="31"/>
      <c r="NNN481" s="31"/>
      <c r="NNO481" s="31"/>
      <c r="NNP481" s="31"/>
      <c r="NNQ481" s="31"/>
      <c r="NNR481" s="31"/>
      <c r="NNS481" s="31"/>
      <c r="NNT481" s="31"/>
      <c r="NNU481" s="31"/>
      <c r="NNV481" s="31"/>
      <c r="NNW481" s="31"/>
      <c r="NNX481" s="31"/>
      <c r="NNY481" s="31"/>
      <c r="NNZ481" s="31"/>
      <c r="NOA481" s="31"/>
      <c r="NOB481" s="31"/>
      <c r="NOC481" s="31"/>
      <c r="NOD481" s="31"/>
      <c r="NOE481" s="31"/>
      <c r="NOF481" s="31"/>
      <c r="NOG481" s="31"/>
      <c r="NOH481" s="31"/>
      <c r="NOI481" s="31"/>
      <c r="NOJ481" s="31"/>
      <c r="NOK481" s="31"/>
      <c r="NOL481" s="31"/>
      <c r="NOM481" s="31"/>
      <c r="NON481" s="31"/>
      <c r="NOO481" s="31"/>
      <c r="NOP481" s="31"/>
      <c r="NOQ481" s="31"/>
      <c r="NOR481" s="31"/>
      <c r="NOS481" s="31"/>
      <c r="NOT481" s="31"/>
      <c r="NOU481" s="31"/>
      <c r="NOV481" s="31"/>
      <c r="NOW481" s="31"/>
      <c r="NOX481" s="31"/>
      <c r="NOY481" s="31"/>
      <c r="NOZ481" s="31"/>
      <c r="NPA481" s="31"/>
      <c r="NPB481" s="31"/>
      <c r="NPC481" s="31"/>
      <c r="NPD481" s="31"/>
      <c r="NPE481" s="31"/>
      <c r="NPF481" s="31"/>
      <c r="NPG481" s="31"/>
      <c r="NPH481" s="31"/>
      <c r="NPI481" s="31"/>
      <c r="NPJ481" s="31"/>
      <c r="NPK481" s="31"/>
      <c r="NPL481" s="31"/>
      <c r="NPM481" s="31"/>
      <c r="NPN481" s="31"/>
      <c r="NPO481" s="31"/>
      <c r="NPP481" s="31"/>
      <c r="NPQ481" s="31"/>
      <c r="NPR481" s="31"/>
      <c r="NPS481" s="31"/>
      <c r="NPT481" s="31"/>
      <c r="NPU481" s="31"/>
      <c r="NPV481" s="31"/>
      <c r="NPW481" s="31"/>
      <c r="NPX481" s="31"/>
      <c r="NPY481" s="31"/>
      <c r="NPZ481" s="31"/>
      <c r="NQA481" s="31"/>
      <c r="NQB481" s="31"/>
      <c r="NQC481" s="31"/>
      <c r="NQD481" s="31"/>
      <c r="NQE481" s="31"/>
      <c r="NQF481" s="31"/>
      <c r="NQG481" s="31"/>
      <c r="NQH481" s="31"/>
      <c r="NQI481" s="31"/>
      <c r="NQJ481" s="31"/>
      <c r="NQK481" s="31"/>
      <c r="NQL481" s="31"/>
      <c r="NQM481" s="31"/>
      <c r="NQN481" s="31"/>
      <c r="NQO481" s="31"/>
      <c r="NQP481" s="31"/>
      <c r="NQQ481" s="31"/>
      <c r="NQR481" s="31"/>
      <c r="NQS481" s="31"/>
      <c r="NQT481" s="31"/>
      <c r="NQU481" s="31"/>
      <c r="NQV481" s="31"/>
      <c r="NQW481" s="31"/>
      <c r="NQX481" s="31"/>
      <c r="NQY481" s="31"/>
      <c r="NQZ481" s="31"/>
      <c r="NRA481" s="31"/>
      <c r="NRB481" s="31"/>
      <c r="NRC481" s="31"/>
      <c r="NRD481" s="31"/>
      <c r="NRE481" s="31"/>
      <c r="NRF481" s="31"/>
      <c r="NRG481" s="31"/>
      <c r="NRH481" s="31"/>
      <c r="NRI481" s="31"/>
      <c r="NRJ481" s="31"/>
      <c r="NRK481" s="31"/>
      <c r="NRL481" s="31"/>
      <c r="NRM481" s="31"/>
      <c r="NRN481" s="31"/>
      <c r="NRO481" s="31"/>
      <c r="NRP481" s="31"/>
      <c r="NRQ481" s="31"/>
      <c r="NRR481" s="31"/>
      <c r="NRS481" s="31"/>
      <c r="NRT481" s="31"/>
      <c r="NRU481" s="31"/>
      <c r="NRV481" s="31"/>
      <c r="NRW481" s="31"/>
      <c r="NRX481" s="31"/>
      <c r="NRY481" s="31"/>
      <c r="NRZ481" s="31"/>
      <c r="NSA481" s="31"/>
      <c r="NSB481" s="31"/>
      <c r="NSC481" s="31"/>
      <c r="NSD481" s="31"/>
      <c r="NSE481" s="31"/>
      <c r="NSF481" s="31"/>
      <c r="NSG481" s="31"/>
      <c r="NSH481" s="31"/>
      <c r="NSI481" s="31"/>
      <c r="NSJ481" s="31"/>
      <c r="NSK481" s="31"/>
      <c r="NSL481" s="31"/>
      <c r="NSM481" s="31"/>
      <c r="NSN481" s="31"/>
      <c r="NSO481" s="31"/>
      <c r="NSP481" s="31"/>
      <c r="NSQ481" s="31"/>
      <c r="NSR481" s="31"/>
      <c r="NSS481" s="31"/>
      <c r="NST481" s="31"/>
      <c r="NSU481" s="31"/>
      <c r="NSV481" s="31"/>
      <c r="NSW481" s="31"/>
      <c r="NSX481" s="31"/>
      <c r="NSY481" s="31"/>
      <c r="NSZ481" s="31"/>
      <c r="NTA481" s="31"/>
      <c r="NTB481" s="31"/>
      <c r="NTC481" s="31"/>
      <c r="NTD481" s="31"/>
      <c r="NTE481" s="31"/>
      <c r="NTF481" s="31"/>
      <c r="NTG481" s="31"/>
      <c r="NTH481" s="31"/>
      <c r="NTI481" s="31"/>
      <c r="NTJ481" s="31"/>
      <c r="NTK481" s="31"/>
      <c r="NTL481" s="31"/>
      <c r="NTM481" s="31"/>
      <c r="NTN481" s="31"/>
      <c r="NTO481" s="31"/>
      <c r="NTP481" s="31"/>
      <c r="NTQ481" s="31"/>
      <c r="NTR481" s="31"/>
      <c r="NTS481" s="31"/>
      <c r="NTT481" s="31"/>
      <c r="NTU481" s="31"/>
      <c r="NTV481" s="31"/>
      <c r="NTW481" s="31"/>
      <c r="NTX481" s="31"/>
      <c r="NTY481" s="31"/>
      <c r="NTZ481" s="31"/>
      <c r="NUA481" s="31"/>
      <c r="NUB481" s="31"/>
      <c r="NUC481" s="31"/>
      <c r="NUD481" s="31"/>
      <c r="NUE481" s="31"/>
      <c r="NUF481" s="31"/>
      <c r="NUG481" s="31"/>
      <c r="NUH481" s="31"/>
      <c r="NUI481" s="31"/>
      <c r="NUJ481" s="31"/>
      <c r="NUK481" s="31"/>
      <c r="NUL481" s="31"/>
      <c r="NUM481" s="31"/>
      <c r="NUN481" s="31"/>
      <c r="NUO481" s="31"/>
      <c r="NUP481" s="31"/>
      <c r="NUQ481" s="31"/>
      <c r="NUR481" s="31"/>
      <c r="NUS481" s="31"/>
      <c r="NUT481" s="31"/>
      <c r="NUU481" s="31"/>
      <c r="NUV481" s="31"/>
      <c r="NUW481" s="31"/>
      <c r="NUX481" s="31"/>
      <c r="NUY481" s="31"/>
      <c r="NUZ481" s="31"/>
      <c r="NVA481" s="31"/>
      <c r="NVB481" s="31"/>
      <c r="NVC481" s="31"/>
      <c r="NVD481" s="31"/>
      <c r="NVE481" s="31"/>
      <c r="NVF481" s="31"/>
      <c r="NVG481" s="31"/>
      <c r="NVH481" s="31"/>
      <c r="NVI481" s="31"/>
      <c r="NVJ481" s="31"/>
      <c r="NVK481" s="31"/>
      <c r="NVL481" s="31"/>
      <c r="NVM481" s="31"/>
      <c r="NVN481" s="31"/>
      <c r="NVO481" s="31"/>
      <c r="NVP481" s="31"/>
      <c r="NVQ481" s="31"/>
      <c r="NVR481" s="31"/>
      <c r="NVS481" s="31"/>
      <c r="NVT481" s="31"/>
      <c r="NVU481" s="31"/>
      <c r="NVV481" s="31"/>
      <c r="NVW481" s="31"/>
      <c r="NVX481" s="31"/>
      <c r="NVY481" s="31"/>
      <c r="NVZ481" s="31"/>
      <c r="NWA481" s="31"/>
      <c r="NWB481" s="31"/>
      <c r="NWC481" s="31"/>
      <c r="NWD481" s="31"/>
      <c r="NWE481" s="31"/>
      <c r="NWF481" s="31"/>
      <c r="NWG481" s="31"/>
      <c r="NWH481" s="31"/>
      <c r="NWI481" s="31"/>
      <c r="NWJ481" s="31"/>
      <c r="NWK481" s="31"/>
      <c r="NWL481" s="31"/>
      <c r="NWM481" s="31"/>
      <c r="NWN481" s="31"/>
      <c r="NWO481" s="31"/>
      <c r="NWP481" s="31"/>
      <c r="NWQ481" s="31"/>
      <c r="NWR481" s="31"/>
      <c r="NWS481" s="31"/>
      <c r="NWT481" s="31"/>
      <c r="NWU481" s="31"/>
      <c r="NWV481" s="31"/>
      <c r="NWW481" s="31"/>
      <c r="NWX481" s="31"/>
      <c r="NWY481" s="31"/>
      <c r="NWZ481" s="31"/>
      <c r="NXA481" s="31"/>
      <c r="NXB481" s="31"/>
      <c r="NXC481" s="31"/>
      <c r="NXD481" s="31"/>
      <c r="NXE481" s="31"/>
      <c r="NXF481" s="31"/>
      <c r="NXG481" s="31"/>
      <c r="NXH481" s="31"/>
      <c r="NXI481" s="31"/>
      <c r="NXJ481" s="31"/>
      <c r="NXK481" s="31"/>
      <c r="NXL481" s="31"/>
      <c r="NXM481" s="31"/>
      <c r="NXN481" s="31"/>
      <c r="NXO481" s="31"/>
      <c r="NXP481" s="31"/>
      <c r="NXQ481" s="31"/>
      <c r="NXR481" s="31"/>
      <c r="NXS481" s="31"/>
      <c r="NXT481" s="31"/>
      <c r="NXU481" s="31"/>
      <c r="NXV481" s="31"/>
      <c r="NXW481" s="31"/>
      <c r="NXX481" s="31"/>
      <c r="NXY481" s="31"/>
      <c r="NXZ481" s="31"/>
      <c r="NYA481" s="31"/>
      <c r="NYB481" s="31"/>
      <c r="NYC481" s="31"/>
      <c r="NYD481" s="31"/>
      <c r="NYE481" s="31"/>
      <c r="NYF481" s="31"/>
      <c r="NYG481" s="31"/>
      <c r="NYH481" s="31"/>
      <c r="NYI481" s="31"/>
      <c r="NYJ481" s="31"/>
      <c r="NYK481" s="31"/>
      <c r="NYL481" s="31"/>
      <c r="NYM481" s="31"/>
      <c r="NYN481" s="31"/>
      <c r="NYO481" s="31"/>
      <c r="NYP481" s="31"/>
      <c r="NYQ481" s="31"/>
      <c r="NYR481" s="31"/>
      <c r="NYS481" s="31"/>
      <c r="NYT481" s="31"/>
      <c r="NYU481" s="31"/>
      <c r="NYV481" s="31"/>
      <c r="NYW481" s="31"/>
      <c r="NYX481" s="31"/>
      <c r="NYY481" s="31"/>
      <c r="NYZ481" s="31"/>
      <c r="NZA481" s="31"/>
      <c r="NZB481" s="31"/>
      <c r="NZC481" s="31"/>
      <c r="NZD481" s="31"/>
      <c r="NZE481" s="31"/>
      <c r="NZF481" s="31"/>
      <c r="NZG481" s="31"/>
      <c r="NZH481" s="31"/>
      <c r="NZI481" s="31"/>
      <c r="NZJ481" s="31"/>
      <c r="NZK481" s="31"/>
      <c r="NZL481" s="31"/>
      <c r="NZM481" s="31"/>
      <c r="NZN481" s="31"/>
      <c r="NZO481" s="31"/>
      <c r="NZP481" s="31"/>
      <c r="NZQ481" s="31"/>
      <c r="NZR481" s="31"/>
      <c r="NZS481" s="31"/>
      <c r="NZT481" s="31"/>
      <c r="NZU481" s="31"/>
      <c r="NZV481" s="31"/>
      <c r="NZW481" s="31"/>
      <c r="NZX481" s="31"/>
      <c r="NZY481" s="31"/>
      <c r="NZZ481" s="31"/>
      <c r="OAA481" s="31"/>
      <c r="OAB481" s="31"/>
      <c r="OAC481" s="31"/>
      <c r="OAD481" s="31"/>
      <c r="OAE481" s="31"/>
      <c r="OAF481" s="31"/>
      <c r="OAG481" s="31"/>
      <c r="OAH481" s="31"/>
      <c r="OAI481" s="31"/>
      <c r="OAJ481" s="31"/>
      <c r="OAK481" s="31"/>
      <c r="OAL481" s="31"/>
      <c r="OAM481" s="31"/>
      <c r="OAN481" s="31"/>
      <c r="OAO481" s="31"/>
      <c r="OAP481" s="31"/>
      <c r="OAQ481" s="31"/>
      <c r="OAR481" s="31"/>
      <c r="OAS481" s="31"/>
      <c r="OAT481" s="31"/>
      <c r="OAU481" s="31"/>
      <c r="OAV481" s="31"/>
      <c r="OAW481" s="31"/>
      <c r="OAX481" s="31"/>
      <c r="OAY481" s="31"/>
      <c r="OAZ481" s="31"/>
      <c r="OBA481" s="31"/>
      <c r="OBB481" s="31"/>
      <c r="OBC481" s="31"/>
      <c r="OBD481" s="31"/>
      <c r="OBE481" s="31"/>
      <c r="OBF481" s="31"/>
      <c r="OBG481" s="31"/>
      <c r="OBH481" s="31"/>
      <c r="OBI481" s="31"/>
      <c r="OBJ481" s="31"/>
      <c r="OBK481" s="31"/>
      <c r="OBL481" s="31"/>
      <c r="OBM481" s="31"/>
      <c r="OBN481" s="31"/>
      <c r="OBO481" s="31"/>
      <c r="OBP481" s="31"/>
      <c r="OBQ481" s="31"/>
      <c r="OBR481" s="31"/>
      <c r="OBS481" s="31"/>
      <c r="OBT481" s="31"/>
      <c r="OBU481" s="31"/>
      <c r="OBV481" s="31"/>
      <c r="OBW481" s="31"/>
      <c r="OBX481" s="31"/>
      <c r="OBY481" s="31"/>
      <c r="OBZ481" s="31"/>
      <c r="OCA481" s="31"/>
      <c r="OCB481" s="31"/>
      <c r="OCC481" s="31"/>
      <c r="OCD481" s="31"/>
      <c r="OCE481" s="31"/>
      <c r="OCF481" s="31"/>
      <c r="OCG481" s="31"/>
      <c r="OCH481" s="31"/>
      <c r="OCI481" s="31"/>
      <c r="OCJ481" s="31"/>
      <c r="OCK481" s="31"/>
      <c r="OCL481" s="31"/>
      <c r="OCM481" s="31"/>
      <c r="OCN481" s="31"/>
      <c r="OCO481" s="31"/>
      <c r="OCP481" s="31"/>
      <c r="OCQ481" s="31"/>
      <c r="OCR481" s="31"/>
      <c r="OCS481" s="31"/>
      <c r="OCT481" s="31"/>
      <c r="OCU481" s="31"/>
      <c r="OCV481" s="31"/>
      <c r="OCW481" s="31"/>
      <c r="OCX481" s="31"/>
      <c r="OCY481" s="31"/>
      <c r="OCZ481" s="31"/>
      <c r="ODA481" s="31"/>
      <c r="ODB481" s="31"/>
      <c r="ODC481" s="31"/>
      <c r="ODD481" s="31"/>
      <c r="ODE481" s="31"/>
      <c r="ODF481" s="31"/>
      <c r="ODG481" s="31"/>
      <c r="ODH481" s="31"/>
      <c r="ODI481" s="31"/>
      <c r="ODJ481" s="31"/>
      <c r="ODK481" s="31"/>
      <c r="ODL481" s="31"/>
      <c r="ODM481" s="31"/>
      <c r="ODN481" s="31"/>
      <c r="ODO481" s="31"/>
      <c r="ODP481" s="31"/>
      <c r="ODQ481" s="31"/>
      <c r="ODR481" s="31"/>
      <c r="ODS481" s="31"/>
      <c r="ODT481" s="31"/>
      <c r="ODU481" s="31"/>
      <c r="ODV481" s="31"/>
      <c r="ODW481" s="31"/>
      <c r="ODX481" s="31"/>
      <c r="ODY481" s="31"/>
      <c r="ODZ481" s="31"/>
      <c r="OEA481" s="31"/>
      <c r="OEB481" s="31"/>
      <c r="OEC481" s="31"/>
      <c r="OED481" s="31"/>
      <c r="OEE481" s="31"/>
      <c r="OEF481" s="31"/>
      <c r="OEG481" s="31"/>
      <c r="OEH481" s="31"/>
      <c r="OEI481" s="31"/>
      <c r="OEJ481" s="31"/>
      <c r="OEK481" s="31"/>
      <c r="OEL481" s="31"/>
      <c r="OEM481" s="31"/>
      <c r="OEN481" s="31"/>
      <c r="OEO481" s="31"/>
      <c r="OEP481" s="31"/>
      <c r="OEQ481" s="31"/>
      <c r="OER481" s="31"/>
      <c r="OES481" s="31"/>
      <c r="OET481" s="31"/>
      <c r="OEU481" s="31"/>
      <c r="OEV481" s="31"/>
      <c r="OEW481" s="31"/>
      <c r="OEX481" s="31"/>
      <c r="OEY481" s="31"/>
      <c r="OEZ481" s="31"/>
      <c r="OFA481" s="31"/>
      <c r="OFB481" s="31"/>
      <c r="OFC481" s="31"/>
      <c r="OFD481" s="31"/>
      <c r="OFE481" s="31"/>
      <c r="OFF481" s="31"/>
      <c r="OFG481" s="31"/>
      <c r="OFH481" s="31"/>
      <c r="OFI481" s="31"/>
      <c r="OFJ481" s="31"/>
      <c r="OFK481" s="31"/>
      <c r="OFL481" s="31"/>
      <c r="OFM481" s="31"/>
      <c r="OFN481" s="31"/>
      <c r="OFO481" s="31"/>
      <c r="OFP481" s="31"/>
      <c r="OFQ481" s="31"/>
      <c r="OFR481" s="31"/>
      <c r="OFS481" s="31"/>
      <c r="OFT481" s="31"/>
      <c r="OFU481" s="31"/>
      <c r="OFV481" s="31"/>
      <c r="OFW481" s="31"/>
      <c r="OFX481" s="31"/>
      <c r="OFY481" s="31"/>
      <c r="OFZ481" s="31"/>
      <c r="OGA481" s="31"/>
      <c r="OGB481" s="31"/>
      <c r="OGC481" s="31"/>
      <c r="OGD481" s="31"/>
      <c r="OGE481" s="31"/>
      <c r="OGF481" s="31"/>
      <c r="OGG481" s="31"/>
      <c r="OGH481" s="31"/>
      <c r="OGI481" s="31"/>
      <c r="OGJ481" s="31"/>
      <c r="OGK481" s="31"/>
      <c r="OGL481" s="31"/>
      <c r="OGM481" s="31"/>
      <c r="OGN481" s="31"/>
      <c r="OGO481" s="31"/>
      <c r="OGP481" s="31"/>
      <c r="OGQ481" s="31"/>
      <c r="OGR481" s="31"/>
      <c r="OGS481" s="31"/>
      <c r="OGT481" s="31"/>
      <c r="OGU481" s="31"/>
      <c r="OGV481" s="31"/>
      <c r="OGW481" s="31"/>
      <c r="OGX481" s="31"/>
      <c r="OGY481" s="31"/>
      <c r="OGZ481" s="31"/>
      <c r="OHA481" s="31"/>
      <c r="OHB481" s="31"/>
      <c r="OHC481" s="31"/>
      <c r="OHD481" s="31"/>
      <c r="OHE481" s="31"/>
      <c r="OHF481" s="31"/>
      <c r="OHG481" s="31"/>
      <c r="OHH481" s="31"/>
      <c r="OHI481" s="31"/>
      <c r="OHJ481" s="31"/>
      <c r="OHK481" s="31"/>
      <c r="OHL481" s="31"/>
      <c r="OHM481" s="31"/>
      <c r="OHN481" s="31"/>
      <c r="OHO481" s="31"/>
      <c r="OHP481" s="31"/>
      <c r="OHQ481" s="31"/>
      <c r="OHR481" s="31"/>
      <c r="OHS481" s="31"/>
      <c r="OHT481" s="31"/>
      <c r="OHU481" s="31"/>
      <c r="OHV481" s="31"/>
      <c r="OHW481" s="31"/>
      <c r="OHX481" s="31"/>
      <c r="OHY481" s="31"/>
      <c r="OHZ481" s="31"/>
      <c r="OIA481" s="31"/>
      <c r="OIB481" s="31"/>
      <c r="OIC481" s="31"/>
      <c r="OID481" s="31"/>
      <c r="OIE481" s="31"/>
      <c r="OIF481" s="31"/>
      <c r="OIG481" s="31"/>
      <c r="OIH481" s="31"/>
      <c r="OII481" s="31"/>
      <c r="OIJ481" s="31"/>
      <c r="OIK481" s="31"/>
      <c r="OIL481" s="31"/>
      <c r="OIM481" s="31"/>
      <c r="OIN481" s="31"/>
      <c r="OIO481" s="31"/>
      <c r="OIP481" s="31"/>
      <c r="OIQ481" s="31"/>
      <c r="OIR481" s="31"/>
      <c r="OIS481" s="31"/>
      <c r="OIT481" s="31"/>
      <c r="OIU481" s="31"/>
      <c r="OIV481" s="31"/>
      <c r="OIW481" s="31"/>
      <c r="OIX481" s="31"/>
      <c r="OIY481" s="31"/>
      <c r="OIZ481" s="31"/>
      <c r="OJA481" s="31"/>
      <c r="OJB481" s="31"/>
      <c r="OJC481" s="31"/>
      <c r="OJD481" s="31"/>
      <c r="OJE481" s="31"/>
      <c r="OJF481" s="31"/>
      <c r="OJG481" s="31"/>
      <c r="OJH481" s="31"/>
      <c r="OJI481" s="31"/>
      <c r="OJJ481" s="31"/>
      <c r="OJK481" s="31"/>
      <c r="OJL481" s="31"/>
      <c r="OJM481" s="31"/>
      <c r="OJN481" s="31"/>
      <c r="OJO481" s="31"/>
      <c r="OJP481" s="31"/>
      <c r="OJQ481" s="31"/>
      <c r="OJR481" s="31"/>
      <c r="OJS481" s="31"/>
      <c r="OJT481" s="31"/>
      <c r="OJU481" s="31"/>
      <c r="OJV481" s="31"/>
      <c r="OJW481" s="31"/>
      <c r="OJX481" s="31"/>
      <c r="OJY481" s="31"/>
      <c r="OJZ481" s="31"/>
      <c r="OKA481" s="31"/>
      <c r="OKB481" s="31"/>
      <c r="OKC481" s="31"/>
      <c r="OKD481" s="31"/>
      <c r="OKE481" s="31"/>
      <c r="OKF481" s="31"/>
      <c r="OKG481" s="31"/>
      <c r="OKH481" s="31"/>
      <c r="OKI481" s="31"/>
      <c r="OKJ481" s="31"/>
      <c r="OKK481" s="31"/>
      <c r="OKL481" s="31"/>
      <c r="OKM481" s="31"/>
      <c r="OKN481" s="31"/>
      <c r="OKO481" s="31"/>
      <c r="OKP481" s="31"/>
      <c r="OKQ481" s="31"/>
      <c r="OKR481" s="31"/>
      <c r="OKS481" s="31"/>
      <c r="OKT481" s="31"/>
      <c r="OKU481" s="31"/>
      <c r="OKV481" s="31"/>
      <c r="OKW481" s="31"/>
      <c r="OKX481" s="31"/>
      <c r="OKY481" s="31"/>
      <c r="OKZ481" s="31"/>
      <c r="OLA481" s="31"/>
      <c r="OLB481" s="31"/>
      <c r="OLC481" s="31"/>
      <c r="OLD481" s="31"/>
      <c r="OLE481" s="31"/>
      <c r="OLF481" s="31"/>
      <c r="OLG481" s="31"/>
      <c r="OLH481" s="31"/>
      <c r="OLI481" s="31"/>
      <c r="OLJ481" s="31"/>
      <c r="OLK481" s="31"/>
      <c r="OLL481" s="31"/>
      <c r="OLM481" s="31"/>
      <c r="OLN481" s="31"/>
      <c r="OLO481" s="31"/>
      <c r="OLP481" s="31"/>
      <c r="OLQ481" s="31"/>
      <c r="OLR481" s="31"/>
      <c r="OLS481" s="31"/>
      <c r="OLT481" s="31"/>
      <c r="OLU481" s="31"/>
      <c r="OLV481" s="31"/>
      <c r="OLW481" s="31"/>
      <c r="OLX481" s="31"/>
      <c r="OLY481" s="31"/>
      <c r="OLZ481" s="31"/>
      <c r="OMA481" s="31"/>
      <c r="OMB481" s="31"/>
      <c r="OMC481" s="31"/>
      <c r="OMD481" s="31"/>
      <c r="OME481" s="31"/>
      <c r="OMF481" s="31"/>
      <c r="OMG481" s="31"/>
      <c r="OMH481" s="31"/>
      <c r="OMI481" s="31"/>
      <c r="OMJ481" s="31"/>
      <c r="OMK481" s="31"/>
      <c r="OML481" s="31"/>
      <c r="OMM481" s="31"/>
      <c r="OMN481" s="31"/>
      <c r="OMO481" s="31"/>
      <c r="OMP481" s="31"/>
      <c r="OMQ481" s="31"/>
      <c r="OMR481" s="31"/>
      <c r="OMS481" s="31"/>
      <c r="OMT481" s="31"/>
      <c r="OMU481" s="31"/>
      <c r="OMV481" s="31"/>
      <c r="OMW481" s="31"/>
      <c r="OMX481" s="31"/>
      <c r="OMY481" s="31"/>
      <c r="OMZ481" s="31"/>
      <c r="ONA481" s="31"/>
      <c r="ONB481" s="31"/>
      <c r="ONC481" s="31"/>
      <c r="OND481" s="31"/>
      <c r="ONE481" s="31"/>
      <c r="ONF481" s="31"/>
      <c r="ONG481" s="31"/>
      <c r="ONH481" s="31"/>
      <c r="ONI481" s="31"/>
      <c r="ONJ481" s="31"/>
      <c r="ONK481" s="31"/>
      <c r="ONL481" s="31"/>
      <c r="ONM481" s="31"/>
      <c r="ONN481" s="31"/>
      <c r="ONO481" s="31"/>
      <c r="ONP481" s="31"/>
      <c r="ONQ481" s="31"/>
      <c r="ONR481" s="31"/>
      <c r="ONS481" s="31"/>
      <c r="ONT481" s="31"/>
      <c r="ONU481" s="31"/>
      <c r="ONV481" s="31"/>
      <c r="ONW481" s="31"/>
      <c r="ONX481" s="31"/>
      <c r="ONY481" s="31"/>
      <c r="ONZ481" s="31"/>
      <c r="OOA481" s="31"/>
      <c r="OOB481" s="31"/>
      <c r="OOC481" s="31"/>
      <c r="OOD481" s="31"/>
      <c r="OOE481" s="31"/>
      <c r="OOF481" s="31"/>
      <c r="OOG481" s="31"/>
      <c r="OOH481" s="31"/>
      <c r="OOI481" s="31"/>
      <c r="OOJ481" s="31"/>
      <c r="OOK481" s="31"/>
      <c r="OOL481" s="31"/>
      <c r="OOM481" s="31"/>
      <c r="OON481" s="31"/>
      <c r="OOO481" s="31"/>
      <c r="OOP481" s="31"/>
      <c r="OOQ481" s="31"/>
      <c r="OOR481" s="31"/>
      <c r="OOS481" s="31"/>
      <c r="OOT481" s="31"/>
      <c r="OOU481" s="31"/>
      <c r="OOV481" s="31"/>
      <c r="OOW481" s="31"/>
      <c r="OOX481" s="31"/>
      <c r="OOY481" s="31"/>
      <c r="OOZ481" s="31"/>
      <c r="OPA481" s="31"/>
      <c r="OPB481" s="31"/>
      <c r="OPC481" s="31"/>
      <c r="OPD481" s="31"/>
      <c r="OPE481" s="31"/>
      <c r="OPF481" s="31"/>
      <c r="OPG481" s="31"/>
      <c r="OPH481" s="31"/>
      <c r="OPI481" s="31"/>
      <c r="OPJ481" s="31"/>
      <c r="OPK481" s="31"/>
      <c r="OPL481" s="31"/>
      <c r="OPM481" s="31"/>
      <c r="OPN481" s="31"/>
      <c r="OPO481" s="31"/>
      <c r="OPP481" s="31"/>
      <c r="OPQ481" s="31"/>
      <c r="OPR481" s="31"/>
      <c r="OPS481" s="31"/>
      <c r="OPT481" s="31"/>
      <c r="OPU481" s="31"/>
      <c r="OPV481" s="31"/>
      <c r="OPW481" s="31"/>
      <c r="OPX481" s="31"/>
      <c r="OPY481" s="31"/>
      <c r="OPZ481" s="31"/>
      <c r="OQA481" s="31"/>
      <c r="OQB481" s="31"/>
      <c r="OQC481" s="31"/>
      <c r="OQD481" s="31"/>
      <c r="OQE481" s="31"/>
      <c r="OQF481" s="31"/>
      <c r="OQG481" s="31"/>
      <c r="OQH481" s="31"/>
      <c r="OQI481" s="31"/>
      <c r="OQJ481" s="31"/>
      <c r="OQK481" s="31"/>
      <c r="OQL481" s="31"/>
      <c r="OQM481" s="31"/>
      <c r="OQN481" s="31"/>
      <c r="OQO481" s="31"/>
      <c r="OQP481" s="31"/>
      <c r="OQQ481" s="31"/>
      <c r="OQR481" s="31"/>
      <c r="OQS481" s="31"/>
      <c r="OQT481" s="31"/>
      <c r="OQU481" s="31"/>
      <c r="OQV481" s="31"/>
      <c r="OQW481" s="31"/>
      <c r="OQX481" s="31"/>
      <c r="OQY481" s="31"/>
      <c r="OQZ481" s="31"/>
      <c r="ORA481" s="31"/>
      <c r="ORB481" s="31"/>
      <c r="ORC481" s="31"/>
      <c r="ORD481" s="31"/>
      <c r="ORE481" s="31"/>
      <c r="ORF481" s="31"/>
      <c r="ORG481" s="31"/>
      <c r="ORH481" s="31"/>
      <c r="ORI481" s="31"/>
      <c r="ORJ481" s="31"/>
      <c r="ORK481" s="31"/>
      <c r="ORL481" s="31"/>
      <c r="ORM481" s="31"/>
      <c r="ORN481" s="31"/>
      <c r="ORO481" s="31"/>
      <c r="ORP481" s="31"/>
      <c r="ORQ481" s="31"/>
      <c r="ORR481" s="31"/>
      <c r="ORS481" s="31"/>
      <c r="ORT481" s="31"/>
      <c r="ORU481" s="31"/>
      <c r="ORV481" s="31"/>
      <c r="ORW481" s="31"/>
      <c r="ORX481" s="31"/>
      <c r="ORY481" s="31"/>
      <c r="ORZ481" s="31"/>
      <c r="OSA481" s="31"/>
      <c r="OSB481" s="31"/>
      <c r="OSC481" s="31"/>
      <c r="OSD481" s="31"/>
      <c r="OSE481" s="31"/>
      <c r="OSF481" s="31"/>
      <c r="OSG481" s="31"/>
      <c r="OSH481" s="31"/>
      <c r="OSI481" s="31"/>
      <c r="OSJ481" s="31"/>
      <c r="OSK481" s="31"/>
      <c r="OSL481" s="31"/>
      <c r="OSM481" s="31"/>
      <c r="OSN481" s="31"/>
      <c r="OSO481" s="31"/>
      <c r="OSP481" s="31"/>
      <c r="OSQ481" s="31"/>
      <c r="OSR481" s="31"/>
      <c r="OSS481" s="31"/>
      <c r="OST481" s="31"/>
      <c r="OSU481" s="31"/>
      <c r="OSV481" s="31"/>
      <c r="OSW481" s="31"/>
      <c r="OSX481" s="31"/>
      <c r="OSY481" s="31"/>
      <c r="OSZ481" s="31"/>
      <c r="OTA481" s="31"/>
      <c r="OTB481" s="31"/>
      <c r="OTC481" s="31"/>
      <c r="OTD481" s="31"/>
      <c r="OTE481" s="31"/>
      <c r="OTF481" s="31"/>
      <c r="OTG481" s="31"/>
      <c r="OTH481" s="31"/>
      <c r="OTI481" s="31"/>
      <c r="OTJ481" s="31"/>
      <c r="OTK481" s="31"/>
      <c r="OTL481" s="31"/>
      <c r="OTM481" s="31"/>
      <c r="OTN481" s="31"/>
      <c r="OTO481" s="31"/>
      <c r="OTP481" s="31"/>
      <c r="OTQ481" s="31"/>
      <c r="OTR481" s="31"/>
      <c r="OTS481" s="31"/>
      <c r="OTT481" s="31"/>
      <c r="OTU481" s="31"/>
      <c r="OTV481" s="31"/>
      <c r="OTW481" s="31"/>
      <c r="OTX481" s="31"/>
      <c r="OTY481" s="31"/>
      <c r="OTZ481" s="31"/>
      <c r="OUA481" s="31"/>
      <c r="OUB481" s="31"/>
      <c r="OUC481" s="31"/>
      <c r="OUD481" s="31"/>
      <c r="OUE481" s="31"/>
      <c r="OUF481" s="31"/>
      <c r="OUG481" s="31"/>
      <c r="OUH481" s="31"/>
      <c r="OUI481" s="31"/>
      <c r="OUJ481" s="31"/>
      <c r="OUK481" s="31"/>
      <c r="OUL481" s="31"/>
      <c r="OUM481" s="31"/>
      <c r="OUN481" s="31"/>
      <c r="OUO481" s="31"/>
      <c r="OUP481" s="31"/>
      <c r="OUQ481" s="31"/>
      <c r="OUR481" s="31"/>
      <c r="OUS481" s="31"/>
      <c r="OUT481" s="31"/>
      <c r="OUU481" s="31"/>
      <c r="OUV481" s="31"/>
      <c r="OUW481" s="31"/>
      <c r="OUX481" s="31"/>
      <c r="OUY481" s="31"/>
      <c r="OUZ481" s="31"/>
      <c r="OVA481" s="31"/>
      <c r="OVB481" s="31"/>
      <c r="OVC481" s="31"/>
      <c r="OVD481" s="31"/>
      <c r="OVE481" s="31"/>
      <c r="OVF481" s="31"/>
      <c r="OVG481" s="31"/>
      <c r="OVH481" s="31"/>
      <c r="OVI481" s="31"/>
      <c r="OVJ481" s="31"/>
      <c r="OVK481" s="31"/>
      <c r="OVL481" s="31"/>
      <c r="OVM481" s="31"/>
      <c r="OVN481" s="31"/>
      <c r="OVO481" s="31"/>
      <c r="OVP481" s="31"/>
      <c r="OVQ481" s="31"/>
      <c r="OVR481" s="31"/>
      <c r="OVS481" s="31"/>
      <c r="OVT481" s="31"/>
      <c r="OVU481" s="31"/>
      <c r="OVV481" s="31"/>
      <c r="OVW481" s="31"/>
      <c r="OVX481" s="31"/>
      <c r="OVY481" s="31"/>
      <c r="OVZ481" s="31"/>
      <c r="OWA481" s="31"/>
      <c r="OWB481" s="31"/>
      <c r="OWC481" s="31"/>
      <c r="OWD481" s="31"/>
      <c r="OWE481" s="31"/>
      <c r="OWF481" s="31"/>
      <c r="OWG481" s="31"/>
      <c r="OWH481" s="31"/>
      <c r="OWI481" s="31"/>
      <c r="OWJ481" s="31"/>
      <c r="OWK481" s="31"/>
      <c r="OWL481" s="31"/>
      <c r="OWM481" s="31"/>
      <c r="OWN481" s="31"/>
      <c r="OWO481" s="31"/>
      <c r="OWP481" s="31"/>
      <c r="OWQ481" s="31"/>
      <c r="OWR481" s="31"/>
      <c r="OWS481" s="31"/>
      <c r="OWT481" s="31"/>
      <c r="OWU481" s="31"/>
      <c r="OWV481" s="31"/>
      <c r="OWW481" s="31"/>
      <c r="OWX481" s="31"/>
      <c r="OWY481" s="31"/>
      <c r="OWZ481" s="31"/>
      <c r="OXA481" s="31"/>
      <c r="OXB481" s="31"/>
      <c r="OXC481" s="31"/>
      <c r="OXD481" s="31"/>
      <c r="OXE481" s="31"/>
      <c r="OXF481" s="31"/>
      <c r="OXG481" s="31"/>
      <c r="OXH481" s="31"/>
      <c r="OXI481" s="31"/>
      <c r="OXJ481" s="31"/>
      <c r="OXK481" s="31"/>
      <c r="OXL481" s="31"/>
      <c r="OXM481" s="31"/>
      <c r="OXN481" s="31"/>
      <c r="OXO481" s="31"/>
      <c r="OXP481" s="31"/>
      <c r="OXQ481" s="31"/>
      <c r="OXR481" s="31"/>
      <c r="OXS481" s="31"/>
      <c r="OXT481" s="31"/>
      <c r="OXU481" s="31"/>
      <c r="OXV481" s="31"/>
      <c r="OXW481" s="31"/>
      <c r="OXX481" s="31"/>
      <c r="OXY481" s="31"/>
      <c r="OXZ481" s="31"/>
      <c r="OYA481" s="31"/>
      <c r="OYB481" s="31"/>
      <c r="OYC481" s="31"/>
      <c r="OYD481" s="31"/>
      <c r="OYE481" s="31"/>
      <c r="OYF481" s="31"/>
      <c r="OYG481" s="31"/>
      <c r="OYH481" s="31"/>
      <c r="OYI481" s="31"/>
      <c r="OYJ481" s="31"/>
      <c r="OYK481" s="31"/>
      <c r="OYL481" s="31"/>
      <c r="OYM481" s="31"/>
      <c r="OYN481" s="31"/>
      <c r="OYO481" s="31"/>
      <c r="OYP481" s="31"/>
      <c r="OYQ481" s="31"/>
      <c r="OYR481" s="31"/>
      <c r="OYS481" s="31"/>
      <c r="OYT481" s="31"/>
      <c r="OYU481" s="31"/>
      <c r="OYV481" s="31"/>
      <c r="OYW481" s="31"/>
      <c r="OYX481" s="31"/>
      <c r="OYY481" s="31"/>
      <c r="OYZ481" s="31"/>
      <c r="OZA481" s="31"/>
      <c r="OZB481" s="31"/>
      <c r="OZC481" s="31"/>
      <c r="OZD481" s="31"/>
      <c r="OZE481" s="31"/>
      <c r="OZF481" s="31"/>
      <c r="OZG481" s="31"/>
      <c r="OZH481" s="31"/>
      <c r="OZI481" s="31"/>
      <c r="OZJ481" s="31"/>
      <c r="OZK481" s="31"/>
      <c r="OZL481" s="31"/>
      <c r="OZM481" s="31"/>
      <c r="OZN481" s="31"/>
      <c r="OZO481" s="31"/>
      <c r="OZP481" s="31"/>
      <c r="OZQ481" s="31"/>
      <c r="OZR481" s="31"/>
      <c r="OZS481" s="31"/>
      <c r="OZT481" s="31"/>
      <c r="OZU481" s="31"/>
      <c r="OZV481" s="31"/>
      <c r="OZW481" s="31"/>
      <c r="OZX481" s="31"/>
      <c r="OZY481" s="31"/>
      <c r="OZZ481" s="31"/>
      <c r="PAA481" s="31"/>
      <c r="PAB481" s="31"/>
      <c r="PAC481" s="31"/>
      <c r="PAD481" s="31"/>
      <c r="PAE481" s="31"/>
      <c r="PAF481" s="31"/>
      <c r="PAG481" s="31"/>
      <c r="PAH481" s="31"/>
      <c r="PAI481" s="31"/>
      <c r="PAJ481" s="31"/>
      <c r="PAK481" s="31"/>
      <c r="PAL481" s="31"/>
      <c r="PAM481" s="31"/>
      <c r="PAN481" s="31"/>
      <c r="PAO481" s="31"/>
      <c r="PAP481" s="31"/>
      <c r="PAQ481" s="31"/>
      <c r="PAR481" s="31"/>
      <c r="PAS481" s="31"/>
      <c r="PAT481" s="31"/>
      <c r="PAU481" s="31"/>
      <c r="PAV481" s="31"/>
      <c r="PAW481" s="31"/>
      <c r="PAX481" s="31"/>
      <c r="PAY481" s="31"/>
      <c r="PAZ481" s="31"/>
      <c r="PBA481" s="31"/>
      <c r="PBB481" s="31"/>
      <c r="PBC481" s="31"/>
      <c r="PBD481" s="31"/>
      <c r="PBE481" s="31"/>
      <c r="PBF481" s="31"/>
      <c r="PBG481" s="31"/>
      <c r="PBH481" s="31"/>
      <c r="PBI481" s="31"/>
      <c r="PBJ481" s="31"/>
      <c r="PBK481" s="31"/>
      <c r="PBL481" s="31"/>
      <c r="PBM481" s="31"/>
      <c r="PBN481" s="31"/>
      <c r="PBO481" s="31"/>
      <c r="PBP481" s="31"/>
      <c r="PBQ481" s="31"/>
      <c r="PBR481" s="31"/>
      <c r="PBS481" s="31"/>
      <c r="PBT481" s="31"/>
      <c r="PBU481" s="31"/>
      <c r="PBV481" s="31"/>
      <c r="PBW481" s="31"/>
      <c r="PBX481" s="31"/>
      <c r="PBY481" s="31"/>
      <c r="PBZ481" s="31"/>
      <c r="PCA481" s="31"/>
      <c r="PCB481" s="31"/>
      <c r="PCC481" s="31"/>
      <c r="PCD481" s="31"/>
      <c r="PCE481" s="31"/>
      <c r="PCF481" s="31"/>
      <c r="PCG481" s="31"/>
      <c r="PCH481" s="31"/>
      <c r="PCI481" s="31"/>
      <c r="PCJ481" s="31"/>
      <c r="PCK481" s="31"/>
      <c r="PCL481" s="31"/>
      <c r="PCM481" s="31"/>
      <c r="PCN481" s="31"/>
      <c r="PCO481" s="31"/>
      <c r="PCP481" s="31"/>
      <c r="PCQ481" s="31"/>
      <c r="PCR481" s="31"/>
      <c r="PCS481" s="31"/>
      <c r="PCT481" s="31"/>
      <c r="PCU481" s="31"/>
      <c r="PCV481" s="31"/>
      <c r="PCW481" s="31"/>
      <c r="PCX481" s="31"/>
      <c r="PCY481" s="31"/>
      <c r="PCZ481" s="31"/>
      <c r="PDA481" s="31"/>
      <c r="PDB481" s="31"/>
      <c r="PDC481" s="31"/>
      <c r="PDD481" s="31"/>
      <c r="PDE481" s="31"/>
      <c r="PDF481" s="31"/>
      <c r="PDG481" s="31"/>
      <c r="PDH481" s="31"/>
      <c r="PDI481" s="31"/>
      <c r="PDJ481" s="31"/>
      <c r="PDK481" s="31"/>
      <c r="PDL481" s="31"/>
      <c r="PDM481" s="31"/>
      <c r="PDN481" s="31"/>
      <c r="PDO481" s="31"/>
      <c r="PDP481" s="31"/>
      <c r="PDQ481" s="31"/>
      <c r="PDR481" s="31"/>
      <c r="PDS481" s="31"/>
      <c r="PDT481" s="31"/>
      <c r="PDU481" s="31"/>
      <c r="PDV481" s="31"/>
      <c r="PDW481" s="31"/>
      <c r="PDX481" s="31"/>
      <c r="PDY481" s="31"/>
      <c r="PDZ481" s="31"/>
      <c r="PEA481" s="31"/>
      <c r="PEB481" s="31"/>
      <c r="PEC481" s="31"/>
      <c r="PED481" s="31"/>
      <c r="PEE481" s="31"/>
      <c r="PEF481" s="31"/>
      <c r="PEG481" s="31"/>
      <c r="PEH481" s="31"/>
      <c r="PEI481" s="31"/>
      <c r="PEJ481" s="31"/>
      <c r="PEK481" s="31"/>
      <c r="PEL481" s="31"/>
      <c r="PEM481" s="31"/>
      <c r="PEN481" s="31"/>
      <c r="PEO481" s="31"/>
      <c r="PEP481" s="31"/>
      <c r="PEQ481" s="31"/>
      <c r="PER481" s="31"/>
      <c r="PES481" s="31"/>
      <c r="PET481" s="31"/>
      <c r="PEU481" s="31"/>
      <c r="PEV481" s="31"/>
      <c r="PEW481" s="31"/>
      <c r="PEX481" s="31"/>
      <c r="PEY481" s="31"/>
      <c r="PEZ481" s="31"/>
      <c r="PFA481" s="31"/>
      <c r="PFB481" s="31"/>
      <c r="PFC481" s="31"/>
      <c r="PFD481" s="31"/>
      <c r="PFE481" s="31"/>
      <c r="PFF481" s="31"/>
      <c r="PFG481" s="31"/>
      <c r="PFH481" s="31"/>
      <c r="PFI481" s="31"/>
      <c r="PFJ481" s="31"/>
      <c r="PFK481" s="31"/>
      <c r="PFL481" s="31"/>
      <c r="PFM481" s="31"/>
      <c r="PFN481" s="31"/>
      <c r="PFO481" s="31"/>
      <c r="PFP481" s="31"/>
      <c r="PFQ481" s="31"/>
      <c r="PFR481" s="31"/>
      <c r="PFS481" s="31"/>
      <c r="PFT481" s="31"/>
      <c r="PFU481" s="31"/>
      <c r="PFV481" s="31"/>
      <c r="PFW481" s="31"/>
      <c r="PFX481" s="31"/>
      <c r="PFY481" s="31"/>
      <c r="PFZ481" s="31"/>
      <c r="PGA481" s="31"/>
      <c r="PGB481" s="31"/>
      <c r="PGC481" s="31"/>
      <c r="PGD481" s="31"/>
      <c r="PGE481" s="31"/>
      <c r="PGF481" s="31"/>
      <c r="PGG481" s="31"/>
      <c r="PGH481" s="31"/>
      <c r="PGI481" s="31"/>
      <c r="PGJ481" s="31"/>
      <c r="PGK481" s="31"/>
      <c r="PGL481" s="31"/>
      <c r="PGM481" s="31"/>
      <c r="PGN481" s="31"/>
      <c r="PGO481" s="31"/>
      <c r="PGP481" s="31"/>
      <c r="PGQ481" s="31"/>
      <c r="PGR481" s="31"/>
      <c r="PGS481" s="31"/>
      <c r="PGT481" s="31"/>
      <c r="PGU481" s="31"/>
      <c r="PGV481" s="31"/>
      <c r="PGW481" s="31"/>
      <c r="PGX481" s="31"/>
      <c r="PGY481" s="31"/>
      <c r="PGZ481" s="31"/>
      <c r="PHA481" s="31"/>
      <c r="PHB481" s="31"/>
      <c r="PHC481" s="31"/>
      <c r="PHD481" s="31"/>
      <c r="PHE481" s="31"/>
      <c r="PHF481" s="31"/>
      <c r="PHG481" s="31"/>
      <c r="PHH481" s="31"/>
      <c r="PHI481" s="31"/>
      <c r="PHJ481" s="31"/>
      <c r="PHK481" s="31"/>
      <c r="PHL481" s="31"/>
      <c r="PHM481" s="31"/>
      <c r="PHN481" s="31"/>
      <c r="PHO481" s="31"/>
      <c r="PHP481" s="31"/>
      <c r="PHQ481" s="31"/>
      <c r="PHR481" s="31"/>
      <c r="PHS481" s="31"/>
      <c r="PHT481" s="31"/>
      <c r="PHU481" s="31"/>
      <c r="PHV481" s="31"/>
      <c r="PHW481" s="31"/>
      <c r="PHX481" s="31"/>
      <c r="PHY481" s="31"/>
      <c r="PHZ481" s="31"/>
      <c r="PIA481" s="31"/>
      <c r="PIB481" s="31"/>
      <c r="PIC481" s="31"/>
      <c r="PID481" s="31"/>
      <c r="PIE481" s="31"/>
      <c r="PIF481" s="31"/>
      <c r="PIG481" s="31"/>
      <c r="PIH481" s="31"/>
      <c r="PII481" s="31"/>
      <c r="PIJ481" s="31"/>
      <c r="PIK481" s="31"/>
      <c r="PIL481" s="31"/>
      <c r="PIM481" s="31"/>
      <c r="PIN481" s="31"/>
      <c r="PIO481" s="31"/>
      <c r="PIP481" s="31"/>
      <c r="PIQ481" s="31"/>
      <c r="PIR481" s="31"/>
      <c r="PIS481" s="31"/>
      <c r="PIT481" s="31"/>
      <c r="PIU481" s="31"/>
      <c r="PIV481" s="31"/>
      <c r="PIW481" s="31"/>
      <c r="PIX481" s="31"/>
      <c r="PIY481" s="31"/>
      <c r="PIZ481" s="31"/>
      <c r="PJA481" s="31"/>
      <c r="PJB481" s="31"/>
      <c r="PJC481" s="31"/>
      <c r="PJD481" s="31"/>
      <c r="PJE481" s="31"/>
      <c r="PJF481" s="31"/>
      <c r="PJG481" s="31"/>
      <c r="PJH481" s="31"/>
      <c r="PJI481" s="31"/>
      <c r="PJJ481" s="31"/>
      <c r="PJK481" s="31"/>
      <c r="PJL481" s="31"/>
      <c r="PJM481" s="31"/>
      <c r="PJN481" s="31"/>
      <c r="PJO481" s="31"/>
      <c r="PJP481" s="31"/>
      <c r="PJQ481" s="31"/>
      <c r="PJR481" s="31"/>
      <c r="PJS481" s="31"/>
      <c r="PJT481" s="31"/>
      <c r="PJU481" s="31"/>
      <c r="PJV481" s="31"/>
      <c r="PJW481" s="31"/>
      <c r="PJX481" s="31"/>
      <c r="PJY481" s="31"/>
      <c r="PJZ481" s="31"/>
      <c r="PKA481" s="31"/>
      <c r="PKB481" s="31"/>
      <c r="PKC481" s="31"/>
      <c r="PKD481" s="31"/>
      <c r="PKE481" s="31"/>
      <c r="PKF481" s="31"/>
      <c r="PKG481" s="31"/>
      <c r="PKH481" s="31"/>
      <c r="PKI481" s="31"/>
      <c r="PKJ481" s="31"/>
      <c r="PKK481" s="31"/>
      <c r="PKL481" s="31"/>
      <c r="PKM481" s="31"/>
      <c r="PKN481" s="31"/>
      <c r="PKO481" s="31"/>
      <c r="PKP481" s="31"/>
      <c r="PKQ481" s="31"/>
      <c r="PKR481" s="31"/>
      <c r="PKS481" s="31"/>
      <c r="PKT481" s="31"/>
      <c r="PKU481" s="31"/>
      <c r="PKV481" s="31"/>
      <c r="PKW481" s="31"/>
      <c r="PKX481" s="31"/>
      <c r="PKY481" s="31"/>
      <c r="PKZ481" s="31"/>
      <c r="PLA481" s="31"/>
      <c r="PLB481" s="31"/>
      <c r="PLC481" s="31"/>
      <c r="PLD481" s="31"/>
      <c r="PLE481" s="31"/>
      <c r="PLF481" s="31"/>
      <c r="PLG481" s="31"/>
      <c r="PLH481" s="31"/>
      <c r="PLI481" s="31"/>
      <c r="PLJ481" s="31"/>
      <c r="PLK481" s="31"/>
      <c r="PLL481" s="31"/>
      <c r="PLM481" s="31"/>
      <c r="PLN481" s="31"/>
      <c r="PLO481" s="31"/>
      <c r="PLP481" s="31"/>
      <c r="PLQ481" s="31"/>
      <c r="PLR481" s="31"/>
      <c r="PLS481" s="31"/>
      <c r="PLT481" s="31"/>
      <c r="PLU481" s="31"/>
      <c r="PLV481" s="31"/>
      <c r="PLW481" s="31"/>
      <c r="PLX481" s="31"/>
      <c r="PLY481" s="31"/>
      <c r="PLZ481" s="31"/>
      <c r="PMA481" s="31"/>
      <c r="PMB481" s="31"/>
      <c r="PMC481" s="31"/>
      <c r="PMD481" s="31"/>
      <c r="PME481" s="31"/>
      <c r="PMF481" s="31"/>
      <c r="PMG481" s="31"/>
      <c r="PMH481" s="31"/>
      <c r="PMI481" s="31"/>
      <c r="PMJ481" s="31"/>
      <c r="PMK481" s="31"/>
      <c r="PML481" s="31"/>
      <c r="PMM481" s="31"/>
      <c r="PMN481" s="31"/>
      <c r="PMO481" s="31"/>
      <c r="PMP481" s="31"/>
      <c r="PMQ481" s="31"/>
      <c r="PMR481" s="31"/>
      <c r="PMS481" s="31"/>
      <c r="PMT481" s="31"/>
      <c r="PMU481" s="31"/>
      <c r="PMV481" s="31"/>
      <c r="PMW481" s="31"/>
      <c r="PMX481" s="31"/>
      <c r="PMY481" s="31"/>
      <c r="PMZ481" s="31"/>
      <c r="PNA481" s="31"/>
      <c r="PNB481" s="31"/>
      <c r="PNC481" s="31"/>
      <c r="PND481" s="31"/>
      <c r="PNE481" s="31"/>
      <c r="PNF481" s="31"/>
      <c r="PNG481" s="31"/>
      <c r="PNH481" s="31"/>
      <c r="PNI481" s="31"/>
      <c r="PNJ481" s="31"/>
      <c r="PNK481" s="31"/>
      <c r="PNL481" s="31"/>
      <c r="PNM481" s="31"/>
      <c r="PNN481" s="31"/>
      <c r="PNO481" s="31"/>
      <c r="PNP481" s="31"/>
      <c r="PNQ481" s="31"/>
      <c r="PNR481" s="31"/>
      <c r="PNS481" s="31"/>
      <c r="PNT481" s="31"/>
      <c r="PNU481" s="31"/>
      <c r="PNV481" s="31"/>
      <c r="PNW481" s="31"/>
      <c r="PNX481" s="31"/>
      <c r="PNY481" s="31"/>
      <c r="PNZ481" s="31"/>
      <c r="POA481" s="31"/>
      <c r="POB481" s="31"/>
      <c r="POC481" s="31"/>
      <c r="POD481" s="31"/>
      <c r="POE481" s="31"/>
      <c r="POF481" s="31"/>
      <c r="POG481" s="31"/>
      <c r="POH481" s="31"/>
      <c r="POI481" s="31"/>
      <c r="POJ481" s="31"/>
      <c r="POK481" s="31"/>
      <c r="POL481" s="31"/>
      <c r="POM481" s="31"/>
      <c r="PON481" s="31"/>
      <c r="POO481" s="31"/>
      <c r="POP481" s="31"/>
      <c r="POQ481" s="31"/>
      <c r="POR481" s="31"/>
      <c r="POS481" s="31"/>
      <c r="POT481" s="31"/>
      <c r="POU481" s="31"/>
      <c r="POV481" s="31"/>
      <c r="POW481" s="31"/>
      <c r="POX481" s="31"/>
      <c r="POY481" s="31"/>
      <c r="POZ481" s="31"/>
      <c r="PPA481" s="31"/>
      <c r="PPB481" s="31"/>
      <c r="PPC481" s="31"/>
      <c r="PPD481" s="31"/>
      <c r="PPE481" s="31"/>
      <c r="PPF481" s="31"/>
      <c r="PPG481" s="31"/>
      <c r="PPH481" s="31"/>
      <c r="PPI481" s="31"/>
      <c r="PPJ481" s="31"/>
      <c r="PPK481" s="31"/>
      <c r="PPL481" s="31"/>
      <c r="PPM481" s="31"/>
      <c r="PPN481" s="31"/>
      <c r="PPO481" s="31"/>
      <c r="PPP481" s="31"/>
      <c r="PPQ481" s="31"/>
      <c r="PPR481" s="31"/>
      <c r="PPS481" s="31"/>
      <c r="PPT481" s="31"/>
      <c r="PPU481" s="31"/>
      <c r="PPV481" s="31"/>
      <c r="PPW481" s="31"/>
      <c r="PPX481" s="31"/>
      <c r="PPY481" s="31"/>
      <c r="PPZ481" s="31"/>
      <c r="PQA481" s="31"/>
      <c r="PQB481" s="31"/>
      <c r="PQC481" s="31"/>
      <c r="PQD481" s="31"/>
      <c r="PQE481" s="31"/>
      <c r="PQF481" s="31"/>
      <c r="PQG481" s="31"/>
      <c r="PQH481" s="31"/>
      <c r="PQI481" s="31"/>
      <c r="PQJ481" s="31"/>
      <c r="PQK481" s="31"/>
      <c r="PQL481" s="31"/>
      <c r="PQM481" s="31"/>
      <c r="PQN481" s="31"/>
      <c r="PQO481" s="31"/>
      <c r="PQP481" s="31"/>
      <c r="PQQ481" s="31"/>
      <c r="PQR481" s="31"/>
      <c r="PQS481" s="31"/>
      <c r="PQT481" s="31"/>
      <c r="PQU481" s="31"/>
      <c r="PQV481" s="31"/>
      <c r="PQW481" s="31"/>
      <c r="PQX481" s="31"/>
      <c r="PQY481" s="31"/>
      <c r="PQZ481" s="31"/>
      <c r="PRA481" s="31"/>
      <c r="PRB481" s="31"/>
      <c r="PRC481" s="31"/>
      <c r="PRD481" s="31"/>
      <c r="PRE481" s="31"/>
      <c r="PRF481" s="31"/>
      <c r="PRG481" s="31"/>
      <c r="PRH481" s="31"/>
      <c r="PRI481" s="31"/>
      <c r="PRJ481" s="31"/>
      <c r="PRK481" s="31"/>
      <c r="PRL481" s="31"/>
      <c r="PRM481" s="31"/>
      <c r="PRN481" s="31"/>
      <c r="PRO481" s="31"/>
      <c r="PRP481" s="31"/>
      <c r="PRQ481" s="31"/>
      <c r="PRR481" s="31"/>
      <c r="PRS481" s="31"/>
      <c r="PRT481" s="31"/>
      <c r="PRU481" s="31"/>
      <c r="PRV481" s="31"/>
      <c r="PRW481" s="31"/>
      <c r="PRX481" s="31"/>
      <c r="PRY481" s="31"/>
      <c r="PRZ481" s="31"/>
      <c r="PSA481" s="31"/>
      <c r="PSB481" s="31"/>
      <c r="PSC481" s="31"/>
      <c r="PSD481" s="31"/>
      <c r="PSE481" s="31"/>
      <c r="PSF481" s="31"/>
      <c r="PSG481" s="31"/>
      <c r="PSH481" s="31"/>
      <c r="PSI481" s="31"/>
      <c r="PSJ481" s="31"/>
      <c r="PSK481" s="31"/>
      <c r="PSL481" s="31"/>
      <c r="PSM481" s="31"/>
      <c r="PSN481" s="31"/>
      <c r="PSO481" s="31"/>
      <c r="PSP481" s="31"/>
      <c r="PSQ481" s="31"/>
      <c r="PSR481" s="31"/>
      <c r="PSS481" s="31"/>
      <c r="PST481" s="31"/>
      <c r="PSU481" s="31"/>
      <c r="PSV481" s="31"/>
      <c r="PSW481" s="31"/>
      <c r="PSX481" s="31"/>
      <c r="PSY481" s="31"/>
      <c r="PSZ481" s="31"/>
      <c r="PTA481" s="31"/>
      <c r="PTB481" s="31"/>
      <c r="PTC481" s="31"/>
      <c r="PTD481" s="31"/>
      <c r="PTE481" s="31"/>
      <c r="PTF481" s="31"/>
      <c r="PTG481" s="31"/>
      <c r="PTH481" s="31"/>
      <c r="PTI481" s="31"/>
      <c r="PTJ481" s="31"/>
      <c r="PTK481" s="31"/>
      <c r="PTL481" s="31"/>
      <c r="PTM481" s="31"/>
      <c r="PTN481" s="31"/>
      <c r="PTO481" s="31"/>
      <c r="PTP481" s="31"/>
      <c r="PTQ481" s="31"/>
      <c r="PTR481" s="31"/>
      <c r="PTS481" s="31"/>
      <c r="PTT481" s="31"/>
      <c r="PTU481" s="31"/>
      <c r="PTV481" s="31"/>
      <c r="PTW481" s="31"/>
      <c r="PTX481" s="31"/>
      <c r="PTY481" s="31"/>
      <c r="PTZ481" s="31"/>
      <c r="PUA481" s="31"/>
      <c r="PUB481" s="31"/>
      <c r="PUC481" s="31"/>
      <c r="PUD481" s="31"/>
      <c r="PUE481" s="31"/>
      <c r="PUF481" s="31"/>
      <c r="PUG481" s="31"/>
      <c r="PUH481" s="31"/>
      <c r="PUI481" s="31"/>
      <c r="PUJ481" s="31"/>
      <c r="PUK481" s="31"/>
      <c r="PUL481" s="31"/>
      <c r="PUM481" s="31"/>
      <c r="PUN481" s="31"/>
      <c r="PUO481" s="31"/>
      <c r="PUP481" s="31"/>
      <c r="PUQ481" s="31"/>
      <c r="PUR481" s="31"/>
      <c r="PUS481" s="31"/>
      <c r="PUT481" s="31"/>
      <c r="PUU481" s="31"/>
      <c r="PUV481" s="31"/>
      <c r="PUW481" s="31"/>
      <c r="PUX481" s="31"/>
      <c r="PUY481" s="31"/>
      <c r="PUZ481" s="31"/>
      <c r="PVA481" s="31"/>
      <c r="PVB481" s="31"/>
      <c r="PVC481" s="31"/>
      <c r="PVD481" s="31"/>
      <c r="PVE481" s="31"/>
      <c r="PVF481" s="31"/>
      <c r="PVG481" s="31"/>
      <c r="PVH481" s="31"/>
      <c r="PVI481" s="31"/>
      <c r="PVJ481" s="31"/>
      <c r="PVK481" s="31"/>
      <c r="PVL481" s="31"/>
      <c r="PVM481" s="31"/>
      <c r="PVN481" s="31"/>
      <c r="PVO481" s="31"/>
      <c r="PVP481" s="31"/>
      <c r="PVQ481" s="31"/>
      <c r="PVR481" s="31"/>
      <c r="PVS481" s="31"/>
      <c r="PVT481" s="31"/>
      <c r="PVU481" s="31"/>
      <c r="PVV481" s="31"/>
      <c r="PVW481" s="31"/>
      <c r="PVX481" s="31"/>
      <c r="PVY481" s="31"/>
      <c r="PVZ481" s="31"/>
      <c r="PWA481" s="31"/>
      <c r="PWB481" s="31"/>
      <c r="PWC481" s="31"/>
      <c r="PWD481" s="31"/>
      <c r="PWE481" s="31"/>
      <c r="PWF481" s="31"/>
      <c r="PWG481" s="31"/>
      <c r="PWH481" s="31"/>
      <c r="PWI481" s="31"/>
      <c r="PWJ481" s="31"/>
      <c r="PWK481" s="31"/>
      <c r="PWL481" s="31"/>
      <c r="PWM481" s="31"/>
      <c r="PWN481" s="31"/>
      <c r="PWO481" s="31"/>
      <c r="PWP481" s="31"/>
      <c r="PWQ481" s="31"/>
      <c r="PWR481" s="31"/>
      <c r="PWS481" s="31"/>
      <c r="PWT481" s="31"/>
      <c r="PWU481" s="31"/>
      <c r="PWV481" s="31"/>
      <c r="PWW481" s="31"/>
      <c r="PWX481" s="31"/>
      <c r="PWY481" s="31"/>
      <c r="PWZ481" s="31"/>
      <c r="PXA481" s="31"/>
      <c r="PXB481" s="31"/>
      <c r="PXC481" s="31"/>
      <c r="PXD481" s="31"/>
      <c r="PXE481" s="31"/>
      <c r="PXF481" s="31"/>
      <c r="PXG481" s="31"/>
      <c r="PXH481" s="31"/>
      <c r="PXI481" s="31"/>
      <c r="PXJ481" s="31"/>
      <c r="PXK481" s="31"/>
      <c r="PXL481" s="31"/>
      <c r="PXM481" s="31"/>
      <c r="PXN481" s="31"/>
      <c r="PXO481" s="31"/>
      <c r="PXP481" s="31"/>
      <c r="PXQ481" s="31"/>
      <c r="PXR481" s="31"/>
      <c r="PXS481" s="31"/>
      <c r="PXT481" s="31"/>
      <c r="PXU481" s="31"/>
      <c r="PXV481" s="31"/>
      <c r="PXW481" s="31"/>
      <c r="PXX481" s="31"/>
      <c r="PXY481" s="31"/>
      <c r="PXZ481" s="31"/>
      <c r="PYA481" s="31"/>
      <c r="PYB481" s="31"/>
      <c r="PYC481" s="31"/>
      <c r="PYD481" s="31"/>
      <c r="PYE481" s="31"/>
      <c r="PYF481" s="31"/>
      <c r="PYG481" s="31"/>
      <c r="PYH481" s="31"/>
      <c r="PYI481" s="31"/>
      <c r="PYJ481" s="31"/>
      <c r="PYK481" s="31"/>
      <c r="PYL481" s="31"/>
      <c r="PYM481" s="31"/>
      <c r="PYN481" s="31"/>
      <c r="PYO481" s="31"/>
      <c r="PYP481" s="31"/>
      <c r="PYQ481" s="31"/>
      <c r="PYR481" s="31"/>
      <c r="PYS481" s="31"/>
      <c r="PYT481" s="31"/>
      <c r="PYU481" s="31"/>
      <c r="PYV481" s="31"/>
      <c r="PYW481" s="31"/>
      <c r="PYX481" s="31"/>
      <c r="PYY481" s="31"/>
      <c r="PYZ481" s="31"/>
      <c r="PZA481" s="31"/>
      <c r="PZB481" s="31"/>
      <c r="PZC481" s="31"/>
      <c r="PZD481" s="31"/>
      <c r="PZE481" s="31"/>
      <c r="PZF481" s="31"/>
      <c r="PZG481" s="31"/>
      <c r="PZH481" s="31"/>
      <c r="PZI481" s="31"/>
      <c r="PZJ481" s="31"/>
      <c r="PZK481" s="31"/>
      <c r="PZL481" s="31"/>
      <c r="PZM481" s="31"/>
      <c r="PZN481" s="31"/>
      <c r="PZO481" s="31"/>
      <c r="PZP481" s="31"/>
      <c r="PZQ481" s="31"/>
      <c r="PZR481" s="31"/>
      <c r="PZS481" s="31"/>
      <c r="PZT481" s="31"/>
      <c r="PZU481" s="31"/>
      <c r="PZV481" s="31"/>
      <c r="PZW481" s="31"/>
      <c r="PZX481" s="31"/>
      <c r="PZY481" s="31"/>
      <c r="PZZ481" s="31"/>
      <c r="QAA481" s="31"/>
      <c r="QAB481" s="31"/>
      <c r="QAC481" s="31"/>
      <c r="QAD481" s="31"/>
      <c r="QAE481" s="31"/>
      <c r="QAF481" s="31"/>
      <c r="QAG481" s="31"/>
      <c r="QAH481" s="31"/>
      <c r="QAI481" s="31"/>
      <c r="QAJ481" s="31"/>
      <c r="QAK481" s="31"/>
      <c r="QAL481" s="31"/>
      <c r="QAM481" s="31"/>
      <c r="QAN481" s="31"/>
      <c r="QAO481" s="31"/>
      <c r="QAP481" s="31"/>
      <c r="QAQ481" s="31"/>
      <c r="QAR481" s="31"/>
      <c r="QAS481" s="31"/>
      <c r="QAT481" s="31"/>
      <c r="QAU481" s="31"/>
      <c r="QAV481" s="31"/>
      <c r="QAW481" s="31"/>
      <c r="QAX481" s="31"/>
      <c r="QAY481" s="31"/>
      <c r="QAZ481" s="31"/>
      <c r="QBA481" s="31"/>
      <c r="QBB481" s="31"/>
      <c r="QBC481" s="31"/>
      <c r="QBD481" s="31"/>
      <c r="QBE481" s="31"/>
      <c r="QBF481" s="31"/>
      <c r="QBG481" s="31"/>
      <c r="QBH481" s="31"/>
      <c r="QBI481" s="31"/>
      <c r="QBJ481" s="31"/>
      <c r="QBK481" s="31"/>
      <c r="QBL481" s="31"/>
      <c r="QBM481" s="31"/>
      <c r="QBN481" s="31"/>
      <c r="QBO481" s="31"/>
      <c r="QBP481" s="31"/>
      <c r="QBQ481" s="31"/>
      <c r="QBR481" s="31"/>
      <c r="QBS481" s="31"/>
      <c r="QBT481" s="31"/>
      <c r="QBU481" s="31"/>
      <c r="QBV481" s="31"/>
      <c r="QBW481" s="31"/>
      <c r="QBX481" s="31"/>
      <c r="QBY481" s="31"/>
      <c r="QBZ481" s="31"/>
      <c r="QCA481" s="31"/>
      <c r="QCB481" s="31"/>
      <c r="QCC481" s="31"/>
      <c r="QCD481" s="31"/>
      <c r="QCE481" s="31"/>
      <c r="QCF481" s="31"/>
      <c r="QCG481" s="31"/>
      <c r="QCH481" s="31"/>
      <c r="QCI481" s="31"/>
      <c r="QCJ481" s="31"/>
      <c r="QCK481" s="31"/>
      <c r="QCL481" s="31"/>
      <c r="QCM481" s="31"/>
      <c r="QCN481" s="31"/>
      <c r="QCO481" s="31"/>
      <c r="QCP481" s="31"/>
      <c r="QCQ481" s="31"/>
      <c r="QCR481" s="31"/>
      <c r="QCS481" s="31"/>
      <c r="QCT481" s="31"/>
      <c r="QCU481" s="31"/>
      <c r="QCV481" s="31"/>
      <c r="QCW481" s="31"/>
      <c r="QCX481" s="31"/>
      <c r="QCY481" s="31"/>
      <c r="QCZ481" s="31"/>
      <c r="QDA481" s="31"/>
      <c r="QDB481" s="31"/>
      <c r="QDC481" s="31"/>
      <c r="QDD481" s="31"/>
      <c r="QDE481" s="31"/>
      <c r="QDF481" s="31"/>
      <c r="QDG481" s="31"/>
      <c r="QDH481" s="31"/>
      <c r="QDI481" s="31"/>
      <c r="QDJ481" s="31"/>
      <c r="QDK481" s="31"/>
      <c r="QDL481" s="31"/>
      <c r="QDM481" s="31"/>
      <c r="QDN481" s="31"/>
      <c r="QDO481" s="31"/>
      <c r="QDP481" s="31"/>
      <c r="QDQ481" s="31"/>
      <c r="QDR481" s="31"/>
      <c r="QDS481" s="31"/>
      <c r="QDT481" s="31"/>
      <c r="QDU481" s="31"/>
      <c r="QDV481" s="31"/>
      <c r="QDW481" s="31"/>
      <c r="QDX481" s="31"/>
      <c r="QDY481" s="31"/>
      <c r="QDZ481" s="31"/>
      <c r="QEA481" s="31"/>
      <c r="QEB481" s="31"/>
      <c r="QEC481" s="31"/>
      <c r="QED481" s="31"/>
      <c r="QEE481" s="31"/>
      <c r="QEF481" s="31"/>
      <c r="QEG481" s="31"/>
      <c r="QEH481" s="31"/>
      <c r="QEI481" s="31"/>
      <c r="QEJ481" s="31"/>
      <c r="QEK481" s="31"/>
      <c r="QEL481" s="31"/>
      <c r="QEM481" s="31"/>
      <c r="QEN481" s="31"/>
      <c r="QEO481" s="31"/>
      <c r="QEP481" s="31"/>
      <c r="QEQ481" s="31"/>
      <c r="QER481" s="31"/>
      <c r="QES481" s="31"/>
      <c r="QET481" s="31"/>
      <c r="QEU481" s="31"/>
      <c r="QEV481" s="31"/>
      <c r="QEW481" s="31"/>
      <c r="QEX481" s="31"/>
      <c r="QEY481" s="31"/>
      <c r="QEZ481" s="31"/>
      <c r="QFA481" s="31"/>
      <c r="QFB481" s="31"/>
      <c r="QFC481" s="31"/>
      <c r="QFD481" s="31"/>
      <c r="QFE481" s="31"/>
      <c r="QFF481" s="31"/>
      <c r="QFG481" s="31"/>
      <c r="QFH481" s="31"/>
      <c r="QFI481" s="31"/>
      <c r="QFJ481" s="31"/>
      <c r="QFK481" s="31"/>
      <c r="QFL481" s="31"/>
      <c r="QFM481" s="31"/>
      <c r="QFN481" s="31"/>
      <c r="QFO481" s="31"/>
      <c r="QFP481" s="31"/>
      <c r="QFQ481" s="31"/>
      <c r="QFR481" s="31"/>
      <c r="QFS481" s="31"/>
      <c r="QFT481" s="31"/>
      <c r="QFU481" s="31"/>
      <c r="QFV481" s="31"/>
      <c r="QFW481" s="31"/>
      <c r="QFX481" s="31"/>
      <c r="QFY481" s="31"/>
      <c r="QFZ481" s="31"/>
      <c r="QGA481" s="31"/>
      <c r="QGB481" s="31"/>
      <c r="QGC481" s="31"/>
      <c r="QGD481" s="31"/>
      <c r="QGE481" s="31"/>
      <c r="QGF481" s="31"/>
      <c r="QGG481" s="31"/>
      <c r="QGH481" s="31"/>
      <c r="QGI481" s="31"/>
      <c r="QGJ481" s="31"/>
      <c r="QGK481" s="31"/>
      <c r="QGL481" s="31"/>
      <c r="QGM481" s="31"/>
      <c r="QGN481" s="31"/>
      <c r="QGO481" s="31"/>
      <c r="QGP481" s="31"/>
      <c r="QGQ481" s="31"/>
      <c r="QGR481" s="31"/>
      <c r="QGS481" s="31"/>
      <c r="QGT481" s="31"/>
      <c r="QGU481" s="31"/>
      <c r="QGV481" s="31"/>
      <c r="QGW481" s="31"/>
      <c r="QGX481" s="31"/>
      <c r="QGY481" s="31"/>
      <c r="QGZ481" s="31"/>
      <c r="QHA481" s="31"/>
      <c r="QHB481" s="31"/>
      <c r="QHC481" s="31"/>
      <c r="QHD481" s="31"/>
      <c r="QHE481" s="31"/>
      <c r="QHF481" s="31"/>
      <c r="QHG481" s="31"/>
      <c r="QHH481" s="31"/>
      <c r="QHI481" s="31"/>
      <c r="QHJ481" s="31"/>
      <c r="QHK481" s="31"/>
      <c r="QHL481" s="31"/>
      <c r="QHM481" s="31"/>
      <c r="QHN481" s="31"/>
      <c r="QHO481" s="31"/>
      <c r="QHP481" s="31"/>
      <c r="QHQ481" s="31"/>
      <c r="QHR481" s="31"/>
      <c r="QHS481" s="31"/>
      <c r="QHT481" s="31"/>
      <c r="QHU481" s="31"/>
      <c r="QHV481" s="31"/>
      <c r="QHW481" s="31"/>
      <c r="QHX481" s="31"/>
      <c r="QHY481" s="31"/>
      <c r="QHZ481" s="31"/>
      <c r="QIA481" s="31"/>
      <c r="QIB481" s="31"/>
      <c r="QIC481" s="31"/>
      <c r="QID481" s="31"/>
      <c r="QIE481" s="31"/>
      <c r="QIF481" s="31"/>
      <c r="QIG481" s="31"/>
      <c r="QIH481" s="31"/>
      <c r="QII481" s="31"/>
      <c r="QIJ481" s="31"/>
      <c r="QIK481" s="31"/>
      <c r="QIL481" s="31"/>
      <c r="QIM481" s="31"/>
      <c r="QIN481" s="31"/>
      <c r="QIO481" s="31"/>
      <c r="QIP481" s="31"/>
      <c r="QIQ481" s="31"/>
      <c r="QIR481" s="31"/>
      <c r="QIS481" s="31"/>
      <c r="QIT481" s="31"/>
      <c r="QIU481" s="31"/>
      <c r="QIV481" s="31"/>
      <c r="QIW481" s="31"/>
      <c r="QIX481" s="31"/>
      <c r="QIY481" s="31"/>
      <c r="QIZ481" s="31"/>
      <c r="QJA481" s="31"/>
      <c r="QJB481" s="31"/>
      <c r="QJC481" s="31"/>
      <c r="QJD481" s="31"/>
      <c r="QJE481" s="31"/>
      <c r="QJF481" s="31"/>
      <c r="QJG481" s="31"/>
      <c r="QJH481" s="31"/>
      <c r="QJI481" s="31"/>
      <c r="QJJ481" s="31"/>
      <c r="QJK481" s="31"/>
      <c r="QJL481" s="31"/>
      <c r="QJM481" s="31"/>
      <c r="QJN481" s="31"/>
      <c r="QJO481" s="31"/>
      <c r="QJP481" s="31"/>
      <c r="QJQ481" s="31"/>
      <c r="QJR481" s="31"/>
      <c r="QJS481" s="31"/>
      <c r="QJT481" s="31"/>
      <c r="QJU481" s="31"/>
      <c r="QJV481" s="31"/>
      <c r="QJW481" s="31"/>
      <c r="QJX481" s="31"/>
      <c r="QJY481" s="31"/>
      <c r="QJZ481" s="31"/>
      <c r="QKA481" s="31"/>
      <c r="QKB481" s="31"/>
      <c r="QKC481" s="31"/>
      <c r="QKD481" s="31"/>
      <c r="QKE481" s="31"/>
      <c r="QKF481" s="31"/>
      <c r="QKG481" s="31"/>
      <c r="QKH481" s="31"/>
      <c r="QKI481" s="31"/>
      <c r="QKJ481" s="31"/>
      <c r="QKK481" s="31"/>
      <c r="QKL481" s="31"/>
      <c r="QKM481" s="31"/>
      <c r="QKN481" s="31"/>
      <c r="QKO481" s="31"/>
      <c r="QKP481" s="31"/>
      <c r="QKQ481" s="31"/>
      <c r="QKR481" s="31"/>
      <c r="QKS481" s="31"/>
      <c r="QKT481" s="31"/>
      <c r="QKU481" s="31"/>
      <c r="QKV481" s="31"/>
      <c r="QKW481" s="31"/>
      <c r="QKX481" s="31"/>
      <c r="QKY481" s="31"/>
      <c r="QKZ481" s="31"/>
      <c r="QLA481" s="31"/>
      <c r="QLB481" s="31"/>
      <c r="QLC481" s="31"/>
      <c r="QLD481" s="31"/>
      <c r="QLE481" s="31"/>
      <c r="QLF481" s="31"/>
      <c r="QLG481" s="31"/>
      <c r="QLH481" s="31"/>
      <c r="QLI481" s="31"/>
      <c r="QLJ481" s="31"/>
      <c r="QLK481" s="31"/>
      <c r="QLL481" s="31"/>
      <c r="QLM481" s="31"/>
      <c r="QLN481" s="31"/>
      <c r="QLO481" s="31"/>
      <c r="QLP481" s="31"/>
      <c r="QLQ481" s="31"/>
      <c r="QLR481" s="31"/>
      <c r="QLS481" s="31"/>
      <c r="QLT481" s="31"/>
      <c r="QLU481" s="31"/>
      <c r="QLV481" s="31"/>
      <c r="QLW481" s="31"/>
      <c r="QLX481" s="31"/>
      <c r="QLY481" s="31"/>
      <c r="QLZ481" s="31"/>
      <c r="QMA481" s="31"/>
      <c r="QMB481" s="31"/>
      <c r="QMC481" s="31"/>
      <c r="QMD481" s="31"/>
      <c r="QME481" s="31"/>
      <c r="QMF481" s="31"/>
      <c r="QMG481" s="31"/>
      <c r="QMH481" s="31"/>
      <c r="QMI481" s="31"/>
      <c r="QMJ481" s="31"/>
      <c r="QMK481" s="31"/>
      <c r="QML481" s="31"/>
      <c r="QMM481" s="31"/>
      <c r="QMN481" s="31"/>
      <c r="QMO481" s="31"/>
      <c r="QMP481" s="31"/>
      <c r="QMQ481" s="31"/>
      <c r="QMR481" s="31"/>
      <c r="QMS481" s="31"/>
      <c r="QMT481" s="31"/>
      <c r="QMU481" s="31"/>
      <c r="QMV481" s="31"/>
      <c r="QMW481" s="31"/>
      <c r="QMX481" s="31"/>
      <c r="QMY481" s="31"/>
      <c r="QMZ481" s="31"/>
      <c r="QNA481" s="31"/>
      <c r="QNB481" s="31"/>
      <c r="QNC481" s="31"/>
      <c r="QND481" s="31"/>
      <c r="QNE481" s="31"/>
      <c r="QNF481" s="31"/>
      <c r="QNG481" s="31"/>
      <c r="QNH481" s="31"/>
      <c r="QNI481" s="31"/>
      <c r="QNJ481" s="31"/>
      <c r="QNK481" s="31"/>
      <c r="QNL481" s="31"/>
      <c r="QNM481" s="31"/>
      <c r="QNN481" s="31"/>
      <c r="QNO481" s="31"/>
      <c r="QNP481" s="31"/>
      <c r="QNQ481" s="31"/>
      <c r="QNR481" s="31"/>
      <c r="QNS481" s="31"/>
      <c r="QNT481" s="31"/>
      <c r="QNU481" s="31"/>
      <c r="QNV481" s="31"/>
      <c r="QNW481" s="31"/>
      <c r="QNX481" s="31"/>
      <c r="QNY481" s="31"/>
      <c r="QNZ481" s="31"/>
      <c r="QOA481" s="31"/>
      <c r="QOB481" s="31"/>
      <c r="QOC481" s="31"/>
      <c r="QOD481" s="31"/>
      <c r="QOE481" s="31"/>
      <c r="QOF481" s="31"/>
      <c r="QOG481" s="31"/>
      <c r="QOH481" s="31"/>
      <c r="QOI481" s="31"/>
      <c r="QOJ481" s="31"/>
      <c r="QOK481" s="31"/>
      <c r="QOL481" s="31"/>
      <c r="QOM481" s="31"/>
      <c r="QON481" s="31"/>
      <c r="QOO481" s="31"/>
      <c r="QOP481" s="31"/>
      <c r="QOQ481" s="31"/>
      <c r="QOR481" s="31"/>
      <c r="QOS481" s="31"/>
      <c r="QOT481" s="31"/>
      <c r="QOU481" s="31"/>
      <c r="QOV481" s="31"/>
      <c r="QOW481" s="31"/>
      <c r="QOX481" s="31"/>
      <c r="QOY481" s="31"/>
      <c r="QOZ481" s="31"/>
      <c r="QPA481" s="31"/>
      <c r="QPB481" s="31"/>
      <c r="QPC481" s="31"/>
      <c r="QPD481" s="31"/>
      <c r="QPE481" s="31"/>
      <c r="QPF481" s="31"/>
      <c r="QPG481" s="31"/>
      <c r="QPH481" s="31"/>
      <c r="QPI481" s="31"/>
      <c r="QPJ481" s="31"/>
      <c r="QPK481" s="31"/>
      <c r="QPL481" s="31"/>
      <c r="QPM481" s="31"/>
      <c r="QPN481" s="31"/>
      <c r="QPO481" s="31"/>
      <c r="QPP481" s="31"/>
      <c r="QPQ481" s="31"/>
      <c r="QPR481" s="31"/>
      <c r="QPS481" s="31"/>
      <c r="QPT481" s="31"/>
      <c r="QPU481" s="31"/>
      <c r="QPV481" s="31"/>
      <c r="QPW481" s="31"/>
      <c r="QPX481" s="31"/>
      <c r="QPY481" s="31"/>
      <c r="QPZ481" s="31"/>
      <c r="QQA481" s="31"/>
      <c r="QQB481" s="31"/>
      <c r="QQC481" s="31"/>
      <c r="QQD481" s="31"/>
      <c r="QQE481" s="31"/>
      <c r="QQF481" s="31"/>
      <c r="QQG481" s="31"/>
      <c r="QQH481" s="31"/>
      <c r="QQI481" s="31"/>
      <c r="QQJ481" s="31"/>
      <c r="QQK481" s="31"/>
      <c r="QQL481" s="31"/>
      <c r="QQM481" s="31"/>
      <c r="QQN481" s="31"/>
      <c r="QQO481" s="31"/>
      <c r="QQP481" s="31"/>
      <c r="QQQ481" s="31"/>
      <c r="QQR481" s="31"/>
      <c r="QQS481" s="31"/>
      <c r="QQT481" s="31"/>
      <c r="QQU481" s="31"/>
      <c r="QQV481" s="31"/>
      <c r="QQW481" s="31"/>
      <c r="QQX481" s="31"/>
      <c r="QQY481" s="31"/>
      <c r="QQZ481" s="31"/>
      <c r="QRA481" s="31"/>
      <c r="QRB481" s="31"/>
      <c r="QRC481" s="31"/>
      <c r="QRD481" s="31"/>
      <c r="QRE481" s="31"/>
      <c r="QRF481" s="31"/>
      <c r="QRG481" s="31"/>
      <c r="QRH481" s="31"/>
      <c r="QRI481" s="31"/>
      <c r="QRJ481" s="31"/>
      <c r="QRK481" s="31"/>
      <c r="QRL481" s="31"/>
      <c r="QRM481" s="31"/>
      <c r="QRN481" s="31"/>
      <c r="QRO481" s="31"/>
      <c r="QRP481" s="31"/>
      <c r="QRQ481" s="31"/>
      <c r="QRR481" s="31"/>
      <c r="QRS481" s="31"/>
      <c r="QRT481" s="31"/>
      <c r="QRU481" s="31"/>
      <c r="QRV481" s="31"/>
      <c r="QRW481" s="31"/>
      <c r="QRX481" s="31"/>
      <c r="QRY481" s="31"/>
      <c r="QRZ481" s="31"/>
      <c r="QSA481" s="31"/>
      <c r="QSB481" s="31"/>
      <c r="QSC481" s="31"/>
      <c r="QSD481" s="31"/>
      <c r="QSE481" s="31"/>
      <c r="QSF481" s="31"/>
      <c r="QSG481" s="31"/>
      <c r="QSH481" s="31"/>
      <c r="QSI481" s="31"/>
      <c r="QSJ481" s="31"/>
      <c r="QSK481" s="31"/>
      <c r="QSL481" s="31"/>
      <c r="QSM481" s="31"/>
      <c r="QSN481" s="31"/>
      <c r="QSO481" s="31"/>
      <c r="QSP481" s="31"/>
      <c r="QSQ481" s="31"/>
      <c r="QSR481" s="31"/>
      <c r="QSS481" s="31"/>
      <c r="QST481" s="31"/>
      <c r="QSU481" s="31"/>
      <c r="QSV481" s="31"/>
      <c r="QSW481" s="31"/>
      <c r="QSX481" s="31"/>
      <c r="QSY481" s="31"/>
      <c r="QSZ481" s="31"/>
      <c r="QTA481" s="31"/>
      <c r="QTB481" s="31"/>
      <c r="QTC481" s="31"/>
      <c r="QTD481" s="31"/>
      <c r="QTE481" s="31"/>
      <c r="QTF481" s="31"/>
      <c r="QTG481" s="31"/>
      <c r="QTH481" s="31"/>
      <c r="QTI481" s="31"/>
      <c r="QTJ481" s="31"/>
      <c r="QTK481" s="31"/>
      <c r="QTL481" s="31"/>
      <c r="QTM481" s="31"/>
      <c r="QTN481" s="31"/>
      <c r="QTO481" s="31"/>
      <c r="QTP481" s="31"/>
      <c r="QTQ481" s="31"/>
      <c r="QTR481" s="31"/>
      <c r="QTS481" s="31"/>
      <c r="QTT481" s="31"/>
      <c r="QTU481" s="31"/>
      <c r="QTV481" s="31"/>
      <c r="QTW481" s="31"/>
      <c r="QTX481" s="31"/>
      <c r="QTY481" s="31"/>
      <c r="QTZ481" s="31"/>
      <c r="QUA481" s="31"/>
      <c r="QUB481" s="31"/>
      <c r="QUC481" s="31"/>
      <c r="QUD481" s="31"/>
      <c r="QUE481" s="31"/>
      <c r="QUF481" s="31"/>
      <c r="QUG481" s="31"/>
      <c r="QUH481" s="31"/>
      <c r="QUI481" s="31"/>
      <c r="QUJ481" s="31"/>
      <c r="QUK481" s="31"/>
      <c r="QUL481" s="31"/>
      <c r="QUM481" s="31"/>
      <c r="QUN481" s="31"/>
      <c r="QUO481" s="31"/>
      <c r="QUP481" s="31"/>
      <c r="QUQ481" s="31"/>
      <c r="QUR481" s="31"/>
      <c r="QUS481" s="31"/>
      <c r="QUT481" s="31"/>
      <c r="QUU481" s="31"/>
      <c r="QUV481" s="31"/>
      <c r="QUW481" s="31"/>
      <c r="QUX481" s="31"/>
      <c r="QUY481" s="31"/>
      <c r="QUZ481" s="31"/>
      <c r="QVA481" s="31"/>
      <c r="QVB481" s="31"/>
      <c r="QVC481" s="31"/>
      <c r="QVD481" s="31"/>
      <c r="QVE481" s="31"/>
      <c r="QVF481" s="31"/>
      <c r="QVG481" s="31"/>
      <c r="QVH481" s="31"/>
      <c r="QVI481" s="31"/>
      <c r="QVJ481" s="31"/>
      <c r="QVK481" s="31"/>
      <c r="QVL481" s="31"/>
      <c r="QVM481" s="31"/>
      <c r="QVN481" s="31"/>
      <c r="QVO481" s="31"/>
      <c r="QVP481" s="31"/>
      <c r="QVQ481" s="31"/>
      <c r="QVR481" s="31"/>
      <c r="QVS481" s="31"/>
      <c r="QVT481" s="31"/>
      <c r="QVU481" s="31"/>
      <c r="QVV481" s="31"/>
      <c r="QVW481" s="31"/>
      <c r="QVX481" s="31"/>
      <c r="QVY481" s="31"/>
      <c r="QVZ481" s="31"/>
      <c r="QWA481" s="31"/>
      <c r="QWB481" s="31"/>
      <c r="QWC481" s="31"/>
      <c r="QWD481" s="31"/>
      <c r="QWE481" s="31"/>
      <c r="QWF481" s="31"/>
      <c r="QWG481" s="31"/>
      <c r="QWH481" s="31"/>
      <c r="QWI481" s="31"/>
      <c r="QWJ481" s="31"/>
      <c r="QWK481" s="31"/>
      <c r="QWL481" s="31"/>
      <c r="QWM481" s="31"/>
      <c r="QWN481" s="31"/>
      <c r="QWO481" s="31"/>
      <c r="QWP481" s="31"/>
      <c r="QWQ481" s="31"/>
      <c r="QWR481" s="31"/>
      <c r="QWS481" s="31"/>
      <c r="QWT481" s="31"/>
      <c r="QWU481" s="31"/>
      <c r="QWV481" s="31"/>
      <c r="QWW481" s="31"/>
      <c r="QWX481" s="31"/>
      <c r="QWY481" s="31"/>
      <c r="QWZ481" s="31"/>
      <c r="QXA481" s="31"/>
      <c r="QXB481" s="31"/>
      <c r="QXC481" s="31"/>
      <c r="QXD481" s="31"/>
      <c r="QXE481" s="31"/>
      <c r="QXF481" s="31"/>
      <c r="QXG481" s="31"/>
      <c r="QXH481" s="31"/>
      <c r="QXI481" s="31"/>
      <c r="QXJ481" s="31"/>
      <c r="QXK481" s="31"/>
      <c r="QXL481" s="31"/>
      <c r="QXM481" s="31"/>
      <c r="QXN481" s="31"/>
      <c r="QXO481" s="31"/>
      <c r="QXP481" s="31"/>
      <c r="QXQ481" s="31"/>
      <c r="QXR481" s="31"/>
      <c r="QXS481" s="31"/>
      <c r="QXT481" s="31"/>
      <c r="QXU481" s="31"/>
      <c r="QXV481" s="31"/>
      <c r="QXW481" s="31"/>
      <c r="QXX481" s="31"/>
      <c r="QXY481" s="31"/>
      <c r="QXZ481" s="31"/>
      <c r="QYA481" s="31"/>
      <c r="QYB481" s="31"/>
      <c r="QYC481" s="31"/>
      <c r="QYD481" s="31"/>
      <c r="QYE481" s="31"/>
      <c r="QYF481" s="31"/>
      <c r="QYG481" s="31"/>
      <c r="QYH481" s="31"/>
      <c r="QYI481" s="31"/>
      <c r="QYJ481" s="31"/>
      <c r="QYK481" s="31"/>
      <c r="QYL481" s="31"/>
      <c r="QYM481" s="31"/>
      <c r="QYN481" s="31"/>
      <c r="QYO481" s="31"/>
      <c r="QYP481" s="31"/>
      <c r="QYQ481" s="31"/>
      <c r="QYR481" s="31"/>
      <c r="QYS481" s="31"/>
      <c r="QYT481" s="31"/>
      <c r="QYU481" s="31"/>
      <c r="QYV481" s="31"/>
      <c r="QYW481" s="31"/>
      <c r="QYX481" s="31"/>
      <c r="QYY481" s="31"/>
      <c r="QYZ481" s="31"/>
      <c r="QZA481" s="31"/>
      <c r="QZB481" s="31"/>
      <c r="QZC481" s="31"/>
      <c r="QZD481" s="31"/>
      <c r="QZE481" s="31"/>
      <c r="QZF481" s="31"/>
      <c r="QZG481" s="31"/>
      <c r="QZH481" s="31"/>
      <c r="QZI481" s="31"/>
      <c r="QZJ481" s="31"/>
      <c r="QZK481" s="31"/>
      <c r="QZL481" s="31"/>
      <c r="QZM481" s="31"/>
      <c r="QZN481" s="31"/>
      <c r="QZO481" s="31"/>
      <c r="QZP481" s="31"/>
      <c r="QZQ481" s="31"/>
      <c r="QZR481" s="31"/>
      <c r="QZS481" s="31"/>
      <c r="QZT481" s="31"/>
      <c r="QZU481" s="31"/>
      <c r="QZV481" s="31"/>
      <c r="QZW481" s="31"/>
      <c r="QZX481" s="31"/>
      <c r="QZY481" s="31"/>
      <c r="QZZ481" s="31"/>
      <c r="RAA481" s="31"/>
      <c r="RAB481" s="31"/>
      <c r="RAC481" s="31"/>
      <c r="RAD481" s="31"/>
      <c r="RAE481" s="31"/>
      <c r="RAF481" s="31"/>
      <c r="RAG481" s="31"/>
      <c r="RAH481" s="31"/>
      <c r="RAI481" s="31"/>
      <c r="RAJ481" s="31"/>
      <c r="RAK481" s="31"/>
      <c r="RAL481" s="31"/>
      <c r="RAM481" s="31"/>
      <c r="RAN481" s="31"/>
      <c r="RAO481" s="31"/>
      <c r="RAP481" s="31"/>
      <c r="RAQ481" s="31"/>
      <c r="RAR481" s="31"/>
      <c r="RAS481" s="31"/>
      <c r="RAT481" s="31"/>
      <c r="RAU481" s="31"/>
      <c r="RAV481" s="31"/>
      <c r="RAW481" s="31"/>
      <c r="RAX481" s="31"/>
      <c r="RAY481" s="31"/>
      <c r="RAZ481" s="31"/>
      <c r="RBA481" s="31"/>
      <c r="RBB481" s="31"/>
      <c r="RBC481" s="31"/>
      <c r="RBD481" s="31"/>
      <c r="RBE481" s="31"/>
      <c r="RBF481" s="31"/>
      <c r="RBG481" s="31"/>
      <c r="RBH481" s="31"/>
      <c r="RBI481" s="31"/>
      <c r="RBJ481" s="31"/>
      <c r="RBK481" s="31"/>
      <c r="RBL481" s="31"/>
      <c r="RBM481" s="31"/>
      <c r="RBN481" s="31"/>
      <c r="RBO481" s="31"/>
      <c r="RBP481" s="31"/>
      <c r="RBQ481" s="31"/>
      <c r="RBR481" s="31"/>
      <c r="RBS481" s="31"/>
      <c r="RBT481" s="31"/>
      <c r="RBU481" s="31"/>
      <c r="RBV481" s="31"/>
      <c r="RBW481" s="31"/>
      <c r="RBX481" s="31"/>
      <c r="RBY481" s="31"/>
      <c r="RBZ481" s="31"/>
      <c r="RCA481" s="31"/>
      <c r="RCB481" s="31"/>
      <c r="RCC481" s="31"/>
      <c r="RCD481" s="31"/>
      <c r="RCE481" s="31"/>
      <c r="RCF481" s="31"/>
      <c r="RCG481" s="31"/>
      <c r="RCH481" s="31"/>
      <c r="RCI481" s="31"/>
      <c r="RCJ481" s="31"/>
      <c r="RCK481" s="31"/>
      <c r="RCL481" s="31"/>
      <c r="RCM481" s="31"/>
      <c r="RCN481" s="31"/>
      <c r="RCO481" s="31"/>
      <c r="RCP481" s="31"/>
      <c r="RCQ481" s="31"/>
      <c r="RCR481" s="31"/>
      <c r="RCS481" s="31"/>
      <c r="RCT481" s="31"/>
      <c r="RCU481" s="31"/>
      <c r="RCV481" s="31"/>
      <c r="RCW481" s="31"/>
      <c r="RCX481" s="31"/>
      <c r="RCY481" s="31"/>
      <c r="RCZ481" s="31"/>
      <c r="RDA481" s="31"/>
      <c r="RDB481" s="31"/>
      <c r="RDC481" s="31"/>
      <c r="RDD481" s="31"/>
      <c r="RDE481" s="31"/>
      <c r="RDF481" s="31"/>
      <c r="RDG481" s="31"/>
      <c r="RDH481" s="31"/>
      <c r="RDI481" s="31"/>
      <c r="RDJ481" s="31"/>
      <c r="RDK481" s="31"/>
      <c r="RDL481" s="31"/>
      <c r="RDM481" s="31"/>
      <c r="RDN481" s="31"/>
      <c r="RDO481" s="31"/>
      <c r="RDP481" s="31"/>
      <c r="RDQ481" s="31"/>
      <c r="RDR481" s="31"/>
      <c r="RDS481" s="31"/>
      <c r="RDT481" s="31"/>
      <c r="RDU481" s="31"/>
      <c r="RDV481" s="31"/>
      <c r="RDW481" s="31"/>
      <c r="RDX481" s="31"/>
      <c r="RDY481" s="31"/>
      <c r="RDZ481" s="31"/>
      <c r="REA481" s="31"/>
      <c r="REB481" s="31"/>
      <c r="REC481" s="31"/>
      <c r="RED481" s="31"/>
      <c r="REE481" s="31"/>
      <c r="REF481" s="31"/>
      <c r="REG481" s="31"/>
      <c r="REH481" s="31"/>
      <c r="REI481" s="31"/>
      <c r="REJ481" s="31"/>
      <c r="REK481" s="31"/>
      <c r="REL481" s="31"/>
      <c r="REM481" s="31"/>
      <c r="REN481" s="31"/>
      <c r="REO481" s="31"/>
      <c r="REP481" s="31"/>
      <c r="REQ481" s="31"/>
      <c r="RER481" s="31"/>
      <c r="RES481" s="31"/>
      <c r="RET481" s="31"/>
      <c r="REU481" s="31"/>
      <c r="REV481" s="31"/>
      <c r="REW481" s="31"/>
      <c r="REX481" s="31"/>
      <c r="REY481" s="31"/>
      <c r="REZ481" s="31"/>
      <c r="RFA481" s="31"/>
      <c r="RFB481" s="31"/>
      <c r="RFC481" s="31"/>
      <c r="RFD481" s="31"/>
      <c r="RFE481" s="31"/>
      <c r="RFF481" s="31"/>
      <c r="RFG481" s="31"/>
      <c r="RFH481" s="31"/>
      <c r="RFI481" s="31"/>
      <c r="RFJ481" s="31"/>
      <c r="RFK481" s="31"/>
      <c r="RFL481" s="31"/>
      <c r="RFM481" s="31"/>
      <c r="RFN481" s="31"/>
      <c r="RFO481" s="31"/>
      <c r="RFP481" s="31"/>
      <c r="RFQ481" s="31"/>
      <c r="RFR481" s="31"/>
      <c r="RFS481" s="31"/>
      <c r="RFT481" s="31"/>
      <c r="RFU481" s="31"/>
      <c r="RFV481" s="31"/>
      <c r="RFW481" s="31"/>
      <c r="RFX481" s="31"/>
      <c r="RFY481" s="31"/>
      <c r="RFZ481" s="31"/>
      <c r="RGA481" s="31"/>
      <c r="RGB481" s="31"/>
      <c r="RGC481" s="31"/>
      <c r="RGD481" s="31"/>
      <c r="RGE481" s="31"/>
      <c r="RGF481" s="31"/>
      <c r="RGG481" s="31"/>
      <c r="RGH481" s="31"/>
      <c r="RGI481" s="31"/>
      <c r="RGJ481" s="31"/>
      <c r="RGK481" s="31"/>
      <c r="RGL481" s="31"/>
      <c r="RGM481" s="31"/>
      <c r="RGN481" s="31"/>
      <c r="RGO481" s="31"/>
      <c r="RGP481" s="31"/>
      <c r="RGQ481" s="31"/>
      <c r="RGR481" s="31"/>
      <c r="RGS481" s="31"/>
      <c r="RGT481" s="31"/>
      <c r="RGU481" s="31"/>
      <c r="RGV481" s="31"/>
      <c r="RGW481" s="31"/>
      <c r="RGX481" s="31"/>
      <c r="RGY481" s="31"/>
      <c r="RGZ481" s="31"/>
      <c r="RHA481" s="31"/>
      <c r="RHB481" s="31"/>
      <c r="RHC481" s="31"/>
      <c r="RHD481" s="31"/>
      <c r="RHE481" s="31"/>
      <c r="RHF481" s="31"/>
      <c r="RHG481" s="31"/>
      <c r="RHH481" s="31"/>
      <c r="RHI481" s="31"/>
      <c r="RHJ481" s="31"/>
      <c r="RHK481" s="31"/>
      <c r="RHL481" s="31"/>
      <c r="RHM481" s="31"/>
      <c r="RHN481" s="31"/>
      <c r="RHO481" s="31"/>
      <c r="RHP481" s="31"/>
      <c r="RHQ481" s="31"/>
      <c r="RHR481" s="31"/>
      <c r="RHS481" s="31"/>
      <c r="RHT481" s="31"/>
      <c r="RHU481" s="31"/>
      <c r="RHV481" s="31"/>
      <c r="RHW481" s="31"/>
      <c r="RHX481" s="31"/>
      <c r="RHY481" s="31"/>
      <c r="RHZ481" s="31"/>
      <c r="RIA481" s="31"/>
      <c r="RIB481" s="31"/>
      <c r="RIC481" s="31"/>
      <c r="RID481" s="31"/>
      <c r="RIE481" s="31"/>
      <c r="RIF481" s="31"/>
      <c r="RIG481" s="31"/>
      <c r="RIH481" s="31"/>
      <c r="RII481" s="31"/>
      <c r="RIJ481" s="31"/>
      <c r="RIK481" s="31"/>
      <c r="RIL481" s="31"/>
      <c r="RIM481" s="31"/>
      <c r="RIN481" s="31"/>
      <c r="RIO481" s="31"/>
      <c r="RIP481" s="31"/>
      <c r="RIQ481" s="31"/>
      <c r="RIR481" s="31"/>
      <c r="RIS481" s="31"/>
      <c r="RIT481" s="31"/>
      <c r="RIU481" s="31"/>
      <c r="RIV481" s="31"/>
      <c r="RIW481" s="31"/>
      <c r="RIX481" s="31"/>
      <c r="RIY481" s="31"/>
      <c r="RIZ481" s="31"/>
      <c r="RJA481" s="31"/>
      <c r="RJB481" s="31"/>
      <c r="RJC481" s="31"/>
      <c r="RJD481" s="31"/>
      <c r="RJE481" s="31"/>
      <c r="RJF481" s="31"/>
      <c r="RJG481" s="31"/>
      <c r="RJH481" s="31"/>
      <c r="RJI481" s="31"/>
      <c r="RJJ481" s="31"/>
      <c r="RJK481" s="31"/>
      <c r="RJL481" s="31"/>
      <c r="RJM481" s="31"/>
      <c r="RJN481" s="31"/>
      <c r="RJO481" s="31"/>
      <c r="RJP481" s="31"/>
      <c r="RJQ481" s="31"/>
      <c r="RJR481" s="31"/>
      <c r="RJS481" s="31"/>
      <c r="RJT481" s="31"/>
      <c r="RJU481" s="31"/>
      <c r="RJV481" s="31"/>
      <c r="RJW481" s="31"/>
      <c r="RJX481" s="31"/>
      <c r="RJY481" s="31"/>
      <c r="RJZ481" s="31"/>
      <c r="RKA481" s="31"/>
      <c r="RKB481" s="31"/>
      <c r="RKC481" s="31"/>
      <c r="RKD481" s="31"/>
      <c r="RKE481" s="31"/>
      <c r="RKF481" s="31"/>
      <c r="RKG481" s="31"/>
      <c r="RKH481" s="31"/>
      <c r="RKI481" s="31"/>
      <c r="RKJ481" s="31"/>
      <c r="RKK481" s="31"/>
      <c r="RKL481" s="31"/>
      <c r="RKM481" s="31"/>
      <c r="RKN481" s="31"/>
      <c r="RKO481" s="31"/>
      <c r="RKP481" s="31"/>
      <c r="RKQ481" s="31"/>
      <c r="RKR481" s="31"/>
      <c r="RKS481" s="31"/>
      <c r="RKT481" s="31"/>
      <c r="RKU481" s="31"/>
      <c r="RKV481" s="31"/>
      <c r="RKW481" s="31"/>
      <c r="RKX481" s="31"/>
      <c r="RKY481" s="31"/>
      <c r="RKZ481" s="31"/>
      <c r="RLA481" s="31"/>
      <c r="RLB481" s="31"/>
      <c r="RLC481" s="31"/>
      <c r="RLD481" s="31"/>
      <c r="RLE481" s="31"/>
      <c r="RLF481" s="31"/>
      <c r="RLG481" s="31"/>
      <c r="RLH481" s="31"/>
      <c r="RLI481" s="31"/>
      <c r="RLJ481" s="31"/>
      <c r="RLK481" s="31"/>
      <c r="RLL481" s="31"/>
      <c r="RLM481" s="31"/>
      <c r="RLN481" s="31"/>
      <c r="RLO481" s="31"/>
      <c r="RLP481" s="31"/>
      <c r="RLQ481" s="31"/>
      <c r="RLR481" s="31"/>
      <c r="RLS481" s="31"/>
      <c r="RLT481" s="31"/>
      <c r="RLU481" s="31"/>
      <c r="RLV481" s="31"/>
      <c r="RLW481" s="31"/>
      <c r="RLX481" s="31"/>
      <c r="RLY481" s="31"/>
      <c r="RLZ481" s="31"/>
      <c r="RMA481" s="31"/>
      <c r="RMB481" s="31"/>
      <c r="RMC481" s="31"/>
      <c r="RMD481" s="31"/>
      <c r="RME481" s="31"/>
      <c r="RMF481" s="31"/>
      <c r="RMG481" s="31"/>
      <c r="RMH481" s="31"/>
      <c r="RMI481" s="31"/>
      <c r="RMJ481" s="31"/>
      <c r="RMK481" s="31"/>
      <c r="RML481" s="31"/>
      <c r="RMM481" s="31"/>
      <c r="RMN481" s="31"/>
      <c r="RMO481" s="31"/>
      <c r="RMP481" s="31"/>
      <c r="RMQ481" s="31"/>
      <c r="RMR481" s="31"/>
      <c r="RMS481" s="31"/>
      <c r="RMT481" s="31"/>
      <c r="RMU481" s="31"/>
      <c r="RMV481" s="31"/>
      <c r="RMW481" s="31"/>
      <c r="RMX481" s="31"/>
      <c r="RMY481" s="31"/>
      <c r="RMZ481" s="31"/>
      <c r="RNA481" s="31"/>
      <c r="RNB481" s="31"/>
      <c r="RNC481" s="31"/>
      <c r="RND481" s="31"/>
      <c r="RNE481" s="31"/>
      <c r="RNF481" s="31"/>
      <c r="RNG481" s="31"/>
      <c r="RNH481" s="31"/>
      <c r="RNI481" s="31"/>
      <c r="RNJ481" s="31"/>
      <c r="RNK481" s="31"/>
      <c r="RNL481" s="31"/>
      <c r="RNM481" s="31"/>
      <c r="RNN481" s="31"/>
      <c r="RNO481" s="31"/>
      <c r="RNP481" s="31"/>
      <c r="RNQ481" s="31"/>
      <c r="RNR481" s="31"/>
      <c r="RNS481" s="31"/>
      <c r="RNT481" s="31"/>
      <c r="RNU481" s="31"/>
      <c r="RNV481" s="31"/>
      <c r="RNW481" s="31"/>
      <c r="RNX481" s="31"/>
      <c r="RNY481" s="31"/>
      <c r="RNZ481" s="31"/>
      <c r="ROA481" s="31"/>
      <c r="ROB481" s="31"/>
      <c r="ROC481" s="31"/>
      <c r="ROD481" s="31"/>
      <c r="ROE481" s="31"/>
      <c r="ROF481" s="31"/>
      <c r="ROG481" s="31"/>
      <c r="ROH481" s="31"/>
      <c r="ROI481" s="31"/>
      <c r="ROJ481" s="31"/>
      <c r="ROK481" s="31"/>
      <c r="ROL481" s="31"/>
      <c r="ROM481" s="31"/>
      <c r="RON481" s="31"/>
      <c r="ROO481" s="31"/>
      <c r="ROP481" s="31"/>
      <c r="ROQ481" s="31"/>
      <c r="ROR481" s="31"/>
      <c r="ROS481" s="31"/>
      <c r="ROT481" s="31"/>
      <c r="ROU481" s="31"/>
      <c r="ROV481" s="31"/>
      <c r="ROW481" s="31"/>
      <c r="ROX481" s="31"/>
      <c r="ROY481" s="31"/>
      <c r="ROZ481" s="31"/>
      <c r="RPA481" s="31"/>
      <c r="RPB481" s="31"/>
      <c r="RPC481" s="31"/>
      <c r="RPD481" s="31"/>
      <c r="RPE481" s="31"/>
      <c r="RPF481" s="31"/>
      <c r="RPG481" s="31"/>
      <c r="RPH481" s="31"/>
      <c r="RPI481" s="31"/>
      <c r="RPJ481" s="31"/>
      <c r="RPK481" s="31"/>
      <c r="RPL481" s="31"/>
      <c r="RPM481" s="31"/>
      <c r="RPN481" s="31"/>
      <c r="RPO481" s="31"/>
      <c r="RPP481" s="31"/>
      <c r="RPQ481" s="31"/>
      <c r="RPR481" s="31"/>
      <c r="RPS481" s="31"/>
      <c r="RPT481" s="31"/>
      <c r="RPU481" s="31"/>
      <c r="RPV481" s="31"/>
      <c r="RPW481" s="31"/>
      <c r="RPX481" s="31"/>
      <c r="RPY481" s="31"/>
      <c r="RPZ481" s="31"/>
      <c r="RQA481" s="31"/>
      <c r="RQB481" s="31"/>
      <c r="RQC481" s="31"/>
      <c r="RQD481" s="31"/>
      <c r="RQE481" s="31"/>
      <c r="RQF481" s="31"/>
      <c r="RQG481" s="31"/>
      <c r="RQH481" s="31"/>
      <c r="RQI481" s="31"/>
      <c r="RQJ481" s="31"/>
      <c r="RQK481" s="31"/>
      <c r="RQL481" s="31"/>
      <c r="RQM481" s="31"/>
      <c r="RQN481" s="31"/>
      <c r="RQO481" s="31"/>
      <c r="RQP481" s="31"/>
      <c r="RQQ481" s="31"/>
      <c r="RQR481" s="31"/>
      <c r="RQS481" s="31"/>
      <c r="RQT481" s="31"/>
      <c r="RQU481" s="31"/>
      <c r="RQV481" s="31"/>
      <c r="RQW481" s="31"/>
      <c r="RQX481" s="31"/>
      <c r="RQY481" s="31"/>
      <c r="RQZ481" s="31"/>
      <c r="RRA481" s="31"/>
      <c r="RRB481" s="31"/>
      <c r="RRC481" s="31"/>
      <c r="RRD481" s="31"/>
      <c r="RRE481" s="31"/>
      <c r="RRF481" s="31"/>
      <c r="RRG481" s="31"/>
      <c r="RRH481" s="31"/>
      <c r="RRI481" s="31"/>
      <c r="RRJ481" s="31"/>
      <c r="RRK481" s="31"/>
      <c r="RRL481" s="31"/>
      <c r="RRM481" s="31"/>
      <c r="RRN481" s="31"/>
      <c r="RRO481" s="31"/>
      <c r="RRP481" s="31"/>
      <c r="RRQ481" s="31"/>
      <c r="RRR481" s="31"/>
      <c r="RRS481" s="31"/>
      <c r="RRT481" s="31"/>
      <c r="RRU481" s="31"/>
      <c r="RRV481" s="31"/>
      <c r="RRW481" s="31"/>
      <c r="RRX481" s="31"/>
      <c r="RRY481" s="31"/>
      <c r="RRZ481" s="31"/>
      <c r="RSA481" s="31"/>
      <c r="RSB481" s="31"/>
      <c r="RSC481" s="31"/>
      <c r="RSD481" s="31"/>
      <c r="RSE481" s="31"/>
      <c r="RSF481" s="31"/>
      <c r="RSG481" s="31"/>
      <c r="RSH481" s="31"/>
      <c r="RSI481" s="31"/>
      <c r="RSJ481" s="31"/>
      <c r="RSK481" s="31"/>
      <c r="RSL481" s="31"/>
      <c r="RSM481" s="31"/>
      <c r="RSN481" s="31"/>
      <c r="RSO481" s="31"/>
      <c r="RSP481" s="31"/>
      <c r="RSQ481" s="31"/>
      <c r="RSR481" s="31"/>
      <c r="RSS481" s="31"/>
      <c r="RST481" s="31"/>
      <c r="RSU481" s="31"/>
      <c r="RSV481" s="31"/>
      <c r="RSW481" s="31"/>
      <c r="RSX481" s="31"/>
      <c r="RSY481" s="31"/>
      <c r="RSZ481" s="31"/>
      <c r="RTA481" s="31"/>
      <c r="RTB481" s="31"/>
      <c r="RTC481" s="31"/>
      <c r="RTD481" s="31"/>
      <c r="RTE481" s="31"/>
      <c r="RTF481" s="31"/>
      <c r="RTG481" s="31"/>
      <c r="RTH481" s="31"/>
      <c r="RTI481" s="31"/>
      <c r="RTJ481" s="31"/>
      <c r="RTK481" s="31"/>
      <c r="RTL481" s="31"/>
      <c r="RTM481" s="31"/>
      <c r="RTN481" s="31"/>
      <c r="RTO481" s="31"/>
      <c r="RTP481" s="31"/>
      <c r="RTQ481" s="31"/>
      <c r="RTR481" s="31"/>
      <c r="RTS481" s="31"/>
      <c r="RTT481" s="31"/>
      <c r="RTU481" s="31"/>
      <c r="RTV481" s="31"/>
      <c r="RTW481" s="31"/>
      <c r="RTX481" s="31"/>
      <c r="RTY481" s="31"/>
      <c r="RTZ481" s="31"/>
      <c r="RUA481" s="31"/>
      <c r="RUB481" s="31"/>
      <c r="RUC481" s="31"/>
      <c r="RUD481" s="31"/>
      <c r="RUE481" s="31"/>
      <c r="RUF481" s="31"/>
      <c r="RUG481" s="31"/>
      <c r="RUH481" s="31"/>
      <c r="RUI481" s="31"/>
      <c r="RUJ481" s="31"/>
      <c r="RUK481" s="31"/>
      <c r="RUL481" s="31"/>
      <c r="RUM481" s="31"/>
      <c r="RUN481" s="31"/>
      <c r="RUO481" s="31"/>
      <c r="RUP481" s="31"/>
      <c r="RUQ481" s="31"/>
      <c r="RUR481" s="31"/>
      <c r="RUS481" s="31"/>
      <c r="RUT481" s="31"/>
      <c r="RUU481" s="31"/>
      <c r="RUV481" s="31"/>
      <c r="RUW481" s="31"/>
      <c r="RUX481" s="31"/>
      <c r="RUY481" s="31"/>
      <c r="RUZ481" s="31"/>
      <c r="RVA481" s="31"/>
      <c r="RVB481" s="31"/>
      <c r="RVC481" s="31"/>
      <c r="RVD481" s="31"/>
      <c r="RVE481" s="31"/>
      <c r="RVF481" s="31"/>
      <c r="RVG481" s="31"/>
      <c r="RVH481" s="31"/>
      <c r="RVI481" s="31"/>
      <c r="RVJ481" s="31"/>
      <c r="RVK481" s="31"/>
      <c r="RVL481" s="31"/>
      <c r="RVM481" s="31"/>
      <c r="RVN481" s="31"/>
      <c r="RVO481" s="31"/>
      <c r="RVP481" s="31"/>
      <c r="RVQ481" s="31"/>
      <c r="RVR481" s="31"/>
      <c r="RVS481" s="31"/>
      <c r="RVT481" s="31"/>
      <c r="RVU481" s="31"/>
      <c r="RVV481" s="31"/>
      <c r="RVW481" s="31"/>
      <c r="RVX481" s="31"/>
      <c r="RVY481" s="31"/>
      <c r="RVZ481" s="31"/>
      <c r="RWA481" s="31"/>
      <c r="RWB481" s="31"/>
      <c r="RWC481" s="31"/>
      <c r="RWD481" s="31"/>
      <c r="RWE481" s="31"/>
      <c r="RWF481" s="31"/>
      <c r="RWG481" s="31"/>
      <c r="RWH481" s="31"/>
      <c r="RWI481" s="31"/>
      <c r="RWJ481" s="31"/>
      <c r="RWK481" s="31"/>
      <c r="RWL481" s="31"/>
      <c r="RWM481" s="31"/>
      <c r="RWN481" s="31"/>
      <c r="RWO481" s="31"/>
      <c r="RWP481" s="31"/>
      <c r="RWQ481" s="31"/>
      <c r="RWR481" s="31"/>
      <c r="RWS481" s="31"/>
      <c r="RWT481" s="31"/>
      <c r="RWU481" s="31"/>
      <c r="RWV481" s="31"/>
      <c r="RWW481" s="31"/>
      <c r="RWX481" s="31"/>
      <c r="RWY481" s="31"/>
      <c r="RWZ481" s="31"/>
      <c r="RXA481" s="31"/>
      <c r="RXB481" s="31"/>
      <c r="RXC481" s="31"/>
      <c r="RXD481" s="31"/>
      <c r="RXE481" s="31"/>
      <c r="RXF481" s="31"/>
      <c r="RXG481" s="31"/>
      <c r="RXH481" s="31"/>
      <c r="RXI481" s="31"/>
      <c r="RXJ481" s="31"/>
      <c r="RXK481" s="31"/>
      <c r="RXL481" s="31"/>
      <c r="RXM481" s="31"/>
      <c r="RXN481" s="31"/>
      <c r="RXO481" s="31"/>
      <c r="RXP481" s="31"/>
      <c r="RXQ481" s="31"/>
      <c r="RXR481" s="31"/>
      <c r="RXS481" s="31"/>
      <c r="RXT481" s="31"/>
      <c r="RXU481" s="31"/>
      <c r="RXV481" s="31"/>
      <c r="RXW481" s="31"/>
      <c r="RXX481" s="31"/>
      <c r="RXY481" s="31"/>
      <c r="RXZ481" s="31"/>
      <c r="RYA481" s="31"/>
      <c r="RYB481" s="31"/>
      <c r="RYC481" s="31"/>
      <c r="RYD481" s="31"/>
      <c r="RYE481" s="31"/>
      <c r="RYF481" s="31"/>
      <c r="RYG481" s="31"/>
      <c r="RYH481" s="31"/>
      <c r="RYI481" s="31"/>
      <c r="RYJ481" s="31"/>
      <c r="RYK481" s="31"/>
      <c r="RYL481" s="31"/>
      <c r="RYM481" s="31"/>
      <c r="RYN481" s="31"/>
      <c r="RYO481" s="31"/>
      <c r="RYP481" s="31"/>
      <c r="RYQ481" s="31"/>
      <c r="RYR481" s="31"/>
      <c r="RYS481" s="31"/>
      <c r="RYT481" s="31"/>
      <c r="RYU481" s="31"/>
      <c r="RYV481" s="31"/>
      <c r="RYW481" s="31"/>
      <c r="RYX481" s="31"/>
      <c r="RYY481" s="31"/>
      <c r="RYZ481" s="31"/>
      <c r="RZA481" s="31"/>
      <c r="RZB481" s="31"/>
      <c r="RZC481" s="31"/>
      <c r="RZD481" s="31"/>
      <c r="RZE481" s="31"/>
      <c r="RZF481" s="31"/>
      <c r="RZG481" s="31"/>
      <c r="RZH481" s="31"/>
      <c r="RZI481" s="31"/>
      <c r="RZJ481" s="31"/>
      <c r="RZK481" s="31"/>
      <c r="RZL481" s="31"/>
      <c r="RZM481" s="31"/>
      <c r="RZN481" s="31"/>
      <c r="RZO481" s="31"/>
      <c r="RZP481" s="31"/>
      <c r="RZQ481" s="31"/>
      <c r="RZR481" s="31"/>
      <c r="RZS481" s="31"/>
      <c r="RZT481" s="31"/>
      <c r="RZU481" s="31"/>
      <c r="RZV481" s="31"/>
      <c r="RZW481" s="31"/>
      <c r="RZX481" s="31"/>
      <c r="RZY481" s="31"/>
      <c r="RZZ481" s="31"/>
      <c r="SAA481" s="31"/>
      <c r="SAB481" s="31"/>
      <c r="SAC481" s="31"/>
      <c r="SAD481" s="31"/>
      <c r="SAE481" s="31"/>
      <c r="SAF481" s="31"/>
      <c r="SAG481" s="31"/>
      <c r="SAH481" s="31"/>
      <c r="SAI481" s="31"/>
      <c r="SAJ481" s="31"/>
      <c r="SAK481" s="31"/>
      <c r="SAL481" s="31"/>
      <c r="SAM481" s="31"/>
      <c r="SAN481" s="31"/>
      <c r="SAO481" s="31"/>
      <c r="SAP481" s="31"/>
      <c r="SAQ481" s="31"/>
      <c r="SAR481" s="31"/>
      <c r="SAS481" s="31"/>
      <c r="SAT481" s="31"/>
      <c r="SAU481" s="31"/>
      <c r="SAV481" s="31"/>
      <c r="SAW481" s="31"/>
      <c r="SAX481" s="31"/>
      <c r="SAY481" s="31"/>
      <c r="SAZ481" s="31"/>
      <c r="SBA481" s="31"/>
      <c r="SBB481" s="31"/>
      <c r="SBC481" s="31"/>
      <c r="SBD481" s="31"/>
      <c r="SBE481" s="31"/>
      <c r="SBF481" s="31"/>
      <c r="SBG481" s="31"/>
      <c r="SBH481" s="31"/>
      <c r="SBI481" s="31"/>
      <c r="SBJ481" s="31"/>
      <c r="SBK481" s="31"/>
      <c r="SBL481" s="31"/>
      <c r="SBM481" s="31"/>
      <c r="SBN481" s="31"/>
      <c r="SBO481" s="31"/>
      <c r="SBP481" s="31"/>
      <c r="SBQ481" s="31"/>
      <c r="SBR481" s="31"/>
      <c r="SBS481" s="31"/>
      <c r="SBT481" s="31"/>
      <c r="SBU481" s="31"/>
      <c r="SBV481" s="31"/>
      <c r="SBW481" s="31"/>
      <c r="SBX481" s="31"/>
      <c r="SBY481" s="31"/>
      <c r="SBZ481" s="31"/>
      <c r="SCA481" s="31"/>
      <c r="SCB481" s="31"/>
      <c r="SCC481" s="31"/>
      <c r="SCD481" s="31"/>
      <c r="SCE481" s="31"/>
      <c r="SCF481" s="31"/>
      <c r="SCG481" s="31"/>
      <c r="SCH481" s="31"/>
      <c r="SCI481" s="31"/>
      <c r="SCJ481" s="31"/>
      <c r="SCK481" s="31"/>
      <c r="SCL481" s="31"/>
      <c r="SCM481" s="31"/>
      <c r="SCN481" s="31"/>
      <c r="SCO481" s="31"/>
      <c r="SCP481" s="31"/>
      <c r="SCQ481" s="31"/>
      <c r="SCR481" s="31"/>
      <c r="SCS481" s="31"/>
      <c r="SCT481" s="31"/>
      <c r="SCU481" s="31"/>
      <c r="SCV481" s="31"/>
      <c r="SCW481" s="31"/>
      <c r="SCX481" s="31"/>
      <c r="SCY481" s="31"/>
      <c r="SCZ481" s="31"/>
      <c r="SDA481" s="31"/>
      <c r="SDB481" s="31"/>
      <c r="SDC481" s="31"/>
      <c r="SDD481" s="31"/>
      <c r="SDE481" s="31"/>
      <c r="SDF481" s="31"/>
      <c r="SDG481" s="31"/>
      <c r="SDH481" s="31"/>
      <c r="SDI481" s="31"/>
      <c r="SDJ481" s="31"/>
      <c r="SDK481" s="31"/>
      <c r="SDL481" s="31"/>
      <c r="SDM481" s="31"/>
      <c r="SDN481" s="31"/>
      <c r="SDO481" s="31"/>
      <c r="SDP481" s="31"/>
      <c r="SDQ481" s="31"/>
      <c r="SDR481" s="31"/>
      <c r="SDS481" s="31"/>
      <c r="SDT481" s="31"/>
      <c r="SDU481" s="31"/>
      <c r="SDV481" s="31"/>
      <c r="SDW481" s="31"/>
      <c r="SDX481" s="31"/>
      <c r="SDY481" s="31"/>
      <c r="SDZ481" s="31"/>
      <c r="SEA481" s="31"/>
      <c r="SEB481" s="31"/>
      <c r="SEC481" s="31"/>
      <c r="SED481" s="31"/>
      <c r="SEE481" s="31"/>
      <c r="SEF481" s="31"/>
      <c r="SEG481" s="31"/>
      <c r="SEH481" s="31"/>
      <c r="SEI481" s="31"/>
      <c r="SEJ481" s="31"/>
      <c r="SEK481" s="31"/>
      <c r="SEL481" s="31"/>
      <c r="SEM481" s="31"/>
      <c r="SEN481" s="31"/>
      <c r="SEO481" s="31"/>
      <c r="SEP481" s="31"/>
      <c r="SEQ481" s="31"/>
      <c r="SER481" s="31"/>
      <c r="SES481" s="31"/>
      <c r="SET481" s="31"/>
      <c r="SEU481" s="31"/>
      <c r="SEV481" s="31"/>
      <c r="SEW481" s="31"/>
      <c r="SEX481" s="31"/>
      <c r="SEY481" s="31"/>
      <c r="SEZ481" s="31"/>
      <c r="SFA481" s="31"/>
      <c r="SFB481" s="31"/>
      <c r="SFC481" s="31"/>
      <c r="SFD481" s="31"/>
      <c r="SFE481" s="31"/>
      <c r="SFF481" s="31"/>
      <c r="SFG481" s="31"/>
      <c r="SFH481" s="31"/>
      <c r="SFI481" s="31"/>
      <c r="SFJ481" s="31"/>
      <c r="SFK481" s="31"/>
      <c r="SFL481" s="31"/>
      <c r="SFM481" s="31"/>
      <c r="SFN481" s="31"/>
      <c r="SFO481" s="31"/>
      <c r="SFP481" s="31"/>
      <c r="SFQ481" s="31"/>
      <c r="SFR481" s="31"/>
      <c r="SFS481" s="31"/>
      <c r="SFT481" s="31"/>
      <c r="SFU481" s="31"/>
      <c r="SFV481" s="31"/>
      <c r="SFW481" s="31"/>
      <c r="SFX481" s="31"/>
      <c r="SFY481" s="31"/>
      <c r="SFZ481" s="31"/>
      <c r="SGA481" s="31"/>
      <c r="SGB481" s="31"/>
      <c r="SGC481" s="31"/>
      <c r="SGD481" s="31"/>
      <c r="SGE481" s="31"/>
      <c r="SGF481" s="31"/>
      <c r="SGG481" s="31"/>
      <c r="SGH481" s="31"/>
      <c r="SGI481" s="31"/>
      <c r="SGJ481" s="31"/>
      <c r="SGK481" s="31"/>
      <c r="SGL481" s="31"/>
      <c r="SGM481" s="31"/>
      <c r="SGN481" s="31"/>
      <c r="SGO481" s="31"/>
      <c r="SGP481" s="31"/>
      <c r="SGQ481" s="31"/>
      <c r="SGR481" s="31"/>
      <c r="SGS481" s="31"/>
      <c r="SGT481" s="31"/>
      <c r="SGU481" s="31"/>
      <c r="SGV481" s="31"/>
      <c r="SGW481" s="31"/>
      <c r="SGX481" s="31"/>
      <c r="SGY481" s="31"/>
      <c r="SGZ481" s="31"/>
      <c r="SHA481" s="31"/>
      <c r="SHB481" s="31"/>
      <c r="SHC481" s="31"/>
      <c r="SHD481" s="31"/>
      <c r="SHE481" s="31"/>
      <c r="SHF481" s="31"/>
      <c r="SHG481" s="31"/>
      <c r="SHH481" s="31"/>
      <c r="SHI481" s="31"/>
      <c r="SHJ481" s="31"/>
      <c r="SHK481" s="31"/>
      <c r="SHL481" s="31"/>
      <c r="SHM481" s="31"/>
      <c r="SHN481" s="31"/>
      <c r="SHO481" s="31"/>
      <c r="SHP481" s="31"/>
      <c r="SHQ481" s="31"/>
      <c r="SHR481" s="31"/>
      <c r="SHS481" s="31"/>
      <c r="SHT481" s="31"/>
      <c r="SHU481" s="31"/>
      <c r="SHV481" s="31"/>
      <c r="SHW481" s="31"/>
      <c r="SHX481" s="31"/>
      <c r="SHY481" s="31"/>
      <c r="SHZ481" s="31"/>
      <c r="SIA481" s="31"/>
      <c r="SIB481" s="31"/>
      <c r="SIC481" s="31"/>
      <c r="SID481" s="31"/>
      <c r="SIE481" s="31"/>
      <c r="SIF481" s="31"/>
      <c r="SIG481" s="31"/>
      <c r="SIH481" s="31"/>
      <c r="SII481" s="31"/>
      <c r="SIJ481" s="31"/>
      <c r="SIK481" s="31"/>
      <c r="SIL481" s="31"/>
      <c r="SIM481" s="31"/>
      <c r="SIN481" s="31"/>
      <c r="SIO481" s="31"/>
      <c r="SIP481" s="31"/>
      <c r="SIQ481" s="31"/>
      <c r="SIR481" s="31"/>
      <c r="SIS481" s="31"/>
      <c r="SIT481" s="31"/>
      <c r="SIU481" s="31"/>
      <c r="SIV481" s="31"/>
      <c r="SIW481" s="31"/>
      <c r="SIX481" s="31"/>
      <c r="SIY481" s="31"/>
      <c r="SIZ481" s="31"/>
      <c r="SJA481" s="31"/>
      <c r="SJB481" s="31"/>
      <c r="SJC481" s="31"/>
      <c r="SJD481" s="31"/>
      <c r="SJE481" s="31"/>
      <c r="SJF481" s="31"/>
      <c r="SJG481" s="31"/>
      <c r="SJH481" s="31"/>
      <c r="SJI481" s="31"/>
      <c r="SJJ481" s="31"/>
      <c r="SJK481" s="31"/>
      <c r="SJL481" s="31"/>
      <c r="SJM481" s="31"/>
      <c r="SJN481" s="31"/>
      <c r="SJO481" s="31"/>
      <c r="SJP481" s="31"/>
      <c r="SJQ481" s="31"/>
      <c r="SJR481" s="31"/>
      <c r="SJS481" s="31"/>
      <c r="SJT481" s="31"/>
      <c r="SJU481" s="31"/>
      <c r="SJV481" s="31"/>
      <c r="SJW481" s="31"/>
      <c r="SJX481" s="31"/>
      <c r="SJY481" s="31"/>
      <c r="SJZ481" s="31"/>
      <c r="SKA481" s="31"/>
      <c r="SKB481" s="31"/>
      <c r="SKC481" s="31"/>
      <c r="SKD481" s="31"/>
      <c r="SKE481" s="31"/>
      <c r="SKF481" s="31"/>
      <c r="SKG481" s="31"/>
      <c r="SKH481" s="31"/>
      <c r="SKI481" s="31"/>
      <c r="SKJ481" s="31"/>
      <c r="SKK481" s="31"/>
      <c r="SKL481" s="31"/>
      <c r="SKM481" s="31"/>
      <c r="SKN481" s="31"/>
      <c r="SKO481" s="31"/>
      <c r="SKP481" s="31"/>
      <c r="SKQ481" s="31"/>
      <c r="SKR481" s="31"/>
      <c r="SKS481" s="31"/>
      <c r="SKT481" s="31"/>
      <c r="SKU481" s="31"/>
      <c r="SKV481" s="31"/>
      <c r="SKW481" s="31"/>
      <c r="SKX481" s="31"/>
      <c r="SKY481" s="31"/>
      <c r="SKZ481" s="31"/>
      <c r="SLA481" s="31"/>
      <c r="SLB481" s="31"/>
      <c r="SLC481" s="31"/>
      <c r="SLD481" s="31"/>
      <c r="SLE481" s="31"/>
      <c r="SLF481" s="31"/>
      <c r="SLG481" s="31"/>
      <c r="SLH481" s="31"/>
      <c r="SLI481" s="31"/>
      <c r="SLJ481" s="31"/>
      <c r="SLK481" s="31"/>
      <c r="SLL481" s="31"/>
      <c r="SLM481" s="31"/>
      <c r="SLN481" s="31"/>
      <c r="SLO481" s="31"/>
      <c r="SLP481" s="31"/>
      <c r="SLQ481" s="31"/>
      <c r="SLR481" s="31"/>
      <c r="SLS481" s="31"/>
      <c r="SLT481" s="31"/>
      <c r="SLU481" s="31"/>
      <c r="SLV481" s="31"/>
      <c r="SLW481" s="31"/>
      <c r="SLX481" s="31"/>
      <c r="SLY481" s="31"/>
      <c r="SLZ481" s="31"/>
      <c r="SMA481" s="31"/>
      <c r="SMB481" s="31"/>
      <c r="SMC481" s="31"/>
      <c r="SMD481" s="31"/>
      <c r="SME481" s="31"/>
      <c r="SMF481" s="31"/>
      <c r="SMG481" s="31"/>
      <c r="SMH481" s="31"/>
      <c r="SMI481" s="31"/>
      <c r="SMJ481" s="31"/>
      <c r="SMK481" s="31"/>
      <c r="SML481" s="31"/>
      <c r="SMM481" s="31"/>
      <c r="SMN481" s="31"/>
      <c r="SMO481" s="31"/>
      <c r="SMP481" s="31"/>
      <c r="SMQ481" s="31"/>
      <c r="SMR481" s="31"/>
      <c r="SMS481" s="31"/>
      <c r="SMT481" s="31"/>
      <c r="SMU481" s="31"/>
      <c r="SMV481" s="31"/>
      <c r="SMW481" s="31"/>
      <c r="SMX481" s="31"/>
      <c r="SMY481" s="31"/>
      <c r="SMZ481" s="31"/>
      <c r="SNA481" s="31"/>
      <c r="SNB481" s="31"/>
      <c r="SNC481" s="31"/>
      <c r="SND481" s="31"/>
      <c r="SNE481" s="31"/>
      <c r="SNF481" s="31"/>
      <c r="SNG481" s="31"/>
      <c r="SNH481" s="31"/>
      <c r="SNI481" s="31"/>
      <c r="SNJ481" s="31"/>
      <c r="SNK481" s="31"/>
      <c r="SNL481" s="31"/>
      <c r="SNM481" s="31"/>
      <c r="SNN481" s="31"/>
      <c r="SNO481" s="31"/>
      <c r="SNP481" s="31"/>
      <c r="SNQ481" s="31"/>
      <c r="SNR481" s="31"/>
      <c r="SNS481" s="31"/>
      <c r="SNT481" s="31"/>
      <c r="SNU481" s="31"/>
      <c r="SNV481" s="31"/>
      <c r="SNW481" s="31"/>
      <c r="SNX481" s="31"/>
      <c r="SNY481" s="31"/>
      <c r="SNZ481" s="31"/>
      <c r="SOA481" s="31"/>
      <c r="SOB481" s="31"/>
      <c r="SOC481" s="31"/>
      <c r="SOD481" s="31"/>
      <c r="SOE481" s="31"/>
      <c r="SOF481" s="31"/>
      <c r="SOG481" s="31"/>
      <c r="SOH481" s="31"/>
      <c r="SOI481" s="31"/>
      <c r="SOJ481" s="31"/>
      <c r="SOK481" s="31"/>
      <c r="SOL481" s="31"/>
      <c r="SOM481" s="31"/>
      <c r="SON481" s="31"/>
      <c r="SOO481" s="31"/>
      <c r="SOP481" s="31"/>
      <c r="SOQ481" s="31"/>
      <c r="SOR481" s="31"/>
      <c r="SOS481" s="31"/>
      <c r="SOT481" s="31"/>
      <c r="SOU481" s="31"/>
      <c r="SOV481" s="31"/>
      <c r="SOW481" s="31"/>
      <c r="SOX481" s="31"/>
      <c r="SOY481" s="31"/>
      <c r="SOZ481" s="31"/>
      <c r="SPA481" s="31"/>
      <c r="SPB481" s="31"/>
      <c r="SPC481" s="31"/>
      <c r="SPD481" s="31"/>
      <c r="SPE481" s="31"/>
      <c r="SPF481" s="31"/>
      <c r="SPG481" s="31"/>
      <c r="SPH481" s="31"/>
      <c r="SPI481" s="31"/>
      <c r="SPJ481" s="31"/>
      <c r="SPK481" s="31"/>
      <c r="SPL481" s="31"/>
      <c r="SPM481" s="31"/>
      <c r="SPN481" s="31"/>
      <c r="SPO481" s="31"/>
      <c r="SPP481" s="31"/>
      <c r="SPQ481" s="31"/>
      <c r="SPR481" s="31"/>
      <c r="SPS481" s="31"/>
      <c r="SPT481" s="31"/>
      <c r="SPU481" s="31"/>
      <c r="SPV481" s="31"/>
      <c r="SPW481" s="31"/>
      <c r="SPX481" s="31"/>
      <c r="SPY481" s="31"/>
      <c r="SPZ481" s="31"/>
      <c r="SQA481" s="31"/>
      <c r="SQB481" s="31"/>
      <c r="SQC481" s="31"/>
      <c r="SQD481" s="31"/>
      <c r="SQE481" s="31"/>
      <c r="SQF481" s="31"/>
      <c r="SQG481" s="31"/>
      <c r="SQH481" s="31"/>
      <c r="SQI481" s="31"/>
      <c r="SQJ481" s="31"/>
      <c r="SQK481" s="31"/>
      <c r="SQL481" s="31"/>
      <c r="SQM481" s="31"/>
      <c r="SQN481" s="31"/>
      <c r="SQO481" s="31"/>
      <c r="SQP481" s="31"/>
      <c r="SQQ481" s="31"/>
      <c r="SQR481" s="31"/>
      <c r="SQS481" s="31"/>
      <c r="SQT481" s="31"/>
      <c r="SQU481" s="31"/>
      <c r="SQV481" s="31"/>
      <c r="SQW481" s="31"/>
      <c r="SQX481" s="31"/>
      <c r="SQY481" s="31"/>
      <c r="SQZ481" s="31"/>
      <c r="SRA481" s="31"/>
      <c r="SRB481" s="31"/>
      <c r="SRC481" s="31"/>
      <c r="SRD481" s="31"/>
      <c r="SRE481" s="31"/>
      <c r="SRF481" s="31"/>
      <c r="SRG481" s="31"/>
      <c r="SRH481" s="31"/>
      <c r="SRI481" s="31"/>
      <c r="SRJ481" s="31"/>
      <c r="SRK481" s="31"/>
      <c r="SRL481" s="31"/>
      <c r="SRM481" s="31"/>
      <c r="SRN481" s="31"/>
      <c r="SRO481" s="31"/>
      <c r="SRP481" s="31"/>
      <c r="SRQ481" s="31"/>
      <c r="SRR481" s="31"/>
      <c r="SRS481" s="31"/>
      <c r="SRT481" s="31"/>
      <c r="SRU481" s="31"/>
      <c r="SRV481" s="31"/>
      <c r="SRW481" s="31"/>
      <c r="SRX481" s="31"/>
      <c r="SRY481" s="31"/>
      <c r="SRZ481" s="31"/>
      <c r="SSA481" s="31"/>
      <c r="SSB481" s="31"/>
      <c r="SSC481" s="31"/>
      <c r="SSD481" s="31"/>
      <c r="SSE481" s="31"/>
      <c r="SSF481" s="31"/>
      <c r="SSG481" s="31"/>
      <c r="SSH481" s="31"/>
      <c r="SSI481" s="31"/>
      <c r="SSJ481" s="31"/>
      <c r="SSK481" s="31"/>
      <c r="SSL481" s="31"/>
      <c r="SSM481" s="31"/>
      <c r="SSN481" s="31"/>
      <c r="SSO481" s="31"/>
      <c r="SSP481" s="31"/>
      <c r="SSQ481" s="31"/>
      <c r="SSR481" s="31"/>
      <c r="SSS481" s="31"/>
      <c r="SST481" s="31"/>
      <c r="SSU481" s="31"/>
      <c r="SSV481" s="31"/>
      <c r="SSW481" s="31"/>
      <c r="SSX481" s="31"/>
      <c r="SSY481" s="31"/>
      <c r="SSZ481" s="31"/>
      <c r="STA481" s="31"/>
      <c r="STB481" s="31"/>
      <c r="STC481" s="31"/>
      <c r="STD481" s="31"/>
      <c r="STE481" s="31"/>
      <c r="STF481" s="31"/>
      <c r="STG481" s="31"/>
      <c r="STH481" s="31"/>
      <c r="STI481" s="31"/>
      <c r="STJ481" s="31"/>
      <c r="STK481" s="31"/>
      <c r="STL481" s="31"/>
      <c r="STM481" s="31"/>
      <c r="STN481" s="31"/>
      <c r="STO481" s="31"/>
      <c r="STP481" s="31"/>
      <c r="STQ481" s="31"/>
      <c r="STR481" s="31"/>
      <c r="STS481" s="31"/>
      <c r="STT481" s="31"/>
      <c r="STU481" s="31"/>
      <c r="STV481" s="31"/>
      <c r="STW481" s="31"/>
      <c r="STX481" s="31"/>
      <c r="STY481" s="31"/>
      <c r="STZ481" s="31"/>
      <c r="SUA481" s="31"/>
      <c r="SUB481" s="31"/>
      <c r="SUC481" s="31"/>
      <c r="SUD481" s="31"/>
      <c r="SUE481" s="31"/>
      <c r="SUF481" s="31"/>
      <c r="SUG481" s="31"/>
      <c r="SUH481" s="31"/>
      <c r="SUI481" s="31"/>
      <c r="SUJ481" s="31"/>
      <c r="SUK481" s="31"/>
      <c r="SUL481" s="31"/>
      <c r="SUM481" s="31"/>
      <c r="SUN481" s="31"/>
      <c r="SUO481" s="31"/>
      <c r="SUP481" s="31"/>
      <c r="SUQ481" s="31"/>
      <c r="SUR481" s="31"/>
      <c r="SUS481" s="31"/>
      <c r="SUT481" s="31"/>
      <c r="SUU481" s="31"/>
      <c r="SUV481" s="31"/>
      <c r="SUW481" s="31"/>
      <c r="SUX481" s="31"/>
      <c r="SUY481" s="31"/>
      <c r="SUZ481" s="31"/>
      <c r="SVA481" s="31"/>
      <c r="SVB481" s="31"/>
      <c r="SVC481" s="31"/>
      <c r="SVD481" s="31"/>
      <c r="SVE481" s="31"/>
      <c r="SVF481" s="31"/>
      <c r="SVG481" s="31"/>
      <c r="SVH481" s="31"/>
      <c r="SVI481" s="31"/>
      <c r="SVJ481" s="31"/>
      <c r="SVK481" s="31"/>
      <c r="SVL481" s="31"/>
      <c r="SVM481" s="31"/>
      <c r="SVN481" s="31"/>
      <c r="SVO481" s="31"/>
      <c r="SVP481" s="31"/>
      <c r="SVQ481" s="31"/>
      <c r="SVR481" s="31"/>
      <c r="SVS481" s="31"/>
      <c r="SVT481" s="31"/>
      <c r="SVU481" s="31"/>
      <c r="SVV481" s="31"/>
      <c r="SVW481" s="31"/>
      <c r="SVX481" s="31"/>
      <c r="SVY481" s="31"/>
      <c r="SVZ481" s="31"/>
      <c r="SWA481" s="31"/>
      <c r="SWB481" s="31"/>
      <c r="SWC481" s="31"/>
      <c r="SWD481" s="31"/>
      <c r="SWE481" s="31"/>
      <c r="SWF481" s="31"/>
      <c r="SWG481" s="31"/>
      <c r="SWH481" s="31"/>
      <c r="SWI481" s="31"/>
      <c r="SWJ481" s="31"/>
      <c r="SWK481" s="31"/>
      <c r="SWL481" s="31"/>
      <c r="SWM481" s="31"/>
      <c r="SWN481" s="31"/>
      <c r="SWO481" s="31"/>
      <c r="SWP481" s="31"/>
      <c r="SWQ481" s="31"/>
      <c r="SWR481" s="31"/>
      <c r="SWS481" s="31"/>
      <c r="SWT481" s="31"/>
      <c r="SWU481" s="31"/>
      <c r="SWV481" s="31"/>
      <c r="SWW481" s="31"/>
      <c r="SWX481" s="31"/>
      <c r="SWY481" s="31"/>
      <c r="SWZ481" s="31"/>
      <c r="SXA481" s="31"/>
      <c r="SXB481" s="31"/>
      <c r="SXC481" s="31"/>
      <c r="SXD481" s="31"/>
      <c r="SXE481" s="31"/>
      <c r="SXF481" s="31"/>
      <c r="SXG481" s="31"/>
      <c r="SXH481" s="31"/>
      <c r="SXI481" s="31"/>
      <c r="SXJ481" s="31"/>
      <c r="SXK481" s="31"/>
      <c r="SXL481" s="31"/>
      <c r="SXM481" s="31"/>
      <c r="SXN481" s="31"/>
      <c r="SXO481" s="31"/>
      <c r="SXP481" s="31"/>
      <c r="SXQ481" s="31"/>
      <c r="SXR481" s="31"/>
      <c r="SXS481" s="31"/>
      <c r="SXT481" s="31"/>
      <c r="SXU481" s="31"/>
      <c r="SXV481" s="31"/>
      <c r="SXW481" s="31"/>
      <c r="SXX481" s="31"/>
      <c r="SXY481" s="31"/>
      <c r="SXZ481" s="31"/>
      <c r="SYA481" s="31"/>
      <c r="SYB481" s="31"/>
      <c r="SYC481" s="31"/>
      <c r="SYD481" s="31"/>
      <c r="SYE481" s="31"/>
      <c r="SYF481" s="31"/>
      <c r="SYG481" s="31"/>
      <c r="SYH481" s="31"/>
      <c r="SYI481" s="31"/>
      <c r="SYJ481" s="31"/>
      <c r="SYK481" s="31"/>
      <c r="SYL481" s="31"/>
      <c r="SYM481" s="31"/>
      <c r="SYN481" s="31"/>
      <c r="SYO481" s="31"/>
      <c r="SYP481" s="31"/>
      <c r="SYQ481" s="31"/>
      <c r="SYR481" s="31"/>
      <c r="SYS481" s="31"/>
      <c r="SYT481" s="31"/>
      <c r="SYU481" s="31"/>
      <c r="SYV481" s="31"/>
      <c r="SYW481" s="31"/>
      <c r="SYX481" s="31"/>
      <c r="SYY481" s="31"/>
      <c r="SYZ481" s="31"/>
      <c r="SZA481" s="31"/>
      <c r="SZB481" s="31"/>
      <c r="SZC481" s="31"/>
      <c r="SZD481" s="31"/>
      <c r="SZE481" s="31"/>
      <c r="SZF481" s="31"/>
      <c r="SZG481" s="31"/>
      <c r="SZH481" s="31"/>
      <c r="SZI481" s="31"/>
      <c r="SZJ481" s="31"/>
      <c r="SZK481" s="31"/>
      <c r="SZL481" s="31"/>
      <c r="SZM481" s="31"/>
      <c r="SZN481" s="31"/>
      <c r="SZO481" s="31"/>
      <c r="SZP481" s="31"/>
      <c r="SZQ481" s="31"/>
      <c r="SZR481" s="31"/>
      <c r="SZS481" s="31"/>
      <c r="SZT481" s="31"/>
      <c r="SZU481" s="31"/>
      <c r="SZV481" s="31"/>
      <c r="SZW481" s="31"/>
      <c r="SZX481" s="31"/>
      <c r="SZY481" s="31"/>
      <c r="SZZ481" s="31"/>
      <c r="TAA481" s="31"/>
      <c r="TAB481" s="31"/>
      <c r="TAC481" s="31"/>
      <c r="TAD481" s="31"/>
      <c r="TAE481" s="31"/>
      <c r="TAF481" s="31"/>
      <c r="TAG481" s="31"/>
      <c r="TAH481" s="31"/>
      <c r="TAI481" s="31"/>
      <c r="TAJ481" s="31"/>
      <c r="TAK481" s="31"/>
      <c r="TAL481" s="31"/>
      <c r="TAM481" s="31"/>
      <c r="TAN481" s="31"/>
      <c r="TAO481" s="31"/>
      <c r="TAP481" s="31"/>
      <c r="TAQ481" s="31"/>
      <c r="TAR481" s="31"/>
      <c r="TAS481" s="31"/>
      <c r="TAT481" s="31"/>
      <c r="TAU481" s="31"/>
      <c r="TAV481" s="31"/>
      <c r="TAW481" s="31"/>
      <c r="TAX481" s="31"/>
      <c r="TAY481" s="31"/>
      <c r="TAZ481" s="31"/>
      <c r="TBA481" s="31"/>
      <c r="TBB481" s="31"/>
      <c r="TBC481" s="31"/>
      <c r="TBD481" s="31"/>
      <c r="TBE481" s="31"/>
      <c r="TBF481" s="31"/>
      <c r="TBG481" s="31"/>
      <c r="TBH481" s="31"/>
      <c r="TBI481" s="31"/>
      <c r="TBJ481" s="31"/>
      <c r="TBK481" s="31"/>
      <c r="TBL481" s="31"/>
      <c r="TBM481" s="31"/>
      <c r="TBN481" s="31"/>
      <c r="TBO481" s="31"/>
      <c r="TBP481" s="31"/>
      <c r="TBQ481" s="31"/>
      <c r="TBR481" s="31"/>
      <c r="TBS481" s="31"/>
      <c r="TBT481" s="31"/>
      <c r="TBU481" s="31"/>
      <c r="TBV481" s="31"/>
      <c r="TBW481" s="31"/>
      <c r="TBX481" s="31"/>
      <c r="TBY481" s="31"/>
      <c r="TBZ481" s="31"/>
      <c r="TCA481" s="31"/>
      <c r="TCB481" s="31"/>
      <c r="TCC481" s="31"/>
      <c r="TCD481" s="31"/>
      <c r="TCE481" s="31"/>
      <c r="TCF481" s="31"/>
      <c r="TCG481" s="31"/>
      <c r="TCH481" s="31"/>
      <c r="TCI481" s="31"/>
      <c r="TCJ481" s="31"/>
      <c r="TCK481" s="31"/>
      <c r="TCL481" s="31"/>
      <c r="TCM481" s="31"/>
      <c r="TCN481" s="31"/>
      <c r="TCO481" s="31"/>
      <c r="TCP481" s="31"/>
      <c r="TCQ481" s="31"/>
      <c r="TCR481" s="31"/>
      <c r="TCS481" s="31"/>
      <c r="TCT481" s="31"/>
      <c r="TCU481" s="31"/>
      <c r="TCV481" s="31"/>
      <c r="TCW481" s="31"/>
      <c r="TCX481" s="31"/>
      <c r="TCY481" s="31"/>
      <c r="TCZ481" s="31"/>
      <c r="TDA481" s="31"/>
      <c r="TDB481" s="31"/>
      <c r="TDC481" s="31"/>
      <c r="TDD481" s="31"/>
      <c r="TDE481" s="31"/>
      <c r="TDF481" s="31"/>
      <c r="TDG481" s="31"/>
      <c r="TDH481" s="31"/>
      <c r="TDI481" s="31"/>
      <c r="TDJ481" s="31"/>
      <c r="TDK481" s="31"/>
      <c r="TDL481" s="31"/>
      <c r="TDM481" s="31"/>
      <c r="TDN481" s="31"/>
      <c r="TDO481" s="31"/>
      <c r="TDP481" s="31"/>
      <c r="TDQ481" s="31"/>
      <c r="TDR481" s="31"/>
      <c r="TDS481" s="31"/>
      <c r="TDT481" s="31"/>
      <c r="TDU481" s="31"/>
      <c r="TDV481" s="31"/>
      <c r="TDW481" s="31"/>
      <c r="TDX481" s="31"/>
      <c r="TDY481" s="31"/>
      <c r="TDZ481" s="31"/>
      <c r="TEA481" s="31"/>
      <c r="TEB481" s="31"/>
      <c r="TEC481" s="31"/>
      <c r="TED481" s="31"/>
      <c r="TEE481" s="31"/>
      <c r="TEF481" s="31"/>
      <c r="TEG481" s="31"/>
      <c r="TEH481" s="31"/>
      <c r="TEI481" s="31"/>
      <c r="TEJ481" s="31"/>
      <c r="TEK481" s="31"/>
      <c r="TEL481" s="31"/>
      <c r="TEM481" s="31"/>
      <c r="TEN481" s="31"/>
      <c r="TEO481" s="31"/>
      <c r="TEP481" s="31"/>
      <c r="TEQ481" s="31"/>
      <c r="TER481" s="31"/>
      <c r="TES481" s="31"/>
      <c r="TET481" s="31"/>
      <c r="TEU481" s="31"/>
      <c r="TEV481" s="31"/>
      <c r="TEW481" s="31"/>
      <c r="TEX481" s="31"/>
      <c r="TEY481" s="31"/>
      <c r="TEZ481" s="31"/>
      <c r="TFA481" s="31"/>
      <c r="TFB481" s="31"/>
      <c r="TFC481" s="31"/>
      <c r="TFD481" s="31"/>
      <c r="TFE481" s="31"/>
      <c r="TFF481" s="31"/>
      <c r="TFG481" s="31"/>
      <c r="TFH481" s="31"/>
      <c r="TFI481" s="31"/>
      <c r="TFJ481" s="31"/>
      <c r="TFK481" s="31"/>
      <c r="TFL481" s="31"/>
      <c r="TFM481" s="31"/>
      <c r="TFN481" s="31"/>
      <c r="TFO481" s="31"/>
      <c r="TFP481" s="31"/>
      <c r="TFQ481" s="31"/>
      <c r="TFR481" s="31"/>
      <c r="TFS481" s="31"/>
      <c r="TFT481" s="31"/>
      <c r="TFU481" s="31"/>
      <c r="TFV481" s="31"/>
      <c r="TFW481" s="31"/>
      <c r="TFX481" s="31"/>
      <c r="TFY481" s="31"/>
      <c r="TFZ481" s="31"/>
      <c r="TGA481" s="31"/>
      <c r="TGB481" s="31"/>
      <c r="TGC481" s="31"/>
      <c r="TGD481" s="31"/>
      <c r="TGE481" s="31"/>
      <c r="TGF481" s="31"/>
      <c r="TGG481" s="31"/>
      <c r="TGH481" s="31"/>
      <c r="TGI481" s="31"/>
      <c r="TGJ481" s="31"/>
      <c r="TGK481" s="31"/>
      <c r="TGL481" s="31"/>
      <c r="TGM481" s="31"/>
      <c r="TGN481" s="31"/>
      <c r="TGO481" s="31"/>
      <c r="TGP481" s="31"/>
      <c r="TGQ481" s="31"/>
      <c r="TGR481" s="31"/>
      <c r="TGS481" s="31"/>
      <c r="TGT481" s="31"/>
      <c r="TGU481" s="31"/>
      <c r="TGV481" s="31"/>
      <c r="TGW481" s="31"/>
      <c r="TGX481" s="31"/>
      <c r="TGY481" s="31"/>
      <c r="TGZ481" s="31"/>
      <c r="THA481" s="31"/>
      <c r="THB481" s="31"/>
      <c r="THC481" s="31"/>
      <c r="THD481" s="31"/>
      <c r="THE481" s="31"/>
      <c r="THF481" s="31"/>
      <c r="THG481" s="31"/>
      <c r="THH481" s="31"/>
      <c r="THI481" s="31"/>
      <c r="THJ481" s="31"/>
      <c r="THK481" s="31"/>
      <c r="THL481" s="31"/>
      <c r="THM481" s="31"/>
      <c r="THN481" s="31"/>
      <c r="THO481" s="31"/>
      <c r="THP481" s="31"/>
      <c r="THQ481" s="31"/>
      <c r="THR481" s="31"/>
      <c r="THS481" s="31"/>
      <c r="THT481" s="31"/>
      <c r="THU481" s="31"/>
      <c r="THV481" s="31"/>
      <c r="THW481" s="31"/>
      <c r="THX481" s="31"/>
      <c r="THY481" s="31"/>
      <c r="THZ481" s="31"/>
      <c r="TIA481" s="31"/>
      <c r="TIB481" s="31"/>
      <c r="TIC481" s="31"/>
      <c r="TID481" s="31"/>
      <c r="TIE481" s="31"/>
      <c r="TIF481" s="31"/>
      <c r="TIG481" s="31"/>
      <c r="TIH481" s="31"/>
      <c r="TII481" s="31"/>
      <c r="TIJ481" s="31"/>
      <c r="TIK481" s="31"/>
      <c r="TIL481" s="31"/>
      <c r="TIM481" s="31"/>
      <c r="TIN481" s="31"/>
      <c r="TIO481" s="31"/>
      <c r="TIP481" s="31"/>
      <c r="TIQ481" s="31"/>
      <c r="TIR481" s="31"/>
      <c r="TIS481" s="31"/>
      <c r="TIT481" s="31"/>
      <c r="TIU481" s="31"/>
      <c r="TIV481" s="31"/>
      <c r="TIW481" s="31"/>
      <c r="TIX481" s="31"/>
      <c r="TIY481" s="31"/>
      <c r="TIZ481" s="31"/>
      <c r="TJA481" s="31"/>
      <c r="TJB481" s="31"/>
      <c r="TJC481" s="31"/>
      <c r="TJD481" s="31"/>
      <c r="TJE481" s="31"/>
      <c r="TJF481" s="31"/>
      <c r="TJG481" s="31"/>
      <c r="TJH481" s="31"/>
      <c r="TJI481" s="31"/>
      <c r="TJJ481" s="31"/>
      <c r="TJK481" s="31"/>
      <c r="TJL481" s="31"/>
      <c r="TJM481" s="31"/>
      <c r="TJN481" s="31"/>
      <c r="TJO481" s="31"/>
      <c r="TJP481" s="31"/>
      <c r="TJQ481" s="31"/>
      <c r="TJR481" s="31"/>
      <c r="TJS481" s="31"/>
      <c r="TJT481" s="31"/>
      <c r="TJU481" s="31"/>
      <c r="TJV481" s="31"/>
      <c r="TJW481" s="31"/>
      <c r="TJX481" s="31"/>
      <c r="TJY481" s="31"/>
      <c r="TJZ481" s="31"/>
      <c r="TKA481" s="31"/>
      <c r="TKB481" s="31"/>
      <c r="TKC481" s="31"/>
      <c r="TKD481" s="31"/>
      <c r="TKE481" s="31"/>
      <c r="TKF481" s="31"/>
      <c r="TKG481" s="31"/>
      <c r="TKH481" s="31"/>
      <c r="TKI481" s="31"/>
      <c r="TKJ481" s="31"/>
      <c r="TKK481" s="31"/>
      <c r="TKL481" s="31"/>
      <c r="TKM481" s="31"/>
      <c r="TKN481" s="31"/>
      <c r="TKO481" s="31"/>
      <c r="TKP481" s="31"/>
      <c r="TKQ481" s="31"/>
      <c r="TKR481" s="31"/>
      <c r="TKS481" s="31"/>
      <c r="TKT481" s="31"/>
      <c r="TKU481" s="31"/>
      <c r="TKV481" s="31"/>
      <c r="TKW481" s="31"/>
      <c r="TKX481" s="31"/>
      <c r="TKY481" s="31"/>
      <c r="TKZ481" s="31"/>
      <c r="TLA481" s="31"/>
      <c r="TLB481" s="31"/>
      <c r="TLC481" s="31"/>
      <c r="TLD481" s="31"/>
      <c r="TLE481" s="31"/>
      <c r="TLF481" s="31"/>
      <c r="TLG481" s="31"/>
      <c r="TLH481" s="31"/>
      <c r="TLI481" s="31"/>
      <c r="TLJ481" s="31"/>
      <c r="TLK481" s="31"/>
      <c r="TLL481" s="31"/>
      <c r="TLM481" s="31"/>
      <c r="TLN481" s="31"/>
      <c r="TLO481" s="31"/>
      <c r="TLP481" s="31"/>
      <c r="TLQ481" s="31"/>
      <c r="TLR481" s="31"/>
      <c r="TLS481" s="31"/>
      <c r="TLT481" s="31"/>
      <c r="TLU481" s="31"/>
      <c r="TLV481" s="31"/>
      <c r="TLW481" s="31"/>
      <c r="TLX481" s="31"/>
      <c r="TLY481" s="31"/>
      <c r="TLZ481" s="31"/>
      <c r="TMA481" s="31"/>
      <c r="TMB481" s="31"/>
      <c r="TMC481" s="31"/>
      <c r="TMD481" s="31"/>
      <c r="TME481" s="31"/>
      <c r="TMF481" s="31"/>
      <c r="TMG481" s="31"/>
      <c r="TMH481" s="31"/>
      <c r="TMI481" s="31"/>
      <c r="TMJ481" s="31"/>
      <c r="TMK481" s="31"/>
      <c r="TML481" s="31"/>
      <c r="TMM481" s="31"/>
      <c r="TMN481" s="31"/>
      <c r="TMO481" s="31"/>
      <c r="TMP481" s="31"/>
      <c r="TMQ481" s="31"/>
      <c r="TMR481" s="31"/>
      <c r="TMS481" s="31"/>
      <c r="TMT481" s="31"/>
      <c r="TMU481" s="31"/>
      <c r="TMV481" s="31"/>
      <c r="TMW481" s="31"/>
      <c r="TMX481" s="31"/>
      <c r="TMY481" s="31"/>
      <c r="TMZ481" s="31"/>
      <c r="TNA481" s="31"/>
      <c r="TNB481" s="31"/>
      <c r="TNC481" s="31"/>
      <c r="TND481" s="31"/>
      <c r="TNE481" s="31"/>
      <c r="TNF481" s="31"/>
      <c r="TNG481" s="31"/>
      <c r="TNH481" s="31"/>
      <c r="TNI481" s="31"/>
      <c r="TNJ481" s="31"/>
      <c r="TNK481" s="31"/>
      <c r="TNL481" s="31"/>
      <c r="TNM481" s="31"/>
      <c r="TNN481" s="31"/>
      <c r="TNO481" s="31"/>
      <c r="TNP481" s="31"/>
      <c r="TNQ481" s="31"/>
      <c r="TNR481" s="31"/>
      <c r="TNS481" s="31"/>
      <c r="TNT481" s="31"/>
      <c r="TNU481" s="31"/>
      <c r="TNV481" s="31"/>
      <c r="TNW481" s="31"/>
      <c r="TNX481" s="31"/>
      <c r="TNY481" s="31"/>
      <c r="TNZ481" s="31"/>
      <c r="TOA481" s="31"/>
      <c r="TOB481" s="31"/>
      <c r="TOC481" s="31"/>
      <c r="TOD481" s="31"/>
      <c r="TOE481" s="31"/>
      <c r="TOF481" s="31"/>
      <c r="TOG481" s="31"/>
      <c r="TOH481" s="31"/>
      <c r="TOI481" s="31"/>
      <c r="TOJ481" s="31"/>
      <c r="TOK481" s="31"/>
      <c r="TOL481" s="31"/>
      <c r="TOM481" s="31"/>
      <c r="TON481" s="31"/>
      <c r="TOO481" s="31"/>
      <c r="TOP481" s="31"/>
      <c r="TOQ481" s="31"/>
      <c r="TOR481" s="31"/>
      <c r="TOS481" s="31"/>
      <c r="TOT481" s="31"/>
      <c r="TOU481" s="31"/>
      <c r="TOV481" s="31"/>
      <c r="TOW481" s="31"/>
      <c r="TOX481" s="31"/>
      <c r="TOY481" s="31"/>
      <c r="TOZ481" s="31"/>
      <c r="TPA481" s="31"/>
      <c r="TPB481" s="31"/>
      <c r="TPC481" s="31"/>
      <c r="TPD481" s="31"/>
      <c r="TPE481" s="31"/>
      <c r="TPF481" s="31"/>
      <c r="TPG481" s="31"/>
      <c r="TPH481" s="31"/>
      <c r="TPI481" s="31"/>
      <c r="TPJ481" s="31"/>
      <c r="TPK481" s="31"/>
      <c r="TPL481" s="31"/>
      <c r="TPM481" s="31"/>
      <c r="TPN481" s="31"/>
      <c r="TPO481" s="31"/>
      <c r="TPP481" s="31"/>
      <c r="TPQ481" s="31"/>
      <c r="TPR481" s="31"/>
      <c r="TPS481" s="31"/>
      <c r="TPT481" s="31"/>
      <c r="TPU481" s="31"/>
      <c r="TPV481" s="31"/>
      <c r="TPW481" s="31"/>
      <c r="TPX481" s="31"/>
      <c r="TPY481" s="31"/>
      <c r="TPZ481" s="31"/>
      <c r="TQA481" s="31"/>
      <c r="TQB481" s="31"/>
      <c r="TQC481" s="31"/>
      <c r="TQD481" s="31"/>
      <c r="TQE481" s="31"/>
      <c r="TQF481" s="31"/>
      <c r="TQG481" s="31"/>
      <c r="TQH481" s="31"/>
      <c r="TQI481" s="31"/>
      <c r="TQJ481" s="31"/>
      <c r="TQK481" s="31"/>
      <c r="TQL481" s="31"/>
      <c r="TQM481" s="31"/>
      <c r="TQN481" s="31"/>
      <c r="TQO481" s="31"/>
      <c r="TQP481" s="31"/>
      <c r="TQQ481" s="31"/>
      <c r="TQR481" s="31"/>
      <c r="TQS481" s="31"/>
      <c r="TQT481" s="31"/>
      <c r="TQU481" s="31"/>
      <c r="TQV481" s="31"/>
      <c r="TQW481" s="31"/>
      <c r="TQX481" s="31"/>
      <c r="TQY481" s="31"/>
      <c r="TQZ481" s="31"/>
      <c r="TRA481" s="31"/>
      <c r="TRB481" s="31"/>
      <c r="TRC481" s="31"/>
      <c r="TRD481" s="31"/>
      <c r="TRE481" s="31"/>
      <c r="TRF481" s="31"/>
      <c r="TRG481" s="31"/>
      <c r="TRH481" s="31"/>
      <c r="TRI481" s="31"/>
      <c r="TRJ481" s="31"/>
      <c r="TRK481" s="31"/>
      <c r="TRL481" s="31"/>
      <c r="TRM481" s="31"/>
      <c r="TRN481" s="31"/>
      <c r="TRO481" s="31"/>
      <c r="TRP481" s="31"/>
      <c r="TRQ481" s="31"/>
      <c r="TRR481" s="31"/>
      <c r="TRS481" s="31"/>
      <c r="TRT481" s="31"/>
      <c r="TRU481" s="31"/>
      <c r="TRV481" s="31"/>
      <c r="TRW481" s="31"/>
      <c r="TRX481" s="31"/>
      <c r="TRY481" s="31"/>
      <c r="TRZ481" s="31"/>
      <c r="TSA481" s="31"/>
      <c r="TSB481" s="31"/>
      <c r="TSC481" s="31"/>
      <c r="TSD481" s="31"/>
      <c r="TSE481" s="31"/>
      <c r="TSF481" s="31"/>
      <c r="TSG481" s="31"/>
      <c r="TSH481" s="31"/>
      <c r="TSI481" s="31"/>
      <c r="TSJ481" s="31"/>
      <c r="TSK481" s="31"/>
      <c r="TSL481" s="31"/>
      <c r="TSM481" s="31"/>
      <c r="TSN481" s="31"/>
      <c r="TSO481" s="31"/>
      <c r="TSP481" s="31"/>
      <c r="TSQ481" s="31"/>
      <c r="TSR481" s="31"/>
      <c r="TSS481" s="31"/>
      <c r="TST481" s="31"/>
      <c r="TSU481" s="31"/>
      <c r="TSV481" s="31"/>
      <c r="TSW481" s="31"/>
      <c r="TSX481" s="31"/>
      <c r="TSY481" s="31"/>
      <c r="TSZ481" s="31"/>
      <c r="TTA481" s="31"/>
      <c r="TTB481" s="31"/>
      <c r="TTC481" s="31"/>
      <c r="TTD481" s="31"/>
      <c r="TTE481" s="31"/>
      <c r="TTF481" s="31"/>
      <c r="TTG481" s="31"/>
      <c r="TTH481" s="31"/>
      <c r="TTI481" s="31"/>
      <c r="TTJ481" s="31"/>
      <c r="TTK481" s="31"/>
      <c r="TTL481" s="31"/>
      <c r="TTM481" s="31"/>
      <c r="TTN481" s="31"/>
      <c r="TTO481" s="31"/>
      <c r="TTP481" s="31"/>
      <c r="TTQ481" s="31"/>
      <c r="TTR481" s="31"/>
      <c r="TTS481" s="31"/>
      <c r="TTT481" s="31"/>
      <c r="TTU481" s="31"/>
      <c r="TTV481" s="31"/>
      <c r="TTW481" s="31"/>
      <c r="TTX481" s="31"/>
      <c r="TTY481" s="31"/>
      <c r="TTZ481" s="31"/>
      <c r="TUA481" s="31"/>
      <c r="TUB481" s="31"/>
      <c r="TUC481" s="31"/>
      <c r="TUD481" s="31"/>
      <c r="TUE481" s="31"/>
      <c r="TUF481" s="31"/>
      <c r="TUG481" s="31"/>
      <c r="TUH481" s="31"/>
      <c r="TUI481" s="31"/>
      <c r="TUJ481" s="31"/>
      <c r="TUK481" s="31"/>
      <c r="TUL481" s="31"/>
      <c r="TUM481" s="31"/>
      <c r="TUN481" s="31"/>
      <c r="TUO481" s="31"/>
      <c r="TUP481" s="31"/>
      <c r="TUQ481" s="31"/>
      <c r="TUR481" s="31"/>
      <c r="TUS481" s="31"/>
      <c r="TUT481" s="31"/>
      <c r="TUU481" s="31"/>
      <c r="TUV481" s="31"/>
      <c r="TUW481" s="31"/>
      <c r="TUX481" s="31"/>
      <c r="TUY481" s="31"/>
      <c r="TUZ481" s="31"/>
      <c r="TVA481" s="31"/>
      <c r="TVB481" s="31"/>
      <c r="TVC481" s="31"/>
      <c r="TVD481" s="31"/>
      <c r="TVE481" s="31"/>
      <c r="TVF481" s="31"/>
      <c r="TVG481" s="31"/>
      <c r="TVH481" s="31"/>
      <c r="TVI481" s="31"/>
      <c r="TVJ481" s="31"/>
      <c r="TVK481" s="31"/>
      <c r="TVL481" s="31"/>
      <c r="TVM481" s="31"/>
      <c r="TVN481" s="31"/>
      <c r="TVO481" s="31"/>
      <c r="TVP481" s="31"/>
      <c r="TVQ481" s="31"/>
      <c r="TVR481" s="31"/>
      <c r="TVS481" s="31"/>
      <c r="TVT481" s="31"/>
      <c r="TVU481" s="31"/>
      <c r="TVV481" s="31"/>
      <c r="TVW481" s="31"/>
      <c r="TVX481" s="31"/>
      <c r="TVY481" s="31"/>
      <c r="TVZ481" s="31"/>
      <c r="TWA481" s="31"/>
      <c r="TWB481" s="31"/>
      <c r="TWC481" s="31"/>
      <c r="TWD481" s="31"/>
      <c r="TWE481" s="31"/>
      <c r="TWF481" s="31"/>
      <c r="TWG481" s="31"/>
      <c r="TWH481" s="31"/>
      <c r="TWI481" s="31"/>
      <c r="TWJ481" s="31"/>
      <c r="TWK481" s="31"/>
      <c r="TWL481" s="31"/>
      <c r="TWM481" s="31"/>
      <c r="TWN481" s="31"/>
      <c r="TWO481" s="31"/>
      <c r="TWP481" s="31"/>
      <c r="TWQ481" s="31"/>
      <c r="TWR481" s="31"/>
      <c r="TWS481" s="31"/>
      <c r="TWT481" s="31"/>
      <c r="TWU481" s="31"/>
      <c r="TWV481" s="31"/>
      <c r="TWW481" s="31"/>
      <c r="TWX481" s="31"/>
      <c r="TWY481" s="31"/>
      <c r="TWZ481" s="31"/>
      <c r="TXA481" s="31"/>
      <c r="TXB481" s="31"/>
      <c r="TXC481" s="31"/>
      <c r="TXD481" s="31"/>
      <c r="TXE481" s="31"/>
      <c r="TXF481" s="31"/>
      <c r="TXG481" s="31"/>
      <c r="TXH481" s="31"/>
      <c r="TXI481" s="31"/>
      <c r="TXJ481" s="31"/>
      <c r="TXK481" s="31"/>
      <c r="TXL481" s="31"/>
      <c r="TXM481" s="31"/>
      <c r="TXN481" s="31"/>
      <c r="TXO481" s="31"/>
      <c r="TXP481" s="31"/>
      <c r="TXQ481" s="31"/>
      <c r="TXR481" s="31"/>
      <c r="TXS481" s="31"/>
      <c r="TXT481" s="31"/>
      <c r="TXU481" s="31"/>
      <c r="TXV481" s="31"/>
      <c r="TXW481" s="31"/>
      <c r="TXX481" s="31"/>
      <c r="TXY481" s="31"/>
      <c r="TXZ481" s="31"/>
      <c r="TYA481" s="31"/>
      <c r="TYB481" s="31"/>
      <c r="TYC481" s="31"/>
      <c r="TYD481" s="31"/>
      <c r="TYE481" s="31"/>
      <c r="TYF481" s="31"/>
      <c r="TYG481" s="31"/>
      <c r="TYH481" s="31"/>
      <c r="TYI481" s="31"/>
      <c r="TYJ481" s="31"/>
      <c r="TYK481" s="31"/>
      <c r="TYL481" s="31"/>
      <c r="TYM481" s="31"/>
      <c r="TYN481" s="31"/>
      <c r="TYO481" s="31"/>
      <c r="TYP481" s="31"/>
      <c r="TYQ481" s="31"/>
      <c r="TYR481" s="31"/>
      <c r="TYS481" s="31"/>
      <c r="TYT481" s="31"/>
      <c r="TYU481" s="31"/>
      <c r="TYV481" s="31"/>
      <c r="TYW481" s="31"/>
      <c r="TYX481" s="31"/>
      <c r="TYY481" s="31"/>
      <c r="TYZ481" s="31"/>
      <c r="TZA481" s="31"/>
      <c r="TZB481" s="31"/>
      <c r="TZC481" s="31"/>
      <c r="TZD481" s="31"/>
      <c r="TZE481" s="31"/>
      <c r="TZF481" s="31"/>
      <c r="TZG481" s="31"/>
      <c r="TZH481" s="31"/>
      <c r="TZI481" s="31"/>
      <c r="TZJ481" s="31"/>
      <c r="TZK481" s="31"/>
      <c r="TZL481" s="31"/>
      <c r="TZM481" s="31"/>
      <c r="TZN481" s="31"/>
      <c r="TZO481" s="31"/>
      <c r="TZP481" s="31"/>
      <c r="TZQ481" s="31"/>
      <c r="TZR481" s="31"/>
      <c r="TZS481" s="31"/>
      <c r="TZT481" s="31"/>
      <c r="TZU481" s="31"/>
      <c r="TZV481" s="31"/>
      <c r="TZW481" s="31"/>
      <c r="TZX481" s="31"/>
      <c r="TZY481" s="31"/>
      <c r="TZZ481" s="31"/>
      <c r="UAA481" s="31"/>
      <c r="UAB481" s="31"/>
      <c r="UAC481" s="31"/>
      <c r="UAD481" s="31"/>
      <c r="UAE481" s="31"/>
      <c r="UAF481" s="31"/>
      <c r="UAG481" s="31"/>
      <c r="UAH481" s="31"/>
      <c r="UAI481" s="31"/>
      <c r="UAJ481" s="31"/>
      <c r="UAK481" s="31"/>
      <c r="UAL481" s="31"/>
      <c r="UAM481" s="31"/>
      <c r="UAN481" s="31"/>
      <c r="UAO481" s="31"/>
      <c r="UAP481" s="31"/>
      <c r="UAQ481" s="31"/>
      <c r="UAR481" s="31"/>
      <c r="UAS481" s="31"/>
      <c r="UAT481" s="31"/>
      <c r="UAU481" s="31"/>
      <c r="UAV481" s="31"/>
      <c r="UAW481" s="31"/>
      <c r="UAX481" s="31"/>
      <c r="UAY481" s="31"/>
      <c r="UAZ481" s="31"/>
      <c r="UBA481" s="31"/>
      <c r="UBB481" s="31"/>
      <c r="UBC481" s="31"/>
      <c r="UBD481" s="31"/>
      <c r="UBE481" s="31"/>
      <c r="UBF481" s="31"/>
      <c r="UBG481" s="31"/>
      <c r="UBH481" s="31"/>
      <c r="UBI481" s="31"/>
      <c r="UBJ481" s="31"/>
      <c r="UBK481" s="31"/>
      <c r="UBL481" s="31"/>
      <c r="UBM481" s="31"/>
      <c r="UBN481" s="31"/>
      <c r="UBO481" s="31"/>
      <c r="UBP481" s="31"/>
      <c r="UBQ481" s="31"/>
      <c r="UBR481" s="31"/>
      <c r="UBS481" s="31"/>
      <c r="UBT481" s="31"/>
      <c r="UBU481" s="31"/>
      <c r="UBV481" s="31"/>
      <c r="UBW481" s="31"/>
      <c r="UBX481" s="31"/>
      <c r="UBY481" s="31"/>
      <c r="UBZ481" s="31"/>
      <c r="UCA481" s="31"/>
      <c r="UCB481" s="31"/>
      <c r="UCC481" s="31"/>
      <c r="UCD481" s="31"/>
      <c r="UCE481" s="31"/>
      <c r="UCF481" s="31"/>
      <c r="UCG481" s="31"/>
      <c r="UCH481" s="31"/>
      <c r="UCI481" s="31"/>
      <c r="UCJ481" s="31"/>
      <c r="UCK481" s="31"/>
      <c r="UCL481" s="31"/>
      <c r="UCM481" s="31"/>
      <c r="UCN481" s="31"/>
      <c r="UCO481" s="31"/>
      <c r="UCP481" s="31"/>
      <c r="UCQ481" s="31"/>
      <c r="UCR481" s="31"/>
      <c r="UCS481" s="31"/>
      <c r="UCT481" s="31"/>
      <c r="UCU481" s="31"/>
      <c r="UCV481" s="31"/>
      <c r="UCW481" s="31"/>
      <c r="UCX481" s="31"/>
      <c r="UCY481" s="31"/>
      <c r="UCZ481" s="31"/>
      <c r="UDA481" s="31"/>
      <c r="UDB481" s="31"/>
      <c r="UDC481" s="31"/>
      <c r="UDD481" s="31"/>
      <c r="UDE481" s="31"/>
      <c r="UDF481" s="31"/>
      <c r="UDG481" s="31"/>
      <c r="UDH481" s="31"/>
      <c r="UDI481" s="31"/>
      <c r="UDJ481" s="31"/>
      <c r="UDK481" s="31"/>
      <c r="UDL481" s="31"/>
      <c r="UDM481" s="31"/>
      <c r="UDN481" s="31"/>
      <c r="UDO481" s="31"/>
      <c r="UDP481" s="31"/>
      <c r="UDQ481" s="31"/>
      <c r="UDR481" s="31"/>
      <c r="UDS481" s="31"/>
      <c r="UDT481" s="31"/>
      <c r="UDU481" s="31"/>
      <c r="UDV481" s="31"/>
      <c r="UDW481" s="31"/>
      <c r="UDX481" s="31"/>
      <c r="UDY481" s="31"/>
      <c r="UDZ481" s="31"/>
      <c r="UEA481" s="31"/>
      <c r="UEB481" s="31"/>
      <c r="UEC481" s="31"/>
      <c r="UED481" s="31"/>
      <c r="UEE481" s="31"/>
      <c r="UEF481" s="31"/>
      <c r="UEG481" s="31"/>
      <c r="UEH481" s="31"/>
      <c r="UEI481" s="31"/>
      <c r="UEJ481" s="31"/>
      <c r="UEK481" s="31"/>
      <c r="UEL481" s="31"/>
      <c r="UEM481" s="31"/>
      <c r="UEN481" s="31"/>
      <c r="UEO481" s="31"/>
      <c r="UEP481" s="31"/>
      <c r="UEQ481" s="31"/>
      <c r="UER481" s="31"/>
      <c r="UES481" s="31"/>
      <c r="UET481" s="31"/>
      <c r="UEU481" s="31"/>
      <c r="UEV481" s="31"/>
      <c r="UEW481" s="31"/>
      <c r="UEX481" s="31"/>
      <c r="UEY481" s="31"/>
      <c r="UEZ481" s="31"/>
      <c r="UFA481" s="31"/>
      <c r="UFB481" s="31"/>
      <c r="UFC481" s="31"/>
      <c r="UFD481" s="31"/>
      <c r="UFE481" s="31"/>
      <c r="UFF481" s="31"/>
      <c r="UFG481" s="31"/>
      <c r="UFH481" s="31"/>
      <c r="UFI481" s="31"/>
      <c r="UFJ481" s="31"/>
      <c r="UFK481" s="31"/>
      <c r="UFL481" s="31"/>
      <c r="UFM481" s="31"/>
      <c r="UFN481" s="31"/>
      <c r="UFO481" s="31"/>
      <c r="UFP481" s="31"/>
      <c r="UFQ481" s="31"/>
      <c r="UFR481" s="31"/>
      <c r="UFS481" s="31"/>
      <c r="UFT481" s="31"/>
      <c r="UFU481" s="31"/>
      <c r="UFV481" s="31"/>
      <c r="UFW481" s="31"/>
      <c r="UFX481" s="31"/>
      <c r="UFY481" s="31"/>
      <c r="UFZ481" s="31"/>
      <c r="UGA481" s="31"/>
      <c r="UGB481" s="31"/>
      <c r="UGC481" s="31"/>
      <c r="UGD481" s="31"/>
      <c r="UGE481" s="31"/>
      <c r="UGF481" s="31"/>
      <c r="UGG481" s="31"/>
      <c r="UGH481" s="31"/>
      <c r="UGI481" s="31"/>
      <c r="UGJ481" s="31"/>
      <c r="UGK481" s="31"/>
      <c r="UGL481" s="31"/>
      <c r="UGM481" s="31"/>
      <c r="UGN481" s="31"/>
      <c r="UGO481" s="31"/>
      <c r="UGP481" s="31"/>
      <c r="UGQ481" s="31"/>
      <c r="UGR481" s="31"/>
      <c r="UGS481" s="31"/>
      <c r="UGT481" s="31"/>
      <c r="UGU481" s="31"/>
      <c r="UGV481" s="31"/>
      <c r="UGW481" s="31"/>
      <c r="UGX481" s="31"/>
      <c r="UGY481" s="31"/>
      <c r="UGZ481" s="31"/>
      <c r="UHA481" s="31"/>
      <c r="UHB481" s="31"/>
      <c r="UHC481" s="31"/>
      <c r="UHD481" s="31"/>
      <c r="UHE481" s="31"/>
      <c r="UHF481" s="31"/>
      <c r="UHG481" s="31"/>
      <c r="UHH481" s="31"/>
      <c r="UHI481" s="31"/>
      <c r="UHJ481" s="31"/>
      <c r="UHK481" s="31"/>
      <c r="UHL481" s="31"/>
      <c r="UHM481" s="31"/>
      <c r="UHN481" s="31"/>
      <c r="UHO481" s="31"/>
      <c r="UHP481" s="31"/>
      <c r="UHQ481" s="31"/>
      <c r="UHR481" s="31"/>
      <c r="UHS481" s="31"/>
      <c r="UHT481" s="31"/>
      <c r="UHU481" s="31"/>
      <c r="UHV481" s="31"/>
      <c r="UHW481" s="31"/>
      <c r="UHX481" s="31"/>
      <c r="UHY481" s="31"/>
      <c r="UHZ481" s="31"/>
      <c r="UIA481" s="31"/>
      <c r="UIB481" s="31"/>
      <c r="UIC481" s="31"/>
      <c r="UID481" s="31"/>
      <c r="UIE481" s="31"/>
      <c r="UIF481" s="31"/>
      <c r="UIG481" s="31"/>
      <c r="UIH481" s="31"/>
      <c r="UII481" s="31"/>
      <c r="UIJ481" s="31"/>
      <c r="UIK481" s="31"/>
      <c r="UIL481" s="31"/>
      <c r="UIM481" s="31"/>
      <c r="UIN481" s="31"/>
      <c r="UIO481" s="31"/>
      <c r="UIP481" s="31"/>
      <c r="UIQ481" s="31"/>
      <c r="UIR481" s="31"/>
      <c r="UIS481" s="31"/>
      <c r="UIT481" s="31"/>
      <c r="UIU481" s="31"/>
      <c r="UIV481" s="31"/>
      <c r="UIW481" s="31"/>
      <c r="UIX481" s="31"/>
      <c r="UIY481" s="31"/>
      <c r="UIZ481" s="31"/>
      <c r="UJA481" s="31"/>
      <c r="UJB481" s="31"/>
      <c r="UJC481" s="31"/>
      <c r="UJD481" s="31"/>
      <c r="UJE481" s="31"/>
      <c r="UJF481" s="31"/>
      <c r="UJG481" s="31"/>
      <c r="UJH481" s="31"/>
      <c r="UJI481" s="31"/>
      <c r="UJJ481" s="31"/>
      <c r="UJK481" s="31"/>
      <c r="UJL481" s="31"/>
      <c r="UJM481" s="31"/>
      <c r="UJN481" s="31"/>
      <c r="UJO481" s="31"/>
      <c r="UJP481" s="31"/>
      <c r="UJQ481" s="31"/>
      <c r="UJR481" s="31"/>
      <c r="UJS481" s="31"/>
      <c r="UJT481" s="31"/>
      <c r="UJU481" s="31"/>
      <c r="UJV481" s="31"/>
      <c r="UJW481" s="31"/>
      <c r="UJX481" s="31"/>
      <c r="UJY481" s="31"/>
      <c r="UJZ481" s="31"/>
      <c r="UKA481" s="31"/>
      <c r="UKB481" s="31"/>
      <c r="UKC481" s="31"/>
      <c r="UKD481" s="31"/>
      <c r="UKE481" s="31"/>
      <c r="UKF481" s="31"/>
      <c r="UKG481" s="31"/>
      <c r="UKH481" s="31"/>
      <c r="UKI481" s="31"/>
      <c r="UKJ481" s="31"/>
      <c r="UKK481" s="31"/>
      <c r="UKL481" s="31"/>
      <c r="UKM481" s="31"/>
      <c r="UKN481" s="31"/>
      <c r="UKO481" s="31"/>
      <c r="UKP481" s="31"/>
      <c r="UKQ481" s="31"/>
      <c r="UKR481" s="31"/>
      <c r="UKS481" s="31"/>
      <c r="UKT481" s="31"/>
      <c r="UKU481" s="31"/>
      <c r="UKV481" s="31"/>
      <c r="UKW481" s="31"/>
      <c r="UKX481" s="31"/>
      <c r="UKY481" s="31"/>
      <c r="UKZ481" s="31"/>
      <c r="ULA481" s="31"/>
      <c r="ULB481" s="31"/>
      <c r="ULC481" s="31"/>
      <c r="ULD481" s="31"/>
      <c r="ULE481" s="31"/>
      <c r="ULF481" s="31"/>
      <c r="ULG481" s="31"/>
      <c r="ULH481" s="31"/>
      <c r="ULI481" s="31"/>
      <c r="ULJ481" s="31"/>
      <c r="ULK481" s="31"/>
      <c r="ULL481" s="31"/>
      <c r="ULM481" s="31"/>
      <c r="ULN481" s="31"/>
      <c r="ULO481" s="31"/>
      <c r="ULP481" s="31"/>
      <c r="ULQ481" s="31"/>
      <c r="ULR481" s="31"/>
      <c r="ULS481" s="31"/>
      <c r="ULT481" s="31"/>
      <c r="ULU481" s="31"/>
      <c r="ULV481" s="31"/>
      <c r="ULW481" s="31"/>
      <c r="ULX481" s="31"/>
      <c r="ULY481" s="31"/>
      <c r="ULZ481" s="31"/>
      <c r="UMA481" s="31"/>
      <c r="UMB481" s="31"/>
      <c r="UMC481" s="31"/>
      <c r="UMD481" s="31"/>
      <c r="UME481" s="31"/>
      <c r="UMF481" s="31"/>
      <c r="UMG481" s="31"/>
      <c r="UMH481" s="31"/>
      <c r="UMI481" s="31"/>
      <c r="UMJ481" s="31"/>
      <c r="UMK481" s="31"/>
      <c r="UML481" s="31"/>
      <c r="UMM481" s="31"/>
      <c r="UMN481" s="31"/>
      <c r="UMO481" s="31"/>
      <c r="UMP481" s="31"/>
      <c r="UMQ481" s="31"/>
      <c r="UMR481" s="31"/>
      <c r="UMS481" s="31"/>
      <c r="UMT481" s="31"/>
      <c r="UMU481" s="31"/>
      <c r="UMV481" s="31"/>
      <c r="UMW481" s="31"/>
      <c r="UMX481" s="31"/>
      <c r="UMY481" s="31"/>
      <c r="UMZ481" s="31"/>
      <c r="UNA481" s="31"/>
      <c r="UNB481" s="31"/>
      <c r="UNC481" s="31"/>
      <c r="UND481" s="31"/>
      <c r="UNE481" s="31"/>
      <c r="UNF481" s="31"/>
      <c r="UNG481" s="31"/>
      <c r="UNH481" s="31"/>
      <c r="UNI481" s="31"/>
      <c r="UNJ481" s="31"/>
      <c r="UNK481" s="31"/>
      <c r="UNL481" s="31"/>
      <c r="UNM481" s="31"/>
      <c r="UNN481" s="31"/>
      <c r="UNO481" s="31"/>
      <c r="UNP481" s="31"/>
      <c r="UNQ481" s="31"/>
      <c r="UNR481" s="31"/>
      <c r="UNS481" s="31"/>
      <c r="UNT481" s="31"/>
      <c r="UNU481" s="31"/>
      <c r="UNV481" s="31"/>
      <c r="UNW481" s="31"/>
      <c r="UNX481" s="31"/>
      <c r="UNY481" s="31"/>
      <c r="UNZ481" s="31"/>
      <c r="UOA481" s="31"/>
      <c r="UOB481" s="31"/>
      <c r="UOC481" s="31"/>
      <c r="UOD481" s="31"/>
      <c r="UOE481" s="31"/>
      <c r="UOF481" s="31"/>
      <c r="UOG481" s="31"/>
      <c r="UOH481" s="31"/>
      <c r="UOI481" s="31"/>
      <c r="UOJ481" s="31"/>
      <c r="UOK481" s="31"/>
      <c r="UOL481" s="31"/>
      <c r="UOM481" s="31"/>
      <c r="UON481" s="31"/>
      <c r="UOO481" s="31"/>
      <c r="UOP481" s="31"/>
      <c r="UOQ481" s="31"/>
      <c r="UOR481" s="31"/>
      <c r="UOS481" s="31"/>
      <c r="UOT481" s="31"/>
      <c r="UOU481" s="31"/>
      <c r="UOV481" s="31"/>
      <c r="UOW481" s="31"/>
      <c r="UOX481" s="31"/>
      <c r="UOY481" s="31"/>
      <c r="UOZ481" s="31"/>
      <c r="UPA481" s="31"/>
      <c r="UPB481" s="31"/>
      <c r="UPC481" s="31"/>
      <c r="UPD481" s="31"/>
      <c r="UPE481" s="31"/>
      <c r="UPF481" s="31"/>
      <c r="UPG481" s="31"/>
      <c r="UPH481" s="31"/>
      <c r="UPI481" s="31"/>
      <c r="UPJ481" s="31"/>
      <c r="UPK481" s="31"/>
      <c r="UPL481" s="31"/>
      <c r="UPM481" s="31"/>
      <c r="UPN481" s="31"/>
      <c r="UPO481" s="31"/>
      <c r="UPP481" s="31"/>
      <c r="UPQ481" s="31"/>
      <c r="UPR481" s="31"/>
      <c r="UPS481" s="31"/>
      <c r="UPT481" s="31"/>
      <c r="UPU481" s="31"/>
      <c r="UPV481" s="31"/>
      <c r="UPW481" s="31"/>
      <c r="UPX481" s="31"/>
      <c r="UPY481" s="31"/>
      <c r="UPZ481" s="31"/>
      <c r="UQA481" s="31"/>
      <c r="UQB481" s="31"/>
      <c r="UQC481" s="31"/>
      <c r="UQD481" s="31"/>
      <c r="UQE481" s="31"/>
      <c r="UQF481" s="31"/>
      <c r="UQG481" s="31"/>
      <c r="UQH481" s="31"/>
      <c r="UQI481" s="31"/>
      <c r="UQJ481" s="31"/>
      <c r="UQK481" s="31"/>
      <c r="UQL481" s="31"/>
      <c r="UQM481" s="31"/>
      <c r="UQN481" s="31"/>
      <c r="UQO481" s="31"/>
      <c r="UQP481" s="31"/>
      <c r="UQQ481" s="31"/>
      <c r="UQR481" s="31"/>
      <c r="UQS481" s="31"/>
      <c r="UQT481" s="31"/>
      <c r="UQU481" s="31"/>
      <c r="UQV481" s="31"/>
      <c r="UQW481" s="31"/>
      <c r="UQX481" s="31"/>
      <c r="UQY481" s="31"/>
      <c r="UQZ481" s="31"/>
      <c r="URA481" s="31"/>
      <c r="URB481" s="31"/>
      <c r="URC481" s="31"/>
      <c r="URD481" s="31"/>
      <c r="URE481" s="31"/>
      <c r="URF481" s="31"/>
      <c r="URG481" s="31"/>
      <c r="URH481" s="31"/>
      <c r="URI481" s="31"/>
      <c r="URJ481" s="31"/>
      <c r="URK481" s="31"/>
      <c r="URL481" s="31"/>
      <c r="URM481" s="31"/>
      <c r="URN481" s="31"/>
      <c r="URO481" s="31"/>
      <c r="URP481" s="31"/>
      <c r="URQ481" s="31"/>
      <c r="URR481" s="31"/>
      <c r="URS481" s="31"/>
      <c r="URT481" s="31"/>
      <c r="URU481" s="31"/>
      <c r="URV481" s="31"/>
      <c r="URW481" s="31"/>
      <c r="URX481" s="31"/>
      <c r="URY481" s="31"/>
      <c r="URZ481" s="31"/>
      <c r="USA481" s="31"/>
      <c r="USB481" s="31"/>
      <c r="USC481" s="31"/>
      <c r="USD481" s="31"/>
      <c r="USE481" s="31"/>
      <c r="USF481" s="31"/>
      <c r="USG481" s="31"/>
      <c r="USH481" s="31"/>
      <c r="USI481" s="31"/>
      <c r="USJ481" s="31"/>
      <c r="USK481" s="31"/>
      <c r="USL481" s="31"/>
      <c r="USM481" s="31"/>
      <c r="USN481" s="31"/>
      <c r="USO481" s="31"/>
      <c r="USP481" s="31"/>
      <c r="USQ481" s="31"/>
      <c r="USR481" s="31"/>
      <c r="USS481" s="31"/>
      <c r="UST481" s="31"/>
      <c r="USU481" s="31"/>
      <c r="USV481" s="31"/>
      <c r="USW481" s="31"/>
      <c r="USX481" s="31"/>
      <c r="USY481" s="31"/>
      <c r="USZ481" s="31"/>
      <c r="UTA481" s="31"/>
      <c r="UTB481" s="31"/>
      <c r="UTC481" s="31"/>
      <c r="UTD481" s="31"/>
      <c r="UTE481" s="31"/>
      <c r="UTF481" s="31"/>
      <c r="UTG481" s="31"/>
      <c r="UTH481" s="31"/>
      <c r="UTI481" s="31"/>
      <c r="UTJ481" s="31"/>
      <c r="UTK481" s="31"/>
      <c r="UTL481" s="31"/>
      <c r="UTM481" s="31"/>
      <c r="UTN481" s="31"/>
      <c r="UTO481" s="31"/>
      <c r="UTP481" s="31"/>
      <c r="UTQ481" s="31"/>
      <c r="UTR481" s="31"/>
      <c r="UTS481" s="31"/>
      <c r="UTT481" s="31"/>
      <c r="UTU481" s="31"/>
      <c r="UTV481" s="31"/>
      <c r="UTW481" s="31"/>
      <c r="UTX481" s="31"/>
      <c r="UTY481" s="31"/>
      <c r="UTZ481" s="31"/>
      <c r="UUA481" s="31"/>
      <c r="UUB481" s="31"/>
      <c r="UUC481" s="31"/>
      <c r="UUD481" s="31"/>
      <c r="UUE481" s="31"/>
      <c r="UUF481" s="31"/>
      <c r="UUG481" s="31"/>
      <c r="UUH481" s="31"/>
      <c r="UUI481" s="31"/>
      <c r="UUJ481" s="31"/>
      <c r="UUK481" s="31"/>
      <c r="UUL481" s="31"/>
      <c r="UUM481" s="31"/>
      <c r="UUN481" s="31"/>
      <c r="UUO481" s="31"/>
      <c r="UUP481" s="31"/>
      <c r="UUQ481" s="31"/>
      <c r="UUR481" s="31"/>
      <c r="UUS481" s="31"/>
      <c r="UUT481" s="31"/>
      <c r="UUU481" s="31"/>
      <c r="UUV481" s="31"/>
      <c r="UUW481" s="31"/>
      <c r="UUX481" s="31"/>
      <c r="UUY481" s="31"/>
      <c r="UUZ481" s="31"/>
      <c r="UVA481" s="31"/>
      <c r="UVB481" s="31"/>
      <c r="UVC481" s="31"/>
      <c r="UVD481" s="31"/>
      <c r="UVE481" s="31"/>
      <c r="UVF481" s="31"/>
      <c r="UVG481" s="31"/>
      <c r="UVH481" s="31"/>
      <c r="UVI481" s="31"/>
      <c r="UVJ481" s="31"/>
      <c r="UVK481" s="31"/>
      <c r="UVL481" s="31"/>
      <c r="UVM481" s="31"/>
      <c r="UVN481" s="31"/>
      <c r="UVO481" s="31"/>
      <c r="UVP481" s="31"/>
      <c r="UVQ481" s="31"/>
      <c r="UVR481" s="31"/>
      <c r="UVS481" s="31"/>
      <c r="UVT481" s="31"/>
      <c r="UVU481" s="31"/>
      <c r="UVV481" s="31"/>
      <c r="UVW481" s="31"/>
      <c r="UVX481" s="31"/>
      <c r="UVY481" s="31"/>
      <c r="UVZ481" s="31"/>
      <c r="UWA481" s="31"/>
      <c r="UWB481" s="31"/>
      <c r="UWC481" s="31"/>
      <c r="UWD481" s="31"/>
      <c r="UWE481" s="31"/>
      <c r="UWF481" s="31"/>
      <c r="UWG481" s="31"/>
      <c r="UWH481" s="31"/>
      <c r="UWI481" s="31"/>
      <c r="UWJ481" s="31"/>
      <c r="UWK481" s="31"/>
      <c r="UWL481" s="31"/>
      <c r="UWM481" s="31"/>
      <c r="UWN481" s="31"/>
      <c r="UWO481" s="31"/>
      <c r="UWP481" s="31"/>
      <c r="UWQ481" s="31"/>
      <c r="UWR481" s="31"/>
      <c r="UWS481" s="31"/>
      <c r="UWT481" s="31"/>
      <c r="UWU481" s="31"/>
      <c r="UWV481" s="31"/>
      <c r="UWW481" s="31"/>
      <c r="UWX481" s="31"/>
      <c r="UWY481" s="31"/>
      <c r="UWZ481" s="31"/>
      <c r="UXA481" s="31"/>
      <c r="UXB481" s="31"/>
      <c r="UXC481" s="31"/>
      <c r="UXD481" s="31"/>
      <c r="UXE481" s="31"/>
      <c r="UXF481" s="31"/>
      <c r="UXG481" s="31"/>
      <c r="UXH481" s="31"/>
      <c r="UXI481" s="31"/>
      <c r="UXJ481" s="31"/>
      <c r="UXK481" s="31"/>
      <c r="UXL481" s="31"/>
      <c r="UXM481" s="31"/>
      <c r="UXN481" s="31"/>
      <c r="UXO481" s="31"/>
      <c r="UXP481" s="31"/>
      <c r="UXQ481" s="31"/>
      <c r="UXR481" s="31"/>
      <c r="UXS481" s="31"/>
      <c r="UXT481" s="31"/>
      <c r="UXU481" s="31"/>
      <c r="UXV481" s="31"/>
      <c r="UXW481" s="31"/>
      <c r="UXX481" s="31"/>
      <c r="UXY481" s="31"/>
      <c r="UXZ481" s="31"/>
      <c r="UYA481" s="31"/>
      <c r="UYB481" s="31"/>
      <c r="UYC481" s="31"/>
      <c r="UYD481" s="31"/>
      <c r="UYE481" s="31"/>
      <c r="UYF481" s="31"/>
      <c r="UYG481" s="31"/>
      <c r="UYH481" s="31"/>
      <c r="UYI481" s="31"/>
      <c r="UYJ481" s="31"/>
      <c r="UYK481" s="31"/>
      <c r="UYL481" s="31"/>
      <c r="UYM481" s="31"/>
      <c r="UYN481" s="31"/>
      <c r="UYO481" s="31"/>
      <c r="UYP481" s="31"/>
      <c r="UYQ481" s="31"/>
      <c r="UYR481" s="31"/>
      <c r="UYS481" s="31"/>
      <c r="UYT481" s="31"/>
      <c r="UYU481" s="31"/>
      <c r="UYV481" s="31"/>
      <c r="UYW481" s="31"/>
      <c r="UYX481" s="31"/>
      <c r="UYY481" s="31"/>
      <c r="UYZ481" s="31"/>
      <c r="UZA481" s="31"/>
      <c r="UZB481" s="31"/>
      <c r="UZC481" s="31"/>
      <c r="UZD481" s="31"/>
      <c r="UZE481" s="31"/>
      <c r="UZF481" s="31"/>
      <c r="UZG481" s="31"/>
      <c r="UZH481" s="31"/>
      <c r="UZI481" s="31"/>
      <c r="UZJ481" s="31"/>
      <c r="UZK481" s="31"/>
      <c r="UZL481" s="31"/>
      <c r="UZM481" s="31"/>
      <c r="UZN481" s="31"/>
      <c r="UZO481" s="31"/>
      <c r="UZP481" s="31"/>
      <c r="UZQ481" s="31"/>
      <c r="UZR481" s="31"/>
      <c r="UZS481" s="31"/>
      <c r="UZT481" s="31"/>
      <c r="UZU481" s="31"/>
      <c r="UZV481" s="31"/>
      <c r="UZW481" s="31"/>
      <c r="UZX481" s="31"/>
      <c r="UZY481" s="31"/>
      <c r="UZZ481" s="31"/>
      <c r="VAA481" s="31"/>
      <c r="VAB481" s="31"/>
      <c r="VAC481" s="31"/>
      <c r="VAD481" s="31"/>
      <c r="VAE481" s="31"/>
      <c r="VAF481" s="31"/>
      <c r="VAG481" s="31"/>
      <c r="VAH481" s="31"/>
      <c r="VAI481" s="31"/>
      <c r="VAJ481" s="31"/>
      <c r="VAK481" s="31"/>
      <c r="VAL481" s="31"/>
      <c r="VAM481" s="31"/>
      <c r="VAN481" s="31"/>
      <c r="VAO481" s="31"/>
      <c r="VAP481" s="31"/>
      <c r="VAQ481" s="31"/>
      <c r="VAR481" s="31"/>
      <c r="VAS481" s="31"/>
      <c r="VAT481" s="31"/>
      <c r="VAU481" s="31"/>
      <c r="VAV481" s="31"/>
      <c r="VAW481" s="31"/>
      <c r="VAX481" s="31"/>
      <c r="VAY481" s="31"/>
      <c r="VAZ481" s="31"/>
      <c r="VBA481" s="31"/>
      <c r="VBB481" s="31"/>
      <c r="VBC481" s="31"/>
      <c r="VBD481" s="31"/>
      <c r="VBE481" s="31"/>
      <c r="VBF481" s="31"/>
      <c r="VBG481" s="31"/>
      <c r="VBH481" s="31"/>
      <c r="VBI481" s="31"/>
      <c r="VBJ481" s="31"/>
      <c r="VBK481" s="31"/>
      <c r="VBL481" s="31"/>
      <c r="VBM481" s="31"/>
      <c r="VBN481" s="31"/>
      <c r="VBO481" s="31"/>
      <c r="VBP481" s="31"/>
      <c r="VBQ481" s="31"/>
      <c r="VBR481" s="31"/>
      <c r="VBS481" s="31"/>
      <c r="VBT481" s="31"/>
      <c r="VBU481" s="31"/>
      <c r="VBV481" s="31"/>
      <c r="VBW481" s="31"/>
      <c r="VBX481" s="31"/>
      <c r="VBY481" s="31"/>
      <c r="VBZ481" s="31"/>
      <c r="VCA481" s="31"/>
      <c r="VCB481" s="31"/>
      <c r="VCC481" s="31"/>
      <c r="VCD481" s="31"/>
      <c r="VCE481" s="31"/>
      <c r="VCF481" s="31"/>
      <c r="VCG481" s="31"/>
      <c r="VCH481" s="31"/>
      <c r="VCI481" s="31"/>
      <c r="VCJ481" s="31"/>
      <c r="VCK481" s="31"/>
      <c r="VCL481" s="31"/>
      <c r="VCM481" s="31"/>
      <c r="VCN481" s="31"/>
      <c r="VCO481" s="31"/>
      <c r="VCP481" s="31"/>
      <c r="VCQ481" s="31"/>
      <c r="VCR481" s="31"/>
      <c r="VCS481" s="31"/>
      <c r="VCT481" s="31"/>
      <c r="VCU481" s="31"/>
      <c r="VCV481" s="31"/>
      <c r="VCW481" s="31"/>
      <c r="VCX481" s="31"/>
      <c r="VCY481" s="31"/>
      <c r="VCZ481" s="31"/>
      <c r="VDA481" s="31"/>
      <c r="VDB481" s="31"/>
      <c r="VDC481" s="31"/>
      <c r="VDD481" s="31"/>
      <c r="VDE481" s="31"/>
      <c r="VDF481" s="31"/>
      <c r="VDG481" s="31"/>
      <c r="VDH481" s="31"/>
      <c r="VDI481" s="31"/>
      <c r="VDJ481" s="31"/>
      <c r="VDK481" s="31"/>
      <c r="VDL481" s="31"/>
      <c r="VDM481" s="31"/>
      <c r="VDN481" s="31"/>
      <c r="VDO481" s="31"/>
      <c r="VDP481" s="31"/>
      <c r="VDQ481" s="31"/>
      <c r="VDR481" s="31"/>
      <c r="VDS481" s="31"/>
      <c r="VDT481" s="31"/>
      <c r="VDU481" s="31"/>
      <c r="VDV481" s="31"/>
      <c r="VDW481" s="31"/>
      <c r="VDX481" s="31"/>
      <c r="VDY481" s="31"/>
      <c r="VDZ481" s="31"/>
      <c r="VEA481" s="31"/>
      <c r="VEB481" s="31"/>
      <c r="VEC481" s="31"/>
      <c r="VED481" s="31"/>
      <c r="VEE481" s="31"/>
      <c r="VEF481" s="31"/>
      <c r="VEG481" s="31"/>
      <c r="VEH481" s="31"/>
      <c r="VEI481" s="31"/>
      <c r="VEJ481" s="31"/>
      <c r="VEK481" s="31"/>
      <c r="VEL481" s="31"/>
      <c r="VEM481" s="31"/>
      <c r="VEN481" s="31"/>
      <c r="VEO481" s="31"/>
      <c r="VEP481" s="31"/>
      <c r="VEQ481" s="31"/>
      <c r="VER481" s="31"/>
      <c r="VES481" s="31"/>
      <c r="VET481" s="31"/>
      <c r="VEU481" s="31"/>
      <c r="VEV481" s="31"/>
      <c r="VEW481" s="31"/>
      <c r="VEX481" s="31"/>
      <c r="VEY481" s="31"/>
      <c r="VEZ481" s="31"/>
      <c r="VFA481" s="31"/>
      <c r="VFB481" s="31"/>
      <c r="VFC481" s="31"/>
      <c r="VFD481" s="31"/>
      <c r="VFE481" s="31"/>
      <c r="VFF481" s="31"/>
      <c r="VFG481" s="31"/>
      <c r="VFH481" s="31"/>
      <c r="VFI481" s="31"/>
      <c r="VFJ481" s="31"/>
      <c r="VFK481" s="31"/>
      <c r="VFL481" s="31"/>
      <c r="VFM481" s="31"/>
      <c r="VFN481" s="31"/>
      <c r="VFO481" s="31"/>
      <c r="VFP481" s="31"/>
      <c r="VFQ481" s="31"/>
      <c r="VFR481" s="31"/>
      <c r="VFS481" s="31"/>
      <c r="VFT481" s="31"/>
      <c r="VFU481" s="31"/>
      <c r="VFV481" s="31"/>
      <c r="VFW481" s="31"/>
      <c r="VFX481" s="31"/>
      <c r="VFY481" s="31"/>
      <c r="VFZ481" s="31"/>
      <c r="VGA481" s="31"/>
      <c r="VGB481" s="31"/>
      <c r="VGC481" s="31"/>
      <c r="VGD481" s="31"/>
      <c r="VGE481" s="31"/>
      <c r="VGF481" s="31"/>
      <c r="VGG481" s="31"/>
      <c r="VGH481" s="31"/>
      <c r="VGI481" s="31"/>
      <c r="VGJ481" s="31"/>
      <c r="VGK481" s="31"/>
      <c r="VGL481" s="31"/>
      <c r="VGM481" s="31"/>
      <c r="VGN481" s="31"/>
      <c r="VGO481" s="31"/>
      <c r="VGP481" s="31"/>
      <c r="VGQ481" s="31"/>
      <c r="VGR481" s="31"/>
      <c r="VGS481" s="31"/>
      <c r="VGT481" s="31"/>
      <c r="VGU481" s="31"/>
      <c r="VGV481" s="31"/>
      <c r="VGW481" s="31"/>
      <c r="VGX481" s="31"/>
      <c r="VGY481" s="31"/>
      <c r="VGZ481" s="31"/>
      <c r="VHA481" s="31"/>
      <c r="VHB481" s="31"/>
      <c r="VHC481" s="31"/>
      <c r="VHD481" s="31"/>
      <c r="VHE481" s="31"/>
      <c r="VHF481" s="31"/>
      <c r="VHG481" s="31"/>
      <c r="VHH481" s="31"/>
      <c r="VHI481" s="31"/>
      <c r="VHJ481" s="31"/>
      <c r="VHK481" s="31"/>
      <c r="VHL481" s="31"/>
      <c r="VHM481" s="31"/>
      <c r="VHN481" s="31"/>
      <c r="VHO481" s="31"/>
      <c r="VHP481" s="31"/>
      <c r="VHQ481" s="31"/>
      <c r="VHR481" s="31"/>
      <c r="VHS481" s="31"/>
      <c r="VHT481" s="31"/>
      <c r="VHU481" s="31"/>
      <c r="VHV481" s="31"/>
      <c r="VHW481" s="31"/>
      <c r="VHX481" s="31"/>
      <c r="VHY481" s="31"/>
      <c r="VHZ481" s="31"/>
      <c r="VIA481" s="31"/>
      <c r="VIB481" s="31"/>
      <c r="VIC481" s="31"/>
      <c r="VID481" s="31"/>
      <c r="VIE481" s="31"/>
      <c r="VIF481" s="31"/>
      <c r="VIG481" s="31"/>
      <c r="VIH481" s="31"/>
      <c r="VII481" s="31"/>
      <c r="VIJ481" s="31"/>
      <c r="VIK481" s="31"/>
      <c r="VIL481" s="31"/>
      <c r="VIM481" s="31"/>
      <c r="VIN481" s="31"/>
      <c r="VIO481" s="31"/>
      <c r="VIP481" s="31"/>
      <c r="VIQ481" s="31"/>
      <c r="VIR481" s="31"/>
      <c r="VIS481" s="31"/>
      <c r="VIT481" s="31"/>
      <c r="VIU481" s="31"/>
      <c r="VIV481" s="31"/>
      <c r="VIW481" s="31"/>
      <c r="VIX481" s="31"/>
      <c r="VIY481" s="31"/>
      <c r="VIZ481" s="31"/>
      <c r="VJA481" s="31"/>
      <c r="VJB481" s="31"/>
      <c r="VJC481" s="31"/>
      <c r="VJD481" s="31"/>
      <c r="VJE481" s="31"/>
      <c r="VJF481" s="31"/>
      <c r="VJG481" s="31"/>
      <c r="VJH481" s="31"/>
      <c r="VJI481" s="31"/>
      <c r="VJJ481" s="31"/>
      <c r="VJK481" s="31"/>
      <c r="VJL481" s="31"/>
      <c r="VJM481" s="31"/>
      <c r="VJN481" s="31"/>
      <c r="VJO481" s="31"/>
      <c r="VJP481" s="31"/>
      <c r="VJQ481" s="31"/>
      <c r="VJR481" s="31"/>
      <c r="VJS481" s="31"/>
      <c r="VJT481" s="31"/>
      <c r="VJU481" s="31"/>
      <c r="VJV481" s="31"/>
      <c r="VJW481" s="31"/>
      <c r="VJX481" s="31"/>
      <c r="VJY481" s="31"/>
      <c r="VJZ481" s="31"/>
      <c r="VKA481" s="31"/>
      <c r="VKB481" s="31"/>
      <c r="VKC481" s="31"/>
      <c r="VKD481" s="31"/>
      <c r="VKE481" s="31"/>
      <c r="VKF481" s="31"/>
      <c r="VKG481" s="31"/>
      <c r="VKH481" s="31"/>
      <c r="VKI481" s="31"/>
      <c r="VKJ481" s="31"/>
      <c r="VKK481" s="31"/>
      <c r="VKL481" s="31"/>
      <c r="VKM481" s="31"/>
      <c r="VKN481" s="31"/>
      <c r="VKO481" s="31"/>
      <c r="VKP481" s="31"/>
      <c r="VKQ481" s="31"/>
      <c r="VKR481" s="31"/>
      <c r="VKS481" s="31"/>
      <c r="VKT481" s="31"/>
      <c r="VKU481" s="31"/>
      <c r="VKV481" s="31"/>
      <c r="VKW481" s="31"/>
      <c r="VKX481" s="31"/>
      <c r="VKY481" s="31"/>
      <c r="VKZ481" s="31"/>
      <c r="VLA481" s="31"/>
      <c r="VLB481" s="31"/>
      <c r="VLC481" s="31"/>
      <c r="VLD481" s="31"/>
      <c r="VLE481" s="31"/>
      <c r="VLF481" s="31"/>
      <c r="VLG481" s="31"/>
      <c r="VLH481" s="31"/>
      <c r="VLI481" s="31"/>
      <c r="VLJ481" s="31"/>
      <c r="VLK481" s="31"/>
      <c r="VLL481" s="31"/>
      <c r="VLM481" s="31"/>
      <c r="VLN481" s="31"/>
      <c r="VLO481" s="31"/>
      <c r="VLP481" s="31"/>
      <c r="VLQ481" s="31"/>
      <c r="VLR481" s="31"/>
      <c r="VLS481" s="31"/>
      <c r="VLT481" s="31"/>
      <c r="VLU481" s="31"/>
      <c r="VLV481" s="31"/>
      <c r="VLW481" s="31"/>
      <c r="VLX481" s="31"/>
      <c r="VLY481" s="31"/>
      <c r="VLZ481" s="31"/>
      <c r="VMA481" s="31"/>
      <c r="VMB481" s="31"/>
      <c r="VMC481" s="31"/>
      <c r="VMD481" s="31"/>
      <c r="VME481" s="31"/>
      <c r="VMF481" s="31"/>
      <c r="VMG481" s="31"/>
      <c r="VMH481" s="31"/>
      <c r="VMI481" s="31"/>
      <c r="VMJ481" s="31"/>
      <c r="VMK481" s="31"/>
      <c r="VML481" s="31"/>
      <c r="VMM481" s="31"/>
      <c r="VMN481" s="31"/>
      <c r="VMO481" s="31"/>
      <c r="VMP481" s="31"/>
      <c r="VMQ481" s="31"/>
      <c r="VMR481" s="31"/>
      <c r="VMS481" s="31"/>
      <c r="VMT481" s="31"/>
      <c r="VMU481" s="31"/>
      <c r="VMV481" s="31"/>
      <c r="VMW481" s="31"/>
      <c r="VMX481" s="31"/>
      <c r="VMY481" s="31"/>
      <c r="VMZ481" s="31"/>
      <c r="VNA481" s="31"/>
      <c r="VNB481" s="31"/>
      <c r="VNC481" s="31"/>
      <c r="VND481" s="31"/>
      <c r="VNE481" s="31"/>
      <c r="VNF481" s="31"/>
      <c r="VNG481" s="31"/>
      <c r="VNH481" s="31"/>
      <c r="VNI481" s="31"/>
      <c r="VNJ481" s="31"/>
      <c r="VNK481" s="31"/>
      <c r="VNL481" s="31"/>
      <c r="VNM481" s="31"/>
      <c r="VNN481" s="31"/>
      <c r="VNO481" s="31"/>
      <c r="VNP481" s="31"/>
      <c r="VNQ481" s="31"/>
      <c r="VNR481" s="31"/>
      <c r="VNS481" s="31"/>
      <c r="VNT481" s="31"/>
      <c r="VNU481" s="31"/>
      <c r="VNV481" s="31"/>
      <c r="VNW481" s="31"/>
      <c r="VNX481" s="31"/>
      <c r="VNY481" s="31"/>
      <c r="VNZ481" s="31"/>
      <c r="VOA481" s="31"/>
      <c r="VOB481" s="31"/>
      <c r="VOC481" s="31"/>
      <c r="VOD481" s="31"/>
      <c r="VOE481" s="31"/>
      <c r="VOF481" s="31"/>
      <c r="VOG481" s="31"/>
      <c r="VOH481" s="31"/>
      <c r="VOI481" s="31"/>
      <c r="VOJ481" s="31"/>
      <c r="VOK481" s="31"/>
      <c r="VOL481" s="31"/>
      <c r="VOM481" s="31"/>
      <c r="VON481" s="31"/>
      <c r="VOO481" s="31"/>
      <c r="VOP481" s="31"/>
      <c r="VOQ481" s="31"/>
      <c r="VOR481" s="31"/>
      <c r="VOS481" s="31"/>
      <c r="VOT481" s="31"/>
      <c r="VOU481" s="31"/>
      <c r="VOV481" s="31"/>
      <c r="VOW481" s="31"/>
      <c r="VOX481" s="31"/>
      <c r="VOY481" s="31"/>
      <c r="VOZ481" s="31"/>
      <c r="VPA481" s="31"/>
      <c r="VPB481" s="31"/>
      <c r="VPC481" s="31"/>
      <c r="VPD481" s="31"/>
      <c r="VPE481" s="31"/>
      <c r="VPF481" s="31"/>
      <c r="VPG481" s="31"/>
      <c r="VPH481" s="31"/>
      <c r="VPI481" s="31"/>
      <c r="VPJ481" s="31"/>
      <c r="VPK481" s="31"/>
      <c r="VPL481" s="31"/>
      <c r="VPM481" s="31"/>
      <c r="VPN481" s="31"/>
      <c r="VPO481" s="31"/>
      <c r="VPP481" s="31"/>
      <c r="VPQ481" s="31"/>
      <c r="VPR481" s="31"/>
      <c r="VPS481" s="31"/>
      <c r="VPT481" s="31"/>
      <c r="VPU481" s="31"/>
      <c r="VPV481" s="31"/>
      <c r="VPW481" s="31"/>
      <c r="VPX481" s="31"/>
      <c r="VPY481" s="31"/>
      <c r="VPZ481" s="31"/>
      <c r="VQA481" s="31"/>
      <c r="VQB481" s="31"/>
      <c r="VQC481" s="31"/>
      <c r="VQD481" s="31"/>
      <c r="VQE481" s="31"/>
      <c r="VQF481" s="31"/>
      <c r="VQG481" s="31"/>
      <c r="VQH481" s="31"/>
      <c r="VQI481" s="31"/>
      <c r="VQJ481" s="31"/>
      <c r="VQK481" s="31"/>
      <c r="VQL481" s="31"/>
      <c r="VQM481" s="31"/>
      <c r="VQN481" s="31"/>
      <c r="VQO481" s="31"/>
      <c r="VQP481" s="31"/>
      <c r="VQQ481" s="31"/>
      <c r="VQR481" s="31"/>
      <c r="VQS481" s="31"/>
      <c r="VQT481" s="31"/>
      <c r="VQU481" s="31"/>
      <c r="VQV481" s="31"/>
      <c r="VQW481" s="31"/>
      <c r="VQX481" s="31"/>
      <c r="VQY481" s="31"/>
      <c r="VQZ481" s="31"/>
      <c r="VRA481" s="31"/>
      <c r="VRB481" s="31"/>
      <c r="VRC481" s="31"/>
      <c r="VRD481" s="31"/>
      <c r="VRE481" s="31"/>
      <c r="VRF481" s="31"/>
      <c r="VRG481" s="31"/>
      <c r="VRH481" s="31"/>
      <c r="VRI481" s="31"/>
      <c r="VRJ481" s="31"/>
      <c r="VRK481" s="31"/>
      <c r="VRL481" s="31"/>
      <c r="VRM481" s="31"/>
      <c r="VRN481" s="31"/>
      <c r="VRO481" s="31"/>
      <c r="VRP481" s="31"/>
      <c r="VRQ481" s="31"/>
      <c r="VRR481" s="31"/>
      <c r="VRS481" s="31"/>
      <c r="VRT481" s="31"/>
      <c r="VRU481" s="31"/>
      <c r="VRV481" s="31"/>
      <c r="VRW481" s="31"/>
      <c r="VRX481" s="31"/>
      <c r="VRY481" s="31"/>
      <c r="VRZ481" s="31"/>
      <c r="VSA481" s="31"/>
      <c r="VSB481" s="31"/>
      <c r="VSC481" s="31"/>
      <c r="VSD481" s="31"/>
      <c r="VSE481" s="31"/>
      <c r="VSF481" s="31"/>
      <c r="VSG481" s="31"/>
      <c r="VSH481" s="31"/>
      <c r="VSI481" s="31"/>
      <c r="VSJ481" s="31"/>
      <c r="VSK481" s="31"/>
      <c r="VSL481" s="31"/>
      <c r="VSM481" s="31"/>
      <c r="VSN481" s="31"/>
      <c r="VSO481" s="31"/>
      <c r="VSP481" s="31"/>
      <c r="VSQ481" s="31"/>
      <c r="VSR481" s="31"/>
      <c r="VSS481" s="31"/>
      <c r="VST481" s="31"/>
      <c r="VSU481" s="31"/>
      <c r="VSV481" s="31"/>
      <c r="VSW481" s="31"/>
      <c r="VSX481" s="31"/>
      <c r="VSY481" s="31"/>
      <c r="VSZ481" s="31"/>
      <c r="VTA481" s="31"/>
      <c r="VTB481" s="31"/>
      <c r="VTC481" s="31"/>
      <c r="VTD481" s="31"/>
      <c r="VTE481" s="31"/>
      <c r="VTF481" s="31"/>
      <c r="VTG481" s="31"/>
      <c r="VTH481" s="31"/>
      <c r="VTI481" s="31"/>
      <c r="VTJ481" s="31"/>
      <c r="VTK481" s="31"/>
      <c r="VTL481" s="31"/>
      <c r="VTM481" s="31"/>
      <c r="VTN481" s="31"/>
      <c r="VTO481" s="31"/>
      <c r="VTP481" s="31"/>
      <c r="VTQ481" s="31"/>
      <c r="VTR481" s="31"/>
      <c r="VTS481" s="31"/>
      <c r="VTT481" s="31"/>
      <c r="VTU481" s="31"/>
      <c r="VTV481" s="31"/>
      <c r="VTW481" s="31"/>
      <c r="VTX481" s="31"/>
      <c r="VTY481" s="31"/>
      <c r="VTZ481" s="31"/>
      <c r="VUA481" s="31"/>
      <c r="VUB481" s="31"/>
      <c r="VUC481" s="31"/>
      <c r="VUD481" s="31"/>
      <c r="VUE481" s="31"/>
      <c r="VUF481" s="31"/>
      <c r="VUG481" s="31"/>
      <c r="VUH481" s="31"/>
      <c r="VUI481" s="31"/>
      <c r="VUJ481" s="31"/>
      <c r="VUK481" s="31"/>
      <c r="VUL481" s="31"/>
      <c r="VUM481" s="31"/>
      <c r="VUN481" s="31"/>
      <c r="VUO481" s="31"/>
      <c r="VUP481" s="31"/>
      <c r="VUQ481" s="31"/>
      <c r="VUR481" s="31"/>
      <c r="VUS481" s="31"/>
      <c r="VUT481" s="31"/>
      <c r="VUU481" s="31"/>
      <c r="VUV481" s="31"/>
      <c r="VUW481" s="31"/>
      <c r="VUX481" s="31"/>
      <c r="VUY481" s="31"/>
      <c r="VUZ481" s="31"/>
      <c r="VVA481" s="31"/>
      <c r="VVB481" s="31"/>
      <c r="VVC481" s="31"/>
      <c r="VVD481" s="31"/>
      <c r="VVE481" s="31"/>
      <c r="VVF481" s="31"/>
      <c r="VVG481" s="31"/>
      <c r="VVH481" s="31"/>
      <c r="VVI481" s="31"/>
      <c r="VVJ481" s="31"/>
      <c r="VVK481" s="31"/>
      <c r="VVL481" s="31"/>
      <c r="VVM481" s="31"/>
      <c r="VVN481" s="31"/>
      <c r="VVO481" s="31"/>
      <c r="VVP481" s="31"/>
      <c r="VVQ481" s="31"/>
      <c r="VVR481" s="31"/>
      <c r="VVS481" s="31"/>
      <c r="VVT481" s="31"/>
      <c r="VVU481" s="31"/>
      <c r="VVV481" s="31"/>
      <c r="VVW481" s="31"/>
      <c r="VVX481" s="31"/>
      <c r="VVY481" s="31"/>
      <c r="VVZ481" s="31"/>
      <c r="VWA481" s="31"/>
      <c r="VWB481" s="31"/>
      <c r="VWC481" s="31"/>
      <c r="VWD481" s="31"/>
      <c r="VWE481" s="31"/>
      <c r="VWF481" s="31"/>
      <c r="VWG481" s="31"/>
      <c r="VWH481" s="31"/>
      <c r="VWI481" s="31"/>
      <c r="VWJ481" s="31"/>
      <c r="VWK481" s="31"/>
      <c r="VWL481" s="31"/>
      <c r="VWM481" s="31"/>
      <c r="VWN481" s="31"/>
      <c r="VWO481" s="31"/>
      <c r="VWP481" s="31"/>
      <c r="VWQ481" s="31"/>
      <c r="VWR481" s="31"/>
      <c r="VWS481" s="31"/>
      <c r="VWT481" s="31"/>
      <c r="VWU481" s="31"/>
      <c r="VWV481" s="31"/>
      <c r="VWW481" s="31"/>
      <c r="VWX481" s="31"/>
      <c r="VWY481" s="31"/>
      <c r="VWZ481" s="31"/>
      <c r="VXA481" s="31"/>
      <c r="VXB481" s="31"/>
      <c r="VXC481" s="31"/>
      <c r="VXD481" s="31"/>
      <c r="VXE481" s="31"/>
      <c r="VXF481" s="31"/>
      <c r="VXG481" s="31"/>
      <c r="VXH481" s="31"/>
      <c r="VXI481" s="31"/>
      <c r="VXJ481" s="31"/>
      <c r="VXK481" s="31"/>
      <c r="VXL481" s="31"/>
      <c r="VXM481" s="31"/>
      <c r="VXN481" s="31"/>
      <c r="VXO481" s="31"/>
      <c r="VXP481" s="31"/>
      <c r="VXQ481" s="31"/>
      <c r="VXR481" s="31"/>
      <c r="VXS481" s="31"/>
      <c r="VXT481" s="31"/>
      <c r="VXU481" s="31"/>
      <c r="VXV481" s="31"/>
      <c r="VXW481" s="31"/>
      <c r="VXX481" s="31"/>
      <c r="VXY481" s="31"/>
      <c r="VXZ481" s="31"/>
      <c r="VYA481" s="31"/>
      <c r="VYB481" s="31"/>
      <c r="VYC481" s="31"/>
      <c r="VYD481" s="31"/>
      <c r="VYE481" s="31"/>
      <c r="VYF481" s="31"/>
      <c r="VYG481" s="31"/>
      <c r="VYH481" s="31"/>
      <c r="VYI481" s="31"/>
      <c r="VYJ481" s="31"/>
      <c r="VYK481" s="31"/>
      <c r="VYL481" s="31"/>
      <c r="VYM481" s="31"/>
      <c r="VYN481" s="31"/>
      <c r="VYO481" s="31"/>
      <c r="VYP481" s="31"/>
      <c r="VYQ481" s="31"/>
      <c r="VYR481" s="31"/>
      <c r="VYS481" s="31"/>
      <c r="VYT481" s="31"/>
      <c r="VYU481" s="31"/>
      <c r="VYV481" s="31"/>
      <c r="VYW481" s="31"/>
      <c r="VYX481" s="31"/>
      <c r="VYY481" s="31"/>
      <c r="VYZ481" s="31"/>
      <c r="VZA481" s="31"/>
      <c r="VZB481" s="31"/>
      <c r="VZC481" s="31"/>
      <c r="VZD481" s="31"/>
      <c r="VZE481" s="31"/>
      <c r="VZF481" s="31"/>
      <c r="VZG481" s="31"/>
      <c r="VZH481" s="31"/>
      <c r="VZI481" s="31"/>
      <c r="VZJ481" s="31"/>
      <c r="VZK481" s="31"/>
      <c r="VZL481" s="31"/>
      <c r="VZM481" s="31"/>
      <c r="VZN481" s="31"/>
      <c r="VZO481" s="31"/>
      <c r="VZP481" s="31"/>
      <c r="VZQ481" s="31"/>
      <c r="VZR481" s="31"/>
      <c r="VZS481" s="31"/>
      <c r="VZT481" s="31"/>
      <c r="VZU481" s="31"/>
      <c r="VZV481" s="31"/>
      <c r="VZW481" s="31"/>
      <c r="VZX481" s="31"/>
      <c r="VZY481" s="31"/>
      <c r="VZZ481" s="31"/>
      <c r="WAA481" s="31"/>
      <c r="WAB481" s="31"/>
      <c r="WAC481" s="31"/>
      <c r="WAD481" s="31"/>
      <c r="WAE481" s="31"/>
      <c r="WAF481" s="31"/>
      <c r="WAG481" s="31"/>
      <c r="WAH481" s="31"/>
      <c r="WAI481" s="31"/>
      <c r="WAJ481" s="31"/>
      <c r="WAK481" s="31"/>
      <c r="WAL481" s="31"/>
      <c r="WAM481" s="31"/>
      <c r="WAN481" s="31"/>
      <c r="WAO481" s="31"/>
      <c r="WAP481" s="31"/>
      <c r="WAQ481" s="31"/>
      <c r="WAR481" s="31"/>
      <c r="WAS481" s="31"/>
      <c r="WAT481" s="31"/>
      <c r="WAU481" s="31"/>
      <c r="WAV481" s="31"/>
      <c r="WAW481" s="31"/>
      <c r="WAX481" s="31"/>
      <c r="WAY481" s="31"/>
      <c r="WAZ481" s="31"/>
      <c r="WBA481" s="31"/>
      <c r="WBB481" s="31"/>
      <c r="WBC481" s="31"/>
      <c r="WBD481" s="31"/>
      <c r="WBE481" s="31"/>
      <c r="WBF481" s="31"/>
      <c r="WBG481" s="31"/>
      <c r="WBH481" s="31"/>
      <c r="WBI481" s="31"/>
      <c r="WBJ481" s="31"/>
      <c r="WBK481" s="31"/>
      <c r="WBL481" s="31"/>
      <c r="WBM481" s="31"/>
      <c r="WBN481" s="31"/>
      <c r="WBO481" s="31"/>
      <c r="WBP481" s="31"/>
      <c r="WBQ481" s="31"/>
      <c r="WBR481" s="31"/>
      <c r="WBS481" s="31"/>
      <c r="WBT481" s="31"/>
      <c r="WBU481" s="31"/>
      <c r="WBV481" s="31"/>
      <c r="WBW481" s="31"/>
      <c r="WBX481" s="31"/>
      <c r="WBY481" s="31"/>
      <c r="WBZ481" s="31"/>
      <c r="WCA481" s="31"/>
      <c r="WCB481" s="31"/>
      <c r="WCC481" s="31"/>
      <c r="WCD481" s="31"/>
      <c r="WCE481" s="31"/>
      <c r="WCF481" s="31"/>
      <c r="WCG481" s="31"/>
      <c r="WCH481" s="31"/>
      <c r="WCI481" s="31"/>
      <c r="WCJ481" s="31"/>
      <c r="WCK481" s="31"/>
      <c r="WCL481" s="31"/>
      <c r="WCM481" s="31"/>
      <c r="WCN481" s="31"/>
      <c r="WCO481" s="31"/>
      <c r="WCP481" s="31"/>
      <c r="WCQ481" s="31"/>
      <c r="WCR481" s="31"/>
      <c r="WCS481" s="31"/>
      <c r="WCT481" s="31"/>
      <c r="WCU481" s="31"/>
      <c r="WCV481" s="31"/>
      <c r="WCW481" s="31"/>
      <c r="WCX481" s="31"/>
      <c r="WCY481" s="31"/>
      <c r="WCZ481" s="31"/>
      <c r="WDA481" s="31"/>
      <c r="WDB481" s="31"/>
      <c r="WDC481" s="31"/>
      <c r="WDD481" s="31"/>
      <c r="WDE481" s="31"/>
      <c r="WDF481" s="31"/>
      <c r="WDG481" s="31"/>
      <c r="WDH481" s="31"/>
      <c r="WDI481" s="31"/>
      <c r="WDJ481" s="31"/>
      <c r="WDK481" s="31"/>
      <c r="WDL481" s="31"/>
      <c r="WDM481" s="31"/>
      <c r="WDN481" s="31"/>
      <c r="WDO481" s="31"/>
      <c r="WDP481" s="31"/>
      <c r="WDQ481" s="31"/>
      <c r="WDR481" s="31"/>
      <c r="WDS481" s="31"/>
      <c r="WDT481" s="31"/>
      <c r="WDU481" s="31"/>
      <c r="WDV481" s="31"/>
      <c r="WDW481" s="31"/>
      <c r="WDX481" s="31"/>
      <c r="WDY481" s="31"/>
      <c r="WDZ481" s="31"/>
      <c r="WEA481" s="31"/>
      <c r="WEB481" s="31"/>
      <c r="WEC481" s="31"/>
      <c r="WED481" s="31"/>
      <c r="WEE481" s="31"/>
      <c r="WEF481" s="31"/>
      <c r="WEG481" s="31"/>
      <c r="WEH481" s="31"/>
      <c r="WEI481" s="31"/>
      <c r="WEJ481" s="31"/>
      <c r="WEK481" s="31"/>
      <c r="WEL481" s="31"/>
      <c r="WEM481" s="31"/>
      <c r="WEN481" s="31"/>
      <c r="WEO481" s="31"/>
      <c r="WEP481" s="31"/>
      <c r="WEQ481" s="31"/>
      <c r="WER481" s="31"/>
      <c r="WES481" s="31"/>
      <c r="WET481" s="31"/>
      <c r="WEU481" s="31"/>
      <c r="WEV481" s="31"/>
      <c r="WEW481" s="31"/>
      <c r="WEX481" s="31"/>
      <c r="WEY481" s="31"/>
      <c r="WEZ481" s="31"/>
      <c r="WFA481" s="31"/>
      <c r="WFB481" s="31"/>
      <c r="WFC481" s="31"/>
      <c r="WFD481" s="31"/>
      <c r="WFE481" s="31"/>
      <c r="WFF481" s="31"/>
      <c r="WFG481" s="31"/>
      <c r="WFH481" s="31"/>
      <c r="WFI481" s="31"/>
      <c r="WFJ481" s="31"/>
      <c r="WFK481" s="31"/>
      <c r="WFL481" s="31"/>
      <c r="WFM481" s="31"/>
      <c r="WFN481" s="31"/>
      <c r="WFO481" s="31"/>
      <c r="WFP481" s="31"/>
      <c r="WFQ481" s="31"/>
      <c r="WFR481" s="31"/>
      <c r="WFS481" s="31"/>
      <c r="WFT481" s="31"/>
      <c r="WFU481" s="31"/>
      <c r="WFV481" s="31"/>
      <c r="WFW481" s="31"/>
      <c r="WFX481" s="31"/>
      <c r="WFY481" s="31"/>
      <c r="WFZ481" s="31"/>
      <c r="WGA481" s="31"/>
      <c r="WGB481" s="31"/>
      <c r="WGC481" s="31"/>
      <c r="WGD481" s="31"/>
      <c r="WGE481" s="31"/>
      <c r="WGF481" s="31"/>
      <c r="WGG481" s="31"/>
      <c r="WGH481" s="31"/>
      <c r="WGI481" s="31"/>
      <c r="WGJ481" s="31"/>
      <c r="WGK481" s="31"/>
      <c r="WGL481" s="31"/>
      <c r="WGM481" s="31"/>
      <c r="WGN481" s="31"/>
      <c r="WGO481" s="31"/>
      <c r="WGP481" s="31"/>
      <c r="WGQ481" s="31"/>
      <c r="WGR481" s="31"/>
      <c r="WGS481" s="31"/>
      <c r="WGT481" s="31"/>
      <c r="WGU481" s="31"/>
      <c r="WGV481" s="31"/>
      <c r="WGW481" s="31"/>
      <c r="WGX481" s="31"/>
      <c r="WGY481" s="31"/>
      <c r="WGZ481" s="31"/>
      <c r="WHA481" s="31"/>
      <c r="WHB481" s="31"/>
      <c r="WHC481" s="31"/>
      <c r="WHD481" s="31"/>
      <c r="WHE481" s="31"/>
      <c r="WHF481" s="31"/>
      <c r="WHG481" s="31"/>
      <c r="WHH481" s="31"/>
      <c r="WHI481" s="31"/>
      <c r="WHJ481" s="31"/>
      <c r="WHK481" s="31"/>
      <c r="WHL481" s="31"/>
      <c r="WHM481" s="31"/>
      <c r="WHN481" s="31"/>
      <c r="WHO481" s="31"/>
      <c r="WHP481" s="31"/>
      <c r="WHQ481" s="31"/>
      <c r="WHR481" s="31"/>
      <c r="WHS481" s="31"/>
      <c r="WHT481" s="31"/>
      <c r="WHU481" s="31"/>
      <c r="WHV481" s="31"/>
      <c r="WHW481" s="31"/>
      <c r="WHX481" s="31"/>
      <c r="WHY481" s="31"/>
      <c r="WHZ481" s="31"/>
      <c r="WIA481" s="31"/>
      <c r="WIB481" s="31"/>
      <c r="WIC481" s="31"/>
      <c r="WID481" s="31"/>
      <c r="WIE481" s="31"/>
      <c r="WIF481" s="31"/>
      <c r="WIG481" s="31"/>
      <c r="WIH481" s="31"/>
      <c r="WII481" s="31"/>
      <c r="WIJ481" s="31"/>
      <c r="WIK481" s="31"/>
      <c r="WIL481" s="31"/>
      <c r="WIM481" s="31"/>
      <c r="WIN481" s="31"/>
      <c r="WIO481" s="31"/>
      <c r="WIP481" s="31"/>
      <c r="WIQ481" s="31"/>
      <c r="WIR481" s="31"/>
      <c r="WIS481" s="31"/>
      <c r="WIT481" s="31"/>
      <c r="WIU481" s="31"/>
      <c r="WIV481" s="31"/>
      <c r="WIW481" s="31"/>
      <c r="WIX481" s="31"/>
      <c r="WIY481" s="31"/>
      <c r="WIZ481" s="31"/>
      <c r="WJA481" s="31"/>
      <c r="WJB481" s="31"/>
      <c r="WJC481" s="31"/>
      <c r="WJD481" s="31"/>
      <c r="WJE481" s="31"/>
      <c r="WJF481" s="31"/>
      <c r="WJG481" s="31"/>
      <c r="WJH481" s="31"/>
      <c r="WJI481" s="31"/>
      <c r="WJJ481" s="31"/>
      <c r="WJK481" s="31"/>
      <c r="WJL481" s="31"/>
      <c r="WJM481" s="31"/>
      <c r="WJN481" s="31"/>
      <c r="WJO481" s="31"/>
      <c r="WJP481" s="31"/>
      <c r="WJQ481" s="31"/>
      <c r="WJR481" s="31"/>
      <c r="WJS481" s="31"/>
      <c r="WJT481" s="31"/>
      <c r="WJU481" s="31"/>
      <c r="WJV481" s="31"/>
      <c r="WJW481" s="31"/>
      <c r="WJX481" s="31"/>
      <c r="WJY481" s="31"/>
      <c r="WJZ481" s="31"/>
      <c r="WKA481" s="31"/>
      <c r="WKB481" s="31"/>
      <c r="WKC481" s="31"/>
      <c r="WKD481" s="31"/>
      <c r="WKE481" s="31"/>
      <c r="WKF481" s="31"/>
      <c r="WKG481" s="31"/>
      <c r="WKH481" s="31"/>
      <c r="WKI481" s="31"/>
      <c r="WKJ481" s="31"/>
      <c r="WKK481" s="31"/>
      <c r="WKL481" s="31"/>
      <c r="WKM481" s="31"/>
      <c r="WKN481" s="31"/>
      <c r="WKO481" s="31"/>
      <c r="WKP481" s="31"/>
      <c r="WKQ481" s="31"/>
      <c r="WKR481" s="31"/>
      <c r="WKS481" s="31"/>
      <c r="WKT481" s="31"/>
      <c r="WKU481" s="31"/>
      <c r="WKV481" s="31"/>
      <c r="WKW481" s="31"/>
      <c r="WKX481" s="31"/>
      <c r="WKY481" s="31"/>
      <c r="WKZ481" s="31"/>
      <c r="WLA481" s="31"/>
      <c r="WLB481" s="31"/>
      <c r="WLC481" s="31"/>
      <c r="WLD481" s="31"/>
      <c r="WLE481" s="31"/>
      <c r="WLF481" s="31"/>
      <c r="WLG481" s="31"/>
      <c r="WLH481" s="31"/>
      <c r="WLI481" s="31"/>
      <c r="WLJ481" s="31"/>
      <c r="WLK481" s="31"/>
      <c r="WLL481" s="31"/>
      <c r="WLM481" s="31"/>
      <c r="WLN481" s="31"/>
      <c r="WLO481" s="31"/>
      <c r="WLP481" s="31"/>
      <c r="WLQ481" s="31"/>
      <c r="WLR481" s="31"/>
      <c r="WLS481" s="31"/>
      <c r="WLT481" s="31"/>
      <c r="WLU481" s="31"/>
      <c r="WLV481" s="31"/>
      <c r="WLW481" s="31"/>
      <c r="WLX481" s="31"/>
      <c r="WLY481" s="31"/>
      <c r="WLZ481" s="31"/>
      <c r="WMA481" s="31"/>
      <c r="WMB481" s="31"/>
      <c r="WMC481" s="31"/>
      <c r="WMD481" s="31"/>
      <c r="WME481" s="31"/>
      <c r="WMF481" s="31"/>
      <c r="WMG481" s="31"/>
      <c r="WMH481" s="31"/>
      <c r="WMI481" s="31"/>
      <c r="WMJ481" s="31"/>
      <c r="WMK481" s="31"/>
      <c r="WML481" s="31"/>
      <c r="WMM481" s="31"/>
      <c r="WMN481" s="31"/>
      <c r="WMO481" s="31"/>
      <c r="WMP481" s="31"/>
      <c r="WMQ481" s="31"/>
      <c r="WMR481" s="31"/>
      <c r="WMS481" s="31"/>
      <c r="WMT481" s="31"/>
      <c r="WMU481" s="31"/>
      <c r="WMV481" s="31"/>
      <c r="WMW481" s="31"/>
      <c r="WMX481" s="31"/>
      <c r="WMY481" s="31"/>
      <c r="WMZ481" s="31"/>
      <c r="WNA481" s="31"/>
      <c r="WNB481" s="31"/>
      <c r="WNC481" s="31"/>
      <c r="WND481" s="31"/>
      <c r="WNE481" s="31"/>
      <c r="WNF481" s="31"/>
      <c r="WNG481" s="31"/>
      <c r="WNH481" s="31"/>
      <c r="WNI481" s="31"/>
      <c r="WNJ481" s="31"/>
      <c r="WNK481" s="31"/>
      <c r="WNL481" s="31"/>
      <c r="WNM481" s="31"/>
      <c r="WNN481" s="31"/>
      <c r="WNO481" s="31"/>
      <c r="WNP481" s="31"/>
      <c r="WNQ481" s="31"/>
      <c r="WNR481" s="31"/>
      <c r="WNS481" s="31"/>
      <c r="WNT481" s="31"/>
      <c r="WNU481" s="31"/>
      <c r="WNV481" s="31"/>
      <c r="WNW481" s="31"/>
      <c r="WNX481" s="31"/>
      <c r="WNY481" s="31"/>
      <c r="WNZ481" s="31"/>
      <c r="WOA481" s="31"/>
      <c r="WOB481" s="31"/>
      <c r="WOC481" s="31"/>
      <c r="WOD481" s="31"/>
      <c r="WOE481" s="31"/>
      <c r="WOF481" s="31"/>
      <c r="WOG481" s="31"/>
      <c r="WOH481" s="31"/>
      <c r="WOI481" s="31"/>
      <c r="WOJ481" s="31"/>
      <c r="WOK481" s="31"/>
      <c r="WOL481" s="31"/>
      <c r="WOM481" s="31"/>
      <c r="WON481" s="31"/>
      <c r="WOO481" s="31"/>
      <c r="WOP481" s="31"/>
      <c r="WOQ481" s="31"/>
      <c r="WOR481" s="31"/>
      <c r="WOS481" s="31"/>
      <c r="WOT481" s="31"/>
      <c r="WOU481" s="31"/>
      <c r="WOV481" s="31"/>
      <c r="WOW481" s="31"/>
      <c r="WOX481" s="31"/>
      <c r="WOY481" s="31"/>
      <c r="WOZ481" s="31"/>
      <c r="WPA481" s="31"/>
      <c r="WPB481" s="31"/>
      <c r="WPC481" s="31"/>
      <c r="WPD481" s="31"/>
      <c r="WPE481" s="31"/>
      <c r="WPF481" s="31"/>
      <c r="WPG481" s="31"/>
      <c r="WPH481" s="31"/>
      <c r="WPI481" s="31"/>
      <c r="WPJ481" s="31"/>
      <c r="WPK481" s="31"/>
      <c r="WPL481" s="31"/>
      <c r="WPM481" s="31"/>
      <c r="WPN481" s="31"/>
      <c r="WPO481" s="31"/>
      <c r="WPP481" s="31"/>
      <c r="WPQ481" s="31"/>
      <c r="WPR481" s="31"/>
      <c r="WPS481" s="31"/>
      <c r="WPT481" s="31"/>
      <c r="WPU481" s="31"/>
      <c r="WPV481" s="31"/>
      <c r="WPW481" s="31"/>
      <c r="WPX481" s="31"/>
      <c r="WPY481" s="31"/>
      <c r="WPZ481" s="31"/>
      <c r="WQA481" s="31"/>
      <c r="WQB481" s="31"/>
      <c r="WQC481" s="31"/>
      <c r="WQD481" s="31"/>
      <c r="WQE481" s="31"/>
      <c r="WQF481" s="31"/>
      <c r="WQG481" s="31"/>
      <c r="WQH481" s="31"/>
      <c r="WQI481" s="31"/>
      <c r="WQJ481" s="31"/>
      <c r="WQK481" s="31"/>
      <c r="WQL481" s="31"/>
      <c r="WQM481" s="31"/>
      <c r="WQN481" s="31"/>
      <c r="WQO481" s="31"/>
      <c r="WQP481" s="31"/>
      <c r="WQQ481" s="31"/>
      <c r="WQR481" s="31"/>
      <c r="WQS481" s="31"/>
      <c r="WQT481" s="31"/>
      <c r="WQU481" s="31"/>
      <c r="WQV481" s="31"/>
      <c r="WQW481" s="31"/>
      <c r="WQX481" s="31"/>
      <c r="WQY481" s="31"/>
      <c r="WQZ481" s="31"/>
      <c r="WRA481" s="31"/>
      <c r="WRB481" s="31"/>
      <c r="WRC481" s="31"/>
      <c r="WRD481" s="31"/>
      <c r="WRE481" s="31"/>
      <c r="WRF481" s="31"/>
      <c r="WRG481" s="31"/>
      <c r="WRH481" s="31"/>
      <c r="WRI481" s="31"/>
      <c r="WRJ481" s="31"/>
      <c r="WRK481" s="31"/>
      <c r="WRL481" s="31"/>
      <c r="WRM481" s="31"/>
      <c r="WRN481" s="31"/>
      <c r="WRO481" s="31"/>
      <c r="WRP481" s="31"/>
      <c r="WRQ481" s="31"/>
      <c r="WRR481" s="31"/>
      <c r="WRS481" s="31"/>
      <c r="WRT481" s="31"/>
      <c r="WRU481" s="31"/>
      <c r="WRV481" s="31"/>
      <c r="WRW481" s="31"/>
      <c r="WRX481" s="31"/>
      <c r="WRY481" s="31"/>
      <c r="WRZ481" s="31"/>
      <c r="WSA481" s="31"/>
      <c r="WSB481" s="31"/>
      <c r="WSC481" s="31"/>
      <c r="WSD481" s="31"/>
      <c r="WSE481" s="31"/>
      <c r="WSF481" s="31"/>
      <c r="WSG481" s="31"/>
      <c r="WSH481" s="31"/>
      <c r="WSI481" s="31"/>
      <c r="WSJ481" s="31"/>
      <c r="WSK481" s="31"/>
      <c r="WSL481" s="31"/>
      <c r="WSM481" s="31"/>
      <c r="WSN481" s="31"/>
      <c r="WSO481" s="31"/>
      <c r="WSP481" s="31"/>
      <c r="WSQ481" s="31"/>
      <c r="WSR481" s="31"/>
      <c r="WSS481" s="31"/>
      <c r="WST481" s="31"/>
      <c r="WSU481" s="31"/>
      <c r="WSV481" s="31"/>
      <c r="WSW481" s="31"/>
      <c r="WSX481" s="31"/>
      <c r="WSY481" s="31"/>
      <c r="WSZ481" s="31"/>
      <c r="WTA481" s="31"/>
      <c r="WTB481" s="31"/>
      <c r="WTC481" s="31"/>
      <c r="WTD481" s="31"/>
      <c r="WTE481" s="31"/>
      <c r="WTF481" s="31"/>
      <c r="WTG481" s="31"/>
      <c r="WTH481" s="31"/>
      <c r="WTI481" s="31"/>
      <c r="WTJ481" s="31"/>
      <c r="WTK481" s="31"/>
      <c r="WTL481" s="31"/>
      <c r="WTM481" s="31"/>
      <c r="WTN481" s="31"/>
      <c r="WTO481" s="31"/>
      <c r="WTP481" s="31"/>
      <c r="WTQ481" s="31"/>
      <c r="WTR481" s="31"/>
      <c r="WTS481" s="31"/>
      <c r="WTT481" s="31"/>
      <c r="WTU481" s="31"/>
      <c r="WTV481" s="31"/>
      <c r="WTW481" s="31"/>
      <c r="WTX481" s="31"/>
      <c r="WTY481" s="31"/>
      <c r="WTZ481" s="31"/>
      <c r="WUA481" s="31"/>
      <c r="WUB481" s="31"/>
      <c r="WUC481" s="31"/>
      <c r="WUD481" s="31"/>
      <c r="WUE481" s="31"/>
      <c r="WUF481" s="31"/>
      <c r="WUG481" s="31"/>
      <c r="WUH481" s="31"/>
      <c r="WUI481" s="31"/>
      <c r="WUJ481" s="31"/>
      <c r="WUK481" s="31"/>
      <c r="WUL481" s="31"/>
      <c r="WUM481" s="31"/>
      <c r="WUN481" s="31"/>
      <c r="WUO481" s="31"/>
      <c r="WUP481" s="31"/>
      <c r="WUQ481" s="31"/>
      <c r="WUR481" s="31"/>
      <c r="WUS481" s="31"/>
      <c r="WUT481" s="31"/>
      <c r="WUU481" s="31"/>
      <c r="WUV481" s="31"/>
      <c r="WUW481" s="31"/>
      <c r="WUX481" s="31"/>
      <c r="WUY481" s="31"/>
      <c r="WUZ481" s="31"/>
      <c r="WVA481" s="31"/>
      <c r="WVB481" s="31"/>
      <c r="WVC481" s="31"/>
      <c r="WVD481" s="31"/>
      <c r="WVE481" s="31"/>
      <c r="WVF481" s="31"/>
      <c r="WVG481" s="31"/>
      <c r="WVH481" s="31"/>
      <c r="WVI481" s="31"/>
      <c r="WVJ481" s="31"/>
      <c r="WVK481" s="31"/>
      <c r="WVL481" s="31"/>
      <c r="WVM481" s="31"/>
      <c r="WVN481" s="31"/>
      <c r="WVO481" s="31"/>
      <c r="WVP481" s="31"/>
      <c r="WVQ481" s="31"/>
      <c r="WVR481" s="31"/>
      <c r="WVS481" s="31"/>
      <c r="WVT481" s="31"/>
      <c r="WVU481" s="31"/>
      <c r="WVV481" s="31"/>
      <c r="WVW481" s="31"/>
      <c r="WVX481" s="31"/>
      <c r="WVY481" s="31"/>
      <c r="WVZ481" s="31"/>
      <c r="WWA481" s="31"/>
      <c r="WWB481" s="31"/>
      <c r="WWC481" s="31"/>
      <c r="WWD481" s="31"/>
      <c r="WWE481" s="31"/>
      <c r="WWF481" s="31"/>
      <c r="WWG481" s="31"/>
      <c r="WWH481" s="31"/>
      <c r="WWI481" s="31"/>
      <c r="WWJ481" s="31"/>
      <c r="WWK481" s="31"/>
      <c r="WWL481" s="31"/>
      <c r="WWM481" s="31"/>
      <c r="WWN481" s="31"/>
      <c r="WWO481" s="31"/>
      <c r="WWP481" s="31"/>
      <c r="WWQ481" s="31"/>
      <c r="WWR481" s="31"/>
      <c r="WWS481" s="31"/>
      <c r="WWT481" s="31"/>
      <c r="WWU481" s="31"/>
      <c r="WWV481" s="31"/>
      <c r="WWW481" s="31"/>
      <c r="WWX481" s="31"/>
      <c r="WWY481" s="31"/>
      <c r="WWZ481" s="31"/>
      <c r="WXA481" s="31"/>
      <c r="WXB481" s="31"/>
      <c r="WXC481" s="31"/>
      <c r="WXD481" s="31"/>
      <c r="WXE481" s="31"/>
      <c r="WXF481" s="31"/>
      <c r="WXG481" s="31"/>
      <c r="WXH481" s="31"/>
      <c r="WXI481" s="31"/>
      <c r="WXJ481" s="31"/>
      <c r="WXK481" s="31"/>
      <c r="WXL481" s="31"/>
      <c r="WXM481" s="31"/>
      <c r="WXN481" s="31"/>
      <c r="WXO481" s="31"/>
      <c r="WXP481" s="31"/>
      <c r="WXQ481" s="31"/>
      <c r="WXR481" s="31"/>
      <c r="WXS481" s="31"/>
      <c r="WXT481" s="31"/>
      <c r="WXU481" s="31"/>
      <c r="WXV481" s="31"/>
      <c r="WXW481" s="31"/>
      <c r="WXX481" s="31"/>
      <c r="WXY481" s="31"/>
      <c r="WXZ481" s="31"/>
      <c r="WYA481" s="31"/>
      <c r="WYB481" s="31"/>
      <c r="WYC481" s="31"/>
      <c r="WYD481" s="31"/>
      <c r="WYE481" s="31"/>
      <c r="WYF481" s="31"/>
      <c r="WYG481" s="31"/>
      <c r="WYH481" s="31"/>
      <c r="WYI481" s="31"/>
      <c r="WYJ481" s="31"/>
      <c r="WYK481" s="31"/>
      <c r="WYL481" s="31"/>
      <c r="WYM481" s="31"/>
      <c r="WYN481" s="31"/>
      <c r="WYO481" s="31"/>
      <c r="WYP481" s="31"/>
      <c r="WYQ481" s="31"/>
      <c r="WYR481" s="31"/>
      <c r="WYS481" s="31"/>
      <c r="WYT481" s="31"/>
      <c r="WYU481" s="31"/>
      <c r="WYV481" s="31"/>
      <c r="WYW481" s="31"/>
      <c r="WYX481" s="31"/>
      <c r="WYY481" s="31"/>
      <c r="WYZ481" s="31"/>
      <c r="WZA481" s="31"/>
      <c r="WZB481" s="31"/>
      <c r="WZC481" s="31"/>
      <c r="WZD481" s="31"/>
      <c r="WZE481" s="31"/>
      <c r="WZF481" s="31"/>
      <c r="WZG481" s="31"/>
      <c r="WZH481" s="31"/>
      <c r="WZI481" s="31"/>
      <c r="WZJ481" s="31"/>
      <c r="WZK481" s="31"/>
      <c r="WZL481" s="31"/>
      <c r="WZM481" s="31"/>
      <c r="WZN481" s="31"/>
      <c r="WZO481" s="31"/>
      <c r="WZP481" s="31"/>
      <c r="WZQ481" s="31"/>
      <c r="WZR481" s="31"/>
      <c r="WZS481" s="31"/>
      <c r="WZT481" s="31"/>
      <c r="WZU481" s="31"/>
      <c r="WZV481" s="31"/>
      <c r="WZW481" s="31"/>
      <c r="WZX481" s="31"/>
      <c r="WZY481" s="31"/>
      <c r="WZZ481" s="31"/>
      <c r="XAA481" s="31"/>
      <c r="XAB481" s="31"/>
      <c r="XAC481" s="31"/>
      <c r="XAD481" s="31"/>
      <c r="XAE481" s="31"/>
      <c r="XAF481" s="31"/>
      <c r="XAG481" s="31"/>
      <c r="XAH481" s="31"/>
      <c r="XAI481" s="31"/>
      <c r="XAJ481" s="31"/>
      <c r="XAK481" s="31"/>
      <c r="XAL481" s="31"/>
      <c r="XAM481" s="31"/>
      <c r="XAN481" s="31"/>
      <c r="XAO481" s="31"/>
      <c r="XAP481" s="31"/>
      <c r="XAQ481" s="31"/>
      <c r="XAR481" s="31"/>
      <c r="XAS481" s="31"/>
      <c r="XAT481" s="31"/>
      <c r="XAU481" s="31"/>
      <c r="XAV481" s="31"/>
      <c r="XAW481" s="31"/>
      <c r="XAX481" s="31"/>
      <c r="XAY481" s="31"/>
      <c r="XAZ481" s="31"/>
      <c r="XBA481" s="31"/>
      <c r="XBB481" s="31"/>
      <c r="XBC481" s="31"/>
      <c r="XBD481" s="31"/>
      <c r="XBE481" s="31"/>
      <c r="XBF481" s="31"/>
      <c r="XBG481" s="31"/>
      <c r="XBH481" s="31"/>
      <c r="XBI481" s="31"/>
      <c r="XBJ481" s="31"/>
      <c r="XBK481" s="31"/>
      <c r="XBL481" s="31"/>
      <c r="XBM481" s="31"/>
      <c r="XBN481" s="31"/>
      <c r="XBO481" s="31"/>
      <c r="XBP481" s="31"/>
      <c r="XBQ481" s="31"/>
      <c r="XBR481" s="31"/>
      <c r="XBS481" s="31"/>
      <c r="XBT481" s="31"/>
      <c r="XBU481" s="31"/>
      <c r="XBV481" s="31"/>
      <c r="XBW481" s="31"/>
      <c r="XBX481" s="31"/>
      <c r="XBY481" s="31"/>
      <c r="XBZ481" s="31"/>
      <c r="XCA481" s="31"/>
      <c r="XCB481" s="31"/>
      <c r="XCC481" s="31"/>
      <c r="XCD481" s="31"/>
      <c r="XCE481" s="31"/>
      <c r="XCF481" s="31"/>
      <c r="XCG481" s="31"/>
      <c r="XCH481" s="31"/>
      <c r="XCI481" s="31"/>
      <c r="XCJ481" s="31"/>
      <c r="XCK481" s="31"/>
      <c r="XCL481" s="31"/>
      <c r="XCM481" s="31"/>
      <c r="XCN481" s="31"/>
      <c r="XCO481" s="31"/>
      <c r="XCP481" s="31"/>
      <c r="XCQ481" s="31"/>
      <c r="XCR481" s="31"/>
      <c r="XCS481" s="31"/>
      <c r="XCT481" s="31"/>
      <c r="XCU481" s="31"/>
      <c r="XCV481" s="31"/>
      <c r="XCW481" s="31"/>
      <c r="XCX481" s="31"/>
      <c r="XCY481" s="31"/>
      <c r="XCZ481" s="31"/>
      <c r="XDA481" s="31"/>
      <c r="XDB481" s="31"/>
      <c r="XDC481" s="31"/>
      <c r="XDD481" s="31"/>
      <c r="XDE481" s="31"/>
      <c r="XDF481" s="31"/>
      <c r="XDG481" s="31"/>
      <c r="XDH481" s="31"/>
      <c r="XDI481" s="31"/>
      <c r="XDJ481" s="31"/>
      <c r="XDK481" s="31"/>
      <c r="XDL481" s="31"/>
      <c r="XDM481" s="31"/>
      <c r="XDN481" s="31"/>
      <c r="XDO481" s="31"/>
      <c r="XDP481" s="31"/>
      <c r="XDQ481" s="31"/>
      <c r="XDR481" s="31"/>
      <c r="XDS481" s="31"/>
      <c r="XDT481" s="31"/>
      <c r="XDU481" s="31"/>
      <c r="XDV481" s="31"/>
      <c r="XDW481" s="31"/>
      <c r="XDX481" s="31"/>
      <c r="XDY481" s="31"/>
      <c r="XDZ481" s="31"/>
      <c r="XEA481" s="31"/>
      <c r="XEB481" s="31"/>
      <c r="XEC481" s="31"/>
      <c r="XED481" s="31"/>
      <c r="XEE481" s="31"/>
      <c r="XEF481" s="31"/>
      <c r="XEG481" s="31"/>
      <c r="XEH481" s="31"/>
      <c r="XEI481" s="31"/>
      <c r="XEJ481" s="31"/>
      <c r="XEK481" s="31"/>
      <c r="XEL481" s="31"/>
      <c r="XEM481" s="31"/>
      <c r="XEN481" s="31"/>
      <c r="XEO481" s="31"/>
      <c r="XEP481" s="31"/>
      <c r="XEQ481" s="31"/>
      <c r="XER481" s="31"/>
      <c r="XES481" s="31"/>
      <c r="XET481" s="31"/>
      <c r="XEU481" s="31"/>
      <c r="XEV481" s="31"/>
      <c r="XEW481" s="31"/>
      <c r="XEX481" s="31"/>
      <c r="XEY481" s="31"/>
    </row>
    <row r="482" s="84" customFormat="1" customHeight="1" spans="1:16379">
      <c r="A482" s="124" t="s">
        <v>19</v>
      </c>
      <c r="B482" s="94"/>
      <c r="C482" s="94"/>
      <c r="D482" s="15">
        <v>12</v>
      </c>
      <c r="E482" s="15" t="s">
        <v>828</v>
      </c>
      <c r="F482" s="15" t="s">
        <v>829</v>
      </c>
      <c r="G482" s="19" t="s">
        <v>452</v>
      </c>
      <c r="H482" s="15">
        <v>3</v>
      </c>
      <c r="I482" s="15">
        <v>1.2</v>
      </c>
      <c r="J482" s="15" t="s">
        <v>828</v>
      </c>
      <c r="K482" s="15" t="s">
        <v>53</v>
      </c>
      <c r="L482" s="15" t="s">
        <v>221</v>
      </c>
      <c r="M482" s="15" t="s">
        <v>25</v>
      </c>
      <c r="N482" s="15" t="s">
        <v>696</v>
      </c>
      <c r="O482" s="130">
        <f t="shared" si="39"/>
        <v>360</v>
      </c>
      <c r="P482" s="15" t="s">
        <v>88</v>
      </c>
      <c r="Q482" s="20" t="s">
        <v>453</v>
      </c>
      <c r="R482" s="15">
        <v>13625322083</v>
      </c>
      <c r="S482" s="15" t="s">
        <v>35</v>
      </c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  <c r="CW482" s="31"/>
      <c r="CX482" s="31"/>
      <c r="CY482" s="31"/>
      <c r="CZ482" s="31"/>
      <c r="DA482" s="31"/>
      <c r="DB482" s="31"/>
      <c r="DC482" s="31"/>
      <c r="DD482" s="31"/>
      <c r="DE482" s="31"/>
      <c r="DF482" s="31"/>
      <c r="DG482" s="31"/>
      <c r="DH482" s="31"/>
      <c r="DI482" s="31"/>
      <c r="DJ482" s="31"/>
      <c r="DK482" s="31"/>
      <c r="DL482" s="31"/>
      <c r="DM482" s="31"/>
      <c r="DN482" s="31"/>
      <c r="DO482" s="31"/>
      <c r="DP482" s="31"/>
      <c r="DQ482" s="31"/>
      <c r="DR482" s="31"/>
      <c r="DS482" s="31"/>
      <c r="DT482" s="31"/>
      <c r="DU482" s="31"/>
      <c r="DV482" s="31"/>
      <c r="DW482" s="31"/>
      <c r="DX482" s="31"/>
      <c r="DY482" s="31"/>
      <c r="DZ482" s="31"/>
      <c r="EA482" s="31"/>
      <c r="EB482" s="31"/>
      <c r="EC482" s="31"/>
      <c r="ED482" s="31"/>
      <c r="EE482" s="31"/>
      <c r="EF482" s="31"/>
      <c r="EG482" s="31"/>
      <c r="EH482" s="31"/>
      <c r="EI482" s="31"/>
      <c r="EJ482" s="31"/>
      <c r="EK482" s="31"/>
      <c r="EL482" s="31"/>
      <c r="EM482" s="31"/>
      <c r="EN482" s="31"/>
      <c r="EO482" s="31"/>
      <c r="EP482" s="31"/>
      <c r="EQ482" s="31"/>
      <c r="ER482" s="31"/>
      <c r="ES482" s="31"/>
      <c r="ET482" s="31"/>
      <c r="EU482" s="31"/>
      <c r="EV482" s="31"/>
      <c r="EW482" s="31"/>
      <c r="EX482" s="31"/>
      <c r="EY482" s="31"/>
      <c r="EZ482" s="31"/>
      <c r="FA482" s="31"/>
      <c r="FB482" s="31"/>
      <c r="FC482" s="31"/>
      <c r="FD482" s="31"/>
      <c r="FE482" s="31"/>
      <c r="FF482" s="31"/>
      <c r="FG482" s="31"/>
      <c r="FH482" s="31"/>
      <c r="FI482" s="31"/>
      <c r="FJ482" s="31"/>
      <c r="FK482" s="31"/>
      <c r="FL482" s="31"/>
      <c r="FM482" s="31"/>
      <c r="FN482" s="31"/>
      <c r="FO482" s="31"/>
      <c r="FP482" s="31"/>
      <c r="FQ482" s="31"/>
      <c r="FR482" s="31"/>
      <c r="FS482" s="31"/>
      <c r="FT482" s="31"/>
      <c r="FU482" s="31"/>
      <c r="FV482" s="31"/>
      <c r="FW482" s="31"/>
      <c r="FX482" s="31"/>
      <c r="FY482" s="31"/>
      <c r="FZ482" s="31"/>
      <c r="GA482" s="31"/>
      <c r="GB482" s="31"/>
      <c r="GC482" s="31"/>
      <c r="GD482" s="31"/>
      <c r="GE482" s="31"/>
      <c r="GF482" s="31"/>
      <c r="GG482" s="31"/>
      <c r="GH482" s="31"/>
      <c r="GI482" s="31"/>
      <c r="GJ482" s="31"/>
      <c r="GK482" s="31"/>
      <c r="GL482" s="31"/>
      <c r="GM482" s="31"/>
      <c r="GN482" s="31"/>
      <c r="GO482" s="31"/>
      <c r="GP482" s="31"/>
      <c r="GQ482" s="31"/>
      <c r="GR482" s="31"/>
      <c r="GS482" s="31"/>
      <c r="GT482" s="31"/>
      <c r="GU482" s="31"/>
      <c r="GV482" s="31"/>
      <c r="GW482" s="31"/>
      <c r="GX482" s="31"/>
      <c r="GY482" s="31"/>
      <c r="GZ482" s="31"/>
      <c r="HA482" s="31"/>
      <c r="HB482" s="31"/>
      <c r="HC482" s="31"/>
      <c r="HD482" s="31"/>
      <c r="HE482" s="31"/>
      <c r="HF482" s="31"/>
      <c r="HG482" s="31"/>
      <c r="HH482" s="31"/>
      <c r="HI482" s="31"/>
      <c r="HJ482" s="31"/>
      <c r="HK482" s="31"/>
      <c r="HL482" s="31"/>
      <c r="HM482" s="31"/>
      <c r="HN482" s="31"/>
      <c r="HO482" s="31"/>
      <c r="HP482" s="31"/>
      <c r="HQ482" s="31"/>
      <c r="HR482" s="31"/>
      <c r="HS482" s="31"/>
      <c r="HT482" s="31"/>
      <c r="HU482" s="31"/>
      <c r="HV482" s="31"/>
      <c r="HW482" s="31"/>
      <c r="HX482" s="31"/>
      <c r="HY482" s="31"/>
      <c r="HZ482" s="31"/>
      <c r="IA482" s="31"/>
      <c r="IB482" s="31"/>
      <c r="IC482" s="31"/>
      <c r="ID482" s="31"/>
      <c r="IE482" s="31"/>
      <c r="IF482" s="31"/>
      <c r="IG482" s="31"/>
      <c r="IH482" s="31"/>
      <c r="II482" s="31"/>
      <c r="IJ482" s="31"/>
      <c r="IK482" s="31"/>
      <c r="IL482" s="31"/>
      <c r="IM482" s="31"/>
      <c r="IN482" s="31"/>
      <c r="IO482" s="31"/>
      <c r="IP482" s="31"/>
      <c r="IQ482" s="31"/>
      <c r="IR482" s="31"/>
      <c r="IS482" s="31"/>
      <c r="IT482" s="31"/>
      <c r="IU482" s="31"/>
      <c r="IV482" s="31"/>
      <c r="IW482" s="31"/>
      <c r="IX482" s="31"/>
      <c r="IY482" s="31"/>
      <c r="IZ482" s="31"/>
      <c r="JA482" s="31"/>
      <c r="JB482" s="31"/>
      <c r="JC482" s="31"/>
      <c r="JD482" s="31"/>
      <c r="JE482" s="31"/>
      <c r="JF482" s="31"/>
      <c r="JG482" s="31"/>
      <c r="JH482" s="31"/>
      <c r="JI482" s="31"/>
      <c r="JJ482" s="31"/>
      <c r="JK482" s="31"/>
      <c r="JL482" s="31"/>
      <c r="JM482" s="31"/>
      <c r="JN482" s="31"/>
      <c r="JO482" s="31"/>
      <c r="JP482" s="31"/>
      <c r="JQ482" s="31"/>
      <c r="JR482" s="31"/>
      <c r="JS482" s="31"/>
      <c r="JT482" s="31"/>
      <c r="JU482" s="31"/>
      <c r="JV482" s="31"/>
      <c r="JW482" s="31"/>
      <c r="JX482" s="31"/>
      <c r="JY482" s="31"/>
      <c r="JZ482" s="31"/>
      <c r="KA482" s="31"/>
      <c r="KB482" s="31"/>
      <c r="KC482" s="31"/>
      <c r="KD482" s="31"/>
      <c r="KE482" s="31"/>
      <c r="KF482" s="31"/>
      <c r="KG482" s="31"/>
      <c r="KH482" s="31"/>
      <c r="KI482" s="31"/>
      <c r="KJ482" s="31"/>
      <c r="KK482" s="31"/>
      <c r="KL482" s="31"/>
      <c r="KM482" s="31"/>
      <c r="KN482" s="31"/>
      <c r="KO482" s="31"/>
      <c r="KP482" s="31"/>
      <c r="KQ482" s="31"/>
      <c r="KR482" s="31"/>
      <c r="KS482" s="31"/>
      <c r="KT482" s="31"/>
      <c r="KU482" s="31"/>
      <c r="KV482" s="31"/>
      <c r="KW482" s="31"/>
      <c r="KX482" s="31"/>
      <c r="KY482" s="31"/>
      <c r="KZ482" s="31"/>
      <c r="LA482" s="31"/>
      <c r="LB482" s="31"/>
      <c r="LC482" s="31"/>
      <c r="LD482" s="31"/>
      <c r="LE482" s="31"/>
      <c r="LF482" s="31"/>
      <c r="LG482" s="31"/>
      <c r="LH482" s="31"/>
      <c r="LI482" s="31"/>
      <c r="LJ482" s="31"/>
      <c r="LK482" s="31"/>
      <c r="LL482" s="31"/>
      <c r="LM482" s="31"/>
      <c r="LN482" s="31"/>
      <c r="LO482" s="31"/>
      <c r="LP482" s="31"/>
      <c r="LQ482" s="31"/>
      <c r="LR482" s="31"/>
      <c r="LS482" s="31"/>
      <c r="LT482" s="31"/>
      <c r="LU482" s="31"/>
      <c r="LV482" s="31"/>
      <c r="LW482" s="31"/>
      <c r="LX482" s="31"/>
      <c r="LY482" s="31"/>
      <c r="LZ482" s="31"/>
      <c r="MA482" s="31"/>
      <c r="MB482" s="31"/>
      <c r="MC482" s="31"/>
      <c r="MD482" s="31"/>
      <c r="ME482" s="31"/>
      <c r="MF482" s="31"/>
      <c r="MG482" s="31"/>
      <c r="MH482" s="31"/>
      <c r="MI482" s="31"/>
      <c r="MJ482" s="31"/>
      <c r="MK482" s="31"/>
      <c r="ML482" s="31"/>
      <c r="MM482" s="31"/>
      <c r="MN482" s="31"/>
      <c r="MO482" s="31"/>
      <c r="MP482" s="31"/>
      <c r="MQ482" s="31"/>
      <c r="MR482" s="31"/>
      <c r="MS482" s="31"/>
      <c r="MT482" s="31"/>
      <c r="MU482" s="31"/>
      <c r="MV482" s="31"/>
      <c r="MW482" s="31"/>
      <c r="MX482" s="31"/>
      <c r="MY482" s="31"/>
      <c r="MZ482" s="31"/>
      <c r="NA482" s="31"/>
      <c r="NB482" s="31"/>
      <c r="NC482" s="31"/>
      <c r="ND482" s="31"/>
      <c r="NE482" s="31"/>
      <c r="NF482" s="31"/>
      <c r="NG482" s="31"/>
      <c r="NH482" s="31"/>
      <c r="NI482" s="31"/>
      <c r="NJ482" s="31"/>
      <c r="NK482" s="31"/>
      <c r="NL482" s="31"/>
      <c r="NM482" s="31"/>
      <c r="NN482" s="31"/>
      <c r="NO482" s="31"/>
      <c r="NP482" s="31"/>
      <c r="NQ482" s="31"/>
      <c r="NR482" s="31"/>
      <c r="NS482" s="31"/>
      <c r="NT482" s="31"/>
      <c r="NU482" s="31"/>
      <c r="NV482" s="31"/>
      <c r="NW482" s="31"/>
      <c r="NX482" s="31"/>
      <c r="NY482" s="31"/>
      <c r="NZ482" s="31"/>
      <c r="OA482" s="31"/>
      <c r="OB482" s="31"/>
      <c r="OC482" s="31"/>
      <c r="OD482" s="31"/>
      <c r="OE482" s="31"/>
      <c r="OF482" s="31"/>
      <c r="OG482" s="31"/>
      <c r="OH482" s="31"/>
      <c r="OI482" s="31"/>
      <c r="OJ482" s="31"/>
      <c r="OK482" s="31"/>
      <c r="OL482" s="31"/>
      <c r="OM482" s="31"/>
      <c r="ON482" s="31"/>
      <c r="OO482" s="31"/>
      <c r="OP482" s="31"/>
      <c r="OQ482" s="31"/>
      <c r="OR482" s="31"/>
      <c r="OS482" s="31"/>
      <c r="OT482" s="31"/>
      <c r="OU482" s="31"/>
      <c r="OV482" s="31"/>
      <c r="OW482" s="31"/>
      <c r="OX482" s="31"/>
      <c r="OY482" s="31"/>
      <c r="OZ482" s="31"/>
      <c r="PA482" s="31"/>
      <c r="PB482" s="31"/>
      <c r="PC482" s="31"/>
      <c r="PD482" s="31"/>
      <c r="PE482" s="31"/>
      <c r="PF482" s="31"/>
      <c r="PG482" s="31"/>
      <c r="PH482" s="31"/>
      <c r="PI482" s="31"/>
      <c r="PJ482" s="31"/>
      <c r="PK482" s="31"/>
      <c r="PL482" s="31"/>
      <c r="PM482" s="31"/>
      <c r="PN482" s="31"/>
      <c r="PO482" s="31"/>
      <c r="PP482" s="31"/>
      <c r="PQ482" s="31"/>
      <c r="PR482" s="31"/>
      <c r="PS482" s="31"/>
      <c r="PT482" s="31"/>
      <c r="PU482" s="31"/>
      <c r="PV482" s="31"/>
      <c r="PW482" s="31"/>
      <c r="PX482" s="31"/>
      <c r="PY482" s="31"/>
      <c r="PZ482" s="31"/>
      <c r="QA482" s="31"/>
      <c r="QB482" s="31"/>
      <c r="QC482" s="31"/>
      <c r="QD482" s="31"/>
      <c r="QE482" s="31"/>
      <c r="QF482" s="31"/>
      <c r="QG482" s="31"/>
      <c r="QH482" s="31"/>
      <c r="QI482" s="31"/>
      <c r="QJ482" s="31"/>
      <c r="QK482" s="31"/>
      <c r="QL482" s="31"/>
      <c r="QM482" s="31"/>
      <c r="QN482" s="31"/>
      <c r="QO482" s="31"/>
      <c r="QP482" s="31"/>
      <c r="QQ482" s="31"/>
      <c r="QR482" s="31"/>
      <c r="QS482" s="31"/>
      <c r="QT482" s="31"/>
      <c r="QU482" s="31"/>
      <c r="QV482" s="31"/>
      <c r="QW482" s="31"/>
      <c r="QX482" s="31"/>
      <c r="QY482" s="31"/>
      <c r="QZ482" s="31"/>
      <c r="RA482" s="31"/>
      <c r="RB482" s="31"/>
      <c r="RC482" s="31"/>
      <c r="RD482" s="31"/>
      <c r="RE482" s="31"/>
      <c r="RF482" s="31"/>
      <c r="RG482" s="31"/>
      <c r="RH482" s="31"/>
      <c r="RI482" s="31"/>
      <c r="RJ482" s="31"/>
      <c r="RK482" s="31"/>
      <c r="RL482" s="31"/>
      <c r="RM482" s="31"/>
      <c r="RN482" s="31"/>
      <c r="RO482" s="31"/>
      <c r="RP482" s="31"/>
      <c r="RQ482" s="31"/>
      <c r="RR482" s="31"/>
      <c r="RS482" s="31"/>
      <c r="RT482" s="31"/>
      <c r="RU482" s="31"/>
      <c r="RV482" s="31"/>
      <c r="RW482" s="31"/>
      <c r="RX482" s="31"/>
      <c r="RY482" s="31"/>
      <c r="RZ482" s="31"/>
      <c r="SA482" s="31"/>
      <c r="SB482" s="31"/>
      <c r="SC482" s="31"/>
      <c r="SD482" s="31"/>
      <c r="SE482" s="31"/>
      <c r="SF482" s="31"/>
      <c r="SG482" s="31"/>
      <c r="SH482" s="31"/>
      <c r="SI482" s="31"/>
      <c r="SJ482" s="31"/>
      <c r="SK482" s="31"/>
      <c r="SL482" s="31"/>
      <c r="SM482" s="31"/>
      <c r="SN482" s="31"/>
      <c r="SO482" s="31"/>
      <c r="SP482" s="31"/>
      <c r="SQ482" s="31"/>
      <c r="SR482" s="31"/>
      <c r="SS482" s="31"/>
      <c r="ST482" s="31"/>
      <c r="SU482" s="31"/>
      <c r="SV482" s="31"/>
      <c r="SW482" s="31"/>
      <c r="SX482" s="31"/>
      <c r="SY482" s="31"/>
      <c r="SZ482" s="31"/>
      <c r="TA482" s="31"/>
      <c r="TB482" s="31"/>
      <c r="TC482" s="31"/>
      <c r="TD482" s="31"/>
      <c r="TE482" s="31"/>
      <c r="TF482" s="31"/>
      <c r="TG482" s="31"/>
      <c r="TH482" s="31"/>
      <c r="TI482" s="31"/>
      <c r="TJ482" s="31"/>
      <c r="TK482" s="31"/>
      <c r="TL482" s="31"/>
      <c r="TM482" s="31"/>
      <c r="TN482" s="31"/>
      <c r="TO482" s="31"/>
      <c r="TP482" s="31"/>
      <c r="TQ482" s="31"/>
      <c r="TR482" s="31"/>
      <c r="TS482" s="31"/>
      <c r="TT482" s="31"/>
      <c r="TU482" s="31"/>
      <c r="TV482" s="31"/>
      <c r="TW482" s="31"/>
      <c r="TX482" s="31"/>
      <c r="TY482" s="31"/>
      <c r="TZ482" s="31"/>
      <c r="UA482" s="31"/>
      <c r="UB482" s="31"/>
      <c r="UC482" s="31"/>
      <c r="UD482" s="31"/>
      <c r="UE482" s="31"/>
      <c r="UF482" s="31"/>
      <c r="UG482" s="31"/>
      <c r="UH482" s="31"/>
      <c r="UI482" s="31"/>
      <c r="UJ482" s="31"/>
      <c r="UK482" s="31"/>
      <c r="UL482" s="31"/>
      <c r="UM482" s="31"/>
      <c r="UN482" s="31"/>
      <c r="UO482" s="31"/>
      <c r="UP482" s="31"/>
      <c r="UQ482" s="31"/>
      <c r="UR482" s="31"/>
      <c r="US482" s="31"/>
      <c r="UT482" s="31"/>
      <c r="UU482" s="31"/>
      <c r="UV482" s="31"/>
      <c r="UW482" s="31"/>
      <c r="UX482" s="31"/>
      <c r="UY482" s="31"/>
      <c r="UZ482" s="31"/>
      <c r="VA482" s="31"/>
      <c r="VB482" s="31"/>
      <c r="VC482" s="31"/>
      <c r="VD482" s="31"/>
      <c r="VE482" s="31"/>
      <c r="VF482" s="31"/>
      <c r="VG482" s="31"/>
      <c r="VH482" s="31"/>
      <c r="VI482" s="31"/>
      <c r="VJ482" s="31"/>
      <c r="VK482" s="31"/>
      <c r="VL482" s="31"/>
      <c r="VM482" s="31"/>
      <c r="VN482" s="31"/>
      <c r="VO482" s="31"/>
      <c r="VP482" s="31"/>
      <c r="VQ482" s="31"/>
      <c r="VR482" s="31"/>
      <c r="VS482" s="31"/>
      <c r="VT482" s="31"/>
      <c r="VU482" s="31"/>
      <c r="VV482" s="31"/>
      <c r="VW482" s="31"/>
      <c r="VX482" s="31"/>
      <c r="VY482" s="31"/>
      <c r="VZ482" s="31"/>
      <c r="WA482" s="31"/>
      <c r="WB482" s="31"/>
      <c r="WC482" s="31"/>
      <c r="WD482" s="31"/>
      <c r="WE482" s="31"/>
      <c r="WF482" s="31"/>
      <c r="WG482" s="31"/>
      <c r="WH482" s="31"/>
      <c r="WI482" s="31"/>
      <c r="WJ482" s="31"/>
      <c r="WK482" s="31"/>
      <c r="WL482" s="31"/>
      <c r="WM482" s="31"/>
      <c r="WN482" s="31"/>
      <c r="WO482" s="31"/>
      <c r="WP482" s="31"/>
      <c r="WQ482" s="31"/>
      <c r="WR482" s="31"/>
      <c r="WS482" s="31"/>
      <c r="WT482" s="31"/>
      <c r="WU482" s="31"/>
      <c r="WV482" s="31"/>
      <c r="WW482" s="31"/>
      <c r="WX482" s="31"/>
      <c r="WY482" s="31"/>
      <c r="WZ482" s="31"/>
      <c r="XA482" s="31"/>
      <c r="XB482" s="31"/>
      <c r="XC482" s="31"/>
      <c r="XD482" s="31"/>
      <c r="XE482" s="31"/>
      <c r="XF482" s="31"/>
      <c r="XG482" s="31"/>
      <c r="XH482" s="31"/>
      <c r="XI482" s="31"/>
      <c r="XJ482" s="31"/>
      <c r="XK482" s="31"/>
      <c r="XL482" s="31"/>
      <c r="XM482" s="31"/>
      <c r="XN482" s="31"/>
      <c r="XO482" s="31"/>
      <c r="XP482" s="31"/>
      <c r="XQ482" s="31"/>
      <c r="XR482" s="31"/>
      <c r="XS482" s="31"/>
      <c r="XT482" s="31"/>
      <c r="XU482" s="31"/>
      <c r="XV482" s="31"/>
      <c r="XW482" s="31"/>
      <c r="XX482" s="31"/>
      <c r="XY482" s="31"/>
      <c r="XZ482" s="31"/>
      <c r="YA482" s="31"/>
      <c r="YB482" s="31"/>
      <c r="YC482" s="31"/>
      <c r="YD482" s="31"/>
      <c r="YE482" s="31"/>
      <c r="YF482" s="31"/>
      <c r="YG482" s="31"/>
      <c r="YH482" s="31"/>
      <c r="YI482" s="31"/>
      <c r="YJ482" s="31"/>
      <c r="YK482" s="31"/>
      <c r="YL482" s="31"/>
      <c r="YM482" s="31"/>
      <c r="YN482" s="31"/>
      <c r="YO482" s="31"/>
      <c r="YP482" s="31"/>
      <c r="YQ482" s="31"/>
      <c r="YR482" s="31"/>
      <c r="YS482" s="31"/>
      <c r="YT482" s="31"/>
      <c r="YU482" s="31"/>
      <c r="YV482" s="31"/>
      <c r="YW482" s="31"/>
      <c r="YX482" s="31"/>
      <c r="YY482" s="31"/>
      <c r="YZ482" s="31"/>
      <c r="ZA482" s="31"/>
      <c r="ZB482" s="31"/>
      <c r="ZC482" s="31"/>
      <c r="ZD482" s="31"/>
      <c r="ZE482" s="31"/>
      <c r="ZF482" s="31"/>
      <c r="ZG482" s="31"/>
      <c r="ZH482" s="31"/>
      <c r="ZI482" s="31"/>
      <c r="ZJ482" s="31"/>
      <c r="ZK482" s="31"/>
      <c r="ZL482" s="31"/>
      <c r="ZM482" s="31"/>
      <c r="ZN482" s="31"/>
      <c r="ZO482" s="31"/>
      <c r="ZP482" s="31"/>
      <c r="ZQ482" s="31"/>
      <c r="ZR482" s="31"/>
      <c r="ZS482" s="31"/>
      <c r="ZT482" s="31"/>
      <c r="ZU482" s="31"/>
      <c r="ZV482" s="31"/>
      <c r="ZW482" s="31"/>
      <c r="ZX482" s="31"/>
      <c r="ZY482" s="31"/>
      <c r="ZZ482" s="31"/>
      <c r="AAA482" s="31"/>
      <c r="AAB482" s="31"/>
      <c r="AAC482" s="31"/>
      <c r="AAD482" s="31"/>
      <c r="AAE482" s="31"/>
      <c r="AAF482" s="31"/>
      <c r="AAG482" s="31"/>
      <c r="AAH482" s="31"/>
      <c r="AAI482" s="31"/>
      <c r="AAJ482" s="31"/>
      <c r="AAK482" s="31"/>
      <c r="AAL482" s="31"/>
      <c r="AAM482" s="31"/>
      <c r="AAN482" s="31"/>
      <c r="AAO482" s="31"/>
      <c r="AAP482" s="31"/>
      <c r="AAQ482" s="31"/>
      <c r="AAR482" s="31"/>
      <c r="AAS482" s="31"/>
      <c r="AAT482" s="31"/>
      <c r="AAU482" s="31"/>
      <c r="AAV482" s="31"/>
      <c r="AAW482" s="31"/>
      <c r="AAX482" s="31"/>
      <c r="AAY482" s="31"/>
      <c r="AAZ482" s="31"/>
      <c r="ABA482" s="31"/>
      <c r="ABB482" s="31"/>
      <c r="ABC482" s="31"/>
      <c r="ABD482" s="31"/>
      <c r="ABE482" s="31"/>
      <c r="ABF482" s="31"/>
      <c r="ABG482" s="31"/>
      <c r="ABH482" s="31"/>
      <c r="ABI482" s="31"/>
      <c r="ABJ482" s="31"/>
      <c r="ABK482" s="31"/>
      <c r="ABL482" s="31"/>
      <c r="ABM482" s="31"/>
      <c r="ABN482" s="31"/>
      <c r="ABO482" s="31"/>
      <c r="ABP482" s="31"/>
      <c r="ABQ482" s="31"/>
      <c r="ABR482" s="31"/>
      <c r="ABS482" s="31"/>
      <c r="ABT482" s="31"/>
      <c r="ABU482" s="31"/>
      <c r="ABV482" s="31"/>
      <c r="ABW482" s="31"/>
      <c r="ABX482" s="31"/>
      <c r="ABY482" s="31"/>
      <c r="ABZ482" s="31"/>
      <c r="ACA482" s="31"/>
      <c r="ACB482" s="31"/>
      <c r="ACC482" s="31"/>
      <c r="ACD482" s="31"/>
      <c r="ACE482" s="31"/>
      <c r="ACF482" s="31"/>
      <c r="ACG482" s="31"/>
      <c r="ACH482" s="31"/>
      <c r="ACI482" s="31"/>
      <c r="ACJ482" s="31"/>
      <c r="ACK482" s="31"/>
      <c r="ACL482" s="31"/>
      <c r="ACM482" s="31"/>
      <c r="ACN482" s="31"/>
      <c r="ACO482" s="31"/>
      <c r="ACP482" s="31"/>
      <c r="ACQ482" s="31"/>
      <c r="ACR482" s="31"/>
      <c r="ACS482" s="31"/>
      <c r="ACT482" s="31"/>
      <c r="ACU482" s="31"/>
      <c r="ACV482" s="31"/>
      <c r="ACW482" s="31"/>
      <c r="ACX482" s="31"/>
      <c r="ACY482" s="31"/>
      <c r="ACZ482" s="31"/>
      <c r="ADA482" s="31"/>
      <c r="ADB482" s="31"/>
      <c r="ADC482" s="31"/>
      <c r="ADD482" s="31"/>
      <c r="ADE482" s="31"/>
      <c r="ADF482" s="31"/>
      <c r="ADG482" s="31"/>
      <c r="ADH482" s="31"/>
      <c r="ADI482" s="31"/>
      <c r="ADJ482" s="31"/>
      <c r="ADK482" s="31"/>
      <c r="ADL482" s="31"/>
      <c r="ADM482" s="31"/>
      <c r="ADN482" s="31"/>
      <c r="ADO482" s="31"/>
      <c r="ADP482" s="31"/>
      <c r="ADQ482" s="31"/>
      <c r="ADR482" s="31"/>
      <c r="ADS482" s="31"/>
      <c r="ADT482" s="31"/>
      <c r="ADU482" s="31"/>
      <c r="ADV482" s="31"/>
      <c r="ADW482" s="31"/>
      <c r="ADX482" s="31"/>
      <c r="ADY482" s="31"/>
      <c r="ADZ482" s="31"/>
      <c r="AEA482" s="31"/>
      <c r="AEB482" s="31"/>
      <c r="AEC482" s="31"/>
      <c r="AED482" s="31"/>
      <c r="AEE482" s="31"/>
      <c r="AEF482" s="31"/>
      <c r="AEG482" s="31"/>
      <c r="AEH482" s="31"/>
      <c r="AEI482" s="31"/>
      <c r="AEJ482" s="31"/>
      <c r="AEK482" s="31"/>
      <c r="AEL482" s="31"/>
      <c r="AEM482" s="31"/>
      <c r="AEN482" s="31"/>
      <c r="AEO482" s="31"/>
      <c r="AEP482" s="31"/>
      <c r="AEQ482" s="31"/>
      <c r="AER482" s="31"/>
      <c r="AES482" s="31"/>
      <c r="AET482" s="31"/>
      <c r="AEU482" s="31"/>
      <c r="AEV482" s="31"/>
      <c r="AEW482" s="31"/>
      <c r="AEX482" s="31"/>
      <c r="AEY482" s="31"/>
      <c r="AEZ482" s="31"/>
      <c r="AFA482" s="31"/>
      <c r="AFB482" s="31"/>
      <c r="AFC482" s="31"/>
      <c r="AFD482" s="31"/>
      <c r="AFE482" s="31"/>
      <c r="AFF482" s="31"/>
      <c r="AFG482" s="31"/>
      <c r="AFH482" s="31"/>
      <c r="AFI482" s="31"/>
      <c r="AFJ482" s="31"/>
      <c r="AFK482" s="31"/>
      <c r="AFL482" s="31"/>
      <c r="AFM482" s="31"/>
      <c r="AFN482" s="31"/>
      <c r="AFO482" s="31"/>
      <c r="AFP482" s="31"/>
      <c r="AFQ482" s="31"/>
      <c r="AFR482" s="31"/>
      <c r="AFS482" s="31"/>
      <c r="AFT482" s="31"/>
      <c r="AFU482" s="31"/>
      <c r="AFV482" s="31"/>
      <c r="AFW482" s="31"/>
      <c r="AFX482" s="31"/>
      <c r="AFY482" s="31"/>
      <c r="AFZ482" s="31"/>
      <c r="AGA482" s="31"/>
      <c r="AGB482" s="31"/>
      <c r="AGC482" s="31"/>
      <c r="AGD482" s="31"/>
      <c r="AGE482" s="31"/>
      <c r="AGF482" s="31"/>
      <c r="AGG482" s="31"/>
      <c r="AGH482" s="31"/>
      <c r="AGI482" s="31"/>
      <c r="AGJ482" s="31"/>
      <c r="AGK482" s="31"/>
      <c r="AGL482" s="31"/>
      <c r="AGM482" s="31"/>
      <c r="AGN482" s="31"/>
      <c r="AGO482" s="31"/>
      <c r="AGP482" s="31"/>
      <c r="AGQ482" s="31"/>
      <c r="AGR482" s="31"/>
      <c r="AGS482" s="31"/>
      <c r="AGT482" s="31"/>
      <c r="AGU482" s="31"/>
      <c r="AGV482" s="31"/>
      <c r="AGW482" s="31"/>
      <c r="AGX482" s="31"/>
      <c r="AGY482" s="31"/>
      <c r="AGZ482" s="31"/>
      <c r="AHA482" s="31"/>
      <c r="AHB482" s="31"/>
      <c r="AHC482" s="31"/>
      <c r="AHD482" s="31"/>
      <c r="AHE482" s="31"/>
      <c r="AHF482" s="31"/>
      <c r="AHG482" s="31"/>
      <c r="AHH482" s="31"/>
      <c r="AHI482" s="31"/>
      <c r="AHJ482" s="31"/>
      <c r="AHK482" s="31"/>
      <c r="AHL482" s="31"/>
      <c r="AHM482" s="31"/>
      <c r="AHN482" s="31"/>
      <c r="AHO482" s="31"/>
      <c r="AHP482" s="31"/>
      <c r="AHQ482" s="31"/>
      <c r="AHR482" s="31"/>
      <c r="AHS482" s="31"/>
      <c r="AHT482" s="31"/>
      <c r="AHU482" s="31"/>
      <c r="AHV482" s="31"/>
      <c r="AHW482" s="31"/>
      <c r="AHX482" s="31"/>
      <c r="AHY482" s="31"/>
      <c r="AHZ482" s="31"/>
      <c r="AIA482" s="31"/>
      <c r="AIB482" s="31"/>
      <c r="AIC482" s="31"/>
      <c r="AID482" s="31"/>
      <c r="AIE482" s="31"/>
      <c r="AIF482" s="31"/>
      <c r="AIG482" s="31"/>
      <c r="AIH482" s="31"/>
      <c r="AII482" s="31"/>
      <c r="AIJ482" s="31"/>
      <c r="AIK482" s="31"/>
      <c r="AIL482" s="31"/>
      <c r="AIM482" s="31"/>
      <c r="AIN482" s="31"/>
      <c r="AIO482" s="31"/>
      <c r="AIP482" s="31"/>
      <c r="AIQ482" s="31"/>
      <c r="AIR482" s="31"/>
      <c r="AIS482" s="31"/>
      <c r="AIT482" s="31"/>
      <c r="AIU482" s="31"/>
      <c r="AIV482" s="31"/>
      <c r="AIW482" s="31"/>
      <c r="AIX482" s="31"/>
      <c r="AIY482" s="31"/>
      <c r="AIZ482" s="31"/>
      <c r="AJA482" s="31"/>
      <c r="AJB482" s="31"/>
      <c r="AJC482" s="31"/>
      <c r="AJD482" s="31"/>
      <c r="AJE482" s="31"/>
      <c r="AJF482" s="31"/>
      <c r="AJG482" s="31"/>
      <c r="AJH482" s="31"/>
      <c r="AJI482" s="31"/>
      <c r="AJJ482" s="31"/>
      <c r="AJK482" s="31"/>
      <c r="AJL482" s="31"/>
      <c r="AJM482" s="31"/>
      <c r="AJN482" s="31"/>
      <c r="AJO482" s="31"/>
      <c r="AJP482" s="31"/>
      <c r="AJQ482" s="31"/>
      <c r="AJR482" s="31"/>
      <c r="AJS482" s="31"/>
      <c r="AJT482" s="31"/>
      <c r="AJU482" s="31"/>
      <c r="AJV482" s="31"/>
      <c r="AJW482" s="31"/>
      <c r="AJX482" s="31"/>
      <c r="AJY482" s="31"/>
      <c r="AJZ482" s="31"/>
      <c r="AKA482" s="31"/>
      <c r="AKB482" s="31"/>
      <c r="AKC482" s="31"/>
      <c r="AKD482" s="31"/>
      <c r="AKE482" s="31"/>
      <c r="AKF482" s="31"/>
      <c r="AKG482" s="31"/>
      <c r="AKH482" s="31"/>
      <c r="AKI482" s="31"/>
      <c r="AKJ482" s="31"/>
      <c r="AKK482" s="31"/>
      <c r="AKL482" s="31"/>
      <c r="AKM482" s="31"/>
      <c r="AKN482" s="31"/>
      <c r="AKO482" s="31"/>
      <c r="AKP482" s="31"/>
      <c r="AKQ482" s="31"/>
      <c r="AKR482" s="31"/>
      <c r="AKS482" s="31"/>
      <c r="AKT482" s="31"/>
      <c r="AKU482" s="31"/>
      <c r="AKV482" s="31"/>
      <c r="AKW482" s="31"/>
      <c r="AKX482" s="31"/>
      <c r="AKY482" s="31"/>
      <c r="AKZ482" s="31"/>
      <c r="ALA482" s="31"/>
      <c r="ALB482" s="31"/>
      <c r="ALC482" s="31"/>
      <c r="ALD482" s="31"/>
      <c r="ALE482" s="31"/>
      <c r="ALF482" s="31"/>
      <c r="ALG482" s="31"/>
      <c r="ALH482" s="31"/>
      <c r="ALI482" s="31"/>
      <c r="ALJ482" s="31"/>
      <c r="ALK482" s="31"/>
      <c r="ALL482" s="31"/>
      <c r="ALM482" s="31"/>
      <c r="ALN482" s="31"/>
      <c r="ALO482" s="31"/>
      <c r="ALP482" s="31"/>
      <c r="ALQ482" s="31"/>
      <c r="ALR482" s="31"/>
      <c r="ALS482" s="31"/>
      <c r="ALT482" s="31"/>
      <c r="ALU482" s="31"/>
      <c r="ALV482" s="31"/>
      <c r="ALW482" s="31"/>
      <c r="ALX482" s="31"/>
      <c r="ALY482" s="31"/>
      <c r="ALZ482" s="31"/>
      <c r="AMA482" s="31"/>
      <c r="AMB482" s="31"/>
      <c r="AMC482" s="31"/>
      <c r="AMD482" s="31"/>
      <c r="AME482" s="31"/>
      <c r="AMF482" s="31"/>
      <c r="AMG482" s="31"/>
      <c r="AMH482" s="31"/>
      <c r="AMI482" s="31"/>
      <c r="AMJ482" s="31"/>
      <c r="AMK482" s="31"/>
      <c r="AML482" s="31"/>
      <c r="AMM482" s="31"/>
      <c r="AMN482" s="31"/>
      <c r="AMO482" s="31"/>
      <c r="AMP482" s="31"/>
      <c r="AMQ482" s="31"/>
      <c r="AMR482" s="31"/>
      <c r="AMS482" s="31"/>
      <c r="AMT482" s="31"/>
      <c r="AMU482" s="31"/>
      <c r="AMV482" s="31"/>
      <c r="AMW482" s="31"/>
      <c r="AMX482" s="31"/>
      <c r="AMY482" s="31"/>
      <c r="AMZ482" s="31"/>
      <c r="ANA482" s="31"/>
      <c r="ANB482" s="31"/>
      <c r="ANC482" s="31"/>
      <c r="AND482" s="31"/>
      <c r="ANE482" s="31"/>
      <c r="ANF482" s="31"/>
      <c r="ANG482" s="31"/>
      <c r="ANH482" s="31"/>
      <c r="ANI482" s="31"/>
      <c r="ANJ482" s="31"/>
      <c r="ANK482" s="31"/>
      <c r="ANL482" s="31"/>
      <c r="ANM482" s="31"/>
      <c r="ANN482" s="31"/>
      <c r="ANO482" s="31"/>
      <c r="ANP482" s="31"/>
      <c r="ANQ482" s="31"/>
      <c r="ANR482" s="31"/>
      <c r="ANS482" s="31"/>
      <c r="ANT482" s="31"/>
      <c r="ANU482" s="31"/>
      <c r="ANV482" s="31"/>
      <c r="ANW482" s="31"/>
      <c r="ANX482" s="31"/>
      <c r="ANY482" s="31"/>
      <c r="ANZ482" s="31"/>
      <c r="AOA482" s="31"/>
      <c r="AOB482" s="31"/>
      <c r="AOC482" s="31"/>
      <c r="AOD482" s="31"/>
      <c r="AOE482" s="31"/>
      <c r="AOF482" s="31"/>
      <c r="AOG482" s="31"/>
      <c r="AOH482" s="31"/>
      <c r="AOI482" s="31"/>
      <c r="AOJ482" s="31"/>
      <c r="AOK482" s="31"/>
      <c r="AOL482" s="31"/>
      <c r="AOM482" s="31"/>
      <c r="AON482" s="31"/>
      <c r="AOO482" s="31"/>
      <c r="AOP482" s="31"/>
      <c r="AOQ482" s="31"/>
      <c r="AOR482" s="31"/>
      <c r="AOS482" s="31"/>
      <c r="AOT482" s="31"/>
      <c r="AOU482" s="31"/>
      <c r="AOV482" s="31"/>
      <c r="AOW482" s="31"/>
      <c r="AOX482" s="31"/>
      <c r="AOY482" s="31"/>
      <c r="AOZ482" s="31"/>
      <c r="APA482" s="31"/>
      <c r="APB482" s="31"/>
      <c r="APC482" s="31"/>
      <c r="APD482" s="31"/>
      <c r="APE482" s="31"/>
      <c r="APF482" s="31"/>
      <c r="APG482" s="31"/>
      <c r="APH482" s="31"/>
      <c r="API482" s="31"/>
      <c r="APJ482" s="31"/>
      <c r="APK482" s="31"/>
      <c r="APL482" s="31"/>
      <c r="APM482" s="31"/>
      <c r="APN482" s="31"/>
      <c r="APO482" s="31"/>
      <c r="APP482" s="31"/>
      <c r="APQ482" s="31"/>
      <c r="APR482" s="31"/>
      <c r="APS482" s="31"/>
      <c r="APT482" s="31"/>
      <c r="APU482" s="31"/>
      <c r="APV482" s="31"/>
      <c r="APW482" s="31"/>
      <c r="APX482" s="31"/>
      <c r="APY482" s="31"/>
      <c r="APZ482" s="31"/>
      <c r="AQA482" s="31"/>
      <c r="AQB482" s="31"/>
      <c r="AQC482" s="31"/>
      <c r="AQD482" s="31"/>
      <c r="AQE482" s="31"/>
      <c r="AQF482" s="31"/>
      <c r="AQG482" s="31"/>
      <c r="AQH482" s="31"/>
      <c r="AQI482" s="31"/>
      <c r="AQJ482" s="31"/>
      <c r="AQK482" s="31"/>
      <c r="AQL482" s="31"/>
      <c r="AQM482" s="31"/>
      <c r="AQN482" s="31"/>
      <c r="AQO482" s="31"/>
      <c r="AQP482" s="31"/>
      <c r="AQQ482" s="31"/>
      <c r="AQR482" s="31"/>
      <c r="AQS482" s="31"/>
      <c r="AQT482" s="31"/>
      <c r="AQU482" s="31"/>
      <c r="AQV482" s="31"/>
      <c r="AQW482" s="31"/>
      <c r="AQX482" s="31"/>
      <c r="AQY482" s="31"/>
      <c r="AQZ482" s="31"/>
      <c r="ARA482" s="31"/>
      <c r="ARB482" s="31"/>
      <c r="ARC482" s="31"/>
      <c r="ARD482" s="31"/>
      <c r="ARE482" s="31"/>
      <c r="ARF482" s="31"/>
      <c r="ARG482" s="31"/>
      <c r="ARH482" s="31"/>
      <c r="ARI482" s="31"/>
      <c r="ARJ482" s="31"/>
      <c r="ARK482" s="31"/>
      <c r="ARL482" s="31"/>
      <c r="ARM482" s="31"/>
      <c r="ARN482" s="31"/>
      <c r="ARO482" s="31"/>
      <c r="ARP482" s="31"/>
      <c r="ARQ482" s="31"/>
      <c r="ARR482" s="31"/>
      <c r="ARS482" s="31"/>
      <c r="ART482" s="31"/>
      <c r="ARU482" s="31"/>
      <c r="ARV482" s="31"/>
      <c r="ARW482" s="31"/>
      <c r="ARX482" s="31"/>
      <c r="ARY482" s="31"/>
      <c r="ARZ482" s="31"/>
      <c r="ASA482" s="31"/>
      <c r="ASB482" s="31"/>
      <c r="ASC482" s="31"/>
      <c r="ASD482" s="31"/>
      <c r="ASE482" s="31"/>
      <c r="ASF482" s="31"/>
      <c r="ASG482" s="31"/>
      <c r="ASH482" s="31"/>
      <c r="ASI482" s="31"/>
      <c r="ASJ482" s="31"/>
      <c r="ASK482" s="31"/>
      <c r="ASL482" s="31"/>
      <c r="ASM482" s="31"/>
      <c r="ASN482" s="31"/>
      <c r="ASO482" s="31"/>
      <c r="ASP482" s="31"/>
      <c r="ASQ482" s="31"/>
      <c r="ASR482" s="31"/>
      <c r="ASS482" s="31"/>
      <c r="AST482" s="31"/>
      <c r="ASU482" s="31"/>
      <c r="ASV482" s="31"/>
      <c r="ASW482" s="31"/>
      <c r="ASX482" s="31"/>
      <c r="ASY482" s="31"/>
      <c r="ASZ482" s="31"/>
      <c r="ATA482" s="31"/>
      <c r="ATB482" s="31"/>
      <c r="ATC482" s="31"/>
      <c r="ATD482" s="31"/>
      <c r="ATE482" s="31"/>
      <c r="ATF482" s="31"/>
      <c r="ATG482" s="31"/>
      <c r="ATH482" s="31"/>
      <c r="ATI482" s="31"/>
      <c r="ATJ482" s="31"/>
      <c r="ATK482" s="31"/>
      <c r="ATL482" s="31"/>
      <c r="ATM482" s="31"/>
      <c r="ATN482" s="31"/>
      <c r="ATO482" s="31"/>
      <c r="ATP482" s="31"/>
      <c r="ATQ482" s="31"/>
      <c r="ATR482" s="31"/>
      <c r="ATS482" s="31"/>
      <c r="ATT482" s="31"/>
      <c r="ATU482" s="31"/>
      <c r="ATV482" s="31"/>
      <c r="ATW482" s="31"/>
      <c r="ATX482" s="31"/>
      <c r="ATY482" s="31"/>
      <c r="ATZ482" s="31"/>
      <c r="AUA482" s="31"/>
      <c r="AUB482" s="31"/>
      <c r="AUC482" s="31"/>
      <c r="AUD482" s="31"/>
      <c r="AUE482" s="31"/>
      <c r="AUF482" s="31"/>
      <c r="AUG482" s="31"/>
      <c r="AUH482" s="31"/>
      <c r="AUI482" s="31"/>
      <c r="AUJ482" s="31"/>
      <c r="AUK482" s="31"/>
      <c r="AUL482" s="31"/>
      <c r="AUM482" s="31"/>
      <c r="AUN482" s="31"/>
      <c r="AUO482" s="31"/>
      <c r="AUP482" s="31"/>
      <c r="AUQ482" s="31"/>
      <c r="AUR482" s="31"/>
      <c r="AUS482" s="31"/>
      <c r="AUT482" s="31"/>
      <c r="AUU482" s="31"/>
      <c r="AUV482" s="31"/>
      <c r="AUW482" s="31"/>
      <c r="AUX482" s="31"/>
      <c r="AUY482" s="31"/>
      <c r="AUZ482" s="31"/>
      <c r="AVA482" s="31"/>
      <c r="AVB482" s="31"/>
      <c r="AVC482" s="31"/>
      <c r="AVD482" s="31"/>
      <c r="AVE482" s="31"/>
      <c r="AVF482" s="31"/>
      <c r="AVG482" s="31"/>
      <c r="AVH482" s="31"/>
      <c r="AVI482" s="31"/>
      <c r="AVJ482" s="31"/>
      <c r="AVK482" s="31"/>
      <c r="AVL482" s="31"/>
      <c r="AVM482" s="31"/>
      <c r="AVN482" s="31"/>
      <c r="AVO482" s="31"/>
      <c r="AVP482" s="31"/>
      <c r="AVQ482" s="31"/>
      <c r="AVR482" s="31"/>
      <c r="AVS482" s="31"/>
      <c r="AVT482" s="31"/>
      <c r="AVU482" s="31"/>
      <c r="AVV482" s="31"/>
      <c r="AVW482" s="31"/>
      <c r="AVX482" s="31"/>
      <c r="AVY482" s="31"/>
      <c r="AVZ482" s="31"/>
      <c r="AWA482" s="31"/>
      <c r="AWB482" s="31"/>
      <c r="AWC482" s="31"/>
      <c r="AWD482" s="31"/>
      <c r="AWE482" s="31"/>
      <c r="AWF482" s="31"/>
      <c r="AWG482" s="31"/>
      <c r="AWH482" s="31"/>
      <c r="AWI482" s="31"/>
      <c r="AWJ482" s="31"/>
      <c r="AWK482" s="31"/>
      <c r="AWL482" s="31"/>
      <c r="AWM482" s="31"/>
      <c r="AWN482" s="31"/>
      <c r="AWO482" s="31"/>
      <c r="AWP482" s="31"/>
      <c r="AWQ482" s="31"/>
      <c r="AWR482" s="31"/>
      <c r="AWS482" s="31"/>
      <c r="AWT482" s="31"/>
      <c r="AWU482" s="31"/>
      <c r="AWV482" s="31"/>
      <c r="AWW482" s="31"/>
      <c r="AWX482" s="31"/>
      <c r="AWY482" s="31"/>
      <c r="AWZ482" s="31"/>
      <c r="AXA482" s="31"/>
      <c r="AXB482" s="31"/>
      <c r="AXC482" s="31"/>
      <c r="AXD482" s="31"/>
      <c r="AXE482" s="31"/>
      <c r="AXF482" s="31"/>
      <c r="AXG482" s="31"/>
      <c r="AXH482" s="31"/>
      <c r="AXI482" s="31"/>
      <c r="AXJ482" s="31"/>
      <c r="AXK482" s="31"/>
      <c r="AXL482" s="31"/>
      <c r="AXM482" s="31"/>
      <c r="AXN482" s="31"/>
      <c r="AXO482" s="31"/>
      <c r="AXP482" s="31"/>
      <c r="AXQ482" s="31"/>
      <c r="AXR482" s="31"/>
      <c r="AXS482" s="31"/>
      <c r="AXT482" s="31"/>
      <c r="AXU482" s="31"/>
      <c r="AXV482" s="31"/>
      <c r="AXW482" s="31"/>
      <c r="AXX482" s="31"/>
      <c r="AXY482" s="31"/>
      <c r="AXZ482" s="31"/>
      <c r="AYA482" s="31"/>
      <c r="AYB482" s="31"/>
      <c r="AYC482" s="31"/>
      <c r="AYD482" s="31"/>
      <c r="AYE482" s="31"/>
      <c r="AYF482" s="31"/>
      <c r="AYG482" s="31"/>
      <c r="AYH482" s="31"/>
      <c r="AYI482" s="31"/>
      <c r="AYJ482" s="31"/>
      <c r="AYK482" s="31"/>
      <c r="AYL482" s="31"/>
      <c r="AYM482" s="31"/>
      <c r="AYN482" s="31"/>
      <c r="AYO482" s="31"/>
      <c r="AYP482" s="31"/>
      <c r="AYQ482" s="31"/>
      <c r="AYR482" s="31"/>
      <c r="AYS482" s="31"/>
      <c r="AYT482" s="31"/>
      <c r="AYU482" s="31"/>
      <c r="AYV482" s="31"/>
      <c r="AYW482" s="31"/>
      <c r="AYX482" s="31"/>
      <c r="AYY482" s="31"/>
      <c r="AYZ482" s="31"/>
      <c r="AZA482" s="31"/>
      <c r="AZB482" s="31"/>
      <c r="AZC482" s="31"/>
      <c r="AZD482" s="31"/>
      <c r="AZE482" s="31"/>
      <c r="AZF482" s="31"/>
      <c r="AZG482" s="31"/>
      <c r="AZH482" s="31"/>
      <c r="AZI482" s="31"/>
      <c r="AZJ482" s="31"/>
      <c r="AZK482" s="31"/>
      <c r="AZL482" s="31"/>
      <c r="AZM482" s="31"/>
      <c r="AZN482" s="31"/>
      <c r="AZO482" s="31"/>
      <c r="AZP482" s="31"/>
      <c r="AZQ482" s="31"/>
      <c r="AZR482" s="31"/>
      <c r="AZS482" s="31"/>
      <c r="AZT482" s="31"/>
      <c r="AZU482" s="31"/>
      <c r="AZV482" s="31"/>
      <c r="AZW482" s="31"/>
      <c r="AZX482" s="31"/>
      <c r="AZY482" s="31"/>
      <c r="AZZ482" s="31"/>
      <c r="BAA482" s="31"/>
      <c r="BAB482" s="31"/>
      <c r="BAC482" s="31"/>
      <c r="BAD482" s="31"/>
      <c r="BAE482" s="31"/>
      <c r="BAF482" s="31"/>
      <c r="BAG482" s="31"/>
      <c r="BAH482" s="31"/>
      <c r="BAI482" s="31"/>
      <c r="BAJ482" s="31"/>
      <c r="BAK482" s="31"/>
      <c r="BAL482" s="31"/>
      <c r="BAM482" s="31"/>
      <c r="BAN482" s="31"/>
      <c r="BAO482" s="31"/>
      <c r="BAP482" s="31"/>
      <c r="BAQ482" s="31"/>
      <c r="BAR482" s="31"/>
      <c r="BAS482" s="31"/>
      <c r="BAT482" s="31"/>
      <c r="BAU482" s="31"/>
      <c r="BAV482" s="31"/>
      <c r="BAW482" s="31"/>
      <c r="BAX482" s="31"/>
      <c r="BAY482" s="31"/>
      <c r="BAZ482" s="31"/>
      <c r="BBA482" s="31"/>
      <c r="BBB482" s="31"/>
      <c r="BBC482" s="31"/>
      <c r="BBD482" s="31"/>
      <c r="BBE482" s="31"/>
      <c r="BBF482" s="31"/>
      <c r="BBG482" s="31"/>
      <c r="BBH482" s="31"/>
      <c r="BBI482" s="31"/>
      <c r="BBJ482" s="31"/>
      <c r="BBK482" s="31"/>
      <c r="BBL482" s="31"/>
      <c r="BBM482" s="31"/>
      <c r="BBN482" s="31"/>
      <c r="BBO482" s="31"/>
      <c r="BBP482" s="31"/>
      <c r="BBQ482" s="31"/>
      <c r="BBR482" s="31"/>
      <c r="BBS482" s="31"/>
      <c r="BBT482" s="31"/>
      <c r="BBU482" s="31"/>
      <c r="BBV482" s="31"/>
      <c r="BBW482" s="31"/>
      <c r="BBX482" s="31"/>
      <c r="BBY482" s="31"/>
      <c r="BBZ482" s="31"/>
      <c r="BCA482" s="31"/>
      <c r="BCB482" s="31"/>
      <c r="BCC482" s="31"/>
      <c r="BCD482" s="31"/>
      <c r="BCE482" s="31"/>
      <c r="BCF482" s="31"/>
      <c r="BCG482" s="31"/>
      <c r="BCH482" s="31"/>
      <c r="BCI482" s="31"/>
      <c r="BCJ482" s="31"/>
      <c r="BCK482" s="31"/>
      <c r="BCL482" s="31"/>
      <c r="BCM482" s="31"/>
      <c r="BCN482" s="31"/>
      <c r="BCO482" s="31"/>
      <c r="BCP482" s="31"/>
      <c r="BCQ482" s="31"/>
      <c r="BCR482" s="31"/>
      <c r="BCS482" s="31"/>
      <c r="BCT482" s="31"/>
      <c r="BCU482" s="31"/>
      <c r="BCV482" s="31"/>
      <c r="BCW482" s="31"/>
      <c r="BCX482" s="31"/>
      <c r="BCY482" s="31"/>
      <c r="BCZ482" s="31"/>
      <c r="BDA482" s="31"/>
      <c r="BDB482" s="31"/>
      <c r="BDC482" s="31"/>
      <c r="BDD482" s="31"/>
      <c r="BDE482" s="31"/>
      <c r="BDF482" s="31"/>
      <c r="BDG482" s="31"/>
      <c r="BDH482" s="31"/>
      <c r="BDI482" s="31"/>
      <c r="BDJ482" s="31"/>
      <c r="BDK482" s="31"/>
      <c r="BDL482" s="31"/>
      <c r="BDM482" s="31"/>
      <c r="BDN482" s="31"/>
      <c r="BDO482" s="31"/>
      <c r="BDP482" s="31"/>
      <c r="BDQ482" s="31"/>
      <c r="BDR482" s="31"/>
      <c r="BDS482" s="31"/>
      <c r="BDT482" s="31"/>
      <c r="BDU482" s="31"/>
      <c r="BDV482" s="31"/>
      <c r="BDW482" s="31"/>
      <c r="BDX482" s="31"/>
      <c r="BDY482" s="31"/>
      <c r="BDZ482" s="31"/>
      <c r="BEA482" s="31"/>
      <c r="BEB482" s="31"/>
      <c r="BEC482" s="31"/>
      <c r="BED482" s="31"/>
      <c r="BEE482" s="31"/>
      <c r="BEF482" s="31"/>
      <c r="BEG482" s="31"/>
      <c r="BEH482" s="31"/>
      <c r="BEI482" s="31"/>
      <c r="BEJ482" s="31"/>
      <c r="BEK482" s="31"/>
      <c r="BEL482" s="31"/>
      <c r="BEM482" s="31"/>
      <c r="BEN482" s="31"/>
      <c r="BEO482" s="31"/>
      <c r="BEP482" s="31"/>
      <c r="BEQ482" s="31"/>
      <c r="BER482" s="31"/>
      <c r="BES482" s="31"/>
      <c r="BET482" s="31"/>
      <c r="BEU482" s="31"/>
      <c r="BEV482" s="31"/>
      <c r="BEW482" s="31"/>
      <c r="BEX482" s="31"/>
      <c r="BEY482" s="31"/>
      <c r="BEZ482" s="31"/>
      <c r="BFA482" s="31"/>
      <c r="BFB482" s="31"/>
      <c r="BFC482" s="31"/>
      <c r="BFD482" s="31"/>
      <c r="BFE482" s="31"/>
      <c r="BFF482" s="31"/>
      <c r="BFG482" s="31"/>
      <c r="BFH482" s="31"/>
      <c r="BFI482" s="31"/>
      <c r="BFJ482" s="31"/>
      <c r="BFK482" s="31"/>
      <c r="BFL482" s="31"/>
      <c r="BFM482" s="31"/>
      <c r="BFN482" s="31"/>
      <c r="BFO482" s="31"/>
      <c r="BFP482" s="31"/>
      <c r="BFQ482" s="31"/>
      <c r="BFR482" s="31"/>
      <c r="BFS482" s="31"/>
      <c r="BFT482" s="31"/>
      <c r="BFU482" s="31"/>
      <c r="BFV482" s="31"/>
      <c r="BFW482" s="31"/>
      <c r="BFX482" s="31"/>
      <c r="BFY482" s="31"/>
      <c r="BFZ482" s="31"/>
      <c r="BGA482" s="31"/>
      <c r="BGB482" s="31"/>
      <c r="BGC482" s="31"/>
      <c r="BGD482" s="31"/>
      <c r="BGE482" s="31"/>
      <c r="BGF482" s="31"/>
      <c r="BGG482" s="31"/>
      <c r="BGH482" s="31"/>
      <c r="BGI482" s="31"/>
      <c r="BGJ482" s="31"/>
      <c r="BGK482" s="31"/>
      <c r="BGL482" s="31"/>
      <c r="BGM482" s="31"/>
      <c r="BGN482" s="31"/>
      <c r="BGO482" s="31"/>
      <c r="BGP482" s="31"/>
      <c r="BGQ482" s="31"/>
      <c r="BGR482" s="31"/>
      <c r="BGS482" s="31"/>
      <c r="BGT482" s="31"/>
      <c r="BGU482" s="31"/>
      <c r="BGV482" s="31"/>
      <c r="BGW482" s="31"/>
      <c r="BGX482" s="31"/>
      <c r="BGY482" s="31"/>
      <c r="BGZ482" s="31"/>
      <c r="BHA482" s="31"/>
      <c r="BHB482" s="31"/>
      <c r="BHC482" s="31"/>
      <c r="BHD482" s="31"/>
      <c r="BHE482" s="31"/>
      <c r="BHF482" s="31"/>
      <c r="BHG482" s="31"/>
      <c r="BHH482" s="31"/>
      <c r="BHI482" s="31"/>
      <c r="BHJ482" s="31"/>
      <c r="BHK482" s="31"/>
      <c r="BHL482" s="31"/>
      <c r="BHM482" s="31"/>
      <c r="BHN482" s="31"/>
      <c r="BHO482" s="31"/>
      <c r="BHP482" s="31"/>
      <c r="BHQ482" s="31"/>
      <c r="BHR482" s="31"/>
      <c r="BHS482" s="31"/>
      <c r="BHT482" s="31"/>
      <c r="BHU482" s="31"/>
      <c r="BHV482" s="31"/>
      <c r="BHW482" s="31"/>
      <c r="BHX482" s="31"/>
      <c r="BHY482" s="31"/>
      <c r="BHZ482" s="31"/>
      <c r="BIA482" s="31"/>
      <c r="BIB482" s="31"/>
      <c r="BIC482" s="31"/>
      <c r="BID482" s="31"/>
      <c r="BIE482" s="31"/>
      <c r="BIF482" s="31"/>
      <c r="BIG482" s="31"/>
      <c r="BIH482" s="31"/>
      <c r="BII482" s="31"/>
      <c r="BIJ482" s="31"/>
      <c r="BIK482" s="31"/>
      <c r="BIL482" s="31"/>
      <c r="BIM482" s="31"/>
      <c r="BIN482" s="31"/>
      <c r="BIO482" s="31"/>
      <c r="BIP482" s="31"/>
      <c r="BIQ482" s="31"/>
      <c r="BIR482" s="31"/>
      <c r="BIS482" s="31"/>
      <c r="BIT482" s="31"/>
      <c r="BIU482" s="31"/>
      <c r="BIV482" s="31"/>
      <c r="BIW482" s="31"/>
      <c r="BIX482" s="31"/>
      <c r="BIY482" s="31"/>
      <c r="BIZ482" s="31"/>
      <c r="BJA482" s="31"/>
      <c r="BJB482" s="31"/>
      <c r="BJC482" s="31"/>
      <c r="BJD482" s="31"/>
      <c r="BJE482" s="31"/>
      <c r="BJF482" s="31"/>
      <c r="BJG482" s="31"/>
      <c r="BJH482" s="31"/>
      <c r="BJI482" s="31"/>
      <c r="BJJ482" s="31"/>
      <c r="BJK482" s="31"/>
      <c r="BJL482" s="31"/>
      <c r="BJM482" s="31"/>
      <c r="BJN482" s="31"/>
      <c r="BJO482" s="31"/>
      <c r="BJP482" s="31"/>
      <c r="BJQ482" s="31"/>
      <c r="BJR482" s="31"/>
      <c r="BJS482" s="31"/>
      <c r="BJT482" s="31"/>
      <c r="BJU482" s="31"/>
      <c r="BJV482" s="31"/>
      <c r="BJW482" s="31"/>
      <c r="BJX482" s="31"/>
      <c r="BJY482" s="31"/>
      <c r="BJZ482" s="31"/>
      <c r="BKA482" s="31"/>
      <c r="BKB482" s="31"/>
      <c r="BKC482" s="31"/>
      <c r="BKD482" s="31"/>
      <c r="BKE482" s="31"/>
      <c r="BKF482" s="31"/>
      <c r="BKG482" s="31"/>
      <c r="BKH482" s="31"/>
      <c r="BKI482" s="31"/>
      <c r="BKJ482" s="31"/>
      <c r="BKK482" s="31"/>
      <c r="BKL482" s="31"/>
      <c r="BKM482" s="31"/>
      <c r="BKN482" s="31"/>
      <c r="BKO482" s="31"/>
      <c r="BKP482" s="31"/>
      <c r="BKQ482" s="31"/>
      <c r="BKR482" s="31"/>
      <c r="BKS482" s="31"/>
      <c r="BKT482" s="31"/>
      <c r="BKU482" s="31"/>
      <c r="BKV482" s="31"/>
      <c r="BKW482" s="31"/>
      <c r="BKX482" s="31"/>
      <c r="BKY482" s="31"/>
      <c r="BKZ482" s="31"/>
      <c r="BLA482" s="31"/>
      <c r="BLB482" s="31"/>
      <c r="BLC482" s="31"/>
      <c r="BLD482" s="31"/>
      <c r="BLE482" s="31"/>
      <c r="BLF482" s="31"/>
      <c r="BLG482" s="31"/>
      <c r="BLH482" s="31"/>
      <c r="BLI482" s="31"/>
      <c r="BLJ482" s="31"/>
      <c r="BLK482" s="31"/>
      <c r="BLL482" s="31"/>
      <c r="BLM482" s="31"/>
      <c r="BLN482" s="31"/>
      <c r="BLO482" s="31"/>
      <c r="BLP482" s="31"/>
      <c r="BLQ482" s="31"/>
      <c r="BLR482" s="31"/>
      <c r="BLS482" s="31"/>
      <c r="BLT482" s="31"/>
      <c r="BLU482" s="31"/>
      <c r="BLV482" s="31"/>
      <c r="BLW482" s="31"/>
      <c r="BLX482" s="31"/>
      <c r="BLY482" s="31"/>
      <c r="BLZ482" s="31"/>
      <c r="BMA482" s="31"/>
      <c r="BMB482" s="31"/>
      <c r="BMC482" s="31"/>
      <c r="BMD482" s="31"/>
      <c r="BME482" s="31"/>
      <c r="BMF482" s="31"/>
      <c r="BMG482" s="31"/>
      <c r="BMH482" s="31"/>
      <c r="BMI482" s="31"/>
      <c r="BMJ482" s="31"/>
      <c r="BMK482" s="31"/>
      <c r="BML482" s="31"/>
      <c r="BMM482" s="31"/>
      <c r="BMN482" s="31"/>
      <c r="BMO482" s="31"/>
      <c r="BMP482" s="31"/>
      <c r="BMQ482" s="31"/>
      <c r="BMR482" s="31"/>
      <c r="BMS482" s="31"/>
      <c r="BMT482" s="31"/>
      <c r="BMU482" s="31"/>
      <c r="BMV482" s="31"/>
      <c r="BMW482" s="31"/>
      <c r="BMX482" s="31"/>
      <c r="BMY482" s="31"/>
      <c r="BMZ482" s="31"/>
      <c r="BNA482" s="31"/>
      <c r="BNB482" s="31"/>
      <c r="BNC482" s="31"/>
      <c r="BND482" s="31"/>
      <c r="BNE482" s="31"/>
      <c r="BNF482" s="31"/>
      <c r="BNG482" s="31"/>
      <c r="BNH482" s="31"/>
      <c r="BNI482" s="31"/>
      <c r="BNJ482" s="31"/>
      <c r="BNK482" s="31"/>
      <c r="BNL482" s="31"/>
      <c r="BNM482" s="31"/>
      <c r="BNN482" s="31"/>
      <c r="BNO482" s="31"/>
      <c r="BNP482" s="31"/>
      <c r="BNQ482" s="31"/>
      <c r="BNR482" s="31"/>
      <c r="BNS482" s="31"/>
      <c r="BNT482" s="31"/>
      <c r="BNU482" s="31"/>
      <c r="BNV482" s="31"/>
      <c r="BNW482" s="31"/>
      <c r="BNX482" s="31"/>
      <c r="BNY482" s="31"/>
      <c r="BNZ482" s="31"/>
      <c r="BOA482" s="31"/>
      <c r="BOB482" s="31"/>
      <c r="BOC482" s="31"/>
      <c r="BOD482" s="31"/>
      <c r="BOE482" s="31"/>
      <c r="BOF482" s="31"/>
      <c r="BOG482" s="31"/>
      <c r="BOH482" s="31"/>
      <c r="BOI482" s="31"/>
      <c r="BOJ482" s="31"/>
      <c r="BOK482" s="31"/>
      <c r="BOL482" s="31"/>
      <c r="BOM482" s="31"/>
      <c r="BON482" s="31"/>
      <c r="BOO482" s="31"/>
      <c r="BOP482" s="31"/>
      <c r="BOQ482" s="31"/>
      <c r="BOR482" s="31"/>
      <c r="BOS482" s="31"/>
      <c r="BOT482" s="31"/>
      <c r="BOU482" s="31"/>
      <c r="BOV482" s="31"/>
      <c r="BOW482" s="31"/>
      <c r="BOX482" s="31"/>
      <c r="BOY482" s="31"/>
      <c r="BOZ482" s="31"/>
      <c r="BPA482" s="31"/>
      <c r="BPB482" s="31"/>
      <c r="BPC482" s="31"/>
      <c r="BPD482" s="31"/>
      <c r="BPE482" s="31"/>
      <c r="BPF482" s="31"/>
      <c r="BPG482" s="31"/>
      <c r="BPH482" s="31"/>
      <c r="BPI482" s="31"/>
      <c r="BPJ482" s="31"/>
      <c r="BPK482" s="31"/>
      <c r="BPL482" s="31"/>
      <c r="BPM482" s="31"/>
      <c r="BPN482" s="31"/>
      <c r="BPO482" s="31"/>
      <c r="BPP482" s="31"/>
      <c r="BPQ482" s="31"/>
      <c r="BPR482" s="31"/>
      <c r="BPS482" s="31"/>
      <c r="BPT482" s="31"/>
      <c r="BPU482" s="31"/>
      <c r="BPV482" s="31"/>
      <c r="BPW482" s="31"/>
      <c r="BPX482" s="31"/>
      <c r="BPY482" s="31"/>
      <c r="BPZ482" s="31"/>
      <c r="BQA482" s="31"/>
      <c r="BQB482" s="31"/>
      <c r="BQC482" s="31"/>
      <c r="BQD482" s="31"/>
      <c r="BQE482" s="31"/>
      <c r="BQF482" s="31"/>
      <c r="BQG482" s="31"/>
      <c r="BQH482" s="31"/>
      <c r="BQI482" s="31"/>
      <c r="BQJ482" s="31"/>
      <c r="BQK482" s="31"/>
      <c r="BQL482" s="31"/>
      <c r="BQM482" s="31"/>
      <c r="BQN482" s="31"/>
      <c r="BQO482" s="31"/>
      <c r="BQP482" s="31"/>
      <c r="BQQ482" s="31"/>
      <c r="BQR482" s="31"/>
      <c r="BQS482" s="31"/>
      <c r="BQT482" s="31"/>
      <c r="BQU482" s="31"/>
      <c r="BQV482" s="31"/>
      <c r="BQW482" s="31"/>
      <c r="BQX482" s="31"/>
      <c r="BQY482" s="31"/>
      <c r="BQZ482" s="31"/>
      <c r="BRA482" s="31"/>
      <c r="BRB482" s="31"/>
      <c r="BRC482" s="31"/>
      <c r="BRD482" s="31"/>
      <c r="BRE482" s="31"/>
      <c r="BRF482" s="31"/>
      <c r="BRG482" s="31"/>
      <c r="BRH482" s="31"/>
      <c r="BRI482" s="31"/>
      <c r="BRJ482" s="31"/>
      <c r="BRK482" s="31"/>
      <c r="BRL482" s="31"/>
      <c r="BRM482" s="31"/>
      <c r="BRN482" s="31"/>
      <c r="BRO482" s="31"/>
      <c r="BRP482" s="31"/>
      <c r="BRQ482" s="31"/>
      <c r="BRR482" s="31"/>
      <c r="BRS482" s="31"/>
      <c r="BRT482" s="31"/>
      <c r="BRU482" s="31"/>
      <c r="BRV482" s="31"/>
      <c r="BRW482" s="31"/>
      <c r="BRX482" s="31"/>
      <c r="BRY482" s="31"/>
      <c r="BRZ482" s="31"/>
      <c r="BSA482" s="31"/>
      <c r="BSB482" s="31"/>
      <c r="BSC482" s="31"/>
      <c r="BSD482" s="31"/>
      <c r="BSE482" s="31"/>
      <c r="BSF482" s="31"/>
      <c r="BSG482" s="31"/>
      <c r="BSH482" s="31"/>
      <c r="BSI482" s="31"/>
      <c r="BSJ482" s="31"/>
      <c r="BSK482" s="31"/>
      <c r="BSL482" s="31"/>
      <c r="BSM482" s="31"/>
      <c r="BSN482" s="31"/>
      <c r="BSO482" s="31"/>
      <c r="BSP482" s="31"/>
      <c r="BSQ482" s="31"/>
      <c r="BSR482" s="31"/>
      <c r="BSS482" s="31"/>
      <c r="BST482" s="31"/>
      <c r="BSU482" s="31"/>
      <c r="BSV482" s="31"/>
      <c r="BSW482" s="31"/>
      <c r="BSX482" s="31"/>
      <c r="BSY482" s="31"/>
      <c r="BSZ482" s="31"/>
      <c r="BTA482" s="31"/>
      <c r="BTB482" s="31"/>
      <c r="BTC482" s="31"/>
      <c r="BTD482" s="31"/>
      <c r="BTE482" s="31"/>
      <c r="BTF482" s="31"/>
      <c r="BTG482" s="31"/>
      <c r="BTH482" s="31"/>
      <c r="BTI482" s="31"/>
      <c r="BTJ482" s="31"/>
      <c r="BTK482" s="31"/>
      <c r="BTL482" s="31"/>
      <c r="BTM482" s="31"/>
      <c r="BTN482" s="31"/>
      <c r="BTO482" s="31"/>
      <c r="BTP482" s="31"/>
      <c r="BTQ482" s="31"/>
      <c r="BTR482" s="31"/>
      <c r="BTS482" s="31"/>
      <c r="BTT482" s="31"/>
      <c r="BTU482" s="31"/>
      <c r="BTV482" s="31"/>
      <c r="BTW482" s="31"/>
      <c r="BTX482" s="31"/>
      <c r="BTY482" s="31"/>
      <c r="BTZ482" s="31"/>
      <c r="BUA482" s="31"/>
      <c r="BUB482" s="31"/>
      <c r="BUC482" s="31"/>
      <c r="BUD482" s="31"/>
      <c r="BUE482" s="31"/>
      <c r="BUF482" s="31"/>
      <c r="BUG482" s="31"/>
      <c r="BUH482" s="31"/>
      <c r="BUI482" s="31"/>
      <c r="BUJ482" s="31"/>
      <c r="BUK482" s="31"/>
      <c r="BUL482" s="31"/>
      <c r="BUM482" s="31"/>
      <c r="BUN482" s="31"/>
      <c r="BUO482" s="31"/>
      <c r="BUP482" s="31"/>
      <c r="BUQ482" s="31"/>
      <c r="BUR482" s="31"/>
      <c r="BUS482" s="31"/>
      <c r="BUT482" s="31"/>
      <c r="BUU482" s="31"/>
      <c r="BUV482" s="31"/>
      <c r="BUW482" s="31"/>
      <c r="BUX482" s="31"/>
      <c r="BUY482" s="31"/>
      <c r="BUZ482" s="31"/>
      <c r="BVA482" s="31"/>
      <c r="BVB482" s="31"/>
      <c r="BVC482" s="31"/>
      <c r="BVD482" s="31"/>
      <c r="BVE482" s="31"/>
      <c r="BVF482" s="31"/>
      <c r="BVG482" s="31"/>
      <c r="BVH482" s="31"/>
      <c r="BVI482" s="31"/>
      <c r="BVJ482" s="31"/>
      <c r="BVK482" s="31"/>
      <c r="BVL482" s="31"/>
      <c r="BVM482" s="31"/>
      <c r="BVN482" s="31"/>
      <c r="BVO482" s="31"/>
      <c r="BVP482" s="31"/>
      <c r="BVQ482" s="31"/>
      <c r="BVR482" s="31"/>
      <c r="BVS482" s="31"/>
      <c r="BVT482" s="31"/>
      <c r="BVU482" s="31"/>
      <c r="BVV482" s="31"/>
      <c r="BVW482" s="31"/>
      <c r="BVX482" s="31"/>
      <c r="BVY482" s="31"/>
      <c r="BVZ482" s="31"/>
      <c r="BWA482" s="31"/>
      <c r="BWB482" s="31"/>
      <c r="BWC482" s="31"/>
      <c r="BWD482" s="31"/>
      <c r="BWE482" s="31"/>
      <c r="BWF482" s="31"/>
      <c r="BWG482" s="31"/>
      <c r="BWH482" s="31"/>
      <c r="BWI482" s="31"/>
      <c r="BWJ482" s="31"/>
      <c r="BWK482" s="31"/>
      <c r="BWL482" s="31"/>
      <c r="BWM482" s="31"/>
      <c r="BWN482" s="31"/>
      <c r="BWO482" s="31"/>
      <c r="BWP482" s="31"/>
      <c r="BWQ482" s="31"/>
      <c r="BWR482" s="31"/>
      <c r="BWS482" s="31"/>
      <c r="BWT482" s="31"/>
      <c r="BWU482" s="31"/>
      <c r="BWV482" s="31"/>
      <c r="BWW482" s="31"/>
      <c r="BWX482" s="31"/>
      <c r="BWY482" s="31"/>
      <c r="BWZ482" s="31"/>
      <c r="BXA482" s="31"/>
      <c r="BXB482" s="31"/>
      <c r="BXC482" s="31"/>
      <c r="BXD482" s="31"/>
      <c r="BXE482" s="31"/>
      <c r="BXF482" s="31"/>
      <c r="BXG482" s="31"/>
      <c r="BXH482" s="31"/>
      <c r="BXI482" s="31"/>
      <c r="BXJ482" s="31"/>
      <c r="BXK482" s="31"/>
      <c r="BXL482" s="31"/>
      <c r="BXM482" s="31"/>
      <c r="BXN482" s="31"/>
      <c r="BXO482" s="31"/>
      <c r="BXP482" s="31"/>
      <c r="BXQ482" s="31"/>
      <c r="BXR482" s="31"/>
      <c r="BXS482" s="31"/>
      <c r="BXT482" s="31"/>
      <c r="BXU482" s="31"/>
      <c r="BXV482" s="31"/>
      <c r="BXW482" s="31"/>
      <c r="BXX482" s="31"/>
      <c r="BXY482" s="31"/>
      <c r="BXZ482" s="31"/>
      <c r="BYA482" s="31"/>
      <c r="BYB482" s="31"/>
      <c r="BYC482" s="31"/>
      <c r="BYD482" s="31"/>
      <c r="BYE482" s="31"/>
      <c r="BYF482" s="31"/>
      <c r="BYG482" s="31"/>
      <c r="BYH482" s="31"/>
      <c r="BYI482" s="31"/>
      <c r="BYJ482" s="31"/>
      <c r="BYK482" s="31"/>
      <c r="BYL482" s="31"/>
      <c r="BYM482" s="31"/>
      <c r="BYN482" s="31"/>
      <c r="BYO482" s="31"/>
      <c r="BYP482" s="31"/>
      <c r="BYQ482" s="31"/>
      <c r="BYR482" s="31"/>
      <c r="BYS482" s="31"/>
      <c r="BYT482" s="31"/>
      <c r="BYU482" s="31"/>
      <c r="BYV482" s="31"/>
      <c r="BYW482" s="31"/>
      <c r="BYX482" s="31"/>
      <c r="BYY482" s="31"/>
      <c r="BYZ482" s="31"/>
      <c r="BZA482" s="31"/>
      <c r="BZB482" s="31"/>
      <c r="BZC482" s="31"/>
      <c r="BZD482" s="31"/>
      <c r="BZE482" s="31"/>
      <c r="BZF482" s="31"/>
      <c r="BZG482" s="31"/>
      <c r="BZH482" s="31"/>
      <c r="BZI482" s="31"/>
      <c r="BZJ482" s="31"/>
      <c r="BZK482" s="31"/>
      <c r="BZL482" s="31"/>
      <c r="BZM482" s="31"/>
      <c r="BZN482" s="31"/>
      <c r="BZO482" s="31"/>
      <c r="BZP482" s="31"/>
      <c r="BZQ482" s="31"/>
      <c r="BZR482" s="31"/>
      <c r="BZS482" s="31"/>
      <c r="BZT482" s="31"/>
      <c r="BZU482" s="31"/>
      <c r="BZV482" s="31"/>
      <c r="BZW482" s="31"/>
      <c r="BZX482" s="31"/>
      <c r="BZY482" s="31"/>
      <c r="BZZ482" s="31"/>
      <c r="CAA482" s="31"/>
      <c r="CAB482" s="31"/>
      <c r="CAC482" s="31"/>
      <c r="CAD482" s="31"/>
      <c r="CAE482" s="31"/>
      <c r="CAF482" s="31"/>
      <c r="CAG482" s="31"/>
      <c r="CAH482" s="31"/>
      <c r="CAI482" s="31"/>
      <c r="CAJ482" s="31"/>
      <c r="CAK482" s="31"/>
      <c r="CAL482" s="31"/>
      <c r="CAM482" s="31"/>
      <c r="CAN482" s="31"/>
      <c r="CAO482" s="31"/>
      <c r="CAP482" s="31"/>
      <c r="CAQ482" s="31"/>
      <c r="CAR482" s="31"/>
      <c r="CAS482" s="31"/>
      <c r="CAT482" s="31"/>
      <c r="CAU482" s="31"/>
      <c r="CAV482" s="31"/>
      <c r="CAW482" s="31"/>
      <c r="CAX482" s="31"/>
      <c r="CAY482" s="31"/>
      <c r="CAZ482" s="31"/>
      <c r="CBA482" s="31"/>
      <c r="CBB482" s="31"/>
      <c r="CBC482" s="31"/>
      <c r="CBD482" s="31"/>
      <c r="CBE482" s="31"/>
      <c r="CBF482" s="31"/>
      <c r="CBG482" s="31"/>
      <c r="CBH482" s="31"/>
      <c r="CBI482" s="31"/>
      <c r="CBJ482" s="31"/>
      <c r="CBK482" s="31"/>
      <c r="CBL482" s="31"/>
      <c r="CBM482" s="31"/>
      <c r="CBN482" s="31"/>
      <c r="CBO482" s="31"/>
      <c r="CBP482" s="31"/>
      <c r="CBQ482" s="31"/>
      <c r="CBR482" s="31"/>
      <c r="CBS482" s="31"/>
      <c r="CBT482" s="31"/>
      <c r="CBU482" s="31"/>
      <c r="CBV482" s="31"/>
      <c r="CBW482" s="31"/>
      <c r="CBX482" s="31"/>
      <c r="CBY482" s="31"/>
      <c r="CBZ482" s="31"/>
      <c r="CCA482" s="31"/>
      <c r="CCB482" s="31"/>
      <c r="CCC482" s="31"/>
      <c r="CCD482" s="31"/>
      <c r="CCE482" s="31"/>
      <c r="CCF482" s="31"/>
      <c r="CCG482" s="31"/>
      <c r="CCH482" s="31"/>
      <c r="CCI482" s="31"/>
      <c r="CCJ482" s="31"/>
      <c r="CCK482" s="31"/>
      <c r="CCL482" s="31"/>
      <c r="CCM482" s="31"/>
      <c r="CCN482" s="31"/>
      <c r="CCO482" s="31"/>
      <c r="CCP482" s="31"/>
      <c r="CCQ482" s="31"/>
      <c r="CCR482" s="31"/>
      <c r="CCS482" s="31"/>
      <c r="CCT482" s="31"/>
      <c r="CCU482" s="31"/>
      <c r="CCV482" s="31"/>
      <c r="CCW482" s="31"/>
      <c r="CCX482" s="31"/>
      <c r="CCY482" s="31"/>
      <c r="CCZ482" s="31"/>
      <c r="CDA482" s="31"/>
      <c r="CDB482" s="31"/>
      <c r="CDC482" s="31"/>
      <c r="CDD482" s="31"/>
      <c r="CDE482" s="31"/>
      <c r="CDF482" s="31"/>
      <c r="CDG482" s="31"/>
      <c r="CDH482" s="31"/>
      <c r="CDI482" s="31"/>
      <c r="CDJ482" s="31"/>
      <c r="CDK482" s="31"/>
      <c r="CDL482" s="31"/>
      <c r="CDM482" s="31"/>
      <c r="CDN482" s="31"/>
      <c r="CDO482" s="31"/>
      <c r="CDP482" s="31"/>
      <c r="CDQ482" s="31"/>
      <c r="CDR482" s="31"/>
      <c r="CDS482" s="31"/>
      <c r="CDT482" s="31"/>
      <c r="CDU482" s="31"/>
      <c r="CDV482" s="31"/>
      <c r="CDW482" s="31"/>
      <c r="CDX482" s="31"/>
      <c r="CDY482" s="31"/>
      <c r="CDZ482" s="31"/>
      <c r="CEA482" s="31"/>
      <c r="CEB482" s="31"/>
      <c r="CEC482" s="31"/>
      <c r="CED482" s="31"/>
      <c r="CEE482" s="31"/>
      <c r="CEF482" s="31"/>
      <c r="CEG482" s="31"/>
      <c r="CEH482" s="31"/>
      <c r="CEI482" s="31"/>
      <c r="CEJ482" s="31"/>
      <c r="CEK482" s="31"/>
      <c r="CEL482" s="31"/>
      <c r="CEM482" s="31"/>
      <c r="CEN482" s="31"/>
      <c r="CEO482" s="31"/>
      <c r="CEP482" s="31"/>
      <c r="CEQ482" s="31"/>
      <c r="CER482" s="31"/>
      <c r="CES482" s="31"/>
      <c r="CET482" s="31"/>
      <c r="CEU482" s="31"/>
      <c r="CEV482" s="31"/>
      <c r="CEW482" s="31"/>
      <c r="CEX482" s="31"/>
      <c r="CEY482" s="31"/>
      <c r="CEZ482" s="31"/>
      <c r="CFA482" s="31"/>
      <c r="CFB482" s="31"/>
      <c r="CFC482" s="31"/>
      <c r="CFD482" s="31"/>
      <c r="CFE482" s="31"/>
      <c r="CFF482" s="31"/>
      <c r="CFG482" s="31"/>
      <c r="CFH482" s="31"/>
      <c r="CFI482" s="31"/>
      <c r="CFJ482" s="31"/>
      <c r="CFK482" s="31"/>
      <c r="CFL482" s="31"/>
      <c r="CFM482" s="31"/>
      <c r="CFN482" s="31"/>
      <c r="CFO482" s="31"/>
      <c r="CFP482" s="31"/>
      <c r="CFQ482" s="31"/>
      <c r="CFR482" s="31"/>
      <c r="CFS482" s="31"/>
      <c r="CFT482" s="31"/>
      <c r="CFU482" s="31"/>
      <c r="CFV482" s="31"/>
      <c r="CFW482" s="31"/>
      <c r="CFX482" s="31"/>
      <c r="CFY482" s="31"/>
      <c r="CFZ482" s="31"/>
      <c r="CGA482" s="31"/>
      <c r="CGB482" s="31"/>
      <c r="CGC482" s="31"/>
      <c r="CGD482" s="31"/>
      <c r="CGE482" s="31"/>
      <c r="CGF482" s="31"/>
      <c r="CGG482" s="31"/>
      <c r="CGH482" s="31"/>
      <c r="CGI482" s="31"/>
      <c r="CGJ482" s="31"/>
      <c r="CGK482" s="31"/>
      <c r="CGL482" s="31"/>
      <c r="CGM482" s="31"/>
      <c r="CGN482" s="31"/>
      <c r="CGO482" s="31"/>
      <c r="CGP482" s="31"/>
      <c r="CGQ482" s="31"/>
      <c r="CGR482" s="31"/>
      <c r="CGS482" s="31"/>
      <c r="CGT482" s="31"/>
      <c r="CGU482" s="31"/>
      <c r="CGV482" s="31"/>
      <c r="CGW482" s="31"/>
      <c r="CGX482" s="31"/>
      <c r="CGY482" s="31"/>
      <c r="CGZ482" s="31"/>
      <c r="CHA482" s="31"/>
      <c r="CHB482" s="31"/>
      <c r="CHC482" s="31"/>
      <c r="CHD482" s="31"/>
      <c r="CHE482" s="31"/>
      <c r="CHF482" s="31"/>
      <c r="CHG482" s="31"/>
      <c r="CHH482" s="31"/>
      <c r="CHI482" s="31"/>
      <c r="CHJ482" s="31"/>
      <c r="CHK482" s="31"/>
      <c r="CHL482" s="31"/>
      <c r="CHM482" s="31"/>
      <c r="CHN482" s="31"/>
      <c r="CHO482" s="31"/>
      <c r="CHP482" s="31"/>
      <c r="CHQ482" s="31"/>
      <c r="CHR482" s="31"/>
      <c r="CHS482" s="31"/>
      <c r="CHT482" s="31"/>
      <c r="CHU482" s="31"/>
      <c r="CHV482" s="31"/>
      <c r="CHW482" s="31"/>
      <c r="CHX482" s="31"/>
      <c r="CHY482" s="31"/>
      <c r="CHZ482" s="31"/>
      <c r="CIA482" s="31"/>
      <c r="CIB482" s="31"/>
      <c r="CIC482" s="31"/>
      <c r="CID482" s="31"/>
      <c r="CIE482" s="31"/>
      <c r="CIF482" s="31"/>
      <c r="CIG482" s="31"/>
      <c r="CIH482" s="31"/>
      <c r="CII482" s="31"/>
      <c r="CIJ482" s="31"/>
      <c r="CIK482" s="31"/>
      <c r="CIL482" s="31"/>
      <c r="CIM482" s="31"/>
      <c r="CIN482" s="31"/>
      <c r="CIO482" s="31"/>
      <c r="CIP482" s="31"/>
      <c r="CIQ482" s="31"/>
      <c r="CIR482" s="31"/>
      <c r="CIS482" s="31"/>
      <c r="CIT482" s="31"/>
      <c r="CIU482" s="31"/>
      <c r="CIV482" s="31"/>
      <c r="CIW482" s="31"/>
      <c r="CIX482" s="31"/>
      <c r="CIY482" s="31"/>
      <c r="CIZ482" s="31"/>
      <c r="CJA482" s="31"/>
      <c r="CJB482" s="31"/>
      <c r="CJC482" s="31"/>
      <c r="CJD482" s="31"/>
      <c r="CJE482" s="31"/>
      <c r="CJF482" s="31"/>
      <c r="CJG482" s="31"/>
      <c r="CJH482" s="31"/>
      <c r="CJI482" s="31"/>
      <c r="CJJ482" s="31"/>
      <c r="CJK482" s="31"/>
      <c r="CJL482" s="31"/>
      <c r="CJM482" s="31"/>
      <c r="CJN482" s="31"/>
      <c r="CJO482" s="31"/>
      <c r="CJP482" s="31"/>
      <c r="CJQ482" s="31"/>
      <c r="CJR482" s="31"/>
      <c r="CJS482" s="31"/>
      <c r="CJT482" s="31"/>
      <c r="CJU482" s="31"/>
      <c r="CJV482" s="31"/>
      <c r="CJW482" s="31"/>
      <c r="CJX482" s="31"/>
      <c r="CJY482" s="31"/>
      <c r="CJZ482" s="31"/>
      <c r="CKA482" s="31"/>
      <c r="CKB482" s="31"/>
      <c r="CKC482" s="31"/>
      <c r="CKD482" s="31"/>
      <c r="CKE482" s="31"/>
      <c r="CKF482" s="31"/>
      <c r="CKG482" s="31"/>
      <c r="CKH482" s="31"/>
      <c r="CKI482" s="31"/>
      <c r="CKJ482" s="31"/>
      <c r="CKK482" s="31"/>
      <c r="CKL482" s="31"/>
      <c r="CKM482" s="31"/>
      <c r="CKN482" s="31"/>
      <c r="CKO482" s="31"/>
      <c r="CKP482" s="31"/>
      <c r="CKQ482" s="31"/>
      <c r="CKR482" s="31"/>
      <c r="CKS482" s="31"/>
      <c r="CKT482" s="31"/>
      <c r="CKU482" s="31"/>
      <c r="CKV482" s="31"/>
      <c r="CKW482" s="31"/>
      <c r="CKX482" s="31"/>
      <c r="CKY482" s="31"/>
      <c r="CKZ482" s="31"/>
      <c r="CLA482" s="31"/>
      <c r="CLB482" s="31"/>
      <c r="CLC482" s="31"/>
      <c r="CLD482" s="31"/>
      <c r="CLE482" s="31"/>
      <c r="CLF482" s="31"/>
      <c r="CLG482" s="31"/>
      <c r="CLH482" s="31"/>
      <c r="CLI482" s="31"/>
      <c r="CLJ482" s="31"/>
      <c r="CLK482" s="31"/>
      <c r="CLL482" s="31"/>
      <c r="CLM482" s="31"/>
      <c r="CLN482" s="31"/>
      <c r="CLO482" s="31"/>
      <c r="CLP482" s="31"/>
      <c r="CLQ482" s="31"/>
      <c r="CLR482" s="31"/>
      <c r="CLS482" s="31"/>
      <c r="CLT482" s="31"/>
      <c r="CLU482" s="31"/>
      <c r="CLV482" s="31"/>
      <c r="CLW482" s="31"/>
      <c r="CLX482" s="31"/>
      <c r="CLY482" s="31"/>
      <c r="CLZ482" s="31"/>
      <c r="CMA482" s="31"/>
      <c r="CMB482" s="31"/>
      <c r="CMC482" s="31"/>
      <c r="CMD482" s="31"/>
      <c r="CME482" s="31"/>
      <c r="CMF482" s="31"/>
      <c r="CMG482" s="31"/>
      <c r="CMH482" s="31"/>
      <c r="CMI482" s="31"/>
      <c r="CMJ482" s="31"/>
      <c r="CMK482" s="31"/>
      <c r="CML482" s="31"/>
      <c r="CMM482" s="31"/>
      <c r="CMN482" s="31"/>
      <c r="CMO482" s="31"/>
      <c r="CMP482" s="31"/>
      <c r="CMQ482" s="31"/>
      <c r="CMR482" s="31"/>
      <c r="CMS482" s="31"/>
      <c r="CMT482" s="31"/>
      <c r="CMU482" s="31"/>
      <c r="CMV482" s="31"/>
      <c r="CMW482" s="31"/>
      <c r="CMX482" s="31"/>
      <c r="CMY482" s="31"/>
      <c r="CMZ482" s="31"/>
      <c r="CNA482" s="31"/>
      <c r="CNB482" s="31"/>
      <c r="CNC482" s="31"/>
      <c r="CND482" s="31"/>
      <c r="CNE482" s="31"/>
      <c r="CNF482" s="31"/>
      <c r="CNG482" s="31"/>
      <c r="CNH482" s="31"/>
      <c r="CNI482" s="31"/>
      <c r="CNJ482" s="31"/>
      <c r="CNK482" s="31"/>
      <c r="CNL482" s="31"/>
      <c r="CNM482" s="31"/>
      <c r="CNN482" s="31"/>
      <c r="CNO482" s="31"/>
      <c r="CNP482" s="31"/>
      <c r="CNQ482" s="31"/>
      <c r="CNR482" s="31"/>
      <c r="CNS482" s="31"/>
      <c r="CNT482" s="31"/>
      <c r="CNU482" s="31"/>
      <c r="CNV482" s="31"/>
      <c r="CNW482" s="31"/>
      <c r="CNX482" s="31"/>
      <c r="CNY482" s="31"/>
      <c r="CNZ482" s="31"/>
      <c r="COA482" s="31"/>
      <c r="COB482" s="31"/>
      <c r="COC482" s="31"/>
      <c r="COD482" s="31"/>
      <c r="COE482" s="31"/>
      <c r="COF482" s="31"/>
      <c r="COG482" s="31"/>
      <c r="COH482" s="31"/>
      <c r="COI482" s="31"/>
      <c r="COJ482" s="31"/>
      <c r="COK482" s="31"/>
      <c r="COL482" s="31"/>
      <c r="COM482" s="31"/>
      <c r="CON482" s="31"/>
      <c r="COO482" s="31"/>
      <c r="COP482" s="31"/>
      <c r="COQ482" s="31"/>
      <c r="COR482" s="31"/>
      <c r="COS482" s="31"/>
      <c r="COT482" s="31"/>
      <c r="COU482" s="31"/>
      <c r="COV482" s="31"/>
      <c r="COW482" s="31"/>
      <c r="COX482" s="31"/>
      <c r="COY482" s="31"/>
      <c r="COZ482" s="31"/>
      <c r="CPA482" s="31"/>
      <c r="CPB482" s="31"/>
      <c r="CPC482" s="31"/>
      <c r="CPD482" s="31"/>
      <c r="CPE482" s="31"/>
      <c r="CPF482" s="31"/>
      <c r="CPG482" s="31"/>
      <c r="CPH482" s="31"/>
      <c r="CPI482" s="31"/>
      <c r="CPJ482" s="31"/>
      <c r="CPK482" s="31"/>
      <c r="CPL482" s="31"/>
      <c r="CPM482" s="31"/>
      <c r="CPN482" s="31"/>
      <c r="CPO482" s="31"/>
      <c r="CPP482" s="31"/>
      <c r="CPQ482" s="31"/>
      <c r="CPR482" s="31"/>
      <c r="CPS482" s="31"/>
      <c r="CPT482" s="31"/>
      <c r="CPU482" s="31"/>
      <c r="CPV482" s="31"/>
      <c r="CPW482" s="31"/>
      <c r="CPX482" s="31"/>
      <c r="CPY482" s="31"/>
      <c r="CPZ482" s="31"/>
      <c r="CQA482" s="31"/>
      <c r="CQB482" s="31"/>
      <c r="CQC482" s="31"/>
      <c r="CQD482" s="31"/>
      <c r="CQE482" s="31"/>
      <c r="CQF482" s="31"/>
      <c r="CQG482" s="31"/>
      <c r="CQH482" s="31"/>
      <c r="CQI482" s="31"/>
      <c r="CQJ482" s="31"/>
      <c r="CQK482" s="31"/>
      <c r="CQL482" s="31"/>
      <c r="CQM482" s="31"/>
      <c r="CQN482" s="31"/>
      <c r="CQO482" s="31"/>
      <c r="CQP482" s="31"/>
      <c r="CQQ482" s="31"/>
      <c r="CQR482" s="31"/>
      <c r="CQS482" s="31"/>
      <c r="CQT482" s="31"/>
      <c r="CQU482" s="31"/>
      <c r="CQV482" s="31"/>
      <c r="CQW482" s="31"/>
      <c r="CQX482" s="31"/>
      <c r="CQY482" s="31"/>
      <c r="CQZ482" s="31"/>
      <c r="CRA482" s="31"/>
      <c r="CRB482" s="31"/>
      <c r="CRC482" s="31"/>
      <c r="CRD482" s="31"/>
      <c r="CRE482" s="31"/>
      <c r="CRF482" s="31"/>
      <c r="CRG482" s="31"/>
      <c r="CRH482" s="31"/>
      <c r="CRI482" s="31"/>
      <c r="CRJ482" s="31"/>
      <c r="CRK482" s="31"/>
      <c r="CRL482" s="31"/>
      <c r="CRM482" s="31"/>
      <c r="CRN482" s="31"/>
      <c r="CRO482" s="31"/>
      <c r="CRP482" s="31"/>
      <c r="CRQ482" s="31"/>
      <c r="CRR482" s="31"/>
      <c r="CRS482" s="31"/>
      <c r="CRT482" s="31"/>
      <c r="CRU482" s="31"/>
      <c r="CRV482" s="31"/>
      <c r="CRW482" s="31"/>
      <c r="CRX482" s="31"/>
      <c r="CRY482" s="31"/>
      <c r="CRZ482" s="31"/>
      <c r="CSA482" s="31"/>
      <c r="CSB482" s="31"/>
      <c r="CSC482" s="31"/>
      <c r="CSD482" s="31"/>
      <c r="CSE482" s="31"/>
      <c r="CSF482" s="31"/>
      <c r="CSG482" s="31"/>
      <c r="CSH482" s="31"/>
      <c r="CSI482" s="31"/>
      <c r="CSJ482" s="31"/>
      <c r="CSK482" s="31"/>
      <c r="CSL482" s="31"/>
      <c r="CSM482" s="31"/>
      <c r="CSN482" s="31"/>
      <c r="CSO482" s="31"/>
      <c r="CSP482" s="31"/>
      <c r="CSQ482" s="31"/>
      <c r="CSR482" s="31"/>
      <c r="CSS482" s="31"/>
      <c r="CST482" s="31"/>
      <c r="CSU482" s="31"/>
      <c r="CSV482" s="31"/>
      <c r="CSW482" s="31"/>
      <c r="CSX482" s="31"/>
      <c r="CSY482" s="31"/>
      <c r="CSZ482" s="31"/>
      <c r="CTA482" s="31"/>
      <c r="CTB482" s="31"/>
      <c r="CTC482" s="31"/>
      <c r="CTD482" s="31"/>
      <c r="CTE482" s="31"/>
      <c r="CTF482" s="31"/>
      <c r="CTG482" s="31"/>
      <c r="CTH482" s="31"/>
      <c r="CTI482" s="31"/>
      <c r="CTJ482" s="31"/>
      <c r="CTK482" s="31"/>
      <c r="CTL482" s="31"/>
      <c r="CTM482" s="31"/>
      <c r="CTN482" s="31"/>
      <c r="CTO482" s="31"/>
      <c r="CTP482" s="31"/>
      <c r="CTQ482" s="31"/>
      <c r="CTR482" s="31"/>
      <c r="CTS482" s="31"/>
      <c r="CTT482" s="31"/>
      <c r="CTU482" s="31"/>
      <c r="CTV482" s="31"/>
      <c r="CTW482" s="31"/>
      <c r="CTX482" s="31"/>
      <c r="CTY482" s="31"/>
      <c r="CTZ482" s="31"/>
      <c r="CUA482" s="31"/>
      <c r="CUB482" s="31"/>
      <c r="CUC482" s="31"/>
      <c r="CUD482" s="31"/>
      <c r="CUE482" s="31"/>
      <c r="CUF482" s="31"/>
      <c r="CUG482" s="31"/>
      <c r="CUH482" s="31"/>
      <c r="CUI482" s="31"/>
      <c r="CUJ482" s="31"/>
      <c r="CUK482" s="31"/>
      <c r="CUL482" s="31"/>
      <c r="CUM482" s="31"/>
      <c r="CUN482" s="31"/>
      <c r="CUO482" s="31"/>
      <c r="CUP482" s="31"/>
      <c r="CUQ482" s="31"/>
      <c r="CUR482" s="31"/>
      <c r="CUS482" s="31"/>
      <c r="CUT482" s="31"/>
      <c r="CUU482" s="31"/>
      <c r="CUV482" s="31"/>
      <c r="CUW482" s="31"/>
      <c r="CUX482" s="31"/>
      <c r="CUY482" s="31"/>
      <c r="CUZ482" s="31"/>
      <c r="CVA482" s="31"/>
      <c r="CVB482" s="31"/>
      <c r="CVC482" s="31"/>
      <c r="CVD482" s="31"/>
      <c r="CVE482" s="31"/>
      <c r="CVF482" s="31"/>
      <c r="CVG482" s="31"/>
      <c r="CVH482" s="31"/>
      <c r="CVI482" s="31"/>
      <c r="CVJ482" s="31"/>
      <c r="CVK482" s="31"/>
      <c r="CVL482" s="31"/>
      <c r="CVM482" s="31"/>
      <c r="CVN482" s="31"/>
      <c r="CVO482" s="31"/>
      <c r="CVP482" s="31"/>
      <c r="CVQ482" s="31"/>
      <c r="CVR482" s="31"/>
      <c r="CVS482" s="31"/>
      <c r="CVT482" s="31"/>
      <c r="CVU482" s="31"/>
      <c r="CVV482" s="31"/>
      <c r="CVW482" s="31"/>
      <c r="CVX482" s="31"/>
      <c r="CVY482" s="31"/>
      <c r="CVZ482" s="31"/>
      <c r="CWA482" s="31"/>
      <c r="CWB482" s="31"/>
      <c r="CWC482" s="31"/>
      <c r="CWD482" s="31"/>
      <c r="CWE482" s="31"/>
      <c r="CWF482" s="31"/>
      <c r="CWG482" s="31"/>
      <c r="CWH482" s="31"/>
      <c r="CWI482" s="31"/>
      <c r="CWJ482" s="31"/>
      <c r="CWK482" s="31"/>
      <c r="CWL482" s="31"/>
      <c r="CWM482" s="31"/>
      <c r="CWN482" s="31"/>
      <c r="CWO482" s="31"/>
      <c r="CWP482" s="31"/>
      <c r="CWQ482" s="31"/>
      <c r="CWR482" s="31"/>
      <c r="CWS482" s="31"/>
      <c r="CWT482" s="31"/>
      <c r="CWU482" s="31"/>
      <c r="CWV482" s="31"/>
      <c r="CWW482" s="31"/>
      <c r="CWX482" s="31"/>
      <c r="CWY482" s="31"/>
      <c r="CWZ482" s="31"/>
      <c r="CXA482" s="31"/>
      <c r="CXB482" s="31"/>
      <c r="CXC482" s="31"/>
      <c r="CXD482" s="31"/>
      <c r="CXE482" s="31"/>
      <c r="CXF482" s="31"/>
      <c r="CXG482" s="31"/>
      <c r="CXH482" s="31"/>
      <c r="CXI482" s="31"/>
      <c r="CXJ482" s="31"/>
      <c r="CXK482" s="31"/>
      <c r="CXL482" s="31"/>
      <c r="CXM482" s="31"/>
      <c r="CXN482" s="31"/>
      <c r="CXO482" s="31"/>
      <c r="CXP482" s="31"/>
      <c r="CXQ482" s="31"/>
      <c r="CXR482" s="31"/>
      <c r="CXS482" s="31"/>
      <c r="CXT482" s="31"/>
      <c r="CXU482" s="31"/>
      <c r="CXV482" s="31"/>
      <c r="CXW482" s="31"/>
      <c r="CXX482" s="31"/>
      <c r="CXY482" s="31"/>
      <c r="CXZ482" s="31"/>
      <c r="CYA482" s="31"/>
      <c r="CYB482" s="31"/>
      <c r="CYC482" s="31"/>
      <c r="CYD482" s="31"/>
      <c r="CYE482" s="31"/>
      <c r="CYF482" s="31"/>
      <c r="CYG482" s="31"/>
      <c r="CYH482" s="31"/>
      <c r="CYI482" s="31"/>
      <c r="CYJ482" s="31"/>
      <c r="CYK482" s="31"/>
      <c r="CYL482" s="31"/>
      <c r="CYM482" s="31"/>
      <c r="CYN482" s="31"/>
      <c r="CYO482" s="31"/>
      <c r="CYP482" s="31"/>
      <c r="CYQ482" s="31"/>
      <c r="CYR482" s="31"/>
      <c r="CYS482" s="31"/>
      <c r="CYT482" s="31"/>
      <c r="CYU482" s="31"/>
      <c r="CYV482" s="31"/>
      <c r="CYW482" s="31"/>
      <c r="CYX482" s="31"/>
      <c r="CYY482" s="31"/>
      <c r="CYZ482" s="31"/>
      <c r="CZA482" s="31"/>
      <c r="CZB482" s="31"/>
      <c r="CZC482" s="31"/>
      <c r="CZD482" s="31"/>
      <c r="CZE482" s="31"/>
      <c r="CZF482" s="31"/>
      <c r="CZG482" s="31"/>
      <c r="CZH482" s="31"/>
      <c r="CZI482" s="31"/>
      <c r="CZJ482" s="31"/>
      <c r="CZK482" s="31"/>
      <c r="CZL482" s="31"/>
      <c r="CZM482" s="31"/>
      <c r="CZN482" s="31"/>
      <c r="CZO482" s="31"/>
      <c r="CZP482" s="31"/>
      <c r="CZQ482" s="31"/>
      <c r="CZR482" s="31"/>
      <c r="CZS482" s="31"/>
      <c r="CZT482" s="31"/>
      <c r="CZU482" s="31"/>
      <c r="CZV482" s="31"/>
      <c r="CZW482" s="31"/>
      <c r="CZX482" s="31"/>
      <c r="CZY482" s="31"/>
      <c r="CZZ482" s="31"/>
      <c r="DAA482" s="31"/>
      <c r="DAB482" s="31"/>
      <c r="DAC482" s="31"/>
      <c r="DAD482" s="31"/>
      <c r="DAE482" s="31"/>
      <c r="DAF482" s="31"/>
      <c r="DAG482" s="31"/>
      <c r="DAH482" s="31"/>
      <c r="DAI482" s="31"/>
      <c r="DAJ482" s="31"/>
      <c r="DAK482" s="31"/>
      <c r="DAL482" s="31"/>
      <c r="DAM482" s="31"/>
      <c r="DAN482" s="31"/>
      <c r="DAO482" s="31"/>
      <c r="DAP482" s="31"/>
      <c r="DAQ482" s="31"/>
      <c r="DAR482" s="31"/>
      <c r="DAS482" s="31"/>
      <c r="DAT482" s="31"/>
      <c r="DAU482" s="31"/>
      <c r="DAV482" s="31"/>
      <c r="DAW482" s="31"/>
      <c r="DAX482" s="31"/>
      <c r="DAY482" s="31"/>
      <c r="DAZ482" s="31"/>
      <c r="DBA482" s="31"/>
      <c r="DBB482" s="31"/>
      <c r="DBC482" s="31"/>
      <c r="DBD482" s="31"/>
      <c r="DBE482" s="31"/>
      <c r="DBF482" s="31"/>
      <c r="DBG482" s="31"/>
      <c r="DBH482" s="31"/>
      <c r="DBI482" s="31"/>
      <c r="DBJ482" s="31"/>
      <c r="DBK482" s="31"/>
      <c r="DBL482" s="31"/>
      <c r="DBM482" s="31"/>
      <c r="DBN482" s="31"/>
      <c r="DBO482" s="31"/>
      <c r="DBP482" s="31"/>
      <c r="DBQ482" s="31"/>
      <c r="DBR482" s="31"/>
      <c r="DBS482" s="31"/>
      <c r="DBT482" s="31"/>
      <c r="DBU482" s="31"/>
      <c r="DBV482" s="31"/>
      <c r="DBW482" s="31"/>
      <c r="DBX482" s="31"/>
      <c r="DBY482" s="31"/>
      <c r="DBZ482" s="31"/>
      <c r="DCA482" s="31"/>
      <c r="DCB482" s="31"/>
      <c r="DCC482" s="31"/>
      <c r="DCD482" s="31"/>
      <c r="DCE482" s="31"/>
      <c r="DCF482" s="31"/>
      <c r="DCG482" s="31"/>
      <c r="DCH482" s="31"/>
      <c r="DCI482" s="31"/>
      <c r="DCJ482" s="31"/>
      <c r="DCK482" s="31"/>
      <c r="DCL482" s="31"/>
      <c r="DCM482" s="31"/>
      <c r="DCN482" s="31"/>
      <c r="DCO482" s="31"/>
      <c r="DCP482" s="31"/>
      <c r="DCQ482" s="31"/>
      <c r="DCR482" s="31"/>
      <c r="DCS482" s="31"/>
      <c r="DCT482" s="31"/>
      <c r="DCU482" s="31"/>
      <c r="DCV482" s="31"/>
      <c r="DCW482" s="31"/>
      <c r="DCX482" s="31"/>
      <c r="DCY482" s="31"/>
      <c r="DCZ482" s="31"/>
      <c r="DDA482" s="31"/>
      <c r="DDB482" s="31"/>
      <c r="DDC482" s="31"/>
      <c r="DDD482" s="31"/>
      <c r="DDE482" s="31"/>
      <c r="DDF482" s="31"/>
      <c r="DDG482" s="31"/>
      <c r="DDH482" s="31"/>
      <c r="DDI482" s="31"/>
      <c r="DDJ482" s="31"/>
      <c r="DDK482" s="31"/>
      <c r="DDL482" s="31"/>
      <c r="DDM482" s="31"/>
      <c r="DDN482" s="31"/>
      <c r="DDO482" s="31"/>
      <c r="DDP482" s="31"/>
      <c r="DDQ482" s="31"/>
      <c r="DDR482" s="31"/>
      <c r="DDS482" s="31"/>
      <c r="DDT482" s="31"/>
      <c r="DDU482" s="31"/>
      <c r="DDV482" s="31"/>
      <c r="DDW482" s="31"/>
      <c r="DDX482" s="31"/>
      <c r="DDY482" s="31"/>
      <c r="DDZ482" s="31"/>
      <c r="DEA482" s="31"/>
      <c r="DEB482" s="31"/>
      <c r="DEC482" s="31"/>
      <c r="DED482" s="31"/>
      <c r="DEE482" s="31"/>
      <c r="DEF482" s="31"/>
      <c r="DEG482" s="31"/>
      <c r="DEH482" s="31"/>
      <c r="DEI482" s="31"/>
      <c r="DEJ482" s="31"/>
      <c r="DEK482" s="31"/>
      <c r="DEL482" s="31"/>
      <c r="DEM482" s="31"/>
      <c r="DEN482" s="31"/>
      <c r="DEO482" s="31"/>
      <c r="DEP482" s="31"/>
      <c r="DEQ482" s="31"/>
      <c r="DER482" s="31"/>
      <c r="DES482" s="31"/>
      <c r="DET482" s="31"/>
      <c r="DEU482" s="31"/>
      <c r="DEV482" s="31"/>
      <c r="DEW482" s="31"/>
      <c r="DEX482" s="31"/>
      <c r="DEY482" s="31"/>
      <c r="DEZ482" s="31"/>
      <c r="DFA482" s="31"/>
      <c r="DFB482" s="31"/>
      <c r="DFC482" s="31"/>
      <c r="DFD482" s="31"/>
      <c r="DFE482" s="31"/>
      <c r="DFF482" s="31"/>
      <c r="DFG482" s="31"/>
      <c r="DFH482" s="31"/>
      <c r="DFI482" s="31"/>
      <c r="DFJ482" s="31"/>
      <c r="DFK482" s="31"/>
      <c r="DFL482" s="31"/>
      <c r="DFM482" s="31"/>
      <c r="DFN482" s="31"/>
      <c r="DFO482" s="31"/>
      <c r="DFP482" s="31"/>
      <c r="DFQ482" s="31"/>
      <c r="DFR482" s="31"/>
      <c r="DFS482" s="31"/>
      <c r="DFT482" s="31"/>
      <c r="DFU482" s="31"/>
      <c r="DFV482" s="31"/>
      <c r="DFW482" s="31"/>
      <c r="DFX482" s="31"/>
      <c r="DFY482" s="31"/>
      <c r="DFZ482" s="31"/>
      <c r="DGA482" s="31"/>
      <c r="DGB482" s="31"/>
      <c r="DGC482" s="31"/>
      <c r="DGD482" s="31"/>
      <c r="DGE482" s="31"/>
      <c r="DGF482" s="31"/>
      <c r="DGG482" s="31"/>
      <c r="DGH482" s="31"/>
      <c r="DGI482" s="31"/>
      <c r="DGJ482" s="31"/>
      <c r="DGK482" s="31"/>
      <c r="DGL482" s="31"/>
      <c r="DGM482" s="31"/>
      <c r="DGN482" s="31"/>
      <c r="DGO482" s="31"/>
      <c r="DGP482" s="31"/>
      <c r="DGQ482" s="31"/>
      <c r="DGR482" s="31"/>
      <c r="DGS482" s="31"/>
      <c r="DGT482" s="31"/>
      <c r="DGU482" s="31"/>
      <c r="DGV482" s="31"/>
      <c r="DGW482" s="31"/>
      <c r="DGX482" s="31"/>
      <c r="DGY482" s="31"/>
      <c r="DGZ482" s="31"/>
      <c r="DHA482" s="31"/>
      <c r="DHB482" s="31"/>
      <c r="DHC482" s="31"/>
      <c r="DHD482" s="31"/>
      <c r="DHE482" s="31"/>
      <c r="DHF482" s="31"/>
      <c r="DHG482" s="31"/>
      <c r="DHH482" s="31"/>
      <c r="DHI482" s="31"/>
      <c r="DHJ482" s="31"/>
      <c r="DHK482" s="31"/>
      <c r="DHL482" s="31"/>
      <c r="DHM482" s="31"/>
      <c r="DHN482" s="31"/>
      <c r="DHO482" s="31"/>
      <c r="DHP482" s="31"/>
      <c r="DHQ482" s="31"/>
      <c r="DHR482" s="31"/>
      <c r="DHS482" s="31"/>
      <c r="DHT482" s="31"/>
      <c r="DHU482" s="31"/>
      <c r="DHV482" s="31"/>
      <c r="DHW482" s="31"/>
      <c r="DHX482" s="31"/>
      <c r="DHY482" s="31"/>
      <c r="DHZ482" s="31"/>
      <c r="DIA482" s="31"/>
      <c r="DIB482" s="31"/>
      <c r="DIC482" s="31"/>
      <c r="DID482" s="31"/>
      <c r="DIE482" s="31"/>
      <c r="DIF482" s="31"/>
      <c r="DIG482" s="31"/>
      <c r="DIH482" s="31"/>
      <c r="DII482" s="31"/>
      <c r="DIJ482" s="31"/>
      <c r="DIK482" s="31"/>
      <c r="DIL482" s="31"/>
      <c r="DIM482" s="31"/>
      <c r="DIN482" s="31"/>
      <c r="DIO482" s="31"/>
      <c r="DIP482" s="31"/>
      <c r="DIQ482" s="31"/>
      <c r="DIR482" s="31"/>
      <c r="DIS482" s="31"/>
      <c r="DIT482" s="31"/>
      <c r="DIU482" s="31"/>
      <c r="DIV482" s="31"/>
      <c r="DIW482" s="31"/>
      <c r="DIX482" s="31"/>
      <c r="DIY482" s="31"/>
      <c r="DIZ482" s="31"/>
      <c r="DJA482" s="31"/>
      <c r="DJB482" s="31"/>
      <c r="DJC482" s="31"/>
      <c r="DJD482" s="31"/>
      <c r="DJE482" s="31"/>
      <c r="DJF482" s="31"/>
      <c r="DJG482" s="31"/>
      <c r="DJH482" s="31"/>
      <c r="DJI482" s="31"/>
      <c r="DJJ482" s="31"/>
      <c r="DJK482" s="31"/>
      <c r="DJL482" s="31"/>
      <c r="DJM482" s="31"/>
      <c r="DJN482" s="31"/>
      <c r="DJO482" s="31"/>
      <c r="DJP482" s="31"/>
      <c r="DJQ482" s="31"/>
      <c r="DJR482" s="31"/>
      <c r="DJS482" s="31"/>
      <c r="DJT482" s="31"/>
      <c r="DJU482" s="31"/>
      <c r="DJV482" s="31"/>
      <c r="DJW482" s="31"/>
      <c r="DJX482" s="31"/>
      <c r="DJY482" s="31"/>
      <c r="DJZ482" s="31"/>
      <c r="DKA482" s="31"/>
      <c r="DKB482" s="31"/>
      <c r="DKC482" s="31"/>
      <c r="DKD482" s="31"/>
      <c r="DKE482" s="31"/>
      <c r="DKF482" s="31"/>
      <c r="DKG482" s="31"/>
      <c r="DKH482" s="31"/>
      <c r="DKI482" s="31"/>
      <c r="DKJ482" s="31"/>
      <c r="DKK482" s="31"/>
      <c r="DKL482" s="31"/>
      <c r="DKM482" s="31"/>
      <c r="DKN482" s="31"/>
      <c r="DKO482" s="31"/>
      <c r="DKP482" s="31"/>
      <c r="DKQ482" s="31"/>
      <c r="DKR482" s="31"/>
      <c r="DKS482" s="31"/>
      <c r="DKT482" s="31"/>
      <c r="DKU482" s="31"/>
      <c r="DKV482" s="31"/>
      <c r="DKW482" s="31"/>
      <c r="DKX482" s="31"/>
      <c r="DKY482" s="31"/>
      <c r="DKZ482" s="31"/>
      <c r="DLA482" s="31"/>
      <c r="DLB482" s="31"/>
      <c r="DLC482" s="31"/>
      <c r="DLD482" s="31"/>
      <c r="DLE482" s="31"/>
      <c r="DLF482" s="31"/>
      <c r="DLG482" s="31"/>
      <c r="DLH482" s="31"/>
      <c r="DLI482" s="31"/>
      <c r="DLJ482" s="31"/>
      <c r="DLK482" s="31"/>
      <c r="DLL482" s="31"/>
      <c r="DLM482" s="31"/>
      <c r="DLN482" s="31"/>
      <c r="DLO482" s="31"/>
      <c r="DLP482" s="31"/>
      <c r="DLQ482" s="31"/>
      <c r="DLR482" s="31"/>
      <c r="DLS482" s="31"/>
      <c r="DLT482" s="31"/>
      <c r="DLU482" s="31"/>
      <c r="DLV482" s="31"/>
      <c r="DLW482" s="31"/>
      <c r="DLX482" s="31"/>
      <c r="DLY482" s="31"/>
      <c r="DLZ482" s="31"/>
      <c r="DMA482" s="31"/>
      <c r="DMB482" s="31"/>
      <c r="DMC482" s="31"/>
      <c r="DMD482" s="31"/>
      <c r="DME482" s="31"/>
      <c r="DMF482" s="31"/>
      <c r="DMG482" s="31"/>
      <c r="DMH482" s="31"/>
      <c r="DMI482" s="31"/>
      <c r="DMJ482" s="31"/>
      <c r="DMK482" s="31"/>
      <c r="DML482" s="31"/>
      <c r="DMM482" s="31"/>
      <c r="DMN482" s="31"/>
      <c r="DMO482" s="31"/>
      <c r="DMP482" s="31"/>
      <c r="DMQ482" s="31"/>
      <c r="DMR482" s="31"/>
      <c r="DMS482" s="31"/>
      <c r="DMT482" s="31"/>
      <c r="DMU482" s="31"/>
      <c r="DMV482" s="31"/>
      <c r="DMW482" s="31"/>
      <c r="DMX482" s="31"/>
      <c r="DMY482" s="31"/>
      <c r="DMZ482" s="31"/>
      <c r="DNA482" s="31"/>
      <c r="DNB482" s="31"/>
      <c r="DNC482" s="31"/>
      <c r="DND482" s="31"/>
      <c r="DNE482" s="31"/>
      <c r="DNF482" s="31"/>
      <c r="DNG482" s="31"/>
      <c r="DNH482" s="31"/>
      <c r="DNI482" s="31"/>
      <c r="DNJ482" s="31"/>
      <c r="DNK482" s="31"/>
      <c r="DNL482" s="31"/>
      <c r="DNM482" s="31"/>
      <c r="DNN482" s="31"/>
      <c r="DNO482" s="31"/>
      <c r="DNP482" s="31"/>
      <c r="DNQ482" s="31"/>
      <c r="DNR482" s="31"/>
      <c r="DNS482" s="31"/>
      <c r="DNT482" s="31"/>
      <c r="DNU482" s="31"/>
      <c r="DNV482" s="31"/>
      <c r="DNW482" s="31"/>
      <c r="DNX482" s="31"/>
      <c r="DNY482" s="31"/>
      <c r="DNZ482" s="31"/>
      <c r="DOA482" s="31"/>
      <c r="DOB482" s="31"/>
      <c r="DOC482" s="31"/>
      <c r="DOD482" s="31"/>
      <c r="DOE482" s="31"/>
      <c r="DOF482" s="31"/>
      <c r="DOG482" s="31"/>
      <c r="DOH482" s="31"/>
      <c r="DOI482" s="31"/>
      <c r="DOJ482" s="31"/>
      <c r="DOK482" s="31"/>
      <c r="DOL482" s="31"/>
      <c r="DOM482" s="31"/>
      <c r="DON482" s="31"/>
      <c r="DOO482" s="31"/>
      <c r="DOP482" s="31"/>
      <c r="DOQ482" s="31"/>
      <c r="DOR482" s="31"/>
      <c r="DOS482" s="31"/>
      <c r="DOT482" s="31"/>
      <c r="DOU482" s="31"/>
      <c r="DOV482" s="31"/>
      <c r="DOW482" s="31"/>
      <c r="DOX482" s="31"/>
      <c r="DOY482" s="31"/>
      <c r="DOZ482" s="31"/>
      <c r="DPA482" s="31"/>
      <c r="DPB482" s="31"/>
      <c r="DPC482" s="31"/>
      <c r="DPD482" s="31"/>
      <c r="DPE482" s="31"/>
      <c r="DPF482" s="31"/>
      <c r="DPG482" s="31"/>
      <c r="DPH482" s="31"/>
      <c r="DPI482" s="31"/>
      <c r="DPJ482" s="31"/>
      <c r="DPK482" s="31"/>
      <c r="DPL482" s="31"/>
      <c r="DPM482" s="31"/>
      <c r="DPN482" s="31"/>
      <c r="DPO482" s="31"/>
      <c r="DPP482" s="31"/>
      <c r="DPQ482" s="31"/>
      <c r="DPR482" s="31"/>
      <c r="DPS482" s="31"/>
      <c r="DPT482" s="31"/>
      <c r="DPU482" s="31"/>
      <c r="DPV482" s="31"/>
      <c r="DPW482" s="31"/>
      <c r="DPX482" s="31"/>
      <c r="DPY482" s="31"/>
      <c r="DPZ482" s="31"/>
      <c r="DQA482" s="31"/>
      <c r="DQB482" s="31"/>
      <c r="DQC482" s="31"/>
      <c r="DQD482" s="31"/>
      <c r="DQE482" s="31"/>
      <c r="DQF482" s="31"/>
      <c r="DQG482" s="31"/>
      <c r="DQH482" s="31"/>
      <c r="DQI482" s="31"/>
      <c r="DQJ482" s="31"/>
      <c r="DQK482" s="31"/>
      <c r="DQL482" s="31"/>
      <c r="DQM482" s="31"/>
      <c r="DQN482" s="31"/>
      <c r="DQO482" s="31"/>
      <c r="DQP482" s="31"/>
      <c r="DQQ482" s="31"/>
      <c r="DQR482" s="31"/>
      <c r="DQS482" s="31"/>
      <c r="DQT482" s="31"/>
      <c r="DQU482" s="31"/>
      <c r="DQV482" s="31"/>
      <c r="DQW482" s="31"/>
      <c r="DQX482" s="31"/>
      <c r="DQY482" s="31"/>
      <c r="DQZ482" s="31"/>
      <c r="DRA482" s="31"/>
      <c r="DRB482" s="31"/>
      <c r="DRC482" s="31"/>
      <c r="DRD482" s="31"/>
      <c r="DRE482" s="31"/>
      <c r="DRF482" s="31"/>
      <c r="DRG482" s="31"/>
      <c r="DRH482" s="31"/>
      <c r="DRI482" s="31"/>
      <c r="DRJ482" s="31"/>
      <c r="DRK482" s="31"/>
      <c r="DRL482" s="31"/>
      <c r="DRM482" s="31"/>
      <c r="DRN482" s="31"/>
      <c r="DRO482" s="31"/>
      <c r="DRP482" s="31"/>
      <c r="DRQ482" s="31"/>
      <c r="DRR482" s="31"/>
      <c r="DRS482" s="31"/>
      <c r="DRT482" s="31"/>
      <c r="DRU482" s="31"/>
      <c r="DRV482" s="31"/>
      <c r="DRW482" s="31"/>
      <c r="DRX482" s="31"/>
      <c r="DRY482" s="31"/>
      <c r="DRZ482" s="31"/>
      <c r="DSA482" s="31"/>
      <c r="DSB482" s="31"/>
      <c r="DSC482" s="31"/>
      <c r="DSD482" s="31"/>
      <c r="DSE482" s="31"/>
      <c r="DSF482" s="31"/>
      <c r="DSG482" s="31"/>
      <c r="DSH482" s="31"/>
      <c r="DSI482" s="31"/>
      <c r="DSJ482" s="31"/>
      <c r="DSK482" s="31"/>
      <c r="DSL482" s="31"/>
      <c r="DSM482" s="31"/>
      <c r="DSN482" s="31"/>
      <c r="DSO482" s="31"/>
      <c r="DSP482" s="31"/>
      <c r="DSQ482" s="31"/>
      <c r="DSR482" s="31"/>
      <c r="DSS482" s="31"/>
      <c r="DST482" s="31"/>
      <c r="DSU482" s="31"/>
      <c r="DSV482" s="31"/>
      <c r="DSW482" s="31"/>
      <c r="DSX482" s="31"/>
      <c r="DSY482" s="31"/>
      <c r="DSZ482" s="31"/>
      <c r="DTA482" s="31"/>
      <c r="DTB482" s="31"/>
      <c r="DTC482" s="31"/>
      <c r="DTD482" s="31"/>
      <c r="DTE482" s="31"/>
      <c r="DTF482" s="31"/>
      <c r="DTG482" s="31"/>
      <c r="DTH482" s="31"/>
      <c r="DTI482" s="31"/>
      <c r="DTJ482" s="31"/>
      <c r="DTK482" s="31"/>
      <c r="DTL482" s="31"/>
      <c r="DTM482" s="31"/>
      <c r="DTN482" s="31"/>
      <c r="DTO482" s="31"/>
      <c r="DTP482" s="31"/>
      <c r="DTQ482" s="31"/>
      <c r="DTR482" s="31"/>
      <c r="DTS482" s="31"/>
      <c r="DTT482" s="31"/>
      <c r="DTU482" s="31"/>
      <c r="DTV482" s="31"/>
      <c r="DTW482" s="31"/>
      <c r="DTX482" s="31"/>
      <c r="DTY482" s="31"/>
      <c r="DTZ482" s="31"/>
      <c r="DUA482" s="31"/>
      <c r="DUB482" s="31"/>
      <c r="DUC482" s="31"/>
      <c r="DUD482" s="31"/>
      <c r="DUE482" s="31"/>
      <c r="DUF482" s="31"/>
      <c r="DUG482" s="31"/>
      <c r="DUH482" s="31"/>
      <c r="DUI482" s="31"/>
      <c r="DUJ482" s="31"/>
      <c r="DUK482" s="31"/>
      <c r="DUL482" s="31"/>
      <c r="DUM482" s="31"/>
      <c r="DUN482" s="31"/>
      <c r="DUO482" s="31"/>
      <c r="DUP482" s="31"/>
      <c r="DUQ482" s="31"/>
      <c r="DUR482" s="31"/>
      <c r="DUS482" s="31"/>
      <c r="DUT482" s="31"/>
      <c r="DUU482" s="31"/>
      <c r="DUV482" s="31"/>
      <c r="DUW482" s="31"/>
      <c r="DUX482" s="31"/>
      <c r="DUY482" s="31"/>
      <c r="DUZ482" s="31"/>
      <c r="DVA482" s="31"/>
      <c r="DVB482" s="31"/>
      <c r="DVC482" s="31"/>
      <c r="DVD482" s="31"/>
      <c r="DVE482" s="31"/>
      <c r="DVF482" s="31"/>
      <c r="DVG482" s="31"/>
      <c r="DVH482" s="31"/>
      <c r="DVI482" s="31"/>
      <c r="DVJ482" s="31"/>
      <c r="DVK482" s="31"/>
      <c r="DVL482" s="31"/>
      <c r="DVM482" s="31"/>
      <c r="DVN482" s="31"/>
      <c r="DVO482" s="31"/>
      <c r="DVP482" s="31"/>
      <c r="DVQ482" s="31"/>
      <c r="DVR482" s="31"/>
      <c r="DVS482" s="31"/>
      <c r="DVT482" s="31"/>
      <c r="DVU482" s="31"/>
      <c r="DVV482" s="31"/>
      <c r="DVW482" s="31"/>
      <c r="DVX482" s="31"/>
      <c r="DVY482" s="31"/>
      <c r="DVZ482" s="31"/>
      <c r="DWA482" s="31"/>
      <c r="DWB482" s="31"/>
      <c r="DWC482" s="31"/>
      <c r="DWD482" s="31"/>
      <c r="DWE482" s="31"/>
      <c r="DWF482" s="31"/>
      <c r="DWG482" s="31"/>
      <c r="DWH482" s="31"/>
      <c r="DWI482" s="31"/>
      <c r="DWJ482" s="31"/>
      <c r="DWK482" s="31"/>
      <c r="DWL482" s="31"/>
      <c r="DWM482" s="31"/>
      <c r="DWN482" s="31"/>
      <c r="DWO482" s="31"/>
      <c r="DWP482" s="31"/>
      <c r="DWQ482" s="31"/>
      <c r="DWR482" s="31"/>
      <c r="DWS482" s="31"/>
      <c r="DWT482" s="31"/>
      <c r="DWU482" s="31"/>
      <c r="DWV482" s="31"/>
      <c r="DWW482" s="31"/>
      <c r="DWX482" s="31"/>
      <c r="DWY482" s="31"/>
      <c r="DWZ482" s="31"/>
      <c r="DXA482" s="31"/>
      <c r="DXB482" s="31"/>
      <c r="DXC482" s="31"/>
      <c r="DXD482" s="31"/>
      <c r="DXE482" s="31"/>
      <c r="DXF482" s="31"/>
      <c r="DXG482" s="31"/>
      <c r="DXH482" s="31"/>
      <c r="DXI482" s="31"/>
      <c r="DXJ482" s="31"/>
      <c r="DXK482" s="31"/>
      <c r="DXL482" s="31"/>
      <c r="DXM482" s="31"/>
      <c r="DXN482" s="31"/>
      <c r="DXO482" s="31"/>
      <c r="DXP482" s="31"/>
      <c r="DXQ482" s="31"/>
      <c r="DXR482" s="31"/>
      <c r="DXS482" s="31"/>
      <c r="DXT482" s="31"/>
      <c r="DXU482" s="31"/>
      <c r="DXV482" s="31"/>
      <c r="DXW482" s="31"/>
      <c r="DXX482" s="31"/>
      <c r="DXY482" s="31"/>
      <c r="DXZ482" s="31"/>
      <c r="DYA482" s="31"/>
      <c r="DYB482" s="31"/>
      <c r="DYC482" s="31"/>
      <c r="DYD482" s="31"/>
      <c r="DYE482" s="31"/>
      <c r="DYF482" s="31"/>
      <c r="DYG482" s="31"/>
      <c r="DYH482" s="31"/>
      <c r="DYI482" s="31"/>
      <c r="DYJ482" s="31"/>
      <c r="DYK482" s="31"/>
      <c r="DYL482" s="31"/>
      <c r="DYM482" s="31"/>
      <c r="DYN482" s="31"/>
      <c r="DYO482" s="31"/>
      <c r="DYP482" s="31"/>
      <c r="DYQ482" s="31"/>
      <c r="DYR482" s="31"/>
      <c r="DYS482" s="31"/>
      <c r="DYT482" s="31"/>
      <c r="DYU482" s="31"/>
      <c r="DYV482" s="31"/>
      <c r="DYW482" s="31"/>
      <c r="DYX482" s="31"/>
      <c r="DYY482" s="31"/>
      <c r="DYZ482" s="31"/>
      <c r="DZA482" s="31"/>
      <c r="DZB482" s="31"/>
      <c r="DZC482" s="31"/>
      <c r="DZD482" s="31"/>
      <c r="DZE482" s="31"/>
      <c r="DZF482" s="31"/>
      <c r="DZG482" s="31"/>
      <c r="DZH482" s="31"/>
      <c r="DZI482" s="31"/>
      <c r="DZJ482" s="31"/>
      <c r="DZK482" s="31"/>
      <c r="DZL482" s="31"/>
      <c r="DZM482" s="31"/>
      <c r="DZN482" s="31"/>
      <c r="DZO482" s="31"/>
      <c r="DZP482" s="31"/>
      <c r="DZQ482" s="31"/>
      <c r="DZR482" s="31"/>
      <c r="DZS482" s="31"/>
      <c r="DZT482" s="31"/>
      <c r="DZU482" s="31"/>
      <c r="DZV482" s="31"/>
      <c r="DZW482" s="31"/>
      <c r="DZX482" s="31"/>
      <c r="DZY482" s="31"/>
      <c r="DZZ482" s="31"/>
      <c r="EAA482" s="31"/>
      <c r="EAB482" s="31"/>
      <c r="EAC482" s="31"/>
      <c r="EAD482" s="31"/>
      <c r="EAE482" s="31"/>
      <c r="EAF482" s="31"/>
      <c r="EAG482" s="31"/>
      <c r="EAH482" s="31"/>
      <c r="EAI482" s="31"/>
      <c r="EAJ482" s="31"/>
      <c r="EAK482" s="31"/>
      <c r="EAL482" s="31"/>
      <c r="EAM482" s="31"/>
      <c r="EAN482" s="31"/>
      <c r="EAO482" s="31"/>
      <c r="EAP482" s="31"/>
      <c r="EAQ482" s="31"/>
      <c r="EAR482" s="31"/>
      <c r="EAS482" s="31"/>
      <c r="EAT482" s="31"/>
      <c r="EAU482" s="31"/>
      <c r="EAV482" s="31"/>
      <c r="EAW482" s="31"/>
      <c r="EAX482" s="31"/>
      <c r="EAY482" s="31"/>
      <c r="EAZ482" s="31"/>
      <c r="EBA482" s="31"/>
      <c r="EBB482" s="31"/>
      <c r="EBC482" s="31"/>
      <c r="EBD482" s="31"/>
      <c r="EBE482" s="31"/>
      <c r="EBF482" s="31"/>
      <c r="EBG482" s="31"/>
      <c r="EBH482" s="31"/>
      <c r="EBI482" s="31"/>
      <c r="EBJ482" s="31"/>
      <c r="EBK482" s="31"/>
      <c r="EBL482" s="31"/>
      <c r="EBM482" s="31"/>
      <c r="EBN482" s="31"/>
      <c r="EBO482" s="31"/>
      <c r="EBP482" s="31"/>
      <c r="EBQ482" s="31"/>
      <c r="EBR482" s="31"/>
      <c r="EBS482" s="31"/>
      <c r="EBT482" s="31"/>
      <c r="EBU482" s="31"/>
      <c r="EBV482" s="31"/>
      <c r="EBW482" s="31"/>
      <c r="EBX482" s="31"/>
      <c r="EBY482" s="31"/>
      <c r="EBZ482" s="31"/>
      <c r="ECA482" s="31"/>
      <c r="ECB482" s="31"/>
      <c r="ECC482" s="31"/>
      <c r="ECD482" s="31"/>
      <c r="ECE482" s="31"/>
      <c r="ECF482" s="31"/>
      <c r="ECG482" s="31"/>
      <c r="ECH482" s="31"/>
      <c r="ECI482" s="31"/>
      <c r="ECJ482" s="31"/>
      <c r="ECK482" s="31"/>
      <c r="ECL482" s="31"/>
      <c r="ECM482" s="31"/>
      <c r="ECN482" s="31"/>
      <c r="ECO482" s="31"/>
      <c r="ECP482" s="31"/>
      <c r="ECQ482" s="31"/>
      <c r="ECR482" s="31"/>
      <c r="ECS482" s="31"/>
      <c r="ECT482" s="31"/>
      <c r="ECU482" s="31"/>
      <c r="ECV482" s="31"/>
      <c r="ECW482" s="31"/>
      <c r="ECX482" s="31"/>
      <c r="ECY482" s="31"/>
      <c r="ECZ482" s="31"/>
      <c r="EDA482" s="31"/>
      <c r="EDB482" s="31"/>
      <c r="EDC482" s="31"/>
      <c r="EDD482" s="31"/>
      <c r="EDE482" s="31"/>
      <c r="EDF482" s="31"/>
      <c r="EDG482" s="31"/>
      <c r="EDH482" s="31"/>
      <c r="EDI482" s="31"/>
      <c r="EDJ482" s="31"/>
      <c r="EDK482" s="31"/>
      <c r="EDL482" s="31"/>
      <c r="EDM482" s="31"/>
      <c r="EDN482" s="31"/>
      <c r="EDO482" s="31"/>
      <c r="EDP482" s="31"/>
      <c r="EDQ482" s="31"/>
      <c r="EDR482" s="31"/>
      <c r="EDS482" s="31"/>
      <c r="EDT482" s="31"/>
      <c r="EDU482" s="31"/>
      <c r="EDV482" s="31"/>
      <c r="EDW482" s="31"/>
      <c r="EDX482" s="31"/>
      <c r="EDY482" s="31"/>
      <c r="EDZ482" s="31"/>
      <c r="EEA482" s="31"/>
      <c r="EEB482" s="31"/>
      <c r="EEC482" s="31"/>
      <c r="EED482" s="31"/>
      <c r="EEE482" s="31"/>
      <c r="EEF482" s="31"/>
      <c r="EEG482" s="31"/>
      <c r="EEH482" s="31"/>
      <c r="EEI482" s="31"/>
      <c r="EEJ482" s="31"/>
      <c r="EEK482" s="31"/>
      <c r="EEL482" s="31"/>
      <c r="EEM482" s="31"/>
      <c r="EEN482" s="31"/>
      <c r="EEO482" s="31"/>
      <c r="EEP482" s="31"/>
      <c r="EEQ482" s="31"/>
      <c r="EER482" s="31"/>
      <c r="EES482" s="31"/>
      <c r="EET482" s="31"/>
      <c r="EEU482" s="31"/>
      <c r="EEV482" s="31"/>
      <c r="EEW482" s="31"/>
      <c r="EEX482" s="31"/>
      <c r="EEY482" s="31"/>
      <c r="EEZ482" s="31"/>
      <c r="EFA482" s="31"/>
      <c r="EFB482" s="31"/>
      <c r="EFC482" s="31"/>
      <c r="EFD482" s="31"/>
      <c r="EFE482" s="31"/>
      <c r="EFF482" s="31"/>
      <c r="EFG482" s="31"/>
      <c r="EFH482" s="31"/>
      <c r="EFI482" s="31"/>
      <c r="EFJ482" s="31"/>
      <c r="EFK482" s="31"/>
      <c r="EFL482" s="31"/>
      <c r="EFM482" s="31"/>
      <c r="EFN482" s="31"/>
      <c r="EFO482" s="31"/>
      <c r="EFP482" s="31"/>
      <c r="EFQ482" s="31"/>
      <c r="EFR482" s="31"/>
      <c r="EFS482" s="31"/>
      <c r="EFT482" s="31"/>
      <c r="EFU482" s="31"/>
      <c r="EFV482" s="31"/>
      <c r="EFW482" s="31"/>
      <c r="EFX482" s="31"/>
      <c r="EFY482" s="31"/>
      <c r="EFZ482" s="31"/>
      <c r="EGA482" s="31"/>
      <c r="EGB482" s="31"/>
      <c r="EGC482" s="31"/>
      <c r="EGD482" s="31"/>
      <c r="EGE482" s="31"/>
      <c r="EGF482" s="31"/>
      <c r="EGG482" s="31"/>
      <c r="EGH482" s="31"/>
      <c r="EGI482" s="31"/>
      <c r="EGJ482" s="31"/>
      <c r="EGK482" s="31"/>
      <c r="EGL482" s="31"/>
      <c r="EGM482" s="31"/>
      <c r="EGN482" s="31"/>
      <c r="EGO482" s="31"/>
      <c r="EGP482" s="31"/>
      <c r="EGQ482" s="31"/>
      <c r="EGR482" s="31"/>
      <c r="EGS482" s="31"/>
      <c r="EGT482" s="31"/>
      <c r="EGU482" s="31"/>
      <c r="EGV482" s="31"/>
      <c r="EGW482" s="31"/>
      <c r="EGX482" s="31"/>
      <c r="EGY482" s="31"/>
      <c r="EGZ482" s="31"/>
      <c r="EHA482" s="31"/>
      <c r="EHB482" s="31"/>
      <c r="EHC482" s="31"/>
      <c r="EHD482" s="31"/>
      <c r="EHE482" s="31"/>
      <c r="EHF482" s="31"/>
      <c r="EHG482" s="31"/>
      <c r="EHH482" s="31"/>
      <c r="EHI482" s="31"/>
      <c r="EHJ482" s="31"/>
      <c r="EHK482" s="31"/>
      <c r="EHL482" s="31"/>
      <c r="EHM482" s="31"/>
      <c r="EHN482" s="31"/>
      <c r="EHO482" s="31"/>
      <c r="EHP482" s="31"/>
      <c r="EHQ482" s="31"/>
      <c r="EHR482" s="31"/>
      <c r="EHS482" s="31"/>
      <c r="EHT482" s="31"/>
      <c r="EHU482" s="31"/>
      <c r="EHV482" s="31"/>
      <c r="EHW482" s="31"/>
      <c r="EHX482" s="31"/>
      <c r="EHY482" s="31"/>
      <c r="EHZ482" s="31"/>
      <c r="EIA482" s="31"/>
      <c r="EIB482" s="31"/>
      <c r="EIC482" s="31"/>
      <c r="EID482" s="31"/>
      <c r="EIE482" s="31"/>
      <c r="EIF482" s="31"/>
      <c r="EIG482" s="31"/>
      <c r="EIH482" s="31"/>
      <c r="EII482" s="31"/>
      <c r="EIJ482" s="31"/>
      <c r="EIK482" s="31"/>
      <c r="EIL482" s="31"/>
      <c r="EIM482" s="31"/>
      <c r="EIN482" s="31"/>
      <c r="EIO482" s="31"/>
      <c r="EIP482" s="31"/>
      <c r="EIQ482" s="31"/>
      <c r="EIR482" s="31"/>
      <c r="EIS482" s="31"/>
      <c r="EIT482" s="31"/>
      <c r="EIU482" s="31"/>
      <c r="EIV482" s="31"/>
      <c r="EIW482" s="31"/>
      <c r="EIX482" s="31"/>
      <c r="EIY482" s="31"/>
      <c r="EIZ482" s="31"/>
      <c r="EJA482" s="31"/>
      <c r="EJB482" s="31"/>
      <c r="EJC482" s="31"/>
      <c r="EJD482" s="31"/>
      <c r="EJE482" s="31"/>
      <c r="EJF482" s="31"/>
      <c r="EJG482" s="31"/>
      <c r="EJH482" s="31"/>
      <c r="EJI482" s="31"/>
      <c r="EJJ482" s="31"/>
      <c r="EJK482" s="31"/>
      <c r="EJL482" s="31"/>
      <c r="EJM482" s="31"/>
      <c r="EJN482" s="31"/>
      <c r="EJO482" s="31"/>
      <c r="EJP482" s="31"/>
      <c r="EJQ482" s="31"/>
      <c r="EJR482" s="31"/>
      <c r="EJS482" s="31"/>
      <c r="EJT482" s="31"/>
      <c r="EJU482" s="31"/>
      <c r="EJV482" s="31"/>
      <c r="EJW482" s="31"/>
      <c r="EJX482" s="31"/>
      <c r="EJY482" s="31"/>
      <c r="EJZ482" s="31"/>
      <c r="EKA482" s="31"/>
      <c r="EKB482" s="31"/>
      <c r="EKC482" s="31"/>
      <c r="EKD482" s="31"/>
      <c r="EKE482" s="31"/>
      <c r="EKF482" s="31"/>
      <c r="EKG482" s="31"/>
      <c r="EKH482" s="31"/>
      <c r="EKI482" s="31"/>
      <c r="EKJ482" s="31"/>
      <c r="EKK482" s="31"/>
      <c r="EKL482" s="31"/>
      <c r="EKM482" s="31"/>
      <c r="EKN482" s="31"/>
      <c r="EKO482" s="31"/>
      <c r="EKP482" s="31"/>
      <c r="EKQ482" s="31"/>
      <c r="EKR482" s="31"/>
      <c r="EKS482" s="31"/>
      <c r="EKT482" s="31"/>
      <c r="EKU482" s="31"/>
      <c r="EKV482" s="31"/>
      <c r="EKW482" s="31"/>
      <c r="EKX482" s="31"/>
      <c r="EKY482" s="31"/>
      <c r="EKZ482" s="31"/>
      <c r="ELA482" s="31"/>
      <c r="ELB482" s="31"/>
      <c r="ELC482" s="31"/>
      <c r="ELD482" s="31"/>
      <c r="ELE482" s="31"/>
      <c r="ELF482" s="31"/>
      <c r="ELG482" s="31"/>
      <c r="ELH482" s="31"/>
      <c r="ELI482" s="31"/>
      <c r="ELJ482" s="31"/>
      <c r="ELK482" s="31"/>
      <c r="ELL482" s="31"/>
      <c r="ELM482" s="31"/>
      <c r="ELN482" s="31"/>
      <c r="ELO482" s="31"/>
      <c r="ELP482" s="31"/>
      <c r="ELQ482" s="31"/>
      <c r="ELR482" s="31"/>
      <c r="ELS482" s="31"/>
      <c r="ELT482" s="31"/>
      <c r="ELU482" s="31"/>
      <c r="ELV482" s="31"/>
      <c r="ELW482" s="31"/>
      <c r="ELX482" s="31"/>
      <c r="ELY482" s="31"/>
      <c r="ELZ482" s="31"/>
      <c r="EMA482" s="31"/>
      <c r="EMB482" s="31"/>
      <c r="EMC482" s="31"/>
      <c r="EMD482" s="31"/>
      <c r="EME482" s="31"/>
      <c r="EMF482" s="31"/>
      <c r="EMG482" s="31"/>
      <c r="EMH482" s="31"/>
      <c r="EMI482" s="31"/>
      <c r="EMJ482" s="31"/>
      <c r="EMK482" s="31"/>
      <c r="EML482" s="31"/>
      <c r="EMM482" s="31"/>
      <c r="EMN482" s="31"/>
      <c r="EMO482" s="31"/>
      <c r="EMP482" s="31"/>
      <c r="EMQ482" s="31"/>
      <c r="EMR482" s="31"/>
      <c r="EMS482" s="31"/>
      <c r="EMT482" s="31"/>
      <c r="EMU482" s="31"/>
      <c r="EMV482" s="31"/>
      <c r="EMW482" s="31"/>
      <c r="EMX482" s="31"/>
      <c r="EMY482" s="31"/>
      <c r="EMZ482" s="31"/>
      <c r="ENA482" s="31"/>
      <c r="ENB482" s="31"/>
      <c r="ENC482" s="31"/>
      <c r="END482" s="31"/>
      <c r="ENE482" s="31"/>
      <c r="ENF482" s="31"/>
      <c r="ENG482" s="31"/>
      <c r="ENH482" s="31"/>
      <c r="ENI482" s="31"/>
      <c r="ENJ482" s="31"/>
      <c r="ENK482" s="31"/>
      <c r="ENL482" s="31"/>
      <c r="ENM482" s="31"/>
      <c r="ENN482" s="31"/>
      <c r="ENO482" s="31"/>
      <c r="ENP482" s="31"/>
      <c r="ENQ482" s="31"/>
      <c r="ENR482" s="31"/>
      <c r="ENS482" s="31"/>
      <c r="ENT482" s="31"/>
      <c r="ENU482" s="31"/>
      <c r="ENV482" s="31"/>
      <c r="ENW482" s="31"/>
      <c r="ENX482" s="31"/>
      <c r="ENY482" s="31"/>
      <c r="ENZ482" s="31"/>
      <c r="EOA482" s="31"/>
      <c r="EOB482" s="31"/>
      <c r="EOC482" s="31"/>
      <c r="EOD482" s="31"/>
      <c r="EOE482" s="31"/>
      <c r="EOF482" s="31"/>
      <c r="EOG482" s="31"/>
      <c r="EOH482" s="31"/>
      <c r="EOI482" s="31"/>
      <c r="EOJ482" s="31"/>
      <c r="EOK482" s="31"/>
      <c r="EOL482" s="31"/>
      <c r="EOM482" s="31"/>
      <c r="EON482" s="31"/>
      <c r="EOO482" s="31"/>
      <c r="EOP482" s="31"/>
      <c r="EOQ482" s="31"/>
      <c r="EOR482" s="31"/>
      <c r="EOS482" s="31"/>
      <c r="EOT482" s="31"/>
      <c r="EOU482" s="31"/>
      <c r="EOV482" s="31"/>
      <c r="EOW482" s="31"/>
      <c r="EOX482" s="31"/>
      <c r="EOY482" s="31"/>
      <c r="EOZ482" s="31"/>
      <c r="EPA482" s="31"/>
      <c r="EPB482" s="31"/>
      <c r="EPC482" s="31"/>
      <c r="EPD482" s="31"/>
      <c r="EPE482" s="31"/>
      <c r="EPF482" s="31"/>
      <c r="EPG482" s="31"/>
      <c r="EPH482" s="31"/>
      <c r="EPI482" s="31"/>
      <c r="EPJ482" s="31"/>
      <c r="EPK482" s="31"/>
      <c r="EPL482" s="31"/>
      <c r="EPM482" s="31"/>
      <c r="EPN482" s="31"/>
      <c r="EPO482" s="31"/>
      <c r="EPP482" s="31"/>
      <c r="EPQ482" s="31"/>
      <c r="EPR482" s="31"/>
      <c r="EPS482" s="31"/>
      <c r="EPT482" s="31"/>
      <c r="EPU482" s="31"/>
      <c r="EPV482" s="31"/>
      <c r="EPW482" s="31"/>
      <c r="EPX482" s="31"/>
      <c r="EPY482" s="31"/>
      <c r="EPZ482" s="31"/>
      <c r="EQA482" s="31"/>
      <c r="EQB482" s="31"/>
      <c r="EQC482" s="31"/>
      <c r="EQD482" s="31"/>
      <c r="EQE482" s="31"/>
      <c r="EQF482" s="31"/>
      <c r="EQG482" s="31"/>
      <c r="EQH482" s="31"/>
      <c r="EQI482" s="31"/>
      <c r="EQJ482" s="31"/>
      <c r="EQK482" s="31"/>
      <c r="EQL482" s="31"/>
      <c r="EQM482" s="31"/>
      <c r="EQN482" s="31"/>
      <c r="EQO482" s="31"/>
      <c r="EQP482" s="31"/>
      <c r="EQQ482" s="31"/>
      <c r="EQR482" s="31"/>
      <c r="EQS482" s="31"/>
      <c r="EQT482" s="31"/>
      <c r="EQU482" s="31"/>
      <c r="EQV482" s="31"/>
      <c r="EQW482" s="31"/>
      <c r="EQX482" s="31"/>
      <c r="EQY482" s="31"/>
      <c r="EQZ482" s="31"/>
      <c r="ERA482" s="31"/>
      <c r="ERB482" s="31"/>
      <c r="ERC482" s="31"/>
      <c r="ERD482" s="31"/>
      <c r="ERE482" s="31"/>
      <c r="ERF482" s="31"/>
      <c r="ERG482" s="31"/>
      <c r="ERH482" s="31"/>
      <c r="ERI482" s="31"/>
      <c r="ERJ482" s="31"/>
      <c r="ERK482" s="31"/>
      <c r="ERL482" s="31"/>
      <c r="ERM482" s="31"/>
      <c r="ERN482" s="31"/>
      <c r="ERO482" s="31"/>
      <c r="ERP482" s="31"/>
      <c r="ERQ482" s="31"/>
      <c r="ERR482" s="31"/>
      <c r="ERS482" s="31"/>
      <c r="ERT482" s="31"/>
      <c r="ERU482" s="31"/>
      <c r="ERV482" s="31"/>
      <c r="ERW482" s="31"/>
      <c r="ERX482" s="31"/>
      <c r="ERY482" s="31"/>
      <c r="ERZ482" s="31"/>
      <c r="ESA482" s="31"/>
      <c r="ESB482" s="31"/>
      <c r="ESC482" s="31"/>
      <c r="ESD482" s="31"/>
      <c r="ESE482" s="31"/>
      <c r="ESF482" s="31"/>
      <c r="ESG482" s="31"/>
      <c r="ESH482" s="31"/>
      <c r="ESI482" s="31"/>
      <c r="ESJ482" s="31"/>
      <c r="ESK482" s="31"/>
      <c r="ESL482" s="31"/>
      <c r="ESM482" s="31"/>
      <c r="ESN482" s="31"/>
      <c r="ESO482" s="31"/>
      <c r="ESP482" s="31"/>
      <c r="ESQ482" s="31"/>
      <c r="ESR482" s="31"/>
      <c r="ESS482" s="31"/>
      <c r="EST482" s="31"/>
      <c r="ESU482" s="31"/>
      <c r="ESV482" s="31"/>
      <c r="ESW482" s="31"/>
      <c r="ESX482" s="31"/>
      <c r="ESY482" s="31"/>
      <c r="ESZ482" s="31"/>
      <c r="ETA482" s="31"/>
      <c r="ETB482" s="31"/>
      <c r="ETC482" s="31"/>
      <c r="ETD482" s="31"/>
      <c r="ETE482" s="31"/>
      <c r="ETF482" s="31"/>
      <c r="ETG482" s="31"/>
      <c r="ETH482" s="31"/>
      <c r="ETI482" s="31"/>
      <c r="ETJ482" s="31"/>
      <c r="ETK482" s="31"/>
      <c r="ETL482" s="31"/>
      <c r="ETM482" s="31"/>
      <c r="ETN482" s="31"/>
      <c r="ETO482" s="31"/>
      <c r="ETP482" s="31"/>
      <c r="ETQ482" s="31"/>
      <c r="ETR482" s="31"/>
      <c r="ETS482" s="31"/>
      <c r="ETT482" s="31"/>
      <c r="ETU482" s="31"/>
      <c r="ETV482" s="31"/>
      <c r="ETW482" s="31"/>
      <c r="ETX482" s="31"/>
      <c r="ETY482" s="31"/>
      <c r="ETZ482" s="31"/>
      <c r="EUA482" s="31"/>
      <c r="EUB482" s="31"/>
      <c r="EUC482" s="31"/>
      <c r="EUD482" s="31"/>
      <c r="EUE482" s="31"/>
      <c r="EUF482" s="31"/>
      <c r="EUG482" s="31"/>
      <c r="EUH482" s="31"/>
      <c r="EUI482" s="31"/>
      <c r="EUJ482" s="31"/>
      <c r="EUK482" s="31"/>
      <c r="EUL482" s="31"/>
      <c r="EUM482" s="31"/>
      <c r="EUN482" s="31"/>
      <c r="EUO482" s="31"/>
      <c r="EUP482" s="31"/>
      <c r="EUQ482" s="31"/>
      <c r="EUR482" s="31"/>
      <c r="EUS482" s="31"/>
      <c r="EUT482" s="31"/>
      <c r="EUU482" s="31"/>
      <c r="EUV482" s="31"/>
      <c r="EUW482" s="31"/>
      <c r="EUX482" s="31"/>
      <c r="EUY482" s="31"/>
      <c r="EUZ482" s="31"/>
      <c r="EVA482" s="31"/>
      <c r="EVB482" s="31"/>
      <c r="EVC482" s="31"/>
      <c r="EVD482" s="31"/>
      <c r="EVE482" s="31"/>
      <c r="EVF482" s="31"/>
      <c r="EVG482" s="31"/>
      <c r="EVH482" s="31"/>
      <c r="EVI482" s="31"/>
      <c r="EVJ482" s="31"/>
      <c r="EVK482" s="31"/>
      <c r="EVL482" s="31"/>
      <c r="EVM482" s="31"/>
      <c r="EVN482" s="31"/>
      <c r="EVO482" s="31"/>
      <c r="EVP482" s="31"/>
      <c r="EVQ482" s="31"/>
      <c r="EVR482" s="31"/>
      <c r="EVS482" s="31"/>
      <c r="EVT482" s="31"/>
      <c r="EVU482" s="31"/>
      <c r="EVV482" s="31"/>
      <c r="EVW482" s="31"/>
      <c r="EVX482" s="31"/>
      <c r="EVY482" s="31"/>
      <c r="EVZ482" s="31"/>
      <c r="EWA482" s="31"/>
      <c r="EWB482" s="31"/>
      <c r="EWC482" s="31"/>
      <c r="EWD482" s="31"/>
      <c r="EWE482" s="31"/>
      <c r="EWF482" s="31"/>
      <c r="EWG482" s="31"/>
      <c r="EWH482" s="31"/>
      <c r="EWI482" s="31"/>
      <c r="EWJ482" s="31"/>
      <c r="EWK482" s="31"/>
      <c r="EWL482" s="31"/>
      <c r="EWM482" s="31"/>
      <c r="EWN482" s="31"/>
      <c r="EWO482" s="31"/>
      <c r="EWP482" s="31"/>
      <c r="EWQ482" s="31"/>
      <c r="EWR482" s="31"/>
      <c r="EWS482" s="31"/>
      <c r="EWT482" s="31"/>
      <c r="EWU482" s="31"/>
      <c r="EWV482" s="31"/>
      <c r="EWW482" s="31"/>
      <c r="EWX482" s="31"/>
      <c r="EWY482" s="31"/>
      <c r="EWZ482" s="31"/>
      <c r="EXA482" s="31"/>
      <c r="EXB482" s="31"/>
      <c r="EXC482" s="31"/>
      <c r="EXD482" s="31"/>
      <c r="EXE482" s="31"/>
      <c r="EXF482" s="31"/>
      <c r="EXG482" s="31"/>
      <c r="EXH482" s="31"/>
      <c r="EXI482" s="31"/>
      <c r="EXJ482" s="31"/>
      <c r="EXK482" s="31"/>
      <c r="EXL482" s="31"/>
      <c r="EXM482" s="31"/>
      <c r="EXN482" s="31"/>
      <c r="EXO482" s="31"/>
      <c r="EXP482" s="31"/>
      <c r="EXQ482" s="31"/>
      <c r="EXR482" s="31"/>
      <c r="EXS482" s="31"/>
      <c r="EXT482" s="31"/>
      <c r="EXU482" s="31"/>
      <c r="EXV482" s="31"/>
      <c r="EXW482" s="31"/>
      <c r="EXX482" s="31"/>
      <c r="EXY482" s="31"/>
      <c r="EXZ482" s="31"/>
      <c r="EYA482" s="31"/>
      <c r="EYB482" s="31"/>
      <c r="EYC482" s="31"/>
      <c r="EYD482" s="31"/>
      <c r="EYE482" s="31"/>
      <c r="EYF482" s="31"/>
      <c r="EYG482" s="31"/>
      <c r="EYH482" s="31"/>
      <c r="EYI482" s="31"/>
      <c r="EYJ482" s="31"/>
      <c r="EYK482" s="31"/>
      <c r="EYL482" s="31"/>
      <c r="EYM482" s="31"/>
      <c r="EYN482" s="31"/>
      <c r="EYO482" s="31"/>
      <c r="EYP482" s="31"/>
      <c r="EYQ482" s="31"/>
      <c r="EYR482" s="31"/>
      <c r="EYS482" s="31"/>
      <c r="EYT482" s="31"/>
      <c r="EYU482" s="31"/>
      <c r="EYV482" s="31"/>
      <c r="EYW482" s="31"/>
      <c r="EYX482" s="31"/>
      <c r="EYY482" s="31"/>
      <c r="EYZ482" s="31"/>
      <c r="EZA482" s="31"/>
      <c r="EZB482" s="31"/>
      <c r="EZC482" s="31"/>
      <c r="EZD482" s="31"/>
      <c r="EZE482" s="31"/>
      <c r="EZF482" s="31"/>
      <c r="EZG482" s="31"/>
      <c r="EZH482" s="31"/>
      <c r="EZI482" s="31"/>
      <c r="EZJ482" s="31"/>
      <c r="EZK482" s="31"/>
      <c r="EZL482" s="31"/>
      <c r="EZM482" s="31"/>
      <c r="EZN482" s="31"/>
      <c r="EZO482" s="31"/>
      <c r="EZP482" s="31"/>
      <c r="EZQ482" s="31"/>
      <c r="EZR482" s="31"/>
      <c r="EZS482" s="31"/>
      <c r="EZT482" s="31"/>
      <c r="EZU482" s="31"/>
      <c r="EZV482" s="31"/>
      <c r="EZW482" s="31"/>
      <c r="EZX482" s="31"/>
      <c r="EZY482" s="31"/>
      <c r="EZZ482" s="31"/>
      <c r="FAA482" s="31"/>
      <c r="FAB482" s="31"/>
      <c r="FAC482" s="31"/>
      <c r="FAD482" s="31"/>
      <c r="FAE482" s="31"/>
      <c r="FAF482" s="31"/>
      <c r="FAG482" s="31"/>
      <c r="FAH482" s="31"/>
      <c r="FAI482" s="31"/>
      <c r="FAJ482" s="31"/>
      <c r="FAK482" s="31"/>
      <c r="FAL482" s="31"/>
      <c r="FAM482" s="31"/>
      <c r="FAN482" s="31"/>
      <c r="FAO482" s="31"/>
      <c r="FAP482" s="31"/>
      <c r="FAQ482" s="31"/>
      <c r="FAR482" s="31"/>
      <c r="FAS482" s="31"/>
      <c r="FAT482" s="31"/>
      <c r="FAU482" s="31"/>
      <c r="FAV482" s="31"/>
      <c r="FAW482" s="31"/>
      <c r="FAX482" s="31"/>
      <c r="FAY482" s="31"/>
      <c r="FAZ482" s="31"/>
      <c r="FBA482" s="31"/>
      <c r="FBB482" s="31"/>
      <c r="FBC482" s="31"/>
      <c r="FBD482" s="31"/>
      <c r="FBE482" s="31"/>
      <c r="FBF482" s="31"/>
      <c r="FBG482" s="31"/>
      <c r="FBH482" s="31"/>
      <c r="FBI482" s="31"/>
      <c r="FBJ482" s="31"/>
      <c r="FBK482" s="31"/>
      <c r="FBL482" s="31"/>
      <c r="FBM482" s="31"/>
      <c r="FBN482" s="31"/>
      <c r="FBO482" s="31"/>
      <c r="FBP482" s="31"/>
      <c r="FBQ482" s="31"/>
      <c r="FBR482" s="31"/>
      <c r="FBS482" s="31"/>
      <c r="FBT482" s="31"/>
      <c r="FBU482" s="31"/>
      <c r="FBV482" s="31"/>
      <c r="FBW482" s="31"/>
      <c r="FBX482" s="31"/>
      <c r="FBY482" s="31"/>
      <c r="FBZ482" s="31"/>
      <c r="FCA482" s="31"/>
      <c r="FCB482" s="31"/>
      <c r="FCC482" s="31"/>
      <c r="FCD482" s="31"/>
      <c r="FCE482" s="31"/>
      <c r="FCF482" s="31"/>
      <c r="FCG482" s="31"/>
      <c r="FCH482" s="31"/>
      <c r="FCI482" s="31"/>
      <c r="FCJ482" s="31"/>
      <c r="FCK482" s="31"/>
      <c r="FCL482" s="31"/>
      <c r="FCM482" s="31"/>
      <c r="FCN482" s="31"/>
      <c r="FCO482" s="31"/>
      <c r="FCP482" s="31"/>
      <c r="FCQ482" s="31"/>
      <c r="FCR482" s="31"/>
      <c r="FCS482" s="31"/>
      <c r="FCT482" s="31"/>
      <c r="FCU482" s="31"/>
      <c r="FCV482" s="31"/>
      <c r="FCW482" s="31"/>
      <c r="FCX482" s="31"/>
      <c r="FCY482" s="31"/>
      <c r="FCZ482" s="31"/>
      <c r="FDA482" s="31"/>
      <c r="FDB482" s="31"/>
      <c r="FDC482" s="31"/>
      <c r="FDD482" s="31"/>
      <c r="FDE482" s="31"/>
      <c r="FDF482" s="31"/>
      <c r="FDG482" s="31"/>
      <c r="FDH482" s="31"/>
      <c r="FDI482" s="31"/>
      <c r="FDJ482" s="31"/>
      <c r="FDK482" s="31"/>
      <c r="FDL482" s="31"/>
      <c r="FDM482" s="31"/>
      <c r="FDN482" s="31"/>
      <c r="FDO482" s="31"/>
      <c r="FDP482" s="31"/>
      <c r="FDQ482" s="31"/>
      <c r="FDR482" s="31"/>
      <c r="FDS482" s="31"/>
      <c r="FDT482" s="31"/>
      <c r="FDU482" s="31"/>
      <c r="FDV482" s="31"/>
      <c r="FDW482" s="31"/>
      <c r="FDX482" s="31"/>
      <c r="FDY482" s="31"/>
      <c r="FDZ482" s="31"/>
      <c r="FEA482" s="31"/>
      <c r="FEB482" s="31"/>
      <c r="FEC482" s="31"/>
      <c r="FED482" s="31"/>
      <c r="FEE482" s="31"/>
      <c r="FEF482" s="31"/>
      <c r="FEG482" s="31"/>
      <c r="FEH482" s="31"/>
      <c r="FEI482" s="31"/>
      <c r="FEJ482" s="31"/>
      <c r="FEK482" s="31"/>
      <c r="FEL482" s="31"/>
      <c r="FEM482" s="31"/>
      <c r="FEN482" s="31"/>
      <c r="FEO482" s="31"/>
      <c r="FEP482" s="31"/>
      <c r="FEQ482" s="31"/>
      <c r="FER482" s="31"/>
      <c r="FES482" s="31"/>
      <c r="FET482" s="31"/>
      <c r="FEU482" s="31"/>
      <c r="FEV482" s="31"/>
      <c r="FEW482" s="31"/>
      <c r="FEX482" s="31"/>
      <c r="FEY482" s="31"/>
      <c r="FEZ482" s="31"/>
      <c r="FFA482" s="31"/>
      <c r="FFB482" s="31"/>
      <c r="FFC482" s="31"/>
      <c r="FFD482" s="31"/>
      <c r="FFE482" s="31"/>
      <c r="FFF482" s="31"/>
      <c r="FFG482" s="31"/>
      <c r="FFH482" s="31"/>
      <c r="FFI482" s="31"/>
      <c r="FFJ482" s="31"/>
      <c r="FFK482" s="31"/>
      <c r="FFL482" s="31"/>
      <c r="FFM482" s="31"/>
      <c r="FFN482" s="31"/>
      <c r="FFO482" s="31"/>
      <c r="FFP482" s="31"/>
      <c r="FFQ482" s="31"/>
      <c r="FFR482" s="31"/>
      <c r="FFS482" s="31"/>
      <c r="FFT482" s="31"/>
      <c r="FFU482" s="31"/>
      <c r="FFV482" s="31"/>
      <c r="FFW482" s="31"/>
      <c r="FFX482" s="31"/>
      <c r="FFY482" s="31"/>
      <c r="FFZ482" s="31"/>
      <c r="FGA482" s="31"/>
      <c r="FGB482" s="31"/>
      <c r="FGC482" s="31"/>
      <c r="FGD482" s="31"/>
      <c r="FGE482" s="31"/>
      <c r="FGF482" s="31"/>
      <c r="FGG482" s="31"/>
      <c r="FGH482" s="31"/>
      <c r="FGI482" s="31"/>
      <c r="FGJ482" s="31"/>
      <c r="FGK482" s="31"/>
      <c r="FGL482" s="31"/>
      <c r="FGM482" s="31"/>
      <c r="FGN482" s="31"/>
      <c r="FGO482" s="31"/>
      <c r="FGP482" s="31"/>
      <c r="FGQ482" s="31"/>
      <c r="FGR482" s="31"/>
      <c r="FGS482" s="31"/>
      <c r="FGT482" s="31"/>
      <c r="FGU482" s="31"/>
      <c r="FGV482" s="31"/>
      <c r="FGW482" s="31"/>
      <c r="FGX482" s="31"/>
      <c r="FGY482" s="31"/>
      <c r="FGZ482" s="31"/>
      <c r="FHA482" s="31"/>
      <c r="FHB482" s="31"/>
      <c r="FHC482" s="31"/>
      <c r="FHD482" s="31"/>
      <c r="FHE482" s="31"/>
      <c r="FHF482" s="31"/>
      <c r="FHG482" s="31"/>
      <c r="FHH482" s="31"/>
      <c r="FHI482" s="31"/>
      <c r="FHJ482" s="31"/>
      <c r="FHK482" s="31"/>
      <c r="FHL482" s="31"/>
      <c r="FHM482" s="31"/>
      <c r="FHN482" s="31"/>
      <c r="FHO482" s="31"/>
      <c r="FHP482" s="31"/>
      <c r="FHQ482" s="31"/>
      <c r="FHR482" s="31"/>
      <c r="FHS482" s="31"/>
      <c r="FHT482" s="31"/>
      <c r="FHU482" s="31"/>
      <c r="FHV482" s="31"/>
      <c r="FHW482" s="31"/>
      <c r="FHX482" s="31"/>
      <c r="FHY482" s="31"/>
      <c r="FHZ482" s="31"/>
      <c r="FIA482" s="31"/>
      <c r="FIB482" s="31"/>
      <c r="FIC482" s="31"/>
      <c r="FID482" s="31"/>
      <c r="FIE482" s="31"/>
      <c r="FIF482" s="31"/>
      <c r="FIG482" s="31"/>
      <c r="FIH482" s="31"/>
      <c r="FII482" s="31"/>
      <c r="FIJ482" s="31"/>
      <c r="FIK482" s="31"/>
      <c r="FIL482" s="31"/>
      <c r="FIM482" s="31"/>
      <c r="FIN482" s="31"/>
      <c r="FIO482" s="31"/>
      <c r="FIP482" s="31"/>
      <c r="FIQ482" s="31"/>
      <c r="FIR482" s="31"/>
      <c r="FIS482" s="31"/>
      <c r="FIT482" s="31"/>
      <c r="FIU482" s="31"/>
      <c r="FIV482" s="31"/>
      <c r="FIW482" s="31"/>
      <c r="FIX482" s="31"/>
      <c r="FIY482" s="31"/>
      <c r="FIZ482" s="31"/>
      <c r="FJA482" s="31"/>
      <c r="FJB482" s="31"/>
      <c r="FJC482" s="31"/>
      <c r="FJD482" s="31"/>
      <c r="FJE482" s="31"/>
      <c r="FJF482" s="31"/>
      <c r="FJG482" s="31"/>
      <c r="FJH482" s="31"/>
      <c r="FJI482" s="31"/>
      <c r="FJJ482" s="31"/>
      <c r="FJK482" s="31"/>
      <c r="FJL482" s="31"/>
      <c r="FJM482" s="31"/>
      <c r="FJN482" s="31"/>
      <c r="FJO482" s="31"/>
      <c r="FJP482" s="31"/>
      <c r="FJQ482" s="31"/>
      <c r="FJR482" s="31"/>
      <c r="FJS482" s="31"/>
      <c r="FJT482" s="31"/>
      <c r="FJU482" s="31"/>
      <c r="FJV482" s="31"/>
      <c r="FJW482" s="31"/>
      <c r="FJX482" s="31"/>
      <c r="FJY482" s="31"/>
      <c r="FJZ482" s="31"/>
      <c r="FKA482" s="31"/>
      <c r="FKB482" s="31"/>
      <c r="FKC482" s="31"/>
      <c r="FKD482" s="31"/>
      <c r="FKE482" s="31"/>
      <c r="FKF482" s="31"/>
      <c r="FKG482" s="31"/>
      <c r="FKH482" s="31"/>
      <c r="FKI482" s="31"/>
      <c r="FKJ482" s="31"/>
      <c r="FKK482" s="31"/>
      <c r="FKL482" s="31"/>
      <c r="FKM482" s="31"/>
      <c r="FKN482" s="31"/>
      <c r="FKO482" s="31"/>
      <c r="FKP482" s="31"/>
      <c r="FKQ482" s="31"/>
      <c r="FKR482" s="31"/>
      <c r="FKS482" s="31"/>
      <c r="FKT482" s="31"/>
      <c r="FKU482" s="31"/>
      <c r="FKV482" s="31"/>
      <c r="FKW482" s="31"/>
      <c r="FKX482" s="31"/>
      <c r="FKY482" s="31"/>
      <c r="FKZ482" s="31"/>
      <c r="FLA482" s="31"/>
      <c r="FLB482" s="31"/>
      <c r="FLC482" s="31"/>
      <c r="FLD482" s="31"/>
      <c r="FLE482" s="31"/>
      <c r="FLF482" s="31"/>
      <c r="FLG482" s="31"/>
      <c r="FLH482" s="31"/>
      <c r="FLI482" s="31"/>
      <c r="FLJ482" s="31"/>
      <c r="FLK482" s="31"/>
      <c r="FLL482" s="31"/>
      <c r="FLM482" s="31"/>
      <c r="FLN482" s="31"/>
      <c r="FLO482" s="31"/>
      <c r="FLP482" s="31"/>
      <c r="FLQ482" s="31"/>
      <c r="FLR482" s="31"/>
      <c r="FLS482" s="31"/>
      <c r="FLT482" s="31"/>
      <c r="FLU482" s="31"/>
      <c r="FLV482" s="31"/>
      <c r="FLW482" s="31"/>
      <c r="FLX482" s="31"/>
      <c r="FLY482" s="31"/>
      <c r="FLZ482" s="31"/>
      <c r="FMA482" s="31"/>
      <c r="FMB482" s="31"/>
      <c r="FMC482" s="31"/>
      <c r="FMD482" s="31"/>
      <c r="FME482" s="31"/>
      <c r="FMF482" s="31"/>
      <c r="FMG482" s="31"/>
      <c r="FMH482" s="31"/>
      <c r="FMI482" s="31"/>
      <c r="FMJ482" s="31"/>
      <c r="FMK482" s="31"/>
      <c r="FML482" s="31"/>
      <c r="FMM482" s="31"/>
      <c r="FMN482" s="31"/>
      <c r="FMO482" s="31"/>
      <c r="FMP482" s="31"/>
      <c r="FMQ482" s="31"/>
      <c r="FMR482" s="31"/>
      <c r="FMS482" s="31"/>
      <c r="FMT482" s="31"/>
      <c r="FMU482" s="31"/>
      <c r="FMV482" s="31"/>
      <c r="FMW482" s="31"/>
      <c r="FMX482" s="31"/>
      <c r="FMY482" s="31"/>
      <c r="FMZ482" s="31"/>
      <c r="FNA482" s="31"/>
      <c r="FNB482" s="31"/>
      <c r="FNC482" s="31"/>
      <c r="FND482" s="31"/>
      <c r="FNE482" s="31"/>
      <c r="FNF482" s="31"/>
      <c r="FNG482" s="31"/>
      <c r="FNH482" s="31"/>
      <c r="FNI482" s="31"/>
      <c r="FNJ482" s="31"/>
      <c r="FNK482" s="31"/>
      <c r="FNL482" s="31"/>
      <c r="FNM482" s="31"/>
      <c r="FNN482" s="31"/>
      <c r="FNO482" s="31"/>
      <c r="FNP482" s="31"/>
      <c r="FNQ482" s="31"/>
      <c r="FNR482" s="31"/>
      <c r="FNS482" s="31"/>
      <c r="FNT482" s="31"/>
      <c r="FNU482" s="31"/>
      <c r="FNV482" s="31"/>
      <c r="FNW482" s="31"/>
      <c r="FNX482" s="31"/>
      <c r="FNY482" s="31"/>
      <c r="FNZ482" s="31"/>
      <c r="FOA482" s="31"/>
      <c r="FOB482" s="31"/>
      <c r="FOC482" s="31"/>
      <c r="FOD482" s="31"/>
      <c r="FOE482" s="31"/>
      <c r="FOF482" s="31"/>
      <c r="FOG482" s="31"/>
      <c r="FOH482" s="31"/>
      <c r="FOI482" s="31"/>
      <c r="FOJ482" s="31"/>
      <c r="FOK482" s="31"/>
      <c r="FOL482" s="31"/>
      <c r="FOM482" s="31"/>
      <c r="FON482" s="31"/>
      <c r="FOO482" s="31"/>
      <c r="FOP482" s="31"/>
      <c r="FOQ482" s="31"/>
      <c r="FOR482" s="31"/>
      <c r="FOS482" s="31"/>
      <c r="FOT482" s="31"/>
      <c r="FOU482" s="31"/>
      <c r="FOV482" s="31"/>
      <c r="FOW482" s="31"/>
      <c r="FOX482" s="31"/>
      <c r="FOY482" s="31"/>
      <c r="FOZ482" s="31"/>
      <c r="FPA482" s="31"/>
      <c r="FPB482" s="31"/>
      <c r="FPC482" s="31"/>
      <c r="FPD482" s="31"/>
      <c r="FPE482" s="31"/>
      <c r="FPF482" s="31"/>
      <c r="FPG482" s="31"/>
      <c r="FPH482" s="31"/>
      <c r="FPI482" s="31"/>
      <c r="FPJ482" s="31"/>
      <c r="FPK482" s="31"/>
      <c r="FPL482" s="31"/>
      <c r="FPM482" s="31"/>
      <c r="FPN482" s="31"/>
      <c r="FPO482" s="31"/>
      <c r="FPP482" s="31"/>
      <c r="FPQ482" s="31"/>
      <c r="FPR482" s="31"/>
      <c r="FPS482" s="31"/>
      <c r="FPT482" s="31"/>
      <c r="FPU482" s="31"/>
      <c r="FPV482" s="31"/>
      <c r="FPW482" s="31"/>
      <c r="FPX482" s="31"/>
      <c r="FPY482" s="31"/>
      <c r="FPZ482" s="31"/>
      <c r="FQA482" s="31"/>
      <c r="FQB482" s="31"/>
      <c r="FQC482" s="31"/>
      <c r="FQD482" s="31"/>
      <c r="FQE482" s="31"/>
      <c r="FQF482" s="31"/>
      <c r="FQG482" s="31"/>
      <c r="FQH482" s="31"/>
      <c r="FQI482" s="31"/>
      <c r="FQJ482" s="31"/>
      <c r="FQK482" s="31"/>
      <c r="FQL482" s="31"/>
      <c r="FQM482" s="31"/>
      <c r="FQN482" s="31"/>
      <c r="FQO482" s="31"/>
      <c r="FQP482" s="31"/>
      <c r="FQQ482" s="31"/>
      <c r="FQR482" s="31"/>
      <c r="FQS482" s="31"/>
      <c r="FQT482" s="31"/>
      <c r="FQU482" s="31"/>
      <c r="FQV482" s="31"/>
      <c r="FQW482" s="31"/>
      <c r="FQX482" s="31"/>
      <c r="FQY482" s="31"/>
      <c r="FQZ482" s="31"/>
      <c r="FRA482" s="31"/>
      <c r="FRB482" s="31"/>
      <c r="FRC482" s="31"/>
      <c r="FRD482" s="31"/>
      <c r="FRE482" s="31"/>
      <c r="FRF482" s="31"/>
      <c r="FRG482" s="31"/>
      <c r="FRH482" s="31"/>
      <c r="FRI482" s="31"/>
      <c r="FRJ482" s="31"/>
      <c r="FRK482" s="31"/>
      <c r="FRL482" s="31"/>
      <c r="FRM482" s="31"/>
      <c r="FRN482" s="31"/>
      <c r="FRO482" s="31"/>
      <c r="FRP482" s="31"/>
      <c r="FRQ482" s="31"/>
      <c r="FRR482" s="31"/>
      <c r="FRS482" s="31"/>
      <c r="FRT482" s="31"/>
      <c r="FRU482" s="31"/>
      <c r="FRV482" s="31"/>
      <c r="FRW482" s="31"/>
      <c r="FRX482" s="31"/>
      <c r="FRY482" s="31"/>
      <c r="FRZ482" s="31"/>
      <c r="FSA482" s="31"/>
      <c r="FSB482" s="31"/>
      <c r="FSC482" s="31"/>
      <c r="FSD482" s="31"/>
      <c r="FSE482" s="31"/>
      <c r="FSF482" s="31"/>
      <c r="FSG482" s="31"/>
      <c r="FSH482" s="31"/>
      <c r="FSI482" s="31"/>
      <c r="FSJ482" s="31"/>
      <c r="FSK482" s="31"/>
      <c r="FSL482" s="31"/>
      <c r="FSM482" s="31"/>
      <c r="FSN482" s="31"/>
      <c r="FSO482" s="31"/>
      <c r="FSP482" s="31"/>
      <c r="FSQ482" s="31"/>
      <c r="FSR482" s="31"/>
      <c r="FSS482" s="31"/>
      <c r="FST482" s="31"/>
      <c r="FSU482" s="31"/>
      <c r="FSV482" s="31"/>
      <c r="FSW482" s="31"/>
      <c r="FSX482" s="31"/>
      <c r="FSY482" s="31"/>
      <c r="FSZ482" s="31"/>
      <c r="FTA482" s="31"/>
      <c r="FTB482" s="31"/>
      <c r="FTC482" s="31"/>
      <c r="FTD482" s="31"/>
      <c r="FTE482" s="31"/>
      <c r="FTF482" s="31"/>
      <c r="FTG482" s="31"/>
      <c r="FTH482" s="31"/>
      <c r="FTI482" s="31"/>
      <c r="FTJ482" s="31"/>
      <c r="FTK482" s="31"/>
      <c r="FTL482" s="31"/>
      <c r="FTM482" s="31"/>
      <c r="FTN482" s="31"/>
      <c r="FTO482" s="31"/>
      <c r="FTP482" s="31"/>
      <c r="FTQ482" s="31"/>
      <c r="FTR482" s="31"/>
      <c r="FTS482" s="31"/>
      <c r="FTT482" s="31"/>
      <c r="FTU482" s="31"/>
      <c r="FTV482" s="31"/>
      <c r="FTW482" s="31"/>
      <c r="FTX482" s="31"/>
      <c r="FTY482" s="31"/>
      <c r="FTZ482" s="31"/>
      <c r="FUA482" s="31"/>
      <c r="FUB482" s="31"/>
      <c r="FUC482" s="31"/>
      <c r="FUD482" s="31"/>
      <c r="FUE482" s="31"/>
      <c r="FUF482" s="31"/>
      <c r="FUG482" s="31"/>
      <c r="FUH482" s="31"/>
      <c r="FUI482" s="31"/>
      <c r="FUJ482" s="31"/>
      <c r="FUK482" s="31"/>
      <c r="FUL482" s="31"/>
      <c r="FUM482" s="31"/>
      <c r="FUN482" s="31"/>
      <c r="FUO482" s="31"/>
      <c r="FUP482" s="31"/>
      <c r="FUQ482" s="31"/>
      <c r="FUR482" s="31"/>
      <c r="FUS482" s="31"/>
      <c r="FUT482" s="31"/>
      <c r="FUU482" s="31"/>
      <c r="FUV482" s="31"/>
      <c r="FUW482" s="31"/>
      <c r="FUX482" s="31"/>
      <c r="FUY482" s="31"/>
      <c r="FUZ482" s="31"/>
      <c r="FVA482" s="31"/>
      <c r="FVB482" s="31"/>
      <c r="FVC482" s="31"/>
      <c r="FVD482" s="31"/>
      <c r="FVE482" s="31"/>
      <c r="FVF482" s="31"/>
      <c r="FVG482" s="31"/>
      <c r="FVH482" s="31"/>
      <c r="FVI482" s="31"/>
      <c r="FVJ482" s="31"/>
      <c r="FVK482" s="31"/>
      <c r="FVL482" s="31"/>
      <c r="FVM482" s="31"/>
      <c r="FVN482" s="31"/>
      <c r="FVO482" s="31"/>
      <c r="FVP482" s="31"/>
      <c r="FVQ482" s="31"/>
      <c r="FVR482" s="31"/>
      <c r="FVS482" s="31"/>
      <c r="FVT482" s="31"/>
      <c r="FVU482" s="31"/>
      <c r="FVV482" s="31"/>
      <c r="FVW482" s="31"/>
      <c r="FVX482" s="31"/>
      <c r="FVY482" s="31"/>
      <c r="FVZ482" s="31"/>
      <c r="FWA482" s="31"/>
      <c r="FWB482" s="31"/>
      <c r="FWC482" s="31"/>
      <c r="FWD482" s="31"/>
      <c r="FWE482" s="31"/>
      <c r="FWF482" s="31"/>
      <c r="FWG482" s="31"/>
      <c r="FWH482" s="31"/>
      <c r="FWI482" s="31"/>
      <c r="FWJ482" s="31"/>
      <c r="FWK482" s="31"/>
      <c r="FWL482" s="31"/>
      <c r="FWM482" s="31"/>
      <c r="FWN482" s="31"/>
      <c r="FWO482" s="31"/>
      <c r="FWP482" s="31"/>
      <c r="FWQ482" s="31"/>
      <c r="FWR482" s="31"/>
      <c r="FWS482" s="31"/>
      <c r="FWT482" s="31"/>
      <c r="FWU482" s="31"/>
      <c r="FWV482" s="31"/>
      <c r="FWW482" s="31"/>
      <c r="FWX482" s="31"/>
      <c r="FWY482" s="31"/>
      <c r="FWZ482" s="31"/>
      <c r="FXA482" s="31"/>
      <c r="FXB482" s="31"/>
      <c r="FXC482" s="31"/>
      <c r="FXD482" s="31"/>
      <c r="FXE482" s="31"/>
      <c r="FXF482" s="31"/>
      <c r="FXG482" s="31"/>
      <c r="FXH482" s="31"/>
      <c r="FXI482" s="31"/>
      <c r="FXJ482" s="31"/>
      <c r="FXK482" s="31"/>
      <c r="FXL482" s="31"/>
      <c r="FXM482" s="31"/>
      <c r="FXN482" s="31"/>
      <c r="FXO482" s="31"/>
      <c r="FXP482" s="31"/>
      <c r="FXQ482" s="31"/>
      <c r="FXR482" s="31"/>
      <c r="FXS482" s="31"/>
      <c r="FXT482" s="31"/>
      <c r="FXU482" s="31"/>
      <c r="FXV482" s="31"/>
      <c r="FXW482" s="31"/>
      <c r="FXX482" s="31"/>
      <c r="FXY482" s="31"/>
      <c r="FXZ482" s="31"/>
      <c r="FYA482" s="31"/>
      <c r="FYB482" s="31"/>
      <c r="FYC482" s="31"/>
      <c r="FYD482" s="31"/>
      <c r="FYE482" s="31"/>
      <c r="FYF482" s="31"/>
      <c r="FYG482" s="31"/>
      <c r="FYH482" s="31"/>
      <c r="FYI482" s="31"/>
      <c r="FYJ482" s="31"/>
      <c r="FYK482" s="31"/>
      <c r="FYL482" s="31"/>
      <c r="FYM482" s="31"/>
      <c r="FYN482" s="31"/>
      <c r="FYO482" s="31"/>
      <c r="FYP482" s="31"/>
      <c r="FYQ482" s="31"/>
      <c r="FYR482" s="31"/>
      <c r="FYS482" s="31"/>
      <c r="FYT482" s="31"/>
      <c r="FYU482" s="31"/>
      <c r="FYV482" s="31"/>
      <c r="FYW482" s="31"/>
      <c r="FYX482" s="31"/>
      <c r="FYY482" s="31"/>
      <c r="FYZ482" s="31"/>
      <c r="FZA482" s="31"/>
      <c r="FZB482" s="31"/>
      <c r="FZC482" s="31"/>
      <c r="FZD482" s="31"/>
      <c r="FZE482" s="31"/>
      <c r="FZF482" s="31"/>
      <c r="FZG482" s="31"/>
      <c r="FZH482" s="31"/>
      <c r="FZI482" s="31"/>
      <c r="FZJ482" s="31"/>
      <c r="FZK482" s="31"/>
      <c r="FZL482" s="31"/>
      <c r="FZM482" s="31"/>
      <c r="FZN482" s="31"/>
      <c r="FZO482" s="31"/>
      <c r="FZP482" s="31"/>
      <c r="FZQ482" s="31"/>
      <c r="FZR482" s="31"/>
      <c r="FZS482" s="31"/>
      <c r="FZT482" s="31"/>
      <c r="FZU482" s="31"/>
      <c r="FZV482" s="31"/>
      <c r="FZW482" s="31"/>
      <c r="FZX482" s="31"/>
      <c r="FZY482" s="31"/>
      <c r="FZZ482" s="31"/>
      <c r="GAA482" s="31"/>
      <c r="GAB482" s="31"/>
      <c r="GAC482" s="31"/>
      <c r="GAD482" s="31"/>
      <c r="GAE482" s="31"/>
      <c r="GAF482" s="31"/>
      <c r="GAG482" s="31"/>
      <c r="GAH482" s="31"/>
      <c r="GAI482" s="31"/>
      <c r="GAJ482" s="31"/>
      <c r="GAK482" s="31"/>
      <c r="GAL482" s="31"/>
      <c r="GAM482" s="31"/>
      <c r="GAN482" s="31"/>
      <c r="GAO482" s="31"/>
      <c r="GAP482" s="31"/>
      <c r="GAQ482" s="31"/>
      <c r="GAR482" s="31"/>
      <c r="GAS482" s="31"/>
      <c r="GAT482" s="31"/>
      <c r="GAU482" s="31"/>
      <c r="GAV482" s="31"/>
      <c r="GAW482" s="31"/>
      <c r="GAX482" s="31"/>
      <c r="GAY482" s="31"/>
      <c r="GAZ482" s="31"/>
      <c r="GBA482" s="31"/>
      <c r="GBB482" s="31"/>
      <c r="GBC482" s="31"/>
      <c r="GBD482" s="31"/>
      <c r="GBE482" s="31"/>
      <c r="GBF482" s="31"/>
      <c r="GBG482" s="31"/>
      <c r="GBH482" s="31"/>
      <c r="GBI482" s="31"/>
      <c r="GBJ482" s="31"/>
      <c r="GBK482" s="31"/>
      <c r="GBL482" s="31"/>
      <c r="GBM482" s="31"/>
      <c r="GBN482" s="31"/>
      <c r="GBO482" s="31"/>
      <c r="GBP482" s="31"/>
      <c r="GBQ482" s="31"/>
      <c r="GBR482" s="31"/>
      <c r="GBS482" s="31"/>
      <c r="GBT482" s="31"/>
      <c r="GBU482" s="31"/>
      <c r="GBV482" s="31"/>
      <c r="GBW482" s="31"/>
      <c r="GBX482" s="31"/>
      <c r="GBY482" s="31"/>
      <c r="GBZ482" s="31"/>
      <c r="GCA482" s="31"/>
      <c r="GCB482" s="31"/>
      <c r="GCC482" s="31"/>
      <c r="GCD482" s="31"/>
      <c r="GCE482" s="31"/>
      <c r="GCF482" s="31"/>
      <c r="GCG482" s="31"/>
      <c r="GCH482" s="31"/>
      <c r="GCI482" s="31"/>
      <c r="GCJ482" s="31"/>
      <c r="GCK482" s="31"/>
      <c r="GCL482" s="31"/>
      <c r="GCM482" s="31"/>
      <c r="GCN482" s="31"/>
      <c r="GCO482" s="31"/>
      <c r="GCP482" s="31"/>
      <c r="GCQ482" s="31"/>
      <c r="GCR482" s="31"/>
      <c r="GCS482" s="31"/>
      <c r="GCT482" s="31"/>
      <c r="GCU482" s="31"/>
      <c r="GCV482" s="31"/>
      <c r="GCW482" s="31"/>
      <c r="GCX482" s="31"/>
      <c r="GCY482" s="31"/>
      <c r="GCZ482" s="31"/>
      <c r="GDA482" s="31"/>
      <c r="GDB482" s="31"/>
      <c r="GDC482" s="31"/>
      <c r="GDD482" s="31"/>
      <c r="GDE482" s="31"/>
      <c r="GDF482" s="31"/>
      <c r="GDG482" s="31"/>
      <c r="GDH482" s="31"/>
      <c r="GDI482" s="31"/>
      <c r="GDJ482" s="31"/>
      <c r="GDK482" s="31"/>
      <c r="GDL482" s="31"/>
      <c r="GDM482" s="31"/>
      <c r="GDN482" s="31"/>
      <c r="GDO482" s="31"/>
      <c r="GDP482" s="31"/>
      <c r="GDQ482" s="31"/>
      <c r="GDR482" s="31"/>
      <c r="GDS482" s="31"/>
      <c r="GDT482" s="31"/>
      <c r="GDU482" s="31"/>
      <c r="GDV482" s="31"/>
      <c r="GDW482" s="31"/>
      <c r="GDX482" s="31"/>
      <c r="GDY482" s="31"/>
      <c r="GDZ482" s="31"/>
      <c r="GEA482" s="31"/>
      <c r="GEB482" s="31"/>
      <c r="GEC482" s="31"/>
      <c r="GED482" s="31"/>
      <c r="GEE482" s="31"/>
      <c r="GEF482" s="31"/>
      <c r="GEG482" s="31"/>
      <c r="GEH482" s="31"/>
      <c r="GEI482" s="31"/>
      <c r="GEJ482" s="31"/>
      <c r="GEK482" s="31"/>
      <c r="GEL482" s="31"/>
      <c r="GEM482" s="31"/>
      <c r="GEN482" s="31"/>
      <c r="GEO482" s="31"/>
      <c r="GEP482" s="31"/>
      <c r="GEQ482" s="31"/>
      <c r="GER482" s="31"/>
      <c r="GES482" s="31"/>
      <c r="GET482" s="31"/>
      <c r="GEU482" s="31"/>
      <c r="GEV482" s="31"/>
      <c r="GEW482" s="31"/>
      <c r="GEX482" s="31"/>
      <c r="GEY482" s="31"/>
      <c r="GEZ482" s="31"/>
      <c r="GFA482" s="31"/>
      <c r="GFB482" s="31"/>
      <c r="GFC482" s="31"/>
      <c r="GFD482" s="31"/>
      <c r="GFE482" s="31"/>
      <c r="GFF482" s="31"/>
      <c r="GFG482" s="31"/>
      <c r="GFH482" s="31"/>
      <c r="GFI482" s="31"/>
      <c r="GFJ482" s="31"/>
      <c r="GFK482" s="31"/>
      <c r="GFL482" s="31"/>
      <c r="GFM482" s="31"/>
      <c r="GFN482" s="31"/>
      <c r="GFO482" s="31"/>
      <c r="GFP482" s="31"/>
      <c r="GFQ482" s="31"/>
      <c r="GFR482" s="31"/>
      <c r="GFS482" s="31"/>
      <c r="GFT482" s="31"/>
      <c r="GFU482" s="31"/>
      <c r="GFV482" s="31"/>
      <c r="GFW482" s="31"/>
      <c r="GFX482" s="31"/>
      <c r="GFY482" s="31"/>
      <c r="GFZ482" s="31"/>
      <c r="GGA482" s="31"/>
      <c r="GGB482" s="31"/>
      <c r="GGC482" s="31"/>
      <c r="GGD482" s="31"/>
      <c r="GGE482" s="31"/>
      <c r="GGF482" s="31"/>
      <c r="GGG482" s="31"/>
      <c r="GGH482" s="31"/>
      <c r="GGI482" s="31"/>
      <c r="GGJ482" s="31"/>
      <c r="GGK482" s="31"/>
      <c r="GGL482" s="31"/>
      <c r="GGM482" s="31"/>
      <c r="GGN482" s="31"/>
      <c r="GGO482" s="31"/>
      <c r="GGP482" s="31"/>
      <c r="GGQ482" s="31"/>
      <c r="GGR482" s="31"/>
      <c r="GGS482" s="31"/>
      <c r="GGT482" s="31"/>
      <c r="GGU482" s="31"/>
      <c r="GGV482" s="31"/>
      <c r="GGW482" s="31"/>
      <c r="GGX482" s="31"/>
      <c r="GGY482" s="31"/>
      <c r="GGZ482" s="31"/>
      <c r="GHA482" s="31"/>
      <c r="GHB482" s="31"/>
      <c r="GHC482" s="31"/>
      <c r="GHD482" s="31"/>
      <c r="GHE482" s="31"/>
      <c r="GHF482" s="31"/>
      <c r="GHG482" s="31"/>
      <c r="GHH482" s="31"/>
      <c r="GHI482" s="31"/>
      <c r="GHJ482" s="31"/>
      <c r="GHK482" s="31"/>
      <c r="GHL482" s="31"/>
      <c r="GHM482" s="31"/>
      <c r="GHN482" s="31"/>
      <c r="GHO482" s="31"/>
      <c r="GHP482" s="31"/>
      <c r="GHQ482" s="31"/>
      <c r="GHR482" s="31"/>
      <c r="GHS482" s="31"/>
      <c r="GHT482" s="31"/>
      <c r="GHU482" s="31"/>
      <c r="GHV482" s="31"/>
      <c r="GHW482" s="31"/>
      <c r="GHX482" s="31"/>
      <c r="GHY482" s="31"/>
      <c r="GHZ482" s="31"/>
      <c r="GIA482" s="31"/>
      <c r="GIB482" s="31"/>
      <c r="GIC482" s="31"/>
      <c r="GID482" s="31"/>
      <c r="GIE482" s="31"/>
      <c r="GIF482" s="31"/>
      <c r="GIG482" s="31"/>
      <c r="GIH482" s="31"/>
      <c r="GII482" s="31"/>
      <c r="GIJ482" s="31"/>
      <c r="GIK482" s="31"/>
      <c r="GIL482" s="31"/>
      <c r="GIM482" s="31"/>
      <c r="GIN482" s="31"/>
      <c r="GIO482" s="31"/>
      <c r="GIP482" s="31"/>
      <c r="GIQ482" s="31"/>
      <c r="GIR482" s="31"/>
      <c r="GIS482" s="31"/>
      <c r="GIT482" s="31"/>
      <c r="GIU482" s="31"/>
      <c r="GIV482" s="31"/>
      <c r="GIW482" s="31"/>
      <c r="GIX482" s="31"/>
      <c r="GIY482" s="31"/>
      <c r="GIZ482" s="31"/>
      <c r="GJA482" s="31"/>
      <c r="GJB482" s="31"/>
      <c r="GJC482" s="31"/>
      <c r="GJD482" s="31"/>
      <c r="GJE482" s="31"/>
      <c r="GJF482" s="31"/>
      <c r="GJG482" s="31"/>
      <c r="GJH482" s="31"/>
      <c r="GJI482" s="31"/>
      <c r="GJJ482" s="31"/>
      <c r="GJK482" s="31"/>
      <c r="GJL482" s="31"/>
      <c r="GJM482" s="31"/>
      <c r="GJN482" s="31"/>
      <c r="GJO482" s="31"/>
      <c r="GJP482" s="31"/>
      <c r="GJQ482" s="31"/>
      <c r="GJR482" s="31"/>
      <c r="GJS482" s="31"/>
      <c r="GJT482" s="31"/>
      <c r="GJU482" s="31"/>
      <c r="GJV482" s="31"/>
      <c r="GJW482" s="31"/>
      <c r="GJX482" s="31"/>
      <c r="GJY482" s="31"/>
      <c r="GJZ482" s="31"/>
      <c r="GKA482" s="31"/>
      <c r="GKB482" s="31"/>
      <c r="GKC482" s="31"/>
      <c r="GKD482" s="31"/>
      <c r="GKE482" s="31"/>
      <c r="GKF482" s="31"/>
      <c r="GKG482" s="31"/>
      <c r="GKH482" s="31"/>
      <c r="GKI482" s="31"/>
      <c r="GKJ482" s="31"/>
      <c r="GKK482" s="31"/>
      <c r="GKL482" s="31"/>
      <c r="GKM482" s="31"/>
      <c r="GKN482" s="31"/>
      <c r="GKO482" s="31"/>
      <c r="GKP482" s="31"/>
      <c r="GKQ482" s="31"/>
      <c r="GKR482" s="31"/>
      <c r="GKS482" s="31"/>
      <c r="GKT482" s="31"/>
      <c r="GKU482" s="31"/>
      <c r="GKV482" s="31"/>
      <c r="GKW482" s="31"/>
      <c r="GKX482" s="31"/>
      <c r="GKY482" s="31"/>
      <c r="GKZ482" s="31"/>
      <c r="GLA482" s="31"/>
      <c r="GLB482" s="31"/>
      <c r="GLC482" s="31"/>
      <c r="GLD482" s="31"/>
      <c r="GLE482" s="31"/>
      <c r="GLF482" s="31"/>
      <c r="GLG482" s="31"/>
      <c r="GLH482" s="31"/>
      <c r="GLI482" s="31"/>
      <c r="GLJ482" s="31"/>
      <c r="GLK482" s="31"/>
      <c r="GLL482" s="31"/>
      <c r="GLM482" s="31"/>
      <c r="GLN482" s="31"/>
      <c r="GLO482" s="31"/>
      <c r="GLP482" s="31"/>
      <c r="GLQ482" s="31"/>
      <c r="GLR482" s="31"/>
      <c r="GLS482" s="31"/>
      <c r="GLT482" s="31"/>
      <c r="GLU482" s="31"/>
      <c r="GLV482" s="31"/>
      <c r="GLW482" s="31"/>
      <c r="GLX482" s="31"/>
      <c r="GLY482" s="31"/>
      <c r="GLZ482" s="31"/>
      <c r="GMA482" s="31"/>
      <c r="GMB482" s="31"/>
      <c r="GMC482" s="31"/>
      <c r="GMD482" s="31"/>
      <c r="GME482" s="31"/>
      <c r="GMF482" s="31"/>
      <c r="GMG482" s="31"/>
      <c r="GMH482" s="31"/>
      <c r="GMI482" s="31"/>
      <c r="GMJ482" s="31"/>
      <c r="GMK482" s="31"/>
      <c r="GML482" s="31"/>
      <c r="GMM482" s="31"/>
      <c r="GMN482" s="31"/>
      <c r="GMO482" s="31"/>
      <c r="GMP482" s="31"/>
      <c r="GMQ482" s="31"/>
      <c r="GMR482" s="31"/>
      <c r="GMS482" s="31"/>
      <c r="GMT482" s="31"/>
      <c r="GMU482" s="31"/>
      <c r="GMV482" s="31"/>
      <c r="GMW482" s="31"/>
      <c r="GMX482" s="31"/>
      <c r="GMY482" s="31"/>
      <c r="GMZ482" s="31"/>
      <c r="GNA482" s="31"/>
      <c r="GNB482" s="31"/>
      <c r="GNC482" s="31"/>
      <c r="GND482" s="31"/>
      <c r="GNE482" s="31"/>
      <c r="GNF482" s="31"/>
      <c r="GNG482" s="31"/>
      <c r="GNH482" s="31"/>
      <c r="GNI482" s="31"/>
      <c r="GNJ482" s="31"/>
      <c r="GNK482" s="31"/>
      <c r="GNL482" s="31"/>
      <c r="GNM482" s="31"/>
      <c r="GNN482" s="31"/>
      <c r="GNO482" s="31"/>
      <c r="GNP482" s="31"/>
      <c r="GNQ482" s="31"/>
      <c r="GNR482" s="31"/>
      <c r="GNS482" s="31"/>
      <c r="GNT482" s="31"/>
      <c r="GNU482" s="31"/>
      <c r="GNV482" s="31"/>
      <c r="GNW482" s="31"/>
      <c r="GNX482" s="31"/>
      <c r="GNY482" s="31"/>
      <c r="GNZ482" s="31"/>
      <c r="GOA482" s="31"/>
      <c r="GOB482" s="31"/>
      <c r="GOC482" s="31"/>
      <c r="GOD482" s="31"/>
      <c r="GOE482" s="31"/>
      <c r="GOF482" s="31"/>
      <c r="GOG482" s="31"/>
      <c r="GOH482" s="31"/>
      <c r="GOI482" s="31"/>
      <c r="GOJ482" s="31"/>
      <c r="GOK482" s="31"/>
      <c r="GOL482" s="31"/>
      <c r="GOM482" s="31"/>
      <c r="GON482" s="31"/>
      <c r="GOO482" s="31"/>
      <c r="GOP482" s="31"/>
      <c r="GOQ482" s="31"/>
      <c r="GOR482" s="31"/>
      <c r="GOS482" s="31"/>
      <c r="GOT482" s="31"/>
      <c r="GOU482" s="31"/>
      <c r="GOV482" s="31"/>
      <c r="GOW482" s="31"/>
      <c r="GOX482" s="31"/>
      <c r="GOY482" s="31"/>
      <c r="GOZ482" s="31"/>
      <c r="GPA482" s="31"/>
      <c r="GPB482" s="31"/>
      <c r="GPC482" s="31"/>
      <c r="GPD482" s="31"/>
      <c r="GPE482" s="31"/>
      <c r="GPF482" s="31"/>
      <c r="GPG482" s="31"/>
      <c r="GPH482" s="31"/>
      <c r="GPI482" s="31"/>
      <c r="GPJ482" s="31"/>
      <c r="GPK482" s="31"/>
      <c r="GPL482" s="31"/>
      <c r="GPM482" s="31"/>
      <c r="GPN482" s="31"/>
      <c r="GPO482" s="31"/>
      <c r="GPP482" s="31"/>
      <c r="GPQ482" s="31"/>
      <c r="GPR482" s="31"/>
      <c r="GPS482" s="31"/>
      <c r="GPT482" s="31"/>
      <c r="GPU482" s="31"/>
      <c r="GPV482" s="31"/>
      <c r="GPW482" s="31"/>
      <c r="GPX482" s="31"/>
      <c r="GPY482" s="31"/>
      <c r="GPZ482" s="31"/>
      <c r="GQA482" s="31"/>
      <c r="GQB482" s="31"/>
      <c r="GQC482" s="31"/>
      <c r="GQD482" s="31"/>
      <c r="GQE482" s="31"/>
      <c r="GQF482" s="31"/>
      <c r="GQG482" s="31"/>
      <c r="GQH482" s="31"/>
      <c r="GQI482" s="31"/>
      <c r="GQJ482" s="31"/>
      <c r="GQK482" s="31"/>
      <c r="GQL482" s="31"/>
      <c r="GQM482" s="31"/>
      <c r="GQN482" s="31"/>
      <c r="GQO482" s="31"/>
      <c r="GQP482" s="31"/>
      <c r="GQQ482" s="31"/>
      <c r="GQR482" s="31"/>
      <c r="GQS482" s="31"/>
      <c r="GQT482" s="31"/>
      <c r="GQU482" s="31"/>
      <c r="GQV482" s="31"/>
      <c r="GQW482" s="31"/>
      <c r="GQX482" s="31"/>
      <c r="GQY482" s="31"/>
      <c r="GQZ482" s="31"/>
      <c r="GRA482" s="31"/>
      <c r="GRB482" s="31"/>
      <c r="GRC482" s="31"/>
      <c r="GRD482" s="31"/>
      <c r="GRE482" s="31"/>
      <c r="GRF482" s="31"/>
      <c r="GRG482" s="31"/>
      <c r="GRH482" s="31"/>
      <c r="GRI482" s="31"/>
      <c r="GRJ482" s="31"/>
      <c r="GRK482" s="31"/>
      <c r="GRL482" s="31"/>
      <c r="GRM482" s="31"/>
      <c r="GRN482" s="31"/>
      <c r="GRO482" s="31"/>
      <c r="GRP482" s="31"/>
      <c r="GRQ482" s="31"/>
      <c r="GRR482" s="31"/>
      <c r="GRS482" s="31"/>
      <c r="GRT482" s="31"/>
      <c r="GRU482" s="31"/>
      <c r="GRV482" s="31"/>
      <c r="GRW482" s="31"/>
      <c r="GRX482" s="31"/>
      <c r="GRY482" s="31"/>
      <c r="GRZ482" s="31"/>
      <c r="GSA482" s="31"/>
      <c r="GSB482" s="31"/>
      <c r="GSC482" s="31"/>
      <c r="GSD482" s="31"/>
      <c r="GSE482" s="31"/>
      <c r="GSF482" s="31"/>
      <c r="GSG482" s="31"/>
      <c r="GSH482" s="31"/>
      <c r="GSI482" s="31"/>
      <c r="GSJ482" s="31"/>
      <c r="GSK482" s="31"/>
      <c r="GSL482" s="31"/>
      <c r="GSM482" s="31"/>
      <c r="GSN482" s="31"/>
      <c r="GSO482" s="31"/>
      <c r="GSP482" s="31"/>
      <c r="GSQ482" s="31"/>
      <c r="GSR482" s="31"/>
      <c r="GSS482" s="31"/>
      <c r="GST482" s="31"/>
      <c r="GSU482" s="31"/>
      <c r="GSV482" s="31"/>
      <c r="GSW482" s="31"/>
      <c r="GSX482" s="31"/>
      <c r="GSY482" s="31"/>
      <c r="GSZ482" s="31"/>
      <c r="GTA482" s="31"/>
      <c r="GTB482" s="31"/>
      <c r="GTC482" s="31"/>
      <c r="GTD482" s="31"/>
      <c r="GTE482" s="31"/>
      <c r="GTF482" s="31"/>
      <c r="GTG482" s="31"/>
      <c r="GTH482" s="31"/>
      <c r="GTI482" s="31"/>
      <c r="GTJ482" s="31"/>
      <c r="GTK482" s="31"/>
      <c r="GTL482" s="31"/>
      <c r="GTM482" s="31"/>
      <c r="GTN482" s="31"/>
      <c r="GTO482" s="31"/>
      <c r="GTP482" s="31"/>
      <c r="GTQ482" s="31"/>
      <c r="GTR482" s="31"/>
      <c r="GTS482" s="31"/>
      <c r="GTT482" s="31"/>
      <c r="GTU482" s="31"/>
      <c r="GTV482" s="31"/>
      <c r="GTW482" s="31"/>
      <c r="GTX482" s="31"/>
      <c r="GTY482" s="31"/>
      <c r="GTZ482" s="31"/>
      <c r="GUA482" s="31"/>
      <c r="GUB482" s="31"/>
      <c r="GUC482" s="31"/>
      <c r="GUD482" s="31"/>
      <c r="GUE482" s="31"/>
      <c r="GUF482" s="31"/>
      <c r="GUG482" s="31"/>
      <c r="GUH482" s="31"/>
      <c r="GUI482" s="31"/>
      <c r="GUJ482" s="31"/>
      <c r="GUK482" s="31"/>
      <c r="GUL482" s="31"/>
      <c r="GUM482" s="31"/>
      <c r="GUN482" s="31"/>
      <c r="GUO482" s="31"/>
      <c r="GUP482" s="31"/>
      <c r="GUQ482" s="31"/>
      <c r="GUR482" s="31"/>
      <c r="GUS482" s="31"/>
      <c r="GUT482" s="31"/>
      <c r="GUU482" s="31"/>
      <c r="GUV482" s="31"/>
      <c r="GUW482" s="31"/>
      <c r="GUX482" s="31"/>
      <c r="GUY482" s="31"/>
      <c r="GUZ482" s="31"/>
      <c r="GVA482" s="31"/>
      <c r="GVB482" s="31"/>
      <c r="GVC482" s="31"/>
      <c r="GVD482" s="31"/>
      <c r="GVE482" s="31"/>
      <c r="GVF482" s="31"/>
      <c r="GVG482" s="31"/>
      <c r="GVH482" s="31"/>
      <c r="GVI482" s="31"/>
      <c r="GVJ482" s="31"/>
      <c r="GVK482" s="31"/>
      <c r="GVL482" s="31"/>
      <c r="GVM482" s="31"/>
      <c r="GVN482" s="31"/>
      <c r="GVO482" s="31"/>
      <c r="GVP482" s="31"/>
      <c r="GVQ482" s="31"/>
      <c r="GVR482" s="31"/>
      <c r="GVS482" s="31"/>
      <c r="GVT482" s="31"/>
      <c r="GVU482" s="31"/>
      <c r="GVV482" s="31"/>
      <c r="GVW482" s="31"/>
      <c r="GVX482" s="31"/>
      <c r="GVY482" s="31"/>
      <c r="GVZ482" s="31"/>
      <c r="GWA482" s="31"/>
      <c r="GWB482" s="31"/>
      <c r="GWC482" s="31"/>
      <c r="GWD482" s="31"/>
      <c r="GWE482" s="31"/>
      <c r="GWF482" s="31"/>
      <c r="GWG482" s="31"/>
      <c r="GWH482" s="31"/>
      <c r="GWI482" s="31"/>
      <c r="GWJ482" s="31"/>
      <c r="GWK482" s="31"/>
      <c r="GWL482" s="31"/>
      <c r="GWM482" s="31"/>
      <c r="GWN482" s="31"/>
      <c r="GWO482" s="31"/>
      <c r="GWP482" s="31"/>
      <c r="GWQ482" s="31"/>
      <c r="GWR482" s="31"/>
      <c r="GWS482" s="31"/>
      <c r="GWT482" s="31"/>
      <c r="GWU482" s="31"/>
      <c r="GWV482" s="31"/>
      <c r="GWW482" s="31"/>
      <c r="GWX482" s="31"/>
      <c r="GWY482" s="31"/>
      <c r="GWZ482" s="31"/>
      <c r="GXA482" s="31"/>
      <c r="GXB482" s="31"/>
      <c r="GXC482" s="31"/>
      <c r="GXD482" s="31"/>
      <c r="GXE482" s="31"/>
      <c r="GXF482" s="31"/>
      <c r="GXG482" s="31"/>
      <c r="GXH482" s="31"/>
      <c r="GXI482" s="31"/>
      <c r="GXJ482" s="31"/>
      <c r="GXK482" s="31"/>
      <c r="GXL482" s="31"/>
      <c r="GXM482" s="31"/>
      <c r="GXN482" s="31"/>
      <c r="GXO482" s="31"/>
      <c r="GXP482" s="31"/>
      <c r="GXQ482" s="31"/>
      <c r="GXR482" s="31"/>
      <c r="GXS482" s="31"/>
      <c r="GXT482" s="31"/>
      <c r="GXU482" s="31"/>
      <c r="GXV482" s="31"/>
      <c r="GXW482" s="31"/>
      <c r="GXX482" s="31"/>
      <c r="GXY482" s="31"/>
      <c r="GXZ482" s="31"/>
      <c r="GYA482" s="31"/>
      <c r="GYB482" s="31"/>
      <c r="GYC482" s="31"/>
      <c r="GYD482" s="31"/>
      <c r="GYE482" s="31"/>
      <c r="GYF482" s="31"/>
      <c r="GYG482" s="31"/>
      <c r="GYH482" s="31"/>
      <c r="GYI482" s="31"/>
      <c r="GYJ482" s="31"/>
      <c r="GYK482" s="31"/>
      <c r="GYL482" s="31"/>
      <c r="GYM482" s="31"/>
      <c r="GYN482" s="31"/>
      <c r="GYO482" s="31"/>
      <c r="GYP482" s="31"/>
      <c r="GYQ482" s="31"/>
      <c r="GYR482" s="31"/>
      <c r="GYS482" s="31"/>
      <c r="GYT482" s="31"/>
      <c r="GYU482" s="31"/>
      <c r="GYV482" s="31"/>
      <c r="GYW482" s="31"/>
      <c r="GYX482" s="31"/>
      <c r="GYY482" s="31"/>
      <c r="GYZ482" s="31"/>
      <c r="GZA482" s="31"/>
      <c r="GZB482" s="31"/>
      <c r="GZC482" s="31"/>
      <c r="GZD482" s="31"/>
      <c r="GZE482" s="31"/>
      <c r="GZF482" s="31"/>
      <c r="GZG482" s="31"/>
      <c r="GZH482" s="31"/>
      <c r="GZI482" s="31"/>
      <c r="GZJ482" s="31"/>
      <c r="GZK482" s="31"/>
      <c r="GZL482" s="31"/>
      <c r="GZM482" s="31"/>
      <c r="GZN482" s="31"/>
      <c r="GZO482" s="31"/>
      <c r="GZP482" s="31"/>
      <c r="GZQ482" s="31"/>
      <c r="GZR482" s="31"/>
      <c r="GZS482" s="31"/>
      <c r="GZT482" s="31"/>
      <c r="GZU482" s="31"/>
      <c r="GZV482" s="31"/>
      <c r="GZW482" s="31"/>
      <c r="GZX482" s="31"/>
      <c r="GZY482" s="31"/>
      <c r="GZZ482" s="31"/>
      <c r="HAA482" s="31"/>
      <c r="HAB482" s="31"/>
      <c r="HAC482" s="31"/>
      <c r="HAD482" s="31"/>
      <c r="HAE482" s="31"/>
      <c r="HAF482" s="31"/>
      <c r="HAG482" s="31"/>
      <c r="HAH482" s="31"/>
      <c r="HAI482" s="31"/>
      <c r="HAJ482" s="31"/>
      <c r="HAK482" s="31"/>
      <c r="HAL482" s="31"/>
      <c r="HAM482" s="31"/>
      <c r="HAN482" s="31"/>
      <c r="HAO482" s="31"/>
      <c r="HAP482" s="31"/>
      <c r="HAQ482" s="31"/>
      <c r="HAR482" s="31"/>
      <c r="HAS482" s="31"/>
      <c r="HAT482" s="31"/>
      <c r="HAU482" s="31"/>
      <c r="HAV482" s="31"/>
      <c r="HAW482" s="31"/>
      <c r="HAX482" s="31"/>
      <c r="HAY482" s="31"/>
      <c r="HAZ482" s="31"/>
      <c r="HBA482" s="31"/>
      <c r="HBB482" s="31"/>
      <c r="HBC482" s="31"/>
      <c r="HBD482" s="31"/>
      <c r="HBE482" s="31"/>
      <c r="HBF482" s="31"/>
      <c r="HBG482" s="31"/>
      <c r="HBH482" s="31"/>
      <c r="HBI482" s="31"/>
      <c r="HBJ482" s="31"/>
      <c r="HBK482" s="31"/>
      <c r="HBL482" s="31"/>
      <c r="HBM482" s="31"/>
      <c r="HBN482" s="31"/>
      <c r="HBO482" s="31"/>
      <c r="HBP482" s="31"/>
      <c r="HBQ482" s="31"/>
      <c r="HBR482" s="31"/>
      <c r="HBS482" s="31"/>
      <c r="HBT482" s="31"/>
      <c r="HBU482" s="31"/>
      <c r="HBV482" s="31"/>
      <c r="HBW482" s="31"/>
      <c r="HBX482" s="31"/>
      <c r="HBY482" s="31"/>
      <c r="HBZ482" s="31"/>
      <c r="HCA482" s="31"/>
      <c r="HCB482" s="31"/>
      <c r="HCC482" s="31"/>
      <c r="HCD482" s="31"/>
      <c r="HCE482" s="31"/>
      <c r="HCF482" s="31"/>
      <c r="HCG482" s="31"/>
      <c r="HCH482" s="31"/>
      <c r="HCI482" s="31"/>
      <c r="HCJ482" s="31"/>
      <c r="HCK482" s="31"/>
      <c r="HCL482" s="31"/>
      <c r="HCM482" s="31"/>
      <c r="HCN482" s="31"/>
      <c r="HCO482" s="31"/>
      <c r="HCP482" s="31"/>
      <c r="HCQ482" s="31"/>
      <c r="HCR482" s="31"/>
      <c r="HCS482" s="31"/>
      <c r="HCT482" s="31"/>
      <c r="HCU482" s="31"/>
      <c r="HCV482" s="31"/>
      <c r="HCW482" s="31"/>
      <c r="HCX482" s="31"/>
      <c r="HCY482" s="31"/>
      <c r="HCZ482" s="31"/>
      <c r="HDA482" s="31"/>
      <c r="HDB482" s="31"/>
      <c r="HDC482" s="31"/>
      <c r="HDD482" s="31"/>
      <c r="HDE482" s="31"/>
      <c r="HDF482" s="31"/>
      <c r="HDG482" s="31"/>
      <c r="HDH482" s="31"/>
      <c r="HDI482" s="31"/>
      <c r="HDJ482" s="31"/>
      <c r="HDK482" s="31"/>
      <c r="HDL482" s="31"/>
      <c r="HDM482" s="31"/>
      <c r="HDN482" s="31"/>
      <c r="HDO482" s="31"/>
      <c r="HDP482" s="31"/>
      <c r="HDQ482" s="31"/>
      <c r="HDR482" s="31"/>
      <c r="HDS482" s="31"/>
      <c r="HDT482" s="31"/>
      <c r="HDU482" s="31"/>
      <c r="HDV482" s="31"/>
      <c r="HDW482" s="31"/>
      <c r="HDX482" s="31"/>
      <c r="HDY482" s="31"/>
      <c r="HDZ482" s="31"/>
      <c r="HEA482" s="31"/>
      <c r="HEB482" s="31"/>
      <c r="HEC482" s="31"/>
      <c r="HED482" s="31"/>
      <c r="HEE482" s="31"/>
      <c r="HEF482" s="31"/>
      <c r="HEG482" s="31"/>
      <c r="HEH482" s="31"/>
      <c r="HEI482" s="31"/>
      <c r="HEJ482" s="31"/>
      <c r="HEK482" s="31"/>
      <c r="HEL482" s="31"/>
      <c r="HEM482" s="31"/>
      <c r="HEN482" s="31"/>
      <c r="HEO482" s="31"/>
      <c r="HEP482" s="31"/>
      <c r="HEQ482" s="31"/>
      <c r="HER482" s="31"/>
      <c r="HES482" s="31"/>
      <c r="HET482" s="31"/>
      <c r="HEU482" s="31"/>
      <c r="HEV482" s="31"/>
      <c r="HEW482" s="31"/>
      <c r="HEX482" s="31"/>
      <c r="HEY482" s="31"/>
      <c r="HEZ482" s="31"/>
      <c r="HFA482" s="31"/>
      <c r="HFB482" s="31"/>
      <c r="HFC482" s="31"/>
      <c r="HFD482" s="31"/>
      <c r="HFE482" s="31"/>
      <c r="HFF482" s="31"/>
      <c r="HFG482" s="31"/>
      <c r="HFH482" s="31"/>
      <c r="HFI482" s="31"/>
      <c r="HFJ482" s="31"/>
      <c r="HFK482" s="31"/>
      <c r="HFL482" s="31"/>
      <c r="HFM482" s="31"/>
      <c r="HFN482" s="31"/>
      <c r="HFO482" s="31"/>
      <c r="HFP482" s="31"/>
      <c r="HFQ482" s="31"/>
      <c r="HFR482" s="31"/>
      <c r="HFS482" s="31"/>
      <c r="HFT482" s="31"/>
      <c r="HFU482" s="31"/>
      <c r="HFV482" s="31"/>
      <c r="HFW482" s="31"/>
      <c r="HFX482" s="31"/>
      <c r="HFY482" s="31"/>
      <c r="HFZ482" s="31"/>
      <c r="HGA482" s="31"/>
      <c r="HGB482" s="31"/>
      <c r="HGC482" s="31"/>
      <c r="HGD482" s="31"/>
      <c r="HGE482" s="31"/>
      <c r="HGF482" s="31"/>
      <c r="HGG482" s="31"/>
      <c r="HGH482" s="31"/>
      <c r="HGI482" s="31"/>
      <c r="HGJ482" s="31"/>
      <c r="HGK482" s="31"/>
      <c r="HGL482" s="31"/>
      <c r="HGM482" s="31"/>
      <c r="HGN482" s="31"/>
      <c r="HGO482" s="31"/>
      <c r="HGP482" s="31"/>
      <c r="HGQ482" s="31"/>
      <c r="HGR482" s="31"/>
      <c r="HGS482" s="31"/>
      <c r="HGT482" s="31"/>
      <c r="HGU482" s="31"/>
      <c r="HGV482" s="31"/>
      <c r="HGW482" s="31"/>
      <c r="HGX482" s="31"/>
      <c r="HGY482" s="31"/>
      <c r="HGZ482" s="31"/>
      <c r="HHA482" s="31"/>
      <c r="HHB482" s="31"/>
      <c r="HHC482" s="31"/>
      <c r="HHD482" s="31"/>
      <c r="HHE482" s="31"/>
      <c r="HHF482" s="31"/>
      <c r="HHG482" s="31"/>
      <c r="HHH482" s="31"/>
      <c r="HHI482" s="31"/>
      <c r="HHJ482" s="31"/>
      <c r="HHK482" s="31"/>
      <c r="HHL482" s="31"/>
      <c r="HHM482" s="31"/>
      <c r="HHN482" s="31"/>
      <c r="HHO482" s="31"/>
      <c r="HHP482" s="31"/>
      <c r="HHQ482" s="31"/>
      <c r="HHR482" s="31"/>
      <c r="HHS482" s="31"/>
      <c r="HHT482" s="31"/>
      <c r="HHU482" s="31"/>
      <c r="HHV482" s="31"/>
      <c r="HHW482" s="31"/>
      <c r="HHX482" s="31"/>
      <c r="HHY482" s="31"/>
      <c r="HHZ482" s="31"/>
      <c r="HIA482" s="31"/>
      <c r="HIB482" s="31"/>
      <c r="HIC482" s="31"/>
      <c r="HID482" s="31"/>
      <c r="HIE482" s="31"/>
      <c r="HIF482" s="31"/>
      <c r="HIG482" s="31"/>
      <c r="HIH482" s="31"/>
      <c r="HII482" s="31"/>
      <c r="HIJ482" s="31"/>
      <c r="HIK482" s="31"/>
      <c r="HIL482" s="31"/>
      <c r="HIM482" s="31"/>
      <c r="HIN482" s="31"/>
      <c r="HIO482" s="31"/>
      <c r="HIP482" s="31"/>
      <c r="HIQ482" s="31"/>
      <c r="HIR482" s="31"/>
      <c r="HIS482" s="31"/>
      <c r="HIT482" s="31"/>
      <c r="HIU482" s="31"/>
      <c r="HIV482" s="31"/>
      <c r="HIW482" s="31"/>
      <c r="HIX482" s="31"/>
      <c r="HIY482" s="31"/>
      <c r="HIZ482" s="31"/>
      <c r="HJA482" s="31"/>
      <c r="HJB482" s="31"/>
      <c r="HJC482" s="31"/>
      <c r="HJD482" s="31"/>
      <c r="HJE482" s="31"/>
      <c r="HJF482" s="31"/>
      <c r="HJG482" s="31"/>
      <c r="HJH482" s="31"/>
      <c r="HJI482" s="31"/>
      <c r="HJJ482" s="31"/>
      <c r="HJK482" s="31"/>
      <c r="HJL482" s="31"/>
      <c r="HJM482" s="31"/>
      <c r="HJN482" s="31"/>
      <c r="HJO482" s="31"/>
      <c r="HJP482" s="31"/>
      <c r="HJQ482" s="31"/>
      <c r="HJR482" s="31"/>
      <c r="HJS482" s="31"/>
      <c r="HJT482" s="31"/>
      <c r="HJU482" s="31"/>
      <c r="HJV482" s="31"/>
      <c r="HJW482" s="31"/>
      <c r="HJX482" s="31"/>
      <c r="HJY482" s="31"/>
      <c r="HJZ482" s="31"/>
      <c r="HKA482" s="31"/>
      <c r="HKB482" s="31"/>
      <c r="HKC482" s="31"/>
      <c r="HKD482" s="31"/>
      <c r="HKE482" s="31"/>
      <c r="HKF482" s="31"/>
      <c r="HKG482" s="31"/>
      <c r="HKH482" s="31"/>
      <c r="HKI482" s="31"/>
      <c r="HKJ482" s="31"/>
      <c r="HKK482" s="31"/>
      <c r="HKL482" s="31"/>
      <c r="HKM482" s="31"/>
      <c r="HKN482" s="31"/>
      <c r="HKO482" s="31"/>
      <c r="HKP482" s="31"/>
      <c r="HKQ482" s="31"/>
      <c r="HKR482" s="31"/>
      <c r="HKS482" s="31"/>
      <c r="HKT482" s="31"/>
      <c r="HKU482" s="31"/>
      <c r="HKV482" s="31"/>
      <c r="HKW482" s="31"/>
      <c r="HKX482" s="31"/>
      <c r="HKY482" s="31"/>
      <c r="HKZ482" s="31"/>
      <c r="HLA482" s="31"/>
      <c r="HLB482" s="31"/>
      <c r="HLC482" s="31"/>
      <c r="HLD482" s="31"/>
      <c r="HLE482" s="31"/>
      <c r="HLF482" s="31"/>
      <c r="HLG482" s="31"/>
      <c r="HLH482" s="31"/>
      <c r="HLI482" s="31"/>
      <c r="HLJ482" s="31"/>
      <c r="HLK482" s="31"/>
      <c r="HLL482" s="31"/>
      <c r="HLM482" s="31"/>
      <c r="HLN482" s="31"/>
      <c r="HLO482" s="31"/>
      <c r="HLP482" s="31"/>
      <c r="HLQ482" s="31"/>
      <c r="HLR482" s="31"/>
      <c r="HLS482" s="31"/>
      <c r="HLT482" s="31"/>
      <c r="HLU482" s="31"/>
      <c r="HLV482" s="31"/>
      <c r="HLW482" s="31"/>
      <c r="HLX482" s="31"/>
      <c r="HLY482" s="31"/>
      <c r="HLZ482" s="31"/>
      <c r="HMA482" s="31"/>
      <c r="HMB482" s="31"/>
      <c r="HMC482" s="31"/>
      <c r="HMD482" s="31"/>
      <c r="HME482" s="31"/>
      <c r="HMF482" s="31"/>
      <c r="HMG482" s="31"/>
      <c r="HMH482" s="31"/>
      <c r="HMI482" s="31"/>
      <c r="HMJ482" s="31"/>
      <c r="HMK482" s="31"/>
      <c r="HML482" s="31"/>
      <c r="HMM482" s="31"/>
      <c r="HMN482" s="31"/>
      <c r="HMO482" s="31"/>
      <c r="HMP482" s="31"/>
      <c r="HMQ482" s="31"/>
      <c r="HMR482" s="31"/>
      <c r="HMS482" s="31"/>
      <c r="HMT482" s="31"/>
      <c r="HMU482" s="31"/>
      <c r="HMV482" s="31"/>
      <c r="HMW482" s="31"/>
      <c r="HMX482" s="31"/>
      <c r="HMY482" s="31"/>
      <c r="HMZ482" s="31"/>
      <c r="HNA482" s="31"/>
      <c r="HNB482" s="31"/>
      <c r="HNC482" s="31"/>
      <c r="HND482" s="31"/>
      <c r="HNE482" s="31"/>
      <c r="HNF482" s="31"/>
      <c r="HNG482" s="31"/>
      <c r="HNH482" s="31"/>
      <c r="HNI482" s="31"/>
      <c r="HNJ482" s="31"/>
      <c r="HNK482" s="31"/>
      <c r="HNL482" s="31"/>
      <c r="HNM482" s="31"/>
      <c r="HNN482" s="31"/>
      <c r="HNO482" s="31"/>
      <c r="HNP482" s="31"/>
      <c r="HNQ482" s="31"/>
      <c r="HNR482" s="31"/>
      <c r="HNS482" s="31"/>
      <c r="HNT482" s="31"/>
      <c r="HNU482" s="31"/>
      <c r="HNV482" s="31"/>
      <c r="HNW482" s="31"/>
      <c r="HNX482" s="31"/>
      <c r="HNY482" s="31"/>
      <c r="HNZ482" s="31"/>
      <c r="HOA482" s="31"/>
      <c r="HOB482" s="31"/>
      <c r="HOC482" s="31"/>
      <c r="HOD482" s="31"/>
      <c r="HOE482" s="31"/>
      <c r="HOF482" s="31"/>
      <c r="HOG482" s="31"/>
      <c r="HOH482" s="31"/>
      <c r="HOI482" s="31"/>
      <c r="HOJ482" s="31"/>
      <c r="HOK482" s="31"/>
      <c r="HOL482" s="31"/>
      <c r="HOM482" s="31"/>
      <c r="HON482" s="31"/>
      <c r="HOO482" s="31"/>
      <c r="HOP482" s="31"/>
      <c r="HOQ482" s="31"/>
      <c r="HOR482" s="31"/>
      <c r="HOS482" s="31"/>
      <c r="HOT482" s="31"/>
      <c r="HOU482" s="31"/>
      <c r="HOV482" s="31"/>
      <c r="HOW482" s="31"/>
      <c r="HOX482" s="31"/>
      <c r="HOY482" s="31"/>
      <c r="HOZ482" s="31"/>
      <c r="HPA482" s="31"/>
      <c r="HPB482" s="31"/>
      <c r="HPC482" s="31"/>
      <c r="HPD482" s="31"/>
      <c r="HPE482" s="31"/>
      <c r="HPF482" s="31"/>
      <c r="HPG482" s="31"/>
      <c r="HPH482" s="31"/>
      <c r="HPI482" s="31"/>
      <c r="HPJ482" s="31"/>
      <c r="HPK482" s="31"/>
      <c r="HPL482" s="31"/>
      <c r="HPM482" s="31"/>
      <c r="HPN482" s="31"/>
      <c r="HPO482" s="31"/>
      <c r="HPP482" s="31"/>
      <c r="HPQ482" s="31"/>
      <c r="HPR482" s="31"/>
      <c r="HPS482" s="31"/>
      <c r="HPT482" s="31"/>
      <c r="HPU482" s="31"/>
      <c r="HPV482" s="31"/>
      <c r="HPW482" s="31"/>
      <c r="HPX482" s="31"/>
      <c r="HPY482" s="31"/>
      <c r="HPZ482" s="31"/>
      <c r="HQA482" s="31"/>
      <c r="HQB482" s="31"/>
      <c r="HQC482" s="31"/>
      <c r="HQD482" s="31"/>
      <c r="HQE482" s="31"/>
      <c r="HQF482" s="31"/>
      <c r="HQG482" s="31"/>
      <c r="HQH482" s="31"/>
      <c r="HQI482" s="31"/>
      <c r="HQJ482" s="31"/>
      <c r="HQK482" s="31"/>
      <c r="HQL482" s="31"/>
      <c r="HQM482" s="31"/>
      <c r="HQN482" s="31"/>
      <c r="HQO482" s="31"/>
      <c r="HQP482" s="31"/>
      <c r="HQQ482" s="31"/>
      <c r="HQR482" s="31"/>
      <c r="HQS482" s="31"/>
      <c r="HQT482" s="31"/>
      <c r="HQU482" s="31"/>
      <c r="HQV482" s="31"/>
      <c r="HQW482" s="31"/>
      <c r="HQX482" s="31"/>
      <c r="HQY482" s="31"/>
      <c r="HQZ482" s="31"/>
      <c r="HRA482" s="31"/>
      <c r="HRB482" s="31"/>
      <c r="HRC482" s="31"/>
      <c r="HRD482" s="31"/>
      <c r="HRE482" s="31"/>
      <c r="HRF482" s="31"/>
      <c r="HRG482" s="31"/>
      <c r="HRH482" s="31"/>
      <c r="HRI482" s="31"/>
      <c r="HRJ482" s="31"/>
      <c r="HRK482" s="31"/>
      <c r="HRL482" s="31"/>
      <c r="HRM482" s="31"/>
      <c r="HRN482" s="31"/>
      <c r="HRO482" s="31"/>
      <c r="HRP482" s="31"/>
      <c r="HRQ482" s="31"/>
      <c r="HRR482" s="31"/>
      <c r="HRS482" s="31"/>
      <c r="HRT482" s="31"/>
      <c r="HRU482" s="31"/>
      <c r="HRV482" s="31"/>
      <c r="HRW482" s="31"/>
      <c r="HRX482" s="31"/>
      <c r="HRY482" s="31"/>
      <c r="HRZ482" s="31"/>
      <c r="HSA482" s="31"/>
      <c r="HSB482" s="31"/>
      <c r="HSC482" s="31"/>
      <c r="HSD482" s="31"/>
      <c r="HSE482" s="31"/>
      <c r="HSF482" s="31"/>
      <c r="HSG482" s="31"/>
      <c r="HSH482" s="31"/>
      <c r="HSI482" s="31"/>
      <c r="HSJ482" s="31"/>
      <c r="HSK482" s="31"/>
      <c r="HSL482" s="31"/>
      <c r="HSM482" s="31"/>
      <c r="HSN482" s="31"/>
      <c r="HSO482" s="31"/>
      <c r="HSP482" s="31"/>
      <c r="HSQ482" s="31"/>
      <c r="HSR482" s="31"/>
      <c r="HSS482" s="31"/>
      <c r="HST482" s="31"/>
      <c r="HSU482" s="31"/>
      <c r="HSV482" s="31"/>
      <c r="HSW482" s="31"/>
      <c r="HSX482" s="31"/>
      <c r="HSY482" s="31"/>
      <c r="HSZ482" s="31"/>
      <c r="HTA482" s="31"/>
      <c r="HTB482" s="31"/>
      <c r="HTC482" s="31"/>
      <c r="HTD482" s="31"/>
      <c r="HTE482" s="31"/>
      <c r="HTF482" s="31"/>
      <c r="HTG482" s="31"/>
      <c r="HTH482" s="31"/>
      <c r="HTI482" s="31"/>
      <c r="HTJ482" s="31"/>
      <c r="HTK482" s="31"/>
      <c r="HTL482" s="31"/>
      <c r="HTM482" s="31"/>
      <c r="HTN482" s="31"/>
      <c r="HTO482" s="31"/>
      <c r="HTP482" s="31"/>
      <c r="HTQ482" s="31"/>
      <c r="HTR482" s="31"/>
      <c r="HTS482" s="31"/>
      <c r="HTT482" s="31"/>
      <c r="HTU482" s="31"/>
      <c r="HTV482" s="31"/>
      <c r="HTW482" s="31"/>
      <c r="HTX482" s="31"/>
      <c r="HTY482" s="31"/>
      <c r="HTZ482" s="31"/>
      <c r="HUA482" s="31"/>
      <c r="HUB482" s="31"/>
      <c r="HUC482" s="31"/>
      <c r="HUD482" s="31"/>
      <c r="HUE482" s="31"/>
      <c r="HUF482" s="31"/>
      <c r="HUG482" s="31"/>
      <c r="HUH482" s="31"/>
      <c r="HUI482" s="31"/>
      <c r="HUJ482" s="31"/>
      <c r="HUK482" s="31"/>
      <c r="HUL482" s="31"/>
      <c r="HUM482" s="31"/>
      <c r="HUN482" s="31"/>
      <c r="HUO482" s="31"/>
      <c r="HUP482" s="31"/>
      <c r="HUQ482" s="31"/>
      <c r="HUR482" s="31"/>
      <c r="HUS482" s="31"/>
      <c r="HUT482" s="31"/>
      <c r="HUU482" s="31"/>
      <c r="HUV482" s="31"/>
      <c r="HUW482" s="31"/>
      <c r="HUX482" s="31"/>
      <c r="HUY482" s="31"/>
      <c r="HUZ482" s="31"/>
      <c r="HVA482" s="31"/>
      <c r="HVB482" s="31"/>
      <c r="HVC482" s="31"/>
      <c r="HVD482" s="31"/>
      <c r="HVE482" s="31"/>
      <c r="HVF482" s="31"/>
      <c r="HVG482" s="31"/>
      <c r="HVH482" s="31"/>
      <c r="HVI482" s="31"/>
      <c r="HVJ482" s="31"/>
      <c r="HVK482" s="31"/>
      <c r="HVL482" s="31"/>
      <c r="HVM482" s="31"/>
      <c r="HVN482" s="31"/>
      <c r="HVO482" s="31"/>
      <c r="HVP482" s="31"/>
      <c r="HVQ482" s="31"/>
      <c r="HVR482" s="31"/>
      <c r="HVS482" s="31"/>
      <c r="HVT482" s="31"/>
      <c r="HVU482" s="31"/>
      <c r="HVV482" s="31"/>
      <c r="HVW482" s="31"/>
      <c r="HVX482" s="31"/>
      <c r="HVY482" s="31"/>
      <c r="HVZ482" s="31"/>
      <c r="HWA482" s="31"/>
      <c r="HWB482" s="31"/>
      <c r="HWC482" s="31"/>
      <c r="HWD482" s="31"/>
      <c r="HWE482" s="31"/>
      <c r="HWF482" s="31"/>
      <c r="HWG482" s="31"/>
      <c r="HWH482" s="31"/>
      <c r="HWI482" s="31"/>
      <c r="HWJ482" s="31"/>
      <c r="HWK482" s="31"/>
      <c r="HWL482" s="31"/>
      <c r="HWM482" s="31"/>
      <c r="HWN482" s="31"/>
      <c r="HWO482" s="31"/>
      <c r="HWP482" s="31"/>
      <c r="HWQ482" s="31"/>
      <c r="HWR482" s="31"/>
      <c r="HWS482" s="31"/>
      <c r="HWT482" s="31"/>
      <c r="HWU482" s="31"/>
      <c r="HWV482" s="31"/>
      <c r="HWW482" s="31"/>
      <c r="HWX482" s="31"/>
      <c r="HWY482" s="31"/>
      <c r="HWZ482" s="31"/>
      <c r="HXA482" s="31"/>
      <c r="HXB482" s="31"/>
      <c r="HXC482" s="31"/>
      <c r="HXD482" s="31"/>
      <c r="HXE482" s="31"/>
      <c r="HXF482" s="31"/>
      <c r="HXG482" s="31"/>
      <c r="HXH482" s="31"/>
      <c r="HXI482" s="31"/>
      <c r="HXJ482" s="31"/>
      <c r="HXK482" s="31"/>
      <c r="HXL482" s="31"/>
      <c r="HXM482" s="31"/>
      <c r="HXN482" s="31"/>
      <c r="HXO482" s="31"/>
      <c r="HXP482" s="31"/>
      <c r="HXQ482" s="31"/>
      <c r="HXR482" s="31"/>
      <c r="HXS482" s="31"/>
      <c r="HXT482" s="31"/>
      <c r="HXU482" s="31"/>
      <c r="HXV482" s="31"/>
      <c r="HXW482" s="31"/>
      <c r="HXX482" s="31"/>
      <c r="HXY482" s="31"/>
      <c r="HXZ482" s="31"/>
      <c r="HYA482" s="31"/>
      <c r="HYB482" s="31"/>
      <c r="HYC482" s="31"/>
      <c r="HYD482" s="31"/>
      <c r="HYE482" s="31"/>
      <c r="HYF482" s="31"/>
      <c r="HYG482" s="31"/>
      <c r="HYH482" s="31"/>
      <c r="HYI482" s="31"/>
      <c r="HYJ482" s="31"/>
      <c r="HYK482" s="31"/>
      <c r="HYL482" s="31"/>
      <c r="HYM482" s="31"/>
      <c r="HYN482" s="31"/>
      <c r="HYO482" s="31"/>
      <c r="HYP482" s="31"/>
      <c r="HYQ482" s="31"/>
      <c r="HYR482" s="31"/>
      <c r="HYS482" s="31"/>
      <c r="HYT482" s="31"/>
      <c r="HYU482" s="31"/>
      <c r="HYV482" s="31"/>
      <c r="HYW482" s="31"/>
      <c r="HYX482" s="31"/>
      <c r="HYY482" s="31"/>
      <c r="HYZ482" s="31"/>
      <c r="HZA482" s="31"/>
      <c r="HZB482" s="31"/>
      <c r="HZC482" s="31"/>
      <c r="HZD482" s="31"/>
      <c r="HZE482" s="31"/>
      <c r="HZF482" s="31"/>
      <c r="HZG482" s="31"/>
      <c r="HZH482" s="31"/>
      <c r="HZI482" s="31"/>
      <c r="HZJ482" s="31"/>
      <c r="HZK482" s="31"/>
      <c r="HZL482" s="31"/>
      <c r="HZM482" s="31"/>
      <c r="HZN482" s="31"/>
      <c r="HZO482" s="31"/>
      <c r="HZP482" s="31"/>
      <c r="HZQ482" s="31"/>
      <c r="HZR482" s="31"/>
      <c r="HZS482" s="31"/>
      <c r="HZT482" s="31"/>
      <c r="HZU482" s="31"/>
      <c r="HZV482" s="31"/>
      <c r="HZW482" s="31"/>
      <c r="HZX482" s="31"/>
      <c r="HZY482" s="31"/>
      <c r="HZZ482" s="31"/>
      <c r="IAA482" s="31"/>
      <c r="IAB482" s="31"/>
      <c r="IAC482" s="31"/>
      <c r="IAD482" s="31"/>
      <c r="IAE482" s="31"/>
      <c r="IAF482" s="31"/>
      <c r="IAG482" s="31"/>
      <c r="IAH482" s="31"/>
      <c r="IAI482" s="31"/>
      <c r="IAJ482" s="31"/>
      <c r="IAK482" s="31"/>
      <c r="IAL482" s="31"/>
      <c r="IAM482" s="31"/>
      <c r="IAN482" s="31"/>
      <c r="IAO482" s="31"/>
      <c r="IAP482" s="31"/>
      <c r="IAQ482" s="31"/>
      <c r="IAR482" s="31"/>
      <c r="IAS482" s="31"/>
      <c r="IAT482" s="31"/>
      <c r="IAU482" s="31"/>
      <c r="IAV482" s="31"/>
      <c r="IAW482" s="31"/>
      <c r="IAX482" s="31"/>
      <c r="IAY482" s="31"/>
      <c r="IAZ482" s="31"/>
      <c r="IBA482" s="31"/>
      <c r="IBB482" s="31"/>
      <c r="IBC482" s="31"/>
      <c r="IBD482" s="31"/>
      <c r="IBE482" s="31"/>
      <c r="IBF482" s="31"/>
      <c r="IBG482" s="31"/>
      <c r="IBH482" s="31"/>
      <c r="IBI482" s="31"/>
      <c r="IBJ482" s="31"/>
      <c r="IBK482" s="31"/>
      <c r="IBL482" s="31"/>
      <c r="IBM482" s="31"/>
      <c r="IBN482" s="31"/>
      <c r="IBO482" s="31"/>
      <c r="IBP482" s="31"/>
      <c r="IBQ482" s="31"/>
      <c r="IBR482" s="31"/>
      <c r="IBS482" s="31"/>
      <c r="IBT482" s="31"/>
      <c r="IBU482" s="31"/>
      <c r="IBV482" s="31"/>
      <c r="IBW482" s="31"/>
      <c r="IBX482" s="31"/>
      <c r="IBY482" s="31"/>
      <c r="IBZ482" s="31"/>
      <c r="ICA482" s="31"/>
      <c r="ICB482" s="31"/>
      <c r="ICC482" s="31"/>
      <c r="ICD482" s="31"/>
      <c r="ICE482" s="31"/>
      <c r="ICF482" s="31"/>
      <c r="ICG482" s="31"/>
      <c r="ICH482" s="31"/>
      <c r="ICI482" s="31"/>
      <c r="ICJ482" s="31"/>
      <c r="ICK482" s="31"/>
      <c r="ICL482" s="31"/>
      <c r="ICM482" s="31"/>
      <c r="ICN482" s="31"/>
      <c r="ICO482" s="31"/>
      <c r="ICP482" s="31"/>
      <c r="ICQ482" s="31"/>
      <c r="ICR482" s="31"/>
      <c r="ICS482" s="31"/>
      <c r="ICT482" s="31"/>
      <c r="ICU482" s="31"/>
      <c r="ICV482" s="31"/>
      <c r="ICW482" s="31"/>
      <c r="ICX482" s="31"/>
      <c r="ICY482" s="31"/>
      <c r="ICZ482" s="31"/>
      <c r="IDA482" s="31"/>
      <c r="IDB482" s="31"/>
      <c r="IDC482" s="31"/>
      <c r="IDD482" s="31"/>
      <c r="IDE482" s="31"/>
      <c r="IDF482" s="31"/>
      <c r="IDG482" s="31"/>
      <c r="IDH482" s="31"/>
      <c r="IDI482" s="31"/>
      <c r="IDJ482" s="31"/>
      <c r="IDK482" s="31"/>
      <c r="IDL482" s="31"/>
      <c r="IDM482" s="31"/>
      <c r="IDN482" s="31"/>
      <c r="IDO482" s="31"/>
      <c r="IDP482" s="31"/>
      <c r="IDQ482" s="31"/>
      <c r="IDR482" s="31"/>
      <c r="IDS482" s="31"/>
      <c r="IDT482" s="31"/>
      <c r="IDU482" s="31"/>
      <c r="IDV482" s="31"/>
      <c r="IDW482" s="31"/>
      <c r="IDX482" s="31"/>
      <c r="IDY482" s="31"/>
      <c r="IDZ482" s="31"/>
      <c r="IEA482" s="31"/>
      <c r="IEB482" s="31"/>
      <c r="IEC482" s="31"/>
      <c r="IED482" s="31"/>
      <c r="IEE482" s="31"/>
      <c r="IEF482" s="31"/>
      <c r="IEG482" s="31"/>
      <c r="IEH482" s="31"/>
      <c r="IEI482" s="31"/>
      <c r="IEJ482" s="31"/>
      <c r="IEK482" s="31"/>
      <c r="IEL482" s="31"/>
      <c r="IEM482" s="31"/>
      <c r="IEN482" s="31"/>
      <c r="IEO482" s="31"/>
      <c r="IEP482" s="31"/>
      <c r="IEQ482" s="31"/>
      <c r="IER482" s="31"/>
      <c r="IES482" s="31"/>
      <c r="IET482" s="31"/>
      <c r="IEU482" s="31"/>
      <c r="IEV482" s="31"/>
      <c r="IEW482" s="31"/>
      <c r="IEX482" s="31"/>
      <c r="IEY482" s="31"/>
      <c r="IEZ482" s="31"/>
      <c r="IFA482" s="31"/>
      <c r="IFB482" s="31"/>
      <c r="IFC482" s="31"/>
      <c r="IFD482" s="31"/>
      <c r="IFE482" s="31"/>
      <c r="IFF482" s="31"/>
      <c r="IFG482" s="31"/>
      <c r="IFH482" s="31"/>
      <c r="IFI482" s="31"/>
      <c r="IFJ482" s="31"/>
      <c r="IFK482" s="31"/>
      <c r="IFL482" s="31"/>
      <c r="IFM482" s="31"/>
      <c r="IFN482" s="31"/>
      <c r="IFO482" s="31"/>
      <c r="IFP482" s="31"/>
      <c r="IFQ482" s="31"/>
      <c r="IFR482" s="31"/>
      <c r="IFS482" s="31"/>
      <c r="IFT482" s="31"/>
      <c r="IFU482" s="31"/>
      <c r="IFV482" s="31"/>
      <c r="IFW482" s="31"/>
      <c r="IFX482" s="31"/>
      <c r="IFY482" s="31"/>
      <c r="IFZ482" s="31"/>
      <c r="IGA482" s="31"/>
      <c r="IGB482" s="31"/>
      <c r="IGC482" s="31"/>
      <c r="IGD482" s="31"/>
      <c r="IGE482" s="31"/>
      <c r="IGF482" s="31"/>
      <c r="IGG482" s="31"/>
      <c r="IGH482" s="31"/>
      <c r="IGI482" s="31"/>
      <c r="IGJ482" s="31"/>
      <c r="IGK482" s="31"/>
      <c r="IGL482" s="31"/>
      <c r="IGM482" s="31"/>
      <c r="IGN482" s="31"/>
      <c r="IGO482" s="31"/>
      <c r="IGP482" s="31"/>
      <c r="IGQ482" s="31"/>
      <c r="IGR482" s="31"/>
      <c r="IGS482" s="31"/>
      <c r="IGT482" s="31"/>
      <c r="IGU482" s="31"/>
      <c r="IGV482" s="31"/>
      <c r="IGW482" s="31"/>
      <c r="IGX482" s="31"/>
      <c r="IGY482" s="31"/>
      <c r="IGZ482" s="31"/>
      <c r="IHA482" s="31"/>
      <c r="IHB482" s="31"/>
      <c r="IHC482" s="31"/>
      <c r="IHD482" s="31"/>
      <c r="IHE482" s="31"/>
      <c r="IHF482" s="31"/>
      <c r="IHG482" s="31"/>
      <c r="IHH482" s="31"/>
      <c r="IHI482" s="31"/>
      <c r="IHJ482" s="31"/>
      <c r="IHK482" s="31"/>
      <c r="IHL482" s="31"/>
      <c r="IHM482" s="31"/>
      <c r="IHN482" s="31"/>
      <c r="IHO482" s="31"/>
      <c r="IHP482" s="31"/>
      <c r="IHQ482" s="31"/>
      <c r="IHR482" s="31"/>
      <c r="IHS482" s="31"/>
      <c r="IHT482" s="31"/>
      <c r="IHU482" s="31"/>
      <c r="IHV482" s="31"/>
      <c r="IHW482" s="31"/>
      <c r="IHX482" s="31"/>
      <c r="IHY482" s="31"/>
      <c r="IHZ482" s="31"/>
      <c r="IIA482" s="31"/>
      <c r="IIB482" s="31"/>
      <c r="IIC482" s="31"/>
      <c r="IID482" s="31"/>
      <c r="IIE482" s="31"/>
      <c r="IIF482" s="31"/>
      <c r="IIG482" s="31"/>
      <c r="IIH482" s="31"/>
      <c r="III482" s="31"/>
      <c r="IIJ482" s="31"/>
      <c r="IIK482" s="31"/>
      <c r="IIL482" s="31"/>
      <c r="IIM482" s="31"/>
      <c r="IIN482" s="31"/>
      <c r="IIO482" s="31"/>
      <c r="IIP482" s="31"/>
      <c r="IIQ482" s="31"/>
      <c r="IIR482" s="31"/>
      <c r="IIS482" s="31"/>
      <c r="IIT482" s="31"/>
      <c r="IIU482" s="31"/>
      <c r="IIV482" s="31"/>
      <c r="IIW482" s="31"/>
      <c r="IIX482" s="31"/>
      <c r="IIY482" s="31"/>
      <c r="IIZ482" s="31"/>
      <c r="IJA482" s="31"/>
      <c r="IJB482" s="31"/>
      <c r="IJC482" s="31"/>
      <c r="IJD482" s="31"/>
      <c r="IJE482" s="31"/>
      <c r="IJF482" s="31"/>
      <c r="IJG482" s="31"/>
      <c r="IJH482" s="31"/>
      <c r="IJI482" s="31"/>
      <c r="IJJ482" s="31"/>
      <c r="IJK482" s="31"/>
      <c r="IJL482" s="31"/>
      <c r="IJM482" s="31"/>
      <c r="IJN482" s="31"/>
      <c r="IJO482" s="31"/>
      <c r="IJP482" s="31"/>
      <c r="IJQ482" s="31"/>
      <c r="IJR482" s="31"/>
      <c r="IJS482" s="31"/>
      <c r="IJT482" s="31"/>
      <c r="IJU482" s="31"/>
      <c r="IJV482" s="31"/>
      <c r="IJW482" s="31"/>
      <c r="IJX482" s="31"/>
      <c r="IJY482" s="31"/>
      <c r="IJZ482" s="31"/>
      <c r="IKA482" s="31"/>
      <c r="IKB482" s="31"/>
      <c r="IKC482" s="31"/>
      <c r="IKD482" s="31"/>
      <c r="IKE482" s="31"/>
      <c r="IKF482" s="31"/>
      <c r="IKG482" s="31"/>
      <c r="IKH482" s="31"/>
      <c r="IKI482" s="31"/>
      <c r="IKJ482" s="31"/>
      <c r="IKK482" s="31"/>
      <c r="IKL482" s="31"/>
      <c r="IKM482" s="31"/>
      <c r="IKN482" s="31"/>
      <c r="IKO482" s="31"/>
      <c r="IKP482" s="31"/>
      <c r="IKQ482" s="31"/>
      <c r="IKR482" s="31"/>
      <c r="IKS482" s="31"/>
      <c r="IKT482" s="31"/>
      <c r="IKU482" s="31"/>
      <c r="IKV482" s="31"/>
      <c r="IKW482" s="31"/>
      <c r="IKX482" s="31"/>
      <c r="IKY482" s="31"/>
      <c r="IKZ482" s="31"/>
      <c r="ILA482" s="31"/>
      <c r="ILB482" s="31"/>
      <c r="ILC482" s="31"/>
      <c r="ILD482" s="31"/>
      <c r="ILE482" s="31"/>
      <c r="ILF482" s="31"/>
      <c r="ILG482" s="31"/>
      <c r="ILH482" s="31"/>
      <c r="ILI482" s="31"/>
      <c r="ILJ482" s="31"/>
      <c r="ILK482" s="31"/>
      <c r="ILL482" s="31"/>
      <c r="ILM482" s="31"/>
      <c r="ILN482" s="31"/>
      <c r="ILO482" s="31"/>
      <c r="ILP482" s="31"/>
      <c r="ILQ482" s="31"/>
      <c r="ILR482" s="31"/>
      <c r="ILS482" s="31"/>
      <c r="ILT482" s="31"/>
      <c r="ILU482" s="31"/>
      <c r="ILV482" s="31"/>
      <c r="ILW482" s="31"/>
      <c r="ILX482" s="31"/>
      <c r="ILY482" s="31"/>
      <c r="ILZ482" s="31"/>
      <c r="IMA482" s="31"/>
      <c r="IMB482" s="31"/>
      <c r="IMC482" s="31"/>
      <c r="IMD482" s="31"/>
      <c r="IME482" s="31"/>
      <c r="IMF482" s="31"/>
      <c r="IMG482" s="31"/>
      <c r="IMH482" s="31"/>
      <c r="IMI482" s="31"/>
      <c r="IMJ482" s="31"/>
      <c r="IMK482" s="31"/>
      <c r="IML482" s="31"/>
      <c r="IMM482" s="31"/>
      <c r="IMN482" s="31"/>
      <c r="IMO482" s="31"/>
      <c r="IMP482" s="31"/>
      <c r="IMQ482" s="31"/>
      <c r="IMR482" s="31"/>
      <c r="IMS482" s="31"/>
      <c r="IMT482" s="31"/>
      <c r="IMU482" s="31"/>
      <c r="IMV482" s="31"/>
      <c r="IMW482" s="31"/>
      <c r="IMX482" s="31"/>
      <c r="IMY482" s="31"/>
      <c r="IMZ482" s="31"/>
      <c r="INA482" s="31"/>
      <c r="INB482" s="31"/>
      <c r="INC482" s="31"/>
      <c r="IND482" s="31"/>
      <c r="INE482" s="31"/>
      <c r="INF482" s="31"/>
      <c r="ING482" s="31"/>
      <c r="INH482" s="31"/>
      <c r="INI482" s="31"/>
      <c r="INJ482" s="31"/>
      <c r="INK482" s="31"/>
      <c r="INL482" s="31"/>
      <c r="INM482" s="31"/>
      <c r="INN482" s="31"/>
      <c r="INO482" s="31"/>
      <c r="INP482" s="31"/>
      <c r="INQ482" s="31"/>
      <c r="INR482" s="31"/>
      <c r="INS482" s="31"/>
      <c r="INT482" s="31"/>
      <c r="INU482" s="31"/>
      <c r="INV482" s="31"/>
      <c r="INW482" s="31"/>
      <c r="INX482" s="31"/>
      <c r="INY482" s="31"/>
      <c r="INZ482" s="31"/>
      <c r="IOA482" s="31"/>
      <c r="IOB482" s="31"/>
      <c r="IOC482" s="31"/>
      <c r="IOD482" s="31"/>
      <c r="IOE482" s="31"/>
      <c r="IOF482" s="31"/>
      <c r="IOG482" s="31"/>
      <c r="IOH482" s="31"/>
      <c r="IOI482" s="31"/>
      <c r="IOJ482" s="31"/>
      <c r="IOK482" s="31"/>
      <c r="IOL482" s="31"/>
      <c r="IOM482" s="31"/>
      <c r="ION482" s="31"/>
      <c r="IOO482" s="31"/>
      <c r="IOP482" s="31"/>
      <c r="IOQ482" s="31"/>
      <c r="IOR482" s="31"/>
      <c r="IOS482" s="31"/>
      <c r="IOT482" s="31"/>
      <c r="IOU482" s="31"/>
      <c r="IOV482" s="31"/>
      <c r="IOW482" s="31"/>
      <c r="IOX482" s="31"/>
      <c r="IOY482" s="31"/>
      <c r="IOZ482" s="31"/>
      <c r="IPA482" s="31"/>
      <c r="IPB482" s="31"/>
      <c r="IPC482" s="31"/>
      <c r="IPD482" s="31"/>
      <c r="IPE482" s="31"/>
      <c r="IPF482" s="31"/>
      <c r="IPG482" s="31"/>
      <c r="IPH482" s="31"/>
      <c r="IPI482" s="31"/>
      <c r="IPJ482" s="31"/>
      <c r="IPK482" s="31"/>
      <c r="IPL482" s="31"/>
      <c r="IPM482" s="31"/>
      <c r="IPN482" s="31"/>
      <c r="IPO482" s="31"/>
      <c r="IPP482" s="31"/>
      <c r="IPQ482" s="31"/>
      <c r="IPR482" s="31"/>
      <c r="IPS482" s="31"/>
      <c r="IPT482" s="31"/>
      <c r="IPU482" s="31"/>
      <c r="IPV482" s="31"/>
      <c r="IPW482" s="31"/>
      <c r="IPX482" s="31"/>
      <c r="IPY482" s="31"/>
      <c r="IPZ482" s="31"/>
      <c r="IQA482" s="31"/>
      <c r="IQB482" s="31"/>
      <c r="IQC482" s="31"/>
      <c r="IQD482" s="31"/>
      <c r="IQE482" s="31"/>
      <c r="IQF482" s="31"/>
      <c r="IQG482" s="31"/>
      <c r="IQH482" s="31"/>
      <c r="IQI482" s="31"/>
      <c r="IQJ482" s="31"/>
      <c r="IQK482" s="31"/>
      <c r="IQL482" s="31"/>
      <c r="IQM482" s="31"/>
      <c r="IQN482" s="31"/>
      <c r="IQO482" s="31"/>
      <c r="IQP482" s="31"/>
      <c r="IQQ482" s="31"/>
      <c r="IQR482" s="31"/>
      <c r="IQS482" s="31"/>
      <c r="IQT482" s="31"/>
      <c r="IQU482" s="31"/>
      <c r="IQV482" s="31"/>
      <c r="IQW482" s="31"/>
      <c r="IQX482" s="31"/>
      <c r="IQY482" s="31"/>
      <c r="IQZ482" s="31"/>
      <c r="IRA482" s="31"/>
      <c r="IRB482" s="31"/>
      <c r="IRC482" s="31"/>
      <c r="IRD482" s="31"/>
      <c r="IRE482" s="31"/>
      <c r="IRF482" s="31"/>
      <c r="IRG482" s="31"/>
      <c r="IRH482" s="31"/>
      <c r="IRI482" s="31"/>
      <c r="IRJ482" s="31"/>
      <c r="IRK482" s="31"/>
      <c r="IRL482" s="31"/>
      <c r="IRM482" s="31"/>
      <c r="IRN482" s="31"/>
      <c r="IRO482" s="31"/>
      <c r="IRP482" s="31"/>
      <c r="IRQ482" s="31"/>
      <c r="IRR482" s="31"/>
      <c r="IRS482" s="31"/>
      <c r="IRT482" s="31"/>
      <c r="IRU482" s="31"/>
      <c r="IRV482" s="31"/>
      <c r="IRW482" s="31"/>
      <c r="IRX482" s="31"/>
      <c r="IRY482" s="31"/>
      <c r="IRZ482" s="31"/>
      <c r="ISA482" s="31"/>
      <c r="ISB482" s="31"/>
      <c r="ISC482" s="31"/>
      <c r="ISD482" s="31"/>
      <c r="ISE482" s="31"/>
      <c r="ISF482" s="31"/>
      <c r="ISG482" s="31"/>
      <c r="ISH482" s="31"/>
      <c r="ISI482" s="31"/>
      <c r="ISJ482" s="31"/>
      <c r="ISK482" s="31"/>
      <c r="ISL482" s="31"/>
      <c r="ISM482" s="31"/>
      <c r="ISN482" s="31"/>
      <c r="ISO482" s="31"/>
      <c r="ISP482" s="31"/>
      <c r="ISQ482" s="31"/>
      <c r="ISR482" s="31"/>
      <c r="ISS482" s="31"/>
      <c r="IST482" s="31"/>
      <c r="ISU482" s="31"/>
      <c r="ISV482" s="31"/>
      <c r="ISW482" s="31"/>
      <c r="ISX482" s="31"/>
      <c r="ISY482" s="31"/>
      <c r="ISZ482" s="31"/>
      <c r="ITA482" s="31"/>
      <c r="ITB482" s="31"/>
      <c r="ITC482" s="31"/>
      <c r="ITD482" s="31"/>
      <c r="ITE482" s="31"/>
      <c r="ITF482" s="31"/>
      <c r="ITG482" s="31"/>
      <c r="ITH482" s="31"/>
      <c r="ITI482" s="31"/>
      <c r="ITJ482" s="31"/>
      <c r="ITK482" s="31"/>
      <c r="ITL482" s="31"/>
      <c r="ITM482" s="31"/>
      <c r="ITN482" s="31"/>
      <c r="ITO482" s="31"/>
      <c r="ITP482" s="31"/>
      <c r="ITQ482" s="31"/>
      <c r="ITR482" s="31"/>
      <c r="ITS482" s="31"/>
      <c r="ITT482" s="31"/>
      <c r="ITU482" s="31"/>
      <c r="ITV482" s="31"/>
      <c r="ITW482" s="31"/>
      <c r="ITX482" s="31"/>
      <c r="ITY482" s="31"/>
      <c r="ITZ482" s="31"/>
      <c r="IUA482" s="31"/>
      <c r="IUB482" s="31"/>
      <c r="IUC482" s="31"/>
      <c r="IUD482" s="31"/>
      <c r="IUE482" s="31"/>
      <c r="IUF482" s="31"/>
      <c r="IUG482" s="31"/>
      <c r="IUH482" s="31"/>
      <c r="IUI482" s="31"/>
      <c r="IUJ482" s="31"/>
      <c r="IUK482" s="31"/>
      <c r="IUL482" s="31"/>
      <c r="IUM482" s="31"/>
      <c r="IUN482" s="31"/>
      <c r="IUO482" s="31"/>
      <c r="IUP482" s="31"/>
      <c r="IUQ482" s="31"/>
      <c r="IUR482" s="31"/>
      <c r="IUS482" s="31"/>
      <c r="IUT482" s="31"/>
      <c r="IUU482" s="31"/>
      <c r="IUV482" s="31"/>
      <c r="IUW482" s="31"/>
      <c r="IUX482" s="31"/>
      <c r="IUY482" s="31"/>
      <c r="IUZ482" s="31"/>
      <c r="IVA482" s="31"/>
      <c r="IVB482" s="31"/>
      <c r="IVC482" s="31"/>
      <c r="IVD482" s="31"/>
      <c r="IVE482" s="31"/>
      <c r="IVF482" s="31"/>
      <c r="IVG482" s="31"/>
      <c r="IVH482" s="31"/>
      <c r="IVI482" s="31"/>
      <c r="IVJ482" s="31"/>
      <c r="IVK482" s="31"/>
      <c r="IVL482" s="31"/>
      <c r="IVM482" s="31"/>
      <c r="IVN482" s="31"/>
      <c r="IVO482" s="31"/>
      <c r="IVP482" s="31"/>
      <c r="IVQ482" s="31"/>
      <c r="IVR482" s="31"/>
      <c r="IVS482" s="31"/>
      <c r="IVT482" s="31"/>
      <c r="IVU482" s="31"/>
      <c r="IVV482" s="31"/>
      <c r="IVW482" s="31"/>
      <c r="IVX482" s="31"/>
      <c r="IVY482" s="31"/>
      <c r="IVZ482" s="31"/>
      <c r="IWA482" s="31"/>
      <c r="IWB482" s="31"/>
      <c r="IWC482" s="31"/>
      <c r="IWD482" s="31"/>
      <c r="IWE482" s="31"/>
      <c r="IWF482" s="31"/>
      <c r="IWG482" s="31"/>
      <c r="IWH482" s="31"/>
      <c r="IWI482" s="31"/>
      <c r="IWJ482" s="31"/>
      <c r="IWK482" s="31"/>
      <c r="IWL482" s="31"/>
      <c r="IWM482" s="31"/>
      <c r="IWN482" s="31"/>
      <c r="IWO482" s="31"/>
      <c r="IWP482" s="31"/>
      <c r="IWQ482" s="31"/>
      <c r="IWR482" s="31"/>
      <c r="IWS482" s="31"/>
      <c r="IWT482" s="31"/>
      <c r="IWU482" s="31"/>
      <c r="IWV482" s="31"/>
      <c r="IWW482" s="31"/>
      <c r="IWX482" s="31"/>
      <c r="IWY482" s="31"/>
      <c r="IWZ482" s="31"/>
      <c r="IXA482" s="31"/>
      <c r="IXB482" s="31"/>
      <c r="IXC482" s="31"/>
      <c r="IXD482" s="31"/>
      <c r="IXE482" s="31"/>
      <c r="IXF482" s="31"/>
      <c r="IXG482" s="31"/>
      <c r="IXH482" s="31"/>
      <c r="IXI482" s="31"/>
      <c r="IXJ482" s="31"/>
      <c r="IXK482" s="31"/>
      <c r="IXL482" s="31"/>
      <c r="IXM482" s="31"/>
      <c r="IXN482" s="31"/>
      <c r="IXO482" s="31"/>
      <c r="IXP482" s="31"/>
      <c r="IXQ482" s="31"/>
      <c r="IXR482" s="31"/>
      <c r="IXS482" s="31"/>
      <c r="IXT482" s="31"/>
      <c r="IXU482" s="31"/>
      <c r="IXV482" s="31"/>
      <c r="IXW482" s="31"/>
      <c r="IXX482" s="31"/>
      <c r="IXY482" s="31"/>
      <c r="IXZ482" s="31"/>
      <c r="IYA482" s="31"/>
      <c r="IYB482" s="31"/>
      <c r="IYC482" s="31"/>
      <c r="IYD482" s="31"/>
      <c r="IYE482" s="31"/>
      <c r="IYF482" s="31"/>
      <c r="IYG482" s="31"/>
      <c r="IYH482" s="31"/>
      <c r="IYI482" s="31"/>
      <c r="IYJ482" s="31"/>
      <c r="IYK482" s="31"/>
      <c r="IYL482" s="31"/>
      <c r="IYM482" s="31"/>
      <c r="IYN482" s="31"/>
      <c r="IYO482" s="31"/>
      <c r="IYP482" s="31"/>
      <c r="IYQ482" s="31"/>
      <c r="IYR482" s="31"/>
      <c r="IYS482" s="31"/>
      <c r="IYT482" s="31"/>
      <c r="IYU482" s="31"/>
      <c r="IYV482" s="31"/>
      <c r="IYW482" s="31"/>
      <c r="IYX482" s="31"/>
      <c r="IYY482" s="31"/>
      <c r="IYZ482" s="31"/>
      <c r="IZA482" s="31"/>
      <c r="IZB482" s="31"/>
      <c r="IZC482" s="31"/>
      <c r="IZD482" s="31"/>
      <c r="IZE482" s="31"/>
      <c r="IZF482" s="31"/>
      <c r="IZG482" s="31"/>
      <c r="IZH482" s="31"/>
      <c r="IZI482" s="31"/>
      <c r="IZJ482" s="31"/>
      <c r="IZK482" s="31"/>
      <c r="IZL482" s="31"/>
      <c r="IZM482" s="31"/>
      <c r="IZN482" s="31"/>
      <c r="IZO482" s="31"/>
      <c r="IZP482" s="31"/>
      <c r="IZQ482" s="31"/>
      <c r="IZR482" s="31"/>
      <c r="IZS482" s="31"/>
      <c r="IZT482" s="31"/>
      <c r="IZU482" s="31"/>
      <c r="IZV482" s="31"/>
      <c r="IZW482" s="31"/>
      <c r="IZX482" s="31"/>
      <c r="IZY482" s="31"/>
      <c r="IZZ482" s="31"/>
      <c r="JAA482" s="31"/>
      <c r="JAB482" s="31"/>
      <c r="JAC482" s="31"/>
      <c r="JAD482" s="31"/>
      <c r="JAE482" s="31"/>
      <c r="JAF482" s="31"/>
      <c r="JAG482" s="31"/>
      <c r="JAH482" s="31"/>
      <c r="JAI482" s="31"/>
      <c r="JAJ482" s="31"/>
      <c r="JAK482" s="31"/>
      <c r="JAL482" s="31"/>
      <c r="JAM482" s="31"/>
      <c r="JAN482" s="31"/>
      <c r="JAO482" s="31"/>
      <c r="JAP482" s="31"/>
      <c r="JAQ482" s="31"/>
      <c r="JAR482" s="31"/>
      <c r="JAS482" s="31"/>
      <c r="JAT482" s="31"/>
      <c r="JAU482" s="31"/>
      <c r="JAV482" s="31"/>
      <c r="JAW482" s="31"/>
      <c r="JAX482" s="31"/>
      <c r="JAY482" s="31"/>
      <c r="JAZ482" s="31"/>
      <c r="JBA482" s="31"/>
      <c r="JBB482" s="31"/>
      <c r="JBC482" s="31"/>
      <c r="JBD482" s="31"/>
      <c r="JBE482" s="31"/>
      <c r="JBF482" s="31"/>
      <c r="JBG482" s="31"/>
      <c r="JBH482" s="31"/>
      <c r="JBI482" s="31"/>
      <c r="JBJ482" s="31"/>
      <c r="JBK482" s="31"/>
      <c r="JBL482" s="31"/>
      <c r="JBM482" s="31"/>
      <c r="JBN482" s="31"/>
      <c r="JBO482" s="31"/>
      <c r="JBP482" s="31"/>
      <c r="JBQ482" s="31"/>
      <c r="JBR482" s="31"/>
      <c r="JBS482" s="31"/>
      <c r="JBT482" s="31"/>
      <c r="JBU482" s="31"/>
      <c r="JBV482" s="31"/>
      <c r="JBW482" s="31"/>
      <c r="JBX482" s="31"/>
      <c r="JBY482" s="31"/>
      <c r="JBZ482" s="31"/>
      <c r="JCA482" s="31"/>
      <c r="JCB482" s="31"/>
      <c r="JCC482" s="31"/>
      <c r="JCD482" s="31"/>
      <c r="JCE482" s="31"/>
      <c r="JCF482" s="31"/>
      <c r="JCG482" s="31"/>
      <c r="JCH482" s="31"/>
      <c r="JCI482" s="31"/>
      <c r="JCJ482" s="31"/>
      <c r="JCK482" s="31"/>
      <c r="JCL482" s="31"/>
      <c r="JCM482" s="31"/>
      <c r="JCN482" s="31"/>
      <c r="JCO482" s="31"/>
      <c r="JCP482" s="31"/>
      <c r="JCQ482" s="31"/>
      <c r="JCR482" s="31"/>
      <c r="JCS482" s="31"/>
      <c r="JCT482" s="31"/>
      <c r="JCU482" s="31"/>
      <c r="JCV482" s="31"/>
      <c r="JCW482" s="31"/>
      <c r="JCX482" s="31"/>
      <c r="JCY482" s="31"/>
      <c r="JCZ482" s="31"/>
      <c r="JDA482" s="31"/>
      <c r="JDB482" s="31"/>
      <c r="JDC482" s="31"/>
      <c r="JDD482" s="31"/>
      <c r="JDE482" s="31"/>
      <c r="JDF482" s="31"/>
      <c r="JDG482" s="31"/>
      <c r="JDH482" s="31"/>
      <c r="JDI482" s="31"/>
      <c r="JDJ482" s="31"/>
      <c r="JDK482" s="31"/>
      <c r="JDL482" s="31"/>
      <c r="JDM482" s="31"/>
      <c r="JDN482" s="31"/>
      <c r="JDO482" s="31"/>
      <c r="JDP482" s="31"/>
      <c r="JDQ482" s="31"/>
      <c r="JDR482" s="31"/>
      <c r="JDS482" s="31"/>
      <c r="JDT482" s="31"/>
      <c r="JDU482" s="31"/>
      <c r="JDV482" s="31"/>
      <c r="JDW482" s="31"/>
      <c r="JDX482" s="31"/>
      <c r="JDY482" s="31"/>
      <c r="JDZ482" s="31"/>
      <c r="JEA482" s="31"/>
      <c r="JEB482" s="31"/>
      <c r="JEC482" s="31"/>
      <c r="JED482" s="31"/>
      <c r="JEE482" s="31"/>
      <c r="JEF482" s="31"/>
      <c r="JEG482" s="31"/>
      <c r="JEH482" s="31"/>
      <c r="JEI482" s="31"/>
      <c r="JEJ482" s="31"/>
      <c r="JEK482" s="31"/>
      <c r="JEL482" s="31"/>
      <c r="JEM482" s="31"/>
      <c r="JEN482" s="31"/>
      <c r="JEO482" s="31"/>
      <c r="JEP482" s="31"/>
      <c r="JEQ482" s="31"/>
      <c r="JER482" s="31"/>
      <c r="JES482" s="31"/>
      <c r="JET482" s="31"/>
      <c r="JEU482" s="31"/>
      <c r="JEV482" s="31"/>
      <c r="JEW482" s="31"/>
      <c r="JEX482" s="31"/>
      <c r="JEY482" s="31"/>
      <c r="JEZ482" s="31"/>
      <c r="JFA482" s="31"/>
      <c r="JFB482" s="31"/>
      <c r="JFC482" s="31"/>
      <c r="JFD482" s="31"/>
      <c r="JFE482" s="31"/>
      <c r="JFF482" s="31"/>
      <c r="JFG482" s="31"/>
      <c r="JFH482" s="31"/>
      <c r="JFI482" s="31"/>
      <c r="JFJ482" s="31"/>
      <c r="JFK482" s="31"/>
      <c r="JFL482" s="31"/>
      <c r="JFM482" s="31"/>
      <c r="JFN482" s="31"/>
      <c r="JFO482" s="31"/>
      <c r="JFP482" s="31"/>
      <c r="JFQ482" s="31"/>
      <c r="JFR482" s="31"/>
      <c r="JFS482" s="31"/>
      <c r="JFT482" s="31"/>
      <c r="JFU482" s="31"/>
      <c r="JFV482" s="31"/>
      <c r="JFW482" s="31"/>
      <c r="JFX482" s="31"/>
      <c r="JFY482" s="31"/>
      <c r="JFZ482" s="31"/>
      <c r="JGA482" s="31"/>
      <c r="JGB482" s="31"/>
      <c r="JGC482" s="31"/>
      <c r="JGD482" s="31"/>
      <c r="JGE482" s="31"/>
      <c r="JGF482" s="31"/>
      <c r="JGG482" s="31"/>
      <c r="JGH482" s="31"/>
      <c r="JGI482" s="31"/>
      <c r="JGJ482" s="31"/>
      <c r="JGK482" s="31"/>
      <c r="JGL482" s="31"/>
      <c r="JGM482" s="31"/>
      <c r="JGN482" s="31"/>
      <c r="JGO482" s="31"/>
      <c r="JGP482" s="31"/>
      <c r="JGQ482" s="31"/>
      <c r="JGR482" s="31"/>
      <c r="JGS482" s="31"/>
      <c r="JGT482" s="31"/>
      <c r="JGU482" s="31"/>
      <c r="JGV482" s="31"/>
      <c r="JGW482" s="31"/>
      <c r="JGX482" s="31"/>
      <c r="JGY482" s="31"/>
      <c r="JGZ482" s="31"/>
      <c r="JHA482" s="31"/>
      <c r="JHB482" s="31"/>
      <c r="JHC482" s="31"/>
      <c r="JHD482" s="31"/>
      <c r="JHE482" s="31"/>
      <c r="JHF482" s="31"/>
      <c r="JHG482" s="31"/>
      <c r="JHH482" s="31"/>
      <c r="JHI482" s="31"/>
      <c r="JHJ482" s="31"/>
      <c r="JHK482" s="31"/>
      <c r="JHL482" s="31"/>
      <c r="JHM482" s="31"/>
      <c r="JHN482" s="31"/>
      <c r="JHO482" s="31"/>
      <c r="JHP482" s="31"/>
      <c r="JHQ482" s="31"/>
      <c r="JHR482" s="31"/>
      <c r="JHS482" s="31"/>
      <c r="JHT482" s="31"/>
      <c r="JHU482" s="31"/>
      <c r="JHV482" s="31"/>
      <c r="JHW482" s="31"/>
      <c r="JHX482" s="31"/>
      <c r="JHY482" s="31"/>
      <c r="JHZ482" s="31"/>
      <c r="JIA482" s="31"/>
      <c r="JIB482" s="31"/>
      <c r="JIC482" s="31"/>
      <c r="JID482" s="31"/>
      <c r="JIE482" s="31"/>
      <c r="JIF482" s="31"/>
      <c r="JIG482" s="31"/>
      <c r="JIH482" s="31"/>
      <c r="JII482" s="31"/>
      <c r="JIJ482" s="31"/>
      <c r="JIK482" s="31"/>
      <c r="JIL482" s="31"/>
      <c r="JIM482" s="31"/>
      <c r="JIN482" s="31"/>
      <c r="JIO482" s="31"/>
      <c r="JIP482" s="31"/>
      <c r="JIQ482" s="31"/>
      <c r="JIR482" s="31"/>
      <c r="JIS482" s="31"/>
      <c r="JIT482" s="31"/>
      <c r="JIU482" s="31"/>
      <c r="JIV482" s="31"/>
      <c r="JIW482" s="31"/>
      <c r="JIX482" s="31"/>
      <c r="JIY482" s="31"/>
      <c r="JIZ482" s="31"/>
      <c r="JJA482" s="31"/>
      <c r="JJB482" s="31"/>
      <c r="JJC482" s="31"/>
      <c r="JJD482" s="31"/>
      <c r="JJE482" s="31"/>
      <c r="JJF482" s="31"/>
      <c r="JJG482" s="31"/>
      <c r="JJH482" s="31"/>
      <c r="JJI482" s="31"/>
      <c r="JJJ482" s="31"/>
      <c r="JJK482" s="31"/>
      <c r="JJL482" s="31"/>
      <c r="JJM482" s="31"/>
      <c r="JJN482" s="31"/>
      <c r="JJO482" s="31"/>
      <c r="JJP482" s="31"/>
      <c r="JJQ482" s="31"/>
      <c r="JJR482" s="31"/>
      <c r="JJS482" s="31"/>
      <c r="JJT482" s="31"/>
      <c r="JJU482" s="31"/>
      <c r="JJV482" s="31"/>
      <c r="JJW482" s="31"/>
      <c r="JJX482" s="31"/>
      <c r="JJY482" s="31"/>
      <c r="JJZ482" s="31"/>
      <c r="JKA482" s="31"/>
      <c r="JKB482" s="31"/>
      <c r="JKC482" s="31"/>
      <c r="JKD482" s="31"/>
      <c r="JKE482" s="31"/>
      <c r="JKF482" s="31"/>
      <c r="JKG482" s="31"/>
      <c r="JKH482" s="31"/>
      <c r="JKI482" s="31"/>
      <c r="JKJ482" s="31"/>
      <c r="JKK482" s="31"/>
      <c r="JKL482" s="31"/>
      <c r="JKM482" s="31"/>
      <c r="JKN482" s="31"/>
      <c r="JKO482" s="31"/>
      <c r="JKP482" s="31"/>
      <c r="JKQ482" s="31"/>
      <c r="JKR482" s="31"/>
      <c r="JKS482" s="31"/>
      <c r="JKT482" s="31"/>
      <c r="JKU482" s="31"/>
      <c r="JKV482" s="31"/>
      <c r="JKW482" s="31"/>
      <c r="JKX482" s="31"/>
      <c r="JKY482" s="31"/>
      <c r="JKZ482" s="31"/>
      <c r="JLA482" s="31"/>
      <c r="JLB482" s="31"/>
      <c r="JLC482" s="31"/>
      <c r="JLD482" s="31"/>
      <c r="JLE482" s="31"/>
      <c r="JLF482" s="31"/>
      <c r="JLG482" s="31"/>
      <c r="JLH482" s="31"/>
      <c r="JLI482" s="31"/>
      <c r="JLJ482" s="31"/>
      <c r="JLK482" s="31"/>
      <c r="JLL482" s="31"/>
      <c r="JLM482" s="31"/>
      <c r="JLN482" s="31"/>
      <c r="JLO482" s="31"/>
      <c r="JLP482" s="31"/>
      <c r="JLQ482" s="31"/>
      <c r="JLR482" s="31"/>
      <c r="JLS482" s="31"/>
      <c r="JLT482" s="31"/>
      <c r="JLU482" s="31"/>
      <c r="JLV482" s="31"/>
      <c r="JLW482" s="31"/>
      <c r="JLX482" s="31"/>
      <c r="JLY482" s="31"/>
      <c r="JLZ482" s="31"/>
      <c r="JMA482" s="31"/>
      <c r="JMB482" s="31"/>
      <c r="JMC482" s="31"/>
      <c r="JMD482" s="31"/>
      <c r="JME482" s="31"/>
      <c r="JMF482" s="31"/>
      <c r="JMG482" s="31"/>
      <c r="JMH482" s="31"/>
      <c r="JMI482" s="31"/>
      <c r="JMJ482" s="31"/>
      <c r="JMK482" s="31"/>
      <c r="JML482" s="31"/>
      <c r="JMM482" s="31"/>
      <c r="JMN482" s="31"/>
      <c r="JMO482" s="31"/>
      <c r="JMP482" s="31"/>
      <c r="JMQ482" s="31"/>
      <c r="JMR482" s="31"/>
      <c r="JMS482" s="31"/>
      <c r="JMT482" s="31"/>
      <c r="JMU482" s="31"/>
      <c r="JMV482" s="31"/>
      <c r="JMW482" s="31"/>
      <c r="JMX482" s="31"/>
      <c r="JMY482" s="31"/>
      <c r="JMZ482" s="31"/>
      <c r="JNA482" s="31"/>
      <c r="JNB482" s="31"/>
      <c r="JNC482" s="31"/>
      <c r="JND482" s="31"/>
      <c r="JNE482" s="31"/>
      <c r="JNF482" s="31"/>
      <c r="JNG482" s="31"/>
      <c r="JNH482" s="31"/>
      <c r="JNI482" s="31"/>
      <c r="JNJ482" s="31"/>
      <c r="JNK482" s="31"/>
      <c r="JNL482" s="31"/>
      <c r="JNM482" s="31"/>
      <c r="JNN482" s="31"/>
      <c r="JNO482" s="31"/>
      <c r="JNP482" s="31"/>
      <c r="JNQ482" s="31"/>
      <c r="JNR482" s="31"/>
      <c r="JNS482" s="31"/>
      <c r="JNT482" s="31"/>
      <c r="JNU482" s="31"/>
      <c r="JNV482" s="31"/>
      <c r="JNW482" s="31"/>
      <c r="JNX482" s="31"/>
      <c r="JNY482" s="31"/>
      <c r="JNZ482" s="31"/>
      <c r="JOA482" s="31"/>
      <c r="JOB482" s="31"/>
      <c r="JOC482" s="31"/>
      <c r="JOD482" s="31"/>
      <c r="JOE482" s="31"/>
      <c r="JOF482" s="31"/>
      <c r="JOG482" s="31"/>
      <c r="JOH482" s="31"/>
      <c r="JOI482" s="31"/>
      <c r="JOJ482" s="31"/>
      <c r="JOK482" s="31"/>
      <c r="JOL482" s="31"/>
      <c r="JOM482" s="31"/>
      <c r="JON482" s="31"/>
      <c r="JOO482" s="31"/>
      <c r="JOP482" s="31"/>
      <c r="JOQ482" s="31"/>
      <c r="JOR482" s="31"/>
      <c r="JOS482" s="31"/>
      <c r="JOT482" s="31"/>
      <c r="JOU482" s="31"/>
      <c r="JOV482" s="31"/>
      <c r="JOW482" s="31"/>
      <c r="JOX482" s="31"/>
      <c r="JOY482" s="31"/>
      <c r="JOZ482" s="31"/>
      <c r="JPA482" s="31"/>
      <c r="JPB482" s="31"/>
      <c r="JPC482" s="31"/>
      <c r="JPD482" s="31"/>
      <c r="JPE482" s="31"/>
      <c r="JPF482" s="31"/>
      <c r="JPG482" s="31"/>
      <c r="JPH482" s="31"/>
      <c r="JPI482" s="31"/>
      <c r="JPJ482" s="31"/>
      <c r="JPK482" s="31"/>
      <c r="JPL482" s="31"/>
      <c r="JPM482" s="31"/>
      <c r="JPN482" s="31"/>
      <c r="JPO482" s="31"/>
      <c r="JPP482" s="31"/>
      <c r="JPQ482" s="31"/>
      <c r="JPR482" s="31"/>
      <c r="JPS482" s="31"/>
      <c r="JPT482" s="31"/>
      <c r="JPU482" s="31"/>
      <c r="JPV482" s="31"/>
      <c r="JPW482" s="31"/>
      <c r="JPX482" s="31"/>
      <c r="JPY482" s="31"/>
      <c r="JPZ482" s="31"/>
      <c r="JQA482" s="31"/>
      <c r="JQB482" s="31"/>
      <c r="JQC482" s="31"/>
      <c r="JQD482" s="31"/>
      <c r="JQE482" s="31"/>
      <c r="JQF482" s="31"/>
      <c r="JQG482" s="31"/>
      <c r="JQH482" s="31"/>
      <c r="JQI482" s="31"/>
      <c r="JQJ482" s="31"/>
      <c r="JQK482" s="31"/>
      <c r="JQL482" s="31"/>
      <c r="JQM482" s="31"/>
      <c r="JQN482" s="31"/>
      <c r="JQO482" s="31"/>
      <c r="JQP482" s="31"/>
      <c r="JQQ482" s="31"/>
      <c r="JQR482" s="31"/>
      <c r="JQS482" s="31"/>
      <c r="JQT482" s="31"/>
      <c r="JQU482" s="31"/>
      <c r="JQV482" s="31"/>
      <c r="JQW482" s="31"/>
      <c r="JQX482" s="31"/>
      <c r="JQY482" s="31"/>
      <c r="JQZ482" s="31"/>
      <c r="JRA482" s="31"/>
      <c r="JRB482" s="31"/>
      <c r="JRC482" s="31"/>
      <c r="JRD482" s="31"/>
      <c r="JRE482" s="31"/>
      <c r="JRF482" s="31"/>
      <c r="JRG482" s="31"/>
      <c r="JRH482" s="31"/>
      <c r="JRI482" s="31"/>
      <c r="JRJ482" s="31"/>
      <c r="JRK482" s="31"/>
      <c r="JRL482" s="31"/>
      <c r="JRM482" s="31"/>
      <c r="JRN482" s="31"/>
      <c r="JRO482" s="31"/>
      <c r="JRP482" s="31"/>
      <c r="JRQ482" s="31"/>
      <c r="JRR482" s="31"/>
      <c r="JRS482" s="31"/>
      <c r="JRT482" s="31"/>
      <c r="JRU482" s="31"/>
      <c r="JRV482" s="31"/>
      <c r="JRW482" s="31"/>
      <c r="JRX482" s="31"/>
      <c r="JRY482" s="31"/>
      <c r="JRZ482" s="31"/>
      <c r="JSA482" s="31"/>
      <c r="JSB482" s="31"/>
      <c r="JSC482" s="31"/>
      <c r="JSD482" s="31"/>
      <c r="JSE482" s="31"/>
      <c r="JSF482" s="31"/>
      <c r="JSG482" s="31"/>
      <c r="JSH482" s="31"/>
      <c r="JSI482" s="31"/>
      <c r="JSJ482" s="31"/>
      <c r="JSK482" s="31"/>
      <c r="JSL482" s="31"/>
      <c r="JSM482" s="31"/>
      <c r="JSN482" s="31"/>
      <c r="JSO482" s="31"/>
      <c r="JSP482" s="31"/>
      <c r="JSQ482" s="31"/>
      <c r="JSR482" s="31"/>
      <c r="JSS482" s="31"/>
      <c r="JST482" s="31"/>
      <c r="JSU482" s="31"/>
      <c r="JSV482" s="31"/>
      <c r="JSW482" s="31"/>
      <c r="JSX482" s="31"/>
      <c r="JSY482" s="31"/>
      <c r="JSZ482" s="31"/>
      <c r="JTA482" s="31"/>
      <c r="JTB482" s="31"/>
      <c r="JTC482" s="31"/>
      <c r="JTD482" s="31"/>
      <c r="JTE482" s="31"/>
      <c r="JTF482" s="31"/>
      <c r="JTG482" s="31"/>
      <c r="JTH482" s="31"/>
      <c r="JTI482" s="31"/>
      <c r="JTJ482" s="31"/>
      <c r="JTK482" s="31"/>
      <c r="JTL482" s="31"/>
      <c r="JTM482" s="31"/>
      <c r="JTN482" s="31"/>
      <c r="JTO482" s="31"/>
      <c r="JTP482" s="31"/>
      <c r="JTQ482" s="31"/>
      <c r="JTR482" s="31"/>
      <c r="JTS482" s="31"/>
      <c r="JTT482" s="31"/>
      <c r="JTU482" s="31"/>
      <c r="JTV482" s="31"/>
      <c r="JTW482" s="31"/>
      <c r="JTX482" s="31"/>
      <c r="JTY482" s="31"/>
      <c r="JTZ482" s="31"/>
      <c r="JUA482" s="31"/>
      <c r="JUB482" s="31"/>
      <c r="JUC482" s="31"/>
      <c r="JUD482" s="31"/>
      <c r="JUE482" s="31"/>
      <c r="JUF482" s="31"/>
      <c r="JUG482" s="31"/>
      <c r="JUH482" s="31"/>
      <c r="JUI482" s="31"/>
      <c r="JUJ482" s="31"/>
      <c r="JUK482" s="31"/>
      <c r="JUL482" s="31"/>
      <c r="JUM482" s="31"/>
      <c r="JUN482" s="31"/>
      <c r="JUO482" s="31"/>
      <c r="JUP482" s="31"/>
      <c r="JUQ482" s="31"/>
      <c r="JUR482" s="31"/>
      <c r="JUS482" s="31"/>
      <c r="JUT482" s="31"/>
      <c r="JUU482" s="31"/>
      <c r="JUV482" s="31"/>
      <c r="JUW482" s="31"/>
      <c r="JUX482" s="31"/>
      <c r="JUY482" s="31"/>
      <c r="JUZ482" s="31"/>
      <c r="JVA482" s="31"/>
      <c r="JVB482" s="31"/>
      <c r="JVC482" s="31"/>
      <c r="JVD482" s="31"/>
      <c r="JVE482" s="31"/>
      <c r="JVF482" s="31"/>
      <c r="JVG482" s="31"/>
      <c r="JVH482" s="31"/>
      <c r="JVI482" s="31"/>
      <c r="JVJ482" s="31"/>
      <c r="JVK482" s="31"/>
      <c r="JVL482" s="31"/>
      <c r="JVM482" s="31"/>
      <c r="JVN482" s="31"/>
      <c r="JVO482" s="31"/>
      <c r="JVP482" s="31"/>
      <c r="JVQ482" s="31"/>
      <c r="JVR482" s="31"/>
      <c r="JVS482" s="31"/>
      <c r="JVT482" s="31"/>
      <c r="JVU482" s="31"/>
      <c r="JVV482" s="31"/>
      <c r="JVW482" s="31"/>
      <c r="JVX482" s="31"/>
      <c r="JVY482" s="31"/>
      <c r="JVZ482" s="31"/>
      <c r="JWA482" s="31"/>
      <c r="JWB482" s="31"/>
      <c r="JWC482" s="31"/>
      <c r="JWD482" s="31"/>
      <c r="JWE482" s="31"/>
      <c r="JWF482" s="31"/>
      <c r="JWG482" s="31"/>
      <c r="JWH482" s="31"/>
      <c r="JWI482" s="31"/>
      <c r="JWJ482" s="31"/>
      <c r="JWK482" s="31"/>
      <c r="JWL482" s="31"/>
      <c r="JWM482" s="31"/>
      <c r="JWN482" s="31"/>
      <c r="JWO482" s="31"/>
      <c r="JWP482" s="31"/>
      <c r="JWQ482" s="31"/>
      <c r="JWR482" s="31"/>
      <c r="JWS482" s="31"/>
      <c r="JWT482" s="31"/>
      <c r="JWU482" s="31"/>
      <c r="JWV482" s="31"/>
      <c r="JWW482" s="31"/>
      <c r="JWX482" s="31"/>
      <c r="JWY482" s="31"/>
      <c r="JWZ482" s="31"/>
      <c r="JXA482" s="31"/>
      <c r="JXB482" s="31"/>
      <c r="JXC482" s="31"/>
      <c r="JXD482" s="31"/>
      <c r="JXE482" s="31"/>
      <c r="JXF482" s="31"/>
      <c r="JXG482" s="31"/>
      <c r="JXH482" s="31"/>
      <c r="JXI482" s="31"/>
      <c r="JXJ482" s="31"/>
      <c r="JXK482" s="31"/>
      <c r="JXL482" s="31"/>
      <c r="JXM482" s="31"/>
      <c r="JXN482" s="31"/>
      <c r="JXO482" s="31"/>
      <c r="JXP482" s="31"/>
      <c r="JXQ482" s="31"/>
      <c r="JXR482" s="31"/>
      <c r="JXS482" s="31"/>
      <c r="JXT482" s="31"/>
      <c r="JXU482" s="31"/>
      <c r="JXV482" s="31"/>
      <c r="JXW482" s="31"/>
      <c r="JXX482" s="31"/>
      <c r="JXY482" s="31"/>
      <c r="JXZ482" s="31"/>
      <c r="JYA482" s="31"/>
      <c r="JYB482" s="31"/>
      <c r="JYC482" s="31"/>
      <c r="JYD482" s="31"/>
      <c r="JYE482" s="31"/>
      <c r="JYF482" s="31"/>
      <c r="JYG482" s="31"/>
      <c r="JYH482" s="31"/>
      <c r="JYI482" s="31"/>
      <c r="JYJ482" s="31"/>
      <c r="JYK482" s="31"/>
      <c r="JYL482" s="31"/>
      <c r="JYM482" s="31"/>
      <c r="JYN482" s="31"/>
      <c r="JYO482" s="31"/>
      <c r="JYP482" s="31"/>
      <c r="JYQ482" s="31"/>
      <c r="JYR482" s="31"/>
      <c r="JYS482" s="31"/>
      <c r="JYT482" s="31"/>
      <c r="JYU482" s="31"/>
      <c r="JYV482" s="31"/>
      <c r="JYW482" s="31"/>
      <c r="JYX482" s="31"/>
      <c r="JYY482" s="31"/>
      <c r="JYZ482" s="31"/>
      <c r="JZA482" s="31"/>
      <c r="JZB482" s="31"/>
      <c r="JZC482" s="31"/>
      <c r="JZD482" s="31"/>
      <c r="JZE482" s="31"/>
      <c r="JZF482" s="31"/>
      <c r="JZG482" s="31"/>
      <c r="JZH482" s="31"/>
      <c r="JZI482" s="31"/>
      <c r="JZJ482" s="31"/>
      <c r="JZK482" s="31"/>
      <c r="JZL482" s="31"/>
      <c r="JZM482" s="31"/>
      <c r="JZN482" s="31"/>
      <c r="JZO482" s="31"/>
      <c r="JZP482" s="31"/>
      <c r="JZQ482" s="31"/>
      <c r="JZR482" s="31"/>
      <c r="JZS482" s="31"/>
      <c r="JZT482" s="31"/>
      <c r="JZU482" s="31"/>
      <c r="JZV482" s="31"/>
      <c r="JZW482" s="31"/>
      <c r="JZX482" s="31"/>
      <c r="JZY482" s="31"/>
      <c r="JZZ482" s="31"/>
      <c r="KAA482" s="31"/>
      <c r="KAB482" s="31"/>
      <c r="KAC482" s="31"/>
      <c r="KAD482" s="31"/>
      <c r="KAE482" s="31"/>
      <c r="KAF482" s="31"/>
      <c r="KAG482" s="31"/>
      <c r="KAH482" s="31"/>
      <c r="KAI482" s="31"/>
      <c r="KAJ482" s="31"/>
      <c r="KAK482" s="31"/>
      <c r="KAL482" s="31"/>
      <c r="KAM482" s="31"/>
      <c r="KAN482" s="31"/>
      <c r="KAO482" s="31"/>
      <c r="KAP482" s="31"/>
      <c r="KAQ482" s="31"/>
      <c r="KAR482" s="31"/>
      <c r="KAS482" s="31"/>
      <c r="KAT482" s="31"/>
      <c r="KAU482" s="31"/>
      <c r="KAV482" s="31"/>
      <c r="KAW482" s="31"/>
      <c r="KAX482" s="31"/>
      <c r="KAY482" s="31"/>
      <c r="KAZ482" s="31"/>
      <c r="KBA482" s="31"/>
      <c r="KBB482" s="31"/>
      <c r="KBC482" s="31"/>
      <c r="KBD482" s="31"/>
      <c r="KBE482" s="31"/>
      <c r="KBF482" s="31"/>
      <c r="KBG482" s="31"/>
      <c r="KBH482" s="31"/>
      <c r="KBI482" s="31"/>
      <c r="KBJ482" s="31"/>
      <c r="KBK482" s="31"/>
      <c r="KBL482" s="31"/>
      <c r="KBM482" s="31"/>
      <c r="KBN482" s="31"/>
      <c r="KBO482" s="31"/>
      <c r="KBP482" s="31"/>
      <c r="KBQ482" s="31"/>
      <c r="KBR482" s="31"/>
      <c r="KBS482" s="31"/>
      <c r="KBT482" s="31"/>
      <c r="KBU482" s="31"/>
      <c r="KBV482" s="31"/>
      <c r="KBW482" s="31"/>
      <c r="KBX482" s="31"/>
      <c r="KBY482" s="31"/>
      <c r="KBZ482" s="31"/>
      <c r="KCA482" s="31"/>
      <c r="KCB482" s="31"/>
      <c r="KCC482" s="31"/>
      <c r="KCD482" s="31"/>
      <c r="KCE482" s="31"/>
      <c r="KCF482" s="31"/>
      <c r="KCG482" s="31"/>
      <c r="KCH482" s="31"/>
      <c r="KCI482" s="31"/>
      <c r="KCJ482" s="31"/>
      <c r="KCK482" s="31"/>
      <c r="KCL482" s="31"/>
      <c r="KCM482" s="31"/>
      <c r="KCN482" s="31"/>
      <c r="KCO482" s="31"/>
      <c r="KCP482" s="31"/>
      <c r="KCQ482" s="31"/>
      <c r="KCR482" s="31"/>
      <c r="KCS482" s="31"/>
      <c r="KCT482" s="31"/>
      <c r="KCU482" s="31"/>
      <c r="KCV482" s="31"/>
      <c r="KCW482" s="31"/>
      <c r="KCX482" s="31"/>
      <c r="KCY482" s="31"/>
      <c r="KCZ482" s="31"/>
      <c r="KDA482" s="31"/>
      <c r="KDB482" s="31"/>
      <c r="KDC482" s="31"/>
      <c r="KDD482" s="31"/>
      <c r="KDE482" s="31"/>
      <c r="KDF482" s="31"/>
      <c r="KDG482" s="31"/>
      <c r="KDH482" s="31"/>
      <c r="KDI482" s="31"/>
      <c r="KDJ482" s="31"/>
      <c r="KDK482" s="31"/>
      <c r="KDL482" s="31"/>
      <c r="KDM482" s="31"/>
      <c r="KDN482" s="31"/>
      <c r="KDO482" s="31"/>
      <c r="KDP482" s="31"/>
      <c r="KDQ482" s="31"/>
      <c r="KDR482" s="31"/>
      <c r="KDS482" s="31"/>
      <c r="KDT482" s="31"/>
      <c r="KDU482" s="31"/>
      <c r="KDV482" s="31"/>
      <c r="KDW482" s="31"/>
      <c r="KDX482" s="31"/>
      <c r="KDY482" s="31"/>
      <c r="KDZ482" s="31"/>
      <c r="KEA482" s="31"/>
      <c r="KEB482" s="31"/>
      <c r="KEC482" s="31"/>
      <c r="KED482" s="31"/>
      <c r="KEE482" s="31"/>
      <c r="KEF482" s="31"/>
      <c r="KEG482" s="31"/>
      <c r="KEH482" s="31"/>
      <c r="KEI482" s="31"/>
      <c r="KEJ482" s="31"/>
      <c r="KEK482" s="31"/>
      <c r="KEL482" s="31"/>
      <c r="KEM482" s="31"/>
      <c r="KEN482" s="31"/>
      <c r="KEO482" s="31"/>
      <c r="KEP482" s="31"/>
      <c r="KEQ482" s="31"/>
      <c r="KER482" s="31"/>
      <c r="KES482" s="31"/>
      <c r="KET482" s="31"/>
      <c r="KEU482" s="31"/>
      <c r="KEV482" s="31"/>
      <c r="KEW482" s="31"/>
      <c r="KEX482" s="31"/>
      <c r="KEY482" s="31"/>
      <c r="KEZ482" s="31"/>
      <c r="KFA482" s="31"/>
      <c r="KFB482" s="31"/>
      <c r="KFC482" s="31"/>
      <c r="KFD482" s="31"/>
      <c r="KFE482" s="31"/>
      <c r="KFF482" s="31"/>
      <c r="KFG482" s="31"/>
      <c r="KFH482" s="31"/>
      <c r="KFI482" s="31"/>
      <c r="KFJ482" s="31"/>
      <c r="KFK482" s="31"/>
      <c r="KFL482" s="31"/>
      <c r="KFM482" s="31"/>
      <c r="KFN482" s="31"/>
      <c r="KFO482" s="31"/>
      <c r="KFP482" s="31"/>
      <c r="KFQ482" s="31"/>
      <c r="KFR482" s="31"/>
      <c r="KFS482" s="31"/>
      <c r="KFT482" s="31"/>
      <c r="KFU482" s="31"/>
      <c r="KFV482" s="31"/>
      <c r="KFW482" s="31"/>
      <c r="KFX482" s="31"/>
      <c r="KFY482" s="31"/>
      <c r="KFZ482" s="31"/>
      <c r="KGA482" s="31"/>
      <c r="KGB482" s="31"/>
      <c r="KGC482" s="31"/>
      <c r="KGD482" s="31"/>
      <c r="KGE482" s="31"/>
      <c r="KGF482" s="31"/>
      <c r="KGG482" s="31"/>
      <c r="KGH482" s="31"/>
      <c r="KGI482" s="31"/>
      <c r="KGJ482" s="31"/>
      <c r="KGK482" s="31"/>
      <c r="KGL482" s="31"/>
      <c r="KGM482" s="31"/>
      <c r="KGN482" s="31"/>
      <c r="KGO482" s="31"/>
      <c r="KGP482" s="31"/>
      <c r="KGQ482" s="31"/>
      <c r="KGR482" s="31"/>
      <c r="KGS482" s="31"/>
      <c r="KGT482" s="31"/>
      <c r="KGU482" s="31"/>
      <c r="KGV482" s="31"/>
      <c r="KGW482" s="31"/>
      <c r="KGX482" s="31"/>
      <c r="KGY482" s="31"/>
      <c r="KGZ482" s="31"/>
      <c r="KHA482" s="31"/>
      <c r="KHB482" s="31"/>
      <c r="KHC482" s="31"/>
      <c r="KHD482" s="31"/>
      <c r="KHE482" s="31"/>
      <c r="KHF482" s="31"/>
      <c r="KHG482" s="31"/>
      <c r="KHH482" s="31"/>
      <c r="KHI482" s="31"/>
      <c r="KHJ482" s="31"/>
      <c r="KHK482" s="31"/>
      <c r="KHL482" s="31"/>
      <c r="KHM482" s="31"/>
      <c r="KHN482" s="31"/>
      <c r="KHO482" s="31"/>
      <c r="KHP482" s="31"/>
      <c r="KHQ482" s="31"/>
      <c r="KHR482" s="31"/>
      <c r="KHS482" s="31"/>
      <c r="KHT482" s="31"/>
      <c r="KHU482" s="31"/>
      <c r="KHV482" s="31"/>
      <c r="KHW482" s="31"/>
      <c r="KHX482" s="31"/>
      <c r="KHY482" s="31"/>
      <c r="KHZ482" s="31"/>
      <c r="KIA482" s="31"/>
      <c r="KIB482" s="31"/>
      <c r="KIC482" s="31"/>
      <c r="KID482" s="31"/>
      <c r="KIE482" s="31"/>
      <c r="KIF482" s="31"/>
      <c r="KIG482" s="31"/>
      <c r="KIH482" s="31"/>
      <c r="KII482" s="31"/>
      <c r="KIJ482" s="31"/>
      <c r="KIK482" s="31"/>
      <c r="KIL482" s="31"/>
      <c r="KIM482" s="31"/>
      <c r="KIN482" s="31"/>
      <c r="KIO482" s="31"/>
      <c r="KIP482" s="31"/>
      <c r="KIQ482" s="31"/>
      <c r="KIR482" s="31"/>
      <c r="KIS482" s="31"/>
      <c r="KIT482" s="31"/>
      <c r="KIU482" s="31"/>
      <c r="KIV482" s="31"/>
      <c r="KIW482" s="31"/>
      <c r="KIX482" s="31"/>
      <c r="KIY482" s="31"/>
      <c r="KIZ482" s="31"/>
      <c r="KJA482" s="31"/>
      <c r="KJB482" s="31"/>
      <c r="KJC482" s="31"/>
      <c r="KJD482" s="31"/>
      <c r="KJE482" s="31"/>
      <c r="KJF482" s="31"/>
      <c r="KJG482" s="31"/>
      <c r="KJH482" s="31"/>
      <c r="KJI482" s="31"/>
      <c r="KJJ482" s="31"/>
      <c r="KJK482" s="31"/>
      <c r="KJL482" s="31"/>
      <c r="KJM482" s="31"/>
      <c r="KJN482" s="31"/>
      <c r="KJO482" s="31"/>
      <c r="KJP482" s="31"/>
      <c r="KJQ482" s="31"/>
      <c r="KJR482" s="31"/>
      <c r="KJS482" s="31"/>
      <c r="KJT482" s="31"/>
      <c r="KJU482" s="31"/>
      <c r="KJV482" s="31"/>
      <c r="KJW482" s="31"/>
      <c r="KJX482" s="31"/>
      <c r="KJY482" s="31"/>
      <c r="KJZ482" s="31"/>
      <c r="KKA482" s="31"/>
      <c r="KKB482" s="31"/>
      <c r="KKC482" s="31"/>
      <c r="KKD482" s="31"/>
      <c r="KKE482" s="31"/>
      <c r="KKF482" s="31"/>
      <c r="KKG482" s="31"/>
      <c r="KKH482" s="31"/>
      <c r="KKI482" s="31"/>
      <c r="KKJ482" s="31"/>
      <c r="KKK482" s="31"/>
      <c r="KKL482" s="31"/>
      <c r="KKM482" s="31"/>
      <c r="KKN482" s="31"/>
      <c r="KKO482" s="31"/>
      <c r="KKP482" s="31"/>
      <c r="KKQ482" s="31"/>
      <c r="KKR482" s="31"/>
      <c r="KKS482" s="31"/>
      <c r="KKT482" s="31"/>
      <c r="KKU482" s="31"/>
      <c r="KKV482" s="31"/>
      <c r="KKW482" s="31"/>
      <c r="KKX482" s="31"/>
      <c r="KKY482" s="31"/>
      <c r="KKZ482" s="31"/>
      <c r="KLA482" s="31"/>
      <c r="KLB482" s="31"/>
      <c r="KLC482" s="31"/>
      <c r="KLD482" s="31"/>
      <c r="KLE482" s="31"/>
      <c r="KLF482" s="31"/>
      <c r="KLG482" s="31"/>
      <c r="KLH482" s="31"/>
      <c r="KLI482" s="31"/>
      <c r="KLJ482" s="31"/>
      <c r="KLK482" s="31"/>
      <c r="KLL482" s="31"/>
      <c r="KLM482" s="31"/>
      <c r="KLN482" s="31"/>
      <c r="KLO482" s="31"/>
      <c r="KLP482" s="31"/>
      <c r="KLQ482" s="31"/>
      <c r="KLR482" s="31"/>
      <c r="KLS482" s="31"/>
      <c r="KLT482" s="31"/>
      <c r="KLU482" s="31"/>
      <c r="KLV482" s="31"/>
      <c r="KLW482" s="31"/>
      <c r="KLX482" s="31"/>
      <c r="KLY482" s="31"/>
      <c r="KLZ482" s="31"/>
      <c r="KMA482" s="31"/>
      <c r="KMB482" s="31"/>
      <c r="KMC482" s="31"/>
      <c r="KMD482" s="31"/>
      <c r="KME482" s="31"/>
      <c r="KMF482" s="31"/>
      <c r="KMG482" s="31"/>
      <c r="KMH482" s="31"/>
      <c r="KMI482" s="31"/>
      <c r="KMJ482" s="31"/>
      <c r="KMK482" s="31"/>
      <c r="KML482" s="31"/>
      <c r="KMM482" s="31"/>
      <c r="KMN482" s="31"/>
      <c r="KMO482" s="31"/>
      <c r="KMP482" s="31"/>
      <c r="KMQ482" s="31"/>
      <c r="KMR482" s="31"/>
      <c r="KMS482" s="31"/>
      <c r="KMT482" s="31"/>
      <c r="KMU482" s="31"/>
      <c r="KMV482" s="31"/>
      <c r="KMW482" s="31"/>
      <c r="KMX482" s="31"/>
      <c r="KMY482" s="31"/>
      <c r="KMZ482" s="31"/>
      <c r="KNA482" s="31"/>
      <c r="KNB482" s="31"/>
      <c r="KNC482" s="31"/>
      <c r="KND482" s="31"/>
      <c r="KNE482" s="31"/>
      <c r="KNF482" s="31"/>
      <c r="KNG482" s="31"/>
      <c r="KNH482" s="31"/>
      <c r="KNI482" s="31"/>
      <c r="KNJ482" s="31"/>
      <c r="KNK482" s="31"/>
      <c r="KNL482" s="31"/>
      <c r="KNM482" s="31"/>
      <c r="KNN482" s="31"/>
      <c r="KNO482" s="31"/>
      <c r="KNP482" s="31"/>
      <c r="KNQ482" s="31"/>
      <c r="KNR482" s="31"/>
      <c r="KNS482" s="31"/>
      <c r="KNT482" s="31"/>
      <c r="KNU482" s="31"/>
      <c r="KNV482" s="31"/>
      <c r="KNW482" s="31"/>
      <c r="KNX482" s="31"/>
      <c r="KNY482" s="31"/>
      <c r="KNZ482" s="31"/>
      <c r="KOA482" s="31"/>
      <c r="KOB482" s="31"/>
      <c r="KOC482" s="31"/>
      <c r="KOD482" s="31"/>
      <c r="KOE482" s="31"/>
      <c r="KOF482" s="31"/>
      <c r="KOG482" s="31"/>
      <c r="KOH482" s="31"/>
      <c r="KOI482" s="31"/>
      <c r="KOJ482" s="31"/>
      <c r="KOK482" s="31"/>
      <c r="KOL482" s="31"/>
      <c r="KOM482" s="31"/>
      <c r="KON482" s="31"/>
      <c r="KOO482" s="31"/>
      <c r="KOP482" s="31"/>
      <c r="KOQ482" s="31"/>
      <c r="KOR482" s="31"/>
      <c r="KOS482" s="31"/>
      <c r="KOT482" s="31"/>
      <c r="KOU482" s="31"/>
      <c r="KOV482" s="31"/>
      <c r="KOW482" s="31"/>
      <c r="KOX482" s="31"/>
      <c r="KOY482" s="31"/>
      <c r="KOZ482" s="31"/>
      <c r="KPA482" s="31"/>
      <c r="KPB482" s="31"/>
      <c r="KPC482" s="31"/>
      <c r="KPD482" s="31"/>
      <c r="KPE482" s="31"/>
      <c r="KPF482" s="31"/>
      <c r="KPG482" s="31"/>
      <c r="KPH482" s="31"/>
      <c r="KPI482" s="31"/>
      <c r="KPJ482" s="31"/>
      <c r="KPK482" s="31"/>
      <c r="KPL482" s="31"/>
      <c r="KPM482" s="31"/>
      <c r="KPN482" s="31"/>
      <c r="KPO482" s="31"/>
      <c r="KPP482" s="31"/>
      <c r="KPQ482" s="31"/>
      <c r="KPR482" s="31"/>
      <c r="KPS482" s="31"/>
      <c r="KPT482" s="31"/>
      <c r="KPU482" s="31"/>
      <c r="KPV482" s="31"/>
      <c r="KPW482" s="31"/>
      <c r="KPX482" s="31"/>
      <c r="KPY482" s="31"/>
      <c r="KPZ482" s="31"/>
      <c r="KQA482" s="31"/>
      <c r="KQB482" s="31"/>
      <c r="KQC482" s="31"/>
      <c r="KQD482" s="31"/>
      <c r="KQE482" s="31"/>
      <c r="KQF482" s="31"/>
      <c r="KQG482" s="31"/>
      <c r="KQH482" s="31"/>
      <c r="KQI482" s="31"/>
      <c r="KQJ482" s="31"/>
      <c r="KQK482" s="31"/>
      <c r="KQL482" s="31"/>
      <c r="KQM482" s="31"/>
      <c r="KQN482" s="31"/>
      <c r="KQO482" s="31"/>
      <c r="KQP482" s="31"/>
      <c r="KQQ482" s="31"/>
      <c r="KQR482" s="31"/>
      <c r="KQS482" s="31"/>
      <c r="KQT482" s="31"/>
      <c r="KQU482" s="31"/>
      <c r="KQV482" s="31"/>
      <c r="KQW482" s="31"/>
      <c r="KQX482" s="31"/>
      <c r="KQY482" s="31"/>
      <c r="KQZ482" s="31"/>
      <c r="KRA482" s="31"/>
      <c r="KRB482" s="31"/>
      <c r="KRC482" s="31"/>
      <c r="KRD482" s="31"/>
      <c r="KRE482" s="31"/>
      <c r="KRF482" s="31"/>
      <c r="KRG482" s="31"/>
      <c r="KRH482" s="31"/>
      <c r="KRI482" s="31"/>
      <c r="KRJ482" s="31"/>
      <c r="KRK482" s="31"/>
      <c r="KRL482" s="31"/>
      <c r="KRM482" s="31"/>
      <c r="KRN482" s="31"/>
      <c r="KRO482" s="31"/>
      <c r="KRP482" s="31"/>
      <c r="KRQ482" s="31"/>
      <c r="KRR482" s="31"/>
      <c r="KRS482" s="31"/>
      <c r="KRT482" s="31"/>
      <c r="KRU482" s="31"/>
      <c r="KRV482" s="31"/>
      <c r="KRW482" s="31"/>
      <c r="KRX482" s="31"/>
      <c r="KRY482" s="31"/>
      <c r="KRZ482" s="31"/>
      <c r="KSA482" s="31"/>
      <c r="KSB482" s="31"/>
      <c r="KSC482" s="31"/>
      <c r="KSD482" s="31"/>
      <c r="KSE482" s="31"/>
      <c r="KSF482" s="31"/>
      <c r="KSG482" s="31"/>
      <c r="KSH482" s="31"/>
      <c r="KSI482" s="31"/>
      <c r="KSJ482" s="31"/>
      <c r="KSK482" s="31"/>
      <c r="KSL482" s="31"/>
      <c r="KSM482" s="31"/>
      <c r="KSN482" s="31"/>
      <c r="KSO482" s="31"/>
      <c r="KSP482" s="31"/>
      <c r="KSQ482" s="31"/>
      <c r="KSR482" s="31"/>
      <c r="KSS482" s="31"/>
      <c r="KST482" s="31"/>
      <c r="KSU482" s="31"/>
      <c r="KSV482" s="31"/>
      <c r="KSW482" s="31"/>
      <c r="KSX482" s="31"/>
      <c r="KSY482" s="31"/>
      <c r="KSZ482" s="31"/>
      <c r="KTA482" s="31"/>
      <c r="KTB482" s="31"/>
      <c r="KTC482" s="31"/>
      <c r="KTD482" s="31"/>
      <c r="KTE482" s="31"/>
      <c r="KTF482" s="31"/>
      <c r="KTG482" s="31"/>
      <c r="KTH482" s="31"/>
      <c r="KTI482" s="31"/>
      <c r="KTJ482" s="31"/>
      <c r="KTK482" s="31"/>
      <c r="KTL482" s="31"/>
      <c r="KTM482" s="31"/>
      <c r="KTN482" s="31"/>
      <c r="KTO482" s="31"/>
      <c r="KTP482" s="31"/>
      <c r="KTQ482" s="31"/>
      <c r="KTR482" s="31"/>
      <c r="KTS482" s="31"/>
      <c r="KTT482" s="31"/>
      <c r="KTU482" s="31"/>
      <c r="KTV482" s="31"/>
      <c r="KTW482" s="31"/>
      <c r="KTX482" s="31"/>
      <c r="KTY482" s="31"/>
      <c r="KTZ482" s="31"/>
      <c r="KUA482" s="31"/>
      <c r="KUB482" s="31"/>
      <c r="KUC482" s="31"/>
      <c r="KUD482" s="31"/>
      <c r="KUE482" s="31"/>
      <c r="KUF482" s="31"/>
      <c r="KUG482" s="31"/>
      <c r="KUH482" s="31"/>
      <c r="KUI482" s="31"/>
      <c r="KUJ482" s="31"/>
      <c r="KUK482" s="31"/>
      <c r="KUL482" s="31"/>
      <c r="KUM482" s="31"/>
      <c r="KUN482" s="31"/>
      <c r="KUO482" s="31"/>
      <c r="KUP482" s="31"/>
      <c r="KUQ482" s="31"/>
      <c r="KUR482" s="31"/>
      <c r="KUS482" s="31"/>
      <c r="KUT482" s="31"/>
      <c r="KUU482" s="31"/>
      <c r="KUV482" s="31"/>
      <c r="KUW482" s="31"/>
      <c r="KUX482" s="31"/>
      <c r="KUY482" s="31"/>
      <c r="KUZ482" s="31"/>
      <c r="KVA482" s="31"/>
      <c r="KVB482" s="31"/>
      <c r="KVC482" s="31"/>
      <c r="KVD482" s="31"/>
      <c r="KVE482" s="31"/>
      <c r="KVF482" s="31"/>
      <c r="KVG482" s="31"/>
      <c r="KVH482" s="31"/>
      <c r="KVI482" s="31"/>
      <c r="KVJ482" s="31"/>
      <c r="KVK482" s="31"/>
      <c r="KVL482" s="31"/>
      <c r="KVM482" s="31"/>
      <c r="KVN482" s="31"/>
      <c r="KVO482" s="31"/>
      <c r="KVP482" s="31"/>
      <c r="KVQ482" s="31"/>
      <c r="KVR482" s="31"/>
      <c r="KVS482" s="31"/>
      <c r="KVT482" s="31"/>
      <c r="KVU482" s="31"/>
      <c r="KVV482" s="31"/>
      <c r="KVW482" s="31"/>
      <c r="KVX482" s="31"/>
      <c r="KVY482" s="31"/>
      <c r="KVZ482" s="31"/>
      <c r="KWA482" s="31"/>
      <c r="KWB482" s="31"/>
      <c r="KWC482" s="31"/>
      <c r="KWD482" s="31"/>
      <c r="KWE482" s="31"/>
      <c r="KWF482" s="31"/>
      <c r="KWG482" s="31"/>
      <c r="KWH482" s="31"/>
      <c r="KWI482" s="31"/>
      <c r="KWJ482" s="31"/>
      <c r="KWK482" s="31"/>
      <c r="KWL482" s="31"/>
      <c r="KWM482" s="31"/>
      <c r="KWN482" s="31"/>
      <c r="KWO482" s="31"/>
      <c r="KWP482" s="31"/>
      <c r="KWQ482" s="31"/>
      <c r="KWR482" s="31"/>
      <c r="KWS482" s="31"/>
      <c r="KWT482" s="31"/>
      <c r="KWU482" s="31"/>
      <c r="KWV482" s="31"/>
      <c r="KWW482" s="31"/>
      <c r="KWX482" s="31"/>
      <c r="KWY482" s="31"/>
      <c r="KWZ482" s="31"/>
      <c r="KXA482" s="31"/>
      <c r="KXB482" s="31"/>
      <c r="KXC482" s="31"/>
      <c r="KXD482" s="31"/>
      <c r="KXE482" s="31"/>
      <c r="KXF482" s="31"/>
      <c r="KXG482" s="31"/>
      <c r="KXH482" s="31"/>
      <c r="KXI482" s="31"/>
      <c r="KXJ482" s="31"/>
      <c r="KXK482" s="31"/>
      <c r="KXL482" s="31"/>
      <c r="KXM482" s="31"/>
      <c r="KXN482" s="31"/>
      <c r="KXO482" s="31"/>
      <c r="KXP482" s="31"/>
      <c r="KXQ482" s="31"/>
      <c r="KXR482" s="31"/>
      <c r="KXS482" s="31"/>
      <c r="KXT482" s="31"/>
      <c r="KXU482" s="31"/>
      <c r="KXV482" s="31"/>
      <c r="KXW482" s="31"/>
      <c r="KXX482" s="31"/>
      <c r="KXY482" s="31"/>
      <c r="KXZ482" s="31"/>
      <c r="KYA482" s="31"/>
      <c r="KYB482" s="31"/>
      <c r="KYC482" s="31"/>
      <c r="KYD482" s="31"/>
      <c r="KYE482" s="31"/>
      <c r="KYF482" s="31"/>
      <c r="KYG482" s="31"/>
      <c r="KYH482" s="31"/>
      <c r="KYI482" s="31"/>
      <c r="KYJ482" s="31"/>
      <c r="KYK482" s="31"/>
      <c r="KYL482" s="31"/>
      <c r="KYM482" s="31"/>
      <c r="KYN482" s="31"/>
      <c r="KYO482" s="31"/>
      <c r="KYP482" s="31"/>
      <c r="KYQ482" s="31"/>
      <c r="KYR482" s="31"/>
      <c r="KYS482" s="31"/>
      <c r="KYT482" s="31"/>
      <c r="KYU482" s="31"/>
      <c r="KYV482" s="31"/>
      <c r="KYW482" s="31"/>
      <c r="KYX482" s="31"/>
      <c r="KYY482" s="31"/>
      <c r="KYZ482" s="31"/>
      <c r="KZA482" s="31"/>
      <c r="KZB482" s="31"/>
      <c r="KZC482" s="31"/>
      <c r="KZD482" s="31"/>
      <c r="KZE482" s="31"/>
      <c r="KZF482" s="31"/>
      <c r="KZG482" s="31"/>
      <c r="KZH482" s="31"/>
      <c r="KZI482" s="31"/>
      <c r="KZJ482" s="31"/>
      <c r="KZK482" s="31"/>
      <c r="KZL482" s="31"/>
      <c r="KZM482" s="31"/>
      <c r="KZN482" s="31"/>
      <c r="KZO482" s="31"/>
      <c r="KZP482" s="31"/>
      <c r="KZQ482" s="31"/>
      <c r="KZR482" s="31"/>
      <c r="KZS482" s="31"/>
      <c r="KZT482" s="31"/>
      <c r="KZU482" s="31"/>
      <c r="KZV482" s="31"/>
      <c r="KZW482" s="31"/>
      <c r="KZX482" s="31"/>
      <c r="KZY482" s="31"/>
      <c r="KZZ482" s="31"/>
      <c r="LAA482" s="31"/>
      <c r="LAB482" s="31"/>
      <c r="LAC482" s="31"/>
      <c r="LAD482" s="31"/>
      <c r="LAE482" s="31"/>
      <c r="LAF482" s="31"/>
      <c r="LAG482" s="31"/>
      <c r="LAH482" s="31"/>
      <c r="LAI482" s="31"/>
      <c r="LAJ482" s="31"/>
      <c r="LAK482" s="31"/>
      <c r="LAL482" s="31"/>
      <c r="LAM482" s="31"/>
      <c r="LAN482" s="31"/>
      <c r="LAO482" s="31"/>
      <c r="LAP482" s="31"/>
      <c r="LAQ482" s="31"/>
      <c r="LAR482" s="31"/>
      <c r="LAS482" s="31"/>
      <c r="LAT482" s="31"/>
      <c r="LAU482" s="31"/>
      <c r="LAV482" s="31"/>
      <c r="LAW482" s="31"/>
      <c r="LAX482" s="31"/>
      <c r="LAY482" s="31"/>
      <c r="LAZ482" s="31"/>
      <c r="LBA482" s="31"/>
      <c r="LBB482" s="31"/>
      <c r="LBC482" s="31"/>
      <c r="LBD482" s="31"/>
      <c r="LBE482" s="31"/>
      <c r="LBF482" s="31"/>
      <c r="LBG482" s="31"/>
      <c r="LBH482" s="31"/>
      <c r="LBI482" s="31"/>
      <c r="LBJ482" s="31"/>
      <c r="LBK482" s="31"/>
      <c r="LBL482" s="31"/>
      <c r="LBM482" s="31"/>
      <c r="LBN482" s="31"/>
      <c r="LBO482" s="31"/>
      <c r="LBP482" s="31"/>
      <c r="LBQ482" s="31"/>
      <c r="LBR482" s="31"/>
      <c r="LBS482" s="31"/>
      <c r="LBT482" s="31"/>
      <c r="LBU482" s="31"/>
      <c r="LBV482" s="31"/>
      <c r="LBW482" s="31"/>
      <c r="LBX482" s="31"/>
      <c r="LBY482" s="31"/>
      <c r="LBZ482" s="31"/>
      <c r="LCA482" s="31"/>
      <c r="LCB482" s="31"/>
      <c r="LCC482" s="31"/>
      <c r="LCD482" s="31"/>
      <c r="LCE482" s="31"/>
      <c r="LCF482" s="31"/>
      <c r="LCG482" s="31"/>
      <c r="LCH482" s="31"/>
      <c r="LCI482" s="31"/>
      <c r="LCJ482" s="31"/>
      <c r="LCK482" s="31"/>
      <c r="LCL482" s="31"/>
      <c r="LCM482" s="31"/>
      <c r="LCN482" s="31"/>
      <c r="LCO482" s="31"/>
      <c r="LCP482" s="31"/>
      <c r="LCQ482" s="31"/>
      <c r="LCR482" s="31"/>
      <c r="LCS482" s="31"/>
      <c r="LCT482" s="31"/>
      <c r="LCU482" s="31"/>
      <c r="LCV482" s="31"/>
      <c r="LCW482" s="31"/>
      <c r="LCX482" s="31"/>
      <c r="LCY482" s="31"/>
      <c r="LCZ482" s="31"/>
      <c r="LDA482" s="31"/>
      <c r="LDB482" s="31"/>
      <c r="LDC482" s="31"/>
      <c r="LDD482" s="31"/>
      <c r="LDE482" s="31"/>
      <c r="LDF482" s="31"/>
      <c r="LDG482" s="31"/>
      <c r="LDH482" s="31"/>
      <c r="LDI482" s="31"/>
      <c r="LDJ482" s="31"/>
      <c r="LDK482" s="31"/>
      <c r="LDL482" s="31"/>
      <c r="LDM482" s="31"/>
      <c r="LDN482" s="31"/>
      <c r="LDO482" s="31"/>
      <c r="LDP482" s="31"/>
      <c r="LDQ482" s="31"/>
      <c r="LDR482" s="31"/>
      <c r="LDS482" s="31"/>
      <c r="LDT482" s="31"/>
      <c r="LDU482" s="31"/>
      <c r="LDV482" s="31"/>
      <c r="LDW482" s="31"/>
      <c r="LDX482" s="31"/>
      <c r="LDY482" s="31"/>
      <c r="LDZ482" s="31"/>
      <c r="LEA482" s="31"/>
      <c r="LEB482" s="31"/>
      <c r="LEC482" s="31"/>
      <c r="LED482" s="31"/>
      <c r="LEE482" s="31"/>
      <c r="LEF482" s="31"/>
      <c r="LEG482" s="31"/>
      <c r="LEH482" s="31"/>
      <c r="LEI482" s="31"/>
      <c r="LEJ482" s="31"/>
      <c r="LEK482" s="31"/>
      <c r="LEL482" s="31"/>
      <c r="LEM482" s="31"/>
      <c r="LEN482" s="31"/>
      <c r="LEO482" s="31"/>
      <c r="LEP482" s="31"/>
      <c r="LEQ482" s="31"/>
      <c r="LER482" s="31"/>
      <c r="LES482" s="31"/>
      <c r="LET482" s="31"/>
      <c r="LEU482" s="31"/>
      <c r="LEV482" s="31"/>
      <c r="LEW482" s="31"/>
      <c r="LEX482" s="31"/>
      <c r="LEY482" s="31"/>
      <c r="LEZ482" s="31"/>
      <c r="LFA482" s="31"/>
      <c r="LFB482" s="31"/>
      <c r="LFC482" s="31"/>
      <c r="LFD482" s="31"/>
      <c r="LFE482" s="31"/>
      <c r="LFF482" s="31"/>
      <c r="LFG482" s="31"/>
      <c r="LFH482" s="31"/>
      <c r="LFI482" s="31"/>
      <c r="LFJ482" s="31"/>
      <c r="LFK482" s="31"/>
      <c r="LFL482" s="31"/>
      <c r="LFM482" s="31"/>
      <c r="LFN482" s="31"/>
      <c r="LFO482" s="31"/>
      <c r="LFP482" s="31"/>
      <c r="LFQ482" s="31"/>
      <c r="LFR482" s="31"/>
      <c r="LFS482" s="31"/>
      <c r="LFT482" s="31"/>
      <c r="LFU482" s="31"/>
      <c r="LFV482" s="31"/>
      <c r="LFW482" s="31"/>
      <c r="LFX482" s="31"/>
      <c r="LFY482" s="31"/>
      <c r="LFZ482" s="31"/>
      <c r="LGA482" s="31"/>
      <c r="LGB482" s="31"/>
      <c r="LGC482" s="31"/>
      <c r="LGD482" s="31"/>
      <c r="LGE482" s="31"/>
      <c r="LGF482" s="31"/>
      <c r="LGG482" s="31"/>
      <c r="LGH482" s="31"/>
      <c r="LGI482" s="31"/>
      <c r="LGJ482" s="31"/>
      <c r="LGK482" s="31"/>
      <c r="LGL482" s="31"/>
      <c r="LGM482" s="31"/>
      <c r="LGN482" s="31"/>
      <c r="LGO482" s="31"/>
      <c r="LGP482" s="31"/>
      <c r="LGQ482" s="31"/>
      <c r="LGR482" s="31"/>
      <c r="LGS482" s="31"/>
      <c r="LGT482" s="31"/>
      <c r="LGU482" s="31"/>
      <c r="LGV482" s="31"/>
      <c r="LGW482" s="31"/>
      <c r="LGX482" s="31"/>
      <c r="LGY482" s="31"/>
      <c r="LGZ482" s="31"/>
      <c r="LHA482" s="31"/>
      <c r="LHB482" s="31"/>
      <c r="LHC482" s="31"/>
      <c r="LHD482" s="31"/>
      <c r="LHE482" s="31"/>
      <c r="LHF482" s="31"/>
      <c r="LHG482" s="31"/>
      <c r="LHH482" s="31"/>
      <c r="LHI482" s="31"/>
      <c r="LHJ482" s="31"/>
      <c r="LHK482" s="31"/>
      <c r="LHL482" s="31"/>
      <c r="LHM482" s="31"/>
      <c r="LHN482" s="31"/>
      <c r="LHO482" s="31"/>
      <c r="LHP482" s="31"/>
      <c r="LHQ482" s="31"/>
      <c r="LHR482" s="31"/>
      <c r="LHS482" s="31"/>
      <c r="LHT482" s="31"/>
      <c r="LHU482" s="31"/>
      <c r="LHV482" s="31"/>
      <c r="LHW482" s="31"/>
      <c r="LHX482" s="31"/>
      <c r="LHY482" s="31"/>
      <c r="LHZ482" s="31"/>
      <c r="LIA482" s="31"/>
      <c r="LIB482" s="31"/>
      <c r="LIC482" s="31"/>
      <c r="LID482" s="31"/>
      <c r="LIE482" s="31"/>
      <c r="LIF482" s="31"/>
      <c r="LIG482" s="31"/>
      <c r="LIH482" s="31"/>
      <c r="LII482" s="31"/>
      <c r="LIJ482" s="31"/>
      <c r="LIK482" s="31"/>
      <c r="LIL482" s="31"/>
      <c r="LIM482" s="31"/>
      <c r="LIN482" s="31"/>
      <c r="LIO482" s="31"/>
      <c r="LIP482" s="31"/>
      <c r="LIQ482" s="31"/>
      <c r="LIR482" s="31"/>
      <c r="LIS482" s="31"/>
      <c r="LIT482" s="31"/>
      <c r="LIU482" s="31"/>
      <c r="LIV482" s="31"/>
      <c r="LIW482" s="31"/>
      <c r="LIX482" s="31"/>
      <c r="LIY482" s="31"/>
      <c r="LIZ482" s="31"/>
      <c r="LJA482" s="31"/>
      <c r="LJB482" s="31"/>
      <c r="LJC482" s="31"/>
      <c r="LJD482" s="31"/>
      <c r="LJE482" s="31"/>
      <c r="LJF482" s="31"/>
      <c r="LJG482" s="31"/>
      <c r="LJH482" s="31"/>
      <c r="LJI482" s="31"/>
      <c r="LJJ482" s="31"/>
      <c r="LJK482" s="31"/>
      <c r="LJL482" s="31"/>
      <c r="LJM482" s="31"/>
      <c r="LJN482" s="31"/>
      <c r="LJO482" s="31"/>
      <c r="LJP482" s="31"/>
      <c r="LJQ482" s="31"/>
      <c r="LJR482" s="31"/>
      <c r="LJS482" s="31"/>
      <c r="LJT482" s="31"/>
      <c r="LJU482" s="31"/>
      <c r="LJV482" s="31"/>
      <c r="LJW482" s="31"/>
      <c r="LJX482" s="31"/>
      <c r="LJY482" s="31"/>
      <c r="LJZ482" s="31"/>
      <c r="LKA482" s="31"/>
      <c r="LKB482" s="31"/>
      <c r="LKC482" s="31"/>
      <c r="LKD482" s="31"/>
      <c r="LKE482" s="31"/>
      <c r="LKF482" s="31"/>
      <c r="LKG482" s="31"/>
      <c r="LKH482" s="31"/>
      <c r="LKI482" s="31"/>
      <c r="LKJ482" s="31"/>
      <c r="LKK482" s="31"/>
      <c r="LKL482" s="31"/>
      <c r="LKM482" s="31"/>
      <c r="LKN482" s="31"/>
      <c r="LKO482" s="31"/>
      <c r="LKP482" s="31"/>
      <c r="LKQ482" s="31"/>
      <c r="LKR482" s="31"/>
      <c r="LKS482" s="31"/>
      <c r="LKT482" s="31"/>
      <c r="LKU482" s="31"/>
      <c r="LKV482" s="31"/>
      <c r="LKW482" s="31"/>
      <c r="LKX482" s="31"/>
      <c r="LKY482" s="31"/>
      <c r="LKZ482" s="31"/>
      <c r="LLA482" s="31"/>
      <c r="LLB482" s="31"/>
      <c r="LLC482" s="31"/>
      <c r="LLD482" s="31"/>
      <c r="LLE482" s="31"/>
      <c r="LLF482" s="31"/>
      <c r="LLG482" s="31"/>
      <c r="LLH482" s="31"/>
      <c r="LLI482" s="31"/>
      <c r="LLJ482" s="31"/>
      <c r="LLK482" s="31"/>
      <c r="LLL482" s="31"/>
      <c r="LLM482" s="31"/>
      <c r="LLN482" s="31"/>
      <c r="LLO482" s="31"/>
      <c r="LLP482" s="31"/>
      <c r="LLQ482" s="31"/>
      <c r="LLR482" s="31"/>
      <c r="LLS482" s="31"/>
      <c r="LLT482" s="31"/>
      <c r="LLU482" s="31"/>
      <c r="LLV482" s="31"/>
      <c r="LLW482" s="31"/>
      <c r="LLX482" s="31"/>
      <c r="LLY482" s="31"/>
      <c r="LLZ482" s="31"/>
      <c r="LMA482" s="31"/>
      <c r="LMB482" s="31"/>
      <c r="LMC482" s="31"/>
      <c r="LMD482" s="31"/>
      <c r="LME482" s="31"/>
      <c r="LMF482" s="31"/>
      <c r="LMG482" s="31"/>
      <c r="LMH482" s="31"/>
      <c r="LMI482" s="31"/>
      <c r="LMJ482" s="31"/>
      <c r="LMK482" s="31"/>
      <c r="LML482" s="31"/>
      <c r="LMM482" s="31"/>
      <c r="LMN482" s="31"/>
      <c r="LMO482" s="31"/>
      <c r="LMP482" s="31"/>
      <c r="LMQ482" s="31"/>
      <c r="LMR482" s="31"/>
      <c r="LMS482" s="31"/>
      <c r="LMT482" s="31"/>
      <c r="LMU482" s="31"/>
      <c r="LMV482" s="31"/>
      <c r="LMW482" s="31"/>
      <c r="LMX482" s="31"/>
      <c r="LMY482" s="31"/>
      <c r="LMZ482" s="31"/>
      <c r="LNA482" s="31"/>
      <c r="LNB482" s="31"/>
      <c r="LNC482" s="31"/>
      <c r="LND482" s="31"/>
      <c r="LNE482" s="31"/>
      <c r="LNF482" s="31"/>
      <c r="LNG482" s="31"/>
      <c r="LNH482" s="31"/>
      <c r="LNI482" s="31"/>
      <c r="LNJ482" s="31"/>
      <c r="LNK482" s="31"/>
      <c r="LNL482" s="31"/>
      <c r="LNM482" s="31"/>
      <c r="LNN482" s="31"/>
      <c r="LNO482" s="31"/>
      <c r="LNP482" s="31"/>
      <c r="LNQ482" s="31"/>
      <c r="LNR482" s="31"/>
      <c r="LNS482" s="31"/>
      <c r="LNT482" s="31"/>
      <c r="LNU482" s="31"/>
      <c r="LNV482" s="31"/>
      <c r="LNW482" s="31"/>
      <c r="LNX482" s="31"/>
      <c r="LNY482" s="31"/>
      <c r="LNZ482" s="31"/>
      <c r="LOA482" s="31"/>
      <c r="LOB482" s="31"/>
      <c r="LOC482" s="31"/>
      <c r="LOD482" s="31"/>
      <c r="LOE482" s="31"/>
      <c r="LOF482" s="31"/>
      <c r="LOG482" s="31"/>
      <c r="LOH482" s="31"/>
      <c r="LOI482" s="31"/>
      <c r="LOJ482" s="31"/>
      <c r="LOK482" s="31"/>
      <c r="LOL482" s="31"/>
      <c r="LOM482" s="31"/>
      <c r="LON482" s="31"/>
      <c r="LOO482" s="31"/>
      <c r="LOP482" s="31"/>
      <c r="LOQ482" s="31"/>
      <c r="LOR482" s="31"/>
      <c r="LOS482" s="31"/>
      <c r="LOT482" s="31"/>
      <c r="LOU482" s="31"/>
      <c r="LOV482" s="31"/>
      <c r="LOW482" s="31"/>
      <c r="LOX482" s="31"/>
      <c r="LOY482" s="31"/>
      <c r="LOZ482" s="31"/>
      <c r="LPA482" s="31"/>
      <c r="LPB482" s="31"/>
      <c r="LPC482" s="31"/>
      <c r="LPD482" s="31"/>
      <c r="LPE482" s="31"/>
      <c r="LPF482" s="31"/>
      <c r="LPG482" s="31"/>
      <c r="LPH482" s="31"/>
      <c r="LPI482" s="31"/>
      <c r="LPJ482" s="31"/>
      <c r="LPK482" s="31"/>
      <c r="LPL482" s="31"/>
      <c r="LPM482" s="31"/>
      <c r="LPN482" s="31"/>
      <c r="LPO482" s="31"/>
      <c r="LPP482" s="31"/>
      <c r="LPQ482" s="31"/>
      <c r="LPR482" s="31"/>
      <c r="LPS482" s="31"/>
      <c r="LPT482" s="31"/>
      <c r="LPU482" s="31"/>
      <c r="LPV482" s="31"/>
      <c r="LPW482" s="31"/>
      <c r="LPX482" s="31"/>
      <c r="LPY482" s="31"/>
      <c r="LPZ482" s="31"/>
      <c r="LQA482" s="31"/>
      <c r="LQB482" s="31"/>
      <c r="LQC482" s="31"/>
      <c r="LQD482" s="31"/>
      <c r="LQE482" s="31"/>
      <c r="LQF482" s="31"/>
      <c r="LQG482" s="31"/>
      <c r="LQH482" s="31"/>
      <c r="LQI482" s="31"/>
      <c r="LQJ482" s="31"/>
      <c r="LQK482" s="31"/>
      <c r="LQL482" s="31"/>
      <c r="LQM482" s="31"/>
      <c r="LQN482" s="31"/>
      <c r="LQO482" s="31"/>
      <c r="LQP482" s="31"/>
      <c r="LQQ482" s="31"/>
      <c r="LQR482" s="31"/>
      <c r="LQS482" s="31"/>
      <c r="LQT482" s="31"/>
      <c r="LQU482" s="31"/>
      <c r="LQV482" s="31"/>
      <c r="LQW482" s="31"/>
      <c r="LQX482" s="31"/>
      <c r="LQY482" s="31"/>
      <c r="LQZ482" s="31"/>
      <c r="LRA482" s="31"/>
      <c r="LRB482" s="31"/>
      <c r="LRC482" s="31"/>
      <c r="LRD482" s="31"/>
      <c r="LRE482" s="31"/>
      <c r="LRF482" s="31"/>
      <c r="LRG482" s="31"/>
      <c r="LRH482" s="31"/>
      <c r="LRI482" s="31"/>
      <c r="LRJ482" s="31"/>
      <c r="LRK482" s="31"/>
      <c r="LRL482" s="31"/>
      <c r="LRM482" s="31"/>
      <c r="LRN482" s="31"/>
      <c r="LRO482" s="31"/>
      <c r="LRP482" s="31"/>
      <c r="LRQ482" s="31"/>
      <c r="LRR482" s="31"/>
      <c r="LRS482" s="31"/>
      <c r="LRT482" s="31"/>
      <c r="LRU482" s="31"/>
      <c r="LRV482" s="31"/>
      <c r="LRW482" s="31"/>
      <c r="LRX482" s="31"/>
      <c r="LRY482" s="31"/>
      <c r="LRZ482" s="31"/>
      <c r="LSA482" s="31"/>
      <c r="LSB482" s="31"/>
      <c r="LSC482" s="31"/>
      <c r="LSD482" s="31"/>
      <c r="LSE482" s="31"/>
      <c r="LSF482" s="31"/>
      <c r="LSG482" s="31"/>
      <c r="LSH482" s="31"/>
      <c r="LSI482" s="31"/>
      <c r="LSJ482" s="31"/>
      <c r="LSK482" s="31"/>
      <c r="LSL482" s="31"/>
      <c r="LSM482" s="31"/>
      <c r="LSN482" s="31"/>
      <c r="LSO482" s="31"/>
      <c r="LSP482" s="31"/>
      <c r="LSQ482" s="31"/>
      <c r="LSR482" s="31"/>
      <c r="LSS482" s="31"/>
      <c r="LST482" s="31"/>
      <c r="LSU482" s="31"/>
      <c r="LSV482" s="31"/>
      <c r="LSW482" s="31"/>
      <c r="LSX482" s="31"/>
      <c r="LSY482" s="31"/>
      <c r="LSZ482" s="31"/>
      <c r="LTA482" s="31"/>
      <c r="LTB482" s="31"/>
      <c r="LTC482" s="31"/>
      <c r="LTD482" s="31"/>
      <c r="LTE482" s="31"/>
      <c r="LTF482" s="31"/>
      <c r="LTG482" s="31"/>
      <c r="LTH482" s="31"/>
      <c r="LTI482" s="31"/>
      <c r="LTJ482" s="31"/>
      <c r="LTK482" s="31"/>
      <c r="LTL482" s="31"/>
      <c r="LTM482" s="31"/>
      <c r="LTN482" s="31"/>
      <c r="LTO482" s="31"/>
      <c r="LTP482" s="31"/>
      <c r="LTQ482" s="31"/>
      <c r="LTR482" s="31"/>
      <c r="LTS482" s="31"/>
      <c r="LTT482" s="31"/>
      <c r="LTU482" s="31"/>
      <c r="LTV482" s="31"/>
      <c r="LTW482" s="31"/>
      <c r="LTX482" s="31"/>
      <c r="LTY482" s="31"/>
      <c r="LTZ482" s="31"/>
      <c r="LUA482" s="31"/>
      <c r="LUB482" s="31"/>
      <c r="LUC482" s="31"/>
      <c r="LUD482" s="31"/>
      <c r="LUE482" s="31"/>
      <c r="LUF482" s="31"/>
      <c r="LUG482" s="31"/>
      <c r="LUH482" s="31"/>
      <c r="LUI482" s="31"/>
      <c r="LUJ482" s="31"/>
      <c r="LUK482" s="31"/>
      <c r="LUL482" s="31"/>
      <c r="LUM482" s="31"/>
      <c r="LUN482" s="31"/>
      <c r="LUO482" s="31"/>
      <c r="LUP482" s="31"/>
      <c r="LUQ482" s="31"/>
      <c r="LUR482" s="31"/>
      <c r="LUS482" s="31"/>
      <c r="LUT482" s="31"/>
      <c r="LUU482" s="31"/>
      <c r="LUV482" s="31"/>
      <c r="LUW482" s="31"/>
      <c r="LUX482" s="31"/>
      <c r="LUY482" s="31"/>
      <c r="LUZ482" s="31"/>
      <c r="LVA482" s="31"/>
      <c r="LVB482" s="31"/>
      <c r="LVC482" s="31"/>
      <c r="LVD482" s="31"/>
      <c r="LVE482" s="31"/>
      <c r="LVF482" s="31"/>
      <c r="LVG482" s="31"/>
      <c r="LVH482" s="31"/>
      <c r="LVI482" s="31"/>
      <c r="LVJ482" s="31"/>
      <c r="LVK482" s="31"/>
      <c r="LVL482" s="31"/>
      <c r="LVM482" s="31"/>
      <c r="LVN482" s="31"/>
      <c r="LVO482" s="31"/>
      <c r="LVP482" s="31"/>
      <c r="LVQ482" s="31"/>
      <c r="LVR482" s="31"/>
      <c r="LVS482" s="31"/>
      <c r="LVT482" s="31"/>
      <c r="LVU482" s="31"/>
      <c r="LVV482" s="31"/>
      <c r="LVW482" s="31"/>
      <c r="LVX482" s="31"/>
      <c r="LVY482" s="31"/>
      <c r="LVZ482" s="31"/>
      <c r="LWA482" s="31"/>
      <c r="LWB482" s="31"/>
      <c r="LWC482" s="31"/>
      <c r="LWD482" s="31"/>
      <c r="LWE482" s="31"/>
      <c r="LWF482" s="31"/>
      <c r="LWG482" s="31"/>
      <c r="LWH482" s="31"/>
      <c r="LWI482" s="31"/>
      <c r="LWJ482" s="31"/>
      <c r="LWK482" s="31"/>
      <c r="LWL482" s="31"/>
      <c r="LWM482" s="31"/>
      <c r="LWN482" s="31"/>
      <c r="LWO482" s="31"/>
      <c r="LWP482" s="31"/>
      <c r="LWQ482" s="31"/>
      <c r="LWR482" s="31"/>
      <c r="LWS482" s="31"/>
      <c r="LWT482" s="31"/>
      <c r="LWU482" s="31"/>
      <c r="LWV482" s="31"/>
      <c r="LWW482" s="31"/>
      <c r="LWX482" s="31"/>
      <c r="LWY482" s="31"/>
      <c r="LWZ482" s="31"/>
      <c r="LXA482" s="31"/>
      <c r="LXB482" s="31"/>
      <c r="LXC482" s="31"/>
      <c r="LXD482" s="31"/>
      <c r="LXE482" s="31"/>
      <c r="LXF482" s="31"/>
      <c r="LXG482" s="31"/>
      <c r="LXH482" s="31"/>
      <c r="LXI482" s="31"/>
      <c r="LXJ482" s="31"/>
      <c r="LXK482" s="31"/>
      <c r="LXL482" s="31"/>
      <c r="LXM482" s="31"/>
      <c r="LXN482" s="31"/>
      <c r="LXO482" s="31"/>
      <c r="LXP482" s="31"/>
      <c r="LXQ482" s="31"/>
      <c r="LXR482" s="31"/>
      <c r="LXS482" s="31"/>
      <c r="LXT482" s="31"/>
      <c r="LXU482" s="31"/>
      <c r="LXV482" s="31"/>
      <c r="LXW482" s="31"/>
      <c r="LXX482" s="31"/>
      <c r="LXY482" s="31"/>
      <c r="LXZ482" s="31"/>
      <c r="LYA482" s="31"/>
      <c r="LYB482" s="31"/>
      <c r="LYC482" s="31"/>
      <c r="LYD482" s="31"/>
      <c r="LYE482" s="31"/>
      <c r="LYF482" s="31"/>
      <c r="LYG482" s="31"/>
      <c r="LYH482" s="31"/>
      <c r="LYI482" s="31"/>
      <c r="LYJ482" s="31"/>
      <c r="LYK482" s="31"/>
      <c r="LYL482" s="31"/>
      <c r="LYM482" s="31"/>
      <c r="LYN482" s="31"/>
      <c r="LYO482" s="31"/>
      <c r="LYP482" s="31"/>
      <c r="LYQ482" s="31"/>
      <c r="LYR482" s="31"/>
      <c r="LYS482" s="31"/>
      <c r="LYT482" s="31"/>
      <c r="LYU482" s="31"/>
      <c r="LYV482" s="31"/>
      <c r="LYW482" s="31"/>
      <c r="LYX482" s="31"/>
      <c r="LYY482" s="31"/>
      <c r="LYZ482" s="31"/>
      <c r="LZA482" s="31"/>
      <c r="LZB482" s="31"/>
      <c r="LZC482" s="31"/>
      <c r="LZD482" s="31"/>
      <c r="LZE482" s="31"/>
      <c r="LZF482" s="31"/>
      <c r="LZG482" s="31"/>
      <c r="LZH482" s="31"/>
      <c r="LZI482" s="31"/>
      <c r="LZJ482" s="31"/>
      <c r="LZK482" s="31"/>
      <c r="LZL482" s="31"/>
      <c r="LZM482" s="31"/>
      <c r="LZN482" s="31"/>
      <c r="LZO482" s="31"/>
      <c r="LZP482" s="31"/>
      <c r="LZQ482" s="31"/>
      <c r="LZR482" s="31"/>
      <c r="LZS482" s="31"/>
      <c r="LZT482" s="31"/>
      <c r="LZU482" s="31"/>
      <c r="LZV482" s="31"/>
      <c r="LZW482" s="31"/>
      <c r="LZX482" s="31"/>
      <c r="LZY482" s="31"/>
      <c r="LZZ482" s="31"/>
      <c r="MAA482" s="31"/>
      <c r="MAB482" s="31"/>
      <c r="MAC482" s="31"/>
      <c r="MAD482" s="31"/>
      <c r="MAE482" s="31"/>
      <c r="MAF482" s="31"/>
      <c r="MAG482" s="31"/>
      <c r="MAH482" s="31"/>
      <c r="MAI482" s="31"/>
      <c r="MAJ482" s="31"/>
      <c r="MAK482" s="31"/>
      <c r="MAL482" s="31"/>
      <c r="MAM482" s="31"/>
      <c r="MAN482" s="31"/>
      <c r="MAO482" s="31"/>
      <c r="MAP482" s="31"/>
      <c r="MAQ482" s="31"/>
      <c r="MAR482" s="31"/>
      <c r="MAS482" s="31"/>
      <c r="MAT482" s="31"/>
      <c r="MAU482" s="31"/>
      <c r="MAV482" s="31"/>
      <c r="MAW482" s="31"/>
      <c r="MAX482" s="31"/>
      <c r="MAY482" s="31"/>
      <c r="MAZ482" s="31"/>
      <c r="MBA482" s="31"/>
      <c r="MBB482" s="31"/>
      <c r="MBC482" s="31"/>
      <c r="MBD482" s="31"/>
      <c r="MBE482" s="31"/>
      <c r="MBF482" s="31"/>
      <c r="MBG482" s="31"/>
      <c r="MBH482" s="31"/>
      <c r="MBI482" s="31"/>
      <c r="MBJ482" s="31"/>
      <c r="MBK482" s="31"/>
      <c r="MBL482" s="31"/>
      <c r="MBM482" s="31"/>
      <c r="MBN482" s="31"/>
      <c r="MBO482" s="31"/>
      <c r="MBP482" s="31"/>
      <c r="MBQ482" s="31"/>
      <c r="MBR482" s="31"/>
      <c r="MBS482" s="31"/>
      <c r="MBT482" s="31"/>
      <c r="MBU482" s="31"/>
      <c r="MBV482" s="31"/>
      <c r="MBW482" s="31"/>
      <c r="MBX482" s="31"/>
      <c r="MBY482" s="31"/>
      <c r="MBZ482" s="31"/>
      <c r="MCA482" s="31"/>
      <c r="MCB482" s="31"/>
      <c r="MCC482" s="31"/>
      <c r="MCD482" s="31"/>
      <c r="MCE482" s="31"/>
      <c r="MCF482" s="31"/>
      <c r="MCG482" s="31"/>
      <c r="MCH482" s="31"/>
      <c r="MCI482" s="31"/>
      <c r="MCJ482" s="31"/>
      <c r="MCK482" s="31"/>
      <c r="MCL482" s="31"/>
      <c r="MCM482" s="31"/>
      <c r="MCN482" s="31"/>
      <c r="MCO482" s="31"/>
      <c r="MCP482" s="31"/>
      <c r="MCQ482" s="31"/>
      <c r="MCR482" s="31"/>
      <c r="MCS482" s="31"/>
      <c r="MCT482" s="31"/>
      <c r="MCU482" s="31"/>
      <c r="MCV482" s="31"/>
      <c r="MCW482" s="31"/>
      <c r="MCX482" s="31"/>
      <c r="MCY482" s="31"/>
      <c r="MCZ482" s="31"/>
      <c r="MDA482" s="31"/>
      <c r="MDB482" s="31"/>
      <c r="MDC482" s="31"/>
      <c r="MDD482" s="31"/>
      <c r="MDE482" s="31"/>
      <c r="MDF482" s="31"/>
      <c r="MDG482" s="31"/>
      <c r="MDH482" s="31"/>
      <c r="MDI482" s="31"/>
      <c r="MDJ482" s="31"/>
      <c r="MDK482" s="31"/>
      <c r="MDL482" s="31"/>
      <c r="MDM482" s="31"/>
      <c r="MDN482" s="31"/>
      <c r="MDO482" s="31"/>
      <c r="MDP482" s="31"/>
      <c r="MDQ482" s="31"/>
      <c r="MDR482" s="31"/>
      <c r="MDS482" s="31"/>
      <c r="MDT482" s="31"/>
      <c r="MDU482" s="31"/>
      <c r="MDV482" s="31"/>
      <c r="MDW482" s="31"/>
      <c r="MDX482" s="31"/>
      <c r="MDY482" s="31"/>
      <c r="MDZ482" s="31"/>
      <c r="MEA482" s="31"/>
      <c r="MEB482" s="31"/>
      <c r="MEC482" s="31"/>
      <c r="MED482" s="31"/>
      <c r="MEE482" s="31"/>
      <c r="MEF482" s="31"/>
      <c r="MEG482" s="31"/>
      <c r="MEH482" s="31"/>
      <c r="MEI482" s="31"/>
      <c r="MEJ482" s="31"/>
      <c r="MEK482" s="31"/>
      <c r="MEL482" s="31"/>
      <c r="MEM482" s="31"/>
      <c r="MEN482" s="31"/>
      <c r="MEO482" s="31"/>
      <c r="MEP482" s="31"/>
      <c r="MEQ482" s="31"/>
      <c r="MER482" s="31"/>
      <c r="MES482" s="31"/>
      <c r="MET482" s="31"/>
      <c r="MEU482" s="31"/>
      <c r="MEV482" s="31"/>
      <c r="MEW482" s="31"/>
      <c r="MEX482" s="31"/>
      <c r="MEY482" s="31"/>
      <c r="MEZ482" s="31"/>
      <c r="MFA482" s="31"/>
      <c r="MFB482" s="31"/>
      <c r="MFC482" s="31"/>
      <c r="MFD482" s="31"/>
      <c r="MFE482" s="31"/>
      <c r="MFF482" s="31"/>
      <c r="MFG482" s="31"/>
      <c r="MFH482" s="31"/>
      <c r="MFI482" s="31"/>
      <c r="MFJ482" s="31"/>
      <c r="MFK482" s="31"/>
      <c r="MFL482" s="31"/>
      <c r="MFM482" s="31"/>
      <c r="MFN482" s="31"/>
      <c r="MFO482" s="31"/>
      <c r="MFP482" s="31"/>
      <c r="MFQ482" s="31"/>
      <c r="MFR482" s="31"/>
      <c r="MFS482" s="31"/>
      <c r="MFT482" s="31"/>
      <c r="MFU482" s="31"/>
      <c r="MFV482" s="31"/>
      <c r="MFW482" s="31"/>
      <c r="MFX482" s="31"/>
      <c r="MFY482" s="31"/>
      <c r="MFZ482" s="31"/>
      <c r="MGA482" s="31"/>
      <c r="MGB482" s="31"/>
      <c r="MGC482" s="31"/>
      <c r="MGD482" s="31"/>
      <c r="MGE482" s="31"/>
      <c r="MGF482" s="31"/>
      <c r="MGG482" s="31"/>
      <c r="MGH482" s="31"/>
      <c r="MGI482" s="31"/>
      <c r="MGJ482" s="31"/>
      <c r="MGK482" s="31"/>
      <c r="MGL482" s="31"/>
      <c r="MGM482" s="31"/>
      <c r="MGN482" s="31"/>
      <c r="MGO482" s="31"/>
      <c r="MGP482" s="31"/>
      <c r="MGQ482" s="31"/>
      <c r="MGR482" s="31"/>
      <c r="MGS482" s="31"/>
      <c r="MGT482" s="31"/>
      <c r="MGU482" s="31"/>
      <c r="MGV482" s="31"/>
      <c r="MGW482" s="31"/>
      <c r="MGX482" s="31"/>
      <c r="MGY482" s="31"/>
      <c r="MGZ482" s="31"/>
      <c r="MHA482" s="31"/>
      <c r="MHB482" s="31"/>
      <c r="MHC482" s="31"/>
      <c r="MHD482" s="31"/>
      <c r="MHE482" s="31"/>
      <c r="MHF482" s="31"/>
      <c r="MHG482" s="31"/>
      <c r="MHH482" s="31"/>
      <c r="MHI482" s="31"/>
      <c r="MHJ482" s="31"/>
      <c r="MHK482" s="31"/>
      <c r="MHL482" s="31"/>
      <c r="MHM482" s="31"/>
      <c r="MHN482" s="31"/>
      <c r="MHO482" s="31"/>
      <c r="MHP482" s="31"/>
      <c r="MHQ482" s="31"/>
      <c r="MHR482" s="31"/>
      <c r="MHS482" s="31"/>
      <c r="MHT482" s="31"/>
      <c r="MHU482" s="31"/>
      <c r="MHV482" s="31"/>
      <c r="MHW482" s="31"/>
      <c r="MHX482" s="31"/>
      <c r="MHY482" s="31"/>
      <c r="MHZ482" s="31"/>
      <c r="MIA482" s="31"/>
      <c r="MIB482" s="31"/>
      <c r="MIC482" s="31"/>
      <c r="MID482" s="31"/>
      <c r="MIE482" s="31"/>
      <c r="MIF482" s="31"/>
      <c r="MIG482" s="31"/>
      <c r="MIH482" s="31"/>
      <c r="MII482" s="31"/>
      <c r="MIJ482" s="31"/>
      <c r="MIK482" s="31"/>
      <c r="MIL482" s="31"/>
      <c r="MIM482" s="31"/>
      <c r="MIN482" s="31"/>
      <c r="MIO482" s="31"/>
      <c r="MIP482" s="31"/>
      <c r="MIQ482" s="31"/>
      <c r="MIR482" s="31"/>
      <c r="MIS482" s="31"/>
      <c r="MIT482" s="31"/>
      <c r="MIU482" s="31"/>
      <c r="MIV482" s="31"/>
      <c r="MIW482" s="31"/>
      <c r="MIX482" s="31"/>
      <c r="MIY482" s="31"/>
      <c r="MIZ482" s="31"/>
      <c r="MJA482" s="31"/>
      <c r="MJB482" s="31"/>
      <c r="MJC482" s="31"/>
      <c r="MJD482" s="31"/>
      <c r="MJE482" s="31"/>
      <c r="MJF482" s="31"/>
      <c r="MJG482" s="31"/>
      <c r="MJH482" s="31"/>
      <c r="MJI482" s="31"/>
      <c r="MJJ482" s="31"/>
      <c r="MJK482" s="31"/>
      <c r="MJL482" s="31"/>
      <c r="MJM482" s="31"/>
      <c r="MJN482" s="31"/>
      <c r="MJO482" s="31"/>
      <c r="MJP482" s="31"/>
      <c r="MJQ482" s="31"/>
      <c r="MJR482" s="31"/>
      <c r="MJS482" s="31"/>
      <c r="MJT482" s="31"/>
      <c r="MJU482" s="31"/>
      <c r="MJV482" s="31"/>
      <c r="MJW482" s="31"/>
      <c r="MJX482" s="31"/>
      <c r="MJY482" s="31"/>
      <c r="MJZ482" s="31"/>
      <c r="MKA482" s="31"/>
      <c r="MKB482" s="31"/>
      <c r="MKC482" s="31"/>
      <c r="MKD482" s="31"/>
      <c r="MKE482" s="31"/>
      <c r="MKF482" s="31"/>
      <c r="MKG482" s="31"/>
      <c r="MKH482" s="31"/>
      <c r="MKI482" s="31"/>
      <c r="MKJ482" s="31"/>
      <c r="MKK482" s="31"/>
      <c r="MKL482" s="31"/>
      <c r="MKM482" s="31"/>
      <c r="MKN482" s="31"/>
      <c r="MKO482" s="31"/>
      <c r="MKP482" s="31"/>
      <c r="MKQ482" s="31"/>
      <c r="MKR482" s="31"/>
      <c r="MKS482" s="31"/>
      <c r="MKT482" s="31"/>
      <c r="MKU482" s="31"/>
      <c r="MKV482" s="31"/>
      <c r="MKW482" s="31"/>
      <c r="MKX482" s="31"/>
      <c r="MKY482" s="31"/>
      <c r="MKZ482" s="31"/>
      <c r="MLA482" s="31"/>
      <c r="MLB482" s="31"/>
      <c r="MLC482" s="31"/>
      <c r="MLD482" s="31"/>
      <c r="MLE482" s="31"/>
      <c r="MLF482" s="31"/>
      <c r="MLG482" s="31"/>
      <c r="MLH482" s="31"/>
      <c r="MLI482" s="31"/>
      <c r="MLJ482" s="31"/>
      <c r="MLK482" s="31"/>
      <c r="MLL482" s="31"/>
      <c r="MLM482" s="31"/>
      <c r="MLN482" s="31"/>
      <c r="MLO482" s="31"/>
      <c r="MLP482" s="31"/>
      <c r="MLQ482" s="31"/>
      <c r="MLR482" s="31"/>
      <c r="MLS482" s="31"/>
      <c r="MLT482" s="31"/>
      <c r="MLU482" s="31"/>
      <c r="MLV482" s="31"/>
      <c r="MLW482" s="31"/>
      <c r="MLX482" s="31"/>
      <c r="MLY482" s="31"/>
      <c r="MLZ482" s="31"/>
      <c r="MMA482" s="31"/>
      <c r="MMB482" s="31"/>
      <c r="MMC482" s="31"/>
      <c r="MMD482" s="31"/>
      <c r="MME482" s="31"/>
      <c r="MMF482" s="31"/>
      <c r="MMG482" s="31"/>
      <c r="MMH482" s="31"/>
      <c r="MMI482" s="31"/>
      <c r="MMJ482" s="31"/>
      <c r="MMK482" s="31"/>
      <c r="MML482" s="31"/>
      <c r="MMM482" s="31"/>
      <c r="MMN482" s="31"/>
      <c r="MMO482" s="31"/>
      <c r="MMP482" s="31"/>
      <c r="MMQ482" s="31"/>
      <c r="MMR482" s="31"/>
      <c r="MMS482" s="31"/>
      <c r="MMT482" s="31"/>
      <c r="MMU482" s="31"/>
      <c r="MMV482" s="31"/>
      <c r="MMW482" s="31"/>
      <c r="MMX482" s="31"/>
      <c r="MMY482" s="31"/>
      <c r="MMZ482" s="31"/>
      <c r="MNA482" s="31"/>
      <c r="MNB482" s="31"/>
      <c r="MNC482" s="31"/>
      <c r="MND482" s="31"/>
      <c r="MNE482" s="31"/>
      <c r="MNF482" s="31"/>
      <c r="MNG482" s="31"/>
      <c r="MNH482" s="31"/>
      <c r="MNI482" s="31"/>
      <c r="MNJ482" s="31"/>
      <c r="MNK482" s="31"/>
      <c r="MNL482" s="31"/>
      <c r="MNM482" s="31"/>
      <c r="MNN482" s="31"/>
      <c r="MNO482" s="31"/>
      <c r="MNP482" s="31"/>
      <c r="MNQ482" s="31"/>
      <c r="MNR482" s="31"/>
      <c r="MNS482" s="31"/>
      <c r="MNT482" s="31"/>
      <c r="MNU482" s="31"/>
      <c r="MNV482" s="31"/>
      <c r="MNW482" s="31"/>
      <c r="MNX482" s="31"/>
      <c r="MNY482" s="31"/>
      <c r="MNZ482" s="31"/>
      <c r="MOA482" s="31"/>
      <c r="MOB482" s="31"/>
      <c r="MOC482" s="31"/>
      <c r="MOD482" s="31"/>
      <c r="MOE482" s="31"/>
      <c r="MOF482" s="31"/>
      <c r="MOG482" s="31"/>
      <c r="MOH482" s="31"/>
      <c r="MOI482" s="31"/>
      <c r="MOJ482" s="31"/>
      <c r="MOK482" s="31"/>
      <c r="MOL482" s="31"/>
      <c r="MOM482" s="31"/>
      <c r="MON482" s="31"/>
      <c r="MOO482" s="31"/>
      <c r="MOP482" s="31"/>
      <c r="MOQ482" s="31"/>
      <c r="MOR482" s="31"/>
      <c r="MOS482" s="31"/>
      <c r="MOT482" s="31"/>
      <c r="MOU482" s="31"/>
      <c r="MOV482" s="31"/>
      <c r="MOW482" s="31"/>
      <c r="MOX482" s="31"/>
      <c r="MOY482" s="31"/>
      <c r="MOZ482" s="31"/>
      <c r="MPA482" s="31"/>
      <c r="MPB482" s="31"/>
      <c r="MPC482" s="31"/>
      <c r="MPD482" s="31"/>
      <c r="MPE482" s="31"/>
      <c r="MPF482" s="31"/>
      <c r="MPG482" s="31"/>
      <c r="MPH482" s="31"/>
      <c r="MPI482" s="31"/>
      <c r="MPJ482" s="31"/>
      <c r="MPK482" s="31"/>
      <c r="MPL482" s="31"/>
      <c r="MPM482" s="31"/>
      <c r="MPN482" s="31"/>
      <c r="MPO482" s="31"/>
      <c r="MPP482" s="31"/>
      <c r="MPQ482" s="31"/>
      <c r="MPR482" s="31"/>
      <c r="MPS482" s="31"/>
      <c r="MPT482" s="31"/>
      <c r="MPU482" s="31"/>
      <c r="MPV482" s="31"/>
      <c r="MPW482" s="31"/>
      <c r="MPX482" s="31"/>
      <c r="MPY482" s="31"/>
      <c r="MPZ482" s="31"/>
      <c r="MQA482" s="31"/>
      <c r="MQB482" s="31"/>
      <c r="MQC482" s="31"/>
      <c r="MQD482" s="31"/>
      <c r="MQE482" s="31"/>
      <c r="MQF482" s="31"/>
      <c r="MQG482" s="31"/>
      <c r="MQH482" s="31"/>
      <c r="MQI482" s="31"/>
      <c r="MQJ482" s="31"/>
      <c r="MQK482" s="31"/>
      <c r="MQL482" s="31"/>
      <c r="MQM482" s="31"/>
      <c r="MQN482" s="31"/>
      <c r="MQO482" s="31"/>
      <c r="MQP482" s="31"/>
      <c r="MQQ482" s="31"/>
      <c r="MQR482" s="31"/>
      <c r="MQS482" s="31"/>
      <c r="MQT482" s="31"/>
      <c r="MQU482" s="31"/>
      <c r="MQV482" s="31"/>
      <c r="MQW482" s="31"/>
      <c r="MQX482" s="31"/>
      <c r="MQY482" s="31"/>
      <c r="MQZ482" s="31"/>
      <c r="MRA482" s="31"/>
      <c r="MRB482" s="31"/>
      <c r="MRC482" s="31"/>
      <c r="MRD482" s="31"/>
      <c r="MRE482" s="31"/>
      <c r="MRF482" s="31"/>
      <c r="MRG482" s="31"/>
      <c r="MRH482" s="31"/>
      <c r="MRI482" s="31"/>
      <c r="MRJ482" s="31"/>
      <c r="MRK482" s="31"/>
      <c r="MRL482" s="31"/>
      <c r="MRM482" s="31"/>
      <c r="MRN482" s="31"/>
      <c r="MRO482" s="31"/>
      <c r="MRP482" s="31"/>
      <c r="MRQ482" s="31"/>
      <c r="MRR482" s="31"/>
      <c r="MRS482" s="31"/>
      <c r="MRT482" s="31"/>
      <c r="MRU482" s="31"/>
      <c r="MRV482" s="31"/>
      <c r="MRW482" s="31"/>
      <c r="MRX482" s="31"/>
      <c r="MRY482" s="31"/>
      <c r="MRZ482" s="31"/>
      <c r="MSA482" s="31"/>
      <c r="MSB482" s="31"/>
      <c r="MSC482" s="31"/>
      <c r="MSD482" s="31"/>
      <c r="MSE482" s="31"/>
      <c r="MSF482" s="31"/>
      <c r="MSG482" s="31"/>
      <c r="MSH482" s="31"/>
      <c r="MSI482" s="31"/>
      <c r="MSJ482" s="31"/>
      <c r="MSK482" s="31"/>
      <c r="MSL482" s="31"/>
      <c r="MSM482" s="31"/>
      <c r="MSN482" s="31"/>
      <c r="MSO482" s="31"/>
      <c r="MSP482" s="31"/>
      <c r="MSQ482" s="31"/>
      <c r="MSR482" s="31"/>
      <c r="MSS482" s="31"/>
      <c r="MST482" s="31"/>
      <c r="MSU482" s="31"/>
      <c r="MSV482" s="31"/>
      <c r="MSW482" s="31"/>
      <c r="MSX482" s="31"/>
      <c r="MSY482" s="31"/>
      <c r="MSZ482" s="31"/>
      <c r="MTA482" s="31"/>
      <c r="MTB482" s="31"/>
      <c r="MTC482" s="31"/>
      <c r="MTD482" s="31"/>
      <c r="MTE482" s="31"/>
      <c r="MTF482" s="31"/>
      <c r="MTG482" s="31"/>
      <c r="MTH482" s="31"/>
      <c r="MTI482" s="31"/>
      <c r="MTJ482" s="31"/>
      <c r="MTK482" s="31"/>
      <c r="MTL482" s="31"/>
      <c r="MTM482" s="31"/>
      <c r="MTN482" s="31"/>
      <c r="MTO482" s="31"/>
      <c r="MTP482" s="31"/>
      <c r="MTQ482" s="31"/>
      <c r="MTR482" s="31"/>
      <c r="MTS482" s="31"/>
      <c r="MTT482" s="31"/>
      <c r="MTU482" s="31"/>
      <c r="MTV482" s="31"/>
      <c r="MTW482" s="31"/>
      <c r="MTX482" s="31"/>
      <c r="MTY482" s="31"/>
      <c r="MTZ482" s="31"/>
      <c r="MUA482" s="31"/>
      <c r="MUB482" s="31"/>
      <c r="MUC482" s="31"/>
      <c r="MUD482" s="31"/>
      <c r="MUE482" s="31"/>
      <c r="MUF482" s="31"/>
      <c r="MUG482" s="31"/>
      <c r="MUH482" s="31"/>
      <c r="MUI482" s="31"/>
      <c r="MUJ482" s="31"/>
      <c r="MUK482" s="31"/>
      <c r="MUL482" s="31"/>
      <c r="MUM482" s="31"/>
      <c r="MUN482" s="31"/>
      <c r="MUO482" s="31"/>
      <c r="MUP482" s="31"/>
      <c r="MUQ482" s="31"/>
      <c r="MUR482" s="31"/>
      <c r="MUS482" s="31"/>
      <c r="MUT482" s="31"/>
      <c r="MUU482" s="31"/>
      <c r="MUV482" s="31"/>
      <c r="MUW482" s="31"/>
      <c r="MUX482" s="31"/>
      <c r="MUY482" s="31"/>
      <c r="MUZ482" s="31"/>
      <c r="MVA482" s="31"/>
      <c r="MVB482" s="31"/>
      <c r="MVC482" s="31"/>
      <c r="MVD482" s="31"/>
      <c r="MVE482" s="31"/>
      <c r="MVF482" s="31"/>
      <c r="MVG482" s="31"/>
      <c r="MVH482" s="31"/>
      <c r="MVI482" s="31"/>
      <c r="MVJ482" s="31"/>
      <c r="MVK482" s="31"/>
      <c r="MVL482" s="31"/>
      <c r="MVM482" s="31"/>
      <c r="MVN482" s="31"/>
      <c r="MVO482" s="31"/>
      <c r="MVP482" s="31"/>
      <c r="MVQ482" s="31"/>
      <c r="MVR482" s="31"/>
      <c r="MVS482" s="31"/>
      <c r="MVT482" s="31"/>
      <c r="MVU482" s="31"/>
      <c r="MVV482" s="31"/>
      <c r="MVW482" s="31"/>
      <c r="MVX482" s="31"/>
      <c r="MVY482" s="31"/>
      <c r="MVZ482" s="31"/>
      <c r="MWA482" s="31"/>
      <c r="MWB482" s="31"/>
      <c r="MWC482" s="31"/>
      <c r="MWD482" s="31"/>
      <c r="MWE482" s="31"/>
      <c r="MWF482" s="31"/>
      <c r="MWG482" s="31"/>
      <c r="MWH482" s="31"/>
      <c r="MWI482" s="31"/>
      <c r="MWJ482" s="31"/>
      <c r="MWK482" s="31"/>
      <c r="MWL482" s="31"/>
      <c r="MWM482" s="31"/>
      <c r="MWN482" s="31"/>
      <c r="MWO482" s="31"/>
      <c r="MWP482" s="31"/>
      <c r="MWQ482" s="31"/>
      <c r="MWR482" s="31"/>
      <c r="MWS482" s="31"/>
      <c r="MWT482" s="31"/>
      <c r="MWU482" s="31"/>
      <c r="MWV482" s="31"/>
      <c r="MWW482" s="31"/>
      <c r="MWX482" s="31"/>
      <c r="MWY482" s="31"/>
      <c r="MWZ482" s="31"/>
      <c r="MXA482" s="31"/>
      <c r="MXB482" s="31"/>
      <c r="MXC482" s="31"/>
      <c r="MXD482" s="31"/>
      <c r="MXE482" s="31"/>
      <c r="MXF482" s="31"/>
      <c r="MXG482" s="31"/>
      <c r="MXH482" s="31"/>
      <c r="MXI482" s="31"/>
      <c r="MXJ482" s="31"/>
      <c r="MXK482" s="31"/>
      <c r="MXL482" s="31"/>
      <c r="MXM482" s="31"/>
      <c r="MXN482" s="31"/>
      <c r="MXO482" s="31"/>
      <c r="MXP482" s="31"/>
      <c r="MXQ482" s="31"/>
      <c r="MXR482" s="31"/>
      <c r="MXS482" s="31"/>
      <c r="MXT482" s="31"/>
      <c r="MXU482" s="31"/>
      <c r="MXV482" s="31"/>
      <c r="MXW482" s="31"/>
      <c r="MXX482" s="31"/>
      <c r="MXY482" s="31"/>
      <c r="MXZ482" s="31"/>
      <c r="MYA482" s="31"/>
      <c r="MYB482" s="31"/>
      <c r="MYC482" s="31"/>
      <c r="MYD482" s="31"/>
      <c r="MYE482" s="31"/>
      <c r="MYF482" s="31"/>
      <c r="MYG482" s="31"/>
      <c r="MYH482" s="31"/>
      <c r="MYI482" s="31"/>
      <c r="MYJ482" s="31"/>
      <c r="MYK482" s="31"/>
      <c r="MYL482" s="31"/>
      <c r="MYM482" s="31"/>
      <c r="MYN482" s="31"/>
      <c r="MYO482" s="31"/>
      <c r="MYP482" s="31"/>
      <c r="MYQ482" s="31"/>
      <c r="MYR482" s="31"/>
      <c r="MYS482" s="31"/>
      <c r="MYT482" s="31"/>
      <c r="MYU482" s="31"/>
      <c r="MYV482" s="31"/>
      <c r="MYW482" s="31"/>
      <c r="MYX482" s="31"/>
      <c r="MYY482" s="31"/>
      <c r="MYZ482" s="31"/>
      <c r="MZA482" s="31"/>
      <c r="MZB482" s="31"/>
      <c r="MZC482" s="31"/>
      <c r="MZD482" s="31"/>
      <c r="MZE482" s="31"/>
      <c r="MZF482" s="31"/>
      <c r="MZG482" s="31"/>
      <c r="MZH482" s="31"/>
      <c r="MZI482" s="31"/>
      <c r="MZJ482" s="31"/>
      <c r="MZK482" s="31"/>
      <c r="MZL482" s="31"/>
      <c r="MZM482" s="31"/>
      <c r="MZN482" s="31"/>
      <c r="MZO482" s="31"/>
      <c r="MZP482" s="31"/>
      <c r="MZQ482" s="31"/>
      <c r="MZR482" s="31"/>
      <c r="MZS482" s="31"/>
      <c r="MZT482" s="31"/>
      <c r="MZU482" s="31"/>
      <c r="MZV482" s="31"/>
      <c r="MZW482" s="31"/>
      <c r="MZX482" s="31"/>
      <c r="MZY482" s="31"/>
      <c r="MZZ482" s="31"/>
      <c r="NAA482" s="31"/>
      <c r="NAB482" s="31"/>
      <c r="NAC482" s="31"/>
      <c r="NAD482" s="31"/>
      <c r="NAE482" s="31"/>
      <c r="NAF482" s="31"/>
      <c r="NAG482" s="31"/>
      <c r="NAH482" s="31"/>
      <c r="NAI482" s="31"/>
      <c r="NAJ482" s="31"/>
      <c r="NAK482" s="31"/>
      <c r="NAL482" s="31"/>
      <c r="NAM482" s="31"/>
      <c r="NAN482" s="31"/>
      <c r="NAO482" s="31"/>
      <c r="NAP482" s="31"/>
      <c r="NAQ482" s="31"/>
      <c r="NAR482" s="31"/>
      <c r="NAS482" s="31"/>
      <c r="NAT482" s="31"/>
      <c r="NAU482" s="31"/>
      <c r="NAV482" s="31"/>
      <c r="NAW482" s="31"/>
      <c r="NAX482" s="31"/>
      <c r="NAY482" s="31"/>
      <c r="NAZ482" s="31"/>
      <c r="NBA482" s="31"/>
      <c r="NBB482" s="31"/>
      <c r="NBC482" s="31"/>
      <c r="NBD482" s="31"/>
      <c r="NBE482" s="31"/>
      <c r="NBF482" s="31"/>
      <c r="NBG482" s="31"/>
      <c r="NBH482" s="31"/>
      <c r="NBI482" s="31"/>
      <c r="NBJ482" s="31"/>
      <c r="NBK482" s="31"/>
      <c r="NBL482" s="31"/>
      <c r="NBM482" s="31"/>
      <c r="NBN482" s="31"/>
      <c r="NBO482" s="31"/>
      <c r="NBP482" s="31"/>
      <c r="NBQ482" s="31"/>
      <c r="NBR482" s="31"/>
      <c r="NBS482" s="31"/>
      <c r="NBT482" s="31"/>
      <c r="NBU482" s="31"/>
      <c r="NBV482" s="31"/>
      <c r="NBW482" s="31"/>
      <c r="NBX482" s="31"/>
      <c r="NBY482" s="31"/>
      <c r="NBZ482" s="31"/>
      <c r="NCA482" s="31"/>
      <c r="NCB482" s="31"/>
      <c r="NCC482" s="31"/>
      <c r="NCD482" s="31"/>
      <c r="NCE482" s="31"/>
      <c r="NCF482" s="31"/>
      <c r="NCG482" s="31"/>
      <c r="NCH482" s="31"/>
      <c r="NCI482" s="31"/>
      <c r="NCJ482" s="31"/>
      <c r="NCK482" s="31"/>
      <c r="NCL482" s="31"/>
      <c r="NCM482" s="31"/>
      <c r="NCN482" s="31"/>
      <c r="NCO482" s="31"/>
      <c r="NCP482" s="31"/>
      <c r="NCQ482" s="31"/>
      <c r="NCR482" s="31"/>
      <c r="NCS482" s="31"/>
      <c r="NCT482" s="31"/>
      <c r="NCU482" s="31"/>
      <c r="NCV482" s="31"/>
      <c r="NCW482" s="31"/>
      <c r="NCX482" s="31"/>
      <c r="NCY482" s="31"/>
      <c r="NCZ482" s="31"/>
      <c r="NDA482" s="31"/>
      <c r="NDB482" s="31"/>
      <c r="NDC482" s="31"/>
      <c r="NDD482" s="31"/>
      <c r="NDE482" s="31"/>
      <c r="NDF482" s="31"/>
      <c r="NDG482" s="31"/>
      <c r="NDH482" s="31"/>
      <c r="NDI482" s="31"/>
      <c r="NDJ482" s="31"/>
      <c r="NDK482" s="31"/>
      <c r="NDL482" s="31"/>
      <c r="NDM482" s="31"/>
      <c r="NDN482" s="31"/>
      <c r="NDO482" s="31"/>
      <c r="NDP482" s="31"/>
      <c r="NDQ482" s="31"/>
      <c r="NDR482" s="31"/>
      <c r="NDS482" s="31"/>
      <c r="NDT482" s="31"/>
      <c r="NDU482" s="31"/>
      <c r="NDV482" s="31"/>
      <c r="NDW482" s="31"/>
      <c r="NDX482" s="31"/>
      <c r="NDY482" s="31"/>
      <c r="NDZ482" s="31"/>
      <c r="NEA482" s="31"/>
      <c r="NEB482" s="31"/>
      <c r="NEC482" s="31"/>
      <c r="NED482" s="31"/>
      <c r="NEE482" s="31"/>
      <c r="NEF482" s="31"/>
      <c r="NEG482" s="31"/>
      <c r="NEH482" s="31"/>
      <c r="NEI482" s="31"/>
      <c r="NEJ482" s="31"/>
      <c r="NEK482" s="31"/>
      <c r="NEL482" s="31"/>
      <c r="NEM482" s="31"/>
      <c r="NEN482" s="31"/>
      <c r="NEO482" s="31"/>
      <c r="NEP482" s="31"/>
      <c r="NEQ482" s="31"/>
      <c r="NER482" s="31"/>
      <c r="NES482" s="31"/>
      <c r="NET482" s="31"/>
      <c r="NEU482" s="31"/>
      <c r="NEV482" s="31"/>
      <c r="NEW482" s="31"/>
      <c r="NEX482" s="31"/>
      <c r="NEY482" s="31"/>
      <c r="NEZ482" s="31"/>
      <c r="NFA482" s="31"/>
      <c r="NFB482" s="31"/>
      <c r="NFC482" s="31"/>
      <c r="NFD482" s="31"/>
      <c r="NFE482" s="31"/>
      <c r="NFF482" s="31"/>
      <c r="NFG482" s="31"/>
      <c r="NFH482" s="31"/>
      <c r="NFI482" s="31"/>
      <c r="NFJ482" s="31"/>
      <c r="NFK482" s="31"/>
      <c r="NFL482" s="31"/>
      <c r="NFM482" s="31"/>
      <c r="NFN482" s="31"/>
      <c r="NFO482" s="31"/>
      <c r="NFP482" s="31"/>
      <c r="NFQ482" s="31"/>
      <c r="NFR482" s="31"/>
      <c r="NFS482" s="31"/>
      <c r="NFT482" s="31"/>
      <c r="NFU482" s="31"/>
      <c r="NFV482" s="31"/>
      <c r="NFW482" s="31"/>
      <c r="NFX482" s="31"/>
      <c r="NFY482" s="31"/>
      <c r="NFZ482" s="31"/>
      <c r="NGA482" s="31"/>
      <c r="NGB482" s="31"/>
      <c r="NGC482" s="31"/>
      <c r="NGD482" s="31"/>
      <c r="NGE482" s="31"/>
      <c r="NGF482" s="31"/>
      <c r="NGG482" s="31"/>
      <c r="NGH482" s="31"/>
      <c r="NGI482" s="31"/>
      <c r="NGJ482" s="31"/>
      <c r="NGK482" s="31"/>
      <c r="NGL482" s="31"/>
      <c r="NGM482" s="31"/>
      <c r="NGN482" s="31"/>
      <c r="NGO482" s="31"/>
      <c r="NGP482" s="31"/>
      <c r="NGQ482" s="31"/>
      <c r="NGR482" s="31"/>
      <c r="NGS482" s="31"/>
      <c r="NGT482" s="31"/>
      <c r="NGU482" s="31"/>
      <c r="NGV482" s="31"/>
      <c r="NGW482" s="31"/>
      <c r="NGX482" s="31"/>
      <c r="NGY482" s="31"/>
      <c r="NGZ482" s="31"/>
      <c r="NHA482" s="31"/>
      <c r="NHB482" s="31"/>
      <c r="NHC482" s="31"/>
      <c r="NHD482" s="31"/>
      <c r="NHE482" s="31"/>
      <c r="NHF482" s="31"/>
      <c r="NHG482" s="31"/>
      <c r="NHH482" s="31"/>
      <c r="NHI482" s="31"/>
      <c r="NHJ482" s="31"/>
      <c r="NHK482" s="31"/>
      <c r="NHL482" s="31"/>
      <c r="NHM482" s="31"/>
      <c r="NHN482" s="31"/>
      <c r="NHO482" s="31"/>
      <c r="NHP482" s="31"/>
      <c r="NHQ482" s="31"/>
      <c r="NHR482" s="31"/>
      <c r="NHS482" s="31"/>
      <c r="NHT482" s="31"/>
      <c r="NHU482" s="31"/>
      <c r="NHV482" s="31"/>
      <c r="NHW482" s="31"/>
      <c r="NHX482" s="31"/>
      <c r="NHY482" s="31"/>
      <c r="NHZ482" s="31"/>
      <c r="NIA482" s="31"/>
      <c r="NIB482" s="31"/>
      <c r="NIC482" s="31"/>
      <c r="NID482" s="31"/>
      <c r="NIE482" s="31"/>
      <c r="NIF482" s="31"/>
      <c r="NIG482" s="31"/>
      <c r="NIH482" s="31"/>
      <c r="NII482" s="31"/>
      <c r="NIJ482" s="31"/>
      <c r="NIK482" s="31"/>
      <c r="NIL482" s="31"/>
      <c r="NIM482" s="31"/>
      <c r="NIN482" s="31"/>
      <c r="NIO482" s="31"/>
      <c r="NIP482" s="31"/>
      <c r="NIQ482" s="31"/>
      <c r="NIR482" s="31"/>
      <c r="NIS482" s="31"/>
      <c r="NIT482" s="31"/>
      <c r="NIU482" s="31"/>
      <c r="NIV482" s="31"/>
      <c r="NIW482" s="31"/>
      <c r="NIX482" s="31"/>
      <c r="NIY482" s="31"/>
      <c r="NIZ482" s="31"/>
      <c r="NJA482" s="31"/>
      <c r="NJB482" s="31"/>
      <c r="NJC482" s="31"/>
      <c r="NJD482" s="31"/>
      <c r="NJE482" s="31"/>
      <c r="NJF482" s="31"/>
      <c r="NJG482" s="31"/>
      <c r="NJH482" s="31"/>
      <c r="NJI482" s="31"/>
      <c r="NJJ482" s="31"/>
      <c r="NJK482" s="31"/>
      <c r="NJL482" s="31"/>
      <c r="NJM482" s="31"/>
      <c r="NJN482" s="31"/>
      <c r="NJO482" s="31"/>
      <c r="NJP482" s="31"/>
      <c r="NJQ482" s="31"/>
      <c r="NJR482" s="31"/>
      <c r="NJS482" s="31"/>
      <c r="NJT482" s="31"/>
      <c r="NJU482" s="31"/>
      <c r="NJV482" s="31"/>
      <c r="NJW482" s="31"/>
      <c r="NJX482" s="31"/>
      <c r="NJY482" s="31"/>
      <c r="NJZ482" s="31"/>
      <c r="NKA482" s="31"/>
      <c r="NKB482" s="31"/>
      <c r="NKC482" s="31"/>
      <c r="NKD482" s="31"/>
      <c r="NKE482" s="31"/>
      <c r="NKF482" s="31"/>
      <c r="NKG482" s="31"/>
      <c r="NKH482" s="31"/>
      <c r="NKI482" s="31"/>
      <c r="NKJ482" s="31"/>
      <c r="NKK482" s="31"/>
      <c r="NKL482" s="31"/>
      <c r="NKM482" s="31"/>
      <c r="NKN482" s="31"/>
      <c r="NKO482" s="31"/>
      <c r="NKP482" s="31"/>
      <c r="NKQ482" s="31"/>
      <c r="NKR482" s="31"/>
      <c r="NKS482" s="31"/>
      <c r="NKT482" s="31"/>
      <c r="NKU482" s="31"/>
      <c r="NKV482" s="31"/>
      <c r="NKW482" s="31"/>
      <c r="NKX482" s="31"/>
      <c r="NKY482" s="31"/>
      <c r="NKZ482" s="31"/>
      <c r="NLA482" s="31"/>
      <c r="NLB482" s="31"/>
      <c r="NLC482" s="31"/>
      <c r="NLD482" s="31"/>
      <c r="NLE482" s="31"/>
      <c r="NLF482" s="31"/>
      <c r="NLG482" s="31"/>
      <c r="NLH482" s="31"/>
      <c r="NLI482" s="31"/>
      <c r="NLJ482" s="31"/>
      <c r="NLK482" s="31"/>
      <c r="NLL482" s="31"/>
      <c r="NLM482" s="31"/>
      <c r="NLN482" s="31"/>
      <c r="NLO482" s="31"/>
      <c r="NLP482" s="31"/>
      <c r="NLQ482" s="31"/>
      <c r="NLR482" s="31"/>
      <c r="NLS482" s="31"/>
      <c r="NLT482" s="31"/>
      <c r="NLU482" s="31"/>
      <c r="NLV482" s="31"/>
      <c r="NLW482" s="31"/>
      <c r="NLX482" s="31"/>
      <c r="NLY482" s="31"/>
      <c r="NLZ482" s="31"/>
      <c r="NMA482" s="31"/>
      <c r="NMB482" s="31"/>
      <c r="NMC482" s="31"/>
      <c r="NMD482" s="31"/>
      <c r="NME482" s="31"/>
      <c r="NMF482" s="31"/>
      <c r="NMG482" s="31"/>
      <c r="NMH482" s="31"/>
      <c r="NMI482" s="31"/>
      <c r="NMJ482" s="31"/>
      <c r="NMK482" s="31"/>
      <c r="NML482" s="31"/>
      <c r="NMM482" s="31"/>
      <c r="NMN482" s="31"/>
      <c r="NMO482" s="31"/>
      <c r="NMP482" s="31"/>
      <c r="NMQ482" s="31"/>
      <c r="NMR482" s="31"/>
      <c r="NMS482" s="31"/>
      <c r="NMT482" s="31"/>
      <c r="NMU482" s="31"/>
      <c r="NMV482" s="31"/>
      <c r="NMW482" s="31"/>
      <c r="NMX482" s="31"/>
      <c r="NMY482" s="31"/>
      <c r="NMZ482" s="31"/>
      <c r="NNA482" s="31"/>
      <c r="NNB482" s="31"/>
      <c r="NNC482" s="31"/>
      <c r="NND482" s="31"/>
      <c r="NNE482" s="31"/>
      <c r="NNF482" s="31"/>
      <c r="NNG482" s="31"/>
      <c r="NNH482" s="31"/>
      <c r="NNI482" s="31"/>
      <c r="NNJ482" s="31"/>
      <c r="NNK482" s="31"/>
      <c r="NNL482" s="31"/>
      <c r="NNM482" s="31"/>
      <c r="NNN482" s="31"/>
      <c r="NNO482" s="31"/>
      <c r="NNP482" s="31"/>
      <c r="NNQ482" s="31"/>
      <c r="NNR482" s="31"/>
      <c r="NNS482" s="31"/>
      <c r="NNT482" s="31"/>
      <c r="NNU482" s="31"/>
      <c r="NNV482" s="31"/>
      <c r="NNW482" s="31"/>
      <c r="NNX482" s="31"/>
      <c r="NNY482" s="31"/>
      <c r="NNZ482" s="31"/>
      <c r="NOA482" s="31"/>
      <c r="NOB482" s="31"/>
      <c r="NOC482" s="31"/>
      <c r="NOD482" s="31"/>
      <c r="NOE482" s="31"/>
      <c r="NOF482" s="31"/>
      <c r="NOG482" s="31"/>
      <c r="NOH482" s="31"/>
      <c r="NOI482" s="31"/>
      <c r="NOJ482" s="31"/>
      <c r="NOK482" s="31"/>
      <c r="NOL482" s="31"/>
      <c r="NOM482" s="31"/>
      <c r="NON482" s="31"/>
      <c r="NOO482" s="31"/>
      <c r="NOP482" s="31"/>
      <c r="NOQ482" s="31"/>
      <c r="NOR482" s="31"/>
      <c r="NOS482" s="31"/>
      <c r="NOT482" s="31"/>
      <c r="NOU482" s="31"/>
      <c r="NOV482" s="31"/>
      <c r="NOW482" s="31"/>
      <c r="NOX482" s="31"/>
      <c r="NOY482" s="31"/>
      <c r="NOZ482" s="31"/>
      <c r="NPA482" s="31"/>
      <c r="NPB482" s="31"/>
      <c r="NPC482" s="31"/>
      <c r="NPD482" s="31"/>
      <c r="NPE482" s="31"/>
      <c r="NPF482" s="31"/>
      <c r="NPG482" s="31"/>
      <c r="NPH482" s="31"/>
      <c r="NPI482" s="31"/>
      <c r="NPJ482" s="31"/>
      <c r="NPK482" s="31"/>
      <c r="NPL482" s="31"/>
      <c r="NPM482" s="31"/>
      <c r="NPN482" s="31"/>
      <c r="NPO482" s="31"/>
      <c r="NPP482" s="31"/>
      <c r="NPQ482" s="31"/>
      <c r="NPR482" s="31"/>
      <c r="NPS482" s="31"/>
      <c r="NPT482" s="31"/>
      <c r="NPU482" s="31"/>
      <c r="NPV482" s="31"/>
      <c r="NPW482" s="31"/>
      <c r="NPX482" s="31"/>
      <c r="NPY482" s="31"/>
      <c r="NPZ482" s="31"/>
      <c r="NQA482" s="31"/>
      <c r="NQB482" s="31"/>
      <c r="NQC482" s="31"/>
      <c r="NQD482" s="31"/>
      <c r="NQE482" s="31"/>
      <c r="NQF482" s="31"/>
      <c r="NQG482" s="31"/>
      <c r="NQH482" s="31"/>
      <c r="NQI482" s="31"/>
      <c r="NQJ482" s="31"/>
      <c r="NQK482" s="31"/>
      <c r="NQL482" s="31"/>
      <c r="NQM482" s="31"/>
      <c r="NQN482" s="31"/>
      <c r="NQO482" s="31"/>
      <c r="NQP482" s="31"/>
      <c r="NQQ482" s="31"/>
      <c r="NQR482" s="31"/>
      <c r="NQS482" s="31"/>
      <c r="NQT482" s="31"/>
      <c r="NQU482" s="31"/>
      <c r="NQV482" s="31"/>
      <c r="NQW482" s="31"/>
      <c r="NQX482" s="31"/>
      <c r="NQY482" s="31"/>
      <c r="NQZ482" s="31"/>
      <c r="NRA482" s="31"/>
      <c r="NRB482" s="31"/>
      <c r="NRC482" s="31"/>
      <c r="NRD482" s="31"/>
      <c r="NRE482" s="31"/>
      <c r="NRF482" s="31"/>
      <c r="NRG482" s="31"/>
      <c r="NRH482" s="31"/>
      <c r="NRI482" s="31"/>
      <c r="NRJ482" s="31"/>
      <c r="NRK482" s="31"/>
      <c r="NRL482" s="31"/>
      <c r="NRM482" s="31"/>
      <c r="NRN482" s="31"/>
      <c r="NRO482" s="31"/>
      <c r="NRP482" s="31"/>
      <c r="NRQ482" s="31"/>
      <c r="NRR482" s="31"/>
      <c r="NRS482" s="31"/>
      <c r="NRT482" s="31"/>
      <c r="NRU482" s="31"/>
      <c r="NRV482" s="31"/>
      <c r="NRW482" s="31"/>
      <c r="NRX482" s="31"/>
      <c r="NRY482" s="31"/>
      <c r="NRZ482" s="31"/>
      <c r="NSA482" s="31"/>
      <c r="NSB482" s="31"/>
      <c r="NSC482" s="31"/>
      <c r="NSD482" s="31"/>
      <c r="NSE482" s="31"/>
      <c r="NSF482" s="31"/>
      <c r="NSG482" s="31"/>
      <c r="NSH482" s="31"/>
      <c r="NSI482" s="31"/>
      <c r="NSJ482" s="31"/>
      <c r="NSK482" s="31"/>
      <c r="NSL482" s="31"/>
      <c r="NSM482" s="31"/>
      <c r="NSN482" s="31"/>
      <c r="NSO482" s="31"/>
      <c r="NSP482" s="31"/>
      <c r="NSQ482" s="31"/>
      <c r="NSR482" s="31"/>
      <c r="NSS482" s="31"/>
      <c r="NST482" s="31"/>
      <c r="NSU482" s="31"/>
      <c r="NSV482" s="31"/>
      <c r="NSW482" s="31"/>
      <c r="NSX482" s="31"/>
      <c r="NSY482" s="31"/>
      <c r="NSZ482" s="31"/>
      <c r="NTA482" s="31"/>
      <c r="NTB482" s="31"/>
      <c r="NTC482" s="31"/>
      <c r="NTD482" s="31"/>
      <c r="NTE482" s="31"/>
      <c r="NTF482" s="31"/>
      <c r="NTG482" s="31"/>
      <c r="NTH482" s="31"/>
      <c r="NTI482" s="31"/>
      <c r="NTJ482" s="31"/>
      <c r="NTK482" s="31"/>
      <c r="NTL482" s="31"/>
      <c r="NTM482" s="31"/>
      <c r="NTN482" s="31"/>
      <c r="NTO482" s="31"/>
      <c r="NTP482" s="31"/>
      <c r="NTQ482" s="31"/>
      <c r="NTR482" s="31"/>
      <c r="NTS482" s="31"/>
      <c r="NTT482" s="31"/>
      <c r="NTU482" s="31"/>
      <c r="NTV482" s="31"/>
      <c r="NTW482" s="31"/>
      <c r="NTX482" s="31"/>
      <c r="NTY482" s="31"/>
      <c r="NTZ482" s="31"/>
      <c r="NUA482" s="31"/>
      <c r="NUB482" s="31"/>
      <c r="NUC482" s="31"/>
      <c r="NUD482" s="31"/>
      <c r="NUE482" s="31"/>
      <c r="NUF482" s="31"/>
      <c r="NUG482" s="31"/>
      <c r="NUH482" s="31"/>
      <c r="NUI482" s="31"/>
      <c r="NUJ482" s="31"/>
      <c r="NUK482" s="31"/>
      <c r="NUL482" s="31"/>
      <c r="NUM482" s="31"/>
      <c r="NUN482" s="31"/>
      <c r="NUO482" s="31"/>
      <c r="NUP482" s="31"/>
      <c r="NUQ482" s="31"/>
      <c r="NUR482" s="31"/>
      <c r="NUS482" s="31"/>
      <c r="NUT482" s="31"/>
      <c r="NUU482" s="31"/>
      <c r="NUV482" s="31"/>
      <c r="NUW482" s="31"/>
      <c r="NUX482" s="31"/>
      <c r="NUY482" s="31"/>
      <c r="NUZ482" s="31"/>
      <c r="NVA482" s="31"/>
      <c r="NVB482" s="31"/>
      <c r="NVC482" s="31"/>
      <c r="NVD482" s="31"/>
      <c r="NVE482" s="31"/>
      <c r="NVF482" s="31"/>
      <c r="NVG482" s="31"/>
      <c r="NVH482" s="31"/>
      <c r="NVI482" s="31"/>
      <c r="NVJ482" s="31"/>
      <c r="NVK482" s="31"/>
      <c r="NVL482" s="31"/>
      <c r="NVM482" s="31"/>
      <c r="NVN482" s="31"/>
      <c r="NVO482" s="31"/>
      <c r="NVP482" s="31"/>
      <c r="NVQ482" s="31"/>
      <c r="NVR482" s="31"/>
      <c r="NVS482" s="31"/>
      <c r="NVT482" s="31"/>
      <c r="NVU482" s="31"/>
      <c r="NVV482" s="31"/>
      <c r="NVW482" s="31"/>
      <c r="NVX482" s="31"/>
      <c r="NVY482" s="31"/>
      <c r="NVZ482" s="31"/>
      <c r="NWA482" s="31"/>
      <c r="NWB482" s="31"/>
      <c r="NWC482" s="31"/>
      <c r="NWD482" s="31"/>
      <c r="NWE482" s="31"/>
      <c r="NWF482" s="31"/>
      <c r="NWG482" s="31"/>
      <c r="NWH482" s="31"/>
      <c r="NWI482" s="31"/>
      <c r="NWJ482" s="31"/>
      <c r="NWK482" s="31"/>
      <c r="NWL482" s="31"/>
      <c r="NWM482" s="31"/>
      <c r="NWN482" s="31"/>
      <c r="NWO482" s="31"/>
      <c r="NWP482" s="31"/>
      <c r="NWQ482" s="31"/>
      <c r="NWR482" s="31"/>
      <c r="NWS482" s="31"/>
      <c r="NWT482" s="31"/>
      <c r="NWU482" s="31"/>
      <c r="NWV482" s="31"/>
      <c r="NWW482" s="31"/>
      <c r="NWX482" s="31"/>
      <c r="NWY482" s="31"/>
      <c r="NWZ482" s="31"/>
      <c r="NXA482" s="31"/>
      <c r="NXB482" s="31"/>
      <c r="NXC482" s="31"/>
      <c r="NXD482" s="31"/>
      <c r="NXE482" s="31"/>
      <c r="NXF482" s="31"/>
      <c r="NXG482" s="31"/>
      <c r="NXH482" s="31"/>
      <c r="NXI482" s="31"/>
      <c r="NXJ482" s="31"/>
      <c r="NXK482" s="31"/>
      <c r="NXL482" s="31"/>
      <c r="NXM482" s="31"/>
      <c r="NXN482" s="31"/>
      <c r="NXO482" s="31"/>
      <c r="NXP482" s="31"/>
      <c r="NXQ482" s="31"/>
      <c r="NXR482" s="31"/>
      <c r="NXS482" s="31"/>
      <c r="NXT482" s="31"/>
      <c r="NXU482" s="31"/>
      <c r="NXV482" s="31"/>
      <c r="NXW482" s="31"/>
      <c r="NXX482" s="31"/>
      <c r="NXY482" s="31"/>
      <c r="NXZ482" s="31"/>
      <c r="NYA482" s="31"/>
      <c r="NYB482" s="31"/>
      <c r="NYC482" s="31"/>
      <c r="NYD482" s="31"/>
      <c r="NYE482" s="31"/>
      <c r="NYF482" s="31"/>
      <c r="NYG482" s="31"/>
      <c r="NYH482" s="31"/>
      <c r="NYI482" s="31"/>
      <c r="NYJ482" s="31"/>
      <c r="NYK482" s="31"/>
      <c r="NYL482" s="31"/>
      <c r="NYM482" s="31"/>
      <c r="NYN482" s="31"/>
      <c r="NYO482" s="31"/>
      <c r="NYP482" s="31"/>
      <c r="NYQ482" s="31"/>
      <c r="NYR482" s="31"/>
      <c r="NYS482" s="31"/>
      <c r="NYT482" s="31"/>
      <c r="NYU482" s="31"/>
      <c r="NYV482" s="31"/>
      <c r="NYW482" s="31"/>
      <c r="NYX482" s="31"/>
      <c r="NYY482" s="31"/>
      <c r="NYZ482" s="31"/>
      <c r="NZA482" s="31"/>
      <c r="NZB482" s="31"/>
      <c r="NZC482" s="31"/>
      <c r="NZD482" s="31"/>
      <c r="NZE482" s="31"/>
      <c r="NZF482" s="31"/>
      <c r="NZG482" s="31"/>
      <c r="NZH482" s="31"/>
      <c r="NZI482" s="31"/>
      <c r="NZJ482" s="31"/>
      <c r="NZK482" s="31"/>
      <c r="NZL482" s="31"/>
      <c r="NZM482" s="31"/>
      <c r="NZN482" s="31"/>
      <c r="NZO482" s="31"/>
      <c r="NZP482" s="31"/>
      <c r="NZQ482" s="31"/>
      <c r="NZR482" s="31"/>
      <c r="NZS482" s="31"/>
      <c r="NZT482" s="31"/>
      <c r="NZU482" s="31"/>
      <c r="NZV482" s="31"/>
      <c r="NZW482" s="31"/>
      <c r="NZX482" s="31"/>
      <c r="NZY482" s="31"/>
      <c r="NZZ482" s="31"/>
      <c r="OAA482" s="31"/>
      <c r="OAB482" s="31"/>
      <c r="OAC482" s="31"/>
      <c r="OAD482" s="31"/>
      <c r="OAE482" s="31"/>
      <c r="OAF482" s="31"/>
      <c r="OAG482" s="31"/>
      <c r="OAH482" s="31"/>
      <c r="OAI482" s="31"/>
      <c r="OAJ482" s="31"/>
      <c r="OAK482" s="31"/>
      <c r="OAL482" s="31"/>
      <c r="OAM482" s="31"/>
      <c r="OAN482" s="31"/>
      <c r="OAO482" s="31"/>
      <c r="OAP482" s="31"/>
      <c r="OAQ482" s="31"/>
      <c r="OAR482" s="31"/>
      <c r="OAS482" s="31"/>
      <c r="OAT482" s="31"/>
      <c r="OAU482" s="31"/>
      <c r="OAV482" s="31"/>
      <c r="OAW482" s="31"/>
      <c r="OAX482" s="31"/>
      <c r="OAY482" s="31"/>
      <c r="OAZ482" s="31"/>
      <c r="OBA482" s="31"/>
      <c r="OBB482" s="31"/>
      <c r="OBC482" s="31"/>
      <c r="OBD482" s="31"/>
      <c r="OBE482" s="31"/>
      <c r="OBF482" s="31"/>
      <c r="OBG482" s="31"/>
      <c r="OBH482" s="31"/>
      <c r="OBI482" s="31"/>
      <c r="OBJ482" s="31"/>
      <c r="OBK482" s="31"/>
      <c r="OBL482" s="31"/>
      <c r="OBM482" s="31"/>
      <c r="OBN482" s="31"/>
      <c r="OBO482" s="31"/>
      <c r="OBP482" s="31"/>
      <c r="OBQ482" s="31"/>
      <c r="OBR482" s="31"/>
      <c r="OBS482" s="31"/>
      <c r="OBT482" s="31"/>
      <c r="OBU482" s="31"/>
      <c r="OBV482" s="31"/>
      <c r="OBW482" s="31"/>
      <c r="OBX482" s="31"/>
      <c r="OBY482" s="31"/>
      <c r="OBZ482" s="31"/>
      <c r="OCA482" s="31"/>
      <c r="OCB482" s="31"/>
      <c r="OCC482" s="31"/>
      <c r="OCD482" s="31"/>
      <c r="OCE482" s="31"/>
      <c r="OCF482" s="31"/>
      <c r="OCG482" s="31"/>
      <c r="OCH482" s="31"/>
      <c r="OCI482" s="31"/>
      <c r="OCJ482" s="31"/>
      <c r="OCK482" s="31"/>
      <c r="OCL482" s="31"/>
      <c r="OCM482" s="31"/>
      <c r="OCN482" s="31"/>
      <c r="OCO482" s="31"/>
      <c r="OCP482" s="31"/>
      <c r="OCQ482" s="31"/>
      <c r="OCR482" s="31"/>
      <c r="OCS482" s="31"/>
      <c r="OCT482" s="31"/>
      <c r="OCU482" s="31"/>
      <c r="OCV482" s="31"/>
      <c r="OCW482" s="31"/>
      <c r="OCX482" s="31"/>
      <c r="OCY482" s="31"/>
      <c r="OCZ482" s="31"/>
      <c r="ODA482" s="31"/>
      <c r="ODB482" s="31"/>
      <c r="ODC482" s="31"/>
      <c r="ODD482" s="31"/>
      <c r="ODE482" s="31"/>
      <c r="ODF482" s="31"/>
      <c r="ODG482" s="31"/>
      <c r="ODH482" s="31"/>
      <c r="ODI482" s="31"/>
      <c r="ODJ482" s="31"/>
      <c r="ODK482" s="31"/>
      <c r="ODL482" s="31"/>
      <c r="ODM482" s="31"/>
      <c r="ODN482" s="31"/>
      <c r="ODO482" s="31"/>
      <c r="ODP482" s="31"/>
      <c r="ODQ482" s="31"/>
      <c r="ODR482" s="31"/>
      <c r="ODS482" s="31"/>
      <c r="ODT482" s="31"/>
      <c r="ODU482" s="31"/>
      <c r="ODV482" s="31"/>
      <c r="ODW482" s="31"/>
      <c r="ODX482" s="31"/>
      <c r="ODY482" s="31"/>
      <c r="ODZ482" s="31"/>
      <c r="OEA482" s="31"/>
      <c r="OEB482" s="31"/>
      <c r="OEC482" s="31"/>
      <c r="OED482" s="31"/>
      <c r="OEE482" s="31"/>
      <c r="OEF482" s="31"/>
      <c r="OEG482" s="31"/>
      <c r="OEH482" s="31"/>
      <c r="OEI482" s="31"/>
      <c r="OEJ482" s="31"/>
      <c r="OEK482" s="31"/>
      <c r="OEL482" s="31"/>
      <c r="OEM482" s="31"/>
      <c r="OEN482" s="31"/>
      <c r="OEO482" s="31"/>
      <c r="OEP482" s="31"/>
      <c r="OEQ482" s="31"/>
      <c r="OER482" s="31"/>
      <c r="OES482" s="31"/>
      <c r="OET482" s="31"/>
      <c r="OEU482" s="31"/>
      <c r="OEV482" s="31"/>
      <c r="OEW482" s="31"/>
      <c r="OEX482" s="31"/>
      <c r="OEY482" s="31"/>
      <c r="OEZ482" s="31"/>
      <c r="OFA482" s="31"/>
      <c r="OFB482" s="31"/>
      <c r="OFC482" s="31"/>
      <c r="OFD482" s="31"/>
      <c r="OFE482" s="31"/>
      <c r="OFF482" s="31"/>
      <c r="OFG482" s="31"/>
      <c r="OFH482" s="31"/>
      <c r="OFI482" s="31"/>
      <c r="OFJ482" s="31"/>
      <c r="OFK482" s="31"/>
      <c r="OFL482" s="31"/>
      <c r="OFM482" s="31"/>
      <c r="OFN482" s="31"/>
      <c r="OFO482" s="31"/>
      <c r="OFP482" s="31"/>
      <c r="OFQ482" s="31"/>
      <c r="OFR482" s="31"/>
      <c r="OFS482" s="31"/>
      <c r="OFT482" s="31"/>
      <c r="OFU482" s="31"/>
      <c r="OFV482" s="31"/>
      <c r="OFW482" s="31"/>
      <c r="OFX482" s="31"/>
      <c r="OFY482" s="31"/>
      <c r="OFZ482" s="31"/>
      <c r="OGA482" s="31"/>
      <c r="OGB482" s="31"/>
      <c r="OGC482" s="31"/>
      <c r="OGD482" s="31"/>
      <c r="OGE482" s="31"/>
      <c r="OGF482" s="31"/>
      <c r="OGG482" s="31"/>
      <c r="OGH482" s="31"/>
      <c r="OGI482" s="31"/>
      <c r="OGJ482" s="31"/>
      <c r="OGK482" s="31"/>
      <c r="OGL482" s="31"/>
      <c r="OGM482" s="31"/>
      <c r="OGN482" s="31"/>
      <c r="OGO482" s="31"/>
      <c r="OGP482" s="31"/>
      <c r="OGQ482" s="31"/>
      <c r="OGR482" s="31"/>
      <c r="OGS482" s="31"/>
      <c r="OGT482" s="31"/>
      <c r="OGU482" s="31"/>
      <c r="OGV482" s="31"/>
      <c r="OGW482" s="31"/>
      <c r="OGX482" s="31"/>
      <c r="OGY482" s="31"/>
      <c r="OGZ482" s="31"/>
      <c r="OHA482" s="31"/>
      <c r="OHB482" s="31"/>
      <c r="OHC482" s="31"/>
      <c r="OHD482" s="31"/>
      <c r="OHE482" s="31"/>
      <c r="OHF482" s="31"/>
      <c r="OHG482" s="31"/>
      <c r="OHH482" s="31"/>
      <c r="OHI482" s="31"/>
      <c r="OHJ482" s="31"/>
      <c r="OHK482" s="31"/>
      <c r="OHL482" s="31"/>
      <c r="OHM482" s="31"/>
      <c r="OHN482" s="31"/>
      <c r="OHO482" s="31"/>
      <c r="OHP482" s="31"/>
      <c r="OHQ482" s="31"/>
      <c r="OHR482" s="31"/>
      <c r="OHS482" s="31"/>
      <c r="OHT482" s="31"/>
      <c r="OHU482" s="31"/>
      <c r="OHV482" s="31"/>
      <c r="OHW482" s="31"/>
      <c r="OHX482" s="31"/>
      <c r="OHY482" s="31"/>
      <c r="OHZ482" s="31"/>
      <c r="OIA482" s="31"/>
      <c r="OIB482" s="31"/>
      <c r="OIC482" s="31"/>
      <c r="OID482" s="31"/>
      <c r="OIE482" s="31"/>
      <c r="OIF482" s="31"/>
      <c r="OIG482" s="31"/>
      <c r="OIH482" s="31"/>
      <c r="OII482" s="31"/>
      <c r="OIJ482" s="31"/>
      <c r="OIK482" s="31"/>
      <c r="OIL482" s="31"/>
      <c r="OIM482" s="31"/>
      <c r="OIN482" s="31"/>
      <c r="OIO482" s="31"/>
      <c r="OIP482" s="31"/>
      <c r="OIQ482" s="31"/>
      <c r="OIR482" s="31"/>
      <c r="OIS482" s="31"/>
      <c r="OIT482" s="31"/>
      <c r="OIU482" s="31"/>
      <c r="OIV482" s="31"/>
      <c r="OIW482" s="31"/>
      <c r="OIX482" s="31"/>
      <c r="OIY482" s="31"/>
      <c r="OIZ482" s="31"/>
      <c r="OJA482" s="31"/>
      <c r="OJB482" s="31"/>
      <c r="OJC482" s="31"/>
      <c r="OJD482" s="31"/>
      <c r="OJE482" s="31"/>
      <c r="OJF482" s="31"/>
      <c r="OJG482" s="31"/>
      <c r="OJH482" s="31"/>
      <c r="OJI482" s="31"/>
      <c r="OJJ482" s="31"/>
      <c r="OJK482" s="31"/>
      <c r="OJL482" s="31"/>
      <c r="OJM482" s="31"/>
      <c r="OJN482" s="31"/>
      <c r="OJO482" s="31"/>
      <c r="OJP482" s="31"/>
      <c r="OJQ482" s="31"/>
      <c r="OJR482" s="31"/>
      <c r="OJS482" s="31"/>
      <c r="OJT482" s="31"/>
      <c r="OJU482" s="31"/>
      <c r="OJV482" s="31"/>
      <c r="OJW482" s="31"/>
      <c r="OJX482" s="31"/>
      <c r="OJY482" s="31"/>
      <c r="OJZ482" s="31"/>
      <c r="OKA482" s="31"/>
      <c r="OKB482" s="31"/>
      <c r="OKC482" s="31"/>
      <c r="OKD482" s="31"/>
      <c r="OKE482" s="31"/>
      <c r="OKF482" s="31"/>
      <c r="OKG482" s="31"/>
      <c r="OKH482" s="31"/>
      <c r="OKI482" s="31"/>
      <c r="OKJ482" s="31"/>
      <c r="OKK482" s="31"/>
      <c r="OKL482" s="31"/>
      <c r="OKM482" s="31"/>
      <c r="OKN482" s="31"/>
      <c r="OKO482" s="31"/>
      <c r="OKP482" s="31"/>
      <c r="OKQ482" s="31"/>
      <c r="OKR482" s="31"/>
      <c r="OKS482" s="31"/>
      <c r="OKT482" s="31"/>
      <c r="OKU482" s="31"/>
      <c r="OKV482" s="31"/>
      <c r="OKW482" s="31"/>
      <c r="OKX482" s="31"/>
      <c r="OKY482" s="31"/>
      <c r="OKZ482" s="31"/>
      <c r="OLA482" s="31"/>
      <c r="OLB482" s="31"/>
      <c r="OLC482" s="31"/>
      <c r="OLD482" s="31"/>
      <c r="OLE482" s="31"/>
      <c r="OLF482" s="31"/>
      <c r="OLG482" s="31"/>
      <c r="OLH482" s="31"/>
      <c r="OLI482" s="31"/>
      <c r="OLJ482" s="31"/>
      <c r="OLK482" s="31"/>
      <c r="OLL482" s="31"/>
      <c r="OLM482" s="31"/>
      <c r="OLN482" s="31"/>
      <c r="OLO482" s="31"/>
      <c r="OLP482" s="31"/>
      <c r="OLQ482" s="31"/>
      <c r="OLR482" s="31"/>
      <c r="OLS482" s="31"/>
      <c r="OLT482" s="31"/>
      <c r="OLU482" s="31"/>
      <c r="OLV482" s="31"/>
      <c r="OLW482" s="31"/>
      <c r="OLX482" s="31"/>
      <c r="OLY482" s="31"/>
      <c r="OLZ482" s="31"/>
      <c r="OMA482" s="31"/>
      <c r="OMB482" s="31"/>
      <c r="OMC482" s="31"/>
      <c r="OMD482" s="31"/>
      <c r="OME482" s="31"/>
      <c r="OMF482" s="31"/>
      <c r="OMG482" s="31"/>
      <c r="OMH482" s="31"/>
      <c r="OMI482" s="31"/>
      <c r="OMJ482" s="31"/>
      <c r="OMK482" s="31"/>
      <c r="OML482" s="31"/>
      <c r="OMM482" s="31"/>
      <c r="OMN482" s="31"/>
      <c r="OMO482" s="31"/>
      <c r="OMP482" s="31"/>
      <c r="OMQ482" s="31"/>
      <c r="OMR482" s="31"/>
      <c r="OMS482" s="31"/>
      <c r="OMT482" s="31"/>
      <c r="OMU482" s="31"/>
      <c r="OMV482" s="31"/>
      <c r="OMW482" s="31"/>
      <c r="OMX482" s="31"/>
      <c r="OMY482" s="31"/>
      <c r="OMZ482" s="31"/>
      <c r="ONA482" s="31"/>
      <c r="ONB482" s="31"/>
      <c r="ONC482" s="31"/>
      <c r="OND482" s="31"/>
      <c r="ONE482" s="31"/>
      <c r="ONF482" s="31"/>
      <c r="ONG482" s="31"/>
      <c r="ONH482" s="31"/>
      <c r="ONI482" s="31"/>
      <c r="ONJ482" s="31"/>
      <c r="ONK482" s="31"/>
      <c r="ONL482" s="31"/>
      <c r="ONM482" s="31"/>
      <c r="ONN482" s="31"/>
      <c r="ONO482" s="31"/>
      <c r="ONP482" s="31"/>
      <c r="ONQ482" s="31"/>
      <c r="ONR482" s="31"/>
      <c r="ONS482" s="31"/>
      <c r="ONT482" s="31"/>
      <c r="ONU482" s="31"/>
      <c r="ONV482" s="31"/>
      <c r="ONW482" s="31"/>
      <c r="ONX482" s="31"/>
      <c r="ONY482" s="31"/>
      <c r="ONZ482" s="31"/>
      <c r="OOA482" s="31"/>
      <c r="OOB482" s="31"/>
      <c r="OOC482" s="31"/>
      <c r="OOD482" s="31"/>
      <c r="OOE482" s="31"/>
      <c r="OOF482" s="31"/>
      <c r="OOG482" s="31"/>
      <c r="OOH482" s="31"/>
      <c r="OOI482" s="31"/>
      <c r="OOJ482" s="31"/>
      <c r="OOK482" s="31"/>
      <c r="OOL482" s="31"/>
      <c r="OOM482" s="31"/>
      <c r="OON482" s="31"/>
      <c r="OOO482" s="31"/>
      <c r="OOP482" s="31"/>
      <c r="OOQ482" s="31"/>
      <c r="OOR482" s="31"/>
      <c r="OOS482" s="31"/>
      <c r="OOT482" s="31"/>
      <c r="OOU482" s="31"/>
      <c r="OOV482" s="31"/>
      <c r="OOW482" s="31"/>
      <c r="OOX482" s="31"/>
      <c r="OOY482" s="31"/>
      <c r="OOZ482" s="31"/>
      <c r="OPA482" s="31"/>
      <c r="OPB482" s="31"/>
      <c r="OPC482" s="31"/>
      <c r="OPD482" s="31"/>
      <c r="OPE482" s="31"/>
      <c r="OPF482" s="31"/>
      <c r="OPG482" s="31"/>
      <c r="OPH482" s="31"/>
      <c r="OPI482" s="31"/>
      <c r="OPJ482" s="31"/>
      <c r="OPK482" s="31"/>
      <c r="OPL482" s="31"/>
      <c r="OPM482" s="31"/>
      <c r="OPN482" s="31"/>
      <c r="OPO482" s="31"/>
      <c r="OPP482" s="31"/>
      <c r="OPQ482" s="31"/>
      <c r="OPR482" s="31"/>
      <c r="OPS482" s="31"/>
      <c r="OPT482" s="31"/>
      <c r="OPU482" s="31"/>
      <c r="OPV482" s="31"/>
      <c r="OPW482" s="31"/>
      <c r="OPX482" s="31"/>
      <c r="OPY482" s="31"/>
      <c r="OPZ482" s="31"/>
      <c r="OQA482" s="31"/>
      <c r="OQB482" s="31"/>
      <c r="OQC482" s="31"/>
      <c r="OQD482" s="31"/>
      <c r="OQE482" s="31"/>
      <c r="OQF482" s="31"/>
      <c r="OQG482" s="31"/>
      <c r="OQH482" s="31"/>
      <c r="OQI482" s="31"/>
      <c r="OQJ482" s="31"/>
      <c r="OQK482" s="31"/>
      <c r="OQL482" s="31"/>
      <c r="OQM482" s="31"/>
      <c r="OQN482" s="31"/>
      <c r="OQO482" s="31"/>
      <c r="OQP482" s="31"/>
      <c r="OQQ482" s="31"/>
      <c r="OQR482" s="31"/>
      <c r="OQS482" s="31"/>
      <c r="OQT482" s="31"/>
      <c r="OQU482" s="31"/>
      <c r="OQV482" s="31"/>
      <c r="OQW482" s="31"/>
      <c r="OQX482" s="31"/>
      <c r="OQY482" s="31"/>
      <c r="OQZ482" s="31"/>
      <c r="ORA482" s="31"/>
      <c r="ORB482" s="31"/>
      <c r="ORC482" s="31"/>
      <c r="ORD482" s="31"/>
      <c r="ORE482" s="31"/>
      <c r="ORF482" s="31"/>
      <c r="ORG482" s="31"/>
      <c r="ORH482" s="31"/>
      <c r="ORI482" s="31"/>
      <c r="ORJ482" s="31"/>
      <c r="ORK482" s="31"/>
      <c r="ORL482" s="31"/>
      <c r="ORM482" s="31"/>
      <c r="ORN482" s="31"/>
      <c r="ORO482" s="31"/>
      <c r="ORP482" s="31"/>
      <c r="ORQ482" s="31"/>
      <c r="ORR482" s="31"/>
      <c r="ORS482" s="31"/>
      <c r="ORT482" s="31"/>
      <c r="ORU482" s="31"/>
      <c r="ORV482" s="31"/>
      <c r="ORW482" s="31"/>
      <c r="ORX482" s="31"/>
      <c r="ORY482" s="31"/>
      <c r="ORZ482" s="31"/>
      <c r="OSA482" s="31"/>
      <c r="OSB482" s="31"/>
      <c r="OSC482" s="31"/>
      <c r="OSD482" s="31"/>
      <c r="OSE482" s="31"/>
      <c r="OSF482" s="31"/>
      <c r="OSG482" s="31"/>
      <c r="OSH482" s="31"/>
      <c r="OSI482" s="31"/>
      <c r="OSJ482" s="31"/>
      <c r="OSK482" s="31"/>
      <c r="OSL482" s="31"/>
      <c r="OSM482" s="31"/>
      <c r="OSN482" s="31"/>
      <c r="OSO482" s="31"/>
      <c r="OSP482" s="31"/>
      <c r="OSQ482" s="31"/>
      <c r="OSR482" s="31"/>
      <c r="OSS482" s="31"/>
      <c r="OST482" s="31"/>
      <c r="OSU482" s="31"/>
      <c r="OSV482" s="31"/>
      <c r="OSW482" s="31"/>
      <c r="OSX482" s="31"/>
      <c r="OSY482" s="31"/>
      <c r="OSZ482" s="31"/>
      <c r="OTA482" s="31"/>
      <c r="OTB482" s="31"/>
      <c r="OTC482" s="31"/>
      <c r="OTD482" s="31"/>
      <c r="OTE482" s="31"/>
      <c r="OTF482" s="31"/>
      <c r="OTG482" s="31"/>
      <c r="OTH482" s="31"/>
      <c r="OTI482" s="31"/>
      <c r="OTJ482" s="31"/>
      <c r="OTK482" s="31"/>
      <c r="OTL482" s="31"/>
      <c r="OTM482" s="31"/>
      <c r="OTN482" s="31"/>
      <c r="OTO482" s="31"/>
      <c r="OTP482" s="31"/>
      <c r="OTQ482" s="31"/>
      <c r="OTR482" s="31"/>
      <c r="OTS482" s="31"/>
      <c r="OTT482" s="31"/>
      <c r="OTU482" s="31"/>
      <c r="OTV482" s="31"/>
      <c r="OTW482" s="31"/>
      <c r="OTX482" s="31"/>
      <c r="OTY482" s="31"/>
      <c r="OTZ482" s="31"/>
      <c r="OUA482" s="31"/>
      <c r="OUB482" s="31"/>
      <c r="OUC482" s="31"/>
      <c r="OUD482" s="31"/>
      <c r="OUE482" s="31"/>
      <c r="OUF482" s="31"/>
      <c r="OUG482" s="31"/>
      <c r="OUH482" s="31"/>
      <c r="OUI482" s="31"/>
      <c r="OUJ482" s="31"/>
      <c r="OUK482" s="31"/>
      <c r="OUL482" s="31"/>
      <c r="OUM482" s="31"/>
      <c r="OUN482" s="31"/>
      <c r="OUO482" s="31"/>
      <c r="OUP482" s="31"/>
      <c r="OUQ482" s="31"/>
      <c r="OUR482" s="31"/>
      <c r="OUS482" s="31"/>
      <c r="OUT482" s="31"/>
      <c r="OUU482" s="31"/>
      <c r="OUV482" s="31"/>
      <c r="OUW482" s="31"/>
      <c r="OUX482" s="31"/>
      <c r="OUY482" s="31"/>
      <c r="OUZ482" s="31"/>
      <c r="OVA482" s="31"/>
      <c r="OVB482" s="31"/>
      <c r="OVC482" s="31"/>
      <c r="OVD482" s="31"/>
      <c r="OVE482" s="31"/>
      <c r="OVF482" s="31"/>
      <c r="OVG482" s="31"/>
      <c r="OVH482" s="31"/>
      <c r="OVI482" s="31"/>
      <c r="OVJ482" s="31"/>
      <c r="OVK482" s="31"/>
      <c r="OVL482" s="31"/>
      <c r="OVM482" s="31"/>
      <c r="OVN482" s="31"/>
      <c r="OVO482" s="31"/>
      <c r="OVP482" s="31"/>
      <c r="OVQ482" s="31"/>
      <c r="OVR482" s="31"/>
      <c r="OVS482" s="31"/>
      <c r="OVT482" s="31"/>
      <c r="OVU482" s="31"/>
      <c r="OVV482" s="31"/>
      <c r="OVW482" s="31"/>
      <c r="OVX482" s="31"/>
      <c r="OVY482" s="31"/>
      <c r="OVZ482" s="31"/>
      <c r="OWA482" s="31"/>
      <c r="OWB482" s="31"/>
      <c r="OWC482" s="31"/>
      <c r="OWD482" s="31"/>
      <c r="OWE482" s="31"/>
      <c r="OWF482" s="31"/>
      <c r="OWG482" s="31"/>
      <c r="OWH482" s="31"/>
      <c r="OWI482" s="31"/>
      <c r="OWJ482" s="31"/>
      <c r="OWK482" s="31"/>
      <c r="OWL482" s="31"/>
      <c r="OWM482" s="31"/>
      <c r="OWN482" s="31"/>
      <c r="OWO482" s="31"/>
      <c r="OWP482" s="31"/>
      <c r="OWQ482" s="31"/>
      <c r="OWR482" s="31"/>
      <c r="OWS482" s="31"/>
      <c r="OWT482" s="31"/>
      <c r="OWU482" s="31"/>
      <c r="OWV482" s="31"/>
      <c r="OWW482" s="31"/>
      <c r="OWX482" s="31"/>
      <c r="OWY482" s="31"/>
      <c r="OWZ482" s="31"/>
      <c r="OXA482" s="31"/>
      <c r="OXB482" s="31"/>
      <c r="OXC482" s="31"/>
      <c r="OXD482" s="31"/>
      <c r="OXE482" s="31"/>
      <c r="OXF482" s="31"/>
      <c r="OXG482" s="31"/>
      <c r="OXH482" s="31"/>
      <c r="OXI482" s="31"/>
      <c r="OXJ482" s="31"/>
      <c r="OXK482" s="31"/>
      <c r="OXL482" s="31"/>
      <c r="OXM482" s="31"/>
      <c r="OXN482" s="31"/>
      <c r="OXO482" s="31"/>
      <c r="OXP482" s="31"/>
      <c r="OXQ482" s="31"/>
      <c r="OXR482" s="31"/>
      <c r="OXS482" s="31"/>
      <c r="OXT482" s="31"/>
      <c r="OXU482" s="31"/>
      <c r="OXV482" s="31"/>
      <c r="OXW482" s="31"/>
      <c r="OXX482" s="31"/>
      <c r="OXY482" s="31"/>
      <c r="OXZ482" s="31"/>
      <c r="OYA482" s="31"/>
      <c r="OYB482" s="31"/>
      <c r="OYC482" s="31"/>
      <c r="OYD482" s="31"/>
      <c r="OYE482" s="31"/>
      <c r="OYF482" s="31"/>
      <c r="OYG482" s="31"/>
      <c r="OYH482" s="31"/>
      <c r="OYI482" s="31"/>
      <c r="OYJ482" s="31"/>
      <c r="OYK482" s="31"/>
      <c r="OYL482" s="31"/>
      <c r="OYM482" s="31"/>
      <c r="OYN482" s="31"/>
      <c r="OYO482" s="31"/>
      <c r="OYP482" s="31"/>
      <c r="OYQ482" s="31"/>
      <c r="OYR482" s="31"/>
      <c r="OYS482" s="31"/>
      <c r="OYT482" s="31"/>
      <c r="OYU482" s="31"/>
      <c r="OYV482" s="31"/>
      <c r="OYW482" s="31"/>
      <c r="OYX482" s="31"/>
      <c r="OYY482" s="31"/>
      <c r="OYZ482" s="31"/>
      <c r="OZA482" s="31"/>
      <c r="OZB482" s="31"/>
      <c r="OZC482" s="31"/>
      <c r="OZD482" s="31"/>
      <c r="OZE482" s="31"/>
      <c r="OZF482" s="31"/>
      <c r="OZG482" s="31"/>
      <c r="OZH482" s="31"/>
      <c r="OZI482" s="31"/>
      <c r="OZJ482" s="31"/>
      <c r="OZK482" s="31"/>
      <c r="OZL482" s="31"/>
      <c r="OZM482" s="31"/>
      <c r="OZN482" s="31"/>
      <c r="OZO482" s="31"/>
      <c r="OZP482" s="31"/>
      <c r="OZQ482" s="31"/>
      <c r="OZR482" s="31"/>
      <c r="OZS482" s="31"/>
      <c r="OZT482" s="31"/>
      <c r="OZU482" s="31"/>
      <c r="OZV482" s="31"/>
      <c r="OZW482" s="31"/>
      <c r="OZX482" s="31"/>
      <c r="OZY482" s="31"/>
      <c r="OZZ482" s="31"/>
      <c r="PAA482" s="31"/>
      <c r="PAB482" s="31"/>
      <c r="PAC482" s="31"/>
      <c r="PAD482" s="31"/>
      <c r="PAE482" s="31"/>
      <c r="PAF482" s="31"/>
      <c r="PAG482" s="31"/>
      <c r="PAH482" s="31"/>
      <c r="PAI482" s="31"/>
      <c r="PAJ482" s="31"/>
      <c r="PAK482" s="31"/>
      <c r="PAL482" s="31"/>
      <c r="PAM482" s="31"/>
      <c r="PAN482" s="31"/>
      <c r="PAO482" s="31"/>
      <c r="PAP482" s="31"/>
      <c r="PAQ482" s="31"/>
      <c r="PAR482" s="31"/>
      <c r="PAS482" s="31"/>
      <c r="PAT482" s="31"/>
      <c r="PAU482" s="31"/>
      <c r="PAV482" s="31"/>
      <c r="PAW482" s="31"/>
      <c r="PAX482" s="31"/>
      <c r="PAY482" s="31"/>
      <c r="PAZ482" s="31"/>
      <c r="PBA482" s="31"/>
      <c r="PBB482" s="31"/>
      <c r="PBC482" s="31"/>
      <c r="PBD482" s="31"/>
      <c r="PBE482" s="31"/>
      <c r="PBF482" s="31"/>
      <c r="PBG482" s="31"/>
      <c r="PBH482" s="31"/>
      <c r="PBI482" s="31"/>
      <c r="PBJ482" s="31"/>
      <c r="PBK482" s="31"/>
      <c r="PBL482" s="31"/>
      <c r="PBM482" s="31"/>
      <c r="PBN482" s="31"/>
      <c r="PBO482" s="31"/>
      <c r="PBP482" s="31"/>
      <c r="PBQ482" s="31"/>
      <c r="PBR482" s="31"/>
      <c r="PBS482" s="31"/>
      <c r="PBT482" s="31"/>
      <c r="PBU482" s="31"/>
      <c r="PBV482" s="31"/>
      <c r="PBW482" s="31"/>
      <c r="PBX482" s="31"/>
      <c r="PBY482" s="31"/>
      <c r="PBZ482" s="31"/>
      <c r="PCA482" s="31"/>
      <c r="PCB482" s="31"/>
      <c r="PCC482" s="31"/>
      <c r="PCD482" s="31"/>
      <c r="PCE482" s="31"/>
      <c r="PCF482" s="31"/>
      <c r="PCG482" s="31"/>
      <c r="PCH482" s="31"/>
      <c r="PCI482" s="31"/>
      <c r="PCJ482" s="31"/>
      <c r="PCK482" s="31"/>
      <c r="PCL482" s="31"/>
      <c r="PCM482" s="31"/>
      <c r="PCN482" s="31"/>
      <c r="PCO482" s="31"/>
      <c r="PCP482" s="31"/>
      <c r="PCQ482" s="31"/>
      <c r="PCR482" s="31"/>
      <c r="PCS482" s="31"/>
      <c r="PCT482" s="31"/>
      <c r="PCU482" s="31"/>
      <c r="PCV482" s="31"/>
      <c r="PCW482" s="31"/>
      <c r="PCX482" s="31"/>
      <c r="PCY482" s="31"/>
      <c r="PCZ482" s="31"/>
      <c r="PDA482" s="31"/>
      <c r="PDB482" s="31"/>
      <c r="PDC482" s="31"/>
      <c r="PDD482" s="31"/>
      <c r="PDE482" s="31"/>
      <c r="PDF482" s="31"/>
      <c r="PDG482" s="31"/>
      <c r="PDH482" s="31"/>
      <c r="PDI482" s="31"/>
      <c r="PDJ482" s="31"/>
      <c r="PDK482" s="31"/>
      <c r="PDL482" s="31"/>
      <c r="PDM482" s="31"/>
      <c r="PDN482" s="31"/>
      <c r="PDO482" s="31"/>
      <c r="PDP482" s="31"/>
      <c r="PDQ482" s="31"/>
      <c r="PDR482" s="31"/>
      <c r="PDS482" s="31"/>
      <c r="PDT482" s="31"/>
      <c r="PDU482" s="31"/>
      <c r="PDV482" s="31"/>
      <c r="PDW482" s="31"/>
      <c r="PDX482" s="31"/>
      <c r="PDY482" s="31"/>
      <c r="PDZ482" s="31"/>
      <c r="PEA482" s="31"/>
      <c r="PEB482" s="31"/>
      <c r="PEC482" s="31"/>
      <c r="PED482" s="31"/>
      <c r="PEE482" s="31"/>
      <c r="PEF482" s="31"/>
      <c r="PEG482" s="31"/>
      <c r="PEH482" s="31"/>
      <c r="PEI482" s="31"/>
      <c r="PEJ482" s="31"/>
      <c r="PEK482" s="31"/>
      <c r="PEL482" s="31"/>
      <c r="PEM482" s="31"/>
      <c r="PEN482" s="31"/>
      <c r="PEO482" s="31"/>
      <c r="PEP482" s="31"/>
      <c r="PEQ482" s="31"/>
      <c r="PER482" s="31"/>
      <c r="PES482" s="31"/>
      <c r="PET482" s="31"/>
      <c r="PEU482" s="31"/>
      <c r="PEV482" s="31"/>
      <c r="PEW482" s="31"/>
      <c r="PEX482" s="31"/>
      <c r="PEY482" s="31"/>
      <c r="PEZ482" s="31"/>
      <c r="PFA482" s="31"/>
      <c r="PFB482" s="31"/>
      <c r="PFC482" s="31"/>
      <c r="PFD482" s="31"/>
      <c r="PFE482" s="31"/>
      <c r="PFF482" s="31"/>
      <c r="PFG482" s="31"/>
      <c r="PFH482" s="31"/>
      <c r="PFI482" s="31"/>
      <c r="PFJ482" s="31"/>
      <c r="PFK482" s="31"/>
      <c r="PFL482" s="31"/>
      <c r="PFM482" s="31"/>
      <c r="PFN482" s="31"/>
      <c r="PFO482" s="31"/>
      <c r="PFP482" s="31"/>
      <c r="PFQ482" s="31"/>
      <c r="PFR482" s="31"/>
      <c r="PFS482" s="31"/>
      <c r="PFT482" s="31"/>
      <c r="PFU482" s="31"/>
      <c r="PFV482" s="31"/>
      <c r="PFW482" s="31"/>
      <c r="PFX482" s="31"/>
      <c r="PFY482" s="31"/>
      <c r="PFZ482" s="31"/>
      <c r="PGA482" s="31"/>
      <c r="PGB482" s="31"/>
      <c r="PGC482" s="31"/>
      <c r="PGD482" s="31"/>
      <c r="PGE482" s="31"/>
      <c r="PGF482" s="31"/>
      <c r="PGG482" s="31"/>
      <c r="PGH482" s="31"/>
      <c r="PGI482" s="31"/>
      <c r="PGJ482" s="31"/>
      <c r="PGK482" s="31"/>
      <c r="PGL482" s="31"/>
      <c r="PGM482" s="31"/>
      <c r="PGN482" s="31"/>
      <c r="PGO482" s="31"/>
      <c r="PGP482" s="31"/>
      <c r="PGQ482" s="31"/>
      <c r="PGR482" s="31"/>
      <c r="PGS482" s="31"/>
      <c r="PGT482" s="31"/>
      <c r="PGU482" s="31"/>
      <c r="PGV482" s="31"/>
      <c r="PGW482" s="31"/>
      <c r="PGX482" s="31"/>
      <c r="PGY482" s="31"/>
      <c r="PGZ482" s="31"/>
      <c r="PHA482" s="31"/>
      <c r="PHB482" s="31"/>
      <c r="PHC482" s="31"/>
      <c r="PHD482" s="31"/>
      <c r="PHE482" s="31"/>
      <c r="PHF482" s="31"/>
      <c r="PHG482" s="31"/>
      <c r="PHH482" s="31"/>
      <c r="PHI482" s="31"/>
      <c r="PHJ482" s="31"/>
      <c r="PHK482" s="31"/>
      <c r="PHL482" s="31"/>
      <c r="PHM482" s="31"/>
      <c r="PHN482" s="31"/>
      <c r="PHO482" s="31"/>
      <c r="PHP482" s="31"/>
      <c r="PHQ482" s="31"/>
      <c r="PHR482" s="31"/>
      <c r="PHS482" s="31"/>
      <c r="PHT482" s="31"/>
      <c r="PHU482" s="31"/>
      <c r="PHV482" s="31"/>
      <c r="PHW482" s="31"/>
      <c r="PHX482" s="31"/>
      <c r="PHY482" s="31"/>
      <c r="PHZ482" s="31"/>
      <c r="PIA482" s="31"/>
      <c r="PIB482" s="31"/>
      <c r="PIC482" s="31"/>
      <c r="PID482" s="31"/>
      <c r="PIE482" s="31"/>
      <c r="PIF482" s="31"/>
      <c r="PIG482" s="31"/>
      <c r="PIH482" s="31"/>
      <c r="PII482" s="31"/>
      <c r="PIJ482" s="31"/>
      <c r="PIK482" s="31"/>
      <c r="PIL482" s="31"/>
      <c r="PIM482" s="31"/>
      <c r="PIN482" s="31"/>
      <c r="PIO482" s="31"/>
      <c r="PIP482" s="31"/>
      <c r="PIQ482" s="31"/>
      <c r="PIR482" s="31"/>
      <c r="PIS482" s="31"/>
      <c r="PIT482" s="31"/>
      <c r="PIU482" s="31"/>
      <c r="PIV482" s="31"/>
      <c r="PIW482" s="31"/>
      <c r="PIX482" s="31"/>
      <c r="PIY482" s="31"/>
      <c r="PIZ482" s="31"/>
      <c r="PJA482" s="31"/>
      <c r="PJB482" s="31"/>
      <c r="PJC482" s="31"/>
      <c r="PJD482" s="31"/>
      <c r="PJE482" s="31"/>
      <c r="PJF482" s="31"/>
      <c r="PJG482" s="31"/>
      <c r="PJH482" s="31"/>
      <c r="PJI482" s="31"/>
      <c r="PJJ482" s="31"/>
      <c r="PJK482" s="31"/>
      <c r="PJL482" s="31"/>
      <c r="PJM482" s="31"/>
      <c r="PJN482" s="31"/>
      <c r="PJO482" s="31"/>
      <c r="PJP482" s="31"/>
      <c r="PJQ482" s="31"/>
      <c r="PJR482" s="31"/>
      <c r="PJS482" s="31"/>
      <c r="PJT482" s="31"/>
      <c r="PJU482" s="31"/>
      <c r="PJV482" s="31"/>
      <c r="PJW482" s="31"/>
      <c r="PJX482" s="31"/>
      <c r="PJY482" s="31"/>
      <c r="PJZ482" s="31"/>
      <c r="PKA482" s="31"/>
      <c r="PKB482" s="31"/>
      <c r="PKC482" s="31"/>
      <c r="PKD482" s="31"/>
      <c r="PKE482" s="31"/>
      <c r="PKF482" s="31"/>
      <c r="PKG482" s="31"/>
      <c r="PKH482" s="31"/>
      <c r="PKI482" s="31"/>
      <c r="PKJ482" s="31"/>
      <c r="PKK482" s="31"/>
      <c r="PKL482" s="31"/>
      <c r="PKM482" s="31"/>
      <c r="PKN482" s="31"/>
      <c r="PKO482" s="31"/>
      <c r="PKP482" s="31"/>
      <c r="PKQ482" s="31"/>
      <c r="PKR482" s="31"/>
      <c r="PKS482" s="31"/>
      <c r="PKT482" s="31"/>
      <c r="PKU482" s="31"/>
      <c r="PKV482" s="31"/>
      <c r="PKW482" s="31"/>
      <c r="PKX482" s="31"/>
      <c r="PKY482" s="31"/>
      <c r="PKZ482" s="31"/>
      <c r="PLA482" s="31"/>
      <c r="PLB482" s="31"/>
      <c r="PLC482" s="31"/>
      <c r="PLD482" s="31"/>
      <c r="PLE482" s="31"/>
      <c r="PLF482" s="31"/>
      <c r="PLG482" s="31"/>
      <c r="PLH482" s="31"/>
      <c r="PLI482" s="31"/>
      <c r="PLJ482" s="31"/>
      <c r="PLK482" s="31"/>
      <c r="PLL482" s="31"/>
      <c r="PLM482" s="31"/>
      <c r="PLN482" s="31"/>
      <c r="PLO482" s="31"/>
      <c r="PLP482" s="31"/>
      <c r="PLQ482" s="31"/>
      <c r="PLR482" s="31"/>
      <c r="PLS482" s="31"/>
      <c r="PLT482" s="31"/>
      <c r="PLU482" s="31"/>
      <c r="PLV482" s="31"/>
      <c r="PLW482" s="31"/>
      <c r="PLX482" s="31"/>
      <c r="PLY482" s="31"/>
      <c r="PLZ482" s="31"/>
      <c r="PMA482" s="31"/>
      <c r="PMB482" s="31"/>
      <c r="PMC482" s="31"/>
      <c r="PMD482" s="31"/>
      <c r="PME482" s="31"/>
      <c r="PMF482" s="31"/>
      <c r="PMG482" s="31"/>
      <c r="PMH482" s="31"/>
      <c r="PMI482" s="31"/>
      <c r="PMJ482" s="31"/>
      <c r="PMK482" s="31"/>
      <c r="PML482" s="31"/>
      <c r="PMM482" s="31"/>
      <c r="PMN482" s="31"/>
      <c r="PMO482" s="31"/>
      <c r="PMP482" s="31"/>
      <c r="PMQ482" s="31"/>
      <c r="PMR482" s="31"/>
      <c r="PMS482" s="31"/>
      <c r="PMT482" s="31"/>
      <c r="PMU482" s="31"/>
      <c r="PMV482" s="31"/>
      <c r="PMW482" s="31"/>
      <c r="PMX482" s="31"/>
      <c r="PMY482" s="31"/>
      <c r="PMZ482" s="31"/>
      <c r="PNA482" s="31"/>
      <c r="PNB482" s="31"/>
      <c r="PNC482" s="31"/>
      <c r="PND482" s="31"/>
      <c r="PNE482" s="31"/>
      <c r="PNF482" s="31"/>
      <c r="PNG482" s="31"/>
      <c r="PNH482" s="31"/>
      <c r="PNI482" s="31"/>
      <c r="PNJ482" s="31"/>
      <c r="PNK482" s="31"/>
      <c r="PNL482" s="31"/>
      <c r="PNM482" s="31"/>
      <c r="PNN482" s="31"/>
      <c r="PNO482" s="31"/>
      <c r="PNP482" s="31"/>
      <c r="PNQ482" s="31"/>
      <c r="PNR482" s="31"/>
      <c r="PNS482" s="31"/>
      <c r="PNT482" s="31"/>
      <c r="PNU482" s="31"/>
      <c r="PNV482" s="31"/>
      <c r="PNW482" s="31"/>
      <c r="PNX482" s="31"/>
      <c r="PNY482" s="31"/>
      <c r="PNZ482" s="31"/>
      <c r="POA482" s="31"/>
      <c r="POB482" s="31"/>
      <c r="POC482" s="31"/>
      <c r="POD482" s="31"/>
      <c r="POE482" s="31"/>
      <c r="POF482" s="31"/>
      <c r="POG482" s="31"/>
      <c r="POH482" s="31"/>
      <c r="POI482" s="31"/>
      <c r="POJ482" s="31"/>
      <c r="POK482" s="31"/>
      <c r="POL482" s="31"/>
      <c r="POM482" s="31"/>
      <c r="PON482" s="31"/>
      <c r="POO482" s="31"/>
      <c r="POP482" s="31"/>
      <c r="POQ482" s="31"/>
      <c r="POR482" s="31"/>
      <c r="POS482" s="31"/>
      <c r="POT482" s="31"/>
      <c r="POU482" s="31"/>
      <c r="POV482" s="31"/>
      <c r="POW482" s="31"/>
      <c r="POX482" s="31"/>
      <c r="POY482" s="31"/>
      <c r="POZ482" s="31"/>
      <c r="PPA482" s="31"/>
      <c r="PPB482" s="31"/>
      <c r="PPC482" s="31"/>
      <c r="PPD482" s="31"/>
      <c r="PPE482" s="31"/>
      <c r="PPF482" s="31"/>
      <c r="PPG482" s="31"/>
      <c r="PPH482" s="31"/>
      <c r="PPI482" s="31"/>
      <c r="PPJ482" s="31"/>
      <c r="PPK482" s="31"/>
      <c r="PPL482" s="31"/>
      <c r="PPM482" s="31"/>
      <c r="PPN482" s="31"/>
      <c r="PPO482" s="31"/>
      <c r="PPP482" s="31"/>
      <c r="PPQ482" s="31"/>
      <c r="PPR482" s="31"/>
      <c r="PPS482" s="31"/>
      <c r="PPT482" s="31"/>
      <c r="PPU482" s="31"/>
      <c r="PPV482" s="31"/>
      <c r="PPW482" s="31"/>
      <c r="PPX482" s="31"/>
      <c r="PPY482" s="31"/>
      <c r="PPZ482" s="31"/>
      <c r="PQA482" s="31"/>
      <c r="PQB482" s="31"/>
      <c r="PQC482" s="31"/>
      <c r="PQD482" s="31"/>
      <c r="PQE482" s="31"/>
      <c r="PQF482" s="31"/>
      <c r="PQG482" s="31"/>
      <c r="PQH482" s="31"/>
      <c r="PQI482" s="31"/>
      <c r="PQJ482" s="31"/>
      <c r="PQK482" s="31"/>
      <c r="PQL482" s="31"/>
      <c r="PQM482" s="31"/>
      <c r="PQN482" s="31"/>
      <c r="PQO482" s="31"/>
      <c r="PQP482" s="31"/>
      <c r="PQQ482" s="31"/>
      <c r="PQR482" s="31"/>
      <c r="PQS482" s="31"/>
      <c r="PQT482" s="31"/>
      <c r="PQU482" s="31"/>
      <c r="PQV482" s="31"/>
      <c r="PQW482" s="31"/>
      <c r="PQX482" s="31"/>
      <c r="PQY482" s="31"/>
      <c r="PQZ482" s="31"/>
      <c r="PRA482" s="31"/>
      <c r="PRB482" s="31"/>
      <c r="PRC482" s="31"/>
      <c r="PRD482" s="31"/>
      <c r="PRE482" s="31"/>
      <c r="PRF482" s="31"/>
      <c r="PRG482" s="31"/>
      <c r="PRH482" s="31"/>
      <c r="PRI482" s="31"/>
      <c r="PRJ482" s="31"/>
      <c r="PRK482" s="31"/>
      <c r="PRL482" s="31"/>
      <c r="PRM482" s="31"/>
      <c r="PRN482" s="31"/>
      <c r="PRO482" s="31"/>
      <c r="PRP482" s="31"/>
      <c r="PRQ482" s="31"/>
      <c r="PRR482" s="31"/>
      <c r="PRS482" s="31"/>
      <c r="PRT482" s="31"/>
      <c r="PRU482" s="31"/>
      <c r="PRV482" s="31"/>
      <c r="PRW482" s="31"/>
      <c r="PRX482" s="31"/>
      <c r="PRY482" s="31"/>
      <c r="PRZ482" s="31"/>
      <c r="PSA482" s="31"/>
      <c r="PSB482" s="31"/>
      <c r="PSC482" s="31"/>
      <c r="PSD482" s="31"/>
      <c r="PSE482" s="31"/>
      <c r="PSF482" s="31"/>
      <c r="PSG482" s="31"/>
      <c r="PSH482" s="31"/>
      <c r="PSI482" s="31"/>
      <c r="PSJ482" s="31"/>
      <c r="PSK482" s="31"/>
      <c r="PSL482" s="31"/>
      <c r="PSM482" s="31"/>
      <c r="PSN482" s="31"/>
      <c r="PSO482" s="31"/>
      <c r="PSP482" s="31"/>
      <c r="PSQ482" s="31"/>
      <c r="PSR482" s="31"/>
      <c r="PSS482" s="31"/>
      <c r="PST482" s="31"/>
      <c r="PSU482" s="31"/>
      <c r="PSV482" s="31"/>
      <c r="PSW482" s="31"/>
      <c r="PSX482" s="31"/>
      <c r="PSY482" s="31"/>
      <c r="PSZ482" s="31"/>
      <c r="PTA482" s="31"/>
      <c r="PTB482" s="31"/>
      <c r="PTC482" s="31"/>
      <c r="PTD482" s="31"/>
      <c r="PTE482" s="31"/>
      <c r="PTF482" s="31"/>
      <c r="PTG482" s="31"/>
      <c r="PTH482" s="31"/>
      <c r="PTI482" s="31"/>
      <c r="PTJ482" s="31"/>
      <c r="PTK482" s="31"/>
      <c r="PTL482" s="31"/>
      <c r="PTM482" s="31"/>
      <c r="PTN482" s="31"/>
      <c r="PTO482" s="31"/>
      <c r="PTP482" s="31"/>
      <c r="PTQ482" s="31"/>
      <c r="PTR482" s="31"/>
      <c r="PTS482" s="31"/>
      <c r="PTT482" s="31"/>
      <c r="PTU482" s="31"/>
      <c r="PTV482" s="31"/>
      <c r="PTW482" s="31"/>
      <c r="PTX482" s="31"/>
      <c r="PTY482" s="31"/>
      <c r="PTZ482" s="31"/>
      <c r="PUA482" s="31"/>
      <c r="PUB482" s="31"/>
      <c r="PUC482" s="31"/>
      <c r="PUD482" s="31"/>
      <c r="PUE482" s="31"/>
      <c r="PUF482" s="31"/>
      <c r="PUG482" s="31"/>
      <c r="PUH482" s="31"/>
      <c r="PUI482" s="31"/>
      <c r="PUJ482" s="31"/>
      <c r="PUK482" s="31"/>
      <c r="PUL482" s="31"/>
      <c r="PUM482" s="31"/>
      <c r="PUN482" s="31"/>
      <c r="PUO482" s="31"/>
      <c r="PUP482" s="31"/>
      <c r="PUQ482" s="31"/>
      <c r="PUR482" s="31"/>
      <c r="PUS482" s="31"/>
      <c r="PUT482" s="31"/>
      <c r="PUU482" s="31"/>
      <c r="PUV482" s="31"/>
      <c r="PUW482" s="31"/>
      <c r="PUX482" s="31"/>
      <c r="PUY482" s="31"/>
      <c r="PUZ482" s="31"/>
      <c r="PVA482" s="31"/>
      <c r="PVB482" s="31"/>
      <c r="PVC482" s="31"/>
      <c r="PVD482" s="31"/>
      <c r="PVE482" s="31"/>
      <c r="PVF482" s="31"/>
      <c r="PVG482" s="31"/>
      <c r="PVH482" s="31"/>
      <c r="PVI482" s="31"/>
      <c r="PVJ482" s="31"/>
      <c r="PVK482" s="31"/>
      <c r="PVL482" s="31"/>
      <c r="PVM482" s="31"/>
      <c r="PVN482" s="31"/>
      <c r="PVO482" s="31"/>
      <c r="PVP482" s="31"/>
      <c r="PVQ482" s="31"/>
      <c r="PVR482" s="31"/>
      <c r="PVS482" s="31"/>
      <c r="PVT482" s="31"/>
      <c r="PVU482" s="31"/>
      <c r="PVV482" s="31"/>
      <c r="PVW482" s="31"/>
      <c r="PVX482" s="31"/>
      <c r="PVY482" s="31"/>
      <c r="PVZ482" s="31"/>
      <c r="PWA482" s="31"/>
      <c r="PWB482" s="31"/>
      <c r="PWC482" s="31"/>
      <c r="PWD482" s="31"/>
      <c r="PWE482" s="31"/>
      <c r="PWF482" s="31"/>
      <c r="PWG482" s="31"/>
      <c r="PWH482" s="31"/>
      <c r="PWI482" s="31"/>
      <c r="PWJ482" s="31"/>
      <c r="PWK482" s="31"/>
      <c r="PWL482" s="31"/>
      <c r="PWM482" s="31"/>
      <c r="PWN482" s="31"/>
      <c r="PWO482" s="31"/>
      <c r="PWP482" s="31"/>
      <c r="PWQ482" s="31"/>
      <c r="PWR482" s="31"/>
      <c r="PWS482" s="31"/>
      <c r="PWT482" s="31"/>
      <c r="PWU482" s="31"/>
      <c r="PWV482" s="31"/>
      <c r="PWW482" s="31"/>
      <c r="PWX482" s="31"/>
      <c r="PWY482" s="31"/>
      <c r="PWZ482" s="31"/>
      <c r="PXA482" s="31"/>
      <c r="PXB482" s="31"/>
      <c r="PXC482" s="31"/>
      <c r="PXD482" s="31"/>
      <c r="PXE482" s="31"/>
      <c r="PXF482" s="31"/>
      <c r="PXG482" s="31"/>
      <c r="PXH482" s="31"/>
      <c r="PXI482" s="31"/>
      <c r="PXJ482" s="31"/>
      <c r="PXK482" s="31"/>
      <c r="PXL482" s="31"/>
      <c r="PXM482" s="31"/>
      <c r="PXN482" s="31"/>
      <c r="PXO482" s="31"/>
      <c r="PXP482" s="31"/>
      <c r="PXQ482" s="31"/>
      <c r="PXR482" s="31"/>
      <c r="PXS482" s="31"/>
      <c r="PXT482" s="31"/>
      <c r="PXU482" s="31"/>
      <c r="PXV482" s="31"/>
      <c r="PXW482" s="31"/>
      <c r="PXX482" s="31"/>
      <c r="PXY482" s="31"/>
      <c r="PXZ482" s="31"/>
      <c r="PYA482" s="31"/>
      <c r="PYB482" s="31"/>
      <c r="PYC482" s="31"/>
      <c r="PYD482" s="31"/>
      <c r="PYE482" s="31"/>
      <c r="PYF482" s="31"/>
      <c r="PYG482" s="31"/>
      <c r="PYH482" s="31"/>
      <c r="PYI482" s="31"/>
      <c r="PYJ482" s="31"/>
      <c r="PYK482" s="31"/>
      <c r="PYL482" s="31"/>
      <c r="PYM482" s="31"/>
      <c r="PYN482" s="31"/>
      <c r="PYO482" s="31"/>
      <c r="PYP482" s="31"/>
      <c r="PYQ482" s="31"/>
      <c r="PYR482" s="31"/>
      <c r="PYS482" s="31"/>
      <c r="PYT482" s="31"/>
      <c r="PYU482" s="31"/>
      <c r="PYV482" s="31"/>
      <c r="PYW482" s="31"/>
      <c r="PYX482" s="31"/>
      <c r="PYY482" s="31"/>
      <c r="PYZ482" s="31"/>
      <c r="PZA482" s="31"/>
      <c r="PZB482" s="31"/>
      <c r="PZC482" s="31"/>
      <c r="PZD482" s="31"/>
      <c r="PZE482" s="31"/>
      <c r="PZF482" s="31"/>
      <c r="PZG482" s="31"/>
      <c r="PZH482" s="31"/>
      <c r="PZI482" s="31"/>
      <c r="PZJ482" s="31"/>
      <c r="PZK482" s="31"/>
      <c r="PZL482" s="31"/>
      <c r="PZM482" s="31"/>
      <c r="PZN482" s="31"/>
      <c r="PZO482" s="31"/>
      <c r="PZP482" s="31"/>
      <c r="PZQ482" s="31"/>
      <c r="PZR482" s="31"/>
      <c r="PZS482" s="31"/>
      <c r="PZT482" s="31"/>
      <c r="PZU482" s="31"/>
      <c r="PZV482" s="31"/>
      <c r="PZW482" s="31"/>
      <c r="PZX482" s="31"/>
      <c r="PZY482" s="31"/>
      <c r="PZZ482" s="31"/>
      <c r="QAA482" s="31"/>
      <c r="QAB482" s="31"/>
      <c r="QAC482" s="31"/>
      <c r="QAD482" s="31"/>
      <c r="QAE482" s="31"/>
      <c r="QAF482" s="31"/>
      <c r="QAG482" s="31"/>
      <c r="QAH482" s="31"/>
      <c r="QAI482" s="31"/>
      <c r="QAJ482" s="31"/>
      <c r="QAK482" s="31"/>
      <c r="QAL482" s="31"/>
      <c r="QAM482" s="31"/>
      <c r="QAN482" s="31"/>
      <c r="QAO482" s="31"/>
      <c r="QAP482" s="31"/>
      <c r="QAQ482" s="31"/>
      <c r="QAR482" s="31"/>
      <c r="QAS482" s="31"/>
      <c r="QAT482" s="31"/>
      <c r="QAU482" s="31"/>
      <c r="QAV482" s="31"/>
      <c r="QAW482" s="31"/>
      <c r="QAX482" s="31"/>
      <c r="QAY482" s="31"/>
      <c r="QAZ482" s="31"/>
      <c r="QBA482" s="31"/>
      <c r="QBB482" s="31"/>
      <c r="QBC482" s="31"/>
      <c r="QBD482" s="31"/>
      <c r="QBE482" s="31"/>
      <c r="QBF482" s="31"/>
      <c r="QBG482" s="31"/>
      <c r="QBH482" s="31"/>
      <c r="QBI482" s="31"/>
      <c r="QBJ482" s="31"/>
      <c r="QBK482" s="31"/>
      <c r="QBL482" s="31"/>
      <c r="QBM482" s="31"/>
      <c r="QBN482" s="31"/>
      <c r="QBO482" s="31"/>
      <c r="QBP482" s="31"/>
      <c r="QBQ482" s="31"/>
      <c r="QBR482" s="31"/>
      <c r="QBS482" s="31"/>
      <c r="QBT482" s="31"/>
      <c r="QBU482" s="31"/>
      <c r="QBV482" s="31"/>
      <c r="QBW482" s="31"/>
      <c r="QBX482" s="31"/>
      <c r="QBY482" s="31"/>
      <c r="QBZ482" s="31"/>
      <c r="QCA482" s="31"/>
      <c r="QCB482" s="31"/>
      <c r="QCC482" s="31"/>
      <c r="QCD482" s="31"/>
      <c r="QCE482" s="31"/>
      <c r="QCF482" s="31"/>
      <c r="QCG482" s="31"/>
      <c r="QCH482" s="31"/>
      <c r="QCI482" s="31"/>
      <c r="QCJ482" s="31"/>
      <c r="QCK482" s="31"/>
      <c r="QCL482" s="31"/>
      <c r="QCM482" s="31"/>
      <c r="QCN482" s="31"/>
      <c r="QCO482" s="31"/>
      <c r="QCP482" s="31"/>
      <c r="QCQ482" s="31"/>
      <c r="QCR482" s="31"/>
      <c r="QCS482" s="31"/>
      <c r="QCT482" s="31"/>
      <c r="QCU482" s="31"/>
      <c r="QCV482" s="31"/>
      <c r="QCW482" s="31"/>
      <c r="QCX482" s="31"/>
      <c r="QCY482" s="31"/>
      <c r="QCZ482" s="31"/>
      <c r="QDA482" s="31"/>
      <c r="QDB482" s="31"/>
      <c r="QDC482" s="31"/>
      <c r="QDD482" s="31"/>
      <c r="QDE482" s="31"/>
      <c r="QDF482" s="31"/>
      <c r="QDG482" s="31"/>
      <c r="QDH482" s="31"/>
      <c r="QDI482" s="31"/>
      <c r="QDJ482" s="31"/>
      <c r="QDK482" s="31"/>
      <c r="QDL482" s="31"/>
      <c r="QDM482" s="31"/>
      <c r="QDN482" s="31"/>
      <c r="QDO482" s="31"/>
      <c r="QDP482" s="31"/>
      <c r="QDQ482" s="31"/>
      <c r="QDR482" s="31"/>
      <c r="QDS482" s="31"/>
      <c r="QDT482" s="31"/>
      <c r="QDU482" s="31"/>
      <c r="QDV482" s="31"/>
      <c r="QDW482" s="31"/>
      <c r="QDX482" s="31"/>
      <c r="QDY482" s="31"/>
      <c r="QDZ482" s="31"/>
      <c r="QEA482" s="31"/>
      <c r="QEB482" s="31"/>
      <c r="QEC482" s="31"/>
      <c r="QED482" s="31"/>
      <c r="QEE482" s="31"/>
      <c r="QEF482" s="31"/>
      <c r="QEG482" s="31"/>
      <c r="QEH482" s="31"/>
      <c r="QEI482" s="31"/>
      <c r="QEJ482" s="31"/>
      <c r="QEK482" s="31"/>
      <c r="QEL482" s="31"/>
      <c r="QEM482" s="31"/>
      <c r="QEN482" s="31"/>
      <c r="QEO482" s="31"/>
      <c r="QEP482" s="31"/>
      <c r="QEQ482" s="31"/>
      <c r="QER482" s="31"/>
      <c r="QES482" s="31"/>
      <c r="QET482" s="31"/>
      <c r="QEU482" s="31"/>
      <c r="QEV482" s="31"/>
      <c r="QEW482" s="31"/>
      <c r="QEX482" s="31"/>
      <c r="QEY482" s="31"/>
      <c r="QEZ482" s="31"/>
      <c r="QFA482" s="31"/>
      <c r="QFB482" s="31"/>
      <c r="QFC482" s="31"/>
      <c r="QFD482" s="31"/>
      <c r="QFE482" s="31"/>
      <c r="QFF482" s="31"/>
      <c r="QFG482" s="31"/>
      <c r="QFH482" s="31"/>
      <c r="QFI482" s="31"/>
      <c r="QFJ482" s="31"/>
      <c r="QFK482" s="31"/>
      <c r="QFL482" s="31"/>
      <c r="QFM482" s="31"/>
      <c r="QFN482" s="31"/>
      <c r="QFO482" s="31"/>
      <c r="QFP482" s="31"/>
      <c r="QFQ482" s="31"/>
      <c r="QFR482" s="31"/>
      <c r="QFS482" s="31"/>
      <c r="QFT482" s="31"/>
      <c r="QFU482" s="31"/>
      <c r="QFV482" s="31"/>
      <c r="QFW482" s="31"/>
      <c r="QFX482" s="31"/>
      <c r="QFY482" s="31"/>
      <c r="QFZ482" s="31"/>
      <c r="QGA482" s="31"/>
      <c r="QGB482" s="31"/>
      <c r="QGC482" s="31"/>
      <c r="QGD482" s="31"/>
      <c r="QGE482" s="31"/>
      <c r="QGF482" s="31"/>
      <c r="QGG482" s="31"/>
      <c r="QGH482" s="31"/>
      <c r="QGI482" s="31"/>
      <c r="QGJ482" s="31"/>
      <c r="QGK482" s="31"/>
      <c r="QGL482" s="31"/>
      <c r="QGM482" s="31"/>
      <c r="QGN482" s="31"/>
      <c r="QGO482" s="31"/>
      <c r="QGP482" s="31"/>
      <c r="QGQ482" s="31"/>
      <c r="QGR482" s="31"/>
      <c r="QGS482" s="31"/>
      <c r="QGT482" s="31"/>
      <c r="QGU482" s="31"/>
      <c r="QGV482" s="31"/>
      <c r="QGW482" s="31"/>
      <c r="QGX482" s="31"/>
      <c r="QGY482" s="31"/>
      <c r="QGZ482" s="31"/>
      <c r="QHA482" s="31"/>
      <c r="QHB482" s="31"/>
      <c r="QHC482" s="31"/>
      <c r="QHD482" s="31"/>
      <c r="QHE482" s="31"/>
      <c r="QHF482" s="31"/>
      <c r="QHG482" s="31"/>
      <c r="QHH482" s="31"/>
      <c r="QHI482" s="31"/>
      <c r="QHJ482" s="31"/>
      <c r="QHK482" s="31"/>
      <c r="QHL482" s="31"/>
      <c r="QHM482" s="31"/>
      <c r="QHN482" s="31"/>
      <c r="QHO482" s="31"/>
      <c r="QHP482" s="31"/>
      <c r="QHQ482" s="31"/>
      <c r="QHR482" s="31"/>
      <c r="QHS482" s="31"/>
      <c r="QHT482" s="31"/>
      <c r="QHU482" s="31"/>
      <c r="QHV482" s="31"/>
      <c r="QHW482" s="31"/>
      <c r="QHX482" s="31"/>
      <c r="QHY482" s="31"/>
      <c r="QHZ482" s="31"/>
      <c r="QIA482" s="31"/>
      <c r="QIB482" s="31"/>
      <c r="QIC482" s="31"/>
      <c r="QID482" s="31"/>
      <c r="QIE482" s="31"/>
      <c r="QIF482" s="31"/>
      <c r="QIG482" s="31"/>
      <c r="QIH482" s="31"/>
      <c r="QII482" s="31"/>
      <c r="QIJ482" s="31"/>
      <c r="QIK482" s="31"/>
      <c r="QIL482" s="31"/>
      <c r="QIM482" s="31"/>
      <c r="QIN482" s="31"/>
      <c r="QIO482" s="31"/>
      <c r="QIP482" s="31"/>
      <c r="QIQ482" s="31"/>
      <c r="QIR482" s="31"/>
      <c r="QIS482" s="31"/>
      <c r="QIT482" s="31"/>
      <c r="QIU482" s="31"/>
      <c r="QIV482" s="31"/>
      <c r="QIW482" s="31"/>
      <c r="QIX482" s="31"/>
      <c r="QIY482" s="31"/>
      <c r="QIZ482" s="31"/>
      <c r="QJA482" s="31"/>
      <c r="QJB482" s="31"/>
      <c r="QJC482" s="31"/>
      <c r="QJD482" s="31"/>
      <c r="QJE482" s="31"/>
      <c r="QJF482" s="31"/>
      <c r="QJG482" s="31"/>
      <c r="QJH482" s="31"/>
      <c r="QJI482" s="31"/>
      <c r="QJJ482" s="31"/>
      <c r="QJK482" s="31"/>
      <c r="QJL482" s="31"/>
      <c r="QJM482" s="31"/>
      <c r="QJN482" s="31"/>
      <c r="QJO482" s="31"/>
      <c r="QJP482" s="31"/>
      <c r="QJQ482" s="31"/>
      <c r="QJR482" s="31"/>
      <c r="QJS482" s="31"/>
      <c r="QJT482" s="31"/>
      <c r="QJU482" s="31"/>
      <c r="QJV482" s="31"/>
      <c r="QJW482" s="31"/>
      <c r="QJX482" s="31"/>
      <c r="QJY482" s="31"/>
      <c r="QJZ482" s="31"/>
      <c r="QKA482" s="31"/>
      <c r="QKB482" s="31"/>
      <c r="QKC482" s="31"/>
      <c r="QKD482" s="31"/>
      <c r="QKE482" s="31"/>
      <c r="QKF482" s="31"/>
      <c r="QKG482" s="31"/>
      <c r="QKH482" s="31"/>
      <c r="QKI482" s="31"/>
      <c r="QKJ482" s="31"/>
      <c r="QKK482" s="31"/>
      <c r="QKL482" s="31"/>
      <c r="QKM482" s="31"/>
      <c r="QKN482" s="31"/>
      <c r="QKO482" s="31"/>
      <c r="QKP482" s="31"/>
      <c r="QKQ482" s="31"/>
      <c r="QKR482" s="31"/>
      <c r="QKS482" s="31"/>
      <c r="QKT482" s="31"/>
      <c r="QKU482" s="31"/>
      <c r="QKV482" s="31"/>
      <c r="QKW482" s="31"/>
      <c r="QKX482" s="31"/>
      <c r="QKY482" s="31"/>
      <c r="QKZ482" s="31"/>
      <c r="QLA482" s="31"/>
      <c r="QLB482" s="31"/>
      <c r="QLC482" s="31"/>
      <c r="QLD482" s="31"/>
      <c r="QLE482" s="31"/>
      <c r="QLF482" s="31"/>
      <c r="QLG482" s="31"/>
      <c r="QLH482" s="31"/>
      <c r="QLI482" s="31"/>
      <c r="QLJ482" s="31"/>
      <c r="QLK482" s="31"/>
      <c r="QLL482" s="31"/>
      <c r="QLM482" s="31"/>
      <c r="QLN482" s="31"/>
      <c r="QLO482" s="31"/>
      <c r="QLP482" s="31"/>
      <c r="QLQ482" s="31"/>
      <c r="QLR482" s="31"/>
      <c r="QLS482" s="31"/>
      <c r="QLT482" s="31"/>
      <c r="QLU482" s="31"/>
      <c r="QLV482" s="31"/>
      <c r="QLW482" s="31"/>
      <c r="QLX482" s="31"/>
      <c r="QLY482" s="31"/>
      <c r="QLZ482" s="31"/>
      <c r="QMA482" s="31"/>
      <c r="QMB482" s="31"/>
      <c r="QMC482" s="31"/>
      <c r="QMD482" s="31"/>
      <c r="QME482" s="31"/>
      <c r="QMF482" s="31"/>
      <c r="QMG482" s="31"/>
      <c r="QMH482" s="31"/>
      <c r="QMI482" s="31"/>
      <c r="QMJ482" s="31"/>
      <c r="QMK482" s="31"/>
      <c r="QML482" s="31"/>
      <c r="QMM482" s="31"/>
      <c r="QMN482" s="31"/>
      <c r="QMO482" s="31"/>
      <c r="QMP482" s="31"/>
      <c r="QMQ482" s="31"/>
      <c r="QMR482" s="31"/>
      <c r="QMS482" s="31"/>
      <c r="QMT482" s="31"/>
      <c r="QMU482" s="31"/>
      <c r="QMV482" s="31"/>
      <c r="QMW482" s="31"/>
      <c r="QMX482" s="31"/>
      <c r="QMY482" s="31"/>
      <c r="QMZ482" s="31"/>
      <c r="QNA482" s="31"/>
      <c r="QNB482" s="31"/>
      <c r="QNC482" s="31"/>
      <c r="QND482" s="31"/>
      <c r="QNE482" s="31"/>
      <c r="QNF482" s="31"/>
      <c r="QNG482" s="31"/>
      <c r="QNH482" s="31"/>
      <c r="QNI482" s="31"/>
      <c r="QNJ482" s="31"/>
      <c r="QNK482" s="31"/>
      <c r="QNL482" s="31"/>
      <c r="QNM482" s="31"/>
      <c r="QNN482" s="31"/>
      <c r="QNO482" s="31"/>
      <c r="QNP482" s="31"/>
      <c r="QNQ482" s="31"/>
      <c r="QNR482" s="31"/>
      <c r="QNS482" s="31"/>
      <c r="QNT482" s="31"/>
      <c r="QNU482" s="31"/>
      <c r="QNV482" s="31"/>
      <c r="QNW482" s="31"/>
      <c r="QNX482" s="31"/>
      <c r="QNY482" s="31"/>
      <c r="QNZ482" s="31"/>
      <c r="QOA482" s="31"/>
      <c r="QOB482" s="31"/>
      <c r="QOC482" s="31"/>
      <c r="QOD482" s="31"/>
      <c r="QOE482" s="31"/>
      <c r="QOF482" s="31"/>
      <c r="QOG482" s="31"/>
      <c r="QOH482" s="31"/>
      <c r="QOI482" s="31"/>
      <c r="QOJ482" s="31"/>
      <c r="QOK482" s="31"/>
      <c r="QOL482" s="31"/>
      <c r="QOM482" s="31"/>
      <c r="QON482" s="31"/>
      <c r="QOO482" s="31"/>
      <c r="QOP482" s="31"/>
      <c r="QOQ482" s="31"/>
      <c r="QOR482" s="31"/>
      <c r="QOS482" s="31"/>
      <c r="QOT482" s="31"/>
      <c r="QOU482" s="31"/>
      <c r="QOV482" s="31"/>
      <c r="QOW482" s="31"/>
      <c r="QOX482" s="31"/>
      <c r="QOY482" s="31"/>
      <c r="QOZ482" s="31"/>
      <c r="QPA482" s="31"/>
      <c r="QPB482" s="31"/>
      <c r="QPC482" s="31"/>
      <c r="QPD482" s="31"/>
      <c r="QPE482" s="31"/>
      <c r="QPF482" s="31"/>
      <c r="QPG482" s="31"/>
      <c r="QPH482" s="31"/>
      <c r="QPI482" s="31"/>
      <c r="QPJ482" s="31"/>
      <c r="QPK482" s="31"/>
      <c r="QPL482" s="31"/>
      <c r="QPM482" s="31"/>
      <c r="QPN482" s="31"/>
      <c r="QPO482" s="31"/>
      <c r="QPP482" s="31"/>
      <c r="QPQ482" s="31"/>
      <c r="QPR482" s="31"/>
      <c r="QPS482" s="31"/>
      <c r="QPT482" s="31"/>
      <c r="QPU482" s="31"/>
      <c r="QPV482" s="31"/>
      <c r="QPW482" s="31"/>
      <c r="QPX482" s="31"/>
      <c r="QPY482" s="31"/>
      <c r="QPZ482" s="31"/>
      <c r="QQA482" s="31"/>
      <c r="QQB482" s="31"/>
      <c r="QQC482" s="31"/>
      <c r="QQD482" s="31"/>
      <c r="QQE482" s="31"/>
      <c r="QQF482" s="31"/>
      <c r="QQG482" s="31"/>
      <c r="QQH482" s="31"/>
      <c r="QQI482" s="31"/>
      <c r="QQJ482" s="31"/>
      <c r="QQK482" s="31"/>
      <c r="QQL482" s="31"/>
      <c r="QQM482" s="31"/>
      <c r="QQN482" s="31"/>
      <c r="QQO482" s="31"/>
      <c r="QQP482" s="31"/>
      <c r="QQQ482" s="31"/>
      <c r="QQR482" s="31"/>
      <c r="QQS482" s="31"/>
      <c r="QQT482" s="31"/>
      <c r="QQU482" s="31"/>
      <c r="QQV482" s="31"/>
      <c r="QQW482" s="31"/>
      <c r="QQX482" s="31"/>
      <c r="QQY482" s="31"/>
      <c r="QQZ482" s="31"/>
      <c r="QRA482" s="31"/>
      <c r="QRB482" s="31"/>
      <c r="QRC482" s="31"/>
      <c r="QRD482" s="31"/>
      <c r="QRE482" s="31"/>
      <c r="QRF482" s="31"/>
      <c r="QRG482" s="31"/>
      <c r="QRH482" s="31"/>
      <c r="QRI482" s="31"/>
      <c r="QRJ482" s="31"/>
      <c r="QRK482" s="31"/>
      <c r="QRL482" s="31"/>
      <c r="QRM482" s="31"/>
      <c r="QRN482" s="31"/>
      <c r="QRO482" s="31"/>
      <c r="QRP482" s="31"/>
      <c r="QRQ482" s="31"/>
      <c r="QRR482" s="31"/>
      <c r="QRS482" s="31"/>
      <c r="QRT482" s="31"/>
      <c r="QRU482" s="31"/>
      <c r="QRV482" s="31"/>
      <c r="QRW482" s="31"/>
      <c r="QRX482" s="31"/>
      <c r="QRY482" s="31"/>
      <c r="QRZ482" s="31"/>
      <c r="QSA482" s="31"/>
      <c r="QSB482" s="31"/>
      <c r="QSC482" s="31"/>
      <c r="QSD482" s="31"/>
      <c r="QSE482" s="31"/>
      <c r="QSF482" s="31"/>
      <c r="QSG482" s="31"/>
      <c r="QSH482" s="31"/>
      <c r="QSI482" s="31"/>
      <c r="QSJ482" s="31"/>
      <c r="QSK482" s="31"/>
      <c r="QSL482" s="31"/>
      <c r="QSM482" s="31"/>
      <c r="QSN482" s="31"/>
      <c r="QSO482" s="31"/>
      <c r="QSP482" s="31"/>
      <c r="QSQ482" s="31"/>
      <c r="QSR482" s="31"/>
      <c r="QSS482" s="31"/>
      <c r="QST482" s="31"/>
      <c r="QSU482" s="31"/>
      <c r="QSV482" s="31"/>
      <c r="QSW482" s="31"/>
      <c r="QSX482" s="31"/>
      <c r="QSY482" s="31"/>
      <c r="QSZ482" s="31"/>
      <c r="QTA482" s="31"/>
      <c r="QTB482" s="31"/>
      <c r="QTC482" s="31"/>
      <c r="QTD482" s="31"/>
      <c r="QTE482" s="31"/>
      <c r="QTF482" s="31"/>
      <c r="QTG482" s="31"/>
      <c r="QTH482" s="31"/>
      <c r="QTI482" s="31"/>
      <c r="QTJ482" s="31"/>
      <c r="QTK482" s="31"/>
      <c r="QTL482" s="31"/>
      <c r="QTM482" s="31"/>
      <c r="QTN482" s="31"/>
      <c r="QTO482" s="31"/>
      <c r="QTP482" s="31"/>
      <c r="QTQ482" s="31"/>
      <c r="QTR482" s="31"/>
      <c r="QTS482" s="31"/>
      <c r="QTT482" s="31"/>
      <c r="QTU482" s="31"/>
      <c r="QTV482" s="31"/>
      <c r="QTW482" s="31"/>
      <c r="QTX482" s="31"/>
      <c r="QTY482" s="31"/>
      <c r="QTZ482" s="31"/>
      <c r="QUA482" s="31"/>
      <c r="QUB482" s="31"/>
      <c r="QUC482" s="31"/>
      <c r="QUD482" s="31"/>
      <c r="QUE482" s="31"/>
      <c r="QUF482" s="31"/>
      <c r="QUG482" s="31"/>
      <c r="QUH482" s="31"/>
      <c r="QUI482" s="31"/>
      <c r="QUJ482" s="31"/>
      <c r="QUK482" s="31"/>
      <c r="QUL482" s="31"/>
      <c r="QUM482" s="31"/>
      <c r="QUN482" s="31"/>
      <c r="QUO482" s="31"/>
      <c r="QUP482" s="31"/>
      <c r="QUQ482" s="31"/>
      <c r="QUR482" s="31"/>
      <c r="QUS482" s="31"/>
      <c r="QUT482" s="31"/>
      <c r="QUU482" s="31"/>
      <c r="QUV482" s="31"/>
      <c r="QUW482" s="31"/>
      <c r="QUX482" s="31"/>
      <c r="QUY482" s="31"/>
      <c r="QUZ482" s="31"/>
      <c r="QVA482" s="31"/>
      <c r="QVB482" s="31"/>
      <c r="QVC482" s="31"/>
      <c r="QVD482" s="31"/>
      <c r="QVE482" s="31"/>
      <c r="QVF482" s="31"/>
      <c r="QVG482" s="31"/>
      <c r="QVH482" s="31"/>
      <c r="QVI482" s="31"/>
      <c r="QVJ482" s="31"/>
      <c r="QVK482" s="31"/>
      <c r="QVL482" s="31"/>
      <c r="QVM482" s="31"/>
      <c r="QVN482" s="31"/>
      <c r="QVO482" s="31"/>
      <c r="QVP482" s="31"/>
      <c r="QVQ482" s="31"/>
      <c r="QVR482" s="31"/>
      <c r="QVS482" s="31"/>
      <c r="QVT482" s="31"/>
      <c r="QVU482" s="31"/>
      <c r="QVV482" s="31"/>
      <c r="QVW482" s="31"/>
      <c r="QVX482" s="31"/>
      <c r="QVY482" s="31"/>
      <c r="QVZ482" s="31"/>
      <c r="QWA482" s="31"/>
      <c r="QWB482" s="31"/>
      <c r="QWC482" s="31"/>
      <c r="QWD482" s="31"/>
      <c r="QWE482" s="31"/>
      <c r="QWF482" s="31"/>
      <c r="QWG482" s="31"/>
      <c r="QWH482" s="31"/>
      <c r="QWI482" s="31"/>
      <c r="QWJ482" s="31"/>
      <c r="QWK482" s="31"/>
      <c r="QWL482" s="31"/>
      <c r="QWM482" s="31"/>
      <c r="QWN482" s="31"/>
      <c r="QWO482" s="31"/>
      <c r="QWP482" s="31"/>
      <c r="QWQ482" s="31"/>
      <c r="QWR482" s="31"/>
      <c r="QWS482" s="31"/>
      <c r="QWT482" s="31"/>
      <c r="QWU482" s="31"/>
      <c r="QWV482" s="31"/>
      <c r="QWW482" s="31"/>
      <c r="QWX482" s="31"/>
      <c r="QWY482" s="31"/>
      <c r="QWZ482" s="31"/>
      <c r="QXA482" s="31"/>
      <c r="QXB482" s="31"/>
      <c r="QXC482" s="31"/>
      <c r="QXD482" s="31"/>
      <c r="QXE482" s="31"/>
      <c r="QXF482" s="31"/>
      <c r="QXG482" s="31"/>
      <c r="QXH482" s="31"/>
      <c r="QXI482" s="31"/>
      <c r="QXJ482" s="31"/>
      <c r="QXK482" s="31"/>
      <c r="QXL482" s="31"/>
      <c r="QXM482" s="31"/>
      <c r="QXN482" s="31"/>
      <c r="QXO482" s="31"/>
      <c r="QXP482" s="31"/>
      <c r="QXQ482" s="31"/>
      <c r="QXR482" s="31"/>
      <c r="QXS482" s="31"/>
      <c r="QXT482" s="31"/>
      <c r="QXU482" s="31"/>
      <c r="QXV482" s="31"/>
      <c r="QXW482" s="31"/>
      <c r="QXX482" s="31"/>
      <c r="QXY482" s="31"/>
      <c r="QXZ482" s="31"/>
      <c r="QYA482" s="31"/>
      <c r="QYB482" s="31"/>
      <c r="QYC482" s="31"/>
      <c r="QYD482" s="31"/>
      <c r="QYE482" s="31"/>
      <c r="QYF482" s="31"/>
      <c r="QYG482" s="31"/>
      <c r="QYH482" s="31"/>
      <c r="QYI482" s="31"/>
      <c r="QYJ482" s="31"/>
      <c r="QYK482" s="31"/>
      <c r="QYL482" s="31"/>
      <c r="QYM482" s="31"/>
      <c r="QYN482" s="31"/>
      <c r="QYO482" s="31"/>
      <c r="QYP482" s="31"/>
      <c r="QYQ482" s="31"/>
      <c r="QYR482" s="31"/>
      <c r="QYS482" s="31"/>
      <c r="QYT482" s="31"/>
      <c r="QYU482" s="31"/>
      <c r="QYV482" s="31"/>
      <c r="QYW482" s="31"/>
      <c r="QYX482" s="31"/>
      <c r="QYY482" s="31"/>
      <c r="QYZ482" s="31"/>
      <c r="QZA482" s="31"/>
      <c r="QZB482" s="31"/>
      <c r="QZC482" s="31"/>
      <c r="QZD482" s="31"/>
      <c r="QZE482" s="31"/>
      <c r="QZF482" s="31"/>
      <c r="QZG482" s="31"/>
      <c r="QZH482" s="31"/>
      <c r="QZI482" s="31"/>
      <c r="QZJ482" s="31"/>
      <c r="QZK482" s="31"/>
      <c r="QZL482" s="31"/>
      <c r="QZM482" s="31"/>
      <c r="QZN482" s="31"/>
      <c r="QZO482" s="31"/>
      <c r="QZP482" s="31"/>
      <c r="QZQ482" s="31"/>
      <c r="QZR482" s="31"/>
      <c r="QZS482" s="31"/>
      <c r="QZT482" s="31"/>
      <c r="QZU482" s="31"/>
      <c r="QZV482" s="31"/>
      <c r="QZW482" s="31"/>
      <c r="QZX482" s="31"/>
      <c r="QZY482" s="31"/>
      <c r="QZZ482" s="31"/>
      <c r="RAA482" s="31"/>
      <c r="RAB482" s="31"/>
      <c r="RAC482" s="31"/>
      <c r="RAD482" s="31"/>
      <c r="RAE482" s="31"/>
      <c r="RAF482" s="31"/>
      <c r="RAG482" s="31"/>
      <c r="RAH482" s="31"/>
      <c r="RAI482" s="31"/>
      <c r="RAJ482" s="31"/>
      <c r="RAK482" s="31"/>
      <c r="RAL482" s="31"/>
      <c r="RAM482" s="31"/>
      <c r="RAN482" s="31"/>
      <c r="RAO482" s="31"/>
      <c r="RAP482" s="31"/>
      <c r="RAQ482" s="31"/>
      <c r="RAR482" s="31"/>
      <c r="RAS482" s="31"/>
      <c r="RAT482" s="31"/>
      <c r="RAU482" s="31"/>
      <c r="RAV482" s="31"/>
      <c r="RAW482" s="31"/>
      <c r="RAX482" s="31"/>
      <c r="RAY482" s="31"/>
      <c r="RAZ482" s="31"/>
      <c r="RBA482" s="31"/>
      <c r="RBB482" s="31"/>
      <c r="RBC482" s="31"/>
      <c r="RBD482" s="31"/>
      <c r="RBE482" s="31"/>
      <c r="RBF482" s="31"/>
      <c r="RBG482" s="31"/>
      <c r="RBH482" s="31"/>
      <c r="RBI482" s="31"/>
      <c r="RBJ482" s="31"/>
      <c r="RBK482" s="31"/>
      <c r="RBL482" s="31"/>
      <c r="RBM482" s="31"/>
      <c r="RBN482" s="31"/>
      <c r="RBO482" s="31"/>
      <c r="RBP482" s="31"/>
      <c r="RBQ482" s="31"/>
      <c r="RBR482" s="31"/>
      <c r="RBS482" s="31"/>
      <c r="RBT482" s="31"/>
      <c r="RBU482" s="31"/>
      <c r="RBV482" s="31"/>
      <c r="RBW482" s="31"/>
      <c r="RBX482" s="31"/>
      <c r="RBY482" s="31"/>
      <c r="RBZ482" s="31"/>
      <c r="RCA482" s="31"/>
      <c r="RCB482" s="31"/>
      <c r="RCC482" s="31"/>
      <c r="RCD482" s="31"/>
      <c r="RCE482" s="31"/>
      <c r="RCF482" s="31"/>
      <c r="RCG482" s="31"/>
      <c r="RCH482" s="31"/>
      <c r="RCI482" s="31"/>
      <c r="RCJ482" s="31"/>
      <c r="RCK482" s="31"/>
      <c r="RCL482" s="31"/>
      <c r="RCM482" s="31"/>
      <c r="RCN482" s="31"/>
      <c r="RCO482" s="31"/>
      <c r="RCP482" s="31"/>
      <c r="RCQ482" s="31"/>
      <c r="RCR482" s="31"/>
      <c r="RCS482" s="31"/>
      <c r="RCT482" s="31"/>
      <c r="RCU482" s="31"/>
      <c r="RCV482" s="31"/>
      <c r="RCW482" s="31"/>
      <c r="RCX482" s="31"/>
      <c r="RCY482" s="31"/>
      <c r="RCZ482" s="31"/>
      <c r="RDA482" s="31"/>
      <c r="RDB482" s="31"/>
      <c r="RDC482" s="31"/>
      <c r="RDD482" s="31"/>
      <c r="RDE482" s="31"/>
      <c r="RDF482" s="31"/>
      <c r="RDG482" s="31"/>
      <c r="RDH482" s="31"/>
      <c r="RDI482" s="31"/>
      <c r="RDJ482" s="31"/>
      <c r="RDK482" s="31"/>
      <c r="RDL482" s="31"/>
      <c r="RDM482" s="31"/>
      <c r="RDN482" s="31"/>
      <c r="RDO482" s="31"/>
      <c r="RDP482" s="31"/>
      <c r="RDQ482" s="31"/>
      <c r="RDR482" s="31"/>
      <c r="RDS482" s="31"/>
      <c r="RDT482" s="31"/>
      <c r="RDU482" s="31"/>
      <c r="RDV482" s="31"/>
      <c r="RDW482" s="31"/>
      <c r="RDX482" s="31"/>
      <c r="RDY482" s="31"/>
      <c r="RDZ482" s="31"/>
      <c r="REA482" s="31"/>
      <c r="REB482" s="31"/>
      <c r="REC482" s="31"/>
      <c r="RED482" s="31"/>
      <c r="REE482" s="31"/>
      <c r="REF482" s="31"/>
      <c r="REG482" s="31"/>
      <c r="REH482" s="31"/>
      <c r="REI482" s="31"/>
      <c r="REJ482" s="31"/>
      <c r="REK482" s="31"/>
      <c r="REL482" s="31"/>
      <c r="REM482" s="31"/>
      <c r="REN482" s="31"/>
      <c r="REO482" s="31"/>
      <c r="REP482" s="31"/>
      <c r="REQ482" s="31"/>
      <c r="RER482" s="31"/>
      <c r="RES482" s="31"/>
      <c r="RET482" s="31"/>
      <c r="REU482" s="31"/>
      <c r="REV482" s="31"/>
      <c r="REW482" s="31"/>
      <c r="REX482" s="31"/>
      <c r="REY482" s="31"/>
      <c r="REZ482" s="31"/>
      <c r="RFA482" s="31"/>
      <c r="RFB482" s="31"/>
      <c r="RFC482" s="31"/>
      <c r="RFD482" s="31"/>
      <c r="RFE482" s="31"/>
      <c r="RFF482" s="31"/>
      <c r="RFG482" s="31"/>
      <c r="RFH482" s="31"/>
      <c r="RFI482" s="31"/>
      <c r="RFJ482" s="31"/>
      <c r="RFK482" s="31"/>
      <c r="RFL482" s="31"/>
      <c r="RFM482" s="31"/>
      <c r="RFN482" s="31"/>
      <c r="RFO482" s="31"/>
      <c r="RFP482" s="31"/>
      <c r="RFQ482" s="31"/>
      <c r="RFR482" s="31"/>
      <c r="RFS482" s="31"/>
      <c r="RFT482" s="31"/>
      <c r="RFU482" s="31"/>
      <c r="RFV482" s="31"/>
      <c r="RFW482" s="31"/>
      <c r="RFX482" s="31"/>
      <c r="RFY482" s="31"/>
      <c r="RFZ482" s="31"/>
      <c r="RGA482" s="31"/>
      <c r="RGB482" s="31"/>
      <c r="RGC482" s="31"/>
      <c r="RGD482" s="31"/>
      <c r="RGE482" s="31"/>
      <c r="RGF482" s="31"/>
      <c r="RGG482" s="31"/>
      <c r="RGH482" s="31"/>
      <c r="RGI482" s="31"/>
      <c r="RGJ482" s="31"/>
      <c r="RGK482" s="31"/>
      <c r="RGL482" s="31"/>
      <c r="RGM482" s="31"/>
      <c r="RGN482" s="31"/>
      <c r="RGO482" s="31"/>
      <c r="RGP482" s="31"/>
      <c r="RGQ482" s="31"/>
      <c r="RGR482" s="31"/>
      <c r="RGS482" s="31"/>
      <c r="RGT482" s="31"/>
      <c r="RGU482" s="31"/>
      <c r="RGV482" s="31"/>
      <c r="RGW482" s="31"/>
      <c r="RGX482" s="31"/>
      <c r="RGY482" s="31"/>
      <c r="RGZ482" s="31"/>
      <c r="RHA482" s="31"/>
      <c r="RHB482" s="31"/>
      <c r="RHC482" s="31"/>
      <c r="RHD482" s="31"/>
      <c r="RHE482" s="31"/>
      <c r="RHF482" s="31"/>
      <c r="RHG482" s="31"/>
      <c r="RHH482" s="31"/>
      <c r="RHI482" s="31"/>
      <c r="RHJ482" s="31"/>
      <c r="RHK482" s="31"/>
      <c r="RHL482" s="31"/>
      <c r="RHM482" s="31"/>
      <c r="RHN482" s="31"/>
      <c r="RHO482" s="31"/>
      <c r="RHP482" s="31"/>
      <c r="RHQ482" s="31"/>
      <c r="RHR482" s="31"/>
      <c r="RHS482" s="31"/>
      <c r="RHT482" s="31"/>
      <c r="RHU482" s="31"/>
      <c r="RHV482" s="31"/>
      <c r="RHW482" s="31"/>
      <c r="RHX482" s="31"/>
      <c r="RHY482" s="31"/>
      <c r="RHZ482" s="31"/>
      <c r="RIA482" s="31"/>
      <c r="RIB482" s="31"/>
      <c r="RIC482" s="31"/>
      <c r="RID482" s="31"/>
      <c r="RIE482" s="31"/>
      <c r="RIF482" s="31"/>
      <c r="RIG482" s="31"/>
      <c r="RIH482" s="31"/>
      <c r="RII482" s="31"/>
      <c r="RIJ482" s="31"/>
      <c r="RIK482" s="31"/>
      <c r="RIL482" s="31"/>
      <c r="RIM482" s="31"/>
      <c r="RIN482" s="31"/>
      <c r="RIO482" s="31"/>
      <c r="RIP482" s="31"/>
      <c r="RIQ482" s="31"/>
      <c r="RIR482" s="31"/>
      <c r="RIS482" s="31"/>
      <c r="RIT482" s="31"/>
      <c r="RIU482" s="31"/>
      <c r="RIV482" s="31"/>
      <c r="RIW482" s="31"/>
      <c r="RIX482" s="31"/>
      <c r="RIY482" s="31"/>
      <c r="RIZ482" s="31"/>
      <c r="RJA482" s="31"/>
      <c r="RJB482" s="31"/>
      <c r="RJC482" s="31"/>
      <c r="RJD482" s="31"/>
      <c r="RJE482" s="31"/>
      <c r="RJF482" s="31"/>
      <c r="RJG482" s="31"/>
      <c r="RJH482" s="31"/>
      <c r="RJI482" s="31"/>
      <c r="RJJ482" s="31"/>
      <c r="RJK482" s="31"/>
      <c r="RJL482" s="31"/>
      <c r="RJM482" s="31"/>
      <c r="RJN482" s="31"/>
      <c r="RJO482" s="31"/>
      <c r="RJP482" s="31"/>
      <c r="RJQ482" s="31"/>
      <c r="RJR482" s="31"/>
      <c r="RJS482" s="31"/>
      <c r="RJT482" s="31"/>
      <c r="RJU482" s="31"/>
      <c r="RJV482" s="31"/>
      <c r="RJW482" s="31"/>
      <c r="RJX482" s="31"/>
      <c r="RJY482" s="31"/>
      <c r="RJZ482" s="31"/>
      <c r="RKA482" s="31"/>
      <c r="RKB482" s="31"/>
      <c r="RKC482" s="31"/>
      <c r="RKD482" s="31"/>
      <c r="RKE482" s="31"/>
      <c r="RKF482" s="31"/>
      <c r="RKG482" s="31"/>
      <c r="RKH482" s="31"/>
      <c r="RKI482" s="31"/>
      <c r="RKJ482" s="31"/>
      <c r="RKK482" s="31"/>
      <c r="RKL482" s="31"/>
      <c r="RKM482" s="31"/>
      <c r="RKN482" s="31"/>
      <c r="RKO482" s="31"/>
      <c r="RKP482" s="31"/>
      <c r="RKQ482" s="31"/>
      <c r="RKR482" s="31"/>
      <c r="RKS482" s="31"/>
      <c r="RKT482" s="31"/>
      <c r="RKU482" s="31"/>
      <c r="RKV482" s="31"/>
      <c r="RKW482" s="31"/>
      <c r="RKX482" s="31"/>
      <c r="RKY482" s="31"/>
      <c r="RKZ482" s="31"/>
      <c r="RLA482" s="31"/>
      <c r="RLB482" s="31"/>
      <c r="RLC482" s="31"/>
      <c r="RLD482" s="31"/>
      <c r="RLE482" s="31"/>
      <c r="RLF482" s="31"/>
      <c r="RLG482" s="31"/>
      <c r="RLH482" s="31"/>
      <c r="RLI482" s="31"/>
      <c r="RLJ482" s="31"/>
      <c r="RLK482" s="31"/>
      <c r="RLL482" s="31"/>
      <c r="RLM482" s="31"/>
      <c r="RLN482" s="31"/>
      <c r="RLO482" s="31"/>
      <c r="RLP482" s="31"/>
      <c r="RLQ482" s="31"/>
      <c r="RLR482" s="31"/>
      <c r="RLS482" s="31"/>
      <c r="RLT482" s="31"/>
      <c r="RLU482" s="31"/>
      <c r="RLV482" s="31"/>
      <c r="RLW482" s="31"/>
      <c r="RLX482" s="31"/>
      <c r="RLY482" s="31"/>
      <c r="RLZ482" s="31"/>
      <c r="RMA482" s="31"/>
      <c r="RMB482" s="31"/>
      <c r="RMC482" s="31"/>
      <c r="RMD482" s="31"/>
      <c r="RME482" s="31"/>
      <c r="RMF482" s="31"/>
      <c r="RMG482" s="31"/>
      <c r="RMH482" s="31"/>
      <c r="RMI482" s="31"/>
      <c r="RMJ482" s="31"/>
      <c r="RMK482" s="31"/>
      <c r="RML482" s="31"/>
      <c r="RMM482" s="31"/>
      <c r="RMN482" s="31"/>
      <c r="RMO482" s="31"/>
      <c r="RMP482" s="31"/>
      <c r="RMQ482" s="31"/>
      <c r="RMR482" s="31"/>
      <c r="RMS482" s="31"/>
      <c r="RMT482" s="31"/>
      <c r="RMU482" s="31"/>
      <c r="RMV482" s="31"/>
      <c r="RMW482" s="31"/>
      <c r="RMX482" s="31"/>
      <c r="RMY482" s="31"/>
      <c r="RMZ482" s="31"/>
      <c r="RNA482" s="31"/>
      <c r="RNB482" s="31"/>
      <c r="RNC482" s="31"/>
      <c r="RND482" s="31"/>
      <c r="RNE482" s="31"/>
      <c r="RNF482" s="31"/>
      <c r="RNG482" s="31"/>
      <c r="RNH482" s="31"/>
      <c r="RNI482" s="31"/>
      <c r="RNJ482" s="31"/>
      <c r="RNK482" s="31"/>
      <c r="RNL482" s="31"/>
      <c r="RNM482" s="31"/>
      <c r="RNN482" s="31"/>
      <c r="RNO482" s="31"/>
      <c r="RNP482" s="31"/>
      <c r="RNQ482" s="31"/>
      <c r="RNR482" s="31"/>
      <c r="RNS482" s="31"/>
      <c r="RNT482" s="31"/>
      <c r="RNU482" s="31"/>
      <c r="RNV482" s="31"/>
      <c r="RNW482" s="31"/>
      <c r="RNX482" s="31"/>
      <c r="RNY482" s="31"/>
      <c r="RNZ482" s="31"/>
      <c r="ROA482" s="31"/>
      <c r="ROB482" s="31"/>
      <c r="ROC482" s="31"/>
      <c r="ROD482" s="31"/>
      <c r="ROE482" s="31"/>
      <c r="ROF482" s="31"/>
      <c r="ROG482" s="31"/>
      <c r="ROH482" s="31"/>
      <c r="ROI482" s="31"/>
      <c r="ROJ482" s="31"/>
      <c r="ROK482" s="31"/>
      <c r="ROL482" s="31"/>
      <c r="ROM482" s="31"/>
      <c r="RON482" s="31"/>
      <c r="ROO482" s="31"/>
      <c r="ROP482" s="31"/>
      <c r="ROQ482" s="31"/>
      <c r="ROR482" s="31"/>
      <c r="ROS482" s="31"/>
      <c r="ROT482" s="31"/>
      <c r="ROU482" s="31"/>
      <c r="ROV482" s="31"/>
      <c r="ROW482" s="31"/>
      <c r="ROX482" s="31"/>
      <c r="ROY482" s="31"/>
      <c r="ROZ482" s="31"/>
      <c r="RPA482" s="31"/>
      <c r="RPB482" s="31"/>
      <c r="RPC482" s="31"/>
      <c r="RPD482" s="31"/>
      <c r="RPE482" s="31"/>
      <c r="RPF482" s="31"/>
      <c r="RPG482" s="31"/>
      <c r="RPH482" s="31"/>
      <c r="RPI482" s="31"/>
      <c r="RPJ482" s="31"/>
      <c r="RPK482" s="31"/>
      <c r="RPL482" s="31"/>
      <c r="RPM482" s="31"/>
      <c r="RPN482" s="31"/>
      <c r="RPO482" s="31"/>
      <c r="RPP482" s="31"/>
      <c r="RPQ482" s="31"/>
      <c r="RPR482" s="31"/>
      <c r="RPS482" s="31"/>
      <c r="RPT482" s="31"/>
      <c r="RPU482" s="31"/>
      <c r="RPV482" s="31"/>
      <c r="RPW482" s="31"/>
      <c r="RPX482" s="31"/>
      <c r="RPY482" s="31"/>
      <c r="RPZ482" s="31"/>
      <c r="RQA482" s="31"/>
      <c r="RQB482" s="31"/>
      <c r="RQC482" s="31"/>
      <c r="RQD482" s="31"/>
      <c r="RQE482" s="31"/>
      <c r="RQF482" s="31"/>
      <c r="RQG482" s="31"/>
      <c r="RQH482" s="31"/>
      <c r="RQI482" s="31"/>
      <c r="RQJ482" s="31"/>
      <c r="RQK482" s="31"/>
      <c r="RQL482" s="31"/>
      <c r="RQM482" s="31"/>
      <c r="RQN482" s="31"/>
      <c r="RQO482" s="31"/>
      <c r="RQP482" s="31"/>
      <c r="RQQ482" s="31"/>
      <c r="RQR482" s="31"/>
      <c r="RQS482" s="31"/>
      <c r="RQT482" s="31"/>
      <c r="RQU482" s="31"/>
      <c r="RQV482" s="31"/>
      <c r="RQW482" s="31"/>
      <c r="RQX482" s="31"/>
      <c r="RQY482" s="31"/>
      <c r="RQZ482" s="31"/>
      <c r="RRA482" s="31"/>
      <c r="RRB482" s="31"/>
      <c r="RRC482" s="31"/>
      <c r="RRD482" s="31"/>
      <c r="RRE482" s="31"/>
      <c r="RRF482" s="31"/>
      <c r="RRG482" s="31"/>
      <c r="RRH482" s="31"/>
      <c r="RRI482" s="31"/>
      <c r="RRJ482" s="31"/>
      <c r="RRK482" s="31"/>
      <c r="RRL482" s="31"/>
      <c r="RRM482" s="31"/>
      <c r="RRN482" s="31"/>
      <c r="RRO482" s="31"/>
      <c r="RRP482" s="31"/>
      <c r="RRQ482" s="31"/>
      <c r="RRR482" s="31"/>
      <c r="RRS482" s="31"/>
      <c r="RRT482" s="31"/>
      <c r="RRU482" s="31"/>
      <c r="RRV482" s="31"/>
      <c r="RRW482" s="31"/>
      <c r="RRX482" s="31"/>
      <c r="RRY482" s="31"/>
      <c r="RRZ482" s="31"/>
      <c r="RSA482" s="31"/>
      <c r="RSB482" s="31"/>
      <c r="RSC482" s="31"/>
      <c r="RSD482" s="31"/>
      <c r="RSE482" s="31"/>
      <c r="RSF482" s="31"/>
      <c r="RSG482" s="31"/>
      <c r="RSH482" s="31"/>
      <c r="RSI482" s="31"/>
      <c r="RSJ482" s="31"/>
      <c r="RSK482" s="31"/>
      <c r="RSL482" s="31"/>
      <c r="RSM482" s="31"/>
      <c r="RSN482" s="31"/>
      <c r="RSO482" s="31"/>
      <c r="RSP482" s="31"/>
      <c r="RSQ482" s="31"/>
      <c r="RSR482" s="31"/>
      <c r="RSS482" s="31"/>
      <c r="RST482" s="31"/>
      <c r="RSU482" s="31"/>
      <c r="RSV482" s="31"/>
      <c r="RSW482" s="31"/>
      <c r="RSX482" s="31"/>
      <c r="RSY482" s="31"/>
      <c r="RSZ482" s="31"/>
      <c r="RTA482" s="31"/>
      <c r="RTB482" s="31"/>
      <c r="RTC482" s="31"/>
      <c r="RTD482" s="31"/>
      <c r="RTE482" s="31"/>
      <c r="RTF482" s="31"/>
      <c r="RTG482" s="31"/>
      <c r="RTH482" s="31"/>
      <c r="RTI482" s="31"/>
      <c r="RTJ482" s="31"/>
      <c r="RTK482" s="31"/>
      <c r="RTL482" s="31"/>
      <c r="RTM482" s="31"/>
      <c r="RTN482" s="31"/>
      <c r="RTO482" s="31"/>
      <c r="RTP482" s="31"/>
      <c r="RTQ482" s="31"/>
      <c r="RTR482" s="31"/>
      <c r="RTS482" s="31"/>
      <c r="RTT482" s="31"/>
      <c r="RTU482" s="31"/>
      <c r="RTV482" s="31"/>
      <c r="RTW482" s="31"/>
      <c r="RTX482" s="31"/>
      <c r="RTY482" s="31"/>
      <c r="RTZ482" s="31"/>
      <c r="RUA482" s="31"/>
      <c r="RUB482" s="31"/>
      <c r="RUC482" s="31"/>
      <c r="RUD482" s="31"/>
      <c r="RUE482" s="31"/>
      <c r="RUF482" s="31"/>
      <c r="RUG482" s="31"/>
      <c r="RUH482" s="31"/>
      <c r="RUI482" s="31"/>
      <c r="RUJ482" s="31"/>
      <c r="RUK482" s="31"/>
      <c r="RUL482" s="31"/>
      <c r="RUM482" s="31"/>
      <c r="RUN482" s="31"/>
      <c r="RUO482" s="31"/>
      <c r="RUP482" s="31"/>
      <c r="RUQ482" s="31"/>
      <c r="RUR482" s="31"/>
      <c r="RUS482" s="31"/>
      <c r="RUT482" s="31"/>
      <c r="RUU482" s="31"/>
      <c r="RUV482" s="31"/>
      <c r="RUW482" s="31"/>
      <c r="RUX482" s="31"/>
      <c r="RUY482" s="31"/>
      <c r="RUZ482" s="31"/>
      <c r="RVA482" s="31"/>
      <c r="RVB482" s="31"/>
      <c r="RVC482" s="31"/>
      <c r="RVD482" s="31"/>
      <c r="RVE482" s="31"/>
      <c r="RVF482" s="31"/>
      <c r="RVG482" s="31"/>
      <c r="RVH482" s="31"/>
      <c r="RVI482" s="31"/>
      <c r="RVJ482" s="31"/>
      <c r="RVK482" s="31"/>
      <c r="RVL482" s="31"/>
      <c r="RVM482" s="31"/>
      <c r="RVN482" s="31"/>
      <c r="RVO482" s="31"/>
      <c r="RVP482" s="31"/>
      <c r="RVQ482" s="31"/>
      <c r="RVR482" s="31"/>
      <c r="RVS482" s="31"/>
      <c r="RVT482" s="31"/>
      <c r="RVU482" s="31"/>
      <c r="RVV482" s="31"/>
      <c r="RVW482" s="31"/>
      <c r="RVX482" s="31"/>
      <c r="RVY482" s="31"/>
      <c r="RVZ482" s="31"/>
      <c r="RWA482" s="31"/>
      <c r="RWB482" s="31"/>
      <c r="RWC482" s="31"/>
      <c r="RWD482" s="31"/>
      <c r="RWE482" s="31"/>
      <c r="RWF482" s="31"/>
      <c r="RWG482" s="31"/>
      <c r="RWH482" s="31"/>
      <c r="RWI482" s="31"/>
      <c r="RWJ482" s="31"/>
      <c r="RWK482" s="31"/>
      <c r="RWL482" s="31"/>
      <c r="RWM482" s="31"/>
      <c r="RWN482" s="31"/>
      <c r="RWO482" s="31"/>
      <c r="RWP482" s="31"/>
      <c r="RWQ482" s="31"/>
      <c r="RWR482" s="31"/>
      <c r="RWS482" s="31"/>
      <c r="RWT482" s="31"/>
      <c r="RWU482" s="31"/>
      <c r="RWV482" s="31"/>
      <c r="RWW482" s="31"/>
      <c r="RWX482" s="31"/>
      <c r="RWY482" s="31"/>
      <c r="RWZ482" s="31"/>
      <c r="RXA482" s="31"/>
      <c r="RXB482" s="31"/>
      <c r="RXC482" s="31"/>
      <c r="RXD482" s="31"/>
      <c r="RXE482" s="31"/>
      <c r="RXF482" s="31"/>
      <c r="RXG482" s="31"/>
      <c r="RXH482" s="31"/>
      <c r="RXI482" s="31"/>
      <c r="RXJ482" s="31"/>
      <c r="RXK482" s="31"/>
      <c r="RXL482" s="31"/>
      <c r="RXM482" s="31"/>
      <c r="RXN482" s="31"/>
      <c r="RXO482" s="31"/>
      <c r="RXP482" s="31"/>
      <c r="RXQ482" s="31"/>
      <c r="RXR482" s="31"/>
      <c r="RXS482" s="31"/>
      <c r="RXT482" s="31"/>
      <c r="RXU482" s="31"/>
      <c r="RXV482" s="31"/>
      <c r="RXW482" s="31"/>
      <c r="RXX482" s="31"/>
      <c r="RXY482" s="31"/>
      <c r="RXZ482" s="31"/>
      <c r="RYA482" s="31"/>
      <c r="RYB482" s="31"/>
      <c r="RYC482" s="31"/>
      <c r="RYD482" s="31"/>
      <c r="RYE482" s="31"/>
      <c r="RYF482" s="31"/>
      <c r="RYG482" s="31"/>
      <c r="RYH482" s="31"/>
      <c r="RYI482" s="31"/>
      <c r="RYJ482" s="31"/>
      <c r="RYK482" s="31"/>
      <c r="RYL482" s="31"/>
      <c r="RYM482" s="31"/>
      <c r="RYN482" s="31"/>
      <c r="RYO482" s="31"/>
      <c r="RYP482" s="31"/>
      <c r="RYQ482" s="31"/>
      <c r="RYR482" s="31"/>
      <c r="RYS482" s="31"/>
      <c r="RYT482" s="31"/>
      <c r="RYU482" s="31"/>
      <c r="RYV482" s="31"/>
      <c r="RYW482" s="31"/>
      <c r="RYX482" s="31"/>
      <c r="RYY482" s="31"/>
      <c r="RYZ482" s="31"/>
      <c r="RZA482" s="31"/>
      <c r="RZB482" s="31"/>
      <c r="RZC482" s="31"/>
      <c r="RZD482" s="31"/>
      <c r="RZE482" s="31"/>
      <c r="RZF482" s="31"/>
      <c r="RZG482" s="31"/>
      <c r="RZH482" s="31"/>
      <c r="RZI482" s="31"/>
      <c r="RZJ482" s="31"/>
      <c r="RZK482" s="31"/>
      <c r="RZL482" s="31"/>
      <c r="RZM482" s="31"/>
      <c r="RZN482" s="31"/>
      <c r="RZO482" s="31"/>
      <c r="RZP482" s="31"/>
      <c r="RZQ482" s="31"/>
      <c r="RZR482" s="31"/>
      <c r="RZS482" s="31"/>
      <c r="RZT482" s="31"/>
      <c r="RZU482" s="31"/>
      <c r="RZV482" s="31"/>
      <c r="RZW482" s="31"/>
      <c r="RZX482" s="31"/>
      <c r="RZY482" s="31"/>
      <c r="RZZ482" s="31"/>
      <c r="SAA482" s="31"/>
      <c r="SAB482" s="31"/>
      <c r="SAC482" s="31"/>
      <c r="SAD482" s="31"/>
      <c r="SAE482" s="31"/>
      <c r="SAF482" s="31"/>
      <c r="SAG482" s="31"/>
      <c r="SAH482" s="31"/>
      <c r="SAI482" s="31"/>
      <c r="SAJ482" s="31"/>
      <c r="SAK482" s="31"/>
      <c r="SAL482" s="31"/>
      <c r="SAM482" s="31"/>
      <c r="SAN482" s="31"/>
      <c r="SAO482" s="31"/>
      <c r="SAP482" s="31"/>
      <c r="SAQ482" s="31"/>
      <c r="SAR482" s="31"/>
      <c r="SAS482" s="31"/>
      <c r="SAT482" s="31"/>
      <c r="SAU482" s="31"/>
      <c r="SAV482" s="31"/>
      <c r="SAW482" s="31"/>
      <c r="SAX482" s="31"/>
      <c r="SAY482" s="31"/>
      <c r="SAZ482" s="31"/>
      <c r="SBA482" s="31"/>
      <c r="SBB482" s="31"/>
      <c r="SBC482" s="31"/>
      <c r="SBD482" s="31"/>
      <c r="SBE482" s="31"/>
      <c r="SBF482" s="31"/>
      <c r="SBG482" s="31"/>
      <c r="SBH482" s="31"/>
      <c r="SBI482" s="31"/>
      <c r="SBJ482" s="31"/>
      <c r="SBK482" s="31"/>
      <c r="SBL482" s="31"/>
      <c r="SBM482" s="31"/>
      <c r="SBN482" s="31"/>
      <c r="SBO482" s="31"/>
      <c r="SBP482" s="31"/>
      <c r="SBQ482" s="31"/>
      <c r="SBR482" s="31"/>
      <c r="SBS482" s="31"/>
      <c r="SBT482" s="31"/>
      <c r="SBU482" s="31"/>
      <c r="SBV482" s="31"/>
      <c r="SBW482" s="31"/>
      <c r="SBX482" s="31"/>
      <c r="SBY482" s="31"/>
      <c r="SBZ482" s="31"/>
      <c r="SCA482" s="31"/>
      <c r="SCB482" s="31"/>
      <c r="SCC482" s="31"/>
      <c r="SCD482" s="31"/>
      <c r="SCE482" s="31"/>
      <c r="SCF482" s="31"/>
      <c r="SCG482" s="31"/>
      <c r="SCH482" s="31"/>
      <c r="SCI482" s="31"/>
      <c r="SCJ482" s="31"/>
      <c r="SCK482" s="31"/>
      <c r="SCL482" s="31"/>
      <c r="SCM482" s="31"/>
      <c r="SCN482" s="31"/>
      <c r="SCO482" s="31"/>
      <c r="SCP482" s="31"/>
      <c r="SCQ482" s="31"/>
      <c r="SCR482" s="31"/>
      <c r="SCS482" s="31"/>
      <c r="SCT482" s="31"/>
      <c r="SCU482" s="31"/>
      <c r="SCV482" s="31"/>
      <c r="SCW482" s="31"/>
      <c r="SCX482" s="31"/>
      <c r="SCY482" s="31"/>
      <c r="SCZ482" s="31"/>
      <c r="SDA482" s="31"/>
      <c r="SDB482" s="31"/>
      <c r="SDC482" s="31"/>
      <c r="SDD482" s="31"/>
      <c r="SDE482" s="31"/>
      <c r="SDF482" s="31"/>
      <c r="SDG482" s="31"/>
      <c r="SDH482" s="31"/>
      <c r="SDI482" s="31"/>
      <c r="SDJ482" s="31"/>
      <c r="SDK482" s="31"/>
      <c r="SDL482" s="31"/>
      <c r="SDM482" s="31"/>
      <c r="SDN482" s="31"/>
      <c r="SDO482" s="31"/>
      <c r="SDP482" s="31"/>
      <c r="SDQ482" s="31"/>
      <c r="SDR482" s="31"/>
      <c r="SDS482" s="31"/>
      <c r="SDT482" s="31"/>
      <c r="SDU482" s="31"/>
      <c r="SDV482" s="31"/>
      <c r="SDW482" s="31"/>
      <c r="SDX482" s="31"/>
      <c r="SDY482" s="31"/>
      <c r="SDZ482" s="31"/>
      <c r="SEA482" s="31"/>
      <c r="SEB482" s="31"/>
      <c r="SEC482" s="31"/>
      <c r="SED482" s="31"/>
      <c r="SEE482" s="31"/>
      <c r="SEF482" s="31"/>
      <c r="SEG482" s="31"/>
      <c r="SEH482" s="31"/>
      <c r="SEI482" s="31"/>
      <c r="SEJ482" s="31"/>
      <c r="SEK482" s="31"/>
      <c r="SEL482" s="31"/>
      <c r="SEM482" s="31"/>
      <c r="SEN482" s="31"/>
      <c r="SEO482" s="31"/>
      <c r="SEP482" s="31"/>
      <c r="SEQ482" s="31"/>
      <c r="SER482" s="31"/>
      <c r="SES482" s="31"/>
      <c r="SET482" s="31"/>
      <c r="SEU482" s="31"/>
      <c r="SEV482" s="31"/>
      <c r="SEW482" s="31"/>
      <c r="SEX482" s="31"/>
      <c r="SEY482" s="31"/>
      <c r="SEZ482" s="31"/>
      <c r="SFA482" s="31"/>
      <c r="SFB482" s="31"/>
      <c r="SFC482" s="31"/>
      <c r="SFD482" s="31"/>
      <c r="SFE482" s="31"/>
      <c r="SFF482" s="31"/>
      <c r="SFG482" s="31"/>
      <c r="SFH482" s="31"/>
      <c r="SFI482" s="31"/>
      <c r="SFJ482" s="31"/>
      <c r="SFK482" s="31"/>
      <c r="SFL482" s="31"/>
      <c r="SFM482" s="31"/>
      <c r="SFN482" s="31"/>
      <c r="SFO482" s="31"/>
      <c r="SFP482" s="31"/>
      <c r="SFQ482" s="31"/>
      <c r="SFR482" s="31"/>
      <c r="SFS482" s="31"/>
      <c r="SFT482" s="31"/>
      <c r="SFU482" s="31"/>
      <c r="SFV482" s="31"/>
      <c r="SFW482" s="31"/>
      <c r="SFX482" s="31"/>
      <c r="SFY482" s="31"/>
      <c r="SFZ482" s="31"/>
      <c r="SGA482" s="31"/>
      <c r="SGB482" s="31"/>
      <c r="SGC482" s="31"/>
      <c r="SGD482" s="31"/>
      <c r="SGE482" s="31"/>
      <c r="SGF482" s="31"/>
      <c r="SGG482" s="31"/>
      <c r="SGH482" s="31"/>
      <c r="SGI482" s="31"/>
      <c r="SGJ482" s="31"/>
      <c r="SGK482" s="31"/>
      <c r="SGL482" s="31"/>
      <c r="SGM482" s="31"/>
      <c r="SGN482" s="31"/>
      <c r="SGO482" s="31"/>
      <c r="SGP482" s="31"/>
      <c r="SGQ482" s="31"/>
      <c r="SGR482" s="31"/>
      <c r="SGS482" s="31"/>
      <c r="SGT482" s="31"/>
      <c r="SGU482" s="31"/>
      <c r="SGV482" s="31"/>
      <c r="SGW482" s="31"/>
      <c r="SGX482" s="31"/>
      <c r="SGY482" s="31"/>
      <c r="SGZ482" s="31"/>
      <c r="SHA482" s="31"/>
      <c r="SHB482" s="31"/>
      <c r="SHC482" s="31"/>
      <c r="SHD482" s="31"/>
      <c r="SHE482" s="31"/>
      <c r="SHF482" s="31"/>
      <c r="SHG482" s="31"/>
      <c r="SHH482" s="31"/>
      <c r="SHI482" s="31"/>
      <c r="SHJ482" s="31"/>
      <c r="SHK482" s="31"/>
      <c r="SHL482" s="31"/>
      <c r="SHM482" s="31"/>
      <c r="SHN482" s="31"/>
      <c r="SHO482" s="31"/>
      <c r="SHP482" s="31"/>
      <c r="SHQ482" s="31"/>
      <c r="SHR482" s="31"/>
      <c r="SHS482" s="31"/>
      <c r="SHT482" s="31"/>
      <c r="SHU482" s="31"/>
      <c r="SHV482" s="31"/>
      <c r="SHW482" s="31"/>
      <c r="SHX482" s="31"/>
      <c r="SHY482" s="31"/>
      <c r="SHZ482" s="31"/>
      <c r="SIA482" s="31"/>
      <c r="SIB482" s="31"/>
      <c r="SIC482" s="31"/>
      <c r="SID482" s="31"/>
      <c r="SIE482" s="31"/>
      <c r="SIF482" s="31"/>
      <c r="SIG482" s="31"/>
      <c r="SIH482" s="31"/>
      <c r="SII482" s="31"/>
      <c r="SIJ482" s="31"/>
      <c r="SIK482" s="31"/>
      <c r="SIL482" s="31"/>
      <c r="SIM482" s="31"/>
      <c r="SIN482" s="31"/>
      <c r="SIO482" s="31"/>
      <c r="SIP482" s="31"/>
      <c r="SIQ482" s="31"/>
      <c r="SIR482" s="31"/>
      <c r="SIS482" s="31"/>
      <c r="SIT482" s="31"/>
      <c r="SIU482" s="31"/>
      <c r="SIV482" s="31"/>
      <c r="SIW482" s="31"/>
      <c r="SIX482" s="31"/>
      <c r="SIY482" s="31"/>
      <c r="SIZ482" s="31"/>
      <c r="SJA482" s="31"/>
      <c r="SJB482" s="31"/>
      <c r="SJC482" s="31"/>
      <c r="SJD482" s="31"/>
      <c r="SJE482" s="31"/>
      <c r="SJF482" s="31"/>
      <c r="SJG482" s="31"/>
      <c r="SJH482" s="31"/>
      <c r="SJI482" s="31"/>
      <c r="SJJ482" s="31"/>
      <c r="SJK482" s="31"/>
      <c r="SJL482" s="31"/>
      <c r="SJM482" s="31"/>
      <c r="SJN482" s="31"/>
      <c r="SJO482" s="31"/>
      <c r="SJP482" s="31"/>
      <c r="SJQ482" s="31"/>
      <c r="SJR482" s="31"/>
      <c r="SJS482" s="31"/>
      <c r="SJT482" s="31"/>
      <c r="SJU482" s="31"/>
      <c r="SJV482" s="31"/>
      <c r="SJW482" s="31"/>
      <c r="SJX482" s="31"/>
      <c r="SJY482" s="31"/>
      <c r="SJZ482" s="31"/>
      <c r="SKA482" s="31"/>
      <c r="SKB482" s="31"/>
      <c r="SKC482" s="31"/>
      <c r="SKD482" s="31"/>
      <c r="SKE482" s="31"/>
      <c r="SKF482" s="31"/>
      <c r="SKG482" s="31"/>
      <c r="SKH482" s="31"/>
      <c r="SKI482" s="31"/>
      <c r="SKJ482" s="31"/>
      <c r="SKK482" s="31"/>
      <c r="SKL482" s="31"/>
      <c r="SKM482" s="31"/>
      <c r="SKN482" s="31"/>
      <c r="SKO482" s="31"/>
      <c r="SKP482" s="31"/>
      <c r="SKQ482" s="31"/>
      <c r="SKR482" s="31"/>
      <c r="SKS482" s="31"/>
      <c r="SKT482" s="31"/>
      <c r="SKU482" s="31"/>
      <c r="SKV482" s="31"/>
      <c r="SKW482" s="31"/>
      <c r="SKX482" s="31"/>
      <c r="SKY482" s="31"/>
      <c r="SKZ482" s="31"/>
      <c r="SLA482" s="31"/>
      <c r="SLB482" s="31"/>
      <c r="SLC482" s="31"/>
      <c r="SLD482" s="31"/>
      <c r="SLE482" s="31"/>
      <c r="SLF482" s="31"/>
      <c r="SLG482" s="31"/>
      <c r="SLH482" s="31"/>
      <c r="SLI482" s="31"/>
      <c r="SLJ482" s="31"/>
      <c r="SLK482" s="31"/>
      <c r="SLL482" s="31"/>
      <c r="SLM482" s="31"/>
      <c r="SLN482" s="31"/>
      <c r="SLO482" s="31"/>
      <c r="SLP482" s="31"/>
      <c r="SLQ482" s="31"/>
      <c r="SLR482" s="31"/>
      <c r="SLS482" s="31"/>
      <c r="SLT482" s="31"/>
      <c r="SLU482" s="31"/>
      <c r="SLV482" s="31"/>
      <c r="SLW482" s="31"/>
      <c r="SLX482" s="31"/>
      <c r="SLY482" s="31"/>
      <c r="SLZ482" s="31"/>
      <c r="SMA482" s="31"/>
      <c r="SMB482" s="31"/>
      <c r="SMC482" s="31"/>
      <c r="SMD482" s="31"/>
      <c r="SME482" s="31"/>
      <c r="SMF482" s="31"/>
      <c r="SMG482" s="31"/>
      <c r="SMH482" s="31"/>
      <c r="SMI482" s="31"/>
      <c r="SMJ482" s="31"/>
      <c r="SMK482" s="31"/>
      <c r="SML482" s="31"/>
      <c r="SMM482" s="31"/>
      <c r="SMN482" s="31"/>
      <c r="SMO482" s="31"/>
      <c r="SMP482" s="31"/>
      <c r="SMQ482" s="31"/>
      <c r="SMR482" s="31"/>
      <c r="SMS482" s="31"/>
      <c r="SMT482" s="31"/>
      <c r="SMU482" s="31"/>
      <c r="SMV482" s="31"/>
      <c r="SMW482" s="31"/>
      <c r="SMX482" s="31"/>
      <c r="SMY482" s="31"/>
      <c r="SMZ482" s="31"/>
      <c r="SNA482" s="31"/>
      <c r="SNB482" s="31"/>
      <c r="SNC482" s="31"/>
      <c r="SND482" s="31"/>
      <c r="SNE482" s="31"/>
      <c r="SNF482" s="31"/>
      <c r="SNG482" s="31"/>
      <c r="SNH482" s="31"/>
      <c r="SNI482" s="31"/>
      <c r="SNJ482" s="31"/>
      <c r="SNK482" s="31"/>
      <c r="SNL482" s="31"/>
      <c r="SNM482" s="31"/>
      <c r="SNN482" s="31"/>
      <c r="SNO482" s="31"/>
      <c r="SNP482" s="31"/>
      <c r="SNQ482" s="31"/>
      <c r="SNR482" s="31"/>
      <c r="SNS482" s="31"/>
      <c r="SNT482" s="31"/>
      <c r="SNU482" s="31"/>
      <c r="SNV482" s="31"/>
      <c r="SNW482" s="31"/>
      <c r="SNX482" s="31"/>
      <c r="SNY482" s="31"/>
      <c r="SNZ482" s="31"/>
      <c r="SOA482" s="31"/>
      <c r="SOB482" s="31"/>
      <c r="SOC482" s="31"/>
      <c r="SOD482" s="31"/>
      <c r="SOE482" s="31"/>
      <c r="SOF482" s="31"/>
      <c r="SOG482" s="31"/>
      <c r="SOH482" s="31"/>
      <c r="SOI482" s="31"/>
      <c r="SOJ482" s="31"/>
      <c r="SOK482" s="31"/>
      <c r="SOL482" s="31"/>
      <c r="SOM482" s="31"/>
      <c r="SON482" s="31"/>
      <c r="SOO482" s="31"/>
      <c r="SOP482" s="31"/>
      <c r="SOQ482" s="31"/>
      <c r="SOR482" s="31"/>
      <c r="SOS482" s="31"/>
      <c r="SOT482" s="31"/>
      <c r="SOU482" s="31"/>
      <c r="SOV482" s="31"/>
      <c r="SOW482" s="31"/>
      <c r="SOX482" s="31"/>
      <c r="SOY482" s="31"/>
      <c r="SOZ482" s="31"/>
      <c r="SPA482" s="31"/>
      <c r="SPB482" s="31"/>
      <c r="SPC482" s="31"/>
      <c r="SPD482" s="31"/>
      <c r="SPE482" s="31"/>
      <c r="SPF482" s="31"/>
      <c r="SPG482" s="31"/>
      <c r="SPH482" s="31"/>
      <c r="SPI482" s="31"/>
      <c r="SPJ482" s="31"/>
      <c r="SPK482" s="31"/>
      <c r="SPL482" s="31"/>
      <c r="SPM482" s="31"/>
      <c r="SPN482" s="31"/>
      <c r="SPO482" s="31"/>
      <c r="SPP482" s="31"/>
      <c r="SPQ482" s="31"/>
      <c r="SPR482" s="31"/>
      <c r="SPS482" s="31"/>
      <c r="SPT482" s="31"/>
      <c r="SPU482" s="31"/>
      <c r="SPV482" s="31"/>
      <c r="SPW482" s="31"/>
      <c r="SPX482" s="31"/>
      <c r="SPY482" s="31"/>
      <c r="SPZ482" s="31"/>
      <c r="SQA482" s="31"/>
      <c r="SQB482" s="31"/>
      <c r="SQC482" s="31"/>
      <c r="SQD482" s="31"/>
      <c r="SQE482" s="31"/>
      <c r="SQF482" s="31"/>
      <c r="SQG482" s="31"/>
      <c r="SQH482" s="31"/>
      <c r="SQI482" s="31"/>
      <c r="SQJ482" s="31"/>
      <c r="SQK482" s="31"/>
      <c r="SQL482" s="31"/>
      <c r="SQM482" s="31"/>
      <c r="SQN482" s="31"/>
      <c r="SQO482" s="31"/>
      <c r="SQP482" s="31"/>
      <c r="SQQ482" s="31"/>
      <c r="SQR482" s="31"/>
      <c r="SQS482" s="31"/>
      <c r="SQT482" s="31"/>
      <c r="SQU482" s="31"/>
      <c r="SQV482" s="31"/>
      <c r="SQW482" s="31"/>
      <c r="SQX482" s="31"/>
      <c r="SQY482" s="31"/>
      <c r="SQZ482" s="31"/>
      <c r="SRA482" s="31"/>
      <c r="SRB482" s="31"/>
      <c r="SRC482" s="31"/>
      <c r="SRD482" s="31"/>
      <c r="SRE482" s="31"/>
      <c r="SRF482" s="31"/>
      <c r="SRG482" s="31"/>
      <c r="SRH482" s="31"/>
      <c r="SRI482" s="31"/>
      <c r="SRJ482" s="31"/>
      <c r="SRK482" s="31"/>
      <c r="SRL482" s="31"/>
      <c r="SRM482" s="31"/>
      <c r="SRN482" s="31"/>
      <c r="SRO482" s="31"/>
      <c r="SRP482" s="31"/>
      <c r="SRQ482" s="31"/>
      <c r="SRR482" s="31"/>
      <c r="SRS482" s="31"/>
      <c r="SRT482" s="31"/>
      <c r="SRU482" s="31"/>
      <c r="SRV482" s="31"/>
      <c r="SRW482" s="31"/>
      <c r="SRX482" s="31"/>
      <c r="SRY482" s="31"/>
      <c r="SRZ482" s="31"/>
      <c r="SSA482" s="31"/>
      <c r="SSB482" s="31"/>
      <c r="SSC482" s="31"/>
      <c r="SSD482" s="31"/>
      <c r="SSE482" s="31"/>
      <c r="SSF482" s="31"/>
      <c r="SSG482" s="31"/>
      <c r="SSH482" s="31"/>
      <c r="SSI482" s="31"/>
      <c r="SSJ482" s="31"/>
      <c r="SSK482" s="31"/>
      <c r="SSL482" s="31"/>
      <c r="SSM482" s="31"/>
      <c r="SSN482" s="31"/>
      <c r="SSO482" s="31"/>
      <c r="SSP482" s="31"/>
      <c r="SSQ482" s="31"/>
      <c r="SSR482" s="31"/>
      <c r="SSS482" s="31"/>
      <c r="SST482" s="31"/>
      <c r="SSU482" s="31"/>
      <c r="SSV482" s="31"/>
      <c r="SSW482" s="31"/>
      <c r="SSX482" s="31"/>
      <c r="SSY482" s="31"/>
      <c r="SSZ482" s="31"/>
      <c r="STA482" s="31"/>
      <c r="STB482" s="31"/>
      <c r="STC482" s="31"/>
      <c r="STD482" s="31"/>
      <c r="STE482" s="31"/>
      <c r="STF482" s="31"/>
      <c r="STG482" s="31"/>
      <c r="STH482" s="31"/>
      <c r="STI482" s="31"/>
      <c r="STJ482" s="31"/>
      <c r="STK482" s="31"/>
      <c r="STL482" s="31"/>
      <c r="STM482" s="31"/>
      <c r="STN482" s="31"/>
      <c r="STO482" s="31"/>
      <c r="STP482" s="31"/>
      <c r="STQ482" s="31"/>
      <c r="STR482" s="31"/>
      <c r="STS482" s="31"/>
      <c r="STT482" s="31"/>
      <c r="STU482" s="31"/>
      <c r="STV482" s="31"/>
      <c r="STW482" s="31"/>
      <c r="STX482" s="31"/>
      <c r="STY482" s="31"/>
      <c r="STZ482" s="31"/>
      <c r="SUA482" s="31"/>
      <c r="SUB482" s="31"/>
      <c r="SUC482" s="31"/>
      <c r="SUD482" s="31"/>
      <c r="SUE482" s="31"/>
      <c r="SUF482" s="31"/>
      <c r="SUG482" s="31"/>
      <c r="SUH482" s="31"/>
      <c r="SUI482" s="31"/>
      <c r="SUJ482" s="31"/>
      <c r="SUK482" s="31"/>
      <c r="SUL482" s="31"/>
      <c r="SUM482" s="31"/>
      <c r="SUN482" s="31"/>
      <c r="SUO482" s="31"/>
      <c r="SUP482" s="31"/>
      <c r="SUQ482" s="31"/>
      <c r="SUR482" s="31"/>
      <c r="SUS482" s="31"/>
      <c r="SUT482" s="31"/>
      <c r="SUU482" s="31"/>
      <c r="SUV482" s="31"/>
      <c r="SUW482" s="31"/>
      <c r="SUX482" s="31"/>
      <c r="SUY482" s="31"/>
      <c r="SUZ482" s="31"/>
      <c r="SVA482" s="31"/>
      <c r="SVB482" s="31"/>
      <c r="SVC482" s="31"/>
      <c r="SVD482" s="31"/>
      <c r="SVE482" s="31"/>
      <c r="SVF482" s="31"/>
      <c r="SVG482" s="31"/>
      <c r="SVH482" s="31"/>
      <c r="SVI482" s="31"/>
      <c r="SVJ482" s="31"/>
      <c r="SVK482" s="31"/>
      <c r="SVL482" s="31"/>
      <c r="SVM482" s="31"/>
      <c r="SVN482" s="31"/>
      <c r="SVO482" s="31"/>
      <c r="SVP482" s="31"/>
      <c r="SVQ482" s="31"/>
      <c r="SVR482" s="31"/>
      <c r="SVS482" s="31"/>
      <c r="SVT482" s="31"/>
      <c r="SVU482" s="31"/>
      <c r="SVV482" s="31"/>
      <c r="SVW482" s="31"/>
      <c r="SVX482" s="31"/>
      <c r="SVY482" s="31"/>
      <c r="SVZ482" s="31"/>
      <c r="SWA482" s="31"/>
      <c r="SWB482" s="31"/>
      <c r="SWC482" s="31"/>
      <c r="SWD482" s="31"/>
      <c r="SWE482" s="31"/>
      <c r="SWF482" s="31"/>
      <c r="SWG482" s="31"/>
      <c r="SWH482" s="31"/>
      <c r="SWI482" s="31"/>
      <c r="SWJ482" s="31"/>
      <c r="SWK482" s="31"/>
      <c r="SWL482" s="31"/>
      <c r="SWM482" s="31"/>
      <c r="SWN482" s="31"/>
      <c r="SWO482" s="31"/>
      <c r="SWP482" s="31"/>
      <c r="SWQ482" s="31"/>
      <c r="SWR482" s="31"/>
      <c r="SWS482" s="31"/>
      <c r="SWT482" s="31"/>
      <c r="SWU482" s="31"/>
      <c r="SWV482" s="31"/>
      <c r="SWW482" s="31"/>
      <c r="SWX482" s="31"/>
      <c r="SWY482" s="31"/>
      <c r="SWZ482" s="31"/>
      <c r="SXA482" s="31"/>
      <c r="SXB482" s="31"/>
      <c r="SXC482" s="31"/>
      <c r="SXD482" s="31"/>
      <c r="SXE482" s="31"/>
      <c r="SXF482" s="31"/>
      <c r="SXG482" s="31"/>
      <c r="SXH482" s="31"/>
      <c r="SXI482" s="31"/>
      <c r="SXJ482" s="31"/>
      <c r="SXK482" s="31"/>
      <c r="SXL482" s="31"/>
      <c r="SXM482" s="31"/>
      <c r="SXN482" s="31"/>
      <c r="SXO482" s="31"/>
      <c r="SXP482" s="31"/>
      <c r="SXQ482" s="31"/>
      <c r="SXR482" s="31"/>
      <c r="SXS482" s="31"/>
      <c r="SXT482" s="31"/>
      <c r="SXU482" s="31"/>
      <c r="SXV482" s="31"/>
      <c r="SXW482" s="31"/>
      <c r="SXX482" s="31"/>
      <c r="SXY482" s="31"/>
      <c r="SXZ482" s="31"/>
      <c r="SYA482" s="31"/>
      <c r="SYB482" s="31"/>
      <c r="SYC482" s="31"/>
      <c r="SYD482" s="31"/>
      <c r="SYE482" s="31"/>
      <c r="SYF482" s="31"/>
      <c r="SYG482" s="31"/>
      <c r="SYH482" s="31"/>
      <c r="SYI482" s="31"/>
      <c r="SYJ482" s="31"/>
      <c r="SYK482" s="31"/>
      <c r="SYL482" s="31"/>
      <c r="SYM482" s="31"/>
      <c r="SYN482" s="31"/>
      <c r="SYO482" s="31"/>
      <c r="SYP482" s="31"/>
      <c r="SYQ482" s="31"/>
      <c r="SYR482" s="31"/>
      <c r="SYS482" s="31"/>
      <c r="SYT482" s="31"/>
      <c r="SYU482" s="31"/>
      <c r="SYV482" s="31"/>
      <c r="SYW482" s="31"/>
      <c r="SYX482" s="31"/>
      <c r="SYY482" s="31"/>
      <c r="SYZ482" s="31"/>
      <c r="SZA482" s="31"/>
      <c r="SZB482" s="31"/>
      <c r="SZC482" s="31"/>
      <c r="SZD482" s="31"/>
      <c r="SZE482" s="31"/>
      <c r="SZF482" s="31"/>
      <c r="SZG482" s="31"/>
      <c r="SZH482" s="31"/>
      <c r="SZI482" s="31"/>
      <c r="SZJ482" s="31"/>
      <c r="SZK482" s="31"/>
      <c r="SZL482" s="31"/>
      <c r="SZM482" s="31"/>
      <c r="SZN482" s="31"/>
      <c r="SZO482" s="31"/>
      <c r="SZP482" s="31"/>
      <c r="SZQ482" s="31"/>
      <c r="SZR482" s="31"/>
      <c r="SZS482" s="31"/>
      <c r="SZT482" s="31"/>
      <c r="SZU482" s="31"/>
      <c r="SZV482" s="31"/>
      <c r="SZW482" s="31"/>
      <c r="SZX482" s="31"/>
      <c r="SZY482" s="31"/>
      <c r="SZZ482" s="31"/>
      <c r="TAA482" s="31"/>
      <c r="TAB482" s="31"/>
      <c r="TAC482" s="31"/>
      <c r="TAD482" s="31"/>
      <c r="TAE482" s="31"/>
      <c r="TAF482" s="31"/>
      <c r="TAG482" s="31"/>
      <c r="TAH482" s="31"/>
      <c r="TAI482" s="31"/>
      <c r="TAJ482" s="31"/>
      <c r="TAK482" s="31"/>
      <c r="TAL482" s="31"/>
      <c r="TAM482" s="31"/>
      <c r="TAN482" s="31"/>
      <c r="TAO482" s="31"/>
      <c r="TAP482" s="31"/>
      <c r="TAQ482" s="31"/>
      <c r="TAR482" s="31"/>
      <c r="TAS482" s="31"/>
      <c r="TAT482" s="31"/>
      <c r="TAU482" s="31"/>
      <c r="TAV482" s="31"/>
      <c r="TAW482" s="31"/>
      <c r="TAX482" s="31"/>
      <c r="TAY482" s="31"/>
      <c r="TAZ482" s="31"/>
      <c r="TBA482" s="31"/>
      <c r="TBB482" s="31"/>
      <c r="TBC482" s="31"/>
      <c r="TBD482" s="31"/>
      <c r="TBE482" s="31"/>
      <c r="TBF482" s="31"/>
      <c r="TBG482" s="31"/>
      <c r="TBH482" s="31"/>
      <c r="TBI482" s="31"/>
      <c r="TBJ482" s="31"/>
      <c r="TBK482" s="31"/>
      <c r="TBL482" s="31"/>
      <c r="TBM482" s="31"/>
      <c r="TBN482" s="31"/>
      <c r="TBO482" s="31"/>
      <c r="TBP482" s="31"/>
      <c r="TBQ482" s="31"/>
      <c r="TBR482" s="31"/>
      <c r="TBS482" s="31"/>
      <c r="TBT482" s="31"/>
      <c r="TBU482" s="31"/>
      <c r="TBV482" s="31"/>
      <c r="TBW482" s="31"/>
      <c r="TBX482" s="31"/>
      <c r="TBY482" s="31"/>
      <c r="TBZ482" s="31"/>
      <c r="TCA482" s="31"/>
      <c r="TCB482" s="31"/>
      <c r="TCC482" s="31"/>
      <c r="TCD482" s="31"/>
      <c r="TCE482" s="31"/>
      <c r="TCF482" s="31"/>
      <c r="TCG482" s="31"/>
      <c r="TCH482" s="31"/>
      <c r="TCI482" s="31"/>
      <c r="TCJ482" s="31"/>
      <c r="TCK482" s="31"/>
      <c r="TCL482" s="31"/>
      <c r="TCM482" s="31"/>
      <c r="TCN482" s="31"/>
      <c r="TCO482" s="31"/>
      <c r="TCP482" s="31"/>
      <c r="TCQ482" s="31"/>
      <c r="TCR482" s="31"/>
      <c r="TCS482" s="31"/>
      <c r="TCT482" s="31"/>
      <c r="TCU482" s="31"/>
      <c r="TCV482" s="31"/>
      <c r="TCW482" s="31"/>
      <c r="TCX482" s="31"/>
      <c r="TCY482" s="31"/>
      <c r="TCZ482" s="31"/>
      <c r="TDA482" s="31"/>
      <c r="TDB482" s="31"/>
      <c r="TDC482" s="31"/>
      <c r="TDD482" s="31"/>
      <c r="TDE482" s="31"/>
      <c r="TDF482" s="31"/>
      <c r="TDG482" s="31"/>
      <c r="TDH482" s="31"/>
      <c r="TDI482" s="31"/>
      <c r="TDJ482" s="31"/>
      <c r="TDK482" s="31"/>
      <c r="TDL482" s="31"/>
      <c r="TDM482" s="31"/>
      <c r="TDN482" s="31"/>
      <c r="TDO482" s="31"/>
      <c r="TDP482" s="31"/>
      <c r="TDQ482" s="31"/>
      <c r="TDR482" s="31"/>
      <c r="TDS482" s="31"/>
      <c r="TDT482" s="31"/>
      <c r="TDU482" s="31"/>
      <c r="TDV482" s="31"/>
      <c r="TDW482" s="31"/>
      <c r="TDX482" s="31"/>
      <c r="TDY482" s="31"/>
      <c r="TDZ482" s="31"/>
      <c r="TEA482" s="31"/>
      <c r="TEB482" s="31"/>
      <c r="TEC482" s="31"/>
      <c r="TED482" s="31"/>
      <c r="TEE482" s="31"/>
      <c r="TEF482" s="31"/>
      <c r="TEG482" s="31"/>
      <c r="TEH482" s="31"/>
      <c r="TEI482" s="31"/>
      <c r="TEJ482" s="31"/>
      <c r="TEK482" s="31"/>
      <c r="TEL482" s="31"/>
      <c r="TEM482" s="31"/>
      <c r="TEN482" s="31"/>
      <c r="TEO482" s="31"/>
      <c r="TEP482" s="31"/>
      <c r="TEQ482" s="31"/>
      <c r="TER482" s="31"/>
      <c r="TES482" s="31"/>
      <c r="TET482" s="31"/>
      <c r="TEU482" s="31"/>
      <c r="TEV482" s="31"/>
      <c r="TEW482" s="31"/>
      <c r="TEX482" s="31"/>
      <c r="TEY482" s="31"/>
      <c r="TEZ482" s="31"/>
      <c r="TFA482" s="31"/>
      <c r="TFB482" s="31"/>
      <c r="TFC482" s="31"/>
      <c r="TFD482" s="31"/>
      <c r="TFE482" s="31"/>
      <c r="TFF482" s="31"/>
      <c r="TFG482" s="31"/>
      <c r="TFH482" s="31"/>
      <c r="TFI482" s="31"/>
      <c r="TFJ482" s="31"/>
      <c r="TFK482" s="31"/>
      <c r="TFL482" s="31"/>
      <c r="TFM482" s="31"/>
      <c r="TFN482" s="31"/>
      <c r="TFO482" s="31"/>
      <c r="TFP482" s="31"/>
      <c r="TFQ482" s="31"/>
      <c r="TFR482" s="31"/>
      <c r="TFS482" s="31"/>
      <c r="TFT482" s="31"/>
      <c r="TFU482" s="31"/>
      <c r="TFV482" s="31"/>
      <c r="TFW482" s="31"/>
      <c r="TFX482" s="31"/>
      <c r="TFY482" s="31"/>
      <c r="TFZ482" s="31"/>
      <c r="TGA482" s="31"/>
      <c r="TGB482" s="31"/>
      <c r="TGC482" s="31"/>
      <c r="TGD482" s="31"/>
      <c r="TGE482" s="31"/>
      <c r="TGF482" s="31"/>
      <c r="TGG482" s="31"/>
      <c r="TGH482" s="31"/>
      <c r="TGI482" s="31"/>
      <c r="TGJ482" s="31"/>
      <c r="TGK482" s="31"/>
      <c r="TGL482" s="31"/>
      <c r="TGM482" s="31"/>
      <c r="TGN482" s="31"/>
      <c r="TGO482" s="31"/>
      <c r="TGP482" s="31"/>
      <c r="TGQ482" s="31"/>
      <c r="TGR482" s="31"/>
      <c r="TGS482" s="31"/>
      <c r="TGT482" s="31"/>
      <c r="TGU482" s="31"/>
      <c r="TGV482" s="31"/>
      <c r="TGW482" s="31"/>
      <c r="TGX482" s="31"/>
      <c r="TGY482" s="31"/>
      <c r="TGZ482" s="31"/>
      <c r="THA482" s="31"/>
      <c r="THB482" s="31"/>
      <c r="THC482" s="31"/>
      <c r="THD482" s="31"/>
      <c r="THE482" s="31"/>
      <c r="THF482" s="31"/>
      <c r="THG482" s="31"/>
      <c r="THH482" s="31"/>
      <c r="THI482" s="31"/>
      <c r="THJ482" s="31"/>
      <c r="THK482" s="31"/>
      <c r="THL482" s="31"/>
      <c r="THM482" s="31"/>
      <c r="THN482" s="31"/>
      <c r="THO482" s="31"/>
      <c r="THP482" s="31"/>
      <c r="THQ482" s="31"/>
      <c r="THR482" s="31"/>
      <c r="THS482" s="31"/>
      <c r="THT482" s="31"/>
      <c r="THU482" s="31"/>
      <c r="THV482" s="31"/>
      <c r="THW482" s="31"/>
      <c r="THX482" s="31"/>
      <c r="THY482" s="31"/>
      <c r="THZ482" s="31"/>
      <c r="TIA482" s="31"/>
      <c r="TIB482" s="31"/>
      <c r="TIC482" s="31"/>
      <c r="TID482" s="31"/>
      <c r="TIE482" s="31"/>
      <c r="TIF482" s="31"/>
      <c r="TIG482" s="31"/>
      <c r="TIH482" s="31"/>
      <c r="TII482" s="31"/>
      <c r="TIJ482" s="31"/>
      <c r="TIK482" s="31"/>
      <c r="TIL482" s="31"/>
      <c r="TIM482" s="31"/>
      <c r="TIN482" s="31"/>
      <c r="TIO482" s="31"/>
      <c r="TIP482" s="31"/>
      <c r="TIQ482" s="31"/>
      <c r="TIR482" s="31"/>
      <c r="TIS482" s="31"/>
      <c r="TIT482" s="31"/>
      <c r="TIU482" s="31"/>
      <c r="TIV482" s="31"/>
      <c r="TIW482" s="31"/>
      <c r="TIX482" s="31"/>
      <c r="TIY482" s="31"/>
      <c r="TIZ482" s="31"/>
      <c r="TJA482" s="31"/>
      <c r="TJB482" s="31"/>
      <c r="TJC482" s="31"/>
      <c r="TJD482" s="31"/>
      <c r="TJE482" s="31"/>
      <c r="TJF482" s="31"/>
      <c r="TJG482" s="31"/>
      <c r="TJH482" s="31"/>
      <c r="TJI482" s="31"/>
      <c r="TJJ482" s="31"/>
      <c r="TJK482" s="31"/>
      <c r="TJL482" s="31"/>
      <c r="TJM482" s="31"/>
      <c r="TJN482" s="31"/>
      <c r="TJO482" s="31"/>
      <c r="TJP482" s="31"/>
      <c r="TJQ482" s="31"/>
      <c r="TJR482" s="31"/>
      <c r="TJS482" s="31"/>
      <c r="TJT482" s="31"/>
      <c r="TJU482" s="31"/>
      <c r="TJV482" s="31"/>
      <c r="TJW482" s="31"/>
      <c r="TJX482" s="31"/>
      <c r="TJY482" s="31"/>
      <c r="TJZ482" s="31"/>
      <c r="TKA482" s="31"/>
      <c r="TKB482" s="31"/>
      <c r="TKC482" s="31"/>
      <c r="TKD482" s="31"/>
      <c r="TKE482" s="31"/>
      <c r="TKF482" s="31"/>
      <c r="TKG482" s="31"/>
      <c r="TKH482" s="31"/>
      <c r="TKI482" s="31"/>
      <c r="TKJ482" s="31"/>
      <c r="TKK482" s="31"/>
      <c r="TKL482" s="31"/>
      <c r="TKM482" s="31"/>
      <c r="TKN482" s="31"/>
      <c r="TKO482" s="31"/>
      <c r="TKP482" s="31"/>
      <c r="TKQ482" s="31"/>
      <c r="TKR482" s="31"/>
      <c r="TKS482" s="31"/>
      <c r="TKT482" s="31"/>
      <c r="TKU482" s="31"/>
      <c r="TKV482" s="31"/>
      <c r="TKW482" s="31"/>
      <c r="TKX482" s="31"/>
      <c r="TKY482" s="31"/>
      <c r="TKZ482" s="31"/>
      <c r="TLA482" s="31"/>
      <c r="TLB482" s="31"/>
      <c r="TLC482" s="31"/>
      <c r="TLD482" s="31"/>
      <c r="TLE482" s="31"/>
      <c r="TLF482" s="31"/>
      <c r="TLG482" s="31"/>
      <c r="TLH482" s="31"/>
      <c r="TLI482" s="31"/>
      <c r="TLJ482" s="31"/>
      <c r="TLK482" s="31"/>
      <c r="TLL482" s="31"/>
      <c r="TLM482" s="31"/>
      <c r="TLN482" s="31"/>
      <c r="TLO482" s="31"/>
      <c r="TLP482" s="31"/>
      <c r="TLQ482" s="31"/>
      <c r="TLR482" s="31"/>
      <c r="TLS482" s="31"/>
      <c r="TLT482" s="31"/>
      <c r="TLU482" s="31"/>
      <c r="TLV482" s="31"/>
      <c r="TLW482" s="31"/>
      <c r="TLX482" s="31"/>
      <c r="TLY482" s="31"/>
      <c r="TLZ482" s="31"/>
      <c r="TMA482" s="31"/>
      <c r="TMB482" s="31"/>
      <c r="TMC482" s="31"/>
      <c r="TMD482" s="31"/>
      <c r="TME482" s="31"/>
      <c r="TMF482" s="31"/>
      <c r="TMG482" s="31"/>
      <c r="TMH482" s="31"/>
      <c r="TMI482" s="31"/>
      <c r="TMJ482" s="31"/>
      <c r="TMK482" s="31"/>
      <c r="TML482" s="31"/>
      <c r="TMM482" s="31"/>
      <c r="TMN482" s="31"/>
      <c r="TMO482" s="31"/>
      <c r="TMP482" s="31"/>
      <c r="TMQ482" s="31"/>
      <c r="TMR482" s="31"/>
      <c r="TMS482" s="31"/>
      <c r="TMT482" s="31"/>
      <c r="TMU482" s="31"/>
      <c r="TMV482" s="31"/>
      <c r="TMW482" s="31"/>
      <c r="TMX482" s="31"/>
      <c r="TMY482" s="31"/>
      <c r="TMZ482" s="31"/>
      <c r="TNA482" s="31"/>
      <c r="TNB482" s="31"/>
      <c r="TNC482" s="31"/>
      <c r="TND482" s="31"/>
      <c r="TNE482" s="31"/>
      <c r="TNF482" s="31"/>
      <c r="TNG482" s="31"/>
      <c r="TNH482" s="31"/>
      <c r="TNI482" s="31"/>
      <c r="TNJ482" s="31"/>
      <c r="TNK482" s="31"/>
      <c r="TNL482" s="31"/>
      <c r="TNM482" s="31"/>
      <c r="TNN482" s="31"/>
      <c r="TNO482" s="31"/>
      <c r="TNP482" s="31"/>
      <c r="TNQ482" s="31"/>
      <c r="TNR482" s="31"/>
      <c r="TNS482" s="31"/>
      <c r="TNT482" s="31"/>
      <c r="TNU482" s="31"/>
      <c r="TNV482" s="31"/>
      <c r="TNW482" s="31"/>
      <c r="TNX482" s="31"/>
      <c r="TNY482" s="31"/>
      <c r="TNZ482" s="31"/>
      <c r="TOA482" s="31"/>
      <c r="TOB482" s="31"/>
      <c r="TOC482" s="31"/>
      <c r="TOD482" s="31"/>
      <c r="TOE482" s="31"/>
      <c r="TOF482" s="31"/>
      <c r="TOG482" s="31"/>
      <c r="TOH482" s="31"/>
      <c r="TOI482" s="31"/>
      <c r="TOJ482" s="31"/>
      <c r="TOK482" s="31"/>
      <c r="TOL482" s="31"/>
      <c r="TOM482" s="31"/>
      <c r="TON482" s="31"/>
      <c r="TOO482" s="31"/>
      <c r="TOP482" s="31"/>
      <c r="TOQ482" s="31"/>
      <c r="TOR482" s="31"/>
      <c r="TOS482" s="31"/>
      <c r="TOT482" s="31"/>
      <c r="TOU482" s="31"/>
      <c r="TOV482" s="31"/>
      <c r="TOW482" s="31"/>
      <c r="TOX482" s="31"/>
      <c r="TOY482" s="31"/>
      <c r="TOZ482" s="31"/>
      <c r="TPA482" s="31"/>
      <c r="TPB482" s="31"/>
      <c r="TPC482" s="31"/>
      <c r="TPD482" s="31"/>
      <c r="TPE482" s="31"/>
      <c r="TPF482" s="31"/>
      <c r="TPG482" s="31"/>
      <c r="TPH482" s="31"/>
      <c r="TPI482" s="31"/>
      <c r="TPJ482" s="31"/>
      <c r="TPK482" s="31"/>
      <c r="TPL482" s="31"/>
      <c r="TPM482" s="31"/>
      <c r="TPN482" s="31"/>
      <c r="TPO482" s="31"/>
      <c r="TPP482" s="31"/>
      <c r="TPQ482" s="31"/>
      <c r="TPR482" s="31"/>
      <c r="TPS482" s="31"/>
      <c r="TPT482" s="31"/>
      <c r="TPU482" s="31"/>
      <c r="TPV482" s="31"/>
      <c r="TPW482" s="31"/>
      <c r="TPX482" s="31"/>
      <c r="TPY482" s="31"/>
      <c r="TPZ482" s="31"/>
      <c r="TQA482" s="31"/>
      <c r="TQB482" s="31"/>
      <c r="TQC482" s="31"/>
      <c r="TQD482" s="31"/>
      <c r="TQE482" s="31"/>
      <c r="TQF482" s="31"/>
      <c r="TQG482" s="31"/>
      <c r="TQH482" s="31"/>
      <c r="TQI482" s="31"/>
      <c r="TQJ482" s="31"/>
      <c r="TQK482" s="31"/>
      <c r="TQL482" s="31"/>
      <c r="TQM482" s="31"/>
      <c r="TQN482" s="31"/>
      <c r="TQO482" s="31"/>
      <c r="TQP482" s="31"/>
      <c r="TQQ482" s="31"/>
      <c r="TQR482" s="31"/>
      <c r="TQS482" s="31"/>
      <c r="TQT482" s="31"/>
      <c r="TQU482" s="31"/>
      <c r="TQV482" s="31"/>
      <c r="TQW482" s="31"/>
      <c r="TQX482" s="31"/>
      <c r="TQY482" s="31"/>
      <c r="TQZ482" s="31"/>
      <c r="TRA482" s="31"/>
      <c r="TRB482" s="31"/>
      <c r="TRC482" s="31"/>
      <c r="TRD482" s="31"/>
      <c r="TRE482" s="31"/>
      <c r="TRF482" s="31"/>
      <c r="TRG482" s="31"/>
      <c r="TRH482" s="31"/>
      <c r="TRI482" s="31"/>
      <c r="TRJ482" s="31"/>
      <c r="TRK482" s="31"/>
      <c r="TRL482" s="31"/>
      <c r="TRM482" s="31"/>
      <c r="TRN482" s="31"/>
      <c r="TRO482" s="31"/>
      <c r="TRP482" s="31"/>
      <c r="TRQ482" s="31"/>
      <c r="TRR482" s="31"/>
      <c r="TRS482" s="31"/>
      <c r="TRT482" s="31"/>
      <c r="TRU482" s="31"/>
      <c r="TRV482" s="31"/>
      <c r="TRW482" s="31"/>
      <c r="TRX482" s="31"/>
      <c r="TRY482" s="31"/>
      <c r="TRZ482" s="31"/>
      <c r="TSA482" s="31"/>
      <c r="TSB482" s="31"/>
      <c r="TSC482" s="31"/>
      <c r="TSD482" s="31"/>
      <c r="TSE482" s="31"/>
      <c r="TSF482" s="31"/>
      <c r="TSG482" s="31"/>
      <c r="TSH482" s="31"/>
      <c r="TSI482" s="31"/>
      <c r="TSJ482" s="31"/>
      <c r="TSK482" s="31"/>
      <c r="TSL482" s="31"/>
      <c r="TSM482" s="31"/>
      <c r="TSN482" s="31"/>
      <c r="TSO482" s="31"/>
      <c r="TSP482" s="31"/>
      <c r="TSQ482" s="31"/>
      <c r="TSR482" s="31"/>
      <c r="TSS482" s="31"/>
      <c r="TST482" s="31"/>
      <c r="TSU482" s="31"/>
      <c r="TSV482" s="31"/>
      <c r="TSW482" s="31"/>
      <c r="TSX482" s="31"/>
      <c r="TSY482" s="31"/>
      <c r="TSZ482" s="31"/>
      <c r="TTA482" s="31"/>
      <c r="TTB482" s="31"/>
      <c r="TTC482" s="31"/>
      <c r="TTD482" s="31"/>
      <c r="TTE482" s="31"/>
      <c r="TTF482" s="31"/>
      <c r="TTG482" s="31"/>
      <c r="TTH482" s="31"/>
      <c r="TTI482" s="31"/>
      <c r="TTJ482" s="31"/>
      <c r="TTK482" s="31"/>
      <c r="TTL482" s="31"/>
      <c r="TTM482" s="31"/>
      <c r="TTN482" s="31"/>
      <c r="TTO482" s="31"/>
      <c r="TTP482" s="31"/>
      <c r="TTQ482" s="31"/>
      <c r="TTR482" s="31"/>
      <c r="TTS482" s="31"/>
      <c r="TTT482" s="31"/>
      <c r="TTU482" s="31"/>
      <c r="TTV482" s="31"/>
      <c r="TTW482" s="31"/>
      <c r="TTX482" s="31"/>
      <c r="TTY482" s="31"/>
      <c r="TTZ482" s="31"/>
      <c r="TUA482" s="31"/>
      <c r="TUB482" s="31"/>
      <c r="TUC482" s="31"/>
      <c r="TUD482" s="31"/>
      <c r="TUE482" s="31"/>
      <c r="TUF482" s="31"/>
      <c r="TUG482" s="31"/>
      <c r="TUH482" s="31"/>
      <c r="TUI482" s="31"/>
      <c r="TUJ482" s="31"/>
      <c r="TUK482" s="31"/>
      <c r="TUL482" s="31"/>
      <c r="TUM482" s="31"/>
      <c r="TUN482" s="31"/>
      <c r="TUO482" s="31"/>
      <c r="TUP482" s="31"/>
      <c r="TUQ482" s="31"/>
      <c r="TUR482" s="31"/>
      <c r="TUS482" s="31"/>
      <c r="TUT482" s="31"/>
      <c r="TUU482" s="31"/>
      <c r="TUV482" s="31"/>
      <c r="TUW482" s="31"/>
      <c r="TUX482" s="31"/>
      <c r="TUY482" s="31"/>
      <c r="TUZ482" s="31"/>
      <c r="TVA482" s="31"/>
      <c r="TVB482" s="31"/>
      <c r="TVC482" s="31"/>
      <c r="TVD482" s="31"/>
      <c r="TVE482" s="31"/>
      <c r="TVF482" s="31"/>
      <c r="TVG482" s="31"/>
      <c r="TVH482" s="31"/>
      <c r="TVI482" s="31"/>
      <c r="TVJ482" s="31"/>
      <c r="TVK482" s="31"/>
      <c r="TVL482" s="31"/>
      <c r="TVM482" s="31"/>
      <c r="TVN482" s="31"/>
      <c r="TVO482" s="31"/>
      <c r="TVP482" s="31"/>
      <c r="TVQ482" s="31"/>
      <c r="TVR482" s="31"/>
      <c r="TVS482" s="31"/>
      <c r="TVT482" s="31"/>
      <c r="TVU482" s="31"/>
      <c r="TVV482" s="31"/>
      <c r="TVW482" s="31"/>
      <c r="TVX482" s="31"/>
      <c r="TVY482" s="31"/>
      <c r="TVZ482" s="31"/>
      <c r="TWA482" s="31"/>
      <c r="TWB482" s="31"/>
      <c r="TWC482" s="31"/>
      <c r="TWD482" s="31"/>
      <c r="TWE482" s="31"/>
      <c r="TWF482" s="31"/>
      <c r="TWG482" s="31"/>
      <c r="TWH482" s="31"/>
      <c r="TWI482" s="31"/>
      <c r="TWJ482" s="31"/>
      <c r="TWK482" s="31"/>
      <c r="TWL482" s="31"/>
      <c r="TWM482" s="31"/>
      <c r="TWN482" s="31"/>
      <c r="TWO482" s="31"/>
      <c r="TWP482" s="31"/>
      <c r="TWQ482" s="31"/>
      <c r="TWR482" s="31"/>
      <c r="TWS482" s="31"/>
      <c r="TWT482" s="31"/>
      <c r="TWU482" s="31"/>
      <c r="TWV482" s="31"/>
      <c r="TWW482" s="31"/>
      <c r="TWX482" s="31"/>
      <c r="TWY482" s="31"/>
      <c r="TWZ482" s="31"/>
      <c r="TXA482" s="31"/>
      <c r="TXB482" s="31"/>
      <c r="TXC482" s="31"/>
      <c r="TXD482" s="31"/>
      <c r="TXE482" s="31"/>
      <c r="TXF482" s="31"/>
      <c r="TXG482" s="31"/>
      <c r="TXH482" s="31"/>
      <c r="TXI482" s="31"/>
      <c r="TXJ482" s="31"/>
      <c r="TXK482" s="31"/>
      <c r="TXL482" s="31"/>
      <c r="TXM482" s="31"/>
      <c r="TXN482" s="31"/>
      <c r="TXO482" s="31"/>
      <c r="TXP482" s="31"/>
      <c r="TXQ482" s="31"/>
      <c r="TXR482" s="31"/>
      <c r="TXS482" s="31"/>
      <c r="TXT482" s="31"/>
      <c r="TXU482" s="31"/>
      <c r="TXV482" s="31"/>
      <c r="TXW482" s="31"/>
      <c r="TXX482" s="31"/>
      <c r="TXY482" s="31"/>
      <c r="TXZ482" s="31"/>
      <c r="TYA482" s="31"/>
      <c r="TYB482" s="31"/>
      <c r="TYC482" s="31"/>
      <c r="TYD482" s="31"/>
      <c r="TYE482" s="31"/>
      <c r="TYF482" s="31"/>
      <c r="TYG482" s="31"/>
      <c r="TYH482" s="31"/>
      <c r="TYI482" s="31"/>
      <c r="TYJ482" s="31"/>
      <c r="TYK482" s="31"/>
      <c r="TYL482" s="31"/>
      <c r="TYM482" s="31"/>
      <c r="TYN482" s="31"/>
      <c r="TYO482" s="31"/>
      <c r="TYP482" s="31"/>
      <c r="TYQ482" s="31"/>
      <c r="TYR482" s="31"/>
      <c r="TYS482" s="31"/>
      <c r="TYT482" s="31"/>
      <c r="TYU482" s="31"/>
      <c r="TYV482" s="31"/>
      <c r="TYW482" s="31"/>
      <c r="TYX482" s="31"/>
      <c r="TYY482" s="31"/>
      <c r="TYZ482" s="31"/>
      <c r="TZA482" s="31"/>
      <c r="TZB482" s="31"/>
      <c r="TZC482" s="31"/>
      <c r="TZD482" s="31"/>
      <c r="TZE482" s="31"/>
      <c r="TZF482" s="31"/>
      <c r="TZG482" s="31"/>
      <c r="TZH482" s="31"/>
      <c r="TZI482" s="31"/>
      <c r="TZJ482" s="31"/>
      <c r="TZK482" s="31"/>
      <c r="TZL482" s="31"/>
      <c r="TZM482" s="31"/>
      <c r="TZN482" s="31"/>
      <c r="TZO482" s="31"/>
      <c r="TZP482" s="31"/>
      <c r="TZQ482" s="31"/>
      <c r="TZR482" s="31"/>
      <c r="TZS482" s="31"/>
      <c r="TZT482" s="31"/>
      <c r="TZU482" s="31"/>
      <c r="TZV482" s="31"/>
      <c r="TZW482" s="31"/>
      <c r="TZX482" s="31"/>
      <c r="TZY482" s="31"/>
      <c r="TZZ482" s="31"/>
      <c r="UAA482" s="31"/>
      <c r="UAB482" s="31"/>
      <c r="UAC482" s="31"/>
      <c r="UAD482" s="31"/>
      <c r="UAE482" s="31"/>
      <c r="UAF482" s="31"/>
      <c r="UAG482" s="31"/>
      <c r="UAH482" s="31"/>
      <c r="UAI482" s="31"/>
      <c r="UAJ482" s="31"/>
      <c r="UAK482" s="31"/>
      <c r="UAL482" s="31"/>
      <c r="UAM482" s="31"/>
      <c r="UAN482" s="31"/>
      <c r="UAO482" s="31"/>
      <c r="UAP482" s="31"/>
      <c r="UAQ482" s="31"/>
      <c r="UAR482" s="31"/>
      <c r="UAS482" s="31"/>
      <c r="UAT482" s="31"/>
      <c r="UAU482" s="31"/>
      <c r="UAV482" s="31"/>
      <c r="UAW482" s="31"/>
      <c r="UAX482" s="31"/>
      <c r="UAY482" s="31"/>
      <c r="UAZ482" s="31"/>
      <c r="UBA482" s="31"/>
      <c r="UBB482" s="31"/>
      <c r="UBC482" s="31"/>
      <c r="UBD482" s="31"/>
      <c r="UBE482" s="31"/>
      <c r="UBF482" s="31"/>
      <c r="UBG482" s="31"/>
      <c r="UBH482" s="31"/>
      <c r="UBI482" s="31"/>
      <c r="UBJ482" s="31"/>
      <c r="UBK482" s="31"/>
      <c r="UBL482" s="31"/>
      <c r="UBM482" s="31"/>
      <c r="UBN482" s="31"/>
      <c r="UBO482" s="31"/>
      <c r="UBP482" s="31"/>
      <c r="UBQ482" s="31"/>
      <c r="UBR482" s="31"/>
      <c r="UBS482" s="31"/>
      <c r="UBT482" s="31"/>
      <c r="UBU482" s="31"/>
      <c r="UBV482" s="31"/>
      <c r="UBW482" s="31"/>
      <c r="UBX482" s="31"/>
      <c r="UBY482" s="31"/>
      <c r="UBZ482" s="31"/>
      <c r="UCA482" s="31"/>
      <c r="UCB482" s="31"/>
      <c r="UCC482" s="31"/>
      <c r="UCD482" s="31"/>
      <c r="UCE482" s="31"/>
      <c r="UCF482" s="31"/>
      <c r="UCG482" s="31"/>
      <c r="UCH482" s="31"/>
      <c r="UCI482" s="31"/>
      <c r="UCJ482" s="31"/>
      <c r="UCK482" s="31"/>
      <c r="UCL482" s="31"/>
      <c r="UCM482" s="31"/>
      <c r="UCN482" s="31"/>
      <c r="UCO482" s="31"/>
      <c r="UCP482" s="31"/>
      <c r="UCQ482" s="31"/>
      <c r="UCR482" s="31"/>
      <c r="UCS482" s="31"/>
      <c r="UCT482" s="31"/>
      <c r="UCU482" s="31"/>
      <c r="UCV482" s="31"/>
      <c r="UCW482" s="31"/>
      <c r="UCX482" s="31"/>
      <c r="UCY482" s="31"/>
      <c r="UCZ482" s="31"/>
      <c r="UDA482" s="31"/>
      <c r="UDB482" s="31"/>
      <c r="UDC482" s="31"/>
      <c r="UDD482" s="31"/>
      <c r="UDE482" s="31"/>
      <c r="UDF482" s="31"/>
      <c r="UDG482" s="31"/>
      <c r="UDH482" s="31"/>
      <c r="UDI482" s="31"/>
      <c r="UDJ482" s="31"/>
      <c r="UDK482" s="31"/>
      <c r="UDL482" s="31"/>
      <c r="UDM482" s="31"/>
      <c r="UDN482" s="31"/>
      <c r="UDO482" s="31"/>
      <c r="UDP482" s="31"/>
      <c r="UDQ482" s="31"/>
      <c r="UDR482" s="31"/>
      <c r="UDS482" s="31"/>
      <c r="UDT482" s="31"/>
      <c r="UDU482" s="31"/>
      <c r="UDV482" s="31"/>
      <c r="UDW482" s="31"/>
      <c r="UDX482" s="31"/>
      <c r="UDY482" s="31"/>
      <c r="UDZ482" s="31"/>
      <c r="UEA482" s="31"/>
      <c r="UEB482" s="31"/>
      <c r="UEC482" s="31"/>
      <c r="UED482" s="31"/>
      <c r="UEE482" s="31"/>
      <c r="UEF482" s="31"/>
      <c r="UEG482" s="31"/>
      <c r="UEH482" s="31"/>
      <c r="UEI482" s="31"/>
      <c r="UEJ482" s="31"/>
      <c r="UEK482" s="31"/>
      <c r="UEL482" s="31"/>
      <c r="UEM482" s="31"/>
      <c r="UEN482" s="31"/>
      <c r="UEO482" s="31"/>
      <c r="UEP482" s="31"/>
      <c r="UEQ482" s="31"/>
      <c r="UER482" s="31"/>
      <c r="UES482" s="31"/>
      <c r="UET482" s="31"/>
      <c r="UEU482" s="31"/>
      <c r="UEV482" s="31"/>
      <c r="UEW482" s="31"/>
      <c r="UEX482" s="31"/>
      <c r="UEY482" s="31"/>
      <c r="UEZ482" s="31"/>
      <c r="UFA482" s="31"/>
      <c r="UFB482" s="31"/>
      <c r="UFC482" s="31"/>
      <c r="UFD482" s="31"/>
      <c r="UFE482" s="31"/>
      <c r="UFF482" s="31"/>
      <c r="UFG482" s="31"/>
      <c r="UFH482" s="31"/>
      <c r="UFI482" s="31"/>
      <c r="UFJ482" s="31"/>
      <c r="UFK482" s="31"/>
      <c r="UFL482" s="31"/>
      <c r="UFM482" s="31"/>
      <c r="UFN482" s="31"/>
      <c r="UFO482" s="31"/>
      <c r="UFP482" s="31"/>
      <c r="UFQ482" s="31"/>
      <c r="UFR482" s="31"/>
      <c r="UFS482" s="31"/>
      <c r="UFT482" s="31"/>
      <c r="UFU482" s="31"/>
      <c r="UFV482" s="31"/>
      <c r="UFW482" s="31"/>
      <c r="UFX482" s="31"/>
      <c r="UFY482" s="31"/>
      <c r="UFZ482" s="31"/>
      <c r="UGA482" s="31"/>
      <c r="UGB482" s="31"/>
      <c r="UGC482" s="31"/>
      <c r="UGD482" s="31"/>
      <c r="UGE482" s="31"/>
      <c r="UGF482" s="31"/>
      <c r="UGG482" s="31"/>
      <c r="UGH482" s="31"/>
      <c r="UGI482" s="31"/>
      <c r="UGJ482" s="31"/>
      <c r="UGK482" s="31"/>
      <c r="UGL482" s="31"/>
      <c r="UGM482" s="31"/>
      <c r="UGN482" s="31"/>
      <c r="UGO482" s="31"/>
      <c r="UGP482" s="31"/>
      <c r="UGQ482" s="31"/>
      <c r="UGR482" s="31"/>
      <c r="UGS482" s="31"/>
      <c r="UGT482" s="31"/>
      <c r="UGU482" s="31"/>
      <c r="UGV482" s="31"/>
      <c r="UGW482" s="31"/>
      <c r="UGX482" s="31"/>
      <c r="UGY482" s="31"/>
      <c r="UGZ482" s="31"/>
      <c r="UHA482" s="31"/>
      <c r="UHB482" s="31"/>
      <c r="UHC482" s="31"/>
      <c r="UHD482" s="31"/>
      <c r="UHE482" s="31"/>
      <c r="UHF482" s="31"/>
      <c r="UHG482" s="31"/>
      <c r="UHH482" s="31"/>
      <c r="UHI482" s="31"/>
      <c r="UHJ482" s="31"/>
      <c r="UHK482" s="31"/>
      <c r="UHL482" s="31"/>
      <c r="UHM482" s="31"/>
      <c r="UHN482" s="31"/>
      <c r="UHO482" s="31"/>
      <c r="UHP482" s="31"/>
      <c r="UHQ482" s="31"/>
      <c r="UHR482" s="31"/>
      <c r="UHS482" s="31"/>
      <c r="UHT482" s="31"/>
      <c r="UHU482" s="31"/>
      <c r="UHV482" s="31"/>
      <c r="UHW482" s="31"/>
      <c r="UHX482" s="31"/>
      <c r="UHY482" s="31"/>
      <c r="UHZ482" s="31"/>
      <c r="UIA482" s="31"/>
      <c r="UIB482" s="31"/>
      <c r="UIC482" s="31"/>
      <c r="UID482" s="31"/>
      <c r="UIE482" s="31"/>
      <c r="UIF482" s="31"/>
      <c r="UIG482" s="31"/>
      <c r="UIH482" s="31"/>
      <c r="UII482" s="31"/>
      <c r="UIJ482" s="31"/>
      <c r="UIK482" s="31"/>
      <c r="UIL482" s="31"/>
      <c r="UIM482" s="31"/>
      <c r="UIN482" s="31"/>
      <c r="UIO482" s="31"/>
      <c r="UIP482" s="31"/>
      <c r="UIQ482" s="31"/>
      <c r="UIR482" s="31"/>
      <c r="UIS482" s="31"/>
      <c r="UIT482" s="31"/>
      <c r="UIU482" s="31"/>
      <c r="UIV482" s="31"/>
      <c r="UIW482" s="31"/>
      <c r="UIX482" s="31"/>
      <c r="UIY482" s="31"/>
      <c r="UIZ482" s="31"/>
      <c r="UJA482" s="31"/>
      <c r="UJB482" s="31"/>
      <c r="UJC482" s="31"/>
      <c r="UJD482" s="31"/>
      <c r="UJE482" s="31"/>
      <c r="UJF482" s="31"/>
      <c r="UJG482" s="31"/>
      <c r="UJH482" s="31"/>
      <c r="UJI482" s="31"/>
      <c r="UJJ482" s="31"/>
      <c r="UJK482" s="31"/>
      <c r="UJL482" s="31"/>
      <c r="UJM482" s="31"/>
      <c r="UJN482" s="31"/>
      <c r="UJO482" s="31"/>
      <c r="UJP482" s="31"/>
      <c r="UJQ482" s="31"/>
      <c r="UJR482" s="31"/>
      <c r="UJS482" s="31"/>
      <c r="UJT482" s="31"/>
      <c r="UJU482" s="31"/>
      <c r="UJV482" s="31"/>
      <c r="UJW482" s="31"/>
      <c r="UJX482" s="31"/>
      <c r="UJY482" s="31"/>
      <c r="UJZ482" s="31"/>
      <c r="UKA482" s="31"/>
      <c r="UKB482" s="31"/>
      <c r="UKC482" s="31"/>
      <c r="UKD482" s="31"/>
      <c r="UKE482" s="31"/>
      <c r="UKF482" s="31"/>
      <c r="UKG482" s="31"/>
      <c r="UKH482" s="31"/>
      <c r="UKI482" s="31"/>
      <c r="UKJ482" s="31"/>
      <c r="UKK482" s="31"/>
      <c r="UKL482" s="31"/>
      <c r="UKM482" s="31"/>
      <c r="UKN482" s="31"/>
      <c r="UKO482" s="31"/>
      <c r="UKP482" s="31"/>
      <c r="UKQ482" s="31"/>
      <c r="UKR482" s="31"/>
      <c r="UKS482" s="31"/>
      <c r="UKT482" s="31"/>
      <c r="UKU482" s="31"/>
      <c r="UKV482" s="31"/>
      <c r="UKW482" s="31"/>
      <c r="UKX482" s="31"/>
      <c r="UKY482" s="31"/>
      <c r="UKZ482" s="31"/>
      <c r="ULA482" s="31"/>
      <c r="ULB482" s="31"/>
      <c r="ULC482" s="31"/>
      <c r="ULD482" s="31"/>
      <c r="ULE482" s="31"/>
      <c r="ULF482" s="31"/>
      <c r="ULG482" s="31"/>
      <c r="ULH482" s="31"/>
      <c r="ULI482" s="31"/>
      <c r="ULJ482" s="31"/>
      <c r="ULK482" s="31"/>
      <c r="ULL482" s="31"/>
      <c r="ULM482" s="31"/>
      <c r="ULN482" s="31"/>
      <c r="ULO482" s="31"/>
      <c r="ULP482" s="31"/>
      <c r="ULQ482" s="31"/>
      <c r="ULR482" s="31"/>
      <c r="ULS482" s="31"/>
      <c r="ULT482" s="31"/>
      <c r="ULU482" s="31"/>
      <c r="ULV482" s="31"/>
      <c r="ULW482" s="31"/>
      <c r="ULX482" s="31"/>
      <c r="ULY482" s="31"/>
      <c r="ULZ482" s="31"/>
      <c r="UMA482" s="31"/>
      <c r="UMB482" s="31"/>
      <c r="UMC482" s="31"/>
      <c r="UMD482" s="31"/>
      <c r="UME482" s="31"/>
      <c r="UMF482" s="31"/>
      <c r="UMG482" s="31"/>
      <c r="UMH482" s="31"/>
      <c r="UMI482" s="31"/>
      <c r="UMJ482" s="31"/>
      <c r="UMK482" s="31"/>
      <c r="UML482" s="31"/>
      <c r="UMM482" s="31"/>
      <c r="UMN482" s="31"/>
      <c r="UMO482" s="31"/>
      <c r="UMP482" s="31"/>
      <c r="UMQ482" s="31"/>
      <c r="UMR482" s="31"/>
      <c r="UMS482" s="31"/>
      <c r="UMT482" s="31"/>
      <c r="UMU482" s="31"/>
      <c r="UMV482" s="31"/>
      <c r="UMW482" s="31"/>
      <c r="UMX482" s="31"/>
      <c r="UMY482" s="31"/>
      <c r="UMZ482" s="31"/>
      <c r="UNA482" s="31"/>
      <c r="UNB482" s="31"/>
      <c r="UNC482" s="31"/>
      <c r="UND482" s="31"/>
      <c r="UNE482" s="31"/>
      <c r="UNF482" s="31"/>
      <c r="UNG482" s="31"/>
      <c r="UNH482" s="31"/>
      <c r="UNI482" s="31"/>
      <c r="UNJ482" s="31"/>
      <c r="UNK482" s="31"/>
      <c r="UNL482" s="31"/>
      <c r="UNM482" s="31"/>
      <c r="UNN482" s="31"/>
      <c r="UNO482" s="31"/>
      <c r="UNP482" s="31"/>
      <c r="UNQ482" s="31"/>
      <c r="UNR482" s="31"/>
      <c r="UNS482" s="31"/>
      <c r="UNT482" s="31"/>
      <c r="UNU482" s="31"/>
      <c r="UNV482" s="31"/>
      <c r="UNW482" s="31"/>
      <c r="UNX482" s="31"/>
      <c r="UNY482" s="31"/>
      <c r="UNZ482" s="31"/>
      <c r="UOA482" s="31"/>
      <c r="UOB482" s="31"/>
      <c r="UOC482" s="31"/>
      <c r="UOD482" s="31"/>
      <c r="UOE482" s="31"/>
      <c r="UOF482" s="31"/>
      <c r="UOG482" s="31"/>
      <c r="UOH482" s="31"/>
      <c r="UOI482" s="31"/>
      <c r="UOJ482" s="31"/>
      <c r="UOK482" s="31"/>
      <c r="UOL482" s="31"/>
      <c r="UOM482" s="31"/>
      <c r="UON482" s="31"/>
      <c r="UOO482" s="31"/>
      <c r="UOP482" s="31"/>
      <c r="UOQ482" s="31"/>
      <c r="UOR482" s="31"/>
      <c r="UOS482" s="31"/>
      <c r="UOT482" s="31"/>
      <c r="UOU482" s="31"/>
      <c r="UOV482" s="31"/>
      <c r="UOW482" s="31"/>
      <c r="UOX482" s="31"/>
      <c r="UOY482" s="31"/>
      <c r="UOZ482" s="31"/>
      <c r="UPA482" s="31"/>
      <c r="UPB482" s="31"/>
      <c r="UPC482" s="31"/>
      <c r="UPD482" s="31"/>
      <c r="UPE482" s="31"/>
      <c r="UPF482" s="31"/>
      <c r="UPG482" s="31"/>
      <c r="UPH482" s="31"/>
      <c r="UPI482" s="31"/>
      <c r="UPJ482" s="31"/>
      <c r="UPK482" s="31"/>
      <c r="UPL482" s="31"/>
      <c r="UPM482" s="31"/>
      <c r="UPN482" s="31"/>
      <c r="UPO482" s="31"/>
      <c r="UPP482" s="31"/>
      <c r="UPQ482" s="31"/>
      <c r="UPR482" s="31"/>
      <c r="UPS482" s="31"/>
      <c r="UPT482" s="31"/>
      <c r="UPU482" s="31"/>
      <c r="UPV482" s="31"/>
      <c r="UPW482" s="31"/>
      <c r="UPX482" s="31"/>
      <c r="UPY482" s="31"/>
      <c r="UPZ482" s="31"/>
      <c r="UQA482" s="31"/>
      <c r="UQB482" s="31"/>
      <c r="UQC482" s="31"/>
      <c r="UQD482" s="31"/>
      <c r="UQE482" s="31"/>
      <c r="UQF482" s="31"/>
      <c r="UQG482" s="31"/>
      <c r="UQH482" s="31"/>
      <c r="UQI482" s="31"/>
      <c r="UQJ482" s="31"/>
      <c r="UQK482" s="31"/>
      <c r="UQL482" s="31"/>
      <c r="UQM482" s="31"/>
      <c r="UQN482" s="31"/>
      <c r="UQO482" s="31"/>
      <c r="UQP482" s="31"/>
      <c r="UQQ482" s="31"/>
      <c r="UQR482" s="31"/>
      <c r="UQS482" s="31"/>
      <c r="UQT482" s="31"/>
      <c r="UQU482" s="31"/>
      <c r="UQV482" s="31"/>
      <c r="UQW482" s="31"/>
      <c r="UQX482" s="31"/>
      <c r="UQY482" s="31"/>
      <c r="UQZ482" s="31"/>
      <c r="URA482" s="31"/>
      <c r="URB482" s="31"/>
      <c r="URC482" s="31"/>
      <c r="URD482" s="31"/>
      <c r="URE482" s="31"/>
      <c r="URF482" s="31"/>
      <c r="URG482" s="31"/>
      <c r="URH482" s="31"/>
      <c r="URI482" s="31"/>
      <c r="URJ482" s="31"/>
      <c r="URK482" s="31"/>
      <c r="URL482" s="31"/>
      <c r="URM482" s="31"/>
      <c r="URN482" s="31"/>
      <c r="URO482" s="31"/>
      <c r="URP482" s="31"/>
      <c r="URQ482" s="31"/>
      <c r="URR482" s="31"/>
      <c r="URS482" s="31"/>
      <c r="URT482" s="31"/>
      <c r="URU482" s="31"/>
      <c r="URV482" s="31"/>
      <c r="URW482" s="31"/>
      <c r="URX482" s="31"/>
      <c r="URY482" s="31"/>
      <c r="URZ482" s="31"/>
      <c r="USA482" s="31"/>
      <c r="USB482" s="31"/>
      <c r="USC482" s="31"/>
      <c r="USD482" s="31"/>
      <c r="USE482" s="31"/>
      <c r="USF482" s="31"/>
      <c r="USG482" s="31"/>
      <c r="USH482" s="31"/>
      <c r="USI482" s="31"/>
      <c r="USJ482" s="31"/>
      <c r="USK482" s="31"/>
      <c r="USL482" s="31"/>
      <c r="USM482" s="31"/>
      <c r="USN482" s="31"/>
      <c r="USO482" s="31"/>
      <c r="USP482" s="31"/>
      <c r="USQ482" s="31"/>
      <c r="USR482" s="31"/>
      <c r="USS482" s="31"/>
      <c r="UST482" s="31"/>
      <c r="USU482" s="31"/>
      <c r="USV482" s="31"/>
      <c r="USW482" s="31"/>
      <c r="USX482" s="31"/>
      <c r="USY482" s="31"/>
      <c r="USZ482" s="31"/>
      <c r="UTA482" s="31"/>
      <c r="UTB482" s="31"/>
      <c r="UTC482" s="31"/>
      <c r="UTD482" s="31"/>
      <c r="UTE482" s="31"/>
      <c r="UTF482" s="31"/>
      <c r="UTG482" s="31"/>
      <c r="UTH482" s="31"/>
      <c r="UTI482" s="31"/>
      <c r="UTJ482" s="31"/>
      <c r="UTK482" s="31"/>
      <c r="UTL482" s="31"/>
      <c r="UTM482" s="31"/>
      <c r="UTN482" s="31"/>
      <c r="UTO482" s="31"/>
      <c r="UTP482" s="31"/>
      <c r="UTQ482" s="31"/>
      <c r="UTR482" s="31"/>
      <c r="UTS482" s="31"/>
      <c r="UTT482" s="31"/>
      <c r="UTU482" s="31"/>
      <c r="UTV482" s="31"/>
      <c r="UTW482" s="31"/>
      <c r="UTX482" s="31"/>
      <c r="UTY482" s="31"/>
      <c r="UTZ482" s="31"/>
      <c r="UUA482" s="31"/>
      <c r="UUB482" s="31"/>
      <c r="UUC482" s="31"/>
      <c r="UUD482" s="31"/>
      <c r="UUE482" s="31"/>
      <c r="UUF482" s="31"/>
      <c r="UUG482" s="31"/>
      <c r="UUH482" s="31"/>
      <c r="UUI482" s="31"/>
      <c r="UUJ482" s="31"/>
      <c r="UUK482" s="31"/>
      <c r="UUL482" s="31"/>
      <c r="UUM482" s="31"/>
      <c r="UUN482" s="31"/>
      <c r="UUO482" s="31"/>
      <c r="UUP482" s="31"/>
      <c r="UUQ482" s="31"/>
      <c r="UUR482" s="31"/>
      <c r="UUS482" s="31"/>
      <c r="UUT482" s="31"/>
      <c r="UUU482" s="31"/>
      <c r="UUV482" s="31"/>
      <c r="UUW482" s="31"/>
      <c r="UUX482" s="31"/>
      <c r="UUY482" s="31"/>
      <c r="UUZ482" s="31"/>
      <c r="UVA482" s="31"/>
      <c r="UVB482" s="31"/>
      <c r="UVC482" s="31"/>
      <c r="UVD482" s="31"/>
      <c r="UVE482" s="31"/>
      <c r="UVF482" s="31"/>
      <c r="UVG482" s="31"/>
      <c r="UVH482" s="31"/>
      <c r="UVI482" s="31"/>
      <c r="UVJ482" s="31"/>
      <c r="UVK482" s="31"/>
      <c r="UVL482" s="31"/>
      <c r="UVM482" s="31"/>
      <c r="UVN482" s="31"/>
      <c r="UVO482" s="31"/>
      <c r="UVP482" s="31"/>
      <c r="UVQ482" s="31"/>
      <c r="UVR482" s="31"/>
      <c r="UVS482" s="31"/>
      <c r="UVT482" s="31"/>
      <c r="UVU482" s="31"/>
      <c r="UVV482" s="31"/>
      <c r="UVW482" s="31"/>
      <c r="UVX482" s="31"/>
      <c r="UVY482" s="31"/>
      <c r="UVZ482" s="31"/>
      <c r="UWA482" s="31"/>
      <c r="UWB482" s="31"/>
      <c r="UWC482" s="31"/>
      <c r="UWD482" s="31"/>
      <c r="UWE482" s="31"/>
      <c r="UWF482" s="31"/>
      <c r="UWG482" s="31"/>
      <c r="UWH482" s="31"/>
      <c r="UWI482" s="31"/>
      <c r="UWJ482" s="31"/>
      <c r="UWK482" s="31"/>
      <c r="UWL482" s="31"/>
      <c r="UWM482" s="31"/>
      <c r="UWN482" s="31"/>
      <c r="UWO482" s="31"/>
      <c r="UWP482" s="31"/>
      <c r="UWQ482" s="31"/>
      <c r="UWR482" s="31"/>
      <c r="UWS482" s="31"/>
      <c r="UWT482" s="31"/>
      <c r="UWU482" s="31"/>
      <c r="UWV482" s="31"/>
      <c r="UWW482" s="31"/>
      <c r="UWX482" s="31"/>
      <c r="UWY482" s="31"/>
      <c r="UWZ482" s="31"/>
      <c r="UXA482" s="31"/>
      <c r="UXB482" s="31"/>
      <c r="UXC482" s="31"/>
      <c r="UXD482" s="31"/>
      <c r="UXE482" s="31"/>
      <c r="UXF482" s="31"/>
      <c r="UXG482" s="31"/>
      <c r="UXH482" s="31"/>
      <c r="UXI482" s="31"/>
      <c r="UXJ482" s="31"/>
      <c r="UXK482" s="31"/>
      <c r="UXL482" s="31"/>
      <c r="UXM482" s="31"/>
      <c r="UXN482" s="31"/>
      <c r="UXO482" s="31"/>
      <c r="UXP482" s="31"/>
      <c r="UXQ482" s="31"/>
      <c r="UXR482" s="31"/>
      <c r="UXS482" s="31"/>
      <c r="UXT482" s="31"/>
      <c r="UXU482" s="31"/>
      <c r="UXV482" s="31"/>
      <c r="UXW482" s="31"/>
      <c r="UXX482" s="31"/>
      <c r="UXY482" s="31"/>
      <c r="UXZ482" s="31"/>
      <c r="UYA482" s="31"/>
      <c r="UYB482" s="31"/>
      <c r="UYC482" s="31"/>
      <c r="UYD482" s="31"/>
      <c r="UYE482" s="31"/>
      <c r="UYF482" s="31"/>
      <c r="UYG482" s="31"/>
      <c r="UYH482" s="31"/>
      <c r="UYI482" s="31"/>
      <c r="UYJ482" s="31"/>
      <c r="UYK482" s="31"/>
      <c r="UYL482" s="31"/>
      <c r="UYM482" s="31"/>
      <c r="UYN482" s="31"/>
      <c r="UYO482" s="31"/>
      <c r="UYP482" s="31"/>
      <c r="UYQ482" s="31"/>
      <c r="UYR482" s="31"/>
      <c r="UYS482" s="31"/>
      <c r="UYT482" s="31"/>
      <c r="UYU482" s="31"/>
      <c r="UYV482" s="31"/>
      <c r="UYW482" s="31"/>
      <c r="UYX482" s="31"/>
      <c r="UYY482" s="31"/>
      <c r="UYZ482" s="31"/>
      <c r="UZA482" s="31"/>
      <c r="UZB482" s="31"/>
      <c r="UZC482" s="31"/>
      <c r="UZD482" s="31"/>
      <c r="UZE482" s="31"/>
      <c r="UZF482" s="31"/>
      <c r="UZG482" s="31"/>
      <c r="UZH482" s="31"/>
      <c r="UZI482" s="31"/>
      <c r="UZJ482" s="31"/>
      <c r="UZK482" s="31"/>
      <c r="UZL482" s="31"/>
      <c r="UZM482" s="31"/>
      <c r="UZN482" s="31"/>
      <c r="UZO482" s="31"/>
      <c r="UZP482" s="31"/>
      <c r="UZQ482" s="31"/>
      <c r="UZR482" s="31"/>
      <c r="UZS482" s="31"/>
      <c r="UZT482" s="31"/>
      <c r="UZU482" s="31"/>
      <c r="UZV482" s="31"/>
      <c r="UZW482" s="31"/>
      <c r="UZX482" s="31"/>
      <c r="UZY482" s="31"/>
      <c r="UZZ482" s="31"/>
      <c r="VAA482" s="31"/>
      <c r="VAB482" s="31"/>
      <c r="VAC482" s="31"/>
      <c r="VAD482" s="31"/>
      <c r="VAE482" s="31"/>
      <c r="VAF482" s="31"/>
      <c r="VAG482" s="31"/>
      <c r="VAH482" s="31"/>
      <c r="VAI482" s="31"/>
      <c r="VAJ482" s="31"/>
      <c r="VAK482" s="31"/>
      <c r="VAL482" s="31"/>
      <c r="VAM482" s="31"/>
      <c r="VAN482" s="31"/>
      <c r="VAO482" s="31"/>
      <c r="VAP482" s="31"/>
      <c r="VAQ482" s="31"/>
      <c r="VAR482" s="31"/>
      <c r="VAS482" s="31"/>
      <c r="VAT482" s="31"/>
      <c r="VAU482" s="31"/>
      <c r="VAV482" s="31"/>
      <c r="VAW482" s="31"/>
      <c r="VAX482" s="31"/>
      <c r="VAY482" s="31"/>
      <c r="VAZ482" s="31"/>
      <c r="VBA482" s="31"/>
      <c r="VBB482" s="31"/>
      <c r="VBC482" s="31"/>
      <c r="VBD482" s="31"/>
      <c r="VBE482" s="31"/>
      <c r="VBF482" s="31"/>
      <c r="VBG482" s="31"/>
      <c r="VBH482" s="31"/>
      <c r="VBI482" s="31"/>
      <c r="VBJ482" s="31"/>
      <c r="VBK482" s="31"/>
      <c r="VBL482" s="31"/>
      <c r="VBM482" s="31"/>
      <c r="VBN482" s="31"/>
      <c r="VBO482" s="31"/>
      <c r="VBP482" s="31"/>
      <c r="VBQ482" s="31"/>
      <c r="VBR482" s="31"/>
      <c r="VBS482" s="31"/>
      <c r="VBT482" s="31"/>
      <c r="VBU482" s="31"/>
      <c r="VBV482" s="31"/>
      <c r="VBW482" s="31"/>
      <c r="VBX482" s="31"/>
      <c r="VBY482" s="31"/>
      <c r="VBZ482" s="31"/>
      <c r="VCA482" s="31"/>
      <c r="VCB482" s="31"/>
      <c r="VCC482" s="31"/>
      <c r="VCD482" s="31"/>
      <c r="VCE482" s="31"/>
      <c r="VCF482" s="31"/>
      <c r="VCG482" s="31"/>
      <c r="VCH482" s="31"/>
      <c r="VCI482" s="31"/>
      <c r="VCJ482" s="31"/>
      <c r="VCK482" s="31"/>
      <c r="VCL482" s="31"/>
      <c r="VCM482" s="31"/>
      <c r="VCN482" s="31"/>
      <c r="VCO482" s="31"/>
      <c r="VCP482" s="31"/>
      <c r="VCQ482" s="31"/>
      <c r="VCR482" s="31"/>
      <c r="VCS482" s="31"/>
      <c r="VCT482" s="31"/>
      <c r="VCU482" s="31"/>
      <c r="VCV482" s="31"/>
      <c r="VCW482" s="31"/>
      <c r="VCX482" s="31"/>
      <c r="VCY482" s="31"/>
      <c r="VCZ482" s="31"/>
      <c r="VDA482" s="31"/>
      <c r="VDB482" s="31"/>
      <c r="VDC482" s="31"/>
      <c r="VDD482" s="31"/>
      <c r="VDE482" s="31"/>
      <c r="VDF482" s="31"/>
      <c r="VDG482" s="31"/>
      <c r="VDH482" s="31"/>
      <c r="VDI482" s="31"/>
      <c r="VDJ482" s="31"/>
      <c r="VDK482" s="31"/>
      <c r="VDL482" s="31"/>
      <c r="VDM482" s="31"/>
      <c r="VDN482" s="31"/>
      <c r="VDO482" s="31"/>
      <c r="VDP482" s="31"/>
      <c r="VDQ482" s="31"/>
      <c r="VDR482" s="31"/>
      <c r="VDS482" s="31"/>
      <c r="VDT482" s="31"/>
      <c r="VDU482" s="31"/>
      <c r="VDV482" s="31"/>
      <c r="VDW482" s="31"/>
      <c r="VDX482" s="31"/>
      <c r="VDY482" s="31"/>
      <c r="VDZ482" s="31"/>
      <c r="VEA482" s="31"/>
      <c r="VEB482" s="31"/>
      <c r="VEC482" s="31"/>
      <c r="VED482" s="31"/>
      <c r="VEE482" s="31"/>
      <c r="VEF482" s="31"/>
      <c r="VEG482" s="31"/>
      <c r="VEH482" s="31"/>
      <c r="VEI482" s="31"/>
      <c r="VEJ482" s="31"/>
      <c r="VEK482" s="31"/>
      <c r="VEL482" s="31"/>
      <c r="VEM482" s="31"/>
      <c r="VEN482" s="31"/>
      <c r="VEO482" s="31"/>
      <c r="VEP482" s="31"/>
      <c r="VEQ482" s="31"/>
      <c r="VER482" s="31"/>
      <c r="VES482" s="31"/>
      <c r="VET482" s="31"/>
      <c r="VEU482" s="31"/>
      <c r="VEV482" s="31"/>
      <c r="VEW482" s="31"/>
      <c r="VEX482" s="31"/>
      <c r="VEY482" s="31"/>
      <c r="VEZ482" s="31"/>
      <c r="VFA482" s="31"/>
      <c r="VFB482" s="31"/>
      <c r="VFC482" s="31"/>
      <c r="VFD482" s="31"/>
      <c r="VFE482" s="31"/>
      <c r="VFF482" s="31"/>
      <c r="VFG482" s="31"/>
      <c r="VFH482" s="31"/>
      <c r="VFI482" s="31"/>
      <c r="VFJ482" s="31"/>
      <c r="VFK482" s="31"/>
      <c r="VFL482" s="31"/>
      <c r="VFM482" s="31"/>
      <c r="VFN482" s="31"/>
      <c r="VFO482" s="31"/>
      <c r="VFP482" s="31"/>
      <c r="VFQ482" s="31"/>
      <c r="VFR482" s="31"/>
      <c r="VFS482" s="31"/>
      <c r="VFT482" s="31"/>
      <c r="VFU482" s="31"/>
      <c r="VFV482" s="31"/>
      <c r="VFW482" s="31"/>
      <c r="VFX482" s="31"/>
      <c r="VFY482" s="31"/>
      <c r="VFZ482" s="31"/>
      <c r="VGA482" s="31"/>
      <c r="VGB482" s="31"/>
      <c r="VGC482" s="31"/>
      <c r="VGD482" s="31"/>
      <c r="VGE482" s="31"/>
      <c r="VGF482" s="31"/>
      <c r="VGG482" s="31"/>
      <c r="VGH482" s="31"/>
      <c r="VGI482" s="31"/>
      <c r="VGJ482" s="31"/>
      <c r="VGK482" s="31"/>
      <c r="VGL482" s="31"/>
      <c r="VGM482" s="31"/>
      <c r="VGN482" s="31"/>
      <c r="VGO482" s="31"/>
      <c r="VGP482" s="31"/>
      <c r="VGQ482" s="31"/>
      <c r="VGR482" s="31"/>
      <c r="VGS482" s="31"/>
      <c r="VGT482" s="31"/>
      <c r="VGU482" s="31"/>
      <c r="VGV482" s="31"/>
      <c r="VGW482" s="31"/>
      <c r="VGX482" s="31"/>
      <c r="VGY482" s="31"/>
      <c r="VGZ482" s="31"/>
      <c r="VHA482" s="31"/>
      <c r="VHB482" s="31"/>
      <c r="VHC482" s="31"/>
      <c r="VHD482" s="31"/>
      <c r="VHE482" s="31"/>
      <c r="VHF482" s="31"/>
      <c r="VHG482" s="31"/>
      <c r="VHH482" s="31"/>
      <c r="VHI482" s="31"/>
      <c r="VHJ482" s="31"/>
      <c r="VHK482" s="31"/>
      <c r="VHL482" s="31"/>
      <c r="VHM482" s="31"/>
      <c r="VHN482" s="31"/>
      <c r="VHO482" s="31"/>
      <c r="VHP482" s="31"/>
      <c r="VHQ482" s="31"/>
      <c r="VHR482" s="31"/>
      <c r="VHS482" s="31"/>
      <c r="VHT482" s="31"/>
      <c r="VHU482" s="31"/>
      <c r="VHV482" s="31"/>
      <c r="VHW482" s="31"/>
      <c r="VHX482" s="31"/>
      <c r="VHY482" s="31"/>
      <c r="VHZ482" s="31"/>
      <c r="VIA482" s="31"/>
      <c r="VIB482" s="31"/>
      <c r="VIC482" s="31"/>
      <c r="VID482" s="31"/>
      <c r="VIE482" s="31"/>
      <c r="VIF482" s="31"/>
      <c r="VIG482" s="31"/>
      <c r="VIH482" s="31"/>
      <c r="VII482" s="31"/>
      <c r="VIJ482" s="31"/>
      <c r="VIK482" s="31"/>
      <c r="VIL482" s="31"/>
      <c r="VIM482" s="31"/>
      <c r="VIN482" s="31"/>
      <c r="VIO482" s="31"/>
      <c r="VIP482" s="31"/>
      <c r="VIQ482" s="31"/>
      <c r="VIR482" s="31"/>
      <c r="VIS482" s="31"/>
      <c r="VIT482" s="31"/>
      <c r="VIU482" s="31"/>
      <c r="VIV482" s="31"/>
      <c r="VIW482" s="31"/>
      <c r="VIX482" s="31"/>
      <c r="VIY482" s="31"/>
      <c r="VIZ482" s="31"/>
      <c r="VJA482" s="31"/>
      <c r="VJB482" s="31"/>
      <c r="VJC482" s="31"/>
      <c r="VJD482" s="31"/>
      <c r="VJE482" s="31"/>
      <c r="VJF482" s="31"/>
      <c r="VJG482" s="31"/>
      <c r="VJH482" s="31"/>
      <c r="VJI482" s="31"/>
      <c r="VJJ482" s="31"/>
      <c r="VJK482" s="31"/>
      <c r="VJL482" s="31"/>
      <c r="VJM482" s="31"/>
      <c r="VJN482" s="31"/>
      <c r="VJO482" s="31"/>
      <c r="VJP482" s="31"/>
      <c r="VJQ482" s="31"/>
      <c r="VJR482" s="31"/>
      <c r="VJS482" s="31"/>
      <c r="VJT482" s="31"/>
      <c r="VJU482" s="31"/>
      <c r="VJV482" s="31"/>
      <c r="VJW482" s="31"/>
      <c r="VJX482" s="31"/>
      <c r="VJY482" s="31"/>
      <c r="VJZ482" s="31"/>
      <c r="VKA482" s="31"/>
      <c r="VKB482" s="31"/>
      <c r="VKC482" s="31"/>
      <c r="VKD482" s="31"/>
      <c r="VKE482" s="31"/>
      <c r="VKF482" s="31"/>
      <c r="VKG482" s="31"/>
      <c r="VKH482" s="31"/>
      <c r="VKI482" s="31"/>
      <c r="VKJ482" s="31"/>
      <c r="VKK482" s="31"/>
      <c r="VKL482" s="31"/>
      <c r="VKM482" s="31"/>
      <c r="VKN482" s="31"/>
      <c r="VKO482" s="31"/>
      <c r="VKP482" s="31"/>
      <c r="VKQ482" s="31"/>
      <c r="VKR482" s="31"/>
      <c r="VKS482" s="31"/>
      <c r="VKT482" s="31"/>
      <c r="VKU482" s="31"/>
      <c r="VKV482" s="31"/>
      <c r="VKW482" s="31"/>
      <c r="VKX482" s="31"/>
      <c r="VKY482" s="31"/>
      <c r="VKZ482" s="31"/>
      <c r="VLA482" s="31"/>
      <c r="VLB482" s="31"/>
      <c r="VLC482" s="31"/>
      <c r="VLD482" s="31"/>
      <c r="VLE482" s="31"/>
      <c r="VLF482" s="31"/>
      <c r="VLG482" s="31"/>
      <c r="VLH482" s="31"/>
      <c r="VLI482" s="31"/>
      <c r="VLJ482" s="31"/>
      <c r="VLK482" s="31"/>
      <c r="VLL482" s="31"/>
      <c r="VLM482" s="31"/>
      <c r="VLN482" s="31"/>
      <c r="VLO482" s="31"/>
      <c r="VLP482" s="31"/>
      <c r="VLQ482" s="31"/>
      <c r="VLR482" s="31"/>
      <c r="VLS482" s="31"/>
      <c r="VLT482" s="31"/>
      <c r="VLU482" s="31"/>
      <c r="VLV482" s="31"/>
      <c r="VLW482" s="31"/>
      <c r="VLX482" s="31"/>
      <c r="VLY482" s="31"/>
      <c r="VLZ482" s="31"/>
      <c r="VMA482" s="31"/>
      <c r="VMB482" s="31"/>
      <c r="VMC482" s="31"/>
      <c r="VMD482" s="31"/>
      <c r="VME482" s="31"/>
      <c r="VMF482" s="31"/>
      <c r="VMG482" s="31"/>
      <c r="VMH482" s="31"/>
      <c r="VMI482" s="31"/>
      <c r="VMJ482" s="31"/>
      <c r="VMK482" s="31"/>
      <c r="VML482" s="31"/>
      <c r="VMM482" s="31"/>
      <c r="VMN482" s="31"/>
      <c r="VMO482" s="31"/>
      <c r="VMP482" s="31"/>
      <c r="VMQ482" s="31"/>
      <c r="VMR482" s="31"/>
      <c r="VMS482" s="31"/>
      <c r="VMT482" s="31"/>
      <c r="VMU482" s="31"/>
      <c r="VMV482" s="31"/>
      <c r="VMW482" s="31"/>
      <c r="VMX482" s="31"/>
      <c r="VMY482" s="31"/>
      <c r="VMZ482" s="31"/>
      <c r="VNA482" s="31"/>
      <c r="VNB482" s="31"/>
      <c r="VNC482" s="31"/>
      <c r="VND482" s="31"/>
      <c r="VNE482" s="31"/>
      <c r="VNF482" s="31"/>
      <c r="VNG482" s="31"/>
      <c r="VNH482" s="31"/>
      <c r="VNI482" s="31"/>
      <c r="VNJ482" s="31"/>
      <c r="VNK482" s="31"/>
      <c r="VNL482" s="31"/>
      <c r="VNM482" s="31"/>
      <c r="VNN482" s="31"/>
      <c r="VNO482" s="31"/>
      <c r="VNP482" s="31"/>
      <c r="VNQ482" s="31"/>
      <c r="VNR482" s="31"/>
      <c r="VNS482" s="31"/>
      <c r="VNT482" s="31"/>
      <c r="VNU482" s="31"/>
      <c r="VNV482" s="31"/>
      <c r="VNW482" s="31"/>
      <c r="VNX482" s="31"/>
      <c r="VNY482" s="31"/>
      <c r="VNZ482" s="31"/>
      <c r="VOA482" s="31"/>
      <c r="VOB482" s="31"/>
      <c r="VOC482" s="31"/>
      <c r="VOD482" s="31"/>
      <c r="VOE482" s="31"/>
      <c r="VOF482" s="31"/>
      <c r="VOG482" s="31"/>
      <c r="VOH482" s="31"/>
      <c r="VOI482" s="31"/>
      <c r="VOJ482" s="31"/>
      <c r="VOK482" s="31"/>
      <c r="VOL482" s="31"/>
      <c r="VOM482" s="31"/>
      <c r="VON482" s="31"/>
      <c r="VOO482" s="31"/>
      <c r="VOP482" s="31"/>
      <c r="VOQ482" s="31"/>
      <c r="VOR482" s="31"/>
      <c r="VOS482" s="31"/>
      <c r="VOT482" s="31"/>
      <c r="VOU482" s="31"/>
      <c r="VOV482" s="31"/>
      <c r="VOW482" s="31"/>
      <c r="VOX482" s="31"/>
      <c r="VOY482" s="31"/>
      <c r="VOZ482" s="31"/>
      <c r="VPA482" s="31"/>
      <c r="VPB482" s="31"/>
      <c r="VPC482" s="31"/>
      <c r="VPD482" s="31"/>
      <c r="VPE482" s="31"/>
      <c r="VPF482" s="31"/>
      <c r="VPG482" s="31"/>
      <c r="VPH482" s="31"/>
      <c r="VPI482" s="31"/>
      <c r="VPJ482" s="31"/>
      <c r="VPK482" s="31"/>
      <c r="VPL482" s="31"/>
      <c r="VPM482" s="31"/>
      <c r="VPN482" s="31"/>
      <c r="VPO482" s="31"/>
      <c r="VPP482" s="31"/>
      <c r="VPQ482" s="31"/>
      <c r="VPR482" s="31"/>
      <c r="VPS482" s="31"/>
      <c r="VPT482" s="31"/>
      <c r="VPU482" s="31"/>
      <c r="VPV482" s="31"/>
      <c r="VPW482" s="31"/>
      <c r="VPX482" s="31"/>
      <c r="VPY482" s="31"/>
      <c r="VPZ482" s="31"/>
      <c r="VQA482" s="31"/>
      <c r="VQB482" s="31"/>
      <c r="VQC482" s="31"/>
      <c r="VQD482" s="31"/>
      <c r="VQE482" s="31"/>
      <c r="VQF482" s="31"/>
      <c r="VQG482" s="31"/>
      <c r="VQH482" s="31"/>
      <c r="VQI482" s="31"/>
      <c r="VQJ482" s="31"/>
      <c r="VQK482" s="31"/>
      <c r="VQL482" s="31"/>
      <c r="VQM482" s="31"/>
      <c r="VQN482" s="31"/>
      <c r="VQO482" s="31"/>
      <c r="VQP482" s="31"/>
      <c r="VQQ482" s="31"/>
      <c r="VQR482" s="31"/>
      <c r="VQS482" s="31"/>
      <c r="VQT482" s="31"/>
      <c r="VQU482" s="31"/>
      <c r="VQV482" s="31"/>
      <c r="VQW482" s="31"/>
      <c r="VQX482" s="31"/>
      <c r="VQY482" s="31"/>
      <c r="VQZ482" s="31"/>
      <c r="VRA482" s="31"/>
      <c r="VRB482" s="31"/>
      <c r="VRC482" s="31"/>
      <c r="VRD482" s="31"/>
      <c r="VRE482" s="31"/>
      <c r="VRF482" s="31"/>
      <c r="VRG482" s="31"/>
      <c r="VRH482" s="31"/>
      <c r="VRI482" s="31"/>
      <c r="VRJ482" s="31"/>
      <c r="VRK482" s="31"/>
      <c r="VRL482" s="31"/>
      <c r="VRM482" s="31"/>
      <c r="VRN482" s="31"/>
      <c r="VRO482" s="31"/>
      <c r="VRP482" s="31"/>
      <c r="VRQ482" s="31"/>
      <c r="VRR482" s="31"/>
      <c r="VRS482" s="31"/>
      <c r="VRT482" s="31"/>
      <c r="VRU482" s="31"/>
      <c r="VRV482" s="31"/>
      <c r="VRW482" s="31"/>
      <c r="VRX482" s="31"/>
      <c r="VRY482" s="31"/>
      <c r="VRZ482" s="31"/>
      <c r="VSA482" s="31"/>
      <c r="VSB482" s="31"/>
      <c r="VSC482" s="31"/>
      <c r="VSD482" s="31"/>
      <c r="VSE482" s="31"/>
      <c r="VSF482" s="31"/>
      <c r="VSG482" s="31"/>
      <c r="VSH482" s="31"/>
      <c r="VSI482" s="31"/>
      <c r="VSJ482" s="31"/>
      <c r="VSK482" s="31"/>
      <c r="VSL482" s="31"/>
      <c r="VSM482" s="31"/>
      <c r="VSN482" s="31"/>
      <c r="VSO482" s="31"/>
      <c r="VSP482" s="31"/>
      <c r="VSQ482" s="31"/>
      <c r="VSR482" s="31"/>
      <c r="VSS482" s="31"/>
      <c r="VST482" s="31"/>
      <c r="VSU482" s="31"/>
      <c r="VSV482" s="31"/>
      <c r="VSW482" s="31"/>
      <c r="VSX482" s="31"/>
      <c r="VSY482" s="31"/>
      <c r="VSZ482" s="31"/>
      <c r="VTA482" s="31"/>
      <c r="VTB482" s="31"/>
      <c r="VTC482" s="31"/>
      <c r="VTD482" s="31"/>
      <c r="VTE482" s="31"/>
      <c r="VTF482" s="31"/>
      <c r="VTG482" s="31"/>
      <c r="VTH482" s="31"/>
      <c r="VTI482" s="31"/>
      <c r="VTJ482" s="31"/>
      <c r="VTK482" s="31"/>
      <c r="VTL482" s="31"/>
      <c r="VTM482" s="31"/>
      <c r="VTN482" s="31"/>
      <c r="VTO482" s="31"/>
      <c r="VTP482" s="31"/>
      <c r="VTQ482" s="31"/>
      <c r="VTR482" s="31"/>
      <c r="VTS482" s="31"/>
      <c r="VTT482" s="31"/>
      <c r="VTU482" s="31"/>
      <c r="VTV482" s="31"/>
      <c r="VTW482" s="31"/>
      <c r="VTX482" s="31"/>
      <c r="VTY482" s="31"/>
      <c r="VTZ482" s="31"/>
      <c r="VUA482" s="31"/>
      <c r="VUB482" s="31"/>
      <c r="VUC482" s="31"/>
      <c r="VUD482" s="31"/>
      <c r="VUE482" s="31"/>
      <c r="VUF482" s="31"/>
      <c r="VUG482" s="31"/>
      <c r="VUH482" s="31"/>
      <c r="VUI482" s="31"/>
      <c r="VUJ482" s="31"/>
      <c r="VUK482" s="31"/>
      <c r="VUL482" s="31"/>
      <c r="VUM482" s="31"/>
      <c r="VUN482" s="31"/>
      <c r="VUO482" s="31"/>
      <c r="VUP482" s="31"/>
      <c r="VUQ482" s="31"/>
      <c r="VUR482" s="31"/>
      <c r="VUS482" s="31"/>
      <c r="VUT482" s="31"/>
      <c r="VUU482" s="31"/>
      <c r="VUV482" s="31"/>
      <c r="VUW482" s="31"/>
      <c r="VUX482" s="31"/>
      <c r="VUY482" s="31"/>
      <c r="VUZ482" s="31"/>
      <c r="VVA482" s="31"/>
      <c r="VVB482" s="31"/>
      <c r="VVC482" s="31"/>
      <c r="VVD482" s="31"/>
      <c r="VVE482" s="31"/>
      <c r="VVF482" s="31"/>
      <c r="VVG482" s="31"/>
      <c r="VVH482" s="31"/>
      <c r="VVI482" s="31"/>
      <c r="VVJ482" s="31"/>
      <c r="VVK482" s="31"/>
      <c r="VVL482" s="31"/>
      <c r="VVM482" s="31"/>
      <c r="VVN482" s="31"/>
      <c r="VVO482" s="31"/>
      <c r="VVP482" s="31"/>
      <c r="VVQ482" s="31"/>
      <c r="VVR482" s="31"/>
      <c r="VVS482" s="31"/>
      <c r="VVT482" s="31"/>
      <c r="VVU482" s="31"/>
      <c r="VVV482" s="31"/>
      <c r="VVW482" s="31"/>
      <c r="VVX482" s="31"/>
      <c r="VVY482" s="31"/>
      <c r="VVZ482" s="31"/>
      <c r="VWA482" s="31"/>
      <c r="VWB482" s="31"/>
      <c r="VWC482" s="31"/>
      <c r="VWD482" s="31"/>
      <c r="VWE482" s="31"/>
      <c r="VWF482" s="31"/>
      <c r="VWG482" s="31"/>
      <c r="VWH482" s="31"/>
      <c r="VWI482" s="31"/>
      <c r="VWJ482" s="31"/>
      <c r="VWK482" s="31"/>
      <c r="VWL482" s="31"/>
      <c r="VWM482" s="31"/>
      <c r="VWN482" s="31"/>
      <c r="VWO482" s="31"/>
      <c r="VWP482" s="31"/>
      <c r="VWQ482" s="31"/>
      <c r="VWR482" s="31"/>
      <c r="VWS482" s="31"/>
      <c r="VWT482" s="31"/>
      <c r="VWU482" s="31"/>
      <c r="VWV482" s="31"/>
      <c r="VWW482" s="31"/>
      <c r="VWX482" s="31"/>
      <c r="VWY482" s="31"/>
      <c r="VWZ482" s="31"/>
      <c r="VXA482" s="31"/>
      <c r="VXB482" s="31"/>
      <c r="VXC482" s="31"/>
      <c r="VXD482" s="31"/>
      <c r="VXE482" s="31"/>
      <c r="VXF482" s="31"/>
      <c r="VXG482" s="31"/>
      <c r="VXH482" s="31"/>
      <c r="VXI482" s="31"/>
      <c r="VXJ482" s="31"/>
      <c r="VXK482" s="31"/>
      <c r="VXL482" s="31"/>
      <c r="VXM482" s="31"/>
      <c r="VXN482" s="31"/>
      <c r="VXO482" s="31"/>
      <c r="VXP482" s="31"/>
      <c r="VXQ482" s="31"/>
      <c r="VXR482" s="31"/>
      <c r="VXS482" s="31"/>
      <c r="VXT482" s="31"/>
      <c r="VXU482" s="31"/>
      <c r="VXV482" s="31"/>
      <c r="VXW482" s="31"/>
      <c r="VXX482" s="31"/>
      <c r="VXY482" s="31"/>
      <c r="VXZ482" s="31"/>
      <c r="VYA482" s="31"/>
      <c r="VYB482" s="31"/>
      <c r="VYC482" s="31"/>
      <c r="VYD482" s="31"/>
      <c r="VYE482" s="31"/>
      <c r="VYF482" s="31"/>
      <c r="VYG482" s="31"/>
      <c r="VYH482" s="31"/>
      <c r="VYI482" s="31"/>
      <c r="VYJ482" s="31"/>
      <c r="VYK482" s="31"/>
      <c r="VYL482" s="31"/>
      <c r="VYM482" s="31"/>
      <c r="VYN482" s="31"/>
      <c r="VYO482" s="31"/>
      <c r="VYP482" s="31"/>
      <c r="VYQ482" s="31"/>
      <c r="VYR482" s="31"/>
      <c r="VYS482" s="31"/>
      <c r="VYT482" s="31"/>
      <c r="VYU482" s="31"/>
      <c r="VYV482" s="31"/>
      <c r="VYW482" s="31"/>
      <c r="VYX482" s="31"/>
      <c r="VYY482" s="31"/>
      <c r="VYZ482" s="31"/>
      <c r="VZA482" s="31"/>
      <c r="VZB482" s="31"/>
      <c r="VZC482" s="31"/>
      <c r="VZD482" s="31"/>
      <c r="VZE482" s="31"/>
      <c r="VZF482" s="31"/>
      <c r="VZG482" s="31"/>
      <c r="VZH482" s="31"/>
      <c r="VZI482" s="31"/>
      <c r="VZJ482" s="31"/>
      <c r="VZK482" s="31"/>
      <c r="VZL482" s="31"/>
      <c r="VZM482" s="31"/>
      <c r="VZN482" s="31"/>
      <c r="VZO482" s="31"/>
      <c r="VZP482" s="31"/>
      <c r="VZQ482" s="31"/>
      <c r="VZR482" s="31"/>
      <c r="VZS482" s="31"/>
      <c r="VZT482" s="31"/>
      <c r="VZU482" s="31"/>
      <c r="VZV482" s="31"/>
      <c r="VZW482" s="31"/>
      <c r="VZX482" s="31"/>
      <c r="VZY482" s="31"/>
      <c r="VZZ482" s="31"/>
      <c r="WAA482" s="31"/>
      <c r="WAB482" s="31"/>
      <c r="WAC482" s="31"/>
      <c r="WAD482" s="31"/>
      <c r="WAE482" s="31"/>
      <c r="WAF482" s="31"/>
      <c r="WAG482" s="31"/>
      <c r="WAH482" s="31"/>
      <c r="WAI482" s="31"/>
      <c r="WAJ482" s="31"/>
      <c r="WAK482" s="31"/>
      <c r="WAL482" s="31"/>
      <c r="WAM482" s="31"/>
      <c r="WAN482" s="31"/>
      <c r="WAO482" s="31"/>
      <c r="WAP482" s="31"/>
      <c r="WAQ482" s="31"/>
      <c r="WAR482" s="31"/>
      <c r="WAS482" s="31"/>
      <c r="WAT482" s="31"/>
      <c r="WAU482" s="31"/>
      <c r="WAV482" s="31"/>
      <c r="WAW482" s="31"/>
      <c r="WAX482" s="31"/>
      <c r="WAY482" s="31"/>
      <c r="WAZ482" s="31"/>
      <c r="WBA482" s="31"/>
      <c r="WBB482" s="31"/>
      <c r="WBC482" s="31"/>
      <c r="WBD482" s="31"/>
      <c r="WBE482" s="31"/>
      <c r="WBF482" s="31"/>
      <c r="WBG482" s="31"/>
      <c r="WBH482" s="31"/>
      <c r="WBI482" s="31"/>
      <c r="WBJ482" s="31"/>
      <c r="WBK482" s="31"/>
      <c r="WBL482" s="31"/>
      <c r="WBM482" s="31"/>
      <c r="WBN482" s="31"/>
      <c r="WBO482" s="31"/>
      <c r="WBP482" s="31"/>
      <c r="WBQ482" s="31"/>
      <c r="WBR482" s="31"/>
      <c r="WBS482" s="31"/>
      <c r="WBT482" s="31"/>
      <c r="WBU482" s="31"/>
      <c r="WBV482" s="31"/>
      <c r="WBW482" s="31"/>
      <c r="WBX482" s="31"/>
      <c r="WBY482" s="31"/>
      <c r="WBZ482" s="31"/>
      <c r="WCA482" s="31"/>
      <c r="WCB482" s="31"/>
      <c r="WCC482" s="31"/>
      <c r="WCD482" s="31"/>
      <c r="WCE482" s="31"/>
      <c r="WCF482" s="31"/>
      <c r="WCG482" s="31"/>
      <c r="WCH482" s="31"/>
      <c r="WCI482" s="31"/>
      <c r="WCJ482" s="31"/>
      <c r="WCK482" s="31"/>
      <c r="WCL482" s="31"/>
      <c r="WCM482" s="31"/>
      <c r="WCN482" s="31"/>
      <c r="WCO482" s="31"/>
      <c r="WCP482" s="31"/>
      <c r="WCQ482" s="31"/>
      <c r="WCR482" s="31"/>
      <c r="WCS482" s="31"/>
      <c r="WCT482" s="31"/>
      <c r="WCU482" s="31"/>
      <c r="WCV482" s="31"/>
      <c r="WCW482" s="31"/>
      <c r="WCX482" s="31"/>
      <c r="WCY482" s="31"/>
      <c r="WCZ482" s="31"/>
      <c r="WDA482" s="31"/>
      <c r="WDB482" s="31"/>
      <c r="WDC482" s="31"/>
      <c r="WDD482" s="31"/>
      <c r="WDE482" s="31"/>
      <c r="WDF482" s="31"/>
      <c r="WDG482" s="31"/>
      <c r="WDH482" s="31"/>
      <c r="WDI482" s="31"/>
      <c r="WDJ482" s="31"/>
      <c r="WDK482" s="31"/>
      <c r="WDL482" s="31"/>
      <c r="WDM482" s="31"/>
      <c r="WDN482" s="31"/>
      <c r="WDO482" s="31"/>
      <c r="WDP482" s="31"/>
      <c r="WDQ482" s="31"/>
      <c r="WDR482" s="31"/>
      <c r="WDS482" s="31"/>
      <c r="WDT482" s="31"/>
      <c r="WDU482" s="31"/>
      <c r="WDV482" s="31"/>
      <c r="WDW482" s="31"/>
      <c r="WDX482" s="31"/>
      <c r="WDY482" s="31"/>
      <c r="WDZ482" s="31"/>
      <c r="WEA482" s="31"/>
      <c r="WEB482" s="31"/>
      <c r="WEC482" s="31"/>
      <c r="WED482" s="31"/>
      <c r="WEE482" s="31"/>
      <c r="WEF482" s="31"/>
      <c r="WEG482" s="31"/>
      <c r="WEH482" s="31"/>
      <c r="WEI482" s="31"/>
      <c r="WEJ482" s="31"/>
      <c r="WEK482" s="31"/>
      <c r="WEL482" s="31"/>
      <c r="WEM482" s="31"/>
      <c r="WEN482" s="31"/>
      <c r="WEO482" s="31"/>
      <c r="WEP482" s="31"/>
      <c r="WEQ482" s="31"/>
      <c r="WER482" s="31"/>
      <c r="WES482" s="31"/>
      <c r="WET482" s="31"/>
      <c r="WEU482" s="31"/>
      <c r="WEV482" s="31"/>
      <c r="WEW482" s="31"/>
      <c r="WEX482" s="31"/>
      <c r="WEY482" s="31"/>
      <c r="WEZ482" s="31"/>
      <c r="WFA482" s="31"/>
      <c r="WFB482" s="31"/>
      <c r="WFC482" s="31"/>
      <c r="WFD482" s="31"/>
      <c r="WFE482" s="31"/>
      <c r="WFF482" s="31"/>
      <c r="WFG482" s="31"/>
      <c r="WFH482" s="31"/>
      <c r="WFI482" s="31"/>
      <c r="WFJ482" s="31"/>
      <c r="WFK482" s="31"/>
      <c r="WFL482" s="31"/>
      <c r="WFM482" s="31"/>
      <c r="WFN482" s="31"/>
      <c r="WFO482" s="31"/>
      <c r="WFP482" s="31"/>
      <c r="WFQ482" s="31"/>
      <c r="WFR482" s="31"/>
      <c r="WFS482" s="31"/>
      <c r="WFT482" s="31"/>
      <c r="WFU482" s="31"/>
      <c r="WFV482" s="31"/>
      <c r="WFW482" s="31"/>
      <c r="WFX482" s="31"/>
      <c r="WFY482" s="31"/>
      <c r="WFZ482" s="31"/>
      <c r="WGA482" s="31"/>
      <c r="WGB482" s="31"/>
      <c r="WGC482" s="31"/>
      <c r="WGD482" s="31"/>
      <c r="WGE482" s="31"/>
      <c r="WGF482" s="31"/>
      <c r="WGG482" s="31"/>
      <c r="WGH482" s="31"/>
      <c r="WGI482" s="31"/>
      <c r="WGJ482" s="31"/>
      <c r="WGK482" s="31"/>
      <c r="WGL482" s="31"/>
      <c r="WGM482" s="31"/>
      <c r="WGN482" s="31"/>
      <c r="WGO482" s="31"/>
      <c r="WGP482" s="31"/>
      <c r="WGQ482" s="31"/>
      <c r="WGR482" s="31"/>
      <c r="WGS482" s="31"/>
      <c r="WGT482" s="31"/>
      <c r="WGU482" s="31"/>
      <c r="WGV482" s="31"/>
      <c r="WGW482" s="31"/>
      <c r="WGX482" s="31"/>
      <c r="WGY482" s="31"/>
      <c r="WGZ482" s="31"/>
      <c r="WHA482" s="31"/>
      <c r="WHB482" s="31"/>
      <c r="WHC482" s="31"/>
      <c r="WHD482" s="31"/>
      <c r="WHE482" s="31"/>
      <c r="WHF482" s="31"/>
      <c r="WHG482" s="31"/>
      <c r="WHH482" s="31"/>
      <c r="WHI482" s="31"/>
      <c r="WHJ482" s="31"/>
      <c r="WHK482" s="31"/>
      <c r="WHL482" s="31"/>
      <c r="WHM482" s="31"/>
      <c r="WHN482" s="31"/>
      <c r="WHO482" s="31"/>
      <c r="WHP482" s="31"/>
      <c r="WHQ482" s="31"/>
      <c r="WHR482" s="31"/>
      <c r="WHS482" s="31"/>
      <c r="WHT482" s="31"/>
      <c r="WHU482" s="31"/>
      <c r="WHV482" s="31"/>
      <c r="WHW482" s="31"/>
      <c r="WHX482" s="31"/>
      <c r="WHY482" s="31"/>
      <c r="WHZ482" s="31"/>
      <c r="WIA482" s="31"/>
      <c r="WIB482" s="31"/>
      <c r="WIC482" s="31"/>
      <c r="WID482" s="31"/>
      <c r="WIE482" s="31"/>
      <c r="WIF482" s="31"/>
      <c r="WIG482" s="31"/>
      <c r="WIH482" s="31"/>
      <c r="WII482" s="31"/>
      <c r="WIJ482" s="31"/>
      <c r="WIK482" s="31"/>
      <c r="WIL482" s="31"/>
      <c r="WIM482" s="31"/>
      <c r="WIN482" s="31"/>
      <c r="WIO482" s="31"/>
      <c r="WIP482" s="31"/>
      <c r="WIQ482" s="31"/>
      <c r="WIR482" s="31"/>
      <c r="WIS482" s="31"/>
      <c r="WIT482" s="31"/>
      <c r="WIU482" s="31"/>
      <c r="WIV482" s="31"/>
      <c r="WIW482" s="31"/>
      <c r="WIX482" s="31"/>
      <c r="WIY482" s="31"/>
      <c r="WIZ482" s="31"/>
      <c r="WJA482" s="31"/>
      <c r="WJB482" s="31"/>
      <c r="WJC482" s="31"/>
      <c r="WJD482" s="31"/>
      <c r="WJE482" s="31"/>
      <c r="WJF482" s="31"/>
      <c r="WJG482" s="31"/>
      <c r="WJH482" s="31"/>
      <c r="WJI482" s="31"/>
      <c r="WJJ482" s="31"/>
      <c r="WJK482" s="31"/>
      <c r="WJL482" s="31"/>
      <c r="WJM482" s="31"/>
      <c r="WJN482" s="31"/>
      <c r="WJO482" s="31"/>
      <c r="WJP482" s="31"/>
      <c r="WJQ482" s="31"/>
      <c r="WJR482" s="31"/>
      <c r="WJS482" s="31"/>
      <c r="WJT482" s="31"/>
      <c r="WJU482" s="31"/>
      <c r="WJV482" s="31"/>
      <c r="WJW482" s="31"/>
      <c r="WJX482" s="31"/>
      <c r="WJY482" s="31"/>
      <c r="WJZ482" s="31"/>
      <c r="WKA482" s="31"/>
      <c r="WKB482" s="31"/>
      <c r="WKC482" s="31"/>
      <c r="WKD482" s="31"/>
      <c r="WKE482" s="31"/>
      <c r="WKF482" s="31"/>
      <c r="WKG482" s="31"/>
      <c r="WKH482" s="31"/>
      <c r="WKI482" s="31"/>
      <c r="WKJ482" s="31"/>
      <c r="WKK482" s="31"/>
      <c r="WKL482" s="31"/>
      <c r="WKM482" s="31"/>
      <c r="WKN482" s="31"/>
      <c r="WKO482" s="31"/>
      <c r="WKP482" s="31"/>
      <c r="WKQ482" s="31"/>
      <c r="WKR482" s="31"/>
      <c r="WKS482" s="31"/>
      <c r="WKT482" s="31"/>
      <c r="WKU482" s="31"/>
      <c r="WKV482" s="31"/>
      <c r="WKW482" s="31"/>
      <c r="WKX482" s="31"/>
      <c r="WKY482" s="31"/>
      <c r="WKZ482" s="31"/>
      <c r="WLA482" s="31"/>
      <c r="WLB482" s="31"/>
      <c r="WLC482" s="31"/>
      <c r="WLD482" s="31"/>
      <c r="WLE482" s="31"/>
      <c r="WLF482" s="31"/>
      <c r="WLG482" s="31"/>
      <c r="WLH482" s="31"/>
      <c r="WLI482" s="31"/>
      <c r="WLJ482" s="31"/>
      <c r="WLK482" s="31"/>
      <c r="WLL482" s="31"/>
      <c r="WLM482" s="31"/>
      <c r="WLN482" s="31"/>
      <c r="WLO482" s="31"/>
      <c r="WLP482" s="31"/>
      <c r="WLQ482" s="31"/>
      <c r="WLR482" s="31"/>
      <c r="WLS482" s="31"/>
      <c r="WLT482" s="31"/>
      <c r="WLU482" s="31"/>
      <c r="WLV482" s="31"/>
      <c r="WLW482" s="31"/>
      <c r="WLX482" s="31"/>
      <c r="WLY482" s="31"/>
      <c r="WLZ482" s="31"/>
      <c r="WMA482" s="31"/>
      <c r="WMB482" s="31"/>
      <c r="WMC482" s="31"/>
      <c r="WMD482" s="31"/>
      <c r="WME482" s="31"/>
      <c r="WMF482" s="31"/>
      <c r="WMG482" s="31"/>
      <c r="WMH482" s="31"/>
      <c r="WMI482" s="31"/>
      <c r="WMJ482" s="31"/>
      <c r="WMK482" s="31"/>
      <c r="WML482" s="31"/>
      <c r="WMM482" s="31"/>
      <c r="WMN482" s="31"/>
      <c r="WMO482" s="31"/>
      <c r="WMP482" s="31"/>
      <c r="WMQ482" s="31"/>
      <c r="WMR482" s="31"/>
      <c r="WMS482" s="31"/>
      <c r="WMT482" s="31"/>
      <c r="WMU482" s="31"/>
      <c r="WMV482" s="31"/>
      <c r="WMW482" s="31"/>
      <c r="WMX482" s="31"/>
      <c r="WMY482" s="31"/>
      <c r="WMZ482" s="31"/>
      <c r="WNA482" s="31"/>
      <c r="WNB482" s="31"/>
      <c r="WNC482" s="31"/>
      <c r="WND482" s="31"/>
      <c r="WNE482" s="31"/>
      <c r="WNF482" s="31"/>
      <c r="WNG482" s="31"/>
      <c r="WNH482" s="31"/>
      <c r="WNI482" s="31"/>
      <c r="WNJ482" s="31"/>
      <c r="WNK482" s="31"/>
      <c r="WNL482" s="31"/>
      <c r="WNM482" s="31"/>
      <c r="WNN482" s="31"/>
      <c r="WNO482" s="31"/>
      <c r="WNP482" s="31"/>
      <c r="WNQ482" s="31"/>
      <c r="WNR482" s="31"/>
      <c r="WNS482" s="31"/>
      <c r="WNT482" s="31"/>
      <c r="WNU482" s="31"/>
      <c r="WNV482" s="31"/>
      <c r="WNW482" s="31"/>
      <c r="WNX482" s="31"/>
      <c r="WNY482" s="31"/>
      <c r="WNZ482" s="31"/>
      <c r="WOA482" s="31"/>
      <c r="WOB482" s="31"/>
      <c r="WOC482" s="31"/>
      <c r="WOD482" s="31"/>
      <c r="WOE482" s="31"/>
      <c r="WOF482" s="31"/>
      <c r="WOG482" s="31"/>
      <c r="WOH482" s="31"/>
      <c r="WOI482" s="31"/>
      <c r="WOJ482" s="31"/>
      <c r="WOK482" s="31"/>
      <c r="WOL482" s="31"/>
      <c r="WOM482" s="31"/>
      <c r="WON482" s="31"/>
      <c r="WOO482" s="31"/>
      <c r="WOP482" s="31"/>
      <c r="WOQ482" s="31"/>
      <c r="WOR482" s="31"/>
      <c r="WOS482" s="31"/>
      <c r="WOT482" s="31"/>
      <c r="WOU482" s="31"/>
      <c r="WOV482" s="31"/>
      <c r="WOW482" s="31"/>
      <c r="WOX482" s="31"/>
      <c r="WOY482" s="31"/>
      <c r="WOZ482" s="31"/>
      <c r="WPA482" s="31"/>
      <c r="WPB482" s="31"/>
      <c r="WPC482" s="31"/>
      <c r="WPD482" s="31"/>
      <c r="WPE482" s="31"/>
      <c r="WPF482" s="31"/>
      <c r="WPG482" s="31"/>
      <c r="WPH482" s="31"/>
      <c r="WPI482" s="31"/>
      <c r="WPJ482" s="31"/>
      <c r="WPK482" s="31"/>
      <c r="WPL482" s="31"/>
      <c r="WPM482" s="31"/>
      <c r="WPN482" s="31"/>
      <c r="WPO482" s="31"/>
      <c r="WPP482" s="31"/>
      <c r="WPQ482" s="31"/>
      <c r="WPR482" s="31"/>
      <c r="WPS482" s="31"/>
      <c r="WPT482" s="31"/>
      <c r="WPU482" s="31"/>
      <c r="WPV482" s="31"/>
      <c r="WPW482" s="31"/>
      <c r="WPX482" s="31"/>
      <c r="WPY482" s="31"/>
      <c r="WPZ482" s="31"/>
      <c r="WQA482" s="31"/>
      <c r="WQB482" s="31"/>
      <c r="WQC482" s="31"/>
      <c r="WQD482" s="31"/>
      <c r="WQE482" s="31"/>
      <c r="WQF482" s="31"/>
      <c r="WQG482" s="31"/>
      <c r="WQH482" s="31"/>
      <c r="WQI482" s="31"/>
      <c r="WQJ482" s="31"/>
      <c r="WQK482" s="31"/>
      <c r="WQL482" s="31"/>
      <c r="WQM482" s="31"/>
      <c r="WQN482" s="31"/>
      <c r="WQO482" s="31"/>
      <c r="WQP482" s="31"/>
      <c r="WQQ482" s="31"/>
      <c r="WQR482" s="31"/>
      <c r="WQS482" s="31"/>
      <c r="WQT482" s="31"/>
      <c r="WQU482" s="31"/>
      <c r="WQV482" s="31"/>
      <c r="WQW482" s="31"/>
      <c r="WQX482" s="31"/>
      <c r="WQY482" s="31"/>
      <c r="WQZ482" s="31"/>
      <c r="WRA482" s="31"/>
      <c r="WRB482" s="31"/>
      <c r="WRC482" s="31"/>
      <c r="WRD482" s="31"/>
      <c r="WRE482" s="31"/>
      <c r="WRF482" s="31"/>
      <c r="WRG482" s="31"/>
      <c r="WRH482" s="31"/>
      <c r="WRI482" s="31"/>
      <c r="WRJ482" s="31"/>
      <c r="WRK482" s="31"/>
      <c r="WRL482" s="31"/>
      <c r="WRM482" s="31"/>
      <c r="WRN482" s="31"/>
      <c r="WRO482" s="31"/>
      <c r="WRP482" s="31"/>
      <c r="WRQ482" s="31"/>
      <c r="WRR482" s="31"/>
      <c r="WRS482" s="31"/>
      <c r="WRT482" s="31"/>
      <c r="WRU482" s="31"/>
      <c r="WRV482" s="31"/>
      <c r="WRW482" s="31"/>
      <c r="WRX482" s="31"/>
      <c r="WRY482" s="31"/>
      <c r="WRZ482" s="31"/>
      <c r="WSA482" s="31"/>
      <c r="WSB482" s="31"/>
      <c r="WSC482" s="31"/>
      <c r="WSD482" s="31"/>
      <c r="WSE482" s="31"/>
      <c r="WSF482" s="31"/>
      <c r="WSG482" s="31"/>
      <c r="WSH482" s="31"/>
      <c r="WSI482" s="31"/>
      <c r="WSJ482" s="31"/>
      <c r="WSK482" s="31"/>
      <c r="WSL482" s="31"/>
      <c r="WSM482" s="31"/>
      <c r="WSN482" s="31"/>
      <c r="WSO482" s="31"/>
      <c r="WSP482" s="31"/>
      <c r="WSQ482" s="31"/>
      <c r="WSR482" s="31"/>
      <c r="WSS482" s="31"/>
      <c r="WST482" s="31"/>
      <c r="WSU482" s="31"/>
      <c r="WSV482" s="31"/>
      <c r="WSW482" s="31"/>
      <c r="WSX482" s="31"/>
      <c r="WSY482" s="31"/>
      <c r="WSZ482" s="31"/>
      <c r="WTA482" s="31"/>
      <c r="WTB482" s="31"/>
      <c r="WTC482" s="31"/>
      <c r="WTD482" s="31"/>
      <c r="WTE482" s="31"/>
      <c r="WTF482" s="31"/>
      <c r="WTG482" s="31"/>
      <c r="WTH482" s="31"/>
      <c r="WTI482" s="31"/>
      <c r="WTJ482" s="31"/>
      <c r="WTK482" s="31"/>
      <c r="WTL482" s="31"/>
      <c r="WTM482" s="31"/>
      <c r="WTN482" s="31"/>
      <c r="WTO482" s="31"/>
      <c r="WTP482" s="31"/>
      <c r="WTQ482" s="31"/>
      <c r="WTR482" s="31"/>
      <c r="WTS482" s="31"/>
      <c r="WTT482" s="31"/>
      <c r="WTU482" s="31"/>
      <c r="WTV482" s="31"/>
      <c r="WTW482" s="31"/>
      <c r="WTX482" s="31"/>
      <c r="WTY482" s="31"/>
      <c r="WTZ482" s="31"/>
      <c r="WUA482" s="31"/>
      <c r="WUB482" s="31"/>
      <c r="WUC482" s="31"/>
      <c r="WUD482" s="31"/>
      <c r="WUE482" s="31"/>
      <c r="WUF482" s="31"/>
      <c r="WUG482" s="31"/>
      <c r="WUH482" s="31"/>
      <c r="WUI482" s="31"/>
      <c r="WUJ482" s="31"/>
      <c r="WUK482" s="31"/>
      <c r="WUL482" s="31"/>
      <c r="WUM482" s="31"/>
      <c r="WUN482" s="31"/>
      <c r="WUO482" s="31"/>
      <c r="WUP482" s="31"/>
      <c r="WUQ482" s="31"/>
      <c r="WUR482" s="31"/>
      <c r="WUS482" s="31"/>
      <c r="WUT482" s="31"/>
      <c r="WUU482" s="31"/>
      <c r="WUV482" s="31"/>
      <c r="WUW482" s="31"/>
      <c r="WUX482" s="31"/>
      <c r="WUY482" s="31"/>
      <c r="WUZ482" s="31"/>
      <c r="WVA482" s="31"/>
      <c r="WVB482" s="31"/>
      <c r="WVC482" s="31"/>
      <c r="WVD482" s="31"/>
      <c r="WVE482" s="31"/>
      <c r="WVF482" s="31"/>
      <c r="WVG482" s="31"/>
      <c r="WVH482" s="31"/>
      <c r="WVI482" s="31"/>
      <c r="WVJ482" s="31"/>
      <c r="WVK482" s="31"/>
      <c r="WVL482" s="31"/>
      <c r="WVM482" s="31"/>
      <c r="WVN482" s="31"/>
      <c r="WVO482" s="31"/>
      <c r="WVP482" s="31"/>
      <c r="WVQ482" s="31"/>
      <c r="WVR482" s="31"/>
      <c r="WVS482" s="31"/>
      <c r="WVT482" s="31"/>
      <c r="WVU482" s="31"/>
      <c r="WVV482" s="31"/>
      <c r="WVW482" s="31"/>
      <c r="WVX482" s="31"/>
      <c r="WVY482" s="31"/>
      <c r="WVZ482" s="31"/>
      <c r="WWA482" s="31"/>
      <c r="WWB482" s="31"/>
      <c r="WWC482" s="31"/>
      <c r="WWD482" s="31"/>
      <c r="WWE482" s="31"/>
      <c r="WWF482" s="31"/>
      <c r="WWG482" s="31"/>
      <c r="WWH482" s="31"/>
      <c r="WWI482" s="31"/>
      <c r="WWJ482" s="31"/>
      <c r="WWK482" s="31"/>
      <c r="WWL482" s="31"/>
      <c r="WWM482" s="31"/>
      <c r="WWN482" s="31"/>
      <c r="WWO482" s="31"/>
      <c r="WWP482" s="31"/>
      <c r="WWQ482" s="31"/>
      <c r="WWR482" s="31"/>
      <c r="WWS482" s="31"/>
      <c r="WWT482" s="31"/>
      <c r="WWU482" s="31"/>
      <c r="WWV482" s="31"/>
      <c r="WWW482" s="31"/>
      <c r="WWX482" s="31"/>
      <c r="WWY482" s="31"/>
      <c r="WWZ482" s="31"/>
      <c r="WXA482" s="31"/>
      <c r="WXB482" s="31"/>
      <c r="WXC482" s="31"/>
      <c r="WXD482" s="31"/>
      <c r="WXE482" s="31"/>
      <c r="WXF482" s="31"/>
      <c r="WXG482" s="31"/>
      <c r="WXH482" s="31"/>
      <c r="WXI482" s="31"/>
      <c r="WXJ482" s="31"/>
      <c r="WXK482" s="31"/>
      <c r="WXL482" s="31"/>
      <c r="WXM482" s="31"/>
      <c r="WXN482" s="31"/>
      <c r="WXO482" s="31"/>
      <c r="WXP482" s="31"/>
      <c r="WXQ482" s="31"/>
      <c r="WXR482" s="31"/>
      <c r="WXS482" s="31"/>
      <c r="WXT482" s="31"/>
      <c r="WXU482" s="31"/>
      <c r="WXV482" s="31"/>
      <c r="WXW482" s="31"/>
      <c r="WXX482" s="31"/>
      <c r="WXY482" s="31"/>
      <c r="WXZ482" s="31"/>
      <c r="WYA482" s="31"/>
      <c r="WYB482" s="31"/>
      <c r="WYC482" s="31"/>
      <c r="WYD482" s="31"/>
      <c r="WYE482" s="31"/>
      <c r="WYF482" s="31"/>
      <c r="WYG482" s="31"/>
      <c r="WYH482" s="31"/>
      <c r="WYI482" s="31"/>
      <c r="WYJ482" s="31"/>
      <c r="WYK482" s="31"/>
      <c r="WYL482" s="31"/>
      <c r="WYM482" s="31"/>
      <c r="WYN482" s="31"/>
      <c r="WYO482" s="31"/>
      <c r="WYP482" s="31"/>
      <c r="WYQ482" s="31"/>
      <c r="WYR482" s="31"/>
      <c r="WYS482" s="31"/>
      <c r="WYT482" s="31"/>
      <c r="WYU482" s="31"/>
      <c r="WYV482" s="31"/>
      <c r="WYW482" s="31"/>
      <c r="WYX482" s="31"/>
      <c r="WYY482" s="31"/>
      <c r="WYZ482" s="31"/>
      <c r="WZA482" s="31"/>
      <c r="WZB482" s="31"/>
      <c r="WZC482" s="31"/>
      <c r="WZD482" s="31"/>
      <c r="WZE482" s="31"/>
      <c r="WZF482" s="31"/>
      <c r="WZG482" s="31"/>
      <c r="WZH482" s="31"/>
      <c r="WZI482" s="31"/>
      <c r="WZJ482" s="31"/>
      <c r="WZK482" s="31"/>
      <c r="WZL482" s="31"/>
      <c r="WZM482" s="31"/>
      <c r="WZN482" s="31"/>
      <c r="WZO482" s="31"/>
      <c r="WZP482" s="31"/>
      <c r="WZQ482" s="31"/>
      <c r="WZR482" s="31"/>
      <c r="WZS482" s="31"/>
      <c r="WZT482" s="31"/>
      <c r="WZU482" s="31"/>
      <c r="WZV482" s="31"/>
      <c r="WZW482" s="31"/>
      <c r="WZX482" s="31"/>
      <c r="WZY482" s="31"/>
      <c r="WZZ482" s="31"/>
      <c r="XAA482" s="31"/>
      <c r="XAB482" s="31"/>
      <c r="XAC482" s="31"/>
      <c r="XAD482" s="31"/>
      <c r="XAE482" s="31"/>
      <c r="XAF482" s="31"/>
      <c r="XAG482" s="31"/>
      <c r="XAH482" s="31"/>
      <c r="XAI482" s="31"/>
      <c r="XAJ482" s="31"/>
      <c r="XAK482" s="31"/>
      <c r="XAL482" s="31"/>
      <c r="XAM482" s="31"/>
      <c r="XAN482" s="31"/>
      <c r="XAO482" s="31"/>
      <c r="XAP482" s="31"/>
      <c r="XAQ482" s="31"/>
      <c r="XAR482" s="31"/>
      <c r="XAS482" s="31"/>
      <c r="XAT482" s="31"/>
      <c r="XAU482" s="31"/>
      <c r="XAV482" s="31"/>
      <c r="XAW482" s="31"/>
      <c r="XAX482" s="31"/>
      <c r="XAY482" s="31"/>
      <c r="XAZ482" s="31"/>
      <c r="XBA482" s="31"/>
      <c r="XBB482" s="31"/>
      <c r="XBC482" s="31"/>
      <c r="XBD482" s="31"/>
      <c r="XBE482" s="31"/>
      <c r="XBF482" s="31"/>
      <c r="XBG482" s="31"/>
      <c r="XBH482" s="31"/>
      <c r="XBI482" s="31"/>
      <c r="XBJ482" s="31"/>
      <c r="XBK482" s="31"/>
      <c r="XBL482" s="31"/>
      <c r="XBM482" s="31"/>
      <c r="XBN482" s="31"/>
      <c r="XBO482" s="31"/>
      <c r="XBP482" s="31"/>
      <c r="XBQ482" s="31"/>
      <c r="XBR482" s="31"/>
      <c r="XBS482" s="31"/>
      <c r="XBT482" s="31"/>
      <c r="XBU482" s="31"/>
      <c r="XBV482" s="31"/>
      <c r="XBW482" s="31"/>
      <c r="XBX482" s="31"/>
      <c r="XBY482" s="31"/>
      <c r="XBZ482" s="31"/>
      <c r="XCA482" s="31"/>
      <c r="XCB482" s="31"/>
      <c r="XCC482" s="31"/>
      <c r="XCD482" s="31"/>
      <c r="XCE482" s="31"/>
      <c r="XCF482" s="31"/>
      <c r="XCG482" s="31"/>
      <c r="XCH482" s="31"/>
      <c r="XCI482" s="31"/>
      <c r="XCJ482" s="31"/>
      <c r="XCK482" s="31"/>
      <c r="XCL482" s="31"/>
      <c r="XCM482" s="31"/>
      <c r="XCN482" s="31"/>
      <c r="XCO482" s="31"/>
      <c r="XCP482" s="31"/>
      <c r="XCQ482" s="31"/>
      <c r="XCR482" s="31"/>
      <c r="XCS482" s="31"/>
      <c r="XCT482" s="31"/>
      <c r="XCU482" s="31"/>
      <c r="XCV482" s="31"/>
      <c r="XCW482" s="31"/>
      <c r="XCX482" s="31"/>
      <c r="XCY482" s="31"/>
      <c r="XCZ482" s="31"/>
      <c r="XDA482" s="31"/>
      <c r="XDB482" s="31"/>
      <c r="XDC482" s="31"/>
      <c r="XDD482" s="31"/>
      <c r="XDE482" s="31"/>
      <c r="XDF482" s="31"/>
      <c r="XDG482" s="31"/>
      <c r="XDH482" s="31"/>
      <c r="XDI482" s="31"/>
      <c r="XDJ482" s="31"/>
      <c r="XDK482" s="31"/>
      <c r="XDL482" s="31"/>
      <c r="XDM482" s="31"/>
      <c r="XDN482" s="31"/>
      <c r="XDO482" s="31"/>
      <c r="XDP482" s="31"/>
      <c r="XDQ482" s="31"/>
      <c r="XDR482" s="31"/>
      <c r="XDS482" s="31"/>
      <c r="XDT482" s="31"/>
      <c r="XDU482" s="31"/>
      <c r="XDV482" s="31"/>
      <c r="XDW482" s="31"/>
      <c r="XDX482" s="31"/>
      <c r="XDY482" s="31"/>
      <c r="XDZ482" s="31"/>
      <c r="XEA482" s="31"/>
      <c r="XEB482" s="31"/>
      <c r="XEC482" s="31"/>
      <c r="XED482" s="31"/>
      <c r="XEE482" s="31"/>
      <c r="XEF482" s="31"/>
      <c r="XEG482" s="31"/>
      <c r="XEH482" s="31"/>
      <c r="XEI482" s="31"/>
      <c r="XEJ482" s="31"/>
      <c r="XEK482" s="31"/>
      <c r="XEL482" s="31"/>
      <c r="XEM482" s="31"/>
      <c r="XEN482" s="31"/>
      <c r="XEO482" s="31"/>
      <c r="XEP482" s="31"/>
      <c r="XEQ482" s="31"/>
      <c r="XER482" s="31"/>
      <c r="XES482" s="31"/>
      <c r="XET482" s="31"/>
      <c r="XEU482" s="31"/>
      <c r="XEV482" s="31"/>
      <c r="XEW482" s="31"/>
      <c r="XEX482" s="31"/>
      <c r="XEY482" s="31"/>
    </row>
    <row r="483" s="84" customFormat="1" customHeight="1" spans="1:16379">
      <c r="A483" s="124" t="s">
        <v>19</v>
      </c>
      <c r="B483" s="94"/>
      <c r="C483" s="94"/>
      <c r="D483" s="15">
        <v>12</v>
      </c>
      <c r="E483" s="15" t="s">
        <v>828</v>
      </c>
      <c r="F483" s="15" t="s">
        <v>829</v>
      </c>
      <c r="G483" s="21" t="s">
        <v>511</v>
      </c>
      <c r="H483" s="21">
        <v>1</v>
      </c>
      <c r="I483" s="21">
        <v>1.2</v>
      </c>
      <c r="J483" s="15" t="s">
        <v>828</v>
      </c>
      <c r="K483" s="21" t="s">
        <v>40</v>
      </c>
      <c r="L483" s="21"/>
      <c r="M483" s="61" t="s">
        <v>25</v>
      </c>
      <c r="N483" s="15" t="s">
        <v>696</v>
      </c>
      <c r="O483" s="130">
        <f t="shared" si="39"/>
        <v>120</v>
      </c>
      <c r="P483" s="21" t="s">
        <v>267</v>
      </c>
      <c r="Q483" s="147" t="s">
        <v>512</v>
      </c>
      <c r="R483" s="21">
        <v>13210821503</v>
      </c>
      <c r="S483" s="21" t="s">
        <v>29</v>
      </c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  <c r="CW483" s="31"/>
      <c r="CX483" s="31"/>
      <c r="CY483" s="31"/>
      <c r="CZ483" s="31"/>
      <c r="DA483" s="31"/>
      <c r="DB483" s="31"/>
      <c r="DC483" s="31"/>
      <c r="DD483" s="31"/>
      <c r="DE483" s="31"/>
      <c r="DF483" s="31"/>
      <c r="DG483" s="31"/>
      <c r="DH483" s="31"/>
      <c r="DI483" s="31"/>
      <c r="DJ483" s="31"/>
      <c r="DK483" s="31"/>
      <c r="DL483" s="31"/>
      <c r="DM483" s="31"/>
      <c r="DN483" s="31"/>
      <c r="DO483" s="31"/>
      <c r="DP483" s="31"/>
      <c r="DQ483" s="31"/>
      <c r="DR483" s="31"/>
      <c r="DS483" s="31"/>
      <c r="DT483" s="31"/>
      <c r="DU483" s="31"/>
      <c r="DV483" s="31"/>
      <c r="DW483" s="31"/>
      <c r="DX483" s="31"/>
      <c r="DY483" s="31"/>
      <c r="DZ483" s="31"/>
      <c r="EA483" s="31"/>
      <c r="EB483" s="31"/>
      <c r="EC483" s="31"/>
      <c r="ED483" s="31"/>
      <c r="EE483" s="31"/>
      <c r="EF483" s="31"/>
      <c r="EG483" s="31"/>
      <c r="EH483" s="31"/>
      <c r="EI483" s="31"/>
      <c r="EJ483" s="31"/>
      <c r="EK483" s="31"/>
      <c r="EL483" s="31"/>
      <c r="EM483" s="31"/>
      <c r="EN483" s="31"/>
      <c r="EO483" s="31"/>
      <c r="EP483" s="31"/>
      <c r="EQ483" s="31"/>
      <c r="ER483" s="31"/>
      <c r="ES483" s="31"/>
      <c r="ET483" s="31"/>
      <c r="EU483" s="31"/>
      <c r="EV483" s="31"/>
      <c r="EW483" s="31"/>
      <c r="EX483" s="31"/>
      <c r="EY483" s="31"/>
      <c r="EZ483" s="31"/>
      <c r="FA483" s="31"/>
      <c r="FB483" s="31"/>
      <c r="FC483" s="31"/>
      <c r="FD483" s="31"/>
      <c r="FE483" s="31"/>
      <c r="FF483" s="31"/>
      <c r="FG483" s="31"/>
      <c r="FH483" s="31"/>
      <c r="FI483" s="31"/>
      <c r="FJ483" s="31"/>
      <c r="FK483" s="31"/>
      <c r="FL483" s="31"/>
      <c r="FM483" s="31"/>
      <c r="FN483" s="31"/>
      <c r="FO483" s="31"/>
      <c r="FP483" s="31"/>
      <c r="FQ483" s="31"/>
      <c r="FR483" s="31"/>
      <c r="FS483" s="31"/>
      <c r="FT483" s="31"/>
      <c r="FU483" s="31"/>
      <c r="FV483" s="31"/>
      <c r="FW483" s="31"/>
      <c r="FX483" s="31"/>
      <c r="FY483" s="31"/>
      <c r="FZ483" s="31"/>
      <c r="GA483" s="31"/>
      <c r="GB483" s="31"/>
      <c r="GC483" s="31"/>
      <c r="GD483" s="31"/>
      <c r="GE483" s="31"/>
      <c r="GF483" s="31"/>
      <c r="GG483" s="31"/>
      <c r="GH483" s="31"/>
      <c r="GI483" s="31"/>
      <c r="GJ483" s="31"/>
      <c r="GK483" s="31"/>
      <c r="GL483" s="31"/>
      <c r="GM483" s="31"/>
      <c r="GN483" s="31"/>
      <c r="GO483" s="31"/>
      <c r="GP483" s="31"/>
      <c r="GQ483" s="31"/>
      <c r="GR483" s="31"/>
      <c r="GS483" s="31"/>
      <c r="GT483" s="31"/>
      <c r="GU483" s="31"/>
      <c r="GV483" s="31"/>
      <c r="GW483" s="31"/>
      <c r="GX483" s="31"/>
      <c r="GY483" s="31"/>
      <c r="GZ483" s="31"/>
      <c r="HA483" s="31"/>
      <c r="HB483" s="31"/>
      <c r="HC483" s="31"/>
      <c r="HD483" s="31"/>
      <c r="HE483" s="31"/>
      <c r="HF483" s="31"/>
      <c r="HG483" s="31"/>
      <c r="HH483" s="31"/>
      <c r="HI483" s="31"/>
      <c r="HJ483" s="31"/>
      <c r="HK483" s="31"/>
      <c r="HL483" s="31"/>
      <c r="HM483" s="31"/>
      <c r="HN483" s="31"/>
      <c r="HO483" s="31"/>
      <c r="HP483" s="31"/>
      <c r="HQ483" s="31"/>
      <c r="HR483" s="31"/>
      <c r="HS483" s="31"/>
      <c r="HT483" s="31"/>
      <c r="HU483" s="31"/>
      <c r="HV483" s="31"/>
      <c r="HW483" s="31"/>
      <c r="HX483" s="31"/>
      <c r="HY483" s="31"/>
      <c r="HZ483" s="31"/>
      <c r="IA483" s="31"/>
      <c r="IB483" s="31"/>
      <c r="IC483" s="31"/>
      <c r="ID483" s="31"/>
      <c r="IE483" s="31"/>
      <c r="IF483" s="31"/>
      <c r="IG483" s="31"/>
      <c r="IH483" s="31"/>
      <c r="II483" s="31"/>
      <c r="IJ483" s="31"/>
      <c r="IK483" s="31"/>
      <c r="IL483" s="31"/>
      <c r="IM483" s="31"/>
      <c r="IN483" s="31"/>
      <c r="IO483" s="31"/>
      <c r="IP483" s="31"/>
      <c r="IQ483" s="31"/>
      <c r="IR483" s="31"/>
      <c r="IS483" s="31"/>
      <c r="IT483" s="31"/>
      <c r="IU483" s="31"/>
      <c r="IV483" s="31"/>
      <c r="IW483" s="31"/>
      <c r="IX483" s="31"/>
      <c r="IY483" s="31"/>
      <c r="IZ483" s="31"/>
      <c r="JA483" s="31"/>
      <c r="JB483" s="31"/>
      <c r="JC483" s="31"/>
      <c r="JD483" s="31"/>
      <c r="JE483" s="31"/>
      <c r="JF483" s="31"/>
      <c r="JG483" s="31"/>
      <c r="JH483" s="31"/>
      <c r="JI483" s="31"/>
      <c r="JJ483" s="31"/>
      <c r="JK483" s="31"/>
      <c r="JL483" s="31"/>
      <c r="JM483" s="31"/>
      <c r="JN483" s="31"/>
      <c r="JO483" s="31"/>
      <c r="JP483" s="31"/>
      <c r="JQ483" s="31"/>
      <c r="JR483" s="31"/>
      <c r="JS483" s="31"/>
      <c r="JT483" s="31"/>
      <c r="JU483" s="31"/>
      <c r="JV483" s="31"/>
      <c r="JW483" s="31"/>
      <c r="JX483" s="31"/>
      <c r="JY483" s="31"/>
      <c r="JZ483" s="31"/>
      <c r="KA483" s="31"/>
      <c r="KB483" s="31"/>
      <c r="KC483" s="31"/>
      <c r="KD483" s="31"/>
      <c r="KE483" s="31"/>
      <c r="KF483" s="31"/>
      <c r="KG483" s="31"/>
      <c r="KH483" s="31"/>
      <c r="KI483" s="31"/>
      <c r="KJ483" s="31"/>
      <c r="KK483" s="31"/>
      <c r="KL483" s="31"/>
      <c r="KM483" s="31"/>
      <c r="KN483" s="31"/>
      <c r="KO483" s="31"/>
      <c r="KP483" s="31"/>
      <c r="KQ483" s="31"/>
      <c r="KR483" s="31"/>
      <c r="KS483" s="31"/>
      <c r="KT483" s="31"/>
      <c r="KU483" s="31"/>
      <c r="KV483" s="31"/>
      <c r="KW483" s="31"/>
      <c r="KX483" s="31"/>
      <c r="KY483" s="31"/>
      <c r="KZ483" s="31"/>
      <c r="LA483" s="31"/>
      <c r="LB483" s="31"/>
      <c r="LC483" s="31"/>
      <c r="LD483" s="31"/>
      <c r="LE483" s="31"/>
      <c r="LF483" s="31"/>
      <c r="LG483" s="31"/>
      <c r="LH483" s="31"/>
      <c r="LI483" s="31"/>
      <c r="LJ483" s="31"/>
      <c r="LK483" s="31"/>
      <c r="LL483" s="31"/>
      <c r="LM483" s="31"/>
      <c r="LN483" s="31"/>
      <c r="LO483" s="31"/>
      <c r="LP483" s="31"/>
      <c r="LQ483" s="31"/>
      <c r="LR483" s="31"/>
      <c r="LS483" s="31"/>
      <c r="LT483" s="31"/>
      <c r="LU483" s="31"/>
      <c r="LV483" s="31"/>
      <c r="LW483" s="31"/>
      <c r="LX483" s="31"/>
      <c r="LY483" s="31"/>
      <c r="LZ483" s="31"/>
      <c r="MA483" s="31"/>
      <c r="MB483" s="31"/>
      <c r="MC483" s="31"/>
      <c r="MD483" s="31"/>
      <c r="ME483" s="31"/>
      <c r="MF483" s="31"/>
      <c r="MG483" s="31"/>
      <c r="MH483" s="31"/>
      <c r="MI483" s="31"/>
      <c r="MJ483" s="31"/>
      <c r="MK483" s="31"/>
      <c r="ML483" s="31"/>
      <c r="MM483" s="31"/>
      <c r="MN483" s="31"/>
      <c r="MO483" s="31"/>
      <c r="MP483" s="31"/>
      <c r="MQ483" s="31"/>
      <c r="MR483" s="31"/>
      <c r="MS483" s="31"/>
      <c r="MT483" s="31"/>
      <c r="MU483" s="31"/>
      <c r="MV483" s="31"/>
      <c r="MW483" s="31"/>
      <c r="MX483" s="31"/>
      <c r="MY483" s="31"/>
      <c r="MZ483" s="31"/>
      <c r="NA483" s="31"/>
      <c r="NB483" s="31"/>
      <c r="NC483" s="31"/>
      <c r="ND483" s="31"/>
      <c r="NE483" s="31"/>
      <c r="NF483" s="31"/>
      <c r="NG483" s="31"/>
      <c r="NH483" s="31"/>
      <c r="NI483" s="31"/>
      <c r="NJ483" s="31"/>
      <c r="NK483" s="31"/>
      <c r="NL483" s="31"/>
      <c r="NM483" s="31"/>
      <c r="NN483" s="31"/>
      <c r="NO483" s="31"/>
      <c r="NP483" s="31"/>
      <c r="NQ483" s="31"/>
      <c r="NR483" s="31"/>
      <c r="NS483" s="31"/>
      <c r="NT483" s="31"/>
      <c r="NU483" s="31"/>
      <c r="NV483" s="31"/>
      <c r="NW483" s="31"/>
      <c r="NX483" s="31"/>
      <c r="NY483" s="31"/>
      <c r="NZ483" s="31"/>
      <c r="OA483" s="31"/>
      <c r="OB483" s="31"/>
      <c r="OC483" s="31"/>
      <c r="OD483" s="31"/>
      <c r="OE483" s="31"/>
      <c r="OF483" s="31"/>
      <c r="OG483" s="31"/>
      <c r="OH483" s="31"/>
      <c r="OI483" s="31"/>
      <c r="OJ483" s="31"/>
      <c r="OK483" s="31"/>
      <c r="OL483" s="31"/>
      <c r="OM483" s="31"/>
      <c r="ON483" s="31"/>
      <c r="OO483" s="31"/>
      <c r="OP483" s="31"/>
      <c r="OQ483" s="31"/>
      <c r="OR483" s="31"/>
      <c r="OS483" s="31"/>
      <c r="OT483" s="31"/>
      <c r="OU483" s="31"/>
      <c r="OV483" s="31"/>
      <c r="OW483" s="31"/>
      <c r="OX483" s="31"/>
      <c r="OY483" s="31"/>
      <c r="OZ483" s="31"/>
      <c r="PA483" s="31"/>
      <c r="PB483" s="31"/>
      <c r="PC483" s="31"/>
      <c r="PD483" s="31"/>
      <c r="PE483" s="31"/>
      <c r="PF483" s="31"/>
      <c r="PG483" s="31"/>
      <c r="PH483" s="31"/>
      <c r="PI483" s="31"/>
      <c r="PJ483" s="31"/>
      <c r="PK483" s="31"/>
      <c r="PL483" s="31"/>
      <c r="PM483" s="31"/>
      <c r="PN483" s="31"/>
      <c r="PO483" s="31"/>
      <c r="PP483" s="31"/>
      <c r="PQ483" s="31"/>
      <c r="PR483" s="31"/>
      <c r="PS483" s="31"/>
      <c r="PT483" s="31"/>
      <c r="PU483" s="31"/>
      <c r="PV483" s="31"/>
      <c r="PW483" s="31"/>
      <c r="PX483" s="31"/>
      <c r="PY483" s="31"/>
      <c r="PZ483" s="31"/>
      <c r="QA483" s="31"/>
      <c r="QB483" s="31"/>
      <c r="QC483" s="31"/>
      <c r="QD483" s="31"/>
      <c r="QE483" s="31"/>
      <c r="QF483" s="31"/>
      <c r="QG483" s="31"/>
      <c r="QH483" s="31"/>
      <c r="QI483" s="31"/>
      <c r="QJ483" s="31"/>
      <c r="QK483" s="31"/>
      <c r="QL483" s="31"/>
      <c r="QM483" s="31"/>
      <c r="QN483" s="31"/>
      <c r="QO483" s="31"/>
      <c r="QP483" s="31"/>
      <c r="QQ483" s="31"/>
      <c r="QR483" s="31"/>
      <c r="QS483" s="31"/>
      <c r="QT483" s="31"/>
      <c r="QU483" s="31"/>
      <c r="QV483" s="31"/>
      <c r="QW483" s="31"/>
      <c r="QX483" s="31"/>
      <c r="QY483" s="31"/>
      <c r="QZ483" s="31"/>
      <c r="RA483" s="31"/>
      <c r="RB483" s="31"/>
      <c r="RC483" s="31"/>
      <c r="RD483" s="31"/>
      <c r="RE483" s="31"/>
      <c r="RF483" s="31"/>
      <c r="RG483" s="31"/>
      <c r="RH483" s="31"/>
      <c r="RI483" s="31"/>
      <c r="RJ483" s="31"/>
      <c r="RK483" s="31"/>
      <c r="RL483" s="31"/>
      <c r="RM483" s="31"/>
      <c r="RN483" s="31"/>
      <c r="RO483" s="31"/>
      <c r="RP483" s="31"/>
      <c r="RQ483" s="31"/>
      <c r="RR483" s="31"/>
      <c r="RS483" s="31"/>
      <c r="RT483" s="31"/>
      <c r="RU483" s="31"/>
      <c r="RV483" s="31"/>
      <c r="RW483" s="31"/>
      <c r="RX483" s="31"/>
      <c r="RY483" s="31"/>
      <c r="RZ483" s="31"/>
      <c r="SA483" s="31"/>
      <c r="SB483" s="31"/>
      <c r="SC483" s="31"/>
      <c r="SD483" s="31"/>
      <c r="SE483" s="31"/>
      <c r="SF483" s="31"/>
      <c r="SG483" s="31"/>
      <c r="SH483" s="31"/>
      <c r="SI483" s="31"/>
      <c r="SJ483" s="31"/>
      <c r="SK483" s="31"/>
      <c r="SL483" s="31"/>
      <c r="SM483" s="31"/>
      <c r="SN483" s="31"/>
      <c r="SO483" s="31"/>
      <c r="SP483" s="31"/>
      <c r="SQ483" s="31"/>
      <c r="SR483" s="31"/>
      <c r="SS483" s="31"/>
      <c r="ST483" s="31"/>
      <c r="SU483" s="31"/>
      <c r="SV483" s="31"/>
      <c r="SW483" s="31"/>
      <c r="SX483" s="31"/>
      <c r="SY483" s="31"/>
      <c r="SZ483" s="31"/>
      <c r="TA483" s="31"/>
      <c r="TB483" s="31"/>
      <c r="TC483" s="31"/>
      <c r="TD483" s="31"/>
      <c r="TE483" s="31"/>
      <c r="TF483" s="31"/>
      <c r="TG483" s="31"/>
      <c r="TH483" s="31"/>
      <c r="TI483" s="31"/>
      <c r="TJ483" s="31"/>
      <c r="TK483" s="31"/>
      <c r="TL483" s="31"/>
      <c r="TM483" s="31"/>
      <c r="TN483" s="31"/>
      <c r="TO483" s="31"/>
      <c r="TP483" s="31"/>
      <c r="TQ483" s="31"/>
      <c r="TR483" s="31"/>
      <c r="TS483" s="31"/>
      <c r="TT483" s="31"/>
      <c r="TU483" s="31"/>
      <c r="TV483" s="31"/>
      <c r="TW483" s="31"/>
      <c r="TX483" s="31"/>
      <c r="TY483" s="31"/>
      <c r="TZ483" s="31"/>
      <c r="UA483" s="31"/>
      <c r="UB483" s="31"/>
      <c r="UC483" s="31"/>
      <c r="UD483" s="31"/>
      <c r="UE483" s="31"/>
      <c r="UF483" s="31"/>
      <c r="UG483" s="31"/>
      <c r="UH483" s="31"/>
      <c r="UI483" s="31"/>
      <c r="UJ483" s="31"/>
      <c r="UK483" s="31"/>
      <c r="UL483" s="31"/>
      <c r="UM483" s="31"/>
      <c r="UN483" s="31"/>
      <c r="UO483" s="31"/>
      <c r="UP483" s="31"/>
      <c r="UQ483" s="31"/>
      <c r="UR483" s="31"/>
      <c r="US483" s="31"/>
      <c r="UT483" s="31"/>
      <c r="UU483" s="31"/>
      <c r="UV483" s="31"/>
      <c r="UW483" s="31"/>
      <c r="UX483" s="31"/>
      <c r="UY483" s="31"/>
      <c r="UZ483" s="31"/>
      <c r="VA483" s="31"/>
      <c r="VB483" s="31"/>
      <c r="VC483" s="31"/>
      <c r="VD483" s="31"/>
      <c r="VE483" s="31"/>
      <c r="VF483" s="31"/>
      <c r="VG483" s="31"/>
      <c r="VH483" s="31"/>
      <c r="VI483" s="31"/>
      <c r="VJ483" s="31"/>
      <c r="VK483" s="31"/>
      <c r="VL483" s="31"/>
      <c r="VM483" s="31"/>
      <c r="VN483" s="31"/>
      <c r="VO483" s="31"/>
      <c r="VP483" s="31"/>
      <c r="VQ483" s="31"/>
      <c r="VR483" s="31"/>
      <c r="VS483" s="31"/>
      <c r="VT483" s="31"/>
      <c r="VU483" s="31"/>
      <c r="VV483" s="31"/>
      <c r="VW483" s="31"/>
      <c r="VX483" s="31"/>
      <c r="VY483" s="31"/>
      <c r="VZ483" s="31"/>
      <c r="WA483" s="31"/>
      <c r="WB483" s="31"/>
      <c r="WC483" s="31"/>
      <c r="WD483" s="31"/>
      <c r="WE483" s="31"/>
      <c r="WF483" s="31"/>
      <c r="WG483" s="31"/>
      <c r="WH483" s="31"/>
      <c r="WI483" s="31"/>
      <c r="WJ483" s="31"/>
      <c r="WK483" s="31"/>
      <c r="WL483" s="31"/>
      <c r="WM483" s="31"/>
      <c r="WN483" s="31"/>
      <c r="WO483" s="31"/>
      <c r="WP483" s="31"/>
      <c r="WQ483" s="31"/>
      <c r="WR483" s="31"/>
      <c r="WS483" s="31"/>
      <c r="WT483" s="31"/>
      <c r="WU483" s="31"/>
      <c r="WV483" s="31"/>
      <c r="WW483" s="31"/>
      <c r="WX483" s="31"/>
      <c r="WY483" s="31"/>
      <c r="WZ483" s="31"/>
      <c r="XA483" s="31"/>
      <c r="XB483" s="31"/>
      <c r="XC483" s="31"/>
      <c r="XD483" s="31"/>
      <c r="XE483" s="31"/>
      <c r="XF483" s="31"/>
      <c r="XG483" s="31"/>
      <c r="XH483" s="31"/>
      <c r="XI483" s="31"/>
      <c r="XJ483" s="31"/>
      <c r="XK483" s="31"/>
      <c r="XL483" s="31"/>
      <c r="XM483" s="31"/>
      <c r="XN483" s="31"/>
      <c r="XO483" s="31"/>
      <c r="XP483" s="31"/>
      <c r="XQ483" s="31"/>
      <c r="XR483" s="31"/>
      <c r="XS483" s="31"/>
      <c r="XT483" s="31"/>
      <c r="XU483" s="31"/>
      <c r="XV483" s="31"/>
      <c r="XW483" s="31"/>
      <c r="XX483" s="31"/>
      <c r="XY483" s="31"/>
      <c r="XZ483" s="31"/>
      <c r="YA483" s="31"/>
      <c r="YB483" s="31"/>
      <c r="YC483" s="31"/>
      <c r="YD483" s="31"/>
      <c r="YE483" s="31"/>
      <c r="YF483" s="31"/>
      <c r="YG483" s="31"/>
      <c r="YH483" s="31"/>
      <c r="YI483" s="31"/>
      <c r="YJ483" s="31"/>
      <c r="YK483" s="31"/>
      <c r="YL483" s="31"/>
      <c r="YM483" s="31"/>
      <c r="YN483" s="31"/>
      <c r="YO483" s="31"/>
      <c r="YP483" s="31"/>
      <c r="YQ483" s="31"/>
      <c r="YR483" s="31"/>
      <c r="YS483" s="31"/>
      <c r="YT483" s="31"/>
      <c r="YU483" s="31"/>
      <c r="YV483" s="31"/>
      <c r="YW483" s="31"/>
      <c r="YX483" s="31"/>
      <c r="YY483" s="31"/>
      <c r="YZ483" s="31"/>
      <c r="ZA483" s="31"/>
      <c r="ZB483" s="31"/>
      <c r="ZC483" s="31"/>
      <c r="ZD483" s="31"/>
      <c r="ZE483" s="31"/>
      <c r="ZF483" s="31"/>
      <c r="ZG483" s="31"/>
      <c r="ZH483" s="31"/>
      <c r="ZI483" s="31"/>
      <c r="ZJ483" s="31"/>
      <c r="ZK483" s="31"/>
      <c r="ZL483" s="31"/>
      <c r="ZM483" s="31"/>
      <c r="ZN483" s="31"/>
      <c r="ZO483" s="31"/>
      <c r="ZP483" s="31"/>
      <c r="ZQ483" s="31"/>
      <c r="ZR483" s="31"/>
      <c r="ZS483" s="31"/>
      <c r="ZT483" s="31"/>
      <c r="ZU483" s="31"/>
      <c r="ZV483" s="31"/>
      <c r="ZW483" s="31"/>
      <c r="ZX483" s="31"/>
      <c r="ZY483" s="31"/>
      <c r="ZZ483" s="31"/>
      <c r="AAA483" s="31"/>
      <c r="AAB483" s="31"/>
      <c r="AAC483" s="31"/>
      <c r="AAD483" s="31"/>
      <c r="AAE483" s="31"/>
      <c r="AAF483" s="31"/>
      <c r="AAG483" s="31"/>
      <c r="AAH483" s="31"/>
      <c r="AAI483" s="31"/>
      <c r="AAJ483" s="31"/>
      <c r="AAK483" s="31"/>
      <c r="AAL483" s="31"/>
      <c r="AAM483" s="31"/>
      <c r="AAN483" s="31"/>
      <c r="AAO483" s="31"/>
      <c r="AAP483" s="31"/>
      <c r="AAQ483" s="31"/>
      <c r="AAR483" s="31"/>
      <c r="AAS483" s="31"/>
      <c r="AAT483" s="31"/>
      <c r="AAU483" s="31"/>
      <c r="AAV483" s="31"/>
      <c r="AAW483" s="31"/>
      <c r="AAX483" s="31"/>
      <c r="AAY483" s="31"/>
      <c r="AAZ483" s="31"/>
      <c r="ABA483" s="31"/>
      <c r="ABB483" s="31"/>
      <c r="ABC483" s="31"/>
      <c r="ABD483" s="31"/>
      <c r="ABE483" s="31"/>
      <c r="ABF483" s="31"/>
      <c r="ABG483" s="31"/>
      <c r="ABH483" s="31"/>
      <c r="ABI483" s="31"/>
      <c r="ABJ483" s="31"/>
      <c r="ABK483" s="31"/>
      <c r="ABL483" s="31"/>
      <c r="ABM483" s="31"/>
      <c r="ABN483" s="31"/>
      <c r="ABO483" s="31"/>
      <c r="ABP483" s="31"/>
      <c r="ABQ483" s="31"/>
      <c r="ABR483" s="31"/>
      <c r="ABS483" s="31"/>
      <c r="ABT483" s="31"/>
      <c r="ABU483" s="31"/>
      <c r="ABV483" s="31"/>
      <c r="ABW483" s="31"/>
      <c r="ABX483" s="31"/>
      <c r="ABY483" s="31"/>
      <c r="ABZ483" s="31"/>
      <c r="ACA483" s="31"/>
      <c r="ACB483" s="31"/>
      <c r="ACC483" s="31"/>
      <c r="ACD483" s="31"/>
      <c r="ACE483" s="31"/>
      <c r="ACF483" s="31"/>
      <c r="ACG483" s="31"/>
      <c r="ACH483" s="31"/>
      <c r="ACI483" s="31"/>
      <c r="ACJ483" s="31"/>
      <c r="ACK483" s="31"/>
      <c r="ACL483" s="31"/>
      <c r="ACM483" s="31"/>
      <c r="ACN483" s="31"/>
      <c r="ACO483" s="31"/>
      <c r="ACP483" s="31"/>
      <c r="ACQ483" s="31"/>
      <c r="ACR483" s="31"/>
      <c r="ACS483" s="31"/>
      <c r="ACT483" s="31"/>
      <c r="ACU483" s="31"/>
      <c r="ACV483" s="31"/>
      <c r="ACW483" s="31"/>
      <c r="ACX483" s="31"/>
      <c r="ACY483" s="31"/>
      <c r="ACZ483" s="31"/>
      <c r="ADA483" s="31"/>
      <c r="ADB483" s="31"/>
      <c r="ADC483" s="31"/>
      <c r="ADD483" s="31"/>
      <c r="ADE483" s="31"/>
      <c r="ADF483" s="31"/>
      <c r="ADG483" s="31"/>
      <c r="ADH483" s="31"/>
      <c r="ADI483" s="31"/>
      <c r="ADJ483" s="31"/>
      <c r="ADK483" s="31"/>
      <c r="ADL483" s="31"/>
      <c r="ADM483" s="31"/>
      <c r="ADN483" s="31"/>
      <c r="ADO483" s="31"/>
      <c r="ADP483" s="31"/>
      <c r="ADQ483" s="31"/>
      <c r="ADR483" s="31"/>
      <c r="ADS483" s="31"/>
      <c r="ADT483" s="31"/>
      <c r="ADU483" s="31"/>
      <c r="ADV483" s="31"/>
      <c r="ADW483" s="31"/>
      <c r="ADX483" s="31"/>
      <c r="ADY483" s="31"/>
      <c r="ADZ483" s="31"/>
      <c r="AEA483" s="31"/>
      <c r="AEB483" s="31"/>
      <c r="AEC483" s="31"/>
      <c r="AED483" s="31"/>
      <c r="AEE483" s="31"/>
      <c r="AEF483" s="31"/>
      <c r="AEG483" s="31"/>
      <c r="AEH483" s="31"/>
      <c r="AEI483" s="31"/>
      <c r="AEJ483" s="31"/>
      <c r="AEK483" s="31"/>
      <c r="AEL483" s="31"/>
      <c r="AEM483" s="31"/>
      <c r="AEN483" s="31"/>
      <c r="AEO483" s="31"/>
      <c r="AEP483" s="31"/>
      <c r="AEQ483" s="31"/>
      <c r="AER483" s="31"/>
      <c r="AES483" s="31"/>
      <c r="AET483" s="31"/>
      <c r="AEU483" s="31"/>
      <c r="AEV483" s="31"/>
      <c r="AEW483" s="31"/>
      <c r="AEX483" s="31"/>
      <c r="AEY483" s="31"/>
      <c r="AEZ483" s="31"/>
      <c r="AFA483" s="31"/>
      <c r="AFB483" s="31"/>
      <c r="AFC483" s="31"/>
      <c r="AFD483" s="31"/>
      <c r="AFE483" s="31"/>
      <c r="AFF483" s="31"/>
      <c r="AFG483" s="31"/>
      <c r="AFH483" s="31"/>
      <c r="AFI483" s="31"/>
      <c r="AFJ483" s="31"/>
      <c r="AFK483" s="31"/>
      <c r="AFL483" s="31"/>
      <c r="AFM483" s="31"/>
      <c r="AFN483" s="31"/>
      <c r="AFO483" s="31"/>
      <c r="AFP483" s="31"/>
      <c r="AFQ483" s="31"/>
      <c r="AFR483" s="31"/>
      <c r="AFS483" s="31"/>
      <c r="AFT483" s="31"/>
      <c r="AFU483" s="31"/>
      <c r="AFV483" s="31"/>
      <c r="AFW483" s="31"/>
      <c r="AFX483" s="31"/>
      <c r="AFY483" s="31"/>
      <c r="AFZ483" s="31"/>
      <c r="AGA483" s="31"/>
      <c r="AGB483" s="31"/>
      <c r="AGC483" s="31"/>
      <c r="AGD483" s="31"/>
      <c r="AGE483" s="31"/>
      <c r="AGF483" s="31"/>
      <c r="AGG483" s="31"/>
      <c r="AGH483" s="31"/>
      <c r="AGI483" s="31"/>
      <c r="AGJ483" s="31"/>
      <c r="AGK483" s="31"/>
      <c r="AGL483" s="31"/>
      <c r="AGM483" s="31"/>
      <c r="AGN483" s="31"/>
      <c r="AGO483" s="31"/>
      <c r="AGP483" s="31"/>
      <c r="AGQ483" s="31"/>
      <c r="AGR483" s="31"/>
      <c r="AGS483" s="31"/>
      <c r="AGT483" s="31"/>
      <c r="AGU483" s="31"/>
      <c r="AGV483" s="31"/>
      <c r="AGW483" s="31"/>
      <c r="AGX483" s="31"/>
      <c r="AGY483" s="31"/>
      <c r="AGZ483" s="31"/>
      <c r="AHA483" s="31"/>
      <c r="AHB483" s="31"/>
      <c r="AHC483" s="31"/>
      <c r="AHD483" s="31"/>
      <c r="AHE483" s="31"/>
      <c r="AHF483" s="31"/>
      <c r="AHG483" s="31"/>
      <c r="AHH483" s="31"/>
      <c r="AHI483" s="31"/>
      <c r="AHJ483" s="31"/>
      <c r="AHK483" s="31"/>
      <c r="AHL483" s="31"/>
      <c r="AHM483" s="31"/>
      <c r="AHN483" s="31"/>
      <c r="AHO483" s="31"/>
      <c r="AHP483" s="31"/>
      <c r="AHQ483" s="31"/>
      <c r="AHR483" s="31"/>
      <c r="AHS483" s="31"/>
      <c r="AHT483" s="31"/>
      <c r="AHU483" s="31"/>
      <c r="AHV483" s="31"/>
      <c r="AHW483" s="31"/>
      <c r="AHX483" s="31"/>
      <c r="AHY483" s="31"/>
      <c r="AHZ483" s="31"/>
      <c r="AIA483" s="31"/>
      <c r="AIB483" s="31"/>
      <c r="AIC483" s="31"/>
      <c r="AID483" s="31"/>
      <c r="AIE483" s="31"/>
      <c r="AIF483" s="31"/>
      <c r="AIG483" s="31"/>
      <c r="AIH483" s="31"/>
      <c r="AII483" s="31"/>
      <c r="AIJ483" s="31"/>
      <c r="AIK483" s="31"/>
      <c r="AIL483" s="31"/>
      <c r="AIM483" s="31"/>
      <c r="AIN483" s="31"/>
      <c r="AIO483" s="31"/>
      <c r="AIP483" s="31"/>
      <c r="AIQ483" s="31"/>
      <c r="AIR483" s="31"/>
      <c r="AIS483" s="31"/>
      <c r="AIT483" s="31"/>
      <c r="AIU483" s="31"/>
      <c r="AIV483" s="31"/>
      <c r="AIW483" s="31"/>
      <c r="AIX483" s="31"/>
      <c r="AIY483" s="31"/>
      <c r="AIZ483" s="31"/>
      <c r="AJA483" s="31"/>
      <c r="AJB483" s="31"/>
      <c r="AJC483" s="31"/>
      <c r="AJD483" s="31"/>
      <c r="AJE483" s="31"/>
      <c r="AJF483" s="31"/>
      <c r="AJG483" s="31"/>
      <c r="AJH483" s="31"/>
      <c r="AJI483" s="31"/>
      <c r="AJJ483" s="31"/>
      <c r="AJK483" s="31"/>
      <c r="AJL483" s="31"/>
      <c r="AJM483" s="31"/>
      <c r="AJN483" s="31"/>
      <c r="AJO483" s="31"/>
      <c r="AJP483" s="31"/>
      <c r="AJQ483" s="31"/>
      <c r="AJR483" s="31"/>
      <c r="AJS483" s="31"/>
      <c r="AJT483" s="31"/>
      <c r="AJU483" s="31"/>
      <c r="AJV483" s="31"/>
      <c r="AJW483" s="31"/>
      <c r="AJX483" s="31"/>
      <c r="AJY483" s="31"/>
      <c r="AJZ483" s="31"/>
      <c r="AKA483" s="31"/>
      <c r="AKB483" s="31"/>
      <c r="AKC483" s="31"/>
      <c r="AKD483" s="31"/>
      <c r="AKE483" s="31"/>
      <c r="AKF483" s="31"/>
      <c r="AKG483" s="31"/>
      <c r="AKH483" s="31"/>
      <c r="AKI483" s="31"/>
      <c r="AKJ483" s="31"/>
      <c r="AKK483" s="31"/>
      <c r="AKL483" s="31"/>
      <c r="AKM483" s="31"/>
      <c r="AKN483" s="31"/>
      <c r="AKO483" s="31"/>
      <c r="AKP483" s="31"/>
      <c r="AKQ483" s="31"/>
      <c r="AKR483" s="31"/>
      <c r="AKS483" s="31"/>
      <c r="AKT483" s="31"/>
      <c r="AKU483" s="31"/>
      <c r="AKV483" s="31"/>
      <c r="AKW483" s="31"/>
      <c r="AKX483" s="31"/>
      <c r="AKY483" s="31"/>
      <c r="AKZ483" s="31"/>
      <c r="ALA483" s="31"/>
      <c r="ALB483" s="31"/>
      <c r="ALC483" s="31"/>
      <c r="ALD483" s="31"/>
      <c r="ALE483" s="31"/>
      <c r="ALF483" s="31"/>
      <c r="ALG483" s="31"/>
      <c r="ALH483" s="31"/>
      <c r="ALI483" s="31"/>
      <c r="ALJ483" s="31"/>
      <c r="ALK483" s="31"/>
      <c r="ALL483" s="31"/>
      <c r="ALM483" s="31"/>
      <c r="ALN483" s="31"/>
      <c r="ALO483" s="31"/>
      <c r="ALP483" s="31"/>
      <c r="ALQ483" s="31"/>
      <c r="ALR483" s="31"/>
      <c r="ALS483" s="31"/>
      <c r="ALT483" s="31"/>
      <c r="ALU483" s="31"/>
      <c r="ALV483" s="31"/>
      <c r="ALW483" s="31"/>
      <c r="ALX483" s="31"/>
      <c r="ALY483" s="31"/>
      <c r="ALZ483" s="31"/>
      <c r="AMA483" s="31"/>
      <c r="AMB483" s="31"/>
      <c r="AMC483" s="31"/>
      <c r="AMD483" s="31"/>
      <c r="AME483" s="31"/>
      <c r="AMF483" s="31"/>
      <c r="AMG483" s="31"/>
      <c r="AMH483" s="31"/>
      <c r="AMI483" s="31"/>
      <c r="AMJ483" s="31"/>
      <c r="AMK483" s="31"/>
      <c r="AML483" s="31"/>
      <c r="AMM483" s="31"/>
      <c r="AMN483" s="31"/>
      <c r="AMO483" s="31"/>
      <c r="AMP483" s="31"/>
      <c r="AMQ483" s="31"/>
      <c r="AMR483" s="31"/>
      <c r="AMS483" s="31"/>
      <c r="AMT483" s="31"/>
      <c r="AMU483" s="31"/>
      <c r="AMV483" s="31"/>
      <c r="AMW483" s="31"/>
      <c r="AMX483" s="31"/>
      <c r="AMY483" s="31"/>
      <c r="AMZ483" s="31"/>
      <c r="ANA483" s="31"/>
      <c r="ANB483" s="31"/>
      <c r="ANC483" s="31"/>
      <c r="AND483" s="31"/>
      <c r="ANE483" s="31"/>
      <c r="ANF483" s="31"/>
      <c r="ANG483" s="31"/>
      <c r="ANH483" s="31"/>
      <c r="ANI483" s="31"/>
      <c r="ANJ483" s="31"/>
      <c r="ANK483" s="31"/>
      <c r="ANL483" s="31"/>
      <c r="ANM483" s="31"/>
      <c r="ANN483" s="31"/>
      <c r="ANO483" s="31"/>
      <c r="ANP483" s="31"/>
      <c r="ANQ483" s="31"/>
      <c r="ANR483" s="31"/>
      <c r="ANS483" s="31"/>
      <c r="ANT483" s="31"/>
      <c r="ANU483" s="31"/>
      <c r="ANV483" s="31"/>
      <c r="ANW483" s="31"/>
      <c r="ANX483" s="31"/>
      <c r="ANY483" s="31"/>
      <c r="ANZ483" s="31"/>
      <c r="AOA483" s="31"/>
      <c r="AOB483" s="31"/>
      <c r="AOC483" s="31"/>
      <c r="AOD483" s="31"/>
      <c r="AOE483" s="31"/>
      <c r="AOF483" s="31"/>
      <c r="AOG483" s="31"/>
      <c r="AOH483" s="31"/>
      <c r="AOI483" s="31"/>
      <c r="AOJ483" s="31"/>
      <c r="AOK483" s="31"/>
      <c r="AOL483" s="31"/>
      <c r="AOM483" s="31"/>
      <c r="AON483" s="31"/>
      <c r="AOO483" s="31"/>
      <c r="AOP483" s="31"/>
      <c r="AOQ483" s="31"/>
      <c r="AOR483" s="31"/>
      <c r="AOS483" s="31"/>
      <c r="AOT483" s="31"/>
      <c r="AOU483" s="31"/>
      <c r="AOV483" s="31"/>
      <c r="AOW483" s="31"/>
      <c r="AOX483" s="31"/>
      <c r="AOY483" s="31"/>
      <c r="AOZ483" s="31"/>
      <c r="APA483" s="31"/>
      <c r="APB483" s="31"/>
      <c r="APC483" s="31"/>
      <c r="APD483" s="31"/>
      <c r="APE483" s="31"/>
      <c r="APF483" s="31"/>
      <c r="APG483" s="31"/>
      <c r="APH483" s="31"/>
      <c r="API483" s="31"/>
      <c r="APJ483" s="31"/>
      <c r="APK483" s="31"/>
      <c r="APL483" s="31"/>
      <c r="APM483" s="31"/>
      <c r="APN483" s="31"/>
      <c r="APO483" s="31"/>
      <c r="APP483" s="31"/>
      <c r="APQ483" s="31"/>
      <c r="APR483" s="31"/>
      <c r="APS483" s="31"/>
      <c r="APT483" s="31"/>
      <c r="APU483" s="31"/>
      <c r="APV483" s="31"/>
      <c r="APW483" s="31"/>
      <c r="APX483" s="31"/>
      <c r="APY483" s="31"/>
      <c r="APZ483" s="31"/>
      <c r="AQA483" s="31"/>
      <c r="AQB483" s="31"/>
      <c r="AQC483" s="31"/>
      <c r="AQD483" s="31"/>
      <c r="AQE483" s="31"/>
      <c r="AQF483" s="31"/>
      <c r="AQG483" s="31"/>
      <c r="AQH483" s="31"/>
      <c r="AQI483" s="31"/>
      <c r="AQJ483" s="31"/>
      <c r="AQK483" s="31"/>
      <c r="AQL483" s="31"/>
      <c r="AQM483" s="31"/>
      <c r="AQN483" s="31"/>
      <c r="AQO483" s="31"/>
      <c r="AQP483" s="31"/>
      <c r="AQQ483" s="31"/>
      <c r="AQR483" s="31"/>
      <c r="AQS483" s="31"/>
      <c r="AQT483" s="31"/>
      <c r="AQU483" s="31"/>
      <c r="AQV483" s="31"/>
      <c r="AQW483" s="31"/>
      <c r="AQX483" s="31"/>
      <c r="AQY483" s="31"/>
      <c r="AQZ483" s="31"/>
      <c r="ARA483" s="31"/>
      <c r="ARB483" s="31"/>
      <c r="ARC483" s="31"/>
      <c r="ARD483" s="31"/>
      <c r="ARE483" s="31"/>
      <c r="ARF483" s="31"/>
      <c r="ARG483" s="31"/>
      <c r="ARH483" s="31"/>
      <c r="ARI483" s="31"/>
      <c r="ARJ483" s="31"/>
      <c r="ARK483" s="31"/>
      <c r="ARL483" s="31"/>
      <c r="ARM483" s="31"/>
      <c r="ARN483" s="31"/>
      <c r="ARO483" s="31"/>
      <c r="ARP483" s="31"/>
      <c r="ARQ483" s="31"/>
      <c r="ARR483" s="31"/>
      <c r="ARS483" s="31"/>
      <c r="ART483" s="31"/>
      <c r="ARU483" s="31"/>
      <c r="ARV483" s="31"/>
      <c r="ARW483" s="31"/>
      <c r="ARX483" s="31"/>
      <c r="ARY483" s="31"/>
      <c r="ARZ483" s="31"/>
      <c r="ASA483" s="31"/>
      <c r="ASB483" s="31"/>
      <c r="ASC483" s="31"/>
      <c r="ASD483" s="31"/>
      <c r="ASE483" s="31"/>
      <c r="ASF483" s="31"/>
      <c r="ASG483" s="31"/>
      <c r="ASH483" s="31"/>
      <c r="ASI483" s="31"/>
      <c r="ASJ483" s="31"/>
      <c r="ASK483" s="31"/>
      <c r="ASL483" s="31"/>
      <c r="ASM483" s="31"/>
      <c r="ASN483" s="31"/>
      <c r="ASO483" s="31"/>
      <c r="ASP483" s="31"/>
      <c r="ASQ483" s="31"/>
      <c r="ASR483" s="31"/>
      <c r="ASS483" s="31"/>
      <c r="AST483" s="31"/>
      <c r="ASU483" s="31"/>
      <c r="ASV483" s="31"/>
      <c r="ASW483" s="31"/>
      <c r="ASX483" s="31"/>
      <c r="ASY483" s="31"/>
      <c r="ASZ483" s="31"/>
      <c r="ATA483" s="31"/>
      <c r="ATB483" s="31"/>
      <c r="ATC483" s="31"/>
      <c r="ATD483" s="31"/>
      <c r="ATE483" s="31"/>
      <c r="ATF483" s="31"/>
      <c r="ATG483" s="31"/>
      <c r="ATH483" s="31"/>
      <c r="ATI483" s="31"/>
      <c r="ATJ483" s="31"/>
      <c r="ATK483" s="31"/>
      <c r="ATL483" s="31"/>
      <c r="ATM483" s="31"/>
      <c r="ATN483" s="31"/>
      <c r="ATO483" s="31"/>
      <c r="ATP483" s="31"/>
      <c r="ATQ483" s="31"/>
      <c r="ATR483" s="31"/>
      <c r="ATS483" s="31"/>
      <c r="ATT483" s="31"/>
      <c r="ATU483" s="31"/>
      <c r="ATV483" s="31"/>
      <c r="ATW483" s="31"/>
      <c r="ATX483" s="31"/>
      <c r="ATY483" s="31"/>
      <c r="ATZ483" s="31"/>
      <c r="AUA483" s="31"/>
      <c r="AUB483" s="31"/>
      <c r="AUC483" s="31"/>
      <c r="AUD483" s="31"/>
      <c r="AUE483" s="31"/>
      <c r="AUF483" s="31"/>
      <c r="AUG483" s="31"/>
      <c r="AUH483" s="31"/>
      <c r="AUI483" s="31"/>
      <c r="AUJ483" s="31"/>
      <c r="AUK483" s="31"/>
      <c r="AUL483" s="31"/>
      <c r="AUM483" s="31"/>
      <c r="AUN483" s="31"/>
      <c r="AUO483" s="31"/>
      <c r="AUP483" s="31"/>
      <c r="AUQ483" s="31"/>
      <c r="AUR483" s="31"/>
      <c r="AUS483" s="31"/>
      <c r="AUT483" s="31"/>
      <c r="AUU483" s="31"/>
      <c r="AUV483" s="31"/>
      <c r="AUW483" s="31"/>
      <c r="AUX483" s="31"/>
      <c r="AUY483" s="31"/>
      <c r="AUZ483" s="31"/>
      <c r="AVA483" s="31"/>
      <c r="AVB483" s="31"/>
      <c r="AVC483" s="31"/>
      <c r="AVD483" s="31"/>
      <c r="AVE483" s="31"/>
      <c r="AVF483" s="31"/>
      <c r="AVG483" s="31"/>
      <c r="AVH483" s="31"/>
      <c r="AVI483" s="31"/>
      <c r="AVJ483" s="31"/>
      <c r="AVK483" s="31"/>
      <c r="AVL483" s="31"/>
      <c r="AVM483" s="31"/>
      <c r="AVN483" s="31"/>
      <c r="AVO483" s="31"/>
      <c r="AVP483" s="31"/>
      <c r="AVQ483" s="31"/>
      <c r="AVR483" s="31"/>
      <c r="AVS483" s="31"/>
      <c r="AVT483" s="31"/>
      <c r="AVU483" s="31"/>
      <c r="AVV483" s="31"/>
      <c r="AVW483" s="31"/>
      <c r="AVX483" s="31"/>
      <c r="AVY483" s="31"/>
      <c r="AVZ483" s="31"/>
      <c r="AWA483" s="31"/>
      <c r="AWB483" s="31"/>
      <c r="AWC483" s="31"/>
      <c r="AWD483" s="31"/>
      <c r="AWE483" s="31"/>
      <c r="AWF483" s="31"/>
      <c r="AWG483" s="31"/>
      <c r="AWH483" s="31"/>
      <c r="AWI483" s="31"/>
      <c r="AWJ483" s="31"/>
      <c r="AWK483" s="31"/>
      <c r="AWL483" s="31"/>
      <c r="AWM483" s="31"/>
      <c r="AWN483" s="31"/>
      <c r="AWO483" s="31"/>
      <c r="AWP483" s="31"/>
      <c r="AWQ483" s="31"/>
      <c r="AWR483" s="31"/>
      <c r="AWS483" s="31"/>
      <c r="AWT483" s="31"/>
      <c r="AWU483" s="31"/>
      <c r="AWV483" s="31"/>
      <c r="AWW483" s="31"/>
      <c r="AWX483" s="31"/>
      <c r="AWY483" s="31"/>
      <c r="AWZ483" s="31"/>
      <c r="AXA483" s="31"/>
      <c r="AXB483" s="31"/>
      <c r="AXC483" s="31"/>
      <c r="AXD483" s="31"/>
      <c r="AXE483" s="31"/>
      <c r="AXF483" s="31"/>
      <c r="AXG483" s="31"/>
      <c r="AXH483" s="31"/>
      <c r="AXI483" s="31"/>
      <c r="AXJ483" s="31"/>
      <c r="AXK483" s="31"/>
      <c r="AXL483" s="31"/>
      <c r="AXM483" s="31"/>
      <c r="AXN483" s="31"/>
      <c r="AXO483" s="31"/>
      <c r="AXP483" s="31"/>
      <c r="AXQ483" s="31"/>
      <c r="AXR483" s="31"/>
      <c r="AXS483" s="31"/>
      <c r="AXT483" s="31"/>
      <c r="AXU483" s="31"/>
      <c r="AXV483" s="31"/>
      <c r="AXW483" s="31"/>
      <c r="AXX483" s="31"/>
      <c r="AXY483" s="31"/>
      <c r="AXZ483" s="31"/>
      <c r="AYA483" s="31"/>
      <c r="AYB483" s="31"/>
      <c r="AYC483" s="31"/>
      <c r="AYD483" s="31"/>
      <c r="AYE483" s="31"/>
      <c r="AYF483" s="31"/>
      <c r="AYG483" s="31"/>
      <c r="AYH483" s="31"/>
      <c r="AYI483" s="31"/>
      <c r="AYJ483" s="31"/>
      <c r="AYK483" s="31"/>
      <c r="AYL483" s="31"/>
      <c r="AYM483" s="31"/>
      <c r="AYN483" s="31"/>
      <c r="AYO483" s="31"/>
      <c r="AYP483" s="31"/>
      <c r="AYQ483" s="31"/>
      <c r="AYR483" s="31"/>
      <c r="AYS483" s="31"/>
      <c r="AYT483" s="31"/>
      <c r="AYU483" s="31"/>
      <c r="AYV483" s="31"/>
      <c r="AYW483" s="31"/>
      <c r="AYX483" s="31"/>
      <c r="AYY483" s="31"/>
      <c r="AYZ483" s="31"/>
      <c r="AZA483" s="31"/>
      <c r="AZB483" s="31"/>
      <c r="AZC483" s="31"/>
      <c r="AZD483" s="31"/>
      <c r="AZE483" s="31"/>
      <c r="AZF483" s="31"/>
      <c r="AZG483" s="31"/>
      <c r="AZH483" s="31"/>
      <c r="AZI483" s="31"/>
      <c r="AZJ483" s="31"/>
      <c r="AZK483" s="31"/>
      <c r="AZL483" s="31"/>
      <c r="AZM483" s="31"/>
      <c r="AZN483" s="31"/>
      <c r="AZO483" s="31"/>
      <c r="AZP483" s="31"/>
      <c r="AZQ483" s="31"/>
      <c r="AZR483" s="31"/>
      <c r="AZS483" s="31"/>
      <c r="AZT483" s="31"/>
      <c r="AZU483" s="31"/>
      <c r="AZV483" s="31"/>
      <c r="AZW483" s="31"/>
      <c r="AZX483" s="31"/>
      <c r="AZY483" s="31"/>
      <c r="AZZ483" s="31"/>
      <c r="BAA483" s="31"/>
      <c r="BAB483" s="31"/>
      <c r="BAC483" s="31"/>
      <c r="BAD483" s="31"/>
      <c r="BAE483" s="31"/>
      <c r="BAF483" s="31"/>
      <c r="BAG483" s="31"/>
      <c r="BAH483" s="31"/>
      <c r="BAI483" s="31"/>
      <c r="BAJ483" s="31"/>
      <c r="BAK483" s="31"/>
      <c r="BAL483" s="31"/>
      <c r="BAM483" s="31"/>
      <c r="BAN483" s="31"/>
      <c r="BAO483" s="31"/>
      <c r="BAP483" s="31"/>
      <c r="BAQ483" s="31"/>
      <c r="BAR483" s="31"/>
      <c r="BAS483" s="31"/>
      <c r="BAT483" s="31"/>
      <c r="BAU483" s="31"/>
      <c r="BAV483" s="31"/>
      <c r="BAW483" s="31"/>
      <c r="BAX483" s="31"/>
      <c r="BAY483" s="31"/>
      <c r="BAZ483" s="31"/>
      <c r="BBA483" s="31"/>
      <c r="BBB483" s="31"/>
      <c r="BBC483" s="31"/>
      <c r="BBD483" s="31"/>
      <c r="BBE483" s="31"/>
      <c r="BBF483" s="31"/>
      <c r="BBG483" s="31"/>
      <c r="BBH483" s="31"/>
      <c r="BBI483" s="31"/>
      <c r="BBJ483" s="31"/>
      <c r="BBK483" s="31"/>
      <c r="BBL483" s="31"/>
      <c r="BBM483" s="31"/>
      <c r="BBN483" s="31"/>
      <c r="BBO483" s="31"/>
      <c r="BBP483" s="31"/>
      <c r="BBQ483" s="31"/>
      <c r="BBR483" s="31"/>
      <c r="BBS483" s="31"/>
      <c r="BBT483" s="31"/>
      <c r="BBU483" s="31"/>
      <c r="BBV483" s="31"/>
      <c r="BBW483" s="31"/>
      <c r="BBX483" s="31"/>
      <c r="BBY483" s="31"/>
      <c r="BBZ483" s="31"/>
      <c r="BCA483" s="31"/>
      <c r="BCB483" s="31"/>
      <c r="BCC483" s="31"/>
      <c r="BCD483" s="31"/>
      <c r="BCE483" s="31"/>
      <c r="BCF483" s="31"/>
      <c r="BCG483" s="31"/>
      <c r="BCH483" s="31"/>
      <c r="BCI483" s="31"/>
      <c r="BCJ483" s="31"/>
      <c r="BCK483" s="31"/>
      <c r="BCL483" s="31"/>
      <c r="BCM483" s="31"/>
      <c r="BCN483" s="31"/>
      <c r="BCO483" s="31"/>
      <c r="BCP483" s="31"/>
      <c r="BCQ483" s="31"/>
      <c r="BCR483" s="31"/>
      <c r="BCS483" s="31"/>
      <c r="BCT483" s="31"/>
      <c r="BCU483" s="31"/>
      <c r="BCV483" s="31"/>
      <c r="BCW483" s="31"/>
      <c r="BCX483" s="31"/>
      <c r="BCY483" s="31"/>
      <c r="BCZ483" s="31"/>
      <c r="BDA483" s="31"/>
      <c r="BDB483" s="31"/>
      <c r="BDC483" s="31"/>
      <c r="BDD483" s="31"/>
      <c r="BDE483" s="31"/>
      <c r="BDF483" s="31"/>
      <c r="BDG483" s="31"/>
      <c r="BDH483" s="31"/>
      <c r="BDI483" s="31"/>
      <c r="BDJ483" s="31"/>
      <c r="BDK483" s="31"/>
      <c r="BDL483" s="31"/>
      <c r="BDM483" s="31"/>
      <c r="BDN483" s="31"/>
      <c r="BDO483" s="31"/>
      <c r="BDP483" s="31"/>
      <c r="BDQ483" s="31"/>
      <c r="BDR483" s="31"/>
      <c r="BDS483" s="31"/>
      <c r="BDT483" s="31"/>
      <c r="BDU483" s="31"/>
      <c r="BDV483" s="31"/>
      <c r="BDW483" s="31"/>
      <c r="BDX483" s="31"/>
      <c r="BDY483" s="31"/>
      <c r="BDZ483" s="31"/>
      <c r="BEA483" s="31"/>
      <c r="BEB483" s="31"/>
      <c r="BEC483" s="31"/>
      <c r="BED483" s="31"/>
      <c r="BEE483" s="31"/>
      <c r="BEF483" s="31"/>
      <c r="BEG483" s="31"/>
      <c r="BEH483" s="31"/>
      <c r="BEI483" s="31"/>
      <c r="BEJ483" s="31"/>
      <c r="BEK483" s="31"/>
      <c r="BEL483" s="31"/>
      <c r="BEM483" s="31"/>
      <c r="BEN483" s="31"/>
      <c r="BEO483" s="31"/>
      <c r="BEP483" s="31"/>
      <c r="BEQ483" s="31"/>
      <c r="BER483" s="31"/>
      <c r="BES483" s="31"/>
      <c r="BET483" s="31"/>
      <c r="BEU483" s="31"/>
      <c r="BEV483" s="31"/>
      <c r="BEW483" s="31"/>
      <c r="BEX483" s="31"/>
      <c r="BEY483" s="31"/>
      <c r="BEZ483" s="31"/>
      <c r="BFA483" s="31"/>
      <c r="BFB483" s="31"/>
      <c r="BFC483" s="31"/>
      <c r="BFD483" s="31"/>
      <c r="BFE483" s="31"/>
      <c r="BFF483" s="31"/>
      <c r="BFG483" s="31"/>
      <c r="BFH483" s="31"/>
      <c r="BFI483" s="31"/>
      <c r="BFJ483" s="31"/>
      <c r="BFK483" s="31"/>
      <c r="BFL483" s="31"/>
      <c r="BFM483" s="31"/>
      <c r="BFN483" s="31"/>
      <c r="BFO483" s="31"/>
      <c r="BFP483" s="31"/>
      <c r="BFQ483" s="31"/>
      <c r="BFR483" s="31"/>
      <c r="BFS483" s="31"/>
      <c r="BFT483" s="31"/>
      <c r="BFU483" s="31"/>
      <c r="BFV483" s="31"/>
      <c r="BFW483" s="31"/>
      <c r="BFX483" s="31"/>
      <c r="BFY483" s="31"/>
      <c r="BFZ483" s="31"/>
      <c r="BGA483" s="31"/>
      <c r="BGB483" s="31"/>
      <c r="BGC483" s="31"/>
      <c r="BGD483" s="31"/>
      <c r="BGE483" s="31"/>
      <c r="BGF483" s="31"/>
      <c r="BGG483" s="31"/>
      <c r="BGH483" s="31"/>
      <c r="BGI483" s="31"/>
      <c r="BGJ483" s="31"/>
      <c r="BGK483" s="31"/>
      <c r="BGL483" s="31"/>
      <c r="BGM483" s="31"/>
      <c r="BGN483" s="31"/>
      <c r="BGO483" s="31"/>
      <c r="BGP483" s="31"/>
      <c r="BGQ483" s="31"/>
      <c r="BGR483" s="31"/>
      <c r="BGS483" s="31"/>
      <c r="BGT483" s="31"/>
      <c r="BGU483" s="31"/>
      <c r="BGV483" s="31"/>
      <c r="BGW483" s="31"/>
      <c r="BGX483" s="31"/>
      <c r="BGY483" s="31"/>
      <c r="BGZ483" s="31"/>
      <c r="BHA483" s="31"/>
      <c r="BHB483" s="31"/>
      <c r="BHC483" s="31"/>
      <c r="BHD483" s="31"/>
      <c r="BHE483" s="31"/>
      <c r="BHF483" s="31"/>
      <c r="BHG483" s="31"/>
      <c r="BHH483" s="31"/>
      <c r="BHI483" s="31"/>
      <c r="BHJ483" s="31"/>
      <c r="BHK483" s="31"/>
      <c r="BHL483" s="31"/>
      <c r="BHM483" s="31"/>
      <c r="BHN483" s="31"/>
      <c r="BHO483" s="31"/>
      <c r="BHP483" s="31"/>
      <c r="BHQ483" s="31"/>
      <c r="BHR483" s="31"/>
      <c r="BHS483" s="31"/>
      <c r="BHT483" s="31"/>
      <c r="BHU483" s="31"/>
      <c r="BHV483" s="31"/>
      <c r="BHW483" s="31"/>
      <c r="BHX483" s="31"/>
      <c r="BHY483" s="31"/>
      <c r="BHZ483" s="31"/>
      <c r="BIA483" s="31"/>
      <c r="BIB483" s="31"/>
      <c r="BIC483" s="31"/>
      <c r="BID483" s="31"/>
      <c r="BIE483" s="31"/>
      <c r="BIF483" s="31"/>
      <c r="BIG483" s="31"/>
      <c r="BIH483" s="31"/>
      <c r="BII483" s="31"/>
      <c r="BIJ483" s="31"/>
      <c r="BIK483" s="31"/>
      <c r="BIL483" s="31"/>
      <c r="BIM483" s="31"/>
      <c r="BIN483" s="31"/>
      <c r="BIO483" s="31"/>
      <c r="BIP483" s="31"/>
      <c r="BIQ483" s="31"/>
      <c r="BIR483" s="31"/>
      <c r="BIS483" s="31"/>
      <c r="BIT483" s="31"/>
      <c r="BIU483" s="31"/>
      <c r="BIV483" s="31"/>
      <c r="BIW483" s="31"/>
      <c r="BIX483" s="31"/>
      <c r="BIY483" s="31"/>
      <c r="BIZ483" s="31"/>
      <c r="BJA483" s="31"/>
      <c r="BJB483" s="31"/>
      <c r="BJC483" s="31"/>
      <c r="BJD483" s="31"/>
      <c r="BJE483" s="31"/>
      <c r="BJF483" s="31"/>
      <c r="BJG483" s="31"/>
      <c r="BJH483" s="31"/>
      <c r="BJI483" s="31"/>
      <c r="BJJ483" s="31"/>
      <c r="BJK483" s="31"/>
      <c r="BJL483" s="31"/>
      <c r="BJM483" s="31"/>
      <c r="BJN483" s="31"/>
      <c r="BJO483" s="31"/>
      <c r="BJP483" s="31"/>
      <c r="BJQ483" s="31"/>
      <c r="BJR483" s="31"/>
      <c r="BJS483" s="31"/>
      <c r="BJT483" s="31"/>
      <c r="BJU483" s="31"/>
      <c r="BJV483" s="31"/>
      <c r="BJW483" s="31"/>
      <c r="BJX483" s="31"/>
      <c r="BJY483" s="31"/>
      <c r="BJZ483" s="31"/>
      <c r="BKA483" s="31"/>
      <c r="BKB483" s="31"/>
      <c r="BKC483" s="31"/>
      <c r="BKD483" s="31"/>
      <c r="BKE483" s="31"/>
      <c r="BKF483" s="31"/>
      <c r="BKG483" s="31"/>
      <c r="BKH483" s="31"/>
      <c r="BKI483" s="31"/>
      <c r="BKJ483" s="31"/>
      <c r="BKK483" s="31"/>
      <c r="BKL483" s="31"/>
      <c r="BKM483" s="31"/>
      <c r="BKN483" s="31"/>
      <c r="BKO483" s="31"/>
      <c r="BKP483" s="31"/>
      <c r="BKQ483" s="31"/>
      <c r="BKR483" s="31"/>
      <c r="BKS483" s="31"/>
      <c r="BKT483" s="31"/>
      <c r="BKU483" s="31"/>
      <c r="BKV483" s="31"/>
      <c r="BKW483" s="31"/>
      <c r="BKX483" s="31"/>
      <c r="BKY483" s="31"/>
      <c r="BKZ483" s="31"/>
      <c r="BLA483" s="31"/>
      <c r="BLB483" s="31"/>
      <c r="BLC483" s="31"/>
      <c r="BLD483" s="31"/>
      <c r="BLE483" s="31"/>
      <c r="BLF483" s="31"/>
      <c r="BLG483" s="31"/>
      <c r="BLH483" s="31"/>
      <c r="BLI483" s="31"/>
      <c r="BLJ483" s="31"/>
      <c r="BLK483" s="31"/>
      <c r="BLL483" s="31"/>
      <c r="BLM483" s="31"/>
      <c r="BLN483" s="31"/>
      <c r="BLO483" s="31"/>
      <c r="BLP483" s="31"/>
      <c r="BLQ483" s="31"/>
      <c r="BLR483" s="31"/>
      <c r="BLS483" s="31"/>
      <c r="BLT483" s="31"/>
      <c r="BLU483" s="31"/>
      <c r="BLV483" s="31"/>
      <c r="BLW483" s="31"/>
      <c r="BLX483" s="31"/>
      <c r="BLY483" s="31"/>
      <c r="BLZ483" s="31"/>
      <c r="BMA483" s="31"/>
      <c r="BMB483" s="31"/>
      <c r="BMC483" s="31"/>
      <c r="BMD483" s="31"/>
      <c r="BME483" s="31"/>
      <c r="BMF483" s="31"/>
      <c r="BMG483" s="31"/>
      <c r="BMH483" s="31"/>
      <c r="BMI483" s="31"/>
      <c r="BMJ483" s="31"/>
      <c r="BMK483" s="31"/>
      <c r="BML483" s="31"/>
      <c r="BMM483" s="31"/>
      <c r="BMN483" s="31"/>
      <c r="BMO483" s="31"/>
      <c r="BMP483" s="31"/>
      <c r="BMQ483" s="31"/>
      <c r="BMR483" s="31"/>
      <c r="BMS483" s="31"/>
      <c r="BMT483" s="31"/>
      <c r="BMU483" s="31"/>
      <c r="BMV483" s="31"/>
      <c r="BMW483" s="31"/>
      <c r="BMX483" s="31"/>
      <c r="BMY483" s="31"/>
      <c r="BMZ483" s="31"/>
      <c r="BNA483" s="31"/>
      <c r="BNB483" s="31"/>
      <c r="BNC483" s="31"/>
      <c r="BND483" s="31"/>
      <c r="BNE483" s="31"/>
      <c r="BNF483" s="31"/>
      <c r="BNG483" s="31"/>
      <c r="BNH483" s="31"/>
      <c r="BNI483" s="31"/>
      <c r="BNJ483" s="31"/>
      <c r="BNK483" s="31"/>
      <c r="BNL483" s="31"/>
      <c r="BNM483" s="31"/>
      <c r="BNN483" s="31"/>
      <c r="BNO483" s="31"/>
      <c r="BNP483" s="31"/>
      <c r="BNQ483" s="31"/>
      <c r="BNR483" s="31"/>
      <c r="BNS483" s="31"/>
      <c r="BNT483" s="31"/>
      <c r="BNU483" s="31"/>
      <c r="BNV483" s="31"/>
      <c r="BNW483" s="31"/>
      <c r="BNX483" s="31"/>
      <c r="BNY483" s="31"/>
      <c r="BNZ483" s="31"/>
      <c r="BOA483" s="31"/>
      <c r="BOB483" s="31"/>
      <c r="BOC483" s="31"/>
      <c r="BOD483" s="31"/>
      <c r="BOE483" s="31"/>
      <c r="BOF483" s="31"/>
      <c r="BOG483" s="31"/>
      <c r="BOH483" s="31"/>
      <c r="BOI483" s="31"/>
      <c r="BOJ483" s="31"/>
      <c r="BOK483" s="31"/>
      <c r="BOL483" s="31"/>
      <c r="BOM483" s="31"/>
      <c r="BON483" s="31"/>
      <c r="BOO483" s="31"/>
      <c r="BOP483" s="31"/>
      <c r="BOQ483" s="31"/>
      <c r="BOR483" s="31"/>
      <c r="BOS483" s="31"/>
      <c r="BOT483" s="31"/>
      <c r="BOU483" s="31"/>
      <c r="BOV483" s="31"/>
      <c r="BOW483" s="31"/>
      <c r="BOX483" s="31"/>
      <c r="BOY483" s="31"/>
      <c r="BOZ483" s="31"/>
      <c r="BPA483" s="31"/>
      <c r="BPB483" s="31"/>
      <c r="BPC483" s="31"/>
      <c r="BPD483" s="31"/>
      <c r="BPE483" s="31"/>
      <c r="BPF483" s="31"/>
      <c r="BPG483" s="31"/>
      <c r="BPH483" s="31"/>
      <c r="BPI483" s="31"/>
      <c r="BPJ483" s="31"/>
      <c r="BPK483" s="31"/>
      <c r="BPL483" s="31"/>
      <c r="BPM483" s="31"/>
      <c r="BPN483" s="31"/>
      <c r="BPO483" s="31"/>
      <c r="BPP483" s="31"/>
      <c r="BPQ483" s="31"/>
      <c r="BPR483" s="31"/>
      <c r="BPS483" s="31"/>
      <c r="BPT483" s="31"/>
      <c r="BPU483" s="31"/>
      <c r="BPV483" s="31"/>
      <c r="BPW483" s="31"/>
      <c r="BPX483" s="31"/>
      <c r="BPY483" s="31"/>
      <c r="BPZ483" s="31"/>
      <c r="BQA483" s="31"/>
      <c r="BQB483" s="31"/>
      <c r="BQC483" s="31"/>
      <c r="BQD483" s="31"/>
      <c r="BQE483" s="31"/>
      <c r="BQF483" s="31"/>
      <c r="BQG483" s="31"/>
      <c r="BQH483" s="31"/>
      <c r="BQI483" s="31"/>
      <c r="BQJ483" s="31"/>
      <c r="BQK483" s="31"/>
      <c r="BQL483" s="31"/>
      <c r="BQM483" s="31"/>
      <c r="BQN483" s="31"/>
      <c r="BQO483" s="31"/>
      <c r="BQP483" s="31"/>
      <c r="BQQ483" s="31"/>
      <c r="BQR483" s="31"/>
      <c r="BQS483" s="31"/>
      <c r="BQT483" s="31"/>
      <c r="BQU483" s="31"/>
      <c r="BQV483" s="31"/>
      <c r="BQW483" s="31"/>
      <c r="BQX483" s="31"/>
      <c r="BQY483" s="31"/>
      <c r="BQZ483" s="31"/>
      <c r="BRA483" s="31"/>
      <c r="BRB483" s="31"/>
      <c r="BRC483" s="31"/>
      <c r="BRD483" s="31"/>
      <c r="BRE483" s="31"/>
      <c r="BRF483" s="31"/>
      <c r="BRG483" s="31"/>
      <c r="BRH483" s="31"/>
      <c r="BRI483" s="31"/>
      <c r="BRJ483" s="31"/>
      <c r="BRK483" s="31"/>
      <c r="BRL483" s="31"/>
      <c r="BRM483" s="31"/>
      <c r="BRN483" s="31"/>
      <c r="BRO483" s="31"/>
      <c r="BRP483" s="31"/>
      <c r="BRQ483" s="31"/>
      <c r="BRR483" s="31"/>
      <c r="BRS483" s="31"/>
      <c r="BRT483" s="31"/>
      <c r="BRU483" s="31"/>
      <c r="BRV483" s="31"/>
      <c r="BRW483" s="31"/>
      <c r="BRX483" s="31"/>
      <c r="BRY483" s="31"/>
      <c r="BRZ483" s="31"/>
      <c r="BSA483" s="31"/>
      <c r="BSB483" s="31"/>
      <c r="BSC483" s="31"/>
      <c r="BSD483" s="31"/>
      <c r="BSE483" s="31"/>
      <c r="BSF483" s="31"/>
      <c r="BSG483" s="31"/>
      <c r="BSH483" s="31"/>
      <c r="BSI483" s="31"/>
      <c r="BSJ483" s="31"/>
      <c r="BSK483" s="31"/>
      <c r="BSL483" s="31"/>
      <c r="BSM483" s="31"/>
      <c r="BSN483" s="31"/>
      <c r="BSO483" s="31"/>
      <c r="BSP483" s="31"/>
      <c r="BSQ483" s="31"/>
      <c r="BSR483" s="31"/>
      <c r="BSS483" s="31"/>
      <c r="BST483" s="31"/>
      <c r="BSU483" s="31"/>
      <c r="BSV483" s="31"/>
      <c r="BSW483" s="31"/>
      <c r="BSX483" s="31"/>
      <c r="BSY483" s="31"/>
      <c r="BSZ483" s="31"/>
      <c r="BTA483" s="31"/>
      <c r="BTB483" s="31"/>
      <c r="BTC483" s="31"/>
      <c r="BTD483" s="31"/>
      <c r="BTE483" s="31"/>
      <c r="BTF483" s="31"/>
      <c r="BTG483" s="31"/>
      <c r="BTH483" s="31"/>
      <c r="BTI483" s="31"/>
      <c r="BTJ483" s="31"/>
      <c r="BTK483" s="31"/>
      <c r="BTL483" s="31"/>
      <c r="BTM483" s="31"/>
      <c r="BTN483" s="31"/>
      <c r="BTO483" s="31"/>
      <c r="BTP483" s="31"/>
      <c r="BTQ483" s="31"/>
      <c r="BTR483" s="31"/>
      <c r="BTS483" s="31"/>
      <c r="BTT483" s="31"/>
      <c r="BTU483" s="31"/>
      <c r="BTV483" s="31"/>
      <c r="BTW483" s="31"/>
      <c r="BTX483" s="31"/>
      <c r="BTY483" s="31"/>
      <c r="BTZ483" s="31"/>
      <c r="BUA483" s="31"/>
      <c r="BUB483" s="31"/>
      <c r="BUC483" s="31"/>
      <c r="BUD483" s="31"/>
      <c r="BUE483" s="31"/>
      <c r="BUF483" s="31"/>
      <c r="BUG483" s="31"/>
      <c r="BUH483" s="31"/>
      <c r="BUI483" s="31"/>
      <c r="BUJ483" s="31"/>
      <c r="BUK483" s="31"/>
      <c r="BUL483" s="31"/>
      <c r="BUM483" s="31"/>
      <c r="BUN483" s="31"/>
      <c r="BUO483" s="31"/>
      <c r="BUP483" s="31"/>
      <c r="BUQ483" s="31"/>
      <c r="BUR483" s="31"/>
      <c r="BUS483" s="31"/>
      <c r="BUT483" s="31"/>
      <c r="BUU483" s="31"/>
      <c r="BUV483" s="31"/>
      <c r="BUW483" s="31"/>
      <c r="BUX483" s="31"/>
      <c r="BUY483" s="31"/>
      <c r="BUZ483" s="31"/>
      <c r="BVA483" s="31"/>
      <c r="BVB483" s="31"/>
      <c r="BVC483" s="31"/>
      <c r="BVD483" s="31"/>
      <c r="BVE483" s="31"/>
      <c r="BVF483" s="31"/>
      <c r="BVG483" s="31"/>
      <c r="BVH483" s="31"/>
      <c r="BVI483" s="31"/>
      <c r="BVJ483" s="31"/>
      <c r="BVK483" s="31"/>
      <c r="BVL483" s="31"/>
      <c r="BVM483" s="31"/>
      <c r="BVN483" s="31"/>
      <c r="BVO483" s="31"/>
      <c r="BVP483" s="31"/>
      <c r="BVQ483" s="31"/>
      <c r="BVR483" s="31"/>
      <c r="BVS483" s="31"/>
      <c r="BVT483" s="31"/>
      <c r="BVU483" s="31"/>
      <c r="BVV483" s="31"/>
      <c r="BVW483" s="31"/>
      <c r="BVX483" s="31"/>
      <c r="BVY483" s="31"/>
      <c r="BVZ483" s="31"/>
      <c r="BWA483" s="31"/>
      <c r="BWB483" s="31"/>
      <c r="BWC483" s="31"/>
      <c r="BWD483" s="31"/>
      <c r="BWE483" s="31"/>
      <c r="BWF483" s="31"/>
      <c r="BWG483" s="31"/>
      <c r="BWH483" s="31"/>
      <c r="BWI483" s="31"/>
      <c r="BWJ483" s="31"/>
      <c r="BWK483" s="31"/>
      <c r="BWL483" s="31"/>
      <c r="BWM483" s="31"/>
      <c r="BWN483" s="31"/>
      <c r="BWO483" s="31"/>
      <c r="BWP483" s="31"/>
      <c r="BWQ483" s="31"/>
      <c r="BWR483" s="31"/>
      <c r="BWS483" s="31"/>
      <c r="BWT483" s="31"/>
      <c r="BWU483" s="31"/>
      <c r="BWV483" s="31"/>
      <c r="BWW483" s="31"/>
      <c r="BWX483" s="31"/>
      <c r="BWY483" s="31"/>
      <c r="BWZ483" s="31"/>
      <c r="BXA483" s="31"/>
      <c r="BXB483" s="31"/>
      <c r="BXC483" s="31"/>
      <c r="BXD483" s="31"/>
      <c r="BXE483" s="31"/>
      <c r="BXF483" s="31"/>
      <c r="BXG483" s="31"/>
      <c r="BXH483" s="31"/>
      <c r="BXI483" s="31"/>
      <c r="BXJ483" s="31"/>
      <c r="BXK483" s="31"/>
      <c r="BXL483" s="31"/>
      <c r="BXM483" s="31"/>
      <c r="BXN483" s="31"/>
      <c r="BXO483" s="31"/>
      <c r="BXP483" s="31"/>
      <c r="BXQ483" s="31"/>
      <c r="BXR483" s="31"/>
      <c r="BXS483" s="31"/>
      <c r="BXT483" s="31"/>
      <c r="BXU483" s="31"/>
      <c r="BXV483" s="31"/>
      <c r="BXW483" s="31"/>
      <c r="BXX483" s="31"/>
      <c r="BXY483" s="31"/>
      <c r="BXZ483" s="31"/>
      <c r="BYA483" s="31"/>
      <c r="BYB483" s="31"/>
      <c r="BYC483" s="31"/>
      <c r="BYD483" s="31"/>
      <c r="BYE483" s="31"/>
      <c r="BYF483" s="31"/>
      <c r="BYG483" s="31"/>
      <c r="BYH483" s="31"/>
      <c r="BYI483" s="31"/>
      <c r="BYJ483" s="31"/>
      <c r="BYK483" s="31"/>
      <c r="BYL483" s="31"/>
      <c r="BYM483" s="31"/>
      <c r="BYN483" s="31"/>
      <c r="BYO483" s="31"/>
      <c r="BYP483" s="31"/>
      <c r="BYQ483" s="31"/>
      <c r="BYR483" s="31"/>
      <c r="BYS483" s="31"/>
      <c r="BYT483" s="31"/>
      <c r="BYU483" s="31"/>
      <c r="BYV483" s="31"/>
      <c r="BYW483" s="31"/>
      <c r="BYX483" s="31"/>
      <c r="BYY483" s="31"/>
      <c r="BYZ483" s="31"/>
      <c r="BZA483" s="31"/>
      <c r="BZB483" s="31"/>
      <c r="BZC483" s="31"/>
      <c r="BZD483" s="31"/>
      <c r="BZE483" s="31"/>
      <c r="BZF483" s="31"/>
      <c r="BZG483" s="31"/>
      <c r="BZH483" s="31"/>
      <c r="BZI483" s="31"/>
      <c r="BZJ483" s="31"/>
      <c r="BZK483" s="31"/>
      <c r="BZL483" s="31"/>
      <c r="BZM483" s="31"/>
      <c r="BZN483" s="31"/>
      <c r="BZO483" s="31"/>
      <c r="BZP483" s="31"/>
      <c r="BZQ483" s="31"/>
      <c r="BZR483" s="31"/>
      <c r="BZS483" s="31"/>
      <c r="BZT483" s="31"/>
      <c r="BZU483" s="31"/>
      <c r="BZV483" s="31"/>
      <c r="BZW483" s="31"/>
      <c r="BZX483" s="31"/>
      <c r="BZY483" s="31"/>
      <c r="BZZ483" s="31"/>
      <c r="CAA483" s="31"/>
      <c r="CAB483" s="31"/>
      <c r="CAC483" s="31"/>
      <c r="CAD483" s="31"/>
      <c r="CAE483" s="31"/>
      <c r="CAF483" s="31"/>
      <c r="CAG483" s="31"/>
      <c r="CAH483" s="31"/>
      <c r="CAI483" s="31"/>
      <c r="CAJ483" s="31"/>
      <c r="CAK483" s="31"/>
      <c r="CAL483" s="31"/>
      <c r="CAM483" s="31"/>
      <c r="CAN483" s="31"/>
      <c r="CAO483" s="31"/>
      <c r="CAP483" s="31"/>
      <c r="CAQ483" s="31"/>
      <c r="CAR483" s="31"/>
      <c r="CAS483" s="31"/>
      <c r="CAT483" s="31"/>
      <c r="CAU483" s="31"/>
      <c r="CAV483" s="31"/>
      <c r="CAW483" s="31"/>
      <c r="CAX483" s="31"/>
      <c r="CAY483" s="31"/>
      <c r="CAZ483" s="31"/>
      <c r="CBA483" s="31"/>
      <c r="CBB483" s="31"/>
      <c r="CBC483" s="31"/>
      <c r="CBD483" s="31"/>
      <c r="CBE483" s="31"/>
      <c r="CBF483" s="31"/>
      <c r="CBG483" s="31"/>
      <c r="CBH483" s="31"/>
      <c r="CBI483" s="31"/>
      <c r="CBJ483" s="31"/>
      <c r="CBK483" s="31"/>
      <c r="CBL483" s="31"/>
      <c r="CBM483" s="31"/>
      <c r="CBN483" s="31"/>
      <c r="CBO483" s="31"/>
      <c r="CBP483" s="31"/>
      <c r="CBQ483" s="31"/>
      <c r="CBR483" s="31"/>
      <c r="CBS483" s="31"/>
      <c r="CBT483" s="31"/>
      <c r="CBU483" s="31"/>
      <c r="CBV483" s="31"/>
      <c r="CBW483" s="31"/>
      <c r="CBX483" s="31"/>
      <c r="CBY483" s="31"/>
      <c r="CBZ483" s="31"/>
      <c r="CCA483" s="31"/>
      <c r="CCB483" s="31"/>
      <c r="CCC483" s="31"/>
      <c r="CCD483" s="31"/>
      <c r="CCE483" s="31"/>
      <c r="CCF483" s="31"/>
      <c r="CCG483" s="31"/>
      <c r="CCH483" s="31"/>
      <c r="CCI483" s="31"/>
      <c r="CCJ483" s="31"/>
      <c r="CCK483" s="31"/>
      <c r="CCL483" s="31"/>
      <c r="CCM483" s="31"/>
      <c r="CCN483" s="31"/>
      <c r="CCO483" s="31"/>
      <c r="CCP483" s="31"/>
      <c r="CCQ483" s="31"/>
      <c r="CCR483" s="31"/>
      <c r="CCS483" s="31"/>
      <c r="CCT483" s="31"/>
      <c r="CCU483" s="31"/>
      <c r="CCV483" s="31"/>
      <c r="CCW483" s="31"/>
      <c r="CCX483" s="31"/>
      <c r="CCY483" s="31"/>
      <c r="CCZ483" s="31"/>
      <c r="CDA483" s="31"/>
      <c r="CDB483" s="31"/>
      <c r="CDC483" s="31"/>
      <c r="CDD483" s="31"/>
      <c r="CDE483" s="31"/>
      <c r="CDF483" s="31"/>
      <c r="CDG483" s="31"/>
      <c r="CDH483" s="31"/>
      <c r="CDI483" s="31"/>
      <c r="CDJ483" s="31"/>
      <c r="CDK483" s="31"/>
      <c r="CDL483" s="31"/>
      <c r="CDM483" s="31"/>
      <c r="CDN483" s="31"/>
      <c r="CDO483" s="31"/>
      <c r="CDP483" s="31"/>
      <c r="CDQ483" s="31"/>
      <c r="CDR483" s="31"/>
      <c r="CDS483" s="31"/>
      <c r="CDT483" s="31"/>
      <c r="CDU483" s="31"/>
      <c r="CDV483" s="31"/>
      <c r="CDW483" s="31"/>
      <c r="CDX483" s="31"/>
      <c r="CDY483" s="31"/>
      <c r="CDZ483" s="31"/>
      <c r="CEA483" s="31"/>
      <c r="CEB483" s="31"/>
      <c r="CEC483" s="31"/>
      <c r="CED483" s="31"/>
      <c r="CEE483" s="31"/>
      <c r="CEF483" s="31"/>
      <c r="CEG483" s="31"/>
      <c r="CEH483" s="31"/>
      <c r="CEI483" s="31"/>
      <c r="CEJ483" s="31"/>
      <c r="CEK483" s="31"/>
      <c r="CEL483" s="31"/>
      <c r="CEM483" s="31"/>
      <c r="CEN483" s="31"/>
      <c r="CEO483" s="31"/>
      <c r="CEP483" s="31"/>
      <c r="CEQ483" s="31"/>
      <c r="CER483" s="31"/>
      <c r="CES483" s="31"/>
      <c r="CET483" s="31"/>
      <c r="CEU483" s="31"/>
      <c r="CEV483" s="31"/>
      <c r="CEW483" s="31"/>
      <c r="CEX483" s="31"/>
      <c r="CEY483" s="31"/>
      <c r="CEZ483" s="31"/>
      <c r="CFA483" s="31"/>
      <c r="CFB483" s="31"/>
      <c r="CFC483" s="31"/>
      <c r="CFD483" s="31"/>
      <c r="CFE483" s="31"/>
      <c r="CFF483" s="31"/>
      <c r="CFG483" s="31"/>
      <c r="CFH483" s="31"/>
      <c r="CFI483" s="31"/>
      <c r="CFJ483" s="31"/>
      <c r="CFK483" s="31"/>
      <c r="CFL483" s="31"/>
      <c r="CFM483" s="31"/>
      <c r="CFN483" s="31"/>
      <c r="CFO483" s="31"/>
      <c r="CFP483" s="31"/>
      <c r="CFQ483" s="31"/>
      <c r="CFR483" s="31"/>
      <c r="CFS483" s="31"/>
      <c r="CFT483" s="31"/>
      <c r="CFU483" s="31"/>
      <c r="CFV483" s="31"/>
      <c r="CFW483" s="31"/>
      <c r="CFX483" s="31"/>
      <c r="CFY483" s="31"/>
      <c r="CFZ483" s="31"/>
      <c r="CGA483" s="31"/>
      <c r="CGB483" s="31"/>
      <c r="CGC483" s="31"/>
      <c r="CGD483" s="31"/>
      <c r="CGE483" s="31"/>
      <c r="CGF483" s="31"/>
      <c r="CGG483" s="31"/>
      <c r="CGH483" s="31"/>
      <c r="CGI483" s="31"/>
      <c r="CGJ483" s="31"/>
      <c r="CGK483" s="31"/>
      <c r="CGL483" s="31"/>
      <c r="CGM483" s="31"/>
      <c r="CGN483" s="31"/>
      <c r="CGO483" s="31"/>
      <c r="CGP483" s="31"/>
      <c r="CGQ483" s="31"/>
      <c r="CGR483" s="31"/>
      <c r="CGS483" s="31"/>
      <c r="CGT483" s="31"/>
      <c r="CGU483" s="31"/>
      <c r="CGV483" s="31"/>
      <c r="CGW483" s="31"/>
      <c r="CGX483" s="31"/>
      <c r="CGY483" s="31"/>
      <c r="CGZ483" s="31"/>
      <c r="CHA483" s="31"/>
      <c r="CHB483" s="31"/>
      <c r="CHC483" s="31"/>
      <c r="CHD483" s="31"/>
      <c r="CHE483" s="31"/>
      <c r="CHF483" s="31"/>
      <c r="CHG483" s="31"/>
      <c r="CHH483" s="31"/>
      <c r="CHI483" s="31"/>
      <c r="CHJ483" s="31"/>
      <c r="CHK483" s="31"/>
      <c r="CHL483" s="31"/>
      <c r="CHM483" s="31"/>
      <c r="CHN483" s="31"/>
      <c r="CHO483" s="31"/>
      <c r="CHP483" s="31"/>
      <c r="CHQ483" s="31"/>
      <c r="CHR483" s="31"/>
      <c r="CHS483" s="31"/>
      <c r="CHT483" s="31"/>
      <c r="CHU483" s="31"/>
      <c r="CHV483" s="31"/>
      <c r="CHW483" s="31"/>
      <c r="CHX483" s="31"/>
      <c r="CHY483" s="31"/>
      <c r="CHZ483" s="31"/>
      <c r="CIA483" s="31"/>
      <c r="CIB483" s="31"/>
      <c r="CIC483" s="31"/>
      <c r="CID483" s="31"/>
      <c r="CIE483" s="31"/>
      <c r="CIF483" s="31"/>
      <c r="CIG483" s="31"/>
      <c r="CIH483" s="31"/>
      <c r="CII483" s="31"/>
      <c r="CIJ483" s="31"/>
      <c r="CIK483" s="31"/>
      <c r="CIL483" s="31"/>
      <c r="CIM483" s="31"/>
      <c r="CIN483" s="31"/>
      <c r="CIO483" s="31"/>
      <c r="CIP483" s="31"/>
      <c r="CIQ483" s="31"/>
      <c r="CIR483" s="31"/>
      <c r="CIS483" s="31"/>
      <c r="CIT483" s="31"/>
      <c r="CIU483" s="31"/>
      <c r="CIV483" s="31"/>
      <c r="CIW483" s="31"/>
      <c r="CIX483" s="31"/>
      <c r="CIY483" s="31"/>
      <c r="CIZ483" s="31"/>
      <c r="CJA483" s="31"/>
      <c r="CJB483" s="31"/>
      <c r="CJC483" s="31"/>
      <c r="CJD483" s="31"/>
      <c r="CJE483" s="31"/>
      <c r="CJF483" s="31"/>
      <c r="CJG483" s="31"/>
      <c r="CJH483" s="31"/>
      <c r="CJI483" s="31"/>
      <c r="CJJ483" s="31"/>
      <c r="CJK483" s="31"/>
      <c r="CJL483" s="31"/>
      <c r="CJM483" s="31"/>
      <c r="CJN483" s="31"/>
      <c r="CJO483" s="31"/>
      <c r="CJP483" s="31"/>
      <c r="CJQ483" s="31"/>
      <c r="CJR483" s="31"/>
      <c r="CJS483" s="31"/>
      <c r="CJT483" s="31"/>
      <c r="CJU483" s="31"/>
      <c r="CJV483" s="31"/>
      <c r="CJW483" s="31"/>
      <c r="CJX483" s="31"/>
      <c r="CJY483" s="31"/>
      <c r="CJZ483" s="31"/>
      <c r="CKA483" s="31"/>
      <c r="CKB483" s="31"/>
      <c r="CKC483" s="31"/>
      <c r="CKD483" s="31"/>
      <c r="CKE483" s="31"/>
      <c r="CKF483" s="31"/>
      <c r="CKG483" s="31"/>
      <c r="CKH483" s="31"/>
      <c r="CKI483" s="31"/>
      <c r="CKJ483" s="31"/>
      <c r="CKK483" s="31"/>
      <c r="CKL483" s="31"/>
      <c r="CKM483" s="31"/>
      <c r="CKN483" s="31"/>
      <c r="CKO483" s="31"/>
      <c r="CKP483" s="31"/>
      <c r="CKQ483" s="31"/>
      <c r="CKR483" s="31"/>
      <c r="CKS483" s="31"/>
      <c r="CKT483" s="31"/>
      <c r="CKU483" s="31"/>
      <c r="CKV483" s="31"/>
      <c r="CKW483" s="31"/>
      <c r="CKX483" s="31"/>
      <c r="CKY483" s="31"/>
      <c r="CKZ483" s="31"/>
      <c r="CLA483" s="31"/>
      <c r="CLB483" s="31"/>
      <c r="CLC483" s="31"/>
      <c r="CLD483" s="31"/>
      <c r="CLE483" s="31"/>
      <c r="CLF483" s="31"/>
      <c r="CLG483" s="31"/>
      <c r="CLH483" s="31"/>
      <c r="CLI483" s="31"/>
      <c r="CLJ483" s="31"/>
      <c r="CLK483" s="31"/>
      <c r="CLL483" s="31"/>
      <c r="CLM483" s="31"/>
      <c r="CLN483" s="31"/>
      <c r="CLO483" s="31"/>
      <c r="CLP483" s="31"/>
      <c r="CLQ483" s="31"/>
      <c r="CLR483" s="31"/>
      <c r="CLS483" s="31"/>
      <c r="CLT483" s="31"/>
      <c r="CLU483" s="31"/>
      <c r="CLV483" s="31"/>
      <c r="CLW483" s="31"/>
      <c r="CLX483" s="31"/>
      <c r="CLY483" s="31"/>
      <c r="CLZ483" s="31"/>
      <c r="CMA483" s="31"/>
      <c r="CMB483" s="31"/>
      <c r="CMC483" s="31"/>
      <c r="CMD483" s="31"/>
      <c r="CME483" s="31"/>
      <c r="CMF483" s="31"/>
      <c r="CMG483" s="31"/>
      <c r="CMH483" s="31"/>
      <c r="CMI483" s="31"/>
      <c r="CMJ483" s="31"/>
      <c r="CMK483" s="31"/>
      <c r="CML483" s="31"/>
      <c r="CMM483" s="31"/>
      <c r="CMN483" s="31"/>
      <c r="CMO483" s="31"/>
      <c r="CMP483" s="31"/>
      <c r="CMQ483" s="31"/>
      <c r="CMR483" s="31"/>
      <c r="CMS483" s="31"/>
      <c r="CMT483" s="31"/>
      <c r="CMU483" s="31"/>
      <c r="CMV483" s="31"/>
      <c r="CMW483" s="31"/>
      <c r="CMX483" s="31"/>
      <c r="CMY483" s="31"/>
      <c r="CMZ483" s="31"/>
      <c r="CNA483" s="31"/>
      <c r="CNB483" s="31"/>
      <c r="CNC483" s="31"/>
      <c r="CND483" s="31"/>
      <c r="CNE483" s="31"/>
      <c r="CNF483" s="31"/>
      <c r="CNG483" s="31"/>
      <c r="CNH483" s="31"/>
      <c r="CNI483" s="31"/>
      <c r="CNJ483" s="31"/>
      <c r="CNK483" s="31"/>
      <c r="CNL483" s="31"/>
      <c r="CNM483" s="31"/>
      <c r="CNN483" s="31"/>
      <c r="CNO483" s="31"/>
      <c r="CNP483" s="31"/>
      <c r="CNQ483" s="31"/>
      <c r="CNR483" s="31"/>
      <c r="CNS483" s="31"/>
      <c r="CNT483" s="31"/>
      <c r="CNU483" s="31"/>
      <c r="CNV483" s="31"/>
      <c r="CNW483" s="31"/>
      <c r="CNX483" s="31"/>
      <c r="CNY483" s="31"/>
      <c r="CNZ483" s="31"/>
      <c r="COA483" s="31"/>
      <c r="COB483" s="31"/>
      <c r="COC483" s="31"/>
      <c r="COD483" s="31"/>
      <c r="COE483" s="31"/>
      <c r="COF483" s="31"/>
      <c r="COG483" s="31"/>
      <c r="COH483" s="31"/>
      <c r="COI483" s="31"/>
      <c r="COJ483" s="31"/>
      <c r="COK483" s="31"/>
      <c r="COL483" s="31"/>
      <c r="COM483" s="31"/>
      <c r="CON483" s="31"/>
      <c r="COO483" s="31"/>
      <c r="COP483" s="31"/>
      <c r="COQ483" s="31"/>
      <c r="COR483" s="31"/>
      <c r="COS483" s="31"/>
      <c r="COT483" s="31"/>
      <c r="COU483" s="31"/>
      <c r="COV483" s="31"/>
      <c r="COW483" s="31"/>
      <c r="COX483" s="31"/>
      <c r="COY483" s="31"/>
      <c r="COZ483" s="31"/>
      <c r="CPA483" s="31"/>
      <c r="CPB483" s="31"/>
      <c r="CPC483" s="31"/>
      <c r="CPD483" s="31"/>
      <c r="CPE483" s="31"/>
      <c r="CPF483" s="31"/>
      <c r="CPG483" s="31"/>
      <c r="CPH483" s="31"/>
      <c r="CPI483" s="31"/>
      <c r="CPJ483" s="31"/>
      <c r="CPK483" s="31"/>
      <c r="CPL483" s="31"/>
      <c r="CPM483" s="31"/>
      <c r="CPN483" s="31"/>
      <c r="CPO483" s="31"/>
      <c r="CPP483" s="31"/>
      <c r="CPQ483" s="31"/>
      <c r="CPR483" s="31"/>
      <c r="CPS483" s="31"/>
      <c r="CPT483" s="31"/>
      <c r="CPU483" s="31"/>
      <c r="CPV483" s="31"/>
      <c r="CPW483" s="31"/>
      <c r="CPX483" s="31"/>
      <c r="CPY483" s="31"/>
      <c r="CPZ483" s="31"/>
      <c r="CQA483" s="31"/>
      <c r="CQB483" s="31"/>
      <c r="CQC483" s="31"/>
      <c r="CQD483" s="31"/>
      <c r="CQE483" s="31"/>
      <c r="CQF483" s="31"/>
      <c r="CQG483" s="31"/>
      <c r="CQH483" s="31"/>
      <c r="CQI483" s="31"/>
      <c r="CQJ483" s="31"/>
      <c r="CQK483" s="31"/>
      <c r="CQL483" s="31"/>
      <c r="CQM483" s="31"/>
      <c r="CQN483" s="31"/>
      <c r="CQO483" s="31"/>
      <c r="CQP483" s="31"/>
      <c r="CQQ483" s="31"/>
      <c r="CQR483" s="31"/>
      <c r="CQS483" s="31"/>
      <c r="CQT483" s="31"/>
      <c r="CQU483" s="31"/>
      <c r="CQV483" s="31"/>
      <c r="CQW483" s="31"/>
      <c r="CQX483" s="31"/>
      <c r="CQY483" s="31"/>
      <c r="CQZ483" s="31"/>
      <c r="CRA483" s="31"/>
      <c r="CRB483" s="31"/>
      <c r="CRC483" s="31"/>
      <c r="CRD483" s="31"/>
      <c r="CRE483" s="31"/>
      <c r="CRF483" s="31"/>
      <c r="CRG483" s="31"/>
      <c r="CRH483" s="31"/>
      <c r="CRI483" s="31"/>
      <c r="CRJ483" s="31"/>
      <c r="CRK483" s="31"/>
      <c r="CRL483" s="31"/>
      <c r="CRM483" s="31"/>
      <c r="CRN483" s="31"/>
      <c r="CRO483" s="31"/>
      <c r="CRP483" s="31"/>
      <c r="CRQ483" s="31"/>
      <c r="CRR483" s="31"/>
      <c r="CRS483" s="31"/>
      <c r="CRT483" s="31"/>
      <c r="CRU483" s="31"/>
      <c r="CRV483" s="31"/>
      <c r="CRW483" s="31"/>
      <c r="CRX483" s="31"/>
      <c r="CRY483" s="31"/>
      <c r="CRZ483" s="31"/>
      <c r="CSA483" s="31"/>
      <c r="CSB483" s="31"/>
      <c r="CSC483" s="31"/>
      <c r="CSD483" s="31"/>
      <c r="CSE483" s="31"/>
      <c r="CSF483" s="31"/>
      <c r="CSG483" s="31"/>
      <c r="CSH483" s="31"/>
      <c r="CSI483" s="31"/>
      <c r="CSJ483" s="31"/>
      <c r="CSK483" s="31"/>
      <c r="CSL483" s="31"/>
      <c r="CSM483" s="31"/>
      <c r="CSN483" s="31"/>
      <c r="CSO483" s="31"/>
      <c r="CSP483" s="31"/>
      <c r="CSQ483" s="31"/>
      <c r="CSR483" s="31"/>
      <c r="CSS483" s="31"/>
      <c r="CST483" s="31"/>
      <c r="CSU483" s="31"/>
      <c r="CSV483" s="31"/>
      <c r="CSW483" s="31"/>
      <c r="CSX483" s="31"/>
      <c r="CSY483" s="31"/>
      <c r="CSZ483" s="31"/>
      <c r="CTA483" s="31"/>
      <c r="CTB483" s="31"/>
      <c r="CTC483" s="31"/>
      <c r="CTD483" s="31"/>
      <c r="CTE483" s="31"/>
      <c r="CTF483" s="31"/>
      <c r="CTG483" s="31"/>
      <c r="CTH483" s="31"/>
      <c r="CTI483" s="31"/>
      <c r="CTJ483" s="31"/>
      <c r="CTK483" s="31"/>
      <c r="CTL483" s="31"/>
      <c r="CTM483" s="31"/>
      <c r="CTN483" s="31"/>
      <c r="CTO483" s="31"/>
      <c r="CTP483" s="31"/>
      <c r="CTQ483" s="31"/>
      <c r="CTR483" s="31"/>
      <c r="CTS483" s="31"/>
      <c r="CTT483" s="31"/>
      <c r="CTU483" s="31"/>
      <c r="CTV483" s="31"/>
      <c r="CTW483" s="31"/>
      <c r="CTX483" s="31"/>
      <c r="CTY483" s="31"/>
      <c r="CTZ483" s="31"/>
      <c r="CUA483" s="31"/>
      <c r="CUB483" s="31"/>
      <c r="CUC483" s="31"/>
      <c r="CUD483" s="31"/>
      <c r="CUE483" s="31"/>
      <c r="CUF483" s="31"/>
      <c r="CUG483" s="31"/>
      <c r="CUH483" s="31"/>
      <c r="CUI483" s="31"/>
      <c r="CUJ483" s="31"/>
      <c r="CUK483" s="31"/>
      <c r="CUL483" s="31"/>
      <c r="CUM483" s="31"/>
      <c r="CUN483" s="31"/>
      <c r="CUO483" s="31"/>
      <c r="CUP483" s="31"/>
      <c r="CUQ483" s="31"/>
      <c r="CUR483" s="31"/>
      <c r="CUS483" s="31"/>
      <c r="CUT483" s="31"/>
      <c r="CUU483" s="31"/>
      <c r="CUV483" s="31"/>
      <c r="CUW483" s="31"/>
      <c r="CUX483" s="31"/>
      <c r="CUY483" s="31"/>
      <c r="CUZ483" s="31"/>
      <c r="CVA483" s="31"/>
      <c r="CVB483" s="31"/>
      <c r="CVC483" s="31"/>
      <c r="CVD483" s="31"/>
      <c r="CVE483" s="31"/>
      <c r="CVF483" s="31"/>
      <c r="CVG483" s="31"/>
      <c r="CVH483" s="31"/>
      <c r="CVI483" s="31"/>
      <c r="CVJ483" s="31"/>
      <c r="CVK483" s="31"/>
      <c r="CVL483" s="31"/>
      <c r="CVM483" s="31"/>
      <c r="CVN483" s="31"/>
      <c r="CVO483" s="31"/>
      <c r="CVP483" s="31"/>
      <c r="CVQ483" s="31"/>
      <c r="CVR483" s="31"/>
      <c r="CVS483" s="31"/>
      <c r="CVT483" s="31"/>
      <c r="CVU483" s="31"/>
      <c r="CVV483" s="31"/>
      <c r="CVW483" s="31"/>
      <c r="CVX483" s="31"/>
      <c r="CVY483" s="31"/>
      <c r="CVZ483" s="31"/>
      <c r="CWA483" s="31"/>
      <c r="CWB483" s="31"/>
      <c r="CWC483" s="31"/>
      <c r="CWD483" s="31"/>
      <c r="CWE483" s="31"/>
      <c r="CWF483" s="31"/>
      <c r="CWG483" s="31"/>
      <c r="CWH483" s="31"/>
      <c r="CWI483" s="31"/>
      <c r="CWJ483" s="31"/>
      <c r="CWK483" s="31"/>
      <c r="CWL483" s="31"/>
      <c r="CWM483" s="31"/>
      <c r="CWN483" s="31"/>
      <c r="CWO483" s="31"/>
      <c r="CWP483" s="31"/>
      <c r="CWQ483" s="31"/>
      <c r="CWR483" s="31"/>
      <c r="CWS483" s="31"/>
      <c r="CWT483" s="31"/>
      <c r="CWU483" s="31"/>
      <c r="CWV483" s="31"/>
      <c r="CWW483" s="31"/>
      <c r="CWX483" s="31"/>
      <c r="CWY483" s="31"/>
      <c r="CWZ483" s="31"/>
      <c r="CXA483" s="31"/>
      <c r="CXB483" s="31"/>
      <c r="CXC483" s="31"/>
      <c r="CXD483" s="31"/>
      <c r="CXE483" s="31"/>
      <c r="CXF483" s="31"/>
      <c r="CXG483" s="31"/>
      <c r="CXH483" s="31"/>
      <c r="CXI483" s="31"/>
      <c r="CXJ483" s="31"/>
      <c r="CXK483" s="31"/>
      <c r="CXL483" s="31"/>
      <c r="CXM483" s="31"/>
      <c r="CXN483" s="31"/>
      <c r="CXO483" s="31"/>
      <c r="CXP483" s="31"/>
      <c r="CXQ483" s="31"/>
      <c r="CXR483" s="31"/>
      <c r="CXS483" s="31"/>
      <c r="CXT483" s="31"/>
      <c r="CXU483" s="31"/>
      <c r="CXV483" s="31"/>
      <c r="CXW483" s="31"/>
      <c r="CXX483" s="31"/>
      <c r="CXY483" s="31"/>
      <c r="CXZ483" s="31"/>
      <c r="CYA483" s="31"/>
      <c r="CYB483" s="31"/>
      <c r="CYC483" s="31"/>
      <c r="CYD483" s="31"/>
      <c r="CYE483" s="31"/>
      <c r="CYF483" s="31"/>
      <c r="CYG483" s="31"/>
      <c r="CYH483" s="31"/>
      <c r="CYI483" s="31"/>
      <c r="CYJ483" s="31"/>
      <c r="CYK483" s="31"/>
      <c r="CYL483" s="31"/>
      <c r="CYM483" s="31"/>
      <c r="CYN483" s="31"/>
      <c r="CYO483" s="31"/>
      <c r="CYP483" s="31"/>
      <c r="CYQ483" s="31"/>
      <c r="CYR483" s="31"/>
      <c r="CYS483" s="31"/>
      <c r="CYT483" s="31"/>
      <c r="CYU483" s="31"/>
      <c r="CYV483" s="31"/>
      <c r="CYW483" s="31"/>
      <c r="CYX483" s="31"/>
      <c r="CYY483" s="31"/>
      <c r="CYZ483" s="31"/>
      <c r="CZA483" s="31"/>
      <c r="CZB483" s="31"/>
      <c r="CZC483" s="31"/>
      <c r="CZD483" s="31"/>
      <c r="CZE483" s="31"/>
      <c r="CZF483" s="31"/>
      <c r="CZG483" s="31"/>
      <c r="CZH483" s="31"/>
      <c r="CZI483" s="31"/>
      <c r="CZJ483" s="31"/>
      <c r="CZK483" s="31"/>
      <c r="CZL483" s="31"/>
      <c r="CZM483" s="31"/>
      <c r="CZN483" s="31"/>
      <c r="CZO483" s="31"/>
      <c r="CZP483" s="31"/>
      <c r="CZQ483" s="31"/>
      <c r="CZR483" s="31"/>
      <c r="CZS483" s="31"/>
      <c r="CZT483" s="31"/>
      <c r="CZU483" s="31"/>
      <c r="CZV483" s="31"/>
      <c r="CZW483" s="31"/>
      <c r="CZX483" s="31"/>
      <c r="CZY483" s="31"/>
      <c r="CZZ483" s="31"/>
      <c r="DAA483" s="31"/>
      <c r="DAB483" s="31"/>
      <c r="DAC483" s="31"/>
      <c r="DAD483" s="31"/>
      <c r="DAE483" s="31"/>
      <c r="DAF483" s="31"/>
      <c r="DAG483" s="31"/>
      <c r="DAH483" s="31"/>
      <c r="DAI483" s="31"/>
      <c r="DAJ483" s="31"/>
      <c r="DAK483" s="31"/>
      <c r="DAL483" s="31"/>
      <c r="DAM483" s="31"/>
      <c r="DAN483" s="31"/>
      <c r="DAO483" s="31"/>
      <c r="DAP483" s="31"/>
      <c r="DAQ483" s="31"/>
      <c r="DAR483" s="31"/>
      <c r="DAS483" s="31"/>
      <c r="DAT483" s="31"/>
      <c r="DAU483" s="31"/>
      <c r="DAV483" s="31"/>
      <c r="DAW483" s="31"/>
      <c r="DAX483" s="31"/>
      <c r="DAY483" s="31"/>
      <c r="DAZ483" s="31"/>
      <c r="DBA483" s="31"/>
      <c r="DBB483" s="31"/>
      <c r="DBC483" s="31"/>
      <c r="DBD483" s="31"/>
      <c r="DBE483" s="31"/>
      <c r="DBF483" s="31"/>
      <c r="DBG483" s="31"/>
      <c r="DBH483" s="31"/>
      <c r="DBI483" s="31"/>
      <c r="DBJ483" s="31"/>
      <c r="DBK483" s="31"/>
      <c r="DBL483" s="31"/>
      <c r="DBM483" s="31"/>
      <c r="DBN483" s="31"/>
      <c r="DBO483" s="31"/>
      <c r="DBP483" s="31"/>
      <c r="DBQ483" s="31"/>
      <c r="DBR483" s="31"/>
      <c r="DBS483" s="31"/>
      <c r="DBT483" s="31"/>
      <c r="DBU483" s="31"/>
      <c r="DBV483" s="31"/>
      <c r="DBW483" s="31"/>
      <c r="DBX483" s="31"/>
      <c r="DBY483" s="31"/>
      <c r="DBZ483" s="31"/>
      <c r="DCA483" s="31"/>
      <c r="DCB483" s="31"/>
      <c r="DCC483" s="31"/>
      <c r="DCD483" s="31"/>
      <c r="DCE483" s="31"/>
      <c r="DCF483" s="31"/>
      <c r="DCG483" s="31"/>
      <c r="DCH483" s="31"/>
      <c r="DCI483" s="31"/>
      <c r="DCJ483" s="31"/>
      <c r="DCK483" s="31"/>
      <c r="DCL483" s="31"/>
      <c r="DCM483" s="31"/>
      <c r="DCN483" s="31"/>
      <c r="DCO483" s="31"/>
      <c r="DCP483" s="31"/>
      <c r="DCQ483" s="31"/>
      <c r="DCR483" s="31"/>
      <c r="DCS483" s="31"/>
      <c r="DCT483" s="31"/>
      <c r="DCU483" s="31"/>
      <c r="DCV483" s="31"/>
      <c r="DCW483" s="31"/>
      <c r="DCX483" s="31"/>
      <c r="DCY483" s="31"/>
      <c r="DCZ483" s="31"/>
      <c r="DDA483" s="31"/>
      <c r="DDB483" s="31"/>
      <c r="DDC483" s="31"/>
      <c r="DDD483" s="31"/>
      <c r="DDE483" s="31"/>
      <c r="DDF483" s="31"/>
      <c r="DDG483" s="31"/>
      <c r="DDH483" s="31"/>
      <c r="DDI483" s="31"/>
      <c r="DDJ483" s="31"/>
      <c r="DDK483" s="31"/>
      <c r="DDL483" s="31"/>
      <c r="DDM483" s="31"/>
      <c r="DDN483" s="31"/>
      <c r="DDO483" s="31"/>
      <c r="DDP483" s="31"/>
      <c r="DDQ483" s="31"/>
      <c r="DDR483" s="31"/>
      <c r="DDS483" s="31"/>
      <c r="DDT483" s="31"/>
      <c r="DDU483" s="31"/>
      <c r="DDV483" s="31"/>
      <c r="DDW483" s="31"/>
      <c r="DDX483" s="31"/>
      <c r="DDY483" s="31"/>
      <c r="DDZ483" s="31"/>
      <c r="DEA483" s="31"/>
      <c r="DEB483" s="31"/>
      <c r="DEC483" s="31"/>
      <c r="DED483" s="31"/>
      <c r="DEE483" s="31"/>
      <c r="DEF483" s="31"/>
      <c r="DEG483" s="31"/>
      <c r="DEH483" s="31"/>
      <c r="DEI483" s="31"/>
      <c r="DEJ483" s="31"/>
      <c r="DEK483" s="31"/>
      <c r="DEL483" s="31"/>
      <c r="DEM483" s="31"/>
      <c r="DEN483" s="31"/>
      <c r="DEO483" s="31"/>
      <c r="DEP483" s="31"/>
      <c r="DEQ483" s="31"/>
      <c r="DER483" s="31"/>
      <c r="DES483" s="31"/>
      <c r="DET483" s="31"/>
      <c r="DEU483" s="31"/>
      <c r="DEV483" s="31"/>
      <c r="DEW483" s="31"/>
      <c r="DEX483" s="31"/>
      <c r="DEY483" s="31"/>
      <c r="DEZ483" s="31"/>
      <c r="DFA483" s="31"/>
      <c r="DFB483" s="31"/>
      <c r="DFC483" s="31"/>
      <c r="DFD483" s="31"/>
      <c r="DFE483" s="31"/>
      <c r="DFF483" s="31"/>
      <c r="DFG483" s="31"/>
      <c r="DFH483" s="31"/>
      <c r="DFI483" s="31"/>
      <c r="DFJ483" s="31"/>
      <c r="DFK483" s="31"/>
      <c r="DFL483" s="31"/>
      <c r="DFM483" s="31"/>
      <c r="DFN483" s="31"/>
      <c r="DFO483" s="31"/>
      <c r="DFP483" s="31"/>
      <c r="DFQ483" s="31"/>
      <c r="DFR483" s="31"/>
      <c r="DFS483" s="31"/>
      <c r="DFT483" s="31"/>
      <c r="DFU483" s="31"/>
      <c r="DFV483" s="31"/>
      <c r="DFW483" s="31"/>
      <c r="DFX483" s="31"/>
      <c r="DFY483" s="31"/>
      <c r="DFZ483" s="31"/>
      <c r="DGA483" s="31"/>
      <c r="DGB483" s="31"/>
      <c r="DGC483" s="31"/>
      <c r="DGD483" s="31"/>
      <c r="DGE483" s="31"/>
      <c r="DGF483" s="31"/>
      <c r="DGG483" s="31"/>
      <c r="DGH483" s="31"/>
      <c r="DGI483" s="31"/>
      <c r="DGJ483" s="31"/>
      <c r="DGK483" s="31"/>
      <c r="DGL483" s="31"/>
      <c r="DGM483" s="31"/>
      <c r="DGN483" s="31"/>
      <c r="DGO483" s="31"/>
      <c r="DGP483" s="31"/>
      <c r="DGQ483" s="31"/>
      <c r="DGR483" s="31"/>
      <c r="DGS483" s="31"/>
      <c r="DGT483" s="31"/>
      <c r="DGU483" s="31"/>
      <c r="DGV483" s="31"/>
      <c r="DGW483" s="31"/>
      <c r="DGX483" s="31"/>
      <c r="DGY483" s="31"/>
      <c r="DGZ483" s="31"/>
      <c r="DHA483" s="31"/>
      <c r="DHB483" s="31"/>
      <c r="DHC483" s="31"/>
      <c r="DHD483" s="31"/>
      <c r="DHE483" s="31"/>
      <c r="DHF483" s="31"/>
      <c r="DHG483" s="31"/>
      <c r="DHH483" s="31"/>
      <c r="DHI483" s="31"/>
      <c r="DHJ483" s="31"/>
      <c r="DHK483" s="31"/>
      <c r="DHL483" s="31"/>
      <c r="DHM483" s="31"/>
      <c r="DHN483" s="31"/>
      <c r="DHO483" s="31"/>
      <c r="DHP483" s="31"/>
      <c r="DHQ483" s="31"/>
      <c r="DHR483" s="31"/>
      <c r="DHS483" s="31"/>
      <c r="DHT483" s="31"/>
      <c r="DHU483" s="31"/>
      <c r="DHV483" s="31"/>
      <c r="DHW483" s="31"/>
      <c r="DHX483" s="31"/>
      <c r="DHY483" s="31"/>
      <c r="DHZ483" s="31"/>
      <c r="DIA483" s="31"/>
      <c r="DIB483" s="31"/>
      <c r="DIC483" s="31"/>
      <c r="DID483" s="31"/>
      <c r="DIE483" s="31"/>
      <c r="DIF483" s="31"/>
      <c r="DIG483" s="31"/>
      <c r="DIH483" s="31"/>
      <c r="DII483" s="31"/>
      <c r="DIJ483" s="31"/>
      <c r="DIK483" s="31"/>
      <c r="DIL483" s="31"/>
      <c r="DIM483" s="31"/>
      <c r="DIN483" s="31"/>
      <c r="DIO483" s="31"/>
      <c r="DIP483" s="31"/>
      <c r="DIQ483" s="31"/>
      <c r="DIR483" s="31"/>
      <c r="DIS483" s="31"/>
      <c r="DIT483" s="31"/>
      <c r="DIU483" s="31"/>
      <c r="DIV483" s="31"/>
      <c r="DIW483" s="31"/>
      <c r="DIX483" s="31"/>
      <c r="DIY483" s="31"/>
      <c r="DIZ483" s="31"/>
      <c r="DJA483" s="31"/>
      <c r="DJB483" s="31"/>
      <c r="DJC483" s="31"/>
      <c r="DJD483" s="31"/>
      <c r="DJE483" s="31"/>
      <c r="DJF483" s="31"/>
      <c r="DJG483" s="31"/>
      <c r="DJH483" s="31"/>
      <c r="DJI483" s="31"/>
      <c r="DJJ483" s="31"/>
      <c r="DJK483" s="31"/>
      <c r="DJL483" s="31"/>
      <c r="DJM483" s="31"/>
      <c r="DJN483" s="31"/>
      <c r="DJO483" s="31"/>
      <c r="DJP483" s="31"/>
      <c r="DJQ483" s="31"/>
      <c r="DJR483" s="31"/>
      <c r="DJS483" s="31"/>
      <c r="DJT483" s="31"/>
      <c r="DJU483" s="31"/>
      <c r="DJV483" s="31"/>
      <c r="DJW483" s="31"/>
      <c r="DJX483" s="31"/>
      <c r="DJY483" s="31"/>
      <c r="DJZ483" s="31"/>
      <c r="DKA483" s="31"/>
      <c r="DKB483" s="31"/>
      <c r="DKC483" s="31"/>
      <c r="DKD483" s="31"/>
      <c r="DKE483" s="31"/>
      <c r="DKF483" s="31"/>
      <c r="DKG483" s="31"/>
      <c r="DKH483" s="31"/>
      <c r="DKI483" s="31"/>
      <c r="DKJ483" s="31"/>
      <c r="DKK483" s="31"/>
      <c r="DKL483" s="31"/>
      <c r="DKM483" s="31"/>
      <c r="DKN483" s="31"/>
      <c r="DKO483" s="31"/>
      <c r="DKP483" s="31"/>
      <c r="DKQ483" s="31"/>
      <c r="DKR483" s="31"/>
      <c r="DKS483" s="31"/>
      <c r="DKT483" s="31"/>
      <c r="DKU483" s="31"/>
      <c r="DKV483" s="31"/>
      <c r="DKW483" s="31"/>
      <c r="DKX483" s="31"/>
      <c r="DKY483" s="31"/>
      <c r="DKZ483" s="31"/>
      <c r="DLA483" s="31"/>
      <c r="DLB483" s="31"/>
      <c r="DLC483" s="31"/>
      <c r="DLD483" s="31"/>
      <c r="DLE483" s="31"/>
      <c r="DLF483" s="31"/>
      <c r="DLG483" s="31"/>
      <c r="DLH483" s="31"/>
      <c r="DLI483" s="31"/>
      <c r="DLJ483" s="31"/>
      <c r="DLK483" s="31"/>
      <c r="DLL483" s="31"/>
      <c r="DLM483" s="31"/>
      <c r="DLN483" s="31"/>
      <c r="DLO483" s="31"/>
      <c r="DLP483" s="31"/>
      <c r="DLQ483" s="31"/>
      <c r="DLR483" s="31"/>
      <c r="DLS483" s="31"/>
      <c r="DLT483" s="31"/>
      <c r="DLU483" s="31"/>
      <c r="DLV483" s="31"/>
      <c r="DLW483" s="31"/>
      <c r="DLX483" s="31"/>
      <c r="DLY483" s="31"/>
      <c r="DLZ483" s="31"/>
      <c r="DMA483" s="31"/>
      <c r="DMB483" s="31"/>
      <c r="DMC483" s="31"/>
      <c r="DMD483" s="31"/>
      <c r="DME483" s="31"/>
      <c r="DMF483" s="31"/>
      <c r="DMG483" s="31"/>
      <c r="DMH483" s="31"/>
      <c r="DMI483" s="31"/>
      <c r="DMJ483" s="31"/>
      <c r="DMK483" s="31"/>
      <c r="DML483" s="31"/>
      <c r="DMM483" s="31"/>
      <c r="DMN483" s="31"/>
      <c r="DMO483" s="31"/>
      <c r="DMP483" s="31"/>
      <c r="DMQ483" s="31"/>
      <c r="DMR483" s="31"/>
      <c r="DMS483" s="31"/>
      <c r="DMT483" s="31"/>
      <c r="DMU483" s="31"/>
      <c r="DMV483" s="31"/>
      <c r="DMW483" s="31"/>
      <c r="DMX483" s="31"/>
      <c r="DMY483" s="31"/>
      <c r="DMZ483" s="31"/>
      <c r="DNA483" s="31"/>
      <c r="DNB483" s="31"/>
      <c r="DNC483" s="31"/>
      <c r="DND483" s="31"/>
      <c r="DNE483" s="31"/>
      <c r="DNF483" s="31"/>
      <c r="DNG483" s="31"/>
      <c r="DNH483" s="31"/>
      <c r="DNI483" s="31"/>
      <c r="DNJ483" s="31"/>
      <c r="DNK483" s="31"/>
      <c r="DNL483" s="31"/>
      <c r="DNM483" s="31"/>
      <c r="DNN483" s="31"/>
      <c r="DNO483" s="31"/>
      <c r="DNP483" s="31"/>
      <c r="DNQ483" s="31"/>
      <c r="DNR483" s="31"/>
      <c r="DNS483" s="31"/>
      <c r="DNT483" s="31"/>
      <c r="DNU483" s="31"/>
      <c r="DNV483" s="31"/>
      <c r="DNW483" s="31"/>
      <c r="DNX483" s="31"/>
      <c r="DNY483" s="31"/>
      <c r="DNZ483" s="31"/>
      <c r="DOA483" s="31"/>
      <c r="DOB483" s="31"/>
      <c r="DOC483" s="31"/>
      <c r="DOD483" s="31"/>
      <c r="DOE483" s="31"/>
      <c r="DOF483" s="31"/>
      <c r="DOG483" s="31"/>
      <c r="DOH483" s="31"/>
      <c r="DOI483" s="31"/>
      <c r="DOJ483" s="31"/>
      <c r="DOK483" s="31"/>
      <c r="DOL483" s="31"/>
      <c r="DOM483" s="31"/>
      <c r="DON483" s="31"/>
      <c r="DOO483" s="31"/>
      <c r="DOP483" s="31"/>
      <c r="DOQ483" s="31"/>
      <c r="DOR483" s="31"/>
      <c r="DOS483" s="31"/>
      <c r="DOT483" s="31"/>
      <c r="DOU483" s="31"/>
      <c r="DOV483" s="31"/>
      <c r="DOW483" s="31"/>
      <c r="DOX483" s="31"/>
      <c r="DOY483" s="31"/>
      <c r="DOZ483" s="31"/>
      <c r="DPA483" s="31"/>
      <c r="DPB483" s="31"/>
      <c r="DPC483" s="31"/>
      <c r="DPD483" s="31"/>
      <c r="DPE483" s="31"/>
      <c r="DPF483" s="31"/>
      <c r="DPG483" s="31"/>
      <c r="DPH483" s="31"/>
      <c r="DPI483" s="31"/>
      <c r="DPJ483" s="31"/>
      <c r="DPK483" s="31"/>
      <c r="DPL483" s="31"/>
      <c r="DPM483" s="31"/>
      <c r="DPN483" s="31"/>
      <c r="DPO483" s="31"/>
      <c r="DPP483" s="31"/>
      <c r="DPQ483" s="31"/>
      <c r="DPR483" s="31"/>
      <c r="DPS483" s="31"/>
      <c r="DPT483" s="31"/>
      <c r="DPU483" s="31"/>
      <c r="DPV483" s="31"/>
      <c r="DPW483" s="31"/>
      <c r="DPX483" s="31"/>
      <c r="DPY483" s="31"/>
      <c r="DPZ483" s="31"/>
      <c r="DQA483" s="31"/>
      <c r="DQB483" s="31"/>
      <c r="DQC483" s="31"/>
      <c r="DQD483" s="31"/>
      <c r="DQE483" s="31"/>
      <c r="DQF483" s="31"/>
      <c r="DQG483" s="31"/>
      <c r="DQH483" s="31"/>
      <c r="DQI483" s="31"/>
      <c r="DQJ483" s="31"/>
      <c r="DQK483" s="31"/>
      <c r="DQL483" s="31"/>
      <c r="DQM483" s="31"/>
      <c r="DQN483" s="31"/>
      <c r="DQO483" s="31"/>
      <c r="DQP483" s="31"/>
      <c r="DQQ483" s="31"/>
      <c r="DQR483" s="31"/>
      <c r="DQS483" s="31"/>
      <c r="DQT483" s="31"/>
      <c r="DQU483" s="31"/>
      <c r="DQV483" s="31"/>
      <c r="DQW483" s="31"/>
      <c r="DQX483" s="31"/>
      <c r="DQY483" s="31"/>
      <c r="DQZ483" s="31"/>
      <c r="DRA483" s="31"/>
      <c r="DRB483" s="31"/>
      <c r="DRC483" s="31"/>
      <c r="DRD483" s="31"/>
      <c r="DRE483" s="31"/>
      <c r="DRF483" s="31"/>
      <c r="DRG483" s="31"/>
      <c r="DRH483" s="31"/>
      <c r="DRI483" s="31"/>
      <c r="DRJ483" s="31"/>
      <c r="DRK483" s="31"/>
      <c r="DRL483" s="31"/>
      <c r="DRM483" s="31"/>
      <c r="DRN483" s="31"/>
      <c r="DRO483" s="31"/>
      <c r="DRP483" s="31"/>
      <c r="DRQ483" s="31"/>
      <c r="DRR483" s="31"/>
      <c r="DRS483" s="31"/>
      <c r="DRT483" s="31"/>
      <c r="DRU483" s="31"/>
      <c r="DRV483" s="31"/>
      <c r="DRW483" s="31"/>
      <c r="DRX483" s="31"/>
      <c r="DRY483" s="31"/>
      <c r="DRZ483" s="31"/>
      <c r="DSA483" s="31"/>
      <c r="DSB483" s="31"/>
      <c r="DSC483" s="31"/>
      <c r="DSD483" s="31"/>
      <c r="DSE483" s="31"/>
      <c r="DSF483" s="31"/>
      <c r="DSG483" s="31"/>
      <c r="DSH483" s="31"/>
      <c r="DSI483" s="31"/>
      <c r="DSJ483" s="31"/>
      <c r="DSK483" s="31"/>
      <c r="DSL483" s="31"/>
      <c r="DSM483" s="31"/>
      <c r="DSN483" s="31"/>
      <c r="DSO483" s="31"/>
      <c r="DSP483" s="31"/>
      <c r="DSQ483" s="31"/>
      <c r="DSR483" s="31"/>
      <c r="DSS483" s="31"/>
      <c r="DST483" s="31"/>
      <c r="DSU483" s="31"/>
      <c r="DSV483" s="31"/>
      <c r="DSW483" s="31"/>
      <c r="DSX483" s="31"/>
      <c r="DSY483" s="31"/>
      <c r="DSZ483" s="31"/>
      <c r="DTA483" s="31"/>
      <c r="DTB483" s="31"/>
      <c r="DTC483" s="31"/>
      <c r="DTD483" s="31"/>
      <c r="DTE483" s="31"/>
      <c r="DTF483" s="31"/>
      <c r="DTG483" s="31"/>
      <c r="DTH483" s="31"/>
      <c r="DTI483" s="31"/>
      <c r="DTJ483" s="31"/>
      <c r="DTK483" s="31"/>
      <c r="DTL483" s="31"/>
      <c r="DTM483" s="31"/>
      <c r="DTN483" s="31"/>
      <c r="DTO483" s="31"/>
      <c r="DTP483" s="31"/>
      <c r="DTQ483" s="31"/>
      <c r="DTR483" s="31"/>
      <c r="DTS483" s="31"/>
      <c r="DTT483" s="31"/>
      <c r="DTU483" s="31"/>
      <c r="DTV483" s="31"/>
      <c r="DTW483" s="31"/>
      <c r="DTX483" s="31"/>
      <c r="DTY483" s="31"/>
      <c r="DTZ483" s="31"/>
      <c r="DUA483" s="31"/>
      <c r="DUB483" s="31"/>
      <c r="DUC483" s="31"/>
      <c r="DUD483" s="31"/>
      <c r="DUE483" s="31"/>
      <c r="DUF483" s="31"/>
      <c r="DUG483" s="31"/>
      <c r="DUH483" s="31"/>
      <c r="DUI483" s="31"/>
      <c r="DUJ483" s="31"/>
      <c r="DUK483" s="31"/>
      <c r="DUL483" s="31"/>
      <c r="DUM483" s="31"/>
      <c r="DUN483" s="31"/>
      <c r="DUO483" s="31"/>
      <c r="DUP483" s="31"/>
      <c r="DUQ483" s="31"/>
      <c r="DUR483" s="31"/>
      <c r="DUS483" s="31"/>
      <c r="DUT483" s="31"/>
      <c r="DUU483" s="31"/>
      <c r="DUV483" s="31"/>
      <c r="DUW483" s="31"/>
      <c r="DUX483" s="31"/>
      <c r="DUY483" s="31"/>
      <c r="DUZ483" s="31"/>
      <c r="DVA483" s="31"/>
      <c r="DVB483" s="31"/>
      <c r="DVC483" s="31"/>
      <c r="DVD483" s="31"/>
      <c r="DVE483" s="31"/>
      <c r="DVF483" s="31"/>
      <c r="DVG483" s="31"/>
      <c r="DVH483" s="31"/>
      <c r="DVI483" s="31"/>
      <c r="DVJ483" s="31"/>
      <c r="DVK483" s="31"/>
      <c r="DVL483" s="31"/>
      <c r="DVM483" s="31"/>
      <c r="DVN483" s="31"/>
      <c r="DVO483" s="31"/>
      <c r="DVP483" s="31"/>
      <c r="DVQ483" s="31"/>
      <c r="DVR483" s="31"/>
      <c r="DVS483" s="31"/>
      <c r="DVT483" s="31"/>
      <c r="DVU483" s="31"/>
      <c r="DVV483" s="31"/>
      <c r="DVW483" s="31"/>
      <c r="DVX483" s="31"/>
      <c r="DVY483" s="31"/>
      <c r="DVZ483" s="31"/>
      <c r="DWA483" s="31"/>
      <c r="DWB483" s="31"/>
      <c r="DWC483" s="31"/>
      <c r="DWD483" s="31"/>
      <c r="DWE483" s="31"/>
      <c r="DWF483" s="31"/>
      <c r="DWG483" s="31"/>
      <c r="DWH483" s="31"/>
      <c r="DWI483" s="31"/>
      <c r="DWJ483" s="31"/>
      <c r="DWK483" s="31"/>
      <c r="DWL483" s="31"/>
      <c r="DWM483" s="31"/>
      <c r="DWN483" s="31"/>
      <c r="DWO483" s="31"/>
      <c r="DWP483" s="31"/>
      <c r="DWQ483" s="31"/>
      <c r="DWR483" s="31"/>
      <c r="DWS483" s="31"/>
      <c r="DWT483" s="31"/>
      <c r="DWU483" s="31"/>
      <c r="DWV483" s="31"/>
      <c r="DWW483" s="31"/>
      <c r="DWX483" s="31"/>
      <c r="DWY483" s="31"/>
      <c r="DWZ483" s="31"/>
      <c r="DXA483" s="31"/>
      <c r="DXB483" s="31"/>
      <c r="DXC483" s="31"/>
      <c r="DXD483" s="31"/>
      <c r="DXE483" s="31"/>
      <c r="DXF483" s="31"/>
      <c r="DXG483" s="31"/>
      <c r="DXH483" s="31"/>
      <c r="DXI483" s="31"/>
      <c r="DXJ483" s="31"/>
      <c r="DXK483" s="31"/>
      <c r="DXL483" s="31"/>
      <c r="DXM483" s="31"/>
      <c r="DXN483" s="31"/>
      <c r="DXO483" s="31"/>
      <c r="DXP483" s="31"/>
      <c r="DXQ483" s="31"/>
      <c r="DXR483" s="31"/>
      <c r="DXS483" s="31"/>
      <c r="DXT483" s="31"/>
      <c r="DXU483" s="31"/>
      <c r="DXV483" s="31"/>
      <c r="DXW483" s="31"/>
      <c r="DXX483" s="31"/>
      <c r="DXY483" s="31"/>
      <c r="DXZ483" s="31"/>
      <c r="DYA483" s="31"/>
      <c r="DYB483" s="31"/>
      <c r="DYC483" s="31"/>
      <c r="DYD483" s="31"/>
      <c r="DYE483" s="31"/>
      <c r="DYF483" s="31"/>
      <c r="DYG483" s="31"/>
      <c r="DYH483" s="31"/>
      <c r="DYI483" s="31"/>
      <c r="DYJ483" s="31"/>
      <c r="DYK483" s="31"/>
      <c r="DYL483" s="31"/>
      <c r="DYM483" s="31"/>
      <c r="DYN483" s="31"/>
      <c r="DYO483" s="31"/>
      <c r="DYP483" s="31"/>
      <c r="DYQ483" s="31"/>
      <c r="DYR483" s="31"/>
      <c r="DYS483" s="31"/>
      <c r="DYT483" s="31"/>
      <c r="DYU483" s="31"/>
      <c r="DYV483" s="31"/>
      <c r="DYW483" s="31"/>
      <c r="DYX483" s="31"/>
      <c r="DYY483" s="31"/>
      <c r="DYZ483" s="31"/>
      <c r="DZA483" s="31"/>
      <c r="DZB483" s="31"/>
      <c r="DZC483" s="31"/>
      <c r="DZD483" s="31"/>
      <c r="DZE483" s="31"/>
      <c r="DZF483" s="31"/>
      <c r="DZG483" s="31"/>
      <c r="DZH483" s="31"/>
      <c r="DZI483" s="31"/>
      <c r="DZJ483" s="31"/>
      <c r="DZK483" s="31"/>
      <c r="DZL483" s="31"/>
      <c r="DZM483" s="31"/>
      <c r="DZN483" s="31"/>
      <c r="DZO483" s="31"/>
      <c r="DZP483" s="31"/>
      <c r="DZQ483" s="31"/>
      <c r="DZR483" s="31"/>
      <c r="DZS483" s="31"/>
      <c r="DZT483" s="31"/>
      <c r="DZU483" s="31"/>
      <c r="DZV483" s="31"/>
      <c r="DZW483" s="31"/>
      <c r="DZX483" s="31"/>
      <c r="DZY483" s="31"/>
      <c r="DZZ483" s="31"/>
      <c r="EAA483" s="31"/>
      <c r="EAB483" s="31"/>
      <c r="EAC483" s="31"/>
      <c r="EAD483" s="31"/>
      <c r="EAE483" s="31"/>
      <c r="EAF483" s="31"/>
      <c r="EAG483" s="31"/>
      <c r="EAH483" s="31"/>
      <c r="EAI483" s="31"/>
      <c r="EAJ483" s="31"/>
      <c r="EAK483" s="31"/>
      <c r="EAL483" s="31"/>
      <c r="EAM483" s="31"/>
      <c r="EAN483" s="31"/>
      <c r="EAO483" s="31"/>
      <c r="EAP483" s="31"/>
      <c r="EAQ483" s="31"/>
      <c r="EAR483" s="31"/>
      <c r="EAS483" s="31"/>
      <c r="EAT483" s="31"/>
      <c r="EAU483" s="31"/>
      <c r="EAV483" s="31"/>
      <c r="EAW483" s="31"/>
      <c r="EAX483" s="31"/>
      <c r="EAY483" s="31"/>
      <c r="EAZ483" s="31"/>
      <c r="EBA483" s="31"/>
      <c r="EBB483" s="31"/>
      <c r="EBC483" s="31"/>
      <c r="EBD483" s="31"/>
      <c r="EBE483" s="31"/>
      <c r="EBF483" s="31"/>
      <c r="EBG483" s="31"/>
      <c r="EBH483" s="31"/>
      <c r="EBI483" s="31"/>
      <c r="EBJ483" s="31"/>
      <c r="EBK483" s="31"/>
      <c r="EBL483" s="31"/>
      <c r="EBM483" s="31"/>
      <c r="EBN483" s="31"/>
      <c r="EBO483" s="31"/>
      <c r="EBP483" s="31"/>
      <c r="EBQ483" s="31"/>
      <c r="EBR483" s="31"/>
      <c r="EBS483" s="31"/>
      <c r="EBT483" s="31"/>
      <c r="EBU483" s="31"/>
      <c r="EBV483" s="31"/>
      <c r="EBW483" s="31"/>
      <c r="EBX483" s="31"/>
      <c r="EBY483" s="31"/>
      <c r="EBZ483" s="31"/>
      <c r="ECA483" s="31"/>
      <c r="ECB483" s="31"/>
      <c r="ECC483" s="31"/>
      <c r="ECD483" s="31"/>
      <c r="ECE483" s="31"/>
      <c r="ECF483" s="31"/>
      <c r="ECG483" s="31"/>
      <c r="ECH483" s="31"/>
      <c r="ECI483" s="31"/>
      <c r="ECJ483" s="31"/>
      <c r="ECK483" s="31"/>
      <c r="ECL483" s="31"/>
      <c r="ECM483" s="31"/>
      <c r="ECN483" s="31"/>
      <c r="ECO483" s="31"/>
      <c r="ECP483" s="31"/>
      <c r="ECQ483" s="31"/>
      <c r="ECR483" s="31"/>
      <c r="ECS483" s="31"/>
      <c r="ECT483" s="31"/>
      <c r="ECU483" s="31"/>
      <c r="ECV483" s="31"/>
      <c r="ECW483" s="31"/>
      <c r="ECX483" s="31"/>
      <c r="ECY483" s="31"/>
      <c r="ECZ483" s="31"/>
      <c r="EDA483" s="31"/>
      <c r="EDB483" s="31"/>
      <c r="EDC483" s="31"/>
      <c r="EDD483" s="31"/>
      <c r="EDE483" s="31"/>
      <c r="EDF483" s="31"/>
      <c r="EDG483" s="31"/>
      <c r="EDH483" s="31"/>
      <c r="EDI483" s="31"/>
      <c r="EDJ483" s="31"/>
      <c r="EDK483" s="31"/>
      <c r="EDL483" s="31"/>
      <c r="EDM483" s="31"/>
      <c r="EDN483" s="31"/>
      <c r="EDO483" s="31"/>
      <c r="EDP483" s="31"/>
      <c r="EDQ483" s="31"/>
      <c r="EDR483" s="31"/>
      <c r="EDS483" s="31"/>
      <c r="EDT483" s="31"/>
      <c r="EDU483" s="31"/>
      <c r="EDV483" s="31"/>
      <c r="EDW483" s="31"/>
      <c r="EDX483" s="31"/>
      <c r="EDY483" s="31"/>
      <c r="EDZ483" s="31"/>
      <c r="EEA483" s="31"/>
      <c r="EEB483" s="31"/>
      <c r="EEC483" s="31"/>
      <c r="EED483" s="31"/>
      <c r="EEE483" s="31"/>
      <c r="EEF483" s="31"/>
      <c r="EEG483" s="31"/>
      <c r="EEH483" s="31"/>
      <c r="EEI483" s="31"/>
      <c r="EEJ483" s="31"/>
      <c r="EEK483" s="31"/>
      <c r="EEL483" s="31"/>
      <c r="EEM483" s="31"/>
      <c r="EEN483" s="31"/>
      <c r="EEO483" s="31"/>
      <c r="EEP483" s="31"/>
      <c r="EEQ483" s="31"/>
      <c r="EER483" s="31"/>
      <c r="EES483" s="31"/>
      <c r="EET483" s="31"/>
      <c r="EEU483" s="31"/>
      <c r="EEV483" s="31"/>
      <c r="EEW483" s="31"/>
      <c r="EEX483" s="31"/>
      <c r="EEY483" s="31"/>
      <c r="EEZ483" s="31"/>
      <c r="EFA483" s="31"/>
      <c r="EFB483" s="31"/>
      <c r="EFC483" s="31"/>
      <c r="EFD483" s="31"/>
      <c r="EFE483" s="31"/>
      <c r="EFF483" s="31"/>
      <c r="EFG483" s="31"/>
      <c r="EFH483" s="31"/>
      <c r="EFI483" s="31"/>
      <c r="EFJ483" s="31"/>
      <c r="EFK483" s="31"/>
      <c r="EFL483" s="31"/>
      <c r="EFM483" s="31"/>
      <c r="EFN483" s="31"/>
      <c r="EFO483" s="31"/>
      <c r="EFP483" s="31"/>
      <c r="EFQ483" s="31"/>
      <c r="EFR483" s="31"/>
      <c r="EFS483" s="31"/>
      <c r="EFT483" s="31"/>
      <c r="EFU483" s="31"/>
      <c r="EFV483" s="31"/>
      <c r="EFW483" s="31"/>
      <c r="EFX483" s="31"/>
      <c r="EFY483" s="31"/>
      <c r="EFZ483" s="31"/>
      <c r="EGA483" s="31"/>
      <c r="EGB483" s="31"/>
      <c r="EGC483" s="31"/>
      <c r="EGD483" s="31"/>
      <c r="EGE483" s="31"/>
      <c r="EGF483" s="31"/>
      <c r="EGG483" s="31"/>
      <c r="EGH483" s="31"/>
      <c r="EGI483" s="31"/>
      <c r="EGJ483" s="31"/>
      <c r="EGK483" s="31"/>
      <c r="EGL483" s="31"/>
      <c r="EGM483" s="31"/>
      <c r="EGN483" s="31"/>
      <c r="EGO483" s="31"/>
      <c r="EGP483" s="31"/>
      <c r="EGQ483" s="31"/>
      <c r="EGR483" s="31"/>
      <c r="EGS483" s="31"/>
      <c r="EGT483" s="31"/>
      <c r="EGU483" s="31"/>
      <c r="EGV483" s="31"/>
      <c r="EGW483" s="31"/>
      <c r="EGX483" s="31"/>
      <c r="EGY483" s="31"/>
      <c r="EGZ483" s="31"/>
      <c r="EHA483" s="31"/>
      <c r="EHB483" s="31"/>
      <c r="EHC483" s="31"/>
      <c r="EHD483" s="31"/>
      <c r="EHE483" s="31"/>
      <c r="EHF483" s="31"/>
      <c r="EHG483" s="31"/>
      <c r="EHH483" s="31"/>
      <c r="EHI483" s="31"/>
      <c r="EHJ483" s="31"/>
      <c r="EHK483" s="31"/>
      <c r="EHL483" s="31"/>
      <c r="EHM483" s="31"/>
      <c r="EHN483" s="31"/>
      <c r="EHO483" s="31"/>
      <c r="EHP483" s="31"/>
      <c r="EHQ483" s="31"/>
      <c r="EHR483" s="31"/>
      <c r="EHS483" s="31"/>
      <c r="EHT483" s="31"/>
      <c r="EHU483" s="31"/>
      <c r="EHV483" s="31"/>
      <c r="EHW483" s="31"/>
      <c r="EHX483" s="31"/>
      <c r="EHY483" s="31"/>
      <c r="EHZ483" s="31"/>
      <c r="EIA483" s="31"/>
      <c r="EIB483" s="31"/>
      <c r="EIC483" s="31"/>
      <c r="EID483" s="31"/>
      <c r="EIE483" s="31"/>
      <c r="EIF483" s="31"/>
      <c r="EIG483" s="31"/>
      <c r="EIH483" s="31"/>
      <c r="EII483" s="31"/>
      <c r="EIJ483" s="31"/>
      <c r="EIK483" s="31"/>
      <c r="EIL483" s="31"/>
      <c r="EIM483" s="31"/>
      <c r="EIN483" s="31"/>
      <c r="EIO483" s="31"/>
      <c r="EIP483" s="31"/>
      <c r="EIQ483" s="31"/>
      <c r="EIR483" s="31"/>
      <c r="EIS483" s="31"/>
      <c r="EIT483" s="31"/>
      <c r="EIU483" s="31"/>
      <c r="EIV483" s="31"/>
      <c r="EIW483" s="31"/>
      <c r="EIX483" s="31"/>
      <c r="EIY483" s="31"/>
      <c r="EIZ483" s="31"/>
      <c r="EJA483" s="31"/>
      <c r="EJB483" s="31"/>
      <c r="EJC483" s="31"/>
      <c r="EJD483" s="31"/>
      <c r="EJE483" s="31"/>
      <c r="EJF483" s="31"/>
      <c r="EJG483" s="31"/>
      <c r="EJH483" s="31"/>
      <c r="EJI483" s="31"/>
      <c r="EJJ483" s="31"/>
      <c r="EJK483" s="31"/>
      <c r="EJL483" s="31"/>
      <c r="EJM483" s="31"/>
      <c r="EJN483" s="31"/>
      <c r="EJO483" s="31"/>
      <c r="EJP483" s="31"/>
      <c r="EJQ483" s="31"/>
      <c r="EJR483" s="31"/>
      <c r="EJS483" s="31"/>
      <c r="EJT483" s="31"/>
      <c r="EJU483" s="31"/>
      <c r="EJV483" s="31"/>
      <c r="EJW483" s="31"/>
      <c r="EJX483" s="31"/>
      <c r="EJY483" s="31"/>
      <c r="EJZ483" s="31"/>
      <c r="EKA483" s="31"/>
      <c r="EKB483" s="31"/>
      <c r="EKC483" s="31"/>
      <c r="EKD483" s="31"/>
      <c r="EKE483" s="31"/>
      <c r="EKF483" s="31"/>
      <c r="EKG483" s="31"/>
      <c r="EKH483" s="31"/>
      <c r="EKI483" s="31"/>
      <c r="EKJ483" s="31"/>
      <c r="EKK483" s="31"/>
      <c r="EKL483" s="31"/>
      <c r="EKM483" s="31"/>
      <c r="EKN483" s="31"/>
      <c r="EKO483" s="31"/>
      <c r="EKP483" s="31"/>
      <c r="EKQ483" s="31"/>
      <c r="EKR483" s="31"/>
      <c r="EKS483" s="31"/>
      <c r="EKT483" s="31"/>
      <c r="EKU483" s="31"/>
      <c r="EKV483" s="31"/>
      <c r="EKW483" s="31"/>
      <c r="EKX483" s="31"/>
      <c r="EKY483" s="31"/>
      <c r="EKZ483" s="31"/>
      <c r="ELA483" s="31"/>
      <c r="ELB483" s="31"/>
      <c r="ELC483" s="31"/>
      <c r="ELD483" s="31"/>
      <c r="ELE483" s="31"/>
      <c r="ELF483" s="31"/>
      <c r="ELG483" s="31"/>
      <c r="ELH483" s="31"/>
      <c r="ELI483" s="31"/>
      <c r="ELJ483" s="31"/>
      <c r="ELK483" s="31"/>
      <c r="ELL483" s="31"/>
      <c r="ELM483" s="31"/>
      <c r="ELN483" s="31"/>
      <c r="ELO483" s="31"/>
      <c r="ELP483" s="31"/>
      <c r="ELQ483" s="31"/>
      <c r="ELR483" s="31"/>
      <c r="ELS483" s="31"/>
      <c r="ELT483" s="31"/>
      <c r="ELU483" s="31"/>
      <c r="ELV483" s="31"/>
      <c r="ELW483" s="31"/>
      <c r="ELX483" s="31"/>
      <c r="ELY483" s="31"/>
      <c r="ELZ483" s="31"/>
      <c r="EMA483" s="31"/>
      <c r="EMB483" s="31"/>
      <c r="EMC483" s="31"/>
      <c r="EMD483" s="31"/>
      <c r="EME483" s="31"/>
      <c r="EMF483" s="31"/>
      <c r="EMG483" s="31"/>
      <c r="EMH483" s="31"/>
      <c r="EMI483" s="31"/>
      <c r="EMJ483" s="31"/>
      <c r="EMK483" s="31"/>
      <c r="EML483" s="31"/>
      <c r="EMM483" s="31"/>
      <c r="EMN483" s="31"/>
      <c r="EMO483" s="31"/>
      <c r="EMP483" s="31"/>
      <c r="EMQ483" s="31"/>
      <c r="EMR483" s="31"/>
      <c r="EMS483" s="31"/>
      <c r="EMT483" s="31"/>
      <c r="EMU483" s="31"/>
      <c r="EMV483" s="31"/>
      <c r="EMW483" s="31"/>
      <c r="EMX483" s="31"/>
      <c r="EMY483" s="31"/>
      <c r="EMZ483" s="31"/>
      <c r="ENA483" s="31"/>
      <c r="ENB483" s="31"/>
      <c r="ENC483" s="31"/>
      <c r="END483" s="31"/>
      <c r="ENE483" s="31"/>
      <c r="ENF483" s="31"/>
      <c r="ENG483" s="31"/>
      <c r="ENH483" s="31"/>
      <c r="ENI483" s="31"/>
      <c r="ENJ483" s="31"/>
      <c r="ENK483" s="31"/>
      <c r="ENL483" s="31"/>
      <c r="ENM483" s="31"/>
      <c r="ENN483" s="31"/>
      <c r="ENO483" s="31"/>
      <c r="ENP483" s="31"/>
      <c r="ENQ483" s="31"/>
      <c r="ENR483" s="31"/>
      <c r="ENS483" s="31"/>
      <c r="ENT483" s="31"/>
      <c r="ENU483" s="31"/>
      <c r="ENV483" s="31"/>
      <c r="ENW483" s="31"/>
      <c r="ENX483" s="31"/>
      <c r="ENY483" s="31"/>
      <c r="ENZ483" s="31"/>
      <c r="EOA483" s="31"/>
      <c r="EOB483" s="31"/>
      <c r="EOC483" s="31"/>
      <c r="EOD483" s="31"/>
      <c r="EOE483" s="31"/>
      <c r="EOF483" s="31"/>
      <c r="EOG483" s="31"/>
      <c r="EOH483" s="31"/>
      <c r="EOI483" s="31"/>
      <c r="EOJ483" s="31"/>
      <c r="EOK483" s="31"/>
      <c r="EOL483" s="31"/>
      <c r="EOM483" s="31"/>
      <c r="EON483" s="31"/>
      <c r="EOO483" s="31"/>
      <c r="EOP483" s="31"/>
      <c r="EOQ483" s="31"/>
      <c r="EOR483" s="31"/>
      <c r="EOS483" s="31"/>
      <c r="EOT483" s="31"/>
      <c r="EOU483" s="31"/>
      <c r="EOV483" s="31"/>
      <c r="EOW483" s="31"/>
      <c r="EOX483" s="31"/>
      <c r="EOY483" s="31"/>
      <c r="EOZ483" s="31"/>
      <c r="EPA483" s="31"/>
      <c r="EPB483" s="31"/>
      <c r="EPC483" s="31"/>
      <c r="EPD483" s="31"/>
      <c r="EPE483" s="31"/>
      <c r="EPF483" s="31"/>
      <c r="EPG483" s="31"/>
      <c r="EPH483" s="31"/>
      <c r="EPI483" s="31"/>
      <c r="EPJ483" s="31"/>
      <c r="EPK483" s="31"/>
      <c r="EPL483" s="31"/>
      <c r="EPM483" s="31"/>
      <c r="EPN483" s="31"/>
      <c r="EPO483" s="31"/>
      <c r="EPP483" s="31"/>
      <c r="EPQ483" s="31"/>
      <c r="EPR483" s="31"/>
      <c r="EPS483" s="31"/>
      <c r="EPT483" s="31"/>
      <c r="EPU483" s="31"/>
      <c r="EPV483" s="31"/>
      <c r="EPW483" s="31"/>
      <c r="EPX483" s="31"/>
      <c r="EPY483" s="31"/>
      <c r="EPZ483" s="31"/>
      <c r="EQA483" s="31"/>
      <c r="EQB483" s="31"/>
      <c r="EQC483" s="31"/>
      <c r="EQD483" s="31"/>
      <c r="EQE483" s="31"/>
      <c r="EQF483" s="31"/>
      <c r="EQG483" s="31"/>
      <c r="EQH483" s="31"/>
      <c r="EQI483" s="31"/>
      <c r="EQJ483" s="31"/>
      <c r="EQK483" s="31"/>
      <c r="EQL483" s="31"/>
      <c r="EQM483" s="31"/>
      <c r="EQN483" s="31"/>
      <c r="EQO483" s="31"/>
      <c r="EQP483" s="31"/>
      <c r="EQQ483" s="31"/>
      <c r="EQR483" s="31"/>
      <c r="EQS483" s="31"/>
      <c r="EQT483" s="31"/>
      <c r="EQU483" s="31"/>
      <c r="EQV483" s="31"/>
      <c r="EQW483" s="31"/>
      <c r="EQX483" s="31"/>
      <c r="EQY483" s="31"/>
      <c r="EQZ483" s="31"/>
      <c r="ERA483" s="31"/>
      <c r="ERB483" s="31"/>
      <c r="ERC483" s="31"/>
      <c r="ERD483" s="31"/>
      <c r="ERE483" s="31"/>
      <c r="ERF483" s="31"/>
      <c r="ERG483" s="31"/>
      <c r="ERH483" s="31"/>
      <c r="ERI483" s="31"/>
      <c r="ERJ483" s="31"/>
      <c r="ERK483" s="31"/>
      <c r="ERL483" s="31"/>
      <c r="ERM483" s="31"/>
      <c r="ERN483" s="31"/>
      <c r="ERO483" s="31"/>
      <c r="ERP483" s="31"/>
      <c r="ERQ483" s="31"/>
      <c r="ERR483" s="31"/>
      <c r="ERS483" s="31"/>
      <c r="ERT483" s="31"/>
      <c r="ERU483" s="31"/>
      <c r="ERV483" s="31"/>
      <c r="ERW483" s="31"/>
      <c r="ERX483" s="31"/>
      <c r="ERY483" s="31"/>
      <c r="ERZ483" s="31"/>
      <c r="ESA483" s="31"/>
      <c r="ESB483" s="31"/>
      <c r="ESC483" s="31"/>
      <c r="ESD483" s="31"/>
      <c r="ESE483" s="31"/>
      <c r="ESF483" s="31"/>
      <c r="ESG483" s="31"/>
      <c r="ESH483" s="31"/>
      <c r="ESI483" s="31"/>
      <c r="ESJ483" s="31"/>
      <c r="ESK483" s="31"/>
      <c r="ESL483" s="31"/>
      <c r="ESM483" s="31"/>
      <c r="ESN483" s="31"/>
      <c r="ESO483" s="31"/>
      <c r="ESP483" s="31"/>
      <c r="ESQ483" s="31"/>
      <c r="ESR483" s="31"/>
      <c r="ESS483" s="31"/>
      <c r="EST483" s="31"/>
      <c r="ESU483" s="31"/>
      <c r="ESV483" s="31"/>
      <c r="ESW483" s="31"/>
      <c r="ESX483" s="31"/>
      <c r="ESY483" s="31"/>
      <c r="ESZ483" s="31"/>
      <c r="ETA483" s="31"/>
      <c r="ETB483" s="31"/>
      <c r="ETC483" s="31"/>
      <c r="ETD483" s="31"/>
      <c r="ETE483" s="31"/>
      <c r="ETF483" s="31"/>
      <c r="ETG483" s="31"/>
      <c r="ETH483" s="31"/>
      <c r="ETI483" s="31"/>
      <c r="ETJ483" s="31"/>
      <c r="ETK483" s="31"/>
      <c r="ETL483" s="31"/>
      <c r="ETM483" s="31"/>
      <c r="ETN483" s="31"/>
      <c r="ETO483" s="31"/>
      <c r="ETP483" s="31"/>
      <c r="ETQ483" s="31"/>
      <c r="ETR483" s="31"/>
      <c r="ETS483" s="31"/>
      <c r="ETT483" s="31"/>
      <c r="ETU483" s="31"/>
      <c r="ETV483" s="31"/>
      <c r="ETW483" s="31"/>
      <c r="ETX483" s="31"/>
      <c r="ETY483" s="31"/>
      <c r="ETZ483" s="31"/>
      <c r="EUA483" s="31"/>
      <c r="EUB483" s="31"/>
      <c r="EUC483" s="31"/>
      <c r="EUD483" s="31"/>
      <c r="EUE483" s="31"/>
      <c r="EUF483" s="31"/>
      <c r="EUG483" s="31"/>
      <c r="EUH483" s="31"/>
      <c r="EUI483" s="31"/>
      <c r="EUJ483" s="31"/>
      <c r="EUK483" s="31"/>
      <c r="EUL483" s="31"/>
      <c r="EUM483" s="31"/>
      <c r="EUN483" s="31"/>
      <c r="EUO483" s="31"/>
      <c r="EUP483" s="31"/>
      <c r="EUQ483" s="31"/>
      <c r="EUR483" s="31"/>
      <c r="EUS483" s="31"/>
      <c r="EUT483" s="31"/>
      <c r="EUU483" s="31"/>
      <c r="EUV483" s="31"/>
      <c r="EUW483" s="31"/>
      <c r="EUX483" s="31"/>
      <c r="EUY483" s="31"/>
      <c r="EUZ483" s="31"/>
      <c r="EVA483" s="31"/>
      <c r="EVB483" s="31"/>
      <c r="EVC483" s="31"/>
      <c r="EVD483" s="31"/>
      <c r="EVE483" s="31"/>
      <c r="EVF483" s="31"/>
      <c r="EVG483" s="31"/>
      <c r="EVH483" s="31"/>
      <c r="EVI483" s="31"/>
      <c r="EVJ483" s="31"/>
      <c r="EVK483" s="31"/>
      <c r="EVL483" s="31"/>
      <c r="EVM483" s="31"/>
      <c r="EVN483" s="31"/>
      <c r="EVO483" s="31"/>
      <c r="EVP483" s="31"/>
      <c r="EVQ483" s="31"/>
      <c r="EVR483" s="31"/>
      <c r="EVS483" s="31"/>
      <c r="EVT483" s="31"/>
      <c r="EVU483" s="31"/>
      <c r="EVV483" s="31"/>
      <c r="EVW483" s="31"/>
      <c r="EVX483" s="31"/>
      <c r="EVY483" s="31"/>
      <c r="EVZ483" s="31"/>
      <c r="EWA483" s="31"/>
      <c r="EWB483" s="31"/>
      <c r="EWC483" s="31"/>
      <c r="EWD483" s="31"/>
      <c r="EWE483" s="31"/>
      <c r="EWF483" s="31"/>
      <c r="EWG483" s="31"/>
      <c r="EWH483" s="31"/>
      <c r="EWI483" s="31"/>
      <c r="EWJ483" s="31"/>
      <c r="EWK483" s="31"/>
      <c r="EWL483" s="31"/>
      <c r="EWM483" s="31"/>
      <c r="EWN483" s="31"/>
      <c r="EWO483" s="31"/>
      <c r="EWP483" s="31"/>
      <c r="EWQ483" s="31"/>
      <c r="EWR483" s="31"/>
      <c r="EWS483" s="31"/>
      <c r="EWT483" s="31"/>
      <c r="EWU483" s="31"/>
      <c r="EWV483" s="31"/>
      <c r="EWW483" s="31"/>
      <c r="EWX483" s="31"/>
      <c r="EWY483" s="31"/>
      <c r="EWZ483" s="31"/>
      <c r="EXA483" s="31"/>
      <c r="EXB483" s="31"/>
      <c r="EXC483" s="31"/>
      <c r="EXD483" s="31"/>
      <c r="EXE483" s="31"/>
      <c r="EXF483" s="31"/>
      <c r="EXG483" s="31"/>
      <c r="EXH483" s="31"/>
      <c r="EXI483" s="31"/>
      <c r="EXJ483" s="31"/>
      <c r="EXK483" s="31"/>
      <c r="EXL483" s="31"/>
      <c r="EXM483" s="31"/>
      <c r="EXN483" s="31"/>
      <c r="EXO483" s="31"/>
      <c r="EXP483" s="31"/>
      <c r="EXQ483" s="31"/>
      <c r="EXR483" s="31"/>
      <c r="EXS483" s="31"/>
      <c r="EXT483" s="31"/>
      <c r="EXU483" s="31"/>
      <c r="EXV483" s="31"/>
      <c r="EXW483" s="31"/>
      <c r="EXX483" s="31"/>
      <c r="EXY483" s="31"/>
      <c r="EXZ483" s="31"/>
      <c r="EYA483" s="31"/>
      <c r="EYB483" s="31"/>
      <c r="EYC483" s="31"/>
      <c r="EYD483" s="31"/>
      <c r="EYE483" s="31"/>
      <c r="EYF483" s="31"/>
      <c r="EYG483" s="31"/>
      <c r="EYH483" s="31"/>
      <c r="EYI483" s="31"/>
      <c r="EYJ483" s="31"/>
      <c r="EYK483" s="31"/>
      <c r="EYL483" s="31"/>
      <c r="EYM483" s="31"/>
      <c r="EYN483" s="31"/>
      <c r="EYO483" s="31"/>
      <c r="EYP483" s="31"/>
      <c r="EYQ483" s="31"/>
      <c r="EYR483" s="31"/>
      <c r="EYS483" s="31"/>
      <c r="EYT483" s="31"/>
      <c r="EYU483" s="31"/>
      <c r="EYV483" s="31"/>
      <c r="EYW483" s="31"/>
      <c r="EYX483" s="31"/>
      <c r="EYY483" s="31"/>
      <c r="EYZ483" s="31"/>
      <c r="EZA483" s="31"/>
      <c r="EZB483" s="31"/>
      <c r="EZC483" s="31"/>
      <c r="EZD483" s="31"/>
      <c r="EZE483" s="31"/>
      <c r="EZF483" s="31"/>
      <c r="EZG483" s="31"/>
      <c r="EZH483" s="31"/>
      <c r="EZI483" s="31"/>
      <c r="EZJ483" s="31"/>
      <c r="EZK483" s="31"/>
      <c r="EZL483" s="31"/>
      <c r="EZM483" s="31"/>
      <c r="EZN483" s="31"/>
      <c r="EZO483" s="31"/>
      <c r="EZP483" s="31"/>
      <c r="EZQ483" s="31"/>
      <c r="EZR483" s="31"/>
      <c r="EZS483" s="31"/>
      <c r="EZT483" s="31"/>
      <c r="EZU483" s="31"/>
      <c r="EZV483" s="31"/>
      <c r="EZW483" s="31"/>
      <c r="EZX483" s="31"/>
      <c r="EZY483" s="31"/>
      <c r="EZZ483" s="31"/>
      <c r="FAA483" s="31"/>
      <c r="FAB483" s="31"/>
      <c r="FAC483" s="31"/>
      <c r="FAD483" s="31"/>
      <c r="FAE483" s="31"/>
      <c r="FAF483" s="31"/>
      <c r="FAG483" s="31"/>
      <c r="FAH483" s="31"/>
      <c r="FAI483" s="31"/>
      <c r="FAJ483" s="31"/>
      <c r="FAK483" s="31"/>
      <c r="FAL483" s="31"/>
      <c r="FAM483" s="31"/>
      <c r="FAN483" s="31"/>
      <c r="FAO483" s="31"/>
      <c r="FAP483" s="31"/>
      <c r="FAQ483" s="31"/>
      <c r="FAR483" s="31"/>
      <c r="FAS483" s="31"/>
      <c r="FAT483" s="31"/>
      <c r="FAU483" s="31"/>
      <c r="FAV483" s="31"/>
      <c r="FAW483" s="31"/>
      <c r="FAX483" s="31"/>
      <c r="FAY483" s="31"/>
      <c r="FAZ483" s="31"/>
      <c r="FBA483" s="31"/>
      <c r="FBB483" s="31"/>
      <c r="FBC483" s="31"/>
      <c r="FBD483" s="31"/>
      <c r="FBE483" s="31"/>
      <c r="FBF483" s="31"/>
      <c r="FBG483" s="31"/>
      <c r="FBH483" s="31"/>
      <c r="FBI483" s="31"/>
      <c r="FBJ483" s="31"/>
      <c r="FBK483" s="31"/>
      <c r="FBL483" s="31"/>
      <c r="FBM483" s="31"/>
      <c r="FBN483" s="31"/>
      <c r="FBO483" s="31"/>
      <c r="FBP483" s="31"/>
      <c r="FBQ483" s="31"/>
      <c r="FBR483" s="31"/>
      <c r="FBS483" s="31"/>
      <c r="FBT483" s="31"/>
      <c r="FBU483" s="31"/>
      <c r="FBV483" s="31"/>
      <c r="FBW483" s="31"/>
      <c r="FBX483" s="31"/>
      <c r="FBY483" s="31"/>
      <c r="FBZ483" s="31"/>
      <c r="FCA483" s="31"/>
      <c r="FCB483" s="31"/>
      <c r="FCC483" s="31"/>
      <c r="FCD483" s="31"/>
      <c r="FCE483" s="31"/>
      <c r="FCF483" s="31"/>
      <c r="FCG483" s="31"/>
      <c r="FCH483" s="31"/>
      <c r="FCI483" s="31"/>
      <c r="FCJ483" s="31"/>
      <c r="FCK483" s="31"/>
      <c r="FCL483" s="31"/>
      <c r="FCM483" s="31"/>
      <c r="FCN483" s="31"/>
      <c r="FCO483" s="31"/>
      <c r="FCP483" s="31"/>
      <c r="FCQ483" s="31"/>
      <c r="FCR483" s="31"/>
      <c r="FCS483" s="31"/>
      <c r="FCT483" s="31"/>
      <c r="FCU483" s="31"/>
      <c r="FCV483" s="31"/>
      <c r="FCW483" s="31"/>
      <c r="FCX483" s="31"/>
      <c r="FCY483" s="31"/>
      <c r="FCZ483" s="31"/>
      <c r="FDA483" s="31"/>
      <c r="FDB483" s="31"/>
      <c r="FDC483" s="31"/>
      <c r="FDD483" s="31"/>
      <c r="FDE483" s="31"/>
      <c r="FDF483" s="31"/>
      <c r="FDG483" s="31"/>
      <c r="FDH483" s="31"/>
      <c r="FDI483" s="31"/>
      <c r="FDJ483" s="31"/>
      <c r="FDK483" s="31"/>
      <c r="FDL483" s="31"/>
      <c r="FDM483" s="31"/>
      <c r="FDN483" s="31"/>
      <c r="FDO483" s="31"/>
      <c r="FDP483" s="31"/>
      <c r="FDQ483" s="31"/>
      <c r="FDR483" s="31"/>
      <c r="FDS483" s="31"/>
      <c r="FDT483" s="31"/>
      <c r="FDU483" s="31"/>
      <c r="FDV483" s="31"/>
      <c r="FDW483" s="31"/>
      <c r="FDX483" s="31"/>
      <c r="FDY483" s="31"/>
      <c r="FDZ483" s="31"/>
      <c r="FEA483" s="31"/>
      <c r="FEB483" s="31"/>
      <c r="FEC483" s="31"/>
      <c r="FED483" s="31"/>
      <c r="FEE483" s="31"/>
      <c r="FEF483" s="31"/>
      <c r="FEG483" s="31"/>
      <c r="FEH483" s="31"/>
      <c r="FEI483" s="31"/>
      <c r="FEJ483" s="31"/>
      <c r="FEK483" s="31"/>
      <c r="FEL483" s="31"/>
      <c r="FEM483" s="31"/>
      <c r="FEN483" s="31"/>
      <c r="FEO483" s="31"/>
      <c r="FEP483" s="31"/>
      <c r="FEQ483" s="31"/>
      <c r="FER483" s="31"/>
      <c r="FES483" s="31"/>
      <c r="FET483" s="31"/>
      <c r="FEU483" s="31"/>
      <c r="FEV483" s="31"/>
      <c r="FEW483" s="31"/>
      <c r="FEX483" s="31"/>
      <c r="FEY483" s="31"/>
      <c r="FEZ483" s="31"/>
      <c r="FFA483" s="31"/>
      <c r="FFB483" s="31"/>
      <c r="FFC483" s="31"/>
      <c r="FFD483" s="31"/>
      <c r="FFE483" s="31"/>
      <c r="FFF483" s="31"/>
      <c r="FFG483" s="31"/>
      <c r="FFH483" s="31"/>
      <c r="FFI483" s="31"/>
      <c r="FFJ483" s="31"/>
      <c r="FFK483" s="31"/>
      <c r="FFL483" s="31"/>
      <c r="FFM483" s="31"/>
      <c r="FFN483" s="31"/>
      <c r="FFO483" s="31"/>
      <c r="FFP483" s="31"/>
      <c r="FFQ483" s="31"/>
      <c r="FFR483" s="31"/>
      <c r="FFS483" s="31"/>
      <c r="FFT483" s="31"/>
      <c r="FFU483" s="31"/>
      <c r="FFV483" s="31"/>
      <c r="FFW483" s="31"/>
      <c r="FFX483" s="31"/>
      <c r="FFY483" s="31"/>
      <c r="FFZ483" s="31"/>
      <c r="FGA483" s="31"/>
      <c r="FGB483" s="31"/>
      <c r="FGC483" s="31"/>
      <c r="FGD483" s="31"/>
      <c r="FGE483" s="31"/>
      <c r="FGF483" s="31"/>
      <c r="FGG483" s="31"/>
      <c r="FGH483" s="31"/>
      <c r="FGI483" s="31"/>
      <c r="FGJ483" s="31"/>
      <c r="FGK483" s="31"/>
      <c r="FGL483" s="31"/>
      <c r="FGM483" s="31"/>
      <c r="FGN483" s="31"/>
      <c r="FGO483" s="31"/>
      <c r="FGP483" s="31"/>
      <c r="FGQ483" s="31"/>
      <c r="FGR483" s="31"/>
      <c r="FGS483" s="31"/>
      <c r="FGT483" s="31"/>
      <c r="FGU483" s="31"/>
      <c r="FGV483" s="31"/>
      <c r="FGW483" s="31"/>
      <c r="FGX483" s="31"/>
      <c r="FGY483" s="31"/>
      <c r="FGZ483" s="31"/>
      <c r="FHA483" s="31"/>
      <c r="FHB483" s="31"/>
      <c r="FHC483" s="31"/>
      <c r="FHD483" s="31"/>
      <c r="FHE483" s="31"/>
      <c r="FHF483" s="31"/>
      <c r="FHG483" s="31"/>
      <c r="FHH483" s="31"/>
      <c r="FHI483" s="31"/>
      <c r="FHJ483" s="31"/>
      <c r="FHK483" s="31"/>
      <c r="FHL483" s="31"/>
      <c r="FHM483" s="31"/>
      <c r="FHN483" s="31"/>
      <c r="FHO483" s="31"/>
      <c r="FHP483" s="31"/>
      <c r="FHQ483" s="31"/>
      <c r="FHR483" s="31"/>
      <c r="FHS483" s="31"/>
      <c r="FHT483" s="31"/>
      <c r="FHU483" s="31"/>
      <c r="FHV483" s="31"/>
      <c r="FHW483" s="31"/>
      <c r="FHX483" s="31"/>
      <c r="FHY483" s="31"/>
      <c r="FHZ483" s="31"/>
      <c r="FIA483" s="31"/>
      <c r="FIB483" s="31"/>
      <c r="FIC483" s="31"/>
      <c r="FID483" s="31"/>
      <c r="FIE483" s="31"/>
      <c r="FIF483" s="31"/>
      <c r="FIG483" s="31"/>
      <c r="FIH483" s="31"/>
      <c r="FII483" s="31"/>
      <c r="FIJ483" s="31"/>
      <c r="FIK483" s="31"/>
      <c r="FIL483" s="31"/>
      <c r="FIM483" s="31"/>
      <c r="FIN483" s="31"/>
      <c r="FIO483" s="31"/>
      <c r="FIP483" s="31"/>
      <c r="FIQ483" s="31"/>
      <c r="FIR483" s="31"/>
      <c r="FIS483" s="31"/>
      <c r="FIT483" s="31"/>
      <c r="FIU483" s="31"/>
      <c r="FIV483" s="31"/>
      <c r="FIW483" s="31"/>
      <c r="FIX483" s="31"/>
      <c r="FIY483" s="31"/>
      <c r="FIZ483" s="31"/>
      <c r="FJA483" s="31"/>
      <c r="FJB483" s="31"/>
      <c r="FJC483" s="31"/>
      <c r="FJD483" s="31"/>
      <c r="FJE483" s="31"/>
      <c r="FJF483" s="31"/>
      <c r="FJG483" s="31"/>
      <c r="FJH483" s="31"/>
      <c r="FJI483" s="31"/>
      <c r="FJJ483" s="31"/>
      <c r="FJK483" s="31"/>
      <c r="FJL483" s="31"/>
      <c r="FJM483" s="31"/>
      <c r="FJN483" s="31"/>
      <c r="FJO483" s="31"/>
      <c r="FJP483" s="31"/>
      <c r="FJQ483" s="31"/>
      <c r="FJR483" s="31"/>
      <c r="FJS483" s="31"/>
      <c r="FJT483" s="31"/>
      <c r="FJU483" s="31"/>
      <c r="FJV483" s="31"/>
      <c r="FJW483" s="31"/>
      <c r="FJX483" s="31"/>
      <c r="FJY483" s="31"/>
      <c r="FJZ483" s="31"/>
      <c r="FKA483" s="31"/>
      <c r="FKB483" s="31"/>
      <c r="FKC483" s="31"/>
      <c r="FKD483" s="31"/>
      <c r="FKE483" s="31"/>
      <c r="FKF483" s="31"/>
      <c r="FKG483" s="31"/>
      <c r="FKH483" s="31"/>
      <c r="FKI483" s="31"/>
      <c r="FKJ483" s="31"/>
      <c r="FKK483" s="31"/>
      <c r="FKL483" s="31"/>
      <c r="FKM483" s="31"/>
      <c r="FKN483" s="31"/>
      <c r="FKO483" s="31"/>
      <c r="FKP483" s="31"/>
      <c r="FKQ483" s="31"/>
      <c r="FKR483" s="31"/>
      <c r="FKS483" s="31"/>
      <c r="FKT483" s="31"/>
      <c r="FKU483" s="31"/>
      <c r="FKV483" s="31"/>
      <c r="FKW483" s="31"/>
      <c r="FKX483" s="31"/>
      <c r="FKY483" s="31"/>
      <c r="FKZ483" s="31"/>
      <c r="FLA483" s="31"/>
      <c r="FLB483" s="31"/>
      <c r="FLC483" s="31"/>
      <c r="FLD483" s="31"/>
      <c r="FLE483" s="31"/>
      <c r="FLF483" s="31"/>
      <c r="FLG483" s="31"/>
      <c r="FLH483" s="31"/>
      <c r="FLI483" s="31"/>
      <c r="FLJ483" s="31"/>
      <c r="FLK483" s="31"/>
      <c r="FLL483" s="31"/>
      <c r="FLM483" s="31"/>
      <c r="FLN483" s="31"/>
      <c r="FLO483" s="31"/>
      <c r="FLP483" s="31"/>
      <c r="FLQ483" s="31"/>
      <c r="FLR483" s="31"/>
      <c r="FLS483" s="31"/>
      <c r="FLT483" s="31"/>
      <c r="FLU483" s="31"/>
      <c r="FLV483" s="31"/>
      <c r="FLW483" s="31"/>
      <c r="FLX483" s="31"/>
      <c r="FLY483" s="31"/>
      <c r="FLZ483" s="31"/>
      <c r="FMA483" s="31"/>
      <c r="FMB483" s="31"/>
      <c r="FMC483" s="31"/>
      <c r="FMD483" s="31"/>
      <c r="FME483" s="31"/>
      <c r="FMF483" s="31"/>
      <c r="FMG483" s="31"/>
      <c r="FMH483" s="31"/>
      <c r="FMI483" s="31"/>
      <c r="FMJ483" s="31"/>
      <c r="FMK483" s="31"/>
      <c r="FML483" s="31"/>
      <c r="FMM483" s="31"/>
      <c r="FMN483" s="31"/>
      <c r="FMO483" s="31"/>
      <c r="FMP483" s="31"/>
      <c r="FMQ483" s="31"/>
      <c r="FMR483" s="31"/>
      <c r="FMS483" s="31"/>
      <c r="FMT483" s="31"/>
      <c r="FMU483" s="31"/>
      <c r="FMV483" s="31"/>
      <c r="FMW483" s="31"/>
      <c r="FMX483" s="31"/>
      <c r="FMY483" s="31"/>
      <c r="FMZ483" s="31"/>
      <c r="FNA483" s="31"/>
      <c r="FNB483" s="31"/>
      <c r="FNC483" s="31"/>
      <c r="FND483" s="31"/>
      <c r="FNE483" s="31"/>
      <c r="FNF483" s="31"/>
      <c r="FNG483" s="31"/>
      <c r="FNH483" s="31"/>
      <c r="FNI483" s="31"/>
      <c r="FNJ483" s="31"/>
      <c r="FNK483" s="31"/>
      <c r="FNL483" s="31"/>
      <c r="FNM483" s="31"/>
      <c r="FNN483" s="31"/>
      <c r="FNO483" s="31"/>
      <c r="FNP483" s="31"/>
      <c r="FNQ483" s="31"/>
      <c r="FNR483" s="31"/>
      <c r="FNS483" s="31"/>
      <c r="FNT483" s="31"/>
      <c r="FNU483" s="31"/>
      <c r="FNV483" s="31"/>
      <c r="FNW483" s="31"/>
      <c r="FNX483" s="31"/>
      <c r="FNY483" s="31"/>
      <c r="FNZ483" s="31"/>
      <c r="FOA483" s="31"/>
      <c r="FOB483" s="31"/>
      <c r="FOC483" s="31"/>
      <c r="FOD483" s="31"/>
      <c r="FOE483" s="31"/>
      <c r="FOF483" s="31"/>
      <c r="FOG483" s="31"/>
      <c r="FOH483" s="31"/>
      <c r="FOI483" s="31"/>
      <c r="FOJ483" s="31"/>
      <c r="FOK483" s="31"/>
      <c r="FOL483" s="31"/>
      <c r="FOM483" s="31"/>
      <c r="FON483" s="31"/>
      <c r="FOO483" s="31"/>
      <c r="FOP483" s="31"/>
      <c r="FOQ483" s="31"/>
      <c r="FOR483" s="31"/>
      <c r="FOS483" s="31"/>
      <c r="FOT483" s="31"/>
      <c r="FOU483" s="31"/>
      <c r="FOV483" s="31"/>
      <c r="FOW483" s="31"/>
      <c r="FOX483" s="31"/>
      <c r="FOY483" s="31"/>
      <c r="FOZ483" s="31"/>
      <c r="FPA483" s="31"/>
      <c r="FPB483" s="31"/>
      <c r="FPC483" s="31"/>
      <c r="FPD483" s="31"/>
      <c r="FPE483" s="31"/>
      <c r="FPF483" s="31"/>
      <c r="FPG483" s="31"/>
      <c r="FPH483" s="31"/>
      <c r="FPI483" s="31"/>
      <c r="FPJ483" s="31"/>
      <c r="FPK483" s="31"/>
      <c r="FPL483" s="31"/>
      <c r="FPM483" s="31"/>
      <c r="FPN483" s="31"/>
      <c r="FPO483" s="31"/>
      <c r="FPP483" s="31"/>
      <c r="FPQ483" s="31"/>
      <c r="FPR483" s="31"/>
      <c r="FPS483" s="31"/>
      <c r="FPT483" s="31"/>
      <c r="FPU483" s="31"/>
      <c r="FPV483" s="31"/>
      <c r="FPW483" s="31"/>
      <c r="FPX483" s="31"/>
      <c r="FPY483" s="31"/>
      <c r="FPZ483" s="31"/>
      <c r="FQA483" s="31"/>
      <c r="FQB483" s="31"/>
      <c r="FQC483" s="31"/>
      <c r="FQD483" s="31"/>
      <c r="FQE483" s="31"/>
      <c r="FQF483" s="31"/>
      <c r="FQG483" s="31"/>
      <c r="FQH483" s="31"/>
      <c r="FQI483" s="31"/>
      <c r="FQJ483" s="31"/>
      <c r="FQK483" s="31"/>
      <c r="FQL483" s="31"/>
      <c r="FQM483" s="31"/>
      <c r="FQN483" s="31"/>
      <c r="FQO483" s="31"/>
      <c r="FQP483" s="31"/>
      <c r="FQQ483" s="31"/>
      <c r="FQR483" s="31"/>
      <c r="FQS483" s="31"/>
      <c r="FQT483" s="31"/>
      <c r="FQU483" s="31"/>
      <c r="FQV483" s="31"/>
      <c r="FQW483" s="31"/>
      <c r="FQX483" s="31"/>
      <c r="FQY483" s="31"/>
      <c r="FQZ483" s="31"/>
      <c r="FRA483" s="31"/>
      <c r="FRB483" s="31"/>
      <c r="FRC483" s="31"/>
      <c r="FRD483" s="31"/>
      <c r="FRE483" s="31"/>
      <c r="FRF483" s="31"/>
      <c r="FRG483" s="31"/>
      <c r="FRH483" s="31"/>
      <c r="FRI483" s="31"/>
      <c r="FRJ483" s="31"/>
      <c r="FRK483" s="31"/>
      <c r="FRL483" s="31"/>
      <c r="FRM483" s="31"/>
      <c r="FRN483" s="31"/>
      <c r="FRO483" s="31"/>
      <c r="FRP483" s="31"/>
      <c r="FRQ483" s="31"/>
      <c r="FRR483" s="31"/>
      <c r="FRS483" s="31"/>
      <c r="FRT483" s="31"/>
      <c r="FRU483" s="31"/>
      <c r="FRV483" s="31"/>
      <c r="FRW483" s="31"/>
      <c r="FRX483" s="31"/>
      <c r="FRY483" s="31"/>
      <c r="FRZ483" s="31"/>
      <c r="FSA483" s="31"/>
      <c r="FSB483" s="31"/>
      <c r="FSC483" s="31"/>
      <c r="FSD483" s="31"/>
      <c r="FSE483" s="31"/>
      <c r="FSF483" s="31"/>
      <c r="FSG483" s="31"/>
      <c r="FSH483" s="31"/>
      <c r="FSI483" s="31"/>
      <c r="FSJ483" s="31"/>
      <c r="FSK483" s="31"/>
      <c r="FSL483" s="31"/>
      <c r="FSM483" s="31"/>
      <c r="FSN483" s="31"/>
      <c r="FSO483" s="31"/>
      <c r="FSP483" s="31"/>
      <c r="FSQ483" s="31"/>
      <c r="FSR483" s="31"/>
      <c r="FSS483" s="31"/>
      <c r="FST483" s="31"/>
      <c r="FSU483" s="31"/>
      <c r="FSV483" s="31"/>
      <c r="FSW483" s="31"/>
      <c r="FSX483" s="31"/>
      <c r="FSY483" s="31"/>
      <c r="FSZ483" s="31"/>
      <c r="FTA483" s="31"/>
      <c r="FTB483" s="31"/>
      <c r="FTC483" s="31"/>
      <c r="FTD483" s="31"/>
      <c r="FTE483" s="31"/>
      <c r="FTF483" s="31"/>
      <c r="FTG483" s="31"/>
      <c r="FTH483" s="31"/>
      <c r="FTI483" s="31"/>
      <c r="FTJ483" s="31"/>
      <c r="FTK483" s="31"/>
      <c r="FTL483" s="31"/>
      <c r="FTM483" s="31"/>
      <c r="FTN483" s="31"/>
      <c r="FTO483" s="31"/>
      <c r="FTP483" s="31"/>
      <c r="FTQ483" s="31"/>
      <c r="FTR483" s="31"/>
      <c r="FTS483" s="31"/>
      <c r="FTT483" s="31"/>
      <c r="FTU483" s="31"/>
      <c r="FTV483" s="31"/>
      <c r="FTW483" s="31"/>
      <c r="FTX483" s="31"/>
      <c r="FTY483" s="31"/>
      <c r="FTZ483" s="31"/>
      <c r="FUA483" s="31"/>
      <c r="FUB483" s="31"/>
      <c r="FUC483" s="31"/>
      <c r="FUD483" s="31"/>
      <c r="FUE483" s="31"/>
      <c r="FUF483" s="31"/>
      <c r="FUG483" s="31"/>
      <c r="FUH483" s="31"/>
      <c r="FUI483" s="31"/>
      <c r="FUJ483" s="31"/>
      <c r="FUK483" s="31"/>
      <c r="FUL483" s="31"/>
      <c r="FUM483" s="31"/>
      <c r="FUN483" s="31"/>
      <c r="FUO483" s="31"/>
      <c r="FUP483" s="31"/>
      <c r="FUQ483" s="31"/>
      <c r="FUR483" s="31"/>
      <c r="FUS483" s="31"/>
      <c r="FUT483" s="31"/>
      <c r="FUU483" s="31"/>
      <c r="FUV483" s="31"/>
      <c r="FUW483" s="31"/>
      <c r="FUX483" s="31"/>
      <c r="FUY483" s="31"/>
      <c r="FUZ483" s="31"/>
      <c r="FVA483" s="31"/>
      <c r="FVB483" s="31"/>
      <c r="FVC483" s="31"/>
      <c r="FVD483" s="31"/>
      <c r="FVE483" s="31"/>
      <c r="FVF483" s="31"/>
      <c r="FVG483" s="31"/>
      <c r="FVH483" s="31"/>
      <c r="FVI483" s="31"/>
      <c r="FVJ483" s="31"/>
      <c r="FVK483" s="31"/>
      <c r="FVL483" s="31"/>
      <c r="FVM483" s="31"/>
      <c r="FVN483" s="31"/>
      <c r="FVO483" s="31"/>
      <c r="FVP483" s="31"/>
      <c r="FVQ483" s="31"/>
      <c r="FVR483" s="31"/>
      <c r="FVS483" s="31"/>
      <c r="FVT483" s="31"/>
      <c r="FVU483" s="31"/>
      <c r="FVV483" s="31"/>
      <c r="FVW483" s="31"/>
      <c r="FVX483" s="31"/>
      <c r="FVY483" s="31"/>
      <c r="FVZ483" s="31"/>
      <c r="FWA483" s="31"/>
      <c r="FWB483" s="31"/>
      <c r="FWC483" s="31"/>
      <c r="FWD483" s="31"/>
      <c r="FWE483" s="31"/>
      <c r="FWF483" s="31"/>
      <c r="FWG483" s="31"/>
      <c r="FWH483" s="31"/>
      <c r="FWI483" s="31"/>
      <c r="FWJ483" s="31"/>
      <c r="FWK483" s="31"/>
      <c r="FWL483" s="31"/>
      <c r="FWM483" s="31"/>
      <c r="FWN483" s="31"/>
      <c r="FWO483" s="31"/>
      <c r="FWP483" s="31"/>
      <c r="FWQ483" s="31"/>
      <c r="FWR483" s="31"/>
      <c r="FWS483" s="31"/>
      <c r="FWT483" s="31"/>
      <c r="FWU483" s="31"/>
      <c r="FWV483" s="31"/>
      <c r="FWW483" s="31"/>
      <c r="FWX483" s="31"/>
      <c r="FWY483" s="31"/>
      <c r="FWZ483" s="31"/>
      <c r="FXA483" s="31"/>
      <c r="FXB483" s="31"/>
      <c r="FXC483" s="31"/>
      <c r="FXD483" s="31"/>
      <c r="FXE483" s="31"/>
      <c r="FXF483" s="31"/>
      <c r="FXG483" s="31"/>
      <c r="FXH483" s="31"/>
      <c r="FXI483" s="31"/>
      <c r="FXJ483" s="31"/>
      <c r="FXK483" s="31"/>
      <c r="FXL483" s="31"/>
      <c r="FXM483" s="31"/>
      <c r="FXN483" s="31"/>
      <c r="FXO483" s="31"/>
      <c r="FXP483" s="31"/>
      <c r="FXQ483" s="31"/>
      <c r="FXR483" s="31"/>
      <c r="FXS483" s="31"/>
      <c r="FXT483" s="31"/>
      <c r="FXU483" s="31"/>
      <c r="FXV483" s="31"/>
      <c r="FXW483" s="31"/>
      <c r="FXX483" s="31"/>
      <c r="FXY483" s="31"/>
      <c r="FXZ483" s="31"/>
      <c r="FYA483" s="31"/>
      <c r="FYB483" s="31"/>
      <c r="FYC483" s="31"/>
      <c r="FYD483" s="31"/>
      <c r="FYE483" s="31"/>
      <c r="FYF483" s="31"/>
      <c r="FYG483" s="31"/>
      <c r="FYH483" s="31"/>
      <c r="FYI483" s="31"/>
      <c r="FYJ483" s="31"/>
      <c r="FYK483" s="31"/>
      <c r="FYL483" s="31"/>
      <c r="FYM483" s="31"/>
      <c r="FYN483" s="31"/>
      <c r="FYO483" s="31"/>
      <c r="FYP483" s="31"/>
      <c r="FYQ483" s="31"/>
      <c r="FYR483" s="31"/>
      <c r="FYS483" s="31"/>
      <c r="FYT483" s="31"/>
      <c r="FYU483" s="31"/>
      <c r="FYV483" s="31"/>
      <c r="FYW483" s="31"/>
      <c r="FYX483" s="31"/>
      <c r="FYY483" s="31"/>
      <c r="FYZ483" s="31"/>
      <c r="FZA483" s="31"/>
      <c r="FZB483" s="31"/>
      <c r="FZC483" s="31"/>
      <c r="FZD483" s="31"/>
      <c r="FZE483" s="31"/>
      <c r="FZF483" s="31"/>
      <c r="FZG483" s="31"/>
      <c r="FZH483" s="31"/>
      <c r="FZI483" s="31"/>
      <c r="FZJ483" s="31"/>
      <c r="FZK483" s="31"/>
      <c r="FZL483" s="31"/>
      <c r="FZM483" s="31"/>
      <c r="FZN483" s="31"/>
      <c r="FZO483" s="31"/>
      <c r="FZP483" s="31"/>
      <c r="FZQ483" s="31"/>
      <c r="FZR483" s="31"/>
      <c r="FZS483" s="31"/>
      <c r="FZT483" s="31"/>
      <c r="FZU483" s="31"/>
      <c r="FZV483" s="31"/>
      <c r="FZW483" s="31"/>
      <c r="FZX483" s="31"/>
      <c r="FZY483" s="31"/>
      <c r="FZZ483" s="31"/>
      <c r="GAA483" s="31"/>
      <c r="GAB483" s="31"/>
      <c r="GAC483" s="31"/>
      <c r="GAD483" s="31"/>
      <c r="GAE483" s="31"/>
      <c r="GAF483" s="31"/>
      <c r="GAG483" s="31"/>
      <c r="GAH483" s="31"/>
      <c r="GAI483" s="31"/>
      <c r="GAJ483" s="31"/>
      <c r="GAK483" s="31"/>
      <c r="GAL483" s="31"/>
      <c r="GAM483" s="31"/>
      <c r="GAN483" s="31"/>
      <c r="GAO483" s="31"/>
      <c r="GAP483" s="31"/>
      <c r="GAQ483" s="31"/>
      <c r="GAR483" s="31"/>
      <c r="GAS483" s="31"/>
      <c r="GAT483" s="31"/>
      <c r="GAU483" s="31"/>
      <c r="GAV483" s="31"/>
      <c r="GAW483" s="31"/>
      <c r="GAX483" s="31"/>
      <c r="GAY483" s="31"/>
      <c r="GAZ483" s="31"/>
      <c r="GBA483" s="31"/>
      <c r="GBB483" s="31"/>
      <c r="GBC483" s="31"/>
      <c r="GBD483" s="31"/>
      <c r="GBE483" s="31"/>
      <c r="GBF483" s="31"/>
      <c r="GBG483" s="31"/>
      <c r="GBH483" s="31"/>
      <c r="GBI483" s="31"/>
      <c r="GBJ483" s="31"/>
      <c r="GBK483" s="31"/>
      <c r="GBL483" s="31"/>
      <c r="GBM483" s="31"/>
      <c r="GBN483" s="31"/>
      <c r="GBO483" s="31"/>
      <c r="GBP483" s="31"/>
      <c r="GBQ483" s="31"/>
      <c r="GBR483" s="31"/>
      <c r="GBS483" s="31"/>
      <c r="GBT483" s="31"/>
      <c r="GBU483" s="31"/>
      <c r="GBV483" s="31"/>
      <c r="GBW483" s="31"/>
      <c r="GBX483" s="31"/>
      <c r="GBY483" s="31"/>
      <c r="GBZ483" s="31"/>
      <c r="GCA483" s="31"/>
      <c r="GCB483" s="31"/>
      <c r="GCC483" s="31"/>
      <c r="GCD483" s="31"/>
      <c r="GCE483" s="31"/>
      <c r="GCF483" s="31"/>
      <c r="GCG483" s="31"/>
      <c r="GCH483" s="31"/>
      <c r="GCI483" s="31"/>
      <c r="GCJ483" s="31"/>
      <c r="GCK483" s="31"/>
      <c r="GCL483" s="31"/>
      <c r="GCM483" s="31"/>
      <c r="GCN483" s="31"/>
      <c r="GCO483" s="31"/>
      <c r="GCP483" s="31"/>
      <c r="GCQ483" s="31"/>
      <c r="GCR483" s="31"/>
      <c r="GCS483" s="31"/>
      <c r="GCT483" s="31"/>
      <c r="GCU483" s="31"/>
      <c r="GCV483" s="31"/>
      <c r="GCW483" s="31"/>
      <c r="GCX483" s="31"/>
      <c r="GCY483" s="31"/>
      <c r="GCZ483" s="31"/>
      <c r="GDA483" s="31"/>
      <c r="GDB483" s="31"/>
      <c r="GDC483" s="31"/>
      <c r="GDD483" s="31"/>
      <c r="GDE483" s="31"/>
      <c r="GDF483" s="31"/>
      <c r="GDG483" s="31"/>
      <c r="GDH483" s="31"/>
      <c r="GDI483" s="31"/>
      <c r="GDJ483" s="31"/>
      <c r="GDK483" s="31"/>
      <c r="GDL483" s="31"/>
      <c r="GDM483" s="31"/>
      <c r="GDN483" s="31"/>
      <c r="GDO483" s="31"/>
      <c r="GDP483" s="31"/>
      <c r="GDQ483" s="31"/>
      <c r="GDR483" s="31"/>
      <c r="GDS483" s="31"/>
      <c r="GDT483" s="31"/>
      <c r="GDU483" s="31"/>
      <c r="GDV483" s="31"/>
      <c r="GDW483" s="31"/>
      <c r="GDX483" s="31"/>
      <c r="GDY483" s="31"/>
      <c r="GDZ483" s="31"/>
      <c r="GEA483" s="31"/>
      <c r="GEB483" s="31"/>
      <c r="GEC483" s="31"/>
      <c r="GED483" s="31"/>
      <c r="GEE483" s="31"/>
      <c r="GEF483" s="31"/>
      <c r="GEG483" s="31"/>
      <c r="GEH483" s="31"/>
      <c r="GEI483" s="31"/>
      <c r="GEJ483" s="31"/>
      <c r="GEK483" s="31"/>
      <c r="GEL483" s="31"/>
      <c r="GEM483" s="31"/>
      <c r="GEN483" s="31"/>
      <c r="GEO483" s="31"/>
      <c r="GEP483" s="31"/>
      <c r="GEQ483" s="31"/>
      <c r="GER483" s="31"/>
      <c r="GES483" s="31"/>
      <c r="GET483" s="31"/>
      <c r="GEU483" s="31"/>
      <c r="GEV483" s="31"/>
      <c r="GEW483" s="31"/>
      <c r="GEX483" s="31"/>
      <c r="GEY483" s="31"/>
      <c r="GEZ483" s="31"/>
      <c r="GFA483" s="31"/>
      <c r="GFB483" s="31"/>
      <c r="GFC483" s="31"/>
      <c r="GFD483" s="31"/>
      <c r="GFE483" s="31"/>
      <c r="GFF483" s="31"/>
      <c r="GFG483" s="31"/>
      <c r="GFH483" s="31"/>
      <c r="GFI483" s="31"/>
      <c r="GFJ483" s="31"/>
      <c r="GFK483" s="31"/>
      <c r="GFL483" s="31"/>
      <c r="GFM483" s="31"/>
      <c r="GFN483" s="31"/>
      <c r="GFO483" s="31"/>
      <c r="GFP483" s="31"/>
      <c r="GFQ483" s="31"/>
      <c r="GFR483" s="31"/>
      <c r="GFS483" s="31"/>
      <c r="GFT483" s="31"/>
      <c r="GFU483" s="31"/>
      <c r="GFV483" s="31"/>
      <c r="GFW483" s="31"/>
      <c r="GFX483" s="31"/>
      <c r="GFY483" s="31"/>
      <c r="GFZ483" s="31"/>
      <c r="GGA483" s="31"/>
      <c r="GGB483" s="31"/>
      <c r="GGC483" s="31"/>
      <c r="GGD483" s="31"/>
      <c r="GGE483" s="31"/>
      <c r="GGF483" s="31"/>
      <c r="GGG483" s="31"/>
      <c r="GGH483" s="31"/>
      <c r="GGI483" s="31"/>
      <c r="GGJ483" s="31"/>
      <c r="GGK483" s="31"/>
      <c r="GGL483" s="31"/>
      <c r="GGM483" s="31"/>
      <c r="GGN483" s="31"/>
      <c r="GGO483" s="31"/>
      <c r="GGP483" s="31"/>
      <c r="GGQ483" s="31"/>
      <c r="GGR483" s="31"/>
      <c r="GGS483" s="31"/>
      <c r="GGT483" s="31"/>
      <c r="GGU483" s="31"/>
      <c r="GGV483" s="31"/>
      <c r="GGW483" s="31"/>
      <c r="GGX483" s="31"/>
      <c r="GGY483" s="31"/>
      <c r="GGZ483" s="31"/>
      <c r="GHA483" s="31"/>
      <c r="GHB483" s="31"/>
      <c r="GHC483" s="31"/>
      <c r="GHD483" s="31"/>
      <c r="GHE483" s="31"/>
      <c r="GHF483" s="31"/>
      <c r="GHG483" s="31"/>
      <c r="GHH483" s="31"/>
      <c r="GHI483" s="31"/>
      <c r="GHJ483" s="31"/>
      <c r="GHK483" s="31"/>
      <c r="GHL483" s="31"/>
      <c r="GHM483" s="31"/>
      <c r="GHN483" s="31"/>
      <c r="GHO483" s="31"/>
      <c r="GHP483" s="31"/>
      <c r="GHQ483" s="31"/>
      <c r="GHR483" s="31"/>
      <c r="GHS483" s="31"/>
      <c r="GHT483" s="31"/>
      <c r="GHU483" s="31"/>
      <c r="GHV483" s="31"/>
      <c r="GHW483" s="31"/>
      <c r="GHX483" s="31"/>
      <c r="GHY483" s="31"/>
      <c r="GHZ483" s="31"/>
      <c r="GIA483" s="31"/>
      <c r="GIB483" s="31"/>
      <c r="GIC483" s="31"/>
      <c r="GID483" s="31"/>
      <c r="GIE483" s="31"/>
      <c r="GIF483" s="31"/>
      <c r="GIG483" s="31"/>
      <c r="GIH483" s="31"/>
      <c r="GII483" s="31"/>
      <c r="GIJ483" s="31"/>
      <c r="GIK483" s="31"/>
      <c r="GIL483" s="31"/>
      <c r="GIM483" s="31"/>
      <c r="GIN483" s="31"/>
      <c r="GIO483" s="31"/>
      <c r="GIP483" s="31"/>
      <c r="GIQ483" s="31"/>
      <c r="GIR483" s="31"/>
      <c r="GIS483" s="31"/>
      <c r="GIT483" s="31"/>
      <c r="GIU483" s="31"/>
      <c r="GIV483" s="31"/>
      <c r="GIW483" s="31"/>
      <c r="GIX483" s="31"/>
      <c r="GIY483" s="31"/>
      <c r="GIZ483" s="31"/>
      <c r="GJA483" s="31"/>
      <c r="GJB483" s="31"/>
      <c r="GJC483" s="31"/>
      <c r="GJD483" s="31"/>
      <c r="GJE483" s="31"/>
      <c r="GJF483" s="31"/>
      <c r="GJG483" s="31"/>
      <c r="GJH483" s="31"/>
      <c r="GJI483" s="31"/>
      <c r="GJJ483" s="31"/>
      <c r="GJK483" s="31"/>
      <c r="GJL483" s="31"/>
      <c r="GJM483" s="31"/>
      <c r="GJN483" s="31"/>
      <c r="GJO483" s="31"/>
      <c r="GJP483" s="31"/>
      <c r="GJQ483" s="31"/>
      <c r="GJR483" s="31"/>
      <c r="GJS483" s="31"/>
      <c r="GJT483" s="31"/>
      <c r="GJU483" s="31"/>
      <c r="GJV483" s="31"/>
      <c r="GJW483" s="31"/>
      <c r="GJX483" s="31"/>
      <c r="GJY483" s="31"/>
      <c r="GJZ483" s="31"/>
      <c r="GKA483" s="31"/>
      <c r="GKB483" s="31"/>
      <c r="GKC483" s="31"/>
      <c r="GKD483" s="31"/>
      <c r="GKE483" s="31"/>
      <c r="GKF483" s="31"/>
      <c r="GKG483" s="31"/>
      <c r="GKH483" s="31"/>
      <c r="GKI483" s="31"/>
      <c r="GKJ483" s="31"/>
      <c r="GKK483" s="31"/>
      <c r="GKL483" s="31"/>
      <c r="GKM483" s="31"/>
      <c r="GKN483" s="31"/>
      <c r="GKO483" s="31"/>
      <c r="GKP483" s="31"/>
      <c r="GKQ483" s="31"/>
      <c r="GKR483" s="31"/>
      <c r="GKS483" s="31"/>
      <c r="GKT483" s="31"/>
      <c r="GKU483" s="31"/>
      <c r="GKV483" s="31"/>
      <c r="GKW483" s="31"/>
      <c r="GKX483" s="31"/>
      <c r="GKY483" s="31"/>
      <c r="GKZ483" s="31"/>
      <c r="GLA483" s="31"/>
      <c r="GLB483" s="31"/>
      <c r="GLC483" s="31"/>
      <c r="GLD483" s="31"/>
      <c r="GLE483" s="31"/>
      <c r="GLF483" s="31"/>
      <c r="GLG483" s="31"/>
      <c r="GLH483" s="31"/>
      <c r="GLI483" s="31"/>
      <c r="GLJ483" s="31"/>
      <c r="GLK483" s="31"/>
      <c r="GLL483" s="31"/>
      <c r="GLM483" s="31"/>
      <c r="GLN483" s="31"/>
      <c r="GLO483" s="31"/>
      <c r="GLP483" s="31"/>
      <c r="GLQ483" s="31"/>
      <c r="GLR483" s="31"/>
      <c r="GLS483" s="31"/>
      <c r="GLT483" s="31"/>
      <c r="GLU483" s="31"/>
      <c r="GLV483" s="31"/>
      <c r="GLW483" s="31"/>
      <c r="GLX483" s="31"/>
      <c r="GLY483" s="31"/>
      <c r="GLZ483" s="31"/>
      <c r="GMA483" s="31"/>
      <c r="GMB483" s="31"/>
      <c r="GMC483" s="31"/>
      <c r="GMD483" s="31"/>
      <c r="GME483" s="31"/>
      <c r="GMF483" s="31"/>
      <c r="GMG483" s="31"/>
      <c r="GMH483" s="31"/>
      <c r="GMI483" s="31"/>
      <c r="GMJ483" s="31"/>
      <c r="GMK483" s="31"/>
      <c r="GML483" s="31"/>
      <c r="GMM483" s="31"/>
      <c r="GMN483" s="31"/>
      <c r="GMO483" s="31"/>
      <c r="GMP483" s="31"/>
      <c r="GMQ483" s="31"/>
      <c r="GMR483" s="31"/>
      <c r="GMS483" s="31"/>
      <c r="GMT483" s="31"/>
      <c r="GMU483" s="31"/>
      <c r="GMV483" s="31"/>
      <c r="GMW483" s="31"/>
      <c r="GMX483" s="31"/>
      <c r="GMY483" s="31"/>
      <c r="GMZ483" s="31"/>
      <c r="GNA483" s="31"/>
      <c r="GNB483" s="31"/>
      <c r="GNC483" s="31"/>
      <c r="GND483" s="31"/>
      <c r="GNE483" s="31"/>
      <c r="GNF483" s="31"/>
      <c r="GNG483" s="31"/>
      <c r="GNH483" s="31"/>
      <c r="GNI483" s="31"/>
      <c r="GNJ483" s="31"/>
      <c r="GNK483" s="31"/>
      <c r="GNL483" s="31"/>
      <c r="GNM483" s="31"/>
      <c r="GNN483" s="31"/>
      <c r="GNO483" s="31"/>
      <c r="GNP483" s="31"/>
      <c r="GNQ483" s="31"/>
      <c r="GNR483" s="31"/>
      <c r="GNS483" s="31"/>
      <c r="GNT483" s="31"/>
      <c r="GNU483" s="31"/>
      <c r="GNV483" s="31"/>
      <c r="GNW483" s="31"/>
      <c r="GNX483" s="31"/>
      <c r="GNY483" s="31"/>
      <c r="GNZ483" s="31"/>
      <c r="GOA483" s="31"/>
      <c r="GOB483" s="31"/>
      <c r="GOC483" s="31"/>
      <c r="GOD483" s="31"/>
      <c r="GOE483" s="31"/>
      <c r="GOF483" s="31"/>
      <c r="GOG483" s="31"/>
      <c r="GOH483" s="31"/>
      <c r="GOI483" s="31"/>
      <c r="GOJ483" s="31"/>
      <c r="GOK483" s="31"/>
      <c r="GOL483" s="31"/>
      <c r="GOM483" s="31"/>
      <c r="GON483" s="31"/>
      <c r="GOO483" s="31"/>
      <c r="GOP483" s="31"/>
      <c r="GOQ483" s="31"/>
      <c r="GOR483" s="31"/>
      <c r="GOS483" s="31"/>
      <c r="GOT483" s="31"/>
      <c r="GOU483" s="31"/>
      <c r="GOV483" s="31"/>
      <c r="GOW483" s="31"/>
      <c r="GOX483" s="31"/>
      <c r="GOY483" s="31"/>
      <c r="GOZ483" s="31"/>
      <c r="GPA483" s="31"/>
      <c r="GPB483" s="31"/>
      <c r="GPC483" s="31"/>
      <c r="GPD483" s="31"/>
      <c r="GPE483" s="31"/>
      <c r="GPF483" s="31"/>
      <c r="GPG483" s="31"/>
      <c r="GPH483" s="31"/>
      <c r="GPI483" s="31"/>
      <c r="GPJ483" s="31"/>
      <c r="GPK483" s="31"/>
      <c r="GPL483" s="31"/>
      <c r="GPM483" s="31"/>
      <c r="GPN483" s="31"/>
      <c r="GPO483" s="31"/>
      <c r="GPP483" s="31"/>
      <c r="GPQ483" s="31"/>
      <c r="GPR483" s="31"/>
      <c r="GPS483" s="31"/>
      <c r="GPT483" s="31"/>
      <c r="GPU483" s="31"/>
      <c r="GPV483" s="31"/>
      <c r="GPW483" s="31"/>
      <c r="GPX483" s="31"/>
      <c r="GPY483" s="31"/>
      <c r="GPZ483" s="31"/>
      <c r="GQA483" s="31"/>
      <c r="GQB483" s="31"/>
      <c r="GQC483" s="31"/>
      <c r="GQD483" s="31"/>
      <c r="GQE483" s="31"/>
      <c r="GQF483" s="31"/>
      <c r="GQG483" s="31"/>
      <c r="GQH483" s="31"/>
      <c r="GQI483" s="31"/>
      <c r="GQJ483" s="31"/>
      <c r="GQK483" s="31"/>
      <c r="GQL483" s="31"/>
      <c r="GQM483" s="31"/>
      <c r="GQN483" s="31"/>
      <c r="GQO483" s="31"/>
      <c r="GQP483" s="31"/>
      <c r="GQQ483" s="31"/>
      <c r="GQR483" s="31"/>
      <c r="GQS483" s="31"/>
      <c r="GQT483" s="31"/>
      <c r="GQU483" s="31"/>
      <c r="GQV483" s="31"/>
      <c r="GQW483" s="31"/>
      <c r="GQX483" s="31"/>
      <c r="GQY483" s="31"/>
      <c r="GQZ483" s="31"/>
      <c r="GRA483" s="31"/>
      <c r="GRB483" s="31"/>
      <c r="GRC483" s="31"/>
      <c r="GRD483" s="31"/>
      <c r="GRE483" s="31"/>
      <c r="GRF483" s="31"/>
      <c r="GRG483" s="31"/>
      <c r="GRH483" s="31"/>
      <c r="GRI483" s="31"/>
      <c r="GRJ483" s="31"/>
      <c r="GRK483" s="31"/>
      <c r="GRL483" s="31"/>
      <c r="GRM483" s="31"/>
      <c r="GRN483" s="31"/>
      <c r="GRO483" s="31"/>
      <c r="GRP483" s="31"/>
      <c r="GRQ483" s="31"/>
      <c r="GRR483" s="31"/>
      <c r="GRS483" s="31"/>
      <c r="GRT483" s="31"/>
      <c r="GRU483" s="31"/>
      <c r="GRV483" s="31"/>
      <c r="GRW483" s="31"/>
      <c r="GRX483" s="31"/>
      <c r="GRY483" s="31"/>
      <c r="GRZ483" s="31"/>
      <c r="GSA483" s="31"/>
      <c r="GSB483" s="31"/>
      <c r="GSC483" s="31"/>
      <c r="GSD483" s="31"/>
      <c r="GSE483" s="31"/>
      <c r="GSF483" s="31"/>
      <c r="GSG483" s="31"/>
      <c r="GSH483" s="31"/>
      <c r="GSI483" s="31"/>
      <c r="GSJ483" s="31"/>
      <c r="GSK483" s="31"/>
      <c r="GSL483" s="31"/>
      <c r="GSM483" s="31"/>
      <c r="GSN483" s="31"/>
      <c r="GSO483" s="31"/>
      <c r="GSP483" s="31"/>
      <c r="GSQ483" s="31"/>
      <c r="GSR483" s="31"/>
      <c r="GSS483" s="31"/>
      <c r="GST483" s="31"/>
      <c r="GSU483" s="31"/>
      <c r="GSV483" s="31"/>
      <c r="GSW483" s="31"/>
      <c r="GSX483" s="31"/>
      <c r="GSY483" s="31"/>
      <c r="GSZ483" s="31"/>
      <c r="GTA483" s="31"/>
      <c r="GTB483" s="31"/>
      <c r="GTC483" s="31"/>
      <c r="GTD483" s="31"/>
      <c r="GTE483" s="31"/>
      <c r="GTF483" s="31"/>
      <c r="GTG483" s="31"/>
      <c r="GTH483" s="31"/>
      <c r="GTI483" s="31"/>
      <c r="GTJ483" s="31"/>
      <c r="GTK483" s="31"/>
      <c r="GTL483" s="31"/>
      <c r="GTM483" s="31"/>
      <c r="GTN483" s="31"/>
      <c r="GTO483" s="31"/>
      <c r="GTP483" s="31"/>
      <c r="GTQ483" s="31"/>
      <c r="GTR483" s="31"/>
      <c r="GTS483" s="31"/>
      <c r="GTT483" s="31"/>
      <c r="GTU483" s="31"/>
      <c r="GTV483" s="31"/>
      <c r="GTW483" s="31"/>
      <c r="GTX483" s="31"/>
      <c r="GTY483" s="31"/>
      <c r="GTZ483" s="31"/>
      <c r="GUA483" s="31"/>
      <c r="GUB483" s="31"/>
      <c r="GUC483" s="31"/>
      <c r="GUD483" s="31"/>
      <c r="GUE483" s="31"/>
      <c r="GUF483" s="31"/>
      <c r="GUG483" s="31"/>
      <c r="GUH483" s="31"/>
      <c r="GUI483" s="31"/>
      <c r="GUJ483" s="31"/>
      <c r="GUK483" s="31"/>
      <c r="GUL483" s="31"/>
      <c r="GUM483" s="31"/>
      <c r="GUN483" s="31"/>
      <c r="GUO483" s="31"/>
      <c r="GUP483" s="31"/>
      <c r="GUQ483" s="31"/>
      <c r="GUR483" s="31"/>
      <c r="GUS483" s="31"/>
      <c r="GUT483" s="31"/>
      <c r="GUU483" s="31"/>
      <c r="GUV483" s="31"/>
      <c r="GUW483" s="31"/>
      <c r="GUX483" s="31"/>
      <c r="GUY483" s="31"/>
      <c r="GUZ483" s="31"/>
      <c r="GVA483" s="31"/>
      <c r="GVB483" s="31"/>
      <c r="GVC483" s="31"/>
      <c r="GVD483" s="31"/>
      <c r="GVE483" s="31"/>
      <c r="GVF483" s="31"/>
      <c r="GVG483" s="31"/>
      <c r="GVH483" s="31"/>
      <c r="GVI483" s="31"/>
      <c r="GVJ483" s="31"/>
      <c r="GVK483" s="31"/>
      <c r="GVL483" s="31"/>
      <c r="GVM483" s="31"/>
      <c r="GVN483" s="31"/>
      <c r="GVO483" s="31"/>
      <c r="GVP483" s="31"/>
      <c r="GVQ483" s="31"/>
      <c r="GVR483" s="31"/>
      <c r="GVS483" s="31"/>
      <c r="GVT483" s="31"/>
      <c r="GVU483" s="31"/>
      <c r="GVV483" s="31"/>
      <c r="GVW483" s="31"/>
      <c r="GVX483" s="31"/>
      <c r="GVY483" s="31"/>
      <c r="GVZ483" s="31"/>
      <c r="GWA483" s="31"/>
      <c r="GWB483" s="31"/>
      <c r="GWC483" s="31"/>
      <c r="GWD483" s="31"/>
      <c r="GWE483" s="31"/>
      <c r="GWF483" s="31"/>
      <c r="GWG483" s="31"/>
      <c r="GWH483" s="31"/>
      <c r="GWI483" s="31"/>
      <c r="GWJ483" s="31"/>
      <c r="GWK483" s="31"/>
      <c r="GWL483" s="31"/>
      <c r="GWM483" s="31"/>
      <c r="GWN483" s="31"/>
      <c r="GWO483" s="31"/>
      <c r="GWP483" s="31"/>
      <c r="GWQ483" s="31"/>
      <c r="GWR483" s="31"/>
      <c r="GWS483" s="31"/>
      <c r="GWT483" s="31"/>
      <c r="GWU483" s="31"/>
      <c r="GWV483" s="31"/>
      <c r="GWW483" s="31"/>
      <c r="GWX483" s="31"/>
      <c r="GWY483" s="31"/>
      <c r="GWZ483" s="31"/>
      <c r="GXA483" s="31"/>
      <c r="GXB483" s="31"/>
      <c r="GXC483" s="31"/>
      <c r="GXD483" s="31"/>
      <c r="GXE483" s="31"/>
      <c r="GXF483" s="31"/>
      <c r="GXG483" s="31"/>
      <c r="GXH483" s="31"/>
      <c r="GXI483" s="31"/>
      <c r="GXJ483" s="31"/>
      <c r="GXK483" s="31"/>
      <c r="GXL483" s="31"/>
      <c r="GXM483" s="31"/>
      <c r="GXN483" s="31"/>
      <c r="GXO483" s="31"/>
      <c r="GXP483" s="31"/>
      <c r="GXQ483" s="31"/>
      <c r="GXR483" s="31"/>
      <c r="GXS483" s="31"/>
      <c r="GXT483" s="31"/>
      <c r="GXU483" s="31"/>
      <c r="GXV483" s="31"/>
      <c r="GXW483" s="31"/>
      <c r="GXX483" s="31"/>
      <c r="GXY483" s="31"/>
      <c r="GXZ483" s="31"/>
      <c r="GYA483" s="31"/>
      <c r="GYB483" s="31"/>
      <c r="GYC483" s="31"/>
      <c r="GYD483" s="31"/>
      <c r="GYE483" s="31"/>
      <c r="GYF483" s="31"/>
      <c r="GYG483" s="31"/>
      <c r="GYH483" s="31"/>
      <c r="GYI483" s="31"/>
      <c r="GYJ483" s="31"/>
      <c r="GYK483" s="31"/>
      <c r="GYL483" s="31"/>
      <c r="GYM483" s="31"/>
      <c r="GYN483" s="31"/>
      <c r="GYO483" s="31"/>
      <c r="GYP483" s="31"/>
      <c r="GYQ483" s="31"/>
      <c r="GYR483" s="31"/>
      <c r="GYS483" s="31"/>
      <c r="GYT483" s="31"/>
      <c r="GYU483" s="31"/>
      <c r="GYV483" s="31"/>
      <c r="GYW483" s="31"/>
      <c r="GYX483" s="31"/>
      <c r="GYY483" s="31"/>
      <c r="GYZ483" s="31"/>
      <c r="GZA483" s="31"/>
      <c r="GZB483" s="31"/>
      <c r="GZC483" s="31"/>
      <c r="GZD483" s="31"/>
      <c r="GZE483" s="31"/>
      <c r="GZF483" s="31"/>
      <c r="GZG483" s="31"/>
      <c r="GZH483" s="31"/>
      <c r="GZI483" s="31"/>
      <c r="GZJ483" s="31"/>
      <c r="GZK483" s="31"/>
      <c r="GZL483" s="31"/>
      <c r="GZM483" s="31"/>
      <c r="GZN483" s="31"/>
      <c r="GZO483" s="31"/>
      <c r="GZP483" s="31"/>
      <c r="GZQ483" s="31"/>
      <c r="GZR483" s="31"/>
      <c r="GZS483" s="31"/>
      <c r="GZT483" s="31"/>
      <c r="GZU483" s="31"/>
      <c r="GZV483" s="31"/>
      <c r="GZW483" s="31"/>
      <c r="GZX483" s="31"/>
      <c r="GZY483" s="31"/>
      <c r="GZZ483" s="31"/>
      <c r="HAA483" s="31"/>
      <c r="HAB483" s="31"/>
      <c r="HAC483" s="31"/>
      <c r="HAD483" s="31"/>
      <c r="HAE483" s="31"/>
      <c r="HAF483" s="31"/>
      <c r="HAG483" s="31"/>
      <c r="HAH483" s="31"/>
      <c r="HAI483" s="31"/>
      <c r="HAJ483" s="31"/>
      <c r="HAK483" s="31"/>
      <c r="HAL483" s="31"/>
      <c r="HAM483" s="31"/>
      <c r="HAN483" s="31"/>
      <c r="HAO483" s="31"/>
      <c r="HAP483" s="31"/>
      <c r="HAQ483" s="31"/>
      <c r="HAR483" s="31"/>
      <c r="HAS483" s="31"/>
      <c r="HAT483" s="31"/>
      <c r="HAU483" s="31"/>
      <c r="HAV483" s="31"/>
      <c r="HAW483" s="31"/>
      <c r="HAX483" s="31"/>
      <c r="HAY483" s="31"/>
      <c r="HAZ483" s="31"/>
      <c r="HBA483" s="31"/>
      <c r="HBB483" s="31"/>
      <c r="HBC483" s="31"/>
      <c r="HBD483" s="31"/>
      <c r="HBE483" s="31"/>
      <c r="HBF483" s="31"/>
      <c r="HBG483" s="31"/>
      <c r="HBH483" s="31"/>
      <c r="HBI483" s="31"/>
      <c r="HBJ483" s="31"/>
      <c r="HBK483" s="31"/>
      <c r="HBL483" s="31"/>
      <c r="HBM483" s="31"/>
      <c r="HBN483" s="31"/>
      <c r="HBO483" s="31"/>
      <c r="HBP483" s="31"/>
      <c r="HBQ483" s="31"/>
      <c r="HBR483" s="31"/>
      <c r="HBS483" s="31"/>
      <c r="HBT483" s="31"/>
      <c r="HBU483" s="31"/>
      <c r="HBV483" s="31"/>
      <c r="HBW483" s="31"/>
      <c r="HBX483" s="31"/>
      <c r="HBY483" s="31"/>
      <c r="HBZ483" s="31"/>
      <c r="HCA483" s="31"/>
      <c r="HCB483" s="31"/>
      <c r="HCC483" s="31"/>
      <c r="HCD483" s="31"/>
      <c r="HCE483" s="31"/>
      <c r="HCF483" s="31"/>
      <c r="HCG483" s="31"/>
      <c r="HCH483" s="31"/>
      <c r="HCI483" s="31"/>
      <c r="HCJ483" s="31"/>
      <c r="HCK483" s="31"/>
      <c r="HCL483" s="31"/>
      <c r="HCM483" s="31"/>
      <c r="HCN483" s="31"/>
      <c r="HCO483" s="31"/>
      <c r="HCP483" s="31"/>
      <c r="HCQ483" s="31"/>
      <c r="HCR483" s="31"/>
      <c r="HCS483" s="31"/>
      <c r="HCT483" s="31"/>
      <c r="HCU483" s="31"/>
      <c r="HCV483" s="31"/>
      <c r="HCW483" s="31"/>
      <c r="HCX483" s="31"/>
      <c r="HCY483" s="31"/>
      <c r="HCZ483" s="31"/>
      <c r="HDA483" s="31"/>
      <c r="HDB483" s="31"/>
      <c r="HDC483" s="31"/>
      <c r="HDD483" s="31"/>
      <c r="HDE483" s="31"/>
      <c r="HDF483" s="31"/>
      <c r="HDG483" s="31"/>
      <c r="HDH483" s="31"/>
      <c r="HDI483" s="31"/>
      <c r="HDJ483" s="31"/>
      <c r="HDK483" s="31"/>
      <c r="HDL483" s="31"/>
      <c r="HDM483" s="31"/>
      <c r="HDN483" s="31"/>
      <c r="HDO483" s="31"/>
      <c r="HDP483" s="31"/>
      <c r="HDQ483" s="31"/>
      <c r="HDR483" s="31"/>
      <c r="HDS483" s="31"/>
      <c r="HDT483" s="31"/>
      <c r="HDU483" s="31"/>
      <c r="HDV483" s="31"/>
      <c r="HDW483" s="31"/>
      <c r="HDX483" s="31"/>
      <c r="HDY483" s="31"/>
      <c r="HDZ483" s="31"/>
      <c r="HEA483" s="31"/>
      <c r="HEB483" s="31"/>
      <c r="HEC483" s="31"/>
      <c r="HED483" s="31"/>
      <c r="HEE483" s="31"/>
      <c r="HEF483" s="31"/>
      <c r="HEG483" s="31"/>
      <c r="HEH483" s="31"/>
      <c r="HEI483" s="31"/>
      <c r="HEJ483" s="31"/>
      <c r="HEK483" s="31"/>
      <c r="HEL483" s="31"/>
      <c r="HEM483" s="31"/>
      <c r="HEN483" s="31"/>
      <c r="HEO483" s="31"/>
      <c r="HEP483" s="31"/>
      <c r="HEQ483" s="31"/>
      <c r="HER483" s="31"/>
      <c r="HES483" s="31"/>
      <c r="HET483" s="31"/>
      <c r="HEU483" s="31"/>
      <c r="HEV483" s="31"/>
      <c r="HEW483" s="31"/>
      <c r="HEX483" s="31"/>
      <c r="HEY483" s="31"/>
      <c r="HEZ483" s="31"/>
      <c r="HFA483" s="31"/>
      <c r="HFB483" s="31"/>
      <c r="HFC483" s="31"/>
      <c r="HFD483" s="31"/>
      <c r="HFE483" s="31"/>
      <c r="HFF483" s="31"/>
      <c r="HFG483" s="31"/>
      <c r="HFH483" s="31"/>
      <c r="HFI483" s="31"/>
      <c r="HFJ483" s="31"/>
      <c r="HFK483" s="31"/>
      <c r="HFL483" s="31"/>
      <c r="HFM483" s="31"/>
      <c r="HFN483" s="31"/>
      <c r="HFO483" s="31"/>
      <c r="HFP483" s="31"/>
      <c r="HFQ483" s="31"/>
      <c r="HFR483" s="31"/>
      <c r="HFS483" s="31"/>
      <c r="HFT483" s="31"/>
      <c r="HFU483" s="31"/>
      <c r="HFV483" s="31"/>
      <c r="HFW483" s="31"/>
      <c r="HFX483" s="31"/>
      <c r="HFY483" s="31"/>
      <c r="HFZ483" s="31"/>
      <c r="HGA483" s="31"/>
      <c r="HGB483" s="31"/>
      <c r="HGC483" s="31"/>
      <c r="HGD483" s="31"/>
      <c r="HGE483" s="31"/>
      <c r="HGF483" s="31"/>
      <c r="HGG483" s="31"/>
      <c r="HGH483" s="31"/>
      <c r="HGI483" s="31"/>
      <c r="HGJ483" s="31"/>
      <c r="HGK483" s="31"/>
      <c r="HGL483" s="31"/>
      <c r="HGM483" s="31"/>
      <c r="HGN483" s="31"/>
      <c r="HGO483" s="31"/>
      <c r="HGP483" s="31"/>
      <c r="HGQ483" s="31"/>
      <c r="HGR483" s="31"/>
      <c r="HGS483" s="31"/>
      <c r="HGT483" s="31"/>
      <c r="HGU483" s="31"/>
      <c r="HGV483" s="31"/>
      <c r="HGW483" s="31"/>
      <c r="HGX483" s="31"/>
      <c r="HGY483" s="31"/>
      <c r="HGZ483" s="31"/>
      <c r="HHA483" s="31"/>
      <c r="HHB483" s="31"/>
      <c r="HHC483" s="31"/>
      <c r="HHD483" s="31"/>
      <c r="HHE483" s="31"/>
      <c r="HHF483" s="31"/>
      <c r="HHG483" s="31"/>
      <c r="HHH483" s="31"/>
      <c r="HHI483" s="31"/>
      <c r="HHJ483" s="31"/>
      <c r="HHK483" s="31"/>
      <c r="HHL483" s="31"/>
      <c r="HHM483" s="31"/>
      <c r="HHN483" s="31"/>
      <c r="HHO483" s="31"/>
      <c r="HHP483" s="31"/>
      <c r="HHQ483" s="31"/>
      <c r="HHR483" s="31"/>
      <c r="HHS483" s="31"/>
      <c r="HHT483" s="31"/>
      <c r="HHU483" s="31"/>
      <c r="HHV483" s="31"/>
      <c r="HHW483" s="31"/>
      <c r="HHX483" s="31"/>
      <c r="HHY483" s="31"/>
      <c r="HHZ483" s="31"/>
      <c r="HIA483" s="31"/>
      <c r="HIB483" s="31"/>
      <c r="HIC483" s="31"/>
      <c r="HID483" s="31"/>
      <c r="HIE483" s="31"/>
      <c r="HIF483" s="31"/>
      <c r="HIG483" s="31"/>
      <c r="HIH483" s="31"/>
      <c r="HII483" s="31"/>
      <c r="HIJ483" s="31"/>
      <c r="HIK483" s="31"/>
      <c r="HIL483" s="31"/>
      <c r="HIM483" s="31"/>
      <c r="HIN483" s="31"/>
      <c r="HIO483" s="31"/>
      <c r="HIP483" s="31"/>
      <c r="HIQ483" s="31"/>
      <c r="HIR483" s="31"/>
      <c r="HIS483" s="31"/>
      <c r="HIT483" s="31"/>
      <c r="HIU483" s="31"/>
      <c r="HIV483" s="31"/>
      <c r="HIW483" s="31"/>
      <c r="HIX483" s="31"/>
      <c r="HIY483" s="31"/>
      <c r="HIZ483" s="31"/>
      <c r="HJA483" s="31"/>
      <c r="HJB483" s="31"/>
      <c r="HJC483" s="31"/>
      <c r="HJD483" s="31"/>
      <c r="HJE483" s="31"/>
      <c r="HJF483" s="31"/>
      <c r="HJG483" s="31"/>
      <c r="HJH483" s="31"/>
      <c r="HJI483" s="31"/>
      <c r="HJJ483" s="31"/>
      <c r="HJK483" s="31"/>
      <c r="HJL483" s="31"/>
      <c r="HJM483" s="31"/>
      <c r="HJN483" s="31"/>
      <c r="HJO483" s="31"/>
      <c r="HJP483" s="31"/>
      <c r="HJQ483" s="31"/>
      <c r="HJR483" s="31"/>
      <c r="HJS483" s="31"/>
      <c r="HJT483" s="31"/>
      <c r="HJU483" s="31"/>
      <c r="HJV483" s="31"/>
      <c r="HJW483" s="31"/>
      <c r="HJX483" s="31"/>
      <c r="HJY483" s="31"/>
      <c r="HJZ483" s="31"/>
      <c r="HKA483" s="31"/>
      <c r="HKB483" s="31"/>
      <c r="HKC483" s="31"/>
      <c r="HKD483" s="31"/>
      <c r="HKE483" s="31"/>
      <c r="HKF483" s="31"/>
      <c r="HKG483" s="31"/>
      <c r="HKH483" s="31"/>
      <c r="HKI483" s="31"/>
      <c r="HKJ483" s="31"/>
      <c r="HKK483" s="31"/>
      <c r="HKL483" s="31"/>
      <c r="HKM483" s="31"/>
      <c r="HKN483" s="31"/>
      <c r="HKO483" s="31"/>
      <c r="HKP483" s="31"/>
      <c r="HKQ483" s="31"/>
      <c r="HKR483" s="31"/>
      <c r="HKS483" s="31"/>
      <c r="HKT483" s="31"/>
      <c r="HKU483" s="31"/>
      <c r="HKV483" s="31"/>
      <c r="HKW483" s="31"/>
      <c r="HKX483" s="31"/>
      <c r="HKY483" s="31"/>
      <c r="HKZ483" s="31"/>
      <c r="HLA483" s="31"/>
      <c r="HLB483" s="31"/>
      <c r="HLC483" s="31"/>
      <c r="HLD483" s="31"/>
      <c r="HLE483" s="31"/>
      <c r="HLF483" s="31"/>
      <c r="HLG483" s="31"/>
      <c r="HLH483" s="31"/>
      <c r="HLI483" s="31"/>
      <c r="HLJ483" s="31"/>
      <c r="HLK483" s="31"/>
      <c r="HLL483" s="31"/>
      <c r="HLM483" s="31"/>
      <c r="HLN483" s="31"/>
      <c r="HLO483" s="31"/>
      <c r="HLP483" s="31"/>
      <c r="HLQ483" s="31"/>
      <c r="HLR483" s="31"/>
      <c r="HLS483" s="31"/>
      <c r="HLT483" s="31"/>
      <c r="HLU483" s="31"/>
      <c r="HLV483" s="31"/>
      <c r="HLW483" s="31"/>
      <c r="HLX483" s="31"/>
      <c r="HLY483" s="31"/>
      <c r="HLZ483" s="31"/>
      <c r="HMA483" s="31"/>
      <c r="HMB483" s="31"/>
      <c r="HMC483" s="31"/>
      <c r="HMD483" s="31"/>
      <c r="HME483" s="31"/>
      <c r="HMF483" s="31"/>
      <c r="HMG483" s="31"/>
      <c r="HMH483" s="31"/>
      <c r="HMI483" s="31"/>
      <c r="HMJ483" s="31"/>
      <c r="HMK483" s="31"/>
      <c r="HML483" s="31"/>
      <c r="HMM483" s="31"/>
      <c r="HMN483" s="31"/>
      <c r="HMO483" s="31"/>
      <c r="HMP483" s="31"/>
      <c r="HMQ483" s="31"/>
      <c r="HMR483" s="31"/>
      <c r="HMS483" s="31"/>
      <c r="HMT483" s="31"/>
      <c r="HMU483" s="31"/>
      <c r="HMV483" s="31"/>
      <c r="HMW483" s="31"/>
      <c r="HMX483" s="31"/>
      <c r="HMY483" s="31"/>
      <c r="HMZ483" s="31"/>
      <c r="HNA483" s="31"/>
      <c r="HNB483" s="31"/>
      <c r="HNC483" s="31"/>
      <c r="HND483" s="31"/>
      <c r="HNE483" s="31"/>
      <c r="HNF483" s="31"/>
      <c r="HNG483" s="31"/>
      <c r="HNH483" s="31"/>
      <c r="HNI483" s="31"/>
      <c r="HNJ483" s="31"/>
      <c r="HNK483" s="31"/>
      <c r="HNL483" s="31"/>
      <c r="HNM483" s="31"/>
      <c r="HNN483" s="31"/>
      <c r="HNO483" s="31"/>
      <c r="HNP483" s="31"/>
      <c r="HNQ483" s="31"/>
      <c r="HNR483" s="31"/>
      <c r="HNS483" s="31"/>
      <c r="HNT483" s="31"/>
      <c r="HNU483" s="31"/>
      <c r="HNV483" s="31"/>
      <c r="HNW483" s="31"/>
      <c r="HNX483" s="31"/>
      <c r="HNY483" s="31"/>
      <c r="HNZ483" s="31"/>
      <c r="HOA483" s="31"/>
      <c r="HOB483" s="31"/>
      <c r="HOC483" s="31"/>
      <c r="HOD483" s="31"/>
      <c r="HOE483" s="31"/>
      <c r="HOF483" s="31"/>
      <c r="HOG483" s="31"/>
      <c r="HOH483" s="31"/>
      <c r="HOI483" s="31"/>
      <c r="HOJ483" s="31"/>
      <c r="HOK483" s="31"/>
      <c r="HOL483" s="31"/>
      <c r="HOM483" s="31"/>
      <c r="HON483" s="31"/>
      <c r="HOO483" s="31"/>
      <c r="HOP483" s="31"/>
      <c r="HOQ483" s="31"/>
      <c r="HOR483" s="31"/>
      <c r="HOS483" s="31"/>
      <c r="HOT483" s="31"/>
      <c r="HOU483" s="31"/>
      <c r="HOV483" s="31"/>
      <c r="HOW483" s="31"/>
      <c r="HOX483" s="31"/>
      <c r="HOY483" s="31"/>
      <c r="HOZ483" s="31"/>
      <c r="HPA483" s="31"/>
      <c r="HPB483" s="31"/>
      <c r="HPC483" s="31"/>
      <c r="HPD483" s="31"/>
      <c r="HPE483" s="31"/>
      <c r="HPF483" s="31"/>
      <c r="HPG483" s="31"/>
      <c r="HPH483" s="31"/>
      <c r="HPI483" s="31"/>
      <c r="HPJ483" s="31"/>
      <c r="HPK483" s="31"/>
      <c r="HPL483" s="31"/>
      <c r="HPM483" s="31"/>
      <c r="HPN483" s="31"/>
      <c r="HPO483" s="31"/>
      <c r="HPP483" s="31"/>
      <c r="HPQ483" s="31"/>
      <c r="HPR483" s="31"/>
      <c r="HPS483" s="31"/>
      <c r="HPT483" s="31"/>
      <c r="HPU483" s="31"/>
      <c r="HPV483" s="31"/>
      <c r="HPW483" s="31"/>
      <c r="HPX483" s="31"/>
      <c r="HPY483" s="31"/>
      <c r="HPZ483" s="31"/>
      <c r="HQA483" s="31"/>
      <c r="HQB483" s="31"/>
      <c r="HQC483" s="31"/>
      <c r="HQD483" s="31"/>
      <c r="HQE483" s="31"/>
      <c r="HQF483" s="31"/>
      <c r="HQG483" s="31"/>
      <c r="HQH483" s="31"/>
      <c r="HQI483" s="31"/>
      <c r="HQJ483" s="31"/>
      <c r="HQK483" s="31"/>
      <c r="HQL483" s="31"/>
      <c r="HQM483" s="31"/>
      <c r="HQN483" s="31"/>
      <c r="HQO483" s="31"/>
      <c r="HQP483" s="31"/>
      <c r="HQQ483" s="31"/>
      <c r="HQR483" s="31"/>
      <c r="HQS483" s="31"/>
      <c r="HQT483" s="31"/>
      <c r="HQU483" s="31"/>
      <c r="HQV483" s="31"/>
      <c r="HQW483" s="31"/>
      <c r="HQX483" s="31"/>
      <c r="HQY483" s="31"/>
      <c r="HQZ483" s="31"/>
      <c r="HRA483" s="31"/>
      <c r="HRB483" s="31"/>
      <c r="HRC483" s="31"/>
      <c r="HRD483" s="31"/>
      <c r="HRE483" s="31"/>
      <c r="HRF483" s="31"/>
      <c r="HRG483" s="31"/>
      <c r="HRH483" s="31"/>
      <c r="HRI483" s="31"/>
      <c r="HRJ483" s="31"/>
      <c r="HRK483" s="31"/>
      <c r="HRL483" s="31"/>
      <c r="HRM483" s="31"/>
      <c r="HRN483" s="31"/>
      <c r="HRO483" s="31"/>
      <c r="HRP483" s="31"/>
      <c r="HRQ483" s="31"/>
      <c r="HRR483" s="31"/>
      <c r="HRS483" s="31"/>
      <c r="HRT483" s="31"/>
      <c r="HRU483" s="31"/>
      <c r="HRV483" s="31"/>
      <c r="HRW483" s="31"/>
      <c r="HRX483" s="31"/>
      <c r="HRY483" s="31"/>
      <c r="HRZ483" s="31"/>
      <c r="HSA483" s="31"/>
      <c r="HSB483" s="31"/>
      <c r="HSC483" s="31"/>
      <c r="HSD483" s="31"/>
      <c r="HSE483" s="31"/>
      <c r="HSF483" s="31"/>
      <c r="HSG483" s="31"/>
      <c r="HSH483" s="31"/>
      <c r="HSI483" s="31"/>
      <c r="HSJ483" s="31"/>
      <c r="HSK483" s="31"/>
      <c r="HSL483" s="31"/>
      <c r="HSM483" s="31"/>
      <c r="HSN483" s="31"/>
      <c r="HSO483" s="31"/>
      <c r="HSP483" s="31"/>
      <c r="HSQ483" s="31"/>
      <c r="HSR483" s="31"/>
      <c r="HSS483" s="31"/>
      <c r="HST483" s="31"/>
      <c r="HSU483" s="31"/>
      <c r="HSV483" s="31"/>
      <c r="HSW483" s="31"/>
      <c r="HSX483" s="31"/>
      <c r="HSY483" s="31"/>
      <c r="HSZ483" s="31"/>
      <c r="HTA483" s="31"/>
      <c r="HTB483" s="31"/>
      <c r="HTC483" s="31"/>
      <c r="HTD483" s="31"/>
      <c r="HTE483" s="31"/>
      <c r="HTF483" s="31"/>
      <c r="HTG483" s="31"/>
      <c r="HTH483" s="31"/>
      <c r="HTI483" s="31"/>
      <c r="HTJ483" s="31"/>
      <c r="HTK483" s="31"/>
      <c r="HTL483" s="31"/>
      <c r="HTM483" s="31"/>
      <c r="HTN483" s="31"/>
      <c r="HTO483" s="31"/>
      <c r="HTP483" s="31"/>
      <c r="HTQ483" s="31"/>
      <c r="HTR483" s="31"/>
      <c r="HTS483" s="31"/>
      <c r="HTT483" s="31"/>
      <c r="HTU483" s="31"/>
      <c r="HTV483" s="31"/>
      <c r="HTW483" s="31"/>
      <c r="HTX483" s="31"/>
      <c r="HTY483" s="31"/>
      <c r="HTZ483" s="31"/>
      <c r="HUA483" s="31"/>
      <c r="HUB483" s="31"/>
      <c r="HUC483" s="31"/>
      <c r="HUD483" s="31"/>
      <c r="HUE483" s="31"/>
      <c r="HUF483" s="31"/>
      <c r="HUG483" s="31"/>
      <c r="HUH483" s="31"/>
      <c r="HUI483" s="31"/>
      <c r="HUJ483" s="31"/>
      <c r="HUK483" s="31"/>
      <c r="HUL483" s="31"/>
      <c r="HUM483" s="31"/>
      <c r="HUN483" s="31"/>
      <c r="HUO483" s="31"/>
      <c r="HUP483" s="31"/>
      <c r="HUQ483" s="31"/>
      <c r="HUR483" s="31"/>
      <c r="HUS483" s="31"/>
      <c r="HUT483" s="31"/>
      <c r="HUU483" s="31"/>
      <c r="HUV483" s="31"/>
      <c r="HUW483" s="31"/>
      <c r="HUX483" s="31"/>
      <c r="HUY483" s="31"/>
      <c r="HUZ483" s="31"/>
      <c r="HVA483" s="31"/>
      <c r="HVB483" s="31"/>
      <c r="HVC483" s="31"/>
      <c r="HVD483" s="31"/>
      <c r="HVE483" s="31"/>
      <c r="HVF483" s="31"/>
      <c r="HVG483" s="31"/>
      <c r="HVH483" s="31"/>
      <c r="HVI483" s="31"/>
      <c r="HVJ483" s="31"/>
      <c r="HVK483" s="31"/>
      <c r="HVL483" s="31"/>
      <c r="HVM483" s="31"/>
      <c r="HVN483" s="31"/>
      <c r="HVO483" s="31"/>
      <c r="HVP483" s="31"/>
      <c r="HVQ483" s="31"/>
      <c r="HVR483" s="31"/>
      <c r="HVS483" s="31"/>
      <c r="HVT483" s="31"/>
      <c r="HVU483" s="31"/>
      <c r="HVV483" s="31"/>
      <c r="HVW483" s="31"/>
      <c r="HVX483" s="31"/>
      <c r="HVY483" s="31"/>
      <c r="HVZ483" s="31"/>
      <c r="HWA483" s="31"/>
      <c r="HWB483" s="31"/>
      <c r="HWC483" s="31"/>
      <c r="HWD483" s="31"/>
      <c r="HWE483" s="31"/>
      <c r="HWF483" s="31"/>
      <c r="HWG483" s="31"/>
      <c r="HWH483" s="31"/>
      <c r="HWI483" s="31"/>
      <c r="HWJ483" s="31"/>
      <c r="HWK483" s="31"/>
      <c r="HWL483" s="31"/>
      <c r="HWM483" s="31"/>
      <c r="HWN483" s="31"/>
      <c r="HWO483" s="31"/>
      <c r="HWP483" s="31"/>
      <c r="HWQ483" s="31"/>
      <c r="HWR483" s="31"/>
      <c r="HWS483" s="31"/>
      <c r="HWT483" s="31"/>
      <c r="HWU483" s="31"/>
      <c r="HWV483" s="31"/>
      <c r="HWW483" s="31"/>
      <c r="HWX483" s="31"/>
      <c r="HWY483" s="31"/>
      <c r="HWZ483" s="31"/>
      <c r="HXA483" s="31"/>
      <c r="HXB483" s="31"/>
      <c r="HXC483" s="31"/>
      <c r="HXD483" s="31"/>
      <c r="HXE483" s="31"/>
      <c r="HXF483" s="31"/>
      <c r="HXG483" s="31"/>
      <c r="HXH483" s="31"/>
      <c r="HXI483" s="31"/>
      <c r="HXJ483" s="31"/>
      <c r="HXK483" s="31"/>
      <c r="HXL483" s="31"/>
      <c r="HXM483" s="31"/>
      <c r="HXN483" s="31"/>
      <c r="HXO483" s="31"/>
      <c r="HXP483" s="31"/>
      <c r="HXQ483" s="31"/>
      <c r="HXR483" s="31"/>
      <c r="HXS483" s="31"/>
      <c r="HXT483" s="31"/>
      <c r="HXU483" s="31"/>
      <c r="HXV483" s="31"/>
      <c r="HXW483" s="31"/>
      <c r="HXX483" s="31"/>
      <c r="HXY483" s="31"/>
      <c r="HXZ483" s="31"/>
      <c r="HYA483" s="31"/>
      <c r="HYB483" s="31"/>
      <c r="HYC483" s="31"/>
      <c r="HYD483" s="31"/>
      <c r="HYE483" s="31"/>
      <c r="HYF483" s="31"/>
      <c r="HYG483" s="31"/>
      <c r="HYH483" s="31"/>
      <c r="HYI483" s="31"/>
      <c r="HYJ483" s="31"/>
      <c r="HYK483" s="31"/>
      <c r="HYL483" s="31"/>
      <c r="HYM483" s="31"/>
      <c r="HYN483" s="31"/>
      <c r="HYO483" s="31"/>
      <c r="HYP483" s="31"/>
      <c r="HYQ483" s="31"/>
      <c r="HYR483" s="31"/>
      <c r="HYS483" s="31"/>
      <c r="HYT483" s="31"/>
      <c r="HYU483" s="31"/>
      <c r="HYV483" s="31"/>
      <c r="HYW483" s="31"/>
      <c r="HYX483" s="31"/>
      <c r="HYY483" s="31"/>
      <c r="HYZ483" s="31"/>
      <c r="HZA483" s="31"/>
      <c r="HZB483" s="31"/>
      <c r="HZC483" s="31"/>
      <c r="HZD483" s="31"/>
      <c r="HZE483" s="31"/>
      <c r="HZF483" s="31"/>
      <c r="HZG483" s="31"/>
      <c r="HZH483" s="31"/>
      <c r="HZI483" s="31"/>
      <c r="HZJ483" s="31"/>
      <c r="HZK483" s="31"/>
      <c r="HZL483" s="31"/>
      <c r="HZM483" s="31"/>
      <c r="HZN483" s="31"/>
      <c r="HZO483" s="31"/>
      <c r="HZP483" s="31"/>
      <c r="HZQ483" s="31"/>
      <c r="HZR483" s="31"/>
      <c r="HZS483" s="31"/>
      <c r="HZT483" s="31"/>
      <c r="HZU483" s="31"/>
      <c r="HZV483" s="31"/>
      <c r="HZW483" s="31"/>
      <c r="HZX483" s="31"/>
      <c r="HZY483" s="31"/>
      <c r="HZZ483" s="31"/>
      <c r="IAA483" s="31"/>
      <c r="IAB483" s="31"/>
      <c r="IAC483" s="31"/>
      <c r="IAD483" s="31"/>
      <c r="IAE483" s="31"/>
      <c r="IAF483" s="31"/>
      <c r="IAG483" s="31"/>
      <c r="IAH483" s="31"/>
      <c r="IAI483" s="31"/>
      <c r="IAJ483" s="31"/>
      <c r="IAK483" s="31"/>
      <c r="IAL483" s="31"/>
      <c r="IAM483" s="31"/>
      <c r="IAN483" s="31"/>
      <c r="IAO483" s="31"/>
      <c r="IAP483" s="31"/>
      <c r="IAQ483" s="31"/>
      <c r="IAR483" s="31"/>
      <c r="IAS483" s="31"/>
      <c r="IAT483" s="31"/>
      <c r="IAU483" s="31"/>
      <c r="IAV483" s="31"/>
      <c r="IAW483" s="31"/>
      <c r="IAX483" s="31"/>
      <c r="IAY483" s="31"/>
      <c r="IAZ483" s="31"/>
      <c r="IBA483" s="31"/>
      <c r="IBB483" s="31"/>
      <c r="IBC483" s="31"/>
      <c r="IBD483" s="31"/>
      <c r="IBE483" s="31"/>
      <c r="IBF483" s="31"/>
      <c r="IBG483" s="31"/>
      <c r="IBH483" s="31"/>
      <c r="IBI483" s="31"/>
      <c r="IBJ483" s="31"/>
      <c r="IBK483" s="31"/>
      <c r="IBL483" s="31"/>
      <c r="IBM483" s="31"/>
      <c r="IBN483" s="31"/>
      <c r="IBO483" s="31"/>
      <c r="IBP483" s="31"/>
      <c r="IBQ483" s="31"/>
      <c r="IBR483" s="31"/>
      <c r="IBS483" s="31"/>
      <c r="IBT483" s="31"/>
      <c r="IBU483" s="31"/>
      <c r="IBV483" s="31"/>
      <c r="IBW483" s="31"/>
      <c r="IBX483" s="31"/>
      <c r="IBY483" s="31"/>
      <c r="IBZ483" s="31"/>
      <c r="ICA483" s="31"/>
      <c r="ICB483" s="31"/>
      <c r="ICC483" s="31"/>
      <c r="ICD483" s="31"/>
      <c r="ICE483" s="31"/>
      <c r="ICF483" s="31"/>
      <c r="ICG483" s="31"/>
      <c r="ICH483" s="31"/>
      <c r="ICI483" s="31"/>
      <c r="ICJ483" s="31"/>
      <c r="ICK483" s="31"/>
      <c r="ICL483" s="31"/>
      <c r="ICM483" s="31"/>
      <c r="ICN483" s="31"/>
      <c r="ICO483" s="31"/>
      <c r="ICP483" s="31"/>
      <c r="ICQ483" s="31"/>
      <c r="ICR483" s="31"/>
      <c r="ICS483" s="31"/>
      <c r="ICT483" s="31"/>
      <c r="ICU483" s="31"/>
      <c r="ICV483" s="31"/>
      <c r="ICW483" s="31"/>
      <c r="ICX483" s="31"/>
      <c r="ICY483" s="31"/>
      <c r="ICZ483" s="31"/>
      <c r="IDA483" s="31"/>
      <c r="IDB483" s="31"/>
      <c r="IDC483" s="31"/>
      <c r="IDD483" s="31"/>
      <c r="IDE483" s="31"/>
      <c r="IDF483" s="31"/>
      <c r="IDG483" s="31"/>
      <c r="IDH483" s="31"/>
      <c r="IDI483" s="31"/>
      <c r="IDJ483" s="31"/>
      <c r="IDK483" s="31"/>
      <c r="IDL483" s="31"/>
      <c r="IDM483" s="31"/>
      <c r="IDN483" s="31"/>
      <c r="IDO483" s="31"/>
      <c r="IDP483" s="31"/>
      <c r="IDQ483" s="31"/>
      <c r="IDR483" s="31"/>
      <c r="IDS483" s="31"/>
      <c r="IDT483" s="31"/>
      <c r="IDU483" s="31"/>
      <c r="IDV483" s="31"/>
      <c r="IDW483" s="31"/>
      <c r="IDX483" s="31"/>
      <c r="IDY483" s="31"/>
      <c r="IDZ483" s="31"/>
      <c r="IEA483" s="31"/>
      <c r="IEB483" s="31"/>
      <c r="IEC483" s="31"/>
      <c r="IED483" s="31"/>
      <c r="IEE483" s="31"/>
      <c r="IEF483" s="31"/>
      <c r="IEG483" s="31"/>
      <c r="IEH483" s="31"/>
      <c r="IEI483" s="31"/>
      <c r="IEJ483" s="31"/>
      <c r="IEK483" s="31"/>
      <c r="IEL483" s="31"/>
      <c r="IEM483" s="31"/>
      <c r="IEN483" s="31"/>
      <c r="IEO483" s="31"/>
      <c r="IEP483" s="31"/>
      <c r="IEQ483" s="31"/>
      <c r="IER483" s="31"/>
      <c r="IES483" s="31"/>
      <c r="IET483" s="31"/>
      <c r="IEU483" s="31"/>
      <c r="IEV483" s="31"/>
      <c r="IEW483" s="31"/>
      <c r="IEX483" s="31"/>
      <c r="IEY483" s="31"/>
      <c r="IEZ483" s="31"/>
      <c r="IFA483" s="31"/>
      <c r="IFB483" s="31"/>
      <c r="IFC483" s="31"/>
      <c r="IFD483" s="31"/>
      <c r="IFE483" s="31"/>
      <c r="IFF483" s="31"/>
      <c r="IFG483" s="31"/>
      <c r="IFH483" s="31"/>
      <c r="IFI483" s="31"/>
      <c r="IFJ483" s="31"/>
      <c r="IFK483" s="31"/>
      <c r="IFL483" s="31"/>
      <c r="IFM483" s="31"/>
      <c r="IFN483" s="31"/>
      <c r="IFO483" s="31"/>
      <c r="IFP483" s="31"/>
      <c r="IFQ483" s="31"/>
      <c r="IFR483" s="31"/>
      <c r="IFS483" s="31"/>
      <c r="IFT483" s="31"/>
      <c r="IFU483" s="31"/>
      <c r="IFV483" s="31"/>
      <c r="IFW483" s="31"/>
      <c r="IFX483" s="31"/>
      <c r="IFY483" s="31"/>
      <c r="IFZ483" s="31"/>
      <c r="IGA483" s="31"/>
      <c r="IGB483" s="31"/>
      <c r="IGC483" s="31"/>
      <c r="IGD483" s="31"/>
      <c r="IGE483" s="31"/>
      <c r="IGF483" s="31"/>
      <c r="IGG483" s="31"/>
      <c r="IGH483" s="31"/>
      <c r="IGI483" s="31"/>
      <c r="IGJ483" s="31"/>
      <c r="IGK483" s="31"/>
      <c r="IGL483" s="31"/>
      <c r="IGM483" s="31"/>
      <c r="IGN483" s="31"/>
      <c r="IGO483" s="31"/>
      <c r="IGP483" s="31"/>
      <c r="IGQ483" s="31"/>
      <c r="IGR483" s="31"/>
      <c r="IGS483" s="31"/>
      <c r="IGT483" s="31"/>
      <c r="IGU483" s="31"/>
      <c r="IGV483" s="31"/>
      <c r="IGW483" s="31"/>
      <c r="IGX483" s="31"/>
      <c r="IGY483" s="31"/>
      <c r="IGZ483" s="31"/>
      <c r="IHA483" s="31"/>
      <c r="IHB483" s="31"/>
      <c r="IHC483" s="31"/>
      <c r="IHD483" s="31"/>
      <c r="IHE483" s="31"/>
      <c r="IHF483" s="31"/>
      <c r="IHG483" s="31"/>
      <c r="IHH483" s="31"/>
      <c r="IHI483" s="31"/>
      <c r="IHJ483" s="31"/>
      <c r="IHK483" s="31"/>
      <c r="IHL483" s="31"/>
      <c r="IHM483" s="31"/>
      <c r="IHN483" s="31"/>
      <c r="IHO483" s="31"/>
      <c r="IHP483" s="31"/>
      <c r="IHQ483" s="31"/>
      <c r="IHR483" s="31"/>
      <c r="IHS483" s="31"/>
      <c r="IHT483" s="31"/>
      <c r="IHU483" s="31"/>
      <c r="IHV483" s="31"/>
      <c r="IHW483" s="31"/>
      <c r="IHX483" s="31"/>
      <c r="IHY483" s="31"/>
      <c r="IHZ483" s="31"/>
      <c r="IIA483" s="31"/>
      <c r="IIB483" s="31"/>
      <c r="IIC483" s="31"/>
      <c r="IID483" s="31"/>
      <c r="IIE483" s="31"/>
      <c r="IIF483" s="31"/>
      <c r="IIG483" s="31"/>
      <c r="IIH483" s="31"/>
      <c r="III483" s="31"/>
      <c r="IIJ483" s="31"/>
      <c r="IIK483" s="31"/>
      <c r="IIL483" s="31"/>
      <c r="IIM483" s="31"/>
      <c r="IIN483" s="31"/>
      <c r="IIO483" s="31"/>
      <c r="IIP483" s="31"/>
      <c r="IIQ483" s="31"/>
      <c r="IIR483" s="31"/>
      <c r="IIS483" s="31"/>
      <c r="IIT483" s="31"/>
      <c r="IIU483" s="31"/>
      <c r="IIV483" s="31"/>
      <c r="IIW483" s="31"/>
      <c r="IIX483" s="31"/>
      <c r="IIY483" s="31"/>
      <c r="IIZ483" s="31"/>
      <c r="IJA483" s="31"/>
      <c r="IJB483" s="31"/>
      <c r="IJC483" s="31"/>
      <c r="IJD483" s="31"/>
      <c r="IJE483" s="31"/>
      <c r="IJF483" s="31"/>
      <c r="IJG483" s="31"/>
      <c r="IJH483" s="31"/>
      <c r="IJI483" s="31"/>
      <c r="IJJ483" s="31"/>
      <c r="IJK483" s="31"/>
      <c r="IJL483" s="31"/>
      <c r="IJM483" s="31"/>
      <c r="IJN483" s="31"/>
      <c r="IJO483" s="31"/>
      <c r="IJP483" s="31"/>
      <c r="IJQ483" s="31"/>
      <c r="IJR483" s="31"/>
      <c r="IJS483" s="31"/>
      <c r="IJT483" s="31"/>
      <c r="IJU483" s="31"/>
      <c r="IJV483" s="31"/>
      <c r="IJW483" s="31"/>
      <c r="IJX483" s="31"/>
      <c r="IJY483" s="31"/>
      <c r="IJZ483" s="31"/>
      <c r="IKA483" s="31"/>
      <c r="IKB483" s="31"/>
      <c r="IKC483" s="31"/>
      <c r="IKD483" s="31"/>
      <c r="IKE483" s="31"/>
      <c r="IKF483" s="31"/>
      <c r="IKG483" s="31"/>
      <c r="IKH483" s="31"/>
      <c r="IKI483" s="31"/>
      <c r="IKJ483" s="31"/>
      <c r="IKK483" s="31"/>
      <c r="IKL483" s="31"/>
      <c r="IKM483" s="31"/>
      <c r="IKN483" s="31"/>
      <c r="IKO483" s="31"/>
      <c r="IKP483" s="31"/>
      <c r="IKQ483" s="31"/>
      <c r="IKR483" s="31"/>
      <c r="IKS483" s="31"/>
      <c r="IKT483" s="31"/>
      <c r="IKU483" s="31"/>
      <c r="IKV483" s="31"/>
      <c r="IKW483" s="31"/>
      <c r="IKX483" s="31"/>
      <c r="IKY483" s="31"/>
      <c r="IKZ483" s="31"/>
      <c r="ILA483" s="31"/>
      <c r="ILB483" s="31"/>
      <c r="ILC483" s="31"/>
      <c r="ILD483" s="31"/>
      <c r="ILE483" s="31"/>
      <c r="ILF483" s="31"/>
      <c r="ILG483" s="31"/>
      <c r="ILH483" s="31"/>
      <c r="ILI483" s="31"/>
      <c r="ILJ483" s="31"/>
      <c r="ILK483" s="31"/>
      <c r="ILL483" s="31"/>
      <c r="ILM483" s="31"/>
      <c r="ILN483" s="31"/>
      <c r="ILO483" s="31"/>
      <c r="ILP483" s="31"/>
      <c r="ILQ483" s="31"/>
      <c r="ILR483" s="31"/>
      <c r="ILS483" s="31"/>
      <c r="ILT483" s="31"/>
      <c r="ILU483" s="31"/>
      <c r="ILV483" s="31"/>
      <c r="ILW483" s="31"/>
      <c r="ILX483" s="31"/>
      <c r="ILY483" s="31"/>
      <c r="ILZ483" s="31"/>
      <c r="IMA483" s="31"/>
      <c r="IMB483" s="31"/>
      <c r="IMC483" s="31"/>
      <c r="IMD483" s="31"/>
      <c r="IME483" s="31"/>
      <c r="IMF483" s="31"/>
      <c r="IMG483" s="31"/>
      <c r="IMH483" s="31"/>
      <c r="IMI483" s="31"/>
      <c r="IMJ483" s="31"/>
      <c r="IMK483" s="31"/>
      <c r="IML483" s="31"/>
      <c r="IMM483" s="31"/>
      <c r="IMN483" s="31"/>
      <c r="IMO483" s="31"/>
      <c r="IMP483" s="31"/>
      <c r="IMQ483" s="31"/>
      <c r="IMR483" s="31"/>
      <c r="IMS483" s="31"/>
      <c r="IMT483" s="31"/>
      <c r="IMU483" s="31"/>
      <c r="IMV483" s="31"/>
      <c r="IMW483" s="31"/>
      <c r="IMX483" s="31"/>
      <c r="IMY483" s="31"/>
      <c r="IMZ483" s="31"/>
      <c r="INA483" s="31"/>
      <c r="INB483" s="31"/>
      <c r="INC483" s="31"/>
      <c r="IND483" s="31"/>
      <c r="INE483" s="31"/>
      <c r="INF483" s="31"/>
      <c r="ING483" s="31"/>
      <c r="INH483" s="31"/>
      <c r="INI483" s="31"/>
      <c r="INJ483" s="31"/>
      <c r="INK483" s="31"/>
      <c r="INL483" s="31"/>
      <c r="INM483" s="31"/>
      <c r="INN483" s="31"/>
      <c r="INO483" s="31"/>
      <c r="INP483" s="31"/>
      <c r="INQ483" s="31"/>
      <c r="INR483" s="31"/>
      <c r="INS483" s="31"/>
      <c r="INT483" s="31"/>
      <c r="INU483" s="31"/>
      <c r="INV483" s="31"/>
      <c r="INW483" s="31"/>
      <c r="INX483" s="31"/>
      <c r="INY483" s="31"/>
      <c r="INZ483" s="31"/>
      <c r="IOA483" s="31"/>
      <c r="IOB483" s="31"/>
      <c r="IOC483" s="31"/>
      <c r="IOD483" s="31"/>
      <c r="IOE483" s="31"/>
      <c r="IOF483" s="31"/>
      <c r="IOG483" s="31"/>
      <c r="IOH483" s="31"/>
      <c r="IOI483" s="31"/>
      <c r="IOJ483" s="31"/>
      <c r="IOK483" s="31"/>
      <c r="IOL483" s="31"/>
      <c r="IOM483" s="31"/>
      <c r="ION483" s="31"/>
      <c r="IOO483" s="31"/>
      <c r="IOP483" s="31"/>
      <c r="IOQ483" s="31"/>
      <c r="IOR483" s="31"/>
      <c r="IOS483" s="31"/>
      <c r="IOT483" s="31"/>
      <c r="IOU483" s="31"/>
      <c r="IOV483" s="31"/>
      <c r="IOW483" s="31"/>
      <c r="IOX483" s="31"/>
      <c r="IOY483" s="31"/>
      <c r="IOZ483" s="31"/>
      <c r="IPA483" s="31"/>
      <c r="IPB483" s="31"/>
      <c r="IPC483" s="31"/>
      <c r="IPD483" s="31"/>
      <c r="IPE483" s="31"/>
      <c r="IPF483" s="31"/>
      <c r="IPG483" s="31"/>
      <c r="IPH483" s="31"/>
      <c r="IPI483" s="31"/>
      <c r="IPJ483" s="31"/>
      <c r="IPK483" s="31"/>
      <c r="IPL483" s="31"/>
      <c r="IPM483" s="31"/>
      <c r="IPN483" s="31"/>
      <c r="IPO483" s="31"/>
      <c r="IPP483" s="31"/>
      <c r="IPQ483" s="31"/>
      <c r="IPR483" s="31"/>
      <c r="IPS483" s="31"/>
      <c r="IPT483" s="31"/>
      <c r="IPU483" s="31"/>
      <c r="IPV483" s="31"/>
      <c r="IPW483" s="31"/>
      <c r="IPX483" s="31"/>
      <c r="IPY483" s="31"/>
      <c r="IPZ483" s="31"/>
      <c r="IQA483" s="31"/>
      <c r="IQB483" s="31"/>
      <c r="IQC483" s="31"/>
      <c r="IQD483" s="31"/>
      <c r="IQE483" s="31"/>
      <c r="IQF483" s="31"/>
      <c r="IQG483" s="31"/>
      <c r="IQH483" s="31"/>
      <c r="IQI483" s="31"/>
      <c r="IQJ483" s="31"/>
      <c r="IQK483" s="31"/>
      <c r="IQL483" s="31"/>
      <c r="IQM483" s="31"/>
      <c r="IQN483" s="31"/>
      <c r="IQO483" s="31"/>
      <c r="IQP483" s="31"/>
      <c r="IQQ483" s="31"/>
      <c r="IQR483" s="31"/>
      <c r="IQS483" s="31"/>
      <c r="IQT483" s="31"/>
      <c r="IQU483" s="31"/>
      <c r="IQV483" s="31"/>
      <c r="IQW483" s="31"/>
      <c r="IQX483" s="31"/>
      <c r="IQY483" s="31"/>
      <c r="IQZ483" s="31"/>
      <c r="IRA483" s="31"/>
      <c r="IRB483" s="31"/>
      <c r="IRC483" s="31"/>
      <c r="IRD483" s="31"/>
      <c r="IRE483" s="31"/>
      <c r="IRF483" s="31"/>
      <c r="IRG483" s="31"/>
      <c r="IRH483" s="31"/>
      <c r="IRI483" s="31"/>
      <c r="IRJ483" s="31"/>
      <c r="IRK483" s="31"/>
      <c r="IRL483" s="31"/>
      <c r="IRM483" s="31"/>
      <c r="IRN483" s="31"/>
      <c r="IRO483" s="31"/>
      <c r="IRP483" s="31"/>
      <c r="IRQ483" s="31"/>
      <c r="IRR483" s="31"/>
      <c r="IRS483" s="31"/>
      <c r="IRT483" s="31"/>
      <c r="IRU483" s="31"/>
      <c r="IRV483" s="31"/>
      <c r="IRW483" s="31"/>
      <c r="IRX483" s="31"/>
      <c r="IRY483" s="31"/>
      <c r="IRZ483" s="31"/>
      <c r="ISA483" s="31"/>
      <c r="ISB483" s="31"/>
      <c r="ISC483" s="31"/>
      <c r="ISD483" s="31"/>
      <c r="ISE483" s="31"/>
      <c r="ISF483" s="31"/>
      <c r="ISG483" s="31"/>
      <c r="ISH483" s="31"/>
      <c r="ISI483" s="31"/>
      <c r="ISJ483" s="31"/>
      <c r="ISK483" s="31"/>
      <c r="ISL483" s="31"/>
      <c r="ISM483" s="31"/>
      <c r="ISN483" s="31"/>
      <c r="ISO483" s="31"/>
      <c r="ISP483" s="31"/>
      <c r="ISQ483" s="31"/>
      <c r="ISR483" s="31"/>
      <c r="ISS483" s="31"/>
      <c r="IST483" s="31"/>
      <c r="ISU483" s="31"/>
      <c r="ISV483" s="31"/>
      <c r="ISW483" s="31"/>
      <c r="ISX483" s="31"/>
      <c r="ISY483" s="31"/>
      <c r="ISZ483" s="31"/>
      <c r="ITA483" s="31"/>
      <c r="ITB483" s="31"/>
      <c r="ITC483" s="31"/>
      <c r="ITD483" s="31"/>
      <c r="ITE483" s="31"/>
      <c r="ITF483" s="31"/>
      <c r="ITG483" s="31"/>
      <c r="ITH483" s="31"/>
      <c r="ITI483" s="31"/>
      <c r="ITJ483" s="31"/>
      <c r="ITK483" s="31"/>
      <c r="ITL483" s="31"/>
      <c r="ITM483" s="31"/>
      <c r="ITN483" s="31"/>
      <c r="ITO483" s="31"/>
      <c r="ITP483" s="31"/>
      <c r="ITQ483" s="31"/>
      <c r="ITR483" s="31"/>
      <c r="ITS483" s="31"/>
      <c r="ITT483" s="31"/>
      <c r="ITU483" s="31"/>
      <c r="ITV483" s="31"/>
      <c r="ITW483" s="31"/>
      <c r="ITX483" s="31"/>
      <c r="ITY483" s="31"/>
      <c r="ITZ483" s="31"/>
      <c r="IUA483" s="31"/>
      <c r="IUB483" s="31"/>
      <c r="IUC483" s="31"/>
      <c r="IUD483" s="31"/>
      <c r="IUE483" s="31"/>
      <c r="IUF483" s="31"/>
      <c r="IUG483" s="31"/>
      <c r="IUH483" s="31"/>
      <c r="IUI483" s="31"/>
      <c r="IUJ483" s="31"/>
      <c r="IUK483" s="31"/>
      <c r="IUL483" s="31"/>
      <c r="IUM483" s="31"/>
      <c r="IUN483" s="31"/>
      <c r="IUO483" s="31"/>
      <c r="IUP483" s="31"/>
      <c r="IUQ483" s="31"/>
      <c r="IUR483" s="31"/>
      <c r="IUS483" s="31"/>
      <c r="IUT483" s="31"/>
      <c r="IUU483" s="31"/>
      <c r="IUV483" s="31"/>
      <c r="IUW483" s="31"/>
      <c r="IUX483" s="31"/>
      <c r="IUY483" s="31"/>
      <c r="IUZ483" s="31"/>
      <c r="IVA483" s="31"/>
      <c r="IVB483" s="31"/>
      <c r="IVC483" s="31"/>
      <c r="IVD483" s="31"/>
      <c r="IVE483" s="31"/>
      <c r="IVF483" s="31"/>
      <c r="IVG483" s="31"/>
      <c r="IVH483" s="31"/>
      <c r="IVI483" s="31"/>
      <c r="IVJ483" s="31"/>
      <c r="IVK483" s="31"/>
      <c r="IVL483" s="31"/>
      <c r="IVM483" s="31"/>
      <c r="IVN483" s="31"/>
      <c r="IVO483" s="31"/>
      <c r="IVP483" s="31"/>
      <c r="IVQ483" s="31"/>
      <c r="IVR483" s="31"/>
      <c r="IVS483" s="31"/>
      <c r="IVT483" s="31"/>
      <c r="IVU483" s="31"/>
      <c r="IVV483" s="31"/>
      <c r="IVW483" s="31"/>
      <c r="IVX483" s="31"/>
      <c r="IVY483" s="31"/>
      <c r="IVZ483" s="31"/>
      <c r="IWA483" s="31"/>
      <c r="IWB483" s="31"/>
      <c r="IWC483" s="31"/>
      <c r="IWD483" s="31"/>
      <c r="IWE483" s="31"/>
      <c r="IWF483" s="31"/>
      <c r="IWG483" s="31"/>
      <c r="IWH483" s="31"/>
      <c r="IWI483" s="31"/>
      <c r="IWJ483" s="31"/>
      <c r="IWK483" s="31"/>
      <c r="IWL483" s="31"/>
      <c r="IWM483" s="31"/>
      <c r="IWN483" s="31"/>
      <c r="IWO483" s="31"/>
      <c r="IWP483" s="31"/>
      <c r="IWQ483" s="31"/>
      <c r="IWR483" s="31"/>
      <c r="IWS483" s="31"/>
      <c r="IWT483" s="31"/>
      <c r="IWU483" s="31"/>
      <c r="IWV483" s="31"/>
      <c r="IWW483" s="31"/>
      <c r="IWX483" s="31"/>
      <c r="IWY483" s="31"/>
      <c r="IWZ483" s="31"/>
      <c r="IXA483" s="31"/>
      <c r="IXB483" s="31"/>
      <c r="IXC483" s="31"/>
      <c r="IXD483" s="31"/>
      <c r="IXE483" s="31"/>
      <c r="IXF483" s="31"/>
      <c r="IXG483" s="31"/>
      <c r="IXH483" s="31"/>
      <c r="IXI483" s="31"/>
      <c r="IXJ483" s="31"/>
      <c r="IXK483" s="31"/>
      <c r="IXL483" s="31"/>
      <c r="IXM483" s="31"/>
      <c r="IXN483" s="31"/>
      <c r="IXO483" s="31"/>
      <c r="IXP483" s="31"/>
      <c r="IXQ483" s="31"/>
      <c r="IXR483" s="31"/>
      <c r="IXS483" s="31"/>
      <c r="IXT483" s="31"/>
      <c r="IXU483" s="31"/>
      <c r="IXV483" s="31"/>
      <c r="IXW483" s="31"/>
      <c r="IXX483" s="31"/>
      <c r="IXY483" s="31"/>
      <c r="IXZ483" s="31"/>
      <c r="IYA483" s="31"/>
      <c r="IYB483" s="31"/>
      <c r="IYC483" s="31"/>
      <c r="IYD483" s="31"/>
      <c r="IYE483" s="31"/>
      <c r="IYF483" s="31"/>
      <c r="IYG483" s="31"/>
      <c r="IYH483" s="31"/>
      <c r="IYI483" s="31"/>
      <c r="IYJ483" s="31"/>
      <c r="IYK483" s="31"/>
      <c r="IYL483" s="31"/>
      <c r="IYM483" s="31"/>
      <c r="IYN483" s="31"/>
      <c r="IYO483" s="31"/>
      <c r="IYP483" s="31"/>
      <c r="IYQ483" s="31"/>
      <c r="IYR483" s="31"/>
      <c r="IYS483" s="31"/>
      <c r="IYT483" s="31"/>
      <c r="IYU483" s="31"/>
      <c r="IYV483" s="31"/>
      <c r="IYW483" s="31"/>
      <c r="IYX483" s="31"/>
      <c r="IYY483" s="31"/>
      <c r="IYZ483" s="31"/>
      <c r="IZA483" s="31"/>
      <c r="IZB483" s="31"/>
      <c r="IZC483" s="31"/>
      <c r="IZD483" s="31"/>
      <c r="IZE483" s="31"/>
      <c r="IZF483" s="31"/>
      <c r="IZG483" s="31"/>
      <c r="IZH483" s="31"/>
      <c r="IZI483" s="31"/>
      <c r="IZJ483" s="31"/>
      <c r="IZK483" s="31"/>
      <c r="IZL483" s="31"/>
      <c r="IZM483" s="31"/>
      <c r="IZN483" s="31"/>
      <c r="IZO483" s="31"/>
      <c r="IZP483" s="31"/>
      <c r="IZQ483" s="31"/>
      <c r="IZR483" s="31"/>
      <c r="IZS483" s="31"/>
      <c r="IZT483" s="31"/>
      <c r="IZU483" s="31"/>
      <c r="IZV483" s="31"/>
      <c r="IZW483" s="31"/>
      <c r="IZX483" s="31"/>
      <c r="IZY483" s="31"/>
      <c r="IZZ483" s="31"/>
      <c r="JAA483" s="31"/>
      <c r="JAB483" s="31"/>
      <c r="JAC483" s="31"/>
      <c r="JAD483" s="31"/>
      <c r="JAE483" s="31"/>
      <c r="JAF483" s="31"/>
      <c r="JAG483" s="31"/>
      <c r="JAH483" s="31"/>
      <c r="JAI483" s="31"/>
      <c r="JAJ483" s="31"/>
      <c r="JAK483" s="31"/>
      <c r="JAL483" s="31"/>
      <c r="JAM483" s="31"/>
      <c r="JAN483" s="31"/>
      <c r="JAO483" s="31"/>
      <c r="JAP483" s="31"/>
      <c r="JAQ483" s="31"/>
      <c r="JAR483" s="31"/>
      <c r="JAS483" s="31"/>
      <c r="JAT483" s="31"/>
      <c r="JAU483" s="31"/>
      <c r="JAV483" s="31"/>
      <c r="JAW483" s="31"/>
      <c r="JAX483" s="31"/>
      <c r="JAY483" s="31"/>
      <c r="JAZ483" s="31"/>
      <c r="JBA483" s="31"/>
      <c r="JBB483" s="31"/>
      <c r="JBC483" s="31"/>
      <c r="JBD483" s="31"/>
      <c r="JBE483" s="31"/>
      <c r="JBF483" s="31"/>
      <c r="JBG483" s="31"/>
      <c r="JBH483" s="31"/>
      <c r="JBI483" s="31"/>
      <c r="JBJ483" s="31"/>
      <c r="JBK483" s="31"/>
      <c r="JBL483" s="31"/>
      <c r="JBM483" s="31"/>
      <c r="JBN483" s="31"/>
      <c r="JBO483" s="31"/>
      <c r="JBP483" s="31"/>
      <c r="JBQ483" s="31"/>
      <c r="JBR483" s="31"/>
      <c r="JBS483" s="31"/>
      <c r="JBT483" s="31"/>
      <c r="JBU483" s="31"/>
      <c r="JBV483" s="31"/>
      <c r="JBW483" s="31"/>
      <c r="JBX483" s="31"/>
      <c r="JBY483" s="31"/>
      <c r="JBZ483" s="31"/>
      <c r="JCA483" s="31"/>
      <c r="JCB483" s="31"/>
      <c r="JCC483" s="31"/>
      <c r="JCD483" s="31"/>
      <c r="JCE483" s="31"/>
      <c r="JCF483" s="31"/>
      <c r="JCG483" s="31"/>
      <c r="JCH483" s="31"/>
      <c r="JCI483" s="31"/>
      <c r="JCJ483" s="31"/>
      <c r="JCK483" s="31"/>
      <c r="JCL483" s="31"/>
      <c r="JCM483" s="31"/>
      <c r="JCN483" s="31"/>
      <c r="JCO483" s="31"/>
      <c r="JCP483" s="31"/>
      <c r="JCQ483" s="31"/>
      <c r="JCR483" s="31"/>
      <c r="JCS483" s="31"/>
      <c r="JCT483" s="31"/>
      <c r="JCU483" s="31"/>
      <c r="JCV483" s="31"/>
      <c r="JCW483" s="31"/>
      <c r="JCX483" s="31"/>
      <c r="JCY483" s="31"/>
      <c r="JCZ483" s="31"/>
      <c r="JDA483" s="31"/>
      <c r="JDB483" s="31"/>
      <c r="JDC483" s="31"/>
      <c r="JDD483" s="31"/>
      <c r="JDE483" s="31"/>
      <c r="JDF483" s="31"/>
      <c r="JDG483" s="31"/>
      <c r="JDH483" s="31"/>
      <c r="JDI483" s="31"/>
      <c r="JDJ483" s="31"/>
      <c r="JDK483" s="31"/>
      <c r="JDL483" s="31"/>
      <c r="JDM483" s="31"/>
      <c r="JDN483" s="31"/>
      <c r="JDO483" s="31"/>
      <c r="JDP483" s="31"/>
      <c r="JDQ483" s="31"/>
      <c r="JDR483" s="31"/>
      <c r="JDS483" s="31"/>
      <c r="JDT483" s="31"/>
      <c r="JDU483" s="31"/>
      <c r="JDV483" s="31"/>
      <c r="JDW483" s="31"/>
      <c r="JDX483" s="31"/>
      <c r="JDY483" s="31"/>
      <c r="JDZ483" s="31"/>
      <c r="JEA483" s="31"/>
      <c r="JEB483" s="31"/>
      <c r="JEC483" s="31"/>
      <c r="JED483" s="31"/>
      <c r="JEE483" s="31"/>
      <c r="JEF483" s="31"/>
      <c r="JEG483" s="31"/>
      <c r="JEH483" s="31"/>
      <c r="JEI483" s="31"/>
      <c r="JEJ483" s="31"/>
      <c r="JEK483" s="31"/>
      <c r="JEL483" s="31"/>
      <c r="JEM483" s="31"/>
      <c r="JEN483" s="31"/>
      <c r="JEO483" s="31"/>
      <c r="JEP483" s="31"/>
      <c r="JEQ483" s="31"/>
      <c r="JER483" s="31"/>
      <c r="JES483" s="31"/>
      <c r="JET483" s="31"/>
      <c r="JEU483" s="31"/>
      <c r="JEV483" s="31"/>
      <c r="JEW483" s="31"/>
      <c r="JEX483" s="31"/>
      <c r="JEY483" s="31"/>
      <c r="JEZ483" s="31"/>
      <c r="JFA483" s="31"/>
      <c r="JFB483" s="31"/>
      <c r="JFC483" s="31"/>
      <c r="JFD483" s="31"/>
      <c r="JFE483" s="31"/>
      <c r="JFF483" s="31"/>
      <c r="JFG483" s="31"/>
      <c r="JFH483" s="31"/>
      <c r="JFI483" s="31"/>
      <c r="JFJ483" s="31"/>
      <c r="JFK483" s="31"/>
      <c r="JFL483" s="31"/>
      <c r="JFM483" s="31"/>
      <c r="JFN483" s="31"/>
      <c r="JFO483" s="31"/>
      <c r="JFP483" s="31"/>
      <c r="JFQ483" s="31"/>
      <c r="JFR483" s="31"/>
      <c r="JFS483" s="31"/>
      <c r="JFT483" s="31"/>
      <c r="JFU483" s="31"/>
      <c r="JFV483" s="31"/>
      <c r="JFW483" s="31"/>
      <c r="JFX483" s="31"/>
      <c r="JFY483" s="31"/>
      <c r="JFZ483" s="31"/>
      <c r="JGA483" s="31"/>
      <c r="JGB483" s="31"/>
      <c r="JGC483" s="31"/>
      <c r="JGD483" s="31"/>
      <c r="JGE483" s="31"/>
      <c r="JGF483" s="31"/>
      <c r="JGG483" s="31"/>
      <c r="JGH483" s="31"/>
      <c r="JGI483" s="31"/>
      <c r="JGJ483" s="31"/>
      <c r="JGK483" s="31"/>
      <c r="JGL483" s="31"/>
      <c r="JGM483" s="31"/>
      <c r="JGN483" s="31"/>
      <c r="JGO483" s="31"/>
      <c r="JGP483" s="31"/>
      <c r="JGQ483" s="31"/>
      <c r="JGR483" s="31"/>
      <c r="JGS483" s="31"/>
      <c r="JGT483" s="31"/>
      <c r="JGU483" s="31"/>
      <c r="JGV483" s="31"/>
      <c r="JGW483" s="31"/>
      <c r="JGX483" s="31"/>
      <c r="JGY483" s="31"/>
      <c r="JGZ483" s="31"/>
      <c r="JHA483" s="31"/>
      <c r="JHB483" s="31"/>
      <c r="JHC483" s="31"/>
      <c r="JHD483" s="31"/>
      <c r="JHE483" s="31"/>
      <c r="JHF483" s="31"/>
      <c r="JHG483" s="31"/>
      <c r="JHH483" s="31"/>
      <c r="JHI483" s="31"/>
      <c r="JHJ483" s="31"/>
      <c r="JHK483" s="31"/>
      <c r="JHL483" s="31"/>
      <c r="JHM483" s="31"/>
      <c r="JHN483" s="31"/>
      <c r="JHO483" s="31"/>
      <c r="JHP483" s="31"/>
      <c r="JHQ483" s="31"/>
      <c r="JHR483" s="31"/>
      <c r="JHS483" s="31"/>
      <c r="JHT483" s="31"/>
      <c r="JHU483" s="31"/>
      <c r="JHV483" s="31"/>
      <c r="JHW483" s="31"/>
      <c r="JHX483" s="31"/>
      <c r="JHY483" s="31"/>
      <c r="JHZ483" s="31"/>
      <c r="JIA483" s="31"/>
      <c r="JIB483" s="31"/>
      <c r="JIC483" s="31"/>
      <c r="JID483" s="31"/>
      <c r="JIE483" s="31"/>
      <c r="JIF483" s="31"/>
      <c r="JIG483" s="31"/>
      <c r="JIH483" s="31"/>
      <c r="JII483" s="31"/>
      <c r="JIJ483" s="31"/>
      <c r="JIK483" s="31"/>
      <c r="JIL483" s="31"/>
      <c r="JIM483" s="31"/>
      <c r="JIN483" s="31"/>
      <c r="JIO483" s="31"/>
      <c r="JIP483" s="31"/>
      <c r="JIQ483" s="31"/>
      <c r="JIR483" s="31"/>
      <c r="JIS483" s="31"/>
      <c r="JIT483" s="31"/>
      <c r="JIU483" s="31"/>
      <c r="JIV483" s="31"/>
      <c r="JIW483" s="31"/>
      <c r="JIX483" s="31"/>
      <c r="JIY483" s="31"/>
      <c r="JIZ483" s="31"/>
      <c r="JJA483" s="31"/>
      <c r="JJB483" s="31"/>
      <c r="JJC483" s="31"/>
      <c r="JJD483" s="31"/>
      <c r="JJE483" s="31"/>
      <c r="JJF483" s="31"/>
      <c r="JJG483" s="31"/>
      <c r="JJH483" s="31"/>
      <c r="JJI483" s="31"/>
      <c r="JJJ483" s="31"/>
      <c r="JJK483" s="31"/>
      <c r="JJL483" s="31"/>
      <c r="JJM483" s="31"/>
      <c r="JJN483" s="31"/>
      <c r="JJO483" s="31"/>
      <c r="JJP483" s="31"/>
      <c r="JJQ483" s="31"/>
      <c r="JJR483" s="31"/>
      <c r="JJS483" s="31"/>
      <c r="JJT483" s="31"/>
      <c r="JJU483" s="31"/>
      <c r="JJV483" s="31"/>
      <c r="JJW483" s="31"/>
      <c r="JJX483" s="31"/>
      <c r="JJY483" s="31"/>
      <c r="JJZ483" s="31"/>
      <c r="JKA483" s="31"/>
      <c r="JKB483" s="31"/>
      <c r="JKC483" s="31"/>
      <c r="JKD483" s="31"/>
      <c r="JKE483" s="31"/>
      <c r="JKF483" s="31"/>
      <c r="JKG483" s="31"/>
      <c r="JKH483" s="31"/>
      <c r="JKI483" s="31"/>
      <c r="JKJ483" s="31"/>
      <c r="JKK483" s="31"/>
      <c r="JKL483" s="31"/>
      <c r="JKM483" s="31"/>
      <c r="JKN483" s="31"/>
      <c r="JKO483" s="31"/>
      <c r="JKP483" s="31"/>
      <c r="JKQ483" s="31"/>
      <c r="JKR483" s="31"/>
      <c r="JKS483" s="31"/>
      <c r="JKT483" s="31"/>
      <c r="JKU483" s="31"/>
      <c r="JKV483" s="31"/>
      <c r="JKW483" s="31"/>
      <c r="JKX483" s="31"/>
      <c r="JKY483" s="31"/>
      <c r="JKZ483" s="31"/>
      <c r="JLA483" s="31"/>
      <c r="JLB483" s="31"/>
      <c r="JLC483" s="31"/>
      <c r="JLD483" s="31"/>
      <c r="JLE483" s="31"/>
      <c r="JLF483" s="31"/>
      <c r="JLG483" s="31"/>
      <c r="JLH483" s="31"/>
      <c r="JLI483" s="31"/>
      <c r="JLJ483" s="31"/>
      <c r="JLK483" s="31"/>
      <c r="JLL483" s="31"/>
      <c r="JLM483" s="31"/>
      <c r="JLN483" s="31"/>
      <c r="JLO483" s="31"/>
      <c r="JLP483" s="31"/>
      <c r="JLQ483" s="31"/>
      <c r="JLR483" s="31"/>
      <c r="JLS483" s="31"/>
      <c r="JLT483" s="31"/>
      <c r="JLU483" s="31"/>
      <c r="JLV483" s="31"/>
      <c r="JLW483" s="31"/>
      <c r="JLX483" s="31"/>
      <c r="JLY483" s="31"/>
      <c r="JLZ483" s="31"/>
      <c r="JMA483" s="31"/>
      <c r="JMB483" s="31"/>
      <c r="JMC483" s="31"/>
      <c r="JMD483" s="31"/>
      <c r="JME483" s="31"/>
      <c r="JMF483" s="31"/>
      <c r="JMG483" s="31"/>
      <c r="JMH483" s="31"/>
      <c r="JMI483" s="31"/>
      <c r="JMJ483" s="31"/>
      <c r="JMK483" s="31"/>
      <c r="JML483" s="31"/>
      <c r="JMM483" s="31"/>
      <c r="JMN483" s="31"/>
      <c r="JMO483" s="31"/>
      <c r="JMP483" s="31"/>
      <c r="JMQ483" s="31"/>
      <c r="JMR483" s="31"/>
      <c r="JMS483" s="31"/>
      <c r="JMT483" s="31"/>
      <c r="JMU483" s="31"/>
      <c r="JMV483" s="31"/>
      <c r="JMW483" s="31"/>
      <c r="JMX483" s="31"/>
      <c r="JMY483" s="31"/>
      <c r="JMZ483" s="31"/>
      <c r="JNA483" s="31"/>
      <c r="JNB483" s="31"/>
      <c r="JNC483" s="31"/>
      <c r="JND483" s="31"/>
      <c r="JNE483" s="31"/>
      <c r="JNF483" s="31"/>
      <c r="JNG483" s="31"/>
      <c r="JNH483" s="31"/>
      <c r="JNI483" s="31"/>
      <c r="JNJ483" s="31"/>
      <c r="JNK483" s="31"/>
      <c r="JNL483" s="31"/>
      <c r="JNM483" s="31"/>
      <c r="JNN483" s="31"/>
      <c r="JNO483" s="31"/>
      <c r="JNP483" s="31"/>
      <c r="JNQ483" s="31"/>
      <c r="JNR483" s="31"/>
      <c r="JNS483" s="31"/>
      <c r="JNT483" s="31"/>
      <c r="JNU483" s="31"/>
      <c r="JNV483" s="31"/>
      <c r="JNW483" s="31"/>
      <c r="JNX483" s="31"/>
      <c r="JNY483" s="31"/>
      <c r="JNZ483" s="31"/>
      <c r="JOA483" s="31"/>
      <c r="JOB483" s="31"/>
      <c r="JOC483" s="31"/>
      <c r="JOD483" s="31"/>
      <c r="JOE483" s="31"/>
      <c r="JOF483" s="31"/>
      <c r="JOG483" s="31"/>
      <c r="JOH483" s="31"/>
      <c r="JOI483" s="31"/>
      <c r="JOJ483" s="31"/>
      <c r="JOK483" s="31"/>
      <c r="JOL483" s="31"/>
      <c r="JOM483" s="31"/>
      <c r="JON483" s="31"/>
      <c r="JOO483" s="31"/>
      <c r="JOP483" s="31"/>
      <c r="JOQ483" s="31"/>
      <c r="JOR483" s="31"/>
      <c r="JOS483" s="31"/>
      <c r="JOT483" s="31"/>
      <c r="JOU483" s="31"/>
      <c r="JOV483" s="31"/>
      <c r="JOW483" s="31"/>
      <c r="JOX483" s="31"/>
      <c r="JOY483" s="31"/>
      <c r="JOZ483" s="31"/>
      <c r="JPA483" s="31"/>
      <c r="JPB483" s="31"/>
      <c r="JPC483" s="31"/>
      <c r="JPD483" s="31"/>
      <c r="JPE483" s="31"/>
      <c r="JPF483" s="31"/>
      <c r="JPG483" s="31"/>
      <c r="JPH483" s="31"/>
      <c r="JPI483" s="31"/>
      <c r="JPJ483" s="31"/>
      <c r="JPK483" s="31"/>
      <c r="JPL483" s="31"/>
      <c r="JPM483" s="31"/>
      <c r="JPN483" s="31"/>
      <c r="JPO483" s="31"/>
      <c r="JPP483" s="31"/>
      <c r="JPQ483" s="31"/>
      <c r="JPR483" s="31"/>
      <c r="JPS483" s="31"/>
      <c r="JPT483" s="31"/>
      <c r="JPU483" s="31"/>
      <c r="JPV483" s="31"/>
      <c r="JPW483" s="31"/>
      <c r="JPX483" s="31"/>
      <c r="JPY483" s="31"/>
      <c r="JPZ483" s="31"/>
      <c r="JQA483" s="31"/>
      <c r="JQB483" s="31"/>
      <c r="JQC483" s="31"/>
      <c r="JQD483" s="31"/>
      <c r="JQE483" s="31"/>
      <c r="JQF483" s="31"/>
      <c r="JQG483" s="31"/>
      <c r="JQH483" s="31"/>
      <c r="JQI483" s="31"/>
      <c r="JQJ483" s="31"/>
      <c r="JQK483" s="31"/>
      <c r="JQL483" s="31"/>
      <c r="JQM483" s="31"/>
      <c r="JQN483" s="31"/>
      <c r="JQO483" s="31"/>
      <c r="JQP483" s="31"/>
      <c r="JQQ483" s="31"/>
      <c r="JQR483" s="31"/>
      <c r="JQS483" s="31"/>
      <c r="JQT483" s="31"/>
      <c r="JQU483" s="31"/>
      <c r="JQV483" s="31"/>
      <c r="JQW483" s="31"/>
      <c r="JQX483" s="31"/>
      <c r="JQY483" s="31"/>
      <c r="JQZ483" s="31"/>
      <c r="JRA483" s="31"/>
      <c r="JRB483" s="31"/>
      <c r="JRC483" s="31"/>
      <c r="JRD483" s="31"/>
      <c r="JRE483" s="31"/>
      <c r="JRF483" s="31"/>
      <c r="JRG483" s="31"/>
      <c r="JRH483" s="31"/>
      <c r="JRI483" s="31"/>
      <c r="JRJ483" s="31"/>
      <c r="JRK483" s="31"/>
      <c r="JRL483" s="31"/>
      <c r="JRM483" s="31"/>
      <c r="JRN483" s="31"/>
      <c r="JRO483" s="31"/>
      <c r="JRP483" s="31"/>
      <c r="JRQ483" s="31"/>
      <c r="JRR483" s="31"/>
      <c r="JRS483" s="31"/>
      <c r="JRT483" s="31"/>
      <c r="JRU483" s="31"/>
      <c r="JRV483" s="31"/>
      <c r="JRW483" s="31"/>
      <c r="JRX483" s="31"/>
      <c r="JRY483" s="31"/>
      <c r="JRZ483" s="31"/>
      <c r="JSA483" s="31"/>
      <c r="JSB483" s="31"/>
      <c r="JSC483" s="31"/>
      <c r="JSD483" s="31"/>
      <c r="JSE483" s="31"/>
      <c r="JSF483" s="31"/>
      <c r="JSG483" s="31"/>
      <c r="JSH483" s="31"/>
      <c r="JSI483" s="31"/>
      <c r="JSJ483" s="31"/>
      <c r="JSK483" s="31"/>
      <c r="JSL483" s="31"/>
      <c r="JSM483" s="31"/>
      <c r="JSN483" s="31"/>
      <c r="JSO483" s="31"/>
      <c r="JSP483" s="31"/>
      <c r="JSQ483" s="31"/>
      <c r="JSR483" s="31"/>
      <c r="JSS483" s="31"/>
      <c r="JST483" s="31"/>
      <c r="JSU483" s="31"/>
      <c r="JSV483" s="31"/>
      <c r="JSW483" s="31"/>
      <c r="JSX483" s="31"/>
      <c r="JSY483" s="31"/>
      <c r="JSZ483" s="31"/>
      <c r="JTA483" s="31"/>
      <c r="JTB483" s="31"/>
      <c r="JTC483" s="31"/>
      <c r="JTD483" s="31"/>
      <c r="JTE483" s="31"/>
      <c r="JTF483" s="31"/>
      <c r="JTG483" s="31"/>
      <c r="JTH483" s="31"/>
      <c r="JTI483" s="31"/>
      <c r="JTJ483" s="31"/>
      <c r="JTK483" s="31"/>
      <c r="JTL483" s="31"/>
      <c r="JTM483" s="31"/>
      <c r="JTN483" s="31"/>
      <c r="JTO483" s="31"/>
      <c r="JTP483" s="31"/>
      <c r="JTQ483" s="31"/>
      <c r="JTR483" s="31"/>
      <c r="JTS483" s="31"/>
      <c r="JTT483" s="31"/>
      <c r="JTU483" s="31"/>
      <c r="JTV483" s="31"/>
      <c r="JTW483" s="31"/>
      <c r="JTX483" s="31"/>
      <c r="JTY483" s="31"/>
      <c r="JTZ483" s="31"/>
      <c r="JUA483" s="31"/>
      <c r="JUB483" s="31"/>
      <c r="JUC483" s="31"/>
      <c r="JUD483" s="31"/>
      <c r="JUE483" s="31"/>
      <c r="JUF483" s="31"/>
      <c r="JUG483" s="31"/>
      <c r="JUH483" s="31"/>
      <c r="JUI483" s="31"/>
      <c r="JUJ483" s="31"/>
      <c r="JUK483" s="31"/>
      <c r="JUL483" s="31"/>
      <c r="JUM483" s="31"/>
      <c r="JUN483" s="31"/>
      <c r="JUO483" s="31"/>
      <c r="JUP483" s="31"/>
      <c r="JUQ483" s="31"/>
      <c r="JUR483" s="31"/>
      <c r="JUS483" s="31"/>
      <c r="JUT483" s="31"/>
      <c r="JUU483" s="31"/>
      <c r="JUV483" s="31"/>
      <c r="JUW483" s="31"/>
      <c r="JUX483" s="31"/>
      <c r="JUY483" s="31"/>
      <c r="JUZ483" s="31"/>
      <c r="JVA483" s="31"/>
      <c r="JVB483" s="31"/>
      <c r="JVC483" s="31"/>
      <c r="JVD483" s="31"/>
      <c r="JVE483" s="31"/>
      <c r="JVF483" s="31"/>
      <c r="JVG483" s="31"/>
      <c r="JVH483" s="31"/>
      <c r="JVI483" s="31"/>
      <c r="JVJ483" s="31"/>
      <c r="JVK483" s="31"/>
      <c r="JVL483" s="31"/>
      <c r="JVM483" s="31"/>
      <c r="JVN483" s="31"/>
      <c r="JVO483" s="31"/>
      <c r="JVP483" s="31"/>
      <c r="JVQ483" s="31"/>
      <c r="JVR483" s="31"/>
      <c r="JVS483" s="31"/>
      <c r="JVT483" s="31"/>
      <c r="JVU483" s="31"/>
      <c r="JVV483" s="31"/>
      <c r="JVW483" s="31"/>
      <c r="JVX483" s="31"/>
      <c r="JVY483" s="31"/>
      <c r="JVZ483" s="31"/>
      <c r="JWA483" s="31"/>
      <c r="JWB483" s="31"/>
      <c r="JWC483" s="31"/>
      <c r="JWD483" s="31"/>
      <c r="JWE483" s="31"/>
      <c r="JWF483" s="31"/>
      <c r="JWG483" s="31"/>
      <c r="JWH483" s="31"/>
      <c r="JWI483" s="31"/>
      <c r="JWJ483" s="31"/>
      <c r="JWK483" s="31"/>
      <c r="JWL483" s="31"/>
      <c r="JWM483" s="31"/>
      <c r="JWN483" s="31"/>
      <c r="JWO483" s="31"/>
      <c r="JWP483" s="31"/>
      <c r="JWQ483" s="31"/>
      <c r="JWR483" s="31"/>
      <c r="JWS483" s="31"/>
      <c r="JWT483" s="31"/>
      <c r="JWU483" s="31"/>
      <c r="JWV483" s="31"/>
      <c r="JWW483" s="31"/>
      <c r="JWX483" s="31"/>
      <c r="JWY483" s="31"/>
      <c r="JWZ483" s="31"/>
      <c r="JXA483" s="31"/>
      <c r="JXB483" s="31"/>
      <c r="JXC483" s="31"/>
      <c r="JXD483" s="31"/>
      <c r="JXE483" s="31"/>
      <c r="JXF483" s="31"/>
      <c r="JXG483" s="31"/>
      <c r="JXH483" s="31"/>
      <c r="JXI483" s="31"/>
      <c r="JXJ483" s="31"/>
      <c r="JXK483" s="31"/>
      <c r="JXL483" s="31"/>
      <c r="JXM483" s="31"/>
      <c r="JXN483" s="31"/>
      <c r="JXO483" s="31"/>
      <c r="JXP483" s="31"/>
      <c r="JXQ483" s="31"/>
      <c r="JXR483" s="31"/>
      <c r="JXS483" s="31"/>
      <c r="JXT483" s="31"/>
      <c r="JXU483" s="31"/>
      <c r="JXV483" s="31"/>
      <c r="JXW483" s="31"/>
      <c r="JXX483" s="31"/>
      <c r="JXY483" s="31"/>
      <c r="JXZ483" s="31"/>
      <c r="JYA483" s="31"/>
      <c r="JYB483" s="31"/>
      <c r="JYC483" s="31"/>
      <c r="JYD483" s="31"/>
      <c r="JYE483" s="31"/>
      <c r="JYF483" s="31"/>
      <c r="JYG483" s="31"/>
      <c r="JYH483" s="31"/>
      <c r="JYI483" s="31"/>
      <c r="JYJ483" s="31"/>
      <c r="JYK483" s="31"/>
      <c r="JYL483" s="31"/>
      <c r="JYM483" s="31"/>
      <c r="JYN483" s="31"/>
      <c r="JYO483" s="31"/>
      <c r="JYP483" s="31"/>
      <c r="JYQ483" s="31"/>
      <c r="JYR483" s="31"/>
      <c r="JYS483" s="31"/>
      <c r="JYT483" s="31"/>
      <c r="JYU483" s="31"/>
      <c r="JYV483" s="31"/>
      <c r="JYW483" s="31"/>
      <c r="JYX483" s="31"/>
      <c r="JYY483" s="31"/>
      <c r="JYZ483" s="31"/>
      <c r="JZA483" s="31"/>
      <c r="JZB483" s="31"/>
      <c r="JZC483" s="31"/>
      <c r="JZD483" s="31"/>
      <c r="JZE483" s="31"/>
      <c r="JZF483" s="31"/>
      <c r="JZG483" s="31"/>
      <c r="JZH483" s="31"/>
      <c r="JZI483" s="31"/>
      <c r="JZJ483" s="31"/>
      <c r="JZK483" s="31"/>
      <c r="JZL483" s="31"/>
      <c r="JZM483" s="31"/>
      <c r="JZN483" s="31"/>
      <c r="JZO483" s="31"/>
      <c r="JZP483" s="31"/>
      <c r="JZQ483" s="31"/>
      <c r="JZR483" s="31"/>
      <c r="JZS483" s="31"/>
      <c r="JZT483" s="31"/>
      <c r="JZU483" s="31"/>
      <c r="JZV483" s="31"/>
      <c r="JZW483" s="31"/>
      <c r="JZX483" s="31"/>
      <c r="JZY483" s="31"/>
      <c r="JZZ483" s="31"/>
      <c r="KAA483" s="31"/>
      <c r="KAB483" s="31"/>
      <c r="KAC483" s="31"/>
      <c r="KAD483" s="31"/>
      <c r="KAE483" s="31"/>
      <c r="KAF483" s="31"/>
      <c r="KAG483" s="31"/>
      <c r="KAH483" s="31"/>
      <c r="KAI483" s="31"/>
      <c r="KAJ483" s="31"/>
      <c r="KAK483" s="31"/>
      <c r="KAL483" s="31"/>
      <c r="KAM483" s="31"/>
      <c r="KAN483" s="31"/>
      <c r="KAO483" s="31"/>
      <c r="KAP483" s="31"/>
      <c r="KAQ483" s="31"/>
      <c r="KAR483" s="31"/>
      <c r="KAS483" s="31"/>
      <c r="KAT483" s="31"/>
      <c r="KAU483" s="31"/>
      <c r="KAV483" s="31"/>
      <c r="KAW483" s="31"/>
      <c r="KAX483" s="31"/>
      <c r="KAY483" s="31"/>
      <c r="KAZ483" s="31"/>
      <c r="KBA483" s="31"/>
      <c r="KBB483" s="31"/>
      <c r="KBC483" s="31"/>
      <c r="KBD483" s="31"/>
      <c r="KBE483" s="31"/>
      <c r="KBF483" s="31"/>
      <c r="KBG483" s="31"/>
      <c r="KBH483" s="31"/>
      <c r="KBI483" s="31"/>
      <c r="KBJ483" s="31"/>
      <c r="KBK483" s="31"/>
      <c r="KBL483" s="31"/>
      <c r="KBM483" s="31"/>
      <c r="KBN483" s="31"/>
      <c r="KBO483" s="31"/>
      <c r="KBP483" s="31"/>
      <c r="KBQ483" s="31"/>
      <c r="KBR483" s="31"/>
      <c r="KBS483" s="31"/>
      <c r="KBT483" s="31"/>
      <c r="KBU483" s="31"/>
      <c r="KBV483" s="31"/>
      <c r="KBW483" s="31"/>
      <c r="KBX483" s="31"/>
      <c r="KBY483" s="31"/>
      <c r="KBZ483" s="31"/>
      <c r="KCA483" s="31"/>
      <c r="KCB483" s="31"/>
      <c r="KCC483" s="31"/>
      <c r="KCD483" s="31"/>
      <c r="KCE483" s="31"/>
      <c r="KCF483" s="31"/>
      <c r="KCG483" s="31"/>
      <c r="KCH483" s="31"/>
      <c r="KCI483" s="31"/>
      <c r="KCJ483" s="31"/>
      <c r="KCK483" s="31"/>
      <c r="KCL483" s="31"/>
      <c r="KCM483" s="31"/>
      <c r="KCN483" s="31"/>
      <c r="KCO483" s="31"/>
      <c r="KCP483" s="31"/>
      <c r="KCQ483" s="31"/>
      <c r="KCR483" s="31"/>
      <c r="KCS483" s="31"/>
      <c r="KCT483" s="31"/>
      <c r="KCU483" s="31"/>
      <c r="KCV483" s="31"/>
      <c r="KCW483" s="31"/>
      <c r="KCX483" s="31"/>
      <c r="KCY483" s="31"/>
      <c r="KCZ483" s="31"/>
      <c r="KDA483" s="31"/>
      <c r="KDB483" s="31"/>
      <c r="KDC483" s="31"/>
      <c r="KDD483" s="31"/>
      <c r="KDE483" s="31"/>
      <c r="KDF483" s="31"/>
      <c r="KDG483" s="31"/>
      <c r="KDH483" s="31"/>
      <c r="KDI483" s="31"/>
      <c r="KDJ483" s="31"/>
      <c r="KDK483" s="31"/>
      <c r="KDL483" s="31"/>
      <c r="KDM483" s="31"/>
      <c r="KDN483" s="31"/>
      <c r="KDO483" s="31"/>
      <c r="KDP483" s="31"/>
      <c r="KDQ483" s="31"/>
      <c r="KDR483" s="31"/>
      <c r="KDS483" s="31"/>
      <c r="KDT483" s="31"/>
      <c r="KDU483" s="31"/>
      <c r="KDV483" s="31"/>
      <c r="KDW483" s="31"/>
      <c r="KDX483" s="31"/>
      <c r="KDY483" s="31"/>
      <c r="KDZ483" s="31"/>
      <c r="KEA483" s="31"/>
      <c r="KEB483" s="31"/>
      <c r="KEC483" s="31"/>
      <c r="KED483" s="31"/>
      <c r="KEE483" s="31"/>
      <c r="KEF483" s="31"/>
      <c r="KEG483" s="31"/>
      <c r="KEH483" s="31"/>
      <c r="KEI483" s="31"/>
      <c r="KEJ483" s="31"/>
      <c r="KEK483" s="31"/>
      <c r="KEL483" s="31"/>
      <c r="KEM483" s="31"/>
      <c r="KEN483" s="31"/>
      <c r="KEO483" s="31"/>
      <c r="KEP483" s="31"/>
      <c r="KEQ483" s="31"/>
      <c r="KER483" s="31"/>
      <c r="KES483" s="31"/>
      <c r="KET483" s="31"/>
      <c r="KEU483" s="31"/>
      <c r="KEV483" s="31"/>
      <c r="KEW483" s="31"/>
      <c r="KEX483" s="31"/>
      <c r="KEY483" s="31"/>
      <c r="KEZ483" s="31"/>
      <c r="KFA483" s="31"/>
      <c r="KFB483" s="31"/>
      <c r="KFC483" s="31"/>
      <c r="KFD483" s="31"/>
      <c r="KFE483" s="31"/>
      <c r="KFF483" s="31"/>
      <c r="KFG483" s="31"/>
      <c r="KFH483" s="31"/>
      <c r="KFI483" s="31"/>
      <c r="KFJ483" s="31"/>
      <c r="KFK483" s="31"/>
      <c r="KFL483" s="31"/>
      <c r="KFM483" s="31"/>
      <c r="KFN483" s="31"/>
      <c r="KFO483" s="31"/>
      <c r="KFP483" s="31"/>
      <c r="KFQ483" s="31"/>
      <c r="KFR483" s="31"/>
      <c r="KFS483" s="31"/>
      <c r="KFT483" s="31"/>
      <c r="KFU483" s="31"/>
      <c r="KFV483" s="31"/>
      <c r="KFW483" s="31"/>
      <c r="KFX483" s="31"/>
      <c r="KFY483" s="31"/>
      <c r="KFZ483" s="31"/>
      <c r="KGA483" s="31"/>
      <c r="KGB483" s="31"/>
      <c r="KGC483" s="31"/>
      <c r="KGD483" s="31"/>
      <c r="KGE483" s="31"/>
      <c r="KGF483" s="31"/>
      <c r="KGG483" s="31"/>
      <c r="KGH483" s="31"/>
      <c r="KGI483" s="31"/>
      <c r="KGJ483" s="31"/>
      <c r="KGK483" s="31"/>
      <c r="KGL483" s="31"/>
      <c r="KGM483" s="31"/>
      <c r="KGN483" s="31"/>
      <c r="KGO483" s="31"/>
      <c r="KGP483" s="31"/>
      <c r="KGQ483" s="31"/>
      <c r="KGR483" s="31"/>
      <c r="KGS483" s="31"/>
      <c r="KGT483" s="31"/>
      <c r="KGU483" s="31"/>
      <c r="KGV483" s="31"/>
      <c r="KGW483" s="31"/>
      <c r="KGX483" s="31"/>
      <c r="KGY483" s="31"/>
      <c r="KGZ483" s="31"/>
      <c r="KHA483" s="31"/>
      <c r="KHB483" s="31"/>
      <c r="KHC483" s="31"/>
      <c r="KHD483" s="31"/>
      <c r="KHE483" s="31"/>
      <c r="KHF483" s="31"/>
      <c r="KHG483" s="31"/>
      <c r="KHH483" s="31"/>
      <c r="KHI483" s="31"/>
      <c r="KHJ483" s="31"/>
      <c r="KHK483" s="31"/>
      <c r="KHL483" s="31"/>
      <c r="KHM483" s="31"/>
      <c r="KHN483" s="31"/>
      <c r="KHO483" s="31"/>
      <c r="KHP483" s="31"/>
      <c r="KHQ483" s="31"/>
      <c r="KHR483" s="31"/>
      <c r="KHS483" s="31"/>
      <c r="KHT483" s="31"/>
      <c r="KHU483" s="31"/>
      <c r="KHV483" s="31"/>
      <c r="KHW483" s="31"/>
      <c r="KHX483" s="31"/>
      <c r="KHY483" s="31"/>
      <c r="KHZ483" s="31"/>
      <c r="KIA483" s="31"/>
      <c r="KIB483" s="31"/>
      <c r="KIC483" s="31"/>
      <c r="KID483" s="31"/>
      <c r="KIE483" s="31"/>
      <c r="KIF483" s="31"/>
      <c r="KIG483" s="31"/>
      <c r="KIH483" s="31"/>
      <c r="KII483" s="31"/>
      <c r="KIJ483" s="31"/>
      <c r="KIK483" s="31"/>
      <c r="KIL483" s="31"/>
      <c r="KIM483" s="31"/>
      <c r="KIN483" s="31"/>
      <c r="KIO483" s="31"/>
      <c r="KIP483" s="31"/>
      <c r="KIQ483" s="31"/>
      <c r="KIR483" s="31"/>
      <c r="KIS483" s="31"/>
      <c r="KIT483" s="31"/>
      <c r="KIU483" s="31"/>
      <c r="KIV483" s="31"/>
      <c r="KIW483" s="31"/>
      <c r="KIX483" s="31"/>
      <c r="KIY483" s="31"/>
      <c r="KIZ483" s="31"/>
      <c r="KJA483" s="31"/>
      <c r="KJB483" s="31"/>
      <c r="KJC483" s="31"/>
      <c r="KJD483" s="31"/>
      <c r="KJE483" s="31"/>
      <c r="KJF483" s="31"/>
      <c r="KJG483" s="31"/>
      <c r="KJH483" s="31"/>
      <c r="KJI483" s="31"/>
      <c r="KJJ483" s="31"/>
      <c r="KJK483" s="31"/>
      <c r="KJL483" s="31"/>
      <c r="KJM483" s="31"/>
      <c r="KJN483" s="31"/>
      <c r="KJO483" s="31"/>
      <c r="KJP483" s="31"/>
      <c r="KJQ483" s="31"/>
      <c r="KJR483" s="31"/>
      <c r="KJS483" s="31"/>
      <c r="KJT483" s="31"/>
      <c r="KJU483" s="31"/>
      <c r="KJV483" s="31"/>
      <c r="KJW483" s="31"/>
      <c r="KJX483" s="31"/>
      <c r="KJY483" s="31"/>
      <c r="KJZ483" s="31"/>
      <c r="KKA483" s="31"/>
      <c r="KKB483" s="31"/>
      <c r="KKC483" s="31"/>
      <c r="KKD483" s="31"/>
      <c r="KKE483" s="31"/>
      <c r="KKF483" s="31"/>
      <c r="KKG483" s="31"/>
      <c r="KKH483" s="31"/>
      <c r="KKI483" s="31"/>
      <c r="KKJ483" s="31"/>
      <c r="KKK483" s="31"/>
      <c r="KKL483" s="31"/>
      <c r="KKM483" s="31"/>
      <c r="KKN483" s="31"/>
      <c r="KKO483" s="31"/>
      <c r="KKP483" s="31"/>
      <c r="KKQ483" s="31"/>
      <c r="KKR483" s="31"/>
      <c r="KKS483" s="31"/>
      <c r="KKT483" s="31"/>
      <c r="KKU483" s="31"/>
      <c r="KKV483" s="31"/>
      <c r="KKW483" s="31"/>
      <c r="KKX483" s="31"/>
      <c r="KKY483" s="31"/>
      <c r="KKZ483" s="31"/>
      <c r="KLA483" s="31"/>
      <c r="KLB483" s="31"/>
      <c r="KLC483" s="31"/>
      <c r="KLD483" s="31"/>
      <c r="KLE483" s="31"/>
      <c r="KLF483" s="31"/>
      <c r="KLG483" s="31"/>
      <c r="KLH483" s="31"/>
      <c r="KLI483" s="31"/>
      <c r="KLJ483" s="31"/>
      <c r="KLK483" s="31"/>
      <c r="KLL483" s="31"/>
      <c r="KLM483" s="31"/>
      <c r="KLN483" s="31"/>
      <c r="KLO483" s="31"/>
      <c r="KLP483" s="31"/>
      <c r="KLQ483" s="31"/>
      <c r="KLR483" s="31"/>
      <c r="KLS483" s="31"/>
      <c r="KLT483" s="31"/>
      <c r="KLU483" s="31"/>
      <c r="KLV483" s="31"/>
      <c r="KLW483" s="31"/>
      <c r="KLX483" s="31"/>
      <c r="KLY483" s="31"/>
      <c r="KLZ483" s="31"/>
      <c r="KMA483" s="31"/>
      <c r="KMB483" s="31"/>
      <c r="KMC483" s="31"/>
      <c r="KMD483" s="31"/>
      <c r="KME483" s="31"/>
      <c r="KMF483" s="31"/>
      <c r="KMG483" s="31"/>
      <c r="KMH483" s="31"/>
      <c r="KMI483" s="31"/>
      <c r="KMJ483" s="31"/>
      <c r="KMK483" s="31"/>
      <c r="KML483" s="31"/>
      <c r="KMM483" s="31"/>
      <c r="KMN483" s="31"/>
      <c r="KMO483" s="31"/>
      <c r="KMP483" s="31"/>
      <c r="KMQ483" s="31"/>
      <c r="KMR483" s="31"/>
      <c r="KMS483" s="31"/>
      <c r="KMT483" s="31"/>
      <c r="KMU483" s="31"/>
      <c r="KMV483" s="31"/>
      <c r="KMW483" s="31"/>
      <c r="KMX483" s="31"/>
      <c r="KMY483" s="31"/>
      <c r="KMZ483" s="31"/>
      <c r="KNA483" s="31"/>
      <c r="KNB483" s="31"/>
      <c r="KNC483" s="31"/>
      <c r="KND483" s="31"/>
      <c r="KNE483" s="31"/>
      <c r="KNF483" s="31"/>
      <c r="KNG483" s="31"/>
      <c r="KNH483" s="31"/>
      <c r="KNI483" s="31"/>
      <c r="KNJ483" s="31"/>
      <c r="KNK483" s="31"/>
      <c r="KNL483" s="31"/>
      <c r="KNM483" s="31"/>
      <c r="KNN483" s="31"/>
      <c r="KNO483" s="31"/>
      <c r="KNP483" s="31"/>
      <c r="KNQ483" s="31"/>
      <c r="KNR483" s="31"/>
      <c r="KNS483" s="31"/>
      <c r="KNT483" s="31"/>
      <c r="KNU483" s="31"/>
      <c r="KNV483" s="31"/>
      <c r="KNW483" s="31"/>
      <c r="KNX483" s="31"/>
      <c r="KNY483" s="31"/>
      <c r="KNZ483" s="31"/>
      <c r="KOA483" s="31"/>
      <c r="KOB483" s="31"/>
      <c r="KOC483" s="31"/>
      <c r="KOD483" s="31"/>
      <c r="KOE483" s="31"/>
      <c r="KOF483" s="31"/>
      <c r="KOG483" s="31"/>
      <c r="KOH483" s="31"/>
      <c r="KOI483" s="31"/>
      <c r="KOJ483" s="31"/>
      <c r="KOK483" s="31"/>
      <c r="KOL483" s="31"/>
      <c r="KOM483" s="31"/>
      <c r="KON483" s="31"/>
      <c r="KOO483" s="31"/>
      <c r="KOP483" s="31"/>
      <c r="KOQ483" s="31"/>
      <c r="KOR483" s="31"/>
      <c r="KOS483" s="31"/>
      <c r="KOT483" s="31"/>
      <c r="KOU483" s="31"/>
      <c r="KOV483" s="31"/>
      <c r="KOW483" s="31"/>
      <c r="KOX483" s="31"/>
      <c r="KOY483" s="31"/>
      <c r="KOZ483" s="31"/>
      <c r="KPA483" s="31"/>
      <c r="KPB483" s="31"/>
      <c r="KPC483" s="31"/>
      <c r="KPD483" s="31"/>
      <c r="KPE483" s="31"/>
      <c r="KPF483" s="31"/>
      <c r="KPG483" s="31"/>
      <c r="KPH483" s="31"/>
      <c r="KPI483" s="31"/>
      <c r="KPJ483" s="31"/>
      <c r="KPK483" s="31"/>
      <c r="KPL483" s="31"/>
      <c r="KPM483" s="31"/>
      <c r="KPN483" s="31"/>
      <c r="KPO483" s="31"/>
      <c r="KPP483" s="31"/>
      <c r="KPQ483" s="31"/>
      <c r="KPR483" s="31"/>
      <c r="KPS483" s="31"/>
      <c r="KPT483" s="31"/>
      <c r="KPU483" s="31"/>
      <c r="KPV483" s="31"/>
      <c r="KPW483" s="31"/>
      <c r="KPX483" s="31"/>
      <c r="KPY483" s="31"/>
      <c r="KPZ483" s="31"/>
      <c r="KQA483" s="31"/>
      <c r="KQB483" s="31"/>
      <c r="KQC483" s="31"/>
      <c r="KQD483" s="31"/>
      <c r="KQE483" s="31"/>
      <c r="KQF483" s="31"/>
      <c r="KQG483" s="31"/>
      <c r="KQH483" s="31"/>
      <c r="KQI483" s="31"/>
      <c r="KQJ483" s="31"/>
      <c r="KQK483" s="31"/>
      <c r="KQL483" s="31"/>
      <c r="KQM483" s="31"/>
      <c r="KQN483" s="31"/>
      <c r="KQO483" s="31"/>
      <c r="KQP483" s="31"/>
      <c r="KQQ483" s="31"/>
      <c r="KQR483" s="31"/>
      <c r="KQS483" s="31"/>
      <c r="KQT483" s="31"/>
      <c r="KQU483" s="31"/>
      <c r="KQV483" s="31"/>
      <c r="KQW483" s="31"/>
      <c r="KQX483" s="31"/>
      <c r="KQY483" s="31"/>
      <c r="KQZ483" s="31"/>
      <c r="KRA483" s="31"/>
      <c r="KRB483" s="31"/>
      <c r="KRC483" s="31"/>
      <c r="KRD483" s="31"/>
      <c r="KRE483" s="31"/>
      <c r="KRF483" s="31"/>
      <c r="KRG483" s="31"/>
      <c r="KRH483" s="31"/>
      <c r="KRI483" s="31"/>
      <c r="KRJ483" s="31"/>
      <c r="KRK483" s="31"/>
      <c r="KRL483" s="31"/>
      <c r="KRM483" s="31"/>
      <c r="KRN483" s="31"/>
      <c r="KRO483" s="31"/>
      <c r="KRP483" s="31"/>
      <c r="KRQ483" s="31"/>
      <c r="KRR483" s="31"/>
      <c r="KRS483" s="31"/>
      <c r="KRT483" s="31"/>
      <c r="KRU483" s="31"/>
      <c r="KRV483" s="31"/>
      <c r="KRW483" s="31"/>
      <c r="KRX483" s="31"/>
      <c r="KRY483" s="31"/>
      <c r="KRZ483" s="31"/>
      <c r="KSA483" s="31"/>
      <c r="KSB483" s="31"/>
      <c r="KSC483" s="31"/>
      <c r="KSD483" s="31"/>
      <c r="KSE483" s="31"/>
      <c r="KSF483" s="31"/>
      <c r="KSG483" s="31"/>
      <c r="KSH483" s="31"/>
      <c r="KSI483" s="31"/>
      <c r="KSJ483" s="31"/>
      <c r="KSK483" s="31"/>
      <c r="KSL483" s="31"/>
      <c r="KSM483" s="31"/>
      <c r="KSN483" s="31"/>
      <c r="KSO483" s="31"/>
      <c r="KSP483" s="31"/>
      <c r="KSQ483" s="31"/>
      <c r="KSR483" s="31"/>
      <c r="KSS483" s="31"/>
      <c r="KST483" s="31"/>
      <c r="KSU483" s="31"/>
      <c r="KSV483" s="31"/>
      <c r="KSW483" s="31"/>
      <c r="KSX483" s="31"/>
      <c r="KSY483" s="31"/>
      <c r="KSZ483" s="31"/>
      <c r="KTA483" s="31"/>
      <c r="KTB483" s="31"/>
      <c r="KTC483" s="31"/>
      <c r="KTD483" s="31"/>
      <c r="KTE483" s="31"/>
      <c r="KTF483" s="31"/>
      <c r="KTG483" s="31"/>
      <c r="KTH483" s="31"/>
      <c r="KTI483" s="31"/>
      <c r="KTJ483" s="31"/>
      <c r="KTK483" s="31"/>
      <c r="KTL483" s="31"/>
      <c r="KTM483" s="31"/>
      <c r="KTN483" s="31"/>
      <c r="KTO483" s="31"/>
      <c r="KTP483" s="31"/>
      <c r="KTQ483" s="31"/>
      <c r="KTR483" s="31"/>
      <c r="KTS483" s="31"/>
      <c r="KTT483" s="31"/>
      <c r="KTU483" s="31"/>
      <c r="KTV483" s="31"/>
      <c r="KTW483" s="31"/>
      <c r="KTX483" s="31"/>
      <c r="KTY483" s="31"/>
      <c r="KTZ483" s="31"/>
      <c r="KUA483" s="31"/>
      <c r="KUB483" s="31"/>
      <c r="KUC483" s="31"/>
      <c r="KUD483" s="31"/>
      <c r="KUE483" s="31"/>
      <c r="KUF483" s="31"/>
      <c r="KUG483" s="31"/>
      <c r="KUH483" s="31"/>
      <c r="KUI483" s="31"/>
      <c r="KUJ483" s="31"/>
      <c r="KUK483" s="31"/>
      <c r="KUL483" s="31"/>
      <c r="KUM483" s="31"/>
      <c r="KUN483" s="31"/>
      <c r="KUO483" s="31"/>
      <c r="KUP483" s="31"/>
      <c r="KUQ483" s="31"/>
      <c r="KUR483" s="31"/>
      <c r="KUS483" s="31"/>
      <c r="KUT483" s="31"/>
      <c r="KUU483" s="31"/>
      <c r="KUV483" s="31"/>
      <c r="KUW483" s="31"/>
      <c r="KUX483" s="31"/>
      <c r="KUY483" s="31"/>
      <c r="KUZ483" s="31"/>
      <c r="KVA483" s="31"/>
      <c r="KVB483" s="31"/>
      <c r="KVC483" s="31"/>
      <c r="KVD483" s="31"/>
      <c r="KVE483" s="31"/>
      <c r="KVF483" s="31"/>
      <c r="KVG483" s="31"/>
      <c r="KVH483" s="31"/>
      <c r="KVI483" s="31"/>
      <c r="KVJ483" s="31"/>
      <c r="KVK483" s="31"/>
      <c r="KVL483" s="31"/>
      <c r="KVM483" s="31"/>
      <c r="KVN483" s="31"/>
      <c r="KVO483" s="31"/>
      <c r="KVP483" s="31"/>
      <c r="KVQ483" s="31"/>
      <c r="KVR483" s="31"/>
      <c r="KVS483" s="31"/>
      <c r="KVT483" s="31"/>
      <c r="KVU483" s="31"/>
      <c r="KVV483" s="31"/>
      <c r="KVW483" s="31"/>
      <c r="KVX483" s="31"/>
      <c r="KVY483" s="31"/>
      <c r="KVZ483" s="31"/>
      <c r="KWA483" s="31"/>
      <c r="KWB483" s="31"/>
      <c r="KWC483" s="31"/>
      <c r="KWD483" s="31"/>
      <c r="KWE483" s="31"/>
      <c r="KWF483" s="31"/>
      <c r="KWG483" s="31"/>
      <c r="KWH483" s="31"/>
      <c r="KWI483" s="31"/>
      <c r="KWJ483" s="31"/>
      <c r="KWK483" s="31"/>
      <c r="KWL483" s="31"/>
      <c r="KWM483" s="31"/>
      <c r="KWN483" s="31"/>
      <c r="KWO483" s="31"/>
      <c r="KWP483" s="31"/>
      <c r="KWQ483" s="31"/>
      <c r="KWR483" s="31"/>
      <c r="KWS483" s="31"/>
      <c r="KWT483" s="31"/>
      <c r="KWU483" s="31"/>
      <c r="KWV483" s="31"/>
      <c r="KWW483" s="31"/>
      <c r="KWX483" s="31"/>
      <c r="KWY483" s="31"/>
      <c r="KWZ483" s="31"/>
      <c r="KXA483" s="31"/>
      <c r="KXB483" s="31"/>
      <c r="KXC483" s="31"/>
      <c r="KXD483" s="31"/>
      <c r="KXE483" s="31"/>
      <c r="KXF483" s="31"/>
      <c r="KXG483" s="31"/>
      <c r="KXH483" s="31"/>
      <c r="KXI483" s="31"/>
      <c r="KXJ483" s="31"/>
      <c r="KXK483" s="31"/>
      <c r="KXL483" s="31"/>
      <c r="KXM483" s="31"/>
      <c r="KXN483" s="31"/>
      <c r="KXO483" s="31"/>
      <c r="KXP483" s="31"/>
      <c r="KXQ483" s="31"/>
      <c r="KXR483" s="31"/>
      <c r="KXS483" s="31"/>
      <c r="KXT483" s="31"/>
      <c r="KXU483" s="31"/>
      <c r="KXV483" s="31"/>
      <c r="KXW483" s="31"/>
      <c r="KXX483" s="31"/>
      <c r="KXY483" s="31"/>
      <c r="KXZ483" s="31"/>
      <c r="KYA483" s="31"/>
      <c r="KYB483" s="31"/>
      <c r="KYC483" s="31"/>
      <c r="KYD483" s="31"/>
      <c r="KYE483" s="31"/>
      <c r="KYF483" s="31"/>
      <c r="KYG483" s="31"/>
      <c r="KYH483" s="31"/>
      <c r="KYI483" s="31"/>
      <c r="KYJ483" s="31"/>
      <c r="KYK483" s="31"/>
      <c r="KYL483" s="31"/>
      <c r="KYM483" s="31"/>
      <c r="KYN483" s="31"/>
      <c r="KYO483" s="31"/>
      <c r="KYP483" s="31"/>
      <c r="KYQ483" s="31"/>
      <c r="KYR483" s="31"/>
      <c r="KYS483" s="31"/>
      <c r="KYT483" s="31"/>
      <c r="KYU483" s="31"/>
      <c r="KYV483" s="31"/>
      <c r="KYW483" s="31"/>
      <c r="KYX483" s="31"/>
      <c r="KYY483" s="31"/>
      <c r="KYZ483" s="31"/>
      <c r="KZA483" s="31"/>
      <c r="KZB483" s="31"/>
      <c r="KZC483" s="31"/>
      <c r="KZD483" s="31"/>
      <c r="KZE483" s="31"/>
      <c r="KZF483" s="31"/>
      <c r="KZG483" s="31"/>
      <c r="KZH483" s="31"/>
      <c r="KZI483" s="31"/>
      <c r="KZJ483" s="31"/>
      <c r="KZK483" s="31"/>
      <c r="KZL483" s="31"/>
      <c r="KZM483" s="31"/>
      <c r="KZN483" s="31"/>
      <c r="KZO483" s="31"/>
      <c r="KZP483" s="31"/>
      <c r="KZQ483" s="31"/>
      <c r="KZR483" s="31"/>
      <c r="KZS483" s="31"/>
      <c r="KZT483" s="31"/>
      <c r="KZU483" s="31"/>
      <c r="KZV483" s="31"/>
      <c r="KZW483" s="31"/>
      <c r="KZX483" s="31"/>
      <c r="KZY483" s="31"/>
      <c r="KZZ483" s="31"/>
      <c r="LAA483" s="31"/>
      <c r="LAB483" s="31"/>
      <c r="LAC483" s="31"/>
      <c r="LAD483" s="31"/>
      <c r="LAE483" s="31"/>
      <c r="LAF483" s="31"/>
      <c r="LAG483" s="31"/>
      <c r="LAH483" s="31"/>
      <c r="LAI483" s="31"/>
      <c r="LAJ483" s="31"/>
      <c r="LAK483" s="31"/>
      <c r="LAL483" s="31"/>
      <c r="LAM483" s="31"/>
      <c r="LAN483" s="31"/>
      <c r="LAO483" s="31"/>
      <c r="LAP483" s="31"/>
      <c r="LAQ483" s="31"/>
      <c r="LAR483" s="31"/>
      <c r="LAS483" s="31"/>
      <c r="LAT483" s="31"/>
      <c r="LAU483" s="31"/>
      <c r="LAV483" s="31"/>
      <c r="LAW483" s="31"/>
      <c r="LAX483" s="31"/>
      <c r="LAY483" s="31"/>
      <c r="LAZ483" s="31"/>
      <c r="LBA483" s="31"/>
      <c r="LBB483" s="31"/>
      <c r="LBC483" s="31"/>
      <c r="LBD483" s="31"/>
      <c r="LBE483" s="31"/>
      <c r="LBF483" s="31"/>
      <c r="LBG483" s="31"/>
      <c r="LBH483" s="31"/>
      <c r="LBI483" s="31"/>
      <c r="LBJ483" s="31"/>
      <c r="LBK483" s="31"/>
      <c r="LBL483" s="31"/>
      <c r="LBM483" s="31"/>
      <c r="LBN483" s="31"/>
      <c r="LBO483" s="31"/>
      <c r="LBP483" s="31"/>
      <c r="LBQ483" s="31"/>
      <c r="LBR483" s="31"/>
      <c r="LBS483" s="31"/>
      <c r="LBT483" s="31"/>
      <c r="LBU483" s="31"/>
      <c r="LBV483" s="31"/>
      <c r="LBW483" s="31"/>
      <c r="LBX483" s="31"/>
      <c r="LBY483" s="31"/>
      <c r="LBZ483" s="31"/>
      <c r="LCA483" s="31"/>
      <c r="LCB483" s="31"/>
      <c r="LCC483" s="31"/>
      <c r="LCD483" s="31"/>
      <c r="LCE483" s="31"/>
      <c r="LCF483" s="31"/>
      <c r="LCG483" s="31"/>
      <c r="LCH483" s="31"/>
      <c r="LCI483" s="31"/>
      <c r="LCJ483" s="31"/>
      <c r="LCK483" s="31"/>
      <c r="LCL483" s="31"/>
      <c r="LCM483" s="31"/>
      <c r="LCN483" s="31"/>
      <c r="LCO483" s="31"/>
      <c r="LCP483" s="31"/>
      <c r="LCQ483" s="31"/>
      <c r="LCR483" s="31"/>
      <c r="LCS483" s="31"/>
      <c r="LCT483" s="31"/>
      <c r="LCU483" s="31"/>
      <c r="LCV483" s="31"/>
      <c r="LCW483" s="31"/>
      <c r="LCX483" s="31"/>
      <c r="LCY483" s="31"/>
      <c r="LCZ483" s="31"/>
      <c r="LDA483" s="31"/>
      <c r="LDB483" s="31"/>
      <c r="LDC483" s="31"/>
      <c r="LDD483" s="31"/>
      <c r="LDE483" s="31"/>
      <c r="LDF483" s="31"/>
      <c r="LDG483" s="31"/>
      <c r="LDH483" s="31"/>
      <c r="LDI483" s="31"/>
      <c r="LDJ483" s="31"/>
      <c r="LDK483" s="31"/>
      <c r="LDL483" s="31"/>
      <c r="LDM483" s="31"/>
      <c r="LDN483" s="31"/>
      <c r="LDO483" s="31"/>
      <c r="LDP483" s="31"/>
      <c r="LDQ483" s="31"/>
      <c r="LDR483" s="31"/>
      <c r="LDS483" s="31"/>
      <c r="LDT483" s="31"/>
      <c r="LDU483" s="31"/>
      <c r="LDV483" s="31"/>
      <c r="LDW483" s="31"/>
      <c r="LDX483" s="31"/>
      <c r="LDY483" s="31"/>
      <c r="LDZ483" s="31"/>
      <c r="LEA483" s="31"/>
      <c r="LEB483" s="31"/>
      <c r="LEC483" s="31"/>
      <c r="LED483" s="31"/>
      <c r="LEE483" s="31"/>
      <c r="LEF483" s="31"/>
      <c r="LEG483" s="31"/>
      <c r="LEH483" s="31"/>
      <c r="LEI483" s="31"/>
      <c r="LEJ483" s="31"/>
      <c r="LEK483" s="31"/>
      <c r="LEL483" s="31"/>
      <c r="LEM483" s="31"/>
      <c r="LEN483" s="31"/>
      <c r="LEO483" s="31"/>
      <c r="LEP483" s="31"/>
      <c r="LEQ483" s="31"/>
      <c r="LER483" s="31"/>
      <c r="LES483" s="31"/>
      <c r="LET483" s="31"/>
      <c r="LEU483" s="31"/>
      <c r="LEV483" s="31"/>
      <c r="LEW483" s="31"/>
      <c r="LEX483" s="31"/>
      <c r="LEY483" s="31"/>
      <c r="LEZ483" s="31"/>
      <c r="LFA483" s="31"/>
      <c r="LFB483" s="31"/>
      <c r="LFC483" s="31"/>
      <c r="LFD483" s="31"/>
      <c r="LFE483" s="31"/>
      <c r="LFF483" s="31"/>
      <c r="LFG483" s="31"/>
      <c r="LFH483" s="31"/>
      <c r="LFI483" s="31"/>
      <c r="LFJ483" s="31"/>
      <c r="LFK483" s="31"/>
      <c r="LFL483" s="31"/>
      <c r="LFM483" s="31"/>
      <c r="LFN483" s="31"/>
      <c r="LFO483" s="31"/>
      <c r="LFP483" s="31"/>
      <c r="LFQ483" s="31"/>
      <c r="LFR483" s="31"/>
      <c r="LFS483" s="31"/>
      <c r="LFT483" s="31"/>
      <c r="LFU483" s="31"/>
      <c r="LFV483" s="31"/>
      <c r="LFW483" s="31"/>
      <c r="LFX483" s="31"/>
      <c r="LFY483" s="31"/>
      <c r="LFZ483" s="31"/>
      <c r="LGA483" s="31"/>
      <c r="LGB483" s="31"/>
      <c r="LGC483" s="31"/>
      <c r="LGD483" s="31"/>
      <c r="LGE483" s="31"/>
      <c r="LGF483" s="31"/>
      <c r="LGG483" s="31"/>
      <c r="LGH483" s="31"/>
      <c r="LGI483" s="31"/>
      <c r="LGJ483" s="31"/>
      <c r="LGK483" s="31"/>
      <c r="LGL483" s="31"/>
      <c r="LGM483" s="31"/>
      <c r="LGN483" s="31"/>
      <c r="LGO483" s="31"/>
      <c r="LGP483" s="31"/>
      <c r="LGQ483" s="31"/>
      <c r="LGR483" s="31"/>
      <c r="LGS483" s="31"/>
      <c r="LGT483" s="31"/>
      <c r="LGU483" s="31"/>
      <c r="LGV483" s="31"/>
      <c r="LGW483" s="31"/>
      <c r="LGX483" s="31"/>
      <c r="LGY483" s="31"/>
      <c r="LGZ483" s="31"/>
      <c r="LHA483" s="31"/>
      <c r="LHB483" s="31"/>
      <c r="LHC483" s="31"/>
      <c r="LHD483" s="31"/>
      <c r="LHE483" s="31"/>
      <c r="LHF483" s="31"/>
      <c r="LHG483" s="31"/>
      <c r="LHH483" s="31"/>
      <c r="LHI483" s="31"/>
      <c r="LHJ483" s="31"/>
      <c r="LHK483" s="31"/>
      <c r="LHL483" s="31"/>
      <c r="LHM483" s="31"/>
      <c r="LHN483" s="31"/>
      <c r="LHO483" s="31"/>
      <c r="LHP483" s="31"/>
      <c r="LHQ483" s="31"/>
      <c r="LHR483" s="31"/>
      <c r="LHS483" s="31"/>
      <c r="LHT483" s="31"/>
      <c r="LHU483" s="31"/>
      <c r="LHV483" s="31"/>
      <c r="LHW483" s="31"/>
      <c r="LHX483" s="31"/>
      <c r="LHY483" s="31"/>
      <c r="LHZ483" s="31"/>
      <c r="LIA483" s="31"/>
      <c r="LIB483" s="31"/>
      <c r="LIC483" s="31"/>
      <c r="LID483" s="31"/>
      <c r="LIE483" s="31"/>
      <c r="LIF483" s="31"/>
      <c r="LIG483" s="31"/>
      <c r="LIH483" s="31"/>
      <c r="LII483" s="31"/>
      <c r="LIJ483" s="31"/>
      <c r="LIK483" s="31"/>
      <c r="LIL483" s="31"/>
      <c r="LIM483" s="31"/>
      <c r="LIN483" s="31"/>
      <c r="LIO483" s="31"/>
      <c r="LIP483" s="31"/>
      <c r="LIQ483" s="31"/>
      <c r="LIR483" s="31"/>
      <c r="LIS483" s="31"/>
      <c r="LIT483" s="31"/>
      <c r="LIU483" s="31"/>
      <c r="LIV483" s="31"/>
      <c r="LIW483" s="31"/>
      <c r="LIX483" s="31"/>
      <c r="LIY483" s="31"/>
      <c r="LIZ483" s="31"/>
      <c r="LJA483" s="31"/>
      <c r="LJB483" s="31"/>
      <c r="LJC483" s="31"/>
      <c r="LJD483" s="31"/>
      <c r="LJE483" s="31"/>
      <c r="LJF483" s="31"/>
      <c r="LJG483" s="31"/>
      <c r="LJH483" s="31"/>
      <c r="LJI483" s="31"/>
      <c r="LJJ483" s="31"/>
      <c r="LJK483" s="31"/>
      <c r="LJL483" s="31"/>
      <c r="LJM483" s="31"/>
      <c r="LJN483" s="31"/>
      <c r="LJO483" s="31"/>
      <c r="LJP483" s="31"/>
      <c r="LJQ483" s="31"/>
      <c r="LJR483" s="31"/>
      <c r="LJS483" s="31"/>
      <c r="LJT483" s="31"/>
      <c r="LJU483" s="31"/>
      <c r="LJV483" s="31"/>
      <c r="LJW483" s="31"/>
      <c r="LJX483" s="31"/>
      <c r="LJY483" s="31"/>
      <c r="LJZ483" s="31"/>
      <c r="LKA483" s="31"/>
      <c r="LKB483" s="31"/>
      <c r="LKC483" s="31"/>
      <c r="LKD483" s="31"/>
      <c r="LKE483" s="31"/>
      <c r="LKF483" s="31"/>
      <c r="LKG483" s="31"/>
      <c r="LKH483" s="31"/>
      <c r="LKI483" s="31"/>
      <c r="LKJ483" s="31"/>
      <c r="LKK483" s="31"/>
      <c r="LKL483" s="31"/>
      <c r="LKM483" s="31"/>
      <c r="LKN483" s="31"/>
      <c r="LKO483" s="31"/>
      <c r="LKP483" s="31"/>
      <c r="LKQ483" s="31"/>
      <c r="LKR483" s="31"/>
      <c r="LKS483" s="31"/>
      <c r="LKT483" s="31"/>
      <c r="LKU483" s="31"/>
      <c r="LKV483" s="31"/>
      <c r="LKW483" s="31"/>
      <c r="LKX483" s="31"/>
      <c r="LKY483" s="31"/>
      <c r="LKZ483" s="31"/>
      <c r="LLA483" s="31"/>
      <c r="LLB483" s="31"/>
      <c r="LLC483" s="31"/>
      <c r="LLD483" s="31"/>
      <c r="LLE483" s="31"/>
      <c r="LLF483" s="31"/>
      <c r="LLG483" s="31"/>
      <c r="LLH483" s="31"/>
      <c r="LLI483" s="31"/>
      <c r="LLJ483" s="31"/>
      <c r="LLK483" s="31"/>
      <c r="LLL483" s="31"/>
      <c r="LLM483" s="31"/>
      <c r="LLN483" s="31"/>
      <c r="LLO483" s="31"/>
      <c r="LLP483" s="31"/>
      <c r="LLQ483" s="31"/>
      <c r="LLR483" s="31"/>
      <c r="LLS483" s="31"/>
      <c r="LLT483" s="31"/>
      <c r="LLU483" s="31"/>
      <c r="LLV483" s="31"/>
      <c r="LLW483" s="31"/>
      <c r="LLX483" s="31"/>
      <c r="LLY483" s="31"/>
      <c r="LLZ483" s="31"/>
      <c r="LMA483" s="31"/>
      <c r="LMB483" s="31"/>
      <c r="LMC483" s="31"/>
      <c r="LMD483" s="31"/>
      <c r="LME483" s="31"/>
      <c r="LMF483" s="31"/>
      <c r="LMG483" s="31"/>
      <c r="LMH483" s="31"/>
      <c r="LMI483" s="31"/>
      <c r="LMJ483" s="31"/>
      <c r="LMK483" s="31"/>
      <c r="LML483" s="31"/>
      <c r="LMM483" s="31"/>
      <c r="LMN483" s="31"/>
      <c r="LMO483" s="31"/>
      <c r="LMP483" s="31"/>
      <c r="LMQ483" s="31"/>
      <c r="LMR483" s="31"/>
      <c r="LMS483" s="31"/>
      <c r="LMT483" s="31"/>
      <c r="LMU483" s="31"/>
      <c r="LMV483" s="31"/>
      <c r="LMW483" s="31"/>
      <c r="LMX483" s="31"/>
      <c r="LMY483" s="31"/>
      <c r="LMZ483" s="31"/>
      <c r="LNA483" s="31"/>
      <c r="LNB483" s="31"/>
      <c r="LNC483" s="31"/>
      <c r="LND483" s="31"/>
      <c r="LNE483" s="31"/>
      <c r="LNF483" s="31"/>
      <c r="LNG483" s="31"/>
      <c r="LNH483" s="31"/>
      <c r="LNI483" s="31"/>
      <c r="LNJ483" s="31"/>
      <c r="LNK483" s="31"/>
      <c r="LNL483" s="31"/>
      <c r="LNM483" s="31"/>
      <c r="LNN483" s="31"/>
      <c r="LNO483" s="31"/>
      <c r="LNP483" s="31"/>
      <c r="LNQ483" s="31"/>
      <c r="LNR483" s="31"/>
      <c r="LNS483" s="31"/>
      <c r="LNT483" s="31"/>
      <c r="LNU483" s="31"/>
      <c r="LNV483" s="31"/>
      <c r="LNW483" s="31"/>
      <c r="LNX483" s="31"/>
      <c r="LNY483" s="31"/>
      <c r="LNZ483" s="31"/>
      <c r="LOA483" s="31"/>
      <c r="LOB483" s="31"/>
      <c r="LOC483" s="31"/>
      <c r="LOD483" s="31"/>
      <c r="LOE483" s="31"/>
      <c r="LOF483" s="31"/>
      <c r="LOG483" s="31"/>
      <c r="LOH483" s="31"/>
      <c r="LOI483" s="31"/>
      <c r="LOJ483" s="31"/>
      <c r="LOK483" s="31"/>
      <c r="LOL483" s="31"/>
      <c r="LOM483" s="31"/>
      <c r="LON483" s="31"/>
      <c r="LOO483" s="31"/>
      <c r="LOP483" s="31"/>
      <c r="LOQ483" s="31"/>
      <c r="LOR483" s="31"/>
      <c r="LOS483" s="31"/>
      <c r="LOT483" s="31"/>
      <c r="LOU483" s="31"/>
      <c r="LOV483" s="31"/>
      <c r="LOW483" s="31"/>
      <c r="LOX483" s="31"/>
      <c r="LOY483" s="31"/>
      <c r="LOZ483" s="31"/>
      <c r="LPA483" s="31"/>
      <c r="LPB483" s="31"/>
      <c r="LPC483" s="31"/>
      <c r="LPD483" s="31"/>
      <c r="LPE483" s="31"/>
      <c r="LPF483" s="31"/>
      <c r="LPG483" s="31"/>
      <c r="LPH483" s="31"/>
      <c r="LPI483" s="31"/>
      <c r="LPJ483" s="31"/>
      <c r="LPK483" s="31"/>
      <c r="LPL483" s="31"/>
      <c r="LPM483" s="31"/>
      <c r="LPN483" s="31"/>
      <c r="LPO483" s="31"/>
      <c r="LPP483" s="31"/>
      <c r="LPQ483" s="31"/>
      <c r="LPR483" s="31"/>
      <c r="LPS483" s="31"/>
      <c r="LPT483" s="31"/>
      <c r="LPU483" s="31"/>
      <c r="LPV483" s="31"/>
      <c r="LPW483" s="31"/>
      <c r="LPX483" s="31"/>
      <c r="LPY483" s="31"/>
      <c r="LPZ483" s="31"/>
      <c r="LQA483" s="31"/>
      <c r="LQB483" s="31"/>
      <c r="LQC483" s="31"/>
      <c r="LQD483" s="31"/>
      <c r="LQE483" s="31"/>
      <c r="LQF483" s="31"/>
      <c r="LQG483" s="31"/>
      <c r="LQH483" s="31"/>
      <c r="LQI483" s="31"/>
      <c r="LQJ483" s="31"/>
      <c r="LQK483" s="31"/>
      <c r="LQL483" s="31"/>
      <c r="LQM483" s="31"/>
      <c r="LQN483" s="31"/>
      <c r="LQO483" s="31"/>
      <c r="LQP483" s="31"/>
      <c r="LQQ483" s="31"/>
      <c r="LQR483" s="31"/>
      <c r="LQS483" s="31"/>
      <c r="LQT483" s="31"/>
      <c r="LQU483" s="31"/>
      <c r="LQV483" s="31"/>
      <c r="LQW483" s="31"/>
      <c r="LQX483" s="31"/>
      <c r="LQY483" s="31"/>
      <c r="LQZ483" s="31"/>
      <c r="LRA483" s="31"/>
      <c r="LRB483" s="31"/>
      <c r="LRC483" s="31"/>
      <c r="LRD483" s="31"/>
      <c r="LRE483" s="31"/>
      <c r="LRF483" s="31"/>
      <c r="LRG483" s="31"/>
      <c r="LRH483" s="31"/>
      <c r="LRI483" s="31"/>
      <c r="LRJ483" s="31"/>
      <c r="LRK483" s="31"/>
      <c r="LRL483" s="31"/>
      <c r="LRM483" s="31"/>
      <c r="LRN483" s="31"/>
      <c r="LRO483" s="31"/>
      <c r="LRP483" s="31"/>
      <c r="LRQ483" s="31"/>
      <c r="LRR483" s="31"/>
      <c r="LRS483" s="31"/>
      <c r="LRT483" s="31"/>
      <c r="LRU483" s="31"/>
      <c r="LRV483" s="31"/>
      <c r="LRW483" s="31"/>
      <c r="LRX483" s="31"/>
      <c r="LRY483" s="31"/>
      <c r="LRZ483" s="31"/>
      <c r="LSA483" s="31"/>
      <c r="LSB483" s="31"/>
      <c r="LSC483" s="31"/>
      <c r="LSD483" s="31"/>
      <c r="LSE483" s="31"/>
      <c r="LSF483" s="31"/>
      <c r="LSG483" s="31"/>
      <c r="LSH483" s="31"/>
      <c r="LSI483" s="31"/>
      <c r="LSJ483" s="31"/>
      <c r="LSK483" s="31"/>
      <c r="LSL483" s="31"/>
      <c r="LSM483" s="31"/>
      <c r="LSN483" s="31"/>
      <c r="LSO483" s="31"/>
      <c r="LSP483" s="31"/>
      <c r="LSQ483" s="31"/>
      <c r="LSR483" s="31"/>
      <c r="LSS483" s="31"/>
      <c r="LST483" s="31"/>
      <c r="LSU483" s="31"/>
      <c r="LSV483" s="31"/>
      <c r="LSW483" s="31"/>
      <c r="LSX483" s="31"/>
      <c r="LSY483" s="31"/>
      <c r="LSZ483" s="31"/>
      <c r="LTA483" s="31"/>
      <c r="LTB483" s="31"/>
      <c r="LTC483" s="31"/>
      <c r="LTD483" s="31"/>
      <c r="LTE483" s="31"/>
      <c r="LTF483" s="31"/>
      <c r="LTG483" s="31"/>
      <c r="LTH483" s="31"/>
      <c r="LTI483" s="31"/>
      <c r="LTJ483" s="31"/>
      <c r="LTK483" s="31"/>
      <c r="LTL483" s="31"/>
      <c r="LTM483" s="31"/>
      <c r="LTN483" s="31"/>
      <c r="LTO483" s="31"/>
      <c r="LTP483" s="31"/>
      <c r="LTQ483" s="31"/>
      <c r="LTR483" s="31"/>
      <c r="LTS483" s="31"/>
      <c r="LTT483" s="31"/>
      <c r="LTU483" s="31"/>
      <c r="LTV483" s="31"/>
      <c r="LTW483" s="31"/>
      <c r="LTX483" s="31"/>
      <c r="LTY483" s="31"/>
      <c r="LTZ483" s="31"/>
      <c r="LUA483" s="31"/>
      <c r="LUB483" s="31"/>
      <c r="LUC483" s="31"/>
      <c r="LUD483" s="31"/>
      <c r="LUE483" s="31"/>
      <c r="LUF483" s="31"/>
      <c r="LUG483" s="31"/>
      <c r="LUH483" s="31"/>
      <c r="LUI483" s="31"/>
      <c r="LUJ483" s="31"/>
      <c r="LUK483" s="31"/>
      <c r="LUL483" s="31"/>
      <c r="LUM483" s="31"/>
      <c r="LUN483" s="31"/>
      <c r="LUO483" s="31"/>
      <c r="LUP483" s="31"/>
      <c r="LUQ483" s="31"/>
      <c r="LUR483" s="31"/>
      <c r="LUS483" s="31"/>
      <c r="LUT483" s="31"/>
      <c r="LUU483" s="31"/>
      <c r="LUV483" s="31"/>
      <c r="LUW483" s="31"/>
      <c r="LUX483" s="31"/>
      <c r="LUY483" s="31"/>
      <c r="LUZ483" s="31"/>
      <c r="LVA483" s="31"/>
      <c r="LVB483" s="31"/>
      <c r="LVC483" s="31"/>
      <c r="LVD483" s="31"/>
      <c r="LVE483" s="31"/>
      <c r="LVF483" s="31"/>
      <c r="LVG483" s="31"/>
      <c r="LVH483" s="31"/>
      <c r="LVI483" s="31"/>
      <c r="LVJ483" s="31"/>
      <c r="LVK483" s="31"/>
      <c r="LVL483" s="31"/>
      <c r="LVM483" s="31"/>
      <c r="LVN483" s="31"/>
      <c r="LVO483" s="31"/>
      <c r="LVP483" s="31"/>
      <c r="LVQ483" s="31"/>
      <c r="LVR483" s="31"/>
      <c r="LVS483" s="31"/>
      <c r="LVT483" s="31"/>
      <c r="LVU483" s="31"/>
      <c r="LVV483" s="31"/>
      <c r="LVW483" s="31"/>
      <c r="LVX483" s="31"/>
      <c r="LVY483" s="31"/>
      <c r="LVZ483" s="31"/>
      <c r="LWA483" s="31"/>
      <c r="LWB483" s="31"/>
      <c r="LWC483" s="31"/>
      <c r="LWD483" s="31"/>
      <c r="LWE483" s="31"/>
      <c r="LWF483" s="31"/>
      <c r="LWG483" s="31"/>
      <c r="LWH483" s="31"/>
      <c r="LWI483" s="31"/>
      <c r="LWJ483" s="31"/>
      <c r="LWK483" s="31"/>
      <c r="LWL483" s="31"/>
      <c r="LWM483" s="31"/>
      <c r="LWN483" s="31"/>
      <c r="LWO483" s="31"/>
      <c r="LWP483" s="31"/>
      <c r="LWQ483" s="31"/>
      <c r="LWR483" s="31"/>
      <c r="LWS483" s="31"/>
      <c r="LWT483" s="31"/>
      <c r="LWU483" s="31"/>
      <c r="LWV483" s="31"/>
      <c r="LWW483" s="31"/>
      <c r="LWX483" s="31"/>
      <c r="LWY483" s="31"/>
      <c r="LWZ483" s="31"/>
      <c r="LXA483" s="31"/>
      <c r="LXB483" s="31"/>
      <c r="LXC483" s="31"/>
      <c r="LXD483" s="31"/>
      <c r="LXE483" s="31"/>
      <c r="LXF483" s="31"/>
      <c r="LXG483" s="31"/>
      <c r="LXH483" s="31"/>
      <c r="LXI483" s="31"/>
      <c r="LXJ483" s="31"/>
      <c r="LXK483" s="31"/>
      <c r="LXL483" s="31"/>
      <c r="LXM483" s="31"/>
      <c r="LXN483" s="31"/>
      <c r="LXO483" s="31"/>
      <c r="LXP483" s="31"/>
      <c r="LXQ483" s="31"/>
      <c r="LXR483" s="31"/>
      <c r="LXS483" s="31"/>
      <c r="LXT483" s="31"/>
      <c r="LXU483" s="31"/>
      <c r="LXV483" s="31"/>
      <c r="LXW483" s="31"/>
      <c r="LXX483" s="31"/>
      <c r="LXY483" s="31"/>
      <c r="LXZ483" s="31"/>
      <c r="LYA483" s="31"/>
      <c r="LYB483" s="31"/>
      <c r="LYC483" s="31"/>
      <c r="LYD483" s="31"/>
      <c r="LYE483" s="31"/>
      <c r="LYF483" s="31"/>
      <c r="LYG483" s="31"/>
      <c r="LYH483" s="31"/>
      <c r="LYI483" s="31"/>
      <c r="LYJ483" s="31"/>
      <c r="LYK483" s="31"/>
      <c r="LYL483" s="31"/>
      <c r="LYM483" s="31"/>
      <c r="LYN483" s="31"/>
      <c r="LYO483" s="31"/>
      <c r="LYP483" s="31"/>
      <c r="LYQ483" s="31"/>
      <c r="LYR483" s="31"/>
      <c r="LYS483" s="31"/>
      <c r="LYT483" s="31"/>
      <c r="LYU483" s="31"/>
      <c r="LYV483" s="31"/>
      <c r="LYW483" s="31"/>
      <c r="LYX483" s="31"/>
      <c r="LYY483" s="31"/>
      <c r="LYZ483" s="31"/>
      <c r="LZA483" s="31"/>
      <c r="LZB483" s="31"/>
      <c r="LZC483" s="31"/>
      <c r="LZD483" s="31"/>
      <c r="LZE483" s="31"/>
      <c r="LZF483" s="31"/>
      <c r="LZG483" s="31"/>
      <c r="LZH483" s="31"/>
      <c r="LZI483" s="31"/>
      <c r="LZJ483" s="31"/>
      <c r="LZK483" s="31"/>
      <c r="LZL483" s="31"/>
      <c r="LZM483" s="31"/>
      <c r="LZN483" s="31"/>
      <c r="LZO483" s="31"/>
      <c r="LZP483" s="31"/>
      <c r="LZQ483" s="31"/>
      <c r="LZR483" s="31"/>
      <c r="LZS483" s="31"/>
      <c r="LZT483" s="31"/>
      <c r="LZU483" s="31"/>
      <c r="LZV483" s="31"/>
      <c r="LZW483" s="31"/>
      <c r="LZX483" s="31"/>
      <c r="LZY483" s="31"/>
      <c r="LZZ483" s="31"/>
      <c r="MAA483" s="31"/>
      <c r="MAB483" s="31"/>
      <c r="MAC483" s="31"/>
      <c r="MAD483" s="31"/>
      <c r="MAE483" s="31"/>
      <c r="MAF483" s="31"/>
      <c r="MAG483" s="31"/>
      <c r="MAH483" s="31"/>
      <c r="MAI483" s="31"/>
      <c r="MAJ483" s="31"/>
      <c r="MAK483" s="31"/>
      <c r="MAL483" s="31"/>
      <c r="MAM483" s="31"/>
      <c r="MAN483" s="31"/>
      <c r="MAO483" s="31"/>
      <c r="MAP483" s="31"/>
      <c r="MAQ483" s="31"/>
      <c r="MAR483" s="31"/>
      <c r="MAS483" s="31"/>
      <c r="MAT483" s="31"/>
      <c r="MAU483" s="31"/>
      <c r="MAV483" s="31"/>
      <c r="MAW483" s="31"/>
      <c r="MAX483" s="31"/>
      <c r="MAY483" s="31"/>
      <c r="MAZ483" s="31"/>
      <c r="MBA483" s="31"/>
      <c r="MBB483" s="31"/>
      <c r="MBC483" s="31"/>
      <c r="MBD483" s="31"/>
      <c r="MBE483" s="31"/>
      <c r="MBF483" s="31"/>
      <c r="MBG483" s="31"/>
      <c r="MBH483" s="31"/>
      <c r="MBI483" s="31"/>
      <c r="MBJ483" s="31"/>
      <c r="MBK483" s="31"/>
      <c r="MBL483" s="31"/>
      <c r="MBM483" s="31"/>
      <c r="MBN483" s="31"/>
      <c r="MBO483" s="31"/>
      <c r="MBP483" s="31"/>
      <c r="MBQ483" s="31"/>
      <c r="MBR483" s="31"/>
      <c r="MBS483" s="31"/>
      <c r="MBT483" s="31"/>
      <c r="MBU483" s="31"/>
      <c r="MBV483" s="31"/>
      <c r="MBW483" s="31"/>
      <c r="MBX483" s="31"/>
      <c r="MBY483" s="31"/>
      <c r="MBZ483" s="31"/>
      <c r="MCA483" s="31"/>
      <c r="MCB483" s="31"/>
      <c r="MCC483" s="31"/>
      <c r="MCD483" s="31"/>
      <c r="MCE483" s="31"/>
      <c r="MCF483" s="31"/>
      <c r="MCG483" s="31"/>
      <c r="MCH483" s="31"/>
      <c r="MCI483" s="31"/>
      <c r="MCJ483" s="31"/>
      <c r="MCK483" s="31"/>
      <c r="MCL483" s="31"/>
      <c r="MCM483" s="31"/>
      <c r="MCN483" s="31"/>
      <c r="MCO483" s="31"/>
      <c r="MCP483" s="31"/>
      <c r="MCQ483" s="31"/>
      <c r="MCR483" s="31"/>
      <c r="MCS483" s="31"/>
      <c r="MCT483" s="31"/>
      <c r="MCU483" s="31"/>
      <c r="MCV483" s="31"/>
      <c r="MCW483" s="31"/>
      <c r="MCX483" s="31"/>
      <c r="MCY483" s="31"/>
      <c r="MCZ483" s="31"/>
      <c r="MDA483" s="31"/>
      <c r="MDB483" s="31"/>
      <c r="MDC483" s="31"/>
      <c r="MDD483" s="31"/>
      <c r="MDE483" s="31"/>
      <c r="MDF483" s="31"/>
      <c r="MDG483" s="31"/>
      <c r="MDH483" s="31"/>
      <c r="MDI483" s="31"/>
      <c r="MDJ483" s="31"/>
      <c r="MDK483" s="31"/>
      <c r="MDL483" s="31"/>
      <c r="MDM483" s="31"/>
      <c r="MDN483" s="31"/>
      <c r="MDO483" s="31"/>
      <c r="MDP483" s="31"/>
      <c r="MDQ483" s="31"/>
      <c r="MDR483" s="31"/>
      <c r="MDS483" s="31"/>
      <c r="MDT483" s="31"/>
      <c r="MDU483" s="31"/>
      <c r="MDV483" s="31"/>
      <c r="MDW483" s="31"/>
      <c r="MDX483" s="31"/>
      <c r="MDY483" s="31"/>
      <c r="MDZ483" s="31"/>
      <c r="MEA483" s="31"/>
      <c r="MEB483" s="31"/>
      <c r="MEC483" s="31"/>
      <c r="MED483" s="31"/>
      <c r="MEE483" s="31"/>
      <c r="MEF483" s="31"/>
      <c r="MEG483" s="31"/>
      <c r="MEH483" s="31"/>
      <c r="MEI483" s="31"/>
      <c r="MEJ483" s="31"/>
      <c r="MEK483" s="31"/>
      <c r="MEL483" s="31"/>
      <c r="MEM483" s="31"/>
      <c r="MEN483" s="31"/>
      <c r="MEO483" s="31"/>
      <c r="MEP483" s="31"/>
      <c r="MEQ483" s="31"/>
      <c r="MER483" s="31"/>
      <c r="MES483" s="31"/>
      <c r="MET483" s="31"/>
      <c r="MEU483" s="31"/>
      <c r="MEV483" s="31"/>
      <c r="MEW483" s="31"/>
      <c r="MEX483" s="31"/>
      <c r="MEY483" s="31"/>
      <c r="MEZ483" s="31"/>
      <c r="MFA483" s="31"/>
      <c r="MFB483" s="31"/>
      <c r="MFC483" s="31"/>
      <c r="MFD483" s="31"/>
      <c r="MFE483" s="31"/>
      <c r="MFF483" s="31"/>
      <c r="MFG483" s="31"/>
      <c r="MFH483" s="31"/>
      <c r="MFI483" s="31"/>
      <c r="MFJ483" s="31"/>
      <c r="MFK483" s="31"/>
      <c r="MFL483" s="31"/>
      <c r="MFM483" s="31"/>
      <c r="MFN483" s="31"/>
      <c r="MFO483" s="31"/>
      <c r="MFP483" s="31"/>
      <c r="MFQ483" s="31"/>
      <c r="MFR483" s="31"/>
      <c r="MFS483" s="31"/>
      <c r="MFT483" s="31"/>
      <c r="MFU483" s="31"/>
      <c r="MFV483" s="31"/>
      <c r="MFW483" s="31"/>
      <c r="MFX483" s="31"/>
      <c r="MFY483" s="31"/>
      <c r="MFZ483" s="31"/>
      <c r="MGA483" s="31"/>
      <c r="MGB483" s="31"/>
      <c r="MGC483" s="31"/>
      <c r="MGD483" s="31"/>
      <c r="MGE483" s="31"/>
      <c r="MGF483" s="31"/>
      <c r="MGG483" s="31"/>
      <c r="MGH483" s="31"/>
      <c r="MGI483" s="31"/>
      <c r="MGJ483" s="31"/>
      <c r="MGK483" s="31"/>
      <c r="MGL483" s="31"/>
      <c r="MGM483" s="31"/>
      <c r="MGN483" s="31"/>
      <c r="MGO483" s="31"/>
      <c r="MGP483" s="31"/>
      <c r="MGQ483" s="31"/>
      <c r="MGR483" s="31"/>
      <c r="MGS483" s="31"/>
      <c r="MGT483" s="31"/>
      <c r="MGU483" s="31"/>
      <c r="MGV483" s="31"/>
      <c r="MGW483" s="31"/>
      <c r="MGX483" s="31"/>
      <c r="MGY483" s="31"/>
      <c r="MGZ483" s="31"/>
      <c r="MHA483" s="31"/>
      <c r="MHB483" s="31"/>
      <c r="MHC483" s="31"/>
      <c r="MHD483" s="31"/>
      <c r="MHE483" s="31"/>
      <c r="MHF483" s="31"/>
      <c r="MHG483" s="31"/>
      <c r="MHH483" s="31"/>
      <c r="MHI483" s="31"/>
      <c r="MHJ483" s="31"/>
      <c r="MHK483" s="31"/>
      <c r="MHL483" s="31"/>
      <c r="MHM483" s="31"/>
      <c r="MHN483" s="31"/>
      <c r="MHO483" s="31"/>
      <c r="MHP483" s="31"/>
      <c r="MHQ483" s="31"/>
      <c r="MHR483" s="31"/>
      <c r="MHS483" s="31"/>
      <c r="MHT483" s="31"/>
      <c r="MHU483" s="31"/>
      <c r="MHV483" s="31"/>
      <c r="MHW483" s="31"/>
      <c r="MHX483" s="31"/>
      <c r="MHY483" s="31"/>
      <c r="MHZ483" s="31"/>
      <c r="MIA483" s="31"/>
      <c r="MIB483" s="31"/>
      <c r="MIC483" s="31"/>
      <c r="MID483" s="31"/>
      <c r="MIE483" s="31"/>
      <c r="MIF483" s="31"/>
      <c r="MIG483" s="31"/>
      <c r="MIH483" s="31"/>
      <c r="MII483" s="31"/>
      <c r="MIJ483" s="31"/>
      <c r="MIK483" s="31"/>
      <c r="MIL483" s="31"/>
      <c r="MIM483" s="31"/>
      <c r="MIN483" s="31"/>
      <c r="MIO483" s="31"/>
      <c r="MIP483" s="31"/>
      <c r="MIQ483" s="31"/>
      <c r="MIR483" s="31"/>
      <c r="MIS483" s="31"/>
      <c r="MIT483" s="31"/>
      <c r="MIU483" s="31"/>
      <c r="MIV483" s="31"/>
      <c r="MIW483" s="31"/>
      <c r="MIX483" s="31"/>
      <c r="MIY483" s="31"/>
      <c r="MIZ483" s="31"/>
      <c r="MJA483" s="31"/>
      <c r="MJB483" s="31"/>
      <c r="MJC483" s="31"/>
      <c r="MJD483" s="31"/>
      <c r="MJE483" s="31"/>
      <c r="MJF483" s="31"/>
      <c r="MJG483" s="31"/>
      <c r="MJH483" s="31"/>
      <c r="MJI483" s="31"/>
      <c r="MJJ483" s="31"/>
      <c r="MJK483" s="31"/>
      <c r="MJL483" s="31"/>
      <c r="MJM483" s="31"/>
      <c r="MJN483" s="31"/>
      <c r="MJO483" s="31"/>
      <c r="MJP483" s="31"/>
      <c r="MJQ483" s="31"/>
      <c r="MJR483" s="31"/>
      <c r="MJS483" s="31"/>
      <c r="MJT483" s="31"/>
      <c r="MJU483" s="31"/>
      <c r="MJV483" s="31"/>
      <c r="MJW483" s="31"/>
      <c r="MJX483" s="31"/>
      <c r="MJY483" s="31"/>
      <c r="MJZ483" s="31"/>
      <c r="MKA483" s="31"/>
      <c r="MKB483" s="31"/>
      <c r="MKC483" s="31"/>
      <c r="MKD483" s="31"/>
      <c r="MKE483" s="31"/>
      <c r="MKF483" s="31"/>
      <c r="MKG483" s="31"/>
      <c r="MKH483" s="31"/>
      <c r="MKI483" s="31"/>
      <c r="MKJ483" s="31"/>
      <c r="MKK483" s="31"/>
      <c r="MKL483" s="31"/>
      <c r="MKM483" s="31"/>
      <c r="MKN483" s="31"/>
      <c r="MKO483" s="31"/>
      <c r="MKP483" s="31"/>
      <c r="MKQ483" s="31"/>
      <c r="MKR483" s="31"/>
      <c r="MKS483" s="31"/>
      <c r="MKT483" s="31"/>
      <c r="MKU483" s="31"/>
      <c r="MKV483" s="31"/>
      <c r="MKW483" s="31"/>
      <c r="MKX483" s="31"/>
      <c r="MKY483" s="31"/>
      <c r="MKZ483" s="31"/>
      <c r="MLA483" s="31"/>
      <c r="MLB483" s="31"/>
      <c r="MLC483" s="31"/>
      <c r="MLD483" s="31"/>
      <c r="MLE483" s="31"/>
      <c r="MLF483" s="31"/>
      <c r="MLG483" s="31"/>
      <c r="MLH483" s="31"/>
      <c r="MLI483" s="31"/>
      <c r="MLJ483" s="31"/>
      <c r="MLK483" s="31"/>
      <c r="MLL483" s="31"/>
      <c r="MLM483" s="31"/>
      <c r="MLN483" s="31"/>
      <c r="MLO483" s="31"/>
      <c r="MLP483" s="31"/>
      <c r="MLQ483" s="31"/>
      <c r="MLR483" s="31"/>
      <c r="MLS483" s="31"/>
      <c r="MLT483" s="31"/>
      <c r="MLU483" s="31"/>
      <c r="MLV483" s="31"/>
      <c r="MLW483" s="31"/>
      <c r="MLX483" s="31"/>
      <c r="MLY483" s="31"/>
      <c r="MLZ483" s="31"/>
      <c r="MMA483" s="31"/>
      <c r="MMB483" s="31"/>
      <c r="MMC483" s="31"/>
      <c r="MMD483" s="31"/>
      <c r="MME483" s="31"/>
      <c r="MMF483" s="31"/>
      <c r="MMG483" s="31"/>
      <c r="MMH483" s="31"/>
      <c r="MMI483" s="31"/>
      <c r="MMJ483" s="31"/>
      <c r="MMK483" s="31"/>
      <c r="MML483" s="31"/>
      <c r="MMM483" s="31"/>
      <c r="MMN483" s="31"/>
      <c r="MMO483" s="31"/>
      <c r="MMP483" s="31"/>
      <c r="MMQ483" s="31"/>
      <c r="MMR483" s="31"/>
      <c r="MMS483" s="31"/>
      <c r="MMT483" s="31"/>
      <c r="MMU483" s="31"/>
      <c r="MMV483" s="31"/>
      <c r="MMW483" s="31"/>
      <c r="MMX483" s="31"/>
      <c r="MMY483" s="31"/>
      <c r="MMZ483" s="31"/>
      <c r="MNA483" s="31"/>
      <c r="MNB483" s="31"/>
      <c r="MNC483" s="31"/>
      <c r="MND483" s="31"/>
      <c r="MNE483" s="31"/>
      <c r="MNF483" s="31"/>
      <c r="MNG483" s="31"/>
      <c r="MNH483" s="31"/>
      <c r="MNI483" s="31"/>
      <c r="MNJ483" s="31"/>
      <c r="MNK483" s="31"/>
      <c r="MNL483" s="31"/>
      <c r="MNM483" s="31"/>
      <c r="MNN483" s="31"/>
      <c r="MNO483" s="31"/>
      <c r="MNP483" s="31"/>
      <c r="MNQ483" s="31"/>
      <c r="MNR483" s="31"/>
      <c r="MNS483" s="31"/>
      <c r="MNT483" s="31"/>
      <c r="MNU483" s="31"/>
      <c r="MNV483" s="31"/>
      <c r="MNW483" s="31"/>
      <c r="MNX483" s="31"/>
      <c r="MNY483" s="31"/>
      <c r="MNZ483" s="31"/>
      <c r="MOA483" s="31"/>
      <c r="MOB483" s="31"/>
      <c r="MOC483" s="31"/>
      <c r="MOD483" s="31"/>
      <c r="MOE483" s="31"/>
      <c r="MOF483" s="31"/>
      <c r="MOG483" s="31"/>
      <c r="MOH483" s="31"/>
      <c r="MOI483" s="31"/>
      <c r="MOJ483" s="31"/>
      <c r="MOK483" s="31"/>
      <c r="MOL483" s="31"/>
      <c r="MOM483" s="31"/>
      <c r="MON483" s="31"/>
      <c r="MOO483" s="31"/>
      <c r="MOP483" s="31"/>
      <c r="MOQ483" s="31"/>
      <c r="MOR483" s="31"/>
      <c r="MOS483" s="31"/>
      <c r="MOT483" s="31"/>
      <c r="MOU483" s="31"/>
      <c r="MOV483" s="31"/>
      <c r="MOW483" s="31"/>
      <c r="MOX483" s="31"/>
      <c r="MOY483" s="31"/>
      <c r="MOZ483" s="31"/>
      <c r="MPA483" s="31"/>
      <c r="MPB483" s="31"/>
      <c r="MPC483" s="31"/>
      <c r="MPD483" s="31"/>
      <c r="MPE483" s="31"/>
      <c r="MPF483" s="31"/>
      <c r="MPG483" s="31"/>
      <c r="MPH483" s="31"/>
      <c r="MPI483" s="31"/>
      <c r="MPJ483" s="31"/>
      <c r="MPK483" s="31"/>
      <c r="MPL483" s="31"/>
      <c r="MPM483" s="31"/>
      <c r="MPN483" s="31"/>
      <c r="MPO483" s="31"/>
      <c r="MPP483" s="31"/>
      <c r="MPQ483" s="31"/>
      <c r="MPR483" s="31"/>
      <c r="MPS483" s="31"/>
      <c r="MPT483" s="31"/>
      <c r="MPU483" s="31"/>
      <c r="MPV483" s="31"/>
      <c r="MPW483" s="31"/>
      <c r="MPX483" s="31"/>
      <c r="MPY483" s="31"/>
      <c r="MPZ483" s="31"/>
      <c r="MQA483" s="31"/>
      <c r="MQB483" s="31"/>
      <c r="MQC483" s="31"/>
      <c r="MQD483" s="31"/>
      <c r="MQE483" s="31"/>
      <c r="MQF483" s="31"/>
      <c r="MQG483" s="31"/>
      <c r="MQH483" s="31"/>
      <c r="MQI483" s="31"/>
      <c r="MQJ483" s="31"/>
      <c r="MQK483" s="31"/>
      <c r="MQL483" s="31"/>
      <c r="MQM483" s="31"/>
      <c r="MQN483" s="31"/>
      <c r="MQO483" s="31"/>
      <c r="MQP483" s="31"/>
      <c r="MQQ483" s="31"/>
      <c r="MQR483" s="31"/>
      <c r="MQS483" s="31"/>
      <c r="MQT483" s="31"/>
      <c r="MQU483" s="31"/>
      <c r="MQV483" s="31"/>
      <c r="MQW483" s="31"/>
      <c r="MQX483" s="31"/>
      <c r="MQY483" s="31"/>
      <c r="MQZ483" s="31"/>
      <c r="MRA483" s="31"/>
      <c r="MRB483" s="31"/>
      <c r="MRC483" s="31"/>
      <c r="MRD483" s="31"/>
      <c r="MRE483" s="31"/>
      <c r="MRF483" s="31"/>
      <c r="MRG483" s="31"/>
      <c r="MRH483" s="31"/>
      <c r="MRI483" s="31"/>
      <c r="MRJ483" s="31"/>
      <c r="MRK483" s="31"/>
      <c r="MRL483" s="31"/>
      <c r="MRM483" s="31"/>
      <c r="MRN483" s="31"/>
      <c r="MRO483" s="31"/>
      <c r="MRP483" s="31"/>
      <c r="MRQ483" s="31"/>
      <c r="MRR483" s="31"/>
      <c r="MRS483" s="31"/>
      <c r="MRT483" s="31"/>
      <c r="MRU483" s="31"/>
      <c r="MRV483" s="31"/>
      <c r="MRW483" s="31"/>
      <c r="MRX483" s="31"/>
      <c r="MRY483" s="31"/>
      <c r="MRZ483" s="31"/>
      <c r="MSA483" s="31"/>
      <c r="MSB483" s="31"/>
      <c r="MSC483" s="31"/>
      <c r="MSD483" s="31"/>
      <c r="MSE483" s="31"/>
      <c r="MSF483" s="31"/>
      <c r="MSG483" s="31"/>
      <c r="MSH483" s="31"/>
      <c r="MSI483" s="31"/>
      <c r="MSJ483" s="31"/>
      <c r="MSK483" s="31"/>
      <c r="MSL483" s="31"/>
      <c r="MSM483" s="31"/>
      <c r="MSN483" s="31"/>
      <c r="MSO483" s="31"/>
      <c r="MSP483" s="31"/>
      <c r="MSQ483" s="31"/>
      <c r="MSR483" s="31"/>
      <c r="MSS483" s="31"/>
      <c r="MST483" s="31"/>
      <c r="MSU483" s="31"/>
      <c r="MSV483" s="31"/>
      <c r="MSW483" s="31"/>
      <c r="MSX483" s="31"/>
      <c r="MSY483" s="31"/>
      <c r="MSZ483" s="31"/>
      <c r="MTA483" s="31"/>
      <c r="MTB483" s="31"/>
      <c r="MTC483" s="31"/>
      <c r="MTD483" s="31"/>
      <c r="MTE483" s="31"/>
      <c r="MTF483" s="31"/>
      <c r="MTG483" s="31"/>
      <c r="MTH483" s="31"/>
      <c r="MTI483" s="31"/>
      <c r="MTJ483" s="31"/>
      <c r="MTK483" s="31"/>
      <c r="MTL483" s="31"/>
      <c r="MTM483" s="31"/>
      <c r="MTN483" s="31"/>
      <c r="MTO483" s="31"/>
      <c r="MTP483" s="31"/>
      <c r="MTQ483" s="31"/>
      <c r="MTR483" s="31"/>
      <c r="MTS483" s="31"/>
      <c r="MTT483" s="31"/>
      <c r="MTU483" s="31"/>
      <c r="MTV483" s="31"/>
      <c r="MTW483" s="31"/>
      <c r="MTX483" s="31"/>
      <c r="MTY483" s="31"/>
      <c r="MTZ483" s="31"/>
      <c r="MUA483" s="31"/>
      <c r="MUB483" s="31"/>
      <c r="MUC483" s="31"/>
      <c r="MUD483" s="31"/>
      <c r="MUE483" s="31"/>
      <c r="MUF483" s="31"/>
      <c r="MUG483" s="31"/>
      <c r="MUH483" s="31"/>
      <c r="MUI483" s="31"/>
      <c r="MUJ483" s="31"/>
      <c r="MUK483" s="31"/>
      <c r="MUL483" s="31"/>
      <c r="MUM483" s="31"/>
      <c r="MUN483" s="31"/>
      <c r="MUO483" s="31"/>
      <c r="MUP483" s="31"/>
      <c r="MUQ483" s="31"/>
      <c r="MUR483" s="31"/>
      <c r="MUS483" s="31"/>
      <c r="MUT483" s="31"/>
      <c r="MUU483" s="31"/>
      <c r="MUV483" s="31"/>
      <c r="MUW483" s="31"/>
      <c r="MUX483" s="31"/>
      <c r="MUY483" s="31"/>
      <c r="MUZ483" s="31"/>
      <c r="MVA483" s="31"/>
      <c r="MVB483" s="31"/>
      <c r="MVC483" s="31"/>
      <c r="MVD483" s="31"/>
      <c r="MVE483" s="31"/>
      <c r="MVF483" s="31"/>
      <c r="MVG483" s="31"/>
      <c r="MVH483" s="31"/>
      <c r="MVI483" s="31"/>
      <c r="MVJ483" s="31"/>
      <c r="MVK483" s="31"/>
      <c r="MVL483" s="31"/>
      <c r="MVM483" s="31"/>
      <c r="MVN483" s="31"/>
      <c r="MVO483" s="31"/>
      <c r="MVP483" s="31"/>
      <c r="MVQ483" s="31"/>
      <c r="MVR483" s="31"/>
      <c r="MVS483" s="31"/>
      <c r="MVT483" s="31"/>
      <c r="MVU483" s="31"/>
      <c r="MVV483" s="31"/>
      <c r="MVW483" s="31"/>
      <c r="MVX483" s="31"/>
      <c r="MVY483" s="31"/>
      <c r="MVZ483" s="31"/>
      <c r="MWA483" s="31"/>
      <c r="MWB483" s="31"/>
      <c r="MWC483" s="31"/>
      <c r="MWD483" s="31"/>
      <c r="MWE483" s="31"/>
      <c r="MWF483" s="31"/>
      <c r="MWG483" s="31"/>
      <c r="MWH483" s="31"/>
      <c r="MWI483" s="31"/>
      <c r="MWJ483" s="31"/>
      <c r="MWK483" s="31"/>
      <c r="MWL483" s="31"/>
      <c r="MWM483" s="31"/>
      <c r="MWN483" s="31"/>
      <c r="MWO483" s="31"/>
      <c r="MWP483" s="31"/>
      <c r="MWQ483" s="31"/>
      <c r="MWR483" s="31"/>
      <c r="MWS483" s="31"/>
      <c r="MWT483" s="31"/>
      <c r="MWU483" s="31"/>
      <c r="MWV483" s="31"/>
      <c r="MWW483" s="31"/>
      <c r="MWX483" s="31"/>
      <c r="MWY483" s="31"/>
      <c r="MWZ483" s="31"/>
      <c r="MXA483" s="31"/>
      <c r="MXB483" s="31"/>
      <c r="MXC483" s="31"/>
      <c r="MXD483" s="31"/>
      <c r="MXE483" s="31"/>
      <c r="MXF483" s="31"/>
      <c r="MXG483" s="31"/>
      <c r="MXH483" s="31"/>
      <c r="MXI483" s="31"/>
      <c r="MXJ483" s="31"/>
      <c r="MXK483" s="31"/>
      <c r="MXL483" s="31"/>
      <c r="MXM483" s="31"/>
      <c r="MXN483" s="31"/>
      <c r="MXO483" s="31"/>
      <c r="MXP483" s="31"/>
      <c r="MXQ483" s="31"/>
      <c r="MXR483" s="31"/>
      <c r="MXS483" s="31"/>
      <c r="MXT483" s="31"/>
      <c r="MXU483" s="31"/>
      <c r="MXV483" s="31"/>
      <c r="MXW483" s="31"/>
      <c r="MXX483" s="31"/>
      <c r="MXY483" s="31"/>
      <c r="MXZ483" s="31"/>
      <c r="MYA483" s="31"/>
      <c r="MYB483" s="31"/>
      <c r="MYC483" s="31"/>
      <c r="MYD483" s="31"/>
      <c r="MYE483" s="31"/>
      <c r="MYF483" s="31"/>
      <c r="MYG483" s="31"/>
      <c r="MYH483" s="31"/>
      <c r="MYI483" s="31"/>
      <c r="MYJ483" s="31"/>
      <c r="MYK483" s="31"/>
      <c r="MYL483" s="31"/>
      <c r="MYM483" s="31"/>
      <c r="MYN483" s="31"/>
      <c r="MYO483" s="31"/>
      <c r="MYP483" s="31"/>
      <c r="MYQ483" s="31"/>
      <c r="MYR483" s="31"/>
      <c r="MYS483" s="31"/>
      <c r="MYT483" s="31"/>
      <c r="MYU483" s="31"/>
      <c r="MYV483" s="31"/>
      <c r="MYW483" s="31"/>
      <c r="MYX483" s="31"/>
      <c r="MYY483" s="31"/>
      <c r="MYZ483" s="31"/>
      <c r="MZA483" s="31"/>
      <c r="MZB483" s="31"/>
      <c r="MZC483" s="31"/>
      <c r="MZD483" s="31"/>
      <c r="MZE483" s="31"/>
      <c r="MZF483" s="31"/>
      <c r="MZG483" s="31"/>
      <c r="MZH483" s="31"/>
      <c r="MZI483" s="31"/>
      <c r="MZJ483" s="31"/>
      <c r="MZK483" s="31"/>
      <c r="MZL483" s="31"/>
      <c r="MZM483" s="31"/>
      <c r="MZN483" s="31"/>
      <c r="MZO483" s="31"/>
      <c r="MZP483" s="31"/>
      <c r="MZQ483" s="31"/>
      <c r="MZR483" s="31"/>
      <c r="MZS483" s="31"/>
      <c r="MZT483" s="31"/>
      <c r="MZU483" s="31"/>
      <c r="MZV483" s="31"/>
      <c r="MZW483" s="31"/>
      <c r="MZX483" s="31"/>
      <c r="MZY483" s="31"/>
      <c r="MZZ483" s="31"/>
      <c r="NAA483" s="31"/>
      <c r="NAB483" s="31"/>
      <c r="NAC483" s="31"/>
      <c r="NAD483" s="31"/>
      <c r="NAE483" s="31"/>
      <c r="NAF483" s="31"/>
      <c r="NAG483" s="31"/>
      <c r="NAH483" s="31"/>
      <c r="NAI483" s="31"/>
      <c r="NAJ483" s="31"/>
      <c r="NAK483" s="31"/>
      <c r="NAL483" s="31"/>
      <c r="NAM483" s="31"/>
      <c r="NAN483" s="31"/>
      <c r="NAO483" s="31"/>
      <c r="NAP483" s="31"/>
      <c r="NAQ483" s="31"/>
      <c r="NAR483" s="31"/>
      <c r="NAS483" s="31"/>
      <c r="NAT483" s="31"/>
      <c r="NAU483" s="31"/>
      <c r="NAV483" s="31"/>
      <c r="NAW483" s="31"/>
      <c r="NAX483" s="31"/>
      <c r="NAY483" s="31"/>
      <c r="NAZ483" s="31"/>
      <c r="NBA483" s="31"/>
      <c r="NBB483" s="31"/>
      <c r="NBC483" s="31"/>
      <c r="NBD483" s="31"/>
      <c r="NBE483" s="31"/>
      <c r="NBF483" s="31"/>
      <c r="NBG483" s="31"/>
      <c r="NBH483" s="31"/>
      <c r="NBI483" s="31"/>
      <c r="NBJ483" s="31"/>
      <c r="NBK483" s="31"/>
      <c r="NBL483" s="31"/>
      <c r="NBM483" s="31"/>
      <c r="NBN483" s="31"/>
      <c r="NBO483" s="31"/>
      <c r="NBP483" s="31"/>
      <c r="NBQ483" s="31"/>
      <c r="NBR483" s="31"/>
      <c r="NBS483" s="31"/>
      <c r="NBT483" s="31"/>
      <c r="NBU483" s="31"/>
      <c r="NBV483" s="31"/>
      <c r="NBW483" s="31"/>
      <c r="NBX483" s="31"/>
      <c r="NBY483" s="31"/>
      <c r="NBZ483" s="31"/>
      <c r="NCA483" s="31"/>
      <c r="NCB483" s="31"/>
      <c r="NCC483" s="31"/>
      <c r="NCD483" s="31"/>
      <c r="NCE483" s="31"/>
      <c r="NCF483" s="31"/>
      <c r="NCG483" s="31"/>
      <c r="NCH483" s="31"/>
      <c r="NCI483" s="31"/>
      <c r="NCJ483" s="31"/>
      <c r="NCK483" s="31"/>
      <c r="NCL483" s="31"/>
      <c r="NCM483" s="31"/>
      <c r="NCN483" s="31"/>
      <c r="NCO483" s="31"/>
      <c r="NCP483" s="31"/>
      <c r="NCQ483" s="31"/>
      <c r="NCR483" s="31"/>
      <c r="NCS483" s="31"/>
      <c r="NCT483" s="31"/>
      <c r="NCU483" s="31"/>
      <c r="NCV483" s="31"/>
      <c r="NCW483" s="31"/>
      <c r="NCX483" s="31"/>
      <c r="NCY483" s="31"/>
      <c r="NCZ483" s="31"/>
      <c r="NDA483" s="31"/>
      <c r="NDB483" s="31"/>
      <c r="NDC483" s="31"/>
      <c r="NDD483" s="31"/>
      <c r="NDE483" s="31"/>
      <c r="NDF483" s="31"/>
      <c r="NDG483" s="31"/>
      <c r="NDH483" s="31"/>
      <c r="NDI483" s="31"/>
      <c r="NDJ483" s="31"/>
      <c r="NDK483" s="31"/>
      <c r="NDL483" s="31"/>
      <c r="NDM483" s="31"/>
      <c r="NDN483" s="31"/>
      <c r="NDO483" s="31"/>
      <c r="NDP483" s="31"/>
      <c r="NDQ483" s="31"/>
      <c r="NDR483" s="31"/>
      <c r="NDS483" s="31"/>
      <c r="NDT483" s="31"/>
      <c r="NDU483" s="31"/>
      <c r="NDV483" s="31"/>
      <c r="NDW483" s="31"/>
      <c r="NDX483" s="31"/>
      <c r="NDY483" s="31"/>
      <c r="NDZ483" s="31"/>
      <c r="NEA483" s="31"/>
      <c r="NEB483" s="31"/>
      <c r="NEC483" s="31"/>
      <c r="NED483" s="31"/>
      <c r="NEE483" s="31"/>
      <c r="NEF483" s="31"/>
      <c r="NEG483" s="31"/>
      <c r="NEH483" s="31"/>
      <c r="NEI483" s="31"/>
      <c r="NEJ483" s="31"/>
      <c r="NEK483" s="31"/>
      <c r="NEL483" s="31"/>
      <c r="NEM483" s="31"/>
      <c r="NEN483" s="31"/>
      <c r="NEO483" s="31"/>
      <c r="NEP483" s="31"/>
      <c r="NEQ483" s="31"/>
      <c r="NER483" s="31"/>
      <c r="NES483" s="31"/>
      <c r="NET483" s="31"/>
      <c r="NEU483" s="31"/>
      <c r="NEV483" s="31"/>
      <c r="NEW483" s="31"/>
      <c r="NEX483" s="31"/>
      <c r="NEY483" s="31"/>
      <c r="NEZ483" s="31"/>
      <c r="NFA483" s="31"/>
      <c r="NFB483" s="31"/>
      <c r="NFC483" s="31"/>
      <c r="NFD483" s="31"/>
      <c r="NFE483" s="31"/>
      <c r="NFF483" s="31"/>
      <c r="NFG483" s="31"/>
      <c r="NFH483" s="31"/>
      <c r="NFI483" s="31"/>
      <c r="NFJ483" s="31"/>
      <c r="NFK483" s="31"/>
      <c r="NFL483" s="31"/>
      <c r="NFM483" s="31"/>
      <c r="NFN483" s="31"/>
      <c r="NFO483" s="31"/>
      <c r="NFP483" s="31"/>
      <c r="NFQ483" s="31"/>
      <c r="NFR483" s="31"/>
      <c r="NFS483" s="31"/>
      <c r="NFT483" s="31"/>
      <c r="NFU483" s="31"/>
      <c r="NFV483" s="31"/>
      <c r="NFW483" s="31"/>
      <c r="NFX483" s="31"/>
      <c r="NFY483" s="31"/>
      <c r="NFZ483" s="31"/>
      <c r="NGA483" s="31"/>
      <c r="NGB483" s="31"/>
      <c r="NGC483" s="31"/>
      <c r="NGD483" s="31"/>
      <c r="NGE483" s="31"/>
      <c r="NGF483" s="31"/>
      <c r="NGG483" s="31"/>
      <c r="NGH483" s="31"/>
      <c r="NGI483" s="31"/>
      <c r="NGJ483" s="31"/>
      <c r="NGK483" s="31"/>
      <c r="NGL483" s="31"/>
      <c r="NGM483" s="31"/>
      <c r="NGN483" s="31"/>
      <c r="NGO483" s="31"/>
      <c r="NGP483" s="31"/>
      <c r="NGQ483" s="31"/>
      <c r="NGR483" s="31"/>
      <c r="NGS483" s="31"/>
      <c r="NGT483" s="31"/>
      <c r="NGU483" s="31"/>
      <c r="NGV483" s="31"/>
      <c r="NGW483" s="31"/>
      <c r="NGX483" s="31"/>
      <c r="NGY483" s="31"/>
      <c r="NGZ483" s="31"/>
      <c r="NHA483" s="31"/>
      <c r="NHB483" s="31"/>
      <c r="NHC483" s="31"/>
      <c r="NHD483" s="31"/>
      <c r="NHE483" s="31"/>
      <c r="NHF483" s="31"/>
      <c r="NHG483" s="31"/>
      <c r="NHH483" s="31"/>
      <c r="NHI483" s="31"/>
      <c r="NHJ483" s="31"/>
      <c r="NHK483" s="31"/>
      <c r="NHL483" s="31"/>
      <c r="NHM483" s="31"/>
      <c r="NHN483" s="31"/>
      <c r="NHO483" s="31"/>
      <c r="NHP483" s="31"/>
      <c r="NHQ483" s="31"/>
      <c r="NHR483" s="31"/>
      <c r="NHS483" s="31"/>
      <c r="NHT483" s="31"/>
      <c r="NHU483" s="31"/>
      <c r="NHV483" s="31"/>
      <c r="NHW483" s="31"/>
      <c r="NHX483" s="31"/>
      <c r="NHY483" s="31"/>
      <c r="NHZ483" s="31"/>
      <c r="NIA483" s="31"/>
      <c r="NIB483" s="31"/>
      <c r="NIC483" s="31"/>
      <c r="NID483" s="31"/>
      <c r="NIE483" s="31"/>
      <c r="NIF483" s="31"/>
      <c r="NIG483" s="31"/>
      <c r="NIH483" s="31"/>
      <c r="NII483" s="31"/>
      <c r="NIJ483" s="31"/>
      <c r="NIK483" s="31"/>
      <c r="NIL483" s="31"/>
      <c r="NIM483" s="31"/>
      <c r="NIN483" s="31"/>
      <c r="NIO483" s="31"/>
      <c r="NIP483" s="31"/>
      <c r="NIQ483" s="31"/>
      <c r="NIR483" s="31"/>
      <c r="NIS483" s="31"/>
      <c r="NIT483" s="31"/>
      <c r="NIU483" s="31"/>
      <c r="NIV483" s="31"/>
      <c r="NIW483" s="31"/>
      <c r="NIX483" s="31"/>
      <c r="NIY483" s="31"/>
      <c r="NIZ483" s="31"/>
      <c r="NJA483" s="31"/>
      <c r="NJB483" s="31"/>
      <c r="NJC483" s="31"/>
      <c r="NJD483" s="31"/>
      <c r="NJE483" s="31"/>
      <c r="NJF483" s="31"/>
      <c r="NJG483" s="31"/>
      <c r="NJH483" s="31"/>
      <c r="NJI483" s="31"/>
      <c r="NJJ483" s="31"/>
      <c r="NJK483" s="31"/>
      <c r="NJL483" s="31"/>
      <c r="NJM483" s="31"/>
      <c r="NJN483" s="31"/>
      <c r="NJO483" s="31"/>
      <c r="NJP483" s="31"/>
      <c r="NJQ483" s="31"/>
      <c r="NJR483" s="31"/>
      <c r="NJS483" s="31"/>
      <c r="NJT483" s="31"/>
      <c r="NJU483" s="31"/>
      <c r="NJV483" s="31"/>
      <c r="NJW483" s="31"/>
      <c r="NJX483" s="31"/>
      <c r="NJY483" s="31"/>
      <c r="NJZ483" s="31"/>
      <c r="NKA483" s="31"/>
      <c r="NKB483" s="31"/>
      <c r="NKC483" s="31"/>
      <c r="NKD483" s="31"/>
      <c r="NKE483" s="31"/>
      <c r="NKF483" s="31"/>
      <c r="NKG483" s="31"/>
      <c r="NKH483" s="31"/>
      <c r="NKI483" s="31"/>
      <c r="NKJ483" s="31"/>
      <c r="NKK483" s="31"/>
      <c r="NKL483" s="31"/>
      <c r="NKM483" s="31"/>
      <c r="NKN483" s="31"/>
      <c r="NKO483" s="31"/>
      <c r="NKP483" s="31"/>
      <c r="NKQ483" s="31"/>
      <c r="NKR483" s="31"/>
      <c r="NKS483" s="31"/>
      <c r="NKT483" s="31"/>
      <c r="NKU483" s="31"/>
      <c r="NKV483" s="31"/>
      <c r="NKW483" s="31"/>
      <c r="NKX483" s="31"/>
      <c r="NKY483" s="31"/>
      <c r="NKZ483" s="31"/>
      <c r="NLA483" s="31"/>
      <c r="NLB483" s="31"/>
      <c r="NLC483" s="31"/>
      <c r="NLD483" s="31"/>
      <c r="NLE483" s="31"/>
      <c r="NLF483" s="31"/>
      <c r="NLG483" s="31"/>
      <c r="NLH483" s="31"/>
      <c r="NLI483" s="31"/>
      <c r="NLJ483" s="31"/>
      <c r="NLK483" s="31"/>
      <c r="NLL483" s="31"/>
      <c r="NLM483" s="31"/>
      <c r="NLN483" s="31"/>
      <c r="NLO483" s="31"/>
      <c r="NLP483" s="31"/>
      <c r="NLQ483" s="31"/>
      <c r="NLR483" s="31"/>
      <c r="NLS483" s="31"/>
      <c r="NLT483" s="31"/>
      <c r="NLU483" s="31"/>
      <c r="NLV483" s="31"/>
      <c r="NLW483" s="31"/>
      <c r="NLX483" s="31"/>
      <c r="NLY483" s="31"/>
      <c r="NLZ483" s="31"/>
      <c r="NMA483" s="31"/>
      <c r="NMB483" s="31"/>
      <c r="NMC483" s="31"/>
      <c r="NMD483" s="31"/>
      <c r="NME483" s="31"/>
      <c r="NMF483" s="31"/>
      <c r="NMG483" s="31"/>
      <c r="NMH483" s="31"/>
      <c r="NMI483" s="31"/>
      <c r="NMJ483" s="31"/>
      <c r="NMK483" s="31"/>
      <c r="NML483" s="31"/>
      <c r="NMM483" s="31"/>
      <c r="NMN483" s="31"/>
      <c r="NMO483" s="31"/>
      <c r="NMP483" s="31"/>
      <c r="NMQ483" s="31"/>
      <c r="NMR483" s="31"/>
      <c r="NMS483" s="31"/>
      <c r="NMT483" s="31"/>
      <c r="NMU483" s="31"/>
      <c r="NMV483" s="31"/>
      <c r="NMW483" s="31"/>
      <c r="NMX483" s="31"/>
      <c r="NMY483" s="31"/>
      <c r="NMZ483" s="31"/>
      <c r="NNA483" s="31"/>
      <c r="NNB483" s="31"/>
      <c r="NNC483" s="31"/>
      <c r="NND483" s="31"/>
      <c r="NNE483" s="31"/>
      <c r="NNF483" s="31"/>
      <c r="NNG483" s="31"/>
      <c r="NNH483" s="31"/>
      <c r="NNI483" s="31"/>
      <c r="NNJ483" s="31"/>
      <c r="NNK483" s="31"/>
      <c r="NNL483" s="31"/>
      <c r="NNM483" s="31"/>
      <c r="NNN483" s="31"/>
      <c r="NNO483" s="31"/>
      <c r="NNP483" s="31"/>
      <c r="NNQ483" s="31"/>
      <c r="NNR483" s="31"/>
      <c r="NNS483" s="31"/>
      <c r="NNT483" s="31"/>
      <c r="NNU483" s="31"/>
      <c r="NNV483" s="31"/>
      <c r="NNW483" s="31"/>
      <c r="NNX483" s="31"/>
      <c r="NNY483" s="31"/>
      <c r="NNZ483" s="31"/>
      <c r="NOA483" s="31"/>
      <c r="NOB483" s="31"/>
      <c r="NOC483" s="31"/>
      <c r="NOD483" s="31"/>
      <c r="NOE483" s="31"/>
      <c r="NOF483" s="31"/>
      <c r="NOG483" s="31"/>
      <c r="NOH483" s="31"/>
      <c r="NOI483" s="31"/>
      <c r="NOJ483" s="31"/>
      <c r="NOK483" s="31"/>
      <c r="NOL483" s="31"/>
      <c r="NOM483" s="31"/>
      <c r="NON483" s="31"/>
      <c r="NOO483" s="31"/>
      <c r="NOP483" s="31"/>
      <c r="NOQ483" s="31"/>
      <c r="NOR483" s="31"/>
      <c r="NOS483" s="31"/>
      <c r="NOT483" s="31"/>
      <c r="NOU483" s="31"/>
      <c r="NOV483" s="31"/>
      <c r="NOW483" s="31"/>
      <c r="NOX483" s="31"/>
      <c r="NOY483" s="31"/>
      <c r="NOZ483" s="31"/>
      <c r="NPA483" s="31"/>
      <c r="NPB483" s="31"/>
      <c r="NPC483" s="31"/>
      <c r="NPD483" s="31"/>
      <c r="NPE483" s="31"/>
      <c r="NPF483" s="31"/>
      <c r="NPG483" s="31"/>
      <c r="NPH483" s="31"/>
      <c r="NPI483" s="31"/>
      <c r="NPJ483" s="31"/>
      <c r="NPK483" s="31"/>
      <c r="NPL483" s="31"/>
      <c r="NPM483" s="31"/>
      <c r="NPN483" s="31"/>
      <c r="NPO483" s="31"/>
      <c r="NPP483" s="31"/>
      <c r="NPQ483" s="31"/>
      <c r="NPR483" s="31"/>
      <c r="NPS483" s="31"/>
      <c r="NPT483" s="31"/>
      <c r="NPU483" s="31"/>
      <c r="NPV483" s="31"/>
      <c r="NPW483" s="31"/>
      <c r="NPX483" s="31"/>
      <c r="NPY483" s="31"/>
      <c r="NPZ483" s="31"/>
      <c r="NQA483" s="31"/>
      <c r="NQB483" s="31"/>
      <c r="NQC483" s="31"/>
      <c r="NQD483" s="31"/>
      <c r="NQE483" s="31"/>
      <c r="NQF483" s="31"/>
      <c r="NQG483" s="31"/>
      <c r="NQH483" s="31"/>
      <c r="NQI483" s="31"/>
      <c r="NQJ483" s="31"/>
      <c r="NQK483" s="31"/>
      <c r="NQL483" s="31"/>
      <c r="NQM483" s="31"/>
      <c r="NQN483" s="31"/>
      <c r="NQO483" s="31"/>
      <c r="NQP483" s="31"/>
      <c r="NQQ483" s="31"/>
      <c r="NQR483" s="31"/>
      <c r="NQS483" s="31"/>
      <c r="NQT483" s="31"/>
      <c r="NQU483" s="31"/>
      <c r="NQV483" s="31"/>
      <c r="NQW483" s="31"/>
      <c r="NQX483" s="31"/>
      <c r="NQY483" s="31"/>
      <c r="NQZ483" s="31"/>
      <c r="NRA483" s="31"/>
      <c r="NRB483" s="31"/>
      <c r="NRC483" s="31"/>
      <c r="NRD483" s="31"/>
      <c r="NRE483" s="31"/>
      <c r="NRF483" s="31"/>
      <c r="NRG483" s="31"/>
      <c r="NRH483" s="31"/>
      <c r="NRI483" s="31"/>
      <c r="NRJ483" s="31"/>
      <c r="NRK483" s="31"/>
      <c r="NRL483" s="31"/>
      <c r="NRM483" s="31"/>
      <c r="NRN483" s="31"/>
      <c r="NRO483" s="31"/>
      <c r="NRP483" s="31"/>
      <c r="NRQ483" s="31"/>
      <c r="NRR483" s="31"/>
      <c r="NRS483" s="31"/>
      <c r="NRT483" s="31"/>
      <c r="NRU483" s="31"/>
      <c r="NRV483" s="31"/>
      <c r="NRW483" s="31"/>
      <c r="NRX483" s="31"/>
      <c r="NRY483" s="31"/>
      <c r="NRZ483" s="31"/>
      <c r="NSA483" s="31"/>
      <c r="NSB483" s="31"/>
      <c r="NSC483" s="31"/>
      <c r="NSD483" s="31"/>
      <c r="NSE483" s="31"/>
      <c r="NSF483" s="31"/>
      <c r="NSG483" s="31"/>
      <c r="NSH483" s="31"/>
      <c r="NSI483" s="31"/>
      <c r="NSJ483" s="31"/>
      <c r="NSK483" s="31"/>
      <c r="NSL483" s="31"/>
      <c r="NSM483" s="31"/>
      <c r="NSN483" s="31"/>
      <c r="NSO483" s="31"/>
      <c r="NSP483" s="31"/>
      <c r="NSQ483" s="31"/>
      <c r="NSR483" s="31"/>
      <c r="NSS483" s="31"/>
      <c r="NST483" s="31"/>
      <c r="NSU483" s="31"/>
      <c r="NSV483" s="31"/>
      <c r="NSW483" s="31"/>
      <c r="NSX483" s="31"/>
      <c r="NSY483" s="31"/>
      <c r="NSZ483" s="31"/>
      <c r="NTA483" s="31"/>
      <c r="NTB483" s="31"/>
      <c r="NTC483" s="31"/>
      <c r="NTD483" s="31"/>
      <c r="NTE483" s="31"/>
      <c r="NTF483" s="31"/>
      <c r="NTG483" s="31"/>
      <c r="NTH483" s="31"/>
      <c r="NTI483" s="31"/>
      <c r="NTJ483" s="31"/>
      <c r="NTK483" s="31"/>
      <c r="NTL483" s="31"/>
      <c r="NTM483" s="31"/>
      <c r="NTN483" s="31"/>
      <c r="NTO483" s="31"/>
      <c r="NTP483" s="31"/>
      <c r="NTQ483" s="31"/>
      <c r="NTR483" s="31"/>
      <c r="NTS483" s="31"/>
      <c r="NTT483" s="31"/>
      <c r="NTU483" s="31"/>
      <c r="NTV483" s="31"/>
      <c r="NTW483" s="31"/>
      <c r="NTX483" s="31"/>
      <c r="NTY483" s="31"/>
      <c r="NTZ483" s="31"/>
      <c r="NUA483" s="31"/>
      <c r="NUB483" s="31"/>
      <c r="NUC483" s="31"/>
      <c r="NUD483" s="31"/>
      <c r="NUE483" s="31"/>
      <c r="NUF483" s="31"/>
      <c r="NUG483" s="31"/>
      <c r="NUH483" s="31"/>
      <c r="NUI483" s="31"/>
      <c r="NUJ483" s="31"/>
      <c r="NUK483" s="31"/>
      <c r="NUL483" s="31"/>
      <c r="NUM483" s="31"/>
      <c r="NUN483" s="31"/>
      <c r="NUO483" s="31"/>
      <c r="NUP483" s="31"/>
      <c r="NUQ483" s="31"/>
      <c r="NUR483" s="31"/>
      <c r="NUS483" s="31"/>
      <c r="NUT483" s="31"/>
      <c r="NUU483" s="31"/>
      <c r="NUV483" s="31"/>
      <c r="NUW483" s="31"/>
      <c r="NUX483" s="31"/>
      <c r="NUY483" s="31"/>
      <c r="NUZ483" s="31"/>
      <c r="NVA483" s="31"/>
      <c r="NVB483" s="31"/>
      <c r="NVC483" s="31"/>
      <c r="NVD483" s="31"/>
      <c r="NVE483" s="31"/>
      <c r="NVF483" s="31"/>
      <c r="NVG483" s="31"/>
      <c r="NVH483" s="31"/>
      <c r="NVI483" s="31"/>
      <c r="NVJ483" s="31"/>
      <c r="NVK483" s="31"/>
      <c r="NVL483" s="31"/>
      <c r="NVM483" s="31"/>
      <c r="NVN483" s="31"/>
      <c r="NVO483" s="31"/>
      <c r="NVP483" s="31"/>
      <c r="NVQ483" s="31"/>
      <c r="NVR483" s="31"/>
      <c r="NVS483" s="31"/>
      <c r="NVT483" s="31"/>
      <c r="NVU483" s="31"/>
      <c r="NVV483" s="31"/>
      <c r="NVW483" s="31"/>
      <c r="NVX483" s="31"/>
      <c r="NVY483" s="31"/>
      <c r="NVZ483" s="31"/>
      <c r="NWA483" s="31"/>
      <c r="NWB483" s="31"/>
      <c r="NWC483" s="31"/>
      <c r="NWD483" s="31"/>
      <c r="NWE483" s="31"/>
      <c r="NWF483" s="31"/>
      <c r="NWG483" s="31"/>
      <c r="NWH483" s="31"/>
      <c r="NWI483" s="31"/>
      <c r="NWJ483" s="31"/>
      <c r="NWK483" s="31"/>
      <c r="NWL483" s="31"/>
      <c r="NWM483" s="31"/>
      <c r="NWN483" s="31"/>
      <c r="NWO483" s="31"/>
      <c r="NWP483" s="31"/>
      <c r="NWQ483" s="31"/>
      <c r="NWR483" s="31"/>
      <c r="NWS483" s="31"/>
      <c r="NWT483" s="31"/>
      <c r="NWU483" s="31"/>
      <c r="NWV483" s="31"/>
      <c r="NWW483" s="31"/>
      <c r="NWX483" s="31"/>
      <c r="NWY483" s="31"/>
      <c r="NWZ483" s="31"/>
      <c r="NXA483" s="31"/>
      <c r="NXB483" s="31"/>
      <c r="NXC483" s="31"/>
      <c r="NXD483" s="31"/>
      <c r="NXE483" s="31"/>
      <c r="NXF483" s="31"/>
      <c r="NXG483" s="31"/>
      <c r="NXH483" s="31"/>
      <c r="NXI483" s="31"/>
      <c r="NXJ483" s="31"/>
      <c r="NXK483" s="31"/>
      <c r="NXL483" s="31"/>
      <c r="NXM483" s="31"/>
      <c r="NXN483" s="31"/>
      <c r="NXO483" s="31"/>
      <c r="NXP483" s="31"/>
      <c r="NXQ483" s="31"/>
      <c r="NXR483" s="31"/>
      <c r="NXS483" s="31"/>
      <c r="NXT483" s="31"/>
      <c r="NXU483" s="31"/>
      <c r="NXV483" s="31"/>
      <c r="NXW483" s="31"/>
      <c r="NXX483" s="31"/>
      <c r="NXY483" s="31"/>
      <c r="NXZ483" s="31"/>
      <c r="NYA483" s="31"/>
      <c r="NYB483" s="31"/>
      <c r="NYC483" s="31"/>
      <c r="NYD483" s="31"/>
      <c r="NYE483" s="31"/>
      <c r="NYF483" s="31"/>
      <c r="NYG483" s="31"/>
      <c r="NYH483" s="31"/>
      <c r="NYI483" s="31"/>
      <c r="NYJ483" s="31"/>
      <c r="NYK483" s="31"/>
      <c r="NYL483" s="31"/>
      <c r="NYM483" s="31"/>
      <c r="NYN483" s="31"/>
      <c r="NYO483" s="31"/>
      <c r="NYP483" s="31"/>
      <c r="NYQ483" s="31"/>
      <c r="NYR483" s="31"/>
      <c r="NYS483" s="31"/>
      <c r="NYT483" s="31"/>
      <c r="NYU483" s="31"/>
      <c r="NYV483" s="31"/>
      <c r="NYW483" s="31"/>
      <c r="NYX483" s="31"/>
      <c r="NYY483" s="31"/>
      <c r="NYZ483" s="31"/>
      <c r="NZA483" s="31"/>
      <c r="NZB483" s="31"/>
      <c r="NZC483" s="31"/>
      <c r="NZD483" s="31"/>
      <c r="NZE483" s="31"/>
      <c r="NZF483" s="31"/>
      <c r="NZG483" s="31"/>
      <c r="NZH483" s="31"/>
      <c r="NZI483" s="31"/>
      <c r="NZJ483" s="31"/>
      <c r="NZK483" s="31"/>
      <c r="NZL483" s="31"/>
      <c r="NZM483" s="31"/>
      <c r="NZN483" s="31"/>
      <c r="NZO483" s="31"/>
      <c r="NZP483" s="31"/>
      <c r="NZQ483" s="31"/>
      <c r="NZR483" s="31"/>
      <c r="NZS483" s="31"/>
      <c r="NZT483" s="31"/>
      <c r="NZU483" s="31"/>
      <c r="NZV483" s="31"/>
      <c r="NZW483" s="31"/>
      <c r="NZX483" s="31"/>
      <c r="NZY483" s="31"/>
      <c r="NZZ483" s="31"/>
      <c r="OAA483" s="31"/>
      <c r="OAB483" s="31"/>
      <c r="OAC483" s="31"/>
      <c r="OAD483" s="31"/>
      <c r="OAE483" s="31"/>
      <c r="OAF483" s="31"/>
      <c r="OAG483" s="31"/>
      <c r="OAH483" s="31"/>
      <c r="OAI483" s="31"/>
      <c r="OAJ483" s="31"/>
      <c r="OAK483" s="31"/>
      <c r="OAL483" s="31"/>
      <c r="OAM483" s="31"/>
      <c r="OAN483" s="31"/>
      <c r="OAO483" s="31"/>
      <c r="OAP483" s="31"/>
      <c r="OAQ483" s="31"/>
      <c r="OAR483" s="31"/>
      <c r="OAS483" s="31"/>
      <c r="OAT483" s="31"/>
      <c r="OAU483" s="31"/>
      <c r="OAV483" s="31"/>
      <c r="OAW483" s="31"/>
      <c r="OAX483" s="31"/>
      <c r="OAY483" s="31"/>
      <c r="OAZ483" s="31"/>
      <c r="OBA483" s="31"/>
      <c r="OBB483" s="31"/>
      <c r="OBC483" s="31"/>
      <c r="OBD483" s="31"/>
      <c r="OBE483" s="31"/>
      <c r="OBF483" s="31"/>
      <c r="OBG483" s="31"/>
      <c r="OBH483" s="31"/>
      <c r="OBI483" s="31"/>
      <c r="OBJ483" s="31"/>
      <c r="OBK483" s="31"/>
      <c r="OBL483" s="31"/>
      <c r="OBM483" s="31"/>
      <c r="OBN483" s="31"/>
      <c r="OBO483" s="31"/>
      <c r="OBP483" s="31"/>
      <c r="OBQ483" s="31"/>
      <c r="OBR483" s="31"/>
      <c r="OBS483" s="31"/>
      <c r="OBT483" s="31"/>
      <c r="OBU483" s="31"/>
      <c r="OBV483" s="31"/>
      <c r="OBW483" s="31"/>
      <c r="OBX483" s="31"/>
      <c r="OBY483" s="31"/>
      <c r="OBZ483" s="31"/>
      <c r="OCA483" s="31"/>
      <c r="OCB483" s="31"/>
      <c r="OCC483" s="31"/>
      <c r="OCD483" s="31"/>
      <c r="OCE483" s="31"/>
      <c r="OCF483" s="31"/>
      <c r="OCG483" s="31"/>
      <c r="OCH483" s="31"/>
      <c r="OCI483" s="31"/>
      <c r="OCJ483" s="31"/>
      <c r="OCK483" s="31"/>
      <c r="OCL483" s="31"/>
      <c r="OCM483" s="31"/>
      <c r="OCN483" s="31"/>
      <c r="OCO483" s="31"/>
      <c r="OCP483" s="31"/>
      <c r="OCQ483" s="31"/>
      <c r="OCR483" s="31"/>
      <c r="OCS483" s="31"/>
      <c r="OCT483" s="31"/>
      <c r="OCU483" s="31"/>
      <c r="OCV483" s="31"/>
      <c r="OCW483" s="31"/>
      <c r="OCX483" s="31"/>
      <c r="OCY483" s="31"/>
      <c r="OCZ483" s="31"/>
      <c r="ODA483" s="31"/>
      <c r="ODB483" s="31"/>
      <c r="ODC483" s="31"/>
      <c r="ODD483" s="31"/>
      <c r="ODE483" s="31"/>
      <c r="ODF483" s="31"/>
      <c r="ODG483" s="31"/>
      <c r="ODH483" s="31"/>
      <c r="ODI483" s="31"/>
      <c r="ODJ483" s="31"/>
      <c r="ODK483" s="31"/>
      <c r="ODL483" s="31"/>
      <c r="ODM483" s="31"/>
      <c r="ODN483" s="31"/>
      <c r="ODO483" s="31"/>
      <c r="ODP483" s="31"/>
      <c r="ODQ483" s="31"/>
      <c r="ODR483" s="31"/>
      <c r="ODS483" s="31"/>
      <c r="ODT483" s="31"/>
      <c r="ODU483" s="31"/>
      <c r="ODV483" s="31"/>
      <c r="ODW483" s="31"/>
      <c r="ODX483" s="31"/>
      <c r="ODY483" s="31"/>
      <c r="ODZ483" s="31"/>
      <c r="OEA483" s="31"/>
      <c r="OEB483" s="31"/>
      <c r="OEC483" s="31"/>
      <c r="OED483" s="31"/>
      <c r="OEE483" s="31"/>
      <c r="OEF483" s="31"/>
      <c r="OEG483" s="31"/>
      <c r="OEH483" s="31"/>
      <c r="OEI483" s="31"/>
      <c r="OEJ483" s="31"/>
      <c r="OEK483" s="31"/>
      <c r="OEL483" s="31"/>
      <c r="OEM483" s="31"/>
      <c r="OEN483" s="31"/>
      <c r="OEO483" s="31"/>
      <c r="OEP483" s="31"/>
      <c r="OEQ483" s="31"/>
      <c r="OER483" s="31"/>
      <c r="OES483" s="31"/>
      <c r="OET483" s="31"/>
      <c r="OEU483" s="31"/>
      <c r="OEV483" s="31"/>
      <c r="OEW483" s="31"/>
      <c r="OEX483" s="31"/>
      <c r="OEY483" s="31"/>
      <c r="OEZ483" s="31"/>
      <c r="OFA483" s="31"/>
      <c r="OFB483" s="31"/>
      <c r="OFC483" s="31"/>
      <c r="OFD483" s="31"/>
      <c r="OFE483" s="31"/>
      <c r="OFF483" s="31"/>
      <c r="OFG483" s="31"/>
      <c r="OFH483" s="31"/>
      <c r="OFI483" s="31"/>
      <c r="OFJ483" s="31"/>
      <c r="OFK483" s="31"/>
      <c r="OFL483" s="31"/>
      <c r="OFM483" s="31"/>
      <c r="OFN483" s="31"/>
      <c r="OFO483" s="31"/>
      <c r="OFP483" s="31"/>
      <c r="OFQ483" s="31"/>
      <c r="OFR483" s="31"/>
      <c r="OFS483" s="31"/>
      <c r="OFT483" s="31"/>
      <c r="OFU483" s="31"/>
      <c r="OFV483" s="31"/>
      <c r="OFW483" s="31"/>
      <c r="OFX483" s="31"/>
      <c r="OFY483" s="31"/>
      <c r="OFZ483" s="31"/>
      <c r="OGA483" s="31"/>
      <c r="OGB483" s="31"/>
      <c r="OGC483" s="31"/>
      <c r="OGD483" s="31"/>
      <c r="OGE483" s="31"/>
      <c r="OGF483" s="31"/>
      <c r="OGG483" s="31"/>
      <c r="OGH483" s="31"/>
      <c r="OGI483" s="31"/>
      <c r="OGJ483" s="31"/>
      <c r="OGK483" s="31"/>
      <c r="OGL483" s="31"/>
      <c r="OGM483" s="31"/>
      <c r="OGN483" s="31"/>
      <c r="OGO483" s="31"/>
      <c r="OGP483" s="31"/>
      <c r="OGQ483" s="31"/>
      <c r="OGR483" s="31"/>
      <c r="OGS483" s="31"/>
      <c r="OGT483" s="31"/>
      <c r="OGU483" s="31"/>
      <c r="OGV483" s="31"/>
      <c r="OGW483" s="31"/>
      <c r="OGX483" s="31"/>
      <c r="OGY483" s="31"/>
      <c r="OGZ483" s="31"/>
      <c r="OHA483" s="31"/>
      <c r="OHB483" s="31"/>
      <c r="OHC483" s="31"/>
      <c r="OHD483" s="31"/>
      <c r="OHE483" s="31"/>
      <c r="OHF483" s="31"/>
      <c r="OHG483" s="31"/>
      <c r="OHH483" s="31"/>
      <c r="OHI483" s="31"/>
      <c r="OHJ483" s="31"/>
      <c r="OHK483" s="31"/>
      <c r="OHL483" s="31"/>
      <c r="OHM483" s="31"/>
      <c r="OHN483" s="31"/>
      <c r="OHO483" s="31"/>
      <c r="OHP483" s="31"/>
      <c r="OHQ483" s="31"/>
      <c r="OHR483" s="31"/>
      <c r="OHS483" s="31"/>
      <c r="OHT483" s="31"/>
      <c r="OHU483" s="31"/>
      <c r="OHV483" s="31"/>
      <c r="OHW483" s="31"/>
      <c r="OHX483" s="31"/>
      <c r="OHY483" s="31"/>
      <c r="OHZ483" s="31"/>
      <c r="OIA483" s="31"/>
      <c r="OIB483" s="31"/>
      <c r="OIC483" s="31"/>
      <c r="OID483" s="31"/>
      <c r="OIE483" s="31"/>
      <c r="OIF483" s="31"/>
      <c r="OIG483" s="31"/>
      <c r="OIH483" s="31"/>
      <c r="OII483" s="31"/>
      <c r="OIJ483" s="31"/>
      <c r="OIK483" s="31"/>
      <c r="OIL483" s="31"/>
      <c r="OIM483" s="31"/>
      <c r="OIN483" s="31"/>
      <c r="OIO483" s="31"/>
      <c r="OIP483" s="31"/>
      <c r="OIQ483" s="31"/>
      <c r="OIR483" s="31"/>
      <c r="OIS483" s="31"/>
      <c r="OIT483" s="31"/>
      <c r="OIU483" s="31"/>
      <c r="OIV483" s="31"/>
      <c r="OIW483" s="31"/>
      <c r="OIX483" s="31"/>
      <c r="OIY483" s="31"/>
      <c r="OIZ483" s="31"/>
      <c r="OJA483" s="31"/>
      <c r="OJB483" s="31"/>
      <c r="OJC483" s="31"/>
      <c r="OJD483" s="31"/>
      <c r="OJE483" s="31"/>
      <c r="OJF483" s="31"/>
      <c r="OJG483" s="31"/>
      <c r="OJH483" s="31"/>
      <c r="OJI483" s="31"/>
      <c r="OJJ483" s="31"/>
      <c r="OJK483" s="31"/>
      <c r="OJL483" s="31"/>
      <c r="OJM483" s="31"/>
      <c r="OJN483" s="31"/>
      <c r="OJO483" s="31"/>
      <c r="OJP483" s="31"/>
      <c r="OJQ483" s="31"/>
      <c r="OJR483" s="31"/>
      <c r="OJS483" s="31"/>
      <c r="OJT483" s="31"/>
      <c r="OJU483" s="31"/>
      <c r="OJV483" s="31"/>
      <c r="OJW483" s="31"/>
      <c r="OJX483" s="31"/>
      <c r="OJY483" s="31"/>
      <c r="OJZ483" s="31"/>
      <c r="OKA483" s="31"/>
      <c r="OKB483" s="31"/>
      <c r="OKC483" s="31"/>
      <c r="OKD483" s="31"/>
      <c r="OKE483" s="31"/>
      <c r="OKF483" s="31"/>
      <c r="OKG483" s="31"/>
      <c r="OKH483" s="31"/>
      <c r="OKI483" s="31"/>
      <c r="OKJ483" s="31"/>
      <c r="OKK483" s="31"/>
      <c r="OKL483" s="31"/>
      <c r="OKM483" s="31"/>
      <c r="OKN483" s="31"/>
      <c r="OKO483" s="31"/>
      <c r="OKP483" s="31"/>
      <c r="OKQ483" s="31"/>
      <c r="OKR483" s="31"/>
      <c r="OKS483" s="31"/>
      <c r="OKT483" s="31"/>
      <c r="OKU483" s="31"/>
      <c r="OKV483" s="31"/>
      <c r="OKW483" s="31"/>
      <c r="OKX483" s="31"/>
      <c r="OKY483" s="31"/>
      <c r="OKZ483" s="31"/>
      <c r="OLA483" s="31"/>
      <c r="OLB483" s="31"/>
      <c r="OLC483" s="31"/>
      <c r="OLD483" s="31"/>
      <c r="OLE483" s="31"/>
      <c r="OLF483" s="31"/>
      <c r="OLG483" s="31"/>
      <c r="OLH483" s="31"/>
      <c r="OLI483" s="31"/>
      <c r="OLJ483" s="31"/>
      <c r="OLK483" s="31"/>
      <c r="OLL483" s="31"/>
      <c r="OLM483" s="31"/>
      <c r="OLN483" s="31"/>
      <c r="OLO483" s="31"/>
      <c r="OLP483" s="31"/>
      <c r="OLQ483" s="31"/>
      <c r="OLR483" s="31"/>
      <c r="OLS483" s="31"/>
      <c r="OLT483" s="31"/>
      <c r="OLU483" s="31"/>
      <c r="OLV483" s="31"/>
      <c r="OLW483" s="31"/>
      <c r="OLX483" s="31"/>
      <c r="OLY483" s="31"/>
      <c r="OLZ483" s="31"/>
      <c r="OMA483" s="31"/>
      <c r="OMB483" s="31"/>
      <c r="OMC483" s="31"/>
      <c r="OMD483" s="31"/>
      <c r="OME483" s="31"/>
      <c r="OMF483" s="31"/>
      <c r="OMG483" s="31"/>
      <c r="OMH483" s="31"/>
      <c r="OMI483" s="31"/>
      <c r="OMJ483" s="31"/>
      <c r="OMK483" s="31"/>
      <c r="OML483" s="31"/>
      <c r="OMM483" s="31"/>
      <c r="OMN483" s="31"/>
      <c r="OMO483" s="31"/>
      <c r="OMP483" s="31"/>
      <c r="OMQ483" s="31"/>
      <c r="OMR483" s="31"/>
      <c r="OMS483" s="31"/>
      <c r="OMT483" s="31"/>
      <c r="OMU483" s="31"/>
      <c r="OMV483" s="31"/>
      <c r="OMW483" s="31"/>
      <c r="OMX483" s="31"/>
      <c r="OMY483" s="31"/>
      <c r="OMZ483" s="31"/>
      <c r="ONA483" s="31"/>
      <c r="ONB483" s="31"/>
      <c r="ONC483" s="31"/>
      <c r="OND483" s="31"/>
      <c r="ONE483" s="31"/>
      <c r="ONF483" s="31"/>
      <c r="ONG483" s="31"/>
      <c r="ONH483" s="31"/>
      <c r="ONI483" s="31"/>
      <c r="ONJ483" s="31"/>
      <c r="ONK483" s="31"/>
      <c r="ONL483" s="31"/>
      <c r="ONM483" s="31"/>
      <c r="ONN483" s="31"/>
      <c r="ONO483" s="31"/>
      <c r="ONP483" s="31"/>
      <c r="ONQ483" s="31"/>
      <c r="ONR483" s="31"/>
      <c r="ONS483" s="31"/>
      <c r="ONT483" s="31"/>
      <c r="ONU483" s="31"/>
      <c r="ONV483" s="31"/>
      <c r="ONW483" s="31"/>
      <c r="ONX483" s="31"/>
      <c r="ONY483" s="31"/>
      <c r="ONZ483" s="31"/>
      <c r="OOA483" s="31"/>
      <c r="OOB483" s="31"/>
      <c r="OOC483" s="31"/>
      <c r="OOD483" s="31"/>
      <c r="OOE483" s="31"/>
      <c r="OOF483" s="31"/>
      <c r="OOG483" s="31"/>
      <c r="OOH483" s="31"/>
      <c r="OOI483" s="31"/>
      <c r="OOJ483" s="31"/>
      <c r="OOK483" s="31"/>
      <c r="OOL483" s="31"/>
      <c r="OOM483" s="31"/>
      <c r="OON483" s="31"/>
      <c r="OOO483" s="31"/>
      <c r="OOP483" s="31"/>
      <c r="OOQ483" s="31"/>
      <c r="OOR483" s="31"/>
      <c r="OOS483" s="31"/>
      <c r="OOT483" s="31"/>
      <c r="OOU483" s="31"/>
      <c r="OOV483" s="31"/>
      <c r="OOW483" s="31"/>
      <c r="OOX483" s="31"/>
      <c r="OOY483" s="31"/>
      <c r="OOZ483" s="31"/>
      <c r="OPA483" s="31"/>
      <c r="OPB483" s="31"/>
      <c r="OPC483" s="31"/>
      <c r="OPD483" s="31"/>
      <c r="OPE483" s="31"/>
      <c r="OPF483" s="31"/>
      <c r="OPG483" s="31"/>
      <c r="OPH483" s="31"/>
      <c r="OPI483" s="31"/>
      <c r="OPJ483" s="31"/>
      <c r="OPK483" s="31"/>
      <c r="OPL483" s="31"/>
      <c r="OPM483" s="31"/>
      <c r="OPN483" s="31"/>
      <c r="OPO483" s="31"/>
      <c r="OPP483" s="31"/>
      <c r="OPQ483" s="31"/>
      <c r="OPR483" s="31"/>
      <c r="OPS483" s="31"/>
      <c r="OPT483" s="31"/>
      <c r="OPU483" s="31"/>
      <c r="OPV483" s="31"/>
      <c r="OPW483" s="31"/>
      <c r="OPX483" s="31"/>
      <c r="OPY483" s="31"/>
      <c r="OPZ483" s="31"/>
      <c r="OQA483" s="31"/>
      <c r="OQB483" s="31"/>
      <c r="OQC483" s="31"/>
      <c r="OQD483" s="31"/>
      <c r="OQE483" s="31"/>
      <c r="OQF483" s="31"/>
      <c r="OQG483" s="31"/>
      <c r="OQH483" s="31"/>
      <c r="OQI483" s="31"/>
      <c r="OQJ483" s="31"/>
      <c r="OQK483" s="31"/>
      <c r="OQL483" s="31"/>
      <c r="OQM483" s="31"/>
      <c r="OQN483" s="31"/>
      <c r="OQO483" s="31"/>
      <c r="OQP483" s="31"/>
      <c r="OQQ483" s="31"/>
      <c r="OQR483" s="31"/>
      <c r="OQS483" s="31"/>
      <c r="OQT483" s="31"/>
      <c r="OQU483" s="31"/>
      <c r="OQV483" s="31"/>
      <c r="OQW483" s="31"/>
      <c r="OQX483" s="31"/>
      <c r="OQY483" s="31"/>
      <c r="OQZ483" s="31"/>
      <c r="ORA483" s="31"/>
      <c r="ORB483" s="31"/>
      <c r="ORC483" s="31"/>
      <c r="ORD483" s="31"/>
      <c r="ORE483" s="31"/>
      <c r="ORF483" s="31"/>
      <c r="ORG483" s="31"/>
      <c r="ORH483" s="31"/>
      <c r="ORI483" s="31"/>
      <c r="ORJ483" s="31"/>
      <c r="ORK483" s="31"/>
      <c r="ORL483" s="31"/>
      <c r="ORM483" s="31"/>
      <c r="ORN483" s="31"/>
      <c r="ORO483" s="31"/>
      <c r="ORP483" s="31"/>
      <c r="ORQ483" s="31"/>
      <c r="ORR483" s="31"/>
      <c r="ORS483" s="31"/>
      <c r="ORT483" s="31"/>
      <c r="ORU483" s="31"/>
      <c r="ORV483" s="31"/>
      <c r="ORW483" s="31"/>
      <c r="ORX483" s="31"/>
      <c r="ORY483" s="31"/>
      <c r="ORZ483" s="31"/>
      <c r="OSA483" s="31"/>
      <c r="OSB483" s="31"/>
      <c r="OSC483" s="31"/>
      <c r="OSD483" s="31"/>
      <c r="OSE483" s="31"/>
      <c r="OSF483" s="31"/>
      <c r="OSG483" s="31"/>
      <c r="OSH483" s="31"/>
      <c r="OSI483" s="31"/>
      <c r="OSJ483" s="31"/>
      <c r="OSK483" s="31"/>
      <c r="OSL483" s="31"/>
      <c r="OSM483" s="31"/>
      <c r="OSN483" s="31"/>
      <c r="OSO483" s="31"/>
      <c r="OSP483" s="31"/>
      <c r="OSQ483" s="31"/>
      <c r="OSR483" s="31"/>
      <c r="OSS483" s="31"/>
      <c r="OST483" s="31"/>
      <c r="OSU483" s="31"/>
      <c r="OSV483" s="31"/>
      <c r="OSW483" s="31"/>
      <c r="OSX483" s="31"/>
      <c r="OSY483" s="31"/>
      <c r="OSZ483" s="31"/>
      <c r="OTA483" s="31"/>
      <c r="OTB483" s="31"/>
      <c r="OTC483" s="31"/>
      <c r="OTD483" s="31"/>
      <c r="OTE483" s="31"/>
      <c r="OTF483" s="31"/>
      <c r="OTG483" s="31"/>
      <c r="OTH483" s="31"/>
      <c r="OTI483" s="31"/>
      <c r="OTJ483" s="31"/>
      <c r="OTK483" s="31"/>
      <c r="OTL483" s="31"/>
      <c r="OTM483" s="31"/>
      <c r="OTN483" s="31"/>
      <c r="OTO483" s="31"/>
      <c r="OTP483" s="31"/>
      <c r="OTQ483" s="31"/>
      <c r="OTR483" s="31"/>
      <c r="OTS483" s="31"/>
      <c r="OTT483" s="31"/>
      <c r="OTU483" s="31"/>
      <c r="OTV483" s="31"/>
      <c r="OTW483" s="31"/>
      <c r="OTX483" s="31"/>
      <c r="OTY483" s="31"/>
      <c r="OTZ483" s="31"/>
      <c r="OUA483" s="31"/>
      <c r="OUB483" s="31"/>
      <c r="OUC483" s="31"/>
      <c r="OUD483" s="31"/>
      <c r="OUE483" s="31"/>
      <c r="OUF483" s="31"/>
      <c r="OUG483" s="31"/>
      <c r="OUH483" s="31"/>
      <c r="OUI483" s="31"/>
      <c r="OUJ483" s="31"/>
      <c r="OUK483" s="31"/>
      <c r="OUL483" s="31"/>
      <c r="OUM483" s="31"/>
      <c r="OUN483" s="31"/>
      <c r="OUO483" s="31"/>
      <c r="OUP483" s="31"/>
      <c r="OUQ483" s="31"/>
      <c r="OUR483" s="31"/>
      <c r="OUS483" s="31"/>
      <c r="OUT483" s="31"/>
      <c r="OUU483" s="31"/>
      <c r="OUV483" s="31"/>
      <c r="OUW483" s="31"/>
      <c r="OUX483" s="31"/>
      <c r="OUY483" s="31"/>
      <c r="OUZ483" s="31"/>
      <c r="OVA483" s="31"/>
      <c r="OVB483" s="31"/>
      <c r="OVC483" s="31"/>
      <c r="OVD483" s="31"/>
      <c r="OVE483" s="31"/>
      <c r="OVF483" s="31"/>
      <c r="OVG483" s="31"/>
      <c r="OVH483" s="31"/>
      <c r="OVI483" s="31"/>
      <c r="OVJ483" s="31"/>
      <c r="OVK483" s="31"/>
      <c r="OVL483" s="31"/>
      <c r="OVM483" s="31"/>
      <c r="OVN483" s="31"/>
      <c r="OVO483" s="31"/>
      <c r="OVP483" s="31"/>
      <c r="OVQ483" s="31"/>
      <c r="OVR483" s="31"/>
      <c r="OVS483" s="31"/>
      <c r="OVT483" s="31"/>
      <c r="OVU483" s="31"/>
      <c r="OVV483" s="31"/>
      <c r="OVW483" s="31"/>
      <c r="OVX483" s="31"/>
      <c r="OVY483" s="31"/>
      <c r="OVZ483" s="31"/>
      <c r="OWA483" s="31"/>
      <c r="OWB483" s="31"/>
      <c r="OWC483" s="31"/>
      <c r="OWD483" s="31"/>
      <c r="OWE483" s="31"/>
      <c r="OWF483" s="31"/>
      <c r="OWG483" s="31"/>
      <c r="OWH483" s="31"/>
      <c r="OWI483" s="31"/>
      <c r="OWJ483" s="31"/>
      <c r="OWK483" s="31"/>
      <c r="OWL483" s="31"/>
      <c r="OWM483" s="31"/>
      <c r="OWN483" s="31"/>
      <c r="OWO483" s="31"/>
      <c r="OWP483" s="31"/>
      <c r="OWQ483" s="31"/>
      <c r="OWR483" s="31"/>
      <c r="OWS483" s="31"/>
      <c r="OWT483" s="31"/>
      <c r="OWU483" s="31"/>
      <c r="OWV483" s="31"/>
      <c r="OWW483" s="31"/>
      <c r="OWX483" s="31"/>
      <c r="OWY483" s="31"/>
      <c r="OWZ483" s="31"/>
      <c r="OXA483" s="31"/>
      <c r="OXB483" s="31"/>
      <c r="OXC483" s="31"/>
      <c r="OXD483" s="31"/>
      <c r="OXE483" s="31"/>
      <c r="OXF483" s="31"/>
      <c r="OXG483" s="31"/>
      <c r="OXH483" s="31"/>
      <c r="OXI483" s="31"/>
      <c r="OXJ483" s="31"/>
      <c r="OXK483" s="31"/>
      <c r="OXL483" s="31"/>
      <c r="OXM483" s="31"/>
      <c r="OXN483" s="31"/>
      <c r="OXO483" s="31"/>
      <c r="OXP483" s="31"/>
      <c r="OXQ483" s="31"/>
      <c r="OXR483" s="31"/>
      <c r="OXS483" s="31"/>
      <c r="OXT483" s="31"/>
      <c r="OXU483" s="31"/>
      <c r="OXV483" s="31"/>
      <c r="OXW483" s="31"/>
      <c r="OXX483" s="31"/>
      <c r="OXY483" s="31"/>
      <c r="OXZ483" s="31"/>
      <c r="OYA483" s="31"/>
      <c r="OYB483" s="31"/>
      <c r="OYC483" s="31"/>
      <c r="OYD483" s="31"/>
      <c r="OYE483" s="31"/>
      <c r="OYF483" s="31"/>
      <c r="OYG483" s="31"/>
      <c r="OYH483" s="31"/>
      <c r="OYI483" s="31"/>
      <c r="OYJ483" s="31"/>
      <c r="OYK483" s="31"/>
      <c r="OYL483" s="31"/>
      <c r="OYM483" s="31"/>
      <c r="OYN483" s="31"/>
      <c r="OYO483" s="31"/>
      <c r="OYP483" s="31"/>
      <c r="OYQ483" s="31"/>
      <c r="OYR483" s="31"/>
      <c r="OYS483" s="31"/>
      <c r="OYT483" s="31"/>
      <c r="OYU483" s="31"/>
      <c r="OYV483" s="31"/>
      <c r="OYW483" s="31"/>
      <c r="OYX483" s="31"/>
      <c r="OYY483" s="31"/>
      <c r="OYZ483" s="31"/>
      <c r="OZA483" s="31"/>
      <c r="OZB483" s="31"/>
      <c r="OZC483" s="31"/>
      <c r="OZD483" s="31"/>
      <c r="OZE483" s="31"/>
      <c r="OZF483" s="31"/>
      <c r="OZG483" s="31"/>
      <c r="OZH483" s="31"/>
      <c r="OZI483" s="31"/>
      <c r="OZJ483" s="31"/>
      <c r="OZK483" s="31"/>
      <c r="OZL483" s="31"/>
      <c r="OZM483" s="31"/>
      <c r="OZN483" s="31"/>
      <c r="OZO483" s="31"/>
      <c r="OZP483" s="31"/>
      <c r="OZQ483" s="31"/>
      <c r="OZR483" s="31"/>
      <c r="OZS483" s="31"/>
      <c r="OZT483" s="31"/>
      <c r="OZU483" s="31"/>
      <c r="OZV483" s="31"/>
      <c r="OZW483" s="31"/>
      <c r="OZX483" s="31"/>
      <c r="OZY483" s="31"/>
      <c r="OZZ483" s="31"/>
      <c r="PAA483" s="31"/>
      <c r="PAB483" s="31"/>
      <c r="PAC483" s="31"/>
      <c r="PAD483" s="31"/>
      <c r="PAE483" s="31"/>
      <c r="PAF483" s="31"/>
      <c r="PAG483" s="31"/>
      <c r="PAH483" s="31"/>
      <c r="PAI483" s="31"/>
      <c r="PAJ483" s="31"/>
      <c r="PAK483" s="31"/>
      <c r="PAL483" s="31"/>
      <c r="PAM483" s="31"/>
      <c r="PAN483" s="31"/>
      <c r="PAO483" s="31"/>
      <c r="PAP483" s="31"/>
      <c r="PAQ483" s="31"/>
      <c r="PAR483" s="31"/>
      <c r="PAS483" s="31"/>
      <c r="PAT483" s="31"/>
      <c r="PAU483" s="31"/>
      <c r="PAV483" s="31"/>
      <c r="PAW483" s="31"/>
      <c r="PAX483" s="31"/>
      <c r="PAY483" s="31"/>
      <c r="PAZ483" s="31"/>
      <c r="PBA483" s="31"/>
      <c r="PBB483" s="31"/>
      <c r="PBC483" s="31"/>
      <c r="PBD483" s="31"/>
      <c r="PBE483" s="31"/>
      <c r="PBF483" s="31"/>
      <c r="PBG483" s="31"/>
      <c r="PBH483" s="31"/>
      <c r="PBI483" s="31"/>
      <c r="PBJ483" s="31"/>
      <c r="PBK483" s="31"/>
      <c r="PBL483" s="31"/>
      <c r="PBM483" s="31"/>
      <c r="PBN483" s="31"/>
      <c r="PBO483" s="31"/>
      <c r="PBP483" s="31"/>
      <c r="PBQ483" s="31"/>
      <c r="PBR483" s="31"/>
      <c r="PBS483" s="31"/>
      <c r="PBT483" s="31"/>
      <c r="PBU483" s="31"/>
      <c r="PBV483" s="31"/>
      <c r="PBW483" s="31"/>
      <c r="PBX483" s="31"/>
      <c r="PBY483" s="31"/>
      <c r="PBZ483" s="31"/>
      <c r="PCA483" s="31"/>
      <c r="PCB483" s="31"/>
      <c r="PCC483" s="31"/>
      <c r="PCD483" s="31"/>
      <c r="PCE483" s="31"/>
      <c r="PCF483" s="31"/>
      <c r="PCG483" s="31"/>
      <c r="PCH483" s="31"/>
      <c r="PCI483" s="31"/>
      <c r="PCJ483" s="31"/>
      <c r="PCK483" s="31"/>
      <c r="PCL483" s="31"/>
      <c r="PCM483" s="31"/>
      <c r="PCN483" s="31"/>
      <c r="PCO483" s="31"/>
      <c r="PCP483" s="31"/>
      <c r="PCQ483" s="31"/>
      <c r="PCR483" s="31"/>
      <c r="PCS483" s="31"/>
      <c r="PCT483" s="31"/>
      <c r="PCU483" s="31"/>
      <c r="PCV483" s="31"/>
      <c r="PCW483" s="31"/>
      <c r="PCX483" s="31"/>
      <c r="PCY483" s="31"/>
      <c r="PCZ483" s="31"/>
      <c r="PDA483" s="31"/>
      <c r="PDB483" s="31"/>
      <c r="PDC483" s="31"/>
      <c r="PDD483" s="31"/>
      <c r="PDE483" s="31"/>
      <c r="PDF483" s="31"/>
      <c r="PDG483" s="31"/>
      <c r="PDH483" s="31"/>
      <c r="PDI483" s="31"/>
      <c r="PDJ483" s="31"/>
      <c r="PDK483" s="31"/>
      <c r="PDL483" s="31"/>
      <c r="PDM483" s="31"/>
      <c r="PDN483" s="31"/>
      <c r="PDO483" s="31"/>
      <c r="PDP483" s="31"/>
      <c r="PDQ483" s="31"/>
      <c r="PDR483" s="31"/>
      <c r="PDS483" s="31"/>
      <c r="PDT483" s="31"/>
      <c r="PDU483" s="31"/>
      <c r="PDV483" s="31"/>
      <c r="PDW483" s="31"/>
      <c r="PDX483" s="31"/>
      <c r="PDY483" s="31"/>
      <c r="PDZ483" s="31"/>
      <c r="PEA483" s="31"/>
      <c r="PEB483" s="31"/>
      <c r="PEC483" s="31"/>
      <c r="PED483" s="31"/>
      <c r="PEE483" s="31"/>
      <c r="PEF483" s="31"/>
      <c r="PEG483" s="31"/>
      <c r="PEH483" s="31"/>
      <c r="PEI483" s="31"/>
      <c r="PEJ483" s="31"/>
      <c r="PEK483" s="31"/>
      <c r="PEL483" s="31"/>
      <c r="PEM483" s="31"/>
      <c r="PEN483" s="31"/>
      <c r="PEO483" s="31"/>
      <c r="PEP483" s="31"/>
      <c r="PEQ483" s="31"/>
      <c r="PER483" s="31"/>
      <c r="PES483" s="31"/>
      <c r="PET483" s="31"/>
      <c r="PEU483" s="31"/>
      <c r="PEV483" s="31"/>
      <c r="PEW483" s="31"/>
      <c r="PEX483" s="31"/>
      <c r="PEY483" s="31"/>
      <c r="PEZ483" s="31"/>
      <c r="PFA483" s="31"/>
      <c r="PFB483" s="31"/>
      <c r="PFC483" s="31"/>
      <c r="PFD483" s="31"/>
      <c r="PFE483" s="31"/>
      <c r="PFF483" s="31"/>
      <c r="PFG483" s="31"/>
      <c r="PFH483" s="31"/>
      <c r="PFI483" s="31"/>
      <c r="PFJ483" s="31"/>
      <c r="PFK483" s="31"/>
      <c r="PFL483" s="31"/>
      <c r="PFM483" s="31"/>
      <c r="PFN483" s="31"/>
      <c r="PFO483" s="31"/>
      <c r="PFP483" s="31"/>
      <c r="PFQ483" s="31"/>
      <c r="PFR483" s="31"/>
      <c r="PFS483" s="31"/>
      <c r="PFT483" s="31"/>
      <c r="PFU483" s="31"/>
      <c r="PFV483" s="31"/>
      <c r="PFW483" s="31"/>
      <c r="PFX483" s="31"/>
      <c r="PFY483" s="31"/>
      <c r="PFZ483" s="31"/>
      <c r="PGA483" s="31"/>
      <c r="PGB483" s="31"/>
      <c r="PGC483" s="31"/>
      <c r="PGD483" s="31"/>
      <c r="PGE483" s="31"/>
      <c r="PGF483" s="31"/>
      <c r="PGG483" s="31"/>
      <c r="PGH483" s="31"/>
      <c r="PGI483" s="31"/>
      <c r="PGJ483" s="31"/>
      <c r="PGK483" s="31"/>
      <c r="PGL483" s="31"/>
      <c r="PGM483" s="31"/>
      <c r="PGN483" s="31"/>
      <c r="PGO483" s="31"/>
      <c r="PGP483" s="31"/>
      <c r="PGQ483" s="31"/>
      <c r="PGR483" s="31"/>
      <c r="PGS483" s="31"/>
      <c r="PGT483" s="31"/>
      <c r="PGU483" s="31"/>
      <c r="PGV483" s="31"/>
      <c r="PGW483" s="31"/>
      <c r="PGX483" s="31"/>
      <c r="PGY483" s="31"/>
      <c r="PGZ483" s="31"/>
      <c r="PHA483" s="31"/>
      <c r="PHB483" s="31"/>
      <c r="PHC483" s="31"/>
      <c r="PHD483" s="31"/>
      <c r="PHE483" s="31"/>
      <c r="PHF483" s="31"/>
      <c r="PHG483" s="31"/>
      <c r="PHH483" s="31"/>
      <c r="PHI483" s="31"/>
      <c r="PHJ483" s="31"/>
      <c r="PHK483" s="31"/>
      <c r="PHL483" s="31"/>
      <c r="PHM483" s="31"/>
      <c r="PHN483" s="31"/>
      <c r="PHO483" s="31"/>
      <c r="PHP483" s="31"/>
      <c r="PHQ483" s="31"/>
      <c r="PHR483" s="31"/>
      <c r="PHS483" s="31"/>
      <c r="PHT483" s="31"/>
      <c r="PHU483" s="31"/>
      <c r="PHV483" s="31"/>
      <c r="PHW483" s="31"/>
      <c r="PHX483" s="31"/>
      <c r="PHY483" s="31"/>
      <c r="PHZ483" s="31"/>
      <c r="PIA483" s="31"/>
      <c r="PIB483" s="31"/>
      <c r="PIC483" s="31"/>
      <c r="PID483" s="31"/>
      <c r="PIE483" s="31"/>
      <c r="PIF483" s="31"/>
      <c r="PIG483" s="31"/>
      <c r="PIH483" s="31"/>
      <c r="PII483" s="31"/>
      <c r="PIJ483" s="31"/>
      <c r="PIK483" s="31"/>
      <c r="PIL483" s="31"/>
      <c r="PIM483" s="31"/>
      <c r="PIN483" s="31"/>
      <c r="PIO483" s="31"/>
      <c r="PIP483" s="31"/>
      <c r="PIQ483" s="31"/>
      <c r="PIR483" s="31"/>
      <c r="PIS483" s="31"/>
      <c r="PIT483" s="31"/>
      <c r="PIU483" s="31"/>
      <c r="PIV483" s="31"/>
      <c r="PIW483" s="31"/>
      <c r="PIX483" s="31"/>
      <c r="PIY483" s="31"/>
      <c r="PIZ483" s="31"/>
      <c r="PJA483" s="31"/>
      <c r="PJB483" s="31"/>
      <c r="PJC483" s="31"/>
      <c r="PJD483" s="31"/>
      <c r="PJE483" s="31"/>
      <c r="PJF483" s="31"/>
      <c r="PJG483" s="31"/>
      <c r="PJH483" s="31"/>
      <c r="PJI483" s="31"/>
      <c r="PJJ483" s="31"/>
      <c r="PJK483" s="31"/>
      <c r="PJL483" s="31"/>
      <c r="PJM483" s="31"/>
      <c r="PJN483" s="31"/>
      <c r="PJO483" s="31"/>
      <c r="PJP483" s="31"/>
      <c r="PJQ483" s="31"/>
      <c r="PJR483" s="31"/>
      <c r="PJS483" s="31"/>
      <c r="PJT483" s="31"/>
      <c r="PJU483" s="31"/>
      <c r="PJV483" s="31"/>
      <c r="PJW483" s="31"/>
      <c r="PJX483" s="31"/>
      <c r="PJY483" s="31"/>
      <c r="PJZ483" s="31"/>
      <c r="PKA483" s="31"/>
      <c r="PKB483" s="31"/>
      <c r="PKC483" s="31"/>
      <c r="PKD483" s="31"/>
      <c r="PKE483" s="31"/>
      <c r="PKF483" s="31"/>
      <c r="PKG483" s="31"/>
      <c r="PKH483" s="31"/>
      <c r="PKI483" s="31"/>
      <c r="PKJ483" s="31"/>
      <c r="PKK483" s="31"/>
      <c r="PKL483" s="31"/>
      <c r="PKM483" s="31"/>
      <c r="PKN483" s="31"/>
      <c r="PKO483" s="31"/>
      <c r="PKP483" s="31"/>
      <c r="PKQ483" s="31"/>
      <c r="PKR483" s="31"/>
      <c r="PKS483" s="31"/>
      <c r="PKT483" s="31"/>
      <c r="PKU483" s="31"/>
      <c r="PKV483" s="31"/>
      <c r="PKW483" s="31"/>
      <c r="PKX483" s="31"/>
      <c r="PKY483" s="31"/>
      <c r="PKZ483" s="31"/>
      <c r="PLA483" s="31"/>
      <c r="PLB483" s="31"/>
      <c r="PLC483" s="31"/>
      <c r="PLD483" s="31"/>
      <c r="PLE483" s="31"/>
      <c r="PLF483" s="31"/>
      <c r="PLG483" s="31"/>
      <c r="PLH483" s="31"/>
      <c r="PLI483" s="31"/>
      <c r="PLJ483" s="31"/>
      <c r="PLK483" s="31"/>
      <c r="PLL483" s="31"/>
      <c r="PLM483" s="31"/>
      <c r="PLN483" s="31"/>
      <c r="PLO483" s="31"/>
      <c r="PLP483" s="31"/>
      <c r="PLQ483" s="31"/>
      <c r="PLR483" s="31"/>
      <c r="PLS483" s="31"/>
      <c r="PLT483" s="31"/>
      <c r="PLU483" s="31"/>
      <c r="PLV483" s="31"/>
      <c r="PLW483" s="31"/>
      <c r="PLX483" s="31"/>
      <c r="PLY483" s="31"/>
      <c r="PLZ483" s="31"/>
      <c r="PMA483" s="31"/>
      <c r="PMB483" s="31"/>
      <c r="PMC483" s="31"/>
      <c r="PMD483" s="31"/>
      <c r="PME483" s="31"/>
      <c r="PMF483" s="31"/>
      <c r="PMG483" s="31"/>
      <c r="PMH483" s="31"/>
      <c r="PMI483" s="31"/>
      <c r="PMJ483" s="31"/>
      <c r="PMK483" s="31"/>
      <c r="PML483" s="31"/>
      <c r="PMM483" s="31"/>
      <c r="PMN483" s="31"/>
      <c r="PMO483" s="31"/>
      <c r="PMP483" s="31"/>
      <c r="PMQ483" s="31"/>
      <c r="PMR483" s="31"/>
      <c r="PMS483" s="31"/>
      <c r="PMT483" s="31"/>
      <c r="PMU483" s="31"/>
      <c r="PMV483" s="31"/>
      <c r="PMW483" s="31"/>
      <c r="PMX483" s="31"/>
      <c r="PMY483" s="31"/>
      <c r="PMZ483" s="31"/>
      <c r="PNA483" s="31"/>
      <c r="PNB483" s="31"/>
      <c r="PNC483" s="31"/>
      <c r="PND483" s="31"/>
      <c r="PNE483" s="31"/>
      <c r="PNF483" s="31"/>
      <c r="PNG483" s="31"/>
      <c r="PNH483" s="31"/>
      <c r="PNI483" s="31"/>
      <c r="PNJ483" s="31"/>
      <c r="PNK483" s="31"/>
      <c r="PNL483" s="31"/>
      <c r="PNM483" s="31"/>
      <c r="PNN483" s="31"/>
      <c r="PNO483" s="31"/>
      <c r="PNP483" s="31"/>
      <c r="PNQ483" s="31"/>
      <c r="PNR483" s="31"/>
      <c r="PNS483" s="31"/>
      <c r="PNT483" s="31"/>
      <c r="PNU483" s="31"/>
      <c r="PNV483" s="31"/>
      <c r="PNW483" s="31"/>
      <c r="PNX483" s="31"/>
      <c r="PNY483" s="31"/>
      <c r="PNZ483" s="31"/>
      <c r="POA483" s="31"/>
      <c r="POB483" s="31"/>
      <c r="POC483" s="31"/>
      <c r="POD483" s="31"/>
      <c r="POE483" s="31"/>
      <c r="POF483" s="31"/>
      <c r="POG483" s="31"/>
      <c r="POH483" s="31"/>
      <c r="POI483" s="31"/>
      <c r="POJ483" s="31"/>
      <c r="POK483" s="31"/>
      <c r="POL483" s="31"/>
      <c r="POM483" s="31"/>
      <c r="PON483" s="31"/>
      <c r="POO483" s="31"/>
      <c r="POP483" s="31"/>
      <c r="POQ483" s="31"/>
      <c r="POR483" s="31"/>
      <c r="POS483" s="31"/>
      <c r="POT483" s="31"/>
      <c r="POU483" s="31"/>
      <c r="POV483" s="31"/>
      <c r="POW483" s="31"/>
      <c r="POX483" s="31"/>
      <c r="POY483" s="31"/>
      <c r="POZ483" s="31"/>
      <c r="PPA483" s="31"/>
      <c r="PPB483" s="31"/>
      <c r="PPC483" s="31"/>
      <c r="PPD483" s="31"/>
      <c r="PPE483" s="31"/>
      <c r="PPF483" s="31"/>
      <c r="PPG483" s="31"/>
      <c r="PPH483" s="31"/>
      <c r="PPI483" s="31"/>
      <c r="PPJ483" s="31"/>
      <c r="PPK483" s="31"/>
      <c r="PPL483" s="31"/>
      <c r="PPM483" s="31"/>
      <c r="PPN483" s="31"/>
      <c r="PPO483" s="31"/>
      <c r="PPP483" s="31"/>
      <c r="PPQ483" s="31"/>
      <c r="PPR483" s="31"/>
      <c r="PPS483" s="31"/>
      <c r="PPT483" s="31"/>
      <c r="PPU483" s="31"/>
      <c r="PPV483" s="31"/>
      <c r="PPW483" s="31"/>
      <c r="PPX483" s="31"/>
      <c r="PPY483" s="31"/>
      <c r="PPZ483" s="31"/>
      <c r="PQA483" s="31"/>
      <c r="PQB483" s="31"/>
      <c r="PQC483" s="31"/>
      <c r="PQD483" s="31"/>
      <c r="PQE483" s="31"/>
      <c r="PQF483" s="31"/>
      <c r="PQG483" s="31"/>
      <c r="PQH483" s="31"/>
      <c r="PQI483" s="31"/>
      <c r="PQJ483" s="31"/>
      <c r="PQK483" s="31"/>
      <c r="PQL483" s="31"/>
      <c r="PQM483" s="31"/>
      <c r="PQN483" s="31"/>
      <c r="PQO483" s="31"/>
      <c r="PQP483" s="31"/>
      <c r="PQQ483" s="31"/>
      <c r="PQR483" s="31"/>
      <c r="PQS483" s="31"/>
      <c r="PQT483" s="31"/>
      <c r="PQU483" s="31"/>
      <c r="PQV483" s="31"/>
      <c r="PQW483" s="31"/>
      <c r="PQX483" s="31"/>
      <c r="PQY483" s="31"/>
      <c r="PQZ483" s="31"/>
      <c r="PRA483" s="31"/>
      <c r="PRB483" s="31"/>
      <c r="PRC483" s="31"/>
      <c r="PRD483" s="31"/>
      <c r="PRE483" s="31"/>
      <c r="PRF483" s="31"/>
      <c r="PRG483" s="31"/>
      <c r="PRH483" s="31"/>
      <c r="PRI483" s="31"/>
      <c r="PRJ483" s="31"/>
      <c r="PRK483" s="31"/>
      <c r="PRL483" s="31"/>
      <c r="PRM483" s="31"/>
      <c r="PRN483" s="31"/>
      <c r="PRO483" s="31"/>
      <c r="PRP483" s="31"/>
      <c r="PRQ483" s="31"/>
      <c r="PRR483" s="31"/>
      <c r="PRS483" s="31"/>
      <c r="PRT483" s="31"/>
      <c r="PRU483" s="31"/>
      <c r="PRV483" s="31"/>
      <c r="PRW483" s="31"/>
      <c r="PRX483" s="31"/>
      <c r="PRY483" s="31"/>
      <c r="PRZ483" s="31"/>
      <c r="PSA483" s="31"/>
      <c r="PSB483" s="31"/>
      <c r="PSC483" s="31"/>
      <c r="PSD483" s="31"/>
      <c r="PSE483" s="31"/>
      <c r="PSF483" s="31"/>
      <c r="PSG483" s="31"/>
      <c r="PSH483" s="31"/>
      <c r="PSI483" s="31"/>
      <c r="PSJ483" s="31"/>
      <c r="PSK483" s="31"/>
      <c r="PSL483" s="31"/>
      <c r="PSM483" s="31"/>
      <c r="PSN483" s="31"/>
      <c r="PSO483" s="31"/>
      <c r="PSP483" s="31"/>
      <c r="PSQ483" s="31"/>
      <c r="PSR483" s="31"/>
      <c r="PSS483" s="31"/>
      <c r="PST483" s="31"/>
      <c r="PSU483" s="31"/>
      <c r="PSV483" s="31"/>
      <c r="PSW483" s="31"/>
      <c r="PSX483" s="31"/>
      <c r="PSY483" s="31"/>
      <c r="PSZ483" s="31"/>
      <c r="PTA483" s="31"/>
      <c r="PTB483" s="31"/>
      <c r="PTC483" s="31"/>
      <c r="PTD483" s="31"/>
      <c r="PTE483" s="31"/>
      <c r="PTF483" s="31"/>
      <c r="PTG483" s="31"/>
      <c r="PTH483" s="31"/>
      <c r="PTI483" s="31"/>
      <c r="PTJ483" s="31"/>
      <c r="PTK483" s="31"/>
      <c r="PTL483" s="31"/>
      <c r="PTM483" s="31"/>
      <c r="PTN483" s="31"/>
      <c r="PTO483" s="31"/>
      <c r="PTP483" s="31"/>
      <c r="PTQ483" s="31"/>
      <c r="PTR483" s="31"/>
      <c r="PTS483" s="31"/>
      <c r="PTT483" s="31"/>
      <c r="PTU483" s="31"/>
      <c r="PTV483" s="31"/>
      <c r="PTW483" s="31"/>
      <c r="PTX483" s="31"/>
      <c r="PTY483" s="31"/>
      <c r="PTZ483" s="31"/>
      <c r="PUA483" s="31"/>
      <c r="PUB483" s="31"/>
      <c r="PUC483" s="31"/>
      <c r="PUD483" s="31"/>
      <c r="PUE483" s="31"/>
      <c r="PUF483" s="31"/>
      <c r="PUG483" s="31"/>
      <c r="PUH483" s="31"/>
      <c r="PUI483" s="31"/>
      <c r="PUJ483" s="31"/>
      <c r="PUK483" s="31"/>
      <c r="PUL483" s="31"/>
      <c r="PUM483" s="31"/>
      <c r="PUN483" s="31"/>
      <c r="PUO483" s="31"/>
      <c r="PUP483" s="31"/>
      <c r="PUQ483" s="31"/>
      <c r="PUR483" s="31"/>
      <c r="PUS483" s="31"/>
      <c r="PUT483" s="31"/>
      <c r="PUU483" s="31"/>
      <c r="PUV483" s="31"/>
      <c r="PUW483" s="31"/>
      <c r="PUX483" s="31"/>
      <c r="PUY483" s="31"/>
      <c r="PUZ483" s="31"/>
      <c r="PVA483" s="31"/>
      <c r="PVB483" s="31"/>
      <c r="PVC483" s="31"/>
      <c r="PVD483" s="31"/>
      <c r="PVE483" s="31"/>
      <c r="PVF483" s="31"/>
      <c r="PVG483" s="31"/>
      <c r="PVH483" s="31"/>
      <c r="PVI483" s="31"/>
      <c r="PVJ483" s="31"/>
      <c r="PVK483" s="31"/>
      <c r="PVL483" s="31"/>
      <c r="PVM483" s="31"/>
      <c r="PVN483" s="31"/>
      <c r="PVO483" s="31"/>
      <c r="PVP483" s="31"/>
      <c r="PVQ483" s="31"/>
      <c r="PVR483" s="31"/>
      <c r="PVS483" s="31"/>
      <c r="PVT483" s="31"/>
      <c r="PVU483" s="31"/>
      <c r="PVV483" s="31"/>
      <c r="PVW483" s="31"/>
      <c r="PVX483" s="31"/>
      <c r="PVY483" s="31"/>
      <c r="PVZ483" s="31"/>
      <c r="PWA483" s="31"/>
      <c r="PWB483" s="31"/>
      <c r="PWC483" s="31"/>
      <c r="PWD483" s="31"/>
      <c r="PWE483" s="31"/>
      <c r="PWF483" s="31"/>
      <c r="PWG483" s="31"/>
      <c r="PWH483" s="31"/>
      <c r="PWI483" s="31"/>
      <c r="PWJ483" s="31"/>
      <c r="PWK483" s="31"/>
      <c r="PWL483" s="31"/>
      <c r="PWM483" s="31"/>
      <c r="PWN483" s="31"/>
      <c r="PWO483" s="31"/>
      <c r="PWP483" s="31"/>
      <c r="PWQ483" s="31"/>
      <c r="PWR483" s="31"/>
      <c r="PWS483" s="31"/>
      <c r="PWT483" s="31"/>
      <c r="PWU483" s="31"/>
      <c r="PWV483" s="31"/>
      <c r="PWW483" s="31"/>
      <c r="PWX483" s="31"/>
      <c r="PWY483" s="31"/>
      <c r="PWZ483" s="31"/>
      <c r="PXA483" s="31"/>
      <c r="PXB483" s="31"/>
      <c r="PXC483" s="31"/>
      <c r="PXD483" s="31"/>
      <c r="PXE483" s="31"/>
      <c r="PXF483" s="31"/>
      <c r="PXG483" s="31"/>
      <c r="PXH483" s="31"/>
      <c r="PXI483" s="31"/>
      <c r="PXJ483" s="31"/>
      <c r="PXK483" s="31"/>
      <c r="PXL483" s="31"/>
      <c r="PXM483" s="31"/>
      <c r="PXN483" s="31"/>
      <c r="PXO483" s="31"/>
      <c r="PXP483" s="31"/>
      <c r="PXQ483" s="31"/>
      <c r="PXR483" s="31"/>
      <c r="PXS483" s="31"/>
      <c r="PXT483" s="31"/>
      <c r="PXU483" s="31"/>
      <c r="PXV483" s="31"/>
      <c r="PXW483" s="31"/>
      <c r="PXX483" s="31"/>
      <c r="PXY483" s="31"/>
      <c r="PXZ483" s="31"/>
      <c r="PYA483" s="31"/>
      <c r="PYB483" s="31"/>
      <c r="PYC483" s="31"/>
      <c r="PYD483" s="31"/>
      <c r="PYE483" s="31"/>
      <c r="PYF483" s="31"/>
      <c r="PYG483" s="31"/>
      <c r="PYH483" s="31"/>
      <c r="PYI483" s="31"/>
      <c r="PYJ483" s="31"/>
      <c r="PYK483" s="31"/>
      <c r="PYL483" s="31"/>
      <c r="PYM483" s="31"/>
      <c r="PYN483" s="31"/>
      <c r="PYO483" s="31"/>
      <c r="PYP483" s="31"/>
      <c r="PYQ483" s="31"/>
      <c r="PYR483" s="31"/>
      <c r="PYS483" s="31"/>
      <c r="PYT483" s="31"/>
      <c r="PYU483" s="31"/>
      <c r="PYV483" s="31"/>
      <c r="PYW483" s="31"/>
      <c r="PYX483" s="31"/>
      <c r="PYY483" s="31"/>
      <c r="PYZ483" s="31"/>
      <c r="PZA483" s="31"/>
      <c r="PZB483" s="31"/>
      <c r="PZC483" s="31"/>
      <c r="PZD483" s="31"/>
      <c r="PZE483" s="31"/>
      <c r="PZF483" s="31"/>
      <c r="PZG483" s="31"/>
      <c r="PZH483" s="31"/>
      <c r="PZI483" s="31"/>
      <c r="PZJ483" s="31"/>
      <c r="PZK483" s="31"/>
      <c r="PZL483" s="31"/>
      <c r="PZM483" s="31"/>
      <c r="PZN483" s="31"/>
      <c r="PZO483" s="31"/>
      <c r="PZP483" s="31"/>
      <c r="PZQ483" s="31"/>
      <c r="PZR483" s="31"/>
      <c r="PZS483" s="31"/>
      <c r="PZT483" s="31"/>
      <c r="PZU483" s="31"/>
      <c r="PZV483" s="31"/>
      <c r="PZW483" s="31"/>
      <c r="PZX483" s="31"/>
      <c r="PZY483" s="31"/>
      <c r="PZZ483" s="31"/>
      <c r="QAA483" s="31"/>
      <c r="QAB483" s="31"/>
      <c r="QAC483" s="31"/>
      <c r="QAD483" s="31"/>
      <c r="QAE483" s="31"/>
      <c r="QAF483" s="31"/>
      <c r="QAG483" s="31"/>
      <c r="QAH483" s="31"/>
      <c r="QAI483" s="31"/>
      <c r="QAJ483" s="31"/>
      <c r="QAK483" s="31"/>
      <c r="QAL483" s="31"/>
      <c r="QAM483" s="31"/>
      <c r="QAN483" s="31"/>
      <c r="QAO483" s="31"/>
      <c r="QAP483" s="31"/>
      <c r="QAQ483" s="31"/>
      <c r="QAR483" s="31"/>
      <c r="QAS483" s="31"/>
      <c r="QAT483" s="31"/>
      <c r="QAU483" s="31"/>
      <c r="QAV483" s="31"/>
      <c r="QAW483" s="31"/>
      <c r="QAX483" s="31"/>
      <c r="QAY483" s="31"/>
      <c r="QAZ483" s="31"/>
      <c r="QBA483" s="31"/>
      <c r="QBB483" s="31"/>
      <c r="QBC483" s="31"/>
      <c r="QBD483" s="31"/>
      <c r="QBE483" s="31"/>
      <c r="QBF483" s="31"/>
      <c r="QBG483" s="31"/>
      <c r="QBH483" s="31"/>
      <c r="QBI483" s="31"/>
      <c r="QBJ483" s="31"/>
      <c r="QBK483" s="31"/>
      <c r="QBL483" s="31"/>
      <c r="QBM483" s="31"/>
      <c r="QBN483" s="31"/>
      <c r="QBO483" s="31"/>
      <c r="QBP483" s="31"/>
      <c r="QBQ483" s="31"/>
      <c r="QBR483" s="31"/>
      <c r="QBS483" s="31"/>
      <c r="QBT483" s="31"/>
      <c r="QBU483" s="31"/>
      <c r="QBV483" s="31"/>
      <c r="QBW483" s="31"/>
      <c r="QBX483" s="31"/>
      <c r="QBY483" s="31"/>
      <c r="QBZ483" s="31"/>
      <c r="QCA483" s="31"/>
      <c r="QCB483" s="31"/>
      <c r="QCC483" s="31"/>
      <c r="QCD483" s="31"/>
      <c r="QCE483" s="31"/>
      <c r="QCF483" s="31"/>
      <c r="QCG483" s="31"/>
      <c r="QCH483" s="31"/>
      <c r="QCI483" s="31"/>
      <c r="QCJ483" s="31"/>
      <c r="QCK483" s="31"/>
      <c r="QCL483" s="31"/>
      <c r="QCM483" s="31"/>
      <c r="QCN483" s="31"/>
      <c r="QCO483" s="31"/>
      <c r="QCP483" s="31"/>
      <c r="QCQ483" s="31"/>
      <c r="QCR483" s="31"/>
      <c r="QCS483" s="31"/>
      <c r="QCT483" s="31"/>
      <c r="QCU483" s="31"/>
      <c r="QCV483" s="31"/>
      <c r="QCW483" s="31"/>
      <c r="QCX483" s="31"/>
      <c r="QCY483" s="31"/>
      <c r="QCZ483" s="31"/>
      <c r="QDA483" s="31"/>
      <c r="QDB483" s="31"/>
      <c r="QDC483" s="31"/>
      <c r="QDD483" s="31"/>
      <c r="QDE483" s="31"/>
      <c r="QDF483" s="31"/>
      <c r="QDG483" s="31"/>
      <c r="QDH483" s="31"/>
      <c r="QDI483" s="31"/>
      <c r="QDJ483" s="31"/>
      <c r="QDK483" s="31"/>
      <c r="QDL483" s="31"/>
      <c r="QDM483" s="31"/>
      <c r="QDN483" s="31"/>
      <c r="QDO483" s="31"/>
      <c r="QDP483" s="31"/>
      <c r="QDQ483" s="31"/>
      <c r="QDR483" s="31"/>
      <c r="QDS483" s="31"/>
      <c r="QDT483" s="31"/>
      <c r="QDU483" s="31"/>
      <c r="QDV483" s="31"/>
      <c r="QDW483" s="31"/>
      <c r="QDX483" s="31"/>
      <c r="QDY483" s="31"/>
      <c r="QDZ483" s="31"/>
      <c r="QEA483" s="31"/>
      <c r="QEB483" s="31"/>
      <c r="QEC483" s="31"/>
      <c r="QED483" s="31"/>
      <c r="QEE483" s="31"/>
      <c r="QEF483" s="31"/>
      <c r="QEG483" s="31"/>
      <c r="QEH483" s="31"/>
      <c r="QEI483" s="31"/>
      <c r="QEJ483" s="31"/>
      <c r="QEK483" s="31"/>
      <c r="QEL483" s="31"/>
      <c r="QEM483" s="31"/>
      <c r="QEN483" s="31"/>
      <c r="QEO483" s="31"/>
      <c r="QEP483" s="31"/>
      <c r="QEQ483" s="31"/>
      <c r="QER483" s="31"/>
      <c r="QES483" s="31"/>
      <c r="QET483" s="31"/>
      <c r="QEU483" s="31"/>
      <c r="QEV483" s="31"/>
      <c r="QEW483" s="31"/>
      <c r="QEX483" s="31"/>
      <c r="QEY483" s="31"/>
      <c r="QEZ483" s="31"/>
      <c r="QFA483" s="31"/>
      <c r="QFB483" s="31"/>
      <c r="QFC483" s="31"/>
      <c r="QFD483" s="31"/>
      <c r="QFE483" s="31"/>
      <c r="QFF483" s="31"/>
      <c r="QFG483" s="31"/>
      <c r="QFH483" s="31"/>
      <c r="QFI483" s="31"/>
      <c r="QFJ483" s="31"/>
      <c r="QFK483" s="31"/>
      <c r="QFL483" s="31"/>
      <c r="QFM483" s="31"/>
      <c r="QFN483" s="31"/>
      <c r="QFO483" s="31"/>
      <c r="QFP483" s="31"/>
      <c r="QFQ483" s="31"/>
      <c r="QFR483" s="31"/>
      <c r="QFS483" s="31"/>
      <c r="QFT483" s="31"/>
      <c r="QFU483" s="31"/>
      <c r="QFV483" s="31"/>
      <c r="QFW483" s="31"/>
      <c r="QFX483" s="31"/>
      <c r="QFY483" s="31"/>
      <c r="QFZ483" s="31"/>
      <c r="QGA483" s="31"/>
      <c r="QGB483" s="31"/>
      <c r="QGC483" s="31"/>
      <c r="QGD483" s="31"/>
      <c r="QGE483" s="31"/>
      <c r="QGF483" s="31"/>
      <c r="QGG483" s="31"/>
      <c r="QGH483" s="31"/>
      <c r="QGI483" s="31"/>
      <c r="QGJ483" s="31"/>
      <c r="QGK483" s="31"/>
      <c r="QGL483" s="31"/>
      <c r="QGM483" s="31"/>
      <c r="QGN483" s="31"/>
      <c r="QGO483" s="31"/>
      <c r="QGP483" s="31"/>
      <c r="QGQ483" s="31"/>
      <c r="QGR483" s="31"/>
      <c r="QGS483" s="31"/>
      <c r="QGT483" s="31"/>
      <c r="QGU483" s="31"/>
      <c r="QGV483" s="31"/>
      <c r="QGW483" s="31"/>
      <c r="QGX483" s="31"/>
      <c r="QGY483" s="31"/>
      <c r="QGZ483" s="31"/>
      <c r="QHA483" s="31"/>
      <c r="QHB483" s="31"/>
      <c r="QHC483" s="31"/>
      <c r="QHD483" s="31"/>
      <c r="QHE483" s="31"/>
      <c r="QHF483" s="31"/>
      <c r="QHG483" s="31"/>
      <c r="QHH483" s="31"/>
      <c r="QHI483" s="31"/>
      <c r="QHJ483" s="31"/>
      <c r="QHK483" s="31"/>
      <c r="QHL483" s="31"/>
      <c r="QHM483" s="31"/>
      <c r="QHN483" s="31"/>
      <c r="QHO483" s="31"/>
      <c r="QHP483" s="31"/>
      <c r="QHQ483" s="31"/>
      <c r="QHR483" s="31"/>
      <c r="QHS483" s="31"/>
      <c r="QHT483" s="31"/>
      <c r="QHU483" s="31"/>
      <c r="QHV483" s="31"/>
      <c r="QHW483" s="31"/>
      <c r="QHX483" s="31"/>
      <c r="QHY483" s="31"/>
      <c r="QHZ483" s="31"/>
      <c r="QIA483" s="31"/>
      <c r="QIB483" s="31"/>
      <c r="QIC483" s="31"/>
      <c r="QID483" s="31"/>
      <c r="QIE483" s="31"/>
      <c r="QIF483" s="31"/>
      <c r="QIG483" s="31"/>
      <c r="QIH483" s="31"/>
      <c r="QII483" s="31"/>
      <c r="QIJ483" s="31"/>
      <c r="QIK483" s="31"/>
      <c r="QIL483" s="31"/>
      <c r="QIM483" s="31"/>
      <c r="QIN483" s="31"/>
      <c r="QIO483" s="31"/>
      <c r="QIP483" s="31"/>
      <c r="QIQ483" s="31"/>
      <c r="QIR483" s="31"/>
      <c r="QIS483" s="31"/>
      <c r="QIT483" s="31"/>
      <c r="QIU483" s="31"/>
      <c r="QIV483" s="31"/>
      <c r="QIW483" s="31"/>
      <c r="QIX483" s="31"/>
      <c r="QIY483" s="31"/>
      <c r="QIZ483" s="31"/>
      <c r="QJA483" s="31"/>
      <c r="QJB483" s="31"/>
      <c r="QJC483" s="31"/>
      <c r="QJD483" s="31"/>
      <c r="QJE483" s="31"/>
      <c r="QJF483" s="31"/>
      <c r="QJG483" s="31"/>
      <c r="QJH483" s="31"/>
      <c r="QJI483" s="31"/>
      <c r="QJJ483" s="31"/>
      <c r="QJK483" s="31"/>
      <c r="QJL483" s="31"/>
      <c r="QJM483" s="31"/>
      <c r="QJN483" s="31"/>
      <c r="QJO483" s="31"/>
      <c r="QJP483" s="31"/>
      <c r="QJQ483" s="31"/>
      <c r="QJR483" s="31"/>
      <c r="QJS483" s="31"/>
      <c r="QJT483" s="31"/>
      <c r="QJU483" s="31"/>
      <c r="QJV483" s="31"/>
      <c r="QJW483" s="31"/>
      <c r="QJX483" s="31"/>
      <c r="QJY483" s="31"/>
      <c r="QJZ483" s="31"/>
      <c r="QKA483" s="31"/>
      <c r="QKB483" s="31"/>
      <c r="QKC483" s="31"/>
      <c r="QKD483" s="31"/>
      <c r="QKE483" s="31"/>
      <c r="QKF483" s="31"/>
      <c r="QKG483" s="31"/>
      <c r="QKH483" s="31"/>
      <c r="QKI483" s="31"/>
      <c r="QKJ483" s="31"/>
      <c r="QKK483" s="31"/>
      <c r="QKL483" s="31"/>
      <c r="QKM483" s="31"/>
      <c r="QKN483" s="31"/>
      <c r="QKO483" s="31"/>
      <c r="QKP483" s="31"/>
      <c r="QKQ483" s="31"/>
      <c r="QKR483" s="31"/>
      <c r="QKS483" s="31"/>
      <c r="QKT483" s="31"/>
      <c r="QKU483" s="31"/>
      <c r="QKV483" s="31"/>
      <c r="QKW483" s="31"/>
      <c r="QKX483" s="31"/>
      <c r="QKY483" s="31"/>
      <c r="QKZ483" s="31"/>
      <c r="QLA483" s="31"/>
      <c r="QLB483" s="31"/>
      <c r="QLC483" s="31"/>
      <c r="QLD483" s="31"/>
      <c r="QLE483" s="31"/>
      <c r="QLF483" s="31"/>
      <c r="QLG483" s="31"/>
      <c r="QLH483" s="31"/>
      <c r="QLI483" s="31"/>
      <c r="QLJ483" s="31"/>
      <c r="QLK483" s="31"/>
      <c r="QLL483" s="31"/>
      <c r="QLM483" s="31"/>
      <c r="QLN483" s="31"/>
      <c r="QLO483" s="31"/>
      <c r="QLP483" s="31"/>
      <c r="QLQ483" s="31"/>
      <c r="QLR483" s="31"/>
      <c r="QLS483" s="31"/>
      <c r="QLT483" s="31"/>
      <c r="QLU483" s="31"/>
      <c r="QLV483" s="31"/>
      <c r="QLW483" s="31"/>
      <c r="QLX483" s="31"/>
      <c r="QLY483" s="31"/>
      <c r="QLZ483" s="31"/>
      <c r="QMA483" s="31"/>
      <c r="QMB483" s="31"/>
      <c r="QMC483" s="31"/>
      <c r="QMD483" s="31"/>
      <c r="QME483" s="31"/>
      <c r="QMF483" s="31"/>
      <c r="QMG483" s="31"/>
      <c r="QMH483" s="31"/>
      <c r="QMI483" s="31"/>
      <c r="QMJ483" s="31"/>
      <c r="QMK483" s="31"/>
      <c r="QML483" s="31"/>
      <c r="QMM483" s="31"/>
      <c r="QMN483" s="31"/>
      <c r="QMO483" s="31"/>
      <c r="QMP483" s="31"/>
      <c r="QMQ483" s="31"/>
      <c r="QMR483" s="31"/>
      <c r="QMS483" s="31"/>
      <c r="QMT483" s="31"/>
      <c r="QMU483" s="31"/>
      <c r="QMV483" s="31"/>
      <c r="QMW483" s="31"/>
      <c r="QMX483" s="31"/>
      <c r="QMY483" s="31"/>
      <c r="QMZ483" s="31"/>
      <c r="QNA483" s="31"/>
      <c r="QNB483" s="31"/>
      <c r="QNC483" s="31"/>
      <c r="QND483" s="31"/>
      <c r="QNE483" s="31"/>
      <c r="QNF483" s="31"/>
      <c r="QNG483" s="31"/>
      <c r="QNH483" s="31"/>
      <c r="QNI483" s="31"/>
      <c r="QNJ483" s="31"/>
      <c r="QNK483" s="31"/>
      <c r="QNL483" s="31"/>
      <c r="QNM483" s="31"/>
      <c r="QNN483" s="31"/>
      <c r="QNO483" s="31"/>
      <c r="QNP483" s="31"/>
      <c r="QNQ483" s="31"/>
      <c r="QNR483" s="31"/>
      <c r="QNS483" s="31"/>
      <c r="QNT483" s="31"/>
      <c r="QNU483" s="31"/>
      <c r="QNV483" s="31"/>
      <c r="QNW483" s="31"/>
      <c r="QNX483" s="31"/>
      <c r="QNY483" s="31"/>
      <c r="QNZ483" s="31"/>
      <c r="QOA483" s="31"/>
      <c r="QOB483" s="31"/>
      <c r="QOC483" s="31"/>
      <c r="QOD483" s="31"/>
      <c r="QOE483" s="31"/>
      <c r="QOF483" s="31"/>
      <c r="QOG483" s="31"/>
      <c r="QOH483" s="31"/>
      <c r="QOI483" s="31"/>
      <c r="QOJ483" s="31"/>
      <c r="QOK483" s="31"/>
      <c r="QOL483" s="31"/>
      <c r="QOM483" s="31"/>
      <c r="QON483" s="31"/>
      <c r="QOO483" s="31"/>
      <c r="QOP483" s="31"/>
      <c r="QOQ483" s="31"/>
      <c r="QOR483" s="31"/>
      <c r="QOS483" s="31"/>
      <c r="QOT483" s="31"/>
      <c r="QOU483" s="31"/>
      <c r="QOV483" s="31"/>
      <c r="QOW483" s="31"/>
      <c r="QOX483" s="31"/>
      <c r="QOY483" s="31"/>
      <c r="QOZ483" s="31"/>
      <c r="QPA483" s="31"/>
      <c r="QPB483" s="31"/>
      <c r="QPC483" s="31"/>
      <c r="QPD483" s="31"/>
      <c r="QPE483" s="31"/>
      <c r="QPF483" s="31"/>
      <c r="QPG483" s="31"/>
      <c r="QPH483" s="31"/>
      <c r="QPI483" s="31"/>
      <c r="QPJ483" s="31"/>
      <c r="QPK483" s="31"/>
      <c r="QPL483" s="31"/>
      <c r="QPM483" s="31"/>
      <c r="QPN483" s="31"/>
      <c r="QPO483" s="31"/>
      <c r="QPP483" s="31"/>
      <c r="QPQ483" s="31"/>
      <c r="QPR483" s="31"/>
      <c r="QPS483" s="31"/>
      <c r="QPT483" s="31"/>
      <c r="QPU483" s="31"/>
      <c r="QPV483" s="31"/>
      <c r="QPW483" s="31"/>
      <c r="QPX483" s="31"/>
      <c r="QPY483" s="31"/>
      <c r="QPZ483" s="31"/>
      <c r="QQA483" s="31"/>
      <c r="QQB483" s="31"/>
      <c r="QQC483" s="31"/>
      <c r="QQD483" s="31"/>
      <c r="QQE483" s="31"/>
      <c r="QQF483" s="31"/>
      <c r="QQG483" s="31"/>
      <c r="QQH483" s="31"/>
      <c r="QQI483" s="31"/>
      <c r="QQJ483" s="31"/>
      <c r="QQK483" s="31"/>
      <c r="QQL483" s="31"/>
      <c r="QQM483" s="31"/>
      <c r="QQN483" s="31"/>
      <c r="QQO483" s="31"/>
      <c r="QQP483" s="31"/>
      <c r="QQQ483" s="31"/>
      <c r="QQR483" s="31"/>
      <c r="QQS483" s="31"/>
      <c r="QQT483" s="31"/>
      <c r="QQU483" s="31"/>
      <c r="QQV483" s="31"/>
      <c r="QQW483" s="31"/>
      <c r="QQX483" s="31"/>
      <c r="QQY483" s="31"/>
      <c r="QQZ483" s="31"/>
      <c r="QRA483" s="31"/>
      <c r="QRB483" s="31"/>
      <c r="QRC483" s="31"/>
      <c r="QRD483" s="31"/>
      <c r="QRE483" s="31"/>
      <c r="QRF483" s="31"/>
      <c r="QRG483" s="31"/>
      <c r="QRH483" s="31"/>
      <c r="QRI483" s="31"/>
      <c r="QRJ483" s="31"/>
      <c r="QRK483" s="31"/>
      <c r="QRL483" s="31"/>
      <c r="QRM483" s="31"/>
      <c r="QRN483" s="31"/>
      <c r="QRO483" s="31"/>
      <c r="QRP483" s="31"/>
      <c r="QRQ483" s="31"/>
      <c r="QRR483" s="31"/>
      <c r="QRS483" s="31"/>
      <c r="QRT483" s="31"/>
      <c r="QRU483" s="31"/>
      <c r="QRV483" s="31"/>
      <c r="QRW483" s="31"/>
      <c r="QRX483" s="31"/>
      <c r="QRY483" s="31"/>
      <c r="QRZ483" s="31"/>
      <c r="QSA483" s="31"/>
      <c r="QSB483" s="31"/>
      <c r="QSC483" s="31"/>
      <c r="QSD483" s="31"/>
      <c r="QSE483" s="31"/>
      <c r="QSF483" s="31"/>
      <c r="QSG483" s="31"/>
      <c r="QSH483" s="31"/>
      <c r="QSI483" s="31"/>
      <c r="QSJ483" s="31"/>
      <c r="QSK483" s="31"/>
      <c r="QSL483" s="31"/>
      <c r="QSM483" s="31"/>
      <c r="QSN483" s="31"/>
      <c r="QSO483" s="31"/>
      <c r="QSP483" s="31"/>
      <c r="QSQ483" s="31"/>
      <c r="QSR483" s="31"/>
      <c r="QSS483" s="31"/>
      <c r="QST483" s="31"/>
      <c r="QSU483" s="31"/>
      <c r="QSV483" s="31"/>
      <c r="QSW483" s="31"/>
      <c r="QSX483" s="31"/>
      <c r="QSY483" s="31"/>
      <c r="QSZ483" s="31"/>
      <c r="QTA483" s="31"/>
      <c r="QTB483" s="31"/>
      <c r="QTC483" s="31"/>
      <c r="QTD483" s="31"/>
      <c r="QTE483" s="31"/>
      <c r="QTF483" s="31"/>
      <c r="QTG483" s="31"/>
      <c r="QTH483" s="31"/>
      <c r="QTI483" s="31"/>
      <c r="QTJ483" s="31"/>
      <c r="QTK483" s="31"/>
      <c r="QTL483" s="31"/>
      <c r="QTM483" s="31"/>
      <c r="QTN483" s="31"/>
      <c r="QTO483" s="31"/>
      <c r="QTP483" s="31"/>
      <c r="QTQ483" s="31"/>
      <c r="QTR483" s="31"/>
      <c r="QTS483" s="31"/>
      <c r="QTT483" s="31"/>
      <c r="QTU483" s="31"/>
      <c r="QTV483" s="31"/>
      <c r="QTW483" s="31"/>
      <c r="QTX483" s="31"/>
      <c r="QTY483" s="31"/>
      <c r="QTZ483" s="31"/>
      <c r="QUA483" s="31"/>
      <c r="QUB483" s="31"/>
      <c r="QUC483" s="31"/>
      <c r="QUD483" s="31"/>
      <c r="QUE483" s="31"/>
      <c r="QUF483" s="31"/>
      <c r="QUG483" s="31"/>
      <c r="QUH483" s="31"/>
      <c r="QUI483" s="31"/>
      <c r="QUJ483" s="31"/>
      <c r="QUK483" s="31"/>
      <c r="QUL483" s="31"/>
      <c r="QUM483" s="31"/>
      <c r="QUN483" s="31"/>
      <c r="QUO483" s="31"/>
      <c r="QUP483" s="31"/>
      <c r="QUQ483" s="31"/>
      <c r="QUR483" s="31"/>
      <c r="QUS483" s="31"/>
      <c r="QUT483" s="31"/>
      <c r="QUU483" s="31"/>
      <c r="QUV483" s="31"/>
      <c r="QUW483" s="31"/>
      <c r="QUX483" s="31"/>
      <c r="QUY483" s="31"/>
      <c r="QUZ483" s="31"/>
      <c r="QVA483" s="31"/>
      <c r="QVB483" s="31"/>
      <c r="QVC483" s="31"/>
      <c r="QVD483" s="31"/>
      <c r="QVE483" s="31"/>
      <c r="QVF483" s="31"/>
      <c r="QVG483" s="31"/>
      <c r="QVH483" s="31"/>
      <c r="QVI483" s="31"/>
      <c r="QVJ483" s="31"/>
      <c r="QVK483" s="31"/>
      <c r="QVL483" s="31"/>
      <c r="QVM483" s="31"/>
      <c r="QVN483" s="31"/>
      <c r="QVO483" s="31"/>
      <c r="QVP483" s="31"/>
      <c r="QVQ483" s="31"/>
      <c r="QVR483" s="31"/>
      <c r="QVS483" s="31"/>
      <c r="QVT483" s="31"/>
      <c r="QVU483" s="31"/>
      <c r="QVV483" s="31"/>
      <c r="QVW483" s="31"/>
      <c r="QVX483" s="31"/>
      <c r="QVY483" s="31"/>
      <c r="QVZ483" s="31"/>
      <c r="QWA483" s="31"/>
      <c r="QWB483" s="31"/>
      <c r="QWC483" s="31"/>
      <c r="QWD483" s="31"/>
      <c r="QWE483" s="31"/>
      <c r="QWF483" s="31"/>
      <c r="QWG483" s="31"/>
      <c r="QWH483" s="31"/>
      <c r="QWI483" s="31"/>
      <c r="QWJ483" s="31"/>
      <c r="QWK483" s="31"/>
      <c r="QWL483" s="31"/>
      <c r="QWM483" s="31"/>
      <c r="QWN483" s="31"/>
      <c r="QWO483" s="31"/>
      <c r="QWP483" s="31"/>
      <c r="QWQ483" s="31"/>
      <c r="QWR483" s="31"/>
      <c r="QWS483" s="31"/>
      <c r="QWT483" s="31"/>
      <c r="QWU483" s="31"/>
      <c r="QWV483" s="31"/>
      <c r="QWW483" s="31"/>
      <c r="QWX483" s="31"/>
      <c r="QWY483" s="31"/>
      <c r="QWZ483" s="31"/>
      <c r="QXA483" s="31"/>
      <c r="QXB483" s="31"/>
      <c r="QXC483" s="31"/>
      <c r="QXD483" s="31"/>
      <c r="QXE483" s="31"/>
      <c r="QXF483" s="31"/>
      <c r="QXG483" s="31"/>
      <c r="QXH483" s="31"/>
      <c r="QXI483" s="31"/>
      <c r="QXJ483" s="31"/>
      <c r="QXK483" s="31"/>
      <c r="QXL483" s="31"/>
      <c r="QXM483" s="31"/>
      <c r="QXN483" s="31"/>
      <c r="QXO483" s="31"/>
      <c r="QXP483" s="31"/>
      <c r="QXQ483" s="31"/>
      <c r="QXR483" s="31"/>
      <c r="QXS483" s="31"/>
      <c r="QXT483" s="31"/>
      <c r="QXU483" s="31"/>
      <c r="QXV483" s="31"/>
      <c r="QXW483" s="31"/>
      <c r="QXX483" s="31"/>
      <c r="QXY483" s="31"/>
      <c r="QXZ483" s="31"/>
      <c r="QYA483" s="31"/>
      <c r="QYB483" s="31"/>
      <c r="QYC483" s="31"/>
      <c r="QYD483" s="31"/>
      <c r="QYE483" s="31"/>
      <c r="QYF483" s="31"/>
      <c r="QYG483" s="31"/>
      <c r="QYH483" s="31"/>
      <c r="QYI483" s="31"/>
      <c r="QYJ483" s="31"/>
      <c r="QYK483" s="31"/>
      <c r="QYL483" s="31"/>
      <c r="QYM483" s="31"/>
      <c r="QYN483" s="31"/>
      <c r="QYO483" s="31"/>
      <c r="QYP483" s="31"/>
      <c r="QYQ483" s="31"/>
      <c r="QYR483" s="31"/>
      <c r="QYS483" s="31"/>
      <c r="QYT483" s="31"/>
      <c r="QYU483" s="31"/>
      <c r="QYV483" s="31"/>
      <c r="QYW483" s="31"/>
      <c r="QYX483" s="31"/>
      <c r="QYY483" s="31"/>
      <c r="QYZ483" s="31"/>
      <c r="QZA483" s="31"/>
      <c r="QZB483" s="31"/>
      <c r="QZC483" s="31"/>
      <c r="QZD483" s="31"/>
      <c r="QZE483" s="31"/>
      <c r="QZF483" s="31"/>
      <c r="QZG483" s="31"/>
      <c r="QZH483" s="31"/>
      <c r="QZI483" s="31"/>
      <c r="QZJ483" s="31"/>
      <c r="QZK483" s="31"/>
      <c r="QZL483" s="31"/>
      <c r="QZM483" s="31"/>
      <c r="QZN483" s="31"/>
      <c r="QZO483" s="31"/>
      <c r="QZP483" s="31"/>
      <c r="QZQ483" s="31"/>
      <c r="QZR483" s="31"/>
      <c r="QZS483" s="31"/>
      <c r="QZT483" s="31"/>
      <c r="QZU483" s="31"/>
      <c r="QZV483" s="31"/>
      <c r="QZW483" s="31"/>
      <c r="QZX483" s="31"/>
      <c r="QZY483" s="31"/>
      <c r="QZZ483" s="31"/>
      <c r="RAA483" s="31"/>
      <c r="RAB483" s="31"/>
      <c r="RAC483" s="31"/>
      <c r="RAD483" s="31"/>
      <c r="RAE483" s="31"/>
      <c r="RAF483" s="31"/>
      <c r="RAG483" s="31"/>
      <c r="RAH483" s="31"/>
      <c r="RAI483" s="31"/>
      <c r="RAJ483" s="31"/>
      <c r="RAK483" s="31"/>
      <c r="RAL483" s="31"/>
      <c r="RAM483" s="31"/>
      <c r="RAN483" s="31"/>
      <c r="RAO483" s="31"/>
      <c r="RAP483" s="31"/>
      <c r="RAQ483" s="31"/>
      <c r="RAR483" s="31"/>
      <c r="RAS483" s="31"/>
      <c r="RAT483" s="31"/>
      <c r="RAU483" s="31"/>
      <c r="RAV483" s="31"/>
      <c r="RAW483" s="31"/>
      <c r="RAX483" s="31"/>
      <c r="RAY483" s="31"/>
      <c r="RAZ483" s="31"/>
      <c r="RBA483" s="31"/>
      <c r="RBB483" s="31"/>
      <c r="RBC483" s="31"/>
      <c r="RBD483" s="31"/>
      <c r="RBE483" s="31"/>
      <c r="RBF483" s="31"/>
      <c r="RBG483" s="31"/>
      <c r="RBH483" s="31"/>
      <c r="RBI483" s="31"/>
      <c r="RBJ483" s="31"/>
      <c r="RBK483" s="31"/>
      <c r="RBL483" s="31"/>
      <c r="RBM483" s="31"/>
      <c r="RBN483" s="31"/>
      <c r="RBO483" s="31"/>
      <c r="RBP483" s="31"/>
      <c r="RBQ483" s="31"/>
      <c r="RBR483" s="31"/>
      <c r="RBS483" s="31"/>
      <c r="RBT483" s="31"/>
      <c r="RBU483" s="31"/>
      <c r="RBV483" s="31"/>
      <c r="RBW483" s="31"/>
      <c r="RBX483" s="31"/>
      <c r="RBY483" s="31"/>
      <c r="RBZ483" s="31"/>
      <c r="RCA483" s="31"/>
      <c r="RCB483" s="31"/>
      <c r="RCC483" s="31"/>
      <c r="RCD483" s="31"/>
      <c r="RCE483" s="31"/>
      <c r="RCF483" s="31"/>
      <c r="RCG483" s="31"/>
      <c r="RCH483" s="31"/>
      <c r="RCI483" s="31"/>
      <c r="RCJ483" s="31"/>
      <c r="RCK483" s="31"/>
      <c r="RCL483" s="31"/>
      <c r="RCM483" s="31"/>
      <c r="RCN483" s="31"/>
      <c r="RCO483" s="31"/>
      <c r="RCP483" s="31"/>
      <c r="RCQ483" s="31"/>
      <c r="RCR483" s="31"/>
      <c r="RCS483" s="31"/>
      <c r="RCT483" s="31"/>
      <c r="RCU483" s="31"/>
      <c r="RCV483" s="31"/>
      <c r="RCW483" s="31"/>
      <c r="RCX483" s="31"/>
      <c r="RCY483" s="31"/>
      <c r="RCZ483" s="31"/>
      <c r="RDA483" s="31"/>
      <c r="RDB483" s="31"/>
      <c r="RDC483" s="31"/>
      <c r="RDD483" s="31"/>
      <c r="RDE483" s="31"/>
      <c r="RDF483" s="31"/>
      <c r="RDG483" s="31"/>
      <c r="RDH483" s="31"/>
      <c r="RDI483" s="31"/>
      <c r="RDJ483" s="31"/>
      <c r="RDK483" s="31"/>
      <c r="RDL483" s="31"/>
      <c r="RDM483" s="31"/>
      <c r="RDN483" s="31"/>
      <c r="RDO483" s="31"/>
      <c r="RDP483" s="31"/>
      <c r="RDQ483" s="31"/>
      <c r="RDR483" s="31"/>
      <c r="RDS483" s="31"/>
      <c r="RDT483" s="31"/>
      <c r="RDU483" s="31"/>
      <c r="RDV483" s="31"/>
      <c r="RDW483" s="31"/>
      <c r="RDX483" s="31"/>
      <c r="RDY483" s="31"/>
      <c r="RDZ483" s="31"/>
      <c r="REA483" s="31"/>
      <c r="REB483" s="31"/>
      <c r="REC483" s="31"/>
      <c r="RED483" s="31"/>
      <c r="REE483" s="31"/>
      <c r="REF483" s="31"/>
      <c r="REG483" s="31"/>
      <c r="REH483" s="31"/>
      <c r="REI483" s="31"/>
      <c r="REJ483" s="31"/>
      <c r="REK483" s="31"/>
      <c r="REL483" s="31"/>
      <c r="REM483" s="31"/>
      <c r="REN483" s="31"/>
      <c r="REO483" s="31"/>
      <c r="REP483" s="31"/>
      <c r="REQ483" s="31"/>
      <c r="RER483" s="31"/>
      <c r="RES483" s="31"/>
      <c r="RET483" s="31"/>
      <c r="REU483" s="31"/>
      <c r="REV483" s="31"/>
      <c r="REW483" s="31"/>
      <c r="REX483" s="31"/>
      <c r="REY483" s="31"/>
      <c r="REZ483" s="31"/>
      <c r="RFA483" s="31"/>
      <c r="RFB483" s="31"/>
      <c r="RFC483" s="31"/>
      <c r="RFD483" s="31"/>
      <c r="RFE483" s="31"/>
      <c r="RFF483" s="31"/>
      <c r="RFG483" s="31"/>
      <c r="RFH483" s="31"/>
      <c r="RFI483" s="31"/>
      <c r="RFJ483" s="31"/>
      <c r="RFK483" s="31"/>
      <c r="RFL483" s="31"/>
      <c r="RFM483" s="31"/>
      <c r="RFN483" s="31"/>
      <c r="RFO483" s="31"/>
      <c r="RFP483" s="31"/>
      <c r="RFQ483" s="31"/>
      <c r="RFR483" s="31"/>
      <c r="RFS483" s="31"/>
      <c r="RFT483" s="31"/>
      <c r="RFU483" s="31"/>
      <c r="RFV483" s="31"/>
      <c r="RFW483" s="31"/>
      <c r="RFX483" s="31"/>
      <c r="RFY483" s="31"/>
      <c r="RFZ483" s="31"/>
      <c r="RGA483" s="31"/>
      <c r="RGB483" s="31"/>
      <c r="RGC483" s="31"/>
      <c r="RGD483" s="31"/>
      <c r="RGE483" s="31"/>
      <c r="RGF483" s="31"/>
      <c r="RGG483" s="31"/>
      <c r="RGH483" s="31"/>
      <c r="RGI483" s="31"/>
      <c r="RGJ483" s="31"/>
      <c r="RGK483" s="31"/>
      <c r="RGL483" s="31"/>
      <c r="RGM483" s="31"/>
      <c r="RGN483" s="31"/>
      <c r="RGO483" s="31"/>
      <c r="RGP483" s="31"/>
      <c r="RGQ483" s="31"/>
      <c r="RGR483" s="31"/>
      <c r="RGS483" s="31"/>
      <c r="RGT483" s="31"/>
      <c r="RGU483" s="31"/>
      <c r="RGV483" s="31"/>
      <c r="RGW483" s="31"/>
      <c r="RGX483" s="31"/>
      <c r="RGY483" s="31"/>
      <c r="RGZ483" s="31"/>
      <c r="RHA483" s="31"/>
      <c r="RHB483" s="31"/>
      <c r="RHC483" s="31"/>
      <c r="RHD483" s="31"/>
      <c r="RHE483" s="31"/>
      <c r="RHF483" s="31"/>
      <c r="RHG483" s="31"/>
      <c r="RHH483" s="31"/>
      <c r="RHI483" s="31"/>
      <c r="RHJ483" s="31"/>
      <c r="RHK483" s="31"/>
      <c r="RHL483" s="31"/>
      <c r="RHM483" s="31"/>
      <c r="RHN483" s="31"/>
      <c r="RHO483" s="31"/>
      <c r="RHP483" s="31"/>
      <c r="RHQ483" s="31"/>
      <c r="RHR483" s="31"/>
      <c r="RHS483" s="31"/>
      <c r="RHT483" s="31"/>
      <c r="RHU483" s="31"/>
      <c r="RHV483" s="31"/>
      <c r="RHW483" s="31"/>
      <c r="RHX483" s="31"/>
      <c r="RHY483" s="31"/>
      <c r="RHZ483" s="31"/>
      <c r="RIA483" s="31"/>
      <c r="RIB483" s="31"/>
      <c r="RIC483" s="31"/>
      <c r="RID483" s="31"/>
      <c r="RIE483" s="31"/>
      <c r="RIF483" s="31"/>
      <c r="RIG483" s="31"/>
      <c r="RIH483" s="31"/>
      <c r="RII483" s="31"/>
      <c r="RIJ483" s="31"/>
      <c r="RIK483" s="31"/>
      <c r="RIL483" s="31"/>
      <c r="RIM483" s="31"/>
      <c r="RIN483" s="31"/>
      <c r="RIO483" s="31"/>
      <c r="RIP483" s="31"/>
      <c r="RIQ483" s="31"/>
      <c r="RIR483" s="31"/>
      <c r="RIS483" s="31"/>
      <c r="RIT483" s="31"/>
      <c r="RIU483" s="31"/>
      <c r="RIV483" s="31"/>
      <c r="RIW483" s="31"/>
      <c r="RIX483" s="31"/>
      <c r="RIY483" s="31"/>
      <c r="RIZ483" s="31"/>
      <c r="RJA483" s="31"/>
      <c r="RJB483" s="31"/>
      <c r="RJC483" s="31"/>
      <c r="RJD483" s="31"/>
      <c r="RJE483" s="31"/>
      <c r="RJF483" s="31"/>
      <c r="RJG483" s="31"/>
      <c r="RJH483" s="31"/>
      <c r="RJI483" s="31"/>
      <c r="RJJ483" s="31"/>
      <c r="RJK483" s="31"/>
      <c r="RJL483" s="31"/>
      <c r="RJM483" s="31"/>
      <c r="RJN483" s="31"/>
      <c r="RJO483" s="31"/>
      <c r="RJP483" s="31"/>
      <c r="RJQ483" s="31"/>
      <c r="RJR483" s="31"/>
      <c r="RJS483" s="31"/>
      <c r="RJT483" s="31"/>
      <c r="RJU483" s="31"/>
      <c r="RJV483" s="31"/>
      <c r="RJW483" s="31"/>
      <c r="RJX483" s="31"/>
      <c r="RJY483" s="31"/>
      <c r="RJZ483" s="31"/>
      <c r="RKA483" s="31"/>
      <c r="RKB483" s="31"/>
      <c r="RKC483" s="31"/>
      <c r="RKD483" s="31"/>
      <c r="RKE483" s="31"/>
      <c r="RKF483" s="31"/>
      <c r="RKG483" s="31"/>
      <c r="RKH483" s="31"/>
      <c r="RKI483" s="31"/>
      <c r="RKJ483" s="31"/>
      <c r="RKK483" s="31"/>
      <c r="RKL483" s="31"/>
      <c r="RKM483" s="31"/>
      <c r="RKN483" s="31"/>
      <c r="RKO483" s="31"/>
      <c r="RKP483" s="31"/>
      <c r="RKQ483" s="31"/>
      <c r="RKR483" s="31"/>
      <c r="RKS483" s="31"/>
      <c r="RKT483" s="31"/>
      <c r="RKU483" s="31"/>
      <c r="RKV483" s="31"/>
      <c r="RKW483" s="31"/>
      <c r="RKX483" s="31"/>
      <c r="RKY483" s="31"/>
      <c r="RKZ483" s="31"/>
      <c r="RLA483" s="31"/>
      <c r="RLB483" s="31"/>
      <c r="RLC483" s="31"/>
      <c r="RLD483" s="31"/>
      <c r="RLE483" s="31"/>
      <c r="RLF483" s="31"/>
      <c r="RLG483" s="31"/>
      <c r="RLH483" s="31"/>
      <c r="RLI483" s="31"/>
      <c r="RLJ483" s="31"/>
      <c r="RLK483" s="31"/>
      <c r="RLL483" s="31"/>
      <c r="RLM483" s="31"/>
      <c r="RLN483" s="31"/>
      <c r="RLO483" s="31"/>
      <c r="RLP483" s="31"/>
      <c r="RLQ483" s="31"/>
      <c r="RLR483" s="31"/>
      <c r="RLS483" s="31"/>
      <c r="RLT483" s="31"/>
      <c r="RLU483" s="31"/>
      <c r="RLV483" s="31"/>
      <c r="RLW483" s="31"/>
      <c r="RLX483" s="31"/>
      <c r="RLY483" s="31"/>
      <c r="RLZ483" s="31"/>
      <c r="RMA483" s="31"/>
      <c r="RMB483" s="31"/>
      <c r="RMC483" s="31"/>
      <c r="RMD483" s="31"/>
      <c r="RME483" s="31"/>
      <c r="RMF483" s="31"/>
      <c r="RMG483" s="31"/>
      <c r="RMH483" s="31"/>
      <c r="RMI483" s="31"/>
      <c r="RMJ483" s="31"/>
      <c r="RMK483" s="31"/>
      <c r="RML483" s="31"/>
      <c r="RMM483" s="31"/>
      <c r="RMN483" s="31"/>
      <c r="RMO483" s="31"/>
      <c r="RMP483" s="31"/>
      <c r="RMQ483" s="31"/>
      <c r="RMR483" s="31"/>
      <c r="RMS483" s="31"/>
      <c r="RMT483" s="31"/>
      <c r="RMU483" s="31"/>
      <c r="RMV483" s="31"/>
      <c r="RMW483" s="31"/>
      <c r="RMX483" s="31"/>
      <c r="RMY483" s="31"/>
      <c r="RMZ483" s="31"/>
      <c r="RNA483" s="31"/>
      <c r="RNB483" s="31"/>
      <c r="RNC483" s="31"/>
      <c r="RND483" s="31"/>
      <c r="RNE483" s="31"/>
      <c r="RNF483" s="31"/>
      <c r="RNG483" s="31"/>
      <c r="RNH483" s="31"/>
      <c r="RNI483" s="31"/>
      <c r="RNJ483" s="31"/>
      <c r="RNK483" s="31"/>
      <c r="RNL483" s="31"/>
      <c r="RNM483" s="31"/>
      <c r="RNN483" s="31"/>
      <c r="RNO483" s="31"/>
      <c r="RNP483" s="31"/>
      <c r="RNQ483" s="31"/>
      <c r="RNR483" s="31"/>
      <c r="RNS483" s="31"/>
      <c r="RNT483" s="31"/>
      <c r="RNU483" s="31"/>
      <c r="RNV483" s="31"/>
      <c r="RNW483" s="31"/>
      <c r="RNX483" s="31"/>
      <c r="RNY483" s="31"/>
      <c r="RNZ483" s="31"/>
      <c r="ROA483" s="31"/>
      <c r="ROB483" s="31"/>
      <c r="ROC483" s="31"/>
      <c r="ROD483" s="31"/>
      <c r="ROE483" s="31"/>
      <c r="ROF483" s="31"/>
      <c r="ROG483" s="31"/>
      <c r="ROH483" s="31"/>
      <c r="ROI483" s="31"/>
      <c r="ROJ483" s="31"/>
      <c r="ROK483" s="31"/>
      <c r="ROL483" s="31"/>
      <c r="ROM483" s="31"/>
      <c r="RON483" s="31"/>
      <c r="ROO483" s="31"/>
      <c r="ROP483" s="31"/>
      <c r="ROQ483" s="31"/>
      <c r="ROR483" s="31"/>
      <c r="ROS483" s="31"/>
      <c r="ROT483" s="31"/>
      <c r="ROU483" s="31"/>
      <c r="ROV483" s="31"/>
      <c r="ROW483" s="31"/>
      <c r="ROX483" s="31"/>
      <c r="ROY483" s="31"/>
      <c r="ROZ483" s="31"/>
      <c r="RPA483" s="31"/>
      <c r="RPB483" s="31"/>
      <c r="RPC483" s="31"/>
      <c r="RPD483" s="31"/>
      <c r="RPE483" s="31"/>
      <c r="RPF483" s="31"/>
      <c r="RPG483" s="31"/>
      <c r="RPH483" s="31"/>
      <c r="RPI483" s="31"/>
      <c r="RPJ483" s="31"/>
      <c r="RPK483" s="31"/>
      <c r="RPL483" s="31"/>
      <c r="RPM483" s="31"/>
      <c r="RPN483" s="31"/>
      <c r="RPO483" s="31"/>
      <c r="RPP483" s="31"/>
      <c r="RPQ483" s="31"/>
      <c r="RPR483" s="31"/>
      <c r="RPS483" s="31"/>
      <c r="RPT483" s="31"/>
      <c r="RPU483" s="31"/>
      <c r="RPV483" s="31"/>
      <c r="RPW483" s="31"/>
      <c r="RPX483" s="31"/>
      <c r="RPY483" s="31"/>
      <c r="RPZ483" s="31"/>
      <c r="RQA483" s="31"/>
      <c r="RQB483" s="31"/>
      <c r="RQC483" s="31"/>
      <c r="RQD483" s="31"/>
      <c r="RQE483" s="31"/>
      <c r="RQF483" s="31"/>
      <c r="RQG483" s="31"/>
      <c r="RQH483" s="31"/>
      <c r="RQI483" s="31"/>
      <c r="RQJ483" s="31"/>
      <c r="RQK483" s="31"/>
      <c r="RQL483" s="31"/>
      <c r="RQM483" s="31"/>
      <c r="RQN483" s="31"/>
      <c r="RQO483" s="31"/>
      <c r="RQP483" s="31"/>
      <c r="RQQ483" s="31"/>
      <c r="RQR483" s="31"/>
      <c r="RQS483" s="31"/>
      <c r="RQT483" s="31"/>
      <c r="RQU483" s="31"/>
      <c r="RQV483" s="31"/>
      <c r="RQW483" s="31"/>
      <c r="RQX483" s="31"/>
      <c r="RQY483" s="31"/>
      <c r="RQZ483" s="31"/>
      <c r="RRA483" s="31"/>
      <c r="RRB483" s="31"/>
      <c r="RRC483" s="31"/>
      <c r="RRD483" s="31"/>
      <c r="RRE483" s="31"/>
      <c r="RRF483" s="31"/>
      <c r="RRG483" s="31"/>
      <c r="RRH483" s="31"/>
      <c r="RRI483" s="31"/>
      <c r="RRJ483" s="31"/>
      <c r="RRK483" s="31"/>
      <c r="RRL483" s="31"/>
      <c r="RRM483" s="31"/>
      <c r="RRN483" s="31"/>
      <c r="RRO483" s="31"/>
      <c r="RRP483" s="31"/>
      <c r="RRQ483" s="31"/>
      <c r="RRR483" s="31"/>
      <c r="RRS483" s="31"/>
      <c r="RRT483" s="31"/>
      <c r="RRU483" s="31"/>
      <c r="RRV483" s="31"/>
      <c r="RRW483" s="31"/>
      <c r="RRX483" s="31"/>
      <c r="RRY483" s="31"/>
      <c r="RRZ483" s="31"/>
      <c r="RSA483" s="31"/>
      <c r="RSB483" s="31"/>
      <c r="RSC483" s="31"/>
      <c r="RSD483" s="31"/>
      <c r="RSE483" s="31"/>
      <c r="RSF483" s="31"/>
      <c r="RSG483" s="31"/>
      <c r="RSH483" s="31"/>
      <c r="RSI483" s="31"/>
      <c r="RSJ483" s="31"/>
      <c r="RSK483" s="31"/>
      <c r="RSL483" s="31"/>
      <c r="RSM483" s="31"/>
      <c r="RSN483" s="31"/>
      <c r="RSO483" s="31"/>
      <c r="RSP483" s="31"/>
      <c r="RSQ483" s="31"/>
      <c r="RSR483" s="31"/>
      <c r="RSS483" s="31"/>
      <c r="RST483" s="31"/>
      <c r="RSU483" s="31"/>
      <c r="RSV483" s="31"/>
      <c r="RSW483" s="31"/>
      <c r="RSX483" s="31"/>
      <c r="RSY483" s="31"/>
      <c r="RSZ483" s="31"/>
      <c r="RTA483" s="31"/>
      <c r="RTB483" s="31"/>
      <c r="RTC483" s="31"/>
      <c r="RTD483" s="31"/>
      <c r="RTE483" s="31"/>
      <c r="RTF483" s="31"/>
      <c r="RTG483" s="31"/>
      <c r="RTH483" s="31"/>
      <c r="RTI483" s="31"/>
      <c r="RTJ483" s="31"/>
      <c r="RTK483" s="31"/>
      <c r="RTL483" s="31"/>
      <c r="RTM483" s="31"/>
      <c r="RTN483" s="31"/>
      <c r="RTO483" s="31"/>
      <c r="RTP483" s="31"/>
      <c r="RTQ483" s="31"/>
      <c r="RTR483" s="31"/>
      <c r="RTS483" s="31"/>
      <c r="RTT483" s="31"/>
      <c r="RTU483" s="31"/>
      <c r="RTV483" s="31"/>
      <c r="RTW483" s="31"/>
      <c r="RTX483" s="31"/>
      <c r="RTY483" s="31"/>
      <c r="RTZ483" s="31"/>
      <c r="RUA483" s="31"/>
      <c r="RUB483" s="31"/>
      <c r="RUC483" s="31"/>
      <c r="RUD483" s="31"/>
      <c r="RUE483" s="31"/>
      <c r="RUF483" s="31"/>
      <c r="RUG483" s="31"/>
      <c r="RUH483" s="31"/>
      <c r="RUI483" s="31"/>
      <c r="RUJ483" s="31"/>
      <c r="RUK483" s="31"/>
      <c r="RUL483" s="31"/>
      <c r="RUM483" s="31"/>
      <c r="RUN483" s="31"/>
      <c r="RUO483" s="31"/>
      <c r="RUP483" s="31"/>
      <c r="RUQ483" s="31"/>
      <c r="RUR483" s="31"/>
      <c r="RUS483" s="31"/>
      <c r="RUT483" s="31"/>
      <c r="RUU483" s="31"/>
      <c r="RUV483" s="31"/>
      <c r="RUW483" s="31"/>
      <c r="RUX483" s="31"/>
      <c r="RUY483" s="31"/>
      <c r="RUZ483" s="31"/>
      <c r="RVA483" s="31"/>
      <c r="RVB483" s="31"/>
      <c r="RVC483" s="31"/>
      <c r="RVD483" s="31"/>
      <c r="RVE483" s="31"/>
      <c r="RVF483" s="31"/>
      <c r="RVG483" s="31"/>
      <c r="RVH483" s="31"/>
      <c r="RVI483" s="31"/>
      <c r="RVJ483" s="31"/>
      <c r="RVK483" s="31"/>
      <c r="RVL483" s="31"/>
      <c r="RVM483" s="31"/>
      <c r="RVN483" s="31"/>
      <c r="RVO483" s="31"/>
      <c r="RVP483" s="31"/>
      <c r="RVQ483" s="31"/>
      <c r="RVR483" s="31"/>
      <c r="RVS483" s="31"/>
      <c r="RVT483" s="31"/>
      <c r="RVU483" s="31"/>
      <c r="RVV483" s="31"/>
      <c r="RVW483" s="31"/>
      <c r="RVX483" s="31"/>
      <c r="RVY483" s="31"/>
      <c r="RVZ483" s="31"/>
      <c r="RWA483" s="31"/>
      <c r="RWB483" s="31"/>
      <c r="RWC483" s="31"/>
      <c r="RWD483" s="31"/>
      <c r="RWE483" s="31"/>
      <c r="RWF483" s="31"/>
      <c r="RWG483" s="31"/>
      <c r="RWH483" s="31"/>
      <c r="RWI483" s="31"/>
      <c r="RWJ483" s="31"/>
      <c r="RWK483" s="31"/>
      <c r="RWL483" s="31"/>
      <c r="RWM483" s="31"/>
      <c r="RWN483" s="31"/>
      <c r="RWO483" s="31"/>
      <c r="RWP483" s="31"/>
      <c r="RWQ483" s="31"/>
      <c r="RWR483" s="31"/>
      <c r="RWS483" s="31"/>
      <c r="RWT483" s="31"/>
      <c r="RWU483" s="31"/>
      <c r="RWV483" s="31"/>
      <c r="RWW483" s="31"/>
      <c r="RWX483" s="31"/>
      <c r="RWY483" s="31"/>
      <c r="RWZ483" s="31"/>
      <c r="RXA483" s="31"/>
      <c r="RXB483" s="31"/>
      <c r="RXC483" s="31"/>
      <c r="RXD483" s="31"/>
      <c r="RXE483" s="31"/>
      <c r="RXF483" s="31"/>
      <c r="RXG483" s="31"/>
      <c r="RXH483" s="31"/>
      <c r="RXI483" s="31"/>
      <c r="RXJ483" s="31"/>
      <c r="RXK483" s="31"/>
      <c r="RXL483" s="31"/>
      <c r="RXM483" s="31"/>
      <c r="RXN483" s="31"/>
      <c r="RXO483" s="31"/>
      <c r="RXP483" s="31"/>
      <c r="RXQ483" s="31"/>
      <c r="RXR483" s="31"/>
      <c r="RXS483" s="31"/>
      <c r="RXT483" s="31"/>
      <c r="RXU483" s="31"/>
      <c r="RXV483" s="31"/>
      <c r="RXW483" s="31"/>
      <c r="RXX483" s="31"/>
      <c r="RXY483" s="31"/>
      <c r="RXZ483" s="31"/>
      <c r="RYA483" s="31"/>
      <c r="RYB483" s="31"/>
      <c r="RYC483" s="31"/>
      <c r="RYD483" s="31"/>
      <c r="RYE483" s="31"/>
      <c r="RYF483" s="31"/>
      <c r="RYG483" s="31"/>
      <c r="RYH483" s="31"/>
      <c r="RYI483" s="31"/>
      <c r="RYJ483" s="31"/>
      <c r="RYK483" s="31"/>
      <c r="RYL483" s="31"/>
      <c r="RYM483" s="31"/>
      <c r="RYN483" s="31"/>
      <c r="RYO483" s="31"/>
      <c r="RYP483" s="31"/>
      <c r="RYQ483" s="31"/>
      <c r="RYR483" s="31"/>
      <c r="RYS483" s="31"/>
      <c r="RYT483" s="31"/>
      <c r="RYU483" s="31"/>
      <c r="RYV483" s="31"/>
      <c r="RYW483" s="31"/>
      <c r="RYX483" s="31"/>
      <c r="RYY483" s="31"/>
      <c r="RYZ483" s="31"/>
      <c r="RZA483" s="31"/>
      <c r="RZB483" s="31"/>
      <c r="RZC483" s="31"/>
      <c r="RZD483" s="31"/>
      <c r="RZE483" s="31"/>
      <c r="RZF483" s="31"/>
      <c r="RZG483" s="31"/>
      <c r="RZH483" s="31"/>
      <c r="RZI483" s="31"/>
      <c r="RZJ483" s="31"/>
      <c r="RZK483" s="31"/>
      <c r="RZL483" s="31"/>
      <c r="RZM483" s="31"/>
      <c r="RZN483" s="31"/>
      <c r="RZO483" s="31"/>
      <c r="RZP483" s="31"/>
      <c r="RZQ483" s="31"/>
      <c r="RZR483" s="31"/>
      <c r="RZS483" s="31"/>
      <c r="RZT483" s="31"/>
      <c r="RZU483" s="31"/>
      <c r="RZV483" s="31"/>
      <c r="RZW483" s="31"/>
      <c r="RZX483" s="31"/>
      <c r="RZY483" s="31"/>
      <c r="RZZ483" s="31"/>
      <c r="SAA483" s="31"/>
      <c r="SAB483" s="31"/>
      <c r="SAC483" s="31"/>
      <c r="SAD483" s="31"/>
      <c r="SAE483" s="31"/>
      <c r="SAF483" s="31"/>
      <c r="SAG483" s="31"/>
      <c r="SAH483" s="31"/>
      <c r="SAI483" s="31"/>
      <c r="SAJ483" s="31"/>
      <c r="SAK483" s="31"/>
      <c r="SAL483" s="31"/>
      <c r="SAM483" s="31"/>
      <c r="SAN483" s="31"/>
      <c r="SAO483" s="31"/>
      <c r="SAP483" s="31"/>
      <c r="SAQ483" s="31"/>
      <c r="SAR483" s="31"/>
      <c r="SAS483" s="31"/>
      <c r="SAT483" s="31"/>
      <c r="SAU483" s="31"/>
      <c r="SAV483" s="31"/>
      <c r="SAW483" s="31"/>
      <c r="SAX483" s="31"/>
      <c r="SAY483" s="31"/>
      <c r="SAZ483" s="31"/>
      <c r="SBA483" s="31"/>
      <c r="SBB483" s="31"/>
      <c r="SBC483" s="31"/>
      <c r="SBD483" s="31"/>
      <c r="SBE483" s="31"/>
      <c r="SBF483" s="31"/>
      <c r="SBG483" s="31"/>
      <c r="SBH483" s="31"/>
      <c r="SBI483" s="31"/>
      <c r="SBJ483" s="31"/>
      <c r="SBK483" s="31"/>
      <c r="SBL483" s="31"/>
      <c r="SBM483" s="31"/>
      <c r="SBN483" s="31"/>
      <c r="SBO483" s="31"/>
      <c r="SBP483" s="31"/>
      <c r="SBQ483" s="31"/>
      <c r="SBR483" s="31"/>
      <c r="SBS483" s="31"/>
      <c r="SBT483" s="31"/>
      <c r="SBU483" s="31"/>
      <c r="SBV483" s="31"/>
      <c r="SBW483" s="31"/>
      <c r="SBX483" s="31"/>
      <c r="SBY483" s="31"/>
      <c r="SBZ483" s="31"/>
      <c r="SCA483" s="31"/>
      <c r="SCB483" s="31"/>
      <c r="SCC483" s="31"/>
      <c r="SCD483" s="31"/>
      <c r="SCE483" s="31"/>
      <c r="SCF483" s="31"/>
      <c r="SCG483" s="31"/>
      <c r="SCH483" s="31"/>
      <c r="SCI483" s="31"/>
      <c r="SCJ483" s="31"/>
      <c r="SCK483" s="31"/>
      <c r="SCL483" s="31"/>
      <c r="SCM483" s="31"/>
      <c r="SCN483" s="31"/>
      <c r="SCO483" s="31"/>
      <c r="SCP483" s="31"/>
      <c r="SCQ483" s="31"/>
      <c r="SCR483" s="31"/>
      <c r="SCS483" s="31"/>
      <c r="SCT483" s="31"/>
      <c r="SCU483" s="31"/>
      <c r="SCV483" s="31"/>
      <c r="SCW483" s="31"/>
      <c r="SCX483" s="31"/>
      <c r="SCY483" s="31"/>
      <c r="SCZ483" s="31"/>
      <c r="SDA483" s="31"/>
      <c r="SDB483" s="31"/>
      <c r="SDC483" s="31"/>
      <c r="SDD483" s="31"/>
      <c r="SDE483" s="31"/>
      <c r="SDF483" s="31"/>
      <c r="SDG483" s="31"/>
      <c r="SDH483" s="31"/>
      <c r="SDI483" s="31"/>
      <c r="SDJ483" s="31"/>
      <c r="SDK483" s="31"/>
      <c r="SDL483" s="31"/>
      <c r="SDM483" s="31"/>
      <c r="SDN483" s="31"/>
      <c r="SDO483" s="31"/>
      <c r="SDP483" s="31"/>
      <c r="SDQ483" s="31"/>
      <c r="SDR483" s="31"/>
      <c r="SDS483" s="31"/>
      <c r="SDT483" s="31"/>
      <c r="SDU483" s="31"/>
      <c r="SDV483" s="31"/>
      <c r="SDW483" s="31"/>
      <c r="SDX483" s="31"/>
      <c r="SDY483" s="31"/>
      <c r="SDZ483" s="31"/>
      <c r="SEA483" s="31"/>
      <c r="SEB483" s="31"/>
      <c r="SEC483" s="31"/>
      <c r="SED483" s="31"/>
      <c r="SEE483" s="31"/>
      <c r="SEF483" s="31"/>
      <c r="SEG483" s="31"/>
      <c r="SEH483" s="31"/>
      <c r="SEI483" s="31"/>
      <c r="SEJ483" s="31"/>
      <c r="SEK483" s="31"/>
      <c r="SEL483" s="31"/>
      <c r="SEM483" s="31"/>
      <c r="SEN483" s="31"/>
      <c r="SEO483" s="31"/>
      <c r="SEP483" s="31"/>
      <c r="SEQ483" s="31"/>
      <c r="SER483" s="31"/>
      <c r="SES483" s="31"/>
      <c r="SET483" s="31"/>
      <c r="SEU483" s="31"/>
      <c r="SEV483" s="31"/>
      <c r="SEW483" s="31"/>
      <c r="SEX483" s="31"/>
      <c r="SEY483" s="31"/>
      <c r="SEZ483" s="31"/>
      <c r="SFA483" s="31"/>
      <c r="SFB483" s="31"/>
      <c r="SFC483" s="31"/>
      <c r="SFD483" s="31"/>
      <c r="SFE483" s="31"/>
      <c r="SFF483" s="31"/>
      <c r="SFG483" s="31"/>
      <c r="SFH483" s="31"/>
      <c r="SFI483" s="31"/>
      <c r="SFJ483" s="31"/>
      <c r="SFK483" s="31"/>
      <c r="SFL483" s="31"/>
      <c r="SFM483" s="31"/>
      <c r="SFN483" s="31"/>
      <c r="SFO483" s="31"/>
      <c r="SFP483" s="31"/>
      <c r="SFQ483" s="31"/>
      <c r="SFR483" s="31"/>
      <c r="SFS483" s="31"/>
      <c r="SFT483" s="31"/>
      <c r="SFU483" s="31"/>
      <c r="SFV483" s="31"/>
      <c r="SFW483" s="31"/>
      <c r="SFX483" s="31"/>
      <c r="SFY483" s="31"/>
      <c r="SFZ483" s="31"/>
      <c r="SGA483" s="31"/>
      <c r="SGB483" s="31"/>
      <c r="SGC483" s="31"/>
      <c r="SGD483" s="31"/>
      <c r="SGE483" s="31"/>
      <c r="SGF483" s="31"/>
      <c r="SGG483" s="31"/>
      <c r="SGH483" s="31"/>
      <c r="SGI483" s="31"/>
      <c r="SGJ483" s="31"/>
      <c r="SGK483" s="31"/>
      <c r="SGL483" s="31"/>
      <c r="SGM483" s="31"/>
      <c r="SGN483" s="31"/>
      <c r="SGO483" s="31"/>
      <c r="SGP483" s="31"/>
      <c r="SGQ483" s="31"/>
      <c r="SGR483" s="31"/>
      <c r="SGS483" s="31"/>
      <c r="SGT483" s="31"/>
      <c r="SGU483" s="31"/>
      <c r="SGV483" s="31"/>
      <c r="SGW483" s="31"/>
      <c r="SGX483" s="31"/>
      <c r="SGY483" s="31"/>
      <c r="SGZ483" s="31"/>
      <c r="SHA483" s="31"/>
      <c r="SHB483" s="31"/>
      <c r="SHC483" s="31"/>
      <c r="SHD483" s="31"/>
      <c r="SHE483" s="31"/>
      <c r="SHF483" s="31"/>
      <c r="SHG483" s="31"/>
      <c r="SHH483" s="31"/>
      <c r="SHI483" s="31"/>
      <c r="SHJ483" s="31"/>
      <c r="SHK483" s="31"/>
      <c r="SHL483" s="31"/>
      <c r="SHM483" s="31"/>
      <c r="SHN483" s="31"/>
      <c r="SHO483" s="31"/>
      <c r="SHP483" s="31"/>
      <c r="SHQ483" s="31"/>
      <c r="SHR483" s="31"/>
      <c r="SHS483" s="31"/>
      <c r="SHT483" s="31"/>
      <c r="SHU483" s="31"/>
      <c r="SHV483" s="31"/>
      <c r="SHW483" s="31"/>
      <c r="SHX483" s="31"/>
      <c r="SHY483" s="31"/>
      <c r="SHZ483" s="31"/>
      <c r="SIA483" s="31"/>
      <c r="SIB483" s="31"/>
      <c r="SIC483" s="31"/>
      <c r="SID483" s="31"/>
      <c r="SIE483" s="31"/>
      <c r="SIF483" s="31"/>
      <c r="SIG483" s="31"/>
      <c r="SIH483" s="31"/>
      <c r="SII483" s="31"/>
      <c r="SIJ483" s="31"/>
      <c r="SIK483" s="31"/>
      <c r="SIL483" s="31"/>
      <c r="SIM483" s="31"/>
      <c r="SIN483" s="31"/>
      <c r="SIO483" s="31"/>
      <c r="SIP483" s="31"/>
      <c r="SIQ483" s="31"/>
      <c r="SIR483" s="31"/>
      <c r="SIS483" s="31"/>
      <c r="SIT483" s="31"/>
      <c r="SIU483" s="31"/>
      <c r="SIV483" s="31"/>
      <c r="SIW483" s="31"/>
      <c r="SIX483" s="31"/>
      <c r="SIY483" s="31"/>
      <c r="SIZ483" s="31"/>
      <c r="SJA483" s="31"/>
      <c r="SJB483" s="31"/>
      <c r="SJC483" s="31"/>
      <c r="SJD483" s="31"/>
      <c r="SJE483" s="31"/>
      <c r="SJF483" s="31"/>
      <c r="SJG483" s="31"/>
      <c r="SJH483" s="31"/>
      <c r="SJI483" s="31"/>
      <c r="SJJ483" s="31"/>
      <c r="SJK483" s="31"/>
      <c r="SJL483" s="31"/>
      <c r="SJM483" s="31"/>
      <c r="SJN483" s="31"/>
      <c r="SJO483" s="31"/>
      <c r="SJP483" s="31"/>
      <c r="SJQ483" s="31"/>
      <c r="SJR483" s="31"/>
      <c r="SJS483" s="31"/>
      <c r="SJT483" s="31"/>
      <c r="SJU483" s="31"/>
      <c r="SJV483" s="31"/>
      <c r="SJW483" s="31"/>
      <c r="SJX483" s="31"/>
      <c r="SJY483" s="31"/>
      <c r="SJZ483" s="31"/>
      <c r="SKA483" s="31"/>
      <c r="SKB483" s="31"/>
      <c r="SKC483" s="31"/>
      <c r="SKD483" s="31"/>
      <c r="SKE483" s="31"/>
      <c r="SKF483" s="31"/>
      <c r="SKG483" s="31"/>
      <c r="SKH483" s="31"/>
      <c r="SKI483" s="31"/>
      <c r="SKJ483" s="31"/>
      <c r="SKK483" s="31"/>
      <c r="SKL483" s="31"/>
      <c r="SKM483" s="31"/>
      <c r="SKN483" s="31"/>
      <c r="SKO483" s="31"/>
      <c r="SKP483" s="31"/>
      <c r="SKQ483" s="31"/>
      <c r="SKR483" s="31"/>
      <c r="SKS483" s="31"/>
      <c r="SKT483" s="31"/>
      <c r="SKU483" s="31"/>
      <c r="SKV483" s="31"/>
      <c r="SKW483" s="31"/>
      <c r="SKX483" s="31"/>
      <c r="SKY483" s="31"/>
      <c r="SKZ483" s="31"/>
      <c r="SLA483" s="31"/>
      <c r="SLB483" s="31"/>
      <c r="SLC483" s="31"/>
      <c r="SLD483" s="31"/>
      <c r="SLE483" s="31"/>
      <c r="SLF483" s="31"/>
      <c r="SLG483" s="31"/>
      <c r="SLH483" s="31"/>
      <c r="SLI483" s="31"/>
      <c r="SLJ483" s="31"/>
      <c r="SLK483" s="31"/>
      <c r="SLL483" s="31"/>
      <c r="SLM483" s="31"/>
      <c r="SLN483" s="31"/>
      <c r="SLO483" s="31"/>
      <c r="SLP483" s="31"/>
      <c r="SLQ483" s="31"/>
      <c r="SLR483" s="31"/>
      <c r="SLS483" s="31"/>
      <c r="SLT483" s="31"/>
      <c r="SLU483" s="31"/>
      <c r="SLV483" s="31"/>
      <c r="SLW483" s="31"/>
      <c r="SLX483" s="31"/>
      <c r="SLY483" s="31"/>
      <c r="SLZ483" s="31"/>
      <c r="SMA483" s="31"/>
      <c r="SMB483" s="31"/>
      <c r="SMC483" s="31"/>
      <c r="SMD483" s="31"/>
      <c r="SME483" s="31"/>
      <c r="SMF483" s="31"/>
      <c r="SMG483" s="31"/>
      <c r="SMH483" s="31"/>
      <c r="SMI483" s="31"/>
      <c r="SMJ483" s="31"/>
      <c r="SMK483" s="31"/>
      <c r="SML483" s="31"/>
      <c r="SMM483" s="31"/>
      <c r="SMN483" s="31"/>
      <c r="SMO483" s="31"/>
      <c r="SMP483" s="31"/>
      <c r="SMQ483" s="31"/>
      <c r="SMR483" s="31"/>
      <c r="SMS483" s="31"/>
      <c r="SMT483" s="31"/>
      <c r="SMU483" s="31"/>
      <c r="SMV483" s="31"/>
      <c r="SMW483" s="31"/>
      <c r="SMX483" s="31"/>
      <c r="SMY483" s="31"/>
      <c r="SMZ483" s="31"/>
      <c r="SNA483" s="31"/>
      <c r="SNB483" s="31"/>
      <c r="SNC483" s="31"/>
      <c r="SND483" s="31"/>
      <c r="SNE483" s="31"/>
      <c r="SNF483" s="31"/>
      <c r="SNG483" s="31"/>
      <c r="SNH483" s="31"/>
      <c r="SNI483" s="31"/>
      <c r="SNJ483" s="31"/>
      <c r="SNK483" s="31"/>
      <c r="SNL483" s="31"/>
      <c r="SNM483" s="31"/>
      <c r="SNN483" s="31"/>
      <c r="SNO483" s="31"/>
      <c r="SNP483" s="31"/>
      <c r="SNQ483" s="31"/>
      <c r="SNR483" s="31"/>
      <c r="SNS483" s="31"/>
      <c r="SNT483" s="31"/>
      <c r="SNU483" s="31"/>
      <c r="SNV483" s="31"/>
      <c r="SNW483" s="31"/>
      <c r="SNX483" s="31"/>
      <c r="SNY483" s="31"/>
      <c r="SNZ483" s="31"/>
      <c r="SOA483" s="31"/>
      <c r="SOB483" s="31"/>
      <c r="SOC483" s="31"/>
      <c r="SOD483" s="31"/>
      <c r="SOE483" s="31"/>
      <c r="SOF483" s="31"/>
      <c r="SOG483" s="31"/>
      <c r="SOH483" s="31"/>
      <c r="SOI483" s="31"/>
      <c r="SOJ483" s="31"/>
      <c r="SOK483" s="31"/>
      <c r="SOL483" s="31"/>
      <c r="SOM483" s="31"/>
      <c r="SON483" s="31"/>
      <c r="SOO483" s="31"/>
      <c r="SOP483" s="31"/>
      <c r="SOQ483" s="31"/>
      <c r="SOR483" s="31"/>
      <c r="SOS483" s="31"/>
      <c r="SOT483" s="31"/>
      <c r="SOU483" s="31"/>
      <c r="SOV483" s="31"/>
      <c r="SOW483" s="31"/>
      <c r="SOX483" s="31"/>
      <c r="SOY483" s="31"/>
      <c r="SOZ483" s="31"/>
      <c r="SPA483" s="31"/>
      <c r="SPB483" s="31"/>
      <c r="SPC483" s="31"/>
      <c r="SPD483" s="31"/>
      <c r="SPE483" s="31"/>
      <c r="SPF483" s="31"/>
      <c r="SPG483" s="31"/>
      <c r="SPH483" s="31"/>
      <c r="SPI483" s="31"/>
      <c r="SPJ483" s="31"/>
      <c r="SPK483" s="31"/>
      <c r="SPL483" s="31"/>
      <c r="SPM483" s="31"/>
      <c r="SPN483" s="31"/>
      <c r="SPO483" s="31"/>
      <c r="SPP483" s="31"/>
      <c r="SPQ483" s="31"/>
      <c r="SPR483" s="31"/>
      <c r="SPS483" s="31"/>
      <c r="SPT483" s="31"/>
      <c r="SPU483" s="31"/>
      <c r="SPV483" s="31"/>
      <c r="SPW483" s="31"/>
      <c r="SPX483" s="31"/>
      <c r="SPY483" s="31"/>
      <c r="SPZ483" s="31"/>
      <c r="SQA483" s="31"/>
      <c r="SQB483" s="31"/>
      <c r="SQC483" s="31"/>
      <c r="SQD483" s="31"/>
      <c r="SQE483" s="31"/>
      <c r="SQF483" s="31"/>
      <c r="SQG483" s="31"/>
      <c r="SQH483" s="31"/>
      <c r="SQI483" s="31"/>
      <c r="SQJ483" s="31"/>
      <c r="SQK483" s="31"/>
      <c r="SQL483" s="31"/>
      <c r="SQM483" s="31"/>
      <c r="SQN483" s="31"/>
      <c r="SQO483" s="31"/>
      <c r="SQP483" s="31"/>
      <c r="SQQ483" s="31"/>
      <c r="SQR483" s="31"/>
      <c r="SQS483" s="31"/>
      <c r="SQT483" s="31"/>
      <c r="SQU483" s="31"/>
      <c r="SQV483" s="31"/>
      <c r="SQW483" s="31"/>
      <c r="SQX483" s="31"/>
      <c r="SQY483" s="31"/>
      <c r="SQZ483" s="31"/>
      <c r="SRA483" s="31"/>
      <c r="SRB483" s="31"/>
      <c r="SRC483" s="31"/>
      <c r="SRD483" s="31"/>
      <c r="SRE483" s="31"/>
      <c r="SRF483" s="31"/>
      <c r="SRG483" s="31"/>
      <c r="SRH483" s="31"/>
      <c r="SRI483" s="31"/>
      <c r="SRJ483" s="31"/>
      <c r="SRK483" s="31"/>
      <c r="SRL483" s="31"/>
      <c r="SRM483" s="31"/>
      <c r="SRN483" s="31"/>
      <c r="SRO483" s="31"/>
      <c r="SRP483" s="31"/>
      <c r="SRQ483" s="31"/>
      <c r="SRR483" s="31"/>
      <c r="SRS483" s="31"/>
      <c r="SRT483" s="31"/>
      <c r="SRU483" s="31"/>
      <c r="SRV483" s="31"/>
      <c r="SRW483" s="31"/>
      <c r="SRX483" s="31"/>
      <c r="SRY483" s="31"/>
      <c r="SRZ483" s="31"/>
      <c r="SSA483" s="31"/>
      <c r="SSB483" s="31"/>
      <c r="SSC483" s="31"/>
      <c r="SSD483" s="31"/>
      <c r="SSE483" s="31"/>
      <c r="SSF483" s="31"/>
      <c r="SSG483" s="31"/>
      <c r="SSH483" s="31"/>
      <c r="SSI483" s="31"/>
      <c r="SSJ483" s="31"/>
      <c r="SSK483" s="31"/>
      <c r="SSL483" s="31"/>
      <c r="SSM483" s="31"/>
      <c r="SSN483" s="31"/>
      <c r="SSO483" s="31"/>
      <c r="SSP483" s="31"/>
      <c r="SSQ483" s="31"/>
      <c r="SSR483" s="31"/>
      <c r="SSS483" s="31"/>
      <c r="SST483" s="31"/>
      <c r="SSU483" s="31"/>
      <c r="SSV483" s="31"/>
      <c r="SSW483" s="31"/>
      <c r="SSX483" s="31"/>
      <c r="SSY483" s="31"/>
      <c r="SSZ483" s="31"/>
      <c r="STA483" s="31"/>
      <c r="STB483" s="31"/>
      <c r="STC483" s="31"/>
      <c r="STD483" s="31"/>
      <c r="STE483" s="31"/>
      <c r="STF483" s="31"/>
      <c r="STG483" s="31"/>
      <c r="STH483" s="31"/>
      <c r="STI483" s="31"/>
      <c r="STJ483" s="31"/>
      <c r="STK483" s="31"/>
      <c r="STL483" s="31"/>
      <c r="STM483" s="31"/>
      <c r="STN483" s="31"/>
      <c r="STO483" s="31"/>
      <c r="STP483" s="31"/>
      <c r="STQ483" s="31"/>
      <c r="STR483" s="31"/>
      <c r="STS483" s="31"/>
      <c r="STT483" s="31"/>
      <c r="STU483" s="31"/>
      <c r="STV483" s="31"/>
      <c r="STW483" s="31"/>
      <c r="STX483" s="31"/>
      <c r="STY483" s="31"/>
      <c r="STZ483" s="31"/>
      <c r="SUA483" s="31"/>
      <c r="SUB483" s="31"/>
      <c r="SUC483" s="31"/>
      <c r="SUD483" s="31"/>
      <c r="SUE483" s="31"/>
      <c r="SUF483" s="31"/>
      <c r="SUG483" s="31"/>
      <c r="SUH483" s="31"/>
      <c r="SUI483" s="31"/>
      <c r="SUJ483" s="31"/>
      <c r="SUK483" s="31"/>
      <c r="SUL483" s="31"/>
      <c r="SUM483" s="31"/>
      <c r="SUN483" s="31"/>
      <c r="SUO483" s="31"/>
      <c r="SUP483" s="31"/>
      <c r="SUQ483" s="31"/>
      <c r="SUR483" s="31"/>
      <c r="SUS483" s="31"/>
      <c r="SUT483" s="31"/>
      <c r="SUU483" s="31"/>
      <c r="SUV483" s="31"/>
      <c r="SUW483" s="31"/>
      <c r="SUX483" s="31"/>
      <c r="SUY483" s="31"/>
      <c r="SUZ483" s="31"/>
      <c r="SVA483" s="31"/>
      <c r="SVB483" s="31"/>
      <c r="SVC483" s="31"/>
      <c r="SVD483" s="31"/>
      <c r="SVE483" s="31"/>
      <c r="SVF483" s="31"/>
      <c r="SVG483" s="31"/>
      <c r="SVH483" s="31"/>
      <c r="SVI483" s="31"/>
      <c r="SVJ483" s="31"/>
      <c r="SVK483" s="31"/>
      <c r="SVL483" s="31"/>
      <c r="SVM483" s="31"/>
      <c r="SVN483" s="31"/>
      <c r="SVO483" s="31"/>
      <c r="SVP483" s="31"/>
      <c r="SVQ483" s="31"/>
      <c r="SVR483" s="31"/>
      <c r="SVS483" s="31"/>
      <c r="SVT483" s="31"/>
      <c r="SVU483" s="31"/>
      <c r="SVV483" s="31"/>
      <c r="SVW483" s="31"/>
      <c r="SVX483" s="31"/>
      <c r="SVY483" s="31"/>
      <c r="SVZ483" s="31"/>
      <c r="SWA483" s="31"/>
      <c r="SWB483" s="31"/>
      <c r="SWC483" s="31"/>
      <c r="SWD483" s="31"/>
      <c r="SWE483" s="31"/>
      <c r="SWF483" s="31"/>
      <c r="SWG483" s="31"/>
      <c r="SWH483" s="31"/>
      <c r="SWI483" s="31"/>
      <c r="SWJ483" s="31"/>
      <c r="SWK483" s="31"/>
      <c r="SWL483" s="31"/>
      <c r="SWM483" s="31"/>
      <c r="SWN483" s="31"/>
      <c r="SWO483" s="31"/>
      <c r="SWP483" s="31"/>
      <c r="SWQ483" s="31"/>
      <c r="SWR483" s="31"/>
      <c r="SWS483" s="31"/>
      <c r="SWT483" s="31"/>
      <c r="SWU483" s="31"/>
      <c r="SWV483" s="31"/>
      <c r="SWW483" s="31"/>
      <c r="SWX483" s="31"/>
      <c r="SWY483" s="31"/>
      <c r="SWZ483" s="31"/>
      <c r="SXA483" s="31"/>
      <c r="SXB483" s="31"/>
      <c r="SXC483" s="31"/>
      <c r="SXD483" s="31"/>
      <c r="SXE483" s="31"/>
      <c r="SXF483" s="31"/>
      <c r="SXG483" s="31"/>
      <c r="SXH483" s="31"/>
      <c r="SXI483" s="31"/>
      <c r="SXJ483" s="31"/>
      <c r="SXK483" s="31"/>
      <c r="SXL483" s="31"/>
      <c r="SXM483" s="31"/>
      <c r="SXN483" s="31"/>
      <c r="SXO483" s="31"/>
      <c r="SXP483" s="31"/>
      <c r="SXQ483" s="31"/>
      <c r="SXR483" s="31"/>
      <c r="SXS483" s="31"/>
      <c r="SXT483" s="31"/>
      <c r="SXU483" s="31"/>
      <c r="SXV483" s="31"/>
      <c r="SXW483" s="31"/>
      <c r="SXX483" s="31"/>
      <c r="SXY483" s="31"/>
      <c r="SXZ483" s="31"/>
      <c r="SYA483" s="31"/>
      <c r="SYB483" s="31"/>
      <c r="SYC483" s="31"/>
      <c r="SYD483" s="31"/>
      <c r="SYE483" s="31"/>
      <c r="SYF483" s="31"/>
      <c r="SYG483" s="31"/>
      <c r="SYH483" s="31"/>
      <c r="SYI483" s="31"/>
      <c r="SYJ483" s="31"/>
      <c r="SYK483" s="31"/>
      <c r="SYL483" s="31"/>
      <c r="SYM483" s="31"/>
      <c r="SYN483" s="31"/>
      <c r="SYO483" s="31"/>
      <c r="SYP483" s="31"/>
      <c r="SYQ483" s="31"/>
      <c r="SYR483" s="31"/>
      <c r="SYS483" s="31"/>
      <c r="SYT483" s="31"/>
      <c r="SYU483" s="31"/>
      <c r="SYV483" s="31"/>
      <c r="SYW483" s="31"/>
      <c r="SYX483" s="31"/>
      <c r="SYY483" s="31"/>
      <c r="SYZ483" s="31"/>
      <c r="SZA483" s="31"/>
      <c r="SZB483" s="31"/>
      <c r="SZC483" s="31"/>
      <c r="SZD483" s="31"/>
      <c r="SZE483" s="31"/>
      <c r="SZF483" s="31"/>
      <c r="SZG483" s="31"/>
      <c r="SZH483" s="31"/>
      <c r="SZI483" s="31"/>
      <c r="SZJ483" s="31"/>
      <c r="SZK483" s="31"/>
      <c r="SZL483" s="31"/>
      <c r="SZM483" s="31"/>
      <c r="SZN483" s="31"/>
      <c r="SZO483" s="31"/>
      <c r="SZP483" s="31"/>
      <c r="SZQ483" s="31"/>
      <c r="SZR483" s="31"/>
      <c r="SZS483" s="31"/>
      <c r="SZT483" s="31"/>
      <c r="SZU483" s="31"/>
      <c r="SZV483" s="31"/>
      <c r="SZW483" s="31"/>
      <c r="SZX483" s="31"/>
      <c r="SZY483" s="31"/>
      <c r="SZZ483" s="31"/>
      <c r="TAA483" s="31"/>
      <c r="TAB483" s="31"/>
      <c r="TAC483" s="31"/>
      <c r="TAD483" s="31"/>
      <c r="TAE483" s="31"/>
      <c r="TAF483" s="31"/>
      <c r="TAG483" s="31"/>
      <c r="TAH483" s="31"/>
      <c r="TAI483" s="31"/>
      <c r="TAJ483" s="31"/>
      <c r="TAK483" s="31"/>
      <c r="TAL483" s="31"/>
      <c r="TAM483" s="31"/>
      <c r="TAN483" s="31"/>
      <c r="TAO483" s="31"/>
      <c r="TAP483" s="31"/>
      <c r="TAQ483" s="31"/>
      <c r="TAR483" s="31"/>
      <c r="TAS483" s="31"/>
      <c r="TAT483" s="31"/>
      <c r="TAU483" s="31"/>
      <c r="TAV483" s="31"/>
      <c r="TAW483" s="31"/>
      <c r="TAX483" s="31"/>
      <c r="TAY483" s="31"/>
      <c r="TAZ483" s="31"/>
      <c r="TBA483" s="31"/>
      <c r="TBB483" s="31"/>
      <c r="TBC483" s="31"/>
      <c r="TBD483" s="31"/>
      <c r="TBE483" s="31"/>
      <c r="TBF483" s="31"/>
      <c r="TBG483" s="31"/>
      <c r="TBH483" s="31"/>
      <c r="TBI483" s="31"/>
      <c r="TBJ483" s="31"/>
      <c r="TBK483" s="31"/>
      <c r="TBL483" s="31"/>
      <c r="TBM483" s="31"/>
      <c r="TBN483" s="31"/>
      <c r="TBO483" s="31"/>
      <c r="TBP483" s="31"/>
      <c r="TBQ483" s="31"/>
      <c r="TBR483" s="31"/>
      <c r="TBS483" s="31"/>
      <c r="TBT483" s="31"/>
      <c r="TBU483" s="31"/>
      <c r="TBV483" s="31"/>
      <c r="TBW483" s="31"/>
      <c r="TBX483" s="31"/>
      <c r="TBY483" s="31"/>
      <c r="TBZ483" s="31"/>
      <c r="TCA483" s="31"/>
      <c r="TCB483" s="31"/>
      <c r="TCC483" s="31"/>
      <c r="TCD483" s="31"/>
      <c r="TCE483" s="31"/>
      <c r="TCF483" s="31"/>
      <c r="TCG483" s="31"/>
      <c r="TCH483" s="31"/>
      <c r="TCI483" s="31"/>
      <c r="TCJ483" s="31"/>
      <c r="TCK483" s="31"/>
      <c r="TCL483" s="31"/>
      <c r="TCM483" s="31"/>
      <c r="TCN483" s="31"/>
      <c r="TCO483" s="31"/>
      <c r="TCP483" s="31"/>
      <c r="TCQ483" s="31"/>
      <c r="TCR483" s="31"/>
      <c r="TCS483" s="31"/>
      <c r="TCT483" s="31"/>
      <c r="TCU483" s="31"/>
      <c r="TCV483" s="31"/>
      <c r="TCW483" s="31"/>
      <c r="TCX483" s="31"/>
      <c r="TCY483" s="31"/>
      <c r="TCZ483" s="31"/>
      <c r="TDA483" s="31"/>
      <c r="TDB483" s="31"/>
      <c r="TDC483" s="31"/>
      <c r="TDD483" s="31"/>
      <c r="TDE483" s="31"/>
      <c r="TDF483" s="31"/>
      <c r="TDG483" s="31"/>
      <c r="TDH483" s="31"/>
      <c r="TDI483" s="31"/>
      <c r="TDJ483" s="31"/>
      <c r="TDK483" s="31"/>
      <c r="TDL483" s="31"/>
      <c r="TDM483" s="31"/>
      <c r="TDN483" s="31"/>
      <c r="TDO483" s="31"/>
      <c r="TDP483" s="31"/>
      <c r="TDQ483" s="31"/>
      <c r="TDR483" s="31"/>
      <c r="TDS483" s="31"/>
      <c r="TDT483" s="31"/>
      <c r="TDU483" s="31"/>
      <c r="TDV483" s="31"/>
      <c r="TDW483" s="31"/>
      <c r="TDX483" s="31"/>
      <c r="TDY483" s="31"/>
      <c r="TDZ483" s="31"/>
      <c r="TEA483" s="31"/>
      <c r="TEB483" s="31"/>
      <c r="TEC483" s="31"/>
      <c r="TED483" s="31"/>
      <c r="TEE483" s="31"/>
      <c r="TEF483" s="31"/>
      <c r="TEG483" s="31"/>
      <c r="TEH483" s="31"/>
      <c r="TEI483" s="31"/>
      <c r="TEJ483" s="31"/>
      <c r="TEK483" s="31"/>
      <c r="TEL483" s="31"/>
      <c r="TEM483" s="31"/>
      <c r="TEN483" s="31"/>
      <c r="TEO483" s="31"/>
      <c r="TEP483" s="31"/>
      <c r="TEQ483" s="31"/>
      <c r="TER483" s="31"/>
      <c r="TES483" s="31"/>
      <c r="TET483" s="31"/>
      <c r="TEU483" s="31"/>
      <c r="TEV483" s="31"/>
      <c r="TEW483" s="31"/>
      <c r="TEX483" s="31"/>
      <c r="TEY483" s="31"/>
      <c r="TEZ483" s="31"/>
      <c r="TFA483" s="31"/>
      <c r="TFB483" s="31"/>
      <c r="TFC483" s="31"/>
      <c r="TFD483" s="31"/>
      <c r="TFE483" s="31"/>
      <c r="TFF483" s="31"/>
      <c r="TFG483" s="31"/>
      <c r="TFH483" s="31"/>
      <c r="TFI483" s="31"/>
      <c r="TFJ483" s="31"/>
      <c r="TFK483" s="31"/>
      <c r="TFL483" s="31"/>
      <c r="TFM483" s="31"/>
      <c r="TFN483" s="31"/>
      <c r="TFO483" s="31"/>
      <c r="TFP483" s="31"/>
      <c r="TFQ483" s="31"/>
      <c r="TFR483" s="31"/>
      <c r="TFS483" s="31"/>
      <c r="TFT483" s="31"/>
      <c r="TFU483" s="31"/>
      <c r="TFV483" s="31"/>
      <c r="TFW483" s="31"/>
      <c r="TFX483" s="31"/>
      <c r="TFY483" s="31"/>
      <c r="TFZ483" s="31"/>
      <c r="TGA483" s="31"/>
      <c r="TGB483" s="31"/>
      <c r="TGC483" s="31"/>
      <c r="TGD483" s="31"/>
      <c r="TGE483" s="31"/>
      <c r="TGF483" s="31"/>
      <c r="TGG483" s="31"/>
      <c r="TGH483" s="31"/>
      <c r="TGI483" s="31"/>
      <c r="TGJ483" s="31"/>
      <c r="TGK483" s="31"/>
      <c r="TGL483" s="31"/>
      <c r="TGM483" s="31"/>
      <c r="TGN483" s="31"/>
      <c r="TGO483" s="31"/>
      <c r="TGP483" s="31"/>
      <c r="TGQ483" s="31"/>
      <c r="TGR483" s="31"/>
      <c r="TGS483" s="31"/>
      <c r="TGT483" s="31"/>
      <c r="TGU483" s="31"/>
      <c r="TGV483" s="31"/>
      <c r="TGW483" s="31"/>
      <c r="TGX483" s="31"/>
      <c r="TGY483" s="31"/>
      <c r="TGZ483" s="31"/>
      <c r="THA483" s="31"/>
      <c r="THB483" s="31"/>
      <c r="THC483" s="31"/>
      <c r="THD483" s="31"/>
      <c r="THE483" s="31"/>
      <c r="THF483" s="31"/>
      <c r="THG483" s="31"/>
      <c r="THH483" s="31"/>
      <c r="THI483" s="31"/>
      <c r="THJ483" s="31"/>
      <c r="THK483" s="31"/>
      <c r="THL483" s="31"/>
      <c r="THM483" s="31"/>
      <c r="THN483" s="31"/>
      <c r="THO483" s="31"/>
      <c r="THP483" s="31"/>
      <c r="THQ483" s="31"/>
      <c r="THR483" s="31"/>
      <c r="THS483" s="31"/>
      <c r="THT483" s="31"/>
      <c r="THU483" s="31"/>
      <c r="THV483" s="31"/>
      <c r="THW483" s="31"/>
      <c r="THX483" s="31"/>
      <c r="THY483" s="31"/>
      <c r="THZ483" s="31"/>
      <c r="TIA483" s="31"/>
      <c r="TIB483" s="31"/>
      <c r="TIC483" s="31"/>
      <c r="TID483" s="31"/>
      <c r="TIE483" s="31"/>
      <c r="TIF483" s="31"/>
      <c r="TIG483" s="31"/>
      <c r="TIH483" s="31"/>
      <c r="TII483" s="31"/>
      <c r="TIJ483" s="31"/>
      <c r="TIK483" s="31"/>
      <c r="TIL483" s="31"/>
      <c r="TIM483" s="31"/>
      <c r="TIN483" s="31"/>
      <c r="TIO483" s="31"/>
      <c r="TIP483" s="31"/>
      <c r="TIQ483" s="31"/>
      <c r="TIR483" s="31"/>
      <c r="TIS483" s="31"/>
      <c r="TIT483" s="31"/>
      <c r="TIU483" s="31"/>
      <c r="TIV483" s="31"/>
      <c r="TIW483" s="31"/>
      <c r="TIX483" s="31"/>
      <c r="TIY483" s="31"/>
      <c r="TIZ483" s="31"/>
      <c r="TJA483" s="31"/>
      <c r="TJB483" s="31"/>
      <c r="TJC483" s="31"/>
      <c r="TJD483" s="31"/>
      <c r="TJE483" s="31"/>
      <c r="TJF483" s="31"/>
      <c r="TJG483" s="31"/>
      <c r="TJH483" s="31"/>
      <c r="TJI483" s="31"/>
      <c r="TJJ483" s="31"/>
      <c r="TJK483" s="31"/>
      <c r="TJL483" s="31"/>
      <c r="TJM483" s="31"/>
      <c r="TJN483" s="31"/>
      <c r="TJO483" s="31"/>
      <c r="TJP483" s="31"/>
      <c r="TJQ483" s="31"/>
      <c r="TJR483" s="31"/>
      <c r="TJS483" s="31"/>
      <c r="TJT483" s="31"/>
      <c r="TJU483" s="31"/>
      <c r="TJV483" s="31"/>
      <c r="TJW483" s="31"/>
      <c r="TJX483" s="31"/>
      <c r="TJY483" s="31"/>
      <c r="TJZ483" s="31"/>
      <c r="TKA483" s="31"/>
      <c r="TKB483" s="31"/>
      <c r="TKC483" s="31"/>
      <c r="TKD483" s="31"/>
      <c r="TKE483" s="31"/>
      <c r="TKF483" s="31"/>
      <c r="TKG483" s="31"/>
      <c r="TKH483" s="31"/>
      <c r="TKI483" s="31"/>
      <c r="TKJ483" s="31"/>
      <c r="TKK483" s="31"/>
      <c r="TKL483" s="31"/>
      <c r="TKM483" s="31"/>
      <c r="TKN483" s="31"/>
      <c r="TKO483" s="31"/>
      <c r="TKP483" s="31"/>
      <c r="TKQ483" s="31"/>
      <c r="TKR483" s="31"/>
      <c r="TKS483" s="31"/>
      <c r="TKT483" s="31"/>
      <c r="TKU483" s="31"/>
      <c r="TKV483" s="31"/>
      <c r="TKW483" s="31"/>
      <c r="TKX483" s="31"/>
      <c r="TKY483" s="31"/>
      <c r="TKZ483" s="31"/>
      <c r="TLA483" s="31"/>
      <c r="TLB483" s="31"/>
      <c r="TLC483" s="31"/>
      <c r="TLD483" s="31"/>
      <c r="TLE483" s="31"/>
      <c r="TLF483" s="31"/>
      <c r="TLG483" s="31"/>
      <c r="TLH483" s="31"/>
      <c r="TLI483" s="31"/>
      <c r="TLJ483" s="31"/>
      <c r="TLK483" s="31"/>
      <c r="TLL483" s="31"/>
      <c r="TLM483" s="31"/>
      <c r="TLN483" s="31"/>
      <c r="TLO483" s="31"/>
      <c r="TLP483" s="31"/>
      <c r="TLQ483" s="31"/>
      <c r="TLR483" s="31"/>
      <c r="TLS483" s="31"/>
      <c r="TLT483" s="31"/>
      <c r="TLU483" s="31"/>
      <c r="TLV483" s="31"/>
      <c r="TLW483" s="31"/>
      <c r="TLX483" s="31"/>
      <c r="TLY483" s="31"/>
      <c r="TLZ483" s="31"/>
      <c r="TMA483" s="31"/>
      <c r="TMB483" s="31"/>
      <c r="TMC483" s="31"/>
      <c r="TMD483" s="31"/>
      <c r="TME483" s="31"/>
      <c r="TMF483" s="31"/>
      <c r="TMG483" s="31"/>
      <c r="TMH483" s="31"/>
      <c r="TMI483" s="31"/>
      <c r="TMJ483" s="31"/>
      <c r="TMK483" s="31"/>
      <c r="TML483" s="31"/>
      <c r="TMM483" s="31"/>
      <c r="TMN483" s="31"/>
      <c r="TMO483" s="31"/>
      <c r="TMP483" s="31"/>
      <c r="TMQ483" s="31"/>
      <c r="TMR483" s="31"/>
      <c r="TMS483" s="31"/>
      <c r="TMT483" s="31"/>
      <c r="TMU483" s="31"/>
      <c r="TMV483" s="31"/>
      <c r="TMW483" s="31"/>
      <c r="TMX483" s="31"/>
      <c r="TMY483" s="31"/>
      <c r="TMZ483" s="31"/>
      <c r="TNA483" s="31"/>
      <c r="TNB483" s="31"/>
      <c r="TNC483" s="31"/>
      <c r="TND483" s="31"/>
      <c r="TNE483" s="31"/>
      <c r="TNF483" s="31"/>
      <c r="TNG483" s="31"/>
      <c r="TNH483" s="31"/>
      <c r="TNI483" s="31"/>
      <c r="TNJ483" s="31"/>
      <c r="TNK483" s="31"/>
      <c r="TNL483" s="31"/>
      <c r="TNM483" s="31"/>
      <c r="TNN483" s="31"/>
      <c r="TNO483" s="31"/>
      <c r="TNP483" s="31"/>
      <c r="TNQ483" s="31"/>
      <c r="TNR483" s="31"/>
      <c r="TNS483" s="31"/>
      <c r="TNT483" s="31"/>
      <c r="TNU483" s="31"/>
      <c r="TNV483" s="31"/>
      <c r="TNW483" s="31"/>
      <c r="TNX483" s="31"/>
      <c r="TNY483" s="31"/>
      <c r="TNZ483" s="31"/>
      <c r="TOA483" s="31"/>
      <c r="TOB483" s="31"/>
      <c r="TOC483" s="31"/>
      <c r="TOD483" s="31"/>
      <c r="TOE483" s="31"/>
      <c r="TOF483" s="31"/>
      <c r="TOG483" s="31"/>
      <c r="TOH483" s="31"/>
      <c r="TOI483" s="31"/>
      <c r="TOJ483" s="31"/>
      <c r="TOK483" s="31"/>
      <c r="TOL483" s="31"/>
      <c r="TOM483" s="31"/>
      <c r="TON483" s="31"/>
      <c r="TOO483" s="31"/>
      <c r="TOP483" s="31"/>
      <c r="TOQ483" s="31"/>
      <c r="TOR483" s="31"/>
      <c r="TOS483" s="31"/>
      <c r="TOT483" s="31"/>
      <c r="TOU483" s="31"/>
      <c r="TOV483" s="31"/>
      <c r="TOW483" s="31"/>
      <c r="TOX483" s="31"/>
      <c r="TOY483" s="31"/>
      <c r="TOZ483" s="31"/>
      <c r="TPA483" s="31"/>
      <c r="TPB483" s="31"/>
      <c r="TPC483" s="31"/>
      <c r="TPD483" s="31"/>
      <c r="TPE483" s="31"/>
      <c r="TPF483" s="31"/>
      <c r="TPG483" s="31"/>
      <c r="TPH483" s="31"/>
      <c r="TPI483" s="31"/>
      <c r="TPJ483" s="31"/>
      <c r="TPK483" s="31"/>
      <c r="TPL483" s="31"/>
      <c r="TPM483" s="31"/>
      <c r="TPN483" s="31"/>
      <c r="TPO483" s="31"/>
      <c r="TPP483" s="31"/>
      <c r="TPQ483" s="31"/>
      <c r="TPR483" s="31"/>
      <c r="TPS483" s="31"/>
      <c r="TPT483" s="31"/>
      <c r="TPU483" s="31"/>
      <c r="TPV483" s="31"/>
      <c r="TPW483" s="31"/>
      <c r="TPX483" s="31"/>
      <c r="TPY483" s="31"/>
      <c r="TPZ483" s="31"/>
      <c r="TQA483" s="31"/>
      <c r="TQB483" s="31"/>
      <c r="TQC483" s="31"/>
      <c r="TQD483" s="31"/>
      <c r="TQE483" s="31"/>
      <c r="TQF483" s="31"/>
      <c r="TQG483" s="31"/>
      <c r="TQH483" s="31"/>
      <c r="TQI483" s="31"/>
      <c r="TQJ483" s="31"/>
      <c r="TQK483" s="31"/>
      <c r="TQL483" s="31"/>
      <c r="TQM483" s="31"/>
      <c r="TQN483" s="31"/>
      <c r="TQO483" s="31"/>
      <c r="TQP483" s="31"/>
      <c r="TQQ483" s="31"/>
      <c r="TQR483" s="31"/>
      <c r="TQS483" s="31"/>
      <c r="TQT483" s="31"/>
      <c r="TQU483" s="31"/>
      <c r="TQV483" s="31"/>
      <c r="TQW483" s="31"/>
      <c r="TQX483" s="31"/>
      <c r="TQY483" s="31"/>
      <c r="TQZ483" s="31"/>
      <c r="TRA483" s="31"/>
      <c r="TRB483" s="31"/>
      <c r="TRC483" s="31"/>
      <c r="TRD483" s="31"/>
      <c r="TRE483" s="31"/>
      <c r="TRF483" s="31"/>
      <c r="TRG483" s="31"/>
      <c r="TRH483" s="31"/>
      <c r="TRI483" s="31"/>
      <c r="TRJ483" s="31"/>
      <c r="TRK483" s="31"/>
      <c r="TRL483" s="31"/>
      <c r="TRM483" s="31"/>
      <c r="TRN483" s="31"/>
      <c r="TRO483" s="31"/>
      <c r="TRP483" s="31"/>
      <c r="TRQ483" s="31"/>
      <c r="TRR483" s="31"/>
      <c r="TRS483" s="31"/>
      <c r="TRT483" s="31"/>
      <c r="TRU483" s="31"/>
      <c r="TRV483" s="31"/>
      <c r="TRW483" s="31"/>
      <c r="TRX483" s="31"/>
      <c r="TRY483" s="31"/>
      <c r="TRZ483" s="31"/>
      <c r="TSA483" s="31"/>
      <c r="TSB483" s="31"/>
      <c r="TSC483" s="31"/>
      <c r="TSD483" s="31"/>
      <c r="TSE483" s="31"/>
      <c r="TSF483" s="31"/>
      <c r="TSG483" s="31"/>
      <c r="TSH483" s="31"/>
      <c r="TSI483" s="31"/>
      <c r="TSJ483" s="31"/>
      <c r="TSK483" s="31"/>
      <c r="TSL483" s="31"/>
      <c r="TSM483" s="31"/>
      <c r="TSN483" s="31"/>
      <c r="TSO483" s="31"/>
      <c r="TSP483" s="31"/>
      <c r="TSQ483" s="31"/>
      <c r="TSR483" s="31"/>
      <c r="TSS483" s="31"/>
      <c r="TST483" s="31"/>
      <c r="TSU483" s="31"/>
      <c r="TSV483" s="31"/>
      <c r="TSW483" s="31"/>
      <c r="TSX483" s="31"/>
      <c r="TSY483" s="31"/>
      <c r="TSZ483" s="31"/>
      <c r="TTA483" s="31"/>
      <c r="TTB483" s="31"/>
      <c r="TTC483" s="31"/>
      <c r="TTD483" s="31"/>
      <c r="TTE483" s="31"/>
      <c r="TTF483" s="31"/>
      <c r="TTG483" s="31"/>
      <c r="TTH483" s="31"/>
      <c r="TTI483" s="31"/>
      <c r="TTJ483" s="31"/>
      <c r="TTK483" s="31"/>
      <c r="TTL483" s="31"/>
      <c r="TTM483" s="31"/>
      <c r="TTN483" s="31"/>
      <c r="TTO483" s="31"/>
      <c r="TTP483" s="31"/>
      <c r="TTQ483" s="31"/>
      <c r="TTR483" s="31"/>
      <c r="TTS483" s="31"/>
      <c r="TTT483" s="31"/>
      <c r="TTU483" s="31"/>
      <c r="TTV483" s="31"/>
      <c r="TTW483" s="31"/>
      <c r="TTX483" s="31"/>
      <c r="TTY483" s="31"/>
      <c r="TTZ483" s="31"/>
      <c r="TUA483" s="31"/>
      <c r="TUB483" s="31"/>
      <c r="TUC483" s="31"/>
      <c r="TUD483" s="31"/>
      <c r="TUE483" s="31"/>
      <c r="TUF483" s="31"/>
      <c r="TUG483" s="31"/>
      <c r="TUH483" s="31"/>
      <c r="TUI483" s="31"/>
      <c r="TUJ483" s="31"/>
      <c r="TUK483" s="31"/>
      <c r="TUL483" s="31"/>
      <c r="TUM483" s="31"/>
      <c r="TUN483" s="31"/>
      <c r="TUO483" s="31"/>
      <c r="TUP483" s="31"/>
      <c r="TUQ483" s="31"/>
      <c r="TUR483" s="31"/>
      <c r="TUS483" s="31"/>
      <c r="TUT483" s="31"/>
      <c r="TUU483" s="31"/>
      <c r="TUV483" s="31"/>
      <c r="TUW483" s="31"/>
      <c r="TUX483" s="31"/>
      <c r="TUY483" s="31"/>
      <c r="TUZ483" s="31"/>
      <c r="TVA483" s="31"/>
      <c r="TVB483" s="31"/>
      <c r="TVC483" s="31"/>
      <c r="TVD483" s="31"/>
      <c r="TVE483" s="31"/>
      <c r="TVF483" s="31"/>
      <c r="TVG483" s="31"/>
      <c r="TVH483" s="31"/>
      <c r="TVI483" s="31"/>
      <c r="TVJ483" s="31"/>
      <c r="TVK483" s="31"/>
      <c r="TVL483" s="31"/>
      <c r="TVM483" s="31"/>
      <c r="TVN483" s="31"/>
      <c r="TVO483" s="31"/>
      <c r="TVP483" s="31"/>
      <c r="TVQ483" s="31"/>
      <c r="TVR483" s="31"/>
      <c r="TVS483" s="31"/>
      <c r="TVT483" s="31"/>
      <c r="TVU483" s="31"/>
      <c r="TVV483" s="31"/>
      <c r="TVW483" s="31"/>
      <c r="TVX483" s="31"/>
      <c r="TVY483" s="31"/>
      <c r="TVZ483" s="31"/>
      <c r="TWA483" s="31"/>
      <c r="TWB483" s="31"/>
      <c r="TWC483" s="31"/>
      <c r="TWD483" s="31"/>
      <c r="TWE483" s="31"/>
      <c r="TWF483" s="31"/>
      <c r="TWG483" s="31"/>
      <c r="TWH483" s="31"/>
      <c r="TWI483" s="31"/>
      <c r="TWJ483" s="31"/>
      <c r="TWK483" s="31"/>
      <c r="TWL483" s="31"/>
      <c r="TWM483" s="31"/>
      <c r="TWN483" s="31"/>
      <c r="TWO483" s="31"/>
      <c r="TWP483" s="31"/>
      <c r="TWQ483" s="31"/>
      <c r="TWR483" s="31"/>
      <c r="TWS483" s="31"/>
      <c r="TWT483" s="31"/>
      <c r="TWU483" s="31"/>
      <c r="TWV483" s="31"/>
      <c r="TWW483" s="31"/>
      <c r="TWX483" s="31"/>
      <c r="TWY483" s="31"/>
      <c r="TWZ483" s="31"/>
      <c r="TXA483" s="31"/>
      <c r="TXB483" s="31"/>
      <c r="TXC483" s="31"/>
      <c r="TXD483" s="31"/>
      <c r="TXE483" s="31"/>
      <c r="TXF483" s="31"/>
      <c r="TXG483" s="31"/>
      <c r="TXH483" s="31"/>
      <c r="TXI483" s="31"/>
      <c r="TXJ483" s="31"/>
      <c r="TXK483" s="31"/>
      <c r="TXL483" s="31"/>
      <c r="TXM483" s="31"/>
      <c r="TXN483" s="31"/>
      <c r="TXO483" s="31"/>
      <c r="TXP483" s="31"/>
      <c r="TXQ483" s="31"/>
      <c r="TXR483" s="31"/>
      <c r="TXS483" s="31"/>
      <c r="TXT483" s="31"/>
      <c r="TXU483" s="31"/>
      <c r="TXV483" s="31"/>
      <c r="TXW483" s="31"/>
      <c r="TXX483" s="31"/>
      <c r="TXY483" s="31"/>
      <c r="TXZ483" s="31"/>
      <c r="TYA483" s="31"/>
      <c r="TYB483" s="31"/>
      <c r="TYC483" s="31"/>
      <c r="TYD483" s="31"/>
      <c r="TYE483" s="31"/>
      <c r="TYF483" s="31"/>
      <c r="TYG483" s="31"/>
      <c r="TYH483" s="31"/>
      <c r="TYI483" s="31"/>
      <c r="TYJ483" s="31"/>
      <c r="TYK483" s="31"/>
      <c r="TYL483" s="31"/>
      <c r="TYM483" s="31"/>
      <c r="TYN483" s="31"/>
      <c r="TYO483" s="31"/>
      <c r="TYP483" s="31"/>
      <c r="TYQ483" s="31"/>
      <c r="TYR483" s="31"/>
      <c r="TYS483" s="31"/>
      <c r="TYT483" s="31"/>
      <c r="TYU483" s="31"/>
      <c r="TYV483" s="31"/>
      <c r="TYW483" s="31"/>
      <c r="TYX483" s="31"/>
      <c r="TYY483" s="31"/>
      <c r="TYZ483" s="31"/>
      <c r="TZA483" s="31"/>
      <c r="TZB483" s="31"/>
      <c r="TZC483" s="31"/>
      <c r="TZD483" s="31"/>
      <c r="TZE483" s="31"/>
      <c r="TZF483" s="31"/>
      <c r="TZG483" s="31"/>
      <c r="TZH483" s="31"/>
      <c r="TZI483" s="31"/>
      <c r="TZJ483" s="31"/>
      <c r="TZK483" s="31"/>
      <c r="TZL483" s="31"/>
      <c r="TZM483" s="31"/>
      <c r="TZN483" s="31"/>
      <c r="TZO483" s="31"/>
      <c r="TZP483" s="31"/>
      <c r="TZQ483" s="31"/>
      <c r="TZR483" s="31"/>
      <c r="TZS483" s="31"/>
      <c r="TZT483" s="31"/>
      <c r="TZU483" s="31"/>
      <c r="TZV483" s="31"/>
      <c r="TZW483" s="31"/>
      <c r="TZX483" s="31"/>
      <c r="TZY483" s="31"/>
      <c r="TZZ483" s="31"/>
      <c r="UAA483" s="31"/>
      <c r="UAB483" s="31"/>
      <c r="UAC483" s="31"/>
      <c r="UAD483" s="31"/>
      <c r="UAE483" s="31"/>
      <c r="UAF483" s="31"/>
      <c r="UAG483" s="31"/>
      <c r="UAH483" s="31"/>
      <c r="UAI483" s="31"/>
      <c r="UAJ483" s="31"/>
      <c r="UAK483" s="31"/>
      <c r="UAL483" s="31"/>
      <c r="UAM483" s="31"/>
      <c r="UAN483" s="31"/>
      <c r="UAO483" s="31"/>
      <c r="UAP483" s="31"/>
      <c r="UAQ483" s="31"/>
      <c r="UAR483" s="31"/>
      <c r="UAS483" s="31"/>
      <c r="UAT483" s="31"/>
      <c r="UAU483" s="31"/>
      <c r="UAV483" s="31"/>
      <c r="UAW483" s="31"/>
      <c r="UAX483" s="31"/>
      <c r="UAY483" s="31"/>
      <c r="UAZ483" s="31"/>
      <c r="UBA483" s="31"/>
      <c r="UBB483" s="31"/>
      <c r="UBC483" s="31"/>
      <c r="UBD483" s="31"/>
      <c r="UBE483" s="31"/>
      <c r="UBF483" s="31"/>
      <c r="UBG483" s="31"/>
      <c r="UBH483" s="31"/>
      <c r="UBI483" s="31"/>
      <c r="UBJ483" s="31"/>
      <c r="UBK483" s="31"/>
      <c r="UBL483" s="31"/>
      <c r="UBM483" s="31"/>
      <c r="UBN483" s="31"/>
      <c r="UBO483" s="31"/>
      <c r="UBP483" s="31"/>
      <c r="UBQ483" s="31"/>
      <c r="UBR483" s="31"/>
      <c r="UBS483" s="31"/>
      <c r="UBT483" s="31"/>
      <c r="UBU483" s="31"/>
      <c r="UBV483" s="31"/>
      <c r="UBW483" s="31"/>
      <c r="UBX483" s="31"/>
      <c r="UBY483" s="31"/>
      <c r="UBZ483" s="31"/>
      <c r="UCA483" s="31"/>
      <c r="UCB483" s="31"/>
      <c r="UCC483" s="31"/>
      <c r="UCD483" s="31"/>
      <c r="UCE483" s="31"/>
      <c r="UCF483" s="31"/>
      <c r="UCG483" s="31"/>
      <c r="UCH483" s="31"/>
      <c r="UCI483" s="31"/>
      <c r="UCJ483" s="31"/>
      <c r="UCK483" s="31"/>
      <c r="UCL483" s="31"/>
      <c r="UCM483" s="31"/>
      <c r="UCN483" s="31"/>
      <c r="UCO483" s="31"/>
      <c r="UCP483" s="31"/>
      <c r="UCQ483" s="31"/>
      <c r="UCR483" s="31"/>
      <c r="UCS483" s="31"/>
      <c r="UCT483" s="31"/>
      <c r="UCU483" s="31"/>
      <c r="UCV483" s="31"/>
      <c r="UCW483" s="31"/>
      <c r="UCX483" s="31"/>
      <c r="UCY483" s="31"/>
      <c r="UCZ483" s="31"/>
      <c r="UDA483" s="31"/>
      <c r="UDB483" s="31"/>
      <c r="UDC483" s="31"/>
      <c r="UDD483" s="31"/>
      <c r="UDE483" s="31"/>
      <c r="UDF483" s="31"/>
      <c r="UDG483" s="31"/>
      <c r="UDH483" s="31"/>
      <c r="UDI483" s="31"/>
      <c r="UDJ483" s="31"/>
      <c r="UDK483" s="31"/>
      <c r="UDL483" s="31"/>
      <c r="UDM483" s="31"/>
      <c r="UDN483" s="31"/>
      <c r="UDO483" s="31"/>
      <c r="UDP483" s="31"/>
      <c r="UDQ483" s="31"/>
      <c r="UDR483" s="31"/>
      <c r="UDS483" s="31"/>
      <c r="UDT483" s="31"/>
      <c r="UDU483" s="31"/>
      <c r="UDV483" s="31"/>
      <c r="UDW483" s="31"/>
      <c r="UDX483" s="31"/>
      <c r="UDY483" s="31"/>
      <c r="UDZ483" s="31"/>
      <c r="UEA483" s="31"/>
      <c r="UEB483" s="31"/>
      <c r="UEC483" s="31"/>
      <c r="UED483" s="31"/>
      <c r="UEE483" s="31"/>
      <c r="UEF483" s="31"/>
      <c r="UEG483" s="31"/>
      <c r="UEH483" s="31"/>
      <c r="UEI483" s="31"/>
      <c r="UEJ483" s="31"/>
      <c r="UEK483" s="31"/>
      <c r="UEL483" s="31"/>
      <c r="UEM483" s="31"/>
      <c r="UEN483" s="31"/>
      <c r="UEO483" s="31"/>
      <c r="UEP483" s="31"/>
      <c r="UEQ483" s="31"/>
      <c r="UER483" s="31"/>
      <c r="UES483" s="31"/>
      <c r="UET483" s="31"/>
      <c r="UEU483" s="31"/>
      <c r="UEV483" s="31"/>
      <c r="UEW483" s="31"/>
      <c r="UEX483" s="31"/>
      <c r="UEY483" s="31"/>
      <c r="UEZ483" s="31"/>
      <c r="UFA483" s="31"/>
      <c r="UFB483" s="31"/>
      <c r="UFC483" s="31"/>
      <c r="UFD483" s="31"/>
      <c r="UFE483" s="31"/>
      <c r="UFF483" s="31"/>
      <c r="UFG483" s="31"/>
      <c r="UFH483" s="31"/>
      <c r="UFI483" s="31"/>
      <c r="UFJ483" s="31"/>
      <c r="UFK483" s="31"/>
      <c r="UFL483" s="31"/>
      <c r="UFM483" s="31"/>
      <c r="UFN483" s="31"/>
      <c r="UFO483" s="31"/>
      <c r="UFP483" s="31"/>
      <c r="UFQ483" s="31"/>
      <c r="UFR483" s="31"/>
      <c r="UFS483" s="31"/>
      <c r="UFT483" s="31"/>
      <c r="UFU483" s="31"/>
      <c r="UFV483" s="31"/>
      <c r="UFW483" s="31"/>
      <c r="UFX483" s="31"/>
      <c r="UFY483" s="31"/>
      <c r="UFZ483" s="31"/>
      <c r="UGA483" s="31"/>
      <c r="UGB483" s="31"/>
      <c r="UGC483" s="31"/>
      <c r="UGD483" s="31"/>
      <c r="UGE483" s="31"/>
      <c r="UGF483" s="31"/>
      <c r="UGG483" s="31"/>
      <c r="UGH483" s="31"/>
      <c r="UGI483" s="31"/>
      <c r="UGJ483" s="31"/>
      <c r="UGK483" s="31"/>
      <c r="UGL483" s="31"/>
      <c r="UGM483" s="31"/>
      <c r="UGN483" s="31"/>
      <c r="UGO483" s="31"/>
      <c r="UGP483" s="31"/>
      <c r="UGQ483" s="31"/>
      <c r="UGR483" s="31"/>
      <c r="UGS483" s="31"/>
      <c r="UGT483" s="31"/>
      <c r="UGU483" s="31"/>
      <c r="UGV483" s="31"/>
      <c r="UGW483" s="31"/>
      <c r="UGX483" s="31"/>
      <c r="UGY483" s="31"/>
      <c r="UGZ483" s="31"/>
      <c r="UHA483" s="31"/>
      <c r="UHB483" s="31"/>
      <c r="UHC483" s="31"/>
      <c r="UHD483" s="31"/>
      <c r="UHE483" s="31"/>
      <c r="UHF483" s="31"/>
      <c r="UHG483" s="31"/>
      <c r="UHH483" s="31"/>
      <c r="UHI483" s="31"/>
      <c r="UHJ483" s="31"/>
      <c r="UHK483" s="31"/>
      <c r="UHL483" s="31"/>
      <c r="UHM483" s="31"/>
      <c r="UHN483" s="31"/>
      <c r="UHO483" s="31"/>
      <c r="UHP483" s="31"/>
      <c r="UHQ483" s="31"/>
      <c r="UHR483" s="31"/>
      <c r="UHS483" s="31"/>
      <c r="UHT483" s="31"/>
      <c r="UHU483" s="31"/>
      <c r="UHV483" s="31"/>
      <c r="UHW483" s="31"/>
      <c r="UHX483" s="31"/>
      <c r="UHY483" s="31"/>
      <c r="UHZ483" s="31"/>
      <c r="UIA483" s="31"/>
      <c r="UIB483" s="31"/>
      <c r="UIC483" s="31"/>
      <c r="UID483" s="31"/>
      <c r="UIE483" s="31"/>
      <c r="UIF483" s="31"/>
      <c r="UIG483" s="31"/>
      <c r="UIH483" s="31"/>
      <c r="UII483" s="31"/>
      <c r="UIJ483" s="31"/>
      <c r="UIK483" s="31"/>
      <c r="UIL483" s="31"/>
      <c r="UIM483" s="31"/>
      <c r="UIN483" s="31"/>
      <c r="UIO483" s="31"/>
      <c r="UIP483" s="31"/>
      <c r="UIQ483" s="31"/>
      <c r="UIR483" s="31"/>
      <c r="UIS483" s="31"/>
      <c r="UIT483" s="31"/>
      <c r="UIU483" s="31"/>
      <c r="UIV483" s="31"/>
      <c r="UIW483" s="31"/>
      <c r="UIX483" s="31"/>
      <c r="UIY483" s="31"/>
      <c r="UIZ483" s="31"/>
      <c r="UJA483" s="31"/>
      <c r="UJB483" s="31"/>
      <c r="UJC483" s="31"/>
      <c r="UJD483" s="31"/>
      <c r="UJE483" s="31"/>
      <c r="UJF483" s="31"/>
      <c r="UJG483" s="31"/>
      <c r="UJH483" s="31"/>
      <c r="UJI483" s="31"/>
      <c r="UJJ483" s="31"/>
      <c r="UJK483" s="31"/>
      <c r="UJL483" s="31"/>
      <c r="UJM483" s="31"/>
      <c r="UJN483" s="31"/>
      <c r="UJO483" s="31"/>
      <c r="UJP483" s="31"/>
      <c r="UJQ483" s="31"/>
      <c r="UJR483" s="31"/>
      <c r="UJS483" s="31"/>
      <c r="UJT483" s="31"/>
      <c r="UJU483" s="31"/>
      <c r="UJV483" s="31"/>
      <c r="UJW483" s="31"/>
      <c r="UJX483" s="31"/>
      <c r="UJY483" s="31"/>
      <c r="UJZ483" s="31"/>
      <c r="UKA483" s="31"/>
      <c r="UKB483" s="31"/>
      <c r="UKC483" s="31"/>
      <c r="UKD483" s="31"/>
      <c r="UKE483" s="31"/>
      <c r="UKF483" s="31"/>
      <c r="UKG483" s="31"/>
      <c r="UKH483" s="31"/>
      <c r="UKI483" s="31"/>
      <c r="UKJ483" s="31"/>
      <c r="UKK483" s="31"/>
      <c r="UKL483" s="31"/>
      <c r="UKM483" s="31"/>
      <c r="UKN483" s="31"/>
      <c r="UKO483" s="31"/>
      <c r="UKP483" s="31"/>
      <c r="UKQ483" s="31"/>
      <c r="UKR483" s="31"/>
      <c r="UKS483" s="31"/>
      <c r="UKT483" s="31"/>
      <c r="UKU483" s="31"/>
      <c r="UKV483" s="31"/>
      <c r="UKW483" s="31"/>
      <c r="UKX483" s="31"/>
      <c r="UKY483" s="31"/>
      <c r="UKZ483" s="31"/>
      <c r="ULA483" s="31"/>
      <c r="ULB483" s="31"/>
      <c r="ULC483" s="31"/>
      <c r="ULD483" s="31"/>
      <c r="ULE483" s="31"/>
      <c r="ULF483" s="31"/>
      <c r="ULG483" s="31"/>
      <c r="ULH483" s="31"/>
      <c r="ULI483" s="31"/>
      <c r="ULJ483" s="31"/>
      <c r="ULK483" s="31"/>
      <c r="ULL483" s="31"/>
      <c r="ULM483" s="31"/>
      <c r="ULN483" s="31"/>
      <c r="ULO483" s="31"/>
      <c r="ULP483" s="31"/>
      <c r="ULQ483" s="31"/>
      <c r="ULR483" s="31"/>
      <c r="ULS483" s="31"/>
      <c r="ULT483" s="31"/>
      <c r="ULU483" s="31"/>
      <c r="ULV483" s="31"/>
      <c r="ULW483" s="31"/>
      <c r="ULX483" s="31"/>
      <c r="ULY483" s="31"/>
      <c r="ULZ483" s="31"/>
      <c r="UMA483" s="31"/>
      <c r="UMB483" s="31"/>
      <c r="UMC483" s="31"/>
      <c r="UMD483" s="31"/>
      <c r="UME483" s="31"/>
      <c r="UMF483" s="31"/>
      <c r="UMG483" s="31"/>
      <c r="UMH483" s="31"/>
      <c r="UMI483" s="31"/>
      <c r="UMJ483" s="31"/>
      <c r="UMK483" s="31"/>
      <c r="UML483" s="31"/>
      <c r="UMM483" s="31"/>
      <c r="UMN483" s="31"/>
      <c r="UMO483" s="31"/>
      <c r="UMP483" s="31"/>
      <c r="UMQ483" s="31"/>
      <c r="UMR483" s="31"/>
      <c r="UMS483" s="31"/>
      <c r="UMT483" s="31"/>
      <c r="UMU483" s="31"/>
      <c r="UMV483" s="31"/>
      <c r="UMW483" s="31"/>
      <c r="UMX483" s="31"/>
      <c r="UMY483" s="31"/>
      <c r="UMZ483" s="31"/>
      <c r="UNA483" s="31"/>
      <c r="UNB483" s="31"/>
      <c r="UNC483" s="31"/>
      <c r="UND483" s="31"/>
      <c r="UNE483" s="31"/>
      <c r="UNF483" s="31"/>
      <c r="UNG483" s="31"/>
      <c r="UNH483" s="31"/>
      <c r="UNI483" s="31"/>
      <c r="UNJ483" s="31"/>
      <c r="UNK483" s="31"/>
      <c r="UNL483" s="31"/>
      <c r="UNM483" s="31"/>
      <c r="UNN483" s="31"/>
      <c r="UNO483" s="31"/>
      <c r="UNP483" s="31"/>
      <c r="UNQ483" s="31"/>
      <c r="UNR483" s="31"/>
      <c r="UNS483" s="31"/>
      <c r="UNT483" s="31"/>
      <c r="UNU483" s="31"/>
      <c r="UNV483" s="31"/>
      <c r="UNW483" s="31"/>
      <c r="UNX483" s="31"/>
      <c r="UNY483" s="31"/>
      <c r="UNZ483" s="31"/>
      <c r="UOA483" s="31"/>
      <c r="UOB483" s="31"/>
      <c r="UOC483" s="31"/>
      <c r="UOD483" s="31"/>
      <c r="UOE483" s="31"/>
      <c r="UOF483" s="31"/>
      <c r="UOG483" s="31"/>
      <c r="UOH483" s="31"/>
      <c r="UOI483" s="31"/>
      <c r="UOJ483" s="31"/>
      <c r="UOK483" s="31"/>
      <c r="UOL483" s="31"/>
      <c r="UOM483" s="31"/>
      <c r="UON483" s="31"/>
      <c r="UOO483" s="31"/>
      <c r="UOP483" s="31"/>
      <c r="UOQ483" s="31"/>
      <c r="UOR483" s="31"/>
      <c r="UOS483" s="31"/>
      <c r="UOT483" s="31"/>
      <c r="UOU483" s="31"/>
      <c r="UOV483" s="31"/>
      <c r="UOW483" s="31"/>
      <c r="UOX483" s="31"/>
      <c r="UOY483" s="31"/>
      <c r="UOZ483" s="31"/>
      <c r="UPA483" s="31"/>
      <c r="UPB483" s="31"/>
      <c r="UPC483" s="31"/>
      <c r="UPD483" s="31"/>
      <c r="UPE483" s="31"/>
      <c r="UPF483" s="31"/>
      <c r="UPG483" s="31"/>
      <c r="UPH483" s="31"/>
      <c r="UPI483" s="31"/>
      <c r="UPJ483" s="31"/>
      <c r="UPK483" s="31"/>
      <c r="UPL483" s="31"/>
      <c r="UPM483" s="31"/>
      <c r="UPN483" s="31"/>
      <c r="UPO483" s="31"/>
      <c r="UPP483" s="31"/>
      <c r="UPQ483" s="31"/>
      <c r="UPR483" s="31"/>
      <c r="UPS483" s="31"/>
      <c r="UPT483" s="31"/>
      <c r="UPU483" s="31"/>
      <c r="UPV483" s="31"/>
      <c r="UPW483" s="31"/>
      <c r="UPX483" s="31"/>
      <c r="UPY483" s="31"/>
      <c r="UPZ483" s="31"/>
      <c r="UQA483" s="31"/>
      <c r="UQB483" s="31"/>
      <c r="UQC483" s="31"/>
      <c r="UQD483" s="31"/>
      <c r="UQE483" s="31"/>
      <c r="UQF483" s="31"/>
      <c r="UQG483" s="31"/>
      <c r="UQH483" s="31"/>
      <c r="UQI483" s="31"/>
      <c r="UQJ483" s="31"/>
      <c r="UQK483" s="31"/>
      <c r="UQL483" s="31"/>
      <c r="UQM483" s="31"/>
      <c r="UQN483" s="31"/>
      <c r="UQO483" s="31"/>
      <c r="UQP483" s="31"/>
      <c r="UQQ483" s="31"/>
      <c r="UQR483" s="31"/>
      <c r="UQS483" s="31"/>
      <c r="UQT483" s="31"/>
      <c r="UQU483" s="31"/>
      <c r="UQV483" s="31"/>
      <c r="UQW483" s="31"/>
      <c r="UQX483" s="31"/>
      <c r="UQY483" s="31"/>
      <c r="UQZ483" s="31"/>
      <c r="URA483" s="31"/>
      <c r="URB483" s="31"/>
      <c r="URC483" s="31"/>
      <c r="URD483" s="31"/>
      <c r="URE483" s="31"/>
      <c r="URF483" s="31"/>
      <c r="URG483" s="31"/>
      <c r="URH483" s="31"/>
      <c r="URI483" s="31"/>
      <c r="URJ483" s="31"/>
      <c r="URK483" s="31"/>
      <c r="URL483" s="31"/>
      <c r="URM483" s="31"/>
      <c r="URN483" s="31"/>
      <c r="URO483" s="31"/>
      <c r="URP483" s="31"/>
      <c r="URQ483" s="31"/>
      <c r="URR483" s="31"/>
      <c r="URS483" s="31"/>
      <c r="URT483" s="31"/>
      <c r="URU483" s="31"/>
      <c r="URV483" s="31"/>
      <c r="URW483" s="31"/>
      <c r="URX483" s="31"/>
      <c r="URY483" s="31"/>
      <c r="URZ483" s="31"/>
      <c r="USA483" s="31"/>
      <c r="USB483" s="31"/>
      <c r="USC483" s="31"/>
      <c r="USD483" s="31"/>
      <c r="USE483" s="31"/>
      <c r="USF483" s="31"/>
      <c r="USG483" s="31"/>
      <c r="USH483" s="31"/>
      <c r="USI483" s="31"/>
      <c r="USJ483" s="31"/>
      <c r="USK483" s="31"/>
      <c r="USL483" s="31"/>
      <c r="USM483" s="31"/>
      <c r="USN483" s="31"/>
      <c r="USO483" s="31"/>
      <c r="USP483" s="31"/>
      <c r="USQ483" s="31"/>
      <c r="USR483" s="31"/>
      <c r="USS483" s="31"/>
      <c r="UST483" s="31"/>
      <c r="USU483" s="31"/>
      <c r="USV483" s="31"/>
      <c r="USW483" s="31"/>
      <c r="USX483" s="31"/>
      <c r="USY483" s="31"/>
      <c r="USZ483" s="31"/>
      <c r="UTA483" s="31"/>
      <c r="UTB483" s="31"/>
      <c r="UTC483" s="31"/>
      <c r="UTD483" s="31"/>
      <c r="UTE483" s="31"/>
      <c r="UTF483" s="31"/>
      <c r="UTG483" s="31"/>
      <c r="UTH483" s="31"/>
      <c r="UTI483" s="31"/>
      <c r="UTJ483" s="31"/>
      <c r="UTK483" s="31"/>
      <c r="UTL483" s="31"/>
      <c r="UTM483" s="31"/>
      <c r="UTN483" s="31"/>
      <c r="UTO483" s="31"/>
      <c r="UTP483" s="31"/>
      <c r="UTQ483" s="31"/>
      <c r="UTR483" s="31"/>
      <c r="UTS483" s="31"/>
      <c r="UTT483" s="31"/>
      <c r="UTU483" s="31"/>
      <c r="UTV483" s="31"/>
      <c r="UTW483" s="31"/>
      <c r="UTX483" s="31"/>
      <c r="UTY483" s="31"/>
      <c r="UTZ483" s="31"/>
      <c r="UUA483" s="31"/>
      <c r="UUB483" s="31"/>
      <c r="UUC483" s="31"/>
      <c r="UUD483" s="31"/>
      <c r="UUE483" s="31"/>
      <c r="UUF483" s="31"/>
      <c r="UUG483" s="31"/>
      <c r="UUH483" s="31"/>
      <c r="UUI483" s="31"/>
      <c r="UUJ483" s="31"/>
      <c r="UUK483" s="31"/>
      <c r="UUL483" s="31"/>
      <c r="UUM483" s="31"/>
      <c r="UUN483" s="31"/>
      <c r="UUO483" s="31"/>
      <c r="UUP483" s="31"/>
      <c r="UUQ483" s="31"/>
      <c r="UUR483" s="31"/>
      <c r="UUS483" s="31"/>
      <c r="UUT483" s="31"/>
      <c r="UUU483" s="31"/>
      <c r="UUV483" s="31"/>
      <c r="UUW483" s="31"/>
      <c r="UUX483" s="31"/>
      <c r="UUY483" s="31"/>
      <c r="UUZ483" s="31"/>
      <c r="UVA483" s="31"/>
      <c r="UVB483" s="31"/>
      <c r="UVC483" s="31"/>
      <c r="UVD483" s="31"/>
      <c r="UVE483" s="31"/>
      <c r="UVF483" s="31"/>
      <c r="UVG483" s="31"/>
      <c r="UVH483" s="31"/>
      <c r="UVI483" s="31"/>
      <c r="UVJ483" s="31"/>
      <c r="UVK483" s="31"/>
      <c r="UVL483" s="31"/>
      <c r="UVM483" s="31"/>
      <c r="UVN483" s="31"/>
      <c r="UVO483" s="31"/>
      <c r="UVP483" s="31"/>
      <c r="UVQ483" s="31"/>
      <c r="UVR483" s="31"/>
      <c r="UVS483" s="31"/>
      <c r="UVT483" s="31"/>
      <c r="UVU483" s="31"/>
      <c r="UVV483" s="31"/>
      <c r="UVW483" s="31"/>
      <c r="UVX483" s="31"/>
      <c r="UVY483" s="31"/>
      <c r="UVZ483" s="31"/>
      <c r="UWA483" s="31"/>
      <c r="UWB483" s="31"/>
      <c r="UWC483" s="31"/>
      <c r="UWD483" s="31"/>
      <c r="UWE483" s="31"/>
      <c r="UWF483" s="31"/>
      <c r="UWG483" s="31"/>
      <c r="UWH483" s="31"/>
      <c r="UWI483" s="31"/>
      <c r="UWJ483" s="31"/>
      <c r="UWK483" s="31"/>
      <c r="UWL483" s="31"/>
      <c r="UWM483" s="31"/>
      <c r="UWN483" s="31"/>
      <c r="UWO483" s="31"/>
      <c r="UWP483" s="31"/>
      <c r="UWQ483" s="31"/>
      <c r="UWR483" s="31"/>
      <c r="UWS483" s="31"/>
      <c r="UWT483" s="31"/>
      <c r="UWU483" s="31"/>
      <c r="UWV483" s="31"/>
      <c r="UWW483" s="31"/>
      <c r="UWX483" s="31"/>
      <c r="UWY483" s="31"/>
      <c r="UWZ483" s="31"/>
      <c r="UXA483" s="31"/>
      <c r="UXB483" s="31"/>
      <c r="UXC483" s="31"/>
      <c r="UXD483" s="31"/>
      <c r="UXE483" s="31"/>
      <c r="UXF483" s="31"/>
      <c r="UXG483" s="31"/>
      <c r="UXH483" s="31"/>
      <c r="UXI483" s="31"/>
      <c r="UXJ483" s="31"/>
      <c r="UXK483" s="31"/>
      <c r="UXL483" s="31"/>
      <c r="UXM483" s="31"/>
      <c r="UXN483" s="31"/>
      <c r="UXO483" s="31"/>
      <c r="UXP483" s="31"/>
      <c r="UXQ483" s="31"/>
      <c r="UXR483" s="31"/>
      <c r="UXS483" s="31"/>
      <c r="UXT483" s="31"/>
      <c r="UXU483" s="31"/>
      <c r="UXV483" s="31"/>
      <c r="UXW483" s="31"/>
      <c r="UXX483" s="31"/>
      <c r="UXY483" s="31"/>
      <c r="UXZ483" s="31"/>
      <c r="UYA483" s="31"/>
      <c r="UYB483" s="31"/>
      <c r="UYC483" s="31"/>
      <c r="UYD483" s="31"/>
      <c r="UYE483" s="31"/>
      <c r="UYF483" s="31"/>
      <c r="UYG483" s="31"/>
      <c r="UYH483" s="31"/>
      <c r="UYI483" s="31"/>
      <c r="UYJ483" s="31"/>
      <c r="UYK483" s="31"/>
      <c r="UYL483" s="31"/>
      <c r="UYM483" s="31"/>
      <c r="UYN483" s="31"/>
      <c r="UYO483" s="31"/>
      <c r="UYP483" s="31"/>
      <c r="UYQ483" s="31"/>
      <c r="UYR483" s="31"/>
      <c r="UYS483" s="31"/>
      <c r="UYT483" s="31"/>
      <c r="UYU483" s="31"/>
      <c r="UYV483" s="31"/>
      <c r="UYW483" s="31"/>
      <c r="UYX483" s="31"/>
      <c r="UYY483" s="31"/>
      <c r="UYZ483" s="31"/>
      <c r="UZA483" s="31"/>
      <c r="UZB483" s="31"/>
      <c r="UZC483" s="31"/>
      <c r="UZD483" s="31"/>
      <c r="UZE483" s="31"/>
      <c r="UZF483" s="31"/>
      <c r="UZG483" s="31"/>
      <c r="UZH483" s="31"/>
      <c r="UZI483" s="31"/>
      <c r="UZJ483" s="31"/>
      <c r="UZK483" s="31"/>
      <c r="UZL483" s="31"/>
      <c r="UZM483" s="31"/>
      <c r="UZN483" s="31"/>
      <c r="UZO483" s="31"/>
      <c r="UZP483" s="31"/>
      <c r="UZQ483" s="31"/>
      <c r="UZR483" s="31"/>
      <c r="UZS483" s="31"/>
      <c r="UZT483" s="31"/>
      <c r="UZU483" s="31"/>
      <c r="UZV483" s="31"/>
      <c r="UZW483" s="31"/>
      <c r="UZX483" s="31"/>
      <c r="UZY483" s="31"/>
      <c r="UZZ483" s="31"/>
      <c r="VAA483" s="31"/>
      <c r="VAB483" s="31"/>
      <c r="VAC483" s="31"/>
      <c r="VAD483" s="31"/>
      <c r="VAE483" s="31"/>
      <c r="VAF483" s="31"/>
      <c r="VAG483" s="31"/>
      <c r="VAH483" s="31"/>
      <c r="VAI483" s="31"/>
      <c r="VAJ483" s="31"/>
      <c r="VAK483" s="31"/>
      <c r="VAL483" s="31"/>
      <c r="VAM483" s="31"/>
      <c r="VAN483" s="31"/>
      <c r="VAO483" s="31"/>
      <c r="VAP483" s="31"/>
      <c r="VAQ483" s="31"/>
      <c r="VAR483" s="31"/>
      <c r="VAS483" s="31"/>
      <c r="VAT483" s="31"/>
      <c r="VAU483" s="31"/>
      <c r="VAV483" s="31"/>
      <c r="VAW483" s="31"/>
      <c r="VAX483" s="31"/>
      <c r="VAY483" s="31"/>
      <c r="VAZ483" s="31"/>
      <c r="VBA483" s="31"/>
      <c r="VBB483" s="31"/>
      <c r="VBC483" s="31"/>
      <c r="VBD483" s="31"/>
      <c r="VBE483" s="31"/>
      <c r="VBF483" s="31"/>
      <c r="VBG483" s="31"/>
      <c r="VBH483" s="31"/>
      <c r="VBI483" s="31"/>
      <c r="VBJ483" s="31"/>
      <c r="VBK483" s="31"/>
      <c r="VBL483" s="31"/>
      <c r="VBM483" s="31"/>
      <c r="VBN483" s="31"/>
      <c r="VBO483" s="31"/>
      <c r="VBP483" s="31"/>
      <c r="VBQ483" s="31"/>
      <c r="VBR483" s="31"/>
      <c r="VBS483" s="31"/>
      <c r="VBT483" s="31"/>
      <c r="VBU483" s="31"/>
      <c r="VBV483" s="31"/>
      <c r="VBW483" s="31"/>
      <c r="VBX483" s="31"/>
      <c r="VBY483" s="31"/>
      <c r="VBZ483" s="31"/>
      <c r="VCA483" s="31"/>
      <c r="VCB483" s="31"/>
      <c r="VCC483" s="31"/>
      <c r="VCD483" s="31"/>
      <c r="VCE483" s="31"/>
      <c r="VCF483" s="31"/>
      <c r="VCG483" s="31"/>
      <c r="VCH483" s="31"/>
      <c r="VCI483" s="31"/>
      <c r="VCJ483" s="31"/>
      <c r="VCK483" s="31"/>
      <c r="VCL483" s="31"/>
      <c r="VCM483" s="31"/>
      <c r="VCN483" s="31"/>
      <c r="VCO483" s="31"/>
      <c r="VCP483" s="31"/>
      <c r="VCQ483" s="31"/>
      <c r="VCR483" s="31"/>
      <c r="VCS483" s="31"/>
      <c r="VCT483" s="31"/>
      <c r="VCU483" s="31"/>
      <c r="VCV483" s="31"/>
      <c r="VCW483" s="31"/>
      <c r="VCX483" s="31"/>
      <c r="VCY483" s="31"/>
      <c r="VCZ483" s="31"/>
      <c r="VDA483" s="31"/>
      <c r="VDB483" s="31"/>
      <c r="VDC483" s="31"/>
      <c r="VDD483" s="31"/>
      <c r="VDE483" s="31"/>
      <c r="VDF483" s="31"/>
      <c r="VDG483" s="31"/>
      <c r="VDH483" s="31"/>
      <c r="VDI483" s="31"/>
      <c r="VDJ483" s="31"/>
      <c r="VDK483" s="31"/>
      <c r="VDL483" s="31"/>
      <c r="VDM483" s="31"/>
      <c r="VDN483" s="31"/>
      <c r="VDO483" s="31"/>
      <c r="VDP483" s="31"/>
      <c r="VDQ483" s="31"/>
      <c r="VDR483" s="31"/>
      <c r="VDS483" s="31"/>
      <c r="VDT483" s="31"/>
      <c r="VDU483" s="31"/>
      <c r="VDV483" s="31"/>
      <c r="VDW483" s="31"/>
      <c r="VDX483" s="31"/>
      <c r="VDY483" s="31"/>
      <c r="VDZ483" s="31"/>
      <c r="VEA483" s="31"/>
      <c r="VEB483" s="31"/>
      <c r="VEC483" s="31"/>
      <c r="VED483" s="31"/>
      <c r="VEE483" s="31"/>
      <c r="VEF483" s="31"/>
      <c r="VEG483" s="31"/>
      <c r="VEH483" s="31"/>
      <c r="VEI483" s="31"/>
      <c r="VEJ483" s="31"/>
      <c r="VEK483" s="31"/>
      <c r="VEL483" s="31"/>
      <c r="VEM483" s="31"/>
      <c r="VEN483" s="31"/>
      <c r="VEO483" s="31"/>
      <c r="VEP483" s="31"/>
      <c r="VEQ483" s="31"/>
      <c r="VER483" s="31"/>
      <c r="VES483" s="31"/>
      <c r="VET483" s="31"/>
      <c r="VEU483" s="31"/>
      <c r="VEV483" s="31"/>
      <c r="VEW483" s="31"/>
      <c r="VEX483" s="31"/>
      <c r="VEY483" s="31"/>
      <c r="VEZ483" s="31"/>
      <c r="VFA483" s="31"/>
      <c r="VFB483" s="31"/>
      <c r="VFC483" s="31"/>
      <c r="VFD483" s="31"/>
      <c r="VFE483" s="31"/>
      <c r="VFF483" s="31"/>
      <c r="VFG483" s="31"/>
      <c r="VFH483" s="31"/>
      <c r="VFI483" s="31"/>
      <c r="VFJ483" s="31"/>
      <c r="VFK483" s="31"/>
      <c r="VFL483" s="31"/>
      <c r="VFM483" s="31"/>
      <c r="VFN483" s="31"/>
      <c r="VFO483" s="31"/>
      <c r="VFP483" s="31"/>
      <c r="VFQ483" s="31"/>
      <c r="VFR483" s="31"/>
      <c r="VFS483" s="31"/>
      <c r="VFT483" s="31"/>
      <c r="VFU483" s="31"/>
      <c r="VFV483" s="31"/>
      <c r="VFW483" s="31"/>
      <c r="VFX483" s="31"/>
      <c r="VFY483" s="31"/>
      <c r="VFZ483" s="31"/>
      <c r="VGA483" s="31"/>
      <c r="VGB483" s="31"/>
      <c r="VGC483" s="31"/>
      <c r="VGD483" s="31"/>
      <c r="VGE483" s="31"/>
      <c r="VGF483" s="31"/>
      <c r="VGG483" s="31"/>
      <c r="VGH483" s="31"/>
      <c r="VGI483" s="31"/>
      <c r="VGJ483" s="31"/>
      <c r="VGK483" s="31"/>
      <c r="VGL483" s="31"/>
      <c r="VGM483" s="31"/>
      <c r="VGN483" s="31"/>
      <c r="VGO483" s="31"/>
      <c r="VGP483" s="31"/>
      <c r="VGQ483" s="31"/>
      <c r="VGR483" s="31"/>
      <c r="VGS483" s="31"/>
      <c r="VGT483" s="31"/>
      <c r="VGU483" s="31"/>
      <c r="VGV483" s="31"/>
      <c r="VGW483" s="31"/>
      <c r="VGX483" s="31"/>
      <c r="VGY483" s="31"/>
      <c r="VGZ483" s="31"/>
      <c r="VHA483" s="31"/>
      <c r="VHB483" s="31"/>
      <c r="VHC483" s="31"/>
      <c r="VHD483" s="31"/>
      <c r="VHE483" s="31"/>
      <c r="VHF483" s="31"/>
      <c r="VHG483" s="31"/>
      <c r="VHH483" s="31"/>
      <c r="VHI483" s="31"/>
      <c r="VHJ483" s="31"/>
      <c r="VHK483" s="31"/>
      <c r="VHL483" s="31"/>
      <c r="VHM483" s="31"/>
      <c r="VHN483" s="31"/>
      <c r="VHO483" s="31"/>
      <c r="VHP483" s="31"/>
      <c r="VHQ483" s="31"/>
      <c r="VHR483" s="31"/>
      <c r="VHS483" s="31"/>
      <c r="VHT483" s="31"/>
      <c r="VHU483" s="31"/>
      <c r="VHV483" s="31"/>
      <c r="VHW483" s="31"/>
      <c r="VHX483" s="31"/>
      <c r="VHY483" s="31"/>
      <c r="VHZ483" s="31"/>
      <c r="VIA483" s="31"/>
      <c r="VIB483" s="31"/>
      <c r="VIC483" s="31"/>
      <c r="VID483" s="31"/>
      <c r="VIE483" s="31"/>
      <c r="VIF483" s="31"/>
      <c r="VIG483" s="31"/>
      <c r="VIH483" s="31"/>
      <c r="VII483" s="31"/>
      <c r="VIJ483" s="31"/>
      <c r="VIK483" s="31"/>
      <c r="VIL483" s="31"/>
      <c r="VIM483" s="31"/>
      <c r="VIN483" s="31"/>
      <c r="VIO483" s="31"/>
      <c r="VIP483" s="31"/>
      <c r="VIQ483" s="31"/>
      <c r="VIR483" s="31"/>
      <c r="VIS483" s="31"/>
      <c r="VIT483" s="31"/>
      <c r="VIU483" s="31"/>
      <c r="VIV483" s="31"/>
      <c r="VIW483" s="31"/>
      <c r="VIX483" s="31"/>
      <c r="VIY483" s="31"/>
      <c r="VIZ483" s="31"/>
      <c r="VJA483" s="31"/>
      <c r="VJB483" s="31"/>
      <c r="VJC483" s="31"/>
      <c r="VJD483" s="31"/>
      <c r="VJE483" s="31"/>
      <c r="VJF483" s="31"/>
      <c r="VJG483" s="31"/>
      <c r="VJH483" s="31"/>
      <c r="VJI483" s="31"/>
      <c r="VJJ483" s="31"/>
      <c r="VJK483" s="31"/>
      <c r="VJL483" s="31"/>
      <c r="VJM483" s="31"/>
      <c r="VJN483" s="31"/>
      <c r="VJO483" s="31"/>
      <c r="VJP483" s="31"/>
      <c r="VJQ483" s="31"/>
      <c r="VJR483" s="31"/>
      <c r="VJS483" s="31"/>
      <c r="VJT483" s="31"/>
      <c r="VJU483" s="31"/>
      <c r="VJV483" s="31"/>
      <c r="VJW483" s="31"/>
      <c r="VJX483" s="31"/>
      <c r="VJY483" s="31"/>
      <c r="VJZ483" s="31"/>
      <c r="VKA483" s="31"/>
      <c r="VKB483" s="31"/>
      <c r="VKC483" s="31"/>
      <c r="VKD483" s="31"/>
      <c r="VKE483" s="31"/>
      <c r="VKF483" s="31"/>
      <c r="VKG483" s="31"/>
      <c r="VKH483" s="31"/>
      <c r="VKI483" s="31"/>
      <c r="VKJ483" s="31"/>
      <c r="VKK483" s="31"/>
      <c r="VKL483" s="31"/>
      <c r="VKM483" s="31"/>
      <c r="VKN483" s="31"/>
      <c r="VKO483" s="31"/>
      <c r="VKP483" s="31"/>
      <c r="VKQ483" s="31"/>
      <c r="VKR483" s="31"/>
      <c r="VKS483" s="31"/>
      <c r="VKT483" s="31"/>
      <c r="VKU483" s="31"/>
      <c r="VKV483" s="31"/>
      <c r="VKW483" s="31"/>
      <c r="VKX483" s="31"/>
      <c r="VKY483" s="31"/>
      <c r="VKZ483" s="31"/>
      <c r="VLA483" s="31"/>
      <c r="VLB483" s="31"/>
      <c r="VLC483" s="31"/>
      <c r="VLD483" s="31"/>
      <c r="VLE483" s="31"/>
      <c r="VLF483" s="31"/>
      <c r="VLG483" s="31"/>
      <c r="VLH483" s="31"/>
      <c r="VLI483" s="31"/>
      <c r="VLJ483" s="31"/>
      <c r="VLK483" s="31"/>
      <c r="VLL483" s="31"/>
      <c r="VLM483" s="31"/>
      <c r="VLN483" s="31"/>
      <c r="VLO483" s="31"/>
      <c r="VLP483" s="31"/>
      <c r="VLQ483" s="31"/>
      <c r="VLR483" s="31"/>
      <c r="VLS483" s="31"/>
      <c r="VLT483" s="31"/>
      <c r="VLU483" s="31"/>
      <c r="VLV483" s="31"/>
      <c r="VLW483" s="31"/>
      <c r="VLX483" s="31"/>
      <c r="VLY483" s="31"/>
      <c r="VLZ483" s="31"/>
      <c r="VMA483" s="31"/>
      <c r="VMB483" s="31"/>
      <c r="VMC483" s="31"/>
      <c r="VMD483" s="31"/>
      <c r="VME483" s="31"/>
      <c r="VMF483" s="31"/>
      <c r="VMG483" s="31"/>
      <c r="VMH483" s="31"/>
      <c r="VMI483" s="31"/>
      <c r="VMJ483" s="31"/>
      <c r="VMK483" s="31"/>
      <c r="VML483" s="31"/>
      <c r="VMM483" s="31"/>
      <c r="VMN483" s="31"/>
      <c r="VMO483" s="31"/>
      <c r="VMP483" s="31"/>
      <c r="VMQ483" s="31"/>
      <c r="VMR483" s="31"/>
      <c r="VMS483" s="31"/>
      <c r="VMT483" s="31"/>
      <c r="VMU483" s="31"/>
      <c r="VMV483" s="31"/>
      <c r="VMW483" s="31"/>
      <c r="VMX483" s="31"/>
      <c r="VMY483" s="31"/>
      <c r="VMZ483" s="31"/>
      <c r="VNA483" s="31"/>
      <c r="VNB483" s="31"/>
      <c r="VNC483" s="31"/>
      <c r="VND483" s="31"/>
      <c r="VNE483" s="31"/>
      <c r="VNF483" s="31"/>
      <c r="VNG483" s="31"/>
      <c r="VNH483" s="31"/>
      <c r="VNI483" s="31"/>
      <c r="VNJ483" s="31"/>
      <c r="VNK483" s="31"/>
      <c r="VNL483" s="31"/>
      <c r="VNM483" s="31"/>
      <c r="VNN483" s="31"/>
      <c r="VNO483" s="31"/>
      <c r="VNP483" s="31"/>
      <c r="VNQ483" s="31"/>
      <c r="VNR483" s="31"/>
      <c r="VNS483" s="31"/>
      <c r="VNT483" s="31"/>
      <c r="VNU483" s="31"/>
      <c r="VNV483" s="31"/>
      <c r="VNW483" s="31"/>
      <c r="VNX483" s="31"/>
      <c r="VNY483" s="31"/>
      <c r="VNZ483" s="31"/>
      <c r="VOA483" s="31"/>
      <c r="VOB483" s="31"/>
      <c r="VOC483" s="31"/>
      <c r="VOD483" s="31"/>
      <c r="VOE483" s="31"/>
      <c r="VOF483" s="31"/>
      <c r="VOG483" s="31"/>
      <c r="VOH483" s="31"/>
      <c r="VOI483" s="31"/>
      <c r="VOJ483" s="31"/>
      <c r="VOK483" s="31"/>
      <c r="VOL483" s="31"/>
      <c r="VOM483" s="31"/>
      <c r="VON483" s="31"/>
      <c r="VOO483" s="31"/>
      <c r="VOP483" s="31"/>
      <c r="VOQ483" s="31"/>
      <c r="VOR483" s="31"/>
      <c r="VOS483" s="31"/>
      <c r="VOT483" s="31"/>
      <c r="VOU483" s="31"/>
      <c r="VOV483" s="31"/>
      <c r="VOW483" s="31"/>
      <c r="VOX483" s="31"/>
      <c r="VOY483" s="31"/>
      <c r="VOZ483" s="31"/>
      <c r="VPA483" s="31"/>
      <c r="VPB483" s="31"/>
      <c r="VPC483" s="31"/>
      <c r="VPD483" s="31"/>
      <c r="VPE483" s="31"/>
      <c r="VPF483" s="31"/>
      <c r="VPG483" s="31"/>
      <c r="VPH483" s="31"/>
      <c r="VPI483" s="31"/>
      <c r="VPJ483" s="31"/>
      <c r="VPK483" s="31"/>
      <c r="VPL483" s="31"/>
      <c r="VPM483" s="31"/>
      <c r="VPN483" s="31"/>
      <c r="VPO483" s="31"/>
      <c r="VPP483" s="31"/>
      <c r="VPQ483" s="31"/>
      <c r="VPR483" s="31"/>
      <c r="VPS483" s="31"/>
      <c r="VPT483" s="31"/>
      <c r="VPU483" s="31"/>
      <c r="VPV483" s="31"/>
      <c r="VPW483" s="31"/>
      <c r="VPX483" s="31"/>
      <c r="VPY483" s="31"/>
      <c r="VPZ483" s="31"/>
      <c r="VQA483" s="31"/>
      <c r="VQB483" s="31"/>
      <c r="VQC483" s="31"/>
      <c r="VQD483" s="31"/>
      <c r="VQE483" s="31"/>
      <c r="VQF483" s="31"/>
      <c r="VQG483" s="31"/>
      <c r="VQH483" s="31"/>
      <c r="VQI483" s="31"/>
      <c r="VQJ483" s="31"/>
      <c r="VQK483" s="31"/>
      <c r="VQL483" s="31"/>
      <c r="VQM483" s="31"/>
      <c r="VQN483" s="31"/>
      <c r="VQO483" s="31"/>
      <c r="VQP483" s="31"/>
      <c r="VQQ483" s="31"/>
      <c r="VQR483" s="31"/>
      <c r="VQS483" s="31"/>
      <c r="VQT483" s="31"/>
      <c r="VQU483" s="31"/>
      <c r="VQV483" s="31"/>
      <c r="VQW483" s="31"/>
      <c r="VQX483" s="31"/>
      <c r="VQY483" s="31"/>
      <c r="VQZ483" s="31"/>
      <c r="VRA483" s="31"/>
      <c r="VRB483" s="31"/>
      <c r="VRC483" s="31"/>
      <c r="VRD483" s="31"/>
      <c r="VRE483" s="31"/>
      <c r="VRF483" s="31"/>
      <c r="VRG483" s="31"/>
      <c r="VRH483" s="31"/>
      <c r="VRI483" s="31"/>
      <c r="VRJ483" s="31"/>
      <c r="VRK483" s="31"/>
      <c r="VRL483" s="31"/>
      <c r="VRM483" s="31"/>
      <c r="VRN483" s="31"/>
      <c r="VRO483" s="31"/>
      <c r="VRP483" s="31"/>
      <c r="VRQ483" s="31"/>
      <c r="VRR483" s="31"/>
      <c r="VRS483" s="31"/>
      <c r="VRT483" s="31"/>
      <c r="VRU483" s="31"/>
      <c r="VRV483" s="31"/>
      <c r="VRW483" s="31"/>
      <c r="VRX483" s="31"/>
      <c r="VRY483" s="31"/>
      <c r="VRZ483" s="31"/>
      <c r="VSA483" s="31"/>
      <c r="VSB483" s="31"/>
      <c r="VSC483" s="31"/>
      <c r="VSD483" s="31"/>
      <c r="VSE483" s="31"/>
      <c r="VSF483" s="31"/>
      <c r="VSG483" s="31"/>
      <c r="VSH483" s="31"/>
      <c r="VSI483" s="31"/>
      <c r="VSJ483" s="31"/>
      <c r="VSK483" s="31"/>
      <c r="VSL483" s="31"/>
      <c r="VSM483" s="31"/>
      <c r="VSN483" s="31"/>
      <c r="VSO483" s="31"/>
      <c r="VSP483" s="31"/>
      <c r="VSQ483" s="31"/>
      <c r="VSR483" s="31"/>
      <c r="VSS483" s="31"/>
      <c r="VST483" s="31"/>
      <c r="VSU483" s="31"/>
      <c r="VSV483" s="31"/>
      <c r="VSW483" s="31"/>
      <c r="VSX483" s="31"/>
      <c r="VSY483" s="31"/>
      <c r="VSZ483" s="31"/>
      <c r="VTA483" s="31"/>
      <c r="VTB483" s="31"/>
      <c r="VTC483" s="31"/>
      <c r="VTD483" s="31"/>
      <c r="VTE483" s="31"/>
      <c r="VTF483" s="31"/>
      <c r="VTG483" s="31"/>
      <c r="VTH483" s="31"/>
      <c r="VTI483" s="31"/>
      <c r="VTJ483" s="31"/>
      <c r="VTK483" s="31"/>
      <c r="VTL483" s="31"/>
      <c r="VTM483" s="31"/>
      <c r="VTN483" s="31"/>
      <c r="VTO483" s="31"/>
      <c r="VTP483" s="31"/>
      <c r="VTQ483" s="31"/>
      <c r="VTR483" s="31"/>
      <c r="VTS483" s="31"/>
      <c r="VTT483" s="31"/>
      <c r="VTU483" s="31"/>
      <c r="VTV483" s="31"/>
      <c r="VTW483" s="31"/>
      <c r="VTX483" s="31"/>
      <c r="VTY483" s="31"/>
      <c r="VTZ483" s="31"/>
      <c r="VUA483" s="31"/>
      <c r="VUB483" s="31"/>
      <c r="VUC483" s="31"/>
      <c r="VUD483" s="31"/>
      <c r="VUE483" s="31"/>
      <c r="VUF483" s="31"/>
      <c r="VUG483" s="31"/>
      <c r="VUH483" s="31"/>
      <c r="VUI483" s="31"/>
      <c r="VUJ483" s="31"/>
      <c r="VUK483" s="31"/>
      <c r="VUL483" s="31"/>
      <c r="VUM483" s="31"/>
      <c r="VUN483" s="31"/>
      <c r="VUO483" s="31"/>
      <c r="VUP483" s="31"/>
      <c r="VUQ483" s="31"/>
      <c r="VUR483" s="31"/>
      <c r="VUS483" s="31"/>
      <c r="VUT483" s="31"/>
      <c r="VUU483" s="31"/>
      <c r="VUV483" s="31"/>
      <c r="VUW483" s="31"/>
      <c r="VUX483" s="31"/>
      <c r="VUY483" s="31"/>
      <c r="VUZ483" s="31"/>
      <c r="VVA483" s="31"/>
      <c r="VVB483" s="31"/>
      <c r="VVC483" s="31"/>
      <c r="VVD483" s="31"/>
      <c r="VVE483" s="31"/>
      <c r="VVF483" s="31"/>
      <c r="VVG483" s="31"/>
      <c r="VVH483" s="31"/>
      <c r="VVI483" s="31"/>
      <c r="VVJ483" s="31"/>
      <c r="VVK483" s="31"/>
      <c r="VVL483" s="31"/>
      <c r="VVM483" s="31"/>
      <c r="VVN483" s="31"/>
      <c r="VVO483" s="31"/>
      <c r="VVP483" s="31"/>
      <c r="VVQ483" s="31"/>
      <c r="VVR483" s="31"/>
      <c r="VVS483" s="31"/>
      <c r="VVT483" s="31"/>
      <c r="VVU483" s="31"/>
      <c r="VVV483" s="31"/>
      <c r="VVW483" s="31"/>
      <c r="VVX483" s="31"/>
      <c r="VVY483" s="31"/>
      <c r="VVZ483" s="31"/>
      <c r="VWA483" s="31"/>
      <c r="VWB483" s="31"/>
      <c r="VWC483" s="31"/>
      <c r="VWD483" s="31"/>
      <c r="VWE483" s="31"/>
      <c r="VWF483" s="31"/>
      <c r="VWG483" s="31"/>
      <c r="VWH483" s="31"/>
      <c r="VWI483" s="31"/>
      <c r="VWJ483" s="31"/>
      <c r="VWK483" s="31"/>
      <c r="VWL483" s="31"/>
      <c r="VWM483" s="31"/>
      <c r="VWN483" s="31"/>
      <c r="VWO483" s="31"/>
      <c r="VWP483" s="31"/>
      <c r="VWQ483" s="31"/>
      <c r="VWR483" s="31"/>
      <c r="VWS483" s="31"/>
      <c r="VWT483" s="31"/>
      <c r="VWU483" s="31"/>
      <c r="VWV483" s="31"/>
      <c r="VWW483" s="31"/>
      <c r="VWX483" s="31"/>
      <c r="VWY483" s="31"/>
      <c r="VWZ483" s="31"/>
      <c r="VXA483" s="31"/>
      <c r="VXB483" s="31"/>
      <c r="VXC483" s="31"/>
      <c r="VXD483" s="31"/>
      <c r="VXE483" s="31"/>
      <c r="VXF483" s="31"/>
      <c r="VXG483" s="31"/>
      <c r="VXH483" s="31"/>
      <c r="VXI483" s="31"/>
      <c r="VXJ483" s="31"/>
      <c r="VXK483" s="31"/>
      <c r="VXL483" s="31"/>
      <c r="VXM483" s="31"/>
      <c r="VXN483" s="31"/>
      <c r="VXO483" s="31"/>
      <c r="VXP483" s="31"/>
      <c r="VXQ483" s="31"/>
      <c r="VXR483" s="31"/>
      <c r="VXS483" s="31"/>
      <c r="VXT483" s="31"/>
      <c r="VXU483" s="31"/>
      <c r="VXV483" s="31"/>
      <c r="VXW483" s="31"/>
      <c r="VXX483" s="31"/>
      <c r="VXY483" s="31"/>
      <c r="VXZ483" s="31"/>
      <c r="VYA483" s="31"/>
      <c r="VYB483" s="31"/>
      <c r="VYC483" s="31"/>
      <c r="VYD483" s="31"/>
      <c r="VYE483" s="31"/>
      <c r="VYF483" s="31"/>
      <c r="VYG483" s="31"/>
      <c r="VYH483" s="31"/>
      <c r="VYI483" s="31"/>
      <c r="VYJ483" s="31"/>
      <c r="VYK483" s="31"/>
      <c r="VYL483" s="31"/>
      <c r="VYM483" s="31"/>
      <c r="VYN483" s="31"/>
      <c r="VYO483" s="31"/>
      <c r="VYP483" s="31"/>
      <c r="VYQ483" s="31"/>
      <c r="VYR483" s="31"/>
      <c r="VYS483" s="31"/>
      <c r="VYT483" s="31"/>
      <c r="VYU483" s="31"/>
      <c r="VYV483" s="31"/>
      <c r="VYW483" s="31"/>
      <c r="VYX483" s="31"/>
      <c r="VYY483" s="31"/>
      <c r="VYZ483" s="31"/>
      <c r="VZA483" s="31"/>
      <c r="VZB483" s="31"/>
      <c r="VZC483" s="31"/>
      <c r="VZD483" s="31"/>
      <c r="VZE483" s="31"/>
      <c r="VZF483" s="31"/>
      <c r="VZG483" s="31"/>
      <c r="VZH483" s="31"/>
      <c r="VZI483" s="31"/>
      <c r="VZJ483" s="31"/>
      <c r="VZK483" s="31"/>
      <c r="VZL483" s="31"/>
      <c r="VZM483" s="31"/>
      <c r="VZN483" s="31"/>
      <c r="VZO483" s="31"/>
      <c r="VZP483" s="31"/>
      <c r="VZQ483" s="31"/>
      <c r="VZR483" s="31"/>
      <c r="VZS483" s="31"/>
      <c r="VZT483" s="31"/>
      <c r="VZU483" s="31"/>
      <c r="VZV483" s="31"/>
      <c r="VZW483" s="31"/>
      <c r="VZX483" s="31"/>
      <c r="VZY483" s="31"/>
      <c r="VZZ483" s="31"/>
      <c r="WAA483" s="31"/>
      <c r="WAB483" s="31"/>
      <c r="WAC483" s="31"/>
      <c r="WAD483" s="31"/>
      <c r="WAE483" s="31"/>
      <c r="WAF483" s="31"/>
      <c r="WAG483" s="31"/>
      <c r="WAH483" s="31"/>
      <c r="WAI483" s="31"/>
      <c r="WAJ483" s="31"/>
      <c r="WAK483" s="31"/>
      <c r="WAL483" s="31"/>
      <c r="WAM483" s="31"/>
      <c r="WAN483" s="31"/>
      <c r="WAO483" s="31"/>
      <c r="WAP483" s="31"/>
      <c r="WAQ483" s="31"/>
      <c r="WAR483" s="31"/>
      <c r="WAS483" s="31"/>
      <c r="WAT483" s="31"/>
      <c r="WAU483" s="31"/>
      <c r="WAV483" s="31"/>
      <c r="WAW483" s="31"/>
      <c r="WAX483" s="31"/>
      <c r="WAY483" s="31"/>
      <c r="WAZ483" s="31"/>
      <c r="WBA483" s="31"/>
      <c r="WBB483" s="31"/>
      <c r="WBC483" s="31"/>
      <c r="WBD483" s="31"/>
      <c r="WBE483" s="31"/>
      <c r="WBF483" s="31"/>
      <c r="WBG483" s="31"/>
      <c r="WBH483" s="31"/>
      <c r="WBI483" s="31"/>
      <c r="WBJ483" s="31"/>
      <c r="WBK483" s="31"/>
      <c r="WBL483" s="31"/>
      <c r="WBM483" s="31"/>
      <c r="WBN483" s="31"/>
      <c r="WBO483" s="31"/>
      <c r="WBP483" s="31"/>
      <c r="WBQ483" s="31"/>
      <c r="WBR483" s="31"/>
      <c r="WBS483" s="31"/>
      <c r="WBT483" s="31"/>
      <c r="WBU483" s="31"/>
      <c r="WBV483" s="31"/>
      <c r="WBW483" s="31"/>
      <c r="WBX483" s="31"/>
      <c r="WBY483" s="31"/>
      <c r="WBZ483" s="31"/>
      <c r="WCA483" s="31"/>
      <c r="WCB483" s="31"/>
      <c r="WCC483" s="31"/>
      <c r="WCD483" s="31"/>
      <c r="WCE483" s="31"/>
      <c r="WCF483" s="31"/>
      <c r="WCG483" s="31"/>
      <c r="WCH483" s="31"/>
      <c r="WCI483" s="31"/>
      <c r="WCJ483" s="31"/>
      <c r="WCK483" s="31"/>
      <c r="WCL483" s="31"/>
      <c r="WCM483" s="31"/>
      <c r="WCN483" s="31"/>
      <c r="WCO483" s="31"/>
      <c r="WCP483" s="31"/>
      <c r="WCQ483" s="31"/>
      <c r="WCR483" s="31"/>
      <c r="WCS483" s="31"/>
      <c r="WCT483" s="31"/>
      <c r="WCU483" s="31"/>
      <c r="WCV483" s="31"/>
      <c r="WCW483" s="31"/>
      <c r="WCX483" s="31"/>
      <c r="WCY483" s="31"/>
      <c r="WCZ483" s="31"/>
      <c r="WDA483" s="31"/>
      <c r="WDB483" s="31"/>
      <c r="WDC483" s="31"/>
      <c r="WDD483" s="31"/>
      <c r="WDE483" s="31"/>
      <c r="WDF483" s="31"/>
      <c r="WDG483" s="31"/>
      <c r="WDH483" s="31"/>
      <c r="WDI483" s="31"/>
      <c r="WDJ483" s="31"/>
      <c r="WDK483" s="31"/>
      <c r="WDL483" s="31"/>
      <c r="WDM483" s="31"/>
      <c r="WDN483" s="31"/>
      <c r="WDO483" s="31"/>
      <c r="WDP483" s="31"/>
      <c r="WDQ483" s="31"/>
      <c r="WDR483" s="31"/>
      <c r="WDS483" s="31"/>
      <c r="WDT483" s="31"/>
      <c r="WDU483" s="31"/>
      <c r="WDV483" s="31"/>
      <c r="WDW483" s="31"/>
      <c r="WDX483" s="31"/>
      <c r="WDY483" s="31"/>
      <c r="WDZ483" s="31"/>
      <c r="WEA483" s="31"/>
      <c r="WEB483" s="31"/>
      <c r="WEC483" s="31"/>
      <c r="WED483" s="31"/>
      <c r="WEE483" s="31"/>
      <c r="WEF483" s="31"/>
      <c r="WEG483" s="31"/>
      <c r="WEH483" s="31"/>
      <c r="WEI483" s="31"/>
      <c r="WEJ483" s="31"/>
      <c r="WEK483" s="31"/>
      <c r="WEL483" s="31"/>
      <c r="WEM483" s="31"/>
      <c r="WEN483" s="31"/>
      <c r="WEO483" s="31"/>
      <c r="WEP483" s="31"/>
      <c r="WEQ483" s="31"/>
      <c r="WER483" s="31"/>
      <c r="WES483" s="31"/>
      <c r="WET483" s="31"/>
      <c r="WEU483" s="31"/>
      <c r="WEV483" s="31"/>
      <c r="WEW483" s="31"/>
      <c r="WEX483" s="31"/>
      <c r="WEY483" s="31"/>
      <c r="WEZ483" s="31"/>
      <c r="WFA483" s="31"/>
      <c r="WFB483" s="31"/>
      <c r="WFC483" s="31"/>
      <c r="WFD483" s="31"/>
      <c r="WFE483" s="31"/>
      <c r="WFF483" s="31"/>
      <c r="WFG483" s="31"/>
      <c r="WFH483" s="31"/>
      <c r="WFI483" s="31"/>
      <c r="WFJ483" s="31"/>
      <c r="WFK483" s="31"/>
      <c r="WFL483" s="31"/>
      <c r="WFM483" s="31"/>
      <c r="WFN483" s="31"/>
      <c r="WFO483" s="31"/>
      <c r="WFP483" s="31"/>
      <c r="WFQ483" s="31"/>
      <c r="WFR483" s="31"/>
      <c r="WFS483" s="31"/>
      <c r="WFT483" s="31"/>
      <c r="WFU483" s="31"/>
      <c r="WFV483" s="31"/>
      <c r="WFW483" s="31"/>
      <c r="WFX483" s="31"/>
      <c r="WFY483" s="31"/>
      <c r="WFZ483" s="31"/>
      <c r="WGA483" s="31"/>
      <c r="WGB483" s="31"/>
      <c r="WGC483" s="31"/>
      <c r="WGD483" s="31"/>
      <c r="WGE483" s="31"/>
      <c r="WGF483" s="31"/>
      <c r="WGG483" s="31"/>
      <c r="WGH483" s="31"/>
      <c r="WGI483" s="31"/>
      <c r="WGJ483" s="31"/>
      <c r="WGK483" s="31"/>
      <c r="WGL483" s="31"/>
      <c r="WGM483" s="31"/>
      <c r="WGN483" s="31"/>
      <c r="WGO483" s="31"/>
      <c r="WGP483" s="31"/>
      <c r="WGQ483" s="31"/>
      <c r="WGR483" s="31"/>
      <c r="WGS483" s="31"/>
      <c r="WGT483" s="31"/>
      <c r="WGU483" s="31"/>
      <c r="WGV483" s="31"/>
      <c r="WGW483" s="31"/>
      <c r="WGX483" s="31"/>
      <c r="WGY483" s="31"/>
      <c r="WGZ483" s="31"/>
      <c r="WHA483" s="31"/>
      <c r="WHB483" s="31"/>
      <c r="WHC483" s="31"/>
      <c r="WHD483" s="31"/>
      <c r="WHE483" s="31"/>
      <c r="WHF483" s="31"/>
      <c r="WHG483" s="31"/>
      <c r="WHH483" s="31"/>
      <c r="WHI483" s="31"/>
      <c r="WHJ483" s="31"/>
      <c r="WHK483" s="31"/>
      <c r="WHL483" s="31"/>
      <c r="WHM483" s="31"/>
      <c r="WHN483" s="31"/>
      <c r="WHO483" s="31"/>
      <c r="WHP483" s="31"/>
      <c r="WHQ483" s="31"/>
      <c r="WHR483" s="31"/>
      <c r="WHS483" s="31"/>
      <c r="WHT483" s="31"/>
      <c r="WHU483" s="31"/>
      <c r="WHV483" s="31"/>
      <c r="WHW483" s="31"/>
      <c r="WHX483" s="31"/>
      <c r="WHY483" s="31"/>
      <c r="WHZ483" s="31"/>
      <c r="WIA483" s="31"/>
      <c r="WIB483" s="31"/>
      <c r="WIC483" s="31"/>
      <c r="WID483" s="31"/>
      <c r="WIE483" s="31"/>
      <c r="WIF483" s="31"/>
      <c r="WIG483" s="31"/>
      <c r="WIH483" s="31"/>
      <c r="WII483" s="31"/>
      <c r="WIJ483" s="31"/>
      <c r="WIK483" s="31"/>
      <c r="WIL483" s="31"/>
      <c r="WIM483" s="31"/>
      <c r="WIN483" s="31"/>
      <c r="WIO483" s="31"/>
      <c r="WIP483" s="31"/>
      <c r="WIQ483" s="31"/>
      <c r="WIR483" s="31"/>
      <c r="WIS483" s="31"/>
      <c r="WIT483" s="31"/>
      <c r="WIU483" s="31"/>
      <c r="WIV483" s="31"/>
      <c r="WIW483" s="31"/>
      <c r="WIX483" s="31"/>
      <c r="WIY483" s="31"/>
      <c r="WIZ483" s="31"/>
      <c r="WJA483" s="31"/>
      <c r="WJB483" s="31"/>
      <c r="WJC483" s="31"/>
      <c r="WJD483" s="31"/>
      <c r="WJE483" s="31"/>
      <c r="WJF483" s="31"/>
      <c r="WJG483" s="31"/>
      <c r="WJH483" s="31"/>
      <c r="WJI483" s="31"/>
      <c r="WJJ483" s="31"/>
      <c r="WJK483" s="31"/>
      <c r="WJL483" s="31"/>
      <c r="WJM483" s="31"/>
      <c r="WJN483" s="31"/>
      <c r="WJO483" s="31"/>
      <c r="WJP483" s="31"/>
      <c r="WJQ483" s="31"/>
      <c r="WJR483" s="31"/>
      <c r="WJS483" s="31"/>
      <c r="WJT483" s="31"/>
      <c r="WJU483" s="31"/>
      <c r="WJV483" s="31"/>
      <c r="WJW483" s="31"/>
      <c r="WJX483" s="31"/>
      <c r="WJY483" s="31"/>
      <c r="WJZ483" s="31"/>
      <c r="WKA483" s="31"/>
      <c r="WKB483" s="31"/>
      <c r="WKC483" s="31"/>
      <c r="WKD483" s="31"/>
      <c r="WKE483" s="31"/>
      <c r="WKF483" s="31"/>
      <c r="WKG483" s="31"/>
      <c r="WKH483" s="31"/>
      <c r="WKI483" s="31"/>
      <c r="WKJ483" s="31"/>
      <c r="WKK483" s="31"/>
      <c r="WKL483" s="31"/>
      <c r="WKM483" s="31"/>
      <c r="WKN483" s="31"/>
      <c r="WKO483" s="31"/>
      <c r="WKP483" s="31"/>
      <c r="WKQ483" s="31"/>
      <c r="WKR483" s="31"/>
      <c r="WKS483" s="31"/>
      <c r="WKT483" s="31"/>
      <c r="WKU483" s="31"/>
      <c r="WKV483" s="31"/>
      <c r="WKW483" s="31"/>
      <c r="WKX483" s="31"/>
      <c r="WKY483" s="31"/>
      <c r="WKZ483" s="31"/>
      <c r="WLA483" s="31"/>
      <c r="WLB483" s="31"/>
      <c r="WLC483" s="31"/>
      <c r="WLD483" s="31"/>
      <c r="WLE483" s="31"/>
      <c r="WLF483" s="31"/>
      <c r="WLG483" s="31"/>
      <c r="WLH483" s="31"/>
      <c r="WLI483" s="31"/>
      <c r="WLJ483" s="31"/>
      <c r="WLK483" s="31"/>
      <c r="WLL483" s="31"/>
      <c r="WLM483" s="31"/>
      <c r="WLN483" s="31"/>
      <c r="WLO483" s="31"/>
      <c r="WLP483" s="31"/>
      <c r="WLQ483" s="31"/>
      <c r="WLR483" s="31"/>
      <c r="WLS483" s="31"/>
      <c r="WLT483" s="31"/>
      <c r="WLU483" s="31"/>
      <c r="WLV483" s="31"/>
      <c r="WLW483" s="31"/>
      <c r="WLX483" s="31"/>
      <c r="WLY483" s="31"/>
      <c r="WLZ483" s="31"/>
      <c r="WMA483" s="31"/>
      <c r="WMB483" s="31"/>
      <c r="WMC483" s="31"/>
      <c r="WMD483" s="31"/>
      <c r="WME483" s="31"/>
      <c r="WMF483" s="31"/>
      <c r="WMG483" s="31"/>
      <c r="WMH483" s="31"/>
      <c r="WMI483" s="31"/>
      <c r="WMJ483" s="31"/>
      <c r="WMK483" s="31"/>
      <c r="WML483" s="31"/>
      <c r="WMM483" s="31"/>
      <c r="WMN483" s="31"/>
      <c r="WMO483" s="31"/>
      <c r="WMP483" s="31"/>
      <c r="WMQ483" s="31"/>
      <c r="WMR483" s="31"/>
      <c r="WMS483" s="31"/>
      <c r="WMT483" s="31"/>
      <c r="WMU483" s="31"/>
      <c r="WMV483" s="31"/>
      <c r="WMW483" s="31"/>
      <c r="WMX483" s="31"/>
      <c r="WMY483" s="31"/>
      <c r="WMZ483" s="31"/>
      <c r="WNA483" s="31"/>
      <c r="WNB483" s="31"/>
      <c r="WNC483" s="31"/>
      <c r="WND483" s="31"/>
      <c r="WNE483" s="31"/>
      <c r="WNF483" s="31"/>
      <c r="WNG483" s="31"/>
      <c r="WNH483" s="31"/>
      <c r="WNI483" s="31"/>
      <c r="WNJ483" s="31"/>
      <c r="WNK483" s="31"/>
      <c r="WNL483" s="31"/>
      <c r="WNM483" s="31"/>
      <c r="WNN483" s="31"/>
      <c r="WNO483" s="31"/>
      <c r="WNP483" s="31"/>
      <c r="WNQ483" s="31"/>
      <c r="WNR483" s="31"/>
      <c r="WNS483" s="31"/>
      <c r="WNT483" s="31"/>
      <c r="WNU483" s="31"/>
      <c r="WNV483" s="31"/>
      <c r="WNW483" s="31"/>
      <c r="WNX483" s="31"/>
      <c r="WNY483" s="31"/>
      <c r="WNZ483" s="31"/>
      <c r="WOA483" s="31"/>
      <c r="WOB483" s="31"/>
      <c r="WOC483" s="31"/>
      <c r="WOD483" s="31"/>
      <c r="WOE483" s="31"/>
      <c r="WOF483" s="31"/>
      <c r="WOG483" s="31"/>
      <c r="WOH483" s="31"/>
      <c r="WOI483" s="31"/>
      <c r="WOJ483" s="31"/>
      <c r="WOK483" s="31"/>
      <c r="WOL483" s="31"/>
      <c r="WOM483" s="31"/>
      <c r="WON483" s="31"/>
      <c r="WOO483" s="31"/>
      <c r="WOP483" s="31"/>
      <c r="WOQ483" s="31"/>
      <c r="WOR483" s="31"/>
      <c r="WOS483" s="31"/>
      <c r="WOT483" s="31"/>
      <c r="WOU483" s="31"/>
      <c r="WOV483" s="31"/>
      <c r="WOW483" s="31"/>
      <c r="WOX483" s="31"/>
      <c r="WOY483" s="31"/>
      <c r="WOZ483" s="31"/>
      <c r="WPA483" s="31"/>
      <c r="WPB483" s="31"/>
      <c r="WPC483" s="31"/>
      <c r="WPD483" s="31"/>
      <c r="WPE483" s="31"/>
      <c r="WPF483" s="31"/>
      <c r="WPG483" s="31"/>
      <c r="WPH483" s="31"/>
      <c r="WPI483" s="31"/>
      <c r="WPJ483" s="31"/>
      <c r="WPK483" s="31"/>
      <c r="WPL483" s="31"/>
      <c r="WPM483" s="31"/>
      <c r="WPN483" s="31"/>
      <c r="WPO483" s="31"/>
      <c r="WPP483" s="31"/>
      <c r="WPQ483" s="31"/>
      <c r="WPR483" s="31"/>
      <c r="WPS483" s="31"/>
      <c r="WPT483" s="31"/>
      <c r="WPU483" s="31"/>
      <c r="WPV483" s="31"/>
      <c r="WPW483" s="31"/>
      <c r="WPX483" s="31"/>
      <c r="WPY483" s="31"/>
      <c r="WPZ483" s="31"/>
      <c r="WQA483" s="31"/>
      <c r="WQB483" s="31"/>
      <c r="WQC483" s="31"/>
      <c r="WQD483" s="31"/>
      <c r="WQE483" s="31"/>
      <c r="WQF483" s="31"/>
      <c r="WQG483" s="31"/>
      <c r="WQH483" s="31"/>
      <c r="WQI483" s="31"/>
      <c r="WQJ483" s="31"/>
      <c r="WQK483" s="31"/>
      <c r="WQL483" s="31"/>
      <c r="WQM483" s="31"/>
      <c r="WQN483" s="31"/>
      <c r="WQO483" s="31"/>
      <c r="WQP483" s="31"/>
      <c r="WQQ483" s="31"/>
      <c r="WQR483" s="31"/>
      <c r="WQS483" s="31"/>
      <c r="WQT483" s="31"/>
      <c r="WQU483" s="31"/>
      <c r="WQV483" s="31"/>
      <c r="WQW483" s="31"/>
      <c r="WQX483" s="31"/>
      <c r="WQY483" s="31"/>
      <c r="WQZ483" s="31"/>
      <c r="WRA483" s="31"/>
      <c r="WRB483" s="31"/>
      <c r="WRC483" s="31"/>
      <c r="WRD483" s="31"/>
      <c r="WRE483" s="31"/>
      <c r="WRF483" s="31"/>
      <c r="WRG483" s="31"/>
      <c r="WRH483" s="31"/>
      <c r="WRI483" s="31"/>
      <c r="WRJ483" s="31"/>
      <c r="WRK483" s="31"/>
      <c r="WRL483" s="31"/>
      <c r="WRM483" s="31"/>
      <c r="WRN483" s="31"/>
      <c r="WRO483" s="31"/>
      <c r="WRP483" s="31"/>
      <c r="WRQ483" s="31"/>
      <c r="WRR483" s="31"/>
      <c r="WRS483" s="31"/>
      <c r="WRT483" s="31"/>
      <c r="WRU483" s="31"/>
      <c r="WRV483" s="31"/>
      <c r="WRW483" s="31"/>
      <c r="WRX483" s="31"/>
      <c r="WRY483" s="31"/>
      <c r="WRZ483" s="31"/>
      <c r="WSA483" s="31"/>
      <c r="WSB483" s="31"/>
      <c r="WSC483" s="31"/>
      <c r="WSD483" s="31"/>
      <c r="WSE483" s="31"/>
      <c r="WSF483" s="31"/>
      <c r="WSG483" s="31"/>
      <c r="WSH483" s="31"/>
      <c r="WSI483" s="31"/>
      <c r="WSJ483" s="31"/>
      <c r="WSK483" s="31"/>
      <c r="WSL483" s="31"/>
      <c r="WSM483" s="31"/>
      <c r="WSN483" s="31"/>
      <c r="WSO483" s="31"/>
      <c r="WSP483" s="31"/>
      <c r="WSQ483" s="31"/>
      <c r="WSR483" s="31"/>
      <c r="WSS483" s="31"/>
      <c r="WST483" s="31"/>
      <c r="WSU483" s="31"/>
      <c r="WSV483" s="31"/>
      <c r="WSW483" s="31"/>
      <c r="WSX483" s="31"/>
      <c r="WSY483" s="31"/>
      <c r="WSZ483" s="31"/>
      <c r="WTA483" s="31"/>
      <c r="WTB483" s="31"/>
      <c r="WTC483" s="31"/>
      <c r="WTD483" s="31"/>
      <c r="WTE483" s="31"/>
      <c r="WTF483" s="31"/>
      <c r="WTG483" s="31"/>
      <c r="WTH483" s="31"/>
      <c r="WTI483" s="31"/>
      <c r="WTJ483" s="31"/>
      <c r="WTK483" s="31"/>
      <c r="WTL483" s="31"/>
      <c r="WTM483" s="31"/>
      <c r="WTN483" s="31"/>
      <c r="WTO483" s="31"/>
      <c r="WTP483" s="31"/>
      <c r="WTQ483" s="31"/>
      <c r="WTR483" s="31"/>
      <c r="WTS483" s="31"/>
      <c r="WTT483" s="31"/>
      <c r="WTU483" s="31"/>
      <c r="WTV483" s="31"/>
      <c r="WTW483" s="31"/>
      <c r="WTX483" s="31"/>
      <c r="WTY483" s="31"/>
      <c r="WTZ483" s="31"/>
      <c r="WUA483" s="31"/>
      <c r="WUB483" s="31"/>
      <c r="WUC483" s="31"/>
      <c r="WUD483" s="31"/>
      <c r="WUE483" s="31"/>
      <c r="WUF483" s="31"/>
      <c r="WUG483" s="31"/>
      <c r="WUH483" s="31"/>
      <c r="WUI483" s="31"/>
      <c r="WUJ483" s="31"/>
      <c r="WUK483" s="31"/>
      <c r="WUL483" s="31"/>
      <c r="WUM483" s="31"/>
      <c r="WUN483" s="31"/>
      <c r="WUO483" s="31"/>
      <c r="WUP483" s="31"/>
      <c r="WUQ483" s="31"/>
      <c r="WUR483" s="31"/>
      <c r="WUS483" s="31"/>
      <c r="WUT483" s="31"/>
      <c r="WUU483" s="31"/>
      <c r="WUV483" s="31"/>
      <c r="WUW483" s="31"/>
      <c r="WUX483" s="31"/>
      <c r="WUY483" s="31"/>
      <c r="WUZ483" s="31"/>
      <c r="WVA483" s="31"/>
      <c r="WVB483" s="31"/>
      <c r="WVC483" s="31"/>
      <c r="WVD483" s="31"/>
      <c r="WVE483" s="31"/>
      <c r="WVF483" s="31"/>
      <c r="WVG483" s="31"/>
      <c r="WVH483" s="31"/>
      <c r="WVI483" s="31"/>
      <c r="WVJ483" s="31"/>
      <c r="WVK483" s="31"/>
      <c r="WVL483" s="31"/>
      <c r="WVM483" s="31"/>
      <c r="WVN483" s="31"/>
      <c r="WVO483" s="31"/>
      <c r="WVP483" s="31"/>
      <c r="WVQ483" s="31"/>
      <c r="WVR483" s="31"/>
      <c r="WVS483" s="31"/>
      <c r="WVT483" s="31"/>
      <c r="WVU483" s="31"/>
      <c r="WVV483" s="31"/>
      <c r="WVW483" s="31"/>
      <c r="WVX483" s="31"/>
      <c r="WVY483" s="31"/>
      <c r="WVZ483" s="31"/>
      <c r="WWA483" s="31"/>
      <c r="WWB483" s="31"/>
      <c r="WWC483" s="31"/>
      <c r="WWD483" s="31"/>
      <c r="WWE483" s="31"/>
      <c r="WWF483" s="31"/>
      <c r="WWG483" s="31"/>
      <c r="WWH483" s="31"/>
      <c r="WWI483" s="31"/>
      <c r="WWJ483" s="31"/>
      <c r="WWK483" s="31"/>
      <c r="WWL483" s="31"/>
      <c r="WWM483" s="31"/>
      <c r="WWN483" s="31"/>
      <c r="WWO483" s="31"/>
      <c r="WWP483" s="31"/>
      <c r="WWQ483" s="31"/>
      <c r="WWR483" s="31"/>
      <c r="WWS483" s="31"/>
      <c r="WWT483" s="31"/>
      <c r="WWU483" s="31"/>
      <c r="WWV483" s="31"/>
      <c r="WWW483" s="31"/>
      <c r="WWX483" s="31"/>
      <c r="WWY483" s="31"/>
      <c r="WWZ483" s="31"/>
      <c r="WXA483" s="31"/>
      <c r="WXB483" s="31"/>
      <c r="WXC483" s="31"/>
      <c r="WXD483" s="31"/>
      <c r="WXE483" s="31"/>
      <c r="WXF483" s="31"/>
      <c r="WXG483" s="31"/>
      <c r="WXH483" s="31"/>
      <c r="WXI483" s="31"/>
      <c r="WXJ483" s="31"/>
      <c r="WXK483" s="31"/>
      <c r="WXL483" s="31"/>
      <c r="WXM483" s="31"/>
      <c r="WXN483" s="31"/>
      <c r="WXO483" s="31"/>
      <c r="WXP483" s="31"/>
      <c r="WXQ483" s="31"/>
      <c r="WXR483" s="31"/>
      <c r="WXS483" s="31"/>
      <c r="WXT483" s="31"/>
      <c r="WXU483" s="31"/>
      <c r="WXV483" s="31"/>
      <c r="WXW483" s="31"/>
      <c r="WXX483" s="31"/>
      <c r="WXY483" s="31"/>
      <c r="WXZ483" s="31"/>
      <c r="WYA483" s="31"/>
      <c r="WYB483" s="31"/>
      <c r="WYC483" s="31"/>
      <c r="WYD483" s="31"/>
      <c r="WYE483" s="31"/>
      <c r="WYF483" s="31"/>
      <c r="WYG483" s="31"/>
      <c r="WYH483" s="31"/>
      <c r="WYI483" s="31"/>
      <c r="WYJ483" s="31"/>
      <c r="WYK483" s="31"/>
      <c r="WYL483" s="31"/>
      <c r="WYM483" s="31"/>
      <c r="WYN483" s="31"/>
      <c r="WYO483" s="31"/>
      <c r="WYP483" s="31"/>
      <c r="WYQ483" s="31"/>
      <c r="WYR483" s="31"/>
      <c r="WYS483" s="31"/>
      <c r="WYT483" s="31"/>
      <c r="WYU483" s="31"/>
      <c r="WYV483" s="31"/>
      <c r="WYW483" s="31"/>
      <c r="WYX483" s="31"/>
      <c r="WYY483" s="31"/>
      <c r="WYZ483" s="31"/>
      <c r="WZA483" s="31"/>
      <c r="WZB483" s="31"/>
      <c r="WZC483" s="31"/>
      <c r="WZD483" s="31"/>
      <c r="WZE483" s="31"/>
      <c r="WZF483" s="31"/>
      <c r="WZG483" s="31"/>
      <c r="WZH483" s="31"/>
      <c r="WZI483" s="31"/>
      <c r="WZJ483" s="31"/>
      <c r="WZK483" s="31"/>
      <c r="WZL483" s="31"/>
      <c r="WZM483" s="31"/>
      <c r="WZN483" s="31"/>
      <c r="WZO483" s="31"/>
      <c r="WZP483" s="31"/>
      <c r="WZQ483" s="31"/>
      <c r="WZR483" s="31"/>
      <c r="WZS483" s="31"/>
      <c r="WZT483" s="31"/>
      <c r="WZU483" s="31"/>
      <c r="WZV483" s="31"/>
      <c r="WZW483" s="31"/>
      <c r="WZX483" s="31"/>
      <c r="WZY483" s="31"/>
      <c r="WZZ483" s="31"/>
      <c r="XAA483" s="31"/>
      <c r="XAB483" s="31"/>
      <c r="XAC483" s="31"/>
      <c r="XAD483" s="31"/>
      <c r="XAE483" s="31"/>
      <c r="XAF483" s="31"/>
      <c r="XAG483" s="31"/>
      <c r="XAH483" s="31"/>
      <c r="XAI483" s="31"/>
      <c r="XAJ483" s="31"/>
      <c r="XAK483" s="31"/>
      <c r="XAL483" s="31"/>
      <c r="XAM483" s="31"/>
      <c r="XAN483" s="31"/>
      <c r="XAO483" s="31"/>
      <c r="XAP483" s="31"/>
      <c r="XAQ483" s="31"/>
      <c r="XAR483" s="31"/>
      <c r="XAS483" s="31"/>
      <c r="XAT483" s="31"/>
      <c r="XAU483" s="31"/>
      <c r="XAV483" s="31"/>
      <c r="XAW483" s="31"/>
      <c r="XAX483" s="31"/>
      <c r="XAY483" s="31"/>
      <c r="XAZ483" s="31"/>
      <c r="XBA483" s="31"/>
      <c r="XBB483" s="31"/>
      <c r="XBC483" s="31"/>
      <c r="XBD483" s="31"/>
      <c r="XBE483" s="31"/>
      <c r="XBF483" s="31"/>
      <c r="XBG483" s="31"/>
      <c r="XBH483" s="31"/>
      <c r="XBI483" s="31"/>
      <c r="XBJ483" s="31"/>
      <c r="XBK483" s="31"/>
      <c r="XBL483" s="31"/>
      <c r="XBM483" s="31"/>
      <c r="XBN483" s="31"/>
      <c r="XBO483" s="31"/>
      <c r="XBP483" s="31"/>
      <c r="XBQ483" s="31"/>
      <c r="XBR483" s="31"/>
      <c r="XBS483" s="31"/>
      <c r="XBT483" s="31"/>
      <c r="XBU483" s="31"/>
      <c r="XBV483" s="31"/>
      <c r="XBW483" s="31"/>
      <c r="XBX483" s="31"/>
      <c r="XBY483" s="31"/>
      <c r="XBZ483" s="31"/>
      <c r="XCA483" s="31"/>
      <c r="XCB483" s="31"/>
      <c r="XCC483" s="31"/>
      <c r="XCD483" s="31"/>
      <c r="XCE483" s="31"/>
      <c r="XCF483" s="31"/>
      <c r="XCG483" s="31"/>
      <c r="XCH483" s="31"/>
      <c r="XCI483" s="31"/>
      <c r="XCJ483" s="31"/>
      <c r="XCK483" s="31"/>
      <c r="XCL483" s="31"/>
      <c r="XCM483" s="31"/>
      <c r="XCN483" s="31"/>
      <c r="XCO483" s="31"/>
      <c r="XCP483" s="31"/>
      <c r="XCQ483" s="31"/>
      <c r="XCR483" s="31"/>
      <c r="XCS483" s="31"/>
      <c r="XCT483" s="31"/>
      <c r="XCU483" s="31"/>
      <c r="XCV483" s="31"/>
      <c r="XCW483" s="31"/>
      <c r="XCX483" s="31"/>
      <c r="XCY483" s="31"/>
      <c r="XCZ483" s="31"/>
      <c r="XDA483" s="31"/>
      <c r="XDB483" s="31"/>
      <c r="XDC483" s="31"/>
      <c r="XDD483" s="31"/>
      <c r="XDE483" s="31"/>
      <c r="XDF483" s="31"/>
      <c r="XDG483" s="31"/>
      <c r="XDH483" s="31"/>
      <c r="XDI483" s="31"/>
      <c r="XDJ483" s="31"/>
      <c r="XDK483" s="31"/>
      <c r="XDL483" s="31"/>
      <c r="XDM483" s="31"/>
      <c r="XDN483" s="31"/>
      <c r="XDO483" s="31"/>
      <c r="XDP483" s="31"/>
      <c r="XDQ483" s="31"/>
      <c r="XDR483" s="31"/>
      <c r="XDS483" s="31"/>
      <c r="XDT483" s="31"/>
      <c r="XDU483" s="31"/>
      <c r="XDV483" s="31"/>
      <c r="XDW483" s="31"/>
      <c r="XDX483" s="31"/>
      <c r="XDY483" s="31"/>
      <c r="XDZ483" s="31"/>
      <c r="XEA483" s="31"/>
      <c r="XEB483" s="31"/>
      <c r="XEC483" s="31"/>
      <c r="XED483" s="31"/>
      <c r="XEE483" s="31"/>
      <c r="XEF483" s="31"/>
      <c r="XEG483" s="31"/>
      <c r="XEH483" s="31"/>
      <c r="XEI483" s="31"/>
      <c r="XEJ483" s="31"/>
      <c r="XEK483" s="31"/>
      <c r="XEL483" s="31"/>
      <c r="XEM483" s="31"/>
      <c r="XEN483" s="31"/>
      <c r="XEO483" s="31"/>
      <c r="XEP483" s="31"/>
      <c r="XEQ483" s="31"/>
      <c r="XER483" s="31"/>
      <c r="XES483" s="31"/>
      <c r="XET483" s="31"/>
      <c r="XEU483" s="31"/>
      <c r="XEV483" s="31"/>
      <c r="XEW483" s="31"/>
      <c r="XEX483" s="31"/>
      <c r="XEY483" s="31"/>
    </row>
    <row r="484" s="84" customFormat="1" customHeight="1" spans="1:16379">
      <c r="A484" s="124" t="s">
        <v>19</v>
      </c>
      <c r="B484" s="94"/>
      <c r="C484" s="94"/>
      <c r="D484" s="15">
        <v>12</v>
      </c>
      <c r="E484" s="15" t="s">
        <v>832</v>
      </c>
      <c r="F484" s="15" t="s">
        <v>833</v>
      </c>
      <c r="G484" s="15" t="s">
        <v>173</v>
      </c>
      <c r="H484" s="15">
        <v>10</v>
      </c>
      <c r="I484" s="15">
        <v>1.2</v>
      </c>
      <c r="J484" s="15" t="s">
        <v>832</v>
      </c>
      <c r="K484" s="15" t="s">
        <v>53</v>
      </c>
      <c r="L484" s="15"/>
      <c r="M484" s="15" t="s">
        <v>25</v>
      </c>
      <c r="N484" s="15" t="s">
        <v>696</v>
      </c>
      <c r="O484" s="65">
        <f t="shared" si="39"/>
        <v>1200</v>
      </c>
      <c r="P484" s="15" t="s">
        <v>61</v>
      </c>
      <c r="Q484" s="20" t="s">
        <v>174</v>
      </c>
      <c r="R484" s="15">
        <v>15963296518</v>
      </c>
      <c r="S484" s="15" t="s">
        <v>35</v>
      </c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  <c r="CW484" s="31"/>
      <c r="CX484" s="31"/>
      <c r="CY484" s="31"/>
      <c r="CZ484" s="31"/>
      <c r="DA484" s="31"/>
      <c r="DB484" s="31"/>
      <c r="DC484" s="31"/>
      <c r="DD484" s="31"/>
      <c r="DE484" s="31"/>
      <c r="DF484" s="31"/>
      <c r="DG484" s="31"/>
      <c r="DH484" s="31"/>
      <c r="DI484" s="31"/>
      <c r="DJ484" s="31"/>
      <c r="DK484" s="31"/>
      <c r="DL484" s="31"/>
      <c r="DM484" s="31"/>
      <c r="DN484" s="31"/>
      <c r="DO484" s="31"/>
      <c r="DP484" s="31"/>
      <c r="DQ484" s="31"/>
      <c r="DR484" s="31"/>
      <c r="DS484" s="31"/>
      <c r="DT484" s="31"/>
      <c r="DU484" s="31"/>
      <c r="DV484" s="31"/>
      <c r="DW484" s="31"/>
      <c r="DX484" s="31"/>
      <c r="DY484" s="31"/>
      <c r="DZ484" s="31"/>
      <c r="EA484" s="31"/>
      <c r="EB484" s="31"/>
      <c r="EC484" s="31"/>
      <c r="ED484" s="31"/>
      <c r="EE484" s="31"/>
      <c r="EF484" s="31"/>
      <c r="EG484" s="31"/>
      <c r="EH484" s="31"/>
      <c r="EI484" s="31"/>
      <c r="EJ484" s="31"/>
      <c r="EK484" s="31"/>
      <c r="EL484" s="31"/>
      <c r="EM484" s="31"/>
      <c r="EN484" s="31"/>
      <c r="EO484" s="31"/>
      <c r="EP484" s="31"/>
      <c r="EQ484" s="31"/>
      <c r="ER484" s="31"/>
      <c r="ES484" s="31"/>
      <c r="ET484" s="31"/>
      <c r="EU484" s="31"/>
      <c r="EV484" s="31"/>
      <c r="EW484" s="31"/>
      <c r="EX484" s="31"/>
      <c r="EY484" s="31"/>
      <c r="EZ484" s="31"/>
      <c r="FA484" s="31"/>
      <c r="FB484" s="31"/>
      <c r="FC484" s="31"/>
      <c r="FD484" s="31"/>
      <c r="FE484" s="31"/>
      <c r="FF484" s="31"/>
      <c r="FG484" s="31"/>
      <c r="FH484" s="31"/>
      <c r="FI484" s="31"/>
      <c r="FJ484" s="31"/>
      <c r="FK484" s="31"/>
      <c r="FL484" s="31"/>
      <c r="FM484" s="31"/>
      <c r="FN484" s="31"/>
      <c r="FO484" s="31"/>
      <c r="FP484" s="31"/>
      <c r="FQ484" s="31"/>
      <c r="FR484" s="31"/>
      <c r="FS484" s="31"/>
      <c r="FT484" s="31"/>
      <c r="FU484" s="31"/>
      <c r="FV484" s="31"/>
      <c r="FW484" s="31"/>
      <c r="FX484" s="31"/>
      <c r="FY484" s="31"/>
      <c r="FZ484" s="31"/>
      <c r="GA484" s="31"/>
      <c r="GB484" s="31"/>
      <c r="GC484" s="31"/>
      <c r="GD484" s="31"/>
      <c r="GE484" s="31"/>
      <c r="GF484" s="31"/>
      <c r="GG484" s="31"/>
      <c r="GH484" s="31"/>
      <c r="GI484" s="31"/>
      <c r="GJ484" s="31"/>
      <c r="GK484" s="31"/>
      <c r="GL484" s="31"/>
      <c r="GM484" s="31"/>
      <c r="GN484" s="31"/>
      <c r="GO484" s="31"/>
      <c r="GP484" s="31"/>
      <c r="GQ484" s="31"/>
      <c r="GR484" s="31"/>
      <c r="GS484" s="31"/>
      <c r="GT484" s="31"/>
      <c r="GU484" s="31"/>
      <c r="GV484" s="31"/>
      <c r="GW484" s="31"/>
      <c r="GX484" s="31"/>
      <c r="GY484" s="31"/>
      <c r="GZ484" s="31"/>
      <c r="HA484" s="31"/>
      <c r="HB484" s="31"/>
      <c r="HC484" s="31"/>
      <c r="HD484" s="31"/>
      <c r="HE484" s="31"/>
      <c r="HF484" s="31"/>
      <c r="HG484" s="31"/>
      <c r="HH484" s="31"/>
      <c r="HI484" s="31"/>
      <c r="HJ484" s="31"/>
      <c r="HK484" s="31"/>
      <c r="HL484" s="31"/>
      <c r="HM484" s="31"/>
      <c r="HN484" s="31"/>
      <c r="HO484" s="31"/>
      <c r="HP484" s="31"/>
      <c r="HQ484" s="31"/>
      <c r="HR484" s="31"/>
      <c r="HS484" s="31"/>
      <c r="HT484" s="31"/>
      <c r="HU484" s="31"/>
      <c r="HV484" s="31"/>
      <c r="HW484" s="31"/>
      <c r="HX484" s="31"/>
      <c r="HY484" s="31"/>
      <c r="HZ484" s="31"/>
      <c r="IA484" s="31"/>
      <c r="IB484" s="31"/>
      <c r="IC484" s="31"/>
      <c r="ID484" s="31"/>
      <c r="IE484" s="31"/>
      <c r="IF484" s="31"/>
      <c r="IG484" s="31"/>
      <c r="IH484" s="31"/>
      <c r="II484" s="31"/>
      <c r="IJ484" s="31"/>
      <c r="IK484" s="31"/>
      <c r="IL484" s="31"/>
      <c r="IM484" s="31"/>
      <c r="IN484" s="31"/>
      <c r="IO484" s="31"/>
      <c r="IP484" s="31"/>
      <c r="IQ484" s="31"/>
      <c r="IR484" s="31"/>
      <c r="IS484" s="31"/>
      <c r="IT484" s="31"/>
      <c r="IU484" s="31"/>
      <c r="IV484" s="31"/>
      <c r="IW484" s="31"/>
      <c r="IX484" s="31"/>
      <c r="IY484" s="31"/>
      <c r="IZ484" s="31"/>
      <c r="JA484" s="31"/>
      <c r="JB484" s="31"/>
      <c r="JC484" s="31"/>
      <c r="JD484" s="31"/>
      <c r="JE484" s="31"/>
      <c r="JF484" s="31"/>
      <c r="JG484" s="31"/>
      <c r="JH484" s="31"/>
      <c r="JI484" s="31"/>
      <c r="JJ484" s="31"/>
      <c r="JK484" s="31"/>
      <c r="JL484" s="31"/>
      <c r="JM484" s="31"/>
      <c r="JN484" s="31"/>
      <c r="JO484" s="31"/>
      <c r="JP484" s="31"/>
      <c r="JQ484" s="31"/>
      <c r="JR484" s="31"/>
      <c r="JS484" s="31"/>
      <c r="JT484" s="31"/>
      <c r="JU484" s="31"/>
      <c r="JV484" s="31"/>
      <c r="JW484" s="31"/>
      <c r="JX484" s="31"/>
      <c r="JY484" s="31"/>
      <c r="JZ484" s="31"/>
      <c r="KA484" s="31"/>
      <c r="KB484" s="31"/>
      <c r="KC484" s="31"/>
      <c r="KD484" s="31"/>
      <c r="KE484" s="31"/>
      <c r="KF484" s="31"/>
      <c r="KG484" s="31"/>
      <c r="KH484" s="31"/>
      <c r="KI484" s="31"/>
      <c r="KJ484" s="31"/>
      <c r="KK484" s="31"/>
      <c r="KL484" s="31"/>
      <c r="KM484" s="31"/>
      <c r="KN484" s="31"/>
      <c r="KO484" s="31"/>
      <c r="KP484" s="31"/>
      <c r="KQ484" s="31"/>
      <c r="KR484" s="31"/>
      <c r="KS484" s="31"/>
      <c r="KT484" s="31"/>
      <c r="KU484" s="31"/>
      <c r="KV484" s="31"/>
      <c r="KW484" s="31"/>
      <c r="KX484" s="31"/>
      <c r="KY484" s="31"/>
      <c r="KZ484" s="31"/>
      <c r="LA484" s="31"/>
      <c r="LB484" s="31"/>
      <c r="LC484" s="31"/>
      <c r="LD484" s="31"/>
      <c r="LE484" s="31"/>
      <c r="LF484" s="31"/>
      <c r="LG484" s="31"/>
      <c r="LH484" s="31"/>
      <c r="LI484" s="31"/>
      <c r="LJ484" s="31"/>
      <c r="LK484" s="31"/>
      <c r="LL484" s="31"/>
      <c r="LM484" s="31"/>
      <c r="LN484" s="31"/>
      <c r="LO484" s="31"/>
      <c r="LP484" s="31"/>
      <c r="LQ484" s="31"/>
      <c r="LR484" s="31"/>
      <c r="LS484" s="31"/>
      <c r="LT484" s="31"/>
      <c r="LU484" s="31"/>
      <c r="LV484" s="31"/>
      <c r="LW484" s="31"/>
      <c r="LX484" s="31"/>
      <c r="LY484" s="31"/>
      <c r="LZ484" s="31"/>
      <c r="MA484" s="31"/>
      <c r="MB484" s="31"/>
      <c r="MC484" s="31"/>
      <c r="MD484" s="31"/>
      <c r="ME484" s="31"/>
      <c r="MF484" s="31"/>
      <c r="MG484" s="31"/>
      <c r="MH484" s="31"/>
      <c r="MI484" s="31"/>
      <c r="MJ484" s="31"/>
      <c r="MK484" s="31"/>
      <c r="ML484" s="31"/>
      <c r="MM484" s="31"/>
      <c r="MN484" s="31"/>
      <c r="MO484" s="31"/>
      <c r="MP484" s="31"/>
      <c r="MQ484" s="31"/>
      <c r="MR484" s="31"/>
      <c r="MS484" s="31"/>
      <c r="MT484" s="31"/>
      <c r="MU484" s="31"/>
      <c r="MV484" s="31"/>
      <c r="MW484" s="31"/>
      <c r="MX484" s="31"/>
      <c r="MY484" s="31"/>
      <c r="MZ484" s="31"/>
      <c r="NA484" s="31"/>
      <c r="NB484" s="31"/>
      <c r="NC484" s="31"/>
      <c r="ND484" s="31"/>
      <c r="NE484" s="31"/>
      <c r="NF484" s="31"/>
      <c r="NG484" s="31"/>
      <c r="NH484" s="31"/>
      <c r="NI484" s="31"/>
      <c r="NJ484" s="31"/>
      <c r="NK484" s="31"/>
      <c r="NL484" s="31"/>
      <c r="NM484" s="31"/>
      <c r="NN484" s="31"/>
      <c r="NO484" s="31"/>
      <c r="NP484" s="31"/>
      <c r="NQ484" s="31"/>
      <c r="NR484" s="31"/>
      <c r="NS484" s="31"/>
      <c r="NT484" s="31"/>
      <c r="NU484" s="31"/>
      <c r="NV484" s="31"/>
      <c r="NW484" s="31"/>
      <c r="NX484" s="31"/>
      <c r="NY484" s="31"/>
      <c r="NZ484" s="31"/>
      <c r="OA484" s="31"/>
      <c r="OB484" s="31"/>
      <c r="OC484" s="31"/>
      <c r="OD484" s="31"/>
      <c r="OE484" s="31"/>
      <c r="OF484" s="31"/>
      <c r="OG484" s="31"/>
      <c r="OH484" s="31"/>
      <c r="OI484" s="31"/>
      <c r="OJ484" s="31"/>
      <c r="OK484" s="31"/>
      <c r="OL484" s="31"/>
      <c r="OM484" s="31"/>
      <c r="ON484" s="31"/>
      <c r="OO484" s="31"/>
      <c r="OP484" s="31"/>
      <c r="OQ484" s="31"/>
      <c r="OR484" s="31"/>
      <c r="OS484" s="31"/>
      <c r="OT484" s="31"/>
      <c r="OU484" s="31"/>
      <c r="OV484" s="31"/>
      <c r="OW484" s="31"/>
      <c r="OX484" s="31"/>
      <c r="OY484" s="31"/>
      <c r="OZ484" s="31"/>
      <c r="PA484" s="31"/>
      <c r="PB484" s="31"/>
      <c r="PC484" s="31"/>
      <c r="PD484" s="31"/>
      <c r="PE484" s="31"/>
      <c r="PF484" s="31"/>
      <c r="PG484" s="31"/>
      <c r="PH484" s="31"/>
      <c r="PI484" s="31"/>
      <c r="PJ484" s="31"/>
      <c r="PK484" s="31"/>
      <c r="PL484" s="31"/>
      <c r="PM484" s="31"/>
      <c r="PN484" s="31"/>
      <c r="PO484" s="31"/>
      <c r="PP484" s="31"/>
      <c r="PQ484" s="31"/>
      <c r="PR484" s="31"/>
      <c r="PS484" s="31"/>
      <c r="PT484" s="31"/>
      <c r="PU484" s="31"/>
      <c r="PV484" s="31"/>
      <c r="PW484" s="31"/>
      <c r="PX484" s="31"/>
      <c r="PY484" s="31"/>
      <c r="PZ484" s="31"/>
      <c r="QA484" s="31"/>
      <c r="QB484" s="31"/>
      <c r="QC484" s="31"/>
      <c r="QD484" s="31"/>
      <c r="QE484" s="31"/>
      <c r="QF484" s="31"/>
      <c r="QG484" s="31"/>
      <c r="QH484" s="31"/>
      <c r="QI484" s="31"/>
      <c r="QJ484" s="31"/>
      <c r="QK484" s="31"/>
      <c r="QL484" s="31"/>
      <c r="QM484" s="31"/>
      <c r="QN484" s="31"/>
      <c r="QO484" s="31"/>
      <c r="QP484" s="31"/>
      <c r="QQ484" s="31"/>
      <c r="QR484" s="31"/>
      <c r="QS484" s="31"/>
      <c r="QT484" s="31"/>
      <c r="QU484" s="31"/>
      <c r="QV484" s="31"/>
      <c r="QW484" s="31"/>
      <c r="QX484" s="31"/>
      <c r="QY484" s="31"/>
      <c r="QZ484" s="31"/>
      <c r="RA484" s="31"/>
      <c r="RB484" s="31"/>
      <c r="RC484" s="31"/>
      <c r="RD484" s="31"/>
      <c r="RE484" s="31"/>
      <c r="RF484" s="31"/>
      <c r="RG484" s="31"/>
      <c r="RH484" s="31"/>
      <c r="RI484" s="31"/>
      <c r="RJ484" s="31"/>
      <c r="RK484" s="31"/>
      <c r="RL484" s="31"/>
      <c r="RM484" s="31"/>
      <c r="RN484" s="31"/>
      <c r="RO484" s="31"/>
      <c r="RP484" s="31"/>
      <c r="RQ484" s="31"/>
      <c r="RR484" s="31"/>
      <c r="RS484" s="31"/>
      <c r="RT484" s="31"/>
      <c r="RU484" s="31"/>
      <c r="RV484" s="31"/>
      <c r="RW484" s="31"/>
      <c r="RX484" s="31"/>
      <c r="RY484" s="31"/>
      <c r="RZ484" s="31"/>
      <c r="SA484" s="31"/>
      <c r="SB484" s="31"/>
      <c r="SC484" s="31"/>
      <c r="SD484" s="31"/>
      <c r="SE484" s="31"/>
      <c r="SF484" s="31"/>
      <c r="SG484" s="31"/>
      <c r="SH484" s="31"/>
      <c r="SI484" s="31"/>
      <c r="SJ484" s="31"/>
      <c r="SK484" s="31"/>
      <c r="SL484" s="31"/>
      <c r="SM484" s="31"/>
      <c r="SN484" s="31"/>
      <c r="SO484" s="31"/>
      <c r="SP484" s="31"/>
      <c r="SQ484" s="31"/>
      <c r="SR484" s="31"/>
      <c r="SS484" s="31"/>
      <c r="ST484" s="31"/>
      <c r="SU484" s="31"/>
      <c r="SV484" s="31"/>
      <c r="SW484" s="31"/>
      <c r="SX484" s="31"/>
      <c r="SY484" s="31"/>
      <c r="SZ484" s="31"/>
      <c r="TA484" s="31"/>
      <c r="TB484" s="31"/>
      <c r="TC484" s="31"/>
      <c r="TD484" s="31"/>
      <c r="TE484" s="31"/>
      <c r="TF484" s="31"/>
      <c r="TG484" s="31"/>
      <c r="TH484" s="31"/>
      <c r="TI484" s="31"/>
      <c r="TJ484" s="31"/>
      <c r="TK484" s="31"/>
      <c r="TL484" s="31"/>
      <c r="TM484" s="31"/>
      <c r="TN484" s="31"/>
      <c r="TO484" s="31"/>
      <c r="TP484" s="31"/>
      <c r="TQ484" s="31"/>
      <c r="TR484" s="31"/>
      <c r="TS484" s="31"/>
      <c r="TT484" s="31"/>
      <c r="TU484" s="31"/>
      <c r="TV484" s="31"/>
      <c r="TW484" s="31"/>
      <c r="TX484" s="31"/>
      <c r="TY484" s="31"/>
      <c r="TZ484" s="31"/>
      <c r="UA484" s="31"/>
      <c r="UB484" s="31"/>
      <c r="UC484" s="31"/>
      <c r="UD484" s="31"/>
      <c r="UE484" s="31"/>
      <c r="UF484" s="31"/>
      <c r="UG484" s="31"/>
      <c r="UH484" s="31"/>
      <c r="UI484" s="31"/>
      <c r="UJ484" s="31"/>
      <c r="UK484" s="31"/>
      <c r="UL484" s="31"/>
      <c r="UM484" s="31"/>
      <c r="UN484" s="31"/>
      <c r="UO484" s="31"/>
      <c r="UP484" s="31"/>
      <c r="UQ484" s="31"/>
      <c r="UR484" s="31"/>
      <c r="US484" s="31"/>
      <c r="UT484" s="31"/>
      <c r="UU484" s="31"/>
      <c r="UV484" s="31"/>
      <c r="UW484" s="31"/>
      <c r="UX484" s="31"/>
      <c r="UY484" s="31"/>
      <c r="UZ484" s="31"/>
      <c r="VA484" s="31"/>
      <c r="VB484" s="31"/>
      <c r="VC484" s="31"/>
      <c r="VD484" s="31"/>
      <c r="VE484" s="31"/>
      <c r="VF484" s="31"/>
      <c r="VG484" s="31"/>
      <c r="VH484" s="31"/>
      <c r="VI484" s="31"/>
      <c r="VJ484" s="31"/>
      <c r="VK484" s="31"/>
      <c r="VL484" s="31"/>
      <c r="VM484" s="31"/>
      <c r="VN484" s="31"/>
      <c r="VO484" s="31"/>
      <c r="VP484" s="31"/>
      <c r="VQ484" s="31"/>
      <c r="VR484" s="31"/>
      <c r="VS484" s="31"/>
      <c r="VT484" s="31"/>
      <c r="VU484" s="31"/>
      <c r="VV484" s="31"/>
      <c r="VW484" s="31"/>
      <c r="VX484" s="31"/>
      <c r="VY484" s="31"/>
      <c r="VZ484" s="31"/>
      <c r="WA484" s="31"/>
      <c r="WB484" s="31"/>
      <c r="WC484" s="31"/>
      <c r="WD484" s="31"/>
      <c r="WE484" s="31"/>
      <c r="WF484" s="31"/>
      <c r="WG484" s="31"/>
      <c r="WH484" s="31"/>
      <c r="WI484" s="31"/>
      <c r="WJ484" s="31"/>
      <c r="WK484" s="31"/>
      <c r="WL484" s="31"/>
      <c r="WM484" s="31"/>
      <c r="WN484" s="31"/>
      <c r="WO484" s="31"/>
      <c r="WP484" s="31"/>
      <c r="WQ484" s="31"/>
      <c r="WR484" s="31"/>
      <c r="WS484" s="31"/>
      <c r="WT484" s="31"/>
      <c r="WU484" s="31"/>
      <c r="WV484" s="31"/>
      <c r="WW484" s="31"/>
      <c r="WX484" s="31"/>
      <c r="WY484" s="31"/>
      <c r="WZ484" s="31"/>
      <c r="XA484" s="31"/>
      <c r="XB484" s="31"/>
      <c r="XC484" s="31"/>
      <c r="XD484" s="31"/>
      <c r="XE484" s="31"/>
      <c r="XF484" s="31"/>
      <c r="XG484" s="31"/>
      <c r="XH484" s="31"/>
      <c r="XI484" s="31"/>
      <c r="XJ484" s="31"/>
      <c r="XK484" s="31"/>
      <c r="XL484" s="31"/>
      <c r="XM484" s="31"/>
      <c r="XN484" s="31"/>
      <c r="XO484" s="31"/>
      <c r="XP484" s="31"/>
      <c r="XQ484" s="31"/>
      <c r="XR484" s="31"/>
      <c r="XS484" s="31"/>
      <c r="XT484" s="31"/>
      <c r="XU484" s="31"/>
      <c r="XV484" s="31"/>
      <c r="XW484" s="31"/>
      <c r="XX484" s="31"/>
      <c r="XY484" s="31"/>
      <c r="XZ484" s="31"/>
      <c r="YA484" s="31"/>
      <c r="YB484" s="31"/>
      <c r="YC484" s="31"/>
      <c r="YD484" s="31"/>
      <c r="YE484" s="31"/>
      <c r="YF484" s="31"/>
      <c r="YG484" s="31"/>
      <c r="YH484" s="31"/>
      <c r="YI484" s="31"/>
      <c r="YJ484" s="31"/>
      <c r="YK484" s="31"/>
      <c r="YL484" s="31"/>
      <c r="YM484" s="31"/>
      <c r="YN484" s="31"/>
      <c r="YO484" s="31"/>
      <c r="YP484" s="31"/>
      <c r="YQ484" s="31"/>
      <c r="YR484" s="31"/>
      <c r="YS484" s="31"/>
      <c r="YT484" s="31"/>
      <c r="YU484" s="31"/>
      <c r="YV484" s="31"/>
      <c r="YW484" s="31"/>
      <c r="YX484" s="31"/>
      <c r="YY484" s="31"/>
      <c r="YZ484" s="31"/>
      <c r="ZA484" s="31"/>
      <c r="ZB484" s="31"/>
      <c r="ZC484" s="31"/>
      <c r="ZD484" s="31"/>
      <c r="ZE484" s="31"/>
      <c r="ZF484" s="31"/>
      <c r="ZG484" s="31"/>
      <c r="ZH484" s="31"/>
      <c r="ZI484" s="31"/>
      <c r="ZJ484" s="31"/>
      <c r="ZK484" s="31"/>
      <c r="ZL484" s="31"/>
      <c r="ZM484" s="31"/>
      <c r="ZN484" s="31"/>
      <c r="ZO484" s="31"/>
      <c r="ZP484" s="31"/>
      <c r="ZQ484" s="31"/>
      <c r="ZR484" s="31"/>
      <c r="ZS484" s="31"/>
      <c r="ZT484" s="31"/>
      <c r="ZU484" s="31"/>
      <c r="ZV484" s="31"/>
      <c r="ZW484" s="31"/>
      <c r="ZX484" s="31"/>
      <c r="ZY484" s="31"/>
      <c r="ZZ484" s="31"/>
      <c r="AAA484" s="31"/>
      <c r="AAB484" s="31"/>
      <c r="AAC484" s="31"/>
      <c r="AAD484" s="31"/>
      <c r="AAE484" s="31"/>
      <c r="AAF484" s="31"/>
      <c r="AAG484" s="31"/>
      <c r="AAH484" s="31"/>
      <c r="AAI484" s="31"/>
      <c r="AAJ484" s="31"/>
      <c r="AAK484" s="31"/>
      <c r="AAL484" s="31"/>
      <c r="AAM484" s="31"/>
      <c r="AAN484" s="31"/>
      <c r="AAO484" s="31"/>
      <c r="AAP484" s="31"/>
      <c r="AAQ484" s="31"/>
      <c r="AAR484" s="31"/>
      <c r="AAS484" s="31"/>
      <c r="AAT484" s="31"/>
      <c r="AAU484" s="31"/>
      <c r="AAV484" s="31"/>
      <c r="AAW484" s="31"/>
      <c r="AAX484" s="31"/>
      <c r="AAY484" s="31"/>
      <c r="AAZ484" s="31"/>
      <c r="ABA484" s="31"/>
      <c r="ABB484" s="31"/>
      <c r="ABC484" s="31"/>
      <c r="ABD484" s="31"/>
      <c r="ABE484" s="31"/>
      <c r="ABF484" s="31"/>
      <c r="ABG484" s="31"/>
      <c r="ABH484" s="31"/>
      <c r="ABI484" s="31"/>
      <c r="ABJ484" s="31"/>
      <c r="ABK484" s="31"/>
      <c r="ABL484" s="31"/>
      <c r="ABM484" s="31"/>
      <c r="ABN484" s="31"/>
      <c r="ABO484" s="31"/>
      <c r="ABP484" s="31"/>
      <c r="ABQ484" s="31"/>
      <c r="ABR484" s="31"/>
      <c r="ABS484" s="31"/>
      <c r="ABT484" s="31"/>
      <c r="ABU484" s="31"/>
      <c r="ABV484" s="31"/>
      <c r="ABW484" s="31"/>
      <c r="ABX484" s="31"/>
      <c r="ABY484" s="31"/>
      <c r="ABZ484" s="31"/>
      <c r="ACA484" s="31"/>
      <c r="ACB484" s="31"/>
      <c r="ACC484" s="31"/>
      <c r="ACD484" s="31"/>
      <c r="ACE484" s="31"/>
      <c r="ACF484" s="31"/>
      <c r="ACG484" s="31"/>
      <c r="ACH484" s="31"/>
      <c r="ACI484" s="31"/>
      <c r="ACJ484" s="31"/>
      <c r="ACK484" s="31"/>
      <c r="ACL484" s="31"/>
      <c r="ACM484" s="31"/>
      <c r="ACN484" s="31"/>
      <c r="ACO484" s="31"/>
      <c r="ACP484" s="31"/>
      <c r="ACQ484" s="31"/>
      <c r="ACR484" s="31"/>
      <c r="ACS484" s="31"/>
      <c r="ACT484" s="31"/>
      <c r="ACU484" s="31"/>
      <c r="ACV484" s="31"/>
      <c r="ACW484" s="31"/>
      <c r="ACX484" s="31"/>
      <c r="ACY484" s="31"/>
      <c r="ACZ484" s="31"/>
      <c r="ADA484" s="31"/>
      <c r="ADB484" s="31"/>
      <c r="ADC484" s="31"/>
      <c r="ADD484" s="31"/>
      <c r="ADE484" s="31"/>
      <c r="ADF484" s="31"/>
      <c r="ADG484" s="31"/>
      <c r="ADH484" s="31"/>
      <c r="ADI484" s="31"/>
      <c r="ADJ484" s="31"/>
      <c r="ADK484" s="31"/>
      <c r="ADL484" s="31"/>
      <c r="ADM484" s="31"/>
      <c r="ADN484" s="31"/>
      <c r="ADO484" s="31"/>
      <c r="ADP484" s="31"/>
      <c r="ADQ484" s="31"/>
      <c r="ADR484" s="31"/>
      <c r="ADS484" s="31"/>
      <c r="ADT484" s="31"/>
      <c r="ADU484" s="31"/>
      <c r="ADV484" s="31"/>
      <c r="ADW484" s="31"/>
      <c r="ADX484" s="31"/>
      <c r="ADY484" s="31"/>
      <c r="ADZ484" s="31"/>
      <c r="AEA484" s="31"/>
      <c r="AEB484" s="31"/>
      <c r="AEC484" s="31"/>
      <c r="AED484" s="31"/>
      <c r="AEE484" s="31"/>
      <c r="AEF484" s="31"/>
      <c r="AEG484" s="31"/>
      <c r="AEH484" s="31"/>
      <c r="AEI484" s="31"/>
      <c r="AEJ484" s="31"/>
      <c r="AEK484" s="31"/>
      <c r="AEL484" s="31"/>
      <c r="AEM484" s="31"/>
      <c r="AEN484" s="31"/>
      <c r="AEO484" s="31"/>
      <c r="AEP484" s="31"/>
      <c r="AEQ484" s="31"/>
      <c r="AER484" s="31"/>
      <c r="AES484" s="31"/>
      <c r="AET484" s="31"/>
      <c r="AEU484" s="31"/>
      <c r="AEV484" s="31"/>
      <c r="AEW484" s="31"/>
      <c r="AEX484" s="31"/>
      <c r="AEY484" s="31"/>
      <c r="AEZ484" s="31"/>
      <c r="AFA484" s="31"/>
      <c r="AFB484" s="31"/>
      <c r="AFC484" s="31"/>
      <c r="AFD484" s="31"/>
      <c r="AFE484" s="31"/>
      <c r="AFF484" s="31"/>
      <c r="AFG484" s="31"/>
      <c r="AFH484" s="31"/>
      <c r="AFI484" s="31"/>
      <c r="AFJ484" s="31"/>
      <c r="AFK484" s="31"/>
      <c r="AFL484" s="31"/>
      <c r="AFM484" s="31"/>
      <c r="AFN484" s="31"/>
      <c r="AFO484" s="31"/>
      <c r="AFP484" s="31"/>
      <c r="AFQ484" s="31"/>
      <c r="AFR484" s="31"/>
      <c r="AFS484" s="31"/>
      <c r="AFT484" s="31"/>
      <c r="AFU484" s="31"/>
      <c r="AFV484" s="31"/>
      <c r="AFW484" s="31"/>
      <c r="AFX484" s="31"/>
      <c r="AFY484" s="31"/>
      <c r="AFZ484" s="31"/>
      <c r="AGA484" s="31"/>
      <c r="AGB484" s="31"/>
      <c r="AGC484" s="31"/>
      <c r="AGD484" s="31"/>
      <c r="AGE484" s="31"/>
      <c r="AGF484" s="31"/>
      <c r="AGG484" s="31"/>
      <c r="AGH484" s="31"/>
      <c r="AGI484" s="31"/>
      <c r="AGJ484" s="31"/>
      <c r="AGK484" s="31"/>
      <c r="AGL484" s="31"/>
      <c r="AGM484" s="31"/>
      <c r="AGN484" s="31"/>
      <c r="AGO484" s="31"/>
      <c r="AGP484" s="31"/>
      <c r="AGQ484" s="31"/>
      <c r="AGR484" s="31"/>
      <c r="AGS484" s="31"/>
      <c r="AGT484" s="31"/>
      <c r="AGU484" s="31"/>
      <c r="AGV484" s="31"/>
      <c r="AGW484" s="31"/>
      <c r="AGX484" s="31"/>
      <c r="AGY484" s="31"/>
      <c r="AGZ484" s="31"/>
      <c r="AHA484" s="31"/>
      <c r="AHB484" s="31"/>
      <c r="AHC484" s="31"/>
      <c r="AHD484" s="31"/>
      <c r="AHE484" s="31"/>
      <c r="AHF484" s="31"/>
      <c r="AHG484" s="31"/>
      <c r="AHH484" s="31"/>
      <c r="AHI484" s="31"/>
      <c r="AHJ484" s="31"/>
      <c r="AHK484" s="31"/>
      <c r="AHL484" s="31"/>
      <c r="AHM484" s="31"/>
      <c r="AHN484" s="31"/>
      <c r="AHO484" s="31"/>
      <c r="AHP484" s="31"/>
      <c r="AHQ484" s="31"/>
      <c r="AHR484" s="31"/>
      <c r="AHS484" s="31"/>
      <c r="AHT484" s="31"/>
      <c r="AHU484" s="31"/>
      <c r="AHV484" s="31"/>
      <c r="AHW484" s="31"/>
      <c r="AHX484" s="31"/>
      <c r="AHY484" s="31"/>
      <c r="AHZ484" s="31"/>
      <c r="AIA484" s="31"/>
      <c r="AIB484" s="31"/>
      <c r="AIC484" s="31"/>
      <c r="AID484" s="31"/>
      <c r="AIE484" s="31"/>
      <c r="AIF484" s="31"/>
      <c r="AIG484" s="31"/>
      <c r="AIH484" s="31"/>
      <c r="AII484" s="31"/>
      <c r="AIJ484" s="31"/>
      <c r="AIK484" s="31"/>
      <c r="AIL484" s="31"/>
      <c r="AIM484" s="31"/>
      <c r="AIN484" s="31"/>
      <c r="AIO484" s="31"/>
      <c r="AIP484" s="31"/>
      <c r="AIQ484" s="31"/>
      <c r="AIR484" s="31"/>
      <c r="AIS484" s="31"/>
      <c r="AIT484" s="31"/>
      <c r="AIU484" s="31"/>
      <c r="AIV484" s="31"/>
      <c r="AIW484" s="31"/>
      <c r="AIX484" s="31"/>
      <c r="AIY484" s="31"/>
      <c r="AIZ484" s="31"/>
      <c r="AJA484" s="31"/>
      <c r="AJB484" s="31"/>
      <c r="AJC484" s="31"/>
      <c r="AJD484" s="31"/>
      <c r="AJE484" s="31"/>
      <c r="AJF484" s="31"/>
      <c r="AJG484" s="31"/>
      <c r="AJH484" s="31"/>
      <c r="AJI484" s="31"/>
      <c r="AJJ484" s="31"/>
      <c r="AJK484" s="31"/>
      <c r="AJL484" s="31"/>
      <c r="AJM484" s="31"/>
      <c r="AJN484" s="31"/>
      <c r="AJO484" s="31"/>
      <c r="AJP484" s="31"/>
      <c r="AJQ484" s="31"/>
      <c r="AJR484" s="31"/>
      <c r="AJS484" s="31"/>
      <c r="AJT484" s="31"/>
      <c r="AJU484" s="31"/>
      <c r="AJV484" s="31"/>
      <c r="AJW484" s="31"/>
      <c r="AJX484" s="31"/>
      <c r="AJY484" s="31"/>
      <c r="AJZ484" s="31"/>
      <c r="AKA484" s="31"/>
      <c r="AKB484" s="31"/>
      <c r="AKC484" s="31"/>
      <c r="AKD484" s="31"/>
      <c r="AKE484" s="31"/>
      <c r="AKF484" s="31"/>
      <c r="AKG484" s="31"/>
      <c r="AKH484" s="31"/>
      <c r="AKI484" s="31"/>
      <c r="AKJ484" s="31"/>
      <c r="AKK484" s="31"/>
      <c r="AKL484" s="31"/>
      <c r="AKM484" s="31"/>
      <c r="AKN484" s="31"/>
      <c r="AKO484" s="31"/>
      <c r="AKP484" s="31"/>
      <c r="AKQ484" s="31"/>
      <c r="AKR484" s="31"/>
      <c r="AKS484" s="31"/>
      <c r="AKT484" s="31"/>
      <c r="AKU484" s="31"/>
      <c r="AKV484" s="31"/>
      <c r="AKW484" s="31"/>
      <c r="AKX484" s="31"/>
      <c r="AKY484" s="31"/>
      <c r="AKZ484" s="31"/>
      <c r="ALA484" s="31"/>
      <c r="ALB484" s="31"/>
      <c r="ALC484" s="31"/>
      <c r="ALD484" s="31"/>
      <c r="ALE484" s="31"/>
      <c r="ALF484" s="31"/>
      <c r="ALG484" s="31"/>
      <c r="ALH484" s="31"/>
      <c r="ALI484" s="31"/>
      <c r="ALJ484" s="31"/>
      <c r="ALK484" s="31"/>
      <c r="ALL484" s="31"/>
      <c r="ALM484" s="31"/>
      <c r="ALN484" s="31"/>
      <c r="ALO484" s="31"/>
      <c r="ALP484" s="31"/>
      <c r="ALQ484" s="31"/>
      <c r="ALR484" s="31"/>
      <c r="ALS484" s="31"/>
      <c r="ALT484" s="31"/>
      <c r="ALU484" s="31"/>
      <c r="ALV484" s="31"/>
      <c r="ALW484" s="31"/>
      <c r="ALX484" s="31"/>
      <c r="ALY484" s="31"/>
      <c r="ALZ484" s="31"/>
      <c r="AMA484" s="31"/>
      <c r="AMB484" s="31"/>
      <c r="AMC484" s="31"/>
      <c r="AMD484" s="31"/>
      <c r="AME484" s="31"/>
      <c r="AMF484" s="31"/>
      <c r="AMG484" s="31"/>
      <c r="AMH484" s="31"/>
      <c r="AMI484" s="31"/>
      <c r="AMJ484" s="31"/>
      <c r="AMK484" s="31"/>
      <c r="AML484" s="31"/>
      <c r="AMM484" s="31"/>
      <c r="AMN484" s="31"/>
      <c r="AMO484" s="31"/>
      <c r="AMP484" s="31"/>
      <c r="AMQ484" s="31"/>
      <c r="AMR484" s="31"/>
      <c r="AMS484" s="31"/>
      <c r="AMT484" s="31"/>
      <c r="AMU484" s="31"/>
      <c r="AMV484" s="31"/>
      <c r="AMW484" s="31"/>
      <c r="AMX484" s="31"/>
      <c r="AMY484" s="31"/>
      <c r="AMZ484" s="31"/>
      <c r="ANA484" s="31"/>
      <c r="ANB484" s="31"/>
      <c r="ANC484" s="31"/>
      <c r="AND484" s="31"/>
      <c r="ANE484" s="31"/>
      <c r="ANF484" s="31"/>
      <c r="ANG484" s="31"/>
      <c r="ANH484" s="31"/>
      <c r="ANI484" s="31"/>
      <c r="ANJ484" s="31"/>
      <c r="ANK484" s="31"/>
      <c r="ANL484" s="31"/>
      <c r="ANM484" s="31"/>
      <c r="ANN484" s="31"/>
      <c r="ANO484" s="31"/>
      <c r="ANP484" s="31"/>
      <c r="ANQ484" s="31"/>
      <c r="ANR484" s="31"/>
      <c r="ANS484" s="31"/>
      <c r="ANT484" s="31"/>
      <c r="ANU484" s="31"/>
      <c r="ANV484" s="31"/>
      <c r="ANW484" s="31"/>
      <c r="ANX484" s="31"/>
      <c r="ANY484" s="31"/>
      <c r="ANZ484" s="31"/>
      <c r="AOA484" s="31"/>
      <c r="AOB484" s="31"/>
      <c r="AOC484" s="31"/>
      <c r="AOD484" s="31"/>
      <c r="AOE484" s="31"/>
      <c r="AOF484" s="31"/>
      <c r="AOG484" s="31"/>
      <c r="AOH484" s="31"/>
      <c r="AOI484" s="31"/>
      <c r="AOJ484" s="31"/>
      <c r="AOK484" s="31"/>
      <c r="AOL484" s="31"/>
      <c r="AOM484" s="31"/>
      <c r="AON484" s="31"/>
      <c r="AOO484" s="31"/>
      <c r="AOP484" s="31"/>
      <c r="AOQ484" s="31"/>
      <c r="AOR484" s="31"/>
      <c r="AOS484" s="31"/>
      <c r="AOT484" s="31"/>
      <c r="AOU484" s="31"/>
      <c r="AOV484" s="31"/>
      <c r="AOW484" s="31"/>
      <c r="AOX484" s="31"/>
      <c r="AOY484" s="31"/>
      <c r="AOZ484" s="31"/>
      <c r="APA484" s="31"/>
      <c r="APB484" s="31"/>
      <c r="APC484" s="31"/>
      <c r="APD484" s="31"/>
      <c r="APE484" s="31"/>
      <c r="APF484" s="31"/>
      <c r="APG484" s="31"/>
      <c r="APH484" s="31"/>
      <c r="API484" s="31"/>
      <c r="APJ484" s="31"/>
      <c r="APK484" s="31"/>
      <c r="APL484" s="31"/>
      <c r="APM484" s="31"/>
      <c r="APN484" s="31"/>
      <c r="APO484" s="31"/>
      <c r="APP484" s="31"/>
      <c r="APQ484" s="31"/>
      <c r="APR484" s="31"/>
      <c r="APS484" s="31"/>
      <c r="APT484" s="31"/>
      <c r="APU484" s="31"/>
      <c r="APV484" s="31"/>
      <c r="APW484" s="31"/>
      <c r="APX484" s="31"/>
      <c r="APY484" s="31"/>
      <c r="APZ484" s="31"/>
      <c r="AQA484" s="31"/>
      <c r="AQB484" s="31"/>
      <c r="AQC484" s="31"/>
      <c r="AQD484" s="31"/>
      <c r="AQE484" s="31"/>
      <c r="AQF484" s="31"/>
      <c r="AQG484" s="31"/>
      <c r="AQH484" s="31"/>
      <c r="AQI484" s="31"/>
      <c r="AQJ484" s="31"/>
      <c r="AQK484" s="31"/>
      <c r="AQL484" s="31"/>
      <c r="AQM484" s="31"/>
      <c r="AQN484" s="31"/>
      <c r="AQO484" s="31"/>
      <c r="AQP484" s="31"/>
      <c r="AQQ484" s="31"/>
      <c r="AQR484" s="31"/>
      <c r="AQS484" s="31"/>
      <c r="AQT484" s="31"/>
      <c r="AQU484" s="31"/>
      <c r="AQV484" s="31"/>
      <c r="AQW484" s="31"/>
      <c r="AQX484" s="31"/>
      <c r="AQY484" s="31"/>
      <c r="AQZ484" s="31"/>
      <c r="ARA484" s="31"/>
      <c r="ARB484" s="31"/>
      <c r="ARC484" s="31"/>
      <c r="ARD484" s="31"/>
      <c r="ARE484" s="31"/>
      <c r="ARF484" s="31"/>
      <c r="ARG484" s="31"/>
      <c r="ARH484" s="31"/>
      <c r="ARI484" s="31"/>
      <c r="ARJ484" s="31"/>
      <c r="ARK484" s="31"/>
      <c r="ARL484" s="31"/>
      <c r="ARM484" s="31"/>
      <c r="ARN484" s="31"/>
      <c r="ARO484" s="31"/>
      <c r="ARP484" s="31"/>
      <c r="ARQ484" s="31"/>
      <c r="ARR484" s="31"/>
      <c r="ARS484" s="31"/>
      <c r="ART484" s="31"/>
      <c r="ARU484" s="31"/>
      <c r="ARV484" s="31"/>
      <c r="ARW484" s="31"/>
      <c r="ARX484" s="31"/>
      <c r="ARY484" s="31"/>
      <c r="ARZ484" s="31"/>
      <c r="ASA484" s="31"/>
      <c r="ASB484" s="31"/>
      <c r="ASC484" s="31"/>
      <c r="ASD484" s="31"/>
      <c r="ASE484" s="31"/>
      <c r="ASF484" s="31"/>
      <c r="ASG484" s="31"/>
      <c r="ASH484" s="31"/>
      <c r="ASI484" s="31"/>
      <c r="ASJ484" s="31"/>
      <c r="ASK484" s="31"/>
      <c r="ASL484" s="31"/>
      <c r="ASM484" s="31"/>
      <c r="ASN484" s="31"/>
      <c r="ASO484" s="31"/>
      <c r="ASP484" s="31"/>
      <c r="ASQ484" s="31"/>
      <c r="ASR484" s="31"/>
      <c r="ASS484" s="31"/>
      <c r="AST484" s="31"/>
      <c r="ASU484" s="31"/>
      <c r="ASV484" s="31"/>
      <c r="ASW484" s="31"/>
      <c r="ASX484" s="31"/>
      <c r="ASY484" s="31"/>
      <c r="ASZ484" s="31"/>
      <c r="ATA484" s="31"/>
      <c r="ATB484" s="31"/>
      <c r="ATC484" s="31"/>
      <c r="ATD484" s="31"/>
      <c r="ATE484" s="31"/>
      <c r="ATF484" s="31"/>
      <c r="ATG484" s="31"/>
      <c r="ATH484" s="31"/>
      <c r="ATI484" s="31"/>
      <c r="ATJ484" s="31"/>
      <c r="ATK484" s="31"/>
      <c r="ATL484" s="31"/>
      <c r="ATM484" s="31"/>
      <c r="ATN484" s="31"/>
      <c r="ATO484" s="31"/>
      <c r="ATP484" s="31"/>
      <c r="ATQ484" s="31"/>
      <c r="ATR484" s="31"/>
      <c r="ATS484" s="31"/>
      <c r="ATT484" s="31"/>
      <c r="ATU484" s="31"/>
      <c r="ATV484" s="31"/>
      <c r="ATW484" s="31"/>
      <c r="ATX484" s="31"/>
      <c r="ATY484" s="31"/>
      <c r="ATZ484" s="31"/>
      <c r="AUA484" s="31"/>
      <c r="AUB484" s="31"/>
      <c r="AUC484" s="31"/>
      <c r="AUD484" s="31"/>
      <c r="AUE484" s="31"/>
      <c r="AUF484" s="31"/>
      <c r="AUG484" s="31"/>
      <c r="AUH484" s="31"/>
      <c r="AUI484" s="31"/>
      <c r="AUJ484" s="31"/>
      <c r="AUK484" s="31"/>
      <c r="AUL484" s="31"/>
      <c r="AUM484" s="31"/>
      <c r="AUN484" s="31"/>
      <c r="AUO484" s="31"/>
      <c r="AUP484" s="31"/>
      <c r="AUQ484" s="31"/>
      <c r="AUR484" s="31"/>
      <c r="AUS484" s="31"/>
      <c r="AUT484" s="31"/>
      <c r="AUU484" s="31"/>
      <c r="AUV484" s="31"/>
      <c r="AUW484" s="31"/>
      <c r="AUX484" s="31"/>
      <c r="AUY484" s="31"/>
      <c r="AUZ484" s="31"/>
      <c r="AVA484" s="31"/>
      <c r="AVB484" s="31"/>
      <c r="AVC484" s="31"/>
      <c r="AVD484" s="31"/>
      <c r="AVE484" s="31"/>
      <c r="AVF484" s="31"/>
      <c r="AVG484" s="31"/>
      <c r="AVH484" s="31"/>
      <c r="AVI484" s="31"/>
      <c r="AVJ484" s="31"/>
      <c r="AVK484" s="31"/>
      <c r="AVL484" s="31"/>
      <c r="AVM484" s="31"/>
      <c r="AVN484" s="31"/>
      <c r="AVO484" s="31"/>
      <c r="AVP484" s="31"/>
      <c r="AVQ484" s="31"/>
      <c r="AVR484" s="31"/>
      <c r="AVS484" s="31"/>
      <c r="AVT484" s="31"/>
      <c r="AVU484" s="31"/>
      <c r="AVV484" s="31"/>
      <c r="AVW484" s="31"/>
      <c r="AVX484" s="31"/>
      <c r="AVY484" s="31"/>
      <c r="AVZ484" s="31"/>
      <c r="AWA484" s="31"/>
      <c r="AWB484" s="31"/>
      <c r="AWC484" s="31"/>
      <c r="AWD484" s="31"/>
      <c r="AWE484" s="31"/>
      <c r="AWF484" s="31"/>
      <c r="AWG484" s="31"/>
      <c r="AWH484" s="31"/>
      <c r="AWI484" s="31"/>
      <c r="AWJ484" s="31"/>
      <c r="AWK484" s="31"/>
      <c r="AWL484" s="31"/>
      <c r="AWM484" s="31"/>
      <c r="AWN484" s="31"/>
      <c r="AWO484" s="31"/>
      <c r="AWP484" s="31"/>
      <c r="AWQ484" s="31"/>
      <c r="AWR484" s="31"/>
      <c r="AWS484" s="31"/>
      <c r="AWT484" s="31"/>
      <c r="AWU484" s="31"/>
      <c r="AWV484" s="31"/>
      <c r="AWW484" s="31"/>
      <c r="AWX484" s="31"/>
      <c r="AWY484" s="31"/>
      <c r="AWZ484" s="31"/>
      <c r="AXA484" s="31"/>
      <c r="AXB484" s="31"/>
      <c r="AXC484" s="31"/>
      <c r="AXD484" s="31"/>
      <c r="AXE484" s="31"/>
      <c r="AXF484" s="31"/>
      <c r="AXG484" s="31"/>
      <c r="AXH484" s="31"/>
      <c r="AXI484" s="31"/>
      <c r="AXJ484" s="31"/>
      <c r="AXK484" s="31"/>
      <c r="AXL484" s="31"/>
      <c r="AXM484" s="31"/>
      <c r="AXN484" s="31"/>
      <c r="AXO484" s="31"/>
      <c r="AXP484" s="31"/>
      <c r="AXQ484" s="31"/>
      <c r="AXR484" s="31"/>
      <c r="AXS484" s="31"/>
      <c r="AXT484" s="31"/>
      <c r="AXU484" s="31"/>
      <c r="AXV484" s="31"/>
      <c r="AXW484" s="31"/>
      <c r="AXX484" s="31"/>
      <c r="AXY484" s="31"/>
      <c r="AXZ484" s="31"/>
      <c r="AYA484" s="31"/>
      <c r="AYB484" s="31"/>
      <c r="AYC484" s="31"/>
      <c r="AYD484" s="31"/>
      <c r="AYE484" s="31"/>
      <c r="AYF484" s="31"/>
      <c r="AYG484" s="31"/>
      <c r="AYH484" s="31"/>
      <c r="AYI484" s="31"/>
      <c r="AYJ484" s="31"/>
      <c r="AYK484" s="31"/>
      <c r="AYL484" s="31"/>
      <c r="AYM484" s="31"/>
      <c r="AYN484" s="31"/>
      <c r="AYO484" s="31"/>
      <c r="AYP484" s="31"/>
      <c r="AYQ484" s="31"/>
      <c r="AYR484" s="31"/>
      <c r="AYS484" s="31"/>
      <c r="AYT484" s="31"/>
      <c r="AYU484" s="31"/>
      <c r="AYV484" s="31"/>
      <c r="AYW484" s="31"/>
      <c r="AYX484" s="31"/>
      <c r="AYY484" s="31"/>
      <c r="AYZ484" s="31"/>
      <c r="AZA484" s="31"/>
      <c r="AZB484" s="31"/>
      <c r="AZC484" s="31"/>
      <c r="AZD484" s="31"/>
      <c r="AZE484" s="31"/>
      <c r="AZF484" s="31"/>
      <c r="AZG484" s="31"/>
      <c r="AZH484" s="31"/>
      <c r="AZI484" s="31"/>
      <c r="AZJ484" s="31"/>
      <c r="AZK484" s="31"/>
      <c r="AZL484" s="31"/>
      <c r="AZM484" s="31"/>
      <c r="AZN484" s="31"/>
      <c r="AZO484" s="31"/>
      <c r="AZP484" s="31"/>
      <c r="AZQ484" s="31"/>
      <c r="AZR484" s="31"/>
      <c r="AZS484" s="31"/>
      <c r="AZT484" s="31"/>
      <c r="AZU484" s="31"/>
      <c r="AZV484" s="31"/>
      <c r="AZW484" s="31"/>
      <c r="AZX484" s="31"/>
      <c r="AZY484" s="31"/>
      <c r="AZZ484" s="31"/>
      <c r="BAA484" s="31"/>
      <c r="BAB484" s="31"/>
      <c r="BAC484" s="31"/>
      <c r="BAD484" s="31"/>
      <c r="BAE484" s="31"/>
      <c r="BAF484" s="31"/>
      <c r="BAG484" s="31"/>
      <c r="BAH484" s="31"/>
      <c r="BAI484" s="31"/>
      <c r="BAJ484" s="31"/>
      <c r="BAK484" s="31"/>
      <c r="BAL484" s="31"/>
      <c r="BAM484" s="31"/>
      <c r="BAN484" s="31"/>
      <c r="BAO484" s="31"/>
      <c r="BAP484" s="31"/>
      <c r="BAQ484" s="31"/>
      <c r="BAR484" s="31"/>
      <c r="BAS484" s="31"/>
      <c r="BAT484" s="31"/>
      <c r="BAU484" s="31"/>
      <c r="BAV484" s="31"/>
      <c r="BAW484" s="31"/>
      <c r="BAX484" s="31"/>
      <c r="BAY484" s="31"/>
      <c r="BAZ484" s="31"/>
      <c r="BBA484" s="31"/>
      <c r="BBB484" s="31"/>
      <c r="BBC484" s="31"/>
      <c r="BBD484" s="31"/>
      <c r="BBE484" s="31"/>
      <c r="BBF484" s="31"/>
      <c r="BBG484" s="31"/>
      <c r="BBH484" s="31"/>
      <c r="BBI484" s="31"/>
      <c r="BBJ484" s="31"/>
      <c r="BBK484" s="31"/>
      <c r="BBL484" s="31"/>
      <c r="BBM484" s="31"/>
      <c r="BBN484" s="31"/>
      <c r="BBO484" s="31"/>
      <c r="BBP484" s="31"/>
      <c r="BBQ484" s="31"/>
      <c r="BBR484" s="31"/>
      <c r="BBS484" s="31"/>
      <c r="BBT484" s="31"/>
      <c r="BBU484" s="31"/>
      <c r="BBV484" s="31"/>
      <c r="BBW484" s="31"/>
      <c r="BBX484" s="31"/>
      <c r="BBY484" s="31"/>
      <c r="BBZ484" s="31"/>
      <c r="BCA484" s="31"/>
      <c r="BCB484" s="31"/>
      <c r="BCC484" s="31"/>
      <c r="BCD484" s="31"/>
      <c r="BCE484" s="31"/>
      <c r="BCF484" s="31"/>
      <c r="BCG484" s="31"/>
      <c r="BCH484" s="31"/>
      <c r="BCI484" s="31"/>
      <c r="BCJ484" s="31"/>
      <c r="BCK484" s="31"/>
      <c r="BCL484" s="31"/>
      <c r="BCM484" s="31"/>
      <c r="BCN484" s="31"/>
      <c r="BCO484" s="31"/>
      <c r="BCP484" s="31"/>
      <c r="BCQ484" s="31"/>
      <c r="BCR484" s="31"/>
      <c r="BCS484" s="31"/>
      <c r="BCT484" s="31"/>
      <c r="BCU484" s="31"/>
      <c r="BCV484" s="31"/>
      <c r="BCW484" s="31"/>
      <c r="BCX484" s="31"/>
      <c r="BCY484" s="31"/>
      <c r="BCZ484" s="31"/>
      <c r="BDA484" s="31"/>
      <c r="BDB484" s="31"/>
      <c r="BDC484" s="31"/>
      <c r="BDD484" s="31"/>
      <c r="BDE484" s="31"/>
      <c r="BDF484" s="31"/>
      <c r="BDG484" s="31"/>
      <c r="BDH484" s="31"/>
      <c r="BDI484" s="31"/>
      <c r="BDJ484" s="31"/>
      <c r="BDK484" s="31"/>
      <c r="BDL484" s="31"/>
      <c r="BDM484" s="31"/>
      <c r="BDN484" s="31"/>
      <c r="BDO484" s="31"/>
      <c r="BDP484" s="31"/>
      <c r="BDQ484" s="31"/>
      <c r="BDR484" s="31"/>
      <c r="BDS484" s="31"/>
      <c r="BDT484" s="31"/>
      <c r="BDU484" s="31"/>
      <c r="BDV484" s="31"/>
      <c r="BDW484" s="31"/>
      <c r="BDX484" s="31"/>
      <c r="BDY484" s="31"/>
      <c r="BDZ484" s="31"/>
      <c r="BEA484" s="31"/>
      <c r="BEB484" s="31"/>
      <c r="BEC484" s="31"/>
      <c r="BED484" s="31"/>
      <c r="BEE484" s="31"/>
      <c r="BEF484" s="31"/>
      <c r="BEG484" s="31"/>
      <c r="BEH484" s="31"/>
      <c r="BEI484" s="31"/>
      <c r="BEJ484" s="31"/>
      <c r="BEK484" s="31"/>
      <c r="BEL484" s="31"/>
      <c r="BEM484" s="31"/>
      <c r="BEN484" s="31"/>
      <c r="BEO484" s="31"/>
      <c r="BEP484" s="31"/>
      <c r="BEQ484" s="31"/>
      <c r="BER484" s="31"/>
      <c r="BES484" s="31"/>
      <c r="BET484" s="31"/>
      <c r="BEU484" s="31"/>
      <c r="BEV484" s="31"/>
      <c r="BEW484" s="31"/>
      <c r="BEX484" s="31"/>
      <c r="BEY484" s="31"/>
      <c r="BEZ484" s="31"/>
      <c r="BFA484" s="31"/>
      <c r="BFB484" s="31"/>
      <c r="BFC484" s="31"/>
      <c r="BFD484" s="31"/>
      <c r="BFE484" s="31"/>
      <c r="BFF484" s="31"/>
      <c r="BFG484" s="31"/>
      <c r="BFH484" s="31"/>
      <c r="BFI484" s="31"/>
      <c r="BFJ484" s="31"/>
      <c r="BFK484" s="31"/>
      <c r="BFL484" s="31"/>
      <c r="BFM484" s="31"/>
      <c r="BFN484" s="31"/>
      <c r="BFO484" s="31"/>
      <c r="BFP484" s="31"/>
      <c r="BFQ484" s="31"/>
      <c r="BFR484" s="31"/>
      <c r="BFS484" s="31"/>
      <c r="BFT484" s="31"/>
      <c r="BFU484" s="31"/>
      <c r="BFV484" s="31"/>
      <c r="BFW484" s="31"/>
      <c r="BFX484" s="31"/>
      <c r="BFY484" s="31"/>
      <c r="BFZ484" s="31"/>
      <c r="BGA484" s="31"/>
      <c r="BGB484" s="31"/>
      <c r="BGC484" s="31"/>
      <c r="BGD484" s="31"/>
      <c r="BGE484" s="31"/>
      <c r="BGF484" s="31"/>
      <c r="BGG484" s="31"/>
      <c r="BGH484" s="31"/>
      <c r="BGI484" s="31"/>
      <c r="BGJ484" s="31"/>
      <c r="BGK484" s="31"/>
      <c r="BGL484" s="31"/>
      <c r="BGM484" s="31"/>
      <c r="BGN484" s="31"/>
      <c r="BGO484" s="31"/>
      <c r="BGP484" s="31"/>
      <c r="BGQ484" s="31"/>
      <c r="BGR484" s="31"/>
      <c r="BGS484" s="31"/>
      <c r="BGT484" s="31"/>
      <c r="BGU484" s="31"/>
      <c r="BGV484" s="31"/>
      <c r="BGW484" s="31"/>
      <c r="BGX484" s="31"/>
      <c r="BGY484" s="31"/>
      <c r="BGZ484" s="31"/>
      <c r="BHA484" s="31"/>
      <c r="BHB484" s="31"/>
      <c r="BHC484" s="31"/>
      <c r="BHD484" s="31"/>
      <c r="BHE484" s="31"/>
      <c r="BHF484" s="31"/>
      <c r="BHG484" s="31"/>
      <c r="BHH484" s="31"/>
      <c r="BHI484" s="31"/>
      <c r="BHJ484" s="31"/>
      <c r="BHK484" s="31"/>
      <c r="BHL484" s="31"/>
      <c r="BHM484" s="31"/>
      <c r="BHN484" s="31"/>
      <c r="BHO484" s="31"/>
      <c r="BHP484" s="31"/>
      <c r="BHQ484" s="31"/>
      <c r="BHR484" s="31"/>
      <c r="BHS484" s="31"/>
      <c r="BHT484" s="31"/>
      <c r="BHU484" s="31"/>
      <c r="BHV484" s="31"/>
      <c r="BHW484" s="31"/>
      <c r="BHX484" s="31"/>
      <c r="BHY484" s="31"/>
      <c r="BHZ484" s="31"/>
      <c r="BIA484" s="31"/>
      <c r="BIB484" s="31"/>
      <c r="BIC484" s="31"/>
      <c r="BID484" s="31"/>
      <c r="BIE484" s="31"/>
      <c r="BIF484" s="31"/>
      <c r="BIG484" s="31"/>
      <c r="BIH484" s="31"/>
      <c r="BII484" s="31"/>
      <c r="BIJ484" s="31"/>
      <c r="BIK484" s="31"/>
      <c r="BIL484" s="31"/>
      <c r="BIM484" s="31"/>
      <c r="BIN484" s="31"/>
      <c r="BIO484" s="31"/>
      <c r="BIP484" s="31"/>
      <c r="BIQ484" s="31"/>
      <c r="BIR484" s="31"/>
      <c r="BIS484" s="31"/>
      <c r="BIT484" s="31"/>
      <c r="BIU484" s="31"/>
      <c r="BIV484" s="31"/>
      <c r="BIW484" s="31"/>
      <c r="BIX484" s="31"/>
      <c r="BIY484" s="31"/>
      <c r="BIZ484" s="31"/>
      <c r="BJA484" s="31"/>
      <c r="BJB484" s="31"/>
      <c r="BJC484" s="31"/>
      <c r="BJD484" s="31"/>
      <c r="BJE484" s="31"/>
      <c r="BJF484" s="31"/>
      <c r="BJG484" s="31"/>
      <c r="BJH484" s="31"/>
      <c r="BJI484" s="31"/>
      <c r="BJJ484" s="31"/>
      <c r="BJK484" s="31"/>
      <c r="BJL484" s="31"/>
      <c r="BJM484" s="31"/>
      <c r="BJN484" s="31"/>
      <c r="BJO484" s="31"/>
      <c r="BJP484" s="31"/>
      <c r="BJQ484" s="31"/>
      <c r="BJR484" s="31"/>
      <c r="BJS484" s="31"/>
      <c r="BJT484" s="31"/>
      <c r="BJU484" s="31"/>
      <c r="BJV484" s="31"/>
      <c r="BJW484" s="31"/>
      <c r="BJX484" s="31"/>
      <c r="BJY484" s="31"/>
      <c r="BJZ484" s="31"/>
      <c r="BKA484" s="31"/>
      <c r="BKB484" s="31"/>
      <c r="BKC484" s="31"/>
      <c r="BKD484" s="31"/>
      <c r="BKE484" s="31"/>
      <c r="BKF484" s="31"/>
      <c r="BKG484" s="31"/>
      <c r="BKH484" s="31"/>
      <c r="BKI484" s="31"/>
      <c r="BKJ484" s="31"/>
      <c r="BKK484" s="31"/>
      <c r="BKL484" s="31"/>
      <c r="BKM484" s="31"/>
      <c r="BKN484" s="31"/>
      <c r="BKO484" s="31"/>
      <c r="BKP484" s="31"/>
      <c r="BKQ484" s="31"/>
      <c r="BKR484" s="31"/>
      <c r="BKS484" s="31"/>
      <c r="BKT484" s="31"/>
      <c r="BKU484" s="31"/>
      <c r="BKV484" s="31"/>
      <c r="BKW484" s="31"/>
      <c r="BKX484" s="31"/>
      <c r="BKY484" s="31"/>
      <c r="BKZ484" s="31"/>
      <c r="BLA484" s="31"/>
      <c r="BLB484" s="31"/>
      <c r="BLC484" s="31"/>
      <c r="BLD484" s="31"/>
      <c r="BLE484" s="31"/>
      <c r="BLF484" s="31"/>
      <c r="BLG484" s="31"/>
      <c r="BLH484" s="31"/>
      <c r="BLI484" s="31"/>
      <c r="BLJ484" s="31"/>
      <c r="BLK484" s="31"/>
      <c r="BLL484" s="31"/>
      <c r="BLM484" s="31"/>
      <c r="BLN484" s="31"/>
      <c r="BLO484" s="31"/>
      <c r="BLP484" s="31"/>
      <c r="BLQ484" s="31"/>
      <c r="BLR484" s="31"/>
      <c r="BLS484" s="31"/>
      <c r="BLT484" s="31"/>
      <c r="BLU484" s="31"/>
      <c r="BLV484" s="31"/>
      <c r="BLW484" s="31"/>
      <c r="BLX484" s="31"/>
      <c r="BLY484" s="31"/>
      <c r="BLZ484" s="31"/>
      <c r="BMA484" s="31"/>
      <c r="BMB484" s="31"/>
      <c r="BMC484" s="31"/>
      <c r="BMD484" s="31"/>
      <c r="BME484" s="31"/>
      <c r="BMF484" s="31"/>
      <c r="BMG484" s="31"/>
      <c r="BMH484" s="31"/>
      <c r="BMI484" s="31"/>
      <c r="BMJ484" s="31"/>
      <c r="BMK484" s="31"/>
      <c r="BML484" s="31"/>
      <c r="BMM484" s="31"/>
      <c r="BMN484" s="31"/>
      <c r="BMO484" s="31"/>
      <c r="BMP484" s="31"/>
      <c r="BMQ484" s="31"/>
      <c r="BMR484" s="31"/>
      <c r="BMS484" s="31"/>
      <c r="BMT484" s="31"/>
      <c r="BMU484" s="31"/>
      <c r="BMV484" s="31"/>
      <c r="BMW484" s="31"/>
      <c r="BMX484" s="31"/>
      <c r="BMY484" s="31"/>
      <c r="BMZ484" s="31"/>
      <c r="BNA484" s="31"/>
      <c r="BNB484" s="31"/>
      <c r="BNC484" s="31"/>
      <c r="BND484" s="31"/>
      <c r="BNE484" s="31"/>
      <c r="BNF484" s="31"/>
      <c r="BNG484" s="31"/>
      <c r="BNH484" s="31"/>
      <c r="BNI484" s="31"/>
      <c r="BNJ484" s="31"/>
      <c r="BNK484" s="31"/>
      <c r="BNL484" s="31"/>
      <c r="BNM484" s="31"/>
      <c r="BNN484" s="31"/>
      <c r="BNO484" s="31"/>
      <c r="BNP484" s="31"/>
      <c r="BNQ484" s="31"/>
      <c r="BNR484" s="31"/>
      <c r="BNS484" s="31"/>
      <c r="BNT484" s="31"/>
      <c r="BNU484" s="31"/>
      <c r="BNV484" s="31"/>
      <c r="BNW484" s="31"/>
      <c r="BNX484" s="31"/>
      <c r="BNY484" s="31"/>
      <c r="BNZ484" s="31"/>
      <c r="BOA484" s="31"/>
      <c r="BOB484" s="31"/>
      <c r="BOC484" s="31"/>
      <c r="BOD484" s="31"/>
      <c r="BOE484" s="31"/>
      <c r="BOF484" s="31"/>
      <c r="BOG484" s="31"/>
      <c r="BOH484" s="31"/>
      <c r="BOI484" s="31"/>
      <c r="BOJ484" s="31"/>
      <c r="BOK484" s="31"/>
      <c r="BOL484" s="31"/>
      <c r="BOM484" s="31"/>
      <c r="BON484" s="31"/>
      <c r="BOO484" s="31"/>
      <c r="BOP484" s="31"/>
      <c r="BOQ484" s="31"/>
      <c r="BOR484" s="31"/>
      <c r="BOS484" s="31"/>
      <c r="BOT484" s="31"/>
      <c r="BOU484" s="31"/>
      <c r="BOV484" s="31"/>
      <c r="BOW484" s="31"/>
      <c r="BOX484" s="31"/>
      <c r="BOY484" s="31"/>
      <c r="BOZ484" s="31"/>
      <c r="BPA484" s="31"/>
      <c r="BPB484" s="31"/>
      <c r="BPC484" s="31"/>
      <c r="BPD484" s="31"/>
      <c r="BPE484" s="31"/>
      <c r="BPF484" s="31"/>
      <c r="BPG484" s="31"/>
      <c r="BPH484" s="31"/>
      <c r="BPI484" s="31"/>
      <c r="BPJ484" s="31"/>
      <c r="BPK484" s="31"/>
      <c r="BPL484" s="31"/>
      <c r="BPM484" s="31"/>
      <c r="BPN484" s="31"/>
      <c r="BPO484" s="31"/>
      <c r="BPP484" s="31"/>
      <c r="BPQ484" s="31"/>
      <c r="BPR484" s="31"/>
      <c r="BPS484" s="31"/>
      <c r="BPT484" s="31"/>
      <c r="BPU484" s="31"/>
      <c r="BPV484" s="31"/>
      <c r="BPW484" s="31"/>
      <c r="BPX484" s="31"/>
      <c r="BPY484" s="31"/>
      <c r="BPZ484" s="31"/>
      <c r="BQA484" s="31"/>
      <c r="BQB484" s="31"/>
      <c r="BQC484" s="31"/>
      <c r="BQD484" s="31"/>
      <c r="BQE484" s="31"/>
      <c r="BQF484" s="31"/>
      <c r="BQG484" s="31"/>
      <c r="BQH484" s="31"/>
      <c r="BQI484" s="31"/>
      <c r="BQJ484" s="31"/>
      <c r="BQK484" s="31"/>
      <c r="BQL484" s="31"/>
      <c r="BQM484" s="31"/>
      <c r="BQN484" s="31"/>
      <c r="BQO484" s="31"/>
      <c r="BQP484" s="31"/>
      <c r="BQQ484" s="31"/>
      <c r="BQR484" s="31"/>
      <c r="BQS484" s="31"/>
      <c r="BQT484" s="31"/>
      <c r="BQU484" s="31"/>
      <c r="BQV484" s="31"/>
      <c r="BQW484" s="31"/>
      <c r="BQX484" s="31"/>
      <c r="BQY484" s="31"/>
      <c r="BQZ484" s="31"/>
      <c r="BRA484" s="31"/>
      <c r="BRB484" s="31"/>
      <c r="BRC484" s="31"/>
      <c r="BRD484" s="31"/>
      <c r="BRE484" s="31"/>
      <c r="BRF484" s="31"/>
      <c r="BRG484" s="31"/>
      <c r="BRH484" s="31"/>
      <c r="BRI484" s="31"/>
      <c r="BRJ484" s="31"/>
      <c r="BRK484" s="31"/>
      <c r="BRL484" s="31"/>
      <c r="BRM484" s="31"/>
      <c r="BRN484" s="31"/>
      <c r="BRO484" s="31"/>
      <c r="BRP484" s="31"/>
      <c r="BRQ484" s="31"/>
      <c r="BRR484" s="31"/>
      <c r="BRS484" s="31"/>
      <c r="BRT484" s="31"/>
      <c r="BRU484" s="31"/>
      <c r="BRV484" s="31"/>
      <c r="BRW484" s="31"/>
      <c r="BRX484" s="31"/>
      <c r="BRY484" s="31"/>
      <c r="BRZ484" s="31"/>
      <c r="BSA484" s="31"/>
      <c r="BSB484" s="31"/>
      <c r="BSC484" s="31"/>
      <c r="BSD484" s="31"/>
      <c r="BSE484" s="31"/>
      <c r="BSF484" s="31"/>
      <c r="BSG484" s="31"/>
      <c r="BSH484" s="31"/>
      <c r="BSI484" s="31"/>
      <c r="BSJ484" s="31"/>
      <c r="BSK484" s="31"/>
      <c r="BSL484" s="31"/>
      <c r="BSM484" s="31"/>
      <c r="BSN484" s="31"/>
      <c r="BSO484" s="31"/>
      <c r="BSP484" s="31"/>
      <c r="BSQ484" s="31"/>
      <c r="BSR484" s="31"/>
      <c r="BSS484" s="31"/>
      <c r="BST484" s="31"/>
      <c r="BSU484" s="31"/>
      <c r="BSV484" s="31"/>
      <c r="BSW484" s="31"/>
      <c r="BSX484" s="31"/>
      <c r="BSY484" s="31"/>
      <c r="BSZ484" s="31"/>
      <c r="BTA484" s="31"/>
      <c r="BTB484" s="31"/>
      <c r="BTC484" s="31"/>
      <c r="BTD484" s="31"/>
      <c r="BTE484" s="31"/>
      <c r="BTF484" s="31"/>
      <c r="BTG484" s="31"/>
      <c r="BTH484" s="31"/>
      <c r="BTI484" s="31"/>
      <c r="BTJ484" s="31"/>
      <c r="BTK484" s="31"/>
      <c r="BTL484" s="31"/>
      <c r="BTM484" s="31"/>
      <c r="BTN484" s="31"/>
      <c r="BTO484" s="31"/>
      <c r="BTP484" s="31"/>
      <c r="BTQ484" s="31"/>
      <c r="BTR484" s="31"/>
      <c r="BTS484" s="31"/>
      <c r="BTT484" s="31"/>
      <c r="BTU484" s="31"/>
      <c r="BTV484" s="31"/>
      <c r="BTW484" s="31"/>
      <c r="BTX484" s="31"/>
      <c r="BTY484" s="31"/>
      <c r="BTZ484" s="31"/>
      <c r="BUA484" s="31"/>
      <c r="BUB484" s="31"/>
      <c r="BUC484" s="31"/>
      <c r="BUD484" s="31"/>
      <c r="BUE484" s="31"/>
      <c r="BUF484" s="31"/>
      <c r="BUG484" s="31"/>
      <c r="BUH484" s="31"/>
      <c r="BUI484" s="31"/>
      <c r="BUJ484" s="31"/>
      <c r="BUK484" s="31"/>
      <c r="BUL484" s="31"/>
      <c r="BUM484" s="31"/>
      <c r="BUN484" s="31"/>
      <c r="BUO484" s="31"/>
      <c r="BUP484" s="31"/>
      <c r="BUQ484" s="31"/>
      <c r="BUR484" s="31"/>
      <c r="BUS484" s="31"/>
      <c r="BUT484" s="31"/>
      <c r="BUU484" s="31"/>
      <c r="BUV484" s="31"/>
      <c r="BUW484" s="31"/>
      <c r="BUX484" s="31"/>
      <c r="BUY484" s="31"/>
      <c r="BUZ484" s="31"/>
      <c r="BVA484" s="31"/>
      <c r="BVB484" s="31"/>
      <c r="BVC484" s="31"/>
      <c r="BVD484" s="31"/>
      <c r="BVE484" s="31"/>
      <c r="BVF484" s="31"/>
      <c r="BVG484" s="31"/>
      <c r="BVH484" s="31"/>
      <c r="BVI484" s="31"/>
      <c r="BVJ484" s="31"/>
      <c r="BVK484" s="31"/>
      <c r="BVL484" s="31"/>
      <c r="BVM484" s="31"/>
      <c r="BVN484" s="31"/>
      <c r="BVO484" s="31"/>
      <c r="BVP484" s="31"/>
      <c r="BVQ484" s="31"/>
      <c r="BVR484" s="31"/>
      <c r="BVS484" s="31"/>
      <c r="BVT484" s="31"/>
      <c r="BVU484" s="31"/>
      <c r="BVV484" s="31"/>
      <c r="BVW484" s="31"/>
      <c r="BVX484" s="31"/>
      <c r="BVY484" s="31"/>
      <c r="BVZ484" s="31"/>
      <c r="BWA484" s="31"/>
      <c r="BWB484" s="31"/>
      <c r="BWC484" s="31"/>
      <c r="BWD484" s="31"/>
      <c r="BWE484" s="31"/>
      <c r="BWF484" s="31"/>
      <c r="BWG484" s="31"/>
      <c r="BWH484" s="31"/>
      <c r="BWI484" s="31"/>
      <c r="BWJ484" s="31"/>
      <c r="BWK484" s="31"/>
      <c r="BWL484" s="31"/>
      <c r="BWM484" s="31"/>
      <c r="BWN484" s="31"/>
      <c r="BWO484" s="31"/>
      <c r="BWP484" s="31"/>
      <c r="BWQ484" s="31"/>
      <c r="BWR484" s="31"/>
      <c r="BWS484" s="31"/>
      <c r="BWT484" s="31"/>
      <c r="BWU484" s="31"/>
      <c r="BWV484" s="31"/>
      <c r="BWW484" s="31"/>
      <c r="BWX484" s="31"/>
      <c r="BWY484" s="31"/>
      <c r="BWZ484" s="31"/>
      <c r="BXA484" s="31"/>
      <c r="BXB484" s="31"/>
      <c r="BXC484" s="31"/>
      <c r="BXD484" s="31"/>
      <c r="BXE484" s="31"/>
      <c r="BXF484" s="31"/>
      <c r="BXG484" s="31"/>
      <c r="BXH484" s="31"/>
      <c r="BXI484" s="31"/>
      <c r="BXJ484" s="31"/>
      <c r="BXK484" s="31"/>
      <c r="BXL484" s="31"/>
      <c r="BXM484" s="31"/>
      <c r="BXN484" s="31"/>
      <c r="BXO484" s="31"/>
      <c r="BXP484" s="31"/>
      <c r="BXQ484" s="31"/>
      <c r="BXR484" s="31"/>
      <c r="BXS484" s="31"/>
      <c r="BXT484" s="31"/>
      <c r="BXU484" s="31"/>
      <c r="BXV484" s="31"/>
      <c r="BXW484" s="31"/>
      <c r="BXX484" s="31"/>
      <c r="BXY484" s="31"/>
      <c r="BXZ484" s="31"/>
      <c r="BYA484" s="31"/>
      <c r="BYB484" s="31"/>
      <c r="BYC484" s="31"/>
      <c r="BYD484" s="31"/>
      <c r="BYE484" s="31"/>
      <c r="BYF484" s="31"/>
      <c r="BYG484" s="31"/>
      <c r="BYH484" s="31"/>
      <c r="BYI484" s="31"/>
      <c r="BYJ484" s="31"/>
      <c r="BYK484" s="31"/>
      <c r="BYL484" s="31"/>
      <c r="BYM484" s="31"/>
      <c r="BYN484" s="31"/>
      <c r="BYO484" s="31"/>
      <c r="BYP484" s="31"/>
      <c r="BYQ484" s="31"/>
      <c r="BYR484" s="31"/>
      <c r="BYS484" s="31"/>
      <c r="BYT484" s="31"/>
      <c r="BYU484" s="31"/>
      <c r="BYV484" s="31"/>
      <c r="BYW484" s="31"/>
      <c r="BYX484" s="31"/>
      <c r="BYY484" s="31"/>
      <c r="BYZ484" s="31"/>
      <c r="BZA484" s="31"/>
      <c r="BZB484" s="31"/>
      <c r="BZC484" s="31"/>
      <c r="BZD484" s="31"/>
      <c r="BZE484" s="31"/>
      <c r="BZF484" s="31"/>
      <c r="BZG484" s="31"/>
      <c r="BZH484" s="31"/>
      <c r="BZI484" s="31"/>
      <c r="BZJ484" s="31"/>
      <c r="BZK484" s="31"/>
      <c r="BZL484" s="31"/>
      <c r="BZM484" s="31"/>
      <c r="BZN484" s="31"/>
      <c r="BZO484" s="31"/>
      <c r="BZP484" s="31"/>
      <c r="BZQ484" s="31"/>
      <c r="BZR484" s="31"/>
      <c r="BZS484" s="31"/>
      <c r="BZT484" s="31"/>
      <c r="BZU484" s="31"/>
      <c r="BZV484" s="31"/>
      <c r="BZW484" s="31"/>
      <c r="BZX484" s="31"/>
      <c r="BZY484" s="31"/>
      <c r="BZZ484" s="31"/>
      <c r="CAA484" s="31"/>
      <c r="CAB484" s="31"/>
      <c r="CAC484" s="31"/>
      <c r="CAD484" s="31"/>
      <c r="CAE484" s="31"/>
      <c r="CAF484" s="31"/>
      <c r="CAG484" s="31"/>
      <c r="CAH484" s="31"/>
      <c r="CAI484" s="31"/>
      <c r="CAJ484" s="31"/>
      <c r="CAK484" s="31"/>
      <c r="CAL484" s="31"/>
      <c r="CAM484" s="31"/>
      <c r="CAN484" s="31"/>
      <c r="CAO484" s="31"/>
      <c r="CAP484" s="31"/>
      <c r="CAQ484" s="31"/>
      <c r="CAR484" s="31"/>
      <c r="CAS484" s="31"/>
      <c r="CAT484" s="31"/>
      <c r="CAU484" s="31"/>
      <c r="CAV484" s="31"/>
      <c r="CAW484" s="31"/>
      <c r="CAX484" s="31"/>
      <c r="CAY484" s="31"/>
      <c r="CAZ484" s="31"/>
      <c r="CBA484" s="31"/>
      <c r="CBB484" s="31"/>
      <c r="CBC484" s="31"/>
      <c r="CBD484" s="31"/>
      <c r="CBE484" s="31"/>
      <c r="CBF484" s="31"/>
      <c r="CBG484" s="31"/>
      <c r="CBH484" s="31"/>
      <c r="CBI484" s="31"/>
      <c r="CBJ484" s="31"/>
      <c r="CBK484" s="31"/>
      <c r="CBL484" s="31"/>
      <c r="CBM484" s="31"/>
      <c r="CBN484" s="31"/>
      <c r="CBO484" s="31"/>
      <c r="CBP484" s="31"/>
      <c r="CBQ484" s="31"/>
      <c r="CBR484" s="31"/>
      <c r="CBS484" s="31"/>
      <c r="CBT484" s="31"/>
      <c r="CBU484" s="31"/>
      <c r="CBV484" s="31"/>
      <c r="CBW484" s="31"/>
      <c r="CBX484" s="31"/>
      <c r="CBY484" s="31"/>
      <c r="CBZ484" s="31"/>
      <c r="CCA484" s="31"/>
      <c r="CCB484" s="31"/>
      <c r="CCC484" s="31"/>
      <c r="CCD484" s="31"/>
      <c r="CCE484" s="31"/>
      <c r="CCF484" s="31"/>
      <c r="CCG484" s="31"/>
      <c r="CCH484" s="31"/>
      <c r="CCI484" s="31"/>
      <c r="CCJ484" s="31"/>
      <c r="CCK484" s="31"/>
      <c r="CCL484" s="31"/>
      <c r="CCM484" s="31"/>
      <c r="CCN484" s="31"/>
      <c r="CCO484" s="31"/>
      <c r="CCP484" s="31"/>
      <c r="CCQ484" s="31"/>
      <c r="CCR484" s="31"/>
      <c r="CCS484" s="31"/>
      <c r="CCT484" s="31"/>
      <c r="CCU484" s="31"/>
      <c r="CCV484" s="31"/>
      <c r="CCW484" s="31"/>
      <c r="CCX484" s="31"/>
      <c r="CCY484" s="31"/>
      <c r="CCZ484" s="31"/>
      <c r="CDA484" s="31"/>
      <c r="CDB484" s="31"/>
      <c r="CDC484" s="31"/>
      <c r="CDD484" s="31"/>
      <c r="CDE484" s="31"/>
      <c r="CDF484" s="31"/>
      <c r="CDG484" s="31"/>
      <c r="CDH484" s="31"/>
      <c r="CDI484" s="31"/>
      <c r="CDJ484" s="31"/>
      <c r="CDK484" s="31"/>
      <c r="CDL484" s="31"/>
      <c r="CDM484" s="31"/>
      <c r="CDN484" s="31"/>
      <c r="CDO484" s="31"/>
      <c r="CDP484" s="31"/>
      <c r="CDQ484" s="31"/>
      <c r="CDR484" s="31"/>
      <c r="CDS484" s="31"/>
      <c r="CDT484" s="31"/>
      <c r="CDU484" s="31"/>
      <c r="CDV484" s="31"/>
      <c r="CDW484" s="31"/>
      <c r="CDX484" s="31"/>
      <c r="CDY484" s="31"/>
      <c r="CDZ484" s="31"/>
      <c r="CEA484" s="31"/>
      <c r="CEB484" s="31"/>
      <c r="CEC484" s="31"/>
      <c r="CED484" s="31"/>
      <c r="CEE484" s="31"/>
      <c r="CEF484" s="31"/>
      <c r="CEG484" s="31"/>
      <c r="CEH484" s="31"/>
      <c r="CEI484" s="31"/>
      <c r="CEJ484" s="31"/>
      <c r="CEK484" s="31"/>
      <c r="CEL484" s="31"/>
      <c r="CEM484" s="31"/>
      <c r="CEN484" s="31"/>
      <c r="CEO484" s="31"/>
      <c r="CEP484" s="31"/>
      <c r="CEQ484" s="31"/>
      <c r="CER484" s="31"/>
      <c r="CES484" s="31"/>
      <c r="CET484" s="31"/>
      <c r="CEU484" s="31"/>
      <c r="CEV484" s="31"/>
      <c r="CEW484" s="31"/>
      <c r="CEX484" s="31"/>
      <c r="CEY484" s="31"/>
      <c r="CEZ484" s="31"/>
      <c r="CFA484" s="31"/>
      <c r="CFB484" s="31"/>
      <c r="CFC484" s="31"/>
      <c r="CFD484" s="31"/>
      <c r="CFE484" s="31"/>
      <c r="CFF484" s="31"/>
      <c r="CFG484" s="31"/>
      <c r="CFH484" s="31"/>
      <c r="CFI484" s="31"/>
      <c r="CFJ484" s="31"/>
      <c r="CFK484" s="31"/>
      <c r="CFL484" s="31"/>
      <c r="CFM484" s="31"/>
      <c r="CFN484" s="31"/>
      <c r="CFO484" s="31"/>
      <c r="CFP484" s="31"/>
      <c r="CFQ484" s="31"/>
      <c r="CFR484" s="31"/>
      <c r="CFS484" s="31"/>
      <c r="CFT484" s="31"/>
      <c r="CFU484" s="31"/>
      <c r="CFV484" s="31"/>
      <c r="CFW484" s="31"/>
      <c r="CFX484" s="31"/>
      <c r="CFY484" s="31"/>
      <c r="CFZ484" s="31"/>
      <c r="CGA484" s="31"/>
      <c r="CGB484" s="31"/>
      <c r="CGC484" s="31"/>
      <c r="CGD484" s="31"/>
      <c r="CGE484" s="31"/>
      <c r="CGF484" s="31"/>
      <c r="CGG484" s="31"/>
      <c r="CGH484" s="31"/>
      <c r="CGI484" s="31"/>
      <c r="CGJ484" s="31"/>
      <c r="CGK484" s="31"/>
      <c r="CGL484" s="31"/>
      <c r="CGM484" s="31"/>
      <c r="CGN484" s="31"/>
      <c r="CGO484" s="31"/>
      <c r="CGP484" s="31"/>
      <c r="CGQ484" s="31"/>
      <c r="CGR484" s="31"/>
      <c r="CGS484" s="31"/>
      <c r="CGT484" s="31"/>
      <c r="CGU484" s="31"/>
      <c r="CGV484" s="31"/>
      <c r="CGW484" s="31"/>
      <c r="CGX484" s="31"/>
      <c r="CGY484" s="31"/>
      <c r="CGZ484" s="31"/>
      <c r="CHA484" s="31"/>
      <c r="CHB484" s="31"/>
      <c r="CHC484" s="31"/>
      <c r="CHD484" s="31"/>
      <c r="CHE484" s="31"/>
      <c r="CHF484" s="31"/>
      <c r="CHG484" s="31"/>
      <c r="CHH484" s="31"/>
      <c r="CHI484" s="31"/>
      <c r="CHJ484" s="31"/>
      <c r="CHK484" s="31"/>
      <c r="CHL484" s="31"/>
      <c r="CHM484" s="31"/>
      <c r="CHN484" s="31"/>
      <c r="CHO484" s="31"/>
      <c r="CHP484" s="31"/>
      <c r="CHQ484" s="31"/>
      <c r="CHR484" s="31"/>
      <c r="CHS484" s="31"/>
      <c r="CHT484" s="31"/>
      <c r="CHU484" s="31"/>
      <c r="CHV484" s="31"/>
      <c r="CHW484" s="31"/>
      <c r="CHX484" s="31"/>
      <c r="CHY484" s="31"/>
      <c r="CHZ484" s="31"/>
      <c r="CIA484" s="31"/>
      <c r="CIB484" s="31"/>
      <c r="CIC484" s="31"/>
      <c r="CID484" s="31"/>
      <c r="CIE484" s="31"/>
      <c r="CIF484" s="31"/>
      <c r="CIG484" s="31"/>
      <c r="CIH484" s="31"/>
      <c r="CII484" s="31"/>
      <c r="CIJ484" s="31"/>
      <c r="CIK484" s="31"/>
      <c r="CIL484" s="31"/>
      <c r="CIM484" s="31"/>
      <c r="CIN484" s="31"/>
      <c r="CIO484" s="31"/>
      <c r="CIP484" s="31"/>
      <c r="CIQ484" s="31"/>
      <c r="CIR484" s="31"/>
      <c r="CIS484" s="31"/>
      <c r="CIT484" s="31"/>
      <c r="CIU484" s="31"/>
      <c r="CIV484" s="31"/>
      <c r="CIW484" s="31"/>
      <c r="CIX484" s="31"/>
      <c r="CIY484" s="31"/>
      <c r="CIZ484" s="31"/>
      <c r="CJA484" s="31"/>
      <c r="CJB484" s="31"/>
      <c r="CJC484" s="31"/>
      <c r="CJD484" s="31"/>
      <c r="CJE484" s="31"/>
      <c r="CJF484" s="31"/>
      <c r="CJG484" s="31"/>
      <c r="CJH484" s="31"/>
      <c r="CJI484" s="31"/>
      <c r="CJJ484" s="31"/>
      <c r="CJK484" s="31"/>
      <c r="CJL484" s="31"/>
      <c r="CJM484" s="31"/>
      <c r="CJN484" s="31"/>
      <c r="CJO484" s="31"/>
      <c r="CJP484" s="31"/>
      <c r="CJQ484" s="31"/>
      <c r="CJR484" s="31"/>
      <c r="CJS484" s="31"/>
      <c r="CJT484" s="31"/>
      <c r="CJU484" s="31"/>
      <c r="CJV484" s="31"/>
      <c r="CJW484" s="31"/>
      <c r="CJX484" s="31"/>
      <c r="CJY484" s="31"/>
      <c r="CJZ484" s="31"/>
      <c r="CKA484" s="31"/>
      <c r="CKB484" s="31"/>
      <c r="CKC484" s="31"/>
      <c r="CKD484" s="31"/>
      <c r="CKE484" s="31"/>
      <c r="CKF484" s="31"/>
      <c r="CKG484" s="31"/>
      <c r="CKH484" s="31"/>
      <c r="CKI484" s="31"/>
      <c r="CKJ484" s="31"/>
      <c r="CKK484" s="31"/>
      <c r="CKL484" s="31"/>
      <c r="CKM484" s="31"/>
      <c r="CKN484" s="31"/>
      <c r="CKO484" s="31"/>
      <c r="CKP484" s="31"/>
      <c r="CKQ484" s="31"/>
      <c r="CKR484" s="31"/>
      <c r="CKS484" s="31"/>
      <c r="CKT484" s="31"/>
      <c r="CKU484" s="31"/>
      <c r="CKV484" s="31"/>
      <c r="CKW484" s="31"/>
      <c r="CKX484" s="31"/>
      <c r="CKY484" s="31"/>
      <c r="CKZ484" s="31"/>
      <c r="CLA484" s="31"/>
      <c r="CLB484" s="31"/>
      <c r="CLC484" s="31"/>
      <c r="CLD484" s="31"/>
      <c r="CLE484" s="31"/>
      <c r="CLF484" s="31"/>
      <c r="CLG484" s="31"/>
      <c r="CLH484" s="31"/>
      <c r="CLI484" s="31"/>
      <c r="CLJ484" s="31"/>
      <c r="CLK484" s="31"/>
      <c r="CLL484" s="31"/>
      <c r="CLM484" s="31"/>
      <c r="CLN484" s="31"/>
      <c r="CLO484" s="31"/>
      <c r="CLP484" s="31"/>
      <c r="CLQ484" s="31"/>
      <c r="CLR484" s="31"/>
      <c r="CLS484" s="31"/>
      <c r="CLT484" s="31"/>
      <c r="CLU484" s="31"/>
      <c r="CLV484" s="31"/>
      <c r="CLW484" s="31"/>
      <c r="CLX484" s="31"/>
      <c r="CLY484" s="31"/>
      <c r="CLZ484" s="31"/>
      <c r="CMA484" s="31"/>
      <c r="CMB484" s="31"/>
      <c r="CMC484" s="31"/>
      <c r="CMD484" s="31"/>
      <c r="CME484" s="31"/>
      <c r="CMF484" s="31"/>
      <c r="CMG484" s="31"/>
      <c r="CMH484" s="31"/>
      <c r="CMI484" s="31"/>
      <c r="CMJ484" s="31"/>
      <c r="CMK484" s="31"/>
      <c r="CML484" s="31"/>
      <c r="CMM484" s="31"/>
      <c r="CMN484" s="31"/>
      <c r="CMO484" s="31"/>
      <c r="CMP484" s="31"/>
      <c r="CMQ484" s="31"/>
      <c r="CMR484" s="31"/>
      <c r="CMS484" s="31"/>
      <c r="CMT484" s="31"/>
      <c r="CMU484" s="31"/>
      <c r="CMV484" s="31"/>
      <c r="CMW484" s="31"/>
      <c r="CMX484" s="31"/>
      <c r="CMY484" s="31"/>
      <c r="CMZ484" s="31"/>
      <c r="CNA484" s="31"/>
      <c r="CNB484" s="31"/>
      <c r="CNC484" s="31"/>
      <c r="CND484" s="31"/>
      <c r="CNE484" s="31"/>
      <c r="CNF484" s="31"/>
      <c r="CNG484" s="31"/>
      <c r="CNH484" s="31"/>
      <c r="CNI484" s="31"/>
      <c r="CNJ484" s="31"/>
      <c r="CNK484" s="31"/>
      <c r="CNL484" s="31"/>
      <c r="CNM484" s="31"/>
      <c r="CNN484" s="31"/>
      <c r="CNO484" s="31"/>
      <c r="CNP484" s="31"/>
      <c r="CNQ484" s="31"/>
      <c r="CNR484" s="31"/>
      <c r="CNS484" s="31"/>
      <c r="CNT484" s="31"/>
      <c r="CNU484" s="31"/>
      <c r="CNV484" s="31"/>
      <c r="CNW484" s="31"/>
      <c r="CNX484" s="31"/>
      <c r="CNY484" s="31"/>
      <c r="CNZ484" s="31"/>
      <c r="COA484" s="31"/>
      <c r="COB484" s="31"/>
      <c r="COC484" s="31"/>
      <c r="COD484" s="31"/>
      <c r="COE484" s="31"/>
      <c r="COF484" s="31"/>
      <c r="COG484" s="31"/>
      <c r="COH484" s="31"/>
      <c r="COI484" s="31"/>
      <c r="COJ484" s="31"/>
      <c r="COK484" s="31"/>
      <c r="COL484" s="31"/>
      <c r="COM484" s="31"/>
      <c r="CON484" s="31"/>
      <c r="COO484" s="31"/>
      <c r="COP484" s="31"/>
      <c r="COQ484" s="31"/>
      <c r="COR484" s="31"/>
      <c r="COS484" s="31"/>
      <c r="COT484" s="31"/>
      <c r="COU484" s="31"/>
      <c r="COV484" s="31"/>
      <c r="COW484" s="31"/>
      <c r="COX484" s="31"/>
      <c r="COY484" s="31"/>
      <c r="COZ484" s="31"/>
      <c r="CPA484" s="31"/>
      <c r="CPB484" s="31"/>
      <c r="CPC484" s="31"/>
      <c r="CPD484" s="31"/>
      <c r="CPE484" s="31"/>
      <c r="CPF484" s="31"/>
      <c r="CPG484" s="31"/>
      <c r="CPH484" s="31"/>
      <c r="CPI484" s="31"/>
      <c r="CPJ484" s="31"/>
      <c r="CPK484" s="31"/>
      <c r="CPL484" s="31"/>
      <c r="CPM484" s="31"/>
      <c r="CPN484" s="31"/>
      <c r="CPO484" s="31"/>
      <c r="CPP484" s="31"/>
      <c r="CPQ484" s="31"/>
      <c r="CPR484" s="31"/>
      <c r="CPS484" s="31"/>
      <c r="CPT484" s="31"/>
      <c r="CPU484" s="31"/>
      <c r="CPV484" s="31"/>
      <c r="CPW484" s="31"/>
      <c r="CPX484" s="31"/>
      <c r="CPY484" s="31"/>
      <c r="CPZ484" s="31"/>
      <c r="CQA484" s="31"/>
      <c r="CQB484" s="31"/>
      <c r="CQC484" s="31"/>
      <c r="CQD484" s="31"/>
      <c r="CQE484" s="31"/>
      <c r="CQF484" s="31"/>
      <c r="CQG484" s="31"/>
      <c r="CQH484" s="31"/>
      <c r="CQI484" s="31"/>
      <c r="CQJ484" s="31"/>
      <c r="CQK484" s="31"/>
      <c r="CQL484" s="31"/>
      <c r="CQM484" s="31"/>
      <c r="CQN484" s="31"/>
      <c r="CQO484" s="31"/>
      <c r="CQP484" s="31"/>
      <c r="CQQ484" s="31"/>
      <c r="CQR484" s="31"/>
      <c r="CQS484" s="31"/>
      <c r="CQT484" s="31"/>
      <c r="CQU484" s="31"/>
      <c r="CQV484" s="31"/>
      <c r="CQW484" s="31"/>
      <c r="CQX484" s="31"/>
      <c r="CQY484" s="31"/>
      <c r="CQZ484" s="31"/>
      <c r="CRA484" s="31"/>
      <c r="CRB484" s="31"/>
      <c r="CRC484" s="31"/>
      <c r="CRD484" s="31"/>
      <c r="CRE484" s="31"/>
      <c r="CRF484" s="31"/>
      <c r="CRG484" s="31"/>
      <c r="CRH484" s="31"/>
      <c r="CRI484" s="31"/>
      <c r="CRJ484" s="31"/>
      <c r="CRK484" s="31"/>
      <c r="CRL484" s="31"/>
      <c r="CRM484" s="31"/>
      <c r="CRN484" s="31"/>
      <c r="CRO484" s="31"/>
      <c r="CRP484" s="31"/>
      <c r="CRQ484" s="31"/>
      <c r="CRR484" s="31"/>
      <c r="CRS484" s="31"/>
      <c r="CRT484" s="31"/>
      <c r="CRU484" s="31"/>
      <c r="CRV484" s="31"/>
      <c r="CRW484" s="31"/>
      <c r="CRX484" s="31"/>
      <c r="CRY484" s="31"/>
      <c r="CRZ484" s="31"/>
      <c r="CSA484" s="31"/>
      <c r="CSB484" s="31"/>
      <c r="CSC484" s="31"/>
      <c r="CSD484" s="31"/>
      <c r="CSE484" s="31"/>
      <c r="CSF484" s="31"/>
      <c r="CSG484" s="31"/>
      <c r="CSH484" s="31"/>
      <c r="CSI484" s="31"/>
      <c r="CSJ484" s="31"/>
      <c r="CSK484" s="31"/>
      <c r="CSL484" s="31"/>
      <c r="CSM484" s="31"/>
      <c r="CSN484" s="31"/>
      <c r="CSO484" s="31"/>
      <c r="CSP484" s="31"/>
      <c r="CSQ484" s="31"/>
      <c r="CSR484" s="31"/>
      <c r="CSS484" s="31"/>
      <c r="CST484" s="31"/>
      <c r="CSU484" s="31"/>
      <c r="CSV484" s="31"/>
      <c r="CSW484" s="31"/>
      <c r="CSX484" s="31"/>
      <c r="CSY484" s="31"/>
      <c r="CSZ484" s="31"/>
      <c r="CTA484" s="31"/>
      <c r="CTB484" s="31"/>
      <c r="CTC484" s="31"/>
      <c r="CTD484" s="31"/>
      <c r="CTE484" s="31"/>
      <c r="CTF484" s="31"/>
      <c r="CTG484" s="31"/>
      <c r="CTH484" s="31"/>
      <c r="CTI484" s="31"/>
      <c r="CTJ484" s="31"/>
      <c r="CTK484" s="31"/>
      <c r="CTL484" s="31"/>
      <c r="CTM484" s="31"/>
      <c r="CTN484" s="31"/>
      <c r="CTO484" s="31"/>
      <c r="CTP484" s="31"/>
      <c r="CTQ484" s="31"/>
      <c r="CTR484" s="31"/>
      <c r="CTS484" s="31"/>
      <c r="CTT484" s="31"/>
      <c r="CTU484" s="31"/>
      <c r="CTV484" s="31"/>
      <c r="CTW484" s="31"/>
      <c r="CTX484" s="31"/>
      <c r="CTY484" s="31"/>
      <c r="CTZ484" s="31"/>
      <c r="CUA484" s="31"/>
      <c r="CUB484" s="31"/>
      <c r="CUC484" s="31"/>
      <c r="CUD484" s="31"/>
      <c r="CUE484" s="31"/>
      <c r="CUF484" s="31"/>
      <c r="CUG484" s="31"/>
      <c r="CUH484" s="31"/>
      <c r="CUI484" s="31"/>
      <c r="CUJ484" s="31"/>
      <c r="CUK484" s="31"/>
      <c r="CUL484" s="31"/>
      <c r="CUM484" s="31"/>
      <c r="CUN484" s="31"/>
      <c r="CUO484" s="31"/>
      <c r="CUP484" s="31"/>
      <c r="CUQ484" s="31"/>
      <c r="CUR484" s="31"/>
      <c r="CUS484" s="31"/>
      <c r="CUT484" s="31"/>
      <c r="CUU484" s="31"/>
      <c r="CUV484" s="31"/>
      <c r="CUW484" s="31"/>
      <c r="CUX484" s="31"/>
      <c r="CUY484" s="31"/>
      <c r="CUZ484" s="31"/>
      <c r="CVA484" s="31"/>
      <c r="CVB484" s="31"/>
      <c r="CVC484" s="31"/>
      <c r="CVD484" s="31"/>
      <c r="CVE484" s="31"/>
      <c r="CVF484" s="31"/>
      <c r="CVG484" s="31"/>
      <c r="CVH484" s="31"/>
      <c r="CVI484" s="31"/>
      <c r="CVJ484" s="31"/>
      <c r="CVK484" s="31"/>
      <c r="CVL484" s="31"/>
      <c r="CVM484" s="31"/>
      <c r="CVN484" s="31"/>
      <c r="CVO484" s="31"/>
      <c r="CVP484" s="31"/>
      <c r="CVQ484" s="31"/>
      <c r="CVR484" s="31"/>
      <c r="CVS484" s="31"/>
      <c r="CVT484" s="31"/>
      <c r="CVU484" s="31"/>
      <c r="CVV484" s="31"/>
      <c r="CVW484" s="31"/>
      <c r="CVX484" s="31"/>
      <c r="CVY484" s="31"/>
      <c r="CVZ484" s="31"/>
      <c r="CWA484" s="31"/>
      <c r="CWB484" s="31"/>
      <c r="CWC484" s="31"/>
      <c r="CWD484" s="31"/>
      <c r="CWE484" s="31"/>
      <c r="CWF484" s="31"/>
      <c r="CWG484" s="31"/>
      <c r="CWH484" s="31"/>
      <c r="CWI484" s="31"/>
      <c r="CWJ484" s="31"/>
      <c r="CWK484" s="31"/>
      <c r="CWL484" s="31"/>
      <c r="CWM484" s="31"/>
      <c r="CWN484" s="31"/>
      <c r="CWO484" s="31"/>
      <c r="CWP484" s="31"/>
      <c r="CWQ484" s="31"/>
      <c r="CWR484" s="31"/>
      <c r="CWS484" s="31"/>
      <c r="CWT484" s="31"/>
      <c r="CWU484" s="31"/>
      <c r="CWV484" s="31"/>
      <c r="CWW484" s="31"/>
      <c r="CWX484" s="31"/>
      <c r="CWY484" s="31"/>
      <c r="CWZ484" s="31"/>
      <c r="CXA484" s="31"/>
      <c r="CXB484" s="31"/>
      <c r="CXC484" s="31"/>
      <c r="CXD484" s="31"/>
      <c r="CXE484" s="31"/>
      <c r="CXF484" s="31"/>
      <c r="CXG484" s="31"/>
      <c r="CXH484" s="31"/>
      <c r="CXI484" s="31"/>
      <c r="CXJ484" s="31"/>
      <c r="CXK484" s="31"/>
      <c r="CXL484" s="31"/>
      <c r="CXM484" s="31"/>
      <c r="CXN484" s="31"/>
      <c r="CXO484" s="31"/>
      <c r="CXP484" s="31"/>
      <c r="CXQ484" s="31"/>
      <c r="CXR484" s="31"/>
      <c r="CXS484" s="31"/>
      <c r="CXT484" s="31"/>
      <c r="CXU484" s="31"/>
      <c r="CXV484" s="31"/>
      <c r="CXW484" s="31"/>
      <c r="CXX484" s="31"/>
      <c r="CXY484" s="31"/>
      <c r="CXZ484" s="31"/>
      <c r="CYA484" s="31"/>
      <c r="CYB484" s="31"/>
      <c r="CYC484" s="31"/>
      <c r="CYD484" s="31"/>
      <c r="CYE484" s="31"/>
      <c r="CYF484" s="31"/>
      <c r="CYG484" s="31"/>
      <c r="CYH484" s="31"/>
      <c r="CYI484" s="31"/>
      <c r="CYJ484" s="31"/>
      <c r="CYK484" s="31"/>
      <c r="CYL484" s="31"/>
      <c r="CYM484" s="31"/>
      <c r="CYN484" s="31"/>
      <c r="CYO484" s="31"/>
      <c r="CYP484" s="31"/>
      <c r="CYQ484" s="31"/>
      <c r="CYR484" s="31"/>
      <c r="CYS484" s="31"/>
      <c r="CYT484" s="31"/>
      <c r="CYU484" s="31"/>
      <c r="CYV484" s="31"/>
      <c r="CYW484" s="31"/>
      <c r="CYX484" s="31"/>
      <c r="CYY484" s="31"/>
      <c r="CYZ484" s="31"/>
      <c r="CZA484" s="31"/>
      <c r="CZB484" s="31"/>
      <c r="CZC484" s="31"/>
      <c r="CZD484" s="31"/>
      <c r="CZE484" s="31"/>
      <c r="CZF484" s="31"/>
      <c r="CZG484" s="31"/>
      <c r="CZH484" s="31"/>
      <c r="CZI484" s="31"/>
      <c r="CZJ484" s="31"/>
      <c r="CZK484" s="31"/>
      <c r="CZL484" s="31"/>
      <c r="CZM484" s="31"/>
      <c r="CZN484" s="31"/>
      <c r="CZO484" s="31"/>
      <c r="CZP484" s="31"/>
      <c r="CZQ484" s="31"/>
      <c r="CZR484" s="31"/>
      <c r="CZS484" s="31"/>
      <c r="CZT484" s="31"/>
      <c r="CZU484" s="31"/>
      <c r="CZV484" s="31"/>
      <c r="CZW484" s="31"/>
      <c r="CZX484" s="31"/>
      <c r="CZY484" s="31"/>
      <c r="CZZ484" s="31"/>
      <c r="DAA484" s="31"/>
      <c r="DAB484" s="31"/>
      <c r="DAC484" s="31"/>
      <c r="DAD484" s="31"/>
      <c r="DAE484" s="31"/>
      <c r="DAF484" s="31"/>
      <c r="DAG484" s="31"/>
      <c r="DAH484" s="31"/>
      <c r="DAI484" s="31"/>
      <c r="DAJ484" s="31"/>
      <c r="DAK484" s="31"/>
      <c r="DAL484" s="31"/>
      <c r="DAM484" s="31"/>
      <c r="DAN484" s="31"/>
      <c r="DAO484" s="31"/>
      <c r="DAP484" s="31"/>
      <c r="DAQ484" s="31"/>
      <c r="DAR484" s="31"/>
      <c r="DAS484" s="31"/>
      <c r="DAT484" s="31"/>
      <c r="DAU484" s="31"/>
      <c r="DAV484" s="31"/>
      <c r="DAW484" s="31"/>
      <c r="DAX484" s="31"/>
      <c r="DAY484" s="31"/>
      <c r="DAZ484" s="31"/>
      <c r="DBA484" s="31"/>
      <c r="DBB484" s="31"/>
      <c r="DBC484" s="31"/>
      <c r="DBD484" s="31"/>
      <c r="DBE484" s="31"/>
      <c r="DBF484" s="31"/>
      <c r="DBG484" s="31"/>
      <c r="DBH484" s="31"/>
      <c r="DBI484" s="31"/>
      <c r="DBJ484" s="31"/>
      <c r="DBK484" s="31"/>
      <c r="DBL484" s="31"/>
      <c r="DBM484" s="31"/>
      <c r="DBN484" s="31"/>
      <c r="DBO484" s="31"/>
      <c r="DBP484" s="31"/>
      <c r="DBQ484" s="31"/>
      <c r="DBR484" s="31"/>
      <c r="DBS484" s="31"/>
      <c r="DBT484" s="31"/>
      <c r="DBU484" s="31"/>
      <c r="DBV484" s="31"/>
      <c r="DBW484" s="31"/>
      <c r="DBX484" s="31"/>
      <c r="DBY484" s="31"/>
      <c r="DBZ484" s="31"/>
      <c r="DCA484" s="31"/>
      <c r="DCB484" s="31"/>
      <c r="DCC484" s="31"/>
      <c r="DCD484" s="31"/>
      <c r="DCE484" s="31"/>
      <c r="DCF484" s="31"/>
      <c r="DCG484" s="31"/>
      <c r="DCH484" s="31"/>
      <c r="DCI484" s="31"/>
      <c r="DCJ484" s="31"/>
      <c r="DCK484" s="31"/>
      <c r="DCL484" s="31"/>
      <c r="DCM484" s="31"/>
      <c r="DCN484" s="31"/>
      <c r="DCO484" s="31"/>
      <c r="DCP484" s="31"/>
      <c r="DCQ484" s="31"/>
      <c r="DCR484" s="31"/>
      <c r="DCS484" s="31"/>
      <c r="DCT484" s="31"/>
      <c r="DCU484" s="31"/>
      <c r="DCV484" s="31"/>
      <c r="DCW484" s="31"/>
      <c r="DCX484" s="31"/>
      <c r="DCY484" s="31"/>
      <c r="DCZ484" s="31"/>
      <c r="DDA484" s="31"/>
      <c r="DDB484" s="31"/>
      <c r="DDC484" s="31"/>
      <c r="DDD484" s="31"/>
      <c r="DDE484" s="31"/>
      <c r="DDF484" s="31"/>
      <c r="DDG484" s="31"/>
      <c r="DDH484" s="31"/>
      <c r="DDI484" s="31"/>
      <c r="DDJ484" s="31"/>
      <c r="DDK484" s="31"/>
      <c r="DDL484" s="31"/>
      <c r="DDM484" s="31"/>
      <c r="DDN484" s="31"/>
      <c r="DDO484" s="31"/>
      <c r="DDP484" s="31"/>
      <c r="DDQ484" s="31"/>
      <c r="DDR484" s="31"/>
      <c r="DDS484" s="31"/>
      <c r="DDT484" s="31"/>
      <c r="DDU484" s="31"/>
      <c r="DDV484" s="31"/>
      <c r="DDW484" s="31"/>
      <c r="DDX484" s="31"/>
      <c r="DDY484" s="31"/>
      <c r="DDZ484" s="31"/>
      <c r="DEA484" s="31"/>
      <c r="DEB484" s="31"/>
      <c r="DEC484" s="31"/>
      <c r="DED484" s="31"/>
      <c r="DEE484" s="31"/>
      <c r="DEF484" s="31"/>
      <c r="DEG484" s="31"/>
      <c r="DEH484" s="31"/>
      <c r="DEI484" s="31"/>
      <c r="DEJ484" s="31"/>
      <c r="DEK484" s="31"/>
      <c r="DEL484" s="31"/>
      <c r="DEM484" s="31"/>
      <c r="DEN484" s="31"/>
      <c r="DEO484" s="31"/>
      <c r="DEP484" s="31"/>
      <c r="DEQ484" s="31"/>
      <c r="DER484" s="31"/>
      <c r="DES484" s="31"/>
      <c r="DET484" s="31"/>
      <c r="DEU484" s="31"/>
      <c r="DEV484" s="31"/>
      <c r="DEW484" s="31"/>
      <c r="DEX484" s="31"/>
      <c r="DEY484" s="31"/>
      <c r="DEZ484" s="31"/>
      <c r="DFA484" s="31"/>
      <c r="DFB484" s="31"/>
      <c r="DFC484" s="31"/>
      <c r="DFD484" s="31"/>
      <c r="DFE484" s="31"/>
      <c r="DFF484" s="31"/>
      <c r="DFG484" s="31"/>
      <c r="DFH484" s="31"/>
      <c r="DFI484" s="31"/>
      <c r="DFJ484" s="31"/>
      <c r="DFK484" s="31"/>
      <c r="DFL484" s="31"/>
      <c r="DFM484" s="31"/>
      <c r="DFN484" s="31"/>
      <c r="DFO484" s="31"/>
      <c r="DFP484" s="31"/>
      <c r="DFQ484" s="31"/>
      <c r="DFR484" s="31"/>
      <c r="DFS484" s="31"/>
      <c r="DFT484" s="31"/>
      <c r="DFU484" s="31"/>
      <c r="DFV484" s="31"/>
      <c r="DFW484" s="31"/>
      <c r="DFX484" s="31"/>
      <c r="DFY484" s="31"/>
      <c r="DFZ484" s="31"/>
      <c r="DGA484" s="31"/>
      <c r="DGB484" s="31"/>
      <c r="DGC484" s="31"/>
      <c r="DGD484" s="31"/>
      <c r="DGE484" s="31"/>
      <c r="DGF484" s="31"/>
      <c r="DGG484" s="31"/>
      <c r="DGH484" s="31"/>
      <c r="DGI484" s="31"/>
      <c r="DGJ484" s="31"/>
      <c r="DGK484" s="31"/>
      <c r="DGL484" s="31"/>
      <c r="DGM484" s="31"/>
      <c r="DGN484" s="31"/>
      <c r="DGO484" s="31"/>
      <c r="DGP484" s="31"/>
      <c r="DGQ484" s="31"/>
      <c r="DGR484" s="31"/>
      <c r="DGS484" s="31"/>
      <c r="DGT484" s="31"/>
      <c r="DGU484" s="31"/>
      <c r="DGV484" s="31"/>
      <c r="DGW484" s="31"/>
      <c r="DGX484" s="31"/>
      <c r="DGY484" s="31"/>
      <c r="DGZ484" s="31"/>
      <c r="DHA484" s="31"/>
      <c r="DHB484" s="31"/>
      <c r="DHC484" s="31"/>
      <c r="DHD484" s="31"/>
      <c r="DHE484" s="31"/>
      <c r="DHF484" s="31"/>
      <c r="DHG484" s="31"/>
      <c r="DHH484" s="31"/>
      <c r="DHI484" s="31"/>
      <c r="DHJ484" s="31"/>
      <c r="DHK484" s="31"/>
      <c r="DHL484" s="31"/>
      <c r="DHM484" s="31"/>
      <c r="DHN484" s="31"/>
      <c r="DHO484" s="31"/>
      <c r="DHP484" s="31"/>
      <c r="DHQ484" s="31"/>
      <c r="DHR484" s="31"/>
      <c r="DHS484" s="31"/>
      <c r="DHT484" s="31"/>
      <c r="DHU484" s="31"/>
      <c r="DHV484" s="31"/>
      <c r="DHW484" s="31"/>
      <c r="DHX484" s="31"/>
      <c r="DHY484" s="31"/>
      <c r="DHZ484" s="31"/>
      <c r="DIA484" s="31"/>
      <c r="DIB484" s="31"/>
      <c r="DIC484" s="31"/>
      <c r="DID484" s="31"/>
      <c r="DIE484" s="31"/>
      <c r="DIF484" s="31"/>
      <c r="DIG484" s="31"/>
      <c r="DIH484" s="31"/>
      <c r="DII484" s="31"/>
      <c r="DIJ484" s="31"/>
      <c r="DIK484" s="31"/>
      <c r="DIL484" s="31"/>
      <c r="DIM484" s="31"/>
      <c r="DIN484" s="31"/>
      <c r="DIO484" s="31"/>
      <c r="DIP484" s="31"/>
      <c r="DIQ484" s="31"/>
      <c r="DIR484" s="31"/>
      <c r="DIS484" s="31"/>
      <c r="DIT484" s="31"/>
      <c r="DIU484" s="31"/>
      <c r="DIV484" s="31"/>
      <c r="DIW484" s="31"/>
      <c r="DIX484" s="31"/>
      <c r="DIY484" s="31"/>
      <c r="DIZ484" s="31"/>
      <c r="DJA484" s="31"/>
      <c r="DJB484" s="31"/>
      <c r="DJC484" s="31"/>
      <c r="DJD484" s="31"/>
      <c r="DJE484" s="31"/>
      <c r="DJF484" s="31"/>
      <c r="DJG484" s="31"/>
      <c r="DJH484" s="31"/>
      <c r="DJI484" s="31"/>
      <c r="DJJ484" s="31"/>
      <c r="DJK484" s="31"/>
      <c r="DJL484" s="31"/>
      <c r="DJM484" s="31"/>
      <c r="DJN484" s="31"/>
      <c r="DJO484" s="31"/>
      <c r="DJP484" s="31"/>
      <c r="DJQ484" s="31"/>
      <c r="DJR484" s="31"/>
      <c r="DJS484" s="31"/>
      <c r="DJT484" s="31"/>
      <c r="DJU484" s="31"/>
      <c r="DJV484" s="31"/>
      <c r="DJW484" s="31"/>
      <c r="DJX484" s="31"/>
      <c r="DJY484" s="31"/>
      <c r="DJZ484" s="31"/>
      <c r="DKA484" s="31"/>
      <c r="DKB484" s="31"/>
      <c r="DKC484" s="31"/>
      <c r="DKD484" s="31"/>
      <c r="DKE484" s="31"/>
      <c r="DKF484" s="31"/>
      <c r="DKG484" s="31"/>
      <c r="DKH484" s="31"/>
      <c r="DKI484" s="31"/>
      <c r="DKJ484" s="31"/>
      <c r="DKK484" s="31"/>
      <c r="DKL484" s="31"/>
      <c r="DKM484" s="31"/>
      <c r="DKN484" s="31"/>
      <c r="DKO484" s="31"/>
      <c r="DKP484" s="31"/>
      <c r="DKQ484" s="31"/>
      <c r="DKR484" s="31"/>
      <c r="DKS484" s="31"/>
      <c r="DKT484" s="31"/>
      <c r="DKU484" s="31"/>
      <c r="DKV484" s="31"/>
      <c r="DKW484" s="31"/>
      <c r="DKX484" s="31"/>
      <c r="DKY484" s="31"/>
      <c r="DKZ484" s="31"/>
      <c r="DLA484" s="31"/>
      <c r="DLB484" s="31"/>
      <c r="DLC484" s="31"/>
      <c r="DLD484" s="31"/>
      <c r="DLE484" s="31"/>
      <c r="DLF484" s="31"/>
      <c r="DLG484" s="31"/>
      <c r="DLH484" s="31"/>
      <c r="DLI484" s="31"/>
      <c r="DLJ484" s="31"/>
      <c r="DLK484" s="31"/>
      <c r="DLL484" s="31"/>
      <c r="DLM484" s="31"/>
      <c r="DLN484" s="31"/>
      <c r="DLO484" s="31"/>
      <c r="DLP484" s="31"/>
      <c r="DLQ484" s="31"/>
      <c r="DLR484" s="31"/>
      <c r="DLS484" s="31"/>
      <c r="DLT484" s="31"/>
      <c r="DLU484" s="31"/>
      <c r="DLV484" s="31"/>
      <c r="DLW484" s="31"/>
      <c r="DLX484" s="31"/>
      <c r="DLY484" s="31"/>
      <c r="DLZ484" s="31"/>
      <c r="DMA484" s="31"/>
      <c r="DMB484" s="31"/>
      <c r="DMC484" s="31"/>
      <c r="DMD484" s="31"/>
      <c r="DME484" s="31"/>
      <c r="DMF484" s="31"/>
      <c r="DMG484" s="31"/>
      <c r="DMH484" s="31"/>
      <c r="DMI484" s="31"/>
      <c r="DMJ484" s="31"/>
      <c r="DMK484" s="31"/>
      <c r="DML484" s="31"/>
      <c r="DMM484" s="31"/>
      <c r="DMN484" s="31"/>
      <c r="DMO484" s="31"/>
      <c r="DMP484" s="31"/>
      <c r="DMQ484" s="31"/>
      <c r="DMR484" s="31"/>
      <c r="DMS484" s="31"/>
      <c r="DMT484" s="31"/>
      <c r="DMU484" s="31"/>
      <c r="DMV484" s="31"/>
      <c r="DMW484" s="31"/>
      <c r="DMX484" s="31"/>
      <c r="DMY484" s="31"/>
      <c r="DMZ484" s="31"/>
      <c r="DNA484" s="31"/>
      <c r="DNB484" s="31"/>
      <c r="DNC484" s="31"/>
      <c r="DND484" s="31"/>
      <c r="DNE484" s="31"/>
      <c r="DNF484" s="31"/>
      <c r="DNG484" s="31"/>
      <c r="DNH484" s="31"/>
      <c r="DNI484" s="31"/>
      <c r="DNJ484" s="31"/>
      <c r="DNK484" s="31"/>
      <c r="DNL484" s="31"/>
      <c r="DNM484" s="31"/>
      <c r="DNN484" s="31"/>
      <c r="DNO484" s="31"/>
      <c r="DNP484" s="31"/>
      <c r="DNQ484" s="31"/>
      <c r="DNR484" s="31"/>
      <c r="DNS484" s="31"/>
      <c r="DNT484" s="31"/>
      <c r="DNU484" s="31"/>
      <c r="DNV484" s="31"/>
      <c r="DNW484" s="31"/>
      <c r="DNX484" s="31"/>
      <c r="DNY484" s="31"/>
      <c r="DNZ484" s="31"/>
      <c r="DOA484" s="31"/>
      <c r="DOB484" s="31"/>
      <c r="DOC484" s="31"/>
      <c r="DOD484" s="31"/>
      <c r="DOE484" s="31"/>
      <c r="DOF484" s="31"/>
      <c r="DOG484" s="31"/>
      <c r="DOH484" s="31"/>
      <c r="DOI484" s="31"/>
      <c r="DOJ484" s="31"/>
      <c r="DOK484" s="31"/>
      <c r="DOL484" s="31"/>
      <c r="DOM484" s="31"/>
      <c r="DON484" s="31"/>
      <c r="DOO484" s="31"/>
      <c r="DOP484" s="31"/>
      <c r="DOQ484" s="31"/>
      <c r="DOR484" s="31"/>
      <c r="DOS484" s="31"/>
      <c r="DOT484" s="31"/>
      <c r="DOU484" s="31"/>
      <c r="DOV484" s="31"/>
      <c r="DOW484" s="31"/>
      <c r="DOX484" s="31"/>
      <c r="DOY484" s="31"/>
      <c r="DOZ484" s="31"/>
      <c r="DPA484" s="31"/>
      <c r="DPB484" s="31"/>
      <c r="DPC484" s="31"/>
      <c r="DPD484" s="31"/>
      <c r="DPE484" s="31"/>
      <c r="DPF484" s="31"/>
      <c r="DPG484" s="31"/>
      <c r="DPH484" s="31"/>
      <c r="DPI484" s="31"/>
      <c r="DPJ484" s="31"/>
      <c r="DPK484" s="31"/>
      <c r="DPL484" s="31"/>
      <c r="DPM484" s="31"/>
      <c r="DPN484" s="31"/>
      <c r="DPO484" s="31"/>
      <c r="DPP484" s="31"/>
      <c r="DPQ484" s="31"/>
      <c r="DPR484" s="31"/>
      <c r="DPS484" s="31"/>
      <c r="DPT484" s="31"/>
      <c r="DPU484" s="31"/>
      <c r="DPV484" s="31"/>
      <c r="DPW484" s="31"/>
      <c r="DPX484" s="31"/>
      <c r="DPY484" s="31"/>
      <c r="DPZ484" s="31"/>
      <c r="DQA484" s="31"/>
      <c r="DQB484" s="31"/>
      <c r="DQC484" s="31"/>
      <c r="DQD484" s="31"/>
      <c r="DQE484" s="31"/>
      <c r="DQF484" s="31"/>
      <c r="DQG484" s="31"/>
      <c r="DQH484" s="31"/>
      <c r="DQI484" s="31"/>
      <c r="DQJ484" s="31"/>
      <c r="DQK484" s="31"/>
      <c r="DQL484" s="31"/>
      <c r="DQM484" s="31"/>
      <c r="DQN484" s="31"/>
      <c r="DQO484" s="31"/>
      <c r="DQP484" s="31"/>
      <c r="DQQ484" s="31"/>
      <c r="DQR484" s="31"/>
      <c r="DQS484" s="31"/>
      <c r="DQT484" s="31"/>
      <c r="DQU484" s="31"/>
      <c r="DQV484" s="31"/>
      <c r="DQW484" s="31"/>
      <c r="DQX484" s="31"/>
      <c r="DQY484" s="31"/>
      <c r="DQZ484" s="31"/>
      <c r="DRA484" s="31"/>
      <c r="DRB484" s="31"/>
      <c r="DRC484" s="31"/>
      <c r="DRD484" s="31"/>
      <c r="DRE484" s="31"/>
      <c r="DRF484" s="31"/>
      <c r="DRG484" s="31"/>
      <c r="DRH484" s="31"/>
      <c r="DRI484" s="31"/>
      <c r="DRJ484" s="31"/>
      <c r="DRK484" s="31"/>
      <c r="DRL484" s="31"/>
      <c r="DRM484" s="31"/>
      <c r="DRN484" s="31"/>
      <c r="DRO484" s="31"/>
      <c r="DRP484" s="31"/>
      <c r="DRQ484" s="31"/>
      <c r="DRR484" s="31"/>
      <c r="DRS484" s="31"/>
      <c r="DRT484" s="31"/>
      <c r="DRU484" s="31"/>
      <c r="DRV484" s="31"/>
      <c r="DRW484" s="31"/>
      <c r="DRX484" s="31"/>
      <c r="DRY484" s="31"/>
      <c r="DRZ484" s="31"/>
      <c r="DSA484" s="31"/>
      <c r="DSB484" s="31"/>
      <c r="DSC484" s="31"/>
      <c r="DSD484" s="31"/>
      <c r="DSE484" s="31"/>
      <c r="DSF484" s="31"/>
      <c r="DSG484" s="31"/>
      <c r="DSH484" s="31"/>
      <c r="DSI484" s="31"/>
      <c r="DSJ484" s="31"/>
      <c r="DSK484" s="31"/>
      <c r="DSL484" s="31"/>
      <c r="DSM484" s="31"/>
      <c r="DSN484" s="31"/>
      <c r="DSO484" s="31"/>
      <c r="DSP484" s="31"/>
      <c r="DSQ484" s="31"/>
      <c r="DSR484" s="31"/>
      <c r="DSS484" s="31"/>
      <c r="DST484" s="31"/>
      <c r="DSU484" s="31"/>
      <c r="DSV484" s="31"/>
      <c r="DSW484" s="31"/>
      <c r="DSX484" s="31"/>
      <c r="DSY484" s="31"/>
      <c r="DSZ484" s="31"/>
      <c r="DTA484" s="31"/>
      <c r="DTB484" s="31"/>
      <c r="DTC484" s="31"/>
      <c r="DTD484" s="31"/>
      <c r="DTE484" s="31"/>
      <c r="DTF484" s="31"/>
      <c r="DTG484" s="31"/>
      <c r="DTH484" s="31"/>
      <c r="DTI484" s="31"/>
      <c r="DTJ484" s="31"/>
      <c r="DTK484" s="31"/>
      <c r="DTL484" s="31"/>
      <c r="DTM484" s="31"/>
      <c r="DTN484" s="31"/>
      <c r="DTO484" s="31"/>
      <c r="DTP484" s="31"/>
      <c r="DTQ484" s="31"/>
      <c r="DTR484" s="31"/>
      <c r="DTS484" s="31"/>
      <c r="DTT484" s="31"/>
      <c r="DTU484" s="31"/>
      <c r="DTV484" s="31"/>
      <c r="DTW484" s="31"/>
      <c r="DTX484" s="31"/>
      <c r="DTY484" s="31"/>
      <c r="DTZ484" s="31"/>
      <c r="DUA484" s="31"/>
      <c r="DUB484" s="31"/>
      <c r="DUC484" s="31"/>
      <c r="DUD484" s="31"/>
      <c r="DUE484" s="31"/>
      <c r="DUF484" s="31"/>
      <c r="DUG484" s="31"/>
      <c r="DUH484" s="31"/>
      <c r="DUI484" s="31"/>
      <c r="DUJ484" s="31"/>
      <c r="DUK484" s="31"/>
      <c r="DUL484" s="31"/>
      <c r="DUM484" s="31"/>
      <c r="DUN484" s="31"/>
      <c r="DUO484" s="31"/>
      <c r="DUP484" s="31"/>
      <c r="DUQ484" s="31"/>
      <c r="DUR484" s="31"/>
      <c r="DUS484" s="31"/>
      <c r="DUT484" s="31"/>
      <c r="DUU484" s="31"/>
      <c r="DUV484" s="31"/>
      <c r="DUW484" s="31"/>
      <c r="DUX484" s="31"/>
      <c r="DUY484" s="31"/>
      <c r="DUZ484" s="31"/>
      <c r="DVA484" s="31"/>
      <c r="DVB484" s="31"/>
      <c r="DVC484" s="31"/>
      <c r="DVD484" s="31"/>
      <c r="DVE484" s="31"/>
      <c r="DVF484" s="31"/>
      <c r="DVG484" s="31"/>
      <c r="DVH484" s="31"/>
      <c r="DVI484" s="31"/>
      <c r="DVJ484" s="31"/>
      <c r="DVK484" s="31"/>
      <c r="DVL484" s="31"/>
      <c r="DVM484" s="31"/>
      <c r="DVN484" s="31"/>
      <c r="DVO484" s="31"/>
      <c r="DVP484" s="31"/>
      <c r="DVQ484" s="31"/>
      <c r="DVR484" s="31"/>
      <c r="DVS484" s="31"/>
      <c r="DVT484" s="31"/>
      <c r="DVU484" s="31"/>
      <c r="DVV484" s="31"/>
      <c r="DVW484" s="31"/>
      <c r="DVX484" s="31"/>
      <c r="DVY484" s="31"/>
      <c r="DVZ484" s="31"/>
      <c r="DWA484" s="31"/>
      <c r="DWB484" s="31"/>
      <c r="DWC484" s="31"/>
      <c r="DWD484" s="31"/>
      <c r="DWE484" s="31"/>
      <c r="DWF484" s="31"/>
      <c r="DWG484" s="31"/>
      <c r="DWH484" s="31"/>
      <c r="DWI484" s="31"/>
      <c r="DWJ484" s="31"/>
      <c r="DWK484" s="31"/>
      <c r="DWL484" s="31"/>
      <c r="DWM484" s="31"/>
      <c r="DWN484" s="31"/>
      <c r="DWO484" s="31"/>
      <c r="DWP484" s="31"/>
      <c r="DWQ484" s="31"/>
      <c r="DWR484" s="31"/>
      <c r="DWS484" s="31"/>
      <c r="DWT484" s="31"/>
      <c r="DWU484" s="31"/>
      <c r="DWV484" s="31"/>
      <c r="DWW484" s="31"/>
      <c r="DWX484" s="31"/>
      <c r="DWY484" s="31"/>
      <c r="DWZ484" s="31"/>
      <c r="DXA484" s="31"/>
      <c r="DXB484" s="31"/>
      <c r="DXC484" s="31"/>
      <c r="DXD484" s="31"/>
      <c r="DXE484" s="31"/>
      <c r="DXF484" s="31"/>
      <c r="DXG484" s="31"/>
      <c r="DXH484" s="31"/>
      <c r="DXI484" s="31"/>
      <c r="DXJ484" s="31"/>
      <c r="DXK484" s="31"/>
      <c r="DXL484" s="31"/>
      <c r="DXM484" s="31"/>
      <c r="DXN484" s="31"/>
      <c r="DXO484" s="31"/>
      <c r="DXP484" s="31"/>
      <c r="DXQ484" s="31"/>
      <c r="DXR484" s="31"/>
      <c r="DXS484" s="31"/>
      <c r="DXT484" s="31"/>
      <c r="DXU484" s="31"/>
      <c r="DXV484" s="31"/>
      <c r="DXW484" s="31"/>
      <c r="DXX484" s="31"/>
      <c r="DXY484" s="31"/>
      <c r="DXZ484" s="31"/>
      <c r="DYA484" s="31"/>
      <c r="DYB484" s="31"/>
      <c r="DYC484" s="31"/>
      <c r="DYD484" s="31"/>
      <c r="DYE484" s="31"/>
      <c r="DYF484" s="31"/>
      <c r="DYG484" s="31"/>
      <c r="DYH484" s="31"/>
      <c r="DYI484" s="31"/>
      <c r="DYJ484" s="31"/>
      <c r="DYK484" s="31"/>
      <c r="DYL484" s="31"/>
      <c r="DYM484" s="31"/>
      <c r="DYN484" s="31"/>
      <c r="DYO484" s="31"/>
      <c r="DYP484" s="31"/>
      <c r="DYQ484" s="31"/>
      <c r="DYR484" s="31"/>
      <c r="DYS484" s="31"/>
      <c r="DYT484" s="31"/>
      <c r="DYU484" s="31"/>
      <c r="DYV484" s="31"/>
      <c r="DYW484" s="31"/>
      <c r="DYX484" s="31"/>
      <c r="DYY484" s="31"/>
      <c r="DYZ484" s="31"/>
      <c r="DZA484" s="31"/>
      <c r="DZB484" s="31"/>
      <c r="DZC484" s="31"/>
      <c r="DZD484" s="31"/>
      <c r="DZE484" s="31"/>
      <c r="DZF484" s="31"/>
      <c r="DZG484" s="31"/>
      <c r="DZH484" s="31"/>
      <c r="DZI484" s="31"/>
      <c r="DZJ484" s="31"/>
      <c r="DZK484" s="31"/>
      <c r="DZL484" s="31"/>
      <c r="DZM484" s="31"/>
      <c r="DZN484" s="31"/>
      <c r="DZO484" s="31"/>
      <c r="DZP484" s="31"/>
      <c r="DZQ484" s="31"/>
      <c r="DZR484" s="31"/>
      <c r="DZS484" s="31"/>
      <c r="DZT484" s="31"/>
      <c r="DZU484" s="31"/>
      <c r="DZV484" s="31"/>
      <c r="DZW484" s="31"/>
      <c r="DZX484" s="31"/>
      <c r="DZY484" s="31"/>
      <c r="DZZ484" s="31"/>
      <c r="EAA484" s="31"/>
      <c r="EAB484" s="31"/>
      <c r="EAC484" s="31"/>
      <c r="EAD484" s="31"/>
      <c r="EAE484" s="31"/>
      <c r="EAF484" s="31"/>
      <c r="EAG484" s="31"/>
      <c r="EAH484" s="31"/>
      <c r="EAI484" s="31"/>
      <c r="EAJ484" s="31"/>
      <c r="EAK484" s="31"/>
      <c r="EAL484" s="31"/>
      <c r="EAM484" s="31"/>
      <c r="EAN484" s="31"/>
      <c r="EAO484" s="31"/>
      <c r="EAP484" s="31"/>
      <c r="EAQ484" s="31"/>
      <c r="EAR484" s="31"/>
      <c r="EAS484" s="31"/>
      <c r="EAT484" s="31"/>
      <c r="EAU484" s="31"/>
      <c r="EAV484" s="31"/>
      <c r="EAW484" s="31"/>
      <c r="EAX484" s="31"/>
      <c r="EAY484" s="31"/>
      <c r="EAZ484" s="31"/>
      <c r="EBA484" s="31"/>
      <c r="EBB484" s="31"/>
      <c r="EBC484" s="31"/>
      <c r="EBD484" s="31"/>
      <c r="EBE484" s="31"/>
      <c r="EBF484" s="31"/>
      <c r="EBG484" s="31"/>
      <c r="EBH484" s="31"/>
      <c r="EBI484" s="31"/>
      <c r="EBJ484" s="31"/>
      <c r="EBK484" s="31"/>
      <c r="EBL484" s="31"/>
      <c r="EBM484" s="31"/>
      <c r="EBN484" s="31"/>
      <c r="EBO484" s="31"/>
      <c r="EBP484" s="31"/>
      <c r="EBQ484" s="31"/>
      <c r="EBR484" s="31"/>
      <c r="EBS484" s="31"/>
      <c r="EBT484" s="31"/>
      <c r="EBU484" s="31"/>
      <c r="EBV484" s="31"/>
      <c r="EBW484" s="31"/>
      <c r="EBX484" s="31"/>
      <c r="EBY484" s="31"/>
      <c r="EBZ484" s="31"/>
      <c r="ECA484" s="31"/>
      <c r="ECB484" s="31"/>
      <c r="ECC484" s="31"/>
      <c r="ECD484" s="31"/>
      <c r="ECE484" s="31"/>
      <c r="ECF484" s="31"/>
      <c r="ECG484" s="31"/>
      <c r="ECH484" s="31"/>
      <c r="ECI484" s="31"/>
      <c r="ECJ484" s="31"/>
      <c r="ECK484" s="31"/>
      <c r="ECL484" s="31"/>
      <c r="ECM484" s="31"/>
      <c r="ECN484" s="31"/>
      <c r="ECO484" s="31"/>
      <c r="ECP484" s="31"/>
      <c r="ECQ484" s="31"/>
      <c r="ECR484" s="31"/>
      <c r="ECS484" s="31"/>
      <c r="ECT484" s="31"/>
      <c r="ECU484" s="31"/>
      <c r="ECV484" s="31"/>
      <c r="ECW484" s="31"/>
      <c r="ECX484" s="31"/>
      <c r="ECY484" s="31"/>
      <c r="ECZ484" s="31"/>
      <c r="EDA484" s="31"/>
      <c r="EDB484" s="31"/>
      <c r="EDC484" s="31"/>
      <c r="EDD484" s="31"/>
      <c r="EDE484" s="31"/>
      <c r="EDF484" s="31"/>
      <c r="EDG484" s="31"/>
      <c r="EDH484" s="31"/>
      <c r="EDI484" s="31"/>
      <c r="EDJ484" s="31"/>
      <c r="EDK484" s="31"/>
      <c r="EDL484" s="31"/>
      <c r="EDM484" s="31"/>
      <c r="EDN484" s="31"/>
      <c r="EDO484" s="31"/>
      <c r="EDP484" s="31"/>
      <c r="EDQ484" s="31"/>
      <c r="EDR484" s="31"/>
      <c r="EDS484" s="31"/>
      <c r="EDT484" s="31"/>
      <c r="EDU484" s="31"/>
      <c r="EDV484" s="31"/>
      <c r="EDW484" s="31"/>
      <c r="EDX484" s="31"/>
      <c r="EDY484" s="31"/>
      <c r="EDZ484" s="31"/>
      <c r="EEA484" s="31"/>
      <c r="EEB484" s="31"/>
      <c r="EEC484" s="31"/>
      <c r="EED484" s="31"/>
      <c r="EEE484" s="31"/>
      <c r="EEF484" s="31"/>
      <c r="EEG484" s="31"/>
      <c r="EEH484" s="31"/>
      <c r="EEI484" s="31"/>
      <c r="EEJ484" s="31"/>
      <c r="EEK484" s="31"/>
      <c r="EEL484" s="31"/>
      <c r="EEM484" s="31"/>
      <c r="EEN484" s="31"/>
      <c r="EEO484" s="31"/>
      <c r="EEP484" s="31"/>
      <c r="EEQ484" s="31"/>
      <c r="EER484" s="31"/>
      <c r="EES484" s="31"/>
      <c r="EET484" s="31"/>
      <c r="EEU484" s="31"/>
      <c r="EEV484" s="31"/>
      <c r="EEW484" s="31"/>
      <c r="EEX484" s="31"/>
      <c r="EEY484" s="31"/>
      <c r="EEZ484" s="31"/>
      <c r="EFA484" s="31"/>
      <c r="EFB484" s="31"/>
      <c r="EFC484" s="31"/>
      <c r="EFD484" s="31"/>
      <c r="EFE484" s="31"/>
      <c r="EFF484" s="31"/>
      <c r="EFG484" s="31"/>
      <c r="EFH484" s="31"/>
      <c r="EFI484" s="31"/>
      <c r="EFJ484" s="31"/>
      <c r="EFK484" s="31"/>
      <c r="EFL484" s="31"/>
      <c r="EFM484" s="31"/>
      <c r="EFN484" s="31"/>
      <c r="EFO484" s="31"/>
      <c r="EFP484" s="31"/>
      <c r="EFQ484" s="31"/>
      <c r="EFR484" s="31"/>
      <c r="EFS484" s="31"/>
      <c r="EFT484" s="31"/>
      <c r="EFU484" s="31"/>
      <c r="EFV484" s="31"/>
      <c r="EFW484" s="31"/>
      <c r="EFX484" s="31"/>
      <c r="EFY484" s="31"/>
      <c r="EFZ484" s="31"/>
      <c r="EGA484" s="31"/>
      <c r="EGB484" s="31"/>
      <c r="EGC484" s="31"/>
      <c r="EGD484" s="31"/>
      <c r="EGE484" s="31"/>
      <c r="EGF484" s="31"/>
      <c r="EGG484" s="31"/>
      <c r="EGH484" s="31"/>
      <c r="EGI484" s="31"/>
      <c r="EGJ484" s="31"/>
      <c r="EGK484" s="31"/>
      <c r="EGL484" s="31"/>
      <c r="EGM484" s="31"/>
      <c r="EGN484" s="31"/>
      <c r="EGO484" s="31"/>
      <c r="EGP484" s="31"/>
      <c r="EGQ484" s="31"/>
      <c r="EGR484" s="31"/>
      <c r="EGS484" s="31"/>
      <c r="EGT484" s="31"/>
      <c r="EGU484" s="31"/>
      <c r="EGV484" s="31"/>
      <c r="EGW484" s="31"/>
      <c r="EGX484" s="31"/>
      <c r="EGY484" s="31"/>
      <c r="EGZ484" s="31"/>
      <c r="EHA484" s="31"/>
      <c r="EHB484" s="31"/>
      <c r="EHC484" s="31"/>
      <c r="EHD484" s="31"/>
      <c r="EHE484" s="31"/>
      <c r="EHF484" s="31"/>
      <c r="EHG484" s="31"/>
      <c r="EHH484" s="31"/>
      <c r="EHI484" s="31"/>
      <c r="EHJ484" s="31"/>
      <c r="EHK484" s="31"/>
      <c r="EHL484" s="31"/>
      <c r="EHM484" s="31"/>
      <c r="EHN484" s="31"/>
      <c r="EHO484" s="31"/>
      <c r="EHP484" s="31"/>
      <c r="EHQ484" s="31"/>
      <c r="EHR484" s="31"/>
      <c r="EHS484" s="31"/>
      <c r="EHT484" s="31"/>
      <c r="EHU484" s="31"/>
      <c r="EHV484" s="31"/>
      <c r="EHW484" s="31"/>
      <c r="EHX484" s="31"/>
      <c r="EHY484" s="31"/>
      <c r="EHZ484" s="31"/>
      <c r="EIA484" s="31"/>
      <c r="EIB484" s="31"/>
      <c r="EIC484" s="31"/>
      <c r="EID484" s="31"/>
      <c r="EIE484" s="31"/>
      <c r="EIF484" s="31"/>
      <c r="EIG484" s="31"/>
      <c r="EIH484" s="31"/>
      <c r="EII484" s="31"/>
      <c r="EIJ484" s="31"/>
      <c r="EIK484" s="31"/>
      <c r="EIL484" s="31"/>
      <c r="EIM484" s="31"/>
      <c r="EIN484" s="31"/>
      <c r="EIO484" s="31"/>
      <c r="EIP484" s="31"/>
      <c r="EIQ484" s="31"/>
      <c r="EIR484" s="31"/>
      <c r="EIS484" s="31"/>
      <c r="EIT484" s="31"/>
      <c r="EIU484" s="31"/>
      <c r="EIV484" s="31"/>
      <c r="EIW484" s="31"/>
      <c r="EIX484" s="31"/>
      <c r="EIY484" s="31"/>
      <c r="EIZ484" s="31"/>
      <c r="EJA484" s="31"/>
      <c r="EJB484" s="31"/>
      <c r="EJC484" s="31"/>
      <c r="EJD484" s="31"/>
      <c r="EJE484" s="31"/>
      <c r="EJF484" s="31"/>
      <c r="EJG484" s="31"/>
      <c r="EJH484" s="31"/>
      <c r="EJI484" s="31"/>
      <c r="EJJ484" s="31"/>
      <c r="EJK484" s="31"/>
      <c r="EJL484" s="31"/>
      <c r="EJM484" s="31"/>
      <c r="EJN484" s="31"/>
      <c r="EJO484" s="31"/>
      <c r="EJP484" s="31"/>
      <c r="EJQ484" s="31"/>
      <c r="EJR484" s="31"/>
      <c r="EJS484" s="31"/>
      <c r="EJT484" s="31"/>
      <c r="EJU484" s="31"/>
      <c r="EJV484" s="31"/>
      <c r="EJW484" s="31"/>
      <c r="EJX484" s="31"/>
      <c r="EJY484" s="31"/>
      <c r="EJZ484" s="31"/>
      <c r="EKA484" s="31"/>
      <c r="EKB484" s="31"/>
      <c r="EKC484" s="31"/>
      <c r="EKD484" s="31"/>
      <c r="EKE484" s="31"/>
      <c r="EKF484" s="31"/>
      <c r="EKG484" s="31"/>
      <c r="EKH484" s="31"/>
      <c r="EKI484" s="31"/>
      <c r="EKJ484" s="31"/>
      <c r="EKK484" s="31"/>
      <c r="EKL484" s="31"/>
      <c r="EKM484" s="31"/>
      <c r="EKN484" s="31"/>
      <c r="EKO484" s="31"/>
      <c r="EKP484" s="31"/>
      <c r="EKQ484" s="31"/>
      <c r="EKR484" s="31"/>
      <c r="EKS484" s="31"/>
      <c r="EKT484" s="31"/>
      <c r="EKU484" s="31"/>
      <c r="EKV484" s="31"/>
      <c r="EKW484" s="31"/>
      <c r="EKX484" s="31"/>
      <c r="EKY484" s="31"/>
      <c r="EKZ484" s="31"/>
      <c r="ELA484" s="31"/>
      <c r="ELB484" s="31"/>
      <c r="ELC484" s="31"/>
      <c r="ELD484" s="31"/>
      <c r="ELE484" s="31"/>
      <c r="ELF484" s="31"/>
      <c r="ELG484" s="31"/>
      <c r="ELH484" s="31"/>
      <c r="ELI484" s="31"/>
      <c r="ELJ484" s="31"/>
      <c r="ELK484" s="31"/>
      <c r="ELL484" s="31"/>
      <c r="ELM484" s="31"/>
      <c r="ELN484" s="31"/>
      <c r="ELO484" s="31"/>
      <c r="ELP484" s="31"/>
      <c r="ELQ484" s="31"/>
      <c r="ELR484" s="31"/>
      <c r="ELS484" s="31"/>
      <c r="ELT484" s="31"/>
      <c r="ELU484" s="31"/>
      <c r="ELV484" s="31"/>
      <c r="ELW484" s="31"/>
      <c r="ELX484" s="31"/>
      <c r="ELY484" s="31"/>
      <c r="ELZ484" s="31"/>
      <c r="EMA484" s="31"/>
      <c r="EMB484" s="31"/>
      <c r="EMC484" s="31"/>
      <c r="EMD484" s="31"/>
      <c r="EME484" s="31"/>
      <c r="EMF484" s="31"/>
      <c r="EMG484" s="31"/>
      <c r="EMH484" s="31"/>
      <c r="EMI484" s="31"/>
      <c r="EMJ484" s="31"/>
      <c r="EMK484" s="31"/>
      <c r="EML484" s="31"/>
      <c r="EMM484" s="31"/>
      <c r="EMN484" s="31"/>
      <c r="EMO484" s="31"/>
      <c r="EMP484" s="31"/>
      <c r="EMQ484" s="31"/>
      <c r="EMR484" s="31"/>
      <c r="EMS484" s="31"/>
      <c r="EMT484" s="31"/>
      <c r="EMU484" s="31"/>
      <c r="EMV484" s="31"/>
      <c r="EMW484" s="31"/>
      <c r="EMX484" s="31"/>
      <c r="EMY484" s="31"/>
      <c r="EMZ484" s="31"/>
      <c r="ENA484" s="31"/>
      <c r="ENB484" s="31"/>
      <c r="ENC484" s="31"/>
      <c r="END484" s="31"/>
      <c r="ENE484" s="31"/>
      <c r="ENF484" s="31"/>
      <c r="ENG484" s="31"/>
      <c r="ENH484" s="31"/>
      <c r="ENI484" s="31"/>
      <c r="ENJ484" s="31"/>
      <c r="ENK484" s="31"/>
      <c r="ENL484" s="31"/>
      <c r="ENM484" s="31"/>
      <c r="ENN484" s="31"/>
      <c r="ENO484" s="31"/>
      <c r="ENP484" s="31"/>
      <c r="ENQ484" s="31"/>
      <c r="ENR484" s="31"/>
      <c r="ENS484" s="31"/>
      <c r="ENT484" s="31"/>
      <c r="ENU484" s="31"/>
      <c r="ENV484" s="31"/>
      <c r="ENW484" s="31"/>
      <c r="ENX484" s="31"/>
      <c r="ENY484" s="31"/>
      <c r="ENZ484" s="31"/>
      <c r="EOA484" s="31"/>
      <c r="EOB484" s="31"/>
      <c r="EOC484" s="31"/>
      <c r="EOD484" s="31"/>
      <c r="EOE484" s="31"/>
      <c r="EOF484" s="31"/>
      <c r="EOG484" s="31"/>
      <c r="EOH484" s="31"/>
      <c r="EOI484" s="31"/>
      <c r="EOJ484" s="31"/>
      <c r="EOK484" s="31"/>
      <c r="EOL484" s="31"/>
      <c r="EOM484" s="31"/>
      <c r="EON484" s="31"/>
      <c r="EOO484" s="31"/>
      <c r="EOP484" s="31"/>
      <c r="EOQ484" s="31"/>
      <c r="EOR484" s="31"/>
      <c r="EOS484" s="31"/>
      <c r="EOT484" s="31"/>
      <c r="EOU484" s="31"/>
      <c r="EOV484" s="31"/>
      <c r="EOW484" s="31"/>
      <c r="EOX484" s="31"/>
      <c r="EOY484" s="31"/>
      <c r="EOZ484" s="31"/>
      <c r="EPA484" s="31"/>
      <c r="EPB484" s="31"/>
      <c r="EPC484" s="31"/>
      <c r="EPD484" s="31"/>
      <c r="EPE484" s="31"/>
      <c r="EPF484" s="31"/>
      <c r="EPG484" s="31"/>
      <c r="EPH484" s="31"/>
      <c r="EPI484" s="31"/>
      <c r="EPJ484" s="31"/>
      <c r="EPK484" s="31"/>
      <c r="EPL484" s="31"/>
      <c r="EPM484" s="31"/>
      <c r="EPN484" s="31"/>
      <c r="EPO484" s="31"/>
      <c r="EPP484" s="31"/>
      <c r="EPQ484" s="31"/>
      <c r="EPR484" s="31"/>
      <c r="EPS484" s="31"/>
      <c r="EPT484" s="31"/>
      <c r="EPU484" s="31"/>
      <c r="EPV484" s="31"/>
      <c r="EPW484" s="31"/>
      <c r="EPX484" s="31"/>
      <c r="EPY484" s="31"/>
      <c r="EPZ484" s="31"/>
      <c r="EQA484" s="31"/>
      <c r="EQB484" s="31"/>
      <c r="EQC484" s="31"/>
      <c r="EQD484" s="31"/>
      <c r="EQE484" s="31"/>
      <c r="EQF484" s="31"/>
      <c r="EQG484" s="31"/>
      <c r="EQH484" s="31"/>
      <c r="EQI484" s="31"/>
      <c r="EQJ484" s="31"/>
      <c r="EQK484" s="31"/>
      <c r="EQL484" s="31"/>
      <c r="EQM484" s="31"/>
      <c r="EQN484" s="31"/>
      <c r="EQO484" s="31"/>
      <c r="EQP484" s="31"/>
      <c r="EQQ484" s="31"/>
      <c r="EQR484" s="31"/>
      <c r="EQS484" s="31"/>
      <c r="EQT484" s="31"/>
      <c r="EQU484" s="31"/>
      <c r="EQV484" s="31"/>
      <c r="EQW484" s="31"/>
      <c r="EQX484" s="31"/>
      <c r="EQY484" s="31"/>
      <c r="EQZ484" s="31"/>
      <c r="ERA484" s="31"/>
      <c r="ERB484" s="31"/>
      <c r="ERC484" s="31"/>
      <c r="ERD484" s="31"/>
      <c r="ERE484" s="31"/>
      <c r="ERF484" s="31"/>
      <c r="ERG484" s="31"/>
      <c r="ERH484" s="31"/>
      <c r="ERI484" s="31"/>
      <c r="ERJ484" s="31"/>
      <c r="ERK484" s="31"/>
      <c r="ERL484" s="31"/>
      <c r="ERM484" s="31"/>
      <c r="ERN484" s="31"/>
      <c r="ERO484" s="31"/>
      <c r="ERP484" s="31"/>
      <c r="ERQ484" s="31"/>
      <c r="ERR484" s="31"/>
      <c r="ERS484" s="31"/>
      <c r="ERT484" s="31"/>
      <c r="ERU484" s="31"/>
      <c r="ERV484" s="31"/>
      <c r="ERW484" s="31"/>
      <c r="ERX484" s="31"/>
      <c r="ERY484" s="31"/>
      <c r="ERZ484" s="31"/>
      <c r="ESA484" s="31"/>
      <c r="ESB484" s="31"/>
      <c r="ESC484" s="31"/>
      <c r="ESD484" s="31"/>
      <c r="ESE484" s="31"/>
      <c r="ESF484" s="31"/>
      <c r="ESG484" s="31"/>
      <c r="ESH484" s="31"/>
      <c r="ESI484" s="31"/>
      <c r="ESJ484" s="31"/>
      <c r="ESK484" s="31"/>
      <c r="ESL484" s="31"/>
      <c r="ESM484" s="31"/>
      <c r="ESN484" s="31"/>
      <c r="ESO484" s="31"/>
      <c r="ESP484" s="31"/>
      <c r="ESQ484" s="31"/>
      <c r="ESR484" s="31"/>
      <c r="ESS484" s="31"/>
      <c r="EST484" s="31"/>
      <c r="ESU484" s="31"/>
      <c r="ESV484" s="31"/>
      <c r="ESW484" s="31"/>
      <c r="ESX484" s="31"/>
      <c r="ESY484" s="31"/>
      <c r="ESZ484" s="31"/>
      <c r="ETA484" s="31"/>
      <c r="ETB484" s="31"/>
      <c r="ETC484" s="31"/>
      <c r="ETD484" s="31"/>
      <c r="ETE484" s="31"/>
      <c r="ETF484" s="31"/>
      <c r="ETG484" s="31"/>
      <c r="ETH484" s="31"/>
      <c r="ETI484" s="31"/>
      <c r="ETJ484" s="31"/>
      <c r="ETK484" s="31"/>
      <c r="ETL484" s="31"/>
      <c r="ETM484" s="31"/>
      <c r="ETN484" s="31"/>
      <c r="ETO484" s="31"/>
      <c r="ETP484" s="31"/>
      <c r="ETQ484" s="31"/>
      <c r="ETR484" s="31"/>
      <c r="ETS484" s="31"/>
      <c r="ETT484" s="31"/>
      <c r="ETU484" s="31"/>
      <c r="ETV484" s="31"/>
      <c r="ETW484" s="31"/>
      <c r="ETX484" s="31"/>
      <c r="ETY484" s="31"/>
      <c r="ETZ484" s="31"/>
      <c r="EUA484" s="31"/>
      <c r="EUB484" s="31"/>
      <c r="EUC484" s="31"/>
      <c r="EUD484" s="31"/>
      <c r="EUE484" s="31"/>
      <c r="EUF484" s="31"/>
      <c r="EUG484" s="31"/>
      <c r="EUH484" s="31"/>
      <c r="EUI484" s="31"/>
      <c r="EUJ484" s="31"/>
      <c r="EUK484" s="31"/>
      <c r="EUL484" s="31"/>
      <c r="EUM484" s="31"/>
      <c r="EUN484" s="31"/>
      <c r="EUO484" s="31"/>
      <c r="EUP484" s="31"/>
      <c r="EUQ484" s="31"/>
      <c r="EUR484" s="31"/>
      <c r="EUS484" s="31"/>
      <c r="EUT484" s="31"/>
      <c r="EUU484" s="31"/>
      <c r="EUV484" s="31"/>
      <c r="EUW484" s="31"/>
      <c r="EUX484" s="31"/>
      <c r="EUY484" s="31"/>
      <c r="EUZ484" s="31"/>
      <c r="EVA484" s="31"/>
      <c r="EVB484" s="31"/>
      <c r="EVC484" s="31"/>
      <c r="EVD484" s="31"/>
      <c r="EVE484" s="31"/>
      <c r="EVF484" s="31"/>
      <c r="EVG484" s="31"/>
      <c r="EVH484" s="31"/>
      <c r="EVI484" s="31"/>
      <c r="EVJ484" s="31"/>
      <c r="EVK484" s="31"/>
      <c r="EVL484" s="31"/>
      <c r="EVM484" s="31"/>
      <c r="EVN484" s="31"/>
      <c r="EVO484" s="31"/>
      <c r="EVP484" s="31"/>
      <c r="EVQ484" s="31"/>
      <c r="EVR484" s="31"/>
      <c r="EVS484" s="31"/>
      <c r="EVT484" s="31"/>
      <c r="EVU484" s="31"/>
      <c r="EVV484" s="31"/>
      <c r="EVW484" s="31"/>
      <c r="EVX484" s="31"/>
      <c r="EVY484" s="31"/>
      <c r="EVZ484" s="31"/>
      <c r="EWA484" s="31"/>
      <c r="EWB484" s="31"/>
      <c r="EWC484" s="31"/>
      <c r="EWD484" s="31"/>
      <c r="EWE484" s="31"/>
      <c r="EWF484" s="31"/>
      <c r="EWG484" s="31"/>
      <c r="EWH484" s="31"/>
      <c r="EWI484" s="31"/>
      <c r="EWJ484" s="31"/>
      <c r="EWK484" s="31"/>
      <c r="EWL484" s="31"/>
      <c r="EWM484" s="31"/>
      <c r="EWN484" s="31"/>
      <c r="EWO484" s="31"/>
      <c r="EWP484" s="31"/>
      <c r="EWQ484" s="31"/>
      <c r="EWR484" s="31"/>
      <c r="EWS484" s="31"/>
      <c r="EWT484" s="31"/>
      <c r="EWU484" s="31"/>
      <c r="EWV484" s="31"/>
      <c r="EWW484" s="31"/>
      <c r="EWX484" s="31"/>
      <c r="EWY484" s="31"/>
      <c r="EWZ484" s="31"/>
      <c r="EXA484" s="31"/>
      <c r="EXB484" s="31"/>
      <c r="EXC484" s="31"/>
      <c r="EXD484" s="31"/>
      <c r="EXE484" s="31"/>
      <c r="EXF484" s="31"/>
      <c r="EXG484" s="31"/>
      <c r="EXH484" s="31"/>
      <c r="EXI484" s="31"/>
      <c r="EXJ484" s="31"/>
      <c r="EXK484" s="31"/>
      <c r="EXL484" s="31"/>
      <c r="EXM484" s="31"/>
      <c r="EXN484" s="31"/>
      <c r="EXO484" s="31"/>
      <c r="EXP484" s="31"/>
      <c r="EXQ484" s="31"/>
      <c r="EXR484" s="31"/>
      <c r="EXS484" s="31"/>
      <c r="EXT484" s="31"/>
      <c r="EXU484" s="31"/>
      <c r="EXV484" s="31"/>
      <c r="EXW484" s="31"/>
      <c r="EXX484" s="31"/>
      <c r="EXY484" s="31"/>
      <c r="EXZ484" s="31"/>
      <c r="EYA484" s="31"/>
      <c r="EYB484" s="31"/>
      <c r="EYC484" s="31"/>
      <c r="EYD484" s="31"/>
      <c r="EYE484" s="31"/>
      <c r="EYF484" s="31"/>
      <c r="EYG484" s="31"/>
      <c r="EYH484" s="31"/>
      <c r="EYI484" s="31"/>
      <c r="EYJ484" s="31"/>
      <c r="EYK484" s="31"/>
      <c r="EYL484" s="31"/>
      <c r="EYM484" s="31"/>
      <c r="EYN484" s="31"/>
      <c r="EYO484" s="31"/>
      <c r="EYP484" s="31"/>
      <c r="EYQ484" s="31"/>
      <c r="EYR484" s="31"/>
      <c r="EYS484" s="31"/>
      <c r="EYT484" s="31"/>
      <c r="EYU484" s="31"/>
      <c r="EYV484" s="31"/>
      <c r="EYW484" s="31"/>
      <c r="EYX484" s="31"/>
      <c r="EYY484" s="31"/>
      <c r="EYZ484" s="31"/>
      <c r="EZA484" s="31"/>
      <c r="EZB484" s="31"/>
      <c r="EZC484" s="31"/>
      <c r="EZD484" s="31"/>
      <c r="EZE484" s="31"/>
      <c r="EZF484" s="31"/>
      <c r="EZG484" s="31"/>
      <c r="EZH484" s="31"/>
      <c r="EZI484" s="31"/>
      <c r="EZJ484" s="31"/>
      <c r="EZK484" s="31"/>
      <c r="EZL484" s="31"/>
      <c r="EZM484" s="31"/>
      <c r="EZN484" s="31"/>
      <c r="EZO484" s="31"/>
      <c r="EZP484" s="31"/>
      <c r="EZQ484" s="31"/>
      <c r="EZR484" s="31"/>
      <c r="EZS484" s="31"/>
      <c r="EZT484" s="31"/>
      <c r="EZU484" s="31"/>
      <c r="EZV484" s="31"/>
      <c r="EZW484" s="31"/>
      <c r="EZX484" s="31"/>
      <c r="EZY484" s="31"/>
      <c r="EZZ484" s="31"/>
      <c r="FAA484" s="31"/>
      <c r="FAB484" s="31"/>
      <c r="FAC484" s="31"/>
      <c r="FAD484" s="31"/>
      <c r="FAE484" s="31"/>
      <c r="FAF484" s="31"/>
      <c r="FAG484" s="31"/>
      <c r="FAH484" s="31"/>
      <c r="FAI484" s="31"/>
      <c r="FAJ484" s="31"/>
      <c r="FAK484" s="31"/>
      <c r="FAL484" s="31"/>
      <c r="FAM484" s="31"/>
      <c r="FAN484" s="31"/>
      <c r="FAO484" s="31"/>
      <c r="FAP484" s="31"/>
      <c r="FAQ484" s="31"/>
      <c r="FAR484" s="31"/>
      <c r="FAS484" s="31"/>
      <c r="FAT484" s="31"/>
      <c r="FAU484" s="31"/>
      <c r="FAV484" s="31"/>
      <c r="FAW484" s="31"/>
      <c r="FAX484" s="31"/>
      <c r="FAY484" s="31"/>
      <c r="FAZ484" s="31"/>
      <c r="FBA484" s="31"/>
      <c r="FBB484" s="31"/>
      <c r="FBC484" s="31"/>
      <c r="FBD484" s="31"/>
      <c r="FBE484" s="31"/>
      <c r="FBF484" s="31"/>
      <c r="FBG484" s="31"/>
      <c r="FBH484" s="31"/>
      <c r="FBI484" s="31"/>
      <c r="FBJ484" s="31"/>
      <c r="FBK484" s="31"/>
      <c r="FBL484" s="31"/>
      <c r="FBM484" s="31"/>
      <c r="FBN484" s="31"/>
      <c r="FBO484" s="31"/>
      <c r="FBP484" s="31"/>
      <c r="FBQ484" s="31"/>
      <c r="FBR484" s="31"/>
      <c r="FBS484" s="31"/>
      <c r="FBT484" s="31"/>
      <c r="FBU484" s="31"/>
      <c r="FBV484" s="31"/>
      <c r="FBW484" s="31"/>
      <c r="FBX484" s="31"/>
      <c r="FBY484" s="31"/>
      <c r="FBZ484" s="31"/>
      <c r="FCA484" s="31"/>
      <c r="FCB484" s="31"/>
      <c r="FCC484" s="31"/>
      <c r="FCD484" s="31"/>
      <c r="FCE484" s="31"/>
      <c r="FCF484" s="31"/>
      <c r="FCG484" s="31"/>
      <c r="FCH484" s="31"/>
      <c r="FCI484" s="31"/>
      <c r="FCJ484" s="31"/>
      <c r="FCK484" s="31"/>
      <c r="FCL484" s="31"/>
      <c r="FCM484" s="31"/>
      <c r="FCN484" s="31"/>
      <c r="FCO484" s="31"/>
      <c r="FCP484" s="31"/>
      <c r="FCQ484" s="31"/>
      <c r="FCR484" s="31"/>
      <c r="FCS484" s="31"/>
      <c r="FCT484" s="31"/>
      <c r="FCU484" s="31"/>
      <c r="FCV484" s="31"/>
      <c r="FCW484" s="31"/>
      <c r="FCX484" s="31"/>
      <c r="FCY484" s="31"/>
      <c r="FCZ484" s="31"/>
      <c r="FDA484" s="31"/>
      <c r="FDB484" s="31"/>
      <c r="FDC484" s="31"/>
      <c r="FDD484" s="31"/>
      <c r="FDE484" s="31"/>
      <c r="FDF484" s="31"/>
      <c r="FDG484" s="31"/>
      <c r="FDH484" s="31"/>
      <c r="FDI484" s="31"/>
      <c r="FDJ484" s="31"/>
      <c r="FDK484" s="31"/>
      <c r="FDL484" s="31"/>
      <c r="FDM484" s="31"/>
      <c r="FDN484" s="31"/>
      <c r="FDO484" s="31"/>
      <c r="FDP484" s="31"/>
      <c r="FDQ484" s="31"/>
      <c r="FDR484" s="31"/>
      <c r="FDS484" s="31"/>
      <c r="FDT484" s="31"/>
      <c r="FDU484" s="31"/>
      <c r="FDV484" s="31"/>
      <c r="FDW484" s="31"/>
      <c r="FDX484" s="31"/>
      <c r="FDY484" s="31"/>
      <c r="FDZ484" s="31"/>
      <c r="FEA484" s="31"/>
      <c r="FEB484" s="31"/>
      <c r="FEC484" s="31"/>
      <c r="FED484" s="31"/>
      <c r="FEE484" s="31"/>
      <c r="FEF484" s="31"/>
      <c r="FEG484" s="31"/>
      <c r="FEH484" s="31"/>
      <c r="FEI484" s="31"/>
      <c r="FEJ484" s="31"/>
      <c r="FEK484" s="31"/>
      <c r="FEL484" s="31"/>
      <c r="FEM484" s="31"/>
      <c r="FEN484" s="31"/>
      <c r="FEO484" s="31"/>
      <c r="FEP484" s="31"/>
      <c r="FEQ484" s="31"/>
      <c r="FER484" s="31"/>
      <c r="FES484" s="31"/>
      <c r="FET484" s="31"/>
      <c r="FEU484" s="31"/>
      <c r="FEV484" s="31"/>
      <c r="FEW484" s="31"/>
      <c r="FEX484" s="31"/>
      <c r="FEY484" s="31"/>
      <c r="FEZ484" s="31"/>
      <c r="FFA484" s="31"/>
      <c r="FFB484" s="31"/>
      <c r="FFC484" s="31"/>
      <c r="FFD484" s="31"/>
      <c r="FFE484" s="31"/>
      <c r="FFF484" s="31"/>
      <c r="FFG484" s="31"/>
      <c r="FFH484" s="31"/>
      <c r="FFI484" s="31"/>
      <c r="FFJ484" s="31"/>
      <c r="FFK484" s="31"/>
      <c r="FFL484" s="31"/>
      <c r="FFM484" s="31"/>
      <c r="FFN484" s="31"/>
      <c r="FFO484" s="31"/>
      <c r="FFP484" s="31"/>
      <c r="FFQ484" s="31"/>
      <c r="FFR484" s="31"/>
      <c r="FFS484" s="31"/>
      <c r="FFT484" s="31"/>
      <c r="FFU484" s="31"/>
      <c r="FFV484" s="31"/>
      <c r="FFW484" s="31"/>
      <c r="FFX484" s="31"/>
      <c r="FFY484" s="31"/>
      <c r="FFZ484" s="31"/>
      <c r="FGA484" s="31"/>
      <c r="FGB484" s="31"/>
      <c r="FGC484" s="31"/>
      <c r="FGD484" s="31"/>
      <c r="FGE484" s="31"/>
      <c r="FGF484" s="31"/>
      <c r="FGG484" s="31"/>
      <c r="FGH484" s="31"/>
      <c r="FGI484" s="31"/>
      <c r="FGJ484" s="31"/>
      <c r="FGK484" s="31"/>
      <c r="FGL484" s="31"/>
      <c r="FGM484" s="31"/>
      <c r="FGN484" s="31"/>
      <c r="FGO484" s="31"/>
      <c r="FGP484" s="31"/>
      <c r="FGQ484" s="31"/>
      <c r="FGR484" s="31"/>
      <c r="FGS484" s="31"/>
      <c r="FGT484" s="31"/>
      <c r="FGU484" s="31"/>
      <c r="FGV484" s="31"/>
      <c r="FGW484" s="31"/>
      <c r="FGX484" s="31"/>
      <c r="FGY484" s="31"/>
      <c r="FGZ484" s="31"/>
      <c r="FHA484" s="31"/>
      <c r="FHB484" s="31"/>
      <c r="FHC484" s="31"/>
      <c r="FHD484" s="31"/>
      <c r="FHE484" s="31"/>
      <c r="FHF484" s="31"/>
      <c r="FHG484" s="31"/>
      <c r="FHH484" s="31"/>
      <c r="FHI484" s="31"/>
      <c r="FHJ484" s="31"/>
      <c r="FHK484" s="31"/>
      <c r="FHL484" s="31"/>
      <c r="FHM484" s="31"/>
      <c r="FHN484" s="31"/>
      <c r="FHO484" s="31"/>
      <c r="FHP484" s="31"/>
      <c r="FHQ484" s="31"/>
      <c r="FHR484" s="31"/>
      <c r="FHS484" s="31"/>
      <c r="FHT484" s="31"/>
      <c r="FHU484" s="31"/>
      <c r="FHV484" s="31"/>
      <c r="FHW484" s="31"/>
      <c r="FHX484" s="31"/>
      <c r="FHY484" s="31"/>
      <c r="FHZ484" s="31"/>
      <c r="FIA484" s="31"/>
      <c r="FIB484" s="31"/>
      <c r="FIC484" s="31"/>
      <c r="FID484" s="31"/>
      <c r="FIE484" s="31"/>
      <c r="FIF484" s="31"/>
      <c r="FIG484" s="31"/>
      <c r="FIH484" s="31"/>
      <c r="FII484" s="31"/>
      <c r="FIJ484" s="31"/>
      <c r="FIK484" s="31"/>
      <c r="FIL484" s="31"/>
      <c r="FIM484" s="31"/>
      <c r="FIN484" s="31"/>
      <c r="FIO484" s="31"/>
      <c r="FIP484" s="31"/>
      <c r="FIQ484" s="31"/>
      <c r="FIR484" s="31"/>
      <c r="FIS484" s="31"/>
      <c r="FIT484" s="31"/>
      <c r="FIU484" s="31"/>
      <c r="FIV484" s="31"/>
      <c r="FIW484" s="31"/>
      <c r="FIX484" s="31"/>
      <c r="FIY484" s="31"/>
      <c r="FIZ484" s="31"/>
      <c r="FJA484" s="31"/>
      <c r="FJB484" s="31"/>
      <c r="FJC484" s="31"/>
      <c r="FJD484" s="31"/>
      <c r="FJE484" s="31"/>
      <c r="FJF484" s="31"/>
      <c r="FJG484" s="31"/>
      <c r="FJH484" s="31"/>
      <c r="FJI484" s="31"/>
      <c r="FJJ484" s="31"/>
      <c r="FJK484" s="31"/>
      <c r="FJL484" s="31"/>
      <c r="FJM484" s="31"/>
      <c r="FJN484" s="31"/>
      <c r="FJO484" s="31"/>
      <c r="FJP484" s="31"/>
      <c r="FJQ484" s="31"/>
      <c r="FJR484" s="31"/>
      <c r="FJS484" s="31"/>
      <c r="FJT484" s="31"/>
      <c r="FJU484" s="31"/>
      <c r="FJV484" s="31"/>
      <c r="FJW484" s="31"/>
      <c r="FJX484" s="31"/>
      <c r="FJY484" s="31"/>
      <c r="FJZ484" s="31"/>
      <c r="FKA484" s="31"/>
      <c r="FKB484" s="31"/>
      <c r="FKC484" s="31"/>
      <c r="FKD484" s="31"/>
      <c r="FKE484" s="31"/>
      <c r="FKF484" s="31"/>
      <c r="FKG484" s="31"/>
      <c r="FKH484" s="31"/>
      <c r="FKI484" s="31"/>
      <c r="FKJ484" s="31"/>
      <c r="FKK484" s="31"/>
      <c r="FKL484" s="31"/>
      <c r="FKM484" s="31"/>
      <c r="FKN484" s="31"/>
      <c r="FKO484" s="31"/>
      <c r="FKP484" s="31"/>
      <c r="FKQ484" s="31"/>
      <c r="FKR484" s="31"/>
      <c r="FKS484" s="31"/>
      <c r="FKT484" s="31"/>
      <c r="FKU484" s="31"/>
      <c r="FKV484" s="31"/>
      <c r="FKW484" s="31"/>
      <c r="FKX484" s="31"/>
      <c r="FKY484" s="31"/>
      <c r="FKZ484" s="31"/>
      <c r="FLA484" s="31"/>
      <c r="FLB484" s="31"/>
      <c r="FLC484" s="31"/>
      <c r="FLD484" s="31"/>
      <c r="FLE484" s="31"/>
      <c r="FLF484" s="31"/>
      <c r="FLG484" s="31"/>
      <c r="FLH484" s="31"/>
      <c r="FLI484" s="31"/>
      <c r="FLJ484" s="31"/>
      <c r="FLK484" s="31"/>
      <c r="FLL484" s="31"/>
      <c r="FLM484" s="31"/>
      <c r="FLN484" s="31"/>
      <c r="FLO484" s="31"/>
      <c r="FLP484" s="31"/>
      <c r="FLQ484" s="31"/>
      <c r="FLR484" s="31"/>
      <c r="FLS484" s="31"/>
      <c r="FLT484" s="31"/>
      <c r="FLU484" s="31"/>
      <c r="FLV484" s="31"/>
      <c r="FLW484" s="31"/>
      <c r="FLX484" s="31"/>
      <c r="FLY484" s="31"/>
      <c r="FLZ484" s="31"/>
      <c r="FMA484" s="31"/>
      <c r="FMB484" s="31"/>
      <c r="FMC484" s="31"/>
      <c r="FMD484" s="31"/>
      <c r="FME484" s="31"/>
      <c r="FMF484" s="31"/>
      <c r="FMG484" s="31"/>
      <c r="FMH484" s="31"/>
      <c r="FMI484" s="31"/>
      <c r="FMJ484" s="31"/>
      <c r="FMK484" s="31"/>
      <c r="FML484" s="31"/>
      <c r="FMM484" s="31"/>
      <c r="FMN484" s="31"/>
      <c r="FMO484" s="31"/>
      <c r="FMP484" s="31"/>
      <c r="FMQ484" s="31"/>
      <c r="FMR484" s="31"/>
      <c r="FMS484" s="31"/>
      <c r="FMT484" s="31"/>
      <c r="FMU484" s="31"/>
      <c r="FMV484" s="31"/>
      <c r="FMW484" s="31"/>
      <c r="FMX484" s="31"/>
      <c r="FMY484" s="31"/>
      <c r="FMZ484" s="31"/>
      <c r="FNA484" s="31"/>
      <c r="FNB484" s="31"/>
      <c r="FNC484" s="31"/>
      <c r="FND484" s="31"/>
      <c r="FNE484" s="31"/>
      <c r="FNF484" s="31"/>
      <c r="FNG484" s="31"/>
      <c r="FNH484" s="31"/>
      <c r="FNI484" s="31"/>
      <c r="FNJ484" s="31"/>
      <c r="FNK484" s="31"/>
      <c r="FNL484" s="31"/>
      <c r="FNM484" s="31"/>
      <c r="FNN484" s="31"/>
      <c r="FNO484" s="31"/>
      <c r="FNP484" s="31"/>
      <c r="FNQ484" s="31"/>
      <c r="FNR484" s="31"/>
      <c r="FNS484" s="31"/>
      <c r="FNT484" s="31"/>
      <c r="FNU484" s="31"/>
      <c r="FNV484" s="31"/>
      <c r="FNW484" s="31"/>
      <c r="FNX484" s="31"/>
      <c r="FNY484" s="31"/>
      <c r="FNZ484" s="31"/>
      <c r="FOA484" s="31"/>
      <c r="FOB484" s="31"/>
      <c r="FOC484" s="31"/>
      <c r="FOD484" s="31"/>
      <c r="FOE484" s="31"/>
      <c r="FOF484" s="31"/>
      <c r="FOG484" s="31"/>
      <c r="FOH484" s="31"/>
      <c r="FOI484" s="31"/>
      <c r="FOJ484" s="31"/>
      <c r="FOK484" s="31"/>
      <c r="FOL484" s="31"/>
      <c r="FOM484" s="31"/>
      <c r="FON484" s="31"/>
      <c r="FOO484" s="31"/>
      <c r="FOP484" s="31"/>
      <c r="FOQ484" s="31"/>
      <c r="FOR484" s="31"/>
      <c r="FOS484" s="31"/>
      <c r="FOT484" s="31"/>
      <c r="FOU484" s="31"/>
      <c r="FOV484" s="31"/>
      <c r="FOW484" s="31"/>
      <c r="FOX484" s="31"/>
      <c r="FOY484" s="31"/>
      <c r="FOZ484" s="31"/>
      <c r="FPA484" s="31"/>
      <c r="FPB484" s="31"/>
      <c r="FPC484" s="31"/>
      <c r="FPD484" s="31"/>
      <c r="FPE484" s="31"/>
      <c r="FPF484" s="31"/>
      <c r="FPG484" s="31"/>
      <c r="FPH484" s="31"/>
      <c r="FPI484" s="31"/>
      <c r="FPJ484" s="31"/>
      <c r="FPK484" s="31"/>
      <c r="FPL484" s="31"/>
      <c r="FPM484" s="31"/>
      <c r="FPN484" s="31"/>
      <c r="FPO484" s="31"/>
      <c r="FPP484" s="31"/>
      <c r="FPQ484" s="31"/>
      <c r="FPR484" s="31"/>
      <c r="FPS484" s="31"/>
      <c r="FPT484" s="31"/>
      <c r="FPU484" s="31"/>
      <c r="FPV484" s="31"/>
      <c r="FPW484" s="31"/>
      <c r="FPX484" s="31"/>
      <c r="FPY484" s="31"/>
      <c r="FPZ484" s="31"/>
      <c r="FQA484" s="31"/>
      <c r="FQB484" s="31"/>
      <c r="FQC484" s="31"/>
      <c r="FQD484" s="31"/>
      <c r="FQE484" s="31"/>
      <c r="FQF484" s="31"/>
      <c r="FQG484" s="31"/>
      <c r="FQH484" s="31"/>
      <c r="FQI484" s="31"/>
      <c r="FQJ484" s="31"/>
      <c r="FQK484" s="31"/>
      <c r="FQL484" s="31"/>
      <c r="FQM484" s="31"/>
      <c r="FQN484" s="31"/>
      <c r="FQO484" s="31"/>
      <c r="FQP484" s="31"/>
      <c r="FQQ484" s="31"/>
      <c r="FQR484" s="31"/>
      <c r="FQS484" s="31"/>
      <c r="FQT484" s="31"/>
      <c r="FQU484" s="31"/>
      <c r="FQV484" s="31"/>
      <c r="FQW484" s="31"/>
      <c r="FQX484" s="31"/>
      <c r="FQY484" s="31"/>
      <c r="FQZ484" s="31"/>
      <c r="FRA484" s="31"/>
      <c r="FRB484" s="31"/>
      <c r="FRC484" s="31"/>
      <c r="FRD484" s="31"/>
      <c r="FRE484" s="31"/>
      <c r="FRF484" s="31"/>
      <c r="FRG484" s="31"/>
      <c r="FRH484" s="31"/>
      <c r="FRI484" s="31"/>
      <c r="FRJ484" s="31"/>
      <c r="FRK484" s="31"/>
      <c r="FRL484" s="31"/>
      <c r="FRM484" s="31"/>
      <c r="FRN484" s="31"/>
      <c r="FRO484" s="31"/>
      <c r="FRP484" s="31"/>
      <c r="FRQ484" s="31"/>
      <c r="FRR484" s="31"/>
      <c r="FRS484" s="31"/>
      <c r="FRT484" s="31"/>
      <c r="FRU484" s="31"/>
      <c r="FRV484" s="31"/>
      <c r="FRW484" s="31"/>
      <c r="FRX484" s="31"/>
      <c r="FRY484" s="31"/>
      <c r="FRZ484" s="31"/>
      <c r="FSA484" s="31"/>
      <c r="FSB484" s="31"/>
      <c r="FSC484" s="31"/>
      <c r="FSD484" s="31"/>
      <c r="FSE484" s="31"/>
      <c r="FSF484" s="31"/>
      <c r="FSG484" s="31"/>
      <c r="FSH484" s="31"/>
      <c r="FSI484" s="31"/>
      <c r="FSJ484" s="31"/>
      <c r="FSK484" s="31"/>
      <c r="FSL484" s="31"/>
      <c r="FSM484" s="31"/>
      <c r="FSN484" s="31"/>
      <c r="FSO484" s="31"/>
      <c r="FSP484" s="31"/>
      <c r="FSQ484" s="31"/>
      <c r="FSR484" s="31"/>
      <c r="FSS484" s="31"/>
      <c r="FST484" s="31"/>
      <c r="FSU484" s="31"/>
      <c r="FSV484" s="31"/>
      <c r="FSW484" s="31"/>
      <c r="FSX484" s="31"/>
      <c r="FSY484" s="31"/>
      <c r="FSZ484" s="31"/>
      <c r="FTA484" s="31"/>
      <c r="FTB484" s="31"/>
      <c r="FTC484" s="31"/>
      <c r="FTD484" s="31"/>
      <c r="FTE484" s="31"/>
      <c r="FTF484" s="31"/>
      <c r="FTG484" s="31"/>
      <c r="FTH484" s="31"/>
      <c r="FTI484" s="31"/>
      <c r="FTJ484" s="31"/>
      <c r="FTK484" s="31"/>
      <c r="FTL484" s="31"/>
      <c r="FTM484" s="31"/>
      <c r="FTN484" s="31"/>
      <c r="FTO484" s="31"/>
      <c r="FTP484" s="31"/>
      <c r="FTQ484" s="31"/>
      <c r="FTR484" s="31"/>
      <c r="FTS484" s="31"/>
      <c r="FTT484" s="31"/>
      <c r="FTU484" s="31"/>
      <c r="FTV484" s="31"/>
      <c r="FTW484" s="31"/>
      <c r="FTX484" s="31"/>
      <c r="FTY484" s="31"/>
      <c r="FTZ484" s="31"/>
      <c r="FUA484" s="31"/>
      <c r="FUB484" s="31"/>
      <c r="FUC484" s="31"/>
      <c r="FUD484" s="31"/>
      <c r="FUE484" s="31"/>
      <c r="FUF484" s="31"/>
      <c r="FUG484" s="31"/>
      <c r="FUH484" s="31"/>
      <c r="FUI484" s="31"/>
      <c r="FUJ484" s="31"/>
      <c r="FUK484" s="31"/>
      <c r="FUL484" s="31"/>
      <c r="FUM484" s="31"/>
      <c r="FUN484" s="31"/>
      <c r="FUO484" s="31"/>
      <c r="FUP484" s="31"/>
      <c r="FUQ484" s="31"/>
      <c r="FUR484" s="31"/>
      <c r="FUS484" s="31"/>
      <c r="FUT484" s="31"/>
      <c r="FUU484" s="31"/>
      <c r="FUV484" s="31"/>
      <c r="FUW484" s="31"/>
      <c r="FUX484" s="31"/>
      <c r="FUY484" s="31"/>
      <c r="FUZ484" s="31"/>
      <c r="FVA484" s="31"/>
      <c r="FVB484" s="31"/>
      <c r="FVC484" s="31"/>
      <c r="FVD484" s="31"/>
      <c r="FVE484" s="31"/>
      <c r="FVF484" s="31"/>
      <c r="FVG484" s="31"/>
      <c r="FVH484" s="31"/>
      <c r="FVI484" s="31"/>
      <c r="FVJ484" s="31"/>
      <c r="FVK484" s="31"/>
      <c r="FVL484" s="31"/>
      <c r="FVM484" s="31"/>
      <c r="FVN484" s="31"/>
      <c r="FVO484" s="31"/>
      <c r="FVP484" s="31"/>
      <c r="FVQ484" s="31"/>
      <c r="FVR484" s="31"/>
      <c r="FVS484" s="31"/>
      <c r="FVT484" s="31"/>
      <c r="FVU484" s="31"/>
      <c r="FVV484" s="31"/>
      <c r="FVW484" s="31"/>
      <c r="FVX484" s="31"/>
      <c r="FVY484" s="31"/>
      <c r="FVZ484" s="31"/>
      <c r="FWA484" s="31"/>
      <c r="FWB484" s="31"/>
      <c r="FWC484" s="31"/>
      <c r="FWD484" s="31"/>
      <c r="FWE484" s="31"/>
      <c r="FWF484" s="31"/>
      <c r="FWG484" s="31"/>
      <c r="FWH484" s="31"/>
      <c r="FWI484" s="31"/>
      <c r="FWJ484" s="31"/>
      <c r="FWK484" s="31"/>
      <c r="FWL484" s="31"/>
      <c r="FWM484" s="31"/>
      <c r="FWN484" s="31"/>
      <c r="FWO484" s="31"/>
      <c r="FWP484" s="31"/>
      <c r="FWQ484" s="31"/>
      <c r="FWR484" s="31"/>
      <c r="FWS484" s="31"/>
      <c r="FWT484" s="31"/>
      <c r="FWU484" s="31"/>
      <c r="FWV484" s="31"/>
      <c r="FWW484" s="31"/>
      <c r="FWX484" s="31"/>
      <c r="FWY484" s="31"/>
      <c r="FWZ484" s="31"/>
      <c r="FXA484" s="31"/>
      <c r="FXB484" s="31"/>
      <c r="FXC484" s="31"/>
      <c r="FXD484" s="31"/>
      <c r="FXE484" s="31"/>
      <c r="FXF484" s="31"/>
      <c r="FXG484" s="31"/>
      <c r="FXH484" s="31"/>
      <c r="FXI484" s="31"/>
      <c r="FXJ484" s="31"/>
      <c r="FXK484" s="31"/>
      <c r="FXL484" s="31"/>
      <c r="FXM484" s="31"/>
      <c r="FXN484" s="31"/>
      <c r="FXO484" s="31"/>
      <c r="FXP484" s="31"/>
      <c r="FXQ484" s="31"/>
      <c r="FXR484" s="31"/>
      <c r="FXS484" s="31"/>
      <c r="FXT484" s="31"/>
      <c r="FXU484" s="31"/>
      <c r="FXV484" s="31"/>
      <c r="FXW484" s="31"/>
      <c r="FXX484" s="31"/>
      <c r="FXY484" s="31"/>
      <c r="FXZ484" s="31"/>
      <c r="FYA484" s="31"/>
      <c r="FYB484" s="31"/>
      <c r="FYC484" s="31"/>
      <c r="FYD484" s="31"/>
      <c r="FYE484" s="31"/>
      <c r="FYF484" s="31"/>
      <c r="FYG484" s="31"/>
      <c r="FYH484" s="31"/>
      <c r="FYI484" s="31"/>
      <c r="FYJ484" s="31"/>
      <c r="FYK484" s="31"/>
      <c r="FYL484" s="31"/>
      <c r="FYM484" s="31"/>
      <c r="FYN484" s="31"/>
      <c r="FYO484" s="31"/>
      <c r="FYP484" s="31"/>
      <c r="FYQ484" s="31"/>
      <c r="FYR484" s="31"/>
      <c r="FYS484" s="31"/>
      <c r="FYT484" s="31"/>
      <c r="FYU484" s="31"/>
      <c r="FYV484" s="31"/>
      <c r="FYW484" s="31"/>
      <c r="FYX484" s="31"/>
      <c r="FYY484" s="31"/>
      <c r="FYZ484" s="31"/>
      <c r="FZA484" s="31"/>
      <c r="FZB484" s="31"/>
      <c r="FZC484" s="31"/>
      <c r="FZD484" s="31"/>
      <c r="FZE484" s="31"/>
      <c r="FZF484" s="31"/>
      <c r="FZG484" s="31"/>
      <c r="FZH484" s="31"/>
      <c r="FZI484" s="31"/>
      <c r="FZJ484" s="31"/>
      <c r="FZK484" s="31"/>
      <c r="FZL484" s="31"/>
      <c r="FZM484" s="31"/>
      <c r="FZN484" s="31"/>
      <c r="FZO484" s="31"/>
      <c r="FZP484" s="31"/>
      <c r="FZQ484" s="31"/>
      <c r="FZR484" s="31"/>
      <c r="FZS484" s="31"/>
      <c r="FZT484" s="31"/>
      <c r="FZU484" s="31"/>
      <c r="FZV484" s="31"/>
      <c r="FZW484" s="31"/>
      <c r="FZX484" s="31"/>
      <c r="FZY484" s="31"/>
      <c r="FZZ484" s="31"/>
      <c r="GAA484" s="31"/>
      <c r="GAB484" s="31"/>
      <c r="GAC484" s="31"/>
      <c r="GAD484" s="31"/>
      <c r="GAE484" s="31"/>
      <c r="GAF484" s="31"/>
      <c r="GAG484" s="31"/>
      <c r="GAH484" s="31"/>
      <c r="GAI484" s="31"/>
      <c r="GAJ484" s="31"/>
      <c r="GAK484" s="31"/>
      <c r="GAL484" s="31"/>
      <c r="GAM484" s="31"/>
      <c r="GAN484" s="31"/>
      <c r="GAO484" s="31"/>
      <c r="GAP484" s="31"/>
      <c r="GAQ484" s="31"/>
      <c r="GAR484" s="31"/>
      <c r="GAS484" s="31"/>
      <c r="GAT484" s="31"/>
      <c r="GAU484" s="31"/>
      <c r="GAV484" s="31"/>
      <c r="GAW484" s="31"/>
      <c r="GAX484" s="31"/>
      <c r="GAY484" s="31"/>
      <c r="GAZ484" s="31"/>
      <c r="GBA484" s="31"/>
      <c r="GBB484" s="31"/>
      <c r="GBC484" s="31"/>
      <c r="GBD484" s="31"/>
      <c r="GBE484" s="31"/>
      <c r="GBF484" s="31"/>
      <c r="GBG484" s="31"/>
      <c r="GBH484" s="31"/>
      <c r="GBI484" s="31"/>
      <c r="GBJ484" s="31"/>
      <c r="GBK484" s="31"/>
      <c r="GBL484" s="31"/>
      <c r="GBM484" s="31"/>
      <c r="GBN484" s="31"/>
      <c r="GBO484" s="31"/>
      <c r="GBP484" s="31"/>
      <c r="GBQ484" s="31"/>
      <c r="GBR484" s="31"/>
      <c r="GBS484" s="31"/>
      <c r="GBT484" s="31"/>
      <c r="GBU484" s="31"/>
      <c r="GBV484" s="31"/>
      <c r="GBW484" s="31"/>
      <c r="GBX484" s="31"/>
      <c r="GBY484" s="31"/>
      <c r="GBZ484" s="31"/>
      <c r="GCA484" s="31"/>
      <c r="GCB484" s="31"/>
      <c r="GCC484" s="31"/>
      <c r="GCD484" s="31"/>
      <c r="GCE484" s="31"/>
      <c r="GCF484" s="31"/>
      <c r="GCG484" s="31"/>
      <c r="GCH484" s="31"/>
      <c r="GCI484" s="31"/>
      <c r="GCJ484" s="31"/>
      <c r="GCK484" s="31"/>
      <c r="GCL484" s="31"/>
      <c r="GCM484" s="31"/>
      <c r="GCN484" s="31"/>
      <c r="GCO484" s="31"/>
      <c r="GCP484" s="31"/>
      <c r="GCQ484" s="31"/>
      <c r="GCR484" s="31"/>
      <c r="GCS484" s="31"/>
      <c r="GCT484" s="31"/>
      <c r="GCU484" s="31"/>
      <c r="GCV484" s="31"/>
      <c r="GCW484" s="31"/>
      <c r="GCX484" s="31"/>
      <c r="GCY484" s="31"/>
      <c r="GCZ484" s="31"/>
      <c r="GDA484" s="31"/>
      <c r="GDB484" s="31"/>
      <c r="GDC484" s="31"/>
      <c r="GDD484" s="31"/>
      <c r="GDE484" s="31"/>
      <c r="GDF484" s="31"/>
      <c r="GDG484" s="31"/>
      <c r="GDH484" s="31"/>
      <c r="GDI484" s="31"/>
      <c r="GDJ484" s="31"/>
      <c r="GDK484" s="31"/>
      <c r="GDL484" s="31"/>
      <c r="GDM484" s="31"/>
      <c r="GDN484" s="31"/>
      <c r="GDO484" s="31"/>
      <c r="GDP484" s="31"/>
      <c r="GDQ484" s="31"/>
      <c r="GDR484" s="31"/>
      <c r="GDS484" s="31"/>
      <c r="GDT484" s="31"/>
      <c r="GDU484" s="31"/>
      <c r="GDV484" s="31"/>
      <c r="GDW484" s="31"/>
      <c r="GDX484" s="31"/>
      <c r="GDY484" s="31"/>
      <c r="GDZ484" s="31"/>
      <c r="GEA484" s="31"/>
      <c r="GEB484" s="31"/>
      <c r="GEC484" s="31"/>
      <c r="GED484" s="31"/>
      <c r="GEE484" s="31"/>
      <c r="GEF484" s="31"/>
      <c r="GEG484" s="31"/>
      <c r="GEH484" s="31"/>
      <c r="GEI484" s="31"/>
      <c r="GEJ484" s="31"/>
      <c r="GEK484" s="31"/>
      <c r="GEL484" s="31"/>
      <c r="GEM484" s="31"/>
      <c r="GEN484" s="31"/>
      <c r="GEO484" s="31"/>
      <c r="GEP484" s="31"/>
      <c r="GEQ484" s="31"/>
      <c r="GER484" s="31"/>
      <c r="GES484" s="31"/>
      <c r="GET484" s="31"/>
      <c r="GEU484" s="31"/>
      <c r="GEV484" s="31"/>
      <c r="GEW484" s="31"/>
      <c r="GEX484" s="31"/>
      <c r="GEY484" s="31"/>
      <c r="GEZ484" s="31"/>
      <c r="GFA484" s="31"/>
      <c r="GFB484" s="31"/>
      <c r="GFC484" s="31"/>
      <c r="GFD484" s="31"/>
      <c r="GFE484" s="31"/>
      <c r="GFF484" s="31"/>
      <c r="GFG484" s="31"/>
      <c r="GFH484" s="31"/>
      <c r="GFI484" s="31"/>
      <c r="GFJ484" s="31"/>
      <c r="GFK484" s="31"/>
      <c r="GFL484" s="31"/>
      <c r="GFM484" s="31"/>
      <c r="GFN484" s="31"/>
      <c r="GFO484" s="31"/>
      <c r="GFP484" s="31"/>
      <c r="GFQ484" s="31"/>
      <c r="GFR484" s="31"/>
      <c r="GFS484" s="31"/>
      <c r="GFT484" s="31"/>
      <c r="GFU484" s="31"/>
      <c r="GFV484" s="31"/>
      <c r="GFW484" s="31"/>
      <c r="GFX484" s="31"/>
      <c r="GFY484" s="31"/>
      <c r="GFZ484" s="31"/>
      <c r="GGA484" s="31"/>
      <c r="GGB484" s="31"/>
      <c r="GGC484" s="31"/>
      <c r="GGD484" s="31"/>
      <c r="GGE484" s="31"/>
      <c r="GGF484" s="31"/>
      <c r="GGG484" s="31"/>
      <c r="GGH484" s="31"/>
      <c r="GGI484" s="31"/>
      <c r="GGJ484" s="31"/>
      <c r="GGK484" s="31"/>
      <c r="GGL484" s="31"/>
      <c r="GGM484" s="31"/>
      <c r="GGN484" s="31"/>
      <c r="GGO484" s="31"/>
      <c r="GGP484" s="31"/>
      <c r="GGQ484" s="31"/>
      <c r="GGR484" s="31"/>
      <c r="GGS484" s="31"/>
      <c r="GGT484" s="31"/>
      <c r="GGU484" s="31"/>
      <c r="GGV484" s="31"/>
      <c r="GGW484" s="31"/>
      <c r="GGX484" s="31"/>
      <c r="GGY484" s="31"/>
      <c r="GGZ484" s="31"/>
      <c r="GHA484" s="31"/>
      <c r="GHB484" s="31"/>
      <c r="GHC484" s="31"/>
      <c r="GHD484" s="31"/>
      <c r="GHE484" s="31"/>
      <c r="GHF484" s="31"/>
      <c r="GHG484" s="31"/>
      <c r="GHH484" s="31"/>
      <c r="GHI484" s="31"/>
      <c r="GHJ484" s="31"/>
      <c r="GHK484" s="31"/>
      <c r="GHL484" s="31"/>
      <c r="GHM484" s="31"/>
      <c r="GHN484" s="31"/>
      <c r="GHO484" s="31"/>
      <c r="GHP484" s="31"/>
      <c r="GHQ484" s="31"/>
      <c r="GHR484" s="31"/>
      <c r="GHS484" s="31"/>
      <c r="GHT484" s="31"/>
      <c r="GHU484" s="31"/>
      <c r="GHV484" s="31"/>
      <c r="GHW484" s="31"/>
      <c r="GHX484" s="31"/>
      <c r="GHY484" s="31"/>
      <c r="GHZ484" s="31"/>
      <c r="GIA484" s="31"/>
      <c r="GIB484" s="31"/>
      <c r="GIC484" s="31"/>
      <c r="GID484" s="31"/>
      <c r="GIE484" s="31"/>
      <c r="GIF484" s="31"/>
      <c r="GIG484" s="31"/>
      <c r="GIH484" s="31"/>
      <c r="GII484" s="31"/>
      <c r="GIJ484" s="31"/>
      <c r="GIK484" s="31"/>
      <c r="GIL484" s="31"/>
      <c r="GIM484" s="31"/>
      <c r="GIN484" s="31"/>
      <c r="GIO484" s="31"/>
      <c r="GIP484" s="31"/>
      <c r="GIQ484" s="31"/>
      <c r="GIR484" s="31"/>
      <c r="GIS484" s="31"/>
      <c r="GIT484" s="31"/>
      <c r="GIU484" s="31"/>
      <c r="GIV484" s="31"/>
      <c r="GIW484" s="31"/>
      <c r="GIX484" s="31"/>
      <c r="GIY484" s="31"/>
      <c r="GIZ484" s="31"/>
      <c r="GJA484" s="31"/>
      <c r="GJB484" s="31"/>
      <c r="GJC484" s="31"/>
      <c r="GJD484" s="31"/>
      <c r="GJE484" s="31"/>
      <c r="GJF484" s="31"/>
      <c r="GJG484" s="31"/>
      <c r="GJH484" s="31"/>
      <c r="GJI484" s="31"/>
      <c r="GJJ484" s="31"/>
      <c r="GJK484" s="31"/>
      <c r="GJL484" s="31"/>
      <c r="GJM484" s="31"/>
      <c r="GJN484" s="31"/>
      <c r="GJO484" s="31"/>
      <c r="GJP484" s="31"/>
      <c r="GJQ484" s="31"/>
      <c r="GJR484" s="31"/>
      <c r="GJS484" s="31"/>
      <c r="GJT484" s="31"/>
      <c r="GJU484" s="31"/>
      <c r="GJV484" s="31"/>
      <c r="GJW484" s="31"/>
      <c r="GJX484" s="31"/>
      <c r="GJY484" s="31"/>
      <c r="GJZ484" s="31"/>
      <c r="GKA484" s="31"/>
      <c r="GKB484" s="31"/>
      <c r="GKC484" s="31"/>
      <c r="GKD484" s="31"/>
      <c r="GKE484" s="31"/>
      <c r="GKF484" s="31"/>
      <c r="GKG484" s="31"/>
      <c r="GKH484" s="31"/>
      <c r="GKI484" s="31"/>
      <c r="GKJ484" s="31"/>
      <c r="GKK484" s="31"/>
      <c r="GKL484" s="31"/>
      <c r="GKM484" s="31"/>
      <c r="GKN484" s="31"/>
      <c r="GKO484" s="31"/>
      <c r="GKP484" s="31"/>
      <c r="GKQ484" s="31"/>
      <c r="GKR484" s="31"/>
      <c r="GKS484" s="31"/>
      <c r="GKT484" s="31"/>
      <c r="GKU484" s="31"/>
      <c r="GKV484" s="31"/>
      <c r="GKW484" s="31"/>
      <c r="GKX484" s="31"/>
      <c r="GKY484" s="31"/>
      <c r="GKZ484" s="31"/>
      <c r="GLA484" s="31"/>
      <c r="GLB484" s="31"/>
      <c r="GLC484" s="31"/>
      <c r="GLD484" s="31"/>
      <c r="GLE484" s="31"/>
      <c r="GLF484" s="31"/>
      <c r="GLG484" s="31"/>
      <c r="GLH484" s="31"/>
      <c r="GLI484" s="31"/>
      <c r="GLJ484" s="31"/>
      <c r="GLK484" s="31"/>
      <c r="GLL484" s="31"/>
      <c r="GLM484" s="31"/>
      <c r="GLN484" s="31"/>
      <c r="GLO484" s="31"/>
      <c r="GLP484" s="31"/>
      <c r="GLQ484" s="31"/>
      <c r="GLR484" s="31"/>
      <c r="GLS484" s="31"/>
      <c r="GLT484" s="31"/>
      <c r="GLU484" s="31"/>
      <c r="GLV484" s="31"/>
      <c r="GLW484" s="31"/>
      <c r="GLX484" s="31"/>
      <c r="GLY484" s="31"/>
      <c r="GLZ484" s="31"/>
      <c r="GMA484" s="31"/>
      <c r="GMB484" s="31"/>
      <c r="GMC484" s="31"/>
      <c r="GMD484" s="31"/>
      <c r="GME484" s="31"/>
      <c r="GMF484" s="31"/>
      <c r="GMG484" s="31"/>
      <c r="GMH484" s="31"/>
      <c r="GMI484" s="31"/>
      <c r="GMJ484" s="31"/>
      <c r="GMK484" s="31"/>
      <c r="GML484" s="31"/>
      <c r="GMM484" s="31"/>
      <c r="GMN484" s="31"/>
      <c r="GMO484" s="31"/>
      <c r="GMP484" s="31"/>
      <c r="GMQ484" s="31"/>
      <c r="GMR484" s="31"/>
      <c r="GMS484" s="31"/>
      <c r="GMT484" s="31"/>
      <c r="GMU484" s="31"/>
      <c r="GMV484" s="31"/>
      <c r="GMW484" s="31"/>
      <c r="GMX484" s="31"/>
      <c r="GMY484" s="31"/>
      <c r="GMZ484" s="31"/>
      <c r="GNA484" s="31"/>
      <c r="GNB484" s="31"/>
      <c r="GNC484" s="31"/>
      <c r="GND484" s="31"/>
      <c r="GNE484" s="31"/>
      <c r="GNF484" s="31"/>
      <c r="GNG484" s="31"/>
      <c r="GNH484" s="31"/>
      <c r="GNI484" s="31"/>
      <c r="GNJ484" s="31"/>
      <c r="GNK484" s="31"/>
      <c r="GNL484" s="31"/>
      <c r="GNM484" s="31"/>
      <c r="GNN484" s="31"/>
      <c r="GNO484" s="31"/>
      <c r="GNP484" s="31"/>
      <c r="GNQ484" s="31"/>
      <c r="GNR484" s="31"/>
      <c r="GNS484" s="31"/>
      <c r="GNT484" s="31"/>
      <c r="GNU484" s="31"/>
      <c r="GNV484" s="31"/>
      <c r="GNW484" s="31"/>
      <c r="GNX484" s="31"/>
      <c r="GNY484" s="31"/>
      <c r="GNZ484" s="31"/>
      <c r="GOA484" s="31"/>
      <c r="GOB484" s="31"/>
      <c r="GOC484" s="31"/>
      <c r="GOD484" s="31"/>
      <c r="GOE484" s="31"/>
      <c r="GOF484" s="31"/>
      <c r="GOG484" s="31"/>
      <c r="GOH484" s="31"/>
      <c r="GOI484" s="31"/>
      <c r="GOJ484" s="31"/>
      <c r="GOK484" s="31"/>
      <c r="GOL484" s="31"/>
      <c r="GOM484" s="31"/>
      <c r="GON484" s="31"/>
      <c r="GOO484" s="31"/>
      <c r="GOP484" s="31"/>
      <c r="GOQ484" s="31"/>
      <c r="GOR484" s="31"/>
      <c r="GOS484" s="31"/>
      <c r="GOT484" s="31"/>
      <c r="GOU484" s="31"/>
      <c r="GOV484" s="31"/>
      <c r="GOW484" s="31"/>
      <c r="GOX484" s="31"/>
      <c r="GOY484" s="31"/>
      <c r="GOZ484" s="31"/>
      <c r="GPA484" s="31"/>
      <c r="GPB484" s="31"/>
      <c r="GPC484" s="31"/>
      <c r="GPD484" s="31"/>
      <c r="GPE484" s="31"/>
      <c r="GPF484" s="31"/>
      <c r="GPG484" s="31"/>
      <c r="GPH484" s="31"/>
      <c r="GPI484" s="31"/>
      <c r="GPJ484" s="31"/>
      <c r="GPK484" s="31"/>
      <c r="GPL484" s="31"/>
      <c r="GPM484" s="31"/>
      <c r="GPN484" s="31"/>
      <c r="GPO484" s="31"/>
      <c r="GPP484" s="31"/>
      <c r="GPQ484" s="31"/>
      <c r="GPR484" s="31"/>
      <c r="GPS484" s="31"/>
      <c r="GPT484" s="31"/>
      <c r="GPU484" s="31"/>
      <c r="GPV484" s="31"/>
      <c r="GPW484" s="31"/>
      <c r="GPX484" s="31"/>
      <c r="GPY484" s="31"/>
      <c r="GPZ484" s="31"/>
      <c r="GQA484" s="31"/>
      <c r="GQB484" s="31"/>
      <c r="GQC484" s="31"/>
      <c r="GQD484" s="31"/>
      <c r="GQE484" s="31"/>
      <c r="GQF484" s="31"/>
      <c r="GQG484" s="31"/>
      <c r="GQH484" s="31"/>
      <c r="GQI484" s="31"/>
      <c r="GQJ484" s="31"/>
      <c r="GQK484" s="31"/>
      <c r="GQL484" s="31"/>
      <c r="GQM484" s="31"/>
      <c r="GQN484" s="31"/>
      <c r="GQO484" s="31"/>
      <c r="GQP484" s="31"/>
      <c r="GQQ484" s="31"/>
      <c r="GQR484" s="31"/>
      <c r="GQS484" s="31"/>
      <c r="GQT484" s="31"/>
      <c r="GQU484" s="31"/>
      <c r="GQV484" s="31"/>
      <c r="GQW484" s="31"/>
      <c r="GQX484" s="31"/>
      <c r="GQY484" s="31"/>
      <c r="GQZ484" s="31"/>
      <c r="GRA484" s="31"/>
      <c r="GRB484" s="31"/>
      <c r="GRC484" s="31"/>
      <c r="GRD484" s="31"/>
      <c r="GRE484" s="31"/>
      <c r="GRF484" s="31"/>
      <c r="GRG484" s="31"/>
      <c r="GRH484" s="31"/>
      <c r="GRI484" s="31"/>
      <c r="GRJ484" s="31"/>
      <c r="GRK484" s="31"/>
      <c r="GRL484" s="31"/>
      <c r="GRM484" s="31"/>
      <c r="GRN484" s="31"/>
      <c r="GRO484" s="31"/>
      <c r="GRP484" s="31"/>
      <c r="GRQ484" s="31"/>
      <c r="GRR484" s="31"/>
      <c r="GRS484" s="31"/>
      <c r="GRT484" s="31"/>
      <c r="GRU484" s="31"/>
      <c r="GRV484" s="31"/>
      <c r="GRW484" s="31"/>
      <c r="GRX484" s="31"/>
      <c r="GRY484" s="31"/>
      <c r="GRZ484" s="31"/>
      <c r="GSA484" s="31"/>
      <c r="GSB484" s="31"/>
      <c r="GSC484" s="31"/>
      <c r="GSD484" s="31"/>
      <c r="GSE484" s="31"/>
      <c r="GSF484" s="31"/>
      <c r="GSG484" s="31"/>
      <c r="GSH484" s="31"/>
      <c r="GSI484" s="31"/>
      <c r="GSJ484" s="31"/>
      <c r="GSK484" s="31"/>
      <c r="GSL484" s="31"/>
      <c r="GSM484" s="31"/>
      <c r="GSN484" s="31"/>
      <c r="GSO484" s="31"/>
      <c r="GSP484" s="31"/>
      <c r="GSQ484" s="31"/>
      <c r="GSR484" s="31"/>
      <c r="GSS484" s="31"/>
      <c r="GST484" s="31"/>
      <c r="GSU484" s="31"/>
      <c r="GSV484" s="31"/>
      <c r="GSW484" s="31"/>
      <c r="GSX484" s="31"/>
      <c r="GSY484" s="31"/>
      <c r="GSZ484" s="31"/>
      <c r="GTA484" s="31"/>
      <c r="GTB484" s="31"/>
      <c r="GTC484" s="31"/>
      <c r="GTD484" s="31"/>
      <c r="GTE484" s="31"/>
      <c r="GTF484" s="31"/>
      <c r="GTG484" s="31"/>
      <c r="GTH484" s="31"/>
      <c r="GTI484" s="31"/>
      <c r="GTJ484" s="31"/>
      <c r="GTK484" s="31"/>
      <c r="GTL484" s="31"/>
      <c r="GTM484" s="31"/>
      <c r="GTN484" s="31"/>
      <c r="GTO484" s="31"/>
      <c r="GTP484" s="31"/>
      <c r="GTQ484" s="31"/>
      <c r="GTR484" s="31"/>
      <c r="GTS484" s="31"/>
      <c r="GTT484" s="31"/>
      <c r="GTU484" s="31"/>
      <c r="GTV484" s="31"/>
      <c r="GTW484" s="31"/>
      <c r="GTX484" s="31"/>
      <c r="GTY484" s="31"/>
      <c r="GTZ484" s="31"/>
      <c r="GUA484" s="31"/>
      <c r="GUB484" s="31"/>
      <c r="GUC484" s="31"/>
      <c r="GUD484" s="31"/>
      <c r="GUE484" s="31"/>
      <c r="GUF484" s="31"/>
      <c r="GUG484" s="31"/>
      <c r="GUH484" s="31"/>
      <c r="GUI484" s="31"/>
      <c r="GUJ484" s="31"/>
      <c r="GUK484" s="31"/>
      <c r="GUL484" s="31"/>
      <c r="GUM484" s="31"/>
      <c r="GUN484" s="31"/>
      <c r="GUO484" s="31"/>
      <c r="GUP484" s="31"/>
      <c r="GUQ484" s="31"/>
      <c r="GUR484" s="31"/>
      <c r="GUS484" s="31"/>
      <c r="GUT484" s="31"/>
      <c r="GUU484" s="31"/>
      <c r="GUV484" s="31"/>
      <c r="GUW484" s="31"/>
      <c r="GUX484" s="31"/>
      <c r="GUY484" s="31"/>
      <c r="GUZ484" s="31"/>
      <c r="GVA484" s="31"/>
      <c r="GVB484" s="31"/>
      <c r="GVC484" s="31"/>
      <c r="GVD484" s="31"/>
      <c r="GVE484" s="31"/>
      <c r="GVF484" s="31"/>
      <c r="GVG484" s="31"/>
      <c r="GVH484" s="31"/>
      <c r="GVI484" s="31"/>
      <c r="GVJ484" s="31"/>
      <c r="GVK484" s="31"/>
      <c r="GVL484" s="31"/>
      <c r="GVM484" s="31"/>
      <c r="GVN484" s="31"/>
      <c r="GVO484" s="31"/>
      <c r="GVP484" s="31"/>
      <c r="GVQ484" s="31"/>
      <c r="GVR484" s="31"/>
      <c r="GVS484" s="31"/>
      <c r="GVT484" s="31"/>
      <c r="GVU484" s="31"/>
      <c r="GVV484" s="31"/>
      <c r="GVW484" s="31"/>
      <c r="GVX484" s="31"/>
      <c r="GVY484" s="31"/>
      <c r="GVZ484" s="31"/>
      <c r="GWA484" s="31"/>
      <c r="GWB484" s="31"/>
      <c r="GWC484" s="31"/>
      <c r="GWD484" s="31"/>
      <c r="GWE484" s="31"/>
      <c r="GWF484" s="31"/>
      <c r="GWG484" s="31"/>
      <c r="GWH484" s="31"/>
      <c r="GWI484" s="31"/>
      <c r="GWJ484" s="31"/>
      <c r="GWK484" s="31"/>
      <c r="GWL484" s="31"/>
      <c r="GWM484" s="31"/>
      <c r="GWN484" s="31"/>
      <c r="GWO484" s="31"/>
      <c r="GWP484" s="31"/>
      <c r="GWQ484" s="31"/>
      <c r="GWR484" s="31"/>
      <c r="GWS484" s="31"/>
      <c r="GWT484" s="31"/>
      <c r="GWU484" s="31"/>
      <c r="GWV484" s="31"/>
      <c r="GWW484" s="31"/>
      <c r="GWX484" s="31"/>
      <c r="GWY484" s="31"/>
      <c r="GWZ484" s="31"/>
      <c r="GXA484" s="31"/>
      <c r="GXB484" s="31"/>
      <c r="GXC484" s="31"/>
      <c r="GXD484" s="31"/>
      <c r="GXE484" s="31"/>
      <c r="GXF484" s="31"/>
      <c r="GXG484" s="31"/>
      <c r="GXH484" s="31"/>
      <c r="GXI484" s="31"/>
      <c r="GXJ484" s="31"/>
      <c r="GXK484" s="31"/>
      <c r="GXL484" s="31"/>
      <c r="GXM484" s="31"/>
      <c r="GXN484" s="31"/>
      <c r="GXO484" s="31"/>
      <c r="GXP484" s="31"/>
      <c r="GXQ484" s="31"/>
      <c r="GXR484" s="31"/>
      <c r="GXS484" s="31"/>
      <c r="GXT484" s="31"/>
      <c r="GXU484" s="31"/>
      <c r="GXV484" s="31"/>
      <c r="GXW484" s="31"/>
      <c r="GXX484" s="31"/>
      <c r="GXY484" s="31"/>
      <c r="GXZ484" s="31"/>
      <c r="GYA484" s="31"/>
      <c r="GYB484" s="31"/>
      <c r="GYC484" s="31"/>
      <c r="GYD484" s="31"/>
      <c r="GYE484" s="31"/>
      <c r="GYF484" s="31"/>
      <c r="GYG484" s="31"/>
      <c r="GYH484" s="31"/>
      <c r="GYI484" s="31"/>
      <c r="GYJ484" s="31"/>
      <c r="GYK484" s="31"/>
      <c r="GYL484" s="31"/>
      <c r="GYM484" s="31"/>
      <c r="GYN484" s="31"/>
      <c r="GYO484" s="31"/>
      <c r="GYP484" s="31"/>
      <c r="GYQ484" s="31"/>
      <c r="GYR484" s="31"/>
      <c r="GYS484" s="31"/>
      <c r="GYT484" s="31"/>
      <c r="GYU484" s="31"/>
      <c r="GYV484" s="31"/>
      <c r="GYW484" s="31"/>
      <c r="GYX484" s="31"/>
      <c r="GYY484" s="31"/>
      <c r="GYZ484" s="31"/>
      <c r="GZA484" s="31"/>
      <c r="GZB484" s="31"/>
      <c r="GZC484" s="31"/>
      <c r="GZD484" s="31"/>
      <c r="GZE484" s="31"/>
      <c r="GZF484" s="31"/>
      <c r="GZG484" s="31"/>
      <c r="GZH484" s="31"/>
      <c r="GZI484" s="31"/>
      <c r="GZJ484" s="31"/>
      <c r="GZK484" s="31"/>
      <c r="GZL484" s="31"/>
      <c r="GZM484" s="31"/>
      <c r="GZN484" s="31"/>
      <c r="GZO484" s="31"/>
      <c r="GZP484" s="31"/>
      <c r="GZQ484" s="31"/>
      <c r="GZR484" s="31"/>
      <c r="GZS484" s="31"/>
      <c r="GZT484" s="31"/>
      <c r="GZU484" s="31"/>
      <c r="GZV484" s="31"/>
      <c r="GZW484" s="31"/>
      <c r="GZX484" s="31"/>
      <c r="GZY484" s="31"/>
      <c r="GZZ484" s="31"/>
      <c r="HAA484" s="31"/>
      <c r="HAB484" s="31"/>
      <c r="HAC484" s="31"/>
      <c r="HAD484" s="31"/>
      <c r="HAE484" s="31"/>
      <c r="HAF484" s="31"/>
      <c r="HAG484" s="31"/>
      <c r="HAH484" s="31"/>
      <c r="HAI484" s="31"/>
      <c r="HAJ484" s="31"/>
      <c r="HAK484" s="31"/>
      <c r="HAL484" s="31"/>
      <c r="HAM484" s="31"/>
      <c r="HAN484" s="31"/>
      <c r="HAO484" s="31"/>
      <c r="HAP484" s="31"/>
      <c r="HAQ484" s="31"/>
      <c r="HAR484" s="31"/>
      <c r="HAS484" s="31"/>
      <c r="HAT484" s="31"/>
      <c r="HAU484" s="31"/>
      <c r="HAV484" s="31"/>
      <c r="HAW484" s="31"/>
      <c r="HAX484" s="31"/>
      <c r="HAY484" s="31"/>
      <c r="HAZ484" s="31"/>
      <c r="HBA484" s="31"/>
      <c r="HBB484" s="31"/>
      <c r="HBC484" s="31"/>
      <c r="HBD484" s="31"/>
      <c r="HBE484" s="31"/>
      <c r="HBF484" s="31"/>
      <c r="HBG484" s="31"/>
      <c r="HBH484" s="31"/>
      <c r="HBI484" s="31"/>
      <c r="HBJ484" s="31"/>
      <c r="HBK484" s="31"/>
      <c r="HBL484" s="31"/>
      <c r="HBM484" s="31"/>
      <c r="HBN484" s="31"/>
      <c r="HBO484" s="31"/>
      <c r="HBP484" s="31"/>
      <c r="HBQ484" s="31"/>
      <c r="HBR484" s="31"/>
      <c r="HBS484" s="31"/>
      <c r="HBT484" s="31"/>
      <c r="HBU484" s="31"/>
      <c r="HBV484" s="31"/>
      <c r="HBW484" s="31"/>
      <c r="HBX484" s="31"/>
      <c r="HBY484" s="31"/>
      <c r="HBZ484" s="31"/>
      <c r="HCA484" s="31"/>
      <c r="HCB484" s="31"/>
      <c r="HCC484" s="31"/>
      <c r="HCD484" s="31"/>
      <c r="HCE484" s="31"/>
      <c r="HCF484" s="31"/>
      <c r="HCG484" s="31"/>
      <c r="HCH484" s="31"/>
      <c r="HCI484" s="31"/>
      <c r="HCJ484" s="31"/>
      <c r="HCK484" s="31"/>
      <c r="HCL484" s="31"/>
      <c r="HCM484" s="31"/>
      <c r="HCN484" s="31"/>
      <c r="HCO484" s="31"/>
      <c r="HCP484" s="31"/>
      <c r="HCQ484" s="31"/>
      <c r="HCR484" s="31"/>
      <c r="HCS484" s="31"/>
      <c r="HCT484" s="31"/>
      <c r="HCU484" s="31"/>
      <c r="HCV484" s="31"/>
      <c r="HCW484" s="31"/>
      <c r="HCX484" s="31"/>
      <c r="HCY484" s="31"/>
      <c r="HCZ484" s="31"/>
      <c r="HDA484" s="31"/>
      <c r="HDB484" s="31"/>
      <c r="HDC484" s="31"/>
      <c r="HDD484" s="31"/>
      <c r="HDE484" s="31"/>
      <c r="HDF484" s="31"/>
      <c r="HDG484" s="31"/>
      <c r="HDH484" s="31"/>
      <c r="HDI484" s="31"/>
      <c r="HDJ484" s="31"/>
      <c r="HDK484" s="31"/>
      <c r="HDL484" s="31"/>
      <c r="HDM484" s="31"/>
      <c r="HDN484" s="31"/>
      <c r="HDO484" s="31"/>
      <c r="HDP484" s="31"/>
      <c r="HDQ484" s="31"/>
      <c r="HDR484" s="31"/>
      <c r="HDS484" s="31"/>
      <c r="HDT484" s="31"/>
      <c r="HDU484" s="31"/>
      <c r="HDV484" s="31"/>
      <c r="HDW484" s="31"/>
      <c r="HDX484" s="31"/>
      <c r="HDY484" s="31"/>
      <c r="HDZ484" s="31"/>
      <c r="HEA484" s="31"/>
      <c r="HEB484" s="31"/>
      <c r="HEC484" s="31"/>
      <c r="HED484" s="31"/>
      <c r="HEE484" s="31"/>
      <c r="HEF484" s="31"/>
      <c r="HEG484" s="31"/>
      <c r="HEH484" s="31"/>
      <c r="HEI484" s="31"/>
      <c r="HEJ484" s="31"/>
      <c r="HEK484" s="31"/>
      <c r="HEL484" s="31"/>
      <c r="HEM484" s="31"/>
      <c r="HEN484" s="31"/>
      <c r="HEO484" s="31"/>
      <c r="HEP484" s="31"/>
      <c r="HEQ484" s="31"/>
      <c r="HER484" s="31"/>
      <c r="HES484" s="31"/>
      <c r="HET484" s="31"/>
      <c r="HEU484" s="31"/>
      <c r="HEV484" s="31"/>
      <c r="HEW484" s="31"/>
      <c r="HEX484" s="31"/>
      <c r="HEY484" s="31"/>
      <c r="HEZ484" s="31"/>
      <c r="HFA484" s="31"/>
      <c r="HFB484" s="31"/>
      <c r="HFC484" s="31"/>
      <c r="HFD484" s="31"/>
      <c r="HFE484" s="31"/>
      <c r="HFF484" s="31"/>
      <c r="HFG484" s="31"/>
      <c r="HFH484" s="31"/>
      <c r="HFI484" s="31"/>
      <c r="HFJ484" s="31"/>
      <c r="HFK484" s="31"/>
      <c r="HFL484" s="31"/>
      <c r="HFM484" s="31"/>
      <c r="HFN484" s="31"/>
      <c r="HFO484" s="31"/>
      <c r="HFP484" s="31"/>
      <c r="HFQ484" s="31"/>
      <c r="HFR484" s="31"/>
      <c r="HFS484" s="31"/>
      <c r="HFT484" s="31"/>
      <c r="HFU484" s="31"/>
      <c r="HFV484" s="31"/>
      <c r="HFW484" s="31"/>
      <c r="HFX484" s="31"/>
      <c r="HFY484" s="31"/>
      <c r="HFZ484" s="31"/>
      <c r="HGA484" s="31"/>
      <c r="HGB484" s="31"/>
      <c r="HGC484" s="31"/>
      <c r="HGD484" s="31"/>
      <c r="HGE484" s="31"/>
      <c r="HGF484" s="31"/>
      <c r="HGG484" s="31"/>
      <c r="HGH484" s="31"/>
      <c r="HGI484" s="31"/>
      <c r="HGJ484" s="31"/>
      <c r="HGK484" s="31"/>
      <c r="HGL484" s="31"/>
      <c r="HGM484" s="31"/>
      <c r="HGN484" s="31"/>
      <c r="HGO484" s="31"/>
      <c r="HGP484" s="31"/>
      <c r="HGQ484" s="31"/>
      <c r="HGR484" s="31"/>
      <c r="HGS484" s="31"/>
      <c r="HGT484" s="31"/>
      <c r="HGU484" s="31"/>
      <c r="HGV484" s="31"/>
      <c r="HGW484" s="31"/>
      <c r="HGX484" s="31"/>
      <c r="HGY484" s="31"/>
      <c r="HGZ484" s="31"/>
      <c r="HHA484" s="31"/>
      <c r="HHB484" s="31"/>
      <c r="HHC484" s="31"/>
      <c r="HHD484" s="31"/>
      <c r="HHE484" s="31"/>
      <c r="HHF484" s="31"/>
      <c r="HHG484" s="31"/>
      <c r="HHH484" s="31"/>
      <c r="HHI484" s="31"/>
      <c r="HHJ484" s="31"/>
      <c r="HHK484" s="31"/>
      <c r="HHL484" s="31"/>
      <c r="HHM484" s="31"/>
      <c r="HHN484" s="31"/>
      <c r="HHO484" s="31"/>
      <c r="HHP484" s="31"/>
      <c r="HHQ484" s="31"/>
      <c r="HHR484" s="31"/>
      <c r="HHS484" s="31"/>
      <c r="HHT484" s="31"/>
      <c r="HHU484" s="31"/>
      <c r="HHV484" s="31"/>
      <c r="HHW484" s="31"/>
      <c r="HHX484" s="31"/>
      <c r="HHY484" s="31"/>
      <c r="HHZ484" s="31"/>
      <c r="HIA484" s="31"/>
      <c r="HIB484" s="31"/>
      <c r="HIC484" s="31"/>
      <c r="HID484" s="31"/>
      <c r="HIE484" s="31"/>
      <c r="HIF484" s="31"/>
      <c r="HIG484" s="31"/>
      <c r="HIH484" s="31"/>
      <c r="HII484" s="31"/>
      <c r="HIJ484" s="31"/>
      <c r="HIK484" s="31"/>
      <c r="HIL484" s="31"/>
      <c r="HIM484" s="31"/>
      <c r="HIN484" s="31"/>
      <c r="HIO484" s="31"/>
      <c r="HIP484" s="31"/>
      <c r="HIQ484" s="31"/>
      <c r="HIR484" s="31"/>
      <c r="HIS484" s="31"/>
      <c r="HIT484" s="31"/>
      <c r="HIU484" s="31"/>
      <c r="HIV484" s="31"/>
      <c r="HIW484" s="31"/>
      <c r="HIX484" s="31"/>
      <c r="HIY484" s="31"/>
      <c r="HIZ484" s="31"/>
      <c r="HJA484" s="31"/>
      <c r="HJB484" s="31"/>
      <c r="HJC484" s="31"/>
      <c r="HJD484" s="31"/>
      <c r="HJE484" s="31"/>
      <c r="HJF484" s="31"/>
      <c r="HJG484" s="31"/>
      <c r="HJH484" s="31"/>
      <c r="HJI484" s="31"/>
      <c r="HJJ484" s="31"/>
      <c r="HJK484" s="31"/>
      <c r="HJL484" s="31"/>
      <c r="HJM484" s="31"/>
      <c r="HJN484" s="31"/>
      <c r="HJO484" s="31"/>
      <c r="HJP484" s="31"/>
      <c r="HJQ484" s="31"/>
      <c r="HJR484" s="31"/>
      <c r="HJS484" s="31"/>
      <c r="HJT484" s="31"/>
      <c r="HJU484" s="31"/>
      <c r="HJV484" s="31"/>
      <c r="HJW484" s="31"/>
      <c r="HJX484" s="31"/>
      <c r="HJY484" s="31"/>
      <c r="HJZ484" s="31"/>
      <c r="HKA484" s="31"/>
      <c r="HKB484" s="31"/>
      <c r="HKC484" s="31"/>
      <c r="HKD484" s="31"/>
      <c r="HKE484" s="31"/>
      <c r="HKF484" s="31"/>
      <c r="HKG484" s="31"/>
      <c r="HKH484" s="31"/>
      <c r="HKI484" s="31"/>
      <c r="HKJ484" s="31"/>
      <c r="HKK484" s="31"/>
      <c r="HKL484" s="31"/>
      <c r="HKM484" s="31"/>
      <c r="HKN484" s="31"/>
      <c r="HKO484" s="31"/>
      <c r="HKP484" s="31"/>
      <c r="HKQ484" s="31"/>
      <c r="HKR484" s="31"/>
      <c r="HKS484" s="31"/>
      <c r="HKT484" s="31"/>
      <c r="HKU484" s="31"/>
      <c r="HKV484" s="31"/>
      <c r="HKW484" s="31"/>
      <c r="HKX484" s="31"/>
      <c r="HKY484" s="31"/>
      <c r="HKZ484" s="31"/>
      <c r="HLA484" s="31"/>
      <c r="HLB484" s="31"/>
      <c r="HLC484" s="31"/>
      <c r="HLD484" s="31"/>
      <c r="HLE484" s="31"/>
      <c r="HLF484" s="31"/>
      <c r="HLG484" s="31"/>
      <c r="HLH484" s="31"/>
      <c r="HLI484" s="31"/>
      <c r="HLJ484" s="31"/>
      <c r="HLK484" s="31"/>
      <c r="HLL484" s="31"/>
      <c r="HLM484" s="31"/>
      <c r="HLN484" s="31"/>
      <c r="HLO484" s="31"/>
      <c r="HLP484" s="31"/>
      <c r="HLQ484" s="31"/>
      <c r="HLR484" s="31"/>
      <c r="HLS484" s="31"/>
      <c r="HLT484" s="31"/>
      <c r="HLU484" s="31"/>
      <c r="HLV484" s="31"/>
      <c r="HLW484" s="31"/>
      <c r="HLX484" s="31"/>
      <c r="HLY484" s="31"/>
      <c r="HLZ484" s="31"/>
      <c r="HMA484" s="31"/>
      <c r="HMB484" s="31"/>
      <c r="HMC484" s="31"/>
      <c r="HMD484" s="31"/>
      <c r="HME484" s="31"/>
      <c r="HMF484" s="31"/>
      <c r="HMG484" s="31"/>
      <c r="HMH484" s="31"/>
      <c r="HMI484" s="31"/>
      <c r="HMJ484" s="31"/>
      <c r="HMK484" s="31"/>
      <c r="HML484" s="31"/>
      <c r="HMM484" s="31"/>
      <c r="HMN484" s="31"/>
      <c r="HMO484" s="31"/>
      <c r="HMP484" s="31"/>
      <c r="HMQ484" s="31"/>
      <c r="HMR484" s="31"/>
      <c r="HMS484" s="31"/>
      <c r="HMT484" s="31"/>
      <c r="HMU484" s="31"/>
      <c r="HMV484" s="31"/>
      <c r="HMW484" s="31"/>
      <c r="HMX484" s="31"/>
      <c r="HMY484" s="31"/>
      <c r="HMZ484" s="31"/>
      <c r="HNA484" s="31"/>
      <c r="HNB484" s="31"/>
      <c r="HNC484" s="31"/>
      <c r="HND484" s="31"/>
      <c r="HNE484" s="31"/>
      <c r="HNF484" s="31"/>
      <c r="HNG484" s="31"/>
      <c r="HNH484" s="31"/>
      <c r="HNI484" s="31"/>
      <c r="HNJ484" s="31"/>
      <c r="HNK484" s="31"/>
      <c r="HNL484" s="31"/>
      <c r="HNM484" s="31"/>
      <c r="HNN484" s="31"/>
      <c r="HNO484" s="31"/>
      <c r="HNP484" s="31"/>
      <c r="HNQ484" s="31"/>
      <c r="HNR484" s="31"/>
      <c r="HNS484" s="31"/>
      <c r="HNT484" s="31"/>
      <c r="HNU484" s="31"/>
      <c r="HNV484" s="31"/>
      <c r="HNW484" s="31"/>
      <c r="HNX484" s="31"/>
      <c r="HNY484" s="31"/>
      <c r="HNZ484" s="31"/>
      <c r="HOA484" s="31"/>
      <c r="HOB484" s="31"/>
      <c r="HOC484" s="31"/>
      <c r="HOD484" s="31"/>
      <c r="HOE484" s="31"/>
      <c r="HOF484" s="31"/>
      <c r="HOG484" s="31"/>
      <c r="HOH484" s="31"/>
      <c r="HOI484" s="31"/>
      <c r="HOJ484" s="31"/>
      <c r="HOK484" s="31"/>
      <c r="HOL484" s="31"/>
      <c r="HOM484" s="31"/>
      <c r="HON484" s="31"/>
      <c r="HOO484" s="31"/>
      <c r="HOP484" s="31"/>
      <c r="HOQ484" s="31"/>
      <c r="HOR484" s="31"/>
      <c r="HOS484" s="31"/>
      <c r="HOT484" s="31"/>
      <c r="HOU484" s="31"/>
      <c r="HOV484" s="31"/>
      <c r="HOW484" s="31"/>
      <c r="HOX484" s="31"/>
      <c r="HOY484" s="31"/>
      <c r="HOZ484" s="31"/>
      <c r="HPA484" s="31"/>
      <c r="HPB484" s="31"/>
      <c r="HPC484" s="31"/>
      <c r="HPD484" s="31"/>
      <c r="HPE484" s="31"/>
      <c r="HPF484" s="31"/>
      <c r="HPG484" s="31"/>
      <c r="HPH484" s="31"/>
      <c r="HPI484" s="31"/>
      <c r="HPJ484" s="31"/>
      <c r="HPK484" s="31"/>
      <c r="HPL484" s="31"/>
      <c r="HPM484" s="31"/>
      <c r="HPN484" s="31"/>
      <c r="HPO484" s="31"/>
      <c r="HPP484" s="31"/>
      <c r="HPQ484" s="31"/>
      <c r="HPR484" s="31"/>
      <c r="HPS484" s="31"/>
      <c r="HPT484" s="31"/>
      <c r="HPU484" s="31"/>
      <c r="HPV484" s="31"/>
      <c r="HPW484" s="31"/>
      <c r="HPX484" s="31"/>
      <c r="HPY484" s="31"/>
      <c r="HPZ484" s="31"/>
      <c r="HQA484" s="31"/>
      <c r="HQB484" s="31"/>
      <c r="HQC484" s="31"/>
      <c r="HQD484" s="31"/>
      <c r="HQE484" s="31"/>
      <c r="HQF484" s="31"/>
      <c r="HQG484" s="31"/>
      <c r="HQH484" s="31"/>
      <c r="HQI484" s="31"/>
      <c r="HQJ484" s="31"/>
      <c r="HQK484" s="31"/>
      <c r="HQL484" s="31"/>
      <c r="HQM484" s="31"/>
      <c r="HQN484" s="31"/>
      <c r="HQO484" s="31"/>
      <c r="HQP484" s="31"/>
      <c r="HQQ484" s="31"/>
      <c r="HQR484" s="31"/>
      <c r="HQS484" s="31"/>
      <c r="HQT484" s="31"/>
      <c r="HQU484" s="31"/>
      <c r="HQV484" s="31"/>
      <c r="HQW484" s="31"/>
      <c r="HQX484" s="31"/>
      <c r="HQY484" s="31"/>
      <c r="HQZ484" s="31"/>
      <c r="HRA484" s="31"/>
      <c r="HRB484" s="31"/>
      <c r="HRC484" s="31"/>
      <c r="HRD484" s="31"/>
      <c r="HRE484" s="31"/>
      <c r="HRF484" s="31"/>
      <c r="HRG484" s="31"/>
      <c r="HRH484" s="31"/>
      <c r="HRI484" s="31"/>
      <c r="HRJ484" s="31"/>
      <c r="HRK484" s="31"/>
      <c r="HRL484" s="31"/>
      <c r="HRM484" s="31"/>
      <c r="HRN484" s="31"/>
      <c r="HRO484" s="31"/>
      <c r="HRP484" s="31"/>
      <c r="HRQ484" s="31"/>
      <c r="HRR484" s="31"/>
      <c r="HRS484" s="31"/>
      <c r="HRT484" s="31"/>
      <c r="HRU484" s="31"/>
      <c r="HRV484" s="31"/>
      <c r="HRW484" s="31"/>
      <c r="HRX484" s="31"/>
      <c r="HRY484" s="31"/>
      <c r="HRZ484" s="31"/>
      <c r="HSA484" s="31"/>
      <c r="HSB484" s="31"/>
      <c r="HSC484" s="31"/>
      <c r="HSD484" s="31"/>
      <c r="HSE484" s="31"/>
      <c r="HSF484" s="31"/>
      <c r="HSG484" s="31"/>
      <c r="HSH484" s="31"/>
      <c r="HSI484" s="31"/>
      <c r="HSJ484" s="31"/>
      <c r="HSK484" s="31"/>
      <c r="HSL484" s="31"/>
      <c r="HSM484" s="31"/>
      <c r="HSN484" s="31"/>
      <c r="HSO484" s="31"/>
      <c r="HSP484" s="31"/>
      <c r="HSQ484" s="31"/>
      <c r="HSR484" s="31"/>
      <c r="HSS484" s="31"/>
      <c r="HST484" s="31"/>
      <c r="HSU484" s="31"/>
      <c r="HSV484" s="31"/>
      <c r="HSW484" s="31"/>
      <c r="HSX484" s="31"/>
      <c r="HSY484" s="31"/>
      <c r="HSZ484" s="31"/>
      <c r="HTA484" s="31"/>
      <c r="HTB484" s="31"/>
      <c r="HTC484" s="31"/>
      <c r="HTD484" s="31"/>
      <c r="HTE484" s="31"/>
      <c r="HTF484" s="31"/>
      <c r="HTG484" s="31"/>
      <c r="HTH484" s="31"/>
      <c r="HTI484" s="31"/>
      <c r="HTJ484" s="31"/>
      <c r="HTK484" s="31"/>
      <c r="HTL484" s="31"/>
      <c r="HTM484" s="31"/>
      <c r="HTN484" s="31"/>
      <c r="HTO484" s="31"/>
      <c r="HTP484" s="31"/>
      <c r="HTQ484" s="31"/>
      <c r="HTR484" s="31"/>
      <c r="HTS484" s="31"/>
      <c r="HTT484" s="31"/>
      <c r="HTU484" s="31"/>
      <c r="HTV484" s="31"/>
      <c r="HTW484" s="31"/>
      <c r="HTX484" s="31"/>
      <c r="HTY484" s="31"/>
      <c r="HTZ484" s="31"/>
      <c r="HUA484" s="31"/>
      <c r="HUB484" s="31"/>
      <c r="HUC484" s="31"/>
      <c r="HUD484" s="31"/>
      <c r="HUE484" s="31"/>
      <c r="HUF484" s="31"/>
      <c r="HUG484" s="31"/>
      <c r="HUH484" s="31"/>
      <c r="HUI484" s="31"/>
      <c r="HUJ484" s="31"/>
      <c r="HUK484" s="31"/>
      <c r="HUL484" s="31"/>
      <c r="HUM484" s="31"/>
      <c r="HUN484" s="31"/>
      <c r="HUO484" s="31"/>
      <c r="HUP484" s="31"/>
      <c r="HUQ484" s="31"/>
      <c r="HUR484" s="31"/>
      <c r="HUS484" s="31"/>
      <c r="HUT484" s="31"/>
      <c r="HUU484" s="31"/>
      <c r="HUV484" s="31"/>
      <c r="HUW484" s="31"/>
      <c r="HUX484" s="31"/>
      <c r="HUY484" s="31"/>
      <c r="HUZ484" s="31"/>
      <c r="HVA484" s="31"/>
      <c r="HVB484" s="31"/>
      <c r="HVC484" s="31"/>
      <c r="HVD484" s="31"/>
      <c r="HVE484" s="31"/>
      <c r="HVF484" s="31"/>
      <c r="HVG484" s="31"/>
      <c r="HVH484" s="31"/>
      <c r="HVI484" s="31"/>
      <c r="HVJ484" s="31"/>
      <c r="HVK484" s="31"/>
      <c r="HVL484" s="31"/>
      <c r="HVM484" s="31"/>
      <c r="HVN484" s="31"/>
      <c r="HVO484" s="31"/>
      <c r="HVP484" s="31"/>
      <c r="HVQ484" s="31"/>
      <c r="HVR484" s="31"/>
      <c r="HVS484" s="31"/>
      <c r="HVT484" s="31"/>
      <c r="HVU484" s="31"/>
      <c r="HVV484" s="31"/>
      <c r="HVW484" s="31"/>
      <c r="HVX484" s="31"/>
      <c r="HVY484" s="31"/>
      <c r="HVZ484" s="31"/>
      <c r="HWA484" s="31"/>
      <c r="HWB484" s="31"/>
      <c r="HWC484" s="31"/>
      <c r="HWD484" s="31"/>
      <c r="HWE484" s="31"/>
      <c r="HWF484" s="31"/>
      <c r="HWG484" s="31"/>
      <c r="HWH484" s="31"/>
      <c r="HWI484" s="31"/>
      <c r="HWJ484" s="31"/>
      <c r="HWK484" s="31"/>
      <c r="HWL484" s="31"/>
      <c r="HWM484" s="31"/>
      <c r="HWN484" s="31"/>
      <c r="HWO484" s="31"/>
      <c r="HWP484" s="31"/>
      <c r="HWQ484" s="31"/>
      <c r="HWR484" s="31"/>
      <c r="HWS484" s="31"/>
      <c r="HWT484" s="31"/>
      <c r="HWU484" s="31"/>
      <c r="HWV484" s="31"/>
      <c r="HWW484" s="31"/>
      <c r="HWX484" s="31"/>
      <c r="HWY484" s="31"/>
      <c r="HWZ484" s="31"/>
      <c r="HXA484" s="31"/>
      <c r="HXB484" s="31"/>
      <c r="HXC484" s="31"/>
      <c r="HXD484" s="31"/>
      <c r="HXE484" s="31"/>
      <c r="HXF484" s="31"/>
      <c r="HXG484" s="31"/>
      <c r="HXH484" s="31"/>
      <c r="HXI484" s="31"/>
      <c r="HXJ484" s="31"/>
      <c r="HXK484" s="31"/>
      <c r="HXL484" s="31"/>
      <c r="HXM484" s="31"/>
      <c r="HXN484" s="31"/>
      <c r="HXO484" s="31"/>
      <c r="HXP484" s="31"/>
      <c r="HXQ484" s="31"/>
      <c r="HXR484" s="31"/>
      <c r="HXS484" s="31"/>
      <c r="HXT484" s="31"/>
      <c r="HXU484" s="31"/>
      <c r="HXV484" s="31"/>
      <c r="HXW484" s="31"/>
      <c r="HXX484" s="31"/>
      <c r="HXY484" s="31"/>
      <c r="HXZ484" s="31"/>
      <c r="HYA484" s="31"/>
      <c r="HYB484" s="31"/>
      <c r="HYC484" s="31"/>
      <c r="HYD484" s="31"/>
      <c r="HYE484" s="31"/>
      <c r="HYF484" s="31"/>
      <c r="HYG484" s="31"/>
      <c r="HYH484" s="31"/>
      <c r="HYI484" s="31"/>
      <c r="HYJ484" s="31"/>
      <c r="HYK484" s="31"/>
      <c r="HYL484" s="31"/>
      <c r="HYM484" s="31"/>
      <c r="HYN484" s="31"/>
      <c r="HYO484" s="31"/>
      <c r="HYP484" s="31"/>
      <c r="HYQ484" s="31"/>
      <c r="HYR484" s="31"/>
      <c r="HYS484" s="31"/>
      <c r="HYT484" s="31"/>
      <c r="HYU484" s="31"/>
      <c r="HYV484" s="31"/>
      <c r="HYW484" s="31"/>
      <c r="HYX484" s="31"/>
      <c r="HYY484" s="31"/>
      <c r="HYZ484" s="31"/>
      <c r="HZA484" s="31"/>
      <c r="HZB484" s="31"/>
      <c r="HZC484" s="31"/>
      <c r="HZD484" s="31"/>
      <c r="HZE484" s="31"/>
      <c r="HZF484" s="31"/>
      <c r="HZG484" s="31"/>
      <c r="HZH484" s="31"/>
      <c r="HZI484" s="31"/>
      <c r="HZJ484" s="31"/>
      <c r="HZK484" s="31"/>
      <c r="HZL484" s="31"/>
      <c r="HZM484" s="31"/>
      <c r="HZN484" s="31"/>
      <c r="HZO484" s="31"/>
      <c r="HZP484" s="31"/>
      <c r="HZQ484" s="31"/>
      <c r="HZR484" s="31"/>
      <c r="HZS484" s="31"/>
      <c r="HZT484" s="31"/>
      <c r="HZU484" s="31"/>
      <c r="HZV484" s="31"/>
      <c r="HZW484" s="31"/>
      <c r="HZX484" s="31"/>
      <c r="HZY484" s="31"/>
      <c r="HZZ484" s="31"/>
      <c r="IAA484" s="31"/>
      <c r="IAB484" s="31"/>
      <c r="IAC484" s="31"/>
      <c r="IAD484" s="31"/>
      <c r="IAE484" s="31"/>
      <c r="IAF484" s="31"/>
      <c r="IAG484" s="31"/>
      <c r="IAH484" s="31"/>
      <c r="IAI484" s="31"/>
      <c r="IAJ484" s="31"/>
      <c r="IAK484" s="31"/>
      <c r="IAL484" s="31"/>
      <c r="IAM484" s="31"/>
      <c r="IAN484" s="31"/>
      <c r="IAO484" s="31"/>
      <c r="IAP484" s="31"/>
      <c r="IAQ484" s="31"/>
      <c r="IAR484" s="31"/>
      <c r="IAS484" s="31"/>
      <c r="IAT484" s="31"/>
      <c r="IAU484" s="31"/>
      <c r="IAV484" s="31"/>
      <c r="IAW484" s="31"/>
      <c r="IAX484" s="31"/>
      <c r="IAY484" s="31"/>
      <c r="IAZ484" s="31"/>
      <c r="IBA484" s="31"/>
      <c r="IBB484" s="31"/>
      <c r="IBC484" s="31"/>
      <c r="IBD484" s="31"/>
      <c r="IBE484" s="31"/>
      <c r="IBF484" s="31"/>
      <c r="IBG484" s="31"/>
      <c r="IBH484" s="31"/>
      <c r="IBI484" s="31"/>
      <c r="IBJ484" s="31"/>
      <c r="IBK484" s="31"/>
      <c r="IBL484" s="31"/>
      <c r="IBM484" s="31"/>
      <c r="IBN484" s="31"/>
      <c r="IBO484" s="31"/>
      <c r="IBP484" s="31"/>
      <c r="IBQ484" s="31"/>
      <c r="IBR484" s="31"/>
      <c r="IBS484" s="31"/>
      <c r="IBT484" s="31"/>
      <c r="IBU484" s="31"/>
      <c r="IBV484" s="31"/>
      <c r="IBW484" s="31"/>
      <c r="IBX484" s="31"/>
      <c r="IBY484" s="31"/>
      <c r="IBZ484" s="31"/>
      <c r="ICA484" s="31"/>
      <c r="ICB484" s="31"/>
      <c r="ICC484" s="31"/>
      <c r="ICD484" s="31"/>
      <c r="ICE484" s="31"/>
      <c r="ICF484" s="31"/>
      <c r="ICG484" s="31"/>
      <c r="ICH484" s="31"/>
      <c r="ICI484" s="31"/>
      <c r="ICJ484" s="31"/>
      <c r="ICK484" s="31"/>
      <c r="ICL484" s="31"/>
      <c r="ICM484" s="31"/>
      <c r="ICN484" s="31"/>
      <c r="ICO484" s="31"/>
      <c r="ICP484" s="31"/>
      <c r="ICQ484" s="31"/>
      <c r="ICR484" s="31"/>
      <c r="ICS484" s="31"/>
      <c r="ICT484" s="31"/>
      <c r="ICU484" s="31"/>
      <c r="ICV484" s="31"/>
      <c r="ICW484" s="31"/>
      <c r="ICX484" s="31"/>
      <c r="ICY484" s="31"/>
      <c r="ICZ484" s="31"/>
      <c r="IDA484" s="31"/>
      <c r="IDB484" s="31"/>
      <c r="IDC484" s="31"/>
      <c r="IDD484" s="31"/>
      <c r="IDE484" s="31"/>
      <c r="IDF484" s="31"/>
      <c r="IDG484" s="31"/>
      <c r="IDH484" s="31"/>
      <c r="IDI484" s="31"/>
      <c r="IDJ484" s="31"/>
      <c r="IDK484" s="31"/>
      <c r="IDL484" s="31"/>
      <c r="IDM484" s="31"/>
      <c r="IDN484" s="31"/>
      <c r="IDO484" s="31"/>
      <c r="IDP484" s="31"/>
      <c r="IDQ484" s="31"/>
      <c r="IDR484" s="31"/>
      <c r="IDS484" s="31"/>
      <c r="IDT484" s="31"/>
      <c r="IDU484" s="31"/>
      <c r="IDV484" s="31"/>
      <c r="IDW484" s="31"/>
      <c r="IDX484" s="31"/>
      <c r="IDY484" s="31"/>
      <c r="IDZ484" s="31"/>
      <c r="IEA484" s="31"/>
      <c r="IEB484" s="31"/>
      <c r="IEC484" s="31"/>
      <c r="IED484" s="31"/>
      <c r="IEE484" s="31"/>
      <c r="IEF484" s="31"/>
      <c r="IEG484" s="31"/>
      <c r="IEH484" s="31"/>
      <c r="IEI484" s="31"/>
      <c r="IEJ484" s="31"/>
      <c r="IEK484" s="31"/>
      <c r="IEL484" s="31"/>
      <c r="IEM484" s="31"/>
      <c r="IEN484" s="31"/>
      <c r="IEO484" s="31"/>
      <c r="IEP484" s="31"/>
      <c r="IEQ484" s="31"/>
      <c r="IER484" s="31"/>
      <c r="IES484" s="31"/>
      <c r="IET484" s="31"/>
      <c r="IEU484" s="31"/>
      <c r="IEV484" s="31"/>
      <c r="IEW484" s="31"/>
      <c r="IEX484" s="31"/>
      <c r="IEY484" s="31"/>
      <c r="IEZ484" s="31"/>
      <c r="IFA484" s="31"/>
      <c r="IFB484" s="31"/>
      <c r="IFC484" s="31"/>
      <c r="IFD484" s="31"/>
      <c r="IFE484" s="31"/>
      <c r="IFF484" s="31"/>
      <c r="IFG484" s="31"/>
      <c r="IFH484" s="31"/>
      <c r="IFI484" s="31"/>
      <c r="IFJ484" s="31"/>
      <c r="IFK484" s="31"/>
      <c r="IFL484" s="31"/>
      <c r="IFM484" s="31"/>
      <c r="IFN484" s="31"/>
      <c r="IFO484" s="31"/>
      <c r="IFP484" s="31"/>
      <c r="IFQ484" s="31"/>
      <c r="IFR484" s="31"/>
      <c r="IFS484" s="31"/>
      <c r="IFT484" s="31"/>
      <c r="IFU484" s="31"/>
      <c r="IFV484" s="31"/>
      <c r="IFW484" s="31"/>
      <c r="IFX484" s="31"/>
      <c r="IFY484" s="31"/>
      <c r="IFZ484" s="31"/>
      <c r="IGA484" s="31"/>
      <c r="IGB484" s="31"/>
      <c r="IGC484" s="31"/>
      <c r="IGD484" s="31"/>
      <c r="IGE484" s="31"/>
      <c r="IGF484" s="31"/>
      <c r="IGG484" s="31"/>
      <c r="IGH484" s="31"/>
      <c r="IGI484" s="31"/>
      <c r="IGJ484" s="31"/>
      <c r="IGK484" s="31"/>
      <c r="IGL484" s="31"/>
      <c r="IGM484" s="31"/>
      <c r="IGN484" s="31"/>
      <c r="IGO484" s="31"/>
      <c r="IGP484" s="31"/>
      <c r="IGQ484" s="31"/>
      <c r="IGR484" s="31"/>
      <c r="IGS484" s="31"/>
      <c r="IGT484" s="31"/>
      <c r="IGU484" s="31"/>
      <c r="IGV484" s="31"/>
      <c r="IGW484" s="31"/>
      <c r="IGX484" s="31"/>
      <c r="IGY484" s="31"/>
      <c r="IGZ484" s="31"/>
      <c r="IHA484" s="31"/>
      <c r="IHB484" s="31"/>
      <c r="IHC484" s="31"/>
      <c r="IHD484" s="31"/>
      <c r="IHE484" s="31"/>
      <c r="IHF484" s="31"/>
      <c r="IHG484" s="31"/>
      <c r="IHH484" s="31"/>
      <c r="IHI484" s="31"/>
      <c r="IHJ484" s="31"/>
      <c r="IHK484" s="31"/>
      <c r="IHL484" s="31"/>
      <c r="IHM484" s="31"/>
      <c r="IHN484" s="31"/>
      <c r="IHO484" s="31"/>
      <c r="IHP484" s="31"/>
      <c r="IHQ484" s="31"/>
      <c r="IHR484" s="31"/>
      <c r="IHS484" s="31"/>
      <c r="IHT484" s="31"/>
      <c r="IHU484" s="31"/>
      <c r="IHV484" s="31"/>
      <c r="IHW484" s="31"/>
      <c r="IHX484" s="31"/>
      <c r="IHY484" s="31"/>
      <c r="IHZ484" s="31"/>
      <c r="IIA484" s="31"/>
      <c r="IIB484" s="31"/>
      <c r="IIC484" s="31"/>
      <c r="IID484" s="31"/>
      <c r="IIE484" s="31"/>
      <c r="IIF484" s="31"/>
      <c r="IIG484" s="31"/>
      <c r="IIH484" s="31"/>
      <c r="III484" s="31"/>
      <c r="IIJ484" s="31"/>
      <c r="IIK484" s="31"/>
      <c r="IIL484" s="31"/>
      <c r="IIM484" s="31"/>
      <c r="IIN484" s="31"/>
      <c r="IIO484" s="31"/>
      <c r="IIP484" s="31"/>
      <c r="IIQ484" s="31"/>
      <c r="IIR484" s="31"/>
      <c r="IIS484" s="31"/>
      <c r="IIT484" s="31"/>
      <c r="IIU484" s="31"/>
      <c r="IIV484" s="31"/>
      <c r="IIW484" s="31"/>
      <c r="IIX484" s="31"/>
      <c r="IIY484" s="31"/>
      <c r="IIZ484" s="31"/>
      <c r="IJA484" s="31"/>
      <c r="IJB484" s="31"/>
      <c r="IJC484" s="31"/>
      <c r="IJD484" s="31"/>
      <c r="IJE484" s="31"/>
      <c r="IJF484" s="31"/>
      <c r="IJG484" s="31"/>
      <c r="IJH484" s="31"/>
      <c r="IJI484" s="31"/>
      <c r="IJJ484" s="31"/>
      <c r="IJK484" s="31"/>
      <c r="IJL484" s="31"/>
      <c r="IJM484" s="31"/>
      <c r="IJN484" s="31"/>
      <c r="IJO484" s="31"/>
      <c r="IJP484" s="31"/>
      <c r="IJQ484" s="31"/>
      <c r="IJR484" s="31"/>
      <c r="IJS484" s="31"/>
      <c r="IJT484" s="31"/>
      <c r="IJU484" s="31"/>
      <c r="IJV484" s="31"/>
      <c r="IJW484" s="31"/>
      <c r="IJX484" s="31"/>
      <c r="IJY484" s="31"/>
      <c r="IJZ484" s="31"/>
      <c r="IKA484" s="31"/>
      <c r="IKB484" s="31"/>
      <c r="IKC484" s="31"/>
      <c r="IKD484" s="31"/>
      <c r="IKE484" s="31"/>
      <c r="IKF484" s="31"/>
      <c r="IKG484" s="31"/>
      <c r="IKH484" s="31"/>
      <c r="IKI484" s="31"/>
      <c r="IKJ484" s="31"/>
      <c r="IKK484" s="31"/>
      <c r="IKL484" s="31"/>
      <c r="IKM484" s="31"/>
      <c r="IKN484" s="31"/>
      <c r="IKO484" s="31"/>
      <c r="IKP484" s="31"/>
      <c r="IKQ484" s="31"/>
      <c r="IKR484" s="31"/>
      <c r="IKS484" s="31"/>
      <c r="IKT484" s="31"/>
      <c r="IKU484" s="31"/>
      <c r="IKV484" s="31"/>
      <c r="IKW484" s="31"/>
      <c r="IKX484" s="31"/>
      <c r="IKY484" s="31"/>
      <c r="IKZ484" s="31"/>
      <c r="ILA484" s="31"/>
      <c r="ILB484" s="31"/>
      <c r="ILC484" s="31"/>
      <c r="ILD484" s="31"/>
      <c r="ILE484" s="31"/>
      <c r="ILF484" s="31"/>
      <c r="ILG484" s="31"/>
      <c r="ILH484" s="31"/>
      <c r="ILI484" s="31"/>
      <c r="ILJ484" s="31"/>
      <c r="ILK484" s="31"/>
      <c r="ILL484" s="31"/>
      <c r="ILM484" s="31"/>
      <c r="ILN484" s="31"/>
      <c r="ILO484" s="31"/>
      <c r="ILP484" s="31"/>
      <c r="ILQ484" s="31"/>
      <c r="ILR484" s="31"/>
      <c r="ILS484" s="31"/>
      <c r="ILT484" s="31"/>
      <c r="ILU484" s="31"/>
      <c r="ILV484" s="31"/>
      <c r="ILW484" s="31"/>
      <c r="ILX484" s="31"/>
      <c r="ILY484" s="31"/>
      <c r="ILZ484" s="31"/>
      <c r="IMA484" s="31"/>
      <c r="IMB484" s="31"/>
      <c r="IMC484" s="31"/>
      <c r="IMD484" s="31"/>
      <c r="IME484" s="31"/>
      <c r="IMF484" s="31"/>
      <c r="IMG484" s="31"/>
      <c r="IMH484" s="31"/>
      <c r="IMI484" s="31"/>
      <c r="IMJ484" s="31"/>
      <c r="IMK484" s="31"/>
      <c r="IML484" s="31"/>
      <c r="IMM484" s="31"/>
      <c r="IMN484" s="31"/>
      <c r="IMO484" s="31"/>
      <c r="IMP484" s="31"/>
      <c r="IMQ484" s="31"/>
      <c r="IMR484" s="31"/>
      <c r="IMS484" s="31"/>
      <c r="IMT484" s="31"/>
      <c r="IMU484" s="31"/>
      <c r="IMV484" s="31"/>
      <c r="IMW484" s="31"/>
      <c r="IMX484" s="31"/>
      <c r="IMY484" s="31"/>
      <c r="IMZ484" s="31"/>
      <c r="INA484" s="31"/>
      <c r="INB484" s="31"/>
      <c r="INC484" s="31"/>
      <c r="IND484" s="31"/>
      <c r="INE484" s="31"/>
      <c r="INF484" s="31"/>
      <c r="ING484" s="31"/>
      <c r="INH484" s="31"/>
      <c r="INI484" s="31"/>
      <c r="INJ484" s="31"/>
      <c r="INK484" s="31"/>
      <c r="INL484" s="31"/>
      <c r="INM484" s="31"/>
      <c r="INN484" s="31"/>
      <c r="INO484" s="31"/>
      <c r="INP484" s="31"/>
      <c r="INQ484" s="31"/>
      <c r="INR484" s="31"/>
      <c r="INS484" s="31"/>
      <c r="INT484" s="31"/>
      <c r="INU484" s="31"/>
      <c r="INV484" s="31"/>
      <c r="INW484" s="31"/>
      <c r="INX484" s="31"/>
      <c r="INY484" s="31"/>
      <c r="INZ484" s="31"/>
      <c r="IOA484" s="31"/>
      <c r="IOB484" s="31"/>
      <c r="IOC484" s="31"/>
      <c r="IOD484" s="31"/>
      <c r="IOE484" s="31"/>
      <c r="IOF484" s="31"/>
      <c r="IOG484" s="31"/>
      <c r="IOH484" s="31"/>
      <c r="IOI484" s="31"/>
      <c r="IOJ484" s="31"/>
      <c r="IOK484" s="31"/>
      <c r="IOL484" s="31"/>
      <c r="IOM484" s="31"/>
      <c r="ION484" s="31"/>
      <c r="IOO484" s="31"/>
      <c r="IOP484" s="31"/>
      <c r="IOQ484" s="31"/>
      <c r="IOR484" s="31"/>
      <c r="IOS484" s="31"/>
      <c r="IOT484" s="31"/>
      <c r="IOU484" s="31"/>
      <c r="IOV484" s="31"/>
      <c r="IOW484" s="31"/>
      <c r="IOX484" s="31"/>
      <c r="IOY484" s="31"/>
      <c r="IOZ484" s="31"/>
      <c r="IPA484" s="31"/>
      <c r="IPB484" s="31"/>
      <c r="IPC484" s="31"/>
      <c r="IPD484" s="31"/>
      <c r="IPE484" s="31"/>
      <c r="IPF484" s="31"/>
      <c r="IPG484" s="31"/>
      <c r="IPH484" s="31"/>
      <c r="IPI484" s="31"/>
      <c r="IPJ484" s="31"/>
      <c r="IPK484" s="31"/>
      <c r="IPL484" s="31"/>
      <c r="IPM484" s="31"/>
      <c r="IPN484" s="31"/>
      <c r="IPO484" s="31"/>
      <c r="IPP484" s="31"/>
      <c r="IPQ484" s="31"/>
      <c r="IPR484" s="31"/>
      <c r="IPS484" s="31"/>
      <c r="IPT484" s="31"/>
      <c r="IPU484" s="31"/>
      <c r="IPV484" s="31"/>
      <c r="IPW484" s="31"/>
      <c r="IPX484" s="31"/>
      <c r="IPY484" s="31"/>
      <c r="IPZ484" s="31"/>
      <c r="IQA484" s="31"/>
      <c r="IQB484" s="31"/>
      <c r="IQC484" s="31"/>
      <c r="IQD484" s="31"/>
      <c r="IQE484" s="31"/>
      <c r="IQF484" s="31"/>
      <c r="IQG484" s="31"/>
      <c r="IQH484" s="31"/>
      <c r="IQI484" s="31"/>
      <c r="IQJ484" s="31"/>
      <c r="IQK484" s="31"/>
      <c r="IQL484" s="31"/>
      <c r="IQM484" s="31"/>
      <c r="IQN484" s="31"/>
      <c r="IQO484" s="31"/>
      <c r="IQP484" s="31"/>
      <c r="IQQ484" s="31"/>
      <c r="IQR484" s="31"/>
      <c r="IQS484" s="31"/>
      <c r="IQT484" s="31"/>
      <c r="IQU484" s="31"/>
      <c r="IQV484" s="31"/>
      <c r="IQW484" s="31"/>
      <c r="IQX484" s="31"/>
      <c r="IQY484" s="31"/>
      <c r="IQZ484" s="31"/>
      <c r="IRA484" s="31"/>
      <c r="IRB484" s="31"/>
      <c r="IRC484" s="31"/>
      <c r="IRD484" s="31"/>
      <c r="IRE484" s="31"/>
      <c r="IRF484" s="31"/>
      <c r="IRG484" s="31"/>
      <c r="IRH484" s="31"/>
      <c r="IRI484" s="31"/>
      <c r="IRJ484" s="31"/>
      <c r="IRK484" s="31"/>
      <c r="IRL484" s="31"/>
      <c r="IRM484" s="31"/>
      <c r="IRN484" s="31"/>
      <c r="IRO484" s="31"/>
      <c r="IRP484" s="31"/>
      <c r="IRQ484" s="31"/>
      <c r="IRR484" s="31"/>
      <c r="IRS484" s="31"/>
      <c r="IRT484" s="31"/>
      <c r="IRU484" s="31"/>
      <c r="IRV484" s="31"/>
      <c r="IRW484" s="31"/>
      <c r="IRX484" s="31"/>
      <c r="IRY484" s="31"/>
      <c r="IRZ484" s="31"/>
      <c r="ISA484" s="31"/>
      <c r="ISB484" s="31"/>
      <c r="ISC484" s="31"/>
      <c r="ISD484" s="31"/>
      <c r="ISE484" s="31"/>
      <c r="ISF484" s="31"/>
      <c r="ISG484" s="31"/>
      <c r="ISH484" s="31"/>
      <c r="ISI484" s="31"/>
      <c r="ISJ484" s="31"/>
      <c r="ISK484" s="31"/>
      <c r="ISL484" s="31"/>
      <c r="ISM484" s="31"/>
      <c r="ISN484" s="31"/>
      <c r="ISO484" s="31"/>
      <c r="ISP484" s="31"/>
      <c r="ISQ484" s="31"/>
      <c r="ISR484" s="31"/>
      <c r="ISS484" s="31"/>
      <c r="IST484" s="31"/>
      <c r="ISU484" s="31"/>
      <c r="ISV484" s="31"/>
      <c r="ISW484" s="31"/>
      <c r="ISX484" s="31"/>
      <c r="ISY484" s="31"/>
      <c r="ISZ484" s="31"/>
      <c r="ITA484" s="31"/>
      <c r="ITB484" s="31"/>
      <c r="ITC484" s="31"/>
      <c r="ITD484" s="31"/>
      <c r="ITE484" s="31"/>
      <c r="ITF484" s="31"/>
      <c r="ITG484" s="31"/>
      <c r="ITH484" s="31"/>
      <c r="ITI484" s="31"/>
      <c r="ITJ484" s="31"/>
      <c r="ITK484" s="31"/>
      <c r="ITL484" s="31"/>
      <c r="ITM484" s="31"/>
      <c r="ITN484" s="31"/>
      <c r="ITO484" s="31"/>
      <c r="ITP484" s="31"/>
      <c r="ITQ484" s="31"/>
      <c r="ITR484" s="31"/>
      <c r="ITS484" s="31"/>
      <c r="ITT484" s="31"/>
      <c r="ITU484" s="31"/>
      <c r="ITV484" s="31"/>
      <c r="ITW484" s="31"/>
      <c r="ITX484" s="31"/>
      <c r="ITY484" s="31"/>
      <c r="ITZ484" s="31"/>
      <c r="IUA484" s="31"/>
      <c r="IUB484" s="31"/>
      <c r="IUC484" s="31"/>
      <c r="IUD484" s="31"/>
      <c r="IUE484" s="31"/>
      <c r="IUF484" s="31"/>
      <c r="IUG484" s="31"/>
      <c r="IUH484" s="31"/>
      <c r="IUI484" s="31"/>
      <c r="IUJ484" s="31"/>
      <c r="IUK484" s="31"/>
      <c r="IUL484" s="31"/>
      <c r="IUM484" s="31"/>
      <c r="IUN484" s="31"/>
      <c r="IUO484" s="31"/>
      <c r="IUP484" s="31"/>
      <c r="IUQ484" s="31"/>
      <c r="IUR484" s="31"/>
      <c r="IUS484" s="31"/>
      <c r="IUT484" s="31"/>
      <c r="IUU484" s="31"/>
      <c r="IUV484" s="31"/>
      <c r="IUW484" s="31"/>
      <c r="IUX484" s="31"/>
      <c r="IUY484" s="31"/>
      <c r="IUZ484" s="31"/>
      <c r="IVA484" s="31"/>
      <c r="IVB484" s="31"/>
      <c r="IVC484" s="31"/>
      <c r="IVD484" s="31"/>
      <c r="IVE484" s="31"/>
      <c r="IVF484" s="31"/>
      <c r="IVG484" s="31"/>
      <c r="IVH484" s="31"/>
      <c r="IVI484" s="31"/>
      <c r="IVJ484" s="31"/>
      <c r="IVK484" s="31"/>
      <c r="IVL484" s="31"/>
      <c r="IVM484" s="31"/>
      <c r="IVN484" s="31"/>
      <c r="IVO484" s="31"/>
      <c r="IVP484" s="31"/>
      <c r="IVQ484" s="31"/>
      <c r="IVR484" s="31"/>
      <c r="IVS484" s="31"/>
      <c r="IVT484" s="31"/>
      <c r="IVU484" s="31"/>
      <c r="IVV484" s="31"/>
      <c r="IVW484" s="31"/>
      <c r="IVX484" s="31"/>
      <c r="IVY484" s="31"/>
      <c r="IVZ484" s="31"/>
      <c r="IWA484" s="31"/>
      <c r="IWB484" s="31"/>
      <c r="IWC484" s="31"/>
      <c r="IWD484" s="31"/>
      <c r="IWE484" s="31"/>
      <c r="IWF484" s="31"/>
      <c r="IWG484" s="31"/>
      <c r="IWH484" s="31"/>
      <c r="IWI484" s="31"/>
      <c r="IWJ484" s="31"/>
      <c r="IWK484" s="31"/>
      <c r="IWL484" s="31"/>
      <c r="IWM484" s="31"/>
      <c r="IWN484" s="31"/>
      <c r="IWO484" s="31"/>
      <c r="IWP484" s="31"/>
      <c r="IWQ484" s="31"/>
      <c r="IWR484" s="31"/>
      <c r="IWS484" s="31"/>
      <c r="IWT484" s="31"/>
      <c r="IWU484" s="31"/>
      <c r="IWV484" s="31"/>
      <c r="IWW484" s="31"/>
      <c r="IWX484" s="31"/>
      <c r="IWY484" s="31"/>
      <c r="IWZ484" s="31"/>
      <c r="IXA484" s="31"/>
      <c r="IXB484" s="31"/>
      <c r="IXC484" s="31"/>
      <c r="IXD484" s="31"/>
      <c r="IXE484" s="31"/>
      <c r="IXF484" s="31"/>
      <c r="IXG484" s="31"/>
      <c r="IXH484" s="31"/>
      <c r="IXI484" s="31"/>
      <c r="IXJ484" s="31"/>
      <c r="IXK484" s="31"/>
      <c r="IXL484" s="31"/>
      <c r="IXM484" s="31"/>
      <c r="IXN484" s="31"/>
      <c r="IXO484" s="31"/>
      <c r="IXP484" s="31"/>
      <c r="IXQ484" s="31"/>
      <c r="IXR484" s="31"/>
      <c r="IXS484" s="31"/>
      <c r="IXT484" s="31"/>
      <c r="IXU484" s="31"/>
      <c r="IXV484" s="31"/>
      <c r="IXW484" s="31"/>
      <c r="IXX484" s="31"/>
      <c r="IXY484" s="31"/>
      <c r="IXZ484" s="31"/>
      <c r="IYA484" s="31"/>
      <c r="IYB484" s="31"/>
      <c r="IYC484" s="31"/>
      <c r="IYD484" s="31"/>
      <c r="IYE484" s="31"/>
      <c r="IYF484" s="31"/>
      <c r="IYG484" s="31"/>
      <c r="IYH484" s="31"/>
      <c r="IYI484" s="31"/>
      <c r="IYJ484" s="31"/>
      <c r="IYK484" s="31"/>
      <c r="IYL484" s="31"/>
      <c r="IYM484" s="31"/>
      <c r="IYN484" s="31"/>
      <c r="IYO484" s="31"/>
      <c r="IYP484" s="31"/>
      <c r="IYQ484" s="31"/>
      <c r="IYR484" s="31"/>
      <c r="IYS484" s="31"/>
      <c r="IYT484" s="31"/>
      <c r="IYU484" s="31"/>
      <c r="IYV484" s="31"/>
      <c r="IYW484" s="31"/>
      <c r="IYX484" s="31"/>
      <c r="IYY484" s="31"/>
      <c r="IYZ484" s="31"/>
      <c r="IZA484" s="31"/>
      <c r="IZB484" s="31"/>
      <c r="IZC484" s="31"/>
      <c r="IZD484" s="31"/>
      <c r="IZE484" s="31"/>
      <c r="IZF484" s="31"/>
      <c r="IZG484" s="31"/>
      <c r="IZH484" s="31"/>
      <c r="IZI484" s="31"/>
      <c r="IZJ484" s="31"/>
      <c r="IZK484" s="31"/>
      <c r="IZL484" s="31"/>
      <c r="IZM484" s="31"/>
      <c r="IZN484" s="31"/>
      <c r="IZO484" s="31"/>
      <c r="IZP484" s="31"/>
      <c r="IZQ484" s="31"/>
      <c r="IZR484" s="31"/>
      <c r="IZS484" s="31"/>
      <c r="IZT484" s="31"/>
      <c r="IZU484" s="31"/>
      <c r="IZV484" s="31"/>
      <c r="IZW484" s="31"/>
      <c r="IZX484" s="31"/>
      <c r="IZY484" s="31"/>
      <c r="IZZ484" s="31"/>
      <c r="JAA484" s="31"/>
      <c r="JAB484" s="31"/>
      <c r="JAC484" s="31"/>
      <c r="JAD484" s="31"/>
      <c r="JAE484" s="31"/>
      <c r="JAF484" s="31"/>
      <c r="JAG484" s="31"/>
      <c r="JAH484" s="31"/>
      <c r="JAI484" s="31"/>
      <c r="JAJ484" s="31"/>
      <c r="JAK484" s="31"/>
      <c r="JAL484" s="31"/>
      <c r="JAM484" s="31"/>
      <c r="JAN484" s="31"/>
      <c r="JAO484" s="31"/>
      <c r="JAP484" s="31"/>
      <c r="JAQ484" s="31"/>
      <c r="JAR484" s="31"/>
      <c r="JAS484" s="31"/>
      <c r="JAT484" s="31"/>
      <c r="JAU484" s="31"/>
      <c r="JAV484" s="31"/>
      <c r="JAW484" s="31"/>
      <c r="JAX484" s="31"/>
      <c r="JAY484" s="31"/>
      <c r="JAZ484" s="31"/>
      <c r="JBA484" s="31"/>
      <c r="JBB484" s="31"/>
      <c r="JBC484" s="31"/>
      <c r="JBD484" s="31"/>
      <c r="JBE484" s="31"/>
      <c r="JBF484" s="31"/>
      <c r="JBG484" s="31"/>
      <c r="JBH484" s="31"/>
      <c r="JBI484" s="31"/>
      <c r="JBJ484" s="31"/>
      <c r="JBK484" s="31"/>
      <c r="JBL484" s="31"/>
      <c r="JBM484" s="31"/>
      <c r="JBN484" s="31"/>
      <c r="JBO484" s="31"/>
      <c r="JBP484" s="31"/>
      <c r="JBQ484" s="31"/>
      <c r="JBR484" s="31"/>
      <c r="JBS484" s="31"/>
      <c r="JBT484" s="31"/>
      <c r="JBU484" s="31"/>
      <c r="JBV484" s="31"/>
      <c r="JBW484" s="31"/>
      <c r="JBX484" s="31"/>
      <c r="JBY484" s="31"/>
      <c r="JBZ484" s="31"/>
      <c r="JCA484" s="31"/>
      <c r="JCB484" s="31"/>
      <c r="JCC484" s="31"/>
      <c r="JCD484" s="31"/>
      <c r="JCE484" s="31"/>
      <c r="JCF484" s="31"/>
      <c r="JCG484" s="31"/>
      <c r="JCH484" s="31"/>
      <c r="JCI484" s="31"/>
      <c r="JCJ484" s="31"/>
      <c r="JCK484" s="31"/>
      <c r="JCL484" s="31"/>
      <c r="JCM484" s="31"/>
      <c r="JCN484" s="31"/>
      <c r="JCO484" s="31"/>
      <c r="JCP484" s="31"/>
      <c r="JCQ484" s="31"/>
      <c r="JCR484" s="31"/>
      <c r="JCS484" s="31"/>
      <c r="JCT484" s="31"/>
      <c r="JCU484" s="31"/>
      <c r="JCV484" s="31"/>
      <c r="JCW484" s="31"/>
      <c r="JCX484" s="31"/>
      <c r="JCY484" s="31"/>
      <c r="JCZ484" s="31"/>
      <c r="JDA484" s="31"/>
      <c r="JDB484" s="31"/>
      <c r="JDC484" s="31"/>
      <c r="JDD484" s="31"/>
      <c r="JDE484" s="31"/>
      <c r="JDF484" s="31"/>
      <c r="JDG484" s="31"/>
      <c r="JDH484" s="31"/>
      <c r="JDI484" s="31"/>
      <c r="JDJ484" s="31"/>
      <c r="JDK484" s="31"/>
      <c r="JDL484" s="31"/>
      <c r="JDM484" s="31"/>
      <c r="JDN484" s="31"/>
      <c r="JDO484" s="31"/>
      <c r="JDP484" s="31"/>
      <c r="JDQ484" s="31"/>
      <c r="JDR484" s="31"/>
      <c r="JDS484" s="31"/>
      <c r="JDT484" s="31"/>
      <c r="JDU484" s="31"/>
      <c r="JDV484" s="31"/>
      <c r="JDW484" s="31"/>
      <c r="JDX484" s="31"/>
      <c r="JDY484" s="31"/>
      <c r="JDZ484" s="31"/>
      <c r="JEA484" s="31"/>
      <c r="JEB484" s="31"/>
      <c r="JEC484" s="31"/>
      <c r="JED484" s="31"/>
      <c r="JEE484" s="31"/>
      <c r="JEF484" s="31"/>
      <c r="JEG484" s="31"/>
      <c r="JEH484" s="31"/>
      <c r="JEI484" s="31"/>
      <c r="JEJ484" s="31"/>
      <c r="JEK484" s="31"/>
      <c r="JEL484" s="31"/>
      <c r="JEM484" s="31"/>
      <c r="JEN484" s="31"/>
      <c r="JEO484" s="31"/>
      <c r="JEP484" s="31"/>
      <c r="JEQ484" s="31"/>
      <c r="JER484" s="31"/>
      <c r="JES484" s="31"/>
      <c r="JET484" s="31"/>
      <c r="JEU484" s="31"/>
      <c r="JEV484" s="31"/>
      <c r="JEW484" s="31"/>
      <c r="JEX484" s="31"/>
      <c r="JEY484" s="31"/>
      <c r="JEZ484" s="31"/>
      <c r="JFA484" s="31"/>
      <c r="JFB484" s="31"/>
      <c r="JFC484" s="31"/>
      <c r="JFD484" s="31"/>
      <c r="JFE484" s="31"/>
      <c r="JFF484" s="31"/>
      <c r="JFG484" s="31"/>
      <c r="JFH484" s="31"/>
      <c r="JFI484" s="31"/>
      <c r="JFJ484" s="31"/>
      <c r="JFK484" s="31"/>
      <c r="JFL484" s="31"/>
      <c r="JFM484" s="31"/>
      <c r="JFN484" s="31"/>
      <c r="JFO484" s="31"/>
      <c r="JFP484" s="31"/>
      <c r="JFQ484" s="31"/>
      <c r="JFR484" s="31"/>
      <c r="JFS484" s="31"/>
      <c r="JFT484" s="31"/>
      <c r="JFU484" s="31"/>
      <c r="JFV484" s="31"/>
      <c r="JFW484" s="31"/>
      <c r="JFX484" s="31"/>
      <c r="JFY484" s="31"/>
      <c r="JFZ484" s="31"/>
      <c r="JGA484" s="31"/>
      <c r="JGB484" s="31"/>
      <c r="JGC484" s="31"/>
      <c r="JGD484" s="31"/>
      <c r="JGE484" s="31"/>
      <c r="JGF484" s="31"/>
      <c r="JGG484" s="31"/>
      <c r="JGH484" s="31"/>
      <c r="JGI484" s="31"/>
      <c r="JGJ484" s="31"/>
      <c r="JGK484" s="31"/>
      <c r="JGL484" s="31"/>
      <c r="JGM484" s="31"/>
      <c r="JGN484" s="31"/>
      <c r="JGO484" s="31"/>
      <c r="JGP484" s="31"/>
      <c r="JGQ484" s="31"/>
      <c r="JGR484" s="31"/>
      <c r="JGS484" s="31"/>
      <c r="JGT484" s="31"/>
      <c r="JGU484" s="31"/>
      <c r="JGV484" s="31"/>
      <c r="JGW484" s="31"/>
      <c r="JGX484" s="31"/>
      <c r="JGY484" s="31"/>
      <c r="JGZ484" s="31"/>
      <c r="JHA484" s="31"/>
      <c r="JHB484" s="31"/>
      <c r="JHC484" s="31"/>
      <c r="JHD484" s="31"/>
      <c r="JHE484" s="31"/>
      <c r="JHF484" s="31"/>
      <c r="JHG484" s="31"/>
      <c r="JHH484" s="31"/>
      <c r="JHI484" s="31"/>
      <c r="JHJ484" s="31"/>
      <c r="JHK484" s="31"/>
      <c r="JHL484" s="31"/>
      <c r="JHM484" s="31"/>
      <c r="JHN484" s="31"/>
      <c r="JHO484" s="31"/>
      <c r="JHP484" s="31"/>
      <c r="JHQ484" s="31"/>
      <c r="JHR484" s="31"/>
      <c r="JHS484" s="31"/>
      <c r="JHT484" s="31"/>
      <c r="JHU484" s="31"/>
      <c r="JHV484" s="31"/>
      <c r="JHW484" s="31"/>
      <c r="JHX484" s="31"/>
      <c r="JHY484" s="31"/>
      <c r="JHZ484" s="31"/>
      <c r="JIA484" s="31"/>
      <c r="JIB484" s="31"/>
      <c r="JIC484" s="31"/>
      <c r="JID484" s="31"/>
      <c r="JIE484" s="31"/>
      <c r="JIF484" s="31"/>
      <c r="JIG484" s="31"/>
      <c r="JIH484" s="31"/>
      <c r="JII484" s="31"/>
      <c r="JIJ484" s="31"/>
      <c r="JIK484" s="31"/>
      <c r="JIL484" s="31"/>
      <c r="JIM484" s="31"/>
      <c r="JIN484" s="31"/>
      <c r="JIO484" s="31"/>
      <c r="JIP484" s="31"/>
      <c r="JIQ484" s="31"/>
      <c r="JIR484" s="31"/>
      <c r="JIS484" s="31"/>
      <c r="JIT484" s="31"/>
      <c r="JIU484" s="31"/>
      <c r="JIV484" s="31"/>
      <c r="JIW484" s="31"/>
      <c r="JIX484" s="31"/>
      <c r="JIY484" s="31"/>
      <c r="JIZ484" s="31"/>
      <c r="JJA484" s="31"/>
      <c r="JJB484" s="31"/>
      <c r="JJC484" s="31"/>
      <c r="JJD484" s="31"/>
      <c r="JJE484" s="31"/>
      <c r="JJF484" s="31"/>
      <c r="JJG484" s="31"/>
      <c r="JJH484" s="31"/>
      <c r="JJI484" s="31"/>
      <c r="JJJ484" s="31"/>
      <c r="JJK484" s="31"/>
      <c r="JJL484" s="31"/>
      <c r="JJM484" s="31"/>
      <c r="JJN484" s="31"/>
      <c r="JJO484" s="31"/>
      <c r="JJP484" s="31"/>
      <c r="JJQ484" s="31"/>
      <c r="JJR484" s="31"/>
      <c r="JJS484" s="31"/>
      <c r="JJT484" s="31"/>
      <c r="JJU484" s="31"/>
      <c r="JJV484" s="31"/>
      <c r="JJW484" s="31"/>
      <c r="JJX484" s="31"/>
      <c r="JJY484" s="31"/>
      <c r="JJZ484" s="31"/>
      <c r="JKA484" s="31"/>
      <c r="JKB484" s="31"/>
      <c r="JKC484" s="31"/>
      <c r="JKD484" s="31"/>
      <c r="JKE484" s="31"/>
      <c r="JKF484" s="31"/>
      <c r="JKG484" s="31"/>
      <c r="JKH484" s="31"/>
      <c r="JKI484" s="31"/>
      <c r="JKJ484" s="31"/>
      <c r="JKK484" s="31"/>
      <c r="JKL484" s="31"/>
      <c r="JKM484" s="31"/>
      <c r="JKN484" s="31"/>
      <c r="JKO484" s="31"/>
      <c r="JKP484" s="31"/>
      <c r="JKQ484" s="31"/>
      <c r="JKR484" s="31"/>
      <c r="JKS484" s="31"/>
      <c r="JKT484" s="31"/>
      <c r="JKU484" s="31"/>
      <c r="JKV484" s="31"/>
      <c r="JKW484" s="31"/>
      <c r="JKX484" s="31"/>
      <c r="JKY484" s="31"/>
      <c r="JKZ484" s="31"/>
      <c r="JLA484" s="31"/>
      <c r="JLB484" s="31"/>
      <c r="JLC484" s="31"/>
      <c r="JLD484" s="31"/>
      <c r="JLE484" s="31"/>
      <c r="JLF484" s="31"/>
      <c r="JLG484" s="31"/>
      <c r="JLH484" s="31"/>
      <c r="JLI484" s="31"/>
      <c r="JLJ484" s="31"/>
      <c r="JLK484" s="31"/>
      <c r="JLL484" s="31"/>
      <c r="JLM484" s="31"/>
      <c r="JLN484" s="31"/>
      <c r="JLO484" s="31"/>
      <c r="JLP484" s="31"/>
      <c r="JLQ484" s="31"/>
      <c r="JLR484" s="31"/>
      <c r="JLS484" s="31"/>
      <c r="JLT484" s="31"/>
      <c r="JLU484" s="31"/>
      <c r="JLV484" s="31"/>
      <c r="JLW484" s="31"/>
      <c r="JLX484" s="31"/>
      <c r="JLY484" s="31"/>
      <c r="JLZ484" s="31"/>
      <c r="JMA484" s="31"/>
      <c r="JMB484" s="31"/>
      <c r="JMC484" s="31"/>
      <c r="JMD484" s="31"/>
      <c r="JME484" s="31"/>
      <c r="JMF484" s="31"/>
      <c r="JMG484" s="31"/>
      <c r="JMH484" s="31"/>
      <c r="JMI484" s="31"/>
      <c r="JMJ484" s="31"/>
      <c r="JMK484" s="31"/>
      <c r="JML484" s="31"/>
      <c r="JMM484" s="31"/>
      <c r="JMN484" s="31"/>
      <c r="JMO484" s="31"/>
      <c r="JMP484" s="31"/>
      <c r="JMQ484" s="31"/>
      <c r="JMR484" s="31"/>
      <c r="JMS484" s="31"/>
      <c r="JMT484" s="31"/>
      <c r="JMU484" s="31"/>
      <c r="JMV484" s="31"/>
      <c r="JMW484" s="31"/>
      <c r="JMX484" s="31"/>
      <c r="JMY484" s="31"/>
      <c r="JMZ484" s="31"/>
      <c r="JNA484" s="31"/>
      <c r="JNB484" s="31"/>
      <c r="JNC484" s="31"/>
      <c r="JND484" s="31"/>
      <c r="JNE484" s="31"/>
      <c r="JNF484" s="31"/>
      <c r="JNG484" s="31"/>
      <c r="JNH484" s="31"/>
      <c r="JNI484" s="31"/>
      <c r="JNJ484" s="31"/>
      <c r="JNK484" s="31"/>
      <c r="JNL484" s="31"/>
      <c r="JNM484" s="31"/>
      <c r="JNN484" s="31"/>
      <c r="JNO484" s="31"/>
      <c r="JNP484" s="31"/>
      <c r="JNQ484" s="31"/>
      <c r="JNR484" s="31"/>
      <c r="JNS484" s="31"/>
      <c r="JNT484" s="31"/>
      <c r="JNU484" s="31"/>
      <c r="JNV484" s="31"/>
      <c r="JNW484" s="31"/>
      <c r="JNX484" s="31"/>
      <c r="JNY484" s="31"/>
      <c r="JNZ484" s="31"/>
      <c r="JOA484" s="31"/>
      <c r="JOB484" s="31"/>
      <c r="JOC484" s="31"/>
      <c r="JOD484" s="31"/>
      <c r="JOE484" s="31"/>
      <c r="JOF484" s="31"/>
      <c r="JOG484" s="31"/>
      <c r="JOH484" s="31"/>
      <c r="JOI484" s="31"/>
      <c r="JOJ484" s="31"/>
      <c r="JOK484" s="31"/>
      <c r="JOL484" s="31"/>
      <c r="JOM484" s="31"/>
      <c r="JON484" s="31"/>
      <c r="JOO484" s="31"/>
      <c r="JOP484" s="31"/>
      <c r="JOQ484" s="31"/>
      <c r="JOR484" s="31"/>
      <c r="JOS484" s="31"/>
      <c r="JOT484" s="31"/>
      <c r="JOU484" s="31"/>
      <c r="JOV484" s="31"/>
      <c r="JOW484" s="31"/>
      <c r="JOX484" s="31"/>
      <c r="JOY484" s="31"/>
      <c r="JOZ484" s="31"/>
      <c r="JPA484" s="31"/>
      <c r="JPB484" s="31"/>
      <c r="JPC484" s="31"/>
      <c r="JPD484" s="31"/>
      <c r="JPE484" s="31"/>
      <c r="JPF484" s="31"/>
      <c r="JPG484" s="31"/>
      <c r="JPH484" s="31"/>
      <c r="JPI484" s="31"/>
      <c r="JPJ484" s="31"/>
      <c r="JPK484" s="31"/>
      <c r="JPL484" s="31"/>
      <c r="JPM484" s="31"/>
      <c r="JPN484" s="31"/>
      <c r="JPO484" s="31"/>
      <c r="JPP484" s="31"/>
      <c r="JPQ484" s="31"/>
      <c r="JPR484" s="31"/>
      <c r="JPS484" s="31"/>
      <c r="JPT484" s="31"/>
      <c r="JPU484" s="31"/>
      <c r="JPV484" s="31"/>
      <c r="JPW484" s="31"/>
      <c r="JPX484" s="31"/>
      <c r="JPY484" s="31"/>
      <c r="JPZ484" s="31"/>
      <c r="JQA484" s="31"/>
      <c r="JQB484" s="31"/>
      <c r="JQC484" s="31"/>
      <c r="JQD484" s="31"/>
      <c r="JQE484" s="31"/>
      <c r="JQF484" s="31"/>
      <c r="JQG484" s="31"/>
      <c r="JQH484" s="31"/>
      <c r="JQI484" s="31"/>
      <c r="JQJ484" s="31"/>
      <c r="JQK484" s="31"/>
      <c r="JQL484" s="31"/>
      <c r="JQM484" s="31"/>
      <c r="JQN484" s="31"/>
      <c r="JQO484" s="31"/>
      <c r="JQP484" s="31"/>
      <c r="JQQ484" s="31"/>
      <c r="JQR484" s="31"/>
      <c r="JQS484" s="31"/>
      <c r="JQT484" s="31"/>
      <c r="JQU484" s="31"/>
      <c r="JQV484" s="31"/>
      <c r="JQW484" s="31"/>
      <c r="JQX484" s="31"/>
      <c r="JQY484" s="31"/>
      <c r="JQZ484" s="31"/>
      <c r="JRA484" s="31"/>
      <c r="JRB484" s="31"/>
      <c r="JRC484" s="31"/>
      <c r="JRD484" s="31"/>
      <c r="JRE484" s="31"/>
      <c r="JRF484" s="31"/>
      <c r="JRG484" s="31"/>
      <c r="JRH484" s="31"/>
      <c r="JRI484" s="31"/>
      <c r="JRJ484" s="31"/>
      <c r="JRK484" s="31"/>
      <c r="JRL484" s="31"/>
      <c r="JRM484" s="31"/>
      <c r="JRN484" s="31"/>
      <c r="JRO484" s="31"/>
      <c r="JRP484" s="31"/>
      <c r="JRQ484" s="31"/>
      <c r="JRR484" s="31"/>
      <c r="JRS484" s="31"/>
      <c r="JRT484" s="31"/>
      <c r="JRU484" s="31"/>
      <c r="JRV484" s="31"/>
      <c r="JRW484" s="31"/>
      <c r="JRX484" s="31"/>
      <c r="JRY484" s="31"/>
      <c r="JRZ484" s="31"/>
      <c r="JSA484" s="31"/>
      <c r="JSB484" s="31"/>
      <c r="JSC484" s="31"/>
      <c r="JSD484" s="31"/>
      <c r="JSE484" s="31"/>
      <c r="JSF484" s="31"/>
      <c r="JSG484" s="31"/>
      <c r="JSH484" s="31"/>
      <c r="JSI484" s="31"/>
      <c r="JSJ484" s="31"/>
      <c r="JSK484" s="31"/>
      <c r="JSL484" s="31"/>
      <c r="JSM484" s="31"/>
      <c r="JSN484" s="31"/>
      <c r="JSO484" s="31"/>
      <c r="JSP484" s="31"/>
      <c r="JSQ484" s="31"/>
      <c r="JSR484" s="31"/>
      <c r="JSS484" s="31"/>
      <c r="JST484" s="31"/>
      <c r="JSU484" s="31"/>
      <c r="JSV484" s="31"/>
      <c r="JSW484" s="31"/>
      <c r="JSX484" s="31"/>
      <c r="JSY484" s="31"/>
      <c r="JSZ484" s="31"/>
      <c r="JTA484" s="31"/>
      <c r="JTB484" s="31"/>
      <c r="JTC484" s="31"/>
      <c r="JTD484" s="31"/>
      <c r="JTE484" s="31"/>
      <c r="JTF484" s="31"/>
      <c r="JTG484" s="31"/>
      <c r="JTH484" s="31"/>
      <c r="JTI484" s="31"/>
      <c r="JTJ484" s="31"/>
      <c r="JTK484" s="31"/>
      <c r="JTL484" s="31"/>
      <c r="JTM484" s="31"/>
      <c r="JTN484" s="31"/>
      <c r="JTO484" s="31"/>
      <c r="JTP484" s="31"/>
      <c r="JTQ484" s="31"/>
      <c r="JTR484" s="31"/>
      <c r="JTS484" s="31"/>
      <c r="JTT484" s="31"/>
      <c r="JTU484" s="31"/>
      <c r="JTV484" s="31"/>
      <c r="JTW484" s="31"/>
      <c r="JTX484" s="31"/>
      <c r="JTY484" s="31"/>
      <c r="JTZ484" s="31"/>
      <c r="JUA484" s="31"/>
      <c r="JUB484" s="31"/>
      <c r="JUC484" s="31"/>
      <c r="JUD484" s="31"/>
      <c r="JUE484" s="31"/>
      <c r="JUF484" s="31"/>
      <c r="JUG484" s="31"/>
      <c r="JUH484" s="31"/>
      <c r="JUI484" s="31"/>
      <c r="JUJ484" s="31"/>
      <c r="JUK484" s="31"/>
      <c r="JUL484" s="31"/>
      <c r="JUM484" s="31"/>
      <c r="JUN484" s="31"/>
      <c r="JUO484" s="31"/>
      <c r="JUP484" s="31"/>
      <c r="JUQ484" s="31"/>
      <c r="JUR484" s="31"/>
      <c r="JUS484" s="31"/>
      <c r="JUT484" s="31"/>
      <c r="JUU484" s="31"/>
      <c r="JUV484" s="31"/>
      <c r="JUW484" s="31"/>
      <c r="JUX484" s="31"/>
      <c r="JUY484" s="31"/>
      <c r="JUZ484" s="31"/>
      <c r="JVA484" s="31"/>
      <c r="JVB484" s="31"/>
      <c r="JVC484" s="31"/>
      <c r="JVD484" s="31"/>
      <c r="JVE484" s="31"/>
      <c r="JVF484" s="31"/>
      <c r="JVG484" s="31"/>
      <c r="JVH484" s="31"/>
      <c r="JVI484" s="31"/>
      <c r="JVJ484" s="31"/>
      <c r="JVK484" s="31"/>
      <c r="JVL484" s="31"/>
      <c r="JVM484" s="31"/>
      <c r="JVN484" s="31"/>
      <c r="JVO484" s="31"/>
      <c r="JVP484" s="31"/>
      <c r="JVQ484" s="31"/>
      <c r="JVR484" s="31"/>
      <c r="JVS484" s="31"/>
      <c r="JVT484" s="31"/>
      <c r="JVU484" s="31"/>
      <c r="JVV484" s="31"/>
      <c r="JVW484" s="31"/>
      <c r="JVX484" s="31"/>
      <c r="JVY484" s="31"/>
      <c r="JVZ484" s="31"/>
      <c r="JWA484" s="31"/>
      <c r="JWB484" s="31"/>
      <c r="JWC484" s="31"/>
      <c r="JWD484" s="31"/>
      <c r="JWE484" s="31"/>
      <c r="JWF484" s="31"/>
      <c r="JWG484" s="31"/>
      <c r="JWH484" s="31"/>
      <c r="JWI484" s="31"/>
      <c r="JWJ484" s="31"/>
      <c r="JWK484" s="31"/>
      <c r="JWL484" s="31"/>
      <c r="JWM484" s="31"/>
      <c r="JWN484" s="31"/>
      <c r="JWO484" s="31"/>
      <c r="JWP484" s="31"/>
      <c r="JWQ484" s="31"/>
      <c r="JWR484" s="31"/>
      <c r="JWS484" s="31"/>
      <c r="JWT484" s="31"/>
      <c r="JWU484" s="31"/>
      <c r="JWV484" s="31"/>
      <c r="JWW484" s="31"/>
      <c r="JWX484" s="31"/>
      <c r="JWY484" s="31"/>
      <c r="JWZ484" s="31"/>
      <c r="JXA484" s="31"/>
      <c r="JXB484" s="31"/>
      <c r="JXC484" s="31"/>
      <c r="JXD484" s="31"/>
      <c r="JXE484" s="31"/>
      <c r="JXF484" s="31"/>
      <c r="JXG484" s="31"/>
      <c r="JXH484" s="31"/>
      <c r="JXI484" s="31"/>
      <c r="JXJ484" s="31"/>
      <c r="JXK484" s="31"/>
      <c r="JXL484" s="31"/>
      <c r="JXM484" s="31"/>
      <c r="JXN484" s="31"/>
      <c r="JXO484" s="31"/>
      <c r="JXP484" s="31"/>
      <c r="JXQ484" s="31"/>
      <c r="JXR484" s="31"/>
      <c r="JXS484" s="31"/>
      <c r="JXT484" s="31"/>
      <c r="JXU484" s="31"/>
      <c r="JXV484" s="31"/>
      <c r="JXW484" s="31"/>
      <c r="JXX484" s="31"/>
      <c r="JXY484" s="31"/>
      <c r="JXZ484" s="31"/>
      <c r="JYA484" s="31"/>
      <c r="JYB484" s="31"/>
      <c r="JYC484" s="31"/>
      <c r="JYD484" s="31"/>
      <c r="JYE484" s="31"/>
      <c r="JYF484" s="31"/>
      <c r="JYG484" s="31"/>
      <c r="JYH484" s="31"/>
      <c r="JYI484" s="31"/>
      <c r="JYJ484" s="31"/>
      <c r="JYK484" s="31"/>
      <c r="JYL484" s="31"/>
      <c r="JYM484" s="31"/>
      <c r="JYN484" s="31"/>
      <c r="JYO484" s="31"/>
      <c r="JYP484" s="31"/>
      <c r="JYQ484" s="31"/>
      <c r="JYR484" s="31"/>
      <c r="JYS484" s="31"/>
      <c r="JYT484" s="31"/>
      <c r="JYU484" s="31"/>
      <c r="JYV484" s="31"/>
      <c r="JYW484" s="31"/>
      <c r="JYX484" s="31"/>
      <c r="JYY484" s="31"/>
      <c r="JYZ484" s="31"/>
      <c r="JZA484" s="31"/>
      <c r="JZB484" s="31"/>
      <c r="JZC484" s="31"/>
      <c r="JZD484" s="31"/>
      <c r="JZE484" s="31"/>
      <c r="JZF484" s="31"/>
      <c r="JZG484" s="31"/>
      <c r="JZH484" s="31"/>
      <c r="JZI484" s="31"/>
      <c r="JZJ484" s="31"/>
      <c r="JZK484" s="31"/>
      <c r="JZL484" s="31"/>
      <c r="JZM484" s="31"/>
      <c r="JZN484" s="31"/>
      <c r="JZO484" s="31"/>
      <c r="JZP484" s="31"/>
      <c r="JZQ484" s="31"/>
      <c r="JZR484" s="31"/>
      <c r="JZS484" s="31"/>
      <c r="JZT484" s="31"/>
      <c r="JZU484" s="31"/>
      <c r="JZV484" s="31"/>
      <c r="JZW484" s="31"/>
      <c r="JZX484" s="31"/>
      <c r="JZY484" s="31"/>
      <c r="JZZ484" s="31"/>
      <c r="KAA484" s="31"/>
      <c r="KAB484" s="31"/>
      <c r="KAC484" s="31"/>
      <c r="KAD484" s="31"/>
      <c r="KAE484" s="31"/>
      <c r="KAF484" s="31"/>
      <c r="KAG484" s="31"/>
      <c r="KAH484" s="31"/>
      <c r="KAI484" s="31"/>
      <c r="KAJ484" s="31"/>
      <c r="KAK484" s="31"/>
      <c r="KAL484" s="31"/>
      <c r="KAM484" s="31"/>
      <c r="KAN484" s="31"/>
      <c r="KAO484" s="31"/>
      <c r="KAP484" s="31"/>
      <c r="KAQ484" s="31"/>
      <c r="KAR484" s="31"/>
      <c r="KAS484" s="31"/>
      <c r="KAT484" s="31"/>
      <c r="KAU484" s="31"/>
      <c r="KAV484" s="31"/>
      <c r="KAW484" s="31"/>
      <c r="KAX484" s="31"/>
      <c r="KAY484" s="31"/>
      <c r="KAZ484" s="31"/>
      <c r="KBA484" s="31"/>
      <c r="KBB484" s="31"/>
      <c r="KBC484" s="31"/>
      <c r="KBD484" s="31"/>
      <c r="KBE484" s="31"/>
      <c r="KBF484" s="31"/>
      <c r="KBG484" s="31"/>
      <c r="KBH484" s="31"/>
      <c r="KBI484" s="31"/>
      <c r="KBJ484" s="31"/>
      <c r="KBK484" s="31"/>
      <c r="KBL484" s="31"/>
      <c r="KBM484" s="31"/>
      <c r="KBN484" s="31"/>
      <c r="KBO484" s="31"/>
      <c r="KBP484" s="31"/>
      <c r="KBQ484" s="31"/>
      <c r="KBR484" s="31"/>
      <c r="KBS484" s="31"/>
      <c r="KBT484" s="31"/>
      <c r="KBU484" s="31"/>
      <c r="KBV484" s="31"/>
      <c r="KBW484" s="31"/>
      <c r="KBX484" s="31"/>
      <c r="KBY484" s="31"/>
      <c r="KBZ484" s="31"/>
      <c r="KCA484" s="31"/>
      <c r="KCB484" s="31"/>
      <c r="KCC484" s="31"/>
      <c r="KCD484" s="31"/>
      <c r="KCE484" s="31"/>
      <c r="KCF484" s="31"/>
      <c r="KCG484" s="31"/>
      <c r="KCH484" s="31"/>
      <c r="KCI484" s="31"/>
      <c r="KCJ484" s="31"/>
      <c r="KCK484" s="31"/>
      <c r="KCL484" s="31"/>
      <c r="KCM484" s="31"/>
      <c r="KCN484" s="31"/>
      <c r="KCO484" s="31"/>
      <c r="KCP484" s="31"/>
      <c r="KCQ484" s="31"/>
      <c r="KCR484" s="31"/>
      <c r="KCS484" s="31"/>
      <c r="KCT484" s="31"/>
      <c r="KCU484" s="31"/>
      <c r="KCV484" s="31"/>
      <c r="KCW484" s="31"/>
      <c r="KCX484" s="31"/>
      <c r="KCY484" s="31"/>
      <c r="KCZ484" s="31"/>
      <c r="KDA484" s="31"/>
      <c r="KDB484" s="31"/>
      <c r="KDC484" s="31"/>
      <c r="KDD484" s="31"/>
      <c r="KDE484" s="31"/>
      <c r="KDF484" s="31"/>
      <c r="KDG484" s="31"/>
      <c r="KDH484" s="31"/>
      <c r="KDI484" s="31"/>
      <c r="KDJ484" s="31"/>
      <c r="KDK484" s="31"/>
      <c r="KDL484" s="31"/>
      <c r="KDM484" s="31"/>
      <c r="KDN484" s="31"/>
      <c r="KDO484" s="31"/>
      <c r="KDP484" s="31"/>
      <c r="KDQ484" s="31"/>
      <c r="KDR484" s="31"/>
      <c r="KDS484" s="31"/>
      <c r="KDT484" s="31"/>
      <c r="KDU484" s="31"/>
      <c r="KDV484" s="31"/>
      <c r="KDW484" s="31"/>
      <c r="KDX484" s="31"/>
      <c r="KDY484" s="31"/>
      <c r="KDZ484" s="31"/>
      <c r="KEA484" s="31"/>
      <c r="KEB484" s="31"/>
      <c r="KEC484" s="31"/>
      <c r="KED484" s="31"/>
      <c r="KEE484" s="31"/>
      <c r="KEF484" s="31"/>
      <c r="KEG484" s="31"/>
      <c r="KEH484" s="31"/>
      <c r="KEI484" s="31"/>
      <c r="KEJ484" s="31"/>
      <c r="KEK484" s="31"/>
      <c r="KEL484" s="31"/>
      <c r="KEM484" s="31"/>
      <c r="KEN484" s="31"/>
      <c r="KEO484" s="31"/>
      <c r="KEP484" s="31"/>
      <c r="KEQ484" s="31"/>
      <c r="KER484" s="31"/>
      <c r="KES484" s="31"/>
      <c r="KET484" s="31"/>
      <c r="KEU484" s="31"/>
      <c r="KEV484" s="31"/>
      <c r="KEW484" s="31"/>
      <c r="KEX484" s="31"/>
      <c r="KEY484" s="31"/>
      <c r="KEZ484" s="31"/>
      <c r="KFA484" s="31"/>
      <c r="KFB484" s="31"/>
      <c r="KFC484" s="31"/>
      <c r="KFD484" s="31"/>
      <c r="KFE484" s="31"/>
      <c r="KFF484" s="31"/>
      <c r="KFG484" s="31"/>
      <c r="KFH484" s="31"/>
      <c r="KFI484" s="31"/>
      <c r="KFJ484" s="31"/>
      <c r="KFK484" s="31"/>
      <c r="KFL484" s="31"/>
      <c r="KFM484" s="31"/>
      <c r="KFN484" s="31"/>
      <c r="KFO484" s="31"/>
      <c r="KFP484" s="31"/>
      <c r="KFQ484" s="31"/>
      <c r="KFR484" s="31"/>
      <c r="KFS484" s="31"/>
      <c r="KFT484" s="31"/>
      <c r="KFU484" s="31"/>
      <c r="KFV484" s="31"/>
      <c r="KFW484" s="31"/>
      <c r="KFX484" s="31"/>
      <c r="KFY484" s="31"/>
      <c r="KFZ484" s="31"/>
      <c r="KGA484" s="31"/>
      <c r="KGB484" s="31"/>
      <c r="KGC484" s="31"/>
      <c r="KGD484" s="31"/>
      <c r="KGE484" s="31"/>
      <c r="KGF484" s="31"/>
      <c r="KGG484" s="31"/>
      <c r="KGH484" s="31"/>
      <c r="KGI484" s="31"/>
      <c r="KGJ484" s="31"/>
      <c r="KGK484" s="31"/>
      <c r="KGL484" s="31"/>
      <c r="KGM484" s="31"/>
      <c r="KGN484" s="31"/>
      <c r="KGO484" s="31"/>
      <c r="KGP484" s="31"/>
      <c r="KGQ484" s="31"/>
      <c r="KGR484" s="31"/>
      <c r="KGS484" s="31"/>
      <c r="KGT484" s="31"/>
      <c r="KGU484" s="31"/>
      <c r="KGV484" s="31"/>
      <c r="KGW484" s="31"/>
      <c r="KGX484" s="31"/>
      <c r="KGY484" s="31"/>
      <c r="KGZ484" s="31"/>
      <c r="KHA484" s="31"/>
      <c r="KHB484" s="31"/>
      <c r="KHC484" s="31"/>
      <c r="KHD484" s="31"/>
      <c r="KHE484" s="31"/>
      <c r="KHF484" s="31"/>
      <c r="KHG484" s="31"/>
      <c r="KHH484" s="31"/>
      <c r="KHI484" s="31"/>
      <c r="KHJ484" s="31"/>
      <c r="KHK484" s="31"/>
      <c r="KHL484" s="31"/>
      <c r="KHM484" s="31"/>
      <c r="KHN484" s="31"/>
      <c r="KHO484" s="31"/>
      <c r="KHP484" s="31"/>
      <c r="KHQ484" s="31"/>
      <c r="KHR484" s="31"/>
      <c r="KHS484" s="31"/>
      <c r="KHT484" s="31"/>
      <c r="KHU484" s="31"/>
      <c r="KHV484" s="31"/>
      <c r="KHW484" s="31"/>
      <c r="KHX484" s="31"/>
      <c r="KHY484" s="31"/>
      <c r="KHZ484" s="31"/>
      <c r="KIA484" s="31"/>
      <c r="KIB484" s="31"/>
      <c r="KIC484" s="31"/>
      <c r="KID484" s="31"/>
      <c r="KIE484" s="31"/>
      <c r="KIF484" s="31"/>
      <c r="KIG484" s="31"/>
      <c r="KIH484" s="31"/>
      <c r="KII484" s="31"/>
      <c r="KIJ484" s="31"/>
      <c r="KIK484" s="31"/>
      <c r="KIL484" s="31"/>
      <c r="KIM484" s="31"/>
      <c r="KIN484" s="31"/>
      <c r="KIO484" s="31"/>
      <c r="KIP484" s="31"/>
      <c r="KIQ484" s="31"/>
      <c r="KIR484" s="31"/>
      <c r="KIS484" s="31"/>
      <c r="KIT484" s="31"/>
      <c r="KIU484" s="31"/>
      <c r="KIV484" s="31"/>
      <c r="KIW484" s="31"/>
      <c r="KIX484" s="31"/>
      <c r="KIY484" s="31"/>
      <c r="KIZ484" s="31"/>
      <c r="KJA484" s="31"/>
      <c r="KJB484" s="31"/>
      <c r="KJC484" s="31"/>
      <c r="KJD484" s="31"/>
      <c r="KJE484" s="31"/>
      <c r="KJF484" s="31"/>
      <c r="KJG484" s="31"/>
      <c r="KJH484" s="31"/>
      <c r="KJI484" s="31"/>
      <c r="KJJ484" s="31"/>
      <c r="KJK484" s="31"/>
      <c r="KJL484" s="31"/>
      <c r="KJM484" s="31"/>
      <c r="KJN484" s="31"/>
      <c r="KJO484" s="31"/>
      <c r="KJP484" s="31"/>
      <c r="KJQ484" s="31"/>
      <c r="KJR484" s="31"/>
      <c r="KJS484" s="31"/>
      <c r="KJT484" s="31"/>
      <c r="KJU484" s="31"/>
      <c r="KJV484" s="31"/>
      <c r="KJW484" s="31"/>
      <c r="KJX484" s="31"/>
      <c r="KJY484" s="31"/>
      <c r="KJZ484" s="31"/>
      <c r="KKA484" s="31"/>
      <c r="KKB484" s="31"/>
      <c r="KKC484" s="31"/>
      <c r="KKD484" s="31"/>
      <c r="KKE484" s="31"/>
      <c r="KKF484" s="31"/>
      <c r="KKG484" s="31"/>
      <c r="KKH484" s="31"/>
      <c r="KKI484" s="31"/>
      <c r="KKJ484" s="31"/>
      <c r="KKK484" s="31"/>
      <c r="KKL484" s="31"/>
      <c r="KKM484" s="31"/>
      <c r="KKN484" s="31"/>
      <c r="KKO484" s="31"/>
      <c r="KKP484" s="31"/>
      <c r="KKQ484" s="31"/>
      <c r="KKR484" s="31"/>
      <c r="KKS484" s="31"/>
      <c r="KKT484" s="31"/>
      <c r="KKU484" s="31"/>
      <c r="KKV484" s="31"/>
      <c r="KKW484" s="31"/>
      <c r="KKX484" s="31"/>
      <c r="KKY484" s="31"/>
      <c r="KKZ484" s="31"/>
      <c r="KLA484" s="31"/>
      <c r="KLB484" s="31"/>
      <c r="KLC484" s="31"/>
      <c r="KLD484" s="31"/>
      <c r="KLE484" s="31"/>
      <c r="KLF484" s="31"/>
      <c r="KLG484" s="31"/>
      <c r="KLH484" s="31"/>
      <c r="KLI484" s="31"/>
      <c r="KLJ484" s="31"/>
      <c r="KLK484" s="31"/>
      <c r="KLL484" s="31"/>
      <c r="KLM484" s="31"/>
      <c r="KLN484" s="31"/>
      <c r="KLO484" s="31"/>
      <c r="KLP484" s="31"/>
      <c r="KLQ484" s="31"/>
      <c r="KLR484" s="31"/>
      <c r="KLS484" s="31"/>
      <c r="KLT484" s="31"/>
      <c r="KLU484" s="31"/>
      <c r="KLV484" s="31"/>
      <c r="KLW484" s="31"/>
      <c r="KLX484" s="31"/>
      <c r="KLY484" s="31"/>
      <c r="KLZ484" s="31"/>
      <c r="KMA484" s="31"/>
      <c r="KMB484" s="31"/>
      <c r="KMC484" s="31"/>
      <c r="KMD484" s="31"/>
      <c r="KME484" s="31"/>
      <c r="KMF484" s="31"/>
      <c r="KMG484" s="31"/>
      <c r="KMH484" s="31"/>
      <c r="KMI484" s="31"/>
      <c r="KMJ484" s="31"/>
      <c r="KMK484" s="31"/>
      <c r="KML484" s="31"/>
      <c r="KMM484" s="31"/>
      <c r="KMN484" s="31"/>
      <c r="KMO484" s="31"/>
      <c r="KMP484" s="31"/>
      <c r="KMQ484" s="31"/>
      <c r="KMR484" s="31"/>
      <c r="KMS484" s="31"/>
      <c r="KMT484" s="31"/>
      <c r="KMU484" s="31"/>
      <c r="KMV484" s="31"/>
      <c r="KMW484" s="31"/>
      <c r="KMX484" s="31"/>
      <c r="KMY484" s="31"/>
      <c r="KMZ484" s="31"/>
      <c r="KNA484" s="31"/>
      <c r="KNB484" s="31"/>
      <c r="KNC484" s="31"/>
      <c r="KND484" s="31"/>
      <c r="KNE484" s="31"/>
      <c r="KNF484" s="31"/>
      <c r="KNG484" s="31"/>
      <c r="KNH484" s="31"/>
      <c r="KNI484" s="31"/>
      <c r="KNJ484" s="31"/>
      <c r="KNK484" s="31"/>
      <c r="KNL484" s="31"/>
      <c r="KNM484" s="31"/>
      <c r="KNN484" s="31"/>
      <c r="KNO484" s="31"/>
      <c r="KNP484" s="31"/>
      <c r="KNQ484" s="31"/>
      <c r="KNR484" s="31"/>
      <c r="KNS484" s="31"/>
      <c r="KNT484" s="31"/>
      <c r="KNU484" s="31"/>
      <c r="KNV484" s="31"/>
      <c r="KNW484" s="31"/>
      <c r="KNX484" s="31"/>
      <c r="KNY484" s="31"/>
      <c r="KNZ484" s="31"/>
      <c r="KOA484" s="31"/>
      <c r="KOB484" s="31"/>
      <c r="KOC484" s="31"/>
      <c r="KOD484" s="31"/>
      <c r="KOE484" s="31"/>
      <c r="KOF484" s="31"/>
      <c r="KOG484" s="31"/>
      <c r="KOH484" s="31"/>
      <c r="KOI484" s="31"/>
      <c r="KOJ484" s="31"/>
      <c r="KOK484" s="31"/>
      <c r="KOL484" s="31"/>
      <c r="KOM484" s="31"/>
      <c r="KON484" s="31"/>
      <c r="KOO484" s="31"/>
      <c r="KOP484" s="31"/>
      <c r="KOQ484" s="31"/>
      <c r="KOR484" s="31"/>
      <c r="KOS484" s="31"/>
      <c r="KOT484" s="31"/>
      <c r="KOU484" s="31"/>
      <c r="KOV484" s="31"/>
      <c r="KOW484" s="31"/>
      <c r="KOX484" s="31"/>
      <c r="KOY484" s="31"/>
      <c r="KOZ484" s="31"/>
      <c r="KPA484" s="31"/>
      <c r="KPB484" s="31"/>
      <c r="KPC484" s="31"/>
      <c r="KPD484" s="31"/>
      <c r="KPE484" s="31"/>
      <c r="KPF484" s="31"/>
      <c r="KPG484" s="31"/>
      <c r="KPH484" s="31"/>
      <c r="KPI484" s="31"/>
      <c r="KPJ484" s="31"/>
      <c r="KPK484" s="31"/>
      <c r="KPL484" s="31"/>
      <c r="KPM484" s="31"/>
      <c r="KPN484" s="31"/>
      <c r="KPO484" s="31"/>
      <c r="KPP484" s="31"/>
      <c r="KPQ484" s="31"/>
      <c r="KPR484" s="31"/>
      <c r="KPS484" s="31"/>
      <c r="KPT484" s="31"/>
      <c r="KPU484" s="31"/>
      <c r="KPV484" s="31"/>
      <c r="KPW484" s="31"/>
      <c r="KPX484" s="31"/>
      <c r="KPY484" s="31"/>
      <c r="KPZ484" s="31"/>
      <c r="KQA484" s="31"/>
      <c r="KQB484" s="31"/>
      <c r="KQC484" s="31"/>
      <c r="KQD484" s="31"/>
      <c r="KQE484" s="31"/>
      <c r="KQF484" s="31"/>
      <c r="KQG484" s="31"/>
      <c r="KQH484" s="31"/>
      <c r="KQI484" s="31"/>
      <c r="KQJ484" s="31"/>
      <c r="KQK484" s="31"/>
      <c r="KQL484" s="31"/>
      <c r="KQM484" s="31"/>
      <c r="KQN484" s="31"/>
      <c r="KQO484" s="31"/>
      <c r="KQP484" s="31"/>
      <c r="KQQ484" s="31"/>
      <c r="KQR484" s="31"/>
      <c r="KQS484" s="31"/>
      <c r="KQT484" s="31"/>
      <c r="KQU484" s="31"/>
      <c r="KQV484" s="31"/>
      <c r="KQW484" s="31"/>
      <c r="KQX484" s="31"/>
      <c r="KQY484" s="31"/>
      <c r="KQZ484" s="31"/>
      <c r="KRA484" s="31"/>
      <c r="KRB484" s="31"/>
      <c r="KRC484" s="31"/>
      <c r="KRD484" s="31"/>
      <c r="KRE484" s="31"/>
      <c r="KRF484" s="31"/>
      <c r="KRG484" s="31"/>
      <c r="KRH484" s="31"/>
      <c r="KRI484" s="31"/>
      <c r="KRJ484" s="31"/>
      <c r="KRK484" s="31"/>
      <c r="KRL484" s="31"/>
      <c r="KRM484" s="31"/>
      <c r="KRN484" s="31"/>
      <c r="KRO484" s="31"/>
      <c r="KRP484" s="31"/>
      <c r="KRQ484" s="31"/>
      <c r="KRR484" s="31"/>
      <c r="KRS484" s="31"/>
      <c r="KRT484" s="31"/>
      <c r="KRU484" s="31"/>
      <c r="KRV484" s="31"/>
      <c r="KRW484" s="31"/>
      <c r="KRX484" s="31"/>
      <c r="KRY484" s="31"/>
      <c r="KRZ484" s="31"/>
      <c r="KSA484" s="31"/>
      <c r="KSB484" s="31"/>
      <c r="KSC484" s="31"/>
      <c r="KSD484" s="31"/>
      <c r="KSE484" s="31"/>
      <c r="KSF484" s="31"/>
      <c r="KSG484" s="31"/>
      <c r="KSH484" s="31"/>
      <c r="KSI484" s="31"/>
      <c r="KSJ484" s="31"/>
      <c r="KSK484" s="31"/>
      <c r="KSL484" s="31"/>
      <c r="KSM484" s="31"/>
      <c r="KSN484" s="31"/>
      <c r="KSO484" s="31"/>
      <c r="KSP484" s="31"/>
      <c r="KSQ484" s="31"/>
      <c r="KSR484" s="31"/>
      <c r="KSS484" s="31"/>
      <c r="KST484" s="31"/>
      <c r="KSU484" s="31"/>
      <c r="KSV484" s="31"/>
      <c r="KSW484" s="31"/>
      <c r="KSX484" s="31"/>
      <c r="KSY484" s="31"/>
      <c r="KSZ484" s="31"/>
      <c r="KTA484" s="31"/>
      <c r="KTB484" s="31"/>
      <c r="KTC484" s="31"/>
      <c r="KTD484" s="31"/>
      <c r="KTE484" s="31"/>
      <c r="KTF484" s="31"/>
      <c r="KTG484" s="31"/>
      <c r="KTH484" s="31"/>
      <c r="KTI484" s="31"/>
      <c r="KTJ484" s="31"/>
      <c r="KTK484" s="31"/>
      <c r="KTL484" s="31"/>
      <c r="KTM484" s="31"/>
      <c r="KTN484" s="31"/>
      <c r="KTO484" s="31"/>
      <c r="KTP484" s="31"/>
      <c r="KTQ484" s="31"/>
      <c r="KTR484" s="31"/>
      <c r="KTS484" s="31"/>
      <c r="KTT484" s="31"/>
      <c r="KTU484" s="31"/>
      <c r="KTV484" s="31"/>
      <c r="KTW484" s="31"/>
      <c r="KTX484" s="31"/>
      <c r="KTY484" s="31"/>
      <c r="KTZ484" s="31"/>
      <c r="KUA484" s="31"/>
      <c r="KUB484" s="31"/>
      <c r="KUC484" s="31"/>
      <c r="KUD484" s="31"/>
      <c r="KUE484" s="31"/>
      <c r="KUF484" s="31"/>
      <c r="KUG484" s="31"/>
      <c r="KUH484" s="31"/>
      <c r="KUI484" s="31"/>
      <c r="KUJ484" s="31"/>
      <c r="KUK484" s="31"/>
      <c r="KUL484" s="31"/>
      <c r="KUM484" s="31"/>
      <c r="KUN484" s="31"/>
      <c r="KUO484" s="31"/>
      <c r="KUP484" s="31"/>
      <c r="KUQ484" s="31"/>
      <c r="KUR484" s="31"/>
      <c r="KUS484" s="31"/>
      <c r="KUT484" s="31"/>
      <c r="KUU484" s="31"/>
      <c r="KUV484" s="31"/>
      <c r="KUW484" s="31"/>
      <c r="KUX484" s="31"/>
      <c r="KUY484" s="31"/>
      <c r="KUZ484" s="31"/>
      <c r="KVA484" s="31"/>
      <c r="KVB484" s="31"/>
      <c r="KVC484" s="31"/>
      <c r="KVD484" s="31"/>
      <c r="KVE484" s="31"/>
      <c r="KVF484" s="31"/>
      <c r="KVG484" s="31"/>
      <c r="KVH484" s="31"/>
      <c r="KVI484" s="31"/>
      <c r="KVJ484" s="31"/>
      <c r="KVK484" s="31"/>
      <c r="KVL484" s="31"/>
      <c r="KVM484" s="31"/>
      <c r="KVN484" s="31"/>
      <c r="KVO484" s="31"/>
      <c r="KVP484" s="31"/>
      <c r="KVQ484" s="31"/>
      <c r="KVR484" s="31"/>
      <c r="KVS484" s="31"/>
      <c r="KVT484" s="31"/>
      <c r="KVU484" s="31"/>
      <c r="KVV484" s="31"/>
      <c r="KVW484" s="31"/>
      <c r="KVX484" s="31"/>
      <c r="KVY484" s="31"/>
      <c r="KVZ484" s="31"/>
      <c r="KWA484" s="31"/>
      <c r="KWB484" s="31"/>
      <c r="KWC484" s="31"/>
      <c r="KWD484" s="31"/>
      <c r="KWE484" s="31"/>
      <c r="KWF484" s="31"/>
      <c r="KWG484" s="31"/>
      <c r="KWH484" s="31"/>
      <c r="KWI484" s="31"/>
      <c r="KWJ484" s="31"/>
      <c r="KWK484" s="31"/>
      <c r="KWL484" s="31"/>
      <c r="KWM484" s="31"/>
      <c r="KWN484" s="31"/>
      <c r="KWO484" s="31"/>
      <c r="KWP484" s="31"/>
      <c r="KWQ484" s="31"/>
      <c r="KWR484" s="31"/>
      <c r="KWS484" s="31"/>
      <c r="KWT484" s="31"/>
      <c r="KWU484" s="31"/>
      <c r="KWV484" s="31"/>
      <c r="KWW484" s="31"/>
      <c r="KWX484" s="31"/>
      <c r="KWY484" s="31"/>
      <c r="KWZ484" s="31"/>
      <c r="KXA484" s="31"/>
      <c r="KXB484" s="31"/>
      <c r="KXC484" s="31"/>
      <c r="KXD484" s="31"/>
      <c r="KXE484" s="31"/>
      <c r="KXF484" s="31"/>
      <c r="KXG484" s="31"/>
      <c r="KXH484" s="31"/>
      <c r="KXI484" s="31"/>
      <c r="KXJ484" s="31"/>
      <c r="KXK484" s="31"/>
      <c r="KXL484" s="31"/>
      <c r="KXM484" s="31"/>
      <c r="KXN484" s="31"/>
      <c r="KXO484" s="31"/>
      <c r="KXP484" s="31"/>
      <c r="KXQ484" s="31"/>
      <c r="KXR484" s="31"/>
      <c r="KXS484" s="31"/>
      <c r="KXT484" s="31"/>
      <c r="KXU484" s="31"/>
      <c r="KXV484" s="31"/>
      <c r="KXW484" s="31"/>
      <c r="KXX484" s="31"/>
      <c r="KXY484" s="31"/>
      <c r="KXZ484" s="31"/>
      <c r="KYA484" s="31"/>
      <c r="KYB484" s="31"/>
      <c r="KYC484" s="31"/>
      <c r="KYD484" s="31"/>
      <c r="KYE484" s="31"/>
      <c r="KYF484" s="31"/>
      <c r="KYG484" s="31"/>
      <c r="KYH484" s="31"/>
      <c r="KYI484" s="31"/>
      <c r="KYJ484" s="31"/>
      <c r="KYK484" s="31"/>
      <c r="KYL484" s="31"/>
      <c r="KYM484" s="31"/>
      <c r="KYN484" s="31"/>
      <c r="KYO484" s="31"/>
      <c r="KYP484" s="31"/>
      <c r="KYQ484" s="31"/>
      <c r="KYR484" s="31"/>
      <c r="KYS484" s="31"/>
      <c r="KYT484" s="31"/>
      <c r="KYU484" s="31"/>
      <c r="KYV484" s="31"/>
      <c r="KYW484" s="31"/>
      <c r="KYX484" s="31"/>
      <c r="KYY484" s="31"/>
      <c r="KYZ484" s="31"/>
      <c r="KZA484" s="31"/>
      <c r="KZB484" s="31"/>
      <c r="KZC484" s="31"/>
      <c r="KZD484" s="31"/>
      <c r="KZE484" s="31"/>
      <c r="KZF484" s="31"/>
      <c r="KZG484" s="31"/>
      <c r="KZH484" s="31"/>
      <c r="KZI484" s="31"/>
      <c r="KZJ484" s="31"/>
      <c r="KZK484" s="31"/>
      <c r="KZL484" s="31"/>
      <c r="KZM484" s="31"/>
      <c r="KZN484" s="31"/>
      <c r="KZO484" s="31"/>
      <c r="KZP484" s="31"/>
      <c r="KZQ484" s="31"/>
      <c r="KZR484" s="31"/>
      <c r="KZS484" s="31"/>
      <c r="KZT484" s="31"/>
      <c r="KZU484" s="31"/>
      <c r="KZV484" s="31"/>
      <c r="KZW484" s="31"/>
      <c r="KZX484" s="31"/>
      <c r="KZY484" s="31"/>
      <c r="KZZ484" s="31"/>
      <c r="LAA484" s="31"/>
      <c r="LAB484" s="31"/>
      <c r="LAC484" s="31"/>
      <c r="LAD484" s="31"/>
      <c r="LAE484" s="31"/>
      <c r="LAF484" s="31"/>
      <c r="LAG484" s="31"/>
      <c r="LAH484" s="31"/>
      <c r="LAI484" s="31"/>
      <c r="LAJ484" s="31"/>
      <c r="LAK484" s="31"/>
      <c r="LAL484" s="31"/>
      <c r="LAM484" s="31"/>
      <c r="LAN484" s="31"/>
      <c r="LAO484" s="31"/>
      <c r="LAP484" s="31"/>
      <c r="LAQ484" s="31"/>
      <c r="LAR484" s="31"/>
      <c r="LAS484" s="31"/>
      <c r="LAT484" s="31"/>
      <c r="LAU484" s="31"/>
      <c r="LAV484" s="31"/>
      <c r="LAW484" s="31"/>
      <c r="LAX484" s="31"/>
      <c r="LAY484" s="31"/>
      <c r="LAZ484" s="31"/>
      <c r="LBA484" s="31"/>
      <c r="LBB484" s="31"/>
      <c r="LBC484" s="31"/>
      <c r="LBD484" s="31"/>
      <c r="LBE484" s="31"/>
      <c r="LBF484" s="31"/>
      <c r="LBG484" s="31"/>
      <c r="LBH484" s="31"/>
      <c r="LBI484" s="31"/>
      <c r="LBJ484" s="31"/>
      <c r="LBK484" s="31"/>
      <c r="LBL484" s="31"/>
      <c r="LBM484" s="31"/>
      <c r="LBN484" s="31"/>
      <c r="LBO484" s="31"/>
      <c r="LBP484" s="31"/>
      <c r="LBQ484" s="31"/>
      <c r="LBR484" s="31"/>
      <c r="LBS484" s="31"/>
      <c r="LBT484" s="31"/>
      <c r="LBU484" s="31"/>
      <c r="LBV484" s="31"/>
      <c r="LBW484" s="31"/>
      <c r="LBX484" s="31"/>
      <c r="LBY484" s="31"/>
      <c r="LBZ484" s="31"/>
      <c r="LCA484" s="31"/>
      <c r="LCB484" s="31"/>
      <c r="LCC484" s="31"/>
      <c r="LCD484" s="31"/>
      <c r="LCE484" s="31"/>
      <c r="LCF484" s="31"/>
      <c r="LCG484" s="31"/>
      <c r="LCH484" s="31"/>
      <c r="LCI484" s="31"/>
      <c r="LCJ484" s="31"/>
      <c r="LCK484" s="31"/>
      <c r="LCL484" s="31"/>
      <c r="LCM484" s="31"/>
      <c r="LCN484" s="31"/>
      <c r="LCO484" s="31"/>
      <c r="LCP484" s="31"/>
      <c r="LCQ484" s="31"/>
      <c r="LCR484" s="31"/>
      <c r="LCS484" s="31"/>
      <c r="LCT484" s="31"/>
      <c r="LCU484" s="31"/>
      <c r="LCV484" s="31"/>
      <c r="LCW484" s="31"/>
      <c r="LCX484" s="31"/>
      <c r="LCY484" s="31"/>
      <c r="LCZ484" s="31"/>
      <c r="LDA484" s="31"/>
      <c r="LDB484" s="31"/>
      <c r="LDC484" s="31"/>
      <c r="LDD484" s="31"/>
      <c r="LDE484" s="31"/>
      <c r="LDF484" s="31"/>
      <c r="LDG484" s="31"/>
      <c r="LDH484" s="31"/>
      <c r="LDI484" s="31"/>
      <c r="LDJ484" s="31"/>
      <c r="LDK484" s="31"/>
      <c r="LDL484" s="31"/>
      <c r="LDM484" s="31"/>
      <c r="LDN484" s="31"/>
      <c r="LDO484" s="31"/>
      <c r="LDP484" s="31"/>
      <c r="LDQ484" s="31"/>
      <c r="LDR484" s="31"/>
      <c r="LDS484" s="31"/>
      <c r="LDT484" s="31"/>
      <c r="LDU484" s="31"/>
      <c r="LDV484" s="31"/>
      <c r="LDW484" s="31"/>
      <c r="LDX484" s="31"/>
      <c r="LDY484" s="31"/>
      <c r="LDZ484" s="31"/>
      <c r="LEA484" s="31"/>
      <c r="LEB484" s="31"/>
      <c r="LEC484" s="31"/>
      <c r="LED484" s="31"/>
      <c r="LEE484" s="31"/>
      <c r="LEF484" s="31"/>
      <c r="LEG484" s="31"/>
      <c r="LEH484" s="31"/>
      <c r="LEI484" s="31"/>
      <c r="LEJ484" s="31"/>
      <c r="LEK484" s="31"/>
      <c r="LEL484" s="31"/>
      <c r="LEM484" s="31"/>
      <c r="LEN484" s="31"/>
      <c r="LEO484" s="31"/>
      <c r="LEP484" s="31"/>
      <c r="LEQ484" s="31"/>
      <c r="LER484" s="31"/>
      <c r="LES484" s="31"/>
      <c r="LET484" s="31"/>
      <c r="LEU484" s="31"/>
      <c r="LEV484" s="31"/>
      <c r="LEW484" s="31"/>
      <c r="LEX484" s="31"/>
      <c r="LEY484" s="31"/>
      <c r="LEZ484" s="31"/>
      <c r="LFA484" s="31"/>
      <c r="LFB484" s="31"/>
      <c r="LFC484" s="31"/>
      <c r="LFD484" s="31"/>
      <c r="LFE484" s="31"/>
      <c r="LFF484" s="31"/>
      <c r="LFG484" s="31"/>
      <c r="LFH484" s="31"/>
      <c r="LFI484" s="31"/>
      <c r="LFJ484" s="31"/>
      <c r="LFK484" s="31"/>
      <c r="LFL484" s="31"/>
      <c r="LFM484" s="31"/>
      <c r="LFN484" s="31"/>
      <c r="LFO484" s="31"/>
      <c r="LFP484" s="31"/>
      <c r="LFQ484" s="31"/>
      <c r="LFR484" s="31"/>
      <c r="LFS484" s="31"/>
      <c r="LFT484" s="31"/>
      <c r="LFU484" s="31"/>
      <c r="LFV484" s="31"/>
      <c r="LFW484" s="31"/>
      <c r="LFX484" s="31"/>
      <c r="LFY484" s="31"/>
      <c r="LFZ484" s="31"/>
      <c r="LGA484" s="31"/>
      <c r="LGB484" s="31"/>
      <c r="LGC484" s="31"/>
      <c r="LGD484" s="31"/>
      <c r="LGE484" s="31"/>
      <c r="LGF484" s="31"/>
      <c r="LGG484" s="31"/>
      <c r="LGH484" s="31"/>
      <c r="LGI484" s="31"/>
      <c r="LGJ484" s="31"/>
      <c r="LGK484" s="31"/>
      <c r="LGL484" s="31"/>
      <c r="LGM484" s="31"/>
      <c r="LGN484" s="31"/>
      <c r="LGO484" s="31"/>
      <c r="LGP484" s="31"/>
      <c r="LGQ484" s="31"/>
      <c r="LGR484" s="31"/>
      <c r="LGS484" s="31"/>
      <c r="LGT484" s="31"/>
      <c r="LGU484" s="31"/>
      <c r="LGV484" s="31"/>
      <c r="LGW484" s="31"/>
      <c r="LGX484" s="31"/>
      <c r="LGY484" s="31"/>
      <c r="LGZ484" s="31"/>
      <c r="LHA484" s="31"/>
      <c r="LHB484" s="31"/>
      <c r="LHC484" s="31"/>
      <c r="LHD484" s="31"/>
      <c r="LHE484" s="31"/>
      <c r="LHF484" s="31"/>
      <c r="LHG484" s="31"/>
      <c r="LHH484" s="31"/>
      <c r="LHI484" s="31"/>
      <c r="LHJ484" s="31"/>
      <c r="LHK484" s="31"/>
      <c r="LHL484" s="31"/>
      <c r="LHM484" s="31"/>
      <c r="LHN484" s="31"/>
      <c r="LHO484" s="31"/>
      <c r="LHP484" s="31"/>
      <c r="LHQ484" s="31"/>
      <c r="LHR484" s="31"/>
      <c r="LHS484" s="31"/>
      <c r="LHT484" s="31"/>
      <c r="LHU484" s="31"/>
      <c r="LHV484" s="31"/>
      <c r="LHW484" s="31"/>
      <c r="LHX484" s="31"/>
      <c r="LHY484" s="31"/>
      <c r="LHZ484" s="31"/>
      <c r="LIA484" s="31"/>
      <c r="LIB484" s="31"/>
      <c r="LIC484" s="31"/>
      <c r="LID484" s="31"/>
      <c r="LIE484" s="31"/>
      <c r="LIF484" s="31"/>
      <c r="LIG484" s="31"/>
      <c r="LIH484" s="31"/>
      <c r="LII484" s="31"/>
      <c r="LIJ484" s="31"/>
      <c r="LIK484" s="31"/>
      <c r="LIL484" s="31"/>
      <c r="LIM484" s="31"/>
      <c r="LIN484" s="31"/>
      <c r="LIO484" s="31"/>
      <c r="LIP484" s="31"/>
      <c r="LIQ484" s="31"/>
      <c r="LIR484" s="31"/>
      <c r="LIS484" s="31"/>
      <c r="LIT484" s="31"/>
      <c r="LIU484" s="31"/>
      <c r="LIV484" s="31"/>
      <c r="LIW484" s="31"/>
      <c r="LIX484" s="31"/>
      <c r="LIY484" s="31"/>
      <c r="LIZ484" s="31"/>
      <c r="LJA484" s="31"/>
      <c r="LJB484" s="31"/>
      <c r="LJC484" s="31"/>
      <c r="LJD484" s="31"/>
      <c r="LJE484" s="31"/>
      <c r="LJF484" s="31"/>
      <c r="LJG484" s="31"/>
      <c r="LJH484" s="31"/>
      <c r="LJI484" s="31"/>
      <c r="LJJ484" s="31"/>
      <c r="LJK484" s="31"/>
      <c r="LJL484" s="31"/>
      <c r="LJM484" s="31"/>
      <c r="LJN484" s="31"/>
      <c r="LJO484" s="31"/>
      <c r="LJP484" s="31"/>
      <c r="LJQ484" s="31"/>
      <c r="LJR484" s="31"/>
      <c r="LJS484" s="31"/>
      <c r="LJT484" s="31"/>
      <c r="LJU484" s="31"/>
      <c r="LJV484" s="31"/>
      <c r="LJW484" s="31"/>
      <c r="LJX484" s="31"/>
      <c r="LJY484" s="31"/>
      <c r="LJZ484" s="31"/>
      <c r="LKA484" s="31"/>
      <c r="LKB484" s="31"/>
      <c r="LKC484" s="31"/>
      <c r="LKD484" s="31"/>
      <c r="LKE484" s="31"/>
      <c r="LKF484" s="31"/>
      <c r="LKG484" s="31"/>
      <c r="LKH484" s="31"/>
      <c r="LKI484" s="31"/>
      <c r="LKJ484" s="31"/>
      <c r="LKK484" s="31"/>
      <c r="LKL484" s="31"/>
      <c r="LKM484" s="31"/>
      <c r="LKN484" s="31"/>
      <c r="LKO484" s="31"/>
      <c r="LKP484" s="31"/>
      <c r="LKQ484" s="31"/>
      <c r="LKR484" s="31"/>
      <c r="LKS484" s="31"/>
      <c r="LKT484" s="31"/>
      <c r="LKU484" s="31"/>
      <c r="LKV484" s="31"/>
      <c r="LKW484" s="31"/>
      <c r="LKX484" s="31"/>
      <c r="LKY484" s="31"/>
      <c r="LKZ484" s="31"/>
      <c r="LLA484" s="31"/>
      <c r="LLB484" s="31"/>
      <c r="LLC484" s="31"/>
      <c r="LLD484" s="31"/>
      <c r="LLE484" s="31"/>
      <c r="LLF484" s="31"/>
      <c r="LLG484" s="31"/>
      <c r="LLH484" s="31"/>
      <c r="LLI484" s="31"/>
      <c r="LLJ484" s="31"/>
      <c r="LLK484" s="31"/>
      <c r="LLL484" s="31"/>
      <c r="LLM484" s="31"/>
      <c r="LLN484" s="31"/>
      <c r="LLO484" s="31"/>
      <c r="LLP484" s="31"/>
      <c r="LLQ484" s="31"/>
      <c r="LLR484" s="31"/>
      <c r="LLS484" s="31"/>
      <c r="LLT484" s="31"/>
      <c r="LLU484" s="31"/>
      <c r="LLV484" s="31"/>
      <c r="LLW484" s="31"/>
      <c r="LLX484" s="31"/>
      <c r="LLY484" s="31"/>
      <c r="LLZ484" s="31"/>
      <c r="LMA484" s="31"/>
      <c r="LMB484" s="31"/>
      <c r="LMC484" s="31"/>
      <c r="LMD484" s="31"/>
      <c r="LME484" s="31"/>
      <c r="LMF484" s="31"/>
      <c r="LMG484" s="31"/>
      <c r="LMH484" s="31"/>
      <c r="LMI484" s="31"/>
      <c r="LMJ484" s="31"/>
      <c r="LMK484" s="31"/>
      <c r="LML484" s="31"/>
      <c r="LMM484" s="31"/>
      <c r="LMN484" s="31"/>
      <c r="LMO484" s="31"/>
      <c r="LMP484" s="31"/>
      <c r="LMQ484" s="31"/>
      <c r="LMR484" s="31"/>
      <c r="LMS484" s="31"/>
      <c r="LMT484" s="31"/>
      <c r="LMU484" s="31"/>
      <c r="LMV484" s="31"/>
      <c r="LMW484" s="31"/>
      <c r="LMX484" s="31"/>
      <c r="LMY484" s="31"/>
      <c r="LMZ484" s="31"/>
      <c r="LNA484" s="31"/>
      <c r="LNB484" s="31"/>
      <c r="LNC484" s="31"/>
      <c r="LND484" s="31"/>
      <c r="LNE484" s="31"/>
      <c r="LNF484" s="31"/>
      <c r="LNG484" s="31"/>
      <c r="LNH484" s="31"/>
      <c r="LNI484" s="31"/>
      <c r="LNJ484" s="31"/>
      <c r="LNK484" s="31"/>
      <c r="LNL484" s="31"/>
      <c r="LNM484" s="31"/>
      <c r="LNN484" s="31"/>
      <c r="LNO484" s="31"/>
      <c r="LNP484" s="31"/>
      <c r="LNQ484" s="31"/>
      <c r="LNR484" s="31"/>
      <c r="LNS484" s="31"/>
      <c r="LNT484" s="31"/>
      <c r="LNU484" s="31"/>
      <c r="LNV484" s="31"/>
      <c r="LNW484" s="31"/>
      <c r="LNX484" s="31"/>
      <c r="LNY484" s="31"/>
      <c r="LNZ484" s="31"/>
      <c r="LOA484" s="31"/>
      <c r="LOB484" s="31"/>
      <c r="LOC484" s="31"/>
      <c r="LOD484" s="31"/>
      <c r="LOE484" s="31"/>
      <c r="LOF484" s="31"/>
      <c r="LOG484" s="31"/>
      <c r="LOH484" s="31"/>
      <c r="LOI484" s="31"/>
      <c r="LOJ484" s="31"/>
      <c r="LOK484" s="31"/>
      <c r="LOL484" s="31"/>
      <c r="LOM484" s="31"/>
      <c r="LON484" s="31"/>
      <c r="LOO484" s="31"/>
      <c r="LOP484" s="31"/>
      <c r="LOQ484" s="31"/>
      <c r="LOR484" s="31"/>
      <c r="LOS484" s="31"/>
      <c r="LOT484" s="31"/>
      <c r="LOU484" s="31"/>
      <c r="LOV484" s="31"/>
      <c r="LOW484" s="31"/>
      <c r="LOX484" s="31"/>
      <c r="LOY484" s="31"/>
      <c r="LOZ484" s="31"/>
      <c r="LPA484" s="31"/>
      <c r="LPB484" s="31"/>
      <c r="LPC484" s="31"/>
      <c r="LPD484" s="31"/>
      <c r="LPE484" s="31"/>
      <c r="LPF484" s="31"/>
      <c r="LPG484" s="31"/>
      <c r="LPH484" s="31"/>
      <c r="LPI484" s="31"/>
      <c r="LPJ484" s="31"/>
      <c r="LPK484" s="31"/>
      <c r="LPL484" s="31"/>
      <c r="LPM484" s="31"/>
      <c r="LPN484" s="31"/>
      <c r="LPO484" s="31"/>
      <c r="LPP484" s="31"/>
      <c r="LPQ484" s="31"/>
      <c r="LPR484" s="31"/>
      <c r="LPS484" s="31"/>
      <c r="LPT484" s="31"/>
      <c r="LPU484" s="31"/>
      <c r="LPV484" s="31"/>
      <c r="LPW484" s="31"/>
      <c r="LPX484" s="31"/>
      <c r="LPY484" s="31"/>
      <c r="LPZ484" s="31"/>
      <c r="LQA484" s="31"/>
      <c r="LQB484" s="31"/>
      <c r="LQC484" s="31"/>
      <c r="LQD484" s="31"/>
      <c r="LQE484" s="31"/>
      <c r="LQF484" s="31"/>
      <c r="LQG484" s="31"/>
      <c r="LQH484" s="31"/>
      <c r="LQI484" s="31"/>
      <c r="LQJ484" s="31"/>
      <c r="LQK484" s="31"/>
      <c r="LQL484" s="31"/>
      <c r="LQM484" s="31"/>
      <c r="LQN484" s="31"/>
      <c r="LQO484" s="31"/>
      <c r="LQP484" s="31"/>
      <c r="LQQ484" s="31"/>
      <c r="LQR484" s="31"/>
      <c r="LQS484" s="31"/>
      <c r="LQT484" s="31"/>
      <c r="LQU484" s="31"/>
      <c r="LQV484" s="31"/>
      <c r="LQW484" s="31"/>
      <c r="LQX484" s="31"/>
      <c r="LQY484" s="31"/>
      <c r="LQZ484" s="31"/>
      <c r="LRA484" s="31"/>
      <c r="LRB484" s="31"/>
      <c r="LRC484" s="31"/>
      <c r="LRD484" s="31"/>
      <c r="LRE484" s="31"/>
      <c r="LRF484" s="31"/>
      <c r="LRG484" s="31"/>
      <c r="LRH484" s="31"/>
      <c r="LRI484" s="31"/>
      <c r="LRJ484" s="31"/>
      <c r="LRK484" s="31"/>
      <c r="LRL484" s="31"/>
      <c r="LRM484" s="31"/>
      <c r="LRN484" s="31"/>
      <c r="LRO484" s="31"/>
      <c r="LRP484" s="31"/>
      <c r="LRQ484" s="31"/>
      <c r="LRR484" s="31"/>
      <c r="LRS484" s="31"/>
      <c r="LRT484" s="31"/>
      <c r="LRU484" s="31"/>
      <c r="LRV484" s="31"/>
      <c r="LRW484" s="31"/>
      <c r="LRX484" s="31"/>
      <c r="LRY484" s="31"/>
      <c r="LRZ484" s="31"/>
      <c r="LSA484" s="31"/>
      <c r="LSB484" s="31"/>
      <c r="LSC484" s="31"/>
      <c r="LSD484" s="31"/>
      <c r="LSE484" s="31"/>
      <c r="LSF484" s="31"/>
      <c r="LSG484" s="31"/>
      <c r="LSH484" s="31"/>
      <c r="LSI484" s="31"/>
      <c r="LSJ484" s="31"/>
      <c r="LSK484" s="31"/>
      <c r="LSL484" s="31"/>
      <c r="LSM484" s="31"/>
      <c r="LSN484" s="31"/>
      <c r="LSO484" s="31"/>
      <c r="LSP484" s="31"/>
      <c r="LSQ484" s="31"/>
      <c r="LSR484" s="31"/>
      <c r="LSS484" s="31"/>
      <c r="LST484" s="31"/>
      <c r="LSU484" s="31"/>
      <c r="LSV484" s="31"/>
      <c r="LSW484" s="31"/>
      <c r="LSX484" s="31"/>
      <c r="LSY484" s="31"/>
      <c r="LSZ484" s="31"/>
      <c r="LTA484" s="31"/>
      <c r="LTB484" s="31"/>
      <c r="LTC484" s="31"/>
      <c r="LTD484" s="31"/>
      <c r="LTE484" s="31"/>
      <c r="LTF484" s="31"/>
      <c r="LTG484" s="31"/>
      <c r="LTH484" s="31"/>
      <c r="LTI484" s="31"/>
      <c r="LTJ484" s="31"/>
      <c r="LTK484" s="31"/>
      <c r="LTL484" s="31"/>
      <c r="LTM484" s="31"/>
      <c r="LTN484" s="31"/>
      <c r="LTO484" s="31"/>
      <c r="LTP484" s="31"/>
      <c r="LTQ484" s="31"/>
      <c r="LTR484" s="31"/>
      <c r="LTS484" s="31"/>
      <c r="LTT484" s="31"/>
      <c r="LTU484" s="31"/>
      <c r="LTV484" s="31"/>
      <c r="LTW484" s="31"/>
      <c r="LTX484" s="31"/>
      <c r="LTY484" s="31"/>
      <c r="LTZ484" s="31"/>
      <c r="LUA484" s="31"/>
      <c r="LUB484" s="31"/>
      <c r="LUC484" s="31"/>
      <c r="LUD484" s="31"/>
      <c r="LUE484" s="31"/>
      <c r="LUF484" s="31"/>
      <c r="LUG484" s="31"/>
      <c r="LUH484" s="31"/>
      <c r="LUI484" s="31"/>
      <c r="LUJ484" s="31"/>
      <c r="LUK484" s="31"/>
      <c r="LUL484" s="31"/>
      <c r="LUM484" s="31"/>
      <c r="LUN484" s="31"/>
      <c r="LUO484" s="31"/>
      <c r="LUP484" s="31"/>
      <c r="LUQ484" s="31"/>
      <c r="LUR484" s="31"/>
      <c r="LUS484" s="31"/>
      <c r="LUT484" s="31"/>
      <c r="LUU484" s="31"/>
      <c r="LUV484" s="31"/>
      <c r="LUW484" s="31"/>
      <c r="LUX484" s="31"/>
      <c r="LUY484" s="31"/>
      <c r="LUZ484" s="31"/>
      <c r="LVA484" s="31"/>
      <c r="LVB484" s="31"/>
      <c r="LVC484" s="31"/>
      <c r="LVD484" s="31"/>
      <c r="LVE484" s="31"/>
      <c r="LVF484" s="31"/>
      <c r="LVG484" s="31"/>
      <c r="LVH484" s="31"/>
      <c r="LVI484" s="31"/>
      <c r="LVJ484" s="31"/>
      <c r="LVK484" s="31"/>
      <c r="LVL484" s="31"/>
      <c r="LVM484" s="31"/>
      <c r="LVN484" s="31"/>
      <c r="LVO484" s="31"/>
      <c r="LVP484" s="31"/>
      <c r="LVQ484" s="31"/>
      <c r="LVR484" s="31"/>
      <c r="LVS484" s="31"/>
      <c r="LVT484" s="31"/>
      <c r="LVU484" s="31"/>
      <c r="LVV484" s="31"/>
      <c r="LVW484" s="31"/>
      <c r="LVX484" s="31"/>
      <c r="LVY484" s="31"/>
      <c r="LVZ484" s="31"/>
      <c r="LWA484" s="31"/>
      <c r="LWB484" s="31"/>
      <c r="LWC484" s="31"/>
      <c r="LWD484" s="31"/>
      <c r="LWE484" s="31"/>
      <c r="LWF484" s="31"/>
      <c r="LWG484" s="31"/>
      <c r="LWH484" s="31"/>
      <c r="LWI484" s="31"/>
      <c r="LWJ484" s="31"/>
      <c r="LWK484" s="31"/>
      <c r="LWL484" s="31"/>
      <c r="LWM484" s="31"/>
      <c r="LWN484" s="31"/>
      <c r="LWO484" s="31"/>
      <c r="LWP484" s="31"/>
      <c r="LWQ484" s="31"/>
      <c r="LWR484" s="31"/>
      <c r="LWS484" s="31"/>
      <c r="LWT484" s="31"/>
      <c r="LWU484" s="31"/>
      <c r="LWV484" s="31"/>
      <c r="LWW484" s="31"/>
      <c r="LWX484" s="31"/>
      <c r="LWY484" s="31"/>
      <c r="LWZ484" s="31"/>
      <c r="LXA484" s="31"/>
      <c r="LXB484" s="31"/>
      <c r="LXC484" s="31"/>
      <c r="LXD484" s="31"/>
      <c r="LXE484" s="31"/>
      <c r="LXF484" s="31"/>
      <c r="LXG484" s="31"/>
      <c r="LXH484" s="31"/>
      <c r="LXI484" s="31"/>
      <c r="LXJ484" s="31"/>
      <c r="LXK484" s="31"/>
      <c r="LXL484" s="31"/>
      <c r="LXM484" s="31"/>
      <c r="LXN484" s="31"/>
      <c r="LXO484" s="31"/>
      <c r="LXP484" s="31"/>
      <c r="LXQ484" s="31"/>
      <c r="LXR484" s="31"/>
      <c r="LXS484" s="31"/>
      <c r="LXT484" s="31"/>
      <c r="LXU484" s="31"/>
      <c r="LXV484" s="31"/>
      <c r="LXW484" s="31"/>
      <c r="LXX484" s="31"/>
      <c r="LXY484" s="31"/>
      <c r="LXZ484" s="31"/>
      <c r="LYA484" s="31"/>
      <c r="LYB484" s="31"/>
      <c r="LYC484" s="31"/>
      <c r="LYD484" s="31"/>
      <c r="LYE484" s="31"/>
      <c r="LYF484" s="31"/>
      <c r="LYG484" s="31"/>
      <c r="LYH484" s="31"/>
      <c r="LYI484" s="31"/>
      <c r="LYJ484" s="31"/>
      <c r="LYK484" s="31"/>
      <c r="LYL484" s="31"/>
      <c r="LYM484" s="31"/>
      <c r="LYN484" s="31"/>
      <c r="LYO484" s="31"/>
      <c r="LYP484" s="31"/>
      <c r="LYQ484" s="31"/>
      <c r="LYR484" s="31"/>
      <c r="LYS484" s="31"/>
      <c r="LYT484" s="31"/>
      <c r="LYU484" s="31"/>
      <c r="LYV484" s="31"/>
      <c r="LYW484" s="31"/>
      <c r="LYX484" s="31"/>
      <c r="LYY484" s="31"/>
      <c r="LYZ484" s="31"/>
      <c r="LZA484" s="31"/>
      <c r="LZB484" s="31"/>
      <c r="LZC484" s="31"/>
      <c r="LZD484" s="31"/>
      <c r="LZE484" s="31"/>
      <c r="LZF484" s="31"/>
      <c r="LZG484" s="31"/>
      <c r="LZH484" s="31"/>
      <c r="LZI484" s="31"/>
      <c r="LZJ484" s="31"/>
      <c r="LZK484" s="31"/>
      <c r="LZL484" s="31"/>
      <c r="LZM484" s="31"/>
      <c r="LZN484" s="31"/>
      <c r="LZO484" s="31"/>
      <c r="LZP484" s="31"/>
      <c r="LZQ484" s="31"/>
      <c r="LZR484" s="31"/>
      <c r="LZS484" s="31"/>
      <c r="LZT484" s="31"/>
      <c r="LZU484" s="31"/>
      <c r="LZV484" s="31"/>
      <c r="LZW484" s="31"/>
      <c r="LZX484" s="31"/>
      <c r="LZY484" s="31"/>
      <c r="LZZ484" s="31"/>
      <c r="MAA484" s="31"/>
      <c r="MAB484" s="31"/>
      <c r="MAC484" s="31"/>
      <c r="MAD484" s="31"/>
      <c r="MAE484" s="31"/>
      <c r="MAF484" s="31"/>
      <c r="MAG484" s="31"/>
      <c r="MAH484" s="31"/>
      <c r="MAI484" s="31"/>
      <c r="MAJ484" s="31"/>
      <c r="MAK484" s="31"/>
      <c r="MAL484" s="31"/>
      <c r="MAM484" s="31"/>
      <c r="MAN484" s="31"/>
      <c r="MAO484" s="31"/>
      <c r="MAP484" s="31"/>
      <c r="MAQ484" s="31"/>
      <c r="MAR484" s="31"/>
      <c r="MAS484" s="31"/>
      <c r="MAT484" s="31"/>
      <c r="MAU484" s="31"/>
      <c r="MAV484" s="31"/>
      <c r="MAW484" s="31"/>
      <c r="MAX484" s="31"/>
      <c r="MAY484" s="31"/>
      <c r="MAZ484" s="31"/>
      <c r="MBA484" s="31"/>
      <c r="MBB484" s="31"/>
      <c r="MBC484" s="31"/>
      <c r="MBD484" s="31"/>
      <c r="MBE484" s="31"/>
      <c r="MBF484" s="31"/>
      <c r="MBG484" s="31"/>
      <c r="MBH484" s="31"/>
      <c r="MBI484" s="31"/>
      <c r="MBJ484" s="31"/>
      <c r="MBK484" s="31"/>
      <c r="MBL484" s="31"/>
      <c r="MBM484" s="31"/>
      <c r="MBN484" s="31"/>
      <c r="MBO484" s="31"/>
      <c r="MBP484" s="31"/>
      <c r="MBQ484" s="31"/>
      <c r="MBR484" s="31"/>
      <c r="MBS484" s="31"/>
      <c r="MBT484" s="31"/>
      <c r="MBU484" s="31"/>
      <c r="MBV484" s="31"/>
      <c r="MBW484" s="31"/>
      <c r="MBX484" s="31"/>
      <c r="MBY484" s="31"/>
      <c r="MBZ484" s="31"/>
      <c r="MCA484" s="31"/>
      <c r="MCB484" s="31"/>
      <c r="MCC484" s="31"/>
      <c r="MCD484" s="31"/>
      <c r="MCE484" s="31"/>
      <c r="MCF484" s="31"/>
      <c r="MCG484" s="31"/>
      <c r="MCH484" s="31"/>
      <c r="MCI484" s="31"/>
      <c r="MCJ484" s="31"/>
      <c r="MCK484" s="31"/>
      <c r="MCL484" s="31"/>
      <c r="MCM484" s="31"/>
      <c r="MCN484" s="31"/>
      <c r="MCO484" s="31"/>
      <c r="MCP484" s="31"/>
      <c r="MCQ484" s="31"/>
      <c r="MCR484" s="31"/>
      <c r="MCS484" s="31"/>
      <c r="MCT484" s="31"/>
      <c r="MCU484" s="31"/>
      <c r="MCV484" s="31"/>
      <c r="MCW484" s="31"/>
      <c r="MCX484" s="31"/>
      <c r="MCY484" s="31"/>
      <c r="MCZ484" s="31"/>
      <c r="MDA484" s="31"/>
      <c r="MDB484" s="31"/>
      <c r="MDC484" s="31"/>
      <c r="MDD484" s="31"/>
      <c r="MDE484" s="31"/>
      <c r="MDF484" s="31"/>
      <c r="MDG484" s="31"/>
      <c r="MDH484" s="31"/>
      <c r="MDI484" s="31"/>
      <c r="MDJ484" s="31"/>
      <c r="MDK484" s="31"/>
      <c r="MDL484" s="31"/>
      <c r="MDM484" s="31"/>
      <c r="MDN484" s="31"/>
      <c r="MDO484" s="31"/>
      <c r="MDP484" s="31"/>
      <c r="MDQ484" s="31"/>
      <c r="MDR484" s="31"/>
      <c r="MDS484" s="31"/>
      <c r="MDT484" s="31"/>
      <c r="MDU484" s="31"/>
      <c r="MDV484" s="31"/>
      <c r="MDW484" s="31"/>
      <c r="MDX484" s="31"/>
      <c r="MDY484" s="31"/>
      <c r="MDZ484" s="31"/>
      <c r="MEA484" s="31"/>
      <c r="MEB484" s="31"/>
      <c r="MEC484" s="31"/>
      <c r="MED484" s="31"/>
      <c r="MEE484" s="31"/>
      <c r="MEF484" s="31"/>
      <c r="MEG484" s="31"/>
      <c r="MEH484" s="31"/>
      <c r="MEI484" s="31"/>
      <c r="MEJ484" s="31"/>
      <c r="MEK484" s="31"/>
      <c r="MEL484" s="31"/>
      <c r="MEM484" s="31"/>
      <c r="MEN484" s="31"/>
      <c r="MEO484" s="31"/>
      <c r="MEP484" s="31"/>
      <c r="MEQ484" s="31"/>
      <c r="MER484" s="31"/>
      <c r="MES484" s="31"/>
      <c r="MET484" s="31"/>
      <c r="MEU484" s="31"/>
      <c r="MEV484" s="31"/>
      <c r="MEW484" s="31"/>
      <c r="MEX484" s="31"/>
      <c r="MEY484" s="31"/>
      <c r="MEZ484" s="31"/>
      <c r="MFA484" s="31"/>
      <c r="MFB484" s="31"/>
      <c r="MFC484" s="31"/>
      <c r="MFD484" s="31"/>
      <c r="MFE484" s="31"/>
      <c r="MFF484" s="31"/>
      <c r="MFG484" s="31"/>
      <c r="MFH484" s="31"/>
      <c r="MFI484" s="31"/>
      <c r="MFJ484" s="31"/>
      <c r="MFK484" s="31"/>
      <c r="MFL484" s="31"/>
      <c r="MFM484" s="31"/>
      <c r="MFN484" s="31"/>
      <c r="MFO484" s="31"/>
      <c r="MFP484" s="31"/>
      <c r="MFQ484" s="31"/>
      <c r="MFR484" s="31"/>
      <c r="MFS484" s="31"/>
      <c r="MFT484" s="31"/>
      <c r="MFU484" s="31"/>
      <c r="MFV484" s="31"/>
      <c r="MFW484" s="31"/>
      <c r="MFX484" s="31"/>
      <c r="MFY484" s="31"/>
      <c r="MFZ484" s="31"/>
      <c r="MGA484" s="31"/>
      <c r="MGB484" s="31"/>
      <c r="MGC484" s="31"/>
      <c r="MGD484" s="31"/>
      <c r="MGE484" s="31"/>
      <c r="MGF484" s="31"/>
      <c r="MGG484" s="31"/>
      <c r="MGH484" s="31"/>
      <c r="MGI484" s="31"/>
      <c r="MGJ484" s="31"/>
      <c r="MGK484" s="31"/>
      <c r="MGL484" s="31"/>
      <c r="MGM484" s="31"/>
      <c r="MGN484" s="31"/>
      <c r="MGO484" s="31"/>
      <c r="MGP484" s="31"/>
      <c r="MGQ484" s="31"/>
      <c r="MGR484" s="31"/>
      <c r="MGS484" s="31"/>
      <c r="MGT484" s="31"/>
      <c r="MGU484" s="31"/>
      <c r="MGV484" s="31"/>
      <c r="MGW484" s="31"/>
      <c r="MGX484" s="31"/>
      <c r="MGY484" s="31"/>
      <c r="MGZ484" s="31"/>
      <c r="MHA484" s="31"/>
      <c r="MHB484" s="31"/>
      <c r="MHC484" s="31"/>
      <c r="MHD484" s="31"/>
      <c r="MHE484" s="31"/>
      <c r="MHF484" s="31"/>
      <c r="MHG484" s="31"/>
      <c r="MHH484" s="31"/>
      <c r="MHI484" s="31"/>
      <c r="MHJ484" s="31"/>
      <c r="MHK484" s="31"/>
      <c r="MHL484" s="31"/>
      <c r="MHM484" s="31"/>
      <c r="MHN484" s="31"/>
      <c r="MHO484" s="31"/>
      <c r="MHP484" s="31"/>
      <c r="MHQ484" s="31"/>
      <c r="MHR484" s="31"/>
      <c r="MHS484" s="31"/>
      <c r="MHT484" s="31"/>
      <c r="MHU484" s="31"/>
      <c r="MHV484" s="31"/>
      <c r="MHW484" s="31"/>
      <c r="MHX484" s="31"/>
      <c r="MHY484" s="31"/>
      <c r="MHZ484" s="31"/>
      <c r="MIA484" s="31"/>
      <c r="MIB484" s="31"/>
      <c r="MIC484" s="31"/>
      <c r="MID484" s="31"/>
      <c r="MIE484" s="31"/>
      <c r="MIF484" s="31"/>
      <c r="MIG484" s="31"/>
      <c r="MIH484" s="31"/>
      <c r="MII484" s="31"/>
      <c r="MIJ484" s="31"/>
      <c r="MIK484" s="31"/>
      <c r="MIL484" s="31"/>
      <c r="MIM484" s="31"/>
      <c r="MIN484" s="31"/>
      <c r="MIO484" s="31"/>
      <c r="MIP484" s="31"/>
      <c r="MIQ484" s="31"/>
      <c r="MIR484" s="31"/>
      <c r="MIS484" s="31"/>
      <c r="MIT484" s="31"/>
      <c r="MIU484" s="31"/>
      <c r="MIV484" s="31"/>
      <c r="MIW484" s="31"/>
      <c r="MIX484" s="31"/>
      <c r="MIY484" s="31"/>
      <c r="MIZ484" s="31"/>
      <c r="MJA484" s="31"/>
      <c r="MJB484" s="31"/>
      <c r="MJC484" s="31"/>
      <c r="MJD484" s="31"/>
      <c r="MJE484" s="31"/>
      <c r="MJF484" s="31"/>
      <c r="MJG484" s="31"/>
      <c r="MJH484" s="31"/>
      <c r="MJI484" s="31"/>
      <c r="MJJ484" s="31"/>
      <c r="MJK484" s="31"/>
      <c r="MJL484" s="31"/>
      <c r="MJM484" s="31"/>
      <c r="MJN484" s="31"/>
      <c r="MJO484" s="31"/>
      <c r="MJP484" s="31"/>
      <c r="MJQ484" s="31"/>
      <c r="MJR484" s="31"/>
      <c r="MJS484" s="31"/>
      <c r="MJT484" s="31"/>
      <c r="MJU484" s="31"/>
      <c r="MJV484" s="31"/>
      <c r="MJW484" s="31"/>
      <c r="MJX484" s="31"/>
      <c r="MJY484" s="31"/>
      <c r="MJZ484" s="31"/>
      <c r="MKA484" s="31"/>
      <c r="MKB484" s="31"/>
      <c r="MKC484" s="31"/>
      <c r="MKD484" s="31"/>
      <c r="MKE484" s="31"/>
      <c r="MKF484" s="31"/>
      <c r="MKG484" s="31"/>
      <c r="MKH484" s="31"/>
      <c r="MKI484" s="31"/>
      <c r="MKJ484" s="31"/>
      <c r="MKK484" s="31"/>
      <c r="MKL484" s="31"/>
      <c r="MKM484" s="31"/>
      <c r="MKN484" s="31"/>
      <c r="MKO484" s="31"/>
      <c r="MKP484" s="31"/>
      <c r="MKQ484" s="31"/>
      <c r="MKR484" s="31"/>
      <c r="MKS484" s="31"/>
      <c r="MKT484" s="31"/>
      <c r="MKU484" s="31"/>
      <c r="MKV484" s="31"/>
      <c r="MKW484" s="31"/>
      <c r="MKX484" s="31"/>
      <c r="MKY484" s="31"/>
      <c r="MKZ484" s="31"/>
      <c r="MLA484" s="31"/>
      <c r="MLB484" s="31"/>
      <c r="MLC484" s="31"/>
      <c r="MLD484" s="31"/>
      <c r="MLE484" s="31"/>
      <c r="MLF484" s="31"/>
      <c r="MLG484" s="31"/>
      <c r="MLH484" s="31"/>
      <c r="MLI484" s="31"/>
      <c r="MLJ484" s="31"/>
      <c r="MLK484" s="31"/>
      <c r="MLL484" s="31"/>
      <c r="MLM484" s="31"/>
      <c r="MLN484" s="31"/>
      <c r="MLO484" s="31"/>
      <c r="MLP484" s="31"/>
      <c r="MLQ484" s="31"/>
      <c r="MLR484" s="31"/>
      <c r="MLS484" s="31"/>
      <c r="MLT484" s="31"/>
      <c r="MLU484" s="31"/>
      <c r="MLV484" s="31"/>
      <c r="MLW484" s="31"/>
      <c r="MLX484" s="31"/>
      <c r="MLY484" s="31"/>
      <c r="MLZ484" s="31"/>
      <c r="MMA484" s="31"/>
      <c r="MMB484" s="31"/>
      <c r="MMC484" s="31"/>
      <c r="MMD484" s="31"/>
      <c r="MME484" s="31"/>
      <c r="MMF484" s="31"/>
      <c r="MMG484" s="31"/>
      <c r="MMH484" s="31"/>
      <c r="MMI484" s="31"/>
      <c r="MMJ484" s="31"/>
      <c r="MMK484" s="31"/>
      <c r="MML484" s="31"/>
      <c r="MMM484" s="31"/>
      <c r="MMN484" s="31"/>
      <c r="MMO484" s="31"/>
      <c r="MMP484" s="31"/>
      <c r="MMQ484" s="31"/>
      <c r="MMR484" s="31"/>
      <c r="MMS484" s="31"/>
      <c r="MMT484" s="31"/>
      <c r="MMU484" s="31"/>
      <c r="MMV484" s="31"/>
      <c r="MMW484" s="31"/>
      <c r="MMX484" s="31"/>
      <c r="MMY484" s="31"/>
      <c r="MMZ484" s="31"/>
      <c r="MNA484" s="31"/>
      <c r="MNB484" s="31"/>
      <c r="MNC484" s="31"/>
      <c r="MND484" s="31"/>
      <c r="MNE484" s="31"/>
      <c r="MNF484" s="31"/>
      <c r="MNG484" s="31"/>
      <c r="MNH484" s="31"/>
      <c r="MNI484" s="31"/>
      <c r="MNJ484" s="31"/>
      <c r="MNK484" s="31"/>
      <c r="MNL484" s="31"/>
      <c r="MNM484" s="31"/>
      <c r="MNN484" s="31"/>
      <c r="MNO484" s="31"/>
      <c r="MNP484" s="31"/>
      <c r="MNQ484" s="31"/>
      <c r="MNR484" s="31"/>
      <c r="MNS484" s="31"/>
      <c r="MNT484" s="31"/>
      <c r="MNU484" s="31"/>
      <c r="MNV484" s="31"/>
      <c r="MNW484" s="31"/>
      <c r="MNX484" s="31"/>
      <c r="MNY484" s="31"/>
      <c r="MNZ484" s="31"/>
      <c r="MOA484" s="31"/>
      <c r="MOB484" s="31"/>
      <c r="MOC484" s="31"/>
      <c r="MOD484" s="31"/>
      <c r="MOE484" s="31"/>
      <c r="MOF484" s="31"/>
      <c r="MOG484" s="31"/>
      <c r="MOH484" s="31"/>
      <c r="MOI484" s="31"/>
      <c r="MOJ484" s="31"/>
      <c r="MOK484" s="31"/>
      <c r="MOL484" s="31"/>
      <c r="MOM484" s="31"/>
      <c r="MON484" s="31"/>
      <c r="MOO484" s="31"/>
      <c r="MOP484" s="31"/>
      <c r="MOQ484" s="31"/>
      <c r="MOR484" s="31"/>
      <c r="MOS484" s="31"/>
      <c r="MOT484" s="31"/>
      <c r="MOU484" s="31"/>
      <c r="MOV484" s="31"/>
      <c r="MOW484" s="31"/>
      <c r="MOX484" s="31"/>
      <c r="MOY484" s="31"/>
      <c r="MOZ484" s="31"/>
      <c r="MPA484" s="31"/>
      <c r="MPB484" s="31"/>
      <c r="MPC484" s="31"/>
      <c r="MPD484" s="31"/>
      <c r="MPE484" s="31"/>
      <c r="MPF484" s="31"/>
      <c r="MPG484" s="31"/>
      <c r="MPH484" s="31"/>
      <c r="MPI484" s="31"/>
      <c r="MPJ484" s="31"/>
      <c r="MPK484" s="31"/>
      <c r="MPL484" s="31"/>
      <c r="MPM484" s="31"/>
      <c r="MPN484" s="31"/>
      <c r="MPO484" s="31"/>
      <c r="MPP484" s="31"/>
      <c r="MPQ484" s="31"/>
      <c r="MPR484" s="31"/>
      <c r="MPS484" s="31"/>
      <c r="MPT484" s="31"/>
      <c r="MPU484" s="31"/>
      <c r="MPV484" s="31"/>
      <c r="MPW484" s="31"/>
      <c r="MPX484" s="31"/>
      <c r="MPY484" s="31"/>
      <c r="MPZ484" s="31"/>
      <c r="MQA484" s="31"/>
      <c r="MQB484" s="31"/>
      <c r="MQC484" s="31"/>
      <c r="MQD484" s="31"/>
      <c r="MQE484" s="31"/>
      <c r="MQF484" s="31"/>
      <c r="MQG484" s="31"/>
      <c r="MQH484" s="31"/>
      <c r="MQI484" s="31"/>
      <c r="MQJ484" s="31"/>
      <c r="MQK484" s="31"/>
      <c r="MQL484" s="31"/>
      <c r="MQM484" s="31"/>
      <c r="MQN484" s="31"/>
      <c r="MQO484" s="31"/>
      <c r="MQP484" s="31"/>
      <c r="MQQ484" s="31"/>
      <c r="MQR484" s="31"/>
      <c r="MQS484" s="31"/>
      <c r="MQT484" s="31"/>
      <c r="MQU484" s="31"/>
      <c r="MQV484" s="31"/>
      <c r="MQW484" s="31"/>
      <c r="MQX484" s="31"/>
      <c r="MQY484" s="31"/>
      <c r="MQZ484" s="31"/>
      <c r="MRA484" s="31"/>
      <c r="MRB484" s="31"/>
      <c r="MRC484" s="31"/>
      <c r="MRD484" s="31"/>
      <c r="MRE484" s="31"/>
      <c r="MRF484" s="31"/>
      <c r="MRG484" s="31"/>
      <c r="MRH484" s="31"/>
      <c r="MRI484" s="31"/>
      <c r="MRJ484" s="31"/>
      <c r="MRK484" s="31"/>
      <c r="MRL484" s="31"/>
      <c r="MRM484" s="31"/>
      <c r="MRN484" s="31"/>
      <c r="MRO484" s="31"/>
      <c r="MRP484" s="31"/>
      <c r="MRQ484" s="31"/>
      <c r="MRR484" s="31"/>
      <c r="MRS484" s="31"/>
      <c r="MRT484" s="31"/>
      <c r="MRU484" s="31"/>
      <c r="MRV484" s="31"/>
      <c r="MRW484" s="31"/>
      <c r="MRX484" s="31"/>
      <c r="MRY484" s="31"/>
      <c r="MRZ484" s="31"/>
      <c r="MSA484" s="31"/>
      <c r="MSB484" s="31"/>
      <c r="MSC484" s="31"/>
      <c r="MSD484" s="31"/>
      <c r="MSE484" s="31"/>
      <c r="MSF484" s="31"/>
      <c r="MSG484" s="31"/>
      <c r="MSH484" s="31"/>
      <c r="MSI484" s="31"/>
      <c r="MSJ484" s="31"/>
      <c r="MSK484" s="31"/>
      <c r="MSL484" s="31"/>
      <c r="MSM484" s="31"/>
      <c r="MSN484" s="31"/>
      <c r="MSO484" s="31"/>
      <c r="MSP484" s="31"/>
      <c r="MSQ484" s="31"/>
      <c r="MSR484" s="31"/>
      <c r="MSS484" s="31"/>
      <c r="MST484" s="31"/>
      <c r="MSU484" s="31"/>
      <c r="MSV484" s="31"/>
      <c r="MSW484" s="31"/>
      <c r="MSX484" s="31"/>
      <c r="MSY484" s="31"/>
      <c r="MSZ484" s="31"/>
      <c r="MTA484" s="31"/>
      <c r="MTB484" s="31"/>
      <c r="MTC484" s="31"/>
      <c r="MTD484" s="31"/>
      <c r="MTE484" s="31"/>
      <c r="MTF484" s="31"/>
      <c r="MTG484" s="31"/>
      <c r="MTH484" s="31"/>
      <c r="MTI484" s="31"/>
      <c r="MTJ484" s="31"/>
      <c r="MTK484" s="31"/>
      <c r="MTL484" s="31"/>
      <c r="MTM484" s="31"/>
      <c r="MTN484" s="31"/>
      <c r="MTO484" s="31"/>
      <c r="MTP484" s="31"/>
      <c r="MTQ484" s="31"/>
      <c r="MTR484" s="31"/>
      <c r="MTS484" s="31"/>
      <c r="MTT484" s="31"/>
      <c r="MTU484" s="31"/>
      <c r="MTV484" s="31"/>
      <c r="MTW484" s="31"/>
      <c r="MTX484" s="31"/>
      <c r="MTY484" s="31"/>
      <c r="MTZ484" s="31"/>
      <c r="MUA484" s="31"/>
      <c r="MUB484" s="31"/>
      <c r="MUC484" s="31"/>
      <c r="MUD484" s="31"/>
      <c r="MUE484" s="31"/>
      <c r="MUF484" s="31"/>
      <c r="MUG484" s="31"/>
      <c r="MUH484" s="31"/>
      <c r="MUI484" s="31"/>
      <c r="MUJ484" s="31"/>
      <c r="MUK484" s="31"/>
      <c r="MUL484" s="31"/>
      <c r="MUM484" s="31"/>
      <c r="MUN484" s="31"/>
      <c r="MUO484" s="31"/>
      <c r="MUP484" s="31"/>
      <c r="MUQ484" s="31"/>
      <c r="MUR484" s="31"/>
      <c r="MUS484" s="31"/>
      <c r="MUT484" s="31"/>
      <c r="MUU484" s="31"/>
      <c r="MUV484" s="31"/>
      <c r="MUW484" s="31"/>
      <c r="MUX484" s="31"/>
      <c r="MUY484" s="31"/>
      <c r="MUZ484" s="31"/>
      <c r="MVA484" s="31"/>
      <c r="MVB484" s="31"/>
      <c r="MVC484" s="31"/>
      <c r="MVD484" s="31"/>
      <c r="MVE484" s="31"/>
      <c r="MVF484" s="31"/>
      <c r="MVG484" s="31"/>
      <c r="MVH484" s="31"/>
      <c r="MVI484" s="31"/>
      <c r="MVJ484" s="31"/>
      <c r="MVK484" s="31"/>
      <c r="MVL484" s="31"/>
      <c r="MVM484" s="31"/>
      <c r="MVN484" s="31"/>
      <c r="MVO484" s="31"/>
      <c r="MVP484" s="31"/>
      <c r="MVQ484" s="31"/>
      <c r="MVR484" s="31"/>
      <c r="MVS484" s="31"/>
      <c r="MVT484" s="31"/>
      <c r="MVU484" s="31"/>
      <c r="MVV484" s="31"/>
      <c r="MVW484" s="31"/>
      <c r="MVX484" s="31"/>
      <c r="MVY484" s="31"/>
      <c r="MVZ484" s="31"/>
      <c r="MWA484" s="31"/>
      <c r="MWB484" s="31"/>
      <c r="MWC484" s="31"/>
      <c r="MWD484" s="31"/>
      <c r="MWE484" s="31"/>
      <c r="MWF484" s="31"/>
      <c r="MWG484" s="31"/>
      <c r="MWH484" s="31"/>
      <c r="MWI484" s="31"/>
      <c r="MWJ484" s="31"/>
      <c r="MWK484" s="31"/>
      <c r="MWL484" s="31"/>
      <c r="MWM484" s="31"/>
      <c r="MWN484" s="31"/>
      <c r="MWO484" s="31"/>
      <c r="MWP484" s="31"/>
      <c r="MWQ484" s="31"/>
      <c r="MWR484" s="31"/>
      <c r="MWS484" s="31"/>
      <c r="MWT484" s="31"/>
      <c r="MWU484" s="31"/>
      <c r="MWV484" s="31"/>
      <c r="MWW484" s="31"/>
      <c r="MWX484" s="31"/>
      <c r="MWY484" s="31"/>
      <c r="MWZ484" s="31"/>
      <c r="MXA484" s="31"/>
      <c r="MXB484" s="31"/>
      <c r="MXC484" s="31"/>
      <c r="MXD484" s="31"/>
      <c r="MXE484" s="31"/>
      <c r="MXF484" s="31"/>
      <c r="MXG484" s="31"/>
      <c r="MXH484" s="31"/>
      <c r="MXI484" s="31"/>
      <c r="MXJ484" s="31"/>
      <c r="MXK484" s="31"/>
      <c r="MXL484" s="31"/>
      <c r="MXM484" s="31"/>
      <c r="MXN484" s="31"/>
      <c r="MXO484" s="31"/>
      <c r="MXP484" s="31"/>
      <c r="MXQ484" s="31"/>
      <c r="MXR484" s="31"/>
      <c r="MXS484" s="31"/>
      <c r="MXT484" s="31"/>
      <c r="MXU484" s="31"/>
      <c r="MXV484" s="31"/>
      <c r="MXW484" s="31"/>
      <c r="MXX484" s="31"/>
      <c r="MXY484" s="31"/>
      <c r="MXZ484" s="31"/>
      <c r="MYA484" s="31"/>
      <c r="MYB484" s="31"/>
      <c r="MYC484" s="31"/>
      <c r="MYD484" s="31"/>
      <c r="MYE484" s="31"/>
      <c r="MYF484" s="31"/>
      <c r="MYG484" s="31"/>
      <c r="MYH484" s="31"/>
      <c r="MYI484" s="31"/>
      <c r="MYJ484" s="31"/>
      <c r="MYK484" s="31"/>
      <c r="MYL484" s="31"/>
      <c r="MYM484" s="31"/>
      <c r="MYN484" s="31"/>
      <c r="MYO484" s="31"/>
      <c r="MYP484" s="31"/>
      <c r="MYQ484" s="31"/>
      <c r="MYR484" s="31"/>
      <c r="MYS484" s="31"/>
      <c r="MYT484" s="31"/>
      <c r="MYU484" s="31"/>
      <c r="MYV484" s="31"/>
      <c r="MYW484" s="31"/>
      <c r="MYX484" s="31"/>
      <c r="MYY484" s="31"/>
      <c r="MYZ484" s="31"/>
      <c r="MZA484" s="31"/>
      <c r="MZB484" s="31"/>
      <c r="MZC484" s="31"/>
      <c r="MZD484" s="31"/>
      <c r="MZE484" s="31"/>
      <c r="MZF484" s="31"/>
      <c r="MZG484" s="31"/>
      <c r="MZH484" s="31"/>
      <c r="MZI484" s="31"/>
      <c r="MZJ484" s="31"/>
      <c r="MZK484" s="31"/>
      <c r="MZL484" s="31"/>
      <c r="MZM484" s="31"/>
      <c r="MZN484" s="31"/>
      <c r="MZO484" s="31"/>
      <c r="MZP484" s="31"/>
      <c r="MZQ484" s="31"/>
      <c r="MZR484" s="31"/>
      <c r="MZS484" s="31"/>
      <c r="MZT484" s="31"/>
      <c r="MZU484" s="31"/>
      <c r="MZV484" s="31"/>
      <c r="MZW484" s="31"/>
      <c r="MZX484" s="31"/>
      <c r="MZY484" s="31"/>
      <c r="MZZ484" s="31"/>
      <c r="NAA484" s="31"/>
      <c r="NAB484" s="31"/>
      <c r="NAC484" s="31"/>
      <c r="NAD484" s="31"/>
      <c r="NAE484" s="31"/>
      <c r="NAF484" s="31"/>
      <c r="NAG484" s="31"/>
      <c r="NAH484" s="31"/>
      <c r="NAI484" s="31"/>
      <c r="NAJ484" s="31"/>
      <c r="NAK484" s="31"/>
      <c r="NAL484" s="31"/>
      <c r="NAM484" s="31"/>
      <c r="NAN484" s="31"/>
      <c r="NAO484" s="31"/>
      <c r="NAP484" s="31"/>
      <c r="NAQ484" s="31"/>
      <c r="NAR484" s="31"/>
      <c r="NAS484" s="31"/>
      <c r="NAT484" s="31"/>
      <c r="NAU484" s="31"/>
      <c r="NAV484" s="31"/>
      <c r="NAW484" s="31"/>
      <c r="NAX484" s="31"/>
      <c r="NAY484" s="31"/>
      <c r="NAZ484" s="31"/>
      <c r="NBA484" s="31"/>
      <c r="NBB484" s="31"/>
      <c r="NBC484" s="31"/>
      <c r="NBD484" s="31"/>
      <c r="NBE484" s="31"/>
      <c r="NBF484" s="31"/>
      <c r="NBG484" s="31"/>
      <c r="NBH484" s="31"/>
      <c r="NBI484" s="31"/>
      <c r="NBJ484" s="31"/>
      <c r="NBK484" s="31"/>
      <c r="NBL484" s="31"/>
      <c r="NBM484" s="31"/>
      <c r="NBN484" s="31"/>
      <c r="NBO484" s="31"/>
      <c r="NBP484" s="31"/>
      <c r="NBQ484" s="31"/>
      <c r="NBR484" s="31"/>
      <c r="NBS484" s="31"/>
      <c r="NBT484" s="31"/>
      <c r="NBU484" s="31"/>
      <c r="NBV484" s="31"/>
      <c r="NBW484" s="31"/>
      <c r="NBX484" s="31"/>
      <c r="NBY484" s="31"/>
      <c r="NBZ484" s="31"/>
      <c r="NCA484" s="31"/>
      <c r="NCB484" s="31"/>
      <c r="NCC484" s="31"/>
      <c r="NCD484" s="31"/>
      <c r="NCE484" s="31"/>
      <c r="NCF484" s="31"/>
      <c r="NCG484" s="31"/>
      <c r="NCH484" s="31"/>
      <c r="NCI484" s="31"/>
      <c r="NCJ484" s="31"/>
      <c r="NCK484" s="31"/>
      <c r="NCL484" s="31"/>
      <c r="NCM484" s="31"/>
      <c r="NCN484" s="31"/>
      <c r="NCO484" s="31"/>
      <c r="NCP484" s="31"/>
      <c r="NCQ484" s="31"/>
      <c r="NCR484" s="31"/>
      <c r="NCS484" s="31"/>
      <c r="NCT484" s="31"/>
      <c r="NCU484" s="31"/>
      <c r="NCV484" s="31"/>
      <c r="NCW484" s="31"/>
      <c r="NCX484" s="31"/>
      <c r="NCY484" s="31"/>
      <c r="NCZ484" s="31"/>
      <c r="NDA484" s="31"/>
      <c r="NDB484" s="31"/>
      <c r="NDC484" s="31"/>
      <c r="NDD484" s="31"/>
      <c r="NDE484" s="31"/>
      <c r="NDF484" s="31"/>
      <c r="NDG484" s="31"/>
      <c r="NDH484" s="31"/>
      <c r="NDI484" s="31"/>
      <c r="NDJ484" s="31"/>
      <c r="NDK484" s="31"/>
      <c r="NDL484" s="31"/>
      <c r="NDM484" s="31"/>
      <c r="NDN484" s="31"/>
      <c r="NDO484" s="31"/>
      <c r="NDP484" s="31"/>
      <c r="NDQ484" s="31"/>
      <c r="NDR484" s="31"/>
      <c r="NDS484" s="31"/>
      <c r="NDT484" s="31"/>
      <c r="NDU484" s="31"/>
      <c r="NDV484" s="31"/>
      <c r="NDW484" s="31"/>
      <c r="NDX484" s="31"/>
      <c r="NDY484" s="31"/>
      <c r="NDZ484" s="31"/>
      <c r="NEA484" s="31"/>
      <c r="NEB484" s="31"/>
      <c r="NEC484" s="31"/>
      <c r="NED484" s="31"/>
      <c r="NEE484" s="31"/>
      <c r="NEF484" s="31"/>
      <c r="NEG484" s="31"/>
      <c r="NEH484" s="31"/>
      <c r="NEI484" s="31"/>
      <c r="NEJ484" s="31"/>
      <c r="NEK484" s="31"/>
      <c r="NEL484" s="31"/>
      <c r="NEM484" s="31"/>
      <c r="NEN484" s="31"/>
      <c r="NEO484" s="31"/>
      <c r="NEP484" s="31"/>
      <c r="NEQ484" s="31"/>
      <c r="NER484" s="31"/>
      <c r="NES484" s="31"/>
      <c r="NET484" s="31"/>
      <c r="NEU484" s="31"/>
      <c r="NEV484" s="31"/>
      <c r="NEW484" s="31"/>
      <c r="NEX484" s="31"/>
      <c r="NEY484" s="31"/>
      <c r="NEZ484" s="31"/>
      <c r="NFA484" s="31"/>
      <c r="NFB484" s="31"/>
      <c r="NFC484" s="31"/>
      <c r="NFD484" s="31"/>
      <c r="NFE484" s="31"/>
      <c r="NFF484" s="31"/>
      <c r="NFG484" s="31"/>
      <c r="NFH484" s="31"/>
      <c r="NFI484" s="31"/>
      <c r="NFJ484" s="31"/>
      <c r="NFK484" s="31"/>
      <c r="NFL484" s="31"/>
      <c r="NFM484" s="31"/>
      <c r="NFN484" s="31"/>
      <c r="NFO484" s="31"/>
      <c r="NFP484" s="31"/>
      <c r="NFQ484" s="31"/>
      <c r="NFR484" s="31"/>
      <c r="NFS484" s="31"/>
      <c r="NFT484" s="31"/>
      <c r="NFU484" s="31"/>
      <c r="NFV484" s="31"/>
      <c r="NFW484" s="31"/>
      <c r="NFX484" s="31"/>
      <c r="NFY484" s="31"/>
      <c r="NFZ484" s="31"/>
      <c r="NGA484" s="31"/>
      <c r="NGB484" s="31"/>
      <c r="NGC484" s="31"/>
      <c r="NGD484" s="31"/>
      <c r="NGE484" s="31"/>
      <c r="NGF484" s="31"/>
      <c r="NGG484" s="31"/>
      <c r="NGH484" s="31"/>
      <c r="NGI484" s="31"/>
      <c r="NGJ484" s="31"/>
      <c r="NGK484" s="31"/>
      <c r="NGL484" s="31"/>
      <c r="NGM484" s="31"/>
      <c r="NGN484" s="31"/>
      <c r="NGO484" s="31"/>
      <c r="NGP484" s="31"/>
      <c r="NGQ484" s="31"/>
      <c r="NGR484" s="31"/>
      <c r="NGS484" s="31"/>
      <c r="NGT484" s="31"/>
      <c r="NGU484" s="31"/>
      <c r="NGV484" s="31"/>
      <c r="NGW484" s="31"/>
      <c r="NGX484" s="31"/>
      <c r="NGY484" s="31"/>
      <c r="NGZ484" s="31"/>
      <c r="NHA484" s="31"/>
      <c r="NHB484" s="31"/>
      <c r="NHC484" s="31"/>
      <c r="NHD484" s="31"/>
      <c r="NHE484" s="31"/>
      <c r="NHF484" s="31"/>
      <c r="NHG484" s="31"/>
      <c r="NHH484" s="31"/>
      <c r="NHI484" s="31"/>
      <c r="NHJ484" s="31"/>
      <c r="NHK484" s="31"/>
      <c r="NHL484" s="31"/>
      <c r="NHM484" s="31"/>
      <c r="NHN484" s="31"/>
      <c r="NHO484" s="31"/>
      <c r="NHP484" s="31"/>
      <c r="NHQ484" s="31"/>
      <c r="NHR484" s="31"/>
      <c r="NHS484" s="31"/>
      <c r="NHT484" s="31"/>
      <c r="NHU484" s="31"/>
      <c r="NHV484" s="31"/>
      <c r="NHW484" s="31"/>
      <c r="NHX484" s="31"/>
      <c r="NHY484" s="31"/>
      <c r="NHZ484" s="31"/>
      <c r="NIA484" s="31"/>
      <c r="NIB484" s="31"/>
      <c r="NIC484" s="31"/>
      <c r="NID484" s="31"/>
      <c r="NIE484" s="31"/>
      <c r="NIF484" s="31"/>
      <c r="NIG484" s="31"/>
      <c r="NIH484" s="31"/>
      <c r="NII484" s="31"/>
      <c r="NIJ484" s="31"/>
      <c r="NIK484" s="31"/>
      <c r="NIL484" s="31"/>
      <c r="NIM484" s="31"/>
      <c r="NIN484" s="31"/>
      <c r="NIO484" s="31"/>
      <c r="NIP484" s="31"/>
      <c r="NIQ484" s="31"/>
      <c r="NIR484" s="31"/>
      <c r="NIS484" s="31"/>
      <c r="NIT484" s="31"/>
      <c r="NIU484" s="31"/>
      <c r="NIV484" s="31"/>
      <c r="NIW484" s="31"/>
      <c r="NIX484" s="31"/>
      <c r="NIY484" s="31"/>
      <c r="NIZ484" s="31"/>
      <c r="NJA484" s="31"/>
      <c r="NJB484" s="31"/>
      <c r="NJC484" s="31"/>
      <c r="NJD484" s="31"/>
      <c r="NJE484" s="31"/>
      <c r="NJF484" s="31"/>
      <c r="NJG484" s="31"/>
      <c r="NJH484" s="31"/>
      <c r="NJI484" s="31"/>
      <c r="NJJ484" s="31"/>
      <c r="NJK484" s="31"/>
      <c r="NJL484" s="31"/>
      <c r="NJM484" s="31"/>
      <c r="NJN484" s="31"/>
      <c r="NJO484" s="31"/>
      <c r="NJP484" s="31"/>
      <c r="NJQ484" s="31"/>
      <c r="NJR484" s="31"/>
      <c r="NJS484" s="31"/>
      <c r="NJT484" s="31"/>
      <c r="NJU484" s="31"/>
      <c r="NJV484" s="31"/>
      <c r="NJW484" s="31"/>
      <c r="NJX484" s="31"/>
      <c r="NJY484" s="31"/>
      <c r="NJZ484" s="31"/>
      <c r="NKA484" s="31"/>
      <c r="NKB484" s="31"/>
      <c r="NKC484" s="31"/>
      <c r="NKD484" s="31"/>
      <c r="NKE484" s="31"/>
      <c r="NKF484" s="31"/>
      <c r="NKG484" s="31"/>
      <c r="NKH484" s="31"/>
      <c r="NKI484" s="31"/>
      <c r="NKJ484" s="31"/>
      <c r="NKK484" s="31"/>
      <c r="NKL484" s="31"/>
      <c r="NKM484" s="31"/>
      <c r="NKN484" s="31"/>
      <c r="NKO484" s="31"/>
      <c r="NKP484" s="31"/>
      <c r="NKQ484" s="31"/>
      <c r="NKR484" s="31"/>
      <c r="NKS484" s="31"/>
      <c r="NKT484" s="31"/>
      <c r="NKU484" s="31"/>
      <c r="NKV484" s="31"/>
      <c r="NKW484" s="31"/>
      <c r="NKX484" s="31"/>
      <c r="NKY484" s="31"/>
      <c r="NKZ484" s="31"/>
      <c r="NLA484" s="31"/>
      <c r="NLB484" s="31"/>
      <c r="NLC484" s="31"/>
      <c r="NLD484" s="31"/>
      <c r="NLE484" s="31"/>
      <c r="NLF484" s="31"/>
      <c r="NLG484" s="31"/>
      <c r="NLH484" s="31"/>
      <c r="NLI484" s="31"/>
      <c r="NLJ484" s="31"/>
      <c r="NLK484" s="31"/>
      <c r="NLL484" s="31"/>
      <c r="NLM484" s="31"/>
      <c r="NLN484" s="31"/>
      <c r="NLO484" s="31"/>
      <c r="NLP484" s="31"/>
      <c r="NLQ484" s="31"/>
      <c r="NLR484" s="31"/>
      <c r="NLS484" s="31"/>
      <c r="NLT484" s="31"/>
      <c r="NLU484" s="31"/>
      <c r="NLV484" s="31"/>
      <c r="NLW484" s="31"/>
      <c r="NLX484" s="31"/>
      <c r="NLY484" s="31"/>
      <c r="NLZ484" s="31"/>
      <c r="NMA484" s="31"/>
      <c r="NMB484" s="31"/>
      <c r="NMC484" s="31"/>
      <c r="NMD484" s="31"/>
      <c r="NME484" s="31"/>
      <c r="NMF484" s="31"/>
      <c r="NMG484" s="31"/>
      <c r="NMH484" s="31"/>
      <c r="NMI484" s="31"/>
      <c r="NMJ484" s="31"/>
      <c r="NMK484" s="31"/>
      <c r="NML484" s="31"/>
      <c r="NMM484" s="31"/>
      <c r="NMN484" s="31"/>
      <c r="NMO484" s="31"/>
      <c r="NMP484" s="31"/>
      <c r="NMQ484" s="31"/>
      <c r="NMR484" s="31"/>
      <c r="NMS484" s="31"/>
      <c r="NMT484" s="31"/>
      <c r="NMU484" s="31"/>
      <c r="NMV484" s="31"/>
      <c r="NMW484" s="31"/>
      <c r="NMX484" s="31"/>
      <c r="NMY484" s="31"/>
      <c r="NMZ484" s="31"/>
      <c r="NNA484" s="31"/>
      <c r="NNB484" s="31"/>
      <c r="NNC484" s="31"/>
      <c r="NND484" s="31"/>
      <c r="NNE484" s="31"/>
      <c r="NNF484" s="31"/>
      <c r="NNG484" s="31"/>
      <c r="NNH484" s="31"/>
      <c r="NNI484" s="31"/>
      <c r="NNJ484" s="31"/>
      <c r="NNK484" s="31"/>
      <c r="NNL484" s="31"/>
      <c r="NNM484" s="31"/>
      <c r="NNN484" s="31"/>
      <c r="NNO484" s="31"/>
      <c r="NNP484" s="31"/>
      <c r="NNQ484" s="31"/>
      <c r="NNR484" s="31"/>
      <c r="NNS484" s="31"/>
      <c r="NNT484" s="31"/>
      <c r="NNU484" s="31"/>
      <c r="NNV484" s="31"/>
      <c r="NNW484" s="31"/>
      <c r="NNX484" s="31"/>
      <c r="NNY484" s="31"/>
      <c r="NNZ484" s="31"/>
      <c r="NOA484" s="31"/>
      <c r="NOB484" s="31"/>
      <c r="NOC484" s="31"/>
      <c r="NOD484" s="31"/>
      <c r="NOE484" s="31"/>
      <c r="NOF484" s="31"/>
      <c r="NOG484" s="31"/>
      <c r="NOH484" s="31"/>
      <c r="NOI484" s="31"/>
      <c r="NOJ484" s="31"/>
      <c r="NOK484" s="31"/>
      <c r="NOL484" s="31"/>
      <c r="NOM484" s="31"/>
      <c r="NON484" s="31"/>
      <c r="NOO484" s="31"/>
      <c r="NOP484" s="31"/>
      <c r="NOQ484" s="31"/>
      <c r="NOR484" s="31"/>
      <c r="NOS484" s="31"/>
      <c r="NOT484" s="31"/>
      <c r="NOU484" s="31"/>
      <c r="NOV484" s="31"/>
      <c r="NOW484" s="31"/>
      <c r="NOX484" s="31"/>
      <c r="NOY484" s="31"/>
      <c r="NOZ484" s="31"/>
      <c r="NPA484" s="31"/>
      <c r="NPB484" s="31"/>
      <c r="NPC484" s="31"/>
      <c r="NPD484" s="31"/>
      <c r="NPE484" s="31"/>
      <c r="NPF484" s="31"/>
      <c r="NPG484" s="31"/>
      <c r="NPH484" s="31"/>
      <c r="NPI484" s="31"/>
      <c r="NPJ484" s="31"/>
      <c r="NPK484" s="31"/>
      <c r="NPL484" s="31"/>
      <c r="NPM484" s="31"/>
      <c r="NPN484" s="31"/>
      <c r="NPO484" s="31"/>
      <c r="NPP484" s="31"/>
      <c r="NPQ484" s="31"/>
      <c r="NPR484" s="31"/>
      <c r="NPS484" s="31"/>
      <c r="NPT484" s="31"/>
      <c r="NPU484" s="31"/>
      <c r="NPV484" s="31"/>
      <c r="NPW484" s="31"/>
      <c r="NPX484" s="31"/>
      <c r="NPY484" s="31"/>
      <c r="NPZ484" s="31"/>
      <c r="NQA484" s="31"/>
      <c r="NQB484" s="31"/>
      <c r="NQC484" s="31"/>
      <c r="NQD484" s="31"/>
      <c r="NQE484" s="31"/>
      <c r="NQF484" s="31"/>
      <c r="NQG484" s="31"/>
      <c r="NQH484" s="31"/>
      <c r="NQI484" s="31"/>
      <c r="NQJ484" s="31"/>
      <c r="NQK484" s="31"/>
      <c r="NQL484" s="31"/>
      <c r="NQM484" s="31"/>
      <c r="NQN484" s="31"/>
      <c r="NQO484" s="31"/>
      <c r="NQP484" s="31"/>
      <c r="NQQ484" s="31"/>
      <c r="NQR484" s="31"/>
      <c r="NQS484" s="31"/>
      <c r="NQT484" s="31"/>
      <c r="NQU484" s="31"/>
      <c r="NQV484" s="31"/>
      <c r="NQW484" s="31"/>
      <c r="NQX484" s="31"/>
      <c r="NQY484" s="31"/>
      <c r="NQZ484" s="31"/>
      <c r="NRA484" s="31"/>
      <c r="NRB484" s="31"/>
      <c r="NRC484" s="31"/>
      <c r="NRD484" s="31"/>
      <c r="NRE484" s="31"/>
      <c r="NRF484" s="31"/>
      <c r="NRG484" s="31"/>
      <c r="NRH484" s="31"/>
      <c r="NRI484" s="31"/>
      <c r="NRJ484" s="31"/>
      <c r="NRK484" s="31"/>
      <c r="NRL484" s="31"/>
      <c r="NRM484" s="31"/>
      <c r="NRN484" s="31"/>
      <c r="NRO484" s="31"/>
      <c r="NRP484" s="31"/>
      <c r="NRQ484" s="31"/>
      <c r="NRR484" s="31"/>
      <c r="NRS484" s="31"/>
      <c r="NRT484" s="31"/>
      <c r="NRU484" s="31"/>
      <c r="NRV484" s="31"/>
      <c r="NRW484" s="31"/>
      <c r="NRX484" s="31"/>
      <c r="NRY484" s="31"/>
      <c r="NRZ484" s="31"/>
      <c r="NSA484" s="31"/>
      <c r="NSB484" s="31"/>
      <c r="NSC484" s="31"/>
      <c r="NSD484" s="31"/>
      <c r="NSE484" s="31"/>
      <c r="NSF484" s="31"/>
      <c r="NSG484" s="31"/>
      <c r="NSH484" s="31"/>
      <c r="NSI484" s="31"/>
      <c r="NSJ484" s="31"/>
      <c r="NSK484" s="31"/>
      <c r="NSL484" s="31"/>
      <c r="NSM484" s="31"/>
      <c r="NSN484" s="31"/>
      <c r="NSO484" s="31"/>
      <c r="NSP484" s="31"/>
      <c r="NSQ484" s="31"/>
      <c r="NSR484" s="31"/>
      <c r="NSS484" s="31"/>
      <c r="NST484" s="31"/>
      <c r="NSU484" s="31"/>
      <c r="NSV484" s="31"/>
      <c r="NSW484" s="31"/>
      <c r="NSX484" s="31"/>
      <c r="NSY484" s="31"/>
      <c r="NSZ484" s="31"/>
      <c r="NTA484" s="31"/>
      <c r="NTB484" s="31"/>
      <c r="NTC484" s="31"/>
      <c r="NTD484" s="31"/>
      <c r="NTE484" s="31"/>
      <c r="NTF484" s="31"/>
      <c r="NTG484" s="31"/>
      <c r="NTH484" s="31"/>
      <c r="NTI484" s="31"/>
      <c r="NTJ484" s="31"/>
      <c r="NTK484" s="31"/>
      <c r="NTL484" s="31"/>
      <c r="NTM484" s="31"/>
      <c r="NTN484" s="31"/>
      <c r="NTO484" s="31"/>
      <c r="NTP484" s="31"/>
      <c r="NTQ484" s="31"/>
      <c r="NTR484" s="31"/>
      <c r="NTS484" s="31"/>
      <c r="NTT484" s="31"/>
      <c r="NTU484" s="31"/>
      <c r="NTV484" s="31"/>
      <c r="NTW484" s="31"/>
      <c r="NTX484" s="31"/>
      <c r="NTY484" s="31"/>
      <c r="NTZ484" s="31"/>
      <c r="NUA484" s="31"/>
      <c r="NUB484" s="31"/>
      <c r="NUC484" s="31"/>
      <c r="NUD484" s="31"/>
      <c r="NUE484" s="31"/>
      <c r="NUF484" s="31"/>
      <c r="NUG484" s="31"/>
      <c r="NUH484" s="31"/>
      <c r="NUI484" s="31"/>
      <c r="NUJ484" s="31"/>
      <c r="NUK484" s="31"/>
      <c r="NUL484" s="31"/>
      <c r="NUM484" s="31"/>
      <c r="NUN484" s="31"/>
      <c r="NUO484" s="31"/>
      <c r="NUP484" s="31"/>
      <c r="NUQ484" s="31"/>
      <c r="NUR484" s="31"/>
      <c r="NUS484" s="31"/>
      <c r="NUT484" s="31"/>
      <c r="NUU484" s="31"/>
      <c r="NUV484" s="31"/>
      <c r="NUW484" s="31"/>
      <c r="NUX484" s="31"/>
      <c r="NUY484" s="31"/>
      <c r="NUZ484" s="31"/>
      <c r="NVA484" s="31"/>
      <c r="NVB484" s="31"/>
      <c r="NVC484" s="31"/>
      <c r="NVD484" s="31"/>
      <c r="NVE484" s="31"/>
      <c r="NVF484" s="31"/>
      <c r="NVG484" s="31"/>
      <c r="NVH484" s="31"/>
      <c r="NVI484" s="31"/>
      <c r="NVJ484" s="31"/>
      <c r="NVK484" s="31"/>
      <c r="NVL484" s="31"/>
      <c r="NVM484" s="31"/>
      <c r="NVN484" s="31"/>
      <c r="NVO484" s="31"/>
      <c r="NVP484" s="31"/>
      <c r="NVQ484" s="31"/>
      <c r="NVR484" s="31"/>
      <c r="NVS484" s="31"/>
      <c r="NVT484" s="31"/>
      <c r="NVU484" s="31"/>
      <c r="NVV484" s="31"/>
      <c r="NVW484" s="31"/>
      <c r="NVX484" s="31"/>
      <c r="NVY484" s="31"/>
      <c r="NVZ484" s="31"/>
      <c r="NWA484" s="31"/>
      <c r="NWB484" s="31"/>
      <c r="NWC484" s="31"/>
      <c r="NWD484" s="31"/>
      <c r="NWE484" s="31"/>
      <c r="NWF484" s="31"/>
      <c r="NWG484" s="31"/>
      <c r="NWH484" s="31"/>
      <c r="NWI484" s="31"/>
      <c r="NWJ484" s="31"/>
      <c r="NWK484" s="31"/>
      <c r="NWL484" s="31"/>
      <c r="NWM484" s="31"/>
      <c r="NWN484" s="31"/>
      <c r="NWO484" s="31"/>
      <c r="NWP484" s="31"/>
      <c r="NWQ484" s="31"/>
      <c r="NWR484" s="31"/>
      <c r="NWS484" s="31"/>
      <c r="NWT484" s="31"/>
      <c r="NWU484" s="31"/>
      <c r="NWV484" s="31"/>
      <c r="NWW484" s="31"/>
      <c r="NWX484" s="31"/>
      <c r="NWY484" s="31"/>
      <c r="NWZ484" s="31"/>
      <c r="NXA484" s="31"/>
      <c r="NXB484" s="31"/>
      <c r="NXC484" s="31"/>
      <c r="NXD484" s="31"/>
      <c r="NXE484" s="31"/>
      <c r="NXF484" s="31"/>
      <c r="NXG484" s="31"/>
      <c r="NXH484" s="31"/>
      <c r="NXI484" s="31"/>
      <c r="NXJ484" s="31"/>
      <c r="NXK484" s="31"/>
      <c r="NXL484" s="31"/>
      <c r="NXM484" s="31"/>
      <c r="NXN484" s="31"/>
      <c r="NXO484" s="31"/>
      <c r="NXP484" s="31"/>
      <c r="NXQ484" s="31"/>
      <c r="NXR484" s="31"/>
      <c r="NXS484" s="31"/>
      <c r="NXT484" s="31"/>
      <c r="NXU484" s="31"/>
      <c r="NXV484" s="31"/>
      <c r="NXW484" s="31"/>
      <c r="NXX484" s="31"/>
      <c r="NXY484" s="31"/>
      <c r="NXZ484" s="31"/>
      <c r="NYA484" s="31"/>
      <c r="NYB484" s="31"/>
      <c r="NYC484" s="31"/>
      <c r="NYD484" s="31"/>
      <c r="NYE484" s="31"/>
      <c r="NYF484" s="31"/>
      <c r="NYG484" s="31"/>
      <c r="NYH484" s="31"/>
      <c r="NYI484" s="31"/>
      <c r="NYJ484" s="31"/>
      <c r="NYK484" s="31"/>
      <c r="NYL484" s="31"/>
      <c r="NYM484" s="31"/>
      <c r="NYN484" s="31"/>
      <c r="NYO484" s="31"/>
      <c r="NYP484" s="31"/>
      <c r="NYQ484" s="31"/>
      <c r="NYR484" s="31"/>
      <c r="NYS484" s="31"/>
      <c r="NYT484" s="31"/>
      <c r="NYU484" s="31"/>
      <c r="NYV484" s="31"/>
      <c r="NYW484" s="31"/>
      <c r="NYX484" s="31"/>
      <c r="NYY484" s="31"/>
      <c r="NYZ484" s="31"/>
      <c r="NZA484" s="31"/>
      <c r="NZB484" s="31"/>
      <c r="NZC484" s="31"/>
      <c r="NZD484" s="31"/>
      <c r="NZE484" s="31"/>
      <c r="NZF484" s="31"/>
      <c r="NZG484" s="31"/>
      <c r="NZH484" s="31"/>
      <c r="NZI484" s="31"/>
      <c r="NZJ484" s="31"/>
      <c r="NZK484" s="31"/>
      <c r="NZL484" s="31"/>
      <c r="NZM484" s="31"/>
      <c r="NZN484" s="31"/>
      <c r="NZO484" s="31"/>
      <c r="NZP484" s="31"/>
      <c r="NZQ484" s="31"/>
      <c r="NZR484" s="31"/>
      <c r="NZS484" s="31"/>
      <c r="NZT484" s="31"/>
      <c r="NZU484" s="31"/>
      <c r="NZV484" s="31"/>
      <c r="NZW484" s="31"/>
      <c r="NZX484" s="31"/>
      <c r="NZY484" s="31"/>
      <c r="NZZ484" s="31"/>
      <c r="OAA484" s="31"/>
      <c r="OAB484" s="31"/>
      <c r="OAC484" s="31"/>
      <c r="OAD484" s="31"/>
      <c r="OAE484" s="31"/>
      <c r="OAF484" s="31"/>
      <c r="OAG484" s="31"/>
      <c r="OAH484" s="31"/>
      <c r="OAI484" s="31"/>
      <c r="OAJ484" s="31"/>
      <c r="OAK484" s="31"/>
      <c r="OAL484" s="31"/>
      <c r="OAM484" s="31"/>
      <c r="OAN484" s="31"/>
      <c r="OAO484" s="31"/>
      <c r="OAP484" s="31"/>
      <c r="OAQ484" s="31"/>
      <c r="OAR484" s="31"/>
      <c r="OAS484" s="31"/>
      <c r="OAT484" s="31"/>
      <c r="OAU484" s="31"/>
      <c r="OAV484" s="31"/>
      <c r="OAW484" s="31"/>
      <c r="OAX484" s="31"/>
      <c r="OAY484" s="31"/>
      <c r="OAZ484" s="31"/>
      <c r="OBA484" s="31"/>
      <c r="OBB484" s="31"/>
      <c r="OBC484" s="31"/>
      <c r="OBD484" s="31"/>
      <c r="OBE484" s="31"/>
      <c r="OBF484" s="31"/>
      <c r="OBG484" s="31"/>
      <c r="OBH484" s="31"/>
      <c r="OBI484" s="31"/>
      <c r="OBJ484" s="31"/>
      <c r="OBK484" s="31"/>
      <c r="OBL484" s="31"/>
      <c r="OBM484" s="31"/>
      <c r="OBN484" s="31"/>
      <c r="OBO484" s="31"/>
      <c r="OBP484" s="31"/>
      <c r="OBQ484" s="31"/>
      <c r="OBR484" s="31"/>
      <c r="OBS484" s="31"/>
      <c r="OBT484" s="31"/>
      <c r="OBU484" s="31"/>
      <c r="OBV484" s="31"/>
      <c r="OBW484" s="31"/>
      <c r="OBX484" s="31"/>
      <c r="OBY484" s="31"/>
      <c r="OBZ484" s="31"/>
      <c r="OCA484" s="31"/>
      <c r="OCB484" s="31"/>
      <c r="OCC484" s="31"/>
      <c r="OCD484" s="31"/>
      <c r="OCE484" s="31"/>
      <c r="OCF484" s="31"/>
      <c r="OCG484" s="31"/>
      <c r="OCH484" s="31"/>
      <c r="OCI484" s="31"/>
      <c r="OCJ484" s="31"/>
      <c r="OCK484" s="31"/>
      <c r="OCL484" s="31"/>
      <c r="OCM484" s="31"/>
      <c r="OCN484" s="31"/>
      <c r="OCO484" s="31"/>
      <c r="OCP484" s="31"/>
      <c r="OCQ484" s="31"/>
      <c r="OCR484" s="31"/>
      <c r="OCS484" s="31"/>
      <c r="OCT484" s="31"/>
      <c r="OCU484" s="31"/>
      <c r="OCV484" s="31"/>
      <c r="OCW484" s="31"/>
      <c r="OCX484" s="31"/>
      <c r="OCY484" s="31"/>
      <c r="OCZ484" s="31"/>
      <c r="ODA484" s="31"/>
      <c r="ODB484" s="31"/>
      <c r="ODC484" s="31"/>
      <c r="ODD484" s="31"/>
      <c r="ODE484" s="31"/>
      <c r="ODF484" s="31"/>
      <c r="ODG484" s="31"/>
      <c r="ODH484" s="31"/>
      <c r="ODI484" s="31"/>
      <c r="ODJ484" s="31"/>
      <c r="ODK484" s="31"/>
      <c r="ODL484" s="31"/>
      <c r="ODM484" s="31"/>
      <c r="ODN484" s="31"/>
      <c r="ODO484" s="31"/>
      <c r="ODP484" s="31"/>
      <c r="ODQ484" s="31"/>
      <c r="ODR484" s="31"/>
      <c r="ODS484" s="31"/>
      <c r="ODT484" s="31"/>
      <c r="ODU484" s="31"/>
      <c r="ODV484" s="31"/>
      <c r="ODW484" s="31"/>
      <c r="ODX484" s="31"/>
      <c r="ODY484" s="31"/>
      <c r="ODZ484" s="31"/>
      <c r="OEA484" s="31"/>
      <c r="OEB484" s="31"/>
      <c r="OEC484" s="31"/>
      <c r="OED484" s="31"/>
      <c r="OEE484" s="31"/>
      <c r="OEF484" s="31"/>
      <c r="OEG484" s="31"/>
      <c r="OEH484" s="31"/>
      <c r="OEI484" s="31"/>
      <c r="OEJ484" s="31"/>
      <c r="OEK484" s="31"/>
      <c r="OEL484" s="31"/>
      <c r="OEM484" s="31"/>
      <c r="OEN484" s="31"/>
      <c r="OEO484" s="31"/>
      <c r="OEP484" s="31"/>
      <c r="OEQ484" s="31"/>
      <c r="OER484" s="31"/>
      <c r="OES484" s="31"/>
      <c r="OET484" s="31"/>
      <c r="OEU484" s="31"/>
      <c r="OEV484" s="31"/>
      <c r="OEW484" s="31"/>
      <c r="OEX484" s="31"/>
      <c r="OEY484" s="31"/>
      <c r="OEZ484" s="31"/>
      <c r="OFA484" s="31"/>
      <c r="OFB484" s="31"/>
      <c r="OFC484" s="31"/>
      <c r="OFD484" s="31"/>
      <c r="OFE484" s="31"/>
      <c r="OFF484" s="31"/>
      <c r="OFG484" s="31"/>
      <c r="OFH484" s="31"/>
      <c r="OFI484" s="31"/>
      <c r="OFJ484" s="31"/>
      <c r="OFK484" s="31"/>
      <c r="OFL484" s="31"/>
      <c r="OFM484" s="31"/>
      <c r="OFN484" s="31"/>
      <c r="OFO484" s="31"/>
      <c r="OFP484" s="31"/>
      <c r="OFQ484" s="31"/>
      <c r="OFR484" s="31"/>
      <c r="OFS484" s="31"/>
      <c r="OFT484" s="31"/>
      <c r="OFU484" s="31"/>
      <c r="OFV484" s="31"/>
      <c r="OFW484" s="31"/>
      <c r="OFX484" s="31"/>
      <c r="OFY484" s="31"/>
      <c r="OFZ484" s="31"/>
      <c r="OGA484" s="31"/>
      <c r="OGB484" s="31"/>
      <c r="OGC484" s="31"/>
      <c r="OGD484" s="31"/>
      <c r="OGE484" s="31"/>
      <c r="OGF484" s="31"/>
      <c r="OGG484" s="31"/>
      <c r="OGH484" s="31"/>
      <c r="OGI484" s="31"/>
      <c r="OGJ484" s="31"/>
      <c r="OGK484" s="31"/>
      <c r="OGL484" s="31"/>
      <c r="OGM484" s="31"/>
      <c r="OGN484" s="31"/>
      <c r="OGO484" s="31"/>
      <c r="OGP484" s="31"/>
      <c r="OGQ484" s="31"/>
      <c r="OGR484" s="31"/>
      <c r="OGS484" s="31"/>
      <c r="OGT484" s="31"/>
      <c r="OGU484" s="31"/>
      <c r="OGV484" s="31"/>
      <c r="OGW484" s="31"/>
      <c r="OGX484" s="31"/>
      <c r="OGY484" s="31"/>
      <c r="OGZ484" s="31"/>
      <c r="OHA484" s="31"/>
      <c r="OHB484" s="31"/>
      <c r="OHC484" s="31"/>
      <c r="OHD484" s="31"/>
      <c r="OHE484" s="31"/>
      <c r="OHF484" s="31"/>
      <c r="OHG484" s="31"/>
      <c r="OHH484" s="31"/>
      <c r="OHI484" s="31"/>
      <c r="OHJ484" s="31"/>
      <c r="OHK484" s="31"/>
      <c r="OHL484" s="31"/>
      <c r="OHM484" s="31"/>
      <c r="OHN484" s="31"/>
      <c r="OHO484" s="31"/>
      <c r="OHP484" s="31"/>
      <c r="OHQ484" s="31"/>
      <c r="OHR484" s="31"/>
      <c r="OHS484" s="31"/>
      <c r="OHT484" s="31"/>
      <c r="OHU484" s="31"/>
      <c r="OHV484" s="31"/>
      <c r="OHW484" s="31"/>
      <c r="OHX484" s="31"/>
      <c r="OHY484" s="31"/>
      <c r="OHZ484" s="31"/>
      <c r="OIA484" s="31"/>
      <c r="OIB484" s="31"/>
      <c r="OIC484" s="31"/>
      <c r="OID484" s="31"/>
      <c r="OIE484" s="31"/>
      <c r="OIF484" s="31"/>
      <c r="OIG484" s="31"/>
      <c r="OIH484" s="31"/>
      <c r="OII484" s="31"/>
      <c r="OIJ484" s="31"/>
      <c r="OIK484" s="31"/>
      <c r="OIL484" s="31"/>
      <c r="OIM484" s="31"/>
      <c r="OIN484" s="31"/>
      <c r="OIO484" s="31"/>
      <c r="OIP484" s="31"/>
      <c r="OIQ484" s="31"/>
      <c r="OIR484" s="31"/>
      <c r="OIS484" s="31"/>
      <c r="OIT484" s="31"/>
      <c r="OIU484" s="31"/>
      <c r="OIV484" s="31"/>
      <c r="OIW484" s="31"/>
      <c r="OIX484" s="31"/>
      <c r="OIY484" s="31"/>
      <c r="OIZ484" s="31"/>
      <c r="OJA484" s="31"/>
      <c r="OJB484" s="31"/>
      <c r="OJC484" s="31"/>
      <c r="OJD484" s="31"/>
      <c r="OJE484" s="31"/>
      <c r="OJF484" s="31"/>
      <c r="OJG484" s="31"/>
      <c r="OJH484" s="31"/>
      <c r="OJI484" s="31"/>
      <c r="OJJ484" s="31"/>
      <c r="OJK484" s="31"/>
      <c r="OJL484" s="31"/>
      <c r="OJM484" s="31"/>
      <c r="OJN484" s="31"/>
      <c r="OJO484" s="31"/>
      <c r="OJP484" s="31"/>
      <c r="OJQ484" s="31"/>
      <c r="OJR484" s="31"/>
      <c r="OJS484" s="31"/>
      <c r="OJT484" s="31"/>
      <c r="OJU484" s="31"/>
      <c r="OJV484" s="31"/>
      <c r="OJW484" s="31"/>
      <c r="OJX484" s="31"/>
      <c r="OJY484" s="31"/>
      <c r="OJZ484" s="31"/>
      <c r="OKA484" s="31"/>
      <c r="OKB484" s="31"/>
      <c r="OKC484" s="31"/>
      <c r="OKD484" s="31"/>
      <c r="OKE484" s="31"/>
      <c r="OKF484" s="31"/>
      <c r="OKG484" s="31"/>
      <c r="OKH484" s="31"/>
      <c r="OKI484" s="31"/>
      <c r="OKJ484" s="31"/>
      <c r="OKK484" s="31"/>
      <c r="OKL484" s="31"/>
      <c r="OKM484" s="31"/>
      <c r="OKN484" s="31"/>
      <c r="OKO484" s="31"/>
      <c r="OKP484" s="31"/>
      <c r="OKQ484" s="31"/>
      <c r="OKR484" s="31"/>
      <c r="OKS484" s="31"/>
      <c r="OKT484" s="31"/>
      <c r="OKU484" s="31"/>
      <c r="OKV484" s="31"/>
      <c r="OKW484" s="31"/>
      <c r="OKX484" s="31"/>
      <c r="OKY484" s="31"/>
      <c r="OKZ484" s="31"/>
      <c r="OLA484" s="31"/>
      <c r="OLB484" s="31"/>
      <c r="OLC484" s="31"/>
      <c r="OLD484" s="31"/>
      <c r="OLE484" s="31"/>
      <c r="OLF484" s="31"/>
      <c r="OLG484" s="31"/>
      <c r="OLH484" s="31"/>
      <c r="OLI484" s="31"/>
      <c r="OLJ484" s="31"/>
      <c r="OLK484" s="31"/>
      <c r="OLL484" s="31"/>
      <c r="OLM484" s="31"/>
      <c r="OLN484" s="31"/>
      <c r="OLO484" s="31"/>
      <c r="OLP484" s="31"/>
      <c r="OLQ484" s="31"/>
      <c r="OLR484" s="31"/>
      <c r="OLS484" s="31"/>
      <c r="OLT484" s="31"/>
      <c r="OLU484" s="31"/>
      <c r="OLV484" s="31"/>
      <c r="OLW484" s="31"/>
      <c r="OLX484" s="31"/>
      <c r="OLY484" s="31"/>
      <c r="OLZ484" s="31"/>
      <c r="OMA484" s="31"/>
      <c r="OMB484" s="31"/>
      <c r="OMC484" s="31"/>
      <c r="OMD484" s="31"/>
      <c r="OME484" s="31"/>
      <c r="OMF484" s="31"/>
      <c r="OMG484" s="31"/>
      <c r="OMH484" s="31"/>
      <c r="OMI484" s="31"/>
      <c r="OMJ484" s="31"/>
      <c r="OMK484" s="31"/>
      <c r="OML484" s="31"/>
      <c r="OMM484" s="31"/>
      <c r="OMN484" s="31"/>
      <c r="OMO484" s="31"/>
      <c r="OMP484" s="31"/>
      <c r="OMQ484" s="31"/>
      <c r="OMR484" s="31"/>
      <c r="OMS484" s="31"/>
      <c r="OMT484" s="31"/>
      <c r="OMU484" s="31"/>
      <c r="OMV484" s="31"/>
      <c r="OMW484" s="31"/>
      <c r="OMX484" s="31"/>
      <c r="OMY484" s="31"/>
      <c r="OMZ484" s="31"/>
      <c r="ONA484" s="31"/>
      <c r="ONB484" s="31"/>
      <c r="ONC484" s="31"/>
      <c r="OND484" s="31"/>
      <c r="ONE484" s="31"/>
      <c r="ONF484" s="31"/>
      <c r="ONG484" s="31"/>
      <c r="ONH484" s="31"/>
      <c r="ONI484" s="31"/>
      <c r="ONJ484" s="31"/>
      <c r="ONK484" s="31"/>
      <c r="ONL484" s="31"/>
      <c r="ONM484" s="31"/>
      <c r="ONN484" s="31"/>
      <c r="ONO484" s="31"/>
      <c r="ONP484" s="31"/>
      <c r="ONQ484" s="31"/>
      <c r="ONR484" s="31"/>
      <c r="ONS484" s="31"/>
      <c r="ONT484" s="31"/>
      <c r="ONU484" s="31"/>
      <c r="ONV484" s="31"/>
      <c r="ONW484" s="31"/>
      <c r="ONX484" s="31"/>
      <c r="ONY484" s="31"/>
      <c r="ONZ484" s="31"/>
      <c r="OOA484" s="31"/>
      <c r="OOB484" s="31"/>
      <c r="OOC484" s="31"/>
      <c r="OOD484" s="31"/>
      <c r="OOE484" s="31"/>
      <c r="OOF484" s="31"/>
      <c r="OOG484" s="31"/>
      <c r="OOH484" s="31"/>
      <c r="OOI484" s="31"/>
      <c r="OOJ484" s="31"/>
      <c r="OOK484" s="31"/>
      <c r="OOL484" s="31"/>
      <c r="OOM484" s="31"/>
      <c r="OON484" s="31"/>
      <c r="OOO484" s="31"/>
      <c r="OOP484" s="31"/>
      <c r="OOQ484" s="31"/>
      <c r="OOR484" s="31"/>
      <c r="OOS484" s="31"/>
      <c r="OOT484" s="31"/>
      <c r="OOU484" s="31"/>
      <c r="OOV484" s="31"/>
      <c r="OOW484" s="31"/>
      <c r="OOX484" s="31"/>
      <c r="OOY484" s="31"/>
      <c r="OOZ484" s="31"/>
      <c r="OPA484" s="31"/>
      <c r="OPB484" s="31"/>
      <c r="OPC484" s="31"/>
      <c r="OPD484" s="31"/>
      <c r="OPE484" s="31"/>
      <c r="OPF484" s="31"/>
      <c r="OPG484" s="31"/>
      <c r="OPH484" s="31"/>
      <c r="OPI484" s="31"/>
      <c r="OPJ484" s="31"/>
      <c r="OPK484" s="31"/>
      <c r="OPL484" s="31"/>
      <c r="OPM484" s="31"/>
      <c r="OPN484" s="31"/>
      <c r="OPO484" s="31"/>
      <c r="OPP484" s="31"/>
      <c r="OPQ484" s="31"/>
      <c r="OPR484" s="31"/>
      <c r="OPS484" s="31"/>
      <c r="OPT484" s="31"/>
      <c r="OPU484" s="31"/>
      <c r="OPV484" s="31"/>
      <c r="OPW484" s="31"/>
      <c r="OPX484" s="31"/>
      <c r="OPY484" s="31"/>
      <c r="OPZ484" s="31"/>
      <c r="OQA484" s="31"/>
      <c r="OQB484" s="31"/>
      <c r="OQC484" s="31"/>
      <c r="OQD484" s="31"/>
      <c r="OQE484" s="31"/>
      <c r="OQF484" s="31"/>
      <c r="OQG484" s="31"/>
      <c r="OQH484" s="31"/>
      <c r="OQI484" s="31"/>
      <c r="OQJ484" s="31"/>
      <c r="OQK484" s="31"/>
      <c r="OQL484" s="31"/>
      <c r="OQM484" s="31"/>
      <c r="OQN484" s="31"/>
      <c r="OQO484" s="31"/>
      <c r="OQP484" s="31"/>
      <c r="OQQ484" s="31"/>
      <c r="OQR484" s="31"/>
      <c r="OQS484" s="31"/>
      <c r="OQT484" s="31"/>
      <c r="OQU484" s="31"/>
      <c r="OQV484" s="31"/>
      <c r="OQW484" s="31"/>
      <c r="OQX484" s="31"/>
      <c r="OQY484" s="31"/>
      <c r="OQZ484" s="31"/>
      <c r="ORA484" s="31"/>
      <c r="ORB484" s="31"/>
      <c r="ORC484" s="31"/>
      <c r="ORD484" s="31"/>
      <c r="ORE484" s="31"/>
      <c r="ORF484" s="31"/>
      <c r="ORG484" s="31"/>
      <c r="ORH484" s="31"/>
      <c r="ORI484" s="31"/>
      <c r="ORJ484" s="31"/>
      <c r="ORK484" s="31"/>
      <c r="ORL484" s="31"/>
      <c r="ORM484" s="31"/>
      <c r="ORN484" s="31"/>
      <c r="ORO484" s="31"/>
      <c r="ORP484" s="31"/>
      <c r="ORQ484" s="31"/>
      <c r="ORR484" s="31"/>
      <c r="ORS484" s="31"/>
      <c r="ORT484" s="31"/>
      <c r="ORU484" s="31"/>
      <c r="ORV484" s="31"/>
      <c r="ORW484" s="31"/>
      <c r="ORX484" s="31"/>
      <c r="ORY484" s="31"/>
      <c r="ORZ484" s="31"/>
      <c r="OSA484" s="31"/>
      <c r="OSB484" s="31"/>
      <c r="OSC484" s="31"/>
      <c r="OSD484" s="31"/>
      <c r="OSE484" s="31"/>
      <c r="OSF484" s="31"/>
      <c r="OSG484" s="31"/>
      <c r="OSH484" s="31"/>
      <c r="OSI484" s="31"/>
      <c r="OSJ484" s="31"/>
      <c r="OSK484" s="31"/>
      <c r="OSL484" s="31"/>
      <c r="OSM484" s="31"/>
      <c r="OSN484" s="31"/>
      <c r="OSO484" s="31"/>
      <c r="OSP484" s="31"/>
      <c r="OSQ484" s="31"/>
      <c r="OSR484" s="31"/>
      <c r="OSS484" s="31"/>
      <c r="OST484" s="31"/>
      <c r="OSU484" s="31"/>
      <c r="OSV484" s="31"/>
      <c r="OSW484" s="31"/>
      <c r="OSX484" s="31"/>
      <c r="OSY484" s="31"/>
      <c r="OSZ484" s="31"/>
      <c r="OTA484" s="31"/>
      <c r="OTB484" s="31"/>
      <c r="OTC484" s="31"/>
      <c r="OTD484" s="31"/>
      <c r="OTE484" s="31"/>
      <c r="OTF484" s="31"/>
      <c r="OTG484" s="31"/>
      <c r="OTH484" s="31"/>
      <c r="OTI484" s="31"/>
      <c r="OTJ484" s="31"/>
      <c r="OTK484" s="31"/>
      <c r="OTL484" s="31"/>
      <c r="OTM484" s="31"/>
      <c r="OTN484" s="31"/>
      <c r="OTO484" s="31"/>
      <c r="OTP484" s="31"/>
      <c r="OTQ484" s="31"/>
      <c r="OTR484" s="31"/>
      <c r="OTS484" s="31"/>
      <c r="OTT484" s="31"/>
      <c r="OTU484" s="31"/>
      <c r="OTV484" s="31"/>
      <c r="OTW484" s="31"/>
      <c r="OTX484" s="31"/>
      <c r="OTY484" s="31"/>
      <c r="OTZ484" s="31"/>
      <c r="OUA484" s="31"/>
      <c r="OUB484" s="31"/>
      <c r="OUC484" s="31"/>
      <c r="OUD484" s="31"/>
      <c r="OUE484" s="31"/>
      <c r="OUF484" s="31"/>
      <c r="OUG484" s="31"/>
      <c r="OUH484" s="31"/>
      <c r="OUI484" s="31"/>
      <c r="OUJ484" s="31"/>
      <c r="OUK484" s="31"/>
      <c r="OUL484" s="31"/>
      <c r="OUM484" s="31"/>
      <c r="OUN484" s="31"/>
      <c r="OUO484" s="31"/>
      <c r="OUP484" s="31"/>
      <c r="OUQ484" s="31"/>
      <c r="OUR484" s="31"/>
      <c r="OUS484" s="31"/>
      <c r="OUT484" s="31"/>
      <c r="OUU484" s="31"/>
      <c r="OUV484" s="31"/>
      <c r="OUW484" s="31"/>
      <c r="OUX484" s="31"/>
      <c r="OUY484" s="31"/>
      <c r="OUZ484" s="31"/>
      <c r="OVA484" s="31"/>
      <c r="OVB484" s="31"/>
      <c r="OVC484" s="31"/>
      <c r="OVD484" s="31"/>
      <c r="OVE484" s="31"/>
      <c r="OVF484" s="31"/>
      <c r="OVG484" s="31"/>
      <c r="OVH484" s="31"/>
      <c r="OVI484" s="31"/>
      <c r="OVJ484" s="31"/>
      <c r="OVK484" s="31"/>
      <c r="OVL484" s="31"/>
      <c r="OVM484" s="31"/>
      <c r="OVN484" s="31"/>
      <c r="OVO484" s="31"/>
      <c r="OVP484" s="31"/>
      <c r="OVQ484" s="31"/>
      <c r="OVR484" s="31"/>
      <c r="OVS484" s="31"/>
      <c r="OVT484" s="31"/>
      <c r="OVU484" s="31"/>
      <c r="OVV484" s="31"/>
      <c r="OVW484" s="31"/>
      <c r="OVX484" s="31"/>
      <c r="OVY484" s="31"/>
      <c r="OVZ484" s="31"/>
      <c r="OWA484" s="31"/>
      <c r="OWB484" s="31"/>
      <c r="OWC484" s="31"/>
      <c r="OWD484" s="31"/>
      <c r="OWE484" s="31"/>
      <c r="OWF484" s="31"/>
      <c r="OWG484" s="31"/>
      <c r="OWH484" s="31"/>
      <c r="OWI484" s="31"/>
      <c r="OWJ484" s="31"/>
      <c r="OWK484" s="31"/>
      <c r="OWL484" s="31"/>
      <c r="OWM484" s="31"/>
      <c r="OWN484" s="31"/>
      <c r="OWO484" s="31"/>
      <c r="OWP484" s="31"/>
      <c r="OWQ484" s="31"/>
      <c r="OWR484" s="31"/>
      <c r="OWS484" s="31"/>
      <c r="OWT484" s="31"/>
      <c r="OWU484" s="31"/>
      <c r="OWV484" s="31"/>
      <c r="OWW484" s="31"/>
      <c r="OWX484" s="31"/>
      <c r="OWY484" s="31"/>
      <c r="OWZ484" s="31"/>
      <c r="OXA484" s="31"/>
      <c r="OXB484" s="31"/>
      <c r="OXC484" s="31"/>
      <c r="OXD484" s="31"/>
      <c r="OXE484" s="31"/>
      <c r="OXF484" s="31"/>
      <c r="OXG484" s="31"/>
      <c r="OXH484" s="31"/>
      <c r="OXI484" s="31"/>
      <c r="OXJ484" s="31"/>
      <c r="OXK484" s="31"/>
      <c r="OXL484" s="31"/>
      <c r="OXM484" s="31"/>
      <c r="OXN484" s="31"/>
      <c r="OXO484" s="31"/>
      <c r="OXP484" s="31"/>
      <c r="OXQ484" s="31"/>
      <c r="OXR484" s="31"/>
      <c r="OXS484" s="31"/>
      <c r="OXT484" s="31"/>
      <c r="OXU484" s="31"/>
      <c r="OXV484" s="31"/>
      <c r="OXW484" s="31"/>
      <c r="OXX484" s="31"/>
      <c r="OXY484" s="31"/>
      <c r="OXZ484" s="31"/>
      <c r="OYA484" s="31"/>
      <c r="OYB484" s="31"/>
      <c r="OYC484" s="31"/>
      <c r="OYD484" s="31"/>
      <c r="OYE484" s="31"/>
      <c r="OYF484" s="31"/>
      <c r="OYG484" s="31"/>
      <c r="OYH484" s="31"/>
      <c r="OYI484" s="31"/>
      <c r="OYJ484" s="31"/>
      <c r="OYK484" s="31"/>
      <c r="OYL484" s="31"/>
      <c r="OYM484" s="31"/>
      <c r="OYN484" s="31"/>
      <c r="OYO484" s="31"/>
      <c r="OYP484" s="31"/>
      <c r="OYQ484" s="31"/>
      <c r="OYR484" s="31"/>
      <c r="OYS484" s="31"/>
      <c r="OYT484" s="31"/>
      <c r="OYU484" s="31"/>
      <c r="OYV484" s="31"/>
      <c r="OYW484" s="31"/>
      <c r="OYX484" s="31"/>
      <c r="OYY484" s="31"/>
      <c r="OYZ484" s="31"/>
      <c r="OZA484" s="31"/>
      <c r="OZB484" s="31"/>
      <c r="OZC484" s="31"/>
      <c r="OZD484" s="31"/>
      <c r="OZE484" s="31"/>
      <c r="OZF484" s="31"/>
      <c r="OZG484" s="31"/>
      <c r="OZH484" s="31"/>
      <c r="OZI484" s="31"/>
      <c r="OZJ484" s="31"/>
      <c r="OZK484" s="31"/>
      <c r="OZL484" s="31"/>
      <c r="OZM484" s="31"/>
      <c r="OZN484" s="31"/>
      <c r="OZO484" s="31"/>
      <c r="OZP484" s="31"/>
      <c r="OZQ484" s="31"/>
      <c r="OZR484" s="31"/>
      <c r="OZS484" s="31"/>
      <c r="OZT484" s="31"/>
      <c r="OZU484" s="31"/>
      <c r="OZV484" s="31"/>
      <c r="OZW484" s="31"/>
      <c r="OZX484" s="31"/>
      <c r="OZY484" s="31"/>
      <c r="OZZ484" s="31"/>
      <c r="PAA484" s="31"/>
      <c r="PAB484" s="31"/>
      <c r="PAC484" s="31"/>
      <c r="PAD484" s="31"/>
      <c r="PAE484" s="31"/>
      <c r="PAF484" s="31"/>
      <c r="PAG484" s="31"/>
      <c r="PAH484" s="31"/>
      <c r="PAI484" s="31"/>
      <c r="PAJ484" s="31"/>
      <c r="PAK484" s="31"/>
      <c r="PAL484" s="31"/>
      <c r="PAM484" s="31"/>
      <c r="PAN484" s="31"/>
      <c r="PAO484" s="31"/>
      <c r="PAP484" s="31"/>
      <c r="PAQ484" s="31"/>
      <c r="PAR484" s="31"/>
      <c r="PAS484" s="31"/>
      <c r="PAT484" s="31"/>
      <c r="PAU484" s="31"/>
      <c r="PAV484" s="31"/>
      <c r="PAW484" s="31"/>
      <c r="PAX484" s="31"/>
      <c r="PAY484" s="31"/>
      <c r="PAZ484" s="31"/>
      <c r="PBA484" s="31"/>
      <c r="PBB484" s="31"/>
      <c r="PBC484" s="31"/>
      <c r="PBD484" s="31"/>
      <c r="PBE484" s="31"/>
      <c r="PBF484" s="31"/>
      <c r="PBG484" s="31"/>
      <c r="PBH484" s="31"/>
      <c r="PBI484" s="31"/>
      <c r="PBJ484" s="31"/>
      <c r="PBK484" s="31"/>
      <c r="PBL484" s="31"/>
      <c r="PBM484" s="31"/>
      <c r="PBN484" s="31"/>
      <c r="PBO484" s="31"/>
      <c r="PBP484" s="31"/>
      <c r="PBQ484" s="31"/>
      <c r="PBR484" s="31"/>
      <c r="PBS484" s="31"/>
      <c r="PBT484" s="31"/>
      <c r="PBU484" s="31"/>
      <c r="PBV484" s="31"/>
      <c r="PBW484" s="31"/>
      <c r="PBX484" s="31"/>
      <c r="PBY484" s="31"/>
      <c r="PBZ484" s="31"/>
      <c r="PCA484" s="31"/>
      <c r="PCB484" s="31"/>
      <c r="PCC484" s="31"/>
      <c r="PCD484" s="31"/>
      <c r="PCE484" s="31"/>
      <c r="PCF484" s="31"/>
      <c r="PCG484" s="31"/>
      <c r="PCH484" s="31"/>
      <c r="PCI484" s="31"/>
      <c r="PCJ484" s="31"/>
      <c r="PCK484" s="31"/>
      <c r="PCL484" s="31"/>
      <c r="PCM484" s="31"/>
      <c r="PCN484" s="31"/>
      <c r="PCO484" s="31"/>
      <c r="PCP484" s="31"/>
      <c r="PCQ484" s="31"/>
      <c r="PCR484" s="31"/>
      <c r="PCS484" s="31"/>
      <c r="PCT484" s="31"/>
      <c r="PCU484" s="31"/>
      <c r="PCV484" s="31"/>
      <c r="PCW484" s="31"/>
      <c r="PCX484" s="31"/>
      <c r="PCY484" s="31"/>
      <c r="PCZ484" s="31"/>
      <c r="PDA484" s="31"/>
      <c r="PDB484" s="31"/>
      <c r="PDC484" s="31"/>
      <c r="PDD484" s="31"/>
      <c r="PDE484" s="31"/>
      <c r="PDF484" s="31"/>
      <c r="PDG484" s="31"/>
      <c r="PDH484" s="31"/>
      <c r="PDI484" s="31"/>
      <c r="PDJ484" s="31"/>
      <c r="PDK484" s="31"/>
      <c r="PDL484" s="31"/>
      <c r="PDM484" s="31"/>
      <c r="PDN484" s="31"/>
      <c r="PDO484" s="31"/>
      <c r="PDP484" s="31"/>
      <c r="PDQ484" s="31"/>
      <c r="PDR484" s="31"/>
      <c r="PDS484" s="31"/>
      <c r="PDT484" s="31"/>
      <c r="PDU484" s="31"/>
      <c r="PDV484" s="31"/>
      <c r="PDW484" s="31"/>
      <c r="PDX484" s="31"/>
      <c r="PDY484" s="31"/>
      <c r="PDZ484" s="31"/>
      <c r="PEA484" s="31"/>
      <c r="PEB484" s="31"/>
      <c r="PEC484" s="31"/>
      <c r="PED484" s="31"/>
      <c r="PEE484" s="31"/>
      <c r="PEF484" s="31"/>
      <c r="PEG484" s="31"/>
      <c r="PEH484" s="31"/>
      <c r="PEI484" s="31"/>
      <c r="PEJ484" s="31"/>
      <c r="PEK484" s="31"/>
      <c r="PEL484" s="31"/>
      <c r="PEM484" s="31"/>
      <c r="PEN484" s="31"/>
      <c r="PEO484" s="31"/>
      <c r="PEP484" s="31"/>
      <c r="PEQ484" s="31"/>
      <c r="PER484" s="31"/>
      <c r="PES484" s="31"/>
      <c r="PET484" s="31"/>
      <c r="PEU484" s="31"/>
      <c r="PEV484" s="31"/>
      <c r="PEW484" s="31"/>
      <c r="PEX484" s="31"/>
      <c r="PEY484" s="31"/>
      <c r="PEZ484" s="31"/>
      <c r="PFA484" s="31"/>
      <c r="PFB484" s="31"/>
      <c r="PFC484" s="31"/>
      <c r="PFD484" s="31"/>
      <c r="PFE484" s="31"/>
      <c r="PFF484" s="31"/>
      <c r="PFG484" s="31"/>
      <c r="PFH484" s="31"/>
      <c r="PFI484" s="31"/>
      <c r="PFJ484" s="31"/>
      <c r="PFK484" s="31"/>
      <c r="PFL484" s="31"/>
      <c r="PFM484" s="31"/>
      <c r="PFN484" s="31"/>
      <c r="PFO484" s="31"/>
      <c r="PFP484" s="31"/>
      <c r="PFQ484" s="31"/>
      <c r="PFR484" s="31"/>
      <c r="PFS484" s="31"/>
      <c r="PFT484" s="31"/>
      <c r="PFU484" s="31"/>
      <c r="PFV484" s="31"/>
      <c r="PFW484" s="31"/>
      <c r="PFX484" s="31"/>
      <c r="PFY484" s="31"/>
      <c r="PFZ484" s="31"/>
      <c r="PGA484" s="31"/>
      <c r="PGB484" s="31"/>
      <c r="PGC484" s="31"/>
      <c r="PGD484" s="31"/>
      <c r="PGE484" s="31"/>
      <c r="PGF484" s="31"/>
      <c r="PGG484" s="31"/>
      <c r="PGH484" s="31"/>
      <c r="PGI484" s="31"/>
      <c r="PGJ484" s="31"/>
      <c r="PGK484" s="31"/>
      <c r="PGL484" s="31"/>
      <c r="PGM484" s="31"/>
      <c r="PGN484" s="31"/>
      <c r="PGO484" s="31"/>
      <c r="PGP484" s="31"/>
      <c r="PGQ484" s="31"/>
      <c r="PGR484" s="31"/>
      <c r="PGS484" s="31"/>
      <c r="PGT484" s="31"/>
      <c r="PGU484" s="31"/>
      <c r="PGV484" s="31"/>
      <c r="PGW484" s="31"/>
      <c r="PGX484" s="31"/>
      <c r="PGY484" s="31"/>
      <c r="PGZ484" s="31"/>
      <c r="PHA484" s="31"/>
      <c r="PHB484" s="31"/>
      <c r="PHC484" s="31"/>
      <c r="PHD484" s="31"/>
      <c r="PHE484" s="31"/>
      <c r="PHF484" s="31"/>
      <c r="PHG484" s="31"/>
      <c r="PHH484" s="31"/>
      <c r="PHI484" s="31"/>
      <c r="PHJ484" s="31"/>
      <c r="PHK484" s="31"/>
      <c r="PHL484" s="31"/>
      <c r="PHM484" s="31"/>
      <c r="PHN484" s="31"/>
      <c r="PHO484" s="31"/>
      <c r="PHP484" s="31"/>
      <c r="PHQ484" s="31"/>
      <c r="PHR484" s="31"/>
      <c r="PHS484" s="31"/>
      <c r="PHT484" s="31"/>
      <c r="PHU484" s="31"/>
      <c r="PHV484" s="31"/>
      <c r="PHW484" s="31"/>
      <c r="PHX484" s="31"/>
      <c r="PHY484" s="31"/>
      <c r="PHZ484" s="31"/>
      <c r="PIA484" s="31"/>
      <c r="PIB484" s="31"/>
      <c r="PIC484" s="31"/>
      <c r="PID484" s="31"/>
      <c r="PIE484" s="31"/>
      <c r="PIF484" s="31"/>
      <c r="PIG484" s="31"/>
      <c r="PIH484" s="31"/>
      <c r="PII484" s="31"/>
      <c r="PIJ484" s="31"/>
      <c r="PIK484" s="31"/>
      <c r="PIL484" s="31"/>
      <c r="PIM484" s="31"/>
      <c r="PIN484" s="31"/>
      <c r="PIO484" s="31"/>
      <c r="PIP484" s="31"/>
      <c r="PIQ484" s="31"/>
      <c r="PIR484" s="31"/>
      <c r="PIS484" s="31"/>
      <c r="PIT484" s="31"/>
      <c r="PIU484" s="31"/>
      <c r="PIV484" s="31"/>
      <c r="PIW484" s="31"/>
      <c r="PIX484" s="31"/>
      <c r="PIY484" s="31"/>
      <c r="PIZ484" s="31"/>
      <c r="PJA484" s="31"/>
      <c r="PJB484" s="31"/>
      <c r="PJC484" s="31"/>
      <c r="PJD484" s="31"/>
      <c r="PJE484" s="31"/>
      <c r="PJF484" s="31"/>
      <c r="PJG484" s="31"/>
      <c r="PJH484" s="31"/>
      <c r="PJI484" s="31"/>
      <c r="PJJ484" s="31"/>
      <c r="PJK484" s="31"/>
      <c r="PJL484" s="31"/>
      <c r="PJM484" s="31"/>
      <c r="PJN484" s="31"/>
      <c r="PJO484" s="31"/>
      <c r="PJP484" s="31"/>
      <c r="PJQ484" s="31"/>
      <c r="PJR484" s="31"/>
      <c r="PJS484" s="31"/>
      <c r="PJT484" s="31"/>
      <c r="PJU484" s="31"/>
      <c r="PJV484" s="31"/>
      <c r="PJW484" s="31"/>
      <c r="PJX484" s="31"/>
      <c r="PJY484" s="31"/>
      <c r="PJZ484" s="31"/>
      <c r="PKA484" s="31"/>
      <c r="PKB484" s="31"/>
      <c r="PKC484" s="31"/>
      <c r="PKD484" s="31"/>
      <c r="PKE484" s="31"/>
      <c r="PKF484" s="31"/>
      <c r="PKG484" s="31"/>
      <c r="PKH484" s="31"/>
      <c r="PKI484" s="31"/>
      <c r="PKJ484" s="31"/>
      <c r="PKK484" s="31"/>
      <c r="PKL484" s="31"/>
      <c r="PKM484" s="31"/>
      <c r="PKN484" s="31"/>
      <c r="PKO484" s="31"/>
      <c r="PKP484" s="31"/>
      <c r="PKQ484" s="31"/>
      <c r="PKR484" s="31"/>
      <c r="PKS484" s="31"/>
      <c r="PKT484" s="31"/>
      <c r="PKU484" s="31"/>
      <c r="PKV484" s="31"/>
      <c r="PKW484" s="31"/>
      <c r="PKX484" s="31"/>
      <c r="PKY484" s="31"/>
      <c r="PKZ484" s="31"/>
      <c r="PLA484" s="31"/>
      <c r="PLB484" s="31"/>
      <c r="PLC484" s="31"/>
      <c r="PLD484" s="31"/>
      <c r="PLE484" s="31"/>
      <c r="PLF484" s="31"/>
      <c r="PLG484" s="31"/>
      <c r="PLH484" s="31"/>
      <c r="PLI484" s="31"/>
      <c r="PLJ484" s="31"/>
      <c r="PLK484" s="31"/>
      <c r="PLL484" s="31"/>
      <c r="PLM484" s="31"/>
      <c r="PLN484" s="31"/>
      <c r="PLO484" s="31"/>
      <c r="PLP484" s="31"/>
      <c r="PLQ484" s="31"/>
      <c r="PLR484" s="31"/>
      <c r="PLS484" s="31"/>
      <c r="PLT484" s="31"/>
      <c r="PLU484" s="31"/>
      <c r="PLV484" s="31"/>
      <c r="PLW484" s="31"/>
      <c r="PLX484" s="31"/>
      <c r="PLY484" s="31"/>
      <c r="PLZ484" s="31"/>
      <c r="PMA484" s="31"/>
      <c r="PMB484" s="31"/>
      <c r="PMC484" s="31"/>
      <c r="PMD484" s="31"/>
      <c r="PME484" s="31"/>
      <c r="PMF484" s="31"/>
      <c r="PMG484" s="31"/>
      <c r="PMH484" s="31"/>
      <c r="PMI484" s="31"/>
      <c r="PMJ484" s="31"/>
      <c r="PMK484" s="31"/>
      <c r="PML484" s="31"/>
      <c r="PMM484" s="31"/>
      <c r="PMN484" s="31"/>
      <c r="PMO484" s="31"/>
      <c r="PMP484" s="31"/>
      <c r="PMQ484" s="31"/>
      <c r="PMR484" s="31"/>
      <c r="PMS484" s="31"/>
      <c r="PMT484" s="31"/>
      <c r="PMU484" s="31"/>
      <c r="PMV484" s="31"/>
      <c r="PMW484" s="31"/>
      <c r="PMX484" s="31"/>
      <c r="PMY484" s="31"/>
      <c r="PMZ484" s="31"/>
      <c r="PNA484" s="31"/>
      <c r="PNB484" s="31"/>
      <c r="PNC484" s="31"/>
      <c r="PND484" s="31"/>
      <c r="PNE484" s="31"/>
      <c r="PNF484" s="31"/>
      <c r="PNG484" s="31"/>
      <c r="PNH484" s="31"/>
      <c r="PNI484" s="31"/>
      <c r="PNJ484" s="31"/>
      <c r="PNK484" s="31"/>
      <c r="PNL484" s="31"/>
      <c r="PNM484" s="31"/>
      <c r="PNN484" s="31"/>
      <c r="PNO484" s="31"/>
      <c r="PNP484" s="31"/>
      <c r="PNQ484" s="31"/>
      <c r="PNR484" s="31"/>
      <c r="PNS484" s="31"/>
      <c r="PNT484" s="31"/>
      <c r="PNU484" s="31"/>
      <c r="PNV484" s="31"/>
      <c r="PNW484" s="31"/>
      <c r="PNX484" s="31"/>
      <c r="PNY484" s="31"/>
      <c r="PNZ484" s="31"/>
      <c r="POA484" s="31"/>
      <c r="POB484" s="31"/>
      <c r="POC484" s="31"/>
      <c r="POD484" s="31"/>
      <c r="POE484" s="31"/>
      <c r="POF484" s="31"/>
      <c r="POG484" s="31"/>
      <c r="POH484" s="31"/>
      <c r="POI484" s="31"/>
      <c r="POJ484" s="31"/>
      <c r="POK484" s="31"/>
      <c r="POL484" s="31"/>
      <c r="POM484" s="31"/>
      <c r="PON484" s="31"/>
      <c r="POO484" s="31"/>
      <c r="POP484" s="31"/>
      <c r="POQ484" s="31"/>
      <c r="POR484" s="31"/>
      <c r="POS484" s="31"/>
      <c r="POT484" s="31"/>
      <c r="POU484" s="31"/>
      <c r="POV484" s="31"/>
      <c r="POW484" s="31"/>
      <c r="POX484" s="31"/>
      <c r="POY484" s="31"/>
      <c r="POZ484" s="31"/>
      <c r="PPA484" s="31"/>
      <c r="PPB484" s="31"/>
      <c r="PPC484" s="31"/>
      <c r="PPD484" s="31"/>
      <c r="PPE484" s="31"/>
      <c r="PPF484" s="31"/>
      <c r="PPG484" s="31"/>
      <c r="PPH484" s="31"/>
      <c r="PPI484" s="31"/>
      <c r="PPJ484" s="31"/>
      <c r="PPK484" s="31"/>
      <c r="PPL484" s="31"/>
      <c r="PPM484" s="31"/>
      <c r="PPN484" s="31"/>
      <c r="PPO484" s="31"/>
      <c r="PPP484" s="31"/>
      <c r="PPQ484" s="31"/>
      <c r="PPR484" s="31"/>
      <c r="PPS484" s="31"/>
      <c r="PPT484" s="31"/>
      <c r="PPU484" s="31"/>
      <c r="PPV484" s="31"/>
      <c r="PPW484" s="31"/>
      <c r="PPX484" s="31"/>
      <c r="PPY484" s="31"/>
      <c r="PPZ484" s="31"/>
      <c r="PQA484" s="31"/>
      <c r="PQB484" s="31"/>
      <c r="PQC484" s="31"/>
      <c r="PQD484" s="31"/>
      <c r="PQE484" s="31"/>
      <c r="PQF484" s="31"/>
      <c r="PQG484" s="31"/>
      <c r="PQH484" s="31"/>
      <c r="PQI484" s="31"/>
      <c r="PQJ484" s="31"/>
      <c r="PQK484" s="31"/>
      <c r="PQL484" s="31"/>
      <c r="PQM484" s="31"/>
      <c r="PQN484" s="31"/>
      <c r="PQO484" s="31"/>
      <c r="PQP484" s="31"/>
      <c r="PQQ484" s="31"/>
      <c r="PQR484" s="31"/>
      <c r="PQS484" s="31"/>
      <c r="PQT484" s="31"/>
      <c r="PQU484" s="31"/>
      <c r="PQV484" s="31"/>
      <c r="PQW484" s="31"/>
      <c r="PQX484" s="31"/>
      <c r="PQY484" s="31"/>
      <c r="PQZ484" s="31"/>
      <c r="PRA484" s="31"/>
      <c r="PRB484" s="31"/>
      <c r="PRC484" s="31"/>
      <c r="PRD484" s="31"/>
      <c r="PRE484" s="31"/>
      <c r="PRF484" s="31"/>
      <c r="PRG484" s="31"/>
      <c r="PRH484" s="31"/>
      <c r="PRI484" s="31"/>
      <c r="PRJ484" s="31"/>
      <c r="PRK484" s="31"/>
      <c r="PRL484" s="31"/>
      <c r="PRM484" s="31"/>
      <c r="PRN484" s="31"/>
      <c r="PRO484" s="31"/>
      <c r="PRP484" s="31"/>
      <c r="PRQ484" s="31"/>
      <c r="PRR484" s="31"/>
      <c r="PRS484" s="31"/>
      <c r="PRT484" s="31"/>
      <c r="PRU484" s="31"/>
      <c r="PRV484" s="31"/>
      <c r="PRW484" s="31"/>
      <c r="PRX484" s="31"/>
      <c r="PRY484" s="31"/>
      <c r="PRZ484" s="31"/>
      <c r="PSA484" s="31"/>
      <c r="PSB484" s="31"/>
      <c r="PSC484" s="31"/>
      <c r="PSD484" s="31"/>
      <c r="PSE484" s="31"/>
      <c r="PSF484" s="31"/>
      <c r="PSG484" s="31"/>
      <c r="PSH484" s="31"/>
      <c r="PSI484" s="31"/>
      <c r="PSJ484" s="31"/>
      <c r="PSK484" s="31"/>
      <c r="PSL484" s="31"/>
      <c r="PSM484" s="31"/>
      <c r="PSN484" s="31"/>
      <c r="PSO484" s="31"/>
      <c r="PSP484" s="31"/>
      <c r="PSQ484" s="31"/>
      <c r="PSR484" s="31"/>
      <c r="PSS484" s="31"/>
      <c r="PST484" s="31"/>
      <c r="PSU484" s="31"/>
      <c r="PSV484" s="31"/>
      <c r="PSW484" s="31"/>
      <c r="PSX484" s="31"/>
      <c r="PSY484" s="31"/>
      <c r="PSZ484" s="31"/>
      <c r="PTA484" s="31"/>
      <c r="PTB484" s="31"/>
      <c r="PTC484" s="31"/>
      <c r="PTD484" s="31"/>
      <c r="PTE484" s="31"/>
      <c r="PTF484" s="31"/>
      <c r="PTG484" s="31"/>
      <c r="PTH484" s="31"/>
      <c r="PTI484" s="31"/>
      <c r="PTJ484" s="31"/>
      <c r="PTK484" s="31"/>
      <c r="PTL484" s="31"/>
      <c r="PTM484" s="31"/>
      <c r="PTN484" s="31"/>
      <c r="PTO484" s="31"/>
      <c r="PTP484" s="31"/>
      <c r="PTQ484" s="31"/>
      <c r="PTR484" s="31"/>
      <c r="PTS484" s="31"/>
      <c r="PTT484" s="31"/>
      <c r="PTU484" s="31"/>
      <c r="PTV484" s="31"/>
      <c r="PTW484" s="31"/>
      <c r="PTX484" s="31"/>
      <c r="PTY484" s="31"/>
      <c r="PTZ484" s="31"/>
      <c r="PUA484" s="31"/>
      <c r="PUB484" s="31"/>
      <c r="PUC484" s="31"/>
      <c r="PUD484" s="31"/>
      <c r="PUE484" s="31"/>
      <c r="PUF484" s="31"/>
      <c r="PUG484" s="31"/>
      <c r="PUH484" s="31"/>
      <c r="PUI484" s="31"/>
      <c r="PUJ484" s="31"/>
      <c r="PUK484" s="31"/>
      <c r="PUL484" s="31"/>
      <c r="PUM484" s="31"/>
      <c r="PUN484" s="31"/>
      <c r="PUO484" s="31"/>
      <c r="PUP484" s="31"/>
      <c r="PUQ484" s="31"/>
      <c r="PUR484" s="31"/>
      <c r="PUS484" s="31"/>
      <c r="PUT484" s="31"/>
      <c r="PUU484" s="31"/>
      <c r="PUV484" s="31"/>
      <c r="PUW484" s="31"/>
      <c r="PUX484" s="31"/>
      <c r="PUY484" s="31"/>
      <c r="PUZ484" s="31"/>
      <c r="PVA484" s="31"/>
      <c r="PVB484" s="31"/>
      <c r="PVC484" s="31"/>
      <c r="PVD484" s="31"/>
      <c r="PVE484" s="31"/>
      <c r="PVF484" s="31"/>
      <c r="PVG484" s="31"/>
      <c r="PVH484" s="31"/>
      <c r="PVI484" s="31"/>
      <c r="PVJ484" s="31"/>
      <c r="PVK484" s="31"/>
      <c r="PVL484" s="31"/>
      <c r="PVM484" s="31"/>
      <c r="PVN484" s="31"/>
      <c r="PVO484" s="31"/>
      <c r="PVP484" s="31"/>
      <c r="PVQ484" s="31"/>
      <c r="PVR484" s="31"/>
      <c r="PVS484" s="31"/>
      <c r="PVT484" s="31"/>
      <c r="PVU484" s="31"/>
      <c r="PVV484" s="31"/>
      <c r="PVW484" s="31"/>
      <c r="PVX484" s="31"/>
      <c r="PVY484" s="31"/>
      <c r="PVZ484" s="31"/>
      <c r="PWA484" s="31"/>
      <c r="PWB484" s="31"/>
      <c r="PWC484" s="31"/>
      <c r="PWD484" s="31"/>
      <c r="PWE484" s="31"/>
      <c r="PWF484" s="31"/>
      <c r="PWG484" s="31"/>
      <c r="PWH484" s="31"/>
      <c r="PWI484" s="31"/>
      <c r="PWJ484" s="31"/>
      <c r="PWK484" s="31"/>
      <c r="PWL484" s="31"/>
      <c r="PWM484" s="31"/>
      <c r="PWN484" s="31"/>
      <c r="PWO484" s="31"/>
      <c r="PWP484" s="31"/>
      <c r="PWQ484" s="31"/>
      <c r="PWR484" s="31"/>
      <c r="PWS484" s="31"/>
      <c r="PWT484" s="31"/>
      <c r="PWU484" s="31"/>
      <c r="PWV484" s="31"/>
      <c r="PWW484" s="31"/>
      <c r="PWX484" s="31"/>
      <c r="PWY484" s="31"/>
      <c r="PWZ484" s="31"/>
      <c r="PXA484" s="31"/>
      <c r="PXB484" s="31"/>
      <c r="PXC484" s="31"/>
      <c r="PXD484" s="31"/>
      <c r="PXE484" s="31"/>
      <c r="PXF484" s="31"/>
      <c r="PXG484" s="31"/>
      <c r="PXH484" s="31"/>
      <c r="PXI484" s="31"/>
      <c r="PXJ484" s="31"/>
      <c r="PXK484" s="31"/>
      <c r="PXL484" s="31"/>
      <c r="PXM484" s="31"/>
      <c r="PXN484" s="31"/>
      <c r="PXO484" s="31"/>
      <c r="PXP484" s="31"/>
      <c r="PXQ484" s="31"/>
      <c r="PXR484" s="31"/>
      <c r="PXS484" s="31"/>
      <c r="PXT484" s="31"/>
      <c r="PXU484" s="31"/>
      <c r="PXV484" s="31"/>
      <c r="PXW484" s="31"/>
      <c r="PXX484" s="31"/>
      <c r="PXY484" s="31"/>
      <c r="PXZ484" s="31"/>
      <c r="PYA484" s="31"/>
      <c r="PYB484" s="31"/>
      <c r="PYC484" s="31"/>
      <c r="PYD484" s="31"/>
      <c r="PYE484" s="31"/>
      <c r="PYF484" s="31"/>
      <c r="PYG484" s="31"/>
      <c r="PYH484" s="31"/>
      <c r="PYI484" s="31"/>
      <c r="PYJ484" s="31"/>
      <c r="PYK484" s="31"/>
      <c r="PYL484" s="31"/>
      <c r="PYM484" s="31"/>
      <c r="PYN484" s="31"/>
      <c r="PYO484" s="31"/>
      <c r="PYP484" s="31"/>
      <c r="PYQ484" s="31"/>
      <c r="PYR484" s="31"/>
      <c r="PYS484" s="31"/>
      <c r="PYT484" s="31"/>
      <c r="PYU484" s="31"/>
      <c r="PYV484" s="31"/>
      <c r="PYW484" s="31"/>
      <c r="PYX484" s="31"/>
      <c r="PYY484" s="31"/>
      <c r="PYZ484" s="31"/>
      <c r="PZA484" s="31"/>
      <c r="PZB484" s="31"/>
      <c r="PZC484" s="31"/>
      <c r="PZD484" s="31"/>
      <c r="PZE484" s="31"/>
      <c r="PZF484" s="31"/>
      <c r="PZG484" s="31"/>
      <c r="PZH484" s="31"/>
      <c r="PZI484" s="31"/>
      <c r="PZJ484" s="31"/>
      <c r="PZK484" s="31"/>
      <c r="PZL484" s="31"/>
      <c r="PZM484" s="31"/>
      <c r="PZN484" s="31"/>
      <c r="PZO484" s="31"/>
      <c r="PZP484" s="31"/>
      <c r="PZQ484" s="31"/>
      <c r="PZR484" s="31"/>
      <c r="PZS484" s="31"/>
      <c r="PZT484" s="31"/>
      <c r="PZU484" s="31"/>
      <c r="PZV484" s="31"/>
      <c r="PZW484" s="31"/>
      <c r="PZX484" s="31"/>
      <c r="PZY484" s="31"/>
      <c r="PZZ484" s="31"/>
      <c r="QAA484" s="31"/>
      <c r="QAB484" s="31"/>
      <c r="QAC484" s="31"/>
      <c r="QAD484" s="31"/>
      <c r="QAE484" s="31"/>
      <c r="QAF484" s="31"/>
      <c r="QAG484" s="31"/>
      <c r="QAH484" s="31"/>
      <c r="QAI484" s="31"/>
      <c r="QAJ484" s="31"/>
      <c r="QAK484" s="31"/>
      <c r="QAL484" s="31"/>
      <c r="QAM484" s="31"/>
      <c r="QAN484" s="31"/>
      <c r="QAO484" s="31"/>
      <c r="QAP484" s="31"/>
      <c r="QAQ484" s="31"/>
      <c r="QAR484" s="31"/>
      <c r="QAS484" s="31"/>
      <c r="QAT484" s="31"/>
      <c r="QAU484" s="31"/>
      <c r="QAV484" s="31"/>
      <c r="QAW484" s="31"/>
      <c r="QAX484" s="31"/>
      <c r="QAY484" s="31"/>
      <c r="QAZ484" s="31"/>
      <c r="QBA484" s="31"/>
      <c r="QBB484" s="31"/>
      <c r="QBC484" s="31"/>
      <c r="QBD484" s="31"/>
      <c r="QBE484" s="31"/>
      <c r="QBF484" s="31"/>
      <c r="QBG484" s="31"/>
      <c r="QBH484" s="31"/>
      <c r="QBI484" s="31"/>
      <c r="QBJ484" s="31"/>
      <c r="QBK484" s="31"/>
      <c r="QBL484" s="31"/>
      <c r="QBM484" s="31"/>
      <c r="QBN484" s="31"/>
      <c r="QBO484" s="31"/>
      <c r="QBP484" s="31"/>
      <c r="QBQ484" s="31"/>
      <c r="QBR484" s="31"/>
      <c r="QBS484" s="31"/>
      <c r="QBT484" s="31"/>
      <c r="QBU484" s="31"/>
      <c r="QBV484" s="31"/>
      <c r="QBW484" s="31"/>
      <c r="QBX484" s="31"/>
      <c r="QBY484" s="31"/>
      <c r="QBZ484" s="31"/>
      <c r="QCA484" s="31"/>
      <c r="QCB484" s="31"/>
      <c r="QCC484" s="31"/>
      <c r="QCD484" s="31"/>
      <c r="QCE484" s="31"/>
      <c r="QCF484" s="31"/>
      <c r="QCG484" s="31"/>
      <c r="QCH484" s="31"/>
      <c r="QCI484" s="31"/>
      <c r="QCJ484" s="31"/>
      <c r="QCK484" s="31"/>
      <c r="QCL484" s="31"/>
      <c r="QCM484" s="31"/>
      <c r="QCN484" s="31"/>
      <c r="QCO484" s="31"/>
      <c r="QCP484" s="31"/>
      <c r="QCQ484" s="31"/>
      <c r="QCR484" s="31"/>
      <c r="QCS484" s="31"/>
      <c r="QCT484" s="31"/>
      <c r="QCU484" s="31"/>
      <c r="QCV484" s="31"/>
      <c r="QCW484" s="31"/>
      <c r="QCX484" s="31"/>
      <c r="QCY484" s="31"/>
      <c r="QCZ484" s="31"/>
      <c r="QDA484" s="31"/>
      <c r="QDB484" s="31"/>
      <c r="QDC484" s="31"/>
      <c r="QDD484" s="31"/>
      <c r="QDE484" s="31"/>
      <c r="QDF484" s="31"/>
      <c r="QDG484" s="31"/>
      <c r="QDH484" s="31"/>
      <c r="QDI484" s="31"/>
      <c r="QDJ484" s="31"/>
      <c r="QDK484" s="31"/>
      <c r="QDL484" s="31"/>
      <c r="QDM484" s="31"/>
      <c r="QDN484" s="31"/>
      <c r="QDO484" s="31"/>
      <c r="QDP484" s="31"/>
      <c r="QDQ484" s="31"/>
      <c r="QDR484" s="31"/>
      <c r="QDS484" s="31"/>
      <c r="QDT484" s="31"/>
      <c r="QDU484" s="31"/>
      <c r="QDV484" s="31"/>
      <c r="QDW484" s="31"/>
      <c r="QDX484" s="31"/>
      <c r="QDY484" s="31"/>
      <c r="QDZ484" s="31"/>
      <c r="QEA484" s="31"/>
      <c r="QEB484" s="31"/>
      <c r="QEC484" s="31"/>
      <c r="QED484" s="31"/>
      <c r="QEE484" s="31"/>
      <c r="QEF484" s="31"/>
      <c r="QEG484" s="31"/>
      <c r="QEH484" s="31"/>
      <c r="QEI484" s="31"/>
      <c r="QEJ484" s="31"/>
      <c r="QEK484" s="31"/>
      <c r="QEL484" s="31"/>
      <c r="QEM484" s="31"/>
      <c r="QEN484" s="31"/>
      <c r="QEO484" s="31"/>
      <c r="QEP484" s="31"/>
      <c r="QEQ484" s="31"/>
      <c r="QER484" s="31"/>
      <c r="QES484" s="31"/>
      <c r="QET484" s="31"/>
      <c r="QEU484" s="31"/>
      <c r="QEV484" s="31"/>
      <c r="QEW484" s="31"/>
      <c r="QEX484" s="31"/>
      <c r="QEY484" s="31"/>
      <c r="QEZ484" s="31"/>
      <c r="QFA484" s="31"/>
      <c r="QFB484" s="31"/>
      <c r="QFC484" s="31"/>
      <c r="QFD484" s="31"/>
      <c r="QFE484" s="31"/>
      <c r="QFF484" s="31"/>
      <c r="QFG484" s="31"/>
      <c r="QFH484" s="31"/>
      <c r="QFI484" s="31"/>
      <c r="QFJ484" s="31"/>
      <c r="QFK484" s="31"/>
      <c r="QFL484" s="31"/>
      <c r="QFM484" s="31"/>
      <c r="QFN484" s="31"/>
      <c r="QFO484" s="31"/>
      <c r="QFP484" s="31"/>
      <c r="QFQ484" s="31"/>
      <c r="QFR484" s="31"/>
      <c r="QFS484" s="31"/>
      <c r="QFT484" s="31"/>
      <c r="QFU484" s="31"/>
      <c r="QFV484" s="31"/>
      <c r="QFW484" s="31"/>
      <c r="QFX484" s="31"/>
      <c r="QFY484" s="31"/>
      <c r="QFZ484" s="31"/>
      <c r="QGA484" s="31"/>
      <c r="QGB484" s="31"/>
      <c r="QGC484" s="31"/>
      <c r="QGD484" s="31"/>
      <c r="QGE484" s="31"/>
      <c r="QGF484" s="31"/>
      <c r="QGG484" s="31"/>
      <c r="QGH484" s="31"/>
      <c r="QGI484" s="31"/>
      <c r="QGJ484" s="31"/>
      <c r="QGK484" s="31"/>
      <c r="QGL484" s="31"/>
      <c r="QGM484" s="31"/>
      <c r="QGN484" s="31"/>
      <c r="QGO484" s="31"/>
      <c r="QGP484" s="31"/>
      <c r="QGQ484" s="31"/>
      <c r="QGR484" s="31"/>
      <c r="QGS484" s="31"/>
      <c r="QGT484" s="31"/>
      <c r="QGU484" s="31"/>
      <c r="QGV484" s="31"/>
      <c r="QGW484" s="31"/>
      <c r="QGX484" s="31"/>
      <c r="QGY484" s="31"/>
      <c r="QGZ484" s="31"/>
      <c r="QHA484" s="31"/>
      <c r="QHB484" s="31"/>
      <c r="QHC484" s="31"/>
      <c r="QHD484" s="31"/>
      <c r="QHE484" s="31"/>
      <c r="QHF484" s="31"/>
      <c r="QHG484" s="31"/>
      <c r="QHH484" s="31"/>
      <c r="QHI484" s="31"/>
      <c r="QHJ484" s="31"/>
      <c r="QHK484" s="31"/>
      <c r="QHL484" s="31"/>
      <c r="QHM484" s="31"/>
      <c r="QHN484" s="31"/>
      <c r="QHO484" s="31"/>
      <c r="QHP484" s="31"/>
      <c r="QHQ484" s="31"/>
      <c r="QHR484" s="31"/>
      <c r="QHS484" s="31"/>
      <c r="QHT484" s="31"/>
      <c r="QHU484" s="31"/>
      <c r="QHV484" s="31"/>
      <c r="QHW484" s="31"/>
      <c r="QHX484" s="31"/>
      <c r="QHY484" s="31"/>
      <c r="QHZ484" s="31"/>
      <c r="QIA484" s="31"/>
      <c r="QIB484" s="31"/>
      <c r="QIC484" s="31"/>
      <c r="QID484" s="31"/>
      <c r="QIE484" s="31"/>
      <c r="QIF484" s="31"/>
      <c r="QIG484" s="31"/>
      <c r="QIH484" s="31"/>
      <c r="QII484" s="31"/>
      <c r="QIJ484" s="31"/>
      <c r="QIK484" s="31"/>
      <c r="QIL484" s="31"/>
      <c r="QIM484" s="31"/>
      <c r="QIN484" s="31"/>
      <c r="QIO484" s="31"/>
      <c r="QIP484" s="31"/>
      <c r="QIQ484" s="31"/>
      <c r="QIR484" s="31"/>
      <c r="QIS484" s="31"/>
      <c r="QIT484" s="31"/>
      <c r="QIU484" s="31"/>
      <c r="QIV484" s="31"/>
      <c r="QIW484" s="31"/>
      <c r="QIX484" s="31"/>
      <c r="QIY484" s="31"/>
      <c r="QIZ484" s="31"/>
      <c r="QJA484" s="31"/>
      <c r="QJB484" s="31"/>
      <c r="QJC484" s="31"/>
      <c r="QJD484" s="31"/>
      <c r="QJE484" s="31"/>
      <c r="QJF484" s="31"/>
      <c r="QJG484" s="31"/>
      <c r="QJH484" s="31"/>
      <c r="QJI484" s="31"/>
      <c r="QJJ484" s="31"/>
      <c r="QJK484" s="31"/>
      <c r="QJL484" s="31"/>
      <c r="QJM484" s="31"/>
      <c r="QJN484" s="31"/>
      <c r="QJO484" s="31"/>
      <c r="QJP484" s="31"/>
      <c r="QJQ484" s="31"/>
      <c r="QJR484" s="31"/>
      <c r="QJS484" s="31"/>
      <c r="QJT484" s="31"/>
      <c r="QJU484" s="31"/>
      <c r="QJV484" s="31"/>
      <c r="QJW484" s="31"/>
      <c r="QJX484" s="31"/>
      <c r="QJY484" s="31"/>
      <c r="QJZ484" s="31"/>
      <c r="QKA484" s="31"/>
      <c r="QKB484" s="31"/>
      <c r="QKC484" s="31"/>
      <c r="QKD484" s="31"/>
      <c r="QKE484" s="31"/>
      <c r="QKF484" s="31"/>
      <c r="QKG484" s="31"/>
      <c r="QKH484" s="31"/>
      <c r="QKI484" s="31"/>
      <c r="QKJ484" s="31"/>
      <c r="QKK484" s="31"/>
      <c r="QKL484" s="31"/>
      <c r="QKM484" s="31"/>
      <c r="QKN484" s="31"/>
      <c r="QKO484" s="31"/>
      <c r="QKP484" s="31"/>
      <c r="QKQ484" s="31"/>
      <c r="QKR484" s="31"/>
      <c r="QKS484" s="31"/>
      <c r="QKT484" s="31"/>
      <c r="QKU484" s="31"/>
      <c r="QKV484" s="31"/>
      <c r="QKW484" s="31"/>
      <c r="QKX484" s="31"/>
      <c r="QKY484" s="31"/>
      <c r="QKZ484" s="31"/>
      <c r="QLA484" s="31"/>
      <c r="QLB484" s="31"/>
      <c r="QLC484" s="31"/>
      <c r="QLD484" s="31"/>
      <c r="QLE484" s="31"/>
      <c r="QLF484" s="31"/>
      <c r="QLG484" s="31"/>
      <c r="QLH484" s="31"/>
      <c r="QLI484" s="31"/>
      <c r="QLJ484" s="31"/>
      <c r="QLK484" s="31"/>
      <c r="QLL484" s="31"/>
      <c r="QLM484" s="31"/>
      <c r="QLN484" s="31"/>
      <c r="QLO484" s="31"/>
      <c r="QLP484" s="31"/>
      <c r="QLQ484" s="31"/>
      <c r="QLR484" s="31"/>
      <c r="QLS484" s="31"/>
      <c r="QLT484" s="31"/>
      <c r="QLU484" s="31"/>
      <c r="QLV484" s="31"/>
      <c r="QLW484" s="31"/>
      <c r="QLX484" s="31"/>
      <c r="QLY484" s="31"/>
      <c r="QLZ484" s="31"/>
      <c r="QMA484" s="31"/>
      <c r="QMB484" s="31"/>
      <c r="QMC484" s="31"/>
      <c r="QMD484" s="31"/>
      <c r="QME484" s="31"/>
      <c r="QMF484" s="31"/>
      <c r="QMG484" s="31"/>
      <c r="QMH484" s="31"/>
      <c r="QMI484" s="31"/>
      <c r="QMJ484" s="31"/>
      <c r="QMK484" s="31"/>
      <c r="QML484" s="31"/>
      <c r="QMM484" s="31"/>
      <c r="QMN484" s="31"/>
      <c r="QMO484" s="31"/>
      <c r="QMP484" s="31"/>
      <c r="QMQ484" s="31"/>
      <c r="QMR484" s="31"/>
      <c r="QMS484" s="31"/>
      <c r="QMT484" s="31"/>
      <c r="QMU484" s="31"/>
      <c r="QMV484" s="31"/>
      <c r="QMW484" s="31"/>
      <c r="QMX484" s="31"/>
      <c r="QMY484" s="31"/>
      <c r="QMZ484" s="31"/>
      <c r="QNA484" s="31"/>
      <c r="QNB484" s="31"/>
      <c r="QNC484" s="31"/>
      <c r="QND484" s="31"/>
      <c r="QNE484" s="31"/>
      <c r="QNF484" s="31"/>
      <c r="QNG484" s="31"/>
      <c r="QNH484" s="31"/>
      <c r="QNI484" s="31"/>
      <c r="QNJ484" s="31"/>
      <c r="QNK484" s="31"/>
      <c r="QNL484" s="31"/>
      <c r="QNM484" s="31"/>
      <c r="QNN484" s="31"/>
      <c r="QNO484" s="31"/>
      <c r="QNP484" s="31"/>
      <c r="QNQ484" s="31"/>
      <c r="QNR484" s="31"/>
      <c r="QNS484" s="31"/>
      <c r="QNT484" s="31"/>
      <c r="QNU484" s="31"/>
      <c r="QNV484" s="31"/>
      <c r="QNW484" s="31"/>
      <c r="QNX484" s="31"/>
      <c r="QNY484" s="31"/>
      <c r="QNZ484" s="31"/>
      <c r="QOA484" s="31"/>
      <c r="QOB484" s="31"/>
      <c r="QOC484" s="31"/>
      <c r="QOD484" s="31"/>
      <c r="QOE484" s="31"/>
      <c r="QOF484" s="31"/>
      <c r="QOG484" s="31"/>
      <c r="QOH484" s="31"/>
      <c r="QOI484" s="31"/>
      <c r="QOJ484" s="31"/>
      <c r="QOK484" s="31"/>
      <c r="QOL484" s="31"/>
      <c r="QOM484" s="31"/>
      <c r="QON484" s="31"/>
      <c r="QOO484" s="31"/>
      <c r="QOP484" s="31"/>
      <c r="QOQ484" s="31"/>
      <c r="QOR484" s="31"/>
      <c r="QOS484" s="31"/>
      <c r="QOT484" s="31"/>
      <c r="QOU484" s="31"/>
      <c r="QOV484" s="31"/>
      <c r="QOW484" s="31"/>
      <c r="QOX484" s="31"/>
      <c r="QOY484" s="31"/>
      <c r="QOZ484" s="31"/>
      <c r="QPA484" s="31"/>
      <c r="QPB484" s="31"/>
      <c r="QPC484" s="31"/>
      <c r="QPD484" s="31"/>
      <c r="QPE484" s="31"/>
      <c r="QPF484" s="31"/>
      <c r="QPG484" s="31"/>
      <c r="QPH484" s="31"/>
      <c r="QPI484" s="31"/>
      <c r="QPJ484" s="31"/>
      <c r="QPK484" s="31"/>
      <c r="QPL484" s="31"/>
      <c r="QPM484" s="31"/>
      <c r="QPN484" s="31"/>
      <c r="QPO484" s="31"/>
      <c r="QPP484" s="31"/>
      <c r="QPQ484" s="31"/>
      <c r="QPR484" s="31"/>
      <c r="QPS484" s="31"/>
      <c r="QPT484" s="31"/>
      <c r="QPU484" s="31"/>
      <c r="QPV484" s="31"/>
      <c r="QPW484" s="31"/>
      <c r="QPX484" s="31"/>
      <c r="QPY484" s="31"/>
      <c r="QPZ484" s="31"/>
      <c r="QQA484" s="31"/>
      <c r="QQB484" s="31"/>
      <c r="QQC484" s="31"/>
      <c r="QQD484" s="31"/>
      <c r="QQE484" s="31"/>
      <c r="QQF484" s="31"/>
      <c r="QQG484" s="31"/>
      <c r="QQH484" s="31"/>
      <c r="QQI484" s="31"/>
      <c r="QQJ484" s="31"/>
      <c r="QQK484" s="31"/>
      <c r="QQL484" s="31"/>
      <c r="QQM484" s="31"/>
      <c r="QQN484" s="31"/>
      <c r="QQO484" s="31"/>
      <c r="QQP484" s="31"/>
      <c r="QQQ484" s="31"/>
      <c r="QQR484" s="31"/>
      <c r="QQS484" s="31"/>
      <c r="QQT484" s="31"/>
      <c r="QQU484" s="31"/>
      <c r="QQV484" s="31"/>
      <c r="QQW484" s="31"/>
      <c r="QQX484" s="31"/>
      <c r="QQY484" s="31"/>
      <c r="QQZ484" s="31"/>
      <c r="QRA484" s="31"/>
      <c r="QRB484" s="31"/>
      <c r="QRC484" s="31"/>
      <c r="QRD484" s="31"/>
      <c r="QRE484" s="31"/>
      <c r="QRF484" s="31"/>
      <c r="QRG484" s="31"/>
      <c r="QRH484" s="31"/>
      <c r="QRI484" s="31"/>
      <c r="QRJ484" s="31"/>
      <c r="QRK484" s="31"/>
      <c r="QRL484" s="31"/>
      <c r="QRM484" s="31"/>
      <c r="QRN484" s="31"/>
      <c r="QRO484" s="31"/>
      <c r="QRP484" s="31"/>
      <c r="QRQ484" s="31"/>
      <c r="QRR484" s="31"/>
      <c r="QRS484" s="31"/>
      <c r="QRT484" s="31"/>
      <c r="QRU484" s="31"/>
      <c r="QRV484" s="31"/>
      <c r="QRW484" s="31"/>
      <c r="QRX484" s="31"/>
      <c r="QRY484" s="31"/>
      <c r="QRZ484" s="31"/>
      <c r="QSA484" s="31"/>
      <c r="QSB484" s="31"/>
      <c r="QSC484" s="31"/>
      <c r="QSD484" s="31"/>
      <c r="QSE484" s="31"/>
      <c r="QSF484" s="31"/>
      <c r="QSG484" s="31"/>
      <c r="QSH484" s="31"/>
      <c r="QSI484" s="31"/>
      <c r="QSJ484" s="31"/>
      <c r="QSK484" s="31"/>
      <c r="QSL484" s="31"/>
      <c r="QSM484" s="31"/>
      <c r="QSN484" s="31"/>
      <c r="QSO484" s="31"/>
      <c r="QSP484" s="31"/>
      <c r="QSQ484" s="31"/>
      <c r="QSR484" s="31"/>
      <c r="QSS484" s="31"/>
      <c r="QST484" s="31"/>
      <c r="QSU484" s="31"/>
      <c r="QSV484" s="31"/>
      <c r="QSW484" s="31"/>
      <c r="QSX484" s="31"/>
      <c r="QSY484" s="31"/>
      <c r="QSZ484" s="31"/>
      <c r="QTA484" s="31"/>
      <c r="QTB484" s="31"/>
      <c r="QTC484" s="31"/>
      <c r="QTD484" s="31"/>
      <c r="QTE484" s="31"/>
      <c r="QTF484" s="31"/>
      <c r="QTG484" s="31"/>
      <c r="QTH484" s="31"/>
      <c r="QTI484" s="31"/>
      <c r="QTJ484" s="31"/>
      <c r="QTK484" s="31"/>
      <c r="QTL484" s="31"/>
      <c r="QTM484" s="31"/>
      <c r="QTN484" s="31"/>
      <c r="QTO484" s="31"/>
      <c r="QTP484" s="31"/>
      <c r="QTQ484" s="31"/>
      <c r="QTR484" s="31"/>
      <c r="QTS484" s="31"/>
      <c r="QTT484" s="31"/>
      <c r="QTU484" s="31"/>
      <c r="QTV484" s="31"/>
      <c r="QTW484" s="31"/>
      <c r="QTX484" s="31"/>
      <c r="QTY484" s="31"/>
      <c r="QTZ484" s="31"/>
      <c r="QUA484" s="31"/>
      <c r="QUB484" s="31"/>
      <c r="QUC484" s="31"/>
      <c r="QUD484" s="31"/>
      <c r="QUE484" s="31"/>
      <c r="QUF484" s="31"/>
      <c r="QUG484" s="31"/>
      <c r="QUH484" s="31"/>
      <c r="QUI484" s="31"/>
      <c r="QUJ484" s="31"/>
      <c r="QUK484" s="31"/>
      <c r="QUL484" s="31"/>
      <c r="QUM484" s="31"/>
      <c r="QUN484" s="31"/>
      <c r="QUO484" s="31"/>
      <c r="QUP484" s="31"/>
      <c r="QUQ484" s="31"/>
      <c r="QUR484" s="31"/>
      <c r="QUS484" s="31"/>
      <c r="QUT484" s="31"/>
      <c r="QUU484" s="31"/>
      <c r="QUV484" s="31"/>
      <c r="QUW484" s="31"/>
      <c r="QUX484" s="31"/>
      <c r="QUY484" s="31"/>
      <c r="QUZ484" s="31"/>
      <c r="QVA484" s="31"/>
      <c r="QVB484" s="31"/>
      <c r="QVC484" s="31"/>
      <c r="QVD484" s="31"/>
      <c r="QVE484" s="31"/>
      <c r="QVF484" s="31"/>
      <c r="QVG484" s="31"/>
      <c r="QVH484" s="31"/>
      <c r="QVI484" s="31"/>
      <c r="QVJ484" s="31"/>
      <c r="QVK484" s="31"/>
      <c r="QVL484" s="31"/>
      <c r="QVM484" s="31"/>
      <c r="QVN484" s="31"/>
      <c r="QVO484" s="31"/>
      <c r="QVP484" s="31"/>
      <c r="QVQ484" s="31"/>
      <c r="QVR484" s="31"/>
      <c r="QVS484" s="31"/>
      <c r="QVT484" s="31"/>
      <c r="QVU484" s="31"/>
      <c r="QVV484" s="31"/>
      <c r="QVW484" s="31"/>
      <c r="QVX484" s="31"/>
      <c r="QVY484" s="31"/>
      <c r="QVZ484" s="31"/>
      <c r="QWA484" s="31"/>
      <c r="QWB484" s="31"/>
      <c r="QWC484" s="31"/>
      <c r="QWD484" s="31"/>
      <c r="QWE484" s="31"/>
      <c r="QWF484" s="31"/>
      <c r="QWG484" s="31"/>
      <c r="QWH484" s="31"/>
      <c r="QWI484" s="31"/>
      <c r="QWJ484" s="31"/>
      <c r="QWK484" s="31"/>
      <c r="QWL484" s="31"/>
      <c r="QWM484" s="31"/>
      <c r="QWN484" s="31"/>
      <c r="QWO484" s="31"/>
      <c r="QWP484" s="31"/>
      <c r="QWQ484" s="31"/>
      <c r="QWR484" s="31"/>
      <c r="QWS484" s="31"/>
      <c r="QWT484" s="31"/>
      <c r="QWU484" s="31"/>
      <c r="QWV484" s="31"/>
      <c r="QWW484" s="31"/>
      <c r="QWX484" s="31"/>
      <c r="QWY484" s="31"/>
      <c r="QWZ484" s="31"/>
      <c r="QXA484" s="31"/>
      <c r="QXB484" s="31"/>
      <c r="QXC484" s="31"/>
      <c r="QXD484" s="31"/>
      <c r="QXE484" s="31"/>
      <c r="QXF484" s="31"/>
      <c r="QXG484" s="31"/>
      <c r="QXH484" s="31"/>
      <c r="QXI484" s="31"/>
      <c r="QXJ484" s="31"/>
      <c r="QXK484" s="31"/>
      <c r="QXL484" s="31"/>
      <c r="QXM484" s="31"/>
      <c r="QXN484" s="31"/>
      <c r="QXO484" s="31"/>
      <c r="QXP484" s="31"/>
      <c r="QXQ484" s="31"/>
      <c r="QXR484" s="31"/>
      <c r="QXS484" s="31"/>
      <c r="QXT484" s="31"/>
      <c r="QXU484" s="31"/>
      <c r="QXV484" s="31"/>
      <c r="QXW484" s="31"/>
      <c r="QXX484" s="31"/>
      <c r="QXY484" s="31"/>
      <c r="QXZ484" s="31"/>
      <c r="QYA484" s="31"/>
      <c r="QYB484" s="31"/>
      <c r="QYC484" s="31"/>
      <c r="QYD484" s="31"/>
      <c r="QYE484" s="31"/>
      <c r="QYF484" s="31"/>
      <c r="QYG484" s="31"/>
      <c r="QYH484" s="31"/>
      <c r="QYI484" s="31"/>
      <c r="QYJ484" s="31"/>
      <c r="QYK484" s="31"/>
      <c r="QYL484" s="31"/>
      <c r="QYM484" s="31"/>
      <c r="QYN484" s="31"/>
      <c r="QYO484" s="31"/>
      <c r="QYP484" s="31"/>
      <c r="QYQ484" s="31"/>
      <c r="QYR484" s="31"/>
      <c r="QYS484" s="31"/>
      <c r="QYT484" s="31"/>
      <c r="QYU484" s="31"/>
      <c r="QYV484" s="31"/>
      <c r="QYW484" s="31"/>
      <c r="QYX484" s="31"/>
      <c r="QYY484" s="31"/>
      <c r="QYZ484" s="31"/>
      <c r="QZA484" s="31"/>
      <c r="QZB484" s="31"/>
      <c r="QZC484" s="31"/>
      <c r="QZD484" s="31"/>
      <c r="QZE484" s="31"/>
      <c r="QZF484" s="31"/>
      <c r="QZG484" s="31"/>
      <c r="QZH484" s="31"/>
      <c r="QZI484" s="31"/>
      <c r="QZJ484" s="31"/>
      <c r="QZK484" s="31"/>
      <c r="QZL484" s="31"/>
      <c r="QZM484" s="31"/>
      <c r="QZN484" s="31"/>
      <c r="QZO484" s="31"/>
      <c r="QZP484" s="31"/>
      <c r="QZQ484" s="31"/>
      <c r="QZR484" s="31"/>
      <c r="QZS484" s="31"/>
      <c r="QZT484" s="31"/>
      <c r="QZU484" s="31"/>
      <c r="QZV484" s="31"/>
      <c r="QZW484" s="31"/>
      <c r="QZX484" s="31"/>
      <c r="QZY484" s="31"/>
      <c r="QZZ484" s="31"/>
      <c r="RAA484" s="31"/>
      <c r="RAB484" s="31"/>
      <c r="RAC484" s="31"/>
      <c r="RAD484" s="31"/>
      <c r="RAE484" s="31"/>
      <c r="RAF484" s="31"/>
      <c r="RAG484" s="31"/>
      <c r="RAH484" s="31"/>
      <c r="RAI484" s="31"/>
      <c r="RAJ484" s="31"/>
      <c r="RAK484" s="31"/>
      <c r="RAL484" s="31"/>
      <c r="RAM484" s="31"/>
      <c r="RAN484" s="31"/>
      <c r="RAO484" s="31"/>
      <c r="RAP484" s="31"/>
      <c r="RAQ484" s="31"/>
      <c r="RAR484" s="31"/>
      <c r="RAS484" s="31"/>
      <c r="RAT484" s="31"/>
      <c r="RAU484" s="31"/>
      <c r="RAV484" s="31"/>
      <c r="RAW484" s="31"/>
      <c r="RAX484" s="31"/>
      <c r="RAY484" s="31"/>
      <c r="RAZ484" s="31"/>
      <c r="RBA484" s="31"/>
      <c r="RBB484" s="31"/>
      <c r="RBC484" s="31"/>
      <c r="RBD484" s="31"/>
      <c r="RBE484" s="31"/>
      <c r="RBF484" s="31"/>
      <c r="RBG484" s="31"/>
      <c r="RBH484" s="31"/>
      <c r="RBI484" s="31"/>
      <c r="RBJ484" s="31"/>
      <c r="RBK484" s="31"/>
      <c r="RBL484" s="31"/>
      <c r="RBM484" s="31"/>
      <c r="RBN484" s="31"/>
      <c r="RBO484" s="31"/>
      <c r="RBP484" s="31"/>
      <c r="RBQ484" s="31"/>
      <c r="RBR484" s="31"/>
      <c r="RBS484" s="31"/>
      <c r="RBT484" s="31"/>
      <c r="RBU484" s="31"/>
      <c r="RBV484" s="31"/>
      <c r="RBW484" s="31"/>
      <c r="RBX484" s="31"/>
      <c r="RBY484" s="31"/>
      <c r="RBZ484" s="31"/>
      <c r="RCA484" s="31"/>
      <c r="RCB484" s="31"/>
      <c r="RCC484" s="31"/>
      <c r="RCD484" s="31"/>
      <c r="RCE484" s="31"/>
      <c r="RCF484" s="31"/>
      <c r="RCG484" s="31"/>
      <c r="RCH484" s="31"/>
      <c r="RCI484" s="31"/>
      <c r="RCJ484" s="31"/>
      <c r="RCK484" s="31"/>
      <c r="RCL484" s="31"/>
      <c r="RCM484" s="31"/>
      <c r="RCN484" s="31"/>
      <c r="RCO484" s="31"/>
      <c r="RCP484" s="31"/>
      <c r="RCQ484" s="31"/>
      <c r="RCR484" s="31"/>
      <c r="RCS484" s="31"/>
      <c r="RCT484" s="31"/>
      <c r="RCU484" s="31"/>
      <c r="RCV484" s="31"/>
      <c r="RCW484" s="31"/>
      <c r="RCX484" s="31"/>
      <c r="RCY484" s="31"/>
      <c r="RCZ484" s="31"/>
      <c r="RDA484" s="31"/>
      <c r="RDB484" s="31"/>
      <c r="RDC484" s="31"/>
      <c r="RDD484" s="31"/>
      <c r="RDE484" s="31"/>
      <c r="RDF484" s="31"/>
      <c r="RDG484" s="31"/>
      <c r="RDH484" s="31"/>
      <c r="RDI484" s="31"/>
      <c r="RDJ484" s="31"/>
      <c r="RDK484" s="31"/>
      <c r="RDL484" s="31"/>
      <c r="RDM484" s="31"/>
      <c r="RDN484" s="31"/>
      <c r="RDO484" s="31"/>
      <c r="RDP484" s="31"/>
      <c r="RDQ484" s="31"/>
      <c r="RDR484" s="31"/>
      <c r="RDS484" s="31"/>
      <c r="RDT484" s="31"/>
      <c r="RDU484" s="31"/>
      <c r="RDV484" s="31"/>
      <c r="RDW484" s="31"/>
      <c r="RDX484" s="31"/>
      <c r="RDY484" s="31"/>
      <c r="RDZ484" s="31"/>
      <c r="REA484" s="31"/>
      <c r="REB484" s="31"/>
      <c r="REC484" s="31"/>
      <c r="RED484" s="31"/>
      <c r="REE484" s="31"/>
      <c r="REF484" s="31"/>
      <c r="REG484" s="31"/>
      <c r="REH484" s="31"/>
      <c r="REI484" s="31"/>
      <c r="REJ484" s="31"/>
      <c r="REK484" s="31"/>
      <c r="REL484" s="31"/>
      <c r="REM484" s="31"/>
      <c r="REN484" s="31"/>
      <c r="REO484" s="31"/>
      <c r="REP484" s="31"/>
      <c r="REQ484" s="31"/>
      <c r="RER484" s="31"/>
      <c r="RES484" s="31"/>
      <c r="RET484" s="31"/>
      <c r="REU484" s="31"/>
      <c r="REV484" s="31"/>
      <c r="REW484" s="31"/>
      <c r="REX484" s="31"/>
      <c r="REY484" s="31"/>
      <c r="REZ484" s="31"/>
      <c r="RFA484" s="31"/>
      <c r="RFB484" s="31"/>
      <c r="RFC484" s="31"/>
      <c r="RFD484" s="31"/>
      <c r="RFE484" s="31"/>
      <c r="RFF484" s="31"/>
      <c r="RFG484" s="31"/>
      <c r="RFH484" s="31"/>
      <c r="RFI484" s="31"/>
      <c r="RFJ484" s="31"/>
      <c r="RFK484" s="31"/>
      <c r="RFL484" s="31"/>
      <c r="RFM484" s="31"/>
      <c r="RFN484" s="31"/>
      <c r="RFO484" s="31"/>
      <c r="RFP484" s="31"/>
      <c r="RFQ484" s="31"/>
      <c r="RFR484" s="31"/>
      <c r="RFS484" s="31"/>
      <c r="RFT484" s="31"/>
      <c r="RFU484" s="31"/>
      <c r="RFV484" s="31"/>
      <c r="RFW484" s="31"/>
      <c r="RFX484" s="31"/>
      <c r="RFY484" s="31"/>
      <c r="RFZ484" s="31"/>
      <c r="RGA484" s="31"/>
      <c r="RGB484" s="31"/>
      <c r="RGC484" s="31"/>
      <c r="RGD484" s="31"/>
      <c r="RGE484" s="31"/>
      <c r="RGF484" s="31"/>
      <c r="RGG484" s="31"/>
      <c r="RGH484" s="31"/>
      <c r="RGI484" s="31"/>
      <c r="RGJ484" s="31"/>
      <c r="RGK484" s="31"/>
      <c r="RGL484" s="31"/>
      <c r="RGM484" s="31"/>
      <c r="RGN484" s="31"/>
      <c r="RGO484" s="31"/>
      <c r="RGP484" s="31"/>
      <c r="RGQ484" s="31"/>
      <c r="RGR484" s="31"/>
      <c r="RGS484" s="31"/>
      <c r="RGT484" s="31"/>
      <c r="RGU484" s="31"/>
      <c r="RGV484" s="31"/>
      <c r="RGW484" s="31"/>
      <c r="RGX484" s="31"/>
      <c r="RGY484" s="31"/>
      <c r="RGZ484" s="31"/>
      <c r="RHA484" s="31"/>
      <c r="RHB484" s="31"/>
      <c r="RHC484" s="31"/>
      <c r="RHD484" s="31"/>
      <c r="RHE484" s="31"/>
      <c r="RHF484" s="31"/>
      <c r="RHG484" s="31"/>
      <c r="RHH484" s="31"/>
      <c r="RHI484" s="31"/>
      <c r="RHJ484" s="31"/>
      <c r="RHK484" s="31"/>
      <c r="RHL484" s="31"/>
      <c r="RHM484" s="31"/>
      <c r="RHN484" s="31"/>
      <c r="RHO484" s="31"/>
      <c r="RHP484" s="31"/>
      <c r="RHQ484" s="31"/>
      <c r="RHR484" s="31"/>
      <c r="RHS484" s="31"/>
      <c r="RHT484" s="31"/>
      <c r="RHU484" s="31"/>
      <c r="RHV484" s="31"/>
      <c r="RHW484" s="31"/>
      <c r="RHX484" s="31"/>
      <c r="RHY484" s="31"/>
      <c r="RHZ484" s="31"/>
      <c r="RIA484" s="31"/>
      <c r="RIB484" s="31"/>
      <c r="RIC484" s="31"/>
      <c r="RID484" s="31"/>
      <c r="RIE484" s="31"/>
      <c r="RIF484" s="31"/>
      <c r="RIG484" s="31"/>
      <c r="RIH484" s="31"/>
      <c r="RII484" s="31"/>
      <c r="RIJ484" s="31"/>
      <c r="RIK484" s="31"/>
      <c r="RIL484" s="31"/>
      <c r="RIM484" s="31"/>
      <c r="RIN484" s="31"/>
      <c r="RIO484" s="31"/>
      <c r="RIP484" s="31"/>
      <c r="RIQ484" s="31"/>
      <c r="RIR484" s="31"/>
      <c r="RIS484" s="31"/>
      <c r="RIT484" s="31"/>
      <c r="RIU484" s="31"/>
      <c r="RIV484" s="31"/>
      <c r="RIW484" s="31"/>
      <c r="RIX484" s="31"/>
      <c r="RIY484" s="31"/>
      <c r="RIZ484" s="31"/>
      <c r="RJA484" s="31"/>
      <c r="RJB484" s="31"/>
      <c r="RJC484" s="31"/>
      <c r="RJD484" s="31"/>
      <c r="RJE484" s="31"/>
      <c r="RJF484" s="31"/>
      <c r="RJG484" s="31"/>
      <c r="RJH484" s="31"/>
      <c r="RJI484" s="31"/>
      <c r="RJJ484" s="31"/>
      <c r="RJK484" s="31"/>
      <c r="RJL484" s="31"/>
      <c r="RJM484" s="31"/>
      <c r="RJN484" s="31"/>
      <c r="RJO484" s="31"/>
      <c r="RJP484" s="31"/>
      <c r="RJQ484" s="31"/>
      <c r="RJR484" s="31"/>
      <c r="RJS484" s="31"/>
      <c r="RJT484" s="31"/>
      <c r="RJU484" s="31"/>
      <c r="RJV484" s="31"/>
      <c r="RJW484" s="31"/>
      <c r="RJX484" s="31"/>
      <c r="RJY484" s="31"/>
      <c r="RJZ484" s="31"/>
      <c r="RKA484" s="31"/>
      <c r="RKB484" s="31"/>
      <c r="RKC484" s="31"/>
      <c r="RKD484" s="31"/>
      <c r="RKE484" s="31"/>
      <c r="RKF484" s="31"/>
      <c r="RKG484" s="31"/>
      <c r="RKH484" s="31"/>
      <c r="RKI484" s="31"/>
      <c r="RKJ484" s="31"/>
      <c r="RKK484" s="31"/>
      <c r="RKL484" s="31"/>
      <c r="RKM484" s="31"/>
      <c r="RKN484" s="31"/>
      <c r="RKO484" s="31"/>
      <c r="RKP484" s="31"/>
      <c r="RKQ484" s="31"/>
      <c r="RKR484" s="31"/>
      <c r="RKS484" s="31"/>
      <c r="RKT484" s="31"/>
      <c r="RKU484" s="31"/>
      <c r="RKV484" s="31"/>
      <c r="RKW484" s="31"/>
      <c r="RKX484" s="31"/>
      <c r="RKY484" s="31"/>
      <c r="RKZ484" s="31"/>
      <c r="RLA484" s="31"/>
      <c r="RLB484" s="31"/>
      <c r="RLC484" s="31"/>
      <c r="RLD484" s="31"/>
      <c r="RLE484" s="31"/>
      <c r="RLF484" s="31"/>
      <c r="RLG484" s="31"/>
      <c r="RLH484" s="31"/>
      <c r="RLI484" s="31"/>
      <c r="RLJ484" s="31"/>
      <c r="RLK484" s="31"/>
      <c r="RLL484" s="31"/>
      <c r="RLM484" s="31"/>
      <c r="RLN484" s="31"/>
      <c r="RLO484" s="31"/>
      <c r="RLP484" s="31"/>
      <c r="RLQ484" s="31"/>
      <c r="RLR484" s="31"/>
      <c r="RLS484" s="31"/>
      <c r="RLT484" s="31"/>
      <c r="RLU484" s="31"/>
      <c r="RLV484" s="31"/>
      <c r="RLW484" s="31"/>
      <c r="RLX484" s="31"/>
      <c r="RLY484" s="31"/>
      <c r="RLZ484" s="31"/>
      <c r="RMA484" s="31"/>
      <c r="RMB484" s="31"/>
      <c r="RMC484" s="31"/>
      <c r="RMD484" s="31"/>
      <c r="RME484" s="31"/>
      <c r="RMF484" s="31"/>
      <c r="RMG484" s="31"/>
      <c r="RMH484" s="31"/>
      <c r="RMI484" s="31"/>
      <c r="RMJ484" s="31"/>
      <c r="RMK484" s="31"/>
      <c r="RML484" s="31"/>
      <c r="RMM484" s="31"/>
      <c r="RMN484" s="31"/>
      <c r="RMO484" s="31"/>
      <c r="RMP484" s="31"/>
      <c r="RMQ484" s="31"/>
      <c r="RMR484" s="31"/>
      <c r="RMS484" s="31"/>
      <c r="RMT484" s="31"/>
      <c r="RMU484" s="31"/>
      <c r="RMV484" s="31"/>
      <c r="RMW484" s="31"/>
      <c r="RMX484" s="31"/>
      <c r="RMY484" s="31"/>
      <c r="RMZ484" s="31"/>
      <c r="RNA484" s="31"/>
      <c r="RNB484" s="31"/>
      <c r="RNC484" s="31"/>
      <c r="RND484" s="31"/>
      <c r="RNE484" s="31"/>
      <c r="RNF484" s="31"/>
      <c r="RNG484" s="31"/>
      <c r="RNH484" s="31"/>
      <c r="RNI484" s="31"/>
      <c r="RNJ484" s="31"/>
      <c r="RNK484" s="31"/>
      <c r="RNL484" s="31"/>
      <c r="RNM484" s="31"/>
      <c r="RNN484" s="31"/>
      <c r="RNO484" s="31"/>
      <c r="RNP484" s="31"/>
      <c r="RNQ484" s="31"/>
      <c r="RNR484" s="31"/>
      <c r="RNS484" s="31"/>
      <c r="RNT484" s="31"/>
      <c r="RNU484" s="31"/>
      <c r="RNV484" s="31"/>
      <c r="RNW484" s="31"/>
      <c r="RNX484" s="31"/>
      <c r="RNY484" s="31"/>
      <c r="RNZ484" s="31"/>
      <c r="ROA484" s="31"/>
      <c r="ROB484" s="31"/>
      <c r="ROC484" s="31"/>
      <c r="ROD484" s="31"/>
      <c r="ROE484" s="31"/>
      <c r="ROF484" s="31"/>
      <c r="ROG484" s="31"/>
      <c r="ROH484" s="31"/>
      <c r="ROI484" s="31"/>
      <c r="ROJ484" s="31"/>
      <c r="ROK484" s="31"/>
      <c r="ROL484" s="31"/>
      <c r="ROM484" s="31"/>
      <c r="RON484" s="31"/>
      <c r="ROO484" s="31"/>
      <c r="ROP484" s="31"/>
      <c r="ROQ484" s="31"/>
      <c r="ROR484" s="31"/>
      <c r="ROS484" s="31"/>
      <c r="ROT484" s="31"/>
      <c r="ROU484" s="31"/>
      <c r="ROV484" s="31"/>
      <c r="ROW484" s="31"/>
      <c r="ROX484" s="31"/>
      <c r="ROY484" s="31"/>
      <c r="ROZ484" s="31"/>
      <c r="RPA484" s="31"/>
      <c r="RPB484" s="31"/>
      <c r="RPC484" s="31"/>
      <c r="RPD484" s="31"/>
      <c r="RPE484" s="31"/>
      <c r="RPF484" s="31"/>
      <c r="RPG484" s="31"/>
      <c r="RPH484" s="31"/>
      <c r="RPI484" s="31"/>
      <c r="RPJ484" s="31"/>
      <c r="RPK484" s="31"/>
      <c r="RPL484" s="31"/>
      <c r="RPM484" s="31"/>
      <c r="RPN484" s="31"/>
      <c r="RPO484" s="31"/>
      <c r="RPP484" s="31"/>
      <c r="RPQ484" s="31"/>
      <c r="RPR484" s="31"/>
      <c r="RPS484" s="31"/>
      <c r="RPT484" s="31"/>
      <c r="RPU484" s="31"/>
      <c r="RPV484" s="31"/>
      <c r="RPW484" s="31"/>
      <c r="RPX484" s="31"/>
      <c r="RPY484" s="31"/>
      <c r="RPZ484" s="31"/>
      <c r="RQA484" s="31"/>
      <c r="RQB484" s="31"/>
      <c r="RQC484" s="31"/>
      <c r="RQD484" s="31"/>
      <c r="RQE484" s="31"/>
      <c r="RQF484" s="31"/>
      <c r="RQG484" s="31"/>
      <c r="RQH484" s="31"/>
      <c r="RQI484" s="31"/>
      <c r="RQJ484" s="31"/>
      <c r="RQK484" s="31"/>
      <c r="RQL484" s="31"/>
      <c r="RQM484" s="31"/>
      <c r="RQN484" s="31"/>
      <c r="RQO484" s="31"/>
      <c r="RQP484" s="31"/>
      <c r="RQQ484" s="31"/>
      <c r="RQR484" s="31"/>
      <c r="RQS484" s="31"/>
      <c r="RQT484" s="31"/>
      <c r="RQU484" s="31"/>
      <c r="RQV484" s="31"/>
      <c r="RQW484" s="31"/>
      <c r="RQX484" s="31"/>
      <c r="RQY484" s="31"/>
      <c r="RQZ484" s="31"/>
      <c r="RRA484" s="31"/>
      <c r="RRB484" s="31"/>
      <c r="RRC484" s="31"/>
      <c r="RRD484" s="31"/>
      <c r="RRE484" s="31"/>
      <c r="RRF484" s="31"/>
      <c r="RRG484" s="31"/>
      <c r="RRH484" s="31"/>
      <c r="RRI484" s="31"/>
      <c r="RRJ484" s="31"/>
      <c r="RRK484" s="31"/>
      <c r="RRL484" s="31"/>
      <c r="RRM484" s="31"/>
      <c r="RRN484" s="31"/>
      <c r="RRO484" s="31"/>
      <c r="RRP484" s="31"/>
      <c r="RRQ484" s="31"/>
      <c r="RRR484" s="31"/>
      <c r="RRS484" s="31"/>
      <c r="RRT484" s="31"/>
      <c r="RRU484" s="31"/>
      <c r="RRV484" s="31"/>
      <c r="RRW484" s="31"/>
      <c r="RRX484" s="31"/>
      <c r="RRY484" s="31"/>
      <c r="RRZ484" s="31"/>
      <c r="RSA484" s="31"/>
      <c r="RSB484" s="31"/>
      <c r="RSC484" s="31"/>
      <c r="RSD484" s="31"/>
      <c r="RSE484" s="31"/>
      <c r="RSF484" s="31"/>
      <c r="RSG484" s="31"/>
      <c r="RSH484" s="31"/>
      <c r="RSI484" s="31"/>
      <c r="RSJ484" s="31"/>
      <c r="RSK484" s="31"/>
      <c r="RSL484" s="31"/>
      <c r="RSM484" s="31"/>
      <c r="RSN484" s="31"/>
      <c r="RSO484" s="31"/>
      <c r="RSP484" s="31"/>
      <c r="RSQ484" s="31"/>
      <c r="RSR484" s="31"/>
      <c r="RSS484" s="31"/>
      <c r="RST484" s="31"/>
      <c r="RSU484" s="31"/>
      <c r="RSV484" s="31"/>
      <c r="RSW484" s="31"/>
      <c r="RSX484" s="31"/>
      <c r="RSY484" s="31"/>
      <c r="RSZ484" s="31"/>
      <c r="RTA484" s="31"/>
      <c r="RTB484" s="31"/>
      <c r="RTC484" s="31"/>
      <c r="RTD484" s="31"/>
      <c r="RTE484" s="31"/>
      <c r="RTF484" s="31"/>
      <c r="RTG484" s="31"/>
      <c r="RTH484" s="31"/>
      <c r="RTI484" s="31"/>
      <c r="RTJ484" s="31"/>
      <c r="RTK484" s="31"/>
      <c r="RTL484" s="31"/>
      <c r="RTM484" s="31"/>
      <c r="RTN484" s="31"/>
      <c r="RTO484" s="31"/>
      <c r="RTP484" s="31"/>
      <c r="RTQ484" s="31"/>
      <c r="RTR484" s="31"/>
      <c r="RTS484" s="31"/>
      <c r="RTT484" s="31"/>
      <c r="RTU484" s="31"/>
      <c r="RTV484" s="31"/>
      <c r="RTW484" s="31"/>
      <c r="RTX484" s="31"/>
      <c r="RTY484" s="31"/>
      <c r="RTZ484" s="31"/>
      <c r="RUA484" s="31"/>
      <c r="RUB484" s="31"/>
      <c r="RUC484" s="31"/>
      <c r="RUD484" s="31"/>
      <c r="RUE484" s="31"/>
      <c r="RUF484" s="31"/>
      <c r="RUG484" s="31"/>
      <c r="RUH484" s="31"/>
      <c r="RUI484" s="31"/>
      <c r="RUJ484" s="31"/>
      <c r="RUK484" s="31"/>
      <c r="RUL484" s="31"/>
      <c r="RUM484" s="31"/>
      <c r="RUN484" s="31"/>
      <c r="RUO484" s="31"/>
      <c r="RUP484" s="31"/>
      <c r="RUQ484" s="31"/>
      <c r="RUR484" s="31"/>
      <c r="RUS484" s="31"/>
      <c r="RUT484" s="31"/>
      <c r="RUU484" s="31"/>
      <c r="RUV484" s="31"/>
      <c r="RUW484" s="31"/>
      <c r="RUX484" s="31"/>
      <c r="RUY484" s="31"/>
      <c r="RUZ484" s="31"/>
      <c r="RVA484" s="31"/>
      <c r="RVB484" s="31"/>
      <c r="RVC484" s="31"/>
      <c r="RVD484" s="31"/>
      <c r="RVE484" s="31"/>
      <c r="RVF484" s="31"/>
      <c r="RVG484" s="31"/>
      <c r="RVH484" s="31"/>
      <c r="RVI484" s="31"/>
      <c r="RVJ484" s="31"/>
      <c r="RVK484" s="31"/>
      <c r="RVL484" s="31"/>
      <c r="RVM484" s="31"/>
      <c r="RVN484" s="31"/>
      <c r="RVO484" s="31"/>
      <c r="RVP484" s="31"/>
      <c r="RVQ484" s="31"/>
      <c r="RVR484" s="31"/>
      <c r="RVS484" s="31"/>
      <c r="RVT484" s="31"/>
      <c r="RVU484" s="31"/>
      <c r="RVV484" s="31"/>
      <c r="RVW484" s="31"/>
      <c r="RVX484" s="31"/>
      <c r="RVY484" s="31"/>
      <c r="RVZ484" s="31"/>
      <c r="RWA484" s="31"/>
      <c r="RWB484" s="31"/>
      <c r="RWC484" s="31"/>
      <c r="RWD484" s="31"/>
      <c r="RWE484" s="31"/>
      <c r="RWF484" s="31"/>
      <c r="RWG484" s="31"/>
      <c r="RWH484" s="31"/>
      <c r="RWI484" s="31"/>
      <c r="RWJ484" s="31"/>
      <c r="RWK484" s="31"/>
      <c r="RWL484" s="31"/>
      <c r="RWM484" s="31"/>
      <c r="RWN484" s="31"/>
      <c r="RWO484" s="31"/>
      <c r="RWP484" s="31"/>
      <c r="RWQ484" s="31"/>
      <c r="RWR484" s="31"/>
      <c r="RWS484" s="31"/>
      <c r="RWT484" s="31"/>
      <c r="RWU484" s="31"/>
      <c r="RWV484" s="31"/>
      <c r="RWW484" s="31"/>
      <c r="RWX484" s="31"/>
      <c r="RWY484" s="31"/>
      <c r="RWZ484" s="31"/>
      <c r="RXA484" s="31"/>
      <c r="RXB484" s="31"/>
      <c r="RXC484" s="31"/>
      <c r="RXD484" s="31"/>
      <c r="RXE484" s="31"/>
      <c r="RXF484" s="31"/>
      <c r="RXG484" s="31"/>
      <c r="RXH484" s="31"/>
      <c r="RXI484" s="31"/>
      <c r="RXJ484" s="31"/>
      <c r="RXK484" s="31"/>
      <c r="RXL484" s="31"/>
      <c r="RXM484" s="31"/>
      <c r="RXN484" s="31"/>
      <c r="RXO484" s="31"/>
      <c r="RXP484" s="31"/>
      <c r="RXQ484" s="31"/>
      <c r="RXR484" s="31"/>
      <c r="RXS484" s="31"/>
      <c r="RXT484" s="31"/>
      <c r="RXU484" s="31"/>
      <c r="RXV484" s="31"/>
      <c r="RXW484" s="31"/>
      <c r="RXX484" s="31"/>
      <c r="RXY484" s="31"/>
      <c r="RXZ484" s="31"/>
      <c r="RYA484" s="31"/>
      <c r="RYB484" s="31"/>
      <c r="RYC484" s="31"/>
      <c r="RYD484" s="31"/>
      <c r="RYE484" s="31"/>
      <c r="RYF484" s="31"/>
      <c r="RYG484" s="31"/>
      <c r="RYH484" s="31"/>
      <c r="RYI484" s="31"/>
      <c r="RYJ484" s="31"/>
      <c r="RYK484" s="31"/>
      <c r="RYL484" s="31"/>
      <c r="RYM484" s="31"/>
      <c r="RYN484" s="31"/>
      <c r="RYO484" s="31"/>
      <c r="RYP484" s="31"/>
      <c r="RYQ484" s="31"/>
      <c r="RYR484" s="31"/>
      <c r="RYS484" s="31"/>
      <c r="RYT484" s="31"/>
      <c r="RYU484" s="31"/>
      <c r="RYV484" s="31"/>
      <c r="RYW484" s="31"/>
      <c r="RYX484" s="31"/>
      <c r="RYY484" s="31"/>
      <c r="RYZ484" s="31"/>
      <c r="RZA484" s="31"/>
      <c r="RZB484" s="31"/>
      <c r="RZC484" s="31"/>
      <c r="RZD484" s="31"/>
      <c r="RZE484" s="31"/>
      <c r="RZF484" s="31"/>
      <c r="RZG484" s="31"/>
      <c r="RZH484" s="31"/>
      <c r="RZI484" s="31"/>
      <c r="RZJ484" s="31"/>
      <c r="RZK484" s="31"/>
      <c r="RZL484" s="31"/>
      <c r="RZM484" s="31"/>
      <c r="RZN484" s="31"/>
      <c r="RZO484" s="31"/>
      <c r="RZP484" s="31"/>
      <c r="RZQ484" s="31"/>
      <c r="RZR484" s="31"/>
      <c r="RZS484" s="31"/>
      <c r="RZT484" s="31"/>
      <c r="RZU484" s="31"/>
      <c r="RZV484" s="31"/>
      <c r="RZW484" s="31"/>
      <c r="RZX484" s="31"/>
      <c r="RZY484" s="31"/>
      <c r="RZZ484" s="31"/>
      <c r="SAA484" s="31"/>
      <c r="SAB484" s="31"/>
      <c r="SAC484" s="31"/>
      <c r="SAD484" s="31"/>
      <c r="SAE484" s="31"/>
      <c r="SAF484" s="31"/>
      <c r="SAG484" s="31"/>
      <c r="SAH484" s="31"/>
      <c r="SAI484" s="31"/>
      <c r="SAJ484" s="31"/>
      <c r="SAK484" s="31"/>
      <c r="SAL484" s="31"/>
      <c r="SAM484" s="31"/>
      <c r="SAN484" s="31"/>
      <c r="SAO484" s="31"/>
      <c r="SAP484" s="31"/>
      <c r="SAQ484" s="31"/>
      <c r="SAR484" s="31"/>
      <c r="SAS484" s="31"/>
      <c r="SAT484" s="31"/>
      <c r="SAU484" s="31"/>
      <c r="SAV484" s="31"/>
      <c r="SAW484" s="31"/>
      <c r="SAX484" s="31"/>
      <c r="SAY484" s="31"/>
      <c r="SAZ484" s="31"/>
      <c r="SBA484" s="31"/>
      <c r="SBB484" s="31"/>
      <c r="SBC484" s="31"/>
      <c r="SBD484" s="31"/>
      <c r="SBE484" s="31"/>
      <c r="SBF484" s="31"/>
      <c r="SBG484" s="31"/>
      <c r="SBH484" s="31"/>
      <c r="SBI484" s="31"/>
      <c r="SBJ484" s="31"/>
      <c r="SBK484" s="31"/>
      <c r="SBL484" s="31"/>
      <c r="SBM484" s="31"/>
      <c r="SBN484" s="31"/>
      <c r="SBO484" s="31"/>
      <c r="SBP484" s="31"/>
      <c r="SBQ484" s="31"/>
      <c r="SBR484" s="31"/>
      <c r="SBS484" s="31"/>
      <c r="SBT484" s="31"/>
      <c r="SBU484" s="31"/>
      <c r="SBV484" s="31"/>
      <c r="SBW484" s="31"/>
      <c r="SBX484" s="31"/>
      <c r="SBY484" s="31"/>
      <c r="SBZ484" s="31"/>
      <c r="SCA484" s="31"/>
      <c r="SCB484" s="31"/>
      <c r="SCC484" s="31"/>
      <c r="SCD484" s="31"/>
      <c r="SCE484" s="31"/>
      <c r="SCF484" s="31"/>
      <c r="SCG484" s="31"/>
      <c r="SCH484" s="31"/>
      <c r="SCI484" s="31"/>
      <c r="SCJ484" s="31"/>
      <c r="SCK484" s="31"/>
      <c r="SCL484" s="31"/>
      <c r="SCM484" s="31"/>
      <c r="SCN484" s="31"/>
      <c r="SCO484" s="31"/>
      <c r="SCP484" s="31"/>
      <c r="SCQ484" s="31"/>
      <c r="SCR484" s="31"/>
      <c r="SCS484" s="31"/>
      <c r="SCT484" s="31"/>
      <c r="SCU484" s="31"/>
      <c r="SCV484" s="31"/>
      <c r="SCW484" s="31"/>
      <c r="SCX484" s="31"/>
      <c r="SCY484" s="31"/>
      <c r="SCZ484" s="31"/>
      <c r="SDA484" s="31"/>
      <c r="SDB484" s="31"/>
      <c r="SDC484" s="31"/>
      <c r="SDD484" s="31"/>
      <c r="SDE484" s="31"/>
      <c r="SDF484" s="31"/>
      <c r="SDG484" s="31"/>
      <c r="SDH484" s="31"/>
      <c r="SDI484" s="31"/>
      <c r="SDJ484" s="31"/>
      <c r="SDK484" s="31"/>
      <c r="SDL484" s="31"/>
      <c r="SDM484" s="31"/>
      <c r="SDN484" s="31"/>
      <c r="SDO484" s="31"/>
      <c r="SDP484" s="31"/>
      <c r="SDQ484" s="31"/>
      <c r="SDR484" s="31"/>
      <c r="SDS484" s="31"/>
      <c r="SDT484" s="31"/>
      <c r="SDU484" s="31"/>
      <c r="SDV484" s="31"/>
      <c r="SDW484" s="31"/>
      <c r="SDX484" s="31"/>
      <c r="SDY484" s="31"/>
      <c r="SDZ484" s="31"/>
      <c r="SEA484" s="31"/>
      <c r="SEB484" s="31"/>
      <c r="SEC484" s="31"/>
      <c r="SED484" s="31"/>
      <c r="SEE484" s="31"/>
      <c r="SEF484" s="31"/>
      <c r="SEG484" s="31"/>
      <c r="SEH484" s="31"/>
      <c r="SEI484" s="31"/>
      <c r="SEJ484" s="31"/>
      <c r="SEK484" s="31"/>
      <c r="SEL484" s="31"/>
      <c r="SEM484" s="31"/>
      <c r="SEN484" s="31"/>
      <c r="SEO484" s="31"/>
      <c r="SEP484" s="31"/>
      <c r="SEQ484" s="31"/>
      <c r="SER484" s="31"/>
      <c r="SES484" s="31"/>
      <c r="SET484" s="31"/>
      <c r="SEU484" s="31"/>
      <c r="SEV484" s="31"/>
      <c r="SEW484" s="31"/>
      <c r="SEX484" s="31"/>
      <c r="SEY484" s="31"/>
      <c r="SEZ484" s="31"/>
      <c r="SFA484" s="31"/>
      <c r="SFB484" s="31"/>
      <c r="SFC484" s="31"/>
      <c r="SFD484" s="31"/>
      <c r="SFE484" s="31"/>
      <c r="SFF484" s="31"/>
      <c r="SFG484" s="31"/>
      <c r="SFH484" s="31"/>
      <c r="SFI484" s="31"/>
      <c r="SFJ484" s="31"/>
      <c r="SFK484" s="31"/>
      <c r="SFL484" s="31"/>
      <c r="SFM484" s="31"/>
      <c r="SFN484" s="31"/>
      <c r="SFO484" s="31"/>
      <c r="SFP484" s="31"/>
      <c r="SFQ484" s="31"/>
      <c r="SFR484" s="31"/>
      <c r="SFS484" s="31"/>
      <c r="SFT484" s="31"/>
      <c r="SFU484" s="31"/>
      <c r="SFV484" s="31"/>
      <c r="SFW484" s="31"/>
      <c r="SFX484" s="31"/>
      <c r="SFY484" s="31"/>
      <c r="SFZ484" s="31"/>
      <c r="SGA484" s="31"/>
      <c r="SGB484" s="31"/>
      <c r="SGC484" s="31"/>
      <c r="SGD484" s="31"/>
      <c r="SGE484" s="31"/>
      <c r="SGF484" s="31"/>
      <c r="SGG484" s="31"/>
      <c r="SGH484" s="31"/>
      <c r="SGI484" s="31"/>
      <c r="SGJ484" s="31"/>
      <c r="SGK484" s="31"/>
      <c r="SGL484" s="31"/>
      <c r="SGM484" s="31"/>
      <c r="SGN484" s="31"/>
      <c r="SGO484" s="31"/>
      <c r="SGP484" s="31"/>
      <c r="SGQ484" s="31"/>
      <c r="SGR484" s="31"/>
      <c r="SGS484" s="31"/>
      <c r="SGT484" s="31"/>
      <c r="SGU484" s="31"/>
      <c r="SGV484" s="31"/>
      <c r="SGW484" s="31"/>
      <c r="SGX484" s="31"/>
      <c r="SGY484" s="31"/>
      <c r="SGZ484" s="31"/>
      <c r="SHA484" s="31"/>
      <c r="SHB484" s="31"/>
      <c r="SHC484" s="31"/>
      <c r="SHD484" s="31"/>
      <c r="SHE484" s="31"/>
      <c r="SHF484" s="31"/>
      <c r="SHG484" s="31"/>
      <c r="SHH484" s="31"/>
      <c r="SHI484" s="31"/>
      <c r="SHJ484" s="31"/>
      <c r="SHK484" s="31"/>
      <c r="SHL484" s="31"/>
      <c r="SHM484" s="31"/>
      <c r="SHN484" s="31"/>
      <c r="SHO484" s="31"/>
      <c r="SHP484" s="31"/>
      <c r="SHQ484" s="31"/>
      <c r="SHR484" s="31"/>
      <c r="SHS484" s="31"/>
      <c r="SHT484" s="31"/>
      <c r="SHU484" s="31"/>
      <c r="SHV484" s="31"/>
      <c r="SHW484" s="31"/>
      <c r="SHX484" s="31"/>
      <c r="SHY484" s="31"/>
      <c r="SHZ484" s="31"/>
      <c r="SIA484" s="31"/>
      <c r="SIB484" s="31"/>
      <c r="SIC484" s="31"/>
      <c r="SID484" s="31"/>
      <c r="SIE484" s="31"/>
      <c r="SIF484" s="31"/>
      <c r="SIG484" s="31"/>
      <c r="SIH484" s="31"/>
      <c r="SII484" s="31"/>
      <c r="SIJ484" s="31"/>
      <c r="SIK484" s="31"/>
      <c r="SIL484" s="31"/>
      <c r="SIM484" s="31"/>
      <c r="SIN484" s="31"/>
      <c r="SIO484" s="31"/>
      <c r="SIP484" s="31"/>
      <c r="SIQ484" s="31"/>
      <c r="SIR484" s="31"/>
      <c r="SIS484" s="31"/>
      <c r="SIT484" s="31"/>
      <c r="SIU484" s="31"/>
      <c r="SIV484" s="31"/>
      <c r="SIW484" s="31"/>
      <c r="SIX484" s="31"/>
      <c r="SIY484" s="31"/>
      <c r="SIZ484" s="31"/>
      <c r="SJA484" s="31"/>
      <c r="SJB484" s="31"/>
      <c r="SJC484" s="31"/>
      <c r="SJD484" s="31"/>
      <c r="SJE484" s="31"/>
      <c r="SJF484" s="31"/>
      <c r="SJG484" s="31"/>
      <c r="SJH484" s="31"/>
      <c r="SJI484" s="31"/>
      <c r="SJJ484" s="31"/>
      <c r="SJK484" s="31"/>
      <c r="SJL484" s="31"/>
      <c r="SJM484" s="31"/>
      <c r="SJN484" s="31"/>
      <c r="SJO484" s="31"/>
      <c r="SJP484" s="31"/>
      <c r="SJQ484" s="31"/>
      <c r="SJR484" s="31"/>
      <c r="SJS484" s="31"/>
      <c r="SJT484" s="31"/>
      <c r="SJU484" s="31"/>
      <c r="SJV484" s="31"/>
      <c r="SJW484" s="31"/>
      <c r="SJX484" s="31"/>
      <c r="SJY484" s="31"/>
      <c r="SJZ484" s="31"/>
      <c r="SKA484" s="31"/>
      <c r="SKB484" s="31"/>
      <c r="SKC484" s="31"/>
      <c r="SKD484" s="31"/>
      <c r="SKE484" s="31"/>
      <c r="SKF484" s="31"/>
      <c r="SKG484" s="31"/>
      <c r="SKH484" s="31"/>
      <c r="SKI484" s="31"/>
      <c r="SKJ484" s="31"/>
      <c r="SKK484" s="31"/>
      <c r="SKL484" s="31"/>
      <c r="SKM484" s="31"/>
      <c r="SKN484" s="31"/>
      <c r="SKO484" s="31"/>
      <c r="SKP484" s="31"/>
      <c r="SKQ484" s="31"/>
      <c r="SKR484" s="31"/>
      <c r="SKS484" s="31"/>
      <c r="SKT484" s="31"/>
      <c r="SKU484" s="31"/>
      <c r="SKV484" s="31"/>
      <c r="SKW484" s="31"/>
      <c r="SKX484" s="31"/>
      <c r="SKY484" s="31"/>
      <c r="SKZ484" s="31"/>
      <c r="SLA484" s="31"/>
      <c r="SLB484" s="31"/>
      <c r="SLC484" s="31"/>
      <c r="SLD484" s="31"/>
      <c r="SLE484" s="31"/>
      <c r="SLF484" s="31"/>
      <c r="SLG484" s="31"/>
      <c r="SLH484" s="31"/>
      <c r="SLI484" s="31"/>
      <c r="SLJ484" s="31"/>
      <c r="SLK484" s="31"/>
      <c r="SLL484" s="31"/>
      <c r="SLM484" s="31"/>
      <c r="SLN484" s="31"/>
      <c r="SLO484" s="31"/>
      <c r="SLP484" s="31"/>
      <c r="SLQ484" s="31"/>
      <c r="SLR484" s="31"/>
      <c r="SLS484" s="31"/>
      <c r="SLT484" s="31"/>
      <c r="SLU484" s="31"/>
      <c r="SLV484" s="31"/>
      <c r="SLW484" s="31"/>
      <c r="SLX484" s="31"/>
      <c r="SLY484" s="31"/>
      <c r="SLZ484" s="31"/>
      <c r="SMA484" s="31"/>
      <c r="SMB484" s="31"/>
      <c r="SMC484" s="31"/>
      <c r="SMD484" s="31"/>
      <c r="SME484" s="31"/>
      <c r="SMF484" s="31"/>
      <c r="SMG484" s="31"/>
      <c r="SMH484" s="31"/>
      <c r="SMI484" s="31"/>
      <c r="SMJ484" s="31"/>
      <c r="SMK484" s="31"/>
      <c r="SML484" s="31"/>
      <c r="SMM484" s="31"/>
      <c r="SMN484" s="31"/>
      <c r="SMO484" s="31"/>
      <c r="SMP484" s="31"/>
      <c r="SMQ484" s="31"/>
      <c r="SMR484" s="31"/>
      <c r="SMS484" s="31"/>
      <c r="SMT484" s="31"/>
      <c r="SMU484" s="31"/>
      <c r="SMV484" s="31"/>
      <c r="SMW484" s="31"/>
      <c r="SMX484" s="31"/>
      <c r="SMY484" s="31"/>
      <c r="SMZ484" s="31"/>
      <c r="SNA484" s="31"/>
      <c r="SNB484" s="31"/>
      <c r="SNC484" s="31"/>
      <c r="SND484" s="31"/>
      <c r="SNE484" s="31"/>
      <c r="SNF484" s="31"/>
      <c r="SNG484" s="31"/>
      <c r="SNH484" s="31"/>
      <c r="SNI484" s="31"/>
      <c r="SNJ484" s="31"/>
      <c r="SNK484" s="31"/>
      <c r="SNL484" s="31"/>
      <c r="SNM484" s="31"/>
      <c r="SNN484" s="31"/>
      <c r="SNO484" s="31"/>
      <c r="SNP484" s="31"/>
      <c r="SNQ484" s="31"/>
      <c r="SNR484" s="31"/>
      <c r="SNS484" s="31"/>
      <c r="SNT484" s="31"/>
      <c r="SNU484" s="31"/>
      <c r="SNV484" s="31"/>
      <c r="SNW484" s="31"/>
      <c r="SNX484" s="31"/>
      <c r="SNY484" s="31"/>
      <c r="SNZ484" s="31"/>
      <c r="SOA484" s="31"/>
      <c r="SOB484" s="31"/>
      <c r="SOC484" s="31"/>
      <c r="SOD484" s="31"/>
      <c r="SOE484" s="31"/>
      <c r="SOF484" s="31"/>
      <c r="SOG484" s="31"/>
      <c r="SOH484" s="31"/>
      <c r="SOI484" s="31"/>
      <c r="SOJ484" s="31"/>
      <c r="SOK484" s="31"/>
      <c r="SOL484" s="31"/>
      <c r="SOM484" s="31"/>
      <c r="SON484" s="31"/>
      <c r="SOO484" s="31"/>
      <c r="SOP484" s="31"/>
      <c r="SOQ484" s="31"/>
      <c r="SOR484" s="31"/>
      <c r="SOS484" s="31"/>
      <c r="SOT484" s="31"/>
      <c r="SOU484" s="31"/>
      <c r="SOV484" s="31"/>
      <c r="SOW484" s="31"/>
      <c r="SOX484" s="31"/>
      <c r="SOY484" s="31"/>
      <c r="SOZ484" s="31"/>
      <c r="SPA484" s="31"/>
      <c r="SPB484" s="31"/>
      <c r="SPC484" s="31"/>
      <c r="SPD484" s="31"/>
      <c r="SPE484" s="31"/>
      <c r="SPF484" s="31"/>
      <c r="SPG484" s="31"/>
      <c r="SPH484" s="31"/>
      <c r="SPI484" s="31"/>
      <c r="SPJ484" s="31"/>
      <c r="SPK484" s="31"/>
      <c r="SPL484" s="31"/>
      <c r="SPM484" s="31"/>
      <c r="SPN484" s="31"/>
      <c r="SPO484" s="31"/>
      <c r="SPP484" s="31"/>
      <c r="SPQ484" s="31"/>
      <c r="SPR484" s="31"/>
      <c r="SPS484" s="31"/>
      <c r="SPT484" s="31"/>
      <c r="SPU484" s="31"/>
      <c r="SPV484" s="31"/>
      <c r="SPW484" s="31"/>
      <c r="SPX484" s="31"/>
      <c r="SPY484" s="31"/>
      <c r="SPZ484" s="31"/>
      <c r="SQA484" s="31"/>
      <c r="SQB484" s="31"/>
      <c r="SQC484" s="31"/>
      <c r="SQD484" s="31"/>
      <c r="SQE484" s="31"/>
      <c r="SQF484" s="31"/>
      <c r="SQG484" s="31"/>
      <c r="SQH484" s="31"/>
      <c r="SQI484" s="31"/>
      <c r="SQJ484" s="31"/>
      <c r="SQK484" s="31"/>
      <c r="SQL484" s="31"/>
      <c r="SQM484" s="31"/>
      <c r="SQN484" s="31"/>
      <c r="SQO484" s="31"/>
      <c r="SQP484" s="31"/>
      <c r="SQQ484" s="31"/>
      <c r="SQR484" s="31"/>
      <c r="SQS484" s="31"/>
      <c r="SQT484" s="31"/>
      <c r="SQU484" s="31"/>
      <c r="SQV484" s="31"/>
      <c r="SQW484" s="31"/>
      <c r="SQX484" s="31"/>
      <c r="SQY484" s="31"/>
      <c r="SQZ484" s="31"/>
      <c r="SRA484" s="31"/>
      <c r="SRB484" s="31"/>
      <c r="SRC484" s="31"/>
      <c r="SRD484" s="31"/>
      <c r="SRE484" s="31"/>
      <c r="SRF484" s="31"/>
      <c r="SRG484" s="31"/>
      <c r="SRH484" s="31"/>
      <c r="SRI484" s="31"/>
      <c r="SRJ484" s="31"/>
      <c r="SRK484" s="31"/>
      <c r="SRL484" s="31"/>
      <c r="SRM484" s="31"/>
      <c r="SRN484" s="31"/>
      <c r="SRO484" s="31"/>
      <c r="SRP484" s="31"/>
      <c r="SRQ484" s="31"/>
      <c r="SRR484" s="31"/>
      <c r="SRS484" s="31"/>
      <c r="SRT484" s="31"/>
      <c r="SRU484" s="31"/>
      <c r="SRV484" s="31"/>
      <c r="SRW484" s="31"/>
      <c r="SRX484" s="31"/>
      <c r="SRY484" s="31"/>
      <c r="SRZ484" s="31"/>
      <c r="SSA484" s="31"/>
      <c r="SSB484" s="31"/>
      <c r="SSC484" s="31"/>
      <c r="SSD484" s="31"/>
      <c r="SSE484" s="31"/>
      <c r="SSF484" s="31"/>
      <c r="SSG484" s="31"/>
      <c r="SSH484" s="31"/>
      <c r="SSI484" s="31"/>
      <c r="SSJ484" s="31"/>
      <c r="SSK484" s="31"/>
      <c r="SSL484" s="31"/>
      <c r="SSM484" s="31"/>
      <c r="SSN484" s="31"/>
      <c r="SSO484" s="31"/>
      <c r="SSP484" s="31"/>
      <c r="SSQ484" s="31"/>
      <c r="SSR484" s="31"/>
      <c r="SSS484" s="31"/>
      <c r="SST484" s="31"/>
      <c r="SSU484" s="31"/>
      <c r="SSV484" s="31"/>
      <c r="SSW484" s="31"/>
      <c r="SSX484" s="31"/>
      <c r="SSY484" s="31"/>
      <c r="SSZ484" s="31"/>
      <c r="STA484" s="31"/>
      <c r="STB484" s="31"/>
      <c r="STC484" s="31"/>
      <c r="STD484" s="31"/>
      <c r="STE484" s="31"/>
      <c r="STF484" s="31"/>
      <c r="STG484" s="31"/>
      <c r="STH484" s="31"/>
      <c r="STI484" s="31"/>
      <c r="STJ484" s="31"/>
      <c r="STK484" s="31"/>
      <c r="STL484" s="31"/>
      <c r="STM484" s="31"/>
      <c r="STN484" s="31"/>
      <c r="STO484" s="31"/>
      <c r="STP484" s="31"/>
      <c r="STQ484" s="31"/>
      <c r="STR484" s="31"/>
      <c r="STS484" s="31"/>
      <c r="STT484" s="31"/>
      <c r="STU484" s="31"/>
      <c r="STV484" s="31"/>
      <c r="STW484" s="31"/>
      <c r="STX484" s="31"/>
      <c r="STY484" s="31"/>
      <c r="STZ484" s="31"/>
      <c r="SUA484" s="31"/>
      <c r="SUB484" s="31"/>
      <c r="SUC484" s="31"/>
      <c r="SUD484" s="31"/>
      <c r="SUE484" s="31"/>
      <c r="SUF484" s="31"/>
      <c r="SUG484" s="31"/>
      <c r="SUH484" s="31"/>
      <c r="SUI484" s="31"/>
      <c r="SUJ484" s="31"/>
      <c r="SUK484" s="31"/>
      <c r="SUL484" s="31"/>
      <c r="SUM484" s="31"/>
      <c r="SUN484" s="31"/>
      <c r="SUO484" s="31"/>
      <c r="SUP484" s="31"/>
      <c r="SUQ484" s="31"/>
      <c r="SUR484" s="31"/>
      <c r="SUS484" s="31"/>
      <c r="SUT484" s="31"/>
      <c r="SUU484" s="31"/>
      <c r="SUV484" s="31"/>
      <c r="SUW484" s="31"/>
      <c r="SUX484" s="31"/>
      <c r="SUY484" s="31"/>
      <c r="SUZ484" s="31"/>
      <c r="SVA484" s="31"/>
      <c r="SVB484" s="31"/>
      <c r="SVC484" s="31"/>
      <c r="SVD484" s="31"/>
      <c r="SVE484" s="31"/>
      <c r="SVF484" s="31"/>
      <c r="SVG484" s="31"/>
      <c r="SVH484" s="31"/>
      <c r="SVI484" s="31"/>
      <c r="SVJ484" s="31"/>
      <c r="SVK484" s="31"/>
      <c r="SVL484" s="31"/>
      <c r="SVM484" s="31"/>
      <c r="SVN484" s="31"/>
      <c r="SVO484" s="31"/>
      <c r="SVP484" s="31"/>
      <c r="SVQ484" s="31"/>
      <c r="SVR484" s="31"/>
      <c r="SVS484" s="31"/>
      <c r="SVT484" s="31"/>
      <c r="SVU484" s="31"/>
      <c r="SVV484" s="31"/>
      <c r="SVW484" s="31"/>
      <c r="SVX484" s="31"/>
      <c r="SVY484" s="31"/>
      <c r="SVZ484" s="31"/>
      <c r="SWA484" s="31"/>
      <c r="SWB484" s="31"/>
      <c r="SWC484" s="31"/>
      <c r="SWD484" s="31"/>
      <c r="SWE484" s="31"/>
      <c r="SWF484" s="31"/>
      <c r="SWG484" s="31"/>
      <c r="SWH484" s="31"/>
      <c r="SWI484" s="31"/>
      <c r="SWJ484" s="31"/>
      <c r="SWK484" s="31"/>
      <c r="SWL484" s="31"/>
      <c r="SWM484" s="31"/>
      <c r="SWN484" s="31"/>
      <c r="SWO484" s="31"/>
      <c r="SWP484" s="31"/>
      <c r="SWQ484" s="31"/>
      <c r="SWR484" s="31"/>
      <c r="SWS484" s="31"/>
      <c r="SWT484" s="31"/>
      <c r="SWU484" s="31"/>
      <c r="SWV484" s="31"/>
      <c r="SWW484" s="31"/>
      <c r="SWX484" s="31"/>
      <c r="SWY484" s="31"/>
      <c r="SWZ484" s="31"/>
      <c r="SXA484" s="31"/>
      <c r="SXB484" s="31"/>
      <c r="SXC484" s="31"/>
      <c r="SXD484" s="31"/>
      <c r="SXE484" s="31"/>
      <c r="SXF484" s="31"/>
      <c r="SXG484" s="31"/>
      <c r="SXH484" s="31"/>
      <c r="SXI484" s="31"/>
      <c r="SXJ484" s="31"/>
      <c r="SXK484" s="31"/>
      <c r="SXL484" s="31"/>
      <c r="SXM484" s="31"/>
      <c r="SXN484" s="31"/>
      <c r="SXO484" s="31"/>
      <c r="SXP484" s="31"/>
      <c r="SXQ484" s="31"/>
      <c r="SXR484" s="31"/>
      <c r="SXS484" s="31"/>
      <c r="SXT484" s="31"/>
      <c r="SXU484" s="31"/>
      <c r="SXV484" s="31"/>
      <c r="SXW484" s="31"/>
      <c r="SXX484" s="31"/>
      <c r="SXY484" s="31"/>
      <c r="SXZ484" s="31"/>
      <c r="SYA484" s="31"/>
      <c r="SYB484" s="31"/>
      <c r="SYC484" s="31"/>
      <c r="SYD484" s="31"/>
      <c r="SYE484" s="31"/>
      <c r="SYF484" s="31"/>
      <c r="SYG484" s="31"/>
      <c r="SYH484" s="31"/>
      <c r="SYI484" s="31"/>
      <c r="SYJ484" s="31"/>
      <c r="SYK484" s="31"/>
      <c r="SYL484" s="31"/>
      <c r="SYM484" s="31"/>
      <c r="SYN484" s="31"/>
      <c r="SYO484" s="31"/>
      <c r="SYP484" s="31"/>
      <c r="SYQ484" s="31"/>
      <c r="SYR484" s="31"/>
      <c r="SYS484" s="31"/>
      <c r="SYT484" s="31"/>
      <c r="SYU484" s="31"/>
      <c r="SYV484" s="31"/>
      <c r="SYW484" s="31"/>
      <c r="SYX484" s="31"/>
      <c r="SYY484" s="31"/>
      <c r="SYZ484" s="31"/>
      <c r="SZA484" s="31"/>
      <c r="SZB484" s="31"/>
      <c r="SZC484" s="31"/>
      <c r="SZD484" s="31"/>
      <c r="SZE484" s="31"/>
      <c r="SZF484" s="31"/>
      <c r="SZG484" s="31"/>
      <c r="SZH484" s="31"/>
      <c r="SZI484" s="31"/>
      <c r="SZJ484" s="31"/>
      <c r="SZK484" s="31"/>
      <c r="SZL484" s="31"/>
      <c r="SZM484" s="31"/>
      <c r="SZN484" s="31"/>
      <c r="SZO484" s="31"/>
      <c r="SZP484" s="31"/>
      <c r="SZQ484" s="31"/>
      <c r="SZR484" s="31"/>
      <c r="SZS484" s="31"/>
      <c r="SZT484" s="31"/>
      <c r="SZU484" s="31"/>
      <c r="SZV484" s="31"/>
      <c r="SZW484" s="31"/>
      <c r="SZX484" s="31"/>
      <c r="SZY484" s="31"/>
      <c r="SZZ484" s="31"/>
      <c r="TAA484" s="31"/>
      <c r="TAB484" s="31"/>
      <c r="TAC484" s="31"/>
      <c r="TAD484" s="31"/>
      <c r="TAE484" s="31"/>
      <c r="TAF484" s="31"/>
      <c r="TAG484" s="31"/>
      <c r="TAH484" s="31"/>
      <c r="TAI484" s="31"/>
      <c r="TAJ484" s="31"/>
      <c r="TAK484" s="31"/>
      <c r="TAL484" s="31"/>
      <c r="TAM484" s="31"/>
      <c r="TAN484" s="31"/>
      <c r="TAO484" s="31"/>
      <c r="TAP484" s="31"/>
      <c r="TAQ484" s="31"/>
      <c r="TAR484" s="31"/>
      <c r="TAS484" s="31"/>
      <c r="TAT484" s="31"/>
      <c r="TAU484" s="31"/>
      <c r="TAV484" s="31"/>
      <c r="TAW484" s="31"/>
      <c r="TAX484" s="31"/>
      <c r="TAY484" s="31"/>
      <c r="TAZ484" s="31"/>
      <c r="TBA484" s="31"/>
      <c r="TBB484" s="31"/>
      <c r="TBC484" s="31"/>
      <c r="TBD484" s="31"/>
      <c r="TBE484" s="31"/>
      <c r="TBF484" s="31"/>
      <c r="TBG484" s="31"/>
      <c r="TBH484" s="31"/>
      <c r="TBI484" s="31"/>
      <c r="TBJ484" s="31"/>
      <c r="TBK484" s="31"/>
      <c r="TBL484" s="31"/>
      <c r="TBM484" s="31"/>
      <c r="TBN484" s="31"/>
      <c r="TBO484" s="31"/>
      <c r="TBP484" s="31"/>
      <c r="TBQ484" s="31"/>
      <c r="TBR484" s="31"/>
      <c r="TBS484" s="31"/>
      <c r="TBT484" s="31"/>
      <c r="TBU484" s="31"/>
      <c r="TBV484" s="31"/>
      <c r="TBW484" s="31"/>
      <c r="TBX484" s="31"/>
      <c r="TBY484" s="31"/>
      <c r="TBZ484" s="31"/>
      <c r="TCA484" s="31"/>
      <c r="TCB484" s="31"/>
      <c r="TCC484" s="31"/>
      <c r="TCD484" s="31"/>
      <c r="TCE484" s="31"/>
      <c r="TCF484" s="31"/>
      <c r="TCG484" s="31"/>
      <c r="TCH484" s="31"/>
      <c r="TCI484" s="31"/>
      <c r="TCJ484" s="31"/>
      <c r="TCK484" s="31"/>
      <c r="TCL484" s="31"/>
      <c r="TCM484" s="31"/>
      <c r="TCN484" s="31"/>
      <c r="TCO484" s="31"/>
      <c r="TCP484" s="31"/>
      <c r="TCQ484" s="31"/>
      <c r="TCR484" s="31"/>
      <c r="TCS484" s="31"/>
      <c r="TCT484" s="31"/>
      <c r="TCU484" s="31"/>
      <c r="TCV484" s="31"/>
      <c r="TCW484" s="31"/>
      <c r="TCX484" s="31"/>
      <c r="TCY484" s="31"/>
      <c r="TCZ484" s="31"/>
      <c r="TDA484" s="31"/>
      <c r="TDB484" s="31"/>
      <c r="TDC484" s="31"/>
      <c r="TDD484" s="31"/>
      <c r="TDE484" s="31"/>
      <c r="TDF484" s="31"/>
      <c r="TDG484" s="31"/>
      <c r="TDH484" s="31"/>
      <c r="TDI484" s="31"/>
      <c r="TDJ484" s="31"/>
      <c r="TDK484" s="31"/>
      <c r="TDL484" s="31"/>
      <c r="TDM484" s="31"/>
      <c r="TDN484" s="31"/>
      <c r="TDO484" s="31"/>
      <c r="TDP484" s="31"/>
      <c r="TDQ484" s="31"/>
      <c r="TDR484" s="31"/>
      <c r="TDS484" s="31"/>
      <c r="TDT484" s="31"/>
      <c r="TDU484" s="31"/>
      <c r="TDV484" s="31"/>
      <c r="TDW484" s="31"/>
      <c r="TDX484" s="31"/>
      <c r="TDY484" s="31"/>
      <c r="TDZ484" s="31"/>
      <c r="TEA484" s="31"/>
      <c r="TEB484" s="31"/>
      <c r="TEC484" s="31"/>
      <c r="TED484" s="31"/>
      <c r="TEE484" s="31"/>
      <c r="TEF484" s="31"/>
      <c r="TEG484" s="31"/>
      <c r="TEH484" s="31"/>
      <c r="TEI484" s="31"/>
      <c r="TEJ484" s="31"/>
      <c r="TEK484" s="31"/>
      <c r="TEL484" s="31"/>
      <c r="TEM484" s="31"/>
      <c r="TEN484" s="31"/>
      <c r="TEO484" s="31"/>
      <c r="TEP484" s="31"/>
      <c r="TEQ484" s="31"/>
      <c r="TER484" s="31"/>
      <c r="TES484" s="31"/>
      <c r="TET484" s="31"/>
      <c r="TEU484" s="31"/>
      <c r="TEV484" s="31"/>
      <c r="TEW484" s="31"/>
      <c r="TEX484" s="31"/>
      <c r="TEY484" s="31"/>
      <c r="TEZ484" s="31"/>
      <c r="TFA484" s="31"/>
      <c r="TFB484" s="31"/>
      <c r="TFC484" s="31"/>
      <c r="TFD484" s="31"/>
      <c r="TFE484" s="31"/>
      <c r="TFF484" s="31"/>
      <c r="TFG484" s="31"/>
      <c r="TFH484" s="31"/>
      <c r="TFI484" s="31"/>
      <c r="TFJ484" s="31"/>
      <c r="TFK484" s="31"/>
      <c r="TFL484" s="31"/>
      <c r="TFM484" s="31"/>
      <c r="TFN484" s="31"/>
      <c r="TFO484" s="31"/>
      <c r="TFP484" s="31"/>
      <c r="TFQ484" s="31"/>
      <c r="TFR484" s="31"/>
      <c r="TFS484" s="31"/>
      <c r="TFT484" s="31"/>
      <c r="TFU484" s="31"/>
      <c r="TFV484" s="31"/>
      <c r="TFW484" s="31"/>
      <c r="TFX484" s="31"/>
      <c r="TFY484" s="31"/>
      <c r="TFZ484" s="31"/>
      <c r="TGA484" s="31"/>
      <c r="TGB484" s="31"/>
      <c r="TGC484" s="31"/>
      <c r="TGD484" s="31"/>
      <c r="TGE484" s="31"/>
      <c r="TGF484" s="31"/>
      <c r="TGG484" s="31"/>
      <c r="TGH484" s="31"/>
      <c r="TGI484" s="31"/>
      <c r="TGJ484" s="31"/>
      <c r="TGK484" s="31"/>
      <c r="TGL484" s="31"/>
      <c r="TGM484" s="31"/>
      <c r="TGN484" s="31"/>
      <c r="TGO484" s="31"/>
      <c r="TGP484" s="31"/>
      <c r="TGQ484" s="31"/>
      <c r="TGR484" s="31"/>
      <c r="TGS484" s="31"/>
      <c r="TGT484" s="31"/>
      <c r="TGU484" s="31"/>
      <c r="TGV484" s="31"/>
      <c r="TGW484" s="31"/>
      <c r="TGX484" s="31"/>
      <c r="TGY484" s="31"/>
      <c r="TGZ484" s="31"/>
      <c r="THA484" s="31"/>
      <c r="THB484" s="31"/>
      <c r="THC484" s="31"/>
      <c r="THD484" s="31"/>
      <c r="THE484" s="31"/>
      <c r="THF484" s="31"/>
      <c r="THG484" s="31"/>
      <c r="THH484" s="31"/>
      <c r="THI484" s="31"/>
      <c r="THJ484" s="31"/>
      <c r="THK484" s="31"/>
      <c r="THL484" s="31"/>
      <c r="THM484" s="31"/>
      <c r="THN484" s="31"/>
      <c r="THO484" s="31"/>
      <c r="THP484" s="31"/>
      <c r="THQ484" s="31"/>
      <c r="THR484" s="31"/>
      <c r="THS484" s="31"/>
      <c r="THT484" s="31"/>
      <c r="THU484" s="31"/>
      <c r="THV484" s="31"/>
      <c r="THW484" s="31"/>
      <c r="THX484" s="31"/>
      <c r="THY484" s="31"/>
      <c r="THZ484" s="31"/>
      <c r="TIA484" s="31"/>
      <c r="TIB484" s="31"/>
      <c r="TIC484" s="31"/>
      <c r="TID484" s="31"/>
      <c r="TIE484" s="31"/>
      <c r="TIF484" s="31"/>
      <c r="TIG484" s="31"/>
      <c r="TIH484" s="31"/>
      <c r="TII484" s="31"/>
      <c r="TIJ484" s="31"/>
      <c r="TIK484" s="31"/>
      <c r="TIL484" s="31"/>
      <c r="TIM484" s="31"/>
      <c r="TIN484" s="31"/>
      <c r="TIO484" s="31"/>
      <c r="TIP484" s="31"/>
      <c r="TIQ484" s="31"/>
      <c r="TIR484" s="31"/>
      <c r="TIS484" s="31"/>
      <c r="TIT484" s="31"/>
      <c r="TIU484" s="31"/>
      <c r="TIV484" s="31"/>
      <c r="TIW484" s="31"/>
      <c r="TIX484" s="31"/>
      <c r="TIY484" s="31"/>
      <c r="TIZ484" s="31"/>
      <c r="TJA484" s="31"/>
      <c r="TJB484" s="31"/>
      <c r="TJC484" s="31"/>
      <c r="TJD484" s="31"/>
      <c r="TJE484" s="31"/>
      <c r="TJF484" s="31"/>
      <c r="TJG484" s="31"/>
      <c r="TJH484" s="31"/>
      <c r="TJI484" s="31"/>
      <c r="TJJ484" s="31"/>
      <c r="TJK484" s="31"/>
      <c r="TJL484" s="31"/>
      <c r="TJM484" s="31"/>
      <c r="TJN484" s="31"/>
      <c r="TJO484" s="31"/>
      <c r="TJP484" s="31"/>
      <c r="TJQ484" s="31"/>
      <c r="TJR484" s="31"/>
      <c r="TJS484" s="31"/>
      <c r="TJT484" s="31"/>
      <c r="TJU484" s="31"/>
      <c r="TJV484" s="31"/>
      <c r="TJW484" s="31"/>
      <c r="TJX484" s="31"/>
      <c r="TJY484" s="31"/>
      <c r="TJZ484" s="31"/>
      <c r="TKA484" s="31"/>
      <c r="TKB484" s="31"/>
      <c r="TKC484" s="31"/>
      <c r="TKD484" s="31"/>
      <c r="TKE484" s="31"/>
      <c r="TKF484" s="31"/>
      <c r="TKG484" s="31"/>
      <c r="TKH484" s="31"/>
      <c r="TKI484" s="31"/>
      <c r="TKJ484" s="31"/>
      <c r="TKK484" s="31"/>
      <c r="TKL484" s="31"/>
      <c r="TKM484" s="31"/>
      <c r="TKN484" s="31"/>
      <c r="TKO484" s="31"/>
      <c r="TKP484" s="31"/>
      <c r="TKQ484" s="31"/>
      <c r="TKR484" s="31"/>
      <c r="TKS484" s="31"/>
      <c r="TKT484" s="31"/>
      <c r="TKU484" s="31"/>
      <c r="TKV484" s="31"/>
      <c r="TKW484" s="31"/>
      <c r="TKX484" s="31"/>
      <c r="TKY484" s="31"/>
      <c r="TKZ484" s="31"/>
      <c r="TLA484" s="31"/>
      <c r="TLB484" s="31"/>
      <c r="TLC484" s="31"/>
      <c r="TLD484" s="31"/>
      <c r="TLE484" s="31"/>
      <c r="TLF484" s="31"/>
      <c r="TLG484" s="31"/>
      <c r="TLH484" s="31"/>
      <c r="TLI484" s="31"/>
      <c r="TLJ484" s="31"/>
      <c r="TLK484" s="31"/>
      <c r="TLL484" s="31"/>
      <c r="TLM484" s="31"/>
      <c r="TLN484" s="31"/>
      <c r="TLO484" s="31"/>
      <c r="TLP484" s="31"/>
      <c r="TLQ484" s="31"/>
      <c r="TLR484" s="31"/>
      <c r="TLS484" s="31"/>
      <c r="TLT484" s="31"/>
      <c r="TLU484" s="31"/>
      <c r="TLV484" s="31"/>
      <c r="TLW484" s="31"/>
      <c r="TLX484" s="31"/>
      <c r="TLY484" s="31"/>
      <c r="TLZ484" s="31"/>
      <c r="TMA484" s="31"/>
      <c r="TMB484" s="31"/>
      <c r="TMC484" s="31"/>
      <c r="TMD484" s="31"/>
      <c r="TME484" s="31"/>
      <c r="TMF484" s="31"/>
      <c r="TMG484" s="31"/>
      <c r="TMH484" s="31"/>
      <c r="TMI484" s="31"/>
      <c r="TMJ484" s="31"/>
      <c r="TMK484" s="31"/>
      <c r="TML484" s="31"/>
      <c r="TMM484" s="31"/>
      <c r="TMN484" s="31"/>
      <c r="TMO484" s="31"/>
      <c r="TMP484" s="31"/>
      <c r="TMQ484" s="31"/>
      <c r="TMR484" s="31"/>
      <c r="TMS484" s="31"/>
      <c r="TMT484" s="31"/>
      <c r="TMU484" s="31"/>
      <c r="TMV484" s="31"/>
      <c r="TMW484" s="31"/>
      <c r="TMX484" s="31"/>
      <c r="TMY484" s="31"/>
      <c r="TMZ484" s="31"/>
      <c r="TNA484" s="31"/>
      <c r="TNB484" s="31"/>
      <c r="TNC484" s="31"/>
      <c r="TND484" s="31"/>
      <c r="TNE484" s="31"/>
      <c r="TNF484" s="31"/>
      <c r="TNG484" s="31"/>
      <c r="TNH484" s="31"/>
      <c r="TNI484" s="31"/>
      <c r="TNJ484" s="31"/>
      <c r="TNK484" s="31"/>
      <c r="TNL484" s="31"/>
      <c r="TNM484" s="31"/>
      <c r="TNN484" s="31"/>
      <c r="TNO484" s="31"/>
      <c r="TNP484" s="31"/>
      <c r="TNQ484" s="31"/>
      <c r="TNR484" s="31"/>
      <c r="TNS484" s="31"/>
      <c r="TNT484" s="31"/>
      <c r="TNU484" s="31"/>
      <c r="TNV484" s="31"/>
      <c r="TNW484" s="31"/>
      <c r="TNX484" s="31"/>
      <c r="TNY484" s="31"/>
      <c r="TNZ484" s="31"/>
      <c r="TOA484" s="31"/>
      <c r="TOB484" s="31"/>
      <c r="TOC484" s="31"/>
      <c r="TOD484" s="31"/>
      <c r="TOE484" s="31"/>
      <c r="TOF484" s="31"/>
      <c r="TOG484" s="31"/>
      <c r="TOH484" s="31"/>
      <c r="TOI484" s="31"/>
      <c r="TOJ484" s="31"/>
      <c r="TOK484" s="31"/>
      <c r="TOL484" s="31"/>
      <c r="TOM484" s="31"/>
      <c r="TON484" s="31"/>
      <c r="TOO484" s="31"/>
      <c r="TOP484" s="31"/>
      <c r="TOQ484" s="31"/>
      <c r="TOR484" s="31"/>
      <c r="TOS484" s="31"/>
      <c r="TOT484" s="31"/>
      <c r="TOU484" s="31"/>
      <c r="TOV484" s="31"/>
      <c r="TOW484" s="31"/>
      <c r="TOX484" s="31"/>
      <c r="TOY484" s="31"/>
      <c r="TOZ484" s="31"/>
      <c r="TPA484" s="31"/>
      <c r="TPB484" s="31"/>
      <c r="TPC484" s="31"/>
      <c r="TPD484" s="31"/>
      <c r="TPE484" s="31"/>
      <c r="TPF484" s="31"/>
      <c r="TPG484" s="31"/>
      <c r="TPH484" s="31"/>
      <c r="TPI484" s="31"/>
      <c r="TPJ484" s="31"/>
      <c r="TPK484" s="31"/>
      <c r="TPL484" s="31"/>
      <c r="TPM484" s="31"/>
      <c r="TPN484" s="31"/>
      <c r="TPO484" s="31"/>
      <c r="TPP484" s="31"/>
      <c r="TPQ484" s="31"/>
      <c r="TPR484" s="31"/>
      <c r="TPS484" s="31"/>
      <c r="TPT484" s="31"/>
      <c r="TPU484" s="31"/>
      <c r="TPV484" s="31"/>
      <c r="TPW484" s="31"/>
      <c r="TPX484" s="31"/>
      <c r="TPY484" s="31"/>
      <c r="TPZ484" s="31"/>
      <c r="TQA484" s="31"/>
      <c r="TQB484" s="31"/>
      <c r="TQC484" s="31"/>
      <c r="TQD484" s="31"/>
      <c r="TQE484" s="31"/>
      <c r="TQF484" s="31"/>
      <c r="TQG484" s="31"/>
      <c r="TQH484" s="31"/>
      <c r="TQI484" s="31"/>
      <c r="TQJ484" s="31"/>
      <c r="TQK484" s="31"/>
      <c r="TQL484" s="31"/>
      <c r="TQM484" s="31"/>
      <c r="TQN484" s="31"/>
      <c r="TQO484" s="31"/>
      <c r="TQP484" s="31"/>
      <c r="TQQ484" s="31"/>
      <c r="TQR484" s="31"/>
      <c r="TQS484" s="31"/>
      <c r="TQT484" s="31"/>
      <c r="TQU484" s="31"/>
      <c r="TQV484" s="31"/>
      <c r="TQW484" s="31"/>
      <c r="TQX484" s="31"/>
      <c r="TQY484" s="31"/>
      <c r="TQZ484" s="31"/>
      <c r="TRA484" s="31"/>
      <c r="TRB484" s="31"/>
      <c r="TRC484" s="31"/>
      <c r="TRD484" s="31"/>
      <c r="TRE484" s="31"/>
      <c r="TRF484" s="31"/>
      <c r="TRG484" s="31"/>
      <c r="TRH484" s="31"/>
      <c r="TRI484" s="31"/>
      <c r="TRJ484" s="31"/>
      <c r="TRK484" s="31"/>
      <c r="TRL484" s="31"/>
      <c r="TRM484" s="31"/>
      <c r="TRN484" s="31"/>
      <c r="TRO484" s="31"/>
      <c r="TRP484" s="31"/>
      <c r="TRQ484" s="31"/>
      <c r="TRR484" s="31"/>
      <c r="TRS484" s="31"/>
      <c r="TRT484" s="31"/>
      <c r="TRU484" s="31"/>
      <c r="TRV484" s="31"/>
      <c r="TRW484" s="31"/>
      <c r="TRX484" s="31"/>
      <c r="TRY484" s="31"/>
      <c r="TRZ484" s="31"/>
      <c r="TSA484" s="31"/>
      <c r="TSB484" s="31"/>
      <c r="TSC484" s="31"/>
      <c r="TSD484" s="31"/>
      <c r="TSE484" s="31"/>
      <c r="TSF484" s="31"/>
      <c r="TSG484" s="31"/>
      <c r="TSH484" s="31"/>
      <c r="TSI484" s="31"/>
      <c r="TSJ484" s="31"/>
      <c r="TSK484" s="31"/>
      <c r="TSL484" s="31"/>
      <c r="TSM484" s="31"/>
      <c r="TSN484" s="31"/>
      <c r="TSO484" s="31"/>
      <c r="TSP484" s="31"/>
      <c r="TSQ484" s="31"/>
      <c r="TSR484" s="31"/>
      <c r="TSS484" s="31"/>
      <c r="TST484" s="31"/>
      <c r="TSU484" s="31"/>
      <c r="TSV484" s="31"/>
      <c r="TSW484" s="31"/>
      <c r="TSX484" s="31"/>
      <c r="TSY484" s="31"/>
      <c r="TSZ484" s="31"/>
      <c r="TTA484" s="31"/>
      <c r="TTB484" s="31"/>
      <c r="TTC484" s="31"/>
      <c r="TTD484" s="31"/>
      <c r="TTE484" s="31"/>
      <c r="TTF484" s="31"/>
      <c r="TTG484" s="31"/>
      <c r="TTH484" s="31"/>
      <c r="TTI484" s="31"/>
      <c r="TTJ484" s="31"/>
      <c r="TTK484" s="31"/>
      <c r="TTL484" s="31"/>
      <c r="TTM484" s="31"/>
      <c r="TTN484" s="31"/>
      <c r="TTO484" s="31"/>
      <c r="TTP484" s="31"/>
      <c r="TTQ484" s="31"/>
      <c r="TTR484" s="31"/>
      <c r="TTS484" s="31"/>
      <c r="TTT484" s="31"/>
      <c r="TTU484" s="31"/>
      <c r="TTV484" s="31"/>
      <c r="TTW484" s="31"/>
      <c r="TTX484" s="31"/>
      <c r="TTY484" s="31"/>
      <c r="TTZ484" s="31"/>
      <c r="TUA484" s="31"/>
      <c r="TUB484" s="31"/>
      <c r="TUC484" s="31"/>
      <c r="TUD484" s="31"/>
      <c r="TUE484" s="31"/>
      <c r="TUF484" s="31"/>
      <c r="TUG484" s="31"/>
      <c r="TUH484" s="31"/>
      <c r="TUI484" s="31"/>
      <c r="TUJ484" s="31"/>
      <c r="TUK484" s="31"/>
      <c r="TUL484" s="31"/>
      <c r="TUM484" s="31"/>
      <c r="TUN484" s="31"/>
      <c r="TUO484" s="31"/>
      <c r="TUP484" s="31"/>
      <c r="TUQ484" s="31"/>
      <c r="TUR484" s="31"/>
      <c r="TUS484" s="31"/>
      <c r="TUT484" s="31"/>
      <c r="TUU484" s="31"/>
      <c r="TUV484" s="31"/>
      <c r="TUW484" s="31"/>
      <c r="TUX484" s="31"/>
      <c r="TUY484" s="31"/>
      <c r="TUZ484" s="31"/>
      <c r="TVA484" s="31"/>
      <c r="TVB484" s="31"/>
      <c r="TVC484" s="31"/>
      <c r="TVD484" s="31"/>
      <c r="TVE484" s="31"/>
      <c r="TVF484" s="31"/>
      <c r="TVG484" s="31"/>
      <c r="TVH484" s="31"/>
      <c r="TVI484" s="31"/>
      <c r="TVJ484" s="31"/>
      <c r="TVK484" s="31"/>
      <c r="TVL484" s="31"/>
      <c r="TVM484" s="31"/>
      <c r="TVN484" s="31"/>
      <c r="TVO484" s="31"/>
      <c r="TVP484" s="31"/>
      <c r="TVQ484" s="31"/>
      <c r="TVR484" s="31"/>
      <c r="TVS484" s="31"/>
      <c r="TVT484" s="31"/>
      <c r="TVU484" s="31"/>
      <c r="TVV484" s="31"/>
      <c r="TVW484" s="31"/>
      <c r="TVX484" s="31"/>
      <c r="TVY484" s="31"/>
      <c r="TVZ484" s="31"/>
      <c r="TWA484" s="31"/>
      <c r="TWB484" s="31"/>
      <c r="TWC484" s="31"/>
      <c r="TWD484" s="31"/>
      <c r="TWE484" s="31"/>
      <c r="TWF484" s="31"/>
      <c r="TWG484" s="31"/>
      <c r="TWH484" s="31"/>
      <c r="TWI484" s="31"/>
      <c r="TWJ484" s="31"/>
      <c r="TWK484" s="31"/>
      <c r="TWL484" s="31"/>
      <c r="TWM484" s="31"/>
      <c r="TWN484" s="31"/>
      <c r="TWO484" s="31"/>
      <c r="TWP484" s="31"/>
      <c r="TWQ484" s="31"/>
      <c r="TWR484" s="31"/>
      <c r="TWS484" s="31"/>
      <c r="TWT484" s="31"/>
      <c r="TWU484" s="31"/>
      <c r="TWV484" s="31"/>
      <c r="TWW484" s="31"/>
      <c r="TWX484" s="31"/>
      <c r="TWY484" s="31"/>
      <c r="TWZ484" s="31"/>
      <c r="TXA484" s="31"/>
      <c r="TXB484" s="31"/>
      <c r="TXC484" s="31"/>
      <c r="TXD484" s="31"/>
      <c r="TXE484" s="31"/>
      <c r="TXF484" s="31"/>
      <c r="TXG484" s="31"/>
      <c r="TXH484" s="31"/>
      <c r="TXI484" s="31"/>
      <c r="TXJ484" s="31"/>
      <c r="TXK484" s="31"/>
      <c r="TXL484" s="31"/>
      <c r="TXM484" s="31"/>
      <c r="TXN484" s="31"/>
      <c r="TXO484" s="31"/>
      <c r="TXP484" s="31"/>
      <c r="TXQ484" s="31"/>
      <c r="TXR484" s="31"/>
      <c r="TXS484" s="31"/>
      <c r="TXT484" s="31"/>
      <c r="TXU484" s="31"/>
      <c r="TXV484" s="31"/>
      <c r="TXW484" s="31"/>
      <c r="TXX484" s="31"/>
      <c r="TXY484" s="31"/>
      <c r="TXZ484" s="31"/>
      <c r="TYA484" s="31"/>
      <c r="TYB484" s="31"/>
      <c r="TYC484" s="31"/>
      <c r="TYD484" s="31"/>
      <c r="TYE484" s="31"/>
      <c r="TYF484" s="31"/>
      <c r="TYG484" s="31"/>
      <c r="TYH484" s="31"/>
      <c r="TYI484" s="31"/>
      <c r="TYJ484" s="31"/>
      <c r="TYK484" s="31"/>
      <c r="TYL484" s="31"/>
      <c r="TYM484" s="31"/>
      <c r="TYN484" s="31"/>
      <c r="TYO484" s="31"/>
      <c r="TYP484" s="31"/>
      <c r="TYQ484" s="31"/>
      <c r="TYR484" s="31"/>
      <c r="TYS484" s="31"/>
      <c r="TYT484" s="31"/>
      <c r="TYU484" s="31"/>
      <c r="TYV484" s="31"/>
      <c r="TYW484" s="31"/>
      <c r="TYX484" s="31"/>
      <c r="TYY484" s="31"/>
      <c r="TYZ484" s="31"/>
      <c r="TZA484" s="31"/>
      <c r="TZB484" s="31"/>
      <c r="TZC484" s="31"/>
      <c r="TZD484" s="31"/>
      <c r="TZE484" s="31"/>
      <c r="TZF484" s="31"/>
      <c r="TZG484" s="31"/>
      <c r="TZH484" s="31"/>
      <c r="TZI484" s="31"/>
      <c r="TZJ484" s="31"/>
      <c r="TZK484" s="31"/>
      <c r="TZL484" s="31"/>
      <c r="TZM484" s="31"/>
      <c r="TZN484" s="31"/>
      <c r="TZO484" s="31"/>
      <c r="TZP484" s="31"/>
      <c r="TZQ484" s="31"/>
      <c r="TZR484" s="31"/>
      <c r="TZS484" s="31"/>
      <c r="TZT484" s="31"/>
      <c r="TZU484" s="31"/>
      <c r="TZV484" s="31"/>
      <c r="TZW484" s="31"/>
      <c r="TZX484" s="31"/>
      <c r="TZY484" s="31"/>
      <c r="TZZ484" s="31"/>
      <c r="UAA484" s="31"/>
      <c r="UAB484" s="31"/>
      <c r="UAC484" s="31"/>
      <c r="UAD484" s="31"/>
      <c r="UAE484" s="31"/>
      <c r="UAF484" s="31"/>
      <c r="UAG484" s="31"/>
      <c r="UAH484" s="31"/>
      <c r="UAI484" s="31"/>
      <c r="UAJ484" s="31"/>
      <c r="UAK484" s="31"/>
      <c r="UAL484" s="31"/>
      <c r="UAM484" s="31"/>
      <c r="UAN484" s="31"/>
      <c r="UAO484" s="31"/>
      <c r="UAP484" s="31"/>
      <c r="UAQ484" s="31"/>
      <c r="UAR484" s="31"/>
      <c r="UAS484" s="31"/>
      <c r="UAT484" s="31"/>
      <c r="UAU484" s="31"/>
      <c r="UAV484" s="31"/>
      <c r="UAW484" s="31"/>
      <c r="UAX484" s="31"/>
      <c r="UAY484" s="31"/>
      <c r="UAZ484" s="31"/>
      <c r="UBA484" s="31"/>
      <c r="UBB484" s="31"/>
      <c r="UBC484" s="31"/>
      <c r="UBD484" s="31"/>
      <c r="UBE484" s="31"/>
      <c r="UBF484" s="31"/>
      <c r="UBG484" s="31"/>
      <c r="UBH484" s="31"/>
      <c r="UBI484" s="31"/>
      <c r="UBJ484" s="31"/>
      <c r="UBK484" s="31"/>
      <c r="UBL484" s="31"/>
      <c r="UBM484" s="31"/>
      <c r="UBN484" s="31"/>
      <c r="UBO484" s="31"/>
      <c r="UBP484" s="31"/>
      <c r="UBQ484" s="31"/>
      <c r="UBR484" s="31"/>
      <c r="UBS484" s="31"/>
      <c r="UBT484" s="31"/>
      <c r="UBU484" s="31"/>
      <c r="UBV484" s="31"/>
      <c r="UBW484" s="31"/>
      <c r="UBX484" s="31"/>
      <c r="UBY484" s="31"/>
      <c r="UBZ484" s="31"/>
      <c r="UCA484" s="31"/>
      <c r="UCB484" s="31"/>
      <c r="UCC484" s="31"/>
      <c r="UCD484" s="31"/>
      <c r="UCE484" s="31"/>
      <c r="UCF484" s="31"/>
      <c r="UCG484" s="31"/>
      <c r="UCH484" s="31"/>
      <c r="UCI484" s="31"/>
      <c r="UCJ484" s="31"/>
      <c r="UCK484" s="31"/>
      <c r="UCL484" s="31"/>
      <c r="UCM484" s="31"/>
      <c r="UCN484" s="31"/>
      <c r="UCO484" s="31"/>
      <c r="UCP484" s="31"/>
      <c r="UCQ484" s="31"/>
      <c r="UCR484" s="31"/>
      <c r="UCS484" s="31"/>
      <c r="UCT484" s="31"/>
      <c r="UCU484" s="31"/>
      <c r="UCV484" s="31"/>
      <c r="UCW484" s="31"/>
      <c r="UCX484" s="31"/>
      <c r="UCY484" s="31"/>
      <c r="UCZ484" s="31"/>
      <c r="UDA484" s="31"/>
      <c r="UDB484" s="31"/>
      <c r="UDC484" s="31"/>
      <c r="UDD484" s="31"/>
      <c r="UDE484" s="31"/>
      <c r="UDF484" s="31"/>
      <c r="UDG484" s="31"/>
      <c r="UDH484" s="31"/>
      <c r="UDI484" s="31"/>
      <c r="UDJ484" s="31"/>
      <c r="UDK484" s="31"/>
      <c r="UDL484" s="31"/>
      <c r="UDM484" s="31"/>
      <c r="UDN484" s="31"/>
      <c r="UDO484" s="31"/>
      <c r="UDP484" s="31"/>
      <c r="UDQ484" s="31"/>
      <c r="UDR484" s="31"/>
      <c r="UDS484" s="31"/>
      <c r="UDT484" s="31"/>
      <c r="UDU484" s="31"/>
      <c r="UDV484" s="31"/>
      <c r="UDW484" s="31"/>
      <c r="UDX484" s="31"/>
      <c r="UDY484" s="31"/>
      <c r="UDZ484" s="31"/>
      <c r="UEA484" s="31"/>
      <c r="UEB484" s="31"/>
      <c r="UEC484" s="31"/>
      <c r="UED484" s="31"/>
      <c r="UEE484" s="31"/>
      <c r="UEF484" s="31"/>
      <c r="UEG484" s="31"/>
      <c r="UEH484" s="31"/>
      <c r="UEI484" s="31"/>
      <c r="UEJ484" s="31"/>
      <c r="UEK484" s="31"/>
      <c r="UEL484" s="31"/>
      <c r="UEM484" s="31"/>
      <c r="UEN484" s="31"/>
      <c r="UEO484" s="31"/>
      <c r="UEP484" s="31"/>
      <c r="UEQ484" s="31"/>
      <c r="UER484" s="31"/>
      <c r="UES484" s="31"/>
      <c r="UET484" s="31"/>
      <c r="UEU484" s="31"/>
      <c r="UEV484" s="31"/>
      <c r="UEW484" s="31"/>
      <c r="UEX484" s="31"/>
      <c r="UEY484" s="31"/>
      <c r="UEZ484" s="31"/>
      <c r="UFA484" s="31"/>
      <c r="UFB484" s="31"/>
      <c r="UFC484" s="31"/>
      <c r="UFD484" s="31"/>
      <c r="UFE484" s="31"/>
      <c r="UFF484" s="31"/>
      <c r="UFG484" s="31"/>
      <c r="UFH484" s="31"/>
      <c r="UFI484" s="31"/>
      <c r="UFJ484" s="31"/>
      <c r="UFK484" s="31"/>
      <c r="UFL484" s="31"/>
      <c r="UFM484" s="31"/>
      <c r="UFN484" s="31"/>
      <c r="UFO484" s="31"/>
      <c r="UFP484" s="31"/>
      <c r="UFQ484" s="31"/>
      <c r="UFR484" s="31"/>
      <c r="UFS484" s="31"/>
      <c r="UFT484" s="31"/>
      <c r="UFU484" s="31"/>
      <c r="UFV484" s="31"/>
      <c r="UFW484" s="31"/>
      <c r="UFX484" s="31"/>
      <c r="UFY484" s="31"/>
      <c r="UFZ484" s="31"/>
      <c r="UGA484" s="31"/>
      <c r="UGB484" s="31"/>
      <c r="UGC484" s="31"/>
      <c r="UGD484" s="31"/>
      <c r="UGE484" s="31"/>
      <c r="UGF484" s="31"/>
      <c r="UGG484" s="31"/>
      <c r="UGH484" s="31"/>
      <c r="UGI484" s="31"/>
      <c r="UGJ484" s="31"/>
      <c r="UGK484" s="31"/>
      <c r="UGL484" s="31"/>
      <c r="UGM484" s="31"/>
      <c r="UGN484" s="31"/>
      <c r="UGO484" s="31"/>
      <c r="UGP484" s="31"/>
      <c r="UGQ484" s="31"/>
      <c r="UGR484" s="31"/>
      <c r="UGS484" s="31"/>
      <c r="UGT484" s="31"/>
      <c r="UGU484" s="31"/>
      <c r="UGV484" s="31"/>
      <c r="UGW484" s="31"/>
      <c r="UGX484" s="31"/>
      <c r="UGY484" s="31"/>
      <c r="UGZ484" s="31"/>
      <c r="UHA484" s="31"/>
      <c r="UHB484" s="31"/>
      <c r="UHC484" s="31"/>
      <c r="UHD484" s="31"/>
      <c r="UHE484" s="31"/>
      <c r="UHF484" s="31"/>
      <c r="UHG484" s="31"/>
      <c r="UHH484" s="31"/>
      <c r="UHI484" s="31"/>
      <c r="UHJ484" s="31"/>
      <c r="UHK484" s="31"/>
      <c r="UHL484" s="31"/>
      <c r="UHM484" s="31"/>
      <c r="UHN484" s="31"/>
      <c r="UHO484" s="31"/>
      <c r="UHP484" s="31"/>
      <c r="UHQ484" s="31"/>
      <c r="UHR484" s="31"/>
      <c r="UHS484" s="31"/>
      <c r="UHT484" s="31"/>
      <c r="UHU484" s="31"/>
      <c r="UHV484" s="31"/>
      <c r="UHW484" s="31"/>
      <c r="UHX484" s="31"/>
      <c r="UHY484" s="31"/>
      <c r="UHZ484" s="31"/>
      <c r="UIA484" s="31"/>
      <c r="UIB484" s="31"/>
      <c r="UIC484" s="31"/>
      <c r="UID484" s="31"/>
      <c r="UIE484" s="31"/>
      <c r="UIF484" s="31"/>
      <c r="UIG484" s="31"/>
      <c r="UIH484" s="31"/>
      <c r="UII484" s="31"/>
      <c r="UIJ484" s="31"/>
      <c r="UIK484" s="31"/>
      <c r="UIL484" s="31"/>
      <c r="UIM484" s="31"/>
      <c r="UIN484" s="31"/>
      <c r="UIO484" s="31"/>
      <c r="UIP484" s="31"/>
      <c r="UIQ484" s="31"/>
      <c r="UIR484" s="31"/>
      <c r="UIS484" s="31"/>
      <c r="UIT484" s="31"/>
      <c r="UIU484" s="31"/>
      <c r="UIV484" s="31"/>
      <c r="UIW484" s="31"/>
      <c r="UIX484" s="31"/>
      <c r="UIY484" s="31"/>
      <c r="UIZ484" s="31"/>
      <c r="UJA484" s="31"/>
      <c r="UJB484" s="31"/>
      <c r="UJC484" s="31"/>
      <c r="UJD484" s="31"/>
      <c r="UJE484" s="31"/>
      <c r="UJF484" s="31"/>
      <c r="UJG484" s="31"/>
      <c r="UJH484" s="31"/>
      <c r="UJI484" s="31"/>
      <c r="UJJ484" s="31"/>
      <c r="UJK484" s="31"/>
      <c r="UJL484" s="31"/>
      <c r="UJM484" s="31"/>
      <c r="UJN484" s="31"/>
      <c r="UJO484" s="31"/>
      <c r="UJP484" s="31"/>
      <c r="UJQ484" s="31"/>
      <c r="UJR484" s="31"/>
      <c r="UJS484" s="31"/>
      <c r="UJT484" s="31"/>
      <c r="UJU484" s="31"/>
      <c r="UJV484" s="31"/>
      <c r="UJW484" s="31"/>
      <c r="UJX484" s="31"/>
      <c r="UJY484" s="31"/>
      <c r="UJZ484" s="31"/>
      <c r="UKA484" s="31"/>
      <c r="UKB484" s="31"/>
      <c r="UKC484" s="31"/>
      <c r="UKD484" s="31"/>
      <c r="UKE484" s="31"/>
      <c r="UKF484" s="31"/>
      <c r="UKG484" s="31"/>
      <c r="UKH484" s="31"/>
      <c r="UKI484" s="31"/>
      <c r="UKJ484" s="31"/>
      <c r="UKK484" s="31"/>
      <c r="UKL484" s="31"/>
      <c r="UKM484" s="31"/>
      <c r="UKN484" s="31"/>
      <c r="UKO484" s="31"/>
      <c r="UKP484" s="31"/>
      <c r="UKQ484" s="31"/>
      <c r="UKR484" s="31"/>
      <c r="UKS484" s="31"/>
      <c r="UKT484" s="31"/>
      <c r="UKU484" s="31"/>
      <c r="UKV484" s="31"/>
      <c r="UKW484" s="31"/>
      <c r="UKX484" s="31"/>
      <c r="UKY484" s="31"/>
      <c r="UKZ484" s="31"/>
      <c r="ULA484" s="31"/>
      <c r="ULB484" s="31"/>
      <c r="ULC484" s="31"/>
      <c r="ULD484" s="31"/>
      <c r="ULE484" s="31"/>
      <c r="ULF484" s="31"/>
      <c r="ULG484" s="31"/>
      <c r="ULH484" s="31"/>
      <c r="ULI484" s="31"/>
      <c r="ULJ484" s="31"/>
      <c r="ULK484" s="31"/>
      <c r="ULL484" s="31"/>
      <c r="ULM484" s="31"/>
      <c r="ULN484" s="31"/>
      <c r="ULO484" s="31"/>
      <c r="ULP484" s="31"/>
      <c r="ULQ484" s="31"/>
      <c r="ULR484" s="31"/>
      <c r="ULS484" s="31"/>
      <c r="ULT484" s="31"/>
      <c r="ULU484" s="31"/>
      <c r="ULV484" s="31"/>
      <c r="ULW484" s="31"/>
      <c r="ULX484" s="31"/>
      <c r="ULY484" s="31"/>
      <c r="ULZ484" s="31"/>
      <c r="UMA484" s="31"/>
      <c r="UMB484" s="31"/>
      <c r="UMC484" s="31"/>
      <c r="UMD484" s="31"/>
      <c r="UME484" s="31"/>
      <c r="UMF484" s="31"/>
      <c r="UMG484" s="31"/>
      <c r="UMH484" s="31"/>
      <c r="UMI484" s="31"/>
      <c r="UMJ484" s="31"/>
      <c r="UMK484" s="31"/>
      <c r="UML484" s="31"/>
      <c r="UMM484" s="31"/>
      <c r="UMN484" s="31"/>
      <c r="UMO484" s="31"/>
      <c r="UMP484" s="31"/>
      <c r="UMQ484" s="31"/>
      <c r="UMR484" s="31"/>
      <c r="UMS484" s="31"/>
      <c r="UMT484" s="31"/>
      <c r="UMU484" s="31"/>
      <c r="UMV484" s="31"/>
      <c r="UMW484" s="31"/>
      <c r="UMX484" s="31"/>
      <c r="UMY484" s="31"/>
      <c r="UMZ484" s="31"/>
      <c r="UNA484" s="31"/>
      <c r="UNB484" s="31"/>
      <c r="UNC484" s="31"/>
      <c r="UND484" s="31"/>
      <c r="UNE484" s="31"/>
      <c r="UNF484" s="31"/>
      <c r="UNG484" s="31"/>
      <c r="UNH484" s="31"/>
      <c r="UNI484" s="31"/>
      <c r="UNJ484" s="31"/>
      <c r="UNK484" s="31"/>
      <c r="UNL484" s="31"/>
      <c r="UNM484" s="31"/>
      <c r="UNN484" s="31"/>
      <c r="UNO484" s="31"/>
      <c r="UNP484" s="31"/>
      <c r="UNQ484" s="31"/>
      <c r="UNR484" s="31"/>
      <c r="UNS484" s="31"/>
      <c r="UNT484" s="31"/>
      <c r="UNU484" s="31"/>
      <c r="UNV484" s="31"/>
      <c r="UNW484" s="31"/>
      <c r="UNX484" s="31"/>
      <c r="UNY484" s="31"/>
      <c r="UNZ484" s="31"/>
      <c r="UOA484" s="31"/>
      <c r="UOB484" s="31"/>
      <c r="UOC484" s="31"/>
      <c r="UOD484" s="31"/>
      <c r="UOE484" s="31"/>
      <c r="UOF484" s="31"/>
      <c r="UOG484" s="31"/>
      <c r="UOH484" s="31"/>
      <c r="UOI484" s="31"/>
      <c r="UOJ484" s="31"/>
      <c r="UOK484" s="31"/>
      <c r="UOL484" s="31"/>
      <c r="UOM484" s="31"/>
      <c r="UON484" s="31"/>
      <c r="UOO484" s="31"/>
      <c r="UOP484" s="31"/>
      <c r="UOQ484" s="31"/>
      <c r="UOR484" s="31"/>
      <c r="UOS484" s="31"/>
      <c r="UOT484" s="31"/>
      <c r="UOU484" s="31"/>
      <c r="UOV484" s="31"/>
      <c r="UOW484" s="31"/>
      <c r="UOX484" s="31"/>
      <c r="UOY484" s="31"/>
      <c r="UOZ484" s="31"/>
      <c r="UPA484" s="31"/>
      <c r="UPB484" s="31"/>
      <c r="UPC484" s="31"/>
      <c r="UPD484" s="31"/>
      <c r="UPE484" s="31"/>
      <c r="UPF484" s="31"/>
      <c r="UPG484" s="31"/>
      <c r="UPH484" s="31"/>
      <c r="UPI484" s="31"/>
      <c r="UPJ484" s="31"/>
      <c r="UPK484" s="31"/>
      <c r="UPL484" s="31"/>
      <c r="UPM484" s="31"/>
      <c r="UPN484" s="31"/>
      <c r="UPO484" s="31"/>
      <c r="UPP484" s="31"/>
      <c r="UPQ484" s="31"/>
      <c r="UPR484" s="31"/>
      <c r="UPS484" s="31"/>
      <c r="UPT484" s="31"/>
      <c r="UPU484" s="31"/>
      <c r="UPV484" s="31"/>
      <c r="UPW484" s="31"/>
      <c r="UPX484" s="31"/>
      <c r="UPY484" s="31"/>
      <c r="UPZ484" s="31"/>
      <c r="UQA484" s="31"/>
      <c r="UQB484" s="31"/>
      <c r="UQC484" s="31"/>
      <c r="UQD484" s="31"/>
      <c r="UQE484" s="31"/>
      <c r="UQF484" s="31"/>
      <c r="UQG484" s="31"/>
      <c r="UQH484" s="31"/>
      <c r="UQI484" s="31"/>
      <c r="UQJ484" s="31"/>
      <c r="UQK484" s="31"/>
      <c r="UQL484" s="31"/>
      <c r="UQM484" s="31"/>
      <c r="UQN484" s="31"/>
      <c r="UQO484" s="31"/>
      <c r="UQP484" s="31"/>
      <c r="UQQ484" s="31"/>
      <c r="UQR484" s="31"/>
      <c r="UQS484" s="31"/>
      <c r="UQT484" s="31"/>
      <c r="UQU484" s="31"/>
      <c r="UQV484" s="31"/>
      <c r="UQW484" s="31"/>
      <c r="UQX484" s="31"/>
      <c r="UQY484" s="31"/>
      <c r="UQZ484" s="31"/>
      <c r="URA484" s="31"/>
      <c r="URB484" s="31"/>
      <c r="URC484" s="31"/>
      <c r="URD484" s="31"/>
      <c r="URE484" s="31"/>
      <c r="URF484" s="31"/>
      <c r="URG484" s="31"/>
      <c r="URH484" s="31"/>
      <c r="URI484" s="31"/>
      <c r="URJ484" s="31"/>
      <c r="URK484" s="31"/>
      <c r="URL484" s="31"/>
      <c r="URM484" s="31"/>
      <c r="URN484" s="31"/>
      <c r="URO484" s="31"/>
      <c r="URP484" s="31"/>
      <c r="URQ484" s="31"/>
      <c r="URR484" s="31"/>
      <c r="URS484" s="31"/>
      <c r="URT484" s="31"/>
      <c r="URU484" s="31"/>
      <c r="URV484" s="31"/>
      <c r="URW484" s="31"/>
      <c r="URX484" s="31"/>
      <c r="URY484" s="31"/>
      <c r="URZ484" s="31"/>
      <c r="USA484" s="31"/>
      <c r="USB484" s="31"/>
      <c r="USC484" s="31"/>
      <c r="USD484" s="31"/>
      <c r="USE484" s="31"/>
      <c r="USF484" s="31"/>
      <c r="USG484" s="31"/>
      <c r="USH484" s="31"/>
      <c r="USI484" s="31"/>
      <c r="USJ484" s="31"/>
      <c r="USK484" s="31"/>
      <c r="USL484" s="31"/>
      <c r="USM484" s="31"/>
      <c r="USN484" s="31"/>
      <c r="USO484" s="31"/>
      <c r="USP484" s="31"/>
      <c r="USQ484" s="31"/>
      <c r="USR484" s="31"/>
      <c r="USS484" s="31"/>
      <c r="UST484" s="31"/>
      <c r="USU484" s="31"/>
      <c r="USV484" s="31"/>
      <c r="USW484" s="31"/>
      <c r="USX484" s="31"/>
      <c r="USY484" s="31"/>
      <c r="USZ484" s="31"/>
      <c r="UTA484" s="31"/>
      <c r="UTB484" s="31"/>
      <c r="UTC484" s="31"/>
      <c r="UTD484" s="31"/>
      <c r="UTE484" s="31"/>
      <c r="UTF484" s="31"/>
      <c r="UTG484" s="31"/>
      <c r="UTH484" s="31"/>
      <c r="UTI484" s="31"/>
      <c r="UTJ484" s="31"/>
      <c r="UTK484" s="31"/>
      <c r="UTL484" s="31"/>
      <c r="UTM484" s="31"/>
      <c r="UTN484" s="31"/>
      <c r="UTO484" s="31"/>
      <c r="UTP484" s="31"/>
      <c r="UTQ484" s="31"/>
      <c r="UTR484" s="31"/>
      <c r="UTS484" s="31"/>
      <c r="UTT484" s="31"/>
      <c r="UTU484" s="31"/>
      <c r="UTV484" s="31"/>
      <c r="UTW484" s="31"/>
      <c r="UTX484" s="31"/>
      <c r="UTY484" s="31"/>
      <c r="UTZ484" s="31"/>
      <c r="UUA484" s="31"/>
      <c r="UUB484" s="31"/>
      <c r="UUC484" s="31"/>
      <c r="UUD484" s="31"/>
      <c r="UUE484" s="31"/>
      <c r="UUF484" s="31"/>
      <c r="UUG484" s="31"/>
      <c r="UUH484" s="31"/>
      <c r="UUI484" s="31"/>
      <c r="UUJ484" s="31"/>
      <c r="UUK484" s="31"/>
      <c r="UUL484" s="31"/>
      <c r="UUM484" s="31"/>
      <c r="UUN484" s="31"/>
      <c r="UUO484" s="31"/>
      <c r="UUP484" s="31"/>
      <c r="UUQ484" s="31"/>
      <c r="UUR484" s="31"/>
      <c r="UUS484" s="31"/>
      <c r="UUT484" s="31"/>
      <c r="UUU484" s="31"/>
      <c r="UUV484" s="31"/>
      <c r="UUW484" s="31"/>
      <c r="UUX484" s="31"/>
      <c r="UUY484" s="31"/>
      <c r="UUZ484" s="31"/>
      <c r="UVA484" s="31"/>
      <c r="UVB484" s="31"/>
      <c r="UVC484" s="31"/>
      <c r="UVD484" s="31"/>
      <c r="UVE484" s="31"/>
      <c r="UVF484" s="31"/>
      <c r="UVG484" s="31"/>
      <c r="UVH484" s="31"/>
      <c r="UVI484" s="31"/>
      <c r="UVJ484" s="31"/>
      <c r="UVK484" s="31"/>
      <c r="UVL484" s="31"/>
      <c r="UVM484" s="31"/>
      <c r="UVN484" s="31"/>
      <c r="UVO484" s="31"/>
      <c r="UVP484" s="31"/>
      <c r="UVQ484" s="31"/>
      <c r="UVR484" s="31"/>
      <c r="UVS484" s="31"/>
      <c r="UVT484" s="31"/>
      <c r="UVU484" s="31"/>
      <c r="UVV484" s="31"/>
      <c r="UVW484" s="31"/>
      <c r="UVX484" s="31"/>
      <c r="UVY484" s="31"/>
      <c r="UVZ484" s="31"/>
      <c r="UWA484" s="31"/>
      <c r="UWB484" s="31"/>
      <c r="UWC484" s="31"/>
      <c r="UWD484" s="31"/>
      <c r="UWE484" s="31"/>
      <c r="UWF484" s="31"/>
      <c r="UWG484" s="31"/>
      <c r="UWH484" s="31"/>
      <c r="UWI484" s="31"/>
      <c r="UWJ484" s="31"/>
      <c r="UWK484" s="31"/>
      <c r="UWL484" s="31"/>
      <c r="UWM484" s="31"/>
      <c r="UWN484" s="31"/>
      <c r="UWO484" s="31"/>
      <c r="UWP484" s="31"/>
      <c r="UWQ484" s="31"/>
      <c r="UWR484" s="31"/>
      <c r="UWS484" s="31"/>
      <c r="UWT484" s="31"/>
      <c r="UWU484" s="31"/>
      <c r="UWV484" s="31"/>
      <c r="UWW484" s="31"/>
      <c r="UWX484" s="31"/>
      <c r="UWY484" s="31"/>
      <c r="UWZ484" s="31"/>
      <c r="UXA484" s="31"/>
      <c r="UXB484" s="31"/>
      <c r="UXC484" s="31"/>
      <c r="UXD484" s="31"/>
      <c r="UXE484" s="31"/>
      <c r="UXF484" s="31"/>
      <c r="UXG484" s="31"/>
      <c r="UXH484" s="31"/>
      <c r="UXI484" s="31"/>
      <c r="UXJ484" s="31"/>
      <c r="UXK484" s="31"/>
      <c r="UXL484" s="31"/>
      <c r="UXM484" s="31"/>
      <c r="UXN484" s="31"/>
      <c r="UXO484" s="31"/>
      <c r="UXP484" s="31"/>
      <c r="UXQ484" s="31"/>
      <c r="UXR484" s="31"/>
      <c r="UXS484" s="31"/>
      <c r="UXT484" s="31"/>
      <c r="UXU484" s="31"/>
      <c r="UXV484" s="31"/>
      <c r="UXW484" s="31"/>
      <c r="UXX484" s="31"/>
      <c r="UXY484" s="31"/>
      <c r="UXZ484" s="31"/>
      <c r="UYA484" s="31"/>
      <c r="UYB484" s="31"/>
      <c r="UYC484" s="31"/>
      <c r="UYD484" s="31"/>
      <c r="UYE484" s="31"/>
      <c r="UYF484" s="31"/>
      <c r="UYG484" s="31"/>
      <c r="UYH484" s="31"/>
      <c r="UYI484" s="31"/>
      <c r="UYJ484" s="31"/>
      <c r="UYK484" s="31"/>
      <c r="UYL484" s="31"/>
      <c r="UYM484" s="31"/>
      <c r="UYN484" s="31"/>
      <c r="UYO484" s="31"/>
      <c r="UYP484" s="31"/>
      <c r="UYQ484" s="31"/>
      <c r="UYR484" s="31"/>
      <c r="UYS484" s="31"/>
      <c r="UYT484" s="31"/>
      <c r="UYU484" s="31"/>
      <c r="UYV484" s="31"/>
      <c r="UYW484" s="31"/>
      <c r="UYX484" s="31"/>
      <c r="UYY484" s="31"/>
      <c r="UYZ484" s="31"/>
      <c r="UZA484" s="31"/>
      <c r="UZB484" s="31"/>
      <c r="UZC484" s="31"/>
      <c r="UZD484" s="31"/>
      <c r="UZE484" s="31"/>
      <c r="UZF484" s="31"/>
      <c r="UZG484" s="31"/>
      <c r="UZH484" s="31"/>
      <c r="UZI484" s="31"/>
      <c r="UZJ484" s="31"/>
      <c r="UZK484" s="31"/>
      <c r="UZL484" s="31"/>
      <c r="UZM484" s="31"/>
      <c r="UZN484" s="31"/>
      <c r="UZO484" s="31"/>
      <c r="UZP484" s="31"/>
      <c r="UZQ484" s="31"/>
      <c r="UZR484" s="31"/>
      <c r="UZS484" s="31"/>
      <c r="UZT484" s="31"/>
      <c r="UZU484" s="31"/>
      <c r="UZV484" s="31"/>
      <c r="UZW484" s="31"/>
      <c r="UZX484" s="31"/>
      <c r="UZY484" s="31"/>
      <c r="UZZ484" s="31"/>
      <c r="VAA484" s="31"/>
      <c r="VAB484" s="31"/>
      <c r="VAC484" s="31"/>
      <c r="VAD484" s="31"/>
      <c r="VAE484" s="31"/>
      <c r="VAF484" s="31"/>
      <c r="VAG484" s="31"/>
      <c r="VAH484" s="31"/>
      <c r="VAI484" s="31"/>
      <c r="VAJ484" s="31"/>
      <c r="VAK484" s="31"/>
      <c r="VAL484" s="31"/>
      <c r="VAM484" s="31"/>
      <c r="VAN484" s="31"/>
      <c r="VAO484" s="31"/>
      <c r="VAP484" s="31"/>
      <c r="VAQ484" s="31"/>
      <c r="VAR484" s="31"/>
      <c r="VAS484" s="31"/>
      <c r="VAT484" s="31"/>
      <c r="VAU484" s="31"/>
      <c r="VAV484" s="31"/>
      <c r="VAW484" s="31"/>
      <c r="VAX484" s="31"/>
      <c r="VAY484" s="31"/>
      <c r="VAZ484" s="31"/>
      <c r="VBA484" s="31"/>
      <c r="VBB484" s="31"/>
      <c r="VBC484" s="31"/>
      <c r="VBD484" s="31"/>
      <c r="VBE484" s="31"/>
      <c r="VBF484" s="31"/>
      <c r="VBG484" s="31"/>
      <c r="VBH484" s="31"/>
      <c r="VBI484" s="31"/>
      <c r="VBJ484" s="31"/>
      <c r="VBK484" s="31"/>
      <c r="VBL484" s="31"/>
      <c r="VBM484" s="31"/>
      <c r="VBN484" s="31"/>
      <c r="VBO484" s="31"/>
      <c r="VBP484" s="31"/>
      <c r="VBQ484" s="31"/>
      <c r="VBR484" s="31"/>
      <c r="VBS484" s="31"/>
      <c r="VBT484" s="31"/>
      <c r="VBU484" s="31"/>
      <c r="VBV484" s="31"/>
      <c r="VBW484" s="31"/>
      <c r="VBX484" s="31"/>
      <c r="VBY484" s="31"/>
      <c r="VBZ484" s="31"/>
      <c r="VCA484" s="31"/>
      <c r="VCB484" s="31"/>
      <c r="VCC484" s="31"/>
      <c r="VCD484" s="31"/>
      <c r="VCE484" s="31"/>
      <c r="VCF484" s="31"/>
      <c r="VCG484" s="31"/>
      <c r="VCH484" s="31"/>
      <c r="VCI484" s="31"/>
      <c r="VCJ484" s="31"/>
      <c r="VCK484" s="31"/>
      <c r="VCL484" s="31"/>
      <c r="VCM484" s="31"/>
      <c r="VCN484" s="31"/>
      <c r="VCO484" s="31"/>
      <c r="VCP484" s="31"/>
      <c r="VCQ484" s="31"/>
      <c r="VCR484" s="31"/>
      <c r="VCS484" s="31"/>
      <c r="VCT484" s="31"/>
      <c r="VCU484" s="31"/>
      <c r="VCV484" s="31"/>
      <c r="VCW484" s="31"/>
      <c r="VCX484" s="31"/>
      <c r="VCY484" s="31"/>
      <c r="VCZ484" s="31"/>
      <c r="VDA484" s="31"/>
      <c r="VDB484" s="31"/>
      <c r="VDC484" s="31"/>
      <c r="VDD484" s="31"/>
      <c r="VDE484" s="31"/>
      <c r="VDF484" s="31"/>
      <c r="VDG484" s="31"/>
      <c r="VDH484" s="31"/>
      <c r="VDI484" s="31"/>
      <c r="VDJ484" s="31"/>
      <c r="VDK484" s="31"/>
      <c r="VDL484" s="31"/>
      <c r="VDM484" s="31"/>
      <c r="VDN484" s="31"/>
      <c r="VDO484" s="31"/>
      <c r="VDP484" s="31"/>
      <c r="VDQ484" s="31"/>
      <c r="VDR484" s="31"/>
      <c r="VDS484" s="31"/>
      <c r="VDT484" s="31"/>
      <c r="VDU484" s="31"/>
      <c r="VDV484" s="31"/>
      <c r="VDW484" s="31"/>
      <c r="VDX484" s="31"/>
      <c r="VDY484" s="31"/>
      <c r="VDZ484" s="31"/>
      <c r="VEA484" s="31"/>
      <c r="VEB484" s="31"/>
      <c r="VEC484" s="31"/>
      <c r="VED484" s="31"/>
      <c r="VEE484" s="31"/>
      <c r="VEF484" s="31"/>
      <c r="VEG484" s="31"/>
      <c r="VEH484" s="31"/>
      <c r="VEI484" s="31"/>
      <c r="VEJ484" s="31"/>
      <c r="VEK484" s="31"/>
      <c r="VEL484" s="31"/>
      <c r="VEM484" s="31"/>
      <c r="VEN484" s="31"/>
      <c r="VEO484" s="31"/>
      <c r="VEP484" s="31"/>
      <c r="VEQ484" s="31"/>
      <c r="VER484" s="31"/>
      <c r="VES484" s="31"/>
      <c r="VET484" s="31"/>
      <c r="VEU484" s="31"/>
      <c r="VEV484" s="31"/>
      <c r="VEW484" s="31"/>
      <c r="VEX484" s="31"/>
      <c r="VEY484" s="31"/>
      <c r="VEZ484" s="31"/>
      <c r="VFA484" s="31"/>
      <c r="VFB484" s="31"/>
      <c r="VFC484" s="31"/>
      <c r="VFD484" s="31"/>
      <c r="VFE484" s="31"/>
      <c r="VFF484" s="31"/>
      <c r="VFG484" s="31"/>
      <c r="VFH484" s="31"/>
      <c r="VFI484" s="31"/>
      <c r="VFJ484" s="31"/>
      <c r="VFK484" s="31"/>
      <c r="VFL484" s="31"/>
      <c r="VFM484" s="31"/>
      <c r="VFN484" s="31"/>
      <c r="VFO484" s="31"/>
      <c r="VFP484" s="31"/>
      <c r="VFQ484" s="31"/>
      <c r="VFR484" s="31"/>
      <c r="VFS484" s="31"/>
      <c r="VFT484" s="31"/>
      <c r="VFU484" s="31"/>
      <c r="VFV484" s="31"/>
      <c r="VFW484" s="31"/>
      <c r="VFX484" s="31"/>
      <c r="VFY484" s="31"/>
      <c r="VFZ484" s="31"/>
      <c r="VGA484" s="31"/>
      <c r="VGB484" s="31"/>
      <c r="VGC484" s="31"/>
      <c r="VGD484" s="31"/>
      <c r="VGE484" s="31"/>
      <c r="VGF484" s="31"/>
      <c r="VGG484" s="31"/>
      <c r="VGH484" s="31"/>
      <c r="VGI484" s="31"/>
      <c r="VGJ484" s="31"/>
      <c r="VGK484" s="31"/>
      <c r="VGL484" s="31"/>
      <c r="VGM484" s="31"/>
      <c r="VGN484" s="31"/>
      <c r="VGO484" s="31"/>
      <c r="VGP484" s="31"/>
      <c r="VGQ484" s="31"/>
      <c r="VGR484" s="31"/>
      <c r="VGS484" s="31"/>
      <c r="VGT484" s="31"/>
      <c r="VGU484" s="31"/>
      <c r="VGV484" s="31"/>
      <c r="VGW484" s="31"/>
      <c r="VGX484" s="31"/>
      <c r="VGY484" s="31"/>
      <c r="VGZ484" s="31"/>
      <c r="VHA484" s="31"/>
      <c r="VHB484" s="31"/>
      <c r="VHC484" s="31"/>
      <c r="VHD484" s="31"/>
      <c r="VHE484" s="31"/>
      <c r="VHF484" s="31"/>
      <c r="VHG484" s="31"/>
      <c r="VHH484" s="31"/>
      <c r="VHI484" s="31"/>
      <c r="VHJ484" s="31"/>
      <c r="VHK484" s="31"/>
      <c r="VHL484" s="31"/>
      <c r="VHM484" s="31"/>
      <c r="VHN484" s="31"/>
      <c r="VHO484" s="31"/>
      <c r="VHP484" s="31"/>
      <c r="VHQ484" s="31"/>
      <c r="VHR484" s="31"/>
      <c r="VHS484" s="31"/>
      <c r="VHT484" s="31"/>
      <c r="VHU484" s="31"/>
      <c r="VHV484" s="31"/>
      <c r="VHW484" s="31"/>
      <c r="VHX484" s="31"/>
      <c r="VHY484" s="31"/>
      <c r="VHZ484" s="31"/>
      <c r="VIA484" s="31"/>
      <c r="VIB484" s="31"/>
      <c r="VIC484" s="31"/>
      <c r="VID484" s="31"/>
      <c r="VIE484" s="31"/>
      <c r="VIF484" s="31"/>
      <c r="VIG484" s="31"/>
      <c r="VIH484" s="31"/>
      <c r="VII484" s="31"/>
      <c r="VIJ484" s="31"/>
      <c r="VIK484" s="31"/>
      <c r="VIL484" s="31"/>
      <c r="VIM484" s="31"/>
      <c r="VIN484" s="31"/>
      <c r="VIO484" s="31"/>
      <c r="VIP484" s="31"/>
      <c r="VIQ484" s="31"/>
      <c r="VIR484" s="31"/>
      <c r="VIS484" s="31"/>
      <c r="VIT484" s="31"/>
      <c r="VIU484" s="31"/>
      <c r="VIV484" s="31"/>
      <c r="VIW484" s="31"/>
      <c r="VIX484" s="31"/>
      <c r="VIY484" s="31"/>
      <c r="VIZ484" s="31"/>
      <c r="VJA484" s="31"/>
      <c r="VJB484" s="31"/>
      <c r="VJC484" s="31"/>
      <c r="VJD484" s="31"/>
      <c r="VJE484" s="31"/>
      <c r="VJF484" s="31"/>
      <c r="VJG484" s="31"/>
      <c r="VJH484" s="31"/>
      <c r="VJI484" s="31"/>
      <c r="VJJ484" s="31"/>
      <c r="VJK484" s="31"/>
      <c r="VJL484" s="31"/>
      <c r="VJM484" s="31"/>
      <c r="VJN484" s="31"/>
      <c r="VJO484" s="31"/>
      <c r="VJP484" s="31"/>
      <c r="VJQ484" s="31"/>
      <c r="VJR484" s="31"/>
      <c r="VJS484" s="31"/>
      <c r="VJT484" s="31"/>
      <c r="VJU484" s="31"/>
      <c r="VJV484" s="31"/>
      <c r="VJW484" s="31"/>
      <c r="VJX484" s="31"/>
      <c r="VJY484" s="31"/>
      <c r="VJZ484" s="31"/>
      <c r="VKA484" s="31"/>
      <c r="VKB484" s="31"/>
      <c r="VKC484" s="31"/>
      <c r="VKD484" s="31"/>
      <c r="VKE484" s="31"/>
      <c r="VKF484" s="31"/>
      <c r="VKG484" s="31"/>
      <c r="VKH484" s="31"/>
      <c r="VKI484" s="31"/>
      <c r="VKJ484" s="31"/>
      <c r="VKK484" s="31"/>
      <c r="VKL484" s="31"/>
      <c r="VKM484" s="31"/>
      <c r="VKN484" s="31"/>
      <c r="VKO484" s="31"/>
      <c r="VKP484" s="31"/>
      <c r="VKQ484" s="31"/>
      <c r="VKR484" s="31"/>
      <c r="VKS484" s="31"/>
      <c r="VKT484" s="31"/>
      <c r="VKU484" s="31"/>
      <c r="VKV484" s="31"/>
      <c r="VKW484" s="31"/>
      <c r="VKX484" s="31"/>
      <c r="VKY484" s="31"/>
      <c r="VKZ484" s="31"/>
      <c r="VLA484" s="31"/>
      <c r="VLB484" s="31"/>
      <c r="VLC484" s="31"/>
      <c r="VLD484" s="31"/>
      <c r="VLE484" s="31"/>
      <c r="VLF484" s="31"/>
      <c r="VLG484" s="31"/>
      <c r="VLH484" s="31"/>
      <c r="VLI484" s="31"/>
      <c r="VLJ484" s="31"/>
      <c r="VLK484" s="31"/>
      <c r="VLL484" s="31"/>
      <c r="VLM484" s="31"/>
      <c r="VLN484" s="31"/>
      <c r="VLO484" s="31"/>
      <c r="VLP484" s="31"/>
      <c r="VLQ484" s="31"/>
      <c r="VLR484" s="31"/>
      <c r="VLS484" s="31"/>
      <c r="VLT484" s="31"/>
      <c r="VLU484" s="31"/>
      <c r="VLV484" s="31"/>
      <c r="VLW484" s="31"/>
      <c r="VLX484" s="31"/>
      <c r="VLY484" s="31"/>
      <c r="VLZ484" s="31"/>
      <c r="VMA484" s="31"/>
      <c r="VMB484" s="31"/>
      <c r="VMC484" s="31"/>
      <c r="VMD484" s="31"/>
      <c r="VME484" s="31"/>
      <c r="VMF484" s="31"/>
      <c r="VMG484" s="31"/>
      <c r="VMH484" s="31"/>
      <c r="VMI484" s="31"/>
      <c r="VMJ484" s="31"/>
      <c r="VMK484" s="31"/>
      <c r="VML484" s="31"/>
      <c r="VMM484" s="31"/>
      <c r="VMN484" s="31"/>
      <c r="VMO484" s="31"/>
      <c r="VMP484" s="31"/>
      <c r="VMQ484" s="31"/>
      <c r="VMR484" s="31"/>
      <c r="VMS484" s="31"/>
      <c r="VMT484" s="31"/>
      <c r="VMU484" s="31"/>
      <c r="VMV484" s="31"/>
      <c r="VMW484" s="31"/>
      <c r="VMX484" s="31"/>
      <c r="VMY484" s="31"/>
      <c r="VMZ484" s="31"/>
      <c r="VNA484" s="31"/>
      <c r="VNB484" s="31"/>
      <c r="VNC484" s="31"/>
      <c r="VND484" s="31"/>
      <c r="VNE484" s="31"/>
      <c r="VNF484" s="31"/>
      <c r="VNG484" s="31"/>
      <c r="VNH484" s="31"/>
      <c r="VNI484" s="31"/>
      <c r="VNJ484" s="31"/>
      <c r="VNK484" s="31"/>
      <c r="VNL484" s="31"/>
      <c r="VNM484" s="31"/>
      <c r="VNN484" s="31"/>
      <c r="VNO484" s="31"/>
      <c r="VNP484" s="31"/>
      <c r="VNQ484" s="31"/>
      <c r="VNR484" s="31"/>
      <c r="VNS484" s="31"/>
      <c r="VNT484" s="31"/>
      <c r="VNU484" s="31"/>
      <c r="VNV484" s="31"/>
      <c r="VNW484" s="31"/>
      <c r="VNX484" s="31"/>
      <c r="VNY484" s="31"/>
      <c r="VNZ484" s="31"/>
      <c r="VOA484" s="31"/>
      <c r="VOB484" s="31"/>
      <c r="VOC484" s="31"/>
      <c r="VOD484" s="31"/>
      <c r="VOE484" s="31"/>
      <c r="VOF484" s="31"/>
      <c r="VOG484" s="31"/>
      <c r="VOH484" s="31"/>
      <c r="VOI484" s="31"/>
      <c r="VOJ484" s="31"/>
      <c r="VOK484" s="31"/>
      <c r="VOL484" s="31"/>
      <c r="VOM484" s="31"/>
      <c r="VON484" s="31"/>
      <c r="VOO484" s="31"/>
      <c r="VOP484" s="31"/>
      <c r="VOQ484" s="31"/>
      <c r="VOR484" s="31"/>
      <c r="VOS484" s="31"/>
      <c r="VOT484" s="31"/>
      <c r="VOU484" s="31"/>
      <c r="VOV484" s="31"/>
      <c r="VOW484" s="31"/>
      <c r="VOX484" s="31"/>
      <c r="VOY484" s="31"/>
      <c r="VOZ484" s="31"/>
      <c r="VPA484" s="31"/>
      <c r="VPB484" s="31"/>
      <c r="VPC484" s="31"/>
      <c r="VPD484" s="31"/>
      <c r="VPE484" s="31"/>
      <c r="VPF484" s="31"/>
      <c r="VPG484" s="31"/>
      <c r="VPH484" s="31"/>
      <c r="VPI484" s="31"/>
      <c r="VPJ484" s="31"/>
      <c r="VPK484" s="31"/>
      <c r="VPL484" s="31"/>
      <c r="VPM484" s="31"/>
      <c r="VPN484" s="31"/>
      <c r="VPO484" s="31"/>
      <c r="VPP484" s="31"/>
      <c r="VPQ484" s="31"/>
      <c r="VPR484" s="31"/>
      <c r="VPS484" s="31"/>
      <c r="VPT484" s="31"/>
      <c r="VPU484" s="31"/>
      <c r="VPV484" s="31"/>
      <c r="VPW484" s="31"/>
      <c r="VPX484" s="31"/>
      <c r="VPY484" s="31"/>
      <c r="VPZ484" s="31"/>
      <c r="VQA484" s="31"/>
      <c r="VQB484" s="31"/>
      <c r="VQC484" s="31"/>
      <c r="VQD484" s="31"/>
      <c r="VQE484" s="31"/>
      <c r="VQF484" s="31"/>
      <c r="VQG484" s="31"/>
      <c r="VQH484" s="31"/>
      <c r="VQI484" s="31"/>
      <c r="VQJ484" s="31"/>
      <c r="VQK484" s="31"/>
      <c r="VQL484" s="31"/>
      <c r="VQM484" s="31"/>
      <c r="VQN484" s="31"/>
      <c r="VQO484" s="31"/>
      <c r="VQP484" s="31"/>
      <c r="VQQ484" s="31"/>
      <c r="VQR484" s="31"/>
      <c r="VQS484" s="31"/>
      <c r="VQT484" s="31"/>
      <c r="VQU484" s="31"/>
      <c r="VQV484" s="31"/>
      <c r="VQW484" s="31"/>
      <c r="VQX484" s="31"/>
      <c r="VQY484" s="31"/>
      <c r="VQZ484" s="31"/>
      <c r="VRA484" s="31"/>
      <c r="VRB484" s="31"/>
      <c r="VRC484" s="31"/>
      <c r="VRD484" s="31"/>
      <c r="VRE484" s="31"/>
      <c r="VRF484" s="31"/>
      <c r="VRG484" s="31"/>
      <c r="VRH484" s="31"/>
      <c r="VRI484" s="31"/>
      <c r="VRJ484" s="31"/>
      <c r="VRK484" s="31"/>
      <c r="VRL484" s="31"/>
      <c r="VRM484" s="31"/>
      <c r="VRN484" s="31"/>
      <c r="VRO484" s="31"/>
      <c r="VRP484" s="31"/>
      <c r="VRQ484" s="31"/>
      <c r="VRR484" s="31"/>
      <c r="VRS484" s="31"/>
      <c r="VRT484" s="31"/>
      <c r="VRU484" s="31"/>
      <c r="VRV484" s="31"/>
      <c r="VRW484" s="31"/>
      <c r="VRX484" s="31"/>
      <c r="VRY484" s="31"/>
      <c r="VRZ484" s="31"/>
      <c r="VSA484" s="31"/>
      <c r="VSB484" s="31"/>
      <c r="VSC484" s="31"/>
      <c r="VSD484" s="31"/>
      <c r="VSE484" s="31"/>
      <c r="VSF484" s="31"/>
      <c r="VSG484" s="31"/>
      <c r="VSH484" s="31"/>
      <c r="VSI484" s="31"/>
      <c r="VSJ484" s="31"/>
      <c r="VSK484" s="31"/>
      <c r="VSL484" s="31"/>
      <c r="VSM484" s="31"/>
      <c r="VSN484" s="31"/>
      <c r="VSO484" s="31"/>
      <c r="VSP484" s="31"/>
      <c r="VSQ484" s="31"/>
      <c r="VSR484" s="31"/>
      <c r="VSS484" s="31"/>
      <c r="VST484" s="31"/>
      <c r="VSU484" s="31"/>
      <c r="VSV484" s="31"/>
      <c r="VSW484" s="31"/>
      <c r="VSX484" s="31"/>
      <c r="VSY484" s="31"/>
      <c r="VSZ484" s="31"/>
      <c r="VTA484" s="31"/>
      <c r="VTB484" s="31"/>
      <c r="VTC484" s="31"/>
      <c r="VTD484" s="31"/>
      <c r="VTE484" s="31"/>
      <c r="VTF484" s="31"/>
      <c r="VTG484" s="31"/>
      <c r="VTH484" s="31"/>
      <c r="VTI484" s="31"/>
      <c r="VTJ484" s="31"/>
      <c r="VTK484" s="31"/>
      <c r="VTL484" s="31"/>
      <c r="VTM484" s="31"/>
      <c r="VTN484" s="31"/>
      <c r="VTO484" s="31"/>
      <c r="VTP484" s="31"/>
      <c r="VTQ484" s="31"/>
      <c r="VTR484" s="31"/>
      <c r="VTS484" s="31"/>
      <c r="VTT484" s="31"/>
      <c r="VTU484" s="31"/>
      <c r="VTV484" s="31"/>
      <c r="VTW484" s="31"/>
      <c r="VTX484" s="31"/>
      <c r="VTY484" s="31"/>
      <c r="VTZ484" s="31"/>
      <c r="VUA484" s="31"/>
      <c r="VUB484" s="31"/>
      <c r="VUC484" s="31"/>
      <c r="VUD484" s="31"/>
      <c r="VUE484" s="31"/>
      <c r="VUF484" s="31"/>
      <c r="VUG484" s="31"/>
      <c r="VUH484" s="31"/>
      <c r="VUI484" s="31"/>
      <c r="VUJ484" s="31"/>
      <c r="VUK484" s="31"/>
      <c r="VUL484" s="31"/>
      <c r="VUM484" s="31"/>
      <c r="VUN484" s="31"/>
      <c r="VUO484" s="31"/>
      <c r="VUP484" s="31"/>
      <c r="VUQ484" s="31"/>
      <c r="VUR484" s="31"/>
      <c r="VUS484" s="31"/>
      <c r="VUT484" s="31"/>
      <c r="VUU484" s="31"/>
      <c r="VUV484" s="31"/>
      <c r="VUW484" s="31"/>
      <c r="VUX484" s="31"/>
      <c r="VUY484" s="31"/>
      <c r="VUZ484" s="31"/>
      <c r="VVA484" s="31"/>
      <c r="VVB484" s="31"/>
      <c r="VVC484" s="31"/>
      <c r="VVD484" s="31"/>
      <c r="VVE484" s="31"/>
      <c r="VVF484" s="31"/>
      <c r="VVG484" s="31"/>
      <c r="VVH484" s="31"/>
      <c r="VVI484" s="31"/>
      <c r="VVJ484" s="31"/>
      <c r="VVK484" s="31"/>
      <c r="VVL484" s="31"/>
      <c r="VVM484" s="31"/>
      <c r="VVN484" s="31"/>
      <c r="VVO484" s="31"/>
      <c r="VVP484" s="31"/>
      <c r="VVQ484" s="31"/>
      <c r="VVR484" s="31"/>
      <c r="VVS484" s="31"/>
      <c r="VVT484" s="31"/>
      <c r="VVU484" s="31"/>
      <c r="VVV484" s="31"/>
      <c r="VVW484" s="31"/>
      <c r="VVX484" s="31"/>
      <c r="VVY484" s="31"/>
      <c r="VVZ484" s="31"/>
      <c r="VWA484" s="31"/>
      <c r="VWB484" s="31"/>
      <c r="VWC484" s="31"/>
      <c r="VWD484" s="31"/>
      <c r="VWE484" s="31"/>
      <c r="VWF484" s="31"/>
      <c r="VWG484" s="31"/>
      <c r="VWH484" s="31"/>
      <c r="VWI484" s="31"/>
      <c r="VWJ484" s="31"/>
      <c r="VWK484" s="31"/>
      <c r="VWL484" s="31"/>
      <c r="VWM484" s="31"/>
      <c r="VWN484" s="31"/>
      <c r="VWO484" s="31"/>
      <c r="VWP484" s="31"/>
      <c r="VWQ484" s="31"/>
      <c r="VWR484" s="31"/>
      <c r="VWS484" s="31"/>
      <c r="VWT484" s="31"/>
      <c r="VWU484" s="31"/>
      <c r="VWV484" s="31"/>
      <c r="VWW484" s="31"/>
      <c r="VWX484" s="31"/>
      <c r="VWY484" s="31"/>
      <c r="VWZ484" s="31"/>
      <c r="VXA484" s="31"/>
      <c r="VXB484" s="31"/>
      <c r="VXC484" s="31"/>
      <c r="VXD484" s="31"/>
      <c r="VXE484" s="31"/>
      <c r="VXF484" s="31"/>
      <c r="VXG484" s="31"/>
      <c r="VXH484" s="31"/>
      <c r="VXI484" s="31"/>
      <c r="VXJ484" s="31"/>
      <c r="VXK484" s="31"/>
      <c r="VXL484" s="31"/>
      <c r="VXM484" s="31"/>
      <c r="VXN484" s="31"/>
      <c r="VXO484" s="31"/>
      <c r="VXP484" s="31"/>
      <c r="VXQ484" s="31"/>
      <c r="VXR484" s="31"/>
      <c r="VXS484" s="31"/>
      <c r="VXT484" s="31"/>
      <c r="VXU484" s="31"/>
      <c r="VXV484" s="31"/>
      <c r="VXW484" s="31"/>
      <c r="VXX484" s="31"/>
      <c r="VXY484" s="31"/>
      <c r="VXZ484" s="31"/>
      <c r="VYA484" s="31"/>
      <c r="VYB484" s="31"/>
      <c r="VYC484" s="31"/>
      <c r="VYD484" s="31"/>
      <c r="VYE484" s="31"/>
      <c r="VYF484" s="31"/>
      <c r="VYG484" s="31"/>
      <c r="VYH484" s="31"/>
      <c r="VYI484" s="31"/>
      <c r="VYJ484" s="31"/>
      <c r="VYK484" s="31"/>
      <c r="VYL484" s="31"/>
      <c r="VYM484" s="31"/>
      <c r="VYN484" s="31"/>
      <c r="VYO484" s="31"/>
      <c r="VYP484" s="31"/>
      <c r="VYQ484" s="31"/>
      <c r="VYR484" s="31"/>
      <c r="VYS484" s="31"/>
      <c r="VYT484" s="31"/>
      <c r="VYU484" s="31"/>
      <c r="VYV484" s="31"/>
      <c r="VYW484" s="31"/>
      <c r="VYX484" s="31"/>
      <c r="VYY484" s="31"/>
      <c r="VYZ484" s="31"/>
      <c r="VZA484" s="31"/>
      <c r="VZB484" s="31"/>
      <c r="VZC484" s="31"/>
      <c r="VZD484" s="31"/>
      <c r="VZE484" s="31"/>
      <c r="VZF484" s="31"/>
      <c r="VZG484" s="31"/>
      <c r="VZH484" s="31"/>
      <c r="VZI484" s="31"/>
      <c r="VZJ484" s="31"/>
      <c r="VZK484" s="31"/>
      <c r="VZL484" s="31"/>
      <c r="VZM484" s="31"/>
      <c r="VZN484" s="31"/>
      <c r="VZO484" s="31"/>
      <c r="VZP484" s="31"/>
      <c r="VZQ484" s="31"/>
      <c r="VZR484" s="31"/>
      <c r="VZS484" s="31"/>
      <c r="VZT484" s="31"/>
      <c r="VZU484" s="31"/>
      <c r="VZV484" s="31"/>
      <c r="VZW484" s="31"/>
      <c r="VZX484" s="31"/>
      <c r="VZY484" s="31"/>
      <c r="VZZ484" s="31"/>
      <c r="WAA484" s="31"/>
      <c r="WAB484" s="31"/>
      <c r="WAC484" s="31"/>
      <c r="WAD484" s="31"/>
      <c r="WAE484" s="31"/>
      <c r="WAF484" s="31"/>
      <c r="WAG484" s="31"/>
      <c r="WAH484" s="31"/>
      <c r="WAI484" s="31"/>
      <c r="WAJ484" s="31"/>
      <c r="WAK484" s="31"/>
      <c r="WAL484" s="31"/>
      <c r="WAM484" s="31"/>
      <c r="WAN484" s="31"/>
      <c r="WAO484" s="31"/>
      <c r="WAP484" s="31"/>
      <c r="WAQ484" s="31"/>
      <c r="WAR484" s="31"/>
      <c r="WAS484" s="31"/>
      <c r="WAT484" s="31"/>
      <c r="WAU484" s="31"/>
      <c r="WAV484" s="31"/>
      <c r="WAW484" s="31"/>
      <c r="WAX484" s="31"/>
      <c r="WAY484" s="31"/>
      <c r="WAZ484" s="31"/>
      <c r="WBA484" s="31"/>
      <c r="WBB484" s="31"/>
      <c r="WBC484" s="31"/>
      <c r="WBD484" s="31"/>
      <c r="WBE484" s="31"/>
      <c r="WBF484" s="31"/>
      <c r="WBG484" s="31"/>
      <c r="WBH484" s="31"/>
      <c r="WBI484" s="31"/>
      <c r="WBJ484" s="31"/>
      <c r="WBK484" s="31"/>
      <c r="WBL484" s="31"/>
      <c r="WBM484" s="31"/>
      <c r="WBN484" s="31"/>
      <c r="WBO484" s="31"/>
      <c r="WBP484" s="31"/>
      <c r="WBQ484" s="31"/>
      <c r="WBR484" s="31"/>
      <c r="WBS484" s="31"/>
      <c r="WBT484" s="31"/>
      <c r="WBU484" s="31"/>
      <c r="WBV484" s="31"/>
      <c r="WBW484" s="31"/>
      <c r="WBX484" s="31"/>
      <c r="WBY484" s="31"/>
      <c r="WBZ484" s="31"/>
      <c r="WCA484" s="31"/>
      <c r="WCB484" s="31"/>
      <c r="WCC484" s="31"/>
      <c r="WCD484" s="31"/>
      <c r="WCE484" s="31"/>
      <c r="WCF484" s="31"/>
      <c r="WCG484" s="31"/>
      <c r="WCH484" s="31"/>
      <c r="WCI484" s="31"/>
      <c r="WCJ484" s="31"/>
      <c r="WCK484" s="31"/>
      <c r="WCL484" s="31"/>
      <c r="WCM484" s="31"/>
      <c r="WCN484" s="31"/>
      <c r="WCO484" s="31"/>
      <c r="WCP484" s="31"/>
      <c r="WCQ484" s="31"/>
      <c r="WCR484" s="31"/>
      <c r="WCS484" s="31"/>
      <c r="WCT484" s="31"/>
      <c r="WCU484" s="31"/>
      <c r="WCV484" s="31"/>
      <c r="WCW484" s="31"/>
      <c r="WCX484" s="31"/>
      <c r="WCY484" s="31"/>
      <c r="WCZ484" s="31"/>
      <c r="WDA484" s="31"/>
      <c r="WDB484" s="31"/>
      <c r="WDC484" s="31"/>
      <c r="WDD484" s="31"/>
      <c r="WDE484" s="31"/>
      <c r="WDF484" s="31"/>
      <c r="WDG484" s="31"/>
      <c r="WDH484" s="31"/>
      <c r="WDI484" s="31"/>
      <c r="WDJ484" s="31"/>
      <c r="WDK484" s="31"/>
      <c r="WDL484" s="31"/>
      <c r="WDM484" s="31"/>
      <c r="WDN484" s="31"/>
      <c r="WDO484" s="31"/>
      <c r="WDP484" s="31"/>
      <c r="WDQ484" s="31"/>
      <c r="WDR484" s="31"/>
      <c r="WDS484" s="31"/>
      <c r="WDT484" s="31"/>
      <c r="WDU484" s="31"/>
      <c r="WDV484" s="31"/>
      <c r="WDW484" s="31"/>
      <c r="WDX484" s="31"/>
      <c r="WDY484" s="31"/>
      <c r="WDZ484" s="31"/>
      <c r="WEA484" s="31"/>
      <c r="WEB484" s="31"/>
      <c r="WEC484" s="31"/>
      <c r="WED484" s="31"/>
      <c r="WEE484" s="31"/>
      <c r="WEF484" s="31"/>
      <c r="WEG484" s="31"/>
      <c r="WEH484" s="31"/>
      <c r="WEI484" s="31"/>
      <c r="WEJ484" s="31"/>
      <c r="WEK484" s="31"/>
      <c r="WEL484" s="31"/>
      <c r="WEM484" s="31"/>
      <c r="WEN484" s="31"/>
      <c r="WEO484" s="31"/>
      <c r="WEP484" s="31"/>
      <c r="WEQ484" s="31"/>
      <c r="WER484" s="31"/>
      <c r="WES484" s="31"/>
      <c r="WET484" s="31"/>
      <c r="WEU484" s="31"/>
      <c r="WEV484" s="31"/>
      <c r="WEW484" s="31"/>
      <c r="WEX484" s="31"/>
      <c r="WEY484" s="31"/>
      <c r="WEZ484" s="31"/>
      <c r="WFA484" s="31"/>
      <c r="WFB484" s="31"/>
      <c r="WFC484" s="31"/>
      <c r="WFD484" s="31"/>
      <c r="WFE484" s="31"/>
      <c r="WFF484" s="31"/>
      <c r="WFG484" s="31"/>
      <c r="WFH484" s="31"/>
      <c r="WFI484" s="31"/>
      <c r="WFJ484" s="31"/>
      <c r="WFK484" s="31"/>
      <c r="WFL484" s="31"/>
      <c r="WFM484" s="31"/>
      <c r="WFN484" s="31"/>
      <c r="WFO484" s="31"/>
      <c r="WFP484" s="31"/>
      <c r="WFQ484" s="31"/>
      <c r="WFR484" s="31"/>
      <c r="WFS484" s="31"/>
      <c r="WFT484" s="31"/>
      <c r="WFU484" s="31"/>
      <c r="WFV484" s="31"/>
      <c r="WFW484" s="31"/>
      <c r="WFX484" s="31"/>
      <c r="WFY484" s="31"/>
      <c r="WFZ484" s="31"/>
      <c r="WGA484" s="31"/>
      <c r="WGB484" s="31"/>
      <c r="WGC484" s="31"/>
      <c r="WGD484" s="31"/>
      <c r="WGE484" s="31"/>
      <c r="WGF484" s="31"/>
      <c r="WGG484" s="31"/>
      <c r="WGH484" s="31"/>
      <c r="WGI484" s="31"/>
      <c r="WGJ484" s="31"/>
      <c r="WGK484" s="31"/>
      <c r="WGL484" s="31"/>
      <c r="WGM484" s="31"/>
      <c r="WGN484" s="31"/>
      <c r="WGO484" s="31"/>
      <c r="WGP484" s="31"/>
      <c r="WGQ484" s="31"/>
      <c r="WGR484" s="31"/>
      <c r="WGS484" s="31"/>
      <c r="WGT484" s="31"/>
      <c r="WGU484" s="31"/>
      <c r="WGV484" s="31"/>
      <c r="WGW484" s="31"/>
      <c r="WGX484" s="31"/>
      <c r="WGY484" s="31"/>
      <c r="WGZ484" s="31"/>
      <c r="WHA484" s="31"/>
      <c r="WHB484" s="31"/>
      <c r="WHC484" s="31"/>
      <c r="WHD484" s="31"/>
      <c r="WHE484" s="31"/>
      <c r="WHF484" s="31"/>
      <c r="WHG484" s="31"/>
      <c r="WHH484" s="31"/>
      <c r="WHI484" s="31"/>
      <c r="WHJ484" s="31"/>
      <c r="WHK484" s="31"/>
      <c r="WHL484" s="31"/>
      <c r="WHM484" s="31"/>
      <c r="WHN484" s="31"/>
      <c r="WHO484" s="31"/>
      <c r="WHP484" s="31"/>
      <c r="WHQ484" s="31"/>
      <c r="WHR484" s="31"/>
      <c r="WHS484" s="31"/>
      <c r="WHT484" s="31"/>
      <c r="WHU484" s="31"/>
      <c r="WHV484" s="31"/>
      <c r="WHW484" s="31"/>
      <c r="WHX484" s="31"/>
      <c r="WHY484" s="31"/>
      <c r="WHZ484" s="31"/>
      <c r="WIA484" s="31"/>
      <c r="WIB484" s="31"/>
      <c r="WIC484" s="31"/>
      <c r="WID484" s="31"/>
      <c r="WIE484" s="31"/>
      <c r="WIF484" s="31"/>
      <c r="WIG484" s="31"/>
      <c r="WIH484" s="31"/>
      <c r="WII484" s="31"/>
      <c r="WIJ484" s="31"/>
      <c r="WIK484" s="31"/>
      <c r="WIL484" s="31"/>
      <c r="WIM484" s="31"/>
      <c r="WIN484" s="31"/>
      <c r="WIO484" s="31"/>
      <c r="WIP484" s="31"/>
      <c r="WIQ484" s="31"/>
      <c r="WIR484" s="31"/>
      <c r="WIS484" s="31"/>
      <c r="WIT484" s="31"/>
      <c r="WIU484" s="31"/>
      <c r="WIV484" s="31"/>
      <c r="WIW484" s="31"/>
      <c r="WIX484" s="31"/>
      <c r="WIY484" s="31"/>
      <c r="WIZ484" s="31"/>
      <c r="WJA484" s="31"/>
      <c r="WJB484" s="31"/>
      <c r="WJC484" s="31"/>
      <c r="WJD484" s="31"/>
      <c r="WJE484" s="31"/>
      <c r="WJF484" s="31"/>
      <c r="WJG484" s="31"/>
      <c r="WJH484" s="31"/>
      <c r="WJI484" s="31"/>
      <c r="WJJ484" s="31"/>
      <c r="WJK484" s="31"/>
      <c r="WJL484" s="31"/>
      <c r="WJM484" s="31"/>
      <c r="WJN484" s="31"/>
      <c r="WJO484" s="31"/>
      <c r="WJP484" s="31"/>
      <c r="WJQ484" s="31"/>
      <c r="WJR484" s="31"/>
      <c r="WJS484" s="31"/>
      <c r="WJT484" s="31"/>
      <c r="WJU484" s="31"/>
      <c r="WJV484" s="31"/>
      <c r="WJW484" s="31"/>
      <c r="WJX484" s="31"/>
      <c r="WJY484" s="31"/>
      <c r="WJZ484" s="31"/>
      <c r="WKA484" s="31"/>
      <c r="WKB484" s="31"/>
      <c r="WKC484" s="31"/>
      <c r="WKD484" s="31"/>
      <c r="WKE484" s="31"/>
      <c r="WKF484" s="31"/>
      <c r="WKG484" s="31"/>
      <c r="WKH484" s="31"/>
      <c r="WKI484" s="31"/>
      <c r="WKJ484" s="31"/>
      <c r="WKK484" s="31"/>
      <c r="WKL484" s="31"/>
      <c r="WKM484" s="31"/>
      <c r="WKN484" s="31"/>
      <c r="WKO484" s="31"/>
      <c r="WKP484" s="31"/>
      <c r="WKQ484" s="31"/>
      <c r="WKR484" s="31"/>
      <c r="WKS484" s="31"/>
      <c r="WKT484" s="31"/>
      <c r="WKU484" s="31"/>
      <c r="WKV484" s="31"/>
      <c r="WKW484" s="31"/>
      <c r="WKX484" s="31"/>
      <c r="WKY484" s="31"/>
      <c r="WKZ484" s="31"/>
      <c r="WLA484" s="31"/>
      <c r="WLB484" s="31"/>
      <c r="WLC484" s="31"/>
      <c r="WLD484" s="31"/>
      <c r="WLE484" s="31"/>
      <c r="WLF484" s="31"/>
      <c r="WLG484" s="31"/>
      <c r="WLH484" s="31"/>
      <c r="WLI484" s="31"/>
      <c r="WLJ484" s="31"/>
      <c r="WLK484" s="31"/>
      <c r="WLL484" s="31"/>
      <c r="WLM484" s="31"/>
      <c r="WLN484" s="31"/>
      <c r="WLO484" s="31"/>
      <c r="WLP484" s="31"/>
      <c r="WLQ484" s="31"/>
      <c r="WLR484" s="31"/>
      <c r="WLS484" s="31"/>
      <c r="WLT484" s="31"/>
      <c r="WLU484" s="31"/>
      <c r="WLV484" s="31"/>
      <c r="WLW484" s="31"/>
      <c r="WLX484" s="31"/>
      <c r="WLY484" s="31"/>
      <c r="WLZ484" s="31"/>
      <c r="WMA484" s="31"/>
      <c r="WMB484" s="31"/>
      <c r="WMC484" s="31"/>
      <c r="WMD484" s="31"/>
      <c r="WME484" s="31"/>
      <c r="WMF484" s="31"/>
      <c r="WMG484" s="31"/>
      <c r="WMH484" s="31"/>
      <c r="WMI484" s="31"/>
      <c r="WMJ484" s="31"/>
      <c r="WMK484" s="31"/>
      <c r="WML484" s="31"/>
      <c r="WMM484" s="31"/>
      <c r="WMN484" s="31"/>
      <c r="WMO484" s="31"/>
      <c r="WMP484" s="31"/>
      <c r="WMQ484" s="31"/>
      <c r="WMR484" s="31"/>
      <c r="WMS484" s="31"/>
      <c r="WMT484" s="31"/>
      <c r="WMU484" s="31"/>
      <c r="WMV484" s="31"/>
      <c r="WMW484" s="31"/>
      <c r="WMX484" s="31"/>
      <c r="WMY484" s="31"/>
      <c r="WMZ484" s="31"/>
      <c r="WNA484" s="31"/>
      <c r="WNB484" s="31"/>
      <c r="WNC484" s="31"/>
      <c r="WND484" s="31"/>
      <c r="WNE484" s="31"/>
      <c r="WNF484" s="31"/>
      <c r="WNG484" s="31"/>
      <c r="WNH484" s="31"/>
      <c r="WNI484" s="31"/>
      <c r="WNJ484" s="31"/>
      <c r="WNK484" s="31"/>
      <c r="WNL484" s="31"/>
      <c r="WNM484" s="31"/>
      <c r="WNN484" s="31"/>
      <c r="WNO484" s="31"/>
      <c r="WNP484" s="31"/>
      <c r="WNQ484" s="31"/>
      <c r="WNR484" s="31"/>
      <c r="WNS484" s="31"/>
      <c r="WNT484" s="31"/>
      <c r="WNU484" s="31"/>
      <c r="WNV484" s="31"/>
      <c r="WNW484" s="31"/>
      <c r="WNX484" s="31"/>
      <c r="WNY484" s="31"/>
      <c r="WNZ484" s="31"/>
      <c r="WOA484" s="31"/>
      <c r="WOB484" s="31"/>
      <c r="WOC484" s="31"/>
      <c r="WOD484" s="31"/>
      <c r="WOE484" s="31"/>
      <c r="WOF484" s="31"/>
      <c r="WOG484" s="31"/>
      <c r="WOH484" s="31"/>
      <c r="WOI484" s="31"/>
      <c r="WOJ484" s="31"/>
      <c r="WOK484" s="31"/>
      <c r="WOL484" s="31"/>
      <c r="WOM484" s="31"/>
      <c r="WON484" s="31"/>
      <c r="WOO484" s="31"/>
      <c r="WOP484" s="31"/>
      <c r="WOQ484" s="31"/>
      <c r="WOR484" s="31"/>
      <c r="WOS484" s="31"/>
      <c r="WOT484" s="31"/>
      <c r="WOU484" s="31"/>
      <c r="WOV484" s="31"/>
      <c r="WOW484" s="31"/>
      <c r="WOX484" s="31"/>
      <c r="WOY484" s="31"/>
      <c r="WOZ484" s="31"/>
      <c r="WPA484" s="31"/>
      <c r="WPB484" s="31"/>
      <c r="WPC484" s="31"/>
      <c r="WPD484" s="31"/>
      <c r="WPE484" s="31"/>
      <c r="WPF484" s="31"/>
      <c r="WPG484" s="31"/>
      <c r="WPH484" s="31"/>
      <c r="WPI484" s="31"/>
      <c r="WPJ484" s="31"/>
      <c r="WPK484" s="31"/>
      <c r="WPL484" s="31"/>
      <c r="WPM484" s="31"/>
      <c r="WPN484" s="31"/>
      <c r="WPO484" s="31"/>
      <c r="WPP484" s="31"/>
      <c r="WPQ484" s="31"/>
      <c r="WPR484" s="31"/>
      <c r="WPS484" s="31"/>
      <c r="WPT484" s="31"/>
      <c r="WPU484" s="31"/>
      <c r="WPV484" s="31"/>
      <c r="WPW484" s="31"/>
      <c r="WPX484" s="31"/>
      <c r="WPY484" s="31"/>
      <c r="WPZ484" s="31"/>
      <c r="WQA484" s="31"/>
      <c r="WQB484" s="31"/>
      <c r="WQC484" s="31"/>
      <c r="WQD484" s="31"/>
      <c r="WQE484" s="31"/>
      <c r="WQF484" s="31"/>
      <c r="WQG484" s="31"/>
      <c r="WQH484" s="31"/>
      <c r="WQI484" s="31"/>
      <c r="WQJ484" s="31"/>
      <c r="WQK484" s="31"/>
      <c r="WQL484" s="31"/>
      <c r="WQM484" s="31"/>
      <c r="WQN484" s="31"/>
      <c r="WQO484" s="31"/>
      <c r="WQP484" s="31"/>
      <c r="WQQ484" s="31"/>
      <c r="WQR484" s="31"/>
      <c r="WQS484" s="31"/>
      <c r="WQT484" s="31"/>
      <c r="WQU484" s="31"/>
      <c r="WQV484" s="31"/>
      <c r="WQW484" s="31"/>
      <c r="WQX484" s="31"/>
      <c r="WQY484" s="31"/>
      <c r="WQZ484" s="31"/>
      <c r="WRA484" s="31"/>
      <c r="WRB484" s="31"/>
      <c r="WRC484" s="31"/>
      <c r="WRD484" s="31"/>
      <c r="WRE484" s="31"/>
      <c r="WRF484" s="31"/>
      <c r="WRG484" s="31"/>
      <c r="WRH484" s="31"/>
      <c r="WRI484" s="31"/>
      <c r="WRJ484" s="31"/>
      <c r="WRK484" s="31"/>
      <c r="WRL484" s="31"/>
      <c r="WRM484" s="31"/>
      <c r="WRN484" s="31"/>
      <c r="WRO484" s="31"/>
      <c r="WRP484" s="31"/>
      <c r="WRQ484" s="31"/>
      <c r="WRR484" s="31"/>
      <c r="WRS484" s="31"/>
      <c r="WRT484" s="31"/>
      <c r="WRU484" s="31"/>
      <c r="WRV484" s="31"/>
      <c r="WRW484" s="31"/>
      <c r="WRX484" s="31"/>
      <c r="WRY484" s="31"/>
      <c r="WRZ484" s="31"/>
      <c r="WSA484" s="31"/>
      <c r="WSB484" s="31"/>
      <c r="WSC484" s="31"/>
      <c r="WSD484" s="31"/>
      <c r="WSE484" s="31"/>
      <c r="WSF484" s="31"/>
      <c r="WSG484" s="31"/>
      <c r="WSH484" s="31"/>
      <c r="WSI484" s="31"/>
      <c r="WSJ484" s="31"/>
      <c r="WSK484" s="31"/>
      <c r="WSL484" s="31"/>
      <c r="WSM484" s="31"/>
      <c r="WSN484" s="31"/>
      <c r="WSO484" s="31"/>
      <c r="WSP484" s="31"/>
      <c r="WSQ484" s="31"/>
      <c r="WSR484" s="31"/>
      <c r="WSS484" s="31"/>
      <c r="WST484" s="31"/>
      <c r="WSU484" s="31"/>
      <c r="WSV484" s="31"/>
      <c r="WSW484" s="31"/>
      <c r="WSX484" s="31"/>
      <c r="WSY484" s="31"/>
      <c r="WSZ484" s="31"/>
      <c r="WTA484" s="31"/>
      <c r="WTB484" s="31"/>
      <c r="WTC484" s="31"/>
      <c r="WTD484" s="31"/>
      <c r="WTE484" s="31"/>
      <c r="WTF484" s="31"/>
      <c r="WTG484" s="31"/>
      <c r="WTH484" s="31"/>
      <c r="WTI484" s="31"/>
      <c r="WTJ484" s="31"/>
      <c r="WTK484" s="31"/>
      <c r="WTL484" s="31"/>
      <c r="WTM484" s="31"/>
      <c r="WTN484" s="31"/>
      <c r="WTO484" s="31"/>
      <c r="WTP484" s="31"/>
      <c r="WTQ484" s="31"/>
      <c r="WTR484" s="31"/>
      <c r="WTS484" s="31"/>
      <c r="WTT484" s="31"/>
      <c r="WTU484" s="31"/>
      <c r="WTV484" s="31"/>
      <c r="WTW484" s="31"/>
      <c r="WTX484" s="31"/>
      <c r="WTY484" s="31"/>
      <c r="WTZ484" s="31"/>
      <c r="WUA484" s="31"/>
      <c r="WUB484" s="31"/>
      <c r="WUC484" s="31"/>
      <c r="WUD484" s="31"/>
      <c r="WUE484" s="31"/>
      <c r="WUF484" s="31"/>
      <c r="WUG484" s="31"/>
      <c r="WUH484" s="31"/>
      <c r="WUI484" s="31"/>
      <c r="WUJ484" s="31"/>
      <c r="WUK484" s="31"/>
      <c r="WUL484" s="31"/>
      <c r="WUM484" s="31"/>
      <c r="WUN484" s="31"/>
      <c r="WUO484" s="31"/>
      <c r="WUP484" s="31"/>
      <c r="WUQ484" s="31"/>
      <c r="WUR484" s="31"/>
      <c r="WUS484" s="31"/>
      <c r="WUT484" s="31"/>
      <c r="WUU484" s="31"/>
      <c r="WUV484" s="31"/>
      <c r="WUW484" s="31"/>
      <c r="WUX484" s="31"/>
      <c r="WUY484" s="31"/>
      <c r="WUZ484" s="31"/>
      <c r="WVA484" s="31"/>
      <c r="WVB484" s="31"/>
      <c r="WVC484" s="31"/>
      <c r="WVD484" s="31"/>
      <c r="WVE484" s="31"/>
      <c r="WVF484" s="31"/>
      <c r="WVG484" s="31"/>
      <c r="WVH484" s="31"/>
      <c r="WVI484" s="31"/>
      <c r="WVJ484" s="31"/>
      <c r="WVK484" s="31"/>
      <c r="WVL484" s="31"/>
      <c r="WVM484" s="31"/>
      <c r="WVN484" s="31"/>
      <c r="WVO484" s="31"/>
      <c r="WVP484" s="31"/>
      <c r="WVQ484" s="31"/>
      <c r="WVR484" s="31"/>
      <c r="WVS484" s="31"/>
      <c r="WVT484" s="31"/>
      <c r="WVU484" s="31"/>
      <c r="WVV484" s="31"/>
      <c r="WVW484" s="31"/>
      <c r="WVX484" s="31"/>
      <c r="WVY484" s="31"/>
      <c r="WVZ484" s="31"/>
      <c r="WWA484" s="31"/>
      <c r="WWB484" s="31"/>
      <c r="WWC484" s="31"/>
      <c r="WWD484" s="31"/>
      <c r="WWE484" s="31"/>
      <c r="WWF484" s="31"/>
      <c r="WWG484" s="31"/>
      <c r="WWH484" s="31"/>
      <c r="WWI484" s="31"/>
      <c r="WWJ484" s="31"/>
      <c r="WWK484" s="31"/>
      <c r="WWL484" s="31"/>
      <c r="WWM484" s="31"/>
      <c r="WWN484" s="31"/>
      <c r="WWO484" s="31"/>
      <c r="WWP484" s="31"/>
      <c r="WWQ484" s="31"/>
      <c r="WWR484" s="31"/>
      <c r="WWS484" s="31"/>
      <c r="WWT484" s="31"/>
      <c r="WWU484" s="31"/>
      <c r="WWV484" s="31"/>
      <c r="WWW484" s="31"/>
      <c r="WWX484" s="31"/>
      <c r="WWY484" s="31"/>
      <c r="WWZ484" s="31"/>
      <c r="WXA484" s="31"/>
      <c r="WXB484" s="31"/>
      <c r="WXC484" s="31"/>
      <c r="WXD484" s="31"/>
      <c r="WXE484" s="31"/>
      <c r="WXF484" s="31"/>
      <c r="WXG484" s="31"/>
      <c r="WXH484" s="31"/>
      <c r="WXI484" s="31"/>
      <c r="WXJ484" s="31"/>
      <c r="WXK484" s="31"/>
      <c r="WXL484" s="31"/>
      <c r="WXM484" s="31"/>
      <c r="WXN484" s="31"/>
      <c r="WXO484" s="31"/>
      <c r="WXP484" s="31"/>
      <c r="WXQ484" s="31"/>
      <c r="WXR484" s="31"/>
      <c r="WXS484" s="31"/>
      <c r="WXT484" s="31"/>
      <c r="WXU484" s="31"/>
      <c r="WXV484" s="31"/>
      <c r="WXW484" s="31"/>
      <c r="WXX484" s="31"/>
      <c r="WXY484" s="31"/>
      <c r="WXZ484" s="31"/>
      <c r="WYA484" s="31"/>
      <c r="WYB484" s="31"/>
      <c r="WYC484" s="31"/>
      <c r="WYD484" s="31"/>
      <c r="WYE484" s="31"/>
      <c r="WYF484" s="31"/>
      <c r="WYG484" s="31"/>
      <c r="WYH484" s="31"/>
      <c r="WYI484" s="31"/>
      <c r="WYJ484" s="31"/>
      <c r="WYK484" s="31"/>
      <c r="WYL484" s="31"/>
      <c r="WYM484" s="31"/>
      <c r="WYN484" s="31"/>
      <c r="WYO484" s="31"/>
      <c r="WYP484" s="31"/>
      <c r="WYQ484" s="31"/>
      <c r="WYR484" s="31"/>
      <c r="WYS484" s="31"/>
      <c r="WYT484" s="31"/>
      <c r="WYU484" s="31"/>
      <c r="WYV484" s="31"/>
      <c r="WYW484" s="31"/>
      <c r="WYX484" s="31"/>
      <c r="WYY484" s="31"/>
      <c r="WYZ484" s="31"/>
      <c r="WZA484" s="31"/>
      <c r="WZB484" s="31"/>
      <c r="WZC484" s="31"/>
      <c r="WZD484" s="31"/>
      <c r="WZE484" s="31"/>
      <c r="WZF484" s="31"/>
      <c r="WZG484" s="31"/>
      <c r="WZH484" s="31"/>
      <c r="WZI484" s="31"/>
      <c r="WZJ484" s="31"/>
      <c r="WZK484" s="31"/>
      <c r="WZL484" s="31"/>
      <c r="WZM484" s="31"/>
      <c r="WZN484" s="31"/>
      <c r="WZO484" s="31"/>
      <c r="WZP484" s="31"/>
      <c r="WZQ484" s="31"/>
      <c r="WZR484" s="31"/>
      <c r="WZS484" s="31"/>
      <c r="WZT484" s="31"/>
      <c r="WZU484" s="31"/>
      <c r="WZV484" s="31"/>
      <c r="WZW484" s="31"/>
      <c r="WZX484" s="31"/>
      <c r="WZY484" s="31"/>
      <c r="WZZ484" s="31"/>
      <c r="XAA484" s="31"/>
      <c r="XAB484" s="31"/>
      <c r="XAC484" s="31"/>
      <c r="XAD484" s="31"/>
      <c r="XAE484" s="31"/>
      <c r="XAF484" s="31"/>
      <c r="XAG484" s="31"/>
      <c r="XAH484" s="31"/>
      <c r="XAI484" s="31"/>
      <c r="XAJ484" s="31"/>
      <c r="XAK484" s="31"/>
      <c r="XAL484" s="31"/>
      <c r="XAM484" s="31"/>
      <c r="XAN484" s="31"/>
      <c r="XAO484" s="31"/>
      <c r="XAP484" s="31"/>
      <c r="XAQ484" s="31"/>
      <c r="XAR484" s="31"/>
      <c r="XAS484" s="31"/>
      <c r="XAT484" s="31"/>
      <c r="XAU484" s="31"/>
      <c r="XAV484" s="31"/>
      <c r="XAW484" s="31"/>
      <c r="XAX484" s="31"/>
      <c r="XAY484" s="31"/>
      <c r="XAZ484" s="31"/>
      <c r="XBA484" s="31"/>
      <c r="XBB484" s="31"/>
      <c r="XBC484" s="31"/>
      <c r="XBD484" s="31"/>
      <c r="XBE484" s="31"/>
      <c r="XBF484" s="31"/>
      <c r="XBG484" s="31"/>
      <c r="XBH484" s="31"/>
      <c r="XBI484" s="31"/>
      <c r="XBJ484" s="31"/>
      <c r="XBK484" s="31"/>
      <c r="XBL484" s="31"/>
      <c r="XBM484" s="31"/>
      <c r="XBN484" s="31"/>
      <c r="XBO484" s="31"/>
      <c r="XBP484" s="31"/>
      <c r="XBQ484" s="31"/>
      <c r="XBR484" s="31"/>
      <c r="XBS484" s="31"/>
      <c r="XBT484" s="31"/>
      <c r="XBU484" s="31"/>
      <c r="XBV484" s="31"/>
      <c r="XBW484" s="31"/>
      <c r="XBX484" s="31"/>
      <c r="XBY484" s="31"/>
      <c r="XBZ484" s="31"/>
      <c r="XCA484" s="31"/>
      <c r="XCB484" s="31"/>
      <c r="XCC484" s="31"/>
      <c r="XCD484" s="31"/>
      <c r="XCE484" s="31"/>
      <c r="XCF484" s="31"/>
      <c r="XCG484" s="31"/>
      <c r="XCH484" s="31"/>
      <c r="XCI484" s="31"/>
      <c r="XCJ484" s="31"/>
      <c r="XCK484" s="31"/>
      <c r="XCL484" s="31"/>
      <c r="XCM484" s="31"/>
      <c r="XCN484" s="31"/>
      <c r="XCO484" s="31"/>
      <c r="XCP484" s="31"/>
      <c r="XCQ484" s="31"/>
      <c r="XCR484" s="31"/>
      <c r="XCS484" s="31"/>
      <c r="XCT484" s="31"/>
      <c r="XCU484" s="31"/>
      <c r="XCV484" s="31"/>
      <c r="XCW484" s="31"/>
      <c r="XCX484" s="31"/>
      <c r="XCY484" s="31"/>
      <c r="XCZ484" s="31"/>
      <c r="XDA484" s="31"/>
      <c r="XDB484" s="31"/>
      <c r="XDC484" s="31"/>
      <c r="XDD484" s="31"/>
      <c r="XDE484" s="31"/>
      <c r="XDF484" s="31"/>
      <c r="XDG484" s="31"/>
      <c r="XDH484" s="31"/>
      <c r="XDI484" s="31"/>
      <c r="XDJ484" s="31"/>
      <c r="XDK484" s="31"/>
      <c r="XDL484" s="31"/>
      <c r="XDM484" s="31"/>
      <c r="XDN484" s="31"/>
      <c r="XDO484" s="31"/>
      <c r="XDP484" s="31"/>
      <c r="XDQ484" s="31"/>
      <c r="XDR484" s="31"/>
      <c r="XDS484" s="31"/>
      <c r="XDT484" s="31"/>
      <c r="XDU484" s="31"/>
      <c r="XDV484" s="31"/>
      <c r="XDW484" s="31"/>
      <c r="XDX484" s="31"/>
      <c r="XDY484" s="31"/>
      <c r="XDZ484" s="31"/>
      <c r="XEA484" s="31"/>
      <c r="XEB484" s="31"/>
      <c r="XEC484" s="31"/>
      <c r="XED484" s="31"/>
      <c r="XEE484" s="31"/>
      <c r="XEF484" s="31"/>
      <c r="XEG484" s="31"/>
      <c r="XEH484" s="31"/>
      <c r="XEI484" s="31"/>
      <c r="XEJ484" s="31"/>
      <c r="XEK484" s="31"/>
      <c r="XEL484" s="31"/>
      <c r="XEM484" s="31"/>
      <c r="XEN484" s="31"/>
      <c r="XEO484" s="31"/>
      <c r="XEP484" s="31"/>
      <c r="XEQ484" s="31"/>
      <c r="XER484" s="31"/>
      <c r="XES484" s="31"/>
      <c r="XET484" s="31"/>
      <c r="XEU484" s="31"/>
      <c r="XEV484" s="31"/>
      <c r="XEW484" s="31"/>
      <c r="XEX484" s="31"/>
      <c r="XEY484" s="31"/>
    </row>
    <row r="485" s="84" customFormat="1" customHeight="1" spans="1:16379">
      <c r="A485" s="124" t="s">
        <v>19</v>
      </c>
      <c r="B485" s="94"/>
      <c r="C485" s="94"/>
      <c r="D485" s="15">
        <v>12</v>
      </c>
      <c r="E485" s="15" t="s">
        <v>832</v>
      </c>
      <c r="F485" s="15" t="s">
        <v>833</v>
      </c>
      <c r="G485" s="15" t="s">
        <v>715</v>
      </c>
      <c r="H485" s="15">
        <v>1</v>
      </c>
      <c r="I485" s="15">
        <v>1.2</v>
      </c>
      <c r="J485" s="15" t="s">
        <v>832</v>
      </c>
      <c r="K485" s="15" t="s">
        <v>716</v>
      </c>
      <c r="L485" s="15"/>
      <c r="M485" s="15" t="s">
        <v>25</v>
      </c>
      <c r="N485" s="15" t="s">
        <v>696</v>
      </c>
      <c r="O485" s="15">
        <f t="shared" si="39"/>
        <v>120</v>
      </c>
      <c r="P485" s="15" t="s">
        <v>61</v>
      </c>
      <c r="Q485" s="20" t="s">
        <v>717</v>
      </c>
      <c r="R485" s="15">
        <v>15863026426</v>
      </c>
      <c r="S485" s="15" t="s">
        <v>35</v>
      </c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  <c r="CW485" s="31"/>
      <c r="CX485" s="31"/>
      <c r="CY485" s="31"/>
      <c r="CZ485" s="31"/>
      <c r="DA485" s="31"/>
      <c r="DB485" s="31"/>
      <c r="DC485" s="31"/>
      <c r="DD485" s="31"/>
      <c r="DE485" s="31"/>
      <c r="DF485" s="31"/>
      <c r="DG485" s="31"/>
      <c r="DH485" s="31"/>
      <c r="DI485" s="31"/>
      <c r="DJ485" s="31"/>
      <c r="DK485" s="31"/>
      <c r="DL485" s="31"/>
      <c r="DM485" s="31"/>
      <c r="DN485" s="31"/>
      <c r="DO485" s="31"/>
      <c r="DP485" s="31"/>
      <c r="DQ485" s="31"/>
      <c r="DR485" s="31"/>
      <c r="DS485" s="31"/>
      <c r="DT485" s="31"/>
      <c r="DU485" s="31"/>
      <c r="DV485" s="31"/>
      <c r="DW485" s="31"/>
      <c r="DX485" s="31"/>
      <c r="DY485" s="31"/>
      <c r="DZ485" s="31"/>
      <c r="EA485" s="31"/>
      <c r="EB485" s="31"/>
      <c r="EC485" s="31"/>
      <c r="ED485" s="31"/>
      <c r="EE485" s="31"/>
      <c r="EF485" s="31"/>
      <c r="EG485" s="31"/>
      <c r="EH485" s="31"/>
      <c r="EI485" s="31"/>
      <c r="EJ485" s="31"/>
      <c r="EK485" s="31"/>
      <c r="EL485" s="31"/>
      <c r="EM485" s="31"/>
      <c r="EN485" s="31"/>
      <c r="EO485" s="31"/>
      <c r="EP485" s="31"/>
      <c r="EQ485" s="31"/>
      <c r="ER485" s="31"/>
      <c r="ES485" s="31"/>
      <c r="ET485" s="31"/>
      <c r="EU485" s="31"/>
      <c r="EV485" s="31"/>
      <c r="EW485" s="31"/>
      <c r="EX485" s="31"/>
      <c r="EY485" s="31"/>
      <c r="EZ485" s="31"/>
      <c r="FA485" s="31"/>
      <c r="FB485" s="31"/>
      <c r="FC485" s="31"/>
      <c r="FD485" s="31"/>
      <c r="FE485" s="31"/>
      <c r="FF485" s="31"/>
      <c r="FG485" s="31"/>
      <c r="FH485" s="31"/>
      <c r="FI485" s="31"/>
      <c r="FJ485" s="31"/>
      <c r="FK485" s="31"/>
      <c r="FL485" s="31"/>
      <c r="FM485" s="31"/>
      <c r="FN485" s="31"/>
      <c r="FO485" s="31"/>
      <c r="FP485" s="31"/>
      <c r="FQ485" s="31"/>
      <c r="FR485" s="31"/>
      <c r="FS485" s="31"/>
      <c r="FT485" s="31"/>
      <c r="FU485" s="31"/>
      <c r="FV485" s="31"/>
      <c r="FW485" s="31"/>
      <c r="FX485" s="31"/>
      <c r="FY485" s="31"/>
      <c r="FZ485" s="31"/>
      <c r="GA485" s="31"/>
      <c r="GB485" s="31"/>
      <c r="GC485" s="31"/>
      <c r="GD485" s="31"/>
      <c r="GE485" s="31"/>
      <c r="GF485" s="31"/>
      <c r="GG485" s="31"/>
      <c r="GH485" s="31"/>
      <c r="GI485" s="31"/>
      <c r="GJ485" s="31"/>
      <c r="GK485" s="31"/>
      <c r="GL485" s="31"/>
      <c r="GM485" s="31"/>
      <c r="GN485" s="31"/>
      <c r="GO485" s="31"/>
      <c r="GP485" s="31"/>
      <c r="GQ485" s="31"/>
      <c r="GR485" s="31"/>
      <c r="GS485" s="31"/>
      <c r="GT485" s="31"/>
      <c r="GU485" s="31"/>
      <c r="GV485" s="31"/>
      <c r="GW485" s="31"/>
      <c r="GX485" s="31"/>
      <c r="GY485" s="31"/>
      <c r="GZ485" s="31"/>
      <c r="HA485" s="31"/>
      <c r="HB485" s="31"/>
      <c r="HC485" s="31"/>
      <c r="HD485" s="31"/>
      <c r="HE485" s="31"/>
      <c r="HF485" s="31"/>
      <c r="HG485" s="31"/>
      <c r="HH485" s="31"/>
      <c r="HI485" s="31"/>
      <c r="HJ485" s="31"/>
      <c r="HK485" s="31"/>
      <c r="HL485" s="31"/>
      <c r="HM485" s="31"/>
      <c r="HN485" s="31"/>
      <c r="HO485" s="31"/>
      <c r="HP485" s="31"/>
      <c r="HQ485" s="31"/>
      <c r="HR485" s="31"/>
      <c r="HS485" s="31"/>
      <c r="HT485" s="31"/>
      <c r="HU485" s="31"/>
      <c r="HV485" s="31"/>
      <c r="HW485" s="31"/>
      <c r="HX485" s="31"/>
      <c r="HY485" s="31"/>
      <c r="HZ485" s="31"/>
      <c r="IA485" s="31"/>
      <c r="IB485" s="31"/>
      <c r="IC485" s="31"/>
      <c r="ID485" s="31"/>
      <c r="IE485" s="31"/>
      <c r="IF485" s="31"/>
      <c r="IG485" s="31"/>
      <c r="IH485" s="31"/>
      <c r="II485" s="31"/>
      <c r="IJ485" s="31"/>
      <c r="IK485" s="31"/>
      <c r="IL485" s="31"/>
      <c r="IM485" s="31"/>
      <c r="IN485" s="31"/>
      <c r="IO485" s="31"/>
      <c r="IP485" s="31"/>
      <c r="IQ485" s="31"/>
      <c r="IR485" s="31"/>
      <c r="IS485" s="31"/>
      <c r="IT485" s="31"/>
      <c r="IU485" s="31"/>
      <c r="IV485" s="31"/>
      <c r="IW485" s="31"/>
      <c r="IX485" s="31"/>
      <c r="IY485" s="31"/>
      <c r="IZ485" s="31"/>
      <c r="JA485" s="31"/>
      <c r="JB485" s="31"/>
      <c r="JC485" s="31"/>
      <c r="JD485" s="31"/>
      <c r="JE485" s="31"/>
      <c r="JF485" s="31"/>
      <c r="JG485" s="31"/>
      <c r="JH485" s="31"/>
      <c r="JI485" s="31"/>
      <c r="JJ485" s="31"/>
      <c r="JK485" s="31"/>
      <c r="JL485" s="31"/>
      <c r="JM485" s="31"/>
      <c r="JN485" s="31"/>
      <c r="JO485" s="31"/>
      <c r="JP485" s="31"/>
      <c r="JQ485" s="31"/>
      <c r="JR485" s="31"/>
      <c r="JS485" s="31"/>
      <c r="JT485" s="31"/>
      <c r="JU485" s="31"/>
      <c r="JV485" s="31"/>
      <c r="JW485" s="31"/>
      <c r="JX485" s="31"/>
      <c r="JY485" s="31"/>
      <c r="JZ485" s="31"/>
      <c r="KA485" s="31"/>
      <c r="KB485" s="31"/>
      <c r="KC485" s="31"/>
      <c r="KD485" s="31"/>
      <c r="KE485" s="31"/>
      <c r="KF485" s="31"/>
      <c r="KG485" s="31"/>
      <c r="KH485" s="31"/>
      <c r="KI485" s="31"/>
      <c r="KJ485" s="31"/>
      <c r="KK485" s="31"/>
      <c r="KL485" s="31"/>
      <c r="KM485" s="31"/>
      <c r="KN485" s="31"/>
      <c r="KO485" s="31"/>
      <c r="KP485" s="31"/>
      <c r="KQ485" s="31"/>
      <c r="KR485" s="31"/>
      <c r="KS485" s="31"/>
      <c r="KT485" s="31"/>
      <c r="KU485" s="31"/>
      <c r="KV485" s="31"/>
      <c r="KW485" s="31"/>
      <c r="KX485" s="31"/>
      <c r="KY485" s="31"/>
      <c r="KZ485" s="31"/>
      <c r="LA485" s="31"/>
      <c r="LB485" s="31"/>
      <c r="LC485" s="31"/>
      <c r="LD485" s="31"/>
      <c r="LE485" s="31"/>
      <c r="LF485" s="31"/>
      <c r="LG485" s="31"/>
      <c r="LH485" s="31"/>
      <c r="LI485" s="31"/>
      <c r="LJ485" s="31"/>
      <c r="LK485" s="31"/>
      <c r="LL485" s="31"/>
      <c r="LM485" s="31"/>
      <c r="LN485" s="31"/>
      <c r="LO485" s="31"/>
      <c r="LP485" s="31"/>
      <c r="LQ485" s="31"/>
      <c r="LR485" s="31"/>
      <c r="LS485" s="31"/>
      <c r="LT485" s="31"/>
      <c r="LU485" s="31"/>
      <c r="LV485" s="31"/>
      <c r="LW485" s="31"/>
      <c r="LX485" s="31"/>
      <c r="LY485" s="31"/>
      <c r="LZ485" s="31"/>
      <c r="MA485" s="31"/>
      <c r="MB485" s="31"/>
      <c r="MC485" s="31"/>
      <c r="MD485" s="31"/>
      <c r="ME485" s="31"/>
      <c r="MF485" s="31"/>
      <c r="MG485" s="31"/>
      <c r="MH485" s="31"/>
      <c r="MI485" s="31"/>
      <c r="MJ485" s="31"/>
      <c r="MK485" s="31"/>
      <c r="ML485" s="31"/>
      <c r="MM485" s="31"/>
      <c r="MN485" s="31"/>
      <c r="MO485" s="31"/>
      <c r="MP485" s="31"/>
      <c r="MQ485" s="31"/>
      <c r="MR485" s="31"/>
      <c r="MS485" s="31"/>
      <c r="MT485" s="31"/>
      <c r="MU485" s="31"/>
      <c r="MV485" s="31"/>
      <c r="MW485" s="31"/>
      <c r="MX485" s="31"/>
      <c r="MY485" s="31"/>
      <c r="MZ485" s="31"/>
      <c r="NA485" s="31"/>
      <c r="NB485" s="31"/>
      <c r="NC485" s="31"/>
      <c r="ND485" s="31"/>
      <c r="NE485" s="31"/>
      <c r="NF485" s="31"/>
      <c r="NG485" s="31"/>
      <c r="NH485" s="31"/>
      <c r="NI485" s="31"/>
      <c r="NJ485" s="31"/>
      <c r="NK485" s="31"/>
      <c r="NL485" s="31"/>
      <c r="NM485" s="31"/>
      <c r="NN485" s="31"/>
      <c r="NO485" s="31"/>
      <c r="NP485" s="31"/>
      <c r="NQ485" s="31"/>
      <c r="NR485" s="31"/>
      <c r="NS485" s="31"/>
      <c r="NT485" s="31"/>
      <c r="NU485" s="31"/>
      <c r="NV485" s="31"/>
      <c r="NW485" s="31"/>
      <c r="NX485" s="31"/>
      <c r="NY485" s="31"/>
      <c r="NZ485" s="31"/>
      <c r="OA485" s="31"/>
      <c r="OB485" s="31"/>
      <c r="OC485" s="31"/>
      <c r="OD485" s="31"/>
      <c r="OE485" s="31"/>
      <c r="OF485" s="31"/>
      <c r="OG485" s="31"/>
      <c r="OH485" s="31"/>
      <c r="OI485" s="31"/>
      <c r="OJ485" s="31"/>
      <c r="OK485" s="31"/>
      <c r="OL485" s="31"/>
      <c r="OM485" s="31"/>
      <c r="ON485" s="31"/>
      <c r="OO485" s="31"/>
      <c r="OP485" s="31"/>
      <c r="OQ485" s="31"/>
      <c r="OR485" s="31"/>
      <c r="OS485" s="31"/>
      <c r="OT485" s="31"/>
      <c r="OU485" s="31"/>
      <c r="OV485" s="31"/>
      <c r="OW485" s="31"/>
      <c r="OX485" s="31"/>
      <c r="OY485" s="31"/>
      <c r="OZ485" s="31"/>
      <c r="PA485" s="31"/>
      <c r="PB485" s="31"/>
      <c r="PC485" s="31"/>
      <c r="PD485" s="31"/>
      <c r="PE485" s="31"/>
      <c r="PF485" s="31"/>
      <c r="PG485" s="31"/>
      <c r="PH485" s="31"/>
      <c r="PI485" s="31"/>
      <c r="PJ485" s="31"/>
      <c r="PK485" s="31"/>
      <c r="PL485" s="31"/>
      <c r="PM485" s="31"/>
      <c r="PN485" s="31"/>
      <c r="PO485" s="31"/>
      <c r="PP485" s="31"/>
      <c r="PQ485" s="31"/>
      <c r="PR485" s="31"/>
      <c r="PS485" s="31"/>
      <c r="PT485" s="31"/>
      <c r="PU485" s="31"/>
      <c r="PV485" s="31"/>
      <c r="PW485" s="31"/>
      <c r="PX485" s="31"/>
      <c r="PY485" s="31"/>
      <c r="PZ485" s="31"/>
      <c r="QA485" s="31"/>
      <c r="QB485" s="31"/>
      <c r="QC485" s="31"/>
      <c r="QD485" s="31"/>
      <c r="QE485" s="31"/>
      <c r="QF485" s="31"/>
      <c r="QG485" s="31"/>
      <c r="QH485" s="31"/>
      <c r="QI485" s="31"/>
      <c r="QJ485" s="31"/>
      <c r="QK485" s="31"/>
      <c r="QL485" s="31"/>
      <c r="QM485" s="31"/>
      <c r="QN485" s="31"/>
      <c r="QO485" s="31"/>
      <c r="QP485" s="31"/>
      <c r="QQ485" s="31"/>
      <c r="QR485" s="31"/>
      <c r="QS485" s="31"/>
      <c r="QT485" s="31"/>
      <c r="QU485" s="31"/>
      <c r="QV485" s="31"/>
      <c r="QW485" s="31"/>
      <c r="QX485" s="31"/>
      <c r="QY485" s="31"/>
      <c r="QZ485" s="31"/>
      <c r="RA485" s="31"/>
      <c r="RB485" s="31"/>
      <c r="RC485" s="31"/>
      <c r="RD485" s="31"/>
      <c r="RE485" s="31"/>
      <c r="RF485" s="31"/>
      <c r="RG485" s="31"/>
      <c r="RH485" s="31"/>
      <c r="RI485" s="31"/>
      <c r="RJ485" s="31"/>
      <c r="RK485" s="31"/>
      <c r="RL485" s="31"/>
      <c r="RM485" s="31"/>
      <c r="RN485" s="31"/>
      <c r="RO485" s="31"/>
      <c r="RP485" s="31"/>
      <c r="RQ485" s="31"/>
      <c r="RR485" s="31"/>
      <c r="RS485" s="31"/>
      <c r="RT485" s="31"/>
      <c r="RU485" s="31"/>
      <c r="RV485" s="31"/>
      <c r="RW485" s="31"/>
      <c r="RX485" s="31"/>
      <c r="RY485" s="31"/>
      <c r="RZ485" s="31"/>
      <c r="SA485" s="31"/>
      <c r="SB485" s="31"/>
      <c r="SC485" s="31"/>
      <c r="SD485" s="31"/>
      <c r="SE485" s="31"/>
      <c r="SF485" s="31"/>
      <c r="SG485" s="31"/>
      <c r="SH485" s="31"/>
      <c r="SI485" s="31"/>
      <c r="SJ485" s="31"/>
      <c r="SK485" s="31"/>
      <c r="SL485" s="31"/>
      <c r="SM485" s="31"/>
      <c r="SN485" s="31"/>
      <c r="SO485" s="31"/>
      <c r="SP485" s="31"/>
      <c r="SQ485" s="31"/>
      <c r="SR485" s="31"/>
      <c r="SS485" s="31"/>
      <c r="ST485" s="31"/>
      <c r="SU485" s="31"/>
      <c r="SV485" s="31"/>
      <c r="SW485" s="31"/>
      <c r="SX485" s="31"/>
      <c r="SY485" s="31"/>
      <c r="SZ485" s="31"/>
      <c r="TA485" s="31"/>
      <c r="TB485" s="31"/>
      <c r="TC485" s="31"/>
      <c r="TD485" s="31"/>
      <c r="TE485" s="31"/>
      <c r="TF485" s="31"/>
      <c r="TG485" s="31"/>
      <c r="TH485" s="31"/>
      <c r="TI485" s="31"/>
      <c r="TJ485" s="31"/>
      <c r="TK485" s="31"/>
      <c r="TL485" s="31"/>
      <c r="TM485" s="31"/>
      <c r="TN485" s="31"/>
      <c r="TO485" s="31"/>
      <c r="TP485" s="31"/>
      <c r="TQ485" s="31"/>
      <c r="TR485" s="31"/>
      <c r="TS485" s="31"/>
      <c r="TT485" s="31"/>
      <c r="TU485" s="31"/>
      <c r="TV485" s="31"/>
      <c r="TW485" s="31"/>
      <c r="TX485" s="31"/>
      <c r="TY485" s="31"/>
      <c r="TZ485" s="31"/>
      <c r="UA485" s="31"/>
      <c r="UB485" s="31"/>
      <c r="UC485" s="31"/>
      <c r="UD485" s="31"/>
      <c r="UE485" s="31"/>
      <c r="UF485" s="31"/>
      <c r="UG485" s="31"/>
      <c r="UH485" s="31"/>
      <c r="UI485" s="31"/>
      <c r="UJ485" s="31"/>
      <c r="UK485" s="31"/>
      <c r="UL485" s="31"/>
      <c r="UM485" s="31"/>
      <c r="UN485" s="31"/>
      <c r="UO485" s="31"/>
      <c r="UP485" s="31"/>
      <c r="UQ485" s="31"/>
      <c r="UR485" s="31"/>
      <c r="US485" s="31"/>
      <c r="UT485" s="31"/>
      <c r="UU485" s="31"/>
      <c r="UV485" s="31"/>
      <c r="UW485" s="31"/>
      <c r="UX485" s="31"/>
      <c r="UY485" s="31"/>
      <c r="UZ485" s="31"/>
      <c r="VA485" s="31"/>
      <c r="VB485" s="31"/>
      <c r="VC485" s="31"/>
      <c r="VD485" s="31"/>
      <c r="VE485" s="31"/>
      <c r="VF485" s="31"/>
      <c r="VG485" s="31"/>
      <c r="VH485" s="31"/>
      <c r="VI485" s="31"/>
      <c r="VJ485" s="31"/>
      <c r="VK485" s="31"/>
      <c r="VL485" s="31"/>
      <c r="VM485" s="31"/>
      <c r="VN485" s="31"/>
      <c r="VO485" s="31"/>
      <c r="VP485" s="31"/>
      <c r="VQ485" s="31"/>
      <c r="VR485" s="31"/>
      <c r="VS485" s="31"/>
      <c r="VT485" s="31"/>
      <c r="VU485" s="31"/>
      <c r="VV485" s="31"/>
      <c r="VW485" s="31"/>
      <c r="VX485" s="31"/>
      <c r="VY485" s="31"/>
      <c r="VZ485" s="31"/>
      <c r="WA485" s="31"/>
      <c r="WB485" s="31"/>
      <c r="WC485" s="31"/>
      <c r="WD485" s="31"/>
      <c r="WE485" s="31"/>
      <c r="WF485" s="31"/>
      <c r="WG485" s="31"/>
      <c r="WH485" s="31"/>
      <c r="WI485" s="31"/>
      <c r="WJ485" s="31"/>
      <c r="WK485" s="31"/>
      <c r="WL485" s="31"/>
      <c r="WM485" s="31"/>
      <c r="WN485" s="31"/>
      <c r="WO485" s="31"/>
      <c r="WP485" s="31"/>
      <c r="WQ485" s="31"/>
      <c r="WR485" s="31"/>
      <c r="WS485" s="31"/>
      <c r="WT485" s="31"/>
      <c r="WU485" s="31"/>
      <c r="WV485" s="31"/>
      <c r="WW485" s="31"/>
      <c r="WX485" s="31"/>
      <c r="WY485" s="31"/>
      <c r="WZ485" s="31"/>
      <c r="XA485" s="31"/>
      <c r="XB485" s="31"/>
      <c r="XC485" s="31"/>
      <c r="XD485" s="31"/>
      <c r="XE485" s="31"/>
      <c r="XF485" s="31"/>
      <c r="XG485" s="31"/>
      <c r="XH485" s="31"/>
      <c r="XI485" s="31"/>
      <c r="XJ485" s="31"/>
      <c r="XK485" s="31"/>
      <c r="XL485" s="31"/>
      <c r="XM485" s="31"/>
      <c r="XN485" s="31"/>
      <c r="XO485" s="31"/>
      <c r="XP485" s="31"/>
      <c r="XQ485" s="31"/>
      <c r="XR485" s="31"/>
      <c r="XS485" s="31"/>
      <c r="XT485" s="31"/>
      <c r="XU485" s="31"/>
      <c r="XV485" s="31"/>
      <c r="XW485" s="31"/>
      <c r="XX485" s="31"/>
      <c r="XY485" s="31"/>
      <c r="XZ485" s="31"/>
      <c r="YA485" s="31"/>
      <c r="YB485" s="31"/>
      <c r="YC485" s="31"/>
      <c r="YD485" s="31"/>
      <c r="YE485" s="31"/>
      <c r="YF485" s="31"/>
      <c r="YG485" s="31"/>
      <c r="YH485" s="31"/>
      <c r="YI485" s="31"/>
      <c r="YJ485" s="31"/>
      <c r="YK485" s="31"/>
      <c r="YL485" s="31"/>
      <c r="YM485" s="31"/>
      <c r="YN485" s="31"/>
      <c r="YO485" s="31"/>
      <c r="YP485" s="31"/>
      <c r="YQ485" s="31"/>
      <c r="YR485" s="31"/>
      <c r="YS485" s="31"/>
      <c r="YT485" s="31"/>
      <c r="YU485" s="31"/>
      <c r="YV485" s="31"/>
      <c r="YW485" s="31"/>
      <c r="YX485" s="31"/>
      <c r="YY485" s="31"/>
      <c r="YZ485" s="31"/>
      <c r="ZA485" s="31"/>
      <c r="ZB485" s="31"/>
      <c r="ZC485" s="31"/>
      <c r="ZD485" s="31"/>
      <c r="ZE485" s="31"/>
      <c r="ZF485" s="31"/>
      <c r="ZG485" s="31"/>
      <c r="ZH485" s="31"/>
      <c r="ZI485" s="31"/>
      <c r="ZJ485" s="31"/>
      <c r="ZK485" s="31"/>
      <c r="ZL485" s="31"/>
      <c r="ZM485" s="31"/>
      <c r="ZN485" s="31"/>
      <c r="ZO485" s="31"/>
      <c r="ZP485" s="31"/>
      <c r="ZQ485" s="31"/>
      <c r="ZR485" s="31"/>
      <c r="ZS485" s="31"/>
      <c r="ZT485" s="31"/>
      <c r="ZU485" s="31"/>
      <c r="ZV485" s="31"/>
      <c r="ZW485" s="31"/>
      <c r="ZX485" s="31"/>
      <c r="ZY485" s="31"/>
      <c r="ZZ485" s="31"/>
      <c r="AAA485" s="31"/>
      <c r="AAB485" s="31"/>
      <c r="AAC485" s="31"/>
      <c r="AAD485" s="31"/>
      <c r="AAE485" s="31"/>
      <c r="AAF485" s="31"/>
      <c r="AAG485" s="31"/>
      <c r="AAH485" s="31"/>
      <c r="AAI485" s="31"/>
      <c r="AAJ485" s="31"/>
      <c r="AAK485" s="31"/>
      <c r="AAL485" s="31"/>
      <c r="AAM485" s="31"/>
      <c r="AAN485" s="31"/>
      <c r="AAO485" s="31"/>
      <c r="AAP485" s="31"/>
      <c r="AAQ485" s="31"/>
      <c r="AAR485" s="31"/>
      <c r="AAS485" s="31"/>
      <c r="AAT485" s="31"/>
      <c r="AAU485" s="31"/>
      <c r="AAV485" s="31"/>
      <c r="AAW485" s="31"/>
      <c r="AAX485" s="31"/>
      <c r="AAY485" s="31"/>
      <c r="AAZ485" s="31"/>
      <c r="ABA485" s="31"/>
      <c r="ABB485" s="31"/>
      <c r="ABC485" s="31"/>
      <c r="ABD485" s="31"/>
      <c r="ABE485" s="31"/>
      <c r="ABF485" s="31"/>
      <c r="ABG485" s="31"/>
      <c r="ABH485" s="31"/>
      <c r="ABI485" s="31"/>
      <c r="ABJ485" s="31"/>
      <c r="ABK485" s="31"/>
      <c r="ABL485" s="31"/>
      <c r="ABM485" s="31"/>
      <c r="ABN485" s="31"/>
      <c r="ABO485" s="31"/>
      <c r="ABP485" s="31"/>
      <c r="ABQ485" s="31"/>
      <c r="ABR485" s="31"/>
      <c r="ABS485" s="31"/>
      <c r="ABT485" s="31"/>
      <c r="ABU485" s="31"/>
      <c r="ABV485" s="31"/>
      <c r="ABW485" s="31"/>
      <c r="ABX485" s="31"/>
      <c r="ABY485" s="31"/>
      <c r="ABZ485" s="31"/>
      <c r="ACA485" s="31"/>
      <c r="ACB485" s="31"/>
      <c r="ACC485" s="31"/>
      <c r="ACD485" s="31"/>
      <c r="ACE485" s="31"/>
      <c r="ACF485" s="31"/>
      <c r="ACG485" s="31"/>
      <c r="ACH485" s="31"/>
      <c r="ACI485" s="31"/>
      <c r="ACJ485" s="31"/>
      <c r="ACK485" s="31"/>
      <c r="ACL485" s="31"/>
      <c r="ACM485" s="31"/>
      <c r="ACN485" s="31"/>
      <c r="ACO485" s="31"/>
      <c r="ACP485" s="31"/>
      <c r="ACQ485" s="31"/>
      <c r="ACR485" s="31"/>
      <c r="ACS485" s="31"/>
      <c r="ACT485" s="31"/>
      <c r="ACU485" s="31"/>
      <c r="ACV485" s="31"/>
      <c r="ACW485" s="31"/>
      <c r="ACX485" s="31"/>
      <c r="ACY485" s="31"/>
      <c r="ACZ485" s="31"/>
      <c r="ADA485" s="31"/>
      <c r="ADB485" s="31"/>
      <c r="ADC485" s="31"/>
      <c r="ADD485" s="31"/>
      <c r="ADE485" s="31"/>
      <c r="ADF485" s="31"/>
      <c r="ADG485" s="31"/>
      <c r="ADH485" s="31"/>
      <c r="ADI485" s="31"/>
      <c r="ADJ485" s="31"/>
      <c r="ADK485" s="31"/>
      <c r="ADL485" s="31"/>
      <c r="ADM485" s="31"/>
      <c r="ADN485" s="31"/>
      <c r="ADO485" s="31"/>
      <c r="ADP485" s="31"/>
      <c r="ADQ485" s="31"/>
      <c r="ADR485" s="31"/>
      <c r="ADS485" s="31"/>
      <c r="ADT485" s="31"/>
      <c r="ADU485" s="31"/>
      <c r="ADV485" s="31"/>
      <c r="ADW485" s="31"/>
      <c r="ADX485" s="31"/>
      <c r="ADY485" s="31"/>
      <c r="ADZ485" s="31"/>
      <c r="AEA485" s="31"/>
      <c r="AEB485" s="31"/>
      <c r="AEC485" s="31"/>
      <c r="AED485" s="31"/>
      <c r="AEE485" s="31"/>
      <c r="AEF485" s="31"/>
      <c r="AEG485" s="31"/>
      <c r="AEH485" s="31"/>
      <c r="AEI485" s="31"/>
      <c r="AEJ485" s="31"/>
      <c r="AEK485" s="31"/>
      <c r="AEL485" s="31"/>
      <c r="AEM485" s="31"/>
      <c r="AEN485" s="31"/>
      <c r="AEO485" s="31"/>
      <c r="AEP485" s="31"/>
      <c r="AEQ485" s="31"/>
      <c r="AER485" s="31"/>
      <c r="AES485" s="31"/>
      <c r="AET485" s="31"/>
      <c r="AEU485" s="31"/>
      <c r="AEV485" s="31"/>
      <c r="AEW485" s="31"/>
      <c r="AEX485" s="31"/>
      <c r="AEY485" s="31"/>
      <c r="AEZ485" s="31"/>
      <c r="AFA485" s="31"/>
      <c r="AFB485" s="31"/>
      <c r="AFC485" s="31"/>
      <c r="AFD485" s="31"/>
      <c r="AFE485" s="31"/>
      <c r="AFF485" s="31"/>
      <c r="AFG485" s="31"/>
      <c r="AFH485" s="31"/>
      <c r="AFI485" s="31"/>
      <c r="AFJ485" s="31"/>
      <c r="AFK485" s="31"/>
      <c r="AFL485" s="31"/>
      <c r="AFM485" s="31"/>
      <c r="AFN485" s="31"/>
      <c r="AFO485" s="31"/>
      <c r="AFP485" s="31"/>
      <c r="AFQ485" s="31"/>
      <c r="AFR485" s="31"/>
      <c r="AFS485" s="31"/>
      <c r="AFT485" s="31"/>
      <c r="AFU485" s="31"/>
      <c r="AFV485" s="31"/>
      <c r="AFW485" s="31"/>
      <c r="AFX485" s="31"/>
      <c r="AFY485" s="31"/>
      <c r="AFZ485" s="31"/>
      <c r="AGA485" s="31"/>
      <c r="AGB485" s="31"/>
      <c r="AGC485" s="31"/>
      <c r="AGD485" s="31"/>
      <c r="AGE485" s="31"/>
      <c r="AGF485" s="31"/>
      <c r="AGG485" s="31"/>
      <c r="AGH485" s="31"/>
      <c r="AGI485" s="31"/>
      <c r="AGJ485" s="31"/>
      <c r="AGK485" s="31"/>
      <c r="AGL485" s="31"/>
      <c r="AGM485" s="31"/>
      <c r="AGN485" s="31"/>
      <c r="AGO485" s="31"/>
      <c r="AGP485" s="31"/>
      <c r="AGQ485" s="31"/>
      <c r="AGR485" s="31"/>
      <c r="AGS485" s="31"/>
      <c r="AGT485" s="31"/>
      <c r="AGU485" s="31"/>
      <c r="AGV485" s="31"/>
      <c r="AGW485" s="31"/>
      <c r="AGX485" s="31"/>
      <c r="AGY485" s="31"/>
      <c r="AGZ485" s="31"/>
      <c r="AHA485" s="31"/>
      <c r="AHB485" s="31"/>
      <c r="AHC485" s="31"/>
      <c r="AHD485" s="31"/>
      <c r="AHE485" s="31"/>
      <c r="AHF485" s="31"/>
      <c r="AHG485" s="31"/>
      <c r="AHH485" s="31"/>
      <c r="AHI485" s="31"/>
      <c r="AHJ485" s="31"/>
      <c r="AHK485" s="31"/>
      <c r="AHL485" s="31"/>
      <c r="AHM485" s="31"/>
      <c r="AHN485" s="31"/>
      <c r="AHO485" s="31"/>
      <c r="AHP485" s="31"/>
      <c r="AHQ485" s="31"/>
      <c r="AHR485" s="31"/>
      <c r="AHS485" s="31"/>
      <c r="AHT485" s="31"/>
      <c r="AHU485" s="31"/>
      <c r="AHV485" s="31"/>
      <c r="AHW485" s="31"/>
      <c r="AHX485" s="31"/>
      <c r="AHY485" s="31"/>
      <c r="AHZ485" s="31"/>
      <c r="AIA485" s="31"/>
      <c r="AIB485" s="31"/>
      <c r="AIC485" s="31"/>
      <c r="AID485" s="31"/>
      <c r="AIE485" s="31"/>
      <c r="AIF485" s="31"/>
      <c r="AIG485" s="31"/>
      <c r="AIH485" s="31"/>
      <c r="AII485" s="31"/>
      <c r="AIJ485" s="31"/>
      <c r="AIK485" s="31"/>
      <c r="AIL485" s="31"/>
      <c r="AIM485" s="31"/>
      <c r="AIN485" s="31"/>
      <c r="AIO485" s="31"/>
      <c r="AIP485" s="31"/>
      <c r="AIQ485" s="31"/>
      <c r="AIR485" s="31"/>
      <c r="AIS485" s="31"/>
      <c r="AIT485" s="31"/>
      <c r="AIU485" s="31"/>
      <c r="AIV485" s="31"/>
      <c r="AIW485" s="31"/>
      <c r="AIX485" s="31"/>
      <c r="AIY485" s="31"/>
      <c r="AIZ485" s="31"/>
      <c r="AJA485" s="31"/>
      <c r="AJB485" s="31"/>
      <c r="AJC485" s="31"/>
      <c r="AJD485" s="31"/>
      <c r="AJE485" s="31"/>
      <c r="AJF485" s="31"/>
      <c r="AJG485" s="31"/>
      <c r="AJH485" s="31"/>
      <c r="AJI485" s="31"/>
      <c r="AJJ485" s="31"/>
      <c r="AJK485" s="31"/>
      <c r="AJL485" s="31"/>
      <c r="AJM485" s="31"/>
      <c r="AJN485" s="31"/>
      <c r="AJO485" s="31"/>
      <c r="AJP485" s="31"/>
      <c r="AJQ485" s="31"/>
      <c r="AJR485" s="31"/>
      <c r="AJS485" s="31"/>
      <c r="AJT485" s="31"/>
      <c r="AJU485" s="31"/>
      <c r="AJV485" s="31"/>
      <c r="AJW485" s="31"/>
      <c r="AJX485" s="31"/>
      <c r="AJY485" s="31"/>
      <c r="AJZ485" s="31"/>
      <c r="AKA485" s="31"/>
      <c r="AKB485" s="31"/>
      <c r="AKC485" s="31"/>
      <c r="AKD485" s="31"/>
      <c r="AKE485" s="31"/>
      <c r="AKF485" s="31"/>
      <c r="AKG485" s="31"/>
      <c r="AKH485" s="31"/>
      <c r="AKI485" s="31"/>
      <c r="AKJ485" s="31"/>
      <c r="AKK485" s="31"/>
      <c r="AKL485" s="31"/>
      <c r="AKM485" s="31"/>
      <c r="AKN485" s="31"/>
      <c r="AKO485" s="31"/>
      <c r="AKP485" s="31"/>
      <c r="AKQ485" s="31"/>
      <c r="AKR485" s="31"/>
      <c r="AKS485" s="31"/>
      <c r="AKT485" s="31"/>
      <c r="AKU485" s="31"/>
      <c r="AKV485" s="31"/>
      <c r="AKW485" s="31"/>
      <c r="AKX485" s="31"/>
      <c r="AKY485" s="31"/>
      <c r="AKZ485" s="31"/>
      <c r="ALA485" s="31"/>
      <c r="ALB485" s="31"/>
      <c r="ALC485" s="31"/>
      <c r="ALD485" s="31"/>
      <c r="ALE485" s="31"/>
      <c r="ALF485" s="31"/>
      <c r="ALG485" s="31"/>
      <c r="ALH485" s="31"/>
      <c r="ALI485" s="31"/>
      <c r="ALJ485" s="31"/>
      <c r="ALK485" s="31"/>
      <c r="ALL485" s="31"/>
      <c r="ALM485" s="31"/>
      <c r="ALN485" s="31"/>
      <c r="ALO485" s="31"/>
      <c r="ALP485" s="31"/>
      <c r="ALQ485" s="31"/>
      <c r="ALR485" s="31"/>
      <c r="ALS485" s="31"/>
      <c r="ALT485" s="31"/>
      <c r="ALU485" s="31"/>
      <c r="ALV485" s="31"/>
      <c r="ALW485" s="31"/>
      <c r="ALX485" s="31"/>
      <c r="ALY485" s="31"/>
      <c r="ALZ485" s="31"/>
      <c r="AMA485" s="31"/>
      <c r="AMB485" s="31"/>
      <c r="AMC485" s="31"/>
      <c r="AMD485" s="31"/>
      <c r="AME485" s="31"/>
      <c r="AMF485" s="31"/>
      <c r="AMG485" s="31"/>
      <c r="AMH485" s="31"/>
      <c r="AMI485" s="31"/>
      <c r="AMJ485" s="31"/>
      <c r="AMK485" s="31"/>
      <c r="AML485" s="31"/>
      <c r="AMM485" s="31"/>
      <c r="AMN485" s="31"/>
      <c r="AMO485" s="31"/>
      <c r="AMP485" s="31"/>
      <c r="AMQ485" s="31"/>
      <c r="AMR485" s="31"/>
      <c r="AMS485" s="31"/>
      <c r="AMT485" s="31"/>
      <c r="AMU485" s="31"/>
      <c r="AMV485" s="31"/>
      <c r="AMW485" s="31"/>
      <c r="AMX485" s="31"/>
      <c r="AMY485" s="31"/>
      <c r="AMZ485" s="31"/>
      <c r="ANA485" s="31"/>
      <c r="ANB485" s="31"/>
      <c r="ANC485" s="31"/>
      <c r="AND485" s="31"/>
      <c r="ANE485" s="31"/>
      <c r="ANF485" s="31"/>
      <c r="ANG485" s="31"/>
      <c r="ANH485" s="31"/>
      <c r="ANI485" s="31"/>
      <c r="ANJ485" s="31"/>
      <c r="ANK485" s="31"/>
      <c r="ANL485" s="31"/>
      <c r="ANM485" s="31"/>
      <c r="ANN485" s="31"/>
      <c r="ANO485" s="31"/>
      <c r="ANP485" s="31"/>
      <c r="ANQ485" s="31"/>
      <c r="ANR485" s="31"/>
      <c r="ANS485" s="31"/>
      <c r="ANT485" s="31"/>
      <c r="ANU485" s="31"/>
      <c r="ANV485" s="31"/>
      <c r="ANW485" s="31"/>
      <c r="ANX485" s="31"/>
      <c r="ANY485" s="31"/>
      <c r="ANZ485" s="31"/>
      <c r="AOA485" s="31"/>
      <c r="AOB485" s="31"/>
      <c r="AOC485" s="31"/>
      <c r="AOD485" s="31"/>
      <c r="AOE485" s="31"/>
      <c r="AOF485" s="31"/>
      <c r="AOG485" s="31"/>
      <c r="AOH485" s="31"/>
      <c r="AOI485" s="31"/>
      <c r="AOJ485" s="31"/>
      <c r="AOK485" s="31"/>
      <c r="AOL485" s="31"/>
      <c r="AOM485" s="31"/>
      <c r="AON485" s="31"/>
      <c r="AOO485" s="31"/>
      <c r="AOP485" s="31"/>
      <c r="AOQ485" s="31"/>
      <c r="AOR485" s="31"/>
      <c r="AOS485" s="31"/>
      <c r="AOT485" s="31"/>
      <c r="AOU485" s="31"/>
      <c r="AOV485" s="31"/>
      <c r="AOW485" s="31"/>
      <c r="AOX485" s="31"/>
      <c r="AOY485" s="31"/>
      <c r="AOZ485" s="31"/>
      <c r="APA485" s="31"/>
      <c r="APB485" s="31"/>
      <c r="APC485" s="31"/>
      <c r="APD485" s="31"/>
      <c r="APE485" s="31"/>
      <c r="APF485" s="31"/>
      <c r="APG485" s="31"/>
      <c r="APH485" s="31"/>
      <c r="API485" s="31"/>
      <c r="APJ485" s="31"/>
      <c r="APK485" s="31"/>
      <c r="APL485" s="31"/>
      <c r="APM485" s="31"/>
      <c r="APN485" s="31"/>
      <c r="APO485" s="31"/>
      <c r="APP485" s="31"/>
      <c r="APQ485" s="31"/>
      <c r="APR485" s="31"/>
      <c r="APS485" s="31"/>
      <c r="APT485" s="31"/>
      <c r="APU485" s="31"/>
      <c r="APV485" s="31"/>
      <c r="APW485" s="31"/>
      <c r="APX485" s="31"/>
      <c r="APY485" s="31"/>
      <c r="APZ485" s="31"/>
      <c r="AQA485" s="31"/>
      <c r="AQB485" s="31"/>
      <c r="AQC485" s="31"/>
      <c r="AQD485" s="31"/>
      <c r="AQE485" s="31"/>
      <c r="AQF485" s="31"/>
      <c r="AQG485" s="31"/>
      <c r="AQH485" s="31"/>
      <c r="AQI485" s="31"/>
      <c r="AQJ485" s="31"/>
      <c r="AQK485" s="31"/>
      <c r="AQL485" s="31"/>
      <c r="AQM485" s="31"/>
      <c r="AQN485" s="31"/>
      <c r="AQO485" s="31"/>
      <c r="AQP485" s="31"/>
      <c r="AQQ485" s="31"/>
      <c r="AQR485" s="31"/>
      <c r="AQS485" s="31"/>
      <c r="AQT485" s="31"/>
      <c r="AQU485" s="31"/>
      <c r="AQV485" s="31"/>
      <c r="AQW485" s="31"/>
      <c r="AQX485" s="31"/>
      <c r="AQY485" s="31"/>
      <c r="AQZ485" s="31"/>
      <c r="ARA485" s="31"/>
      <c r="ARB485" s="31"/>
      <c r="ARC485" s="31"/>
      <c r="ARD485" s="31"/>
      <c r="ARE485" s="31"/>
      <c r="ARF485" s="31"/>
      <c r="ARG485" s="31"/>
      <c r="ARH485" s="31"/>
      <c r="ARI485" s="31"/>
      <c r="ARJ485" s="31"/>
      <c r="ARK485" s="31"/>
      <c r="ARL485" s="31"/>
      <c r="ARM485" s="31"/>
      <c r="ARN485" s="31"/>
      <c r="ARO485" s="31"/>
      <c r="ARP485" s="31"/>
      <c r="ARQ485" s="31"/>
      <c r="ARR485" s="31"/>
      <c r="ARS485" s="31"/>
      <c r="ART485" s="31"/>
      <c r="ARU485" s="31"/>
      <c r="ARV485" s="31"/>
      <c r="ARW485" s="31"/>
      <c r="ARX485" s="31"/>
      <c r="ARY485" s="31"/>
      <c r="ARZ485" s="31"/>
      <c r="ASA485" s="31"/>
      <c r="ASB485" s="31"/>
      <c r="ASC485" s="31"/>
      <c r="ASD485" s="31"/>
      <c r="ASE485" s="31"/>
      <c r="ASF485" s="31"/>
      <c r="ASG485" s="31"/>
      <c r="ASH485" s="31"/>
      <c r="ASI485" s="31"/>
      <c r="ASJ485" s="31"/>
      <c r="ASK485" s="31"/>
      <c r="ASL485" s="31"/>
      <c r="ASM485" s="31"/>
      <c r="ASN485" s="31"/>
      <c r="ASO485" s="31"/>
      <c r="ASP485" s="31"/>
      <c r="ASQ485" s="31"/>
      <c r="ASR485" s="31"/>
      <c r="ASS485" s="31"/>
      <c r="AST485" s="31"/>
      <c r="ASU485" s="31"/>
      <c r="ASV485" s="31"/>
      <c r="ASW485" s="31"/>
      <c r="ASX485" s="31"/>
      <c r="ASY485" s="31"/>
      <c r="ASZ485" s="31"/>
      <c r="ATA485" s="31"/>
      <c r="ATB485" s="31"/>
      <c r="ATC485" s="31"/>
      <c r="ATD485" s="31"/>
      <c r="ATE485" s="31"/>
      <c r="ATF485" s="31"/>
      <c r="ATG485" s="31"/>
      <c r="ATH485" s="31"/>
      <c r="ATI485" s="31"/>
      <c r="ATJ485" s="31"/>
      <c r="ATK485" s="31"/>
      <c r="ATL485" s="31"/>
      <c r="ATM485" s="31"/>
      <c r="ATN485" s="31"/>
      <c r="ATO485" s="31"/>
      <c r="ATP485" s="31"/>
      <c r="ATQ485" s="31"/>
      <c r="ATR485" s="31"/>
      <c r="ATS485" s="31"/>
      <c r="ATT485" s="31"/>
      <c r="ATU485" s="31"/>
      <c r="ATV485" s="31"/>
      <c r="ATW485" s="31"/>
      <c r="ATX485" s="31"/>
      <c r="ATY485" s="31"/>
      <c r="ATZ485" s="31"/>
      <c r="AUA485" s="31"/>
      <c r="AUB485" s="31"/>
      <c r="AUC485" s="31"/>
      <c r="AUD485" s="31"/>
      <c r="AUE485" s="31"/>
      <c r="AUF485" s="31"/>
      <c r="AUG485" s="31"/>
      <c r="AUH485" s="31"/>
      <c r="AUI485" s="31"/>
      <c r="AUJ485" s="31"/>
      <c r="AUK485" s="31"/>
      <c r="AUL485" s="31"/>
      <c r="AUM485" s="31"/>
      <c r="AUN485" s="31"/>
      <c r="AUO485" s="31"/>
      <c r="AUP485" s="31"/>
      <c r="AUQ485" s="31"/>
      <c r="AUR485" s="31"/>
      <c r="AUS485" s="31"/>
      <c r="AUT485" s="31"/>
      <c r="AUU485" s="31"/>
      <c r="AUV485" s="31"/>
      <c r="AUW485" s="31"/>
      <c r="AUX485" s="31"/>
      <c r="AUY485" s="31"/>
      <c r="AUZ485" s="31"/>
      <c r="AVA485" s="31"/>
      <c r="AVB485" s="31"/>
      <c r="AVC485" s="31"/>
      <c r="AVD485" s="31"/>
      <c r="AVE485" s="31"/>
      <c r="AVF485" s="31"/>
      <c r="AVG485" s="31"/>
      <c r="AVH485" s="31"/>
      <c r="AVI485" s="31"/>
      <c r="AVJ485" s="31"/>
      <c r="AVK485" s="31"/>
      <c r="AVL485" s="31"/>
      <c r="AVM485" s="31"/>
      <c r="AVN485" s="31"/>
      <c r="AVO485" s="31"/>
      <c r="AVP485" s="31"/>
      <c r="AVQ485" s="31"/>
      <c r="AVR485" s="31"/>
      <c r="AVS485" s="31"/>
      <c r="AVT485" s="31"/>
      <c r="AVU485" s="31"/>
      <c r="AVV485" s="31"/>
      <c r="AVW485" s="31"/>
      <c r="AVX485" s="31"/>
      <c r="AVY485" s="31"/>
      <c r="AVZ485" s="31"/>
      <c r="AWA485" s="31"/>
      <c r="AWB485" s="31"/>
      <c r="AWC485" s="31"/>
      <c r="AWD485" s="31"/>
      <c r="AWE485" s="31"/>
      <c r="AWF485" s="31"/>
      <c r="AWG485" s="31"/>
      <c r="AWH485" s="31"/>
      <c r="AWI485" s="31"/>
      <c r="AWJ485" s="31"/>
      <c r="AWK485" s="31"/>
      <c r="AWL485" s="31"/>
      <c r="AWM485" s="31"/>
      <c r="AWN485" s="31"/>
      <c r="AWO485" s="31"/>
      <c r="AWP485" s="31"/>
      <c r="AWQ485" s="31"/>
      <c r="AWR485" s="31"/>
      <c r="AWS485" s="31"/>
      <c r="AWT485" s="31"/>
      <c r="AWU485" s="31"/>
      <c r="AWV485" s="31"/>
      <c r="AWW485" s="31"/>
      <c r="AWX485" s="31"/>
      <c r="AWY485" s="31"/>
      <c r="AWZ485" s="31"/>
      <c r="AXA485" s="31"/>
      <c r="AXB485" s="31"/>
      <c r="AXC485" s="31"/>
      <c r="AXD485" s="31"/>
      <c r="AXE485" s="31"/>
      <c r="AXF485" s="31"/>
      <c r="AXG485" s="31"/>
      <c r="AXH485" s="31"/>
      <c r="AXI485" s="31"/>
      <c r="AXJ485" s="31"/>
      <c r="AXK485" s="31"/>
      <c r="AXL485" s="31"/>
      <c r="AXM485" s="31"/>
      <c r="AXN485" s="31"/>
      <c r="AXO485" s="31"/>
      <c r="AXP485" s="31"/>
      <c r="AXQ485" s="31"/>
      <c r="AXR485" s="31"/>
      <c r="AXS485" s="31"/>
      <c r="AXT485" s="31"/>
      <c r="AXU485" s="31"/>
      <c r="AXV485" s="31"/>
      <c r="AXW485" s="31"/>
      <c r="AXX485" s="31"/>
      <c r="AXY485" s="31"/>
      <c r="AXZ485" s="31"/>
      <c r="AYA485" s="31"/>
      <c r="AYB485" s="31"/>
      <c r="AYC485" s="31"/>
      <c r="AYD485" s="31"/>
      <c r="AYE485" s="31"/>
      <c r="AYF485" s="31"/>
      <c r="AYG485" s="31"/>
      <c r="AYH485" s="31"/>
      <c r="AYI485" s="31"/>
      <c r="AYJ485" s="31"/>
      <c r="AYK485" s="31"/>
      <c r="AYL485" s="31"/>
      <c r="AYM485" s="31"/>
      <c r="AYN485" s="31"/>
      <c r="AYO485" s="31"/>
      <c r="AYP485" s="31"/>
      <c r="AYQ485" s="31"/>
      <c r="AYR485" s="31"/>
      <c r="AYS485" s="31"/>
      <c r="AYT485" s="31"/>
      <c r="AYU485" s="31"/>
      <c r="AYV485" s="31"/>
      <c r="AYW485" s="31"/>
      <c r="AYX485" s="31"/>
      <c r="AYY485" s="31"/>
      <c r="AYZ485" s="31"/>
      <c r="AZA485" s="31"/>
      <c r="AZB485" s="31"/>
      <c r="AZC485" s="31"/>
      <c r="AZD485" s="31"/>
      <c r="AZE485" s="31"/>
      <c r="AZF485" s="31"/>
      <c r="AZG485" s="31"/>
      <c r="AZH485" s="31"/>
      <c r="AZI485" s="31"/>
      <c r="AZJ485" s="31"/>
      <c r="AZK485" s="31"/>
      <c r="AZL485" s="31"/>
      <c r="AZM485" s="31"/>
      <c r="AZN485" s="31"/>
      <c r="AZO485" s="31"/>
      <c r="AZP485" s="31"/>
      <c r="AZQ485" s="31"/>
      <c r="AZR485" s="31"/>
      <c r="AZS485" s="31"/>
      <c r="AZT485" s="31"/>
      <c r="AZU485" s="31"/>
      <c r="AZV485" s="31"/>
      <c r="AZW485" s="31"/>
      <c r="AZX485" s="31"/>
      <c r="AZY485" s="31"/>
      <c r="AZZ485" s="31"/>
      <c r="BAA485" s="31"/>
      <c r="BAB485" s="31"/>
      <c r="BAC485" s="31"/>
      <c r="BAD485" s="31"/>
      <c r="BAE485" s="31"/>
      <c r="BAF485" s="31"/>
      <c r="BAG485" s="31"/>
      <c r="BAH485" s="31"/>
      <c r="BAI485" s="31"/>
      <c r="BAJ485" s="31"/>
      <c r="BAK485" s="31"/>
      <c r="BAL485" s="31"/>
      <c r="BAM485" s="31"/>
      <c r="BAN485" s="31"/>
      <c r="BAO485" s="31"/>
      <c r="BAP485" s="31"/>
      <c r="BAQ485" s="31"/>
      <c r="BAR485" s="31"/>
      <c r="BAS485" s="31"/>
      <c r="BAT485" s="31"/>
      <c r="BAU485" s="31"/>
      <c r="BAV485" s="31"/>
      <c r="BAW485" s="31"/>
      <c r="BAX485" s="31"/>
      <c r="BAY485" s="31"/>
      <c r="BAZ485" s="31"/>
      <c r="BBA485" s="31"/>
      <c r="BBB485" s="31"/>
      <c r="BBC485" s="31"/>
      <c r="BBD485" s="31"/>
      <c r="BBE485" s="31"/>
      <c r="BBF485" s="31"/>
      <c r="BBG485" s="31"/>
      <c r="BBH485" s="31"/>
      <c r="BBI485" s="31"/>
      <c r="BBJ485" s="31"/>
      <c r="BBK485" s="31"/>
      <c r="BBL485" s="31"/>
      <c r="BBM485" s="31"/>
      <c r="BBN485" s="31"/>
      <c r="BBO485" s="31"/>
      <c r="BBP485" s="31"/>
      <c r="BBQ485" s="31"/>
      <c r="BBR485" s="31"/>
      <c r="BBS485" s="31"/>
      <c r="BBT485" s="31"/>
      <c r="BBU485" s="31"/>
      <c r="BBV485" s="31"/>
      <c r="BBW485" s="31"/>
      <c r="BBX485" s="31"/>
      <c r="BBY485" s="31"/>
      <c r="BBZ485" s="31"/>
      <c r="BCA485" s="31"/>
      <c r="BCB485" s="31"/>
      <c r="BCC485" s="31"/>
      <c r="BCD485" s="31"/>
      <c r="BCE485" s="31"/>
      <c r="BCF485" s="31"/>
      <c r="BCG485" s="31"/>
      <c r="BCH485" s="31"/>
      <c r="BCI485" s="31"/>
      <c r="BCJ485" s="31"/>
      <c r="BCK485" s="31"/>
      <c r="BCL485" s="31"/>
      <c r="BCM485" s="31"/>
      <c r="BCN485" s="31"/>
      <c r="BCO485" s="31"/>
      <c r="BCP485" s="31"/>
      <c r="BCQ485" s="31"/>
      <c r="BCR485" s="31"/>
      <c r="BCS485" s="31"/>
      <c r="BCT485" s="31"/>
      <c r="BCU485" s="31"/>
      <c r="BCV485" s="31"/>
      <c r="BCW485" s="31"/>
      <c r="BCX485" s="31"/>
      <c r="BCY485" s="31"/>
      <c r="BCZ485" s="31"/>
      <c r="BDA485" s="31"/>
      <c r="BDB485" s="31"/>
      <c r="BDC485" s="31"/>
      <c r="BDD485" s="31"/>
      <c r="BDE485" s="31"/>
      <c r="BDF485" s="31"/>
      <c r="BDG485" s="31"/>
      <c r="BDH485" s="31"/>
      <c r="BDI485" s="31"/>
      <c r="BDJ485" s="31"/>
      <c r="BDK485" s="31"/>
      <c r="BDL485" s="31"/>
      <c r="BDM485" s="31"/>
      <c r="BDN485" s="31"/>
      <c r="BDO485" s="31"/>
      <c r="BDP485" s="31"/>
      <c r="BDQ485" s="31"/>
      <c r="BDR485" s="31"/>
      <c r="BDS485" s="31"/>
      <c r="BDT485" s="31"/>
      <c r="BDU485" s="31"/>
      <c r="BDV485" s="31"/>
      <c r="BDW485" s="31"/>
      <c r="BDX485" s="31"/>
      <c r="BDY485" s="31"/>
      <c r="BDZ485" s="31"/>
      <c r="BEA485" s="31"/>
      <c r="BEB485" s="31"/>
      <c r="BEC485" s="31"/>
      <c r="BED485" s="31"/>
      <c r="BEE485" s="31"/>
      <c r="BEF485" s="31"/>
      <c r="BEG485" s="31"/>
      <c r="BEH485" s="31"/>
      <c r="BEI485" s="31"/>
      <c r="BEJ485" s="31"/>
      <c r="BEK485" s="31"/>
      <c r="BEL485" s="31"/>
      <c r="BEM485" s="31"/>
      <c r="BEN485" s="31"/>
      <c r="BEO485" s="31"/>
      <c r="BEP485" s="31"/>
      <c r="BEQ485" s="31"/>
      <c r="BER485" s="31"/>
      <c r="BES485" s="31"/>
      <c r="BET485" s="31"/>
      <c r="BEU485" s="31"/>
      <c r="BEV485" s="31"/>
      <c r="BEW485" s="31"/>
      <c r="BEX485" s="31"/>
      <c r="BEY485" s="31"/>
      <c r="BEZ485" s="31"/>
      <c r="BFA485" s="31"/>
      <c r="BFB485" s="31"/>
      <c r="BFC485" s="31"/>
      <c r="BFD485" s="31"/>
      <c r="BFE485" s="31"/>
      <c r="BFF485" s="31"/>
      <c r="BFG485" s="31"/>
      <c r="BFH485" s="31"/>
      <c r="BFI485" s="31"/>
      <c r="BFJ485" s="31"/>
      <c r="BFK485" s="31"/>
      <c r="BFL485" s="31"/>
      <c r="BFM485" s="31"/>
      <c r="BFN485" s="31"/>
      <c r="BFO485" s="31"/>
      <c r="BFP485" s="31"/>
      <c r="BFQ485" s="31"/>
      <c r="BFR485" s="31"/>
      <c r="BFS485" s="31"/>
      <c r="BFT485" s="31"/>
      <c r="BFU485" s="31"/>
      <c r="BFV485" s="31"/>
      <c r="BFW485" s="31"/>
      <c r="BFX485" s="31"/>
      <c r="BFY485" s="31"/>
      <c r="BFZ485" s="31"/>
      <c r="BGA485" s="31"/>
      <c r="BGB485" s="31"/>
      <c r="BGC485" s="31"/>
      <c r="BGD485" s="31"/>
      <c r="BGE485" s="31"/>
      <c r="BGF485" s="31"/>
      <c r="BGG485" s="31"/>
      <c r="BGH485" s="31"/>
      <c r="BGI485" s="31"/>
      <c r="BGJ485" s="31"/>
      <c r="BGK485" s="31"/>
      <c r="BGL485" s="31"/>
      <c r="BGM485" s="31"/>
      <c r="BGN485" s="31"/>
      <c r="BGO485" s="31"/>
      <c r="BGP485" s="31"/>
      <c r="BGQ485" s="31"/>
      <c r="BGR485" s="31"/>
      <c r="BGS485" s="31"/>
      <c r="BGT485" s="31"/>
      <c r="BGU485" s="31"/>
      <c r="BGV485" s="31"/>
      <c r="BGW485" s="31"/>
      <c r="BGX485" s="31"/>
      <c r="BGY485" s="31"/>
      <c r="BGZ485" s="31"/>
      <c r="BHA485" s="31"/>
      <c r="BHB485" s="31"/>
      <c r="BHC485" s="31"/>
      <c r="BHD485" s="31"/>
      <c r="BHE485" s="31"/>
      <c r="BHF485" s="31"/>
      <c r="BHG485" s="31"/>
      <c r="BHH485" s="31"/>
      <c r="BHI485" s="31"/>
      <c r="BHJ485" s="31"/>
      <c r="BHK485" s="31"/>
      <c r="BHL485" s="31"/>
      <c r="BHM485" s="31"/>
      <c r="BHN485" s="31"/>
      <c r="BHO485" s="31"/>
      <c r="BHP485" s="31"/>
      <c r="BHQ485" s="31"/>
      <c r="BHR485" s="31"/>
      <c r="BHS485" s="31"/>
      <c r="BHT485" s="31"/>
      <c r="BHU485" s="31"/>
      <c r="BHV485" s="31"/>
      <c r="BHW485" s="31"/>
      <c r="BHX485" s="31"/>
      <c r="BHY485" s="31"/>
      <c r="BHZ485" s="31"/>
      <c r="BIA485" s="31"/>
      <c r="BIB485" s="31"/>
      <c r="BIC485" s="31"/>
      <c r="BID485" s="31"/>
      <c r="BIE485" s="31"/>
      <c r="BIF485" s="31"/>
      <c r="BIG485" s="31"/>
      <c r="BIH485" s="31"/>
      <c r="BII485" s="31"/>
      <c r="BIJ485" s="31"/>
      <c r="BIK485" s="31"/>
      <c r="BIL485" s="31"/>
      <c r="BIM485" s="31"/>
      <c r="BIN485" s="31"/>
      <c r="BIO485" s="31"/>
      <c r="BIP485" s="31"/>
      <c r="BIQ485" s="31"/>
      <c r="BIR485" s="31"/>
      <c r="BIS485" s="31"/>
      <c r="BIT485" s="31"/>
      <c r="BIU485" s="31"/>
      <c r="BIV485" s="31"/>
      <c r="BIW485" s="31"/>
      <c r="BIX485" s="31"/>
      <c r="BIY485" s="31"/>
      <c r="BIZ485" s="31"/>
      <c r="BJA485" s="31"/>
      <c r="BJB485" s="31"/>
      <c r="BJC485" s="31"/>
      <c r="BJD485" s="31"/>
      <c r="BJE485" s="31"/>
      <c r="BJF485" s="31"/>
      <c r="BJG485" s="31"/>
      <c r="BJH485" s="31"/>
      <c r="BJI485" s="31"/>
      <c r="BJJ485" s="31"/>
      <c r="BJK485" s="31"/>
      <c r="BJL485" s="31"/>
      <c r="BJM485" s="31"/>
      <c r="BJN485" s="31"/>
      <c r="BJO485" s="31"/>
      <c r="BJP485" s="31"/>
      <c r="BJQ485" s="31"/>
      <c r="BJR485" s="31"/>
      <c r="BJS485" s="31"/>
      <c r="BJT485" s="31"/>
      <c r="BJU485" s="31"/>
      <c r="BJV485" s="31"/>
      <c r="BJW485" s="31"/>
      <c r="BJX485" s="31"/>
      <c r="BJY485" s="31"/>
      <c r="BJZ485" s="31"/>
      <c r="BKA485" s="31"/>
      <c r="BKB485" s="31"/>
      <c r="BKC485" s="31"/>
      <c r="BKD485" s="31"/>
      <c r="BKE485" s="31"/>
      <c r="BKF485" s="31"/>
      <c r="BKG485" s="31"/>
      <c r="BKH485" s="31"/>
      <c r="BKI485" s="31"/>
      <c r="BKJ485" s="31"/>
      <c r="BKK485" s="31"/>
      <c r="BKL485" s="31"/>
      <c r="BKM485" s="31"/>
      <c r="BKN485" s="31"/>
      <c r="BKO485" s="31"/>
      <c r="BKP485" s="31"/>
      <c r="BKQ485" s="31"/>
      <c r="BKR485" s="31"/>
      <c r="BKS485" s="31"/>
      <c r="BKT485" s="31"/>
      <c r="BKU485" s="31"/>
      <c r="BKV485" s="31"/>
      <c r="BKW485" s="31"/>
      <c r="BKX485" s="31"/>
      <c r="BKY485" s="31"/>
      <c r="BKZ485" s="31"/>
      <c r="BLA485" s="31"/>
      <c r="BLB485" s="31"/>
      <c r="BLC485" s="31"/>
      <c r="BLD485" s="31"/>
      <c r="BLE485" s="31"/>
      <c r="BLF485" s="31"/>
      <c r="BLG485" s="31"/>
      <c r="BLH485" s="31"/>
      <c r="BLI485" s="31"/>
      <c r="BLJ485" s="31"/>
      <c r="BLK485" s="31"/>
      <c r="BLL485" s="31"/>
      <c r="BLM485" s="31"/>
      <c r="BLN485" s="31"/>
      <c r="BLO485" s="31"/>
      <c r="BLP485" s="31"/>
      <c r="BLQ485" s="31"/>
      <c r="BLR485" s="31"/>
      <c r="BLS485" s="31"/>
      <c r="BLT485" s="31"/>
      <c r="BLU485" s="31"/>
      <c r="BLV485" s="31"/>
      <c r="BLW485" s="31"/>
      <c r="BLX485" s="31"/>
      <c r="BLY485" s="31"/>
      <c r="BLZ485" s="31"/>
      <c r="BMA485" s="31"/>
      <c r="BMB485" s="31"/>
      <c r="BMC485" s="31"/>
      <c r="BMD485" s="31"/>
      <c r="BME485" s="31"/>
      <c r="BMF485" s="31"/>
      <c r="BMG485" s="31"/>
      <c r="BMH485" s="31"/>
      <c r="BMI485" s="31"/>
      <c r="BMJ485" s="31"/>
      <c r="BMK485" s="31"/>
      <c r="BML485" s="31"/>
      <c r="BMM485" s="31"/>
      <c r="BMN485" s="31"/>
      <c r="BMO485" s="31"/>
      <c r="BMP485" s="31"/>
      <c r="BMQ485" s="31"/>
      <c r="BMR485" s="31"/>
      <c r="BMS485" s="31"/>
      <c r="BMT485" s="31"/>
      <c r="BMU485" s="31"/>
      <c r="BMV485" s="31"/>
      <c r="BMW485" s="31"/>
      <c r="BMX485" s="31"/>
      <c r="BMY485" s="31"/>
      <c r="BMZ485" s="31"/>
      <c r="BNA485" s="31"/>
      <c r="BNB485" s="31"/>
      <c r="BNC485" s="31"/>
      <c r="BND485" s="31"/>
      <c r="BNE485" s="31"/>
      <c r="BNF485" s="31"/>
      <c r="BNG485" s="31"/>
      <c r="BNH485" s="31"/>
      <c r="BNI485" s="31"/>
      <c r="BNJ485" s="31"/>
      <c r="BNK485" s="31"/>
      <c r="BNL485" s="31"/>
      <c r="BNM485" s="31"/>
      <c r="BNN485" s="31"/>
      <c r="BNO485" s="31"/>
      <c r="BNP485" s="31"/>
      <c r="BNQ485" s="31"/>
      <c r="BNR485" s="31"/>
      <c r="BNS485" s="31"/>
      <c r="BNT485" s="31"/>
      <c r="BNU485" s="31"/>
      <c r="BNV485" s="31"/>
      <c r="BNW485" s="31"/>
      <c r="BNX485" s="31"/>
      <c r="BNY485" s="31"/>
      <c r="BNZ485" s="31"/>
      <c r="BOA485" s="31"/>
      <c r="BOB485" s="31"/>
      <c r="BOC485" s="31"/>
      <c r="BOD485" s="31"/>
      <c r="BOE485" s="31"/>
      <c r="BOF485" s="31"/>
      <c r="BOG485" s="31"/>
      <c r="BOH485" s="31"/>
      <c r="BOI485" s="31"/>
      <c r="BOJ485" s="31"/>
      <c r="BOK485" s="31"/>
      <c r="BOL485" s="31"/>
      <c r="BOM485" s="31"/>
      <c r="BON485" s="31"/>
      <c r="BOO485" s="31"/>
      <c r="BOP485" s="31"/>
      <c r="BOQ485" s="31"/>
      <c r="BOR485" s="31"/>
      <c r="BOS485" s="31"/>
      <c r="BOT485" s="31"/>
      <c r="BOU485" s="31"/>
      <c r="BOV485" s="31"/>
      <c r="BOW485" s="31"/>
      <c r="BOX485" s="31"/>
      <c r="BOY485" s="31"/>
      <c r="BOZ485" s="31"/>
      <c r="BPA485" s="31"/>
      <c r="BPB485" s="31"/>
      <c r="BPC485" s="31"/>
      <c r="BPD485" s="31"/>
      <c r="BPE485" s="31"/>
      <c r="BPF485" s="31"/>
      <c r="BPG485" s="31"/>
      <c r="BPH485" s="31"/>
      <c r="BPI485" s="31"/>
      <c r="BPJ485" s="31"/>
      <c r="BPK485" s="31"/>
      <c r="BPL485" s="31"/>
      <c r="BPM485" s="31"/>
      <c r="BPN485" s="31"/>
      <c r="BPO485" s="31"/>
      <c r="BPP485" s="31"/>
      <c r="BPQ485" s="31"/>
      <c r="BPR485" s="31"/>
      <c r="BPS485" s="31"/>
      <c r="BPT485" s="31"/>
      <c r="BPU485" s="31"/>
      <c r="BPV485" s="31"/>
      <c r="BPW485" s="31"/>
      <c r="BPX485" s="31"/>
      <c r="BPY485" s="31"/>
      <c r="BPZ485" s="31"/>
      <c r="BQA485" s="31"/>
      <c r="BQB485" s="31"/>
      <c r="BQC485" s="31"/>
      <c r="BQD485" s="31"/>
      <c r="BQE485" s="31"/>
      <c r="BQF485" s="31"/>
      <c r="BQG485" s="31"/>
      <c r="BQH485" s="31"/>
      <c r="BQI485" s="31"/>
      <c r="BQJ485" s="31"/>
      <c r="BQK485" s="31"/>
      <c r="BQL485" s="31"/>
      <c r="BQM485" s="31"/>
      <c r="BQN485" s="31"/>
      <c r="BQO485" s="31"/>
      <c r="BQP485" s="31"/>
      <c r="BQQ485" s="31"/>
      <c r="BQR485" s="31"/>
      <c r="BQS485" s="31"/>
      <c r="BQT485" s="31"/>
      <c r="BQU485" s="31"/>
      <c r="BQV485" s="31"/>
      <c r="BQW485" s="31"/>
      <c r="BQX485" s="31"/>
      <c r="BQY485" s="31"/>
      <c r="BQZ485" s="31"/>
      <c r="BRA485" s="31"/>
      <c r="BRB485" s="31"/>
      <c r="BRC485" s="31"/>
      <c r="BRD485" s="31"/>
      <c r="BRE485" s="31"/>
      <c r="BRF485" s="31"/>
      <c r="BRG485" s="31"/>
      <c r="BRH485" s="31"/>
      <c r="BRI485" s="31"/>
      <c r="BRJ485" s="31"/>
      <c r="BRK485" s="31"/>
      <c r="BRL485" s="31"/>
      <c r="BRM485" s="31"/>
      <c r="BRN485" s="31"/>
      <c r="BRO485" s="31"/>
      <c r="BRP485" s="31"/>
      <c r="BRQ485" s="31"/>
      <c r="BRR485" s="31"/>
      <c r="BRS485" s="31"/>
      <c r="BRT485" s="31"/>
      <c r="BRU485" s="31"/>
      <c r="BRV485" s="31"/>
      <c r="BRW485" s="31"/>
      <c r="BRX485" s="31"/>
      <c r="BRY485" s="31"/>
      <c r="BRZ485" s="31"/>
      <c r="BSA485" s="31"/>
      <c r="BSB485" s="31"/>
      <c r="BSC485" s="31"/>
      <c r="BSD485" s="31"/>
      <c r="BSE485" s="31"/>
      <c r="BSF485" s="31"/>
      <c r="BSG485" s="31"/>
      <c r="BSH485" s="31"/>
      <c r="BSI485" s="31"/>
      <c r="BSJ485" s="31"/>
      <c r="BSK485" s="31"/>
      <c r="BSL485" s="31"/>
      <c r="BSM485" s="31"/>
      <c r="BSN485" s="31"/>
      <c r="BSO485" s="31"/>
      <c r="BSP485" s="31"/>
      <c r="BSQ485" s="31"/>
      <c r="BSR485" s="31"/>
      <c r="BSS485" s="31"/>
      <c r="BST485" s="31"/>
      <c r="BSU485" s="31"/>
      <c r="BSV485" s="31"/>
      <c r="BSW485" s="31"/>
      <c r="BSX485" s="31"/>
      <c r="BSY485" s="31"/>
      <c r="BSZ485" s="31"/>
      <c r="BTA485" s="31"/>
      <c r="BTB485" s="31"/>
      <c r="BTC485" s="31"/>
      <c r="BTD485" s="31"/>
      <c r="BTE485" s="31"/>
      <c r="BTF485" s="31"/>
      <c r="BTG485" s="31"/>
      <c r="BTH485" s="31"/>
      <c r="BTI485" s="31"/>
      <c r="BTJ485" s="31"/>
      <c r="BTK485" s="31"/>
      <c r="BTL485" s="31"/>
      <c r="BTM485" s="31"/>
      <c r="BTN485" s="31"/>
      <c r="BTO485" s="31"/>
      <c r="BTP485" s="31"/>
      <c r="BTQ485" s="31"/>
      <c r="BTR485" s="31"/>
      <c r="BTS485" s="31"/>
      <c r="BTT485" s="31"/>
      <c r="BTU485" s="31"/>
      <c r="BTV485" s="31"/>
      <c r="BTW485" s="31"/>
      <c r="BTX485" s="31"/>
      <c r="BTY485" s="31"/>
      <c r="BTZ485" s="31"/>
      <c r="BUA485" s="31"/>
      <c r="BUB485" s="31"/>
      <c r="BUC485" s="31"/>
      <c r="BUD485" s="31"/>
      <c r="BUE485" s="31"/>
      <c r="BUF485" s="31"/>
      <c r="BUG485" s="31"/>
      <c r="BUH485" s="31"/>
      <c r="BUI485" s="31"/>
      <c r="BUJ485" s="31"/>
      <c r="BUK485" s="31"/>
      <c r="BUL485" s="31"/>
      <c r="BUM485" s="31"/>
      <c r="BUN485" s="31"/>
      <c r="BUO485" s="31"/>
      <c r="BUP485" s="31"/>
      <c r="BUQ485" s="31"/>
      <c r="BUR485" s="31"/>
      <c r="BUS485" s="31"/>
      <c r="BUT485" s="31"/>
      <c r="BUU485" s="31"/>
      <c r="BUV485" s="31"/>
      <c r="BUW485" s="31"/>
      <c r="BUX485" s="31"/>
      <c r="BUY485" s="31"/>
      <c r="BUZ485" s="31"/>
      <c r="BVA485" s="31"/>
      <c r="BVB485" s="31"/>
      <c r="BVC485" s="31"/>
      <c r="BVD485" s="31"/>
      <c r="BVE485" s="31"/>
      <c r="BVF485" s="31"/>
      <c r="BVG485" s="31"/>
      <c r="BVH485" s="31"/>
      <c r="BVI485" s="31"/>
      <c r="BVJ485" s="31"/>
      <c r="BVK485" s="31"/>
      <c r="BVL485" s="31"/>
      <c r="BVM485" s="31"/>
      <c r="BVN485" s="31"/>
      <c r="BVO485" s="31"/>
      <c r="BVP485" s="31"/>
      <c r="BVQ485" s="31"/>
      <c r="BVR485" s="31"/>
      <c r="BVS485" s="31"/>
      <c r="BVT485" s="31"/>
      <c r="BVU485" s="31"/>
      <c r="BVV485" s="31"/>
      <c r="BVW485" s="31"/>
      <c r="BVX485" s="31"/>
      <c r="BVY485" s="31"/>
      <c r="BVZ485" s="31"/>
      <c r="BWA485" s="31"/>
      <c r="BWB485" s="31"/>
      <c r="BWC485" s="31"/>
      <c r="BWD485" s="31"/>
      <c r="BWE485" s="31"/>
      <c r="BWF485" s="31"/>
      <c r="BWG485" s="31"/>
      <c r="BWH485" s="31"/>
      <c r="BWI485" s="31"/>
      <c r="BWJ485" s="31"/>
      <c r="BWK485" s="31"/>
      <c r="BWL485" s="31"/>
      <c r="BWM485" s="31"/>
      <c r="BWN485" s="31"/>
      <c r="BWO485" s="31"/>
      <c r="BWP485" s="31"/>
      <c r="BWQ485" s="31"/>
      <c r="BWR485" s="31"/>
      <c r="BWS485" s="31"/>
      <c r="BWT485" s="31"/>
      <c r="BWU485" s="31"/>
      <c r="BWV485" s="31"/>
      <c r="BWW485" s="31"/>
      <c r="BWX485" s="31"/>
      <c r="BWY485" s="31"/>
      <c r="BWZ485" s="31"/>
      <c r="BXA485" s="31"/>
      <c r="BXB485" s="31"/>
      <c r="BXC485" s="31"/>
      <c r="BXD485" s="31"/>
      <c r="BXE485" s="31"/>
      <c r="BXF485" s="31"/>
      <c r="BXG485" s="31"/>
      <c r="BXH485" s="31"/>
      <c r="BXI485" s="31"/>
      <c r="BXJ485" s="31"/>
      <c r="BXK485" s="31"/>
      <c r="BXL485" s="31"/>
      <c r="BXM485" s="31"/>
      <c r="BXN485" s="31"/>
      <c r="BXO485" s="31"/>
      <c r="BXP485" s="31"/>
      <c r="BXQ485" s="31"/>
      <c r="BXR485" s="31"/>
      <c r="BXS485" s="31"/>
      <c r="BXT485" s="31"/>
      <c r="BXU485" s="31"/>
      <c r="BXV485" s="31"/>
      <c r="BXW485" s="31"/>
      <c r="BXX485" s="31"/>
      <c r="BXY485" s="31"/>
      <c r="BXZ485" s="31"/>
      <c r="BYA485" s="31"/>
      <c r="BYB485" s="31"/>
      <c r="BYC485" s="31"/>
      <c r="BYD485" s="31"/>
      <c r="BYE485" s="31"/>
      <c r="BYF485" s="31"/>
      <c r="BYG485" s="31"/>
      <c r="BYH485" s="31"/>
      <c r="BYI485" s="31"/>
      <c r="BYJ485" s="31"/>
      <c r="BYK485" s="31"/>
      <c r="BYL485" s="31"/>
      <c r="BYM485" s="31"/>
      <c r="BYN485" s="31"/>
      <c r="BYO485" s="31"/>
      <c r="BYP485" s="31"/>
      <c r="BYQ485" s="31"/>
      <c r="BYR485" s="31"/>
      <c r="BYS485" s="31"/>
      <c r="BYT485" s="31"/>
      <c r="BYU485" s="31"/>
      <c r="BYV485" s="31"/>
      <c r="BYW485" s="31"/>
      <c r="BYX485" s="31"/>
      <c r="BYY485" s="31"/>
      <c r="BYZ485" s="31"/>
      <c r="BZA485" s="31"/>
      <c r="BZB485" s="31"/>
      <c r="BZC485" s="31"/>
      <c r="BZD485" s="31"/>
      <c r="BZE485" s="31"/>
      <c r="BZF485" s="31"/>
      <c r="BZG485" s="31"/>
      <c r="BZH485" s="31"/>
      <c r="BZI485" s="31"/>
      <c r="BZJ485" s="31"/>
      <c r="BZK485" s="31"/>
      <c r="BZL485" s="31"/>
      <c r="BZM485" s="31"/>
      <c r="BZN485" s="31"/>
      <c r="BZO485" s="31"/>
      <c r="BZP485" s="31"/>
      <c r="BZQ485" s="31"/>
      <c r="BZR485" s="31"/>
      <c r="BZS485" s="31"/>
      <c r="BZT485" s="31"/>
      <c r="BZU485" s="31"/>
      <c r="BZV485" s="31"/>
      <c r="BZW485" s="31"/>
      <c r="BZX485" s="31"/>
      <c r="BZY485" s="31"/>
      <c r="BZZ485" s="31"/>
      <c r="CAA485" s="31"/>
      <c r="CAB485" s="31"/>
      <c r="CAC485" s="31"/>
      <c r="CAD485" s="31"/>
      <c r="CAE485" s="31"/>
      <c r="CAF485" s="31"/>
      <c r="CAG485" s="31"/>
      <c r="CAH485" s="31"/>
      <c r="CAI485" s="31"/>
      <c r="CAJ485" s="31"/>
      <c r="CAK485" s="31"/>
      <c r="CAL485" s="31"/>
      <c r="CAM485" s="31"/>
      <c r="CAN485" s="31"/>
      <c r="CAO485" s="31"/>
      <c r="CAP485" s="31"/>
      <c r="CAQ485" s="31"/>
      <c r="CAR485" s="31"/>
      <c r="CAS485" s="31"/>
      <c r="CAT485" s="31"/>
      <c r="CAU485" s="31"/>
      <c r="CAV485" s="31"/>
      <c r="CAW485" s="31"/>
      <c r="CAX485" s="31"/>
      <c r="CAY485" s="31"/>
      <c r="CAZ485" s="31"/>
      <c r="CBA485" s="31"/>
      <c r="CBB485" s="31"/>
      <c r="CBC485" s="31"/>
      <c r="CBD485" s="31"/>
      <c r="CBE485" s="31"/>
      <c r="CBF485" s="31"/>
      <c r="CBG485" s="31"/>
      <c r="CBH485" s="31"/>
      <c r="CBI485" s="31"/>
      <c r="CBJ485" s="31"/>
      <c r="CBK485" s="31"/>
      <c r="CBL485" s="31"/>
      <c r="CBM485" s="31"/>
      <c r="CBN485" s="31"/>
      <c r="CBO485" s="31"/>
      <c r="CBP485" s="31"/>
      <c r="CBQ485" s="31"/>
      <c r="CBR485" s="31"/>
      <c r="CBS485" s="31"/>
      <c r="CBT485" s="31"/>
      <c r="CBU485" s="31"/>
      <c r="CBV485" s="31"/>
      <c r="CBW485" s="31"/>
      <c r="CBX485" s="31"/>
      <c r="CBY485" s="31"/>
      <c r="CBZ485" s="31"/>
      <c r="CCA485" s="31"/>
      <c r="CCB485" s="31"/>
      <c r="CCC485" s="31"/>
      <c r="CCD485" s="31"/>
      <c r="CCE485" s="31"/>
      <c r="CCF485" s="31"/>
      <c r="CCG485" s="31"/>
      <c r="CCH485" s="31"/>
      <c r="CCI485" s="31"/>
      <c r="CCJ485" s="31"/>
      <c r="CCK485" s="31"/>
      <c r="CCL485" s="31"/>
      <c r="CCM485" s="31"/>
      <c r="CCN485" s="31"/>
      <c r="CCO485" s="31"/>
      <c r="CCP485" s="31"/>
      <c r="CCQ485" s="31"/>
      <c r="CCR485" s="31"/>
      <c r="CCS485" s="31"/>
      <c r="CCT485" s="31"/>
      <c r="CCU485" s="31"/>
      <c r="CCV485" s="31"/>
      <c r="CCW485" s="31"/>
      <c r="CCX485" s="31"/>
      <c r="CCY485" s="31"/>
      <c r="CCZ485" s="31"/>
      <c r="CDA485" s="31"/>
      <c r="CDB485" s="31"/>
      <c r="CDC485" s="31"/>
      <c r="CDD485" s="31"/>
      <c r="CDE485" s="31"/>
      <c r="CDF485" s="31"/>
      <c r="CDG485" s="31"/>
      <c r="CDH485" s="31"/>
      <c r="CDI485" s="31"/>
      <c r="CDJ485" s="31"/>
      <c r="CDK485" s="31"/>
      <c r="CDL485" s="31"/>
      <c r="CDM485" s="31"/>
      <c r="CDN485" s="31"/>
      <c r="CDO485" s="31"/>
      <c r="CDP485" s="31"/>
      <c r="CDQ485" s="31"/>
      <c r="CDR485" s="31"/>
      <c r="CDS485" s="31"/>
      <c r="CDT485" s="31"/>
      <c r="CDU485" s="31"/>
      <c r="CDV485" s="31"/>
      <c r="CDW485" s="31"/>
      <c r="CDX485" s="31"/>
      <c r="CDY485" s="31"/>
      <c r="CDZ485" s="31"/>
      <c r="CEA485" s="31"/>
      <c r="CEB485" s="31"/>
      <c r="CEC485" s="31"/>
      <c r="CED485" s="31"/>
      <c r="CEE485" s="31"/>
      <c r="CEF485" s="31"/>
      <c r="CEG485" s="31"/>
      <c r="CEH485" s="31"/>
      <c r="CEI485" s="31"/>
      <c r="CEJ485" s="31"/>
      <c r="CEK485" s="31"/>
      <c r="CEL485" s="31"/>
      <c r="CEM485" s="31"/>
      <c r="CEN485" s="31"/>
      <c r="CEO485" s="31"/>
      <c r="CEP485" s="31"/>
      <c r="CEQ485" s="31"/>
      <c r="CER485" s="31"/>
      <c r="CES485" s="31"/>
      <c r="CET485" s="31"/>
      <c r="CEU485" s="31"/>
      <c r="CEV485" s="31"/>
      <c r="CEW485" s="31"/>
      <c r="CEX485" s="31"/>
      <c r="CEY485" s="31"/>
      <c r="CEZ485" s="31"/>
      <c r="CFA485" s="31"/>
      <c r="CFB485" s="31"/>
      <c r="CFC485" s="31"/>
      <c r="CFD485" s="31"/>
      <c r="CFE485" s="31"/>
      <c r="CFF485" s="31"/>
      <c r="CFG485" s="31"/>
      <c r="CFH485" s="31"/>
      <c r="CFI485" s="31"/>
      <c r="CFJ485" s="31"/>
      <c r="CFK485" s="31"/>
      <c r="CFL485" s="31"/>
      <c r="CFM485" s="31"/>
      <c r="CFN485" s="31"/>
      <c r="CFO485" s="31"/>
      <c r="CFP485" s="31"/>
      <c r="CFQ485" s="31"/>
      <c r="CFR485" s="31"/>
      <c r="CFS485" s="31"/>
      <c r="CFT485" s="31"/>
      <c r="CFU485" s="31"/>
      <c r="CFV485" s="31"/>
      <c r="CFW485" s="31"/>
      <c r="CFX485" s="31"/>
      <c r="CFY485" s="31"/>
      <c r="CFZ485" s="31"/>
      <c r="CGA485" s="31"/>
      <c r="CGB485" s="31"/>
      <c r="CGC485" s="31"/>
      <c r="CGD485" s="31"/>
      <c r="CGE485" s="31"/>
      <c r="CGF485" s="31"/>
      <c r="CGG485" s="31"/>
      <c r="CGH485" s="31"/>
      <c r="CGI485" s="31"/>
      <c r="CGJ485" s="31"/>
      <c r="CGK485" s="31"/>
      <c r="CGL485" s="31"/>
      <c r="CGM485" s="31"/>
      <c r="CGN485" s="31"/>
      <c r="CGO485" s="31"/>
      <c r="CGP485" s="31"/>
      <c r="CGQ485" s="31"/>
      <c r="CGR485" s="31"/>
      <c r="CGS485" s="31"/>
      <c r="CGT485" s="31"/>
      <c r="CGU485" s="31"/>
      <c r="CGV485" s="31"/>
      <c r="CGW485" s="31"/>
      <c r="CGX485" s="31"/>
      <c r="CGY485" s="31"/>
      <c r="CGZ485" s="31"/>
      <c r="CHA485" s="31"/>
      <c r="CHB485" s="31"/>
      <c r="CHC485" s="31"/>
      <c r="CHD485" s="31"/>
      <c r="CHE485" s="31"/>
      <c r="CHF485" s="31"/>
      <c r="CHG485" s="31"/>
      <c r="CHH485" s="31"/>
      <c r="CHI485" s="31"/>
      <c r="CHJ485" s="31"/>
      <c r="CHK485" s="31"/>
      <c r="CHL485" s="31"/>
      <c r="CHM485" s="31"/>
      <c r="CHN485" s="31"/>
      <c r="CHO485" s="31"/>
      <c r="CHP485" s="31"/>
      <c r="CHQ485" s="31"/>
      <c r="CHR485" s="31"/>
      <c r="CHS485" s="31"/>
      <c r="CHT485" s="31"/>
      <c r="CHU485" s="31"/>
      <c r="CHV485" s="31"/>
      <c r="CHW485" s="31"/>
      <c r="CHX485" s="31"/>
      <c r="CHY485" s="31"/>
      <c r="CHZ485" s="31"/>
      <c r="CIA485" s="31"/>
      <c r="CIB485" s="31"/>
      <c r="CIC485" s="31"/>
      <c r="CID485" s="31"/>
      <c r="CIE485" s="31"/>
      <c r="CIF485" s="31"/>
      <c r="CIG485" s="31"/>
      <c r="CIH485" s="31"/>
      <c r="CII485" s="31"/>
      <c r="CIJ485" s="31"/>
      <c r="CIK485" s="31"/>
      <c r="CIL485" s="31"/>
      <c r="CIM485" s="31"/>
      <c r="CIN485" s="31"/>
      <c r="CIO485" s="31"/>
      <c r="CIP485" s="31"/>
      <c r="CIQ485" s="31"/>
      <c r="CIR485" s="31"/>
      <c r="CIS485" s="31"/>
      <c r="CIT485" s="31"/>
      <c r="CIU485" s="31"/>
      <c r="CIV485" s="31"/>
      <c r="CIW485" s="31"/>
      <c r="CIX485" s="31"/>
      <c r="CIY485" s="31"/>
      <c r="CIZ485" s="31"/>
      <c r="CJA485" s="31"/>
      <c r="CJB485" s="31"/>
      <c r="CJC485" s="31"/>
      <c r="CJD485" s="31"/>
      <c r="CJE485" s="31"/>
      <c r="CJF485" s="31"/>
      <c r="CJG485" s="31"/>
      <c r="CJH485" s="31"/>
      <c r="CJI485" s="31"/>
      <c r="CJJ485" s="31"/>
      <c r="CJK485" s="31"/>
      <c r="CJL485" s="31"/>
      <c r="CJM485" s="31"/>
      <c r="CJN485" s="31"/>
      <c r="CJO485" s="31"/>
      <c r="CJP485" s="31"/>
      <c r="CJQ485" s="31"/>
      <c r="CJR485" s="31"/>
      <c r="CJS485" s="31"/>
      <c r="CJT485" s="31"/>
      <c r="CJU485" s="31"/>
      <c r="CJV485" s="31"/>
      <c r="CJW485" s="31"/>
      <c r="CJX485" s="31"/>
      <c r="CJY485" s="31"/>
      <c r="CJZ485" s="31"/>
      <c r="CKA485" s="31"/>
      <c r="CKB485" s="31"/>
      <c r="CKC485" s="31"/>
      <c r="CKD485" s="31"/>
      <c r="CKE485" s="31"/>
      <c r="CKF485" s="31"/>
      <c r="CKG485" s="31"/>
      <c r="CKH485" s="31"/>
      <c r="CKI485" s="31"/>
      <c r="CKJ485" s="31"/>
      <c r="CKK485" s="31"/>
      <c r="CKL485" s="31"/>
      <c r="CKM485" s="31"/>
      <c r="CKN485" s="31"/>
      <c r="CKO485" s="31"/>
      <c r="CKP485" s="31"/>
      <c r="CKQ485" s="31"/>
      <c r="CKR485" s="31"/>
      <c r="CKS485" s="31"/>
      <c r="CKT485" s="31"/>
      <c r="CKU485" s="31"/>
      <c r="CKV485" s="31"/>
      <c r="CKW485" s="31"/>
      <c r="CKX485" s="31"/>
      <c r="CKY485" s="31"/>
      <c r="CKZ485" s="31"/>
      <c r="CLA485" s="31"/>
      <c r="CLB485" s="31"/>
      <c r="CLC485" s="31"/>
      <c r="CLD485" s="31"/>
      <c r="CLE485" s="31"/>
      <c r="CLF485" s="31"/>
      <c r="CLG485" s="31"/>
      <c r="CLH485" s="31"/>
      <c r="CLI485" s="31"/>
      <c r="CLJ485" s="31"/>
      <c r="CLK485" s="31"/>
      <c r="CLL485" s="31"/>
      <c r="CLM485" s="31"/>
      <c r="CLN485" s="31"/>
      <c r="CLO485" s="31"/>
      <c r="CLP485" s="31"/>
      <c r="CLQ485" s="31"/>
      <c r="CLR485" s="31"/>
      <c r="CLS485" s="31"/>
      <c r="CLT485" s="31"/>
      <c r="CLU485" s="31"/>
      <c r="CLV485" s="31"/>
      <c r="CLW485" s="31"/>
      <c r="CLX485" s="31"/>
      <c r="CLY485" s="31"/>
      <c r="CLZ485" s="31"/>
      <c r="CMA485" s="31"/>
      <c r="CMB485" s="31"/>
      <c r="CMC485" s="31"/>
      <c r="CMD485" s="31"/>
      <c r="CME485" s="31"/>
      <c r="CMF485" s="31"/>
      <c r="CMG485" s="31"/>
      <c r="CMH485" s="31"/>
      <c r="CMI485" s="31"/>
      <c r="CMJ485" s="31"/>
      <c r="CMK485" s="31"/>
      <c r="CML485" s="31"/>
      <c r="CMM485" s="31"/>
      <c r="CMN485" s="31"/>
      <c r="CMO485" s="31"/>
      <c r="CMP485" s="31"/>
      <c r="CMQ485" s="31"/>
      <c r="CMR485" s="31"/>
      <c r="CMS485" s="31"/>
      <c r="CMT485" s="31"/>
      <c r="CMU485" s="31"/>
      <c r="CMV485" s="31"/>
      <c r="CMW485" s="31"/>
      <c r="CMX485" s="31"/>
      <c r="CMY485" s="31"/>
      <c r="CMZ485" s="31"/>
      <c r="CNA485" s="31"/>
      <c r="CNB485" s="31"/>
      <c r="CNC485" s="31"/>
      <c r="CND485" s="31"/>
      <c r="CNE485" s="31"/>
      <c r="CNF485" s="31"/>
      <c r="CNG485" s="31"/>
      <c r="CNH485" s="31"/>
      <c r="CNI485" s="31"/>
      <c r="CNJ485" s="31"/>
      <c r="CNK485" s="31"/>
      <c r="CNL485" s="31"/>
      <c r="CNM485" s="31"/>
      <c r="CNN485" s="31"/>
      <c r="CNO485" s="31"/>
      <c r="CNP485" s="31"/>
      <c r="CNQ485" s="31"/>
      <c r="CNR485" s="31"/>
      <c r="CNS485" s="31"/>
      <c r="CNT485" s="31"/>
      <c r="CNU485" s="31"/>
      <c r="CNV485" s="31"/>
      <c r="CNW485" s="31"/>
      <c r="CNX485" s="31"/>
      <c r="CNY485" s="31"/>
      <c r="CNZ485" s="31"/>
      <c r="COA485" s="31"/>
      <c r="COB485" s="31"/>
      <c r="COC485" s="31"/>
      <c r="COD485" s="31"/>
      <c r="COE485" s="31"/>
      <c r="COF485" s="31"/>
      <c r="COG485" s="31"/>
      <c r="COH485" s="31"/>
      <c r="COI485" s="31"/>
      <c r="COJ485" s="31"/>
      <c r="COK485" s="31"/>
      <c r="COL485" s="31"/>
      <c r="COM485" s="31"/>
      <c r="CON485" s="31"/>
      <c r="COO485" s="31"/>
      <c r="COP485" s="31"/>
      <c r="COQ485" s="31"/>
      <c r="COR485" s="31"/>
      <c r="COS485" s="31"/>
      <c r="COT485" s="31"/>
      <c r="COU485" s="31"/>
      <c r="COV485" s="31"/>
      <c r="COW485" s="31"/>
      <c r="COX485" s="31"/>
      <c r="COY485" s="31"/>
      <c r="COZ485" s="31"/>
      <c r="CPA485" s="31"/>
      <c r="CPB485" s="31"/>
      <c r="CPC485" s="31"/>
      <c r="CPD485" s="31"/>
      <c r="CPE485" s="31"/>
      <c r="CPF485" s="31"/>
      <c r="CPG485" s="31"/>
      <c r="CPH485" s="31"/>
      <c r="CPI485" s="31"/>
      <c r="CPJ485" s="31"/>
      <c r="CPK485" s="31"/>
      <c r="CPL485" s="31"/>
      <c r="CPM485" s="31"/>
      <c r="CPN485" s="31"/>
      <c r="CPO485" s="31"/>
      <c r="CPP485" s="31"/>
      <c r="CPQ485" s="31"/>
      <c r="CPR485" s="31"/>
      <c r="CPS485" s="31"/>
      <c r="CPT485" s="31"/>
      <c r="CPU485" s="31"/>
      <c r="CPV485" s="31"/>
      <c r="CPW485" s="31"/>
      <c r="CPX485" s="31"/>
      <c r="CPY485" s="31"/>
      <c r="CPZ485" s="31"/>
      <c r="CQA485" s="31"/>
      <c r="CQB485" s="31"/>
      <c r="CQC485" s="31"/>
      <c r="CQD485" s="31"/>
      <c r="CQE485" s="31"/>
      <c r="CQF485" s="31"/>
      <c r="CQG485" s="31"/>
      <c r="CQH485" s="31"/>
      <c r="CQI485" s="31"/>
      <c r="CQJ485" s="31"/>
      <c r="CQK485" s="31"/>
      <c r="CQL485" s="31"/>
      <c r="CQM485" s="31"/>
      <c r="CQN485" s="31"/>
      <c r="CQO485" s="31"/>
      <c r="CQP485" s="31"/>
      <c r="CQQ485" s="31"/>
      <c r="CQR485" s="31"/>
      <c r="CQS485" s="31"/>
      <c r="CQT485" s="31"/>
      <c r="CQU485" s="31"/>
      <c r="CQV485" s="31"/>
      <c r="CQW485" s="31"/>
      <c r="CQX485" s="31"/>
      <c r="CQY485" s="31"/>
      <c r="CQZ485" s="31"/>
      <c r="CRA485" s="31"/>
      <c r="CRB485" s="31"/>
      <c r="CRC485" s="31"/>
      <c r="CRD485" s="31"/>
      <c r="CRE485" s="31"/>
      <c r="CRF485" s="31"/>
      <c r="CRG485" s="31"/>
      <c r="CRH485" s="31"/>
      <c r="CRI485" s="31"/>
      <c r="CRJ485" s="31"/>
      <c r="CRK485" s="31"/>
      <c r="CRL485" s="31"/>
      <c r="CRM485" s="31"/>
      <c r="CRN485" s="31"/>
      <c r="CRO485" s="31"/>
      <c r="CRP485" s="31"/>
      <c r="CRQ485" s="31"/>
      <c r="CRR485" s="31"/>
      <c r="CRS485" s="31"/>
      <c r="CRT485" s="31"/>
      <c r="CRU485" s="31"/>
      <c r="CRV485" s="31"/>
      <c r="CRW485" s="31"/>
      <c r="CRX485" s="31"/>
      <c r="CRY485" s="31"/>
      <c r="CRZ485" s="31"/>
      <c r="CSA485" s="31"/>
      <c r="CSB485" s="31"/>
      <c r="CSC485" s="31"/>
      <c r="CSD485" s="31"/>
      <c r="CSE485" s="31"/>
      <c r="CSF485" s="31"/>
      <c r="CSG485" s="31"/>
      <c r="CSH485" s="31"/>
      <c r="CSI485" s="31"/>
      <c r="CSJ485" s="31"/>
      <c r="CSK485" s="31"/>
      <c r="CSL485" s="31"/>
      <c r="CSM485" s="31"/>
      <c r="CSN485" s="31"/>
      <c r="CSO485" s="31"/>
      <c r="CSP485" s="31"/>
      <c r="CSQ485" s="31"/>
      <c r="CSR485" s="31"/>
      <c r="CSS485" s="31"/>
      <c r="CST485" s="31"/>
      <c r="CSU485" s="31"/>
      <c r="CSV485" s="31"/>
      <c r="CSW485" s="31"/>
      <c r="CSX485" s="31"/>
      <c r="CSY485" s="31"/>
      <c r="CSZ485" s="31"/>
      <c r="CTA485" s="31"/>
      <c r="CTB485" s="31"/>
      <c r="CTC485" s="31"/>
      <c r="CTD485" s="31"/>
      <c r="CTE485" s="31"/>
      <c r="CTF485" s="31"/>
      <c r="CTG485" s="31"/>
      <c r="CTH485" s="31"/>
      <c r="CTI485" s="31"/>
      <c r="CTJ485" s="31"/>
      <c r="CTK485" s="31"/>
      <c r="CTL485" s="31"/>
      <c r="CTM485" s="31"/>
      <c r="CTN485" s="31"/>
      <c r="CTO485" s="31"/>
      <c r="CTP485" s="31"/>
      <c r="CTQ485" s="31"/>
      <c r="CTR485" s="31"/>
      <c r="CTS485" s="31"/>
      <c r="CTT485" s="31"/>
      <c r="CTU485" s="31"/>
      <c r="CTV485" s="31"/>
      <c r="CTW485" s="31"/>
      <c r="CTX485" s="31"/>
      <c r="CTY485" s="31"/>
      <c r="CTZ485" s="31"/>
      <c r="CUA485" s="31"/>
      <c r="CUB485" s="31"/>
      <c r="CUC485" s="31"/>
      <c r="CUD485" s="31"/>
      <c r="CUE485" s="31"/>
      <c r="CUF485" s="31"/>
      <c r="CUG485" s="31"/>
      <c r="CUH485" s="31"/>
      <c r="CUI485" s="31"/>
      <c r="CUJ485" s="31"/>
      <c r="CUK485" s="31"/>
      <c r="CUL485" s="31"/>
      <c r="CUM485" s="31"/>
      <c r="CUN485" s="31"/>
      <c r="CUO485" s="31"/>
      <c r="CUP485" s="31"/>
      <c r="CUQ485" s="31"/>
      <c r="CUR485" s="31"/>
      <c r="CUS485" s="31"/>
      <c r="CUT485" s="31"/>
      <c r="CUU485" s="31"/>
      <c r="CUV485" s="31"/>
      <c r="CUW485" s="31"/>
      <c r="CUX485" s="31"/>
      <c r="CUY485" s="31"/>
      <c r="CUZ485" s="31"/>
      <c r="CVA485" s="31"/>
      <c r="CVB485" s="31"/>
      <c r="CVC485" s="31"/>
      <c r="CVD485" s="31"/>
      <c r="CVE485" s="31"/>
      <c r="CVF485" s="31"/>
      <c r="CVG485" s="31"/>
      <c r="CVH485" s="31"/>
      <c r="CVI485" s="31"/>
      <c r="CVJ485" s="31"/>
      <c r="CVK485" s="31"/>
      <c r="CVL485" s="31"/>
      <c r="CVM485" s="31"/>
      <c r="CVN485" s="31"/>
      <c r="CVO485" s="31"/>
      <c r="CVP485" s="31"/>
      <c r="CVQ485" s="31"/>
      <c r="CVR485" s="31"/>
      <c r="CVS485" s="31"/>
      <c r="CVT485" s="31"/>
      <c r="CVU485" s="31"/>
      <c r="CVV485" s="31"/>
      <c r="CVW485" s="31"/>
      <c r="CVX485" s="31"/>
      <c r="CVY485" s="31"/>
      <c r="CVZ485" s="31"/>
      <c r="CWA485" s="31"/>
      <c r="CWB485" s="31"/>
      <c r="CWC485" s="31"/>
      <c r="CWD485" s="31"/>
      <c r="CWE485" s="31"/>
      <c r="CWF485" s="31"/>
      <c r="CWG485" s="31"/>
      <c r="CWH485" s="31"/>
      <c r="CWI485" s="31"/>
      <c r="CWJ485" s="31"/>
      <c r="CWK485" s="31"/>
      <c r="CWL485" s="31"/>
      <c r="CWM485" s="31"/>
      <c r="CWN485" s="31"/>
      <c r="CWO485" s="31"/>
      <c r="CWP485" s="31"/>
      <c r="CWQ485" s="31"/>
      <c r="CWR485" s="31"/>
      <c r="CWS485" s="31"/>
      <c r="CWT485" s="31"/>
      <c r="CWU485" s="31"/>
      <c r="CWV485" s="31"/>
      <c r="CWW485" s="31"/>
      <c r="CWX485" s="31"/>
      <c r="CWY485" s="31"/>
      <c r="CWZ485" s="31"/>
      <c r="CXA485" s="31"/>
      <c r="CXB485" s="31"/>
      <c r="CXC485" s="31"/>
      <c r="CXD485" s="31"/>
      <c r="CXE485" s="31"/>
      <c r="CXF485" s="31"/>
      <c r="CXG485" s="31"/>
      <c r="CXH485" s="31"/>
      <c r="CXI485" s="31"/>
      <c r="CXJ485" s="31"/>
      <c r="CXK485" s="31"/>
      <c r="CXL485" s="31"/>
      <c r="CXM485" s="31"/>
      <c r="CXN485" s="31"/>
      <c r="CXO485" s="31"/>
      <c r="CXP485" s="31"/>
      <c r="CXQ485" s="31"/>
      <c r="CXR485" s="31"/>
      <c r="CXS485" s="31"/>
      <c r="CXT485" s="31"/>
      <c r="CXU485" s="31"/>
      <c r="CXV485" s="31"/>
      <c r="CXW485" s="31"/>
      <c r="CXX485" s="31"/>
      <c r="CXY485" s="31"/>
      <c r="CXZ485" s="31"/>
      <c r="CYA485" s="31"/>
      <c r="CYB485" s="31"/>
      <c r="CYC485" s="31"/>
      <c r="CYD485" s="31"/>
      <c r="CYE485" s="31"/>
      <c r="CYF485" s="31"/>
      <c r="CYG485" s="31"/>
      <c r="CYH485" s="31"/>
      <c r="CYI485" s="31"/>
      <c r="CYJ485" s="31"/>
      <c r="CYK485" s="31"/>
      <c r="CYL485" s="31"/>
      <c r="CYM485" s="31"/>
      <c r="CYN485" s="31"/>
      <c r="CYO485" s="31"/>
      <c r="CYP485" s="31"/>
      <c r="CYQ485" s="31"/>
      <c r="CYR485" s="31"/>
      <c r="CYS485" s="31"/>
      <c r="CYT485" s="31"/>
      <c r="CYU485" s="31"/>
      <c r="CYV485" s="31"/>
      <c r="CYW485" s="31"/>
      <c r="CYX485" s="31"/>
      <c r="CYY485" s="31"/>
      <c r="CYZ485" s="31"/>
      <c r="CZA485" s="31"/>
      <c r="CZB485" s="31"/>
      <c r="CZC485" s="31"/>
      <c r="CZD485" s="31"/>
      <c r="CZE485" s="31"/>
      <c r="CZF485" s="31"/>
      <c r="CZG485" s="31"/>
      <c r="CZH485" s="31"/>
      <c r="CZI485" s="31"/>
      <c r="CZJ485" s="31"/>
      <c r="CZK485" s="31"/>
      <c r="CZL485" s="31"/>
      <c r="CZM485" s="31"/>
      <c r="CZN485" s="31"/>
      <c r="CZO485" s="31"/>
      <c r="CZP485" s="31"/>
      <c r="CZQ485" s="31"/>
      <c r="CZR485" s="31"/>
      <c r="CZS485" s="31"/>
      <c r="CZT485" s="31"/>
      <c r="CZU485" s="31"/>
      <c r="CZV485" s="31"/>
      <c r="CZW485" s="31"/>
      <c r="CZX485" s="31"/>
      <c r="CZY485" s="31"/>
      <c r="CZZ485" s="31"/>
      <c r="DAA485" s="31"/>
      <c r="DAB485" s="31"/>
      <c r="DAC485" s="31"/>
      <c r="DAD485" s="31"/>
      <c r="DAE485" s="31"/>
      <c r="DAF485" s="31"/>
      <c r="DAG485" s="31"/>
      <c r="DAH485" s="31"/>
      <c r="DAI485" s="31"/>
      <c r="DAJ485" s="31"/>
      <c r="DAK485" s="31"/>
      <c r="DAL485" s="31"/>
      <c r="DAM485" s="31"/>
      <c r="DAN485" s="31"/>
      <c r="DAO485" s="31"/>
      <c r="DAP485" s="31"/>
      <c r="DAQ485" s="31"/>
      <c r="DAR485" s="31"/>
      <c r="DAS485" s="31"/>
      <c r="DAT485" s="31"/>
      <c r="DAU485" s="31"/>
      <c r="DAV485" s="31"/>
      <c r="DAW485" s="31"/>
      <c r="DAX485" s="31"/>
      <c r="DAY485" s="31"/>
      <c r="DAZ485" s="31"/>
      <c r="DBA485" s="31"/>
      <c r="DBB485" s="31"/>
      <c r="DBC485" s="31"/>
      <c r="DBD485" s="31"/>
      <c r="DBE485" s="31"/>
      <c r="DBF485" s="31"/>
      <c r="DBG485" s="31"/>
      <c r="DBH485" s="31"/>
      <c r="DBI485" s="31"/>
      <c r="DBJ485" s="31"/>
      <c r="DBK485" s="31"/>
      <c r="DBL485" s="31"/>
      <c r="DBM485" s="31"/>
      <c r="DBN485" s="31"/>
      <c r="DBO485" s="31"/>
      <c r="DBP485" s="31"/>
      <c r="DBQ485" s="31"/>
      <c r="DBR485" s="31"/>
      <c r="DBS485" s="31"/>
      <c r="DBT485" s="31"/>
      <c r="DBU485" s="31"/>
      <c r="DBV485" s="31"/>
      <c r="DBW485" s="31"/>
      <c r="DBX485" s="31"/>
      <c r="DBY485" s="31"/>
      <c r="DBZ485" s="31"/>
      <c r="DCA485" s="31"/>
      <c r="DCB485" s="31"/>
      <c r="DCC485" s="31"/>
      <c r="DCD485" s="31"/>
      <c r="DCE485" s="31"/>
      <c r="DCF485" s="31"/>
      <c r="DCG485" s="31"/>
      <c r="DCH485" s="31"/>
      <c r="DCI485" s="31"/>
      <c r="DCJ485" s="31"/>
      <c r="DCK485" s="31"/>
      <c r="DCL485" s="31"/>
      <c r="DCM485" s="31"/>
      <c r="DCN485" s="31"/>
      <c r="DCO485" s="31"/>
      <c r="DCP485" s="31"/>
      <c r="DCQ485" s="31"/>
      <c r="DCR485" s="31"/>
      <c r="DCS485" s="31"/>
      <c r="DCT485" s="31"/>
      <c r="DCU485" s="31"/>
      <c r="DCV485" s="31"/>
      <c r="DCW485" s="31"/>
      <c r="DCX485" s="31"/>
      <c r="DCY485" s="31"/>
      <c r="DCZ485" s="31"/>
      <c r="DDA485" s="31"/>
      <c r="DDB485" s="31"/>
      <c r="DDC485" s="31"/>
      <c r="DDD485" s="31"/>
      <c r="DDE485" s="31"/>
      <c r="DDF485" s="31"/>
      <c r="DDG485" s="31"/>
      <c r="DDH485" s="31"/>
      <c r="DDI485" s="31"/>
      <c r="DDJ485" s="31"/>
      <c r="DDK485" s="31"/>
      <c r="DDL485" s="31"/>
      <c r="DDM485" s="31"/>
      <c r="DDN485" s="31"/>
      <c r="DDO485" s="31"/>
      <c r="DDP485" s="31"/>
      <c r="DDQ485" s="31"/>
      <c r="DDR485" s="31"/>
      <c r="DDS485" s="31"/>
      <c r="DDT485" s="31"/>
      <c r="DDU485" s="31"/>
      <c r="DDV485" s="31"/>
      <c r="DDW485" s="31"/>
      <c r="DDX485" s="31"/>
      <c r="DDY485" s="31"/>
      <c r="DDZ485" s="31"/>
      <c r="DEA485" s="31"/>
      <c r="DEB485" s="31"/>
      <c r="DEC485" s="31"/>
      <c r="DED485" s="31"/>
      <c r="DEE485" s="31"/>
      <c r="DEF485" s="31"/>
      <c r="DEG485" s="31"/>
      <c r="DEH485" s="31"/>
      <c r="DEI485" s="31"/>
      <c r="DEJ485" s="31"/>
      <c r="DEK485" s="31"/>
      <c r="DEL485" s="31"/>
      <c r="DEM485" s="31"/>
      <c r="DEN485" s="31"/>
      <c r="DEO485" s="31"/>
      <c r="DEP485" s="31"/>
      <c r="DEQ485" s="31"/>
      <c r="DER485" s="31"/>
      <c r="DES485" s="31"/>
      <c r="DET485" s="31"/>
      <c r="DEU485" s="31"/>
      <c r="DEV485" s="31"/>
      <c r="DEW485" s="31"/>
      <c r="DEX485" s="31"/>
      <c r="DEY485" s="31"/>
      <c r="DEZ485" s="31"/>
      <c r="DFA485" s="31"/>
      <c r="DFB485" s="31"/>
      <c r="DFC485" s="31"/>
      <c r="DFD485" s="31"/>
      <c r="DFE485" s="31"/>
      <c r="DFF485" s="31"/>
      <c r="DFG485" s="31"/>
      <c r="DFH485" s="31"/>
      <c r="DFI485" s="31"/>
      <c r="DFJ485" s="31"/>
      <c r="DFK485" s="31"/>
      <c r="DFL485" s="31"/>
      <c r="DFM485" s="31"/>
      <c r="DFN485" s="31"/>
      <c r="DFO485" s="31"/>
      <c r="DFP485" s="31"/>
      <c r="DFQ485" s="31"/>
      <c r="DFR485" s="31"/>
      <c r="DFS485" s="31"/>
      <c r="DFT485" s="31"/>
      <c r="DFU485" s="31"/>
      <c r="DFV485" s="31"/>
      <c r="DFW485" s="31"/>
      <c r="DFX485" s="31"/>
      <c r="DFY485" s="31"/>
      <c r="DFZ485" s="31"/>
      <c r="DGA485" s="31"/>
      <c r="DGB485" s="31"/>
      <c r="DGC485" s="31"/>
      <c r="DGD485" s="31"/>
      <c r="DGE485" s="31"/>
      <c r="DGF485" s="31"/>
      <c r="DGG485" s="31"/>
      <c r="DGH485" s="31"/>
      <c r="DGI485" s="31"/>
      <c r="DGJ485" s="31"/>
      <c r="DGK485" s="31"/>
      <c r="DGL485" s="31"/>
      <c r="DGM485" s="31"/>
      <c r="DGN485" s="31"/>
      <c r="DGO485" s="31"/>
      <c r="DGP485" s="31"/>
      <c r="DGQ485" s="31"/>
      <c r="DGR485" s="31"/>
      <c r="DGS485" s="31"/>
      <c r="DGT485" s="31"/>
      <c r="DGU485" s="31"/>
      <c r="DGV485" s="31"/>
      <c r="DGW485" s="31"/>
      <c r="DGX485" s="31"/>
      <c r="DGY485" s="31"/>
      <c r="DGZ485" s="31"/>
      <c r="DHA485" s="31"/>
      <c r="DHB485" s="31"/>
      <c r="DHC485" s="31"/>
      <c r="DHD485" s="31"/>
      <c r="DHE485" s="31"/>
      <c r="DHF485" s="31"/>
      <c r="DHG485" s="31"/>
      <c r="DHH485" s="31"/>
      <c r="DHI485" s="31"/>
      <c r="DHJ485" s="31"/>
      <c r="DHK485" s="31"/>
      <c r="DHL485" s="31"/>
      <c r="DHM485" s="31"/>
      <c r="DHN485" s="31"/>
      <c r="DHO485" s="31"/>
      <c r="DHP485" s="31"/>
      <c r="DHQ485" s="31"/>
      <c r="DHR485" s="31"/>
      <c r="DHS485" s="31"/>
      <c r="DHT485" s="31"/>
      <c r="DHU485" s="31"/>
      <c r="DHV485" s="31"/>
      <c r="DHW485" s="31"/>
      <c r="DHX485" s="31"/>
      <c r="DHY485" s="31"/>
      <c r="DHZ485" s="31"/>
      <c r="DIA485" s="31"/>
      <c r="DIB485" s="31"/>
      <c r="DIC485" s="31"/>
      <c r="DID485" s="31"/>
      <c r="DIE485" s="31"/>
      <c r="DIF485" s="31"/>
      <c r="DIG485" s="31"/>
      <c r="DIH485" s="31"/>
      <c r="DII485" s="31"/>
      <c r="DIJ485" s="31"/>
      <c r="DIK485" s="31"/>
      <c r="DIL485" s="31"/>
      <c r="DIM485" s="31"/>
      <c r="DIN485" s="31"/>
      <c r="DIO485" s="31"/>
      <c r="DIP485" s="31"/>
      <c r="DIQ485" s="31"/>
      <c r="DIR485" s="31"/>
      <c r="DIS485" s="31"/>
      <c r="DIT485" s="31"/>
      <c r="DIU485" s="31"/>
      <c r="DIV485" s="31"/>
      <c r="DIW485" s="31"/>
      <c r="DIX485" s="31"/>
      <c r="DIY485" s="31"/>
      <c r="DIZ485" s="31"/>
      <c r="DJA485" s="31"/>
      <c r="DJB485" s="31"/>
      <c r="DJC485" s="31"/>
      <c r="DJD485" s="31"/>
      <c r="DJE485" s="31"/>
      <c r="DJF485" s="31"/>
      <c r="DJG485" s="31"/>
      <c r="DJH485" s="31"/>
      <c r="DJI485" s="31"/>
      <c r="DJJ485" s="31"/>
      <c r="DJK485" s="31"/>
      <c r="DJL485" s="31"/>
      <c r="DJM485" s="31"/>
      <c r="DJN485" s="31"/>
      <c r="DJO485" s="31"/>
      <c r="DJP485" s="31"/>
      <c r="DJQ485" s="31"/>
      <c r="DJR485" s="31"/>
      <c r="DJS485" s="31"/>
      <c r="DJT485" s="31"/>
      <c r="DJU485" s="31"/>
      <c r="DJV485" s="31"/>
      <c r="DJW485" s="31"/>
      <c r="DJX485" s="31"/>
      <c r="DJY485" s="31"/>
      <c r="DJZ485" s="31"/>
      <c r="DKA485" s="31"/>
      <c r="DKB485" s="31"/>
      <c r="DKC485" s="31"/>
      <c r="DKD485" s="31"/>
      <c r="DKE485" s="31"/>
      <c r="DKF485" s="31"/>
      <c r="DKG485" s="31"/>
      <c r="DKH485" s="31"/>
      <c r="DKI485" s="31"/>
      <c r="DKJ485" s="31"/>
      <c r="DKK485" s="31"/>
      <c r="DKL485" s="31"/>
      <c r="DKM485" s="31"/>
      <c r="DKN485" s="31"/>
      <c r="DKO485" s="31"/>
      <c r="DKP485" s="31"/>
      <c r="DKQ485" s="31"/>
      <c r="DKR485" s="31"/>
      <c r="DKS485" s="31"/>
      <c r="DKT485" s="31"/>
      <c r="DKU485" s="31"/>
      <c r="DKV485" s="31"/>
      <c r="DKW485" s="31"/>
      <c r="DKX485" s="31"/>
      <c r="DKY485" s="31"/>
      <c r="DKZ485" s="31"/>
      <c r="DLA485" s="31"/>
      <c r="DLB485" s="31"/>
      <c r="DLC485" s="31"/>
      <c r="DLD485" s="31"/>
      <c r="DLE485" s="31"/>
      <c r="DLF485" s="31"/>
      <c r="DLG485" s="31"/>
      <c r="DLH485" s="31"/>
      <c r="DLI485" s="31"/>
      <c r="DLJ485" s="31"/>
      <c r="DLK485" s="31"/>
      <c r="DLL485" s="31"/>
      <c r="DLM485" s="31"/>
      <c r="DLN485" s="31"/>
      <c r="DLO485" s="31"/>
      <c r="DLP485" s="31"/>
      <c r="DLQ485" s="31"/>
      <c r="DLR485" s="31"/>
      <c r="DLS485" s="31"/>
      <c r="DLT485" s="31"/>
      <c r="DLU485" s="31"/>
      <c r="DLV485" s="31"/>
      <c r="DLW485" s="31"/>
      <c r="DLX485" s="31"/>
      <c r="DLY485" s="31"/>
      <c r="DLZ485" s="31"/>
      <c r="DMA485" s="31"/>
      <c r="DMB485" s="31"/>
      <c r="DMC485" s="31"/>
      <c r="DMD485" s="31"/>
      <c r="DME485" s="31"/>
      <c r="DMF485" s="31"/>
      <c r="DMG485" s="31"/>
      <c r="DMH485" s="31"/>
      <c r="DMI485" s="31"/>
      <c r="DMJ485" s="31"/>
      <c r="DMK485" s="31"/>
      <c r="DML485" s="31"/>
      <c r="DMM485" s="31"/>
      <c r="DMN485" s="31"/>
      <c r="DMO485" s="31"/>
      <c r="DMP485" s="31"/>
      <c r="DMQ485" s="31"/>
      <c r="DMR485" s="31"/>
      <c r="DMS485" s="31"/>
      <c r="DMT485" s="31"/>
      <c r="DMU485" s="31"/>
      <c r="DMV485" s="31"/>
      <c r="DMW485" s="31"/>
      <c r="DMX485" s="31"/>
      <c r="DMY485" s="31"/>
      <c r="DMZ485" s="31"/>
      <c r="DNA485" s="31"/>
      <c r="DNB485" s="31"/>
      <c r="DNC485" s="31"/>
      <c r="DND485" s="31"/>
      <c r="DNE485" s="31"/>
      <c r="DNF485" s="31"/>
      <c r="DNG485" s="31"/>
      <c r="DNH485" s="31"/>
      <c r="DNI485" s="31"/>
      <c r="DNJ485" s="31"/>
      <c r="DNK485" s="31"/>
      <c r="DNL485" s="31"/>
      <c r="DNM485" s="31"/>
      <c r="DNN485" s="31"/>
      <c r="DNO485" s="31"/>
      <c r="DNP485" s="31"/>
      <c r="DNQ485" s="31"/>
      <c r="DNR485" s="31"/>
      <c r="DNS485" s="31"/>
      <c r="DNT485" s="31"/>
      <c r="DNU485" s="31"/>
      <c r="DNV485" s="31"/>
      <c r="DNW485" s="31"/>
      <c r="DNX485" s="31"/>
      <c r="DNY485" s="31"/>
      <c r="DNZ485" s="31"/>
      <c r="DOA485" s="31"/>
      <c r="DOB485" s="31"/>
      <c r="DOC485" s="31"/>
      <c r="DOD485" s="31"/>
      <c r="DOE485" s="31"/>
      <c r="DOF485" s="31"/>
      <c r="DOG485" s="31"/>
      <c r="DOH485" s="31"/>
      <c r="DOI485" s="31"/>
      <c r="DOJ485" s="31"/>
      <c r="DOK485" s="31"/>
      <c r="DOL485" s="31"/>
      <c r="DOM485" s="31"/>
      <c r="DON485" s="31"/>
      <c r="DOO485" s="31"/>
      <c r="DOP485" s="31"/>
      <c r="DOQ485" s="31"/>
      <c r="DOR485" s="31"/>
      <c r="DOS485" s="31"/>
      <c r="DOT485" s="31"/>
      <c r="DOU485" s="31"/>
      <c r="DOV485" s="31"/>
      <c r="DOW485" s="31"/>
      <c r="DOX485" s="31"/>
      <c r="DOY485" s="31"/>
      <c r="DOZ485" s="31"/>
      <c r="DPA485" s="31"/>
      <c r="DPB485" s="31"/>
      <c r="DPC485" s="31"/>
      <c r="DPD485" s="31"/>
      <c r="DPE485" s="31"/>
      <c r="DPF485" s="31"/>
      <c r="DPG485" s="31"/>
      <c r="DPH485" s="31"/>
      <c r="DPI485" s="31"/>
      <c r="DPJ485" s="31"/>
      <c r="DPK485" s="31"/>
      <c r="DPL485" s="31"/>
      <c r="DPM485" s="31"/>
      <c r="DPN485" s="31"/>
      <c r="DPO485" s="31"/>
      <c r="DPP485" s="31"/>
      <c r="DPQ485" s="31"/>
      <c r="DPR485" s="31"/>
      <c r="DPS485" s="31"/>
      <c r="DPT485" s="31"/>
      <c r="DPU485" s="31"/>
      <c r="DPV485" s="31"/>
      <c r="DPW485" s="31"/>
      <c r="DPX485" s="31"/>
      <c r="DPY485" s="31"/>
      <c r="DPZ485" s="31"/>
      <c r="DQA485" s="31"/>
      <c r="DQB485" s="31"/>
      <c r="DQC485" s="31"/>
      <c r="DQD485" s="31"/>
      <c r="DQE485" s="31"/>
      <c r="DQF485" s="31"/>
      <c r="DQG485" s="31"/>
      <c r="DQH485" s="31"/>
      <c r="DQI485" s="31"/>
      <c r="DQJ485" s="31"/>
      <c r="DQK485" s="31"/>
      <c r="DQL485" s="31"/>
      <c r="DQM485" s="31"/>
      <c r="DQN485" s="31"/>
      <c r="DQO485" s="31"/>
      <c r="DQP485" s="31"/>
      <c r="DQQ485" s="31"/>
      <c r="DQR485" s="31"/>
      <c r="DQS485" s="31"/>
      <c r="DQT485" s="31"/>
      <c r="DQU485" s="31"/>
      <c r="DQV485" s="31"/>
      <c r="DQW485" s="31"/>
      <c r="DQX485" s="31"/>
      <c r="DQY485" s="31"/>
      <c r="DQZ485" s="31"/>
      <c r="DRA485" s="31"/>
      <c r="DRB485" s="31"/>
      <c r="DRC485" s="31"/>
      <c r="DRD485" s="31"/>
      <c r="DRE485" s="31"/>
      <c r="DRF485" s="31"/>
      <c r="DRG485" s="31"/>
      <c r="DRH485" s="31"/>
      <c r="DRI485" s="31"/>
      <c r="DRJ485" s="31"/>
      <c r="DRK485" s="31"/>
      <c r="DRL485" s="31"/>
      <c r="DRM485" s="31"/>
      <c r="DRN485" s="31"/>
      <c r="DRO485" s="31"/>
      <c r="DRP485" s="31"/>
      <c r="DRQ485" s="31"/>
      <c r="DRR485" s="31"/>
      <c r="DRS485" s="31"/>
      <c r="DRT485" s="31"/>
      <c r="DRU485" s="31"/>
      <c r="DRV485" s="31"/>
      <c r="DRW485" s="31"/>
      <c r="DRX485" s="31"/>
      <c r="DRY485" s="31"/>
      <c r="DRZ485" s="31"/>
      <c r="DSA485" s="31"/>
      <c r="DSB485" s="31"/>
      <c r="DSC485" s="31"/>
      <c r="DSD485" s="31"/>
      <c r="DSE485" s="31"/>
      <c r="DSF485" s="31"/>
      <c r="DSG485" s="31"/>
      <c r="DSH485" s="31"/>
      <c r="DSI485" s="31"/>
      <c r="DSJ485" s="31"/>
      <c r="DSK485" s="31"/>
      <c r="DSL485" s="31"/>
      <c r="DSM485" s="31"/>
      <c r="DSN485" s="31"/>
      <c r="DSO485" s="31"/>
      <c r="DSP485" s="31"/>
      <c r="DSQ485" s="31"/>
      <c r="DSR485" s="31"/>
      <c r="DSS485" s="31"/>
      <c r="DST485" s="31"/>
      <c r="DSU485" s="31"/>
      <c r="DSV485" s="31"/>
      <c r="DSW485" s="31"/>
      <c r="DSX485" s="31"/>
      <c r="DSY485" s="31"/>
      <c r="DSZ485" s="31"/>
      <c r="DTA485" s="31"/>
      <c r="DTB485" s="31"/>
      <c r="DTC485" s="31"/>
      <c r="DTD485" s="31"/>
      <c r="DTE485" s="31"/>
      <c r="DTF485" s="31"/>
      <c r="DTG485" s="31"/>
      <c r="DTH485" s="31"/>
      <c r="DTI485" s="31"/>
      <c r="DTJ485" s="31"/>
      <c r="DTK485" s="31"/>
      <c r="DTL485" s="31"/>
      <c r="DTM485" s="31"/>
      <c r="DTN485" s="31"/>
      <c r="DTO485" s="31"/>
      <c r="DTP485" s="31"/>
      <c r="DTQ485" s="31"/>
      <c r="DTR485" s="31"/>
      <c r="DTS485" s="31"/>
      <c r="DTT485" s="31"/>
      <c r="DTU485" s="31"/>
      <c r="DTV485" s="31"/>
      <c r="DTW485" s="31"/>
      <c r="DTX485" s="31"/>
      <c r="DTY485" s="31"/>
      <c r="DTZ485" s="31"/>
      <c r="DUA485" s="31"/>
      <c r="DUB485" s="31"/>
      <c r="DUC485" s="31"/>
      <c r="DUD485" s="31"/>
      <c r="DUE485" s="31"/>
      <c r="DUF485" s="31"/>
      <c r="DUG485" s="31"/>
      <c r="DUH485" s="31"/>
      <c r="DUI485" s="31"/>
      <c r="DUJ485" s="31"/>
      <c r="DUK485" s="31"/>
      <c r="DUL485" s="31"/>
      <c r="DUM485" s="31"/>
      <c r="DUN485" s="31"/>
      <c r="DUO485" s="31"/>
      <c r="DUP485" s="31"/>
      <c r="DUQ485" s="31"/>
      <c r="DUR485" s="31"/>
      <c r="DUS485" s="31"/>
      <c r="DUT485" s="31"/>
      <c r="DUU485" s="31"/>
      <c r="DUV485" s="31"/>
      <c r="DUW485" s="31"/>
      <c r="DUX485" s="31"/>
      <c r="DUY485" s="31"/>
      <c r="DUZ485" s="31"/>
      <c r="DVA485" s="31"/>
      <c r="DVB485" s="31"/>
      <c r="DVC485" s="31"/>
      <c r="DVD485" s="31"/>
      <c r="DVE485" s="31"/>
      <c r="DVF485" s="31"/>
      <c r="DVG485" s="31"/>
      <c r="DVH485" s="31"/>
      <c r="DVI485" s="31"/>
      <c r="DVJ485" s="31"/>
      <c r="DVK485" s="31"/>
      <c r="DVL485" s="31"/>
      <c r="DVM485" s="31"/>
      <c r="DVN485" s="31"/>
      <c r="DVO485" s="31"/>
      <c r="DVP485" s="31"/>
      <c r="DVQ485" s="31"/>
      <c r="DVR485" s="31"/>
      <c r="DVS485" s="31"/>
      <c r="DVT485" s="31"/>
      <c r="DVU485" s="31"/>
      <c r="DVV485" s="31"/>
      <c r="DVW485" s="31"/>
      <c r="DVX485" s="31"/>
      <c r="DVY485" s="31"/>
      <c r="DVZ485" s="31"/>
      <c r="DWA485" s="31"/>
      <c r="DWB485" s="31"/>
      <c r="DWC485" s="31"/>
      <c r="DWD485" s="31"/>
      <c r="DWE485" s="31"/>
      <c r="DWF485" s="31"/>
      <c r="DWG485" s="31"/>
      <c r="DWH485" s="31"/>
      <c r="DWI485" s="31"/>
      <c r="DWJ485" s="31"/>
      <c r="DWK485" s="31"/>
      <c r="DWL485" s="31"/>
      <c r="DWM485" s="31"/>
      <c r="DWN485" s="31"/>
      <c r="DWO485" s="31"/>
      <c r="DWP485" s="31"/>
      <c r="DWQ485" s="31"/>
      <c r="DWR485" s="31"/>
      <c r="DWS485" s="31"/>
      <c r="DWT485" s="31"/>
      <c r="DWU485" s="31"/>
      <c r="DWV485" s="31"/>
      <c r="DWW485" s="31"/>
      <c r="DWX485" s="31"/>
      <c r="DWY485" s="31"/>
      <c r="DWZ485" s="31"/>
      <c r="DXA485" s="31"/>
      <c r="DXB485" s="31"/>
      <c r="DXC485" s="31"/>
      <c r="DXD485" s="31"/>
      <c r="DXE485" s="31"/>
      <c r="DXF485" s="31"/>
      <c r="DXG485" s="31"/>
      <c r="DXH485" s="31"/>
      <c r="DXI485" s="31"/>
      <c r="DXJ485" s="31"/>
      <c r="DXK485" s="31"/>
      <c r="DXL485" s="31"/>
      <c r="DXM485" s="31"/>
      <c r="DXN485" s="31"/>
      <c r="DXO485" s="31"/>
      <c r="DXP485" s="31"/>
      <c r="DXQ485" s="31"/>
      <c r="DXR485" s="31"/>
      <c r="DXS485" s="31"/>
      <c r="DXT485" s="31"/>
      <c r="DXU485" s="31"/>
      <c r="DXV485" s="31"/>
      <c r="DXW485" s="31"/>
      <c r="DXX485" s="31"/>
      <c r="DXY485" s="31"/>
      <c r="DXZ485" s="31"/>
      <c r="DYA485" s="31"/>
      <c r="DYB485" s="31"/>
      <c r="DYC485" s="31"/>
      <c r="DYD485" s="31"/>
      <c r="DYE485" s="31"/>
      <c r="DYF485" s="31"/>
      <c r="DYG485" s="31"/>
      <c r="DYH485" s="31"/>
      <c r="DYI485" s="31"/>
      <c r="DYJ485" s="31"/>
      <c r="DYK485" s="31"/>
      <c r="DYL485" s="31"/>
      <c r="DYM485" s="31"/>
      <c r="DYN485" s="31"/>
      <c r="DYO485" s="31"/>
      <c r="DYP485" s="31"/>
      <c r="DYQ485" s="31"/>
      <c r="DYR485" s="31"/>
      <c r="DYS485" s="31"/>
      <c r="DYT485" s="31"/>
      <c r="DYU485" s="31"/>
      <c r="DYV485" s="31"/>
      <c r="DYW485" s="31"/>
      <c r="DYX485" s="31"/>
      <c r="DYY485" s="31"/>
      <c r="DYZ485" s="31"/>
      <c r="DZA485" s="31"/>
      <c r="DZB485" s="31"/>
      <c r="DZC485" s="31"/>
      <c r="DZD485" s="31"/>
      <c r="DZE485" s="31"/>
      <c r="DZF485" s="31"/>
      <c r="DZG485" s="31"/>
      <c r="DZH485" s="31"/>
      <c r="DZI485" s="31"/>
      <c r="DZJ485" s="31"/>
      <c r="DZK485" s="31"/>
      <c r="DZL485" s="31"/>
      <c r="DZM485" s="31"/>
      <c r="DZN485" s="31"/>
      <c r="DZO485" s="31"/>
      <c r="DZP485" s="31"/>
      <c r="DZQ485" s="31"/>
      <c r="DZR485" s="31"/>
      <c r="DZS485" s="31"/>
      <c r="DZT485" s="31"/>
      <c r="DZU485" s="31"/>
      <c r="DZV485" s="31"/>
      <c r="DZW485" s="31"/>
      <c r="DZX485" s="31"/>
      <c r="DZY485" s="31"/>
      <c r="DZZ485" s="31"/>
      <c r="EAA485" s="31"/>
      <c r="EAB485" s="31"/>
      <c r="EAC485" s="31"/>
      <c r="EAD485" s="31"/>
      <c r="EAE485" s="31"/>
      <c r="EAF485" s="31"/>
      <c r="EAG485" s="31"/>
      <c r="EAH485" s="31"/>
      <c r="EAI485" s="31"/>
      <c r="EAJ485" s="31"/>
      <c r="EAK485" s="31"/>
      <c r="EAL485" s="31"/>
      <c r="EAM485" s="31"/>
      <c r="EAN485" s="31"/>
      <c r="EAO485" s="31"/>
      <c r="EAP485" s="31"/>
      <c r="EAQ485" s="31"/>
      <c r="EAR485" s="31"/>
      <c r="EAS485" s="31"/>
      <c r="EAT485" s="31"/>
      <c r="EAU485" s="31"/>
      <c r="EAV485" s="31"/>
      <c r="EAW485" s="31"/>
      <c r="EAX485" s="31"/>
      <c r="EAY485" s="31"/>
      <c r="EAZ485" s="31"/>
      <c r="EBA485" s="31"/>
      <c r="EBB485" s="31"/>
      <c r="EBC485" s="31"/>
      <c r="EBD485" s="31"/>
      <c r="EBE485" s="31"/>
      <c r="EBF485" s="31"/>
      <c r="EBG485" s="31"/>
      <c r="EBH485" s="31"/>
      <c r="EBI485" s="31"/>
      <c r="EBJ485" s="31"/>
      <c r="EBK485" s="31"/>
      <c r="EBL485" s="31"/>
      <c r="EBM485" s="31"/>
      <c r="EBN485" s="31"/>
      <c r="EBO485" s="31"/>
      <c r="EBP485" s="31"/>
      <c r="EBQ485" s="31"/>
      <c r="EBR485" s="31"/>
      <c r="EBS485" s="31"/>
      <c r="EBT485" s="31"/>
      <c r="EBU485" s="31"/>
      <c r="EBV485" s="31"/>
      <c r="EBW485" s="31"/>
      <c r="EBX485" s="31"/>
      <c r="EBY485" s="31"/>
      <c r="EBZ485" s="31"/>
      <c r="ECA485" s="31"/>
      <c r="ECB485" s="31"/>
      <c r="ECC485" s="31"/>
      <c r="ECD485" s="31"/>
      <c r="ECE485" s="31"/>
      <c r="ECF485" s="31"/>
      <c r="ECG485" s="31"/>
      <c r="ECH485" s="31"/>
      <c r="ECI485" s="31"/>
      <c r="ECJ485" s="31"/>
      <c r="ECK485" s="31"/>
      <c r="ECL485" s="31"/>
      <c r="ECM485" s="31"/>
      <c r="ECN485" s="31"/>
      <c r="ECO485" s="31"/>
      <c r="ECP485" s="31"/>
      <c r="ECQ485" s="31"/>
      <c r="ECR485" s="31"/>
      <c r="ECS485" s="31"/>
      <c r="ECT485" s="31"/>
      <c r="ECU485" s="31"/>
      <c r="ECV485" s="31"/>
      <c r="ECW485" s="31"/>
      <c r="ECX485" s="31"/>
      <c r="ECY485" s="31"/>
      <c r="ECZ485" s="31"/>
      <c r="EDA485" s="31"/>
      <c r="EDB485" s="31"/>
      <c r="EDC485" s="31"/>
      <c r="EDD485" s="31"/>
      <c r="EDE485" s="31"/>
      <c r="EDF485" s="31"/>
      <c r="EDG485" s="31"/>
      <c r="EDH485" s="31"/>
      <c r="EDI485" s="31"/>
      <c r="EDJ485" s="31"/>
      <c r="EDK485" s="31"/>
      <c r="EDL485" s="31"/>
      <c r="EDM485" s="31"/>
      <c r="EDN485" s="31"/>
      <c r="EDO485" s="31"/>
      <c r="EDP485" s="31"/>
      <c r="EDQ485" s="31"/>
      <c r="EDR485" s="31"/>
      <c r="EDS485" s="31"/>
      <c r="EDT485" s="31"/>
      <c r="EDU485" s="31"/>
      <c r="EDV485" s="31"/>
      <c r="EDW485" s="31"/>
      <c r="EDX485" s="31"/>
      <c r="EDY485" s="31"/>
      <c r="EDZ485" s="31"/>
      <c r="EEA485" s="31"/>
      <c r="EEB485" s="31"/>
      <c r="EEC485" s="31"/>
      <c r="EED485" s="31"/>
      <c r="EEE485" s="31"/>
      <c r="EEF485" s="31"/>
      <c r="EEG485" s="31"/>
      <c r="EEH485" s="31"/>
      <c r="EEI485" s="31"/>
      <c r="EEJ485" s="31"/>
      <c r="EEK485" s="31"/>
      <c r="EEL485" s="31"/>
      <c r="EEM485" s="31"/>
      <c r="EEN485" s="31"/>
      <c r="EEO485" s="31"/>
      <c r="EEP485" s="31"/>
      <c r="EEQ485" s="31"/>
      <c r="EER485" s="31"/>
      <c r="EES485" s="31"/>
      <c r="EET485" s="31"/>
      <c r="EEU485" s="31"/>
      <c r="EEV485" s="31"/>
      <c r="EEW485" s="31"/>
      <c r="EEX485" s="31"/>
      <c r="EEY485" s="31"/>
      <c r="EEZ485" s="31"/>
      <c r="EFA485" s="31"/>
      <c r="EFB485" s="31"/>
      <c r="EFC485" s="31"/>
      <c r="EFD485" s="31"/>
      <c r="EFE485" s="31"/>
      <c r="EFF485" s="31"/>
      <c r="EFG485" s="31"/>
      <c r="EFH485" s="31"/>
      <c r="EFI485" s="31"/>
      <c r="EFJ485" s="31"/>
      <c r="EFK485" s="31"/>
      <c r="EFL485" s="31"/>
      <c r="EFM485" s="31"/>
      <c r="EFN485" s="31"/>
      <c r="EFO485" s="31"/>
      <c r="EFP485" s="31"/>
      <c r="EFQ485" s="31"/>
      <c r="EFR485" s="31"/>
      <c r="EFS485" s="31"/>
      <c r="EFT485" s="31"/>
      <c r="EFU485" s="31"/>
      <c r="EFV485" s="31"/>
      <c r="EFW485" s="31"/>
      <c r="EFX485" s="31"/>
      <c r="EFY485" s="31"/>
      <c r="EFZ485" s="31"/>
      <c r="EGA485" s="31"/>
      <c r="EGB485" s="31"/>
      <c r="EGC485" s="31"/>
      <c r="EGD485" s="31"/>
      <c r="EGE485" s="31"/>
      <c r="EGF485" s="31"/>
      <c r="EGG485" s="31"/>
      <c r="EGH485" s="31"/>
      <c r="EGI485" s="31"/>
      <c r="EGJ485" s="31"/>
      <c r="EGK485" s="31"/>
      <c r="EGL485" s="31"/>
      <c r="EGM485" s="31"/>
      <c r="EGN485" s="31"/>
      <c r="EGO485" s="31"/>
      <c r="EGP485" s="31"/>
      <c r="EGQ485" s="31"/>
      <c r="EGR485" s="31"/>
      <c r="EGS485" s="31"/>
      <c r="EGT485" s="31"/>
      <c r="EGU485" s="31"/>
      <c r="EGV485" s="31"/>
      <c r="EGW485" s="31"/>
      <c r="EGX485" s="31"/>
      <c r="EGY485" s="31"/>
      <c r="EGZ485" s="31"/>
      <c r="EHA485" s="31"/>
      <c r="EHB485" s="31"/>
      <c r="EHC485" s="31"/>
      <c r="EHD485" s="31"/>
      <c r="EHE485" s="31"/>
      <c r="EHF485" s="31"/>
      <c r="EHG485" s="31"/>
      <c r="EHH485" s="31"/>
      <c r="EHI485" s="31"/>
      <c r="EHJ485" s="31"/>
      <c r="EHK485" s="31"/>
      <c r="EHL485" s="31"/>
      <c r="EHM485" s="31"/>
      <c r="EHN485" s="31"/>
      <c r="EHO485" s="31"/>
      <c r="EHP485" s="31"/>
      <c r="EHQ485" s="31"/>
      <c r="EHR485" s="31"/>
      <c r="EHS485" s="31"/>
      <c r="EHT485" s="31"/>
      <c r="EHU485" s="31"/>
      <c r="EHV485" s="31"/>
      <c r="EHW485" s="31"/>
      <c r="EHX485" s="31"/>
      <c r="EHY485" s="31"/>
      <c r="EHZ485" s="31"/>
      <c r="EIA485" s="31"/>
      <c r="EIB485" s="31"/>
      <c r="EIC485" s="31"/>
      <c r="EID485" s="31"/>
      <c r="EIE485" s="31"/>
      <c r="EIF485" s="31"/>
      <c r="EIG485" s="31"/>
      <c r="EIH485" s="31"/>
      <c r="EII485" s="31"/>
      <c r="EIJ485" s="31"/>
      <c r="EIK485" s="31"/>
      <c r="EIL485" s="31"/>
      <c r="EIM485" s="31"/>
      <c r="EIN485" s="31"/>
      <c r="EIO485" s="31"/>
      <c r="EIP485" s="31"/>
      <c r="EIQ485" s="31"/>
      <c r="EIR485" s="31"/>
      <c r="EIS485" s="31"/>
      <c r="EIT485" s="31"/>
      <c r="EIU485" s="31"/>
      <c r="EIV485" s="31"/>
      <c r="EIW485" s="31"/>
      <c r="EIX485" s="31"/>
      <c r="EIY485" s="31"/>
      <c r="EIZ485" s="31"/>
      <c r="EJA485" s="31"/>
      <c r="EJB485" s="31"/>
      <c r="EJC485" s="31"/>
      <c r="EJD485" s="31"/>
      <c r="EJE485" s="31"/>
      <c r="EJF485" s="31"/>
      <c r="EJG485" s="31"/>
      <c r="EJH485" s="31"/>
      <c r="EJI485" s="31"/>
      <c r="EJJ485" s="31"/>
      <c r="EJK485" s="31"/>
      <c r="EJL485" s="31"/>
      <c r="EJM485" s="31"/>
      <c r="EJN485" s="31"/>
      <c r="EJO485" s="31"/>
      <c r="EJP485" s="31"/>
      <c r="EJQ485" s="31"/>
      <c r="EJR485" s="31"/>
      <c r="EJS485" s="31"/>
      <c r="EJT485" s="31"/>
      <c r="EJU485" s="31"/>
      <c r="EJV485" s="31"/>
      <c r="EJW485" s="31"/>
      <c r="EJX485" s="31"/>
      <c r="EJY485" s="31"/>
      <c r="EJZ485" s="31"/>
      <c r="EKA485" s="31"/>
      <c r="EKB485" s="31"/>
      <c r="EKC485" s="31"/>
      <c r="EKD485" s="31"/>
      <c r="EKE485" s="31"/>
      <c r="EKF485" s="31"/>
      <c r="EKG485" s="31"/>
      <c r="EKH485" s="31"/>
      <c r="EKI485" s="31"/>
      <c r="EKJ485" s="31"/>
      <c r="EKK485" s="31"/>
      <c r="EKL485" s="31"/>
      <c r="EKM485" s="31"/>
      <c r="EKN485" s="31"/>
      <c r="EKO485" s="31"/>
      <c r="EKP485" s="31"/>
      <c r="EKQ485" s="31"/>
      <c r="EKR485" s="31"/>
      <c r="EKS485" s="31"/>
      <c r="EKT485" s="31"/>
      <c r="EKU485" s="31"/>
      <c r="EKV485" s="31"/>
      <c r="EKW485" s="31"/>
      <c r="EKX485" s="31"/>
      <c r="EKY485" s="31"/>
      <c r="EKZ485" s="31"/>
      <c r="ELA485" s="31"/>
      <c r="ELB485" s="31"/>
      <c r="ELC485" s="31"/>
      <c r="ELD485" s="31"/>
      <c r="ELE485" s="31"/>
      <c r="ELF485" s="31"/>
      <c r="ELG485" s="31"/>
      <c r="ELH485" s="31"/>
      <c r="ELI485" s="31"/>
      <c r="ELJ485" s="31"/>
      <c r="ELK485" s="31"/>
      <c r="ELL485" s="31"/>
      <c r="ELM485" s="31"/>
      <c r="ELN485" s="31"/>
      <c r="ELO485" s="31"/>
      <c r="ELP485" s="31"/>
      <c r="ELQ485" s="31"/>
      <c r="ELR485" s="31"/>
      <c r="ELS485" s="31"/>
      <c r="ELT485" s="31"/>
      <c r="ELU485" s="31"/>
      <c r="ELV485" s="31"/>
      <c r="ELW485" s="31"/>
      <c r="ELX485" s="31"/>
      <c r="ELY485" s="31"/>
      <c r="ELZ485" s="31"/>
      <c r="EMA485" s="31"/>
      <c r="EMB485" s="31"/>
      <c r="EMC485" s="31"/>
      <c r="EMD485" s="31"/>
      <c r="EME485" s="31"/>
      <c r="EMF485" s="31"/>
      <c r="EMG485" s="31"/>
      <c r="EMH485" s="31"/>
      <c r="EMI485" s="31"/>
      <c r="EMJ485" s="31"/>
      <c r="EMK485" s="31"/>
      <c r="EML485" s="31"/>
      <c r="EMM485" s="31"/>
      <c r="EMN485" s="31"/>
      <c r="EMO485" s="31"/>
      <c r="EMP485" s="31"/>
      <c r="EMQ485" s="31"/>
      <c r="EMR485" s="31"/>
      <c r="EMS485" s="31"/>
      <c r="EMT485" s="31"/>
      <c r="EMU485" s="31"/>
      <c r="EMV485" s="31"/>
      <c r="EMW485" s="31"/>
      <c r="EMX485" s="31"/>
      <c r="EMY485" s="31"/>
      <c r="EMZ485" s="31"/>
      <c r="ENA485" s="31"/>
      <c r="ENB485" s="31"/>
      <c r="ENC485" s="31"/>
      <c r="END485" s="31"/>
      <c r="ENE485" s="31"/>
      <c r="ENF485" s="31"/>
      <c r="ENG485" s="31"/>
      <c r="ENH485" s="31"/>
      <c r="ENI485" s="31"/>
      <c r="ENJ485" s="31"/>
      <c r="ENK485" s="31"/>
      <c r="ENL485" s="31"/>
      <c r="ENM485" s="31"/>
      <c r="ENN485" s="31"/>
      <c r="ENO485" s="31"/>
      <c r="ENP485" s="31"/>
      <c r="ENQ485" s="31"/>
      <c r="ENR485" s="31"/>
      <c r="ENS485" s="31"/>
      <c r="ENT485" s="31"/>
      <c r="ENU485" s="31"/>
      <c r="ENV485" s="31"/>
      <c r="ENW485" s="31"/>
      <c r="ENX485" s="31"/>
      <c r="ENY485" s="31"/>
      <c r="ENZ485" s="31"/>
      <c r="EOA485" s="31"/>
      <c r="EOB485" s="31"/>
      <c r="EOC485" s="31"/>
      <c r="EOD485" s="31"/>
      <c r="EOE485" s="31"/>
      <c r="EOF485" s="31"/>
      <c r="EOG485" s="31"/>
      <c r="EOH485" s="31"/>
      <c r="EOI485" s="31"/>
      <c r="EOJ485" s="31"/>
      <c r="EOK485" s="31"/>
      <c r="EOL485" s="31"/>
      <c r="EOM485" s="31"/>
      <c r="EON485" s="31"/>
      <c r="EOO485" s="31"/>
      <c r="EOP485" s="31"/>
      <c r="EOQ485" s="31"/>
      <c r="EOR485" s="31"/>
      <c r="EOS485" s="31"/>
      <c r="EOT485" s="31"/>
      <c r="EOU485" s="31"/>
      <c r="EOV485" s="31"/>
      <c r="EOW485" s="31"/>
      <c r="EOX485" s="31"/>
      <c r="EOY485" s="31"/>
      <c r="EOZ485" s="31"/>
      <c r="EPA485" s="31"/>
      <c r="EPB485" s="31"/>
      <c r="EPC485" s="31"/>
      <c r="EPD485" s="31"/>
      <c r="EPE485" s="31"/>
      <c r="EPF485" s="31"/>
      <c r="EPG485" s="31"/>
      <c r="EPH485" s="31"/>
      <c r="EPI485" s="31"/>
      <c r="EPJ485" s="31"/>
      <c r="EPK485" s="31"/>
      <c r="EPL485" s="31"/>
      <c r="EPM485" s="31"/>
      <c r="EPN485" s="31"/>
      <c r="EPO485" s="31"/>
      <c r="EPP485" s="31"/>
      <c r="EPQ485" s="31"/>
      <c r="EPR485" s="31"/>
      <c r="EPS485" s="31"/>
      <c r="EPT485" s="31"/>
      <c r="EPU485" s="31"/>
      <c r="EPV485" s="31"/>
      <c r="EPW485" s="31"/>
      <c r="EPX485" s="31"/>
      <c r="EPY485" s="31"/>
      <c r="EPZ485" s="31"/>
      <c r="EQA485" s="31"/>
      <c r="EQB485" s="31"/>
      <c r="EQC485" s="31"/>
      <c r="EQD485" s="31"/>
      <c r="EQE485" s="31"/>
      <c r="EQF485" s="31"/>
      <c r="EQG485" s="31"/>
      <c r="EQH485" s="31"/>
      <c r="EQI485" s="31"/>
      <c r="EQJ485" s="31"/>
      <c r="EQK485" s="31"/>
      <c r="EQL485" s="31"/>
      <c r="EQM485" s="31"/>
      <c r="EQN485" s="31"/>
      <c r="EQO485" s="31"/>
      <c r="EQP485" s="31"/>
      <c r="EQQ485" s="31"/>
      <c r="EQR485" s="31"/>
      <c r="EQS485" s="31"/>
      <c r="EQT485" s="31"/>
      <c r="EQU485" s="31"/>
      <c r="EQV485" s="31"/>
      <c r="EQW485" s="31"/>
      <c r="EQX485" s="31"/>
      <c r="EQY485" s="31"/>
      <c r="EQZ485" s="31"/>
      <c r="ERA485" s="31"/>
      <c r="ERB485" s="31"/>
      <c r="ERC485" s="31"/>
      <c r="ERD485" s="31"/>
      <c r="ERE485" s="31"/>
      <c r="ERF485" s="31"/>
      <c r="ERG485" s="31"/>
      <c r="ERH485" s="31"/>
      <c r="ERI485" s="31"/>
      <c r="ERJ485" s="31"/>
      <c r="ERK485" s="31"/>
      <c r="ERL485" s="31"/>
      <c r="ERM485" s="31"/>
      <c r="ERN485" s="31"/>
      <c r="ERO485" s="31"/>
      <c r="ERP485" s="31"/>
      <c r="ERQ485" s="31"/>
      <c r="ERR485" s="31"/>
      <c r="ERS485" s="31"/>
      <c r="ERT485" s="31"/>
      <c r="ERU485" s="31"/>
      <c r="ERV485" s="31"/>
      <c r="ERW485" s="31"/>
      <c r="ERX485" s="31"/>
      <c r="ERY485" s="31"/>
      <c r="ERZ485" s="31"/>
      <c r="ESA485" s="31"/>
      <c r="ESB485" s="31"/>
      <c r="ESC485" s="31"/>
      <c r="ESD485" s="31"/>
      <c r="ESE485" s="31"/>
      <c r="ESF485" s="31"/>
      <c r="ESG485" s="31"/>
      <c r="ESH485" s="31"/>
      <c r="ESI485" s="31"/>
      <c r="ESJ485" s="31"/>
      <c r="ESK485" s="31"/>
      <c r="ESL485" s="31"/>
      <c r="ESM485" s="31"/>
      <c r="ESN485" s="31"/>
      <c r="ESO485" s="31"/>
      <c r="ESP485" s="31"/>
      <c r="ESQ485" s="31"/>
      <c r="ESR485" s="31"/>
      <c r="ESS485" s="31"/>
      <c r="EST485" s="31"/>
      <c r="ESU485" s="31"/>
      <c r="ESV485" s="31"/>
      <c r="ESW485" s="31"/>
      <c r="ESX485" s="31"/>
      <c r="ESY485" s="31"/>
      <c r="ESZ485" s="31"/>
      <c r="ETA485" s="31"/>
      <c r="ETB485" s="31"/>
      <c r="ETC485" s="31"/>
      <c r="ETD485" s="31"/>
      <c r="ETE485" s="31"/>
      <c r="ETF485" s="31"/>
      <c r="ETG485" s="31"/>
      <c r="ETH485" s="31"/>
      <c r="ETI485" s="31"/>
      <c r="ETJ485" s="31"/>
      <c r="ETK485" s="31"/>
      <c r="ETL485" s="31"/>
      <c r="ETM485" s="31"/>
      <c r="ETN485" s="31"/>
      <c r="ETO485" s="31"/>
      <c r="ETP485" s="31"/>
      <c r="ETQ485" s="31"/>
      <c r="ETR485" s="31"/>
      <c r="ETS485" s="31"/>
      <c r="ETT485" s="31"/>
      <c r="ETU485" s="31"/>
      <c r="ETV485" s="31"/>
      <c r="ETW485" s="31"/>
      <c r="ETX485" s="31"/>
      <c r="ETY485" s="31"/>
      <c r="ETZ485" s="31"/>
      <c r="EUA485" s="31"/>
      <c r="EUB485" s="31"/>
      <c r="EUC485" s="31"/>
      <c r="EUD485" s="31"/>
      <c r="EUE485" s="31"/>
      <c r="EUF485" s="31"/>
      <c r="EUG485" s="31"/>
      <c r="EUH485" s="31"/>
      <c r="EUI485" s="31"/>
      <c r="EUJ485" s="31"/>
      <c r="EUK485" s="31"/>
      <c r="EUL485" s="31"/>
      <c r="EUM485" s="31"/>
      <c r="EUN485" s="31"/>
      <c r="EUO485" s="31"/>
      <c r="EUP485" s="31"/>
      <c r="EUQ485" s="31"/>
      <c r="EUR485" s="31"/>
      <c r="EUS485" s="31"/>
      <c r="EUT485" s="31"/>
      <c r="EUU485" s="31"/>
      <c r="EUV485" s="31"/>
      <c r="EUW485" s="31"/>
      <c r="EUX485" s="31"/>
      <c r="EUY485" s="31"/>
      <c r="EUZ485" s="31"/>
      <c r="EVA485" s="31"/>
      <c r="EVB485" s="31"/>
      <c r="EVC485" s="31"/>
      <c r="EVD485" s="31"/>
      <c r="EVE485" s="31"/>
      <c r="EVF485" s="31"/>
      <c r="EVG485" s="31"/>
      <c r="EVH485" s="31"/>
      <c r="EVI485" s="31"/>
      <c r="EVJ485" s="31"/>
      <c r="EVK485" s="31"/>
      <c r="EVL485" s="31"/>
      <c r="EVM485" s="31"/>
      <c r="EVN485" s="31"/>
      <c r="EVO485" s="31"/>
      <c r="EVP485" s="31"/>
      <c r="EVQ485" s="31"/>
      <c r="EVR485" s="31"/>
      <c r="EVS485" s="31"/>
      <c r="EVT485" s="31"/>
      <c r="EVU485" s="31"/>
      <c r="EVV485" s="31"/>
      <c r="EVW485" s="31"/>
      <c r="EVX485" s="31"/>
      <c r="EVY485" s="31"/>
      <c r="EVZ485" s="31"/>
      <c r="EWA485" s="31"/>
      <c r="EWB485" s="31"/>
      <c r="EWC485" s="31"/>
      <c r="EWD485" s="31"/>
      <c r="EWE485" s="31"/>
      <c r="EWF485" s="31"/>
      <c r="EWG485" s="31"/>
      <c r="EWH485" s="31"/>
      <c r="EWI485" s="31"/>
      <c r="EWJ485" s="31"/>
      <c r="EWK485" s="31"/>
      <c r="EWL485" s="31"/>
      <c r="EWM485" s="31"/>
      <c r="EWN485" s="31"/>
      <c r="EWO485" s="31"/>
      <c r="EWP485" s="31"/>
      <c r="EWQ485" s="31"/>
      <c r="EWR485" s="31"/>
      <c r="EWS485" s="31"/>
      <c r="EWT485" s="31"/>
      <c r="EWU485" s="31"/>
      <c r="EWV485" s="31"/>
      <c r="EWW485" s="31"/>
      <c r="EWX485" s="31"/>
      <c r="EWY485" s="31"/>
      <c r="EWZ485" s="31"/>
      <c r="EXA485" s="31"/>
      <c r="EXB485" s="31"/>
      <c r="EXC485" s="31"/>
      <c r="EXD485" s="31"/>
      <c r="EXE485" s="31"/>
      <c r="EXF485" s="31"/>
      <c r="EXG485" s="31"/>
      <c r="EXH485" s="31"/>
      <c r="EXI485" s="31"/>
      <c r="EXJ485" s="31"/>
      <c r="EXK485" s="31"/>
      <c r="EXL485" s="31"/>
      <c r="EXM485" s="31"/>
      <c r="EXN485" s="31"/>
      <c r="EXO485" s="31"/>
      <c r="EXP485" s="31"/>
      <c r="EXQ485" s="31"/>
      <c r="EXR485" s="31"/>
      <c r="EXS485" s="31"/>
      <c r="EXT485" s="31"/>
      <c r="EXU485" s="31"/>
      <c r="EXV485" s="31"/>
      <c r="EXW485" s="31"/>
      <c r="EXX485" s="31"/>
      <c r="EXY485" s="31"/>
      <c r="EXZ485" s="31"/>
      <c r="EYA485" s="31"/>
      <c r="EYB485" s="31"/>
      <c r="EYC485" s="31"/>
      <c r="EYD485" s="31"/>
      <c r="EYE485" s="31"/>
      <c r="EYF485" s="31"/>
      <c r="EYG485" s="31"/>
      <c r="EYH485" s="31"/>
      <c r="EYI485" s="31"/>
      <c r="EYJ485" s="31"/>
      <c r="EYK485" s="31"/>
      <c r="EYL485" s="31"/>
      <c r="EYM485" s="31"/>
      <c r="EYN485" s="31"/>
      <c r="EYO485" s="31"/>
      <c r="EYP485" s="31"/>
      <c r="EYQ485" s="31"/>
      <c r="EYR485" s="31"/>
      <c r="EYS485" s="31"/>
      <c r="EYT485" s="31"/>
      <c r="EYU485" s="31"/>
      <c r="EYV485" s="31"/>
      <c r="EYW485" s="31"/>
      <c r="EYX485" s="31"/>
      <c r="EYY485" s="31"/>
      <c r="EYZ485" s="31"/>
      <c r="EZA485" s="31"/>
      <c r="EZB485" s="31"/>
      <c r="EZC485" s="31"/>
      <c r="EZD485" s="31"/>
      <c r="EZE485" s="31"/>
      <c r="EZF485" s="31"/>
      <c r="EZG485" s="31"/>
      <c r="EZH485" s="31"/>
      <c r="EZI485" s="31"/>
      <c r="EZJ485" s="31"/>
      <c r="EZK485" s="31"/>
      <c r="EZL485" s="31"/>
      <c r="EZM485" s="31"/>
      <c r="EZN485" s="31"/>
      <c r="EZO485" s="31"/>
      <c r="EZP485" s="31"/>
      <c r="EZQ485" s="31"/>
      <c r="EZR485" s="31"/>
      <c r="EZS485" s="31"/>
      <c r="EZT485" s="31"/>
      <c r="EZU485" s="31"/>
      <c r="EZV485" s="31"/>
      <c r="EZW485" s="31"/>
      <c r="EZX485" s="31"/>
      <c r="EZY485" s="31"/>
      <c r="EZZ485" s="31"/>
      <c r="FAA485" s="31"/>
      <c r="FAB485" s="31"/>
      <c r="FAC485" s="31"/>
      <c r="FAD485" s="31"/>
      <c r="FAE485" s="31"/>
      <c r="FAF485" s="31"/>
      <c r="FAG485" s="31"/>
      <c r="FAH485" s="31"/>
      <c r="FAI485" s="31"/>
      <c r="FAJ485" s="31"/>
      <c r="FAK485" s="31"/>
      <c r="FAL485" s="31"/>
      <c r="FAM485" s="31"/>
      <c r="FAN485" s="31"/>
      <c r="FAO485" s="31"/>
      <c r="FAP485" s="31"/>
      <c r="FAQ485" s="31"/>
      <c r="FAR485" s="31"/>
      <c r="FAS485" s="31"/>
      <c r="FAT485" s="31"/>
      <c r="FAU485" s="31"/>
      <c r="FAV485" s="31"/>
      <c r="FAW485" s="31"/>
      <c r="FAX485" s="31"/>
      <c r="FAY485" s="31"/>
      <c r="FAZ485" s="31"/>
      <c r="FBA485" s="31"/>
      <c r="FBB485" s="31"/>
      <c r="FBC485" s="31"/>
      <c r="FBD485" s="31"/>
      <c r="FBE485" s="31"/>
      <c r="FBF485" s="31"/>
      <c r="FBG485" s="31"/>
      <c r="FBH485" s="31"/>
      <c r="FBI485" s="31"/>
      <c r="FBJ485" s="31"/>
      <c r="FBK485" s="31"/>
      <c r="FBL485" s="31"/>
      <c r="FBM485" s="31"/>
      <c r="FBN485" s="31"/>
      <c r="FBO485" s="31"/>
      <c r="FBP485" s="31"/>
      <c r="FBQ485" s="31"/>
      <c r="FBR485" s="31"/>
      <c r="FBS485" s="31"/>
      <c r="FBT485" s="31"/>
      <c r="FBU485" s="31"/>
      <c r="FBV485" s="31"/>
      <c r="FBW485" s="31"/>
      <c r="FBX485" s="31"/>
      <c r="FBY485" s="31"/>
      <c r="FBZ485" s="31"/>
      <c r="FCA485" s="31"/>
      <c r="FCB485" s="31"/>
      <c r="FCC485" s="31"/>
      <c r="FCD485" s="31"/>
      <c r="FCE485" s="31"/>
      <c r="FCF485" s="31"/>
      <c r="FCG485" s="31"/>
      <c r="FCH485" s="31"/>
      <c r="FCI485" s="31"/>
      <c r="FCJ485" s="31"/>
      <c r="FCK485" s="31"/>
      <c r="FCL485" s="31"/>
      <c r="FCM485" s="31"/>
      <c r="FCN485" s="31"/>
      <c r="FCO485" s="31"/>
      <c r="FCP485" s="31"/>
      <c r="FCQ485" s="31"/>
      <c r="FCR485" s="31"/>
      <c r="FCS485" s="31"/>
      <c r="FCT485" s="31"/>
      <c r="FCU485" s="31"/>
      <c r="FCV485" s="31"/>
      <c r="FCW485" s="31"/>
      <c r="FCX485" s="31"/>
      <c r="FCY485" s="31"/>
      <c r="FCZ485" s="31"/>
      <c r="FDA485" s="31"/>
      <c r="FDB485" s="31"/>
      <c r="FDC485" s="31"/>
      <c r="FDD485" s="31"/>
      <c r="FDE485" s="31"/>
      <c r="FDF485" s="31"/>
      <c r="FDG485" s="31"/>
      <c r="FDH485" s="31"/>
      <c r="FDI485" s="31"/>
      <c r="FDJ485" s="31"/>
      <c r="FDK485" s="31"/>
      <c r="FDL485" s="31"/>
      <c r="FDM485" s="31"/>
      <c r="FDN485" s="31"/>
      <c r="FDO485" s="31"/>
      <c r="FDP485" s="31"/>
      <c r="FDQ485" s="31"/>
      <c r="FDR485" s="31"/>
      <c r="FDS485" s="31"/>
      <c r="FDT485" s="31"/>
      <c r="FDU485" s="31"/>
      <c r="FDV485" s="31"/>
      <c r="FDW485" s="31"/>
      <c r="FDX485" s="31"/>
      <c r="FDY485" s="31"/>
      <c r="FDZ485" s="31"/>
      <c r="FEA485" s="31"/>
      <c r="FEB485" s="31"/>
      <c r="FEC485" s="31"/>
      <c r="FED485" s="31"/>
      <c r="FEE485" s="31"/>
      <c r="FEF485" s="31"/>
      <c r="FEG485" s="31"/>
      <c r="FEH485" s="31"/>
      <c r="FEI485" s="31"/>
      <c r="FEJ485" s="31"/>
      <c r="FEK485" s="31"/>
      <c r="FEL485" s="31"/>
      <c r="FEM485" s="31"/>
      <c r="FEN485" s="31"/>
      <c r="FEO485" s="31"/>
      <c r="FEP485" s="31"/>
      <c r="FEQ485" s="31"/>
      <c r="FER485" s="31"/>
      <c r="FES485" s="31"/>
      <c r="FET485" s="31"/>
      <c r="FEU485" s="31"/>
      <c r="FEV485" s="31"/>
      <c r="FEW485" s="31"/>
      <c r="FEX485" s="31"/>
      <c r="FEY485" s="31"/>
      <c r="FEZ485" s="31"/>
      <c r="FFA485" s="31"/>
      <c r="FFB485" s="31"/>
      <c r="FFC485" s="31"/>
      <c r="FFD485" s="31"/>
      <c r="FFE485" s="31"/>
      <c r="FFF485" s="31"/>
      <c r="FFG485" s="31"/>
      <c r="FFH485" s="31"/>
      <c r="FFI485" s="31"/>
      <c r="FFJ485" s="31"/>
      <c r="FFK485" s="31"/>
      <c r="FFL485" s="31"/>
      <c r="FFM485" s="31"/>
      <c r="FFN485" s="31"/>
      <c r="FFO485" s="31"/>
      <c r="FFP485" s="31"/>
      <c r="FFQ485" s="31"/>
      <c r="FFR485" s="31"/>
      <c r="FFS485" s="31"/>
      <c r="FFT485" s="31"/>
      <c r="FFU485" s="31"/>
      <c r="FFV485" s="31"/>
      <c r="FFW485" s="31"/>
      <c r="FFX485" s="31"/>
      <c r="FFY485" s="31"/>
      <c r="FFZ485" s="31"/>
      <c r="FGA485" s="31"/>
      <c r="FGB485" s="31"/>
      <c r="FGC485" s="31"/>
      <c r="FGD485" s="31"/>
      <c r="FGE485" s="31"/>
      <c r="FGF485" s="31"/>
      <c r="FGG485" s="31"/>
      <c r="FGH485" s="31"/>
      <c r="FGI485" s="31"/>
      <c r="FGJ485" s="31"/>
      <c r="FGK485" s="31"/>
      <c r="FGL485" s="31"/>
      <c r="FGM485" s="31"/>
      <c r="FGN485" s="31"/>
      <c r="FGO485" s="31"/>
      <c r="FGP485" s="31"/>
      <c r="FGQ485" s="31"/>
      <c r="FGR485" s="31"/>
      <c r="FGS485" s="31"/>
      <c r="FGT485" s="31"/>
      <c r="FGU485" s="31"/>
      <c r="FGV485" s="31"/>
      <c r="FGW485" s="31"/>
      <c r="FGX485" s="31"/>
      <c r="FGY485" s="31"/>
      <c r="FGZ485" s="31"/>
      <c r="FHA485" s="31"/>
      <c r="FHB485" s="31"/>
      <c r="FHC485" s="31"/>
      <c r="FHD485" s="31"/>
      <c r="FHE485" s="31"/>
      <c r="FHF485" s="31"/>
      <c r="FHG485" s="31"/>
      <c r="FHH485" s="31"/>
      <c r="FHI485" s="31"/>
      <c r="FHJ485" s="31"/>
      <c r="FHK485" s="31"/>
      <c r="FHL485" s="31"/>
      <c r="FHM485" s="31"/>
      <c r="FHN485" s="31"/>
      <c r="FHO485" s="31"/>
      <c r="FHP485" s="31"/>
      <c r="FHQ485" s="31"/>
      <c r="FHR485" s="31"/>
      <c r="FHS485" s="31"/>
      <c r="FHT485" s="31"/>
      <c r="FHU485" s="31"/>
      <c r="FHV485" s="31"/>
      <c r="FHW485" s="31"/>
      <c r="FHX485" s="31"/>
      <c r="FHY485" s="31"/>
      <c r="FHZ485" s="31"/>
      <c r="FIA485" s="31"/>
      <c r="FIB485" s="31"/>
      <c r="FIC485" s="31"/>
      <c r="FID485" s="31"/>
      <c r="FIE485" s="31"/>
      <c r="FIF485" s="31"/>
      <c r="FIG485" s="31"/>
      <c r="FIH485" s="31"/>
      <c r="FII485" s="31"/>
      <c r="FIJ485" s="31"/>
      <c r="FIK485" s="31"/>
      <c r="FIL485" s="31"/>
      <c r="FIM485" s="31"/>
      <c r="FIN485" s="31"/>
      <c r="FIO485" s="31"/>
      <c r="FIP485" s="31"/>
      <c r="FIQ485" s="31"/>
      <c r="FIR485" s="31"/>
      <c r="FIS485" s="31"/>
      <c r="FIT485" s="31"/>
      <c r="FIU485" s="31"/>
      <c r="FIV485" s="31"/>
      <c r="FIW485" s="31"/>
      <c r="FIX485" s="31"/>
      <c r="FIY485" s="31"/>
      <c r="FIZ485" s="31"/>
      <c r="FJA485" s="31"/>
      <c r="FJB485" s="31"/>
      <c r="FJC485" s="31"/>
      <c r="FJD485" s="31"/>
      <c r="FJE485" s="31"/>
      <c r="FJF485" s="31"/>
      <c r="FJG485" s="31"/>
      <c r="FJH485" s="31"/>
      <c r="FJI485" s="31"/>
      <c r="FJJ485" s="31"/>
      <c r="FJK485" s="31"/>
      <c r="FJL485" s="31"/>
      <c r="FJM485" s="31"/>
      <c r="FJN485" s="31"/>
      <c r="FJO485" s="31"/>
      <c r="FJP485" s="31"/>
      <c r="FJQ485" s="31"/>
      <c r="FJR485" s="31"/>
      <c r="FJS485" s="31"/>
      <c r="FJT485" s="31"/>
      <c r="FJU485" s="31"/>
      <c r="FJV485" s="31"/>
      <c r="FJW485" s="31"/>
      <c r="FJX485" s="31"/>
      <c r="FJY485" s="31"/>
      <c r="FJZ485" s="31"/>
      <c r="FKA485" s="31"/>
      <c r="FKB485" s="31"/>
      <c r="FKC485" s="31"/>
      <c r="FKD485" s="31"/>
      <c r="FKE485" s="31"/>
      <c r="FKF485" s="31"/>
      <c r="FKG485" s="31"/>
      <c r="FKH485" s="31"/>
      <c r="FKI485" s="31"/>
      <c r="FKJ485" s="31"/>
      <c r="FKK485" s="31"/>
      <c r="FKL485" s="31"/>
      <c r="FKM485" s="31"/>
      <c r="FKN485" s="31"/>
      <c r="FKO485" s="31"/>
      <c r="FKP485" s="31"/>
      <c r="FKQ485" s="31"/>
      <c r="FKR485" s="31"/>
      <c r="FKS485" s="31"/>
      <c r="FKT485" s="31"/>
      <c r="FKU485" s="31"/>
      <c r="FKV485" s="31"/>
      <c r="FKW485" s="31"/>
      <c r="FKX485" s="31"/>
      <c r="FKY485" s="31"/>
      <c r="FKZ485" s="31"/>
      <c r="FLA485" s="31"/>
      <c r="FLB485" s="31"/>
      <c r="FLC485" s="31"/>
      <c r="FLD485" s="31"/>
      <c r="FLE485" s="31"/>
      <c r="FLF485" s="31"/>
      <c r="FLG485" s="31"/>
      <c r="FLH485" s="31"/>
      <c r="FLI485" s="31"/>
      <c r="FLJ485" s="31"/>
      <c r="FLK485" s="31"/>
      <c r="FLL485" s="31"/>
      <c r="FLM485" s="31"/>
      <c r="FLN485" s="31"/>
      <c r="FLO485" s="31"/>
      <c r="FLP485" s="31"/>
      <c r="FLQ485" s="31"/>
      <c r="FLR485" s="31"/>
      <c r="FLS485" s="31"/>
      <c r="FLT485" s="31"/>
      <c r="FLU485" s="31"/>
      <c r="FLV485" s="31"/>
      <c r="FLW485" s="31"/>
      <c r="FLX485" s="31"/>
      <c r="FLY485" s="31"/>
      <c r="FLZ485" s="31"/>
      <c r="FMA485" s="31"/>
      <c r="FMB485" s="31"/>
      <c r="FMC485" s="31"/>
      <c r="FMD485" s="31"/>
      <c r="FME485" s="31"/>
      <c r="FMF485" s="31"/>
      <c r="FMG485" s="31"/>
      <c r="FMH485" s="31"/>
      <c r="FMI485" s="31"/>
      <c r="FMJ485" s="31"/>
      <c r="FMK485" s="31"/>
      <c r="FML485" s="31"/>
      <c r="FMM485" s="31"/>
      <c r="FMN485" s="31"/>
      <c r="FMO485" s="31"/>
      <c r="FMP485" s="31"/>
      <c r="FMQ485" s="31"/>
      <c r="FMR485" s="31"/>
      <c r="FMS485" s="31"/>
      <c r="FMT485" s="31"/>
      <c r="FMU485" s="31"/>
      <c r="FMV485" s="31"/>
      <c r="FMW485" s="31"/>
      <c r="FMX485" s="31"/>
      <c r="FMY485" s="31"/>
      <c r="FMZ485" s="31"/>
      <c r="FNA485" s="31"/>
      <c r="FNB485" s="31"/>
      <c r="FNC485" s="31"/>
      <c r="FND485" s="31"/>
      <c r="FNE485" s="31"/>
      <c r="FNF485" s="31"/>
      <c r="FNG485" s="31"/>
      <c r="FNH485" s="31"/>
      <c r="FNI485" s="31"/>
      <c r="FNJ485" s="31"/>
      <c r="FNK485" s="31"/>
      <c r="FNL485" s="31"/>
      <c r="FNM485" s="31"/>
      <c r="FNN485" s="31"/>
      <c r="FNO485" s="31"/>
      <c r="FNP485" s="31"/>
      <c r="FNQ485" s="31"/>
      <c r="FNR485" s="31"/>
      <c r="FNS485" s="31"/>
      <c r="FNT485" s="31"/>
      <c r="FNU485" s="31"/>
      <c r="FNV485" s="31"/>
      <c r="FNW485" s="31"/>
      <c r="FNX485" s="31"/>
      <c r="FNY485" s="31"/>
      <c r="FNZ485" s="31"/>
      <c r="FOA485" s="31"/>
      <c r="FOB485" s="31"/>
      <c r="FOC485" s="31"/>
      <c r="FOD485" s="31"/>
      <c r="FOE485" s="31"/>
      <c r="FOF485" s="31"/>
      <c r="FOG485" s="31"/>
      <c r="FOH485" s="31"/>
      <c r="FOI485" s="31"/>
      <c r="FOJ485" s="31"/>
      <c r="FOK485" s="31"/>
      <c r="FOL485" s="31"/>
      <c r="FOM485" s="31"/>
      <c r="FON485" s="31"/>
      <c r="FOO485" s="31"/>
      <c r="FOP485" s="31"/>
      <c r="FOQ485" s="31"/>
      <c r="FOR485" s="31"/>
      <c r="FOS485" s="31"/>
      <c r="FOT485" s="31"/>
      <c r="FOU485" s="31"/>
      <c r="FOV485" s="31"/>
      <c r="FOW485" s="31"/>
      <c r="FOX485" s="31"/>
      <c r="FOY485" s="31"/>
      <c r="FOZ485" s="31"/>
      <c r="FPA485" s="31"/>
      <c r="FPB485" s="31"/>
      <c r="FPC485" s="31"/>
      <c r="FPD485" s="31"/>
      <c r="FPE485" s="31"/>
      <c r="FPF485" s="31"/>
      <c r="FPG485" s="31"/>
      <c r="FPH485" s="31"/>
      <c r="FPI485" s="31"/>
      <c r="FPJ485" s="31"/>
      <c r="FPK485" s="31"/>
      <c r="FPL485" s="31"/>
      <c r="FPM485" s="31"/>
      <c r="FPN485" s="31"/>
      <c r="FPO485" s="31"/>
      <c r="FPP485" s="31"/>
      <c r="FPQ485" s="31"/>
      <c r="FPR485" s="31"/>
      <c r="FPS485" s="31"/>
      <c r="FPT485" s="31"/>
      <c r="FPU485" s="31"/>
      <c r="FPV485" s="31"/>
      <c r="FPW485" s="31"/>
      <c r="FPX485" s="31"/>
      <c r="FPY485" s="31"/>
      <c r="FPZ485" s="31"/>
      <c r="FQA485" s="31"/>
      <c r="FQB485" s="31"/>
      <c r="FQC485" s="31"/>
      <c r="FQD485" s="31"/>
      <c r="FQE485" s="31"/>
      <c r="FQF485" s="31"/>
      <c r="FQG485" s="31"/>
      <c r="FQH485" s="31"/>
      <c r="FQI485" s="31"/>
      <c r="FQJ485" s="31"/>
      <c r="FQK485" s="31"/>
      <c r="FQL485" s="31"/>
      <c r="FQM485" s="31"/>
      <c r="FQN485" s="31"/>
      <c r="FQO485" s="31"/>
      <c r="FQP485" s="31"/>
      <c r="FQQ485" s="31"/>
      <c r="FQR485" s="31"/>
      <c r="FQS485" s="31"/>
      <c r="FQT485" s="31"/>
      <c r="FQU485" s="31"/>
      <c r="FQV485" s="31"/>
      <c r="FQW485" s="31"/>
      <c r="FQX485" s="31"/>
      <c r="FQY485" s="31"/>
      <c r="FQZ485" s="31"/>
      <c r="FRA485" s="31"/>
      <c r="FRB485" s="31"/>
      <c r="FRC485" s="31"/>
      <c r="FRD485" s="31"/>
      <c r="FRE485" s="31"/>
      <c r="FRF485" s="31"/>
      <c r="FRG485" s="31"/>
      <c r="FRH485" s="31"/>
      <c r="FRI485" s="31"/>
      <c r="FRJ485" s="31"/>
      <c r="FRK485" s="31"/>
      <c r="FRL485" s="31"/>
      <c r="FRM485" s="31"/>
      <c r="FRN485" s="31"/>
      <c r="FRO485" s="31"/>
      <c r="FRP485" s="31"/>
      <c r="FRQ485" s="31"/>
      <c r="FRR485" s="31"/>
      <c r="FRS485" s="31"/>
      <c r="FRT485" s="31"/>
      <c r="FRU485" s="31"/>
      <c r="FRV485" s="31"/>
      <c r="FRW485" s="31"/>
      <c r="FRX485" s="31"/>
      <c r="FRY485" s="31"/>
      <c r="FRZ485" s="31"/>
      <c r="FSA485" s="31"/>
      <c r="FSB485" s="31"/>
      <c r="FSC485" s="31"/>
      <c r="FSD485" s="31"/>
      <c r="FSE485" s="31"/>
      <c r="FSF485" s="31"/>
      <c r="FSG485" s="31"/>
      <c r="FSH485" s="31"/>
      <c r="FSI485" s="31"/>
      <c r="FSJ485" s="31"/>
      <c r="FSK485" s="31"/>
      <c r="FSL485" s="31"/>
      <c r="FSM485" s="31"/>
      <c r="FSN485" s="31"/>
      <c r="FSO485" s="31"/>
      <c r="FSP485" s="31"/>
      <c r="FSQ485" s="31"/>
      <c r="FSR485" s="31"/>
      <c r="FSS485" s="31"/>
      <c r="FST485" s="31"/>
      <c r="FSU485" s="31"/>
      <c r="FSV485" s="31"/>
      <c r="FSW485" s="31"/>
      <c r="FSX485" s="31"/>
      <c r="FSY485" s="31"/>
      <c r="FSZ485" s="31"/>
      <c r="FTA485" s="31"/>
      <c r="FTB485" s="31"/>
      <c r="FTC485" s="31"/>
      <c r="FTD485" s="31"/>
      <c r="FTE485" s="31"/>
      <c r="FTF485" s="31"/>
      <c r="FTG485" s="31"/>
      <c r="FTH485" s="31"/>
      <c r="FTI485" s="31"/>
      <c r="FTJ485" s="31"/>
      <c r="FTK485" s="31"/>
      <c r="FTL485" s="31"/>
      <c r="FTM485" s="31"/>
      <c r="FTN485" s="31"/>
      <c r="FTO485" s="31"/>
      <c r="FTP485" s="31"/>
      <c r="FTQ485" s="31"/>
      <c r="FTR485" s="31"/>
      <c r="FTS485" s="31"/>
      <c r="FTT485" s="31"/>
      <c r="FTU485" s="31"/>
      <c r="FTV485" s="31"/>
      <c r="FTW485" s="31"/>
      <c r="FTX485" s="31"/>
      <c r="FTY485" s="31"/>
      <c r="FTZ485" s="31"/>
      <c r="FUA485" s="31"/>
      <c r="FUB485" s="31"/>
      <c r="FUC485" s="31"/>
      <c r="FUD485" s="31"/>
      <c r="FUE485" s="31"/>
      <c r="FUF485" s="31"/>
      <c r="FUG485" s="31"/>
      <c r="FUH485" s="31"/>
      <c r="FUI485" s="31"/>
      <c r="FUJ485" s="31"/>
      <c r="FUK485" s="31"/>
      <c r="FUL485" s="31"/>
      <c r="FUM485" s="31"/>
      <c r="FUN485" s="31"/>
      <c r="FUO485" s="31"/>
      <c r="FUP485" s="31"/>
      <c r="FUQ485" s="31"/>
      <c r="FUR485" s="31"/>
      <c r="FUS485" s="31"/>
      <c r="FUT485" s="31"/>
      <c r="FUU485" s="31"/>
      <c r="FUV485" s="31"/>
      <c r="FUW485" s="31"/>
      <c r="FUX485" s="31"/>
      <c r="FUY485" s="31"/>
      <c r="FUZ485" s="31"/>
      <c r="FVA485" s="31"/>
      <c r="FVB485" s="31"/>
      <c r="FVC485" s="31"/>
      <c r="FVD485" s="31"/>
      <c r="FVE485" s="31"/>
      <c r="FVF485" s="31"/>
      <c r="FVG485" s="31"/>
      <c r="FVH485" s="31"/>
      <c r="FVI485" s="31"/>
      <c r="FVJ485" s="31"/>
      <c r="FVK485" s="31"/>
      <c r="FVL485" s="31"/>
      <c r="FVM485" s="31"/>
      <c r="FVN485" s="31"/>
      <c r="FVO485" s="31"/>
      <c r="FVP485" s="31"/>
      <c r="FVQ485" s="31"/>
      <c r="FVR485" s="31"/>
      <c r="FVS485" s="31"/>
      <c r="FVT485" s="31"/>
      <c r="FVU485" s="31"/>
      <c r="FVV485" s="31"/>
      <c r="FVW485" s="31"/>
      <c r="FVX485" s="31"/>
      <c r="FVY485" s="31"/>
      <c r="FVZ485" s="31"/>
      <c r="FWA485" s="31"/>
      <c r="FWB485" s="31"/>
      <c r="FWC485" s="31"/>
      <c r="FWD485" s="31"/>
      <c r="FWE485" s="31"/>
      <c r="FWF485" s="31"/>
      <c r="FWG485" s="31"/>
      <c r="FWH485" s="31"/>
      <c r="FWI485" s="31"/>
      <c r="FWJ485" s="31"/>
      <c r="FWK485" s="31"/>
      <c r="FWL485" s="31"/>
      <c r="FWM485" s="31"/>
      <c r="FWN485" s="31"/>
      <c r="FWO485" s="31"/>
      <c r="FWP485" s="31"/>
      <c r="FWQ485" s="31"/>
      <c r="FWR485" s="31"/>
      <c r="FWS485" s="31"/>
      <c r="FWT485" s="31"/>
      <c r="FWU485" s="31"/>
      <c r="FWV485" s="31"/>
      <c r="FWW485" s="31"/>
      <c r="FWX485" s="31"/>
      <c r="FWY485" s="31"/>
      <c r="FWZ485" s="31"/>
      <c r="FXA485" s="31"/>
      <c r="FXB485" s="31"/>
      <c r="FXC485" s="31"/>
      <c r="FXD485" s="31"/>
      <c r="FXE485" s="31"/>
      <c r="FXF485" s="31"/>
      <c r="FXG485" s="31"/>
      <c r="FXH485" s="31"/>
      <c r="FXI485" s="31"/>
      <c r="FXJ485" s="31"/>
      <c r="FXK485" s="31"/>
      <c r="FXL485" s="31"/>
      <c r="FXM485" s="31"/>
      <c r="FXN485" s="31"/>
      <c r="FXO485" s="31"/>
      <c r="FXP485" s="31"/>
      <c r="FXQ485" s="31"/>
      <c r="FXR485" s="31"/>
      <c r="FXS485" s="31"/>
      <c r="FXT485" s="31"/>
      <c r="FXU485" s="31"/>
      <c r="FXV485" s="31"/>
      <c r="FXW485" s="31"/>
      <c r="FXX485" s="31"/>
      <c r="FXY485" s="31"/>
      <c r="FXZ485" s="31"/>
      <c r="FYA485" s="31"/>
      <c r="FYB485" s="31"/>
      <c r="FYC485" s="31"/>
      <c r="FYD485" s="31"/>
      <c r="FYE485" s="31"/>
      <c r="FYF485" s="31"/>
      <c r="FYG485" s="31"/>
      <c r="FYH485" s="31"/>
      <c r="FYI485" s="31"/>
      <c r="FYJ485" s="31"/>
      <c r="FYK485" s="31"/>
      <c r="FYL485" s="31"/>
      <c r="FYM485" s="31"/>
      <c r="FYN485" s="31"/>
      <c r="FYO485" s="31"/>
      <c r="FYP485" s="31"/>
      <c r="FYQ485" s="31"/>
      <c r="FYR485" s="31"/>
      <c r="FYS485" s="31"/>
      <c r="FYT485" s="31"/>
      <c r="FYU485" s="31"/>
      <c r="FYV485" s="31"/>
      <c r="FYW485" s="31"/>
      <c r="FYX485" s="31"/>
      <c r="FYY485" s="31"/>
      <c r="FYZ485" s="31"/>
      <c r="FZA485" s="31"/>
      <c r="FZB485" s="31"/>
      <c r="FZC485" s="31"/>
      <c r="FZD485" s="31"/>
      <c r="FZE485" s="31"/>
      <c r="FZF485" s="31"/>
      <c r="FZG485" s="31"/>
      <c r="FZH485" s="31"/>
      <c r="FZI485" s="31"/>
      <c r="FZJ485" s="31"/>
      <c r="FZK485" s="31"/>
      <c r="FZL485" s="31"/>
      <c r="FZM485" s="31"/>
      <c r="FZN485" s="31"/>
      <c r="FZO485" s="31"/>
      <c r="FZP485" s="31"/>
      <c r="FZQ485" s="31"/>
      <c r="FZR485" s="31"/>
      <c r="FZS485" s="31"/>
      <c r="FZT485" s="31"/>
      <c r="FZU485" s="31"/>
      <c r="FZV485" s="31"/>
      <c r="FZW485" s="31"/>
      <c r="FZX485" s="31"/>
      <c r="FZY485" s="31"/>
      <c r="FZZ485" s="31"/>
      <c r="GAA485" s="31"/>
      <c r="GAB485" s="31"/>
      <c r="GAC485" s="31"/>
      <c r="GAD485" s="31"/>
      <c r="GAE485" s="31"/>
      <c r="GAF485" s="31"/>
      <c r="GAG485" s="31"/>
      <c r="GAH485" s="31"/>
      <c r="GAI485" s="31"/>
      <c r="GAJ485" s="31"/>
      <c r="GAK485" s="31"/>
      <c r="GAL485" s="31"/>
      <c r="GAM485" s="31"/>
      <c r="GAN485" s="31"/>
      <c r="GAO485" s="31"/>
      <c r="GAP485" s="31"/>
      <c r="GAQ485" s="31"/>
      <c r="GAR485" s="31"/>
      <c r="GAS485" s="31"/>
      <c r="GAT485" s="31"/>
      <c r="GAU485" s="31"/>
      <c r="GAV485" s="31"/>
      <c r="GAW485" s="31"/>
      <c r="GAX485" s="31"/>
      <c r="GAY485" s="31"/>
      <c r="GAZ485" s="31"/>
      <c r="GBA485" s="31"/>
      <c r="GBB485" s="31"/>
      <c r="GBC485" s="31"/>
      <c r="GBD485" s="31"/>
      <c r="GBE485" s="31"/>
      <c r="GBF485" s="31"/>
      <c r="GBG485" s="31"/>
      <c r="GBH485" s="31"/>
      <c r="GBI485" s="31"/>
      <c r="GBJ485" s="31"/>
      <c r="GBK485" s="31"/>
      <c r="GBL485" s="31"/>
      <c r="GBM485" s="31"/>
      <c r="GBN485" s="31"/>
      <c r="GBO485" s="31"/>
      <c r="GBP485" s="31"/>
      <c r="GBQ485" s="31"/>
      <c r="GBR485" s="31"/>
      <c r="GBS485" s="31"/>
      <c r="GBT485" s="31"/>
      <c r="GBU485" s="31"/>
      <c r="GBV485" s="31"/>
      <c r="GBW485" s="31"/>
      <c r="GBX485" s="31"/>
      <c r="GBY485" s="31"/>
      <c r="GBZ485" s="31"/>
      <c r="GCA485" s="31"/>
      <c r="GCB485" s="31"/>
      <c r="GCC485" s="31"/>
      <c r="GCD485" s="31"/>
      <c r="GCE485" s="31"/>
      <c r="GCF485" s="31"/>
      <c r="GCG485" s="31"/>
      <c r="GCH485" s="31"/>
      <c r="GCI485" s="31"/>
      <c r="GCJ485" s="31"/>
      <c r="GCK485" s="31"/>
      <c r="GCL485" s="31"/>
      <c r="GCM485" s="31"/>
      <c r="GCN485" s="31"/>
      <c r="GCO485" s="31"/>
      <c r="GCP485" s="31"/>
      <c r="GCQ485" s="31"/>
      <c r="GCR485" s="31"/>
      <c r="GCS485" s="31"/>
      <c r="GCT485" s="31"/>
      <c r="GCU485" s="31"/>
      <c r="GCV485" s="31"/>
      <c r="GCW485" s="31"/>
      <c r="GCX485" s="31"/>
      <c r="GCY485" s="31"/>
      <c r="GCZ485" s="31"/>
      <c r="GDA485" s="31"/>
      <c r="GDB485" s="31"/>
      <c r="GDC485" s="31"/>
      <c r="GDD485" s="31"/>
      <c r="GDE485" s="31"/>
      <c r="GDF485" s="31"/>
      <c r="GDG485" s="31"/>
      <c r="GDH485" s="31"/>
      <c r="GDI485" s="31"/>
      <c r="GDJ485" s="31"/>
      <c r="GDK485" s="31"/>
      <c r="GDL485" s="31"/>
      <c r="GDM485" s="31"/>
      <c r="GDN485" s="31"/>
      <c r="GDO485" s="31"/>
      <c r="GDP485" s="31"/>
      <c r="GDQ485" s="31"/>
      <c r="GDR485" s="31"/>
      <c r="GDS485" s="31"/>
      <c r="GDT485" s="31"/>
      <c r="GDU485" s="31"/>
      <c r="GDV485" s="31"/>
      <c r="GDW485" s="31"/>
      <c r="GDX485" s="31"/>
      <c r="GDY485" s="31"/>
      <c r="GDZ485" s="31"/>
      <c r="GEA485" s="31"/>
      <c r="GEB485" s="31"/>
      <c r="GEC485" s="31"/>
      <c r="GED485" s="31"/>
      <c r="GEE485" s="31"/>
      <c r="GEF485" s="31"/>
      <c r="GEG485" s="31"/>
      <c r="GEH485" s="31"/>
      <c r="GEI485" s="31"/>
      <c r="GEJ485" s="31"/>
      <c r="GEK485" s="31"/>
      <c r="GEL485" s="31"/>
      <c r="GEM485" s="31"/>
      <c r="GEN485" s="31"/>
      <c r="GEO485" s="31"/>
      <c r="GEP485" s="31"/>
      <c r="GEQ485" s="31"/>
      <c r="GER485" s="31"/>
      <c r="GES485" s="31"/>
      <c r="GET485" s="31"/>
      <c r="GEU485" s="31"/>
      <c r="GEV485" s="31"/>
      <c r="GEW485" s="31"/>
      <c r="GEX485" s="31"/>
      <c r="GEY485" s="31"/>
      <c r="GEZ485" s="31"/>
      <c r="GFA485" s="31"/>
      <c r="GFB485" s="31"/>
      <c r="GFC485" s="31"/>
      <c r="GFD485" s="31"/>
      <c r="GFE485" s="31"/>
      <c r="GFF485" s="31"/>
      <c r="GFG485" s="31"/>
      <c r="GFH485" s="31"/>
      <c r="GFI485" s="31"/>
      <c r="GFJ485" s="31"/>
      <c r="GFK485" s="31"/>
      <c r="GFL485" s="31"/>
      <c r="GFM485" s="31"/>
      <c r="GFN485" s="31"/>
      <c r="GFO485" s="31"/>
      <c r="GFP485" s="31"/>
      <c r="GFQ485" s="31"/>
      <c r="GFR485" s="31"/>
      <c r="GFS485" s="31"/>
      <c r="GFT485" s="31"/>
      <c r="GFU485" s="31"/>
      <c r="GFV485" s="31"/>
      <c r="GFW485" s="31"/>
      <c r="GFX485" s="31"/>
      <c r="GFY485" s="31"/>
      <c r="GFZ485" s="31"/>
      <c r="GGA485" s="31"/>
      <c r="GGB485" s="31"/>
      <c r="GGC485" s="31"/>
      <c r="GGD485" s="31"/>
      <c r="GGE485" s="31"/>
      <c r="GGF485" s="31"/>
      <c r="GGG485" s="31"/>
      <c r="GGH485" s="31"/>
      <c r="GGI485" s="31"/>
      <c r="GGJ485" s="31"/>
      <c r="GGK485" s="31"/>
      <c r="GGL485" s="31"/>
      <c r="GGM485" s="31"/>
      <c r="GGN485" s="31"/>
      <c r="GGO485" s="31"/>
      <c r="GGP485" s="31"/>
      <c r="GGQ485" s="31"/>
      <c r="GGR485" s="31"/>
      <c r="GGS485" s="31"/>
      <c r="GGT485" s="31"/>
      <c r="GGU485" s="31"/>
      <c r="GGV485" s="31"/>
      <c r="GGW485" s="31"/>
      <c r="GGX485" s="31"/>
      <c r="GGY485" s="31"/>
      <c r="GGZ485" s="31"/>
      <c r="GHA485" s="31"/>
      <c r="GHB485" s="31"/>
      <c r="GHC485" s="31"/>
      <c r="GHD485" s="31"/>
      <c r="GHE485" s="31"/>
      <c r="GHF485" s="31"/>
      <c r="GHG485" s="31"/>
      <c r="GHH485" s="31"/>
      <c r="GHI485" s="31"/>
      <c r="GHJ485" s="31"/>
      <c r="GHK485" s="31"/>
      <c r="GHL485" s="31"/>
      <c r="GHM485" s="31"/>
      <c r="GHN485" s="31"/>
      <c r="GHO485" s="31"/>
      <c r="GHP485" s="31"/>
      <c r="GHQ485" s="31"/>
      <c r="GHR485" s="31"/>
      <c r="GHS485" s="31"/>
      <c r="GHT485" s="31"/>
      <c r="GHU485" s="31"/>
      <c r="GHV485" s="31"/>
      <c r="GHW485" s="31"/>
      <c r="GHX485" s="31"/>
      <c r="GHY485" s="31"/>
      <c r="GHZ485" s="31"/>
      <c r="GIA485" s="31"/>
      <c r="GIB485" s="31"/>
      <c r="GIC485" s="31"/>
      <c r="GID485" s="31"/>
      <c r="GIE485" s="31"/>
      <c r="GIF485" s="31"/>
      <c r="GIG485" s="31"/>
      <c r="GIH485" s="31"/>
      <c r="GII485" s="31"/>
      <c r="GIJ485" s="31"/>
      <c r="GIK485" s="31"/>
      <c r="GIL485" s="31"/>
      <c r="GIM485" s="31"/>
      <c r="GIN485" s="31"/>
      <c r="GIO485" s="31"/>
      <c r="GIP485" s="31"/>
      <c r="GIQ485" s="31"/>
      <c r="GIR485" s="31"/>
      <c r="GIS485" s="31"/>
      <c r="GIT485" s="31"/>
      <c r="GIU485" s="31"/>
      <c r="GIV485" s="31"/>
      <c r="GIW485" s="31"/>
      <c r="GIX485" s="31"/>
      <c r="GIY485" s="31"/>
      <c r="GIZ485" s="31"/>
      <c r="GJA485" s="31"/>
      <c r="GJB485" s="31"/>
      <c r="GJC485" s="31"/>
      <c r="GJD485" s="31"/>
      <c r="GJE485" s="31"/>
      <c r="GJF485" s="31"/>
      <c r="GJG485" s="31"/>
      <c r="GJH485" s="31"/>
      <c r="GJI485" s="31"/>
      <c r="GJJ485" s="31"/>
      <c r="GJK485" s="31"/>
      <c r="GJL485" s="31"/>
      <c r="GJM485" s="31"/>
      <c r="GJN485" s="31"/>
      <c r="GJO485" s="31"/>
      <c r="GJP485" s="31"/>
      <c r="GJQ485" s="31"/>
      <c r="GJR485" s="31"/>
      <c r="GJS485" s="31"/>
      <c r="GJT485" s="31"/>
      <c r="GJU485" s="31"/>
      <c r="GJV485" s="31"/>
      <c r="GJW485" s="31"/>
      <c r="GJX485" s="31"/>
      <c r="GJY485" s="31"/>
      <c r="GJZ485" s="31"/>
      <c r="GKA485" s="31"/>
      <c r="GKB485" s="31"/>
      <c r="GKC485" s="31"/>
      <c r="GKD485" s="31"/>
      <c r="GKE485" s="31"/>
      <c r="GKF485" s="31"/>
      <c r="GKG485" s="31"/>
      <c r="GKH485" s="31"/>
      <c r="GKI485" s="31"/>
      <c r="GKJ485" s="31"/>
      <c r="GKK485" s="31"/>
      <c r="GKL485" s="31"/>
      <c r="GKM485" s="31"/>
      <c r="GKN485" s="31"/>
      <c r="GKO485" s="31"/>
      <c r="GKP485" s="31"/>
      <c r="GKQ485" s="31"/>
      <c r="GKR485" s="31"/>
      <c r="GKS485" s="31"/>
      <c r="GKT485" s="31"/>
      <c r="GKU485" s="31"/>
      <c r="GKV485" s="31"/>
      <c r="GKW485" s="31"/>
      <c r="GKX485" s="31"/>
      <c r="GKY485" s="31"/>
      <c r="GKZ485" s="31"/>
      <c r="GLA485" s="31"/>
      <c r="GLB485" s="31"/>
      <c r="GLC485" s="31"/>
      <c r="GLD485" s="31"/>
      <c r="GLE485" s="31"/>
      <c r="GLF485" s="31"/>
      <c r="GLG485" s="31"/>
      <c r="GLH485" s="31"/>
      <c r="GLI485" s="31"/>
      <c r="GLJ485" s="31"/>
      <c r="GLK485" s="31"/>
      <c r="GLL485" s="31"/>
      <c r="GLM485" s="31"/>
      <c r="GLN485" s="31"/>
      <c r="GLO485" s="31"/>
      <c r="GLP485" s="31"/>
      <c r="GLQ485" s="31"/>
      <c r="GLR485" s="31"/>
      <c r="GLS485" s="31"/>
      <c r="GLT485" s="31"/>
      <c r="GLU485" s="31"/>
      <c r="GLV485" s="31"/>
      <c r="GLW485" s="31"/>
      <c r="GLX485" s="31"/>
      <c r="GLY485" s="31"/>
      <c r="GLZ485" s="31"/>
      <c r="GMA485" s="31"/>
      <c r="GMB485" s="31"/>
      <c r="GMC485" s="31"/>
      <c r="GMD485" s="31"/>
      <c r="GME485" s="31"/>
      <c r="GMF485" s="31"/>
      <c r="GMG485" s="31"/>
      <c r="GMH485" s="31"/>
      <c r="GMI485" s="31"/>
      <c r="GMJ485" s="31"/>
      <c r="GMK485" s="31"/>
      <c r="GML485" s="31"/>
      <c r="GMM485" s="31"/>
      <c r="GMN485" s="31"/>
      <c r="GMO485" s="31"/>
      <c r="GMP485" s="31"/>
      <c r="GMQ485" s="31"/>
      <c r="GMR485" s="31"/>
      <c r="GMS485" s="31"/>
      <c r="GMT485" s="31"/>
      <c r="GMU485" s="31"/>
      <c r="GMV485" s="31"/>
      <c r="GMW485" s="31"/>
      <c r="GMX485" s="31"/>
      <c r="GMY485" s="31"/>
      <c r="GMZ485" s="31"/>
      <c r="GNA485" s="31"/>
      <c r="GNB485" s="31"/>
      <c r="GNC485" s="31"/>
      <c r="GND485" s="31"/>
      <c r="GNE485" s="31"/>
      <c r="GNF485" s="31"/>
      <c r="GNG485" s="31"/>
      <c r="GNH485" s="31"/>
      <c r="GNI485" s="31"/>
      <c r="GNJ485" s="31"/>
      <c r="GNK485" s="31"/>
      <c r="GNL485" s="31"/>
      <c r="GNM485" s="31"/>
      <c r="GNN485" s="31"/>
      <c r="GNO485" s="31"/>
      <c r="GNP485" s="31"/>
      <c r="GNQ485" s="31"/>
      <c r="GNR485" s="31"/>
      <c r="GNS485" s="31"/>
      <c r="GNT485" s="31"/>
      <c r="GNU485" s="31"/>
      <c r="GNV485" s="31"/>
      <c r="GNW485" s="31"/>
      <c r="GNX485" s="31"/>
      <c r="GNY485" s="31"/>
      <c r="GNZ485" s="31"/>
      <c r="GOA485" s="31"/>
      <c r="GOB485" s="31"/>
      <c r="GOC485" s="31"/>
      <c r="GOD485" s="31"/>
      <c r="GOE485" s="31"/>
      <c r="GOF485" s="31"/>
      <c r="GOG485" s="31"/>
      <c r="GOH485" s="31"/>
      <c r="GOI485" s="31"/>
      <c r="GOJ485" s="31"/>
      <c r="GOK485" s="31"/>
      <c r="GOL485" s="31"/>
      <c r="GOM485" s="31"/>
      <c r="GON485" s="31"/>
      <c r="GOO485" s="31"/>
      <c r="GOP485" s="31"/>
      <c r="GOQ485" s="31"/>
      <c r="GOR485" s="31"/>
      <c r="GOS485" s="31"/>
      <c r="GOT485" s="31"/>
      <c r="GOU485" s="31"/>
      <c r="GOV485" s="31"/>
      <c r="GOW485" s="31"/>
      <c r="GOX485" s="31"/>
      <c r="GOY485" s="31"/>
      <c r="GOZ485" s="31"/>
      <c r="GPA485" s="31"/>
      <c r="GPB485" s="31"/>
      <c r="GPC485" s="31"/>
      <c r="GPD485" s="31"/>
      <c r="GPE485" s="31"/>
      <c r="GPF485" s="31"/>
      <c r="GPG485" s="31"/>
      <c r="GPH485" s="31"/>
      <c r="GPI485" s="31"/>
      <c r="GPJ485" s="31"/>
      <c r="GPK485" s="31"/>
      <c r="GPL485" s="31"/>
      <c r="GPM485" s="31"/>
      <c r="GPN485" s="31"/>
      <c r="GPO485" s="31"/>
      <c r="GPP485" s="31"/>
      <c r="GPQ485" s="31"/>
      <c r="GPR485" s="31"/>
      <c r="GPS485" s="31"/>
      <c r="GPT485" s="31"/>
      <c r="GPU485" s="31"/>
      <c r="GPV485" s="31"/>
      <c r="GPW485" s="31"/>
      <c r="GPX485" s="31"/>
      <c r="GPY485" s="31"/>
      <c r="GPZ485" s="31"/>
      <c r="GQA485" s="31"/>
      <c r="GQB485" s="31"/>
      <c r="GQC485" s="31"/>
      <c r="GQD485" s="31"/>
      <c r="GQE485" s="31"/>
      <c r="GQF485" s="31"/>
      <c r="GQG485" s="31"/>
      <c r="GQH485" s="31"/>
      <c r="GQI485" s="31"/>
      <c r="GQJ485" s="31"/>
      <c r="GQK485" s="31"/>
      <c r="GQL485" s="31"/>
      <c r="GQM485" s="31"/>
      <c r="GQN485" s="31"/>
      <c r="GQO485" s="31"/>
      <c r="GQP485" s="31"/>
      <c r="GQQ485" s="31"/>
      <c r="GQR485" s="31"/>
      <c r="GQS485" s="31"/>
      <c r="GQT485" s="31"/>
      <c r="GQU485" s="31"/>
      <c r="GQV485" s="31"/>
      <c r="GQW485" s="31"/>
      <c r="GQX485" s="31"/>
      <c r="GQY485" s="31"/>
      <c r="GQZ485" s="31"/>
      <c r="GRA485" s="31"/>
      <c r="GRB485" s="31"/>
      <c r="GRC485" s="31"/>
      <c r="GRD485" s="31"/>
      <c r="GRE485" s="31"/>
      <c r="GRF485" s="31"/>
      <c r="GRG485" s="31"/>
      <c r="GRH485" s="31"/>
      <c r="GRI485" s="31"/>
      <c r="GRJ485" s="31"/>
      <c r="GRK485" s="31"/>
      <c r="GRL485" s="31"/>
      <c r="GRM485" s="31"/>
      <c r="GRN485" s="31"/>
      <c r="GRO485" s="31"/>
      <c r="GRP485" s="31"/>
      <c r="GRQ485" s="31"/>
      <c r="GRR485" s="31"/>
      <c r="GRS485" s="31"/>
      <c r="GRT485" s="31"/>
      <c r="GRU485" s="31"/>
      <c r="GRV485" s="31"/>
      <c r="GRW485" s="31"/>
      <c r="GRX485" s="31"/>
      <c r="GRY485" s="31"/>
      <c r="GRZ485" s="31"/>
      <c r="GSA485" s="31"/>
      <c r="GSB485" s="31"/>
      <c r="GSC485" s="31"/>
      <c r="GSD485" s="31"/>
      <c r="GSE485" s="31"/>
      <c r="GSF485" s="31"/>
      <c r="GSG485" s="31"/>
      <c r="GSH485" s="31"/>
      <c r="GSI485" s="31"/>
      <c r="GSJ485" s="31"/>
      <c r="GSK485" s="31"/>
      <c r="GSL485" s="31"/>
      <c r="GSM485" s="31"/>
      <c r="GSN485" s="31"/>
      <c r="GSO485" s="31"/>
      <c r="GSP485" s="31"/>
      <c r="GSQ485" s="31"/>
      <c r="GSR485" s="31"/>
      <c r="GSS485" s="31"/>
      <c r="GST485" s="31"/>
      <c r="GSU485" s="31"/>
      <c r="GSV485" s="31"/>
      <c r="GSW485" s="31"/>
      <c r="GSX485" s="31"/>
      <c r="GSY485" s="31"/>
      <c r="GSZ485" s="31"/>
      <c r="GTA485" s="31"/>
      <c r="GTB485" s="31"/>
      <c r="GTC485" s="31"/>
      <c r="GTD485" s="31"/>
      <c r="GTE485" s="31"/>
      <c r="GTF485" s="31"/>
      <c r="GTG485" s="31"/>
      <c r="GTH485" s="31"/>
      <c r="GTI485" s="31"/>
      <c r="GTJ485" s="31"/>
      <c r="GTK485" s="31"/>
      <c r="GTL485" s="31"/>
      <c r="GTM485" s="31"/>
      <c r="GTN485" s="31"/>
      <c r="GTO485" s="31"/>
      <c r="GTP485" s="31"/>
      <c r="GTQ485" s="31"/>
      <c r="GTR485" s="31"/>
      <c r="GTS485" s="31"/>
      <c r="GTT485" s="31"/>
      <c r="GTU485" s="31"/>
      <c r="GTV485" s="31"/>
      <c r="GTW485" s="31"/>
      <c r="GTX485" s="31"/>
      <c r="GTY485" s="31"/>
      <c r="GTZ485" s="31"/>
      <c r="GUA485" s="31"/>
      <c r="GUB485" s="31"/>
      <c r="GUC485" s="31"/>
      <c r="GUD485" s="31"/>
      <c r="GUE485" s="31"/>
      <c r="GUF485" s="31"/>
      <c r="GUG485" s="31"/>
      <c r="GUH485" s="31"/>
      <c r="GUI485" s="31"/>
      <c r="GUJ485" s="31"/>
      <c r="GUK485" s="31"/>
      <c r="GUL485" s="31"/>
      <c r="GUM485" s="31"/>
      <c r="GUN485" s="31"/>
      <c r="GUO485" s="31"/>
      <c r="GUP485" s="31"/>
      <c r="GUQ485" s="31"/>
      <c r="GUR485" s="31"/>
      <c r="GUS485" s="31"/>
      <c r="GUT485" s="31"/>
      <c r="GUU485" s="31"/>
      <c r="GUV485" s="31"/>
      <c r="GUW485" s="31"/>
      <c r="GUX485" s="31"/>
      <c r="GUY485" s="31"/>
      <c r="GUZ485" s="31"/>
      <c r="GVA485" s="31"/>
      <c r="GVB485" s="31"/>
      <c r="GVC485" s="31"/>
      <c r="GVD485" s="31"/>
      <c r="GVE485" s="31"/>
      <c r="GVF485" s="31"/>
      <c r="GVG485" s="31"/>
      <c r="GVH485" s="31"/>
      <c r="GVI485" s="31"/>
      <c r="GVJ485" s="31"/>
      <c r="GVK485" s="31"/>
      <c r="GVL485" s="31"/>
      <c r="GVM485" s="31"/>
      <c r="GVN485" s="31"/>
      <c r="GVO485" s="31"/>
      <c r="GVP485" s="31"/>
      <c r="GVQ485" s="31"/>
      <c r="GVR485" s="31"/>
      <c r="GVS485" s="31"/>
      <c r="GVT485" s="31"/>
      <c r="GVU485" s="31"/>
      <c r="GVV485" s="31"/>
      <c r="GVW485" s="31"/>
      <c r="GVX485" s="31"/>
      <c r="GVY485" s="31"/>
      <c r="GVZ485" s="31"/>
      <c r="GWA485" s="31"/>
      <c r="GWB485" s="31"/>
      <c r="GWC485" s="31"/>
      <c r="GWD485" s="31"/>
      <c r="GWE485" s="31"/>
      <c r="GWF485" s="31"/>
      <c r="GWG485" s="31"/>
      <c r="GWH485" s="31"/>
      <c r="GWI485" s="31"/>
      <c r="GWJ485" s="31"/>
      <c r="GWK485" s="31"/>
      <c r="GWL485" s="31"/>
      <c r="GWM485" s="31"/>
      <c r="GWN485" s="31"/>
      <c r="GWO485" s="31"/>
      <c r="GWP485" s="31"/>
      <c r="GWQ485" s="31"/>
      <c r="GWR485" s="31"/>
      <c r="GWS485" s="31"/>
      <c r="GWT485" s="31"/>
      <c r="GWU485" s="31"/>
      <c r="GWV485" s="31"/>
      <c r="GWW485" s="31"/>
      <c r="GWX485" s="31"/>
      <c r="GWY485" s="31"/>
      <c r="GWZ485" s="31"/>
      <c r="GXA485" s="31"/>
      <c r="GXB485" s="31"/>
      <c r="GXC485" s="31"/>
      <c r="GXD485" s="31"/>
      <c r="GXE485" s="31"/>
      <c r="GXF485" s="31"/>
      <c r="GXG485" s="31"/>
      <c r="GXH485" s="31"/>
      <c r="GXI485" s="31"/>
      <c r="GXJ485" s="31"/>
      <c r="GXK485" s="31"/>
      <c r="GXL485" s="31"/>
      <c r="GXM485" s="31"/>
      <c r="GXN485" s="31"/>
      <c r="GXO485" s="31"/>
      <c r="GXP485" s="31"/>
      <c r="GXQ485" s="31"/>
      <c r="GXR485" s="31"/>
      <c r="GXS485" s="31"/>
      <c r="GXT485" s="31"/>
      <c r="GXU485" s="31"/>
      <c r="GXV485" s="31"/>
      <c r="GXW485" s="31"/>
      <c r="GXX485" s="31"/>
      <c r="GXY485" s="31"/>
      <c r="GXZ485" s="31"/>
      <c r="GYA485" s="31"/>
      <c r="GYB485" s="31"/>
      <c r="GYC485" s="31"/>
      <c r="GYD485" s="31"/>
      <c r="GYE485" s="31"/>
      <c r="GYF485" s="31"/>
      <c r="GYG485" s="31"/>
      <c r="GYH485" s="31"/>
      <c r="GYI485" s="31"/>
      <c r="GYJ485" s="31"/>
      <c r="GYK485" s="31"/>
      <c r="GYL485" s="31"/>
      <c r="GYM485" s="31"/>
      <c r="GYN485" s="31"/>
      <c r="GYO485" s="31"/>
      <c r="GYP485" s="31"/>
      <c r="GYQ485" s="31"/>
      <c r="GYR485" s="31"/>
      <c r="GYS485" s="31"/>
      <c r="GYT485" s="31"/>
      <c r="GYU485" s="31"/>
      <c r="GYV485" s="31"/>
      <c r="GYW485" s="31"/>
      <c r="GYX485" s="31"/>
      <c r="GYY485" s="31"/>
      <c r="GYZ485" s="31"/>
      <c r="GZA485" s="31"/>
      <c r="GZB485" s="31"/>
      <c r="GZC485" s="31"/>
      <c r="GZD485" s="31"/>
      <c r="GZE485" s="31"/>
      <c r="GZF485" s="31"/>
      <c r="GZG485" s="31"/>
      <c r="GZH485" s="31"/>
      <c r="GZI485" s="31"/>
      <c r="GZJ485" s="31"/>
      <c r="GZK485" s="31"/>
      <c r="GZL485" s="31"/>
      <c r="GZM485" s="31"/>
      <c r="GZN485" s="31"/>
      <c r="GZO485" s="31"/>
      <c r="GZP485" s="31"/>
      <c r="GZQ485" s="31"/>
      <c r="GZR485" s="31"/>
      <c r="GZS485" s="31"/>
      <c r="GZT485" s="31"/>
      <c r="GZU485" s="31"/>
      <c r="GZV485" s="31"/>
      <c r="GZW485" s="31"/>
      <c r="GZX485" s="31"/>
      <c r="GZY485" s="31"/>
      <c r="GZZ485" s="31"/>
      <c r="HAA485" s="31"/>
      <c r="HAB485" s="31"/>
      <c r="HAC485" s="31"/>
      <c r="HAD485" s="31"/>
      <c r="HAE485" s="31"/>
      <c r="HAF485" s="31"/>
      <c r="HAG485" s="31"/>
      <c r="HAH485" s="31"/>
      <c r="HAI485" s="31"/>
      <c r="HAJ485" s="31"/>
      <c r="HAK485" s="31"/>
      <c r="HAL485" s="31"/>
      <c r="HAM485" s="31"/>
      <c r="HAN485" s="31"/>
      <c r="HAO485" s="31"/>
      <c r="HAP485" s="31"/>
      <c r="HAQ485" s="31"/>
      <c r="HAR485" s="31"/>
      <c r="HAS485" s="31"/>
      <c r="HAT485" s="31"/>
      <c r="HAU485" s="31"/>
      <c r="HAV485" s="31"/>
      <c r="HAW485" s="31"/>
      <c r="HAX485" s="31"/>
      <c r="HAY485" s="31"/>
      <c r="HAZ485" s="31"/>
      <c r="HBA485" s="31"/>
      <c r="HBB485" s="31"/>
      <c r="HBC485" s="31"/>
      <c r="HBD485" s="31"/>
      <c r="HBE485" s="31"/>
      <c r="HBF485" s="31"/>
      <c r="HBG485" s="31"/>
      <c r="HBH485" s="31"/>
      <c r="HBI485" s="31"/>
      <c r="HBJ485" s="31"/>
      <c r="HBK485" s="31"/>
      <c r="HBL485" s="31"/>
      <c r="HBM485" s="31"/>
      <c r="HBN485" s="31"/>
      <c r="HBO485" s="31"/>
      <c r="HBP485" s="31"/>
      <c r="HBQ485" s="31"/>
      <c r="HBR485" s="31"/>
      <c r="HBS485" s="31"/>
      <c r="HBT485" s="31"/>
      <c r="HBU485" s="31"/>
      <c r="HBV485" s="31"/>
      <c r="HBW485" s="31"/>
      <c r="HBX485" s="31"/>
      <c r="HBY485" s="31"/>
      <c r="HBZ485" s="31"/>
      <c r="HCA485" s="31"/>
      <c r="HCB485" s="31"/>
      <c r="HCC485" s="31"/>
      <c r="HCD485" s="31"/>
      <c r="HCE485" s="31"/>
      <c r="HCF485" s="31"/>
      <c r="HCG485" s="31"/>
      <c r="HCH485" s="31"/>
      <c r="HCI485" s="31"/>
      <c r="HCJ485" s="31"/>
      <c r="HCK485" s="31"/>
      <c r="HCL485" s="31"/>
      <c r="HCM485" s="31"/>
      <c r="HCN485" s="31"/>
      <c r="HCO485" s="31"/>
      <c r="HCP485" s="31"/>
      <c r="HCQ485" s="31"/>
      <c r="HCR485" s="31"/>
      <c r="HCS485" s="31"/>
      <c r="HCT485" s="31"/>
      <c r="HCU485" s="31"/>
      <c r="HCV485" s="31"/>
      <c r="HCW485" s="31"/>
      <c r="HCX485" s="31"/>
      <c r="HCY485" s="31"/>
      <c r="HCZ485" s="31"/>
      <c r="HDA485" s="31"/>
      <c r="HDB485" s="31"/>
      <c r="HDC485" s="31"/>
      <c r="HDD485" s="31"/>
      <c r="HDE485" s="31"/>
      <c r="HDF485" s="31"/>
      <c r="HDG485" s="31"/>
      <c r="HDH485" s="31"/>
      <c r="HDI485" s="31"/>
      <c r="HDJ485" s="31"/>
      <c r="HDK485" s="31"/>
      <c r="HDL485" s="31"/>
      <c r="HDM485" s="31"/>
      <c r="HDN485" s="31"/>
      <c r="HDO485" s="31"/>
      <c r="HDP485" s="31"/>
      <c r="HDQ485" s="31"/>
      <c r="HDR485" s="31"/>
      <c r="HDS485" s="31"/>
      <c r="HDT485" s="31"/>
      <c r="HDU485" s="31"/>
      <c r="HDV485" s="31"/>
      <c r="HDW485" s="31"/>
      <c r="HDX485" s="31"/>
      <c r="HDY485" s="31"/>
      <c r="HDZ485" s="31"/>
      <c r="HEA485" s="31"/>
      <c r="HEB485" s="31"/>
      <c r="HEC485" s="31"/>
      <c r="HED485" s="31"/>
      <c r="HEE485" s="31"/>
      <c r="HEF485" s="31"/>
      <c r="HEG485" s="31"/>
      <c r="HEH485" s="31"/>
      <c r="HEI485" s="31"/>
      <c r="HEJ485" s="31"/>
      <c r="HEK485" s="31"/>
      <c r="HEL485" s="31"/>
      <c r="HEM485" s="31"/>
      <c r="HEN485" s="31"/>
      <c r="HEO485" s="31"/>
      <c r="HEP485" s="31"/>
      <c r="HEQ485" s="31"/>
      <c r="HER485" s="31"/>
      <c r="HES485" s="31"/>
      <c r="HET485" s="31"/>
      <c r="HEU485" s="31"/>
      <c r="HEV485" s="31"/>
      <c r="HEW485" s="31"/>
      <c r="HEX485" s="31"/>
      <c r="HEY485" s="31"/>
      <c r="HEZ485" s="31"/>
      <c r="HFA485" s="31"/>
      <c r="HFB485" s="31"/>
      <c r="HFC485" s="31"/>
      <c r="HFD485" s="31"/>
      <c r="HFE485" s="31"/>
      <c r="HFF485" s="31"/>
      <c r="HFG485" s="31"/>
      <c r="HFH485" s="31"/>
      <c r="HFI485" s="31"/>
      <c r="HFJ485" s="31"/>
      <c r="HFK485" s="31"/>
      <c r="HFL485" s="31"/>
      <c r="HFM485" s="31"/>
      <c r="HFN485" s="31"/>
      <c r="HFO485" s="31"/>
      <c r="HFP485" s="31"/>
      <c r="HFQ485" s="31"/>
      <c r="HFR485" s="31"/>
      <c r="HFS485" s="31"/>
      <c r="HFT485" s="31"/>
      <c r="HFU485" s="31"/>
      <c r="HFV485" s="31"/>
      <c r="HFW485" s="31"/>
      <c r="HFX485" s="31"/>
      <c r="HFY485" s="31"/>
      <c r="HFZ485" s="31"/>
      <c r="HGA485" s="31"/>
      <c r="HGB485" s="31"/>
      <c r="HGC485" s="31"/>
      <c r="HGD485" s="31"/>
      <c r="HGE485" s="31"/>
      <c r="HGF485" s="31"/>
      <c r="HGG485" s="31"/>
      <c r="HGH485" s="31"/>
      <c r="HGI485" s="31"/>
      <c r="HGJ485" s="31"/>
      <c r="HGK485" s="31"/>
      <c r="HGL485" s="31"/>
      <c r="HGM485" s="31"/>
      <c r="HGN485" s="31"/>
      <c r="HGO485" s="31"/>
      <c r="HGP485" s="31"/>
      <c r="HGQ485" s="31"/>
      <c r="HGR485" s="31"/>
      <c r="HGS485" s="31"/>
      <c r="HGT485" s="31"/>
      <c r="HGU485" s="31"/>
      <c r="HGV485" s="31"/>
      <c r="HGW485" s="31"/>
      <c r="HGX485" s="31"/>
      <c r="HGY485" s="31"/>
      <c r="HGZ485" s="31"/>
      <c r="HHA485" s="31"/>
      <c r="HHB485" s="31"/>
      <c r="HHC485" s="31"/>
      <c r="HHD485" s="31"/>
      <c r="HHE485" s="31"/>
      <c r="HHF485" s="31"/>
      <c r="HHG485" s="31"/>
      <c r="HHH485" s="31"/>
      <c r="HHI485" s="31"/>
      <c r="HHJ485" s="31"/>
      <c r="HHK485" s="31"/>
      <c r="HHL485" s="31"/>
      <c r="HHM485" s="31"/>
      <c r="HHN485" s="31"/>
      <c r="HHO485" s="31"/>
      <c r="HHP485" s="31"/>
      <c r="HHQ485" s="31"/>
      <c r="HHR485" s="31"/>
      <c r="HHS485" s="31"/>
      <c r="HHT485" s="31"/>
      <c r="HHU485" s="31"/>
      <c r="HHV485" s="31"/>
      <c r="HHW485" s="31"/>
      <c r="HHX485" s="31"/>
      <c r="HHY485" s="31"/>
      <c r="HHZ485" s="31"/>
      <c r="HIA485" s="31"/>
      <c r="HIB485" s="31"/>
      <c r="HIC485" s="31"/>
      <c r="HID485" s="31"/>
      <c r="HIE485" s="31"/>
      <c r="HIF485" s="31"/>
      <c r="HIG485" s="31"/>
      <c r="HIH485" s="31"/>
      <c r="HII485" s="31"/>
      <c r="HIJ485" s="31"/>
      <c r="HIK485" s="31"/>
      <c r="HIL485" s="31"/>
      <c r="HIM485" s="31"/>
      <c r="HIN485" s="31"/>
      <c r="HIO485" s="31"/>
      <c r="HIP485" s="31"/>
      <c r="HIQ485" s="31"/>
      <c r="HIR485" s="31"/>
      <c r="HIS485" s="31"/>
      <c r="HIT485" s="31"/>
      <c r="HIU485" s="31"/>
      <c r="HIV485" s="31"/>
      <c r="HIW485" s="31"/>
      <c r="HIX485" s="31"/>
      <c r="HIY485" s="31"/>
      <c r="HIZ485" s="31"/>
      <c r="HJA485" s="31"/>
      <c r="HJB485" s="31"/>
      <c r="HJC485" s="31"/>
      <c r="HJD485" s="31"/>
      <c r="HJE485" s="31"/>
      <c r="HJF485" s="31"/>
      <c r="HJG485" s="31"/>
      <c r="HJH485" s="31"/>
      <c r="HJI485" s="31"/>
      <c r="HJJ485" s="31"/>
      <c r="HJK485" s="31"/>
      <c r="HJL485" s="31"/>
      <c r="HJM485" s="31"/>
      <c r="HJN485" s="31"/>
      <c r="HJO485" s="31"/>
      <c r="HJP485" s="31"/>
      <c r="HJQ485" s="31"/>
      <c r="HJR485" s="31"/>
      <c r="HJS485" s="31"/>
      <c r="HJT485" s="31"/>
      <c r="HJU485" s="31"/>
      <c r="HJV485" s="31"/>
      <c r="HJW485" s="31"/>
      <c r="HJX485" s="31"/>
      <c r="HJY485" s="31"/>
      <c r="HJZ485" s="31"/>
      <c r="HKA485" s="31"/>
      <c r="HKB485" s="31"/>
      <c r="HKC485" s="31"/>
      <c r="HKD485" s="31"/>
      <c r="HKE485" s="31"/>
      <c r="HKF485" s="31"/>
      <c r="HKG485" s="31"/>
      <c r="HKH485" s="31"/>
      <c r="HKI485" s="31"/>
      <c r="HKJ485" s="31"/>
      <c r="HKK485" s="31"/>
      <c r="HKL485" s="31"/>
      <c r="HKM485" s="31"/>
      <c r="HKN485" s="31"/>
      <c r="HKO485" s="31"/>
      <c r="HKP485" s="31"/>
      <c r="HKQ485" s="31"/>
      <c r="HKR485" s="31"/>
      <c r="HKS485" s="31"/>
      <c r="HKT485" s="31"/>
      <c r="HKU485" s="31"/>
      <c r="HKV485" s="31"/>
      <c r="HKW485" s="31"/>
      <c r="HKX485" s="31"/>
      <c r="HKY485" s="31"/>
      <c r="HKZ485" s="31"/>
      <c r="HLA485" s="31"/>
      <c r="HLB485" s="31"/>
      <c r="HLC485" s="31"/>
      <c r="HLD485" s="31"/>
      <c r="HLE485" s="31"/>
      <c r="HLF485" s="31"/>
      <c r="HLG485" s="31"/>
      <c r="HLH485" s="31"/>
      <c r="HLI485" s="31"/>
      <c r="HLJ485" s="31"/>
      <c r="HLK485" s="31"/>
      <c r="HLL485" s="31"/>
      <c r="HLM485" s="31"/>
      <c r="HLN485" s="31"/>
      <c r="HLO485" s="31"/>
      <c r="HLP485" s="31"/>
      <c r="HLQ485" s="31"/>
      <c r="HLR485" s="31"/>
      <c r="HLS485" s="31"/>
      <c r="HLT485" s="31"/>
      <c r="HLU485" s="31"/>
      <c r="HLV485" s="31"/>
      <c r="HLW485" s="31"/>
      <c r="HLX485" s="31"/>
      <c r="HLY485" s="31"/>
      <c r="HLZ485" s="31"/>
      <c r="HMA485" s="31"/>
      <c r="HMB485" s="31"/>
      <c r="HMC485" s="31"/>
      <c r="HMD485" s="31"/>
      <c r="HME485" s="31"/>
      <c r="HMF485" s="31"/>
      <c r="HMG485" s="31"/>
      <c r="HMH485" s="31"/>
      <c r="HMI485" s="31"/>
      <c r="HMJ485" s="31"/>
      <c r="HMK485" s="31"/>
      <c r="HML485" s="31"/>
      <c r="HMM485" s="31"/>
      <c r="HMN485" s="31"/>
      <c r="HMO485" s="31"/>
      <c r="HMP485" s="31"/>
      <c r="HMQ485" s="31"/>
      <c r="HMR485" s="31"/>
      <c r="HMS485" s="31"/>
      <c r="HMT485" s="31"/>
      <c r="HMU485" s="31"/>
      <c r="HMV485" s="31"/>
      <c r="HMW485" s="31"/>
      <c r="HMX485" s="31"/>
      <c r="HMY485" s="31"/>
      <c r="HMZ485" s="31"/>
      <c r="HNA485" s="31"/>
      <c r="HNB485" s="31"/>
      <c r="HNC485" s="31"/>
      <c r="HND485" s="31"/>
      <c r="HNE485" s="31"/>
      <c r="HNF485" s="31"/>
      <c r="HNG485" s="31"/>
      <c r="HNH485" s="31"/>
      <c r="HNI485" s="31"/>
      <c r="HNJ485" s="31"/>
      <c r="HNK485" s="31"/>
      <c r="HNL485" s="31"/>
      <c r="HNM485" s="31"/>
      <c r="HNN485" s="31"/>
      <c r="HNO485" s="31"/>
      <c r="HNP485" s="31"/>
      <c r="HNQ485" s="31"/>
      <c r="HNR485" s="31"/>
      <c r="HNS485" s="31"/>
      <c r="HNT485" s="31"/>
      <c r="HNU485" s="31"/>
      <c r="HNV485" s="31"/>
      <c r="HNW485" s="31"/>
      <c r="HNX485" s="31"/>
      <c r="HNY485" s="31"/>
      <c r="HNZ485" s="31"/>
      <c r="HOA485" s="31"/>
      <c r="HOB485" s="31"/>
      <c r="HOC485" s="31"/>
      <c r="HOD485" s="31"/>
      <c r="HOE485" s="31"/>
      <c r="HOF485" s="31"/>
      <c r="HOG485" s="31"/>
      <c r="HOH485" s="31"/>
      <c r="HOI485" s="31"/>
      <c r="HOJ485" s="31"/>
      <c r="HOK485" s="31"/>
      <c r="HOL485" s="31"/>
      <c r="HOM485" s="31"/>
      <c r="HON485" s="31"/>
      <c r="HOO485" s="31"/>
      <c r="HOP485" s="31"/>
      <c r="HOQ485" s="31"/>
      <c r="HOR485" s="31"/>
      <c r="HOS485" s="31"/>
      <c r="HOT485" s="31"/>
      <c r="HOU485" s="31"/>
      <c r="HOV485" s="31"/>
      <c r="HOW485" s="31"/>
      <c r="HOX485" s="31"/>
      <c r="HOY485" s="31"/>
      <c r="HOZ485" s="31"/>
      <c r="HPA485" s="31"/>
      <c r="HPB485" s="31"/>
      <c r="HPC485" s="31"/>
      <c r="HPD485" s="31"/>
      <c r="HPE485" s="31"/>
      <c r="HPF485" s="31"/>
      <c r="HPG485" s="31"/>
      <c r="HPH485" s="31"/>
      <c r="HPI485" s="31"/>
      <c r="HPJ485" s="31"/>
      <c r="HPK485" s="31"/>
      <c r="HPL485" s="31"/>
      <c r="HPM485" s="31"/>
      <c r="HPN485" s="31"/>
      <c r="HPO485" s="31"/>
      <c r="HPP485" s="31"/>
      <c r="HPQ485" s="31"/>
      <c r="HPR485" s="31"/>
      <c r="HPS485" s="31"/>
      <c r="HPT485" s="31"/>
      <c r="HPU485" s="31"/>
      <c r="HPV485" s="31"/>
      <c r="HPW485" s="31"/>
      <c r="HPX485" s="31"/>
      <c r="HPY485" s="31"/>
      <c r="HPZ485" s="31"/>
      <c r="HQA485" s="31"/>
      <c r="HQB485" s="31"/>
      <c r="HQC485" s="31"/>
      <c r="HQD485" s="31"/>
      <c r="HQE485" s="31"/>
      <c r="HQF485" s="31"/>
      <c r="HQG485" s="31"/>
      <c r="HQH485" s="31"/>
      <c r="HQI485" s="31"/>
      <c r="HQJ485" s="31"/>
      <c r="HQK485" s="31"/>
      <c r="HQL485" s="31"/>
      <c r="HQM485" s="31"/>
      <c r="HQN485" s="31"/>
      <c r="HQO485" s="31"/>
      <c r="HQP485" s="31"/>
      <c r="HQQ485" s="31"/>
      <c r="HQR485" s="31"/>
      <c r="HQS485" s="31"/>
      <c r="HQT485" s="31"/>
      <c r="HQU485" s="31"/>
      <c r="HQV485" s="31"/>
      <c r="HQW485" s="31"/>
      <c r="HQX485" s="31"/>
      <c r="HQY485" s="31"/>
      <c r="HQZ485" s="31"/>
      <c r="HRA485" s="31"/>
      <c r="HRB485" s="31"/>
      <c r="HRC485" s="31"/>
      <c r="HRD485" s="31"/>
      <c r="HRE485" s="31"/>
      <c r="HRF485" s="31"/>
      <c r="HRG485" s="31"/>
      <c r="HRH485" s="31"/>
      <c r="HRI485" s="31"/>
      <c r="HRJ485" s="31"/>
      <c r="HRK485" s="31"/>
      <c r="HRL485" s="31"/>
      <c r="HRM485" s="31"/>
      <c r="HRN485" s="31"/>
      <c r="HRO485" s="31"/>
      <c r="HRP485" s="31"/>
      <c r="HRQ485" s="31"/>
      <c r="HRR485" s="31"/>
      <c r="HRS485" s="31"/>
      <c r="HRT485" s="31"/>
      <c r="HRU485" s="31"/>
      <c r="HRV485" s="31"/>
      <c r="HRW485" s="31"/>
      <c r="HRX485" s="31"/>
      <c r="HRY485" s="31"/>
      <c r="HRZ485" s="31"/>
      <c r="HSA485" s="31"/>
      <c r="HSB485" s="31"/>
      <c r="HSC485" s="31"/>
      <c r="HSD485" s="31"/>
      <c r="HSE485" s="31"/>
      <c r="HSF485" s="31"/>
      <c r="HSG485" s="31"/>
      <c r="HSH485" s="31"/>
      <c r="HSI485" s="31"/>
      <c r="HSJ485" s="31"/>
      <c r="HSK485" s="31"/>
      <c r="HSL485" s="31"/>
      <c r="HSM485" s="31"/>
      <c r="HSN485" s="31"/>
      <c r="HSO485" s="31"/>
      <c r="HSP485" s="31"/>
      <c r="HSQ485" s="31"/>
      <c r="HSR485" s="31"/>
      <c r="HSS485" s="31"/>
      <c r="HST485" s="31"/>
      <c r="HSU485" s="31"/>
      <c r="HSV485" s="31"/>
      <c r="HSW485" s="31"/>
      <c r="HSX485" s="31"/>
      <c r="HSY485" s="31"/>
      <c r="HSZ485" s="31"/>
      <c r="HTA485" s="31"/>
      <c r="HTB485" s="31"/>
      <c r="HTC485" s="31"/>
      <c r="HTD485" s="31"/>
      <c r="HTE485" s="31"/>
      <c r="HTF485" s="31"/>
      <c r="HTG485" s="31"/>
      <c r="HTH485" s="31"/>
      <c r="HTI485" s="31"/>
      <c r="HTJ485" s="31"/>
      <c r="HTK485" s="31"/>
      <c r="HTL485" s="31"/>
      <c r="HTM485" s="31"/>
      <c r="HTN485" s="31"/>
      <c r="HTO485" s="31"/>
      <c r="HTP485" s="31"/>
      <c r="HTQ485" s="31"/>
      <c r="HTR485" s="31"/>
      <c r="HTS485" s="31"/>
      <c r="HTT485" s="31"/>
      <c r="HTU485" s="31"/>
      <c r="HTV485" s="31"/>
      <c r="HTW485" s="31"/>
      <c r="HTX485" s="31"/>
      <c r="HTY485" s="31"/>
      <c r="HTZ485" s="31"/>
      <c r="HUA485" s="31"/>
      <c r="HUB485" s="31"/>
      <c r="HUC485" s="31"/>
      <c r="HUD485" s="31"/>
      <c r="HUE485" s="31"/>
      <c r="HUF485" s="31"/>
      <c r="HUG485" s="31"/>
      <c r="HUH485" s="31"/>
      <c r="HUI485" s="31"/>
      <c r="HUJ485" s="31"/>
      <c r="HUK485" s="31"/>
      <c r="HUL485" s="31"/>
      <c r="HUM485" s="31"/>
      <c r="HUN485" s="31"/>
      <c r="HUO485" s="31"/>
      <c r="HUP485" s="31"/>
      <c r="HUQ485" s="31"/>
      <c r="HUR485" s="31"/>
      <c r="HUS485" s="31"/>
      <c r="HUT485" s="31"/>
      <c r="HUU485" s="31"/>
      <c r="HUV485" s="31"/>
      <c r="HUW485" s="31"/>
      <c r="HUX485" s="31"/>
      <c r="HUY485" s="31"/>
      <c r="HUZ485" s="31"/>
      <c r="HVA485" s="31"/>
      <c r="HVB485" s="31"/>
      <c r="HVC485" s="31"/>
      <c r="HVD485" s="31"/>
      <c r="HVE485" s="31"/>
      <c r="HVF485" s="31"/>
      <c r="HVG485" s="31"/>
      <c r="HVH485" s="31"/>
      <c r="HVI485" s="31"/>
      <c r="HVJ485" s="31"/>
      <c r="HVK485" s="31"/>
      <c r="HVL485" s="31"/>
      <c r="HVM485" s="31"/>
      <c r="HVN485" s="31"/>
      <c r="HVO485" s="31"/>
      <c r="HVP485" s="31"/>
      <c r="HVQ485" s="31"/>
      <c r="HVR485" s="31"/>
      <c r="HVS485" s="31"/>
      <c r="HVT485" s="31"/>
      <c r="HVU485" s="31"/>
      <c r="HVV485" s="31"/>
      <c r="HVW485" s="31"/>
      <c r="HVX485" s="31"/>
      <c r="HVY485" s="31"/>
      <c r="HVZ485" s="31"/>
      <c r="HWA485" s="31"/>
      <c r="HWB485" s="31"/>
      <c r="HWC485" s="31"/>
      <c r="HWD485" s="31"/>
      <c r="HWE485" s="31"/>
      <c r="HWF485" s="31"/>
      <c r="HWG485" s="31"/>
      <c r="HWH485" s="31"/>
      <c r="HWI485" s="31"/>
      <c r="HWJ485" s="31"/>
      <c r="HWK485" s="31"/>
      <c r="HWL485" s="31"/>
      <c r="HWM485" s="31"/>
      <c r="HWN485" s="31"/>
      <c r="HWO485" s="31"/>
      <c r="HWP485" s="31"/>
      <c r="HWQ485" s="31"/>
      <c r="HWR485" s="31"/>
      <c r="HWS485" s="31"/>
      <c r="HWT485" s="31"/>
      <c r="HWU485" s="31"/>
      <c r="HWV485" s="31"/>
      <c r="HWW485" s="31"/>
      <c r="HWX485" s="31"/>
      <c r="HWY485" s="31"/>
      <c r="HWZ485" s="31"/>
      <c r="HXA485" s="31"/>
      <c r="HXB485" s="31"/>
      <c r="HXC485" s="31"/>
      <c r="HXD485" s="31"/>
      <c r="HXE485" s="31"/>
      <c r="HXF485" s="31"/>
      <c r="HXG485" s="31"/>
      <c r="HXH485" s="31"/>
      <c r="HXI485" s="31"/>
      <c r="HXJ485" s="31"/>
      <c r="HXK485" s="31"/>
      <c r="HXL485" s="31"/>
      <c r="HXM485" s="31"/>
      <c r="HXN485" s="31"/>
      <c r="HXO485" s="31"/>
      <c r="HXP485" s="31"/>
      <c r="HXQ485" s="31"/>
      <c r="HXR485" s="31"/>
      <c r="HXS485" s="31"/>
      <c r="HXT485" s="31"/>
      <c r="HXU485" s="31"/>
      <c r="HXV485" s="31"/>
      <c r="HXW485" s="31"/>
      <c r="HXX485" s="31"/>
      <c r="HXY485" s="31"/>
      <c r="HXZ485" s="31"/>
      <c r="HYA485" s="31"/>
      <c r="HYB485" s="31"/>
      <c r="HYC485" s="31"/>
      <c r="HYD485" s="31"/>
      <c r="HYE485" s="31"/>
      <c r="HYF485" s="31"/>
      <c r="HYG485" s="31"/>
      <c r="HYH485" s="31"/>
      <c r="HYI485" s="31"/>
      <c r="HYJ485" s="31"/>
      <c r="HYK485" s="31"/>
      <c r="HYL485" s="31"/>
      <c r="HYM485" s="31"/>
      <c r="HYN485" s="31"/>
      <c r="HYO485" s="31"/>
      <c r="HYP485" s="31"/>
      <c r="HYQ485" s="31"/>
      <c r="HYR485" s="31"/>
      <c r="HYS485" s="31"/>
      <c r="HYT485" s="31"/>
      <c r="HYU485" s="31"/>
      <c r="HYV485" s="31"/>
      <c r="HYW485" s="31"/>
      <c r="HYX485" s="31"/>
      <c r="HYY485" s="31"/>
      <c r="HYZ485" s="31"/>
      <c r="HZA485" s="31"/>
      <c r="HZB485" s="31"/>
      <c r="HZC485" s="31"/>
      <c r="HZD485" s="31"/>
      <c r="HZE485" s="31"/>
      <c r="HZF485" s="31"/>
      <c r="HZG485" s="31"/>
      <c r="HZH485" s="31"/>
      <c r="HZI485" s="31"/>
      <c r="HZJ485" s="31"/>
      <c r="HZK485" s="31"/>
      <c r="HZL485" s="31"/>
      <c r="HZM485" s="31"/>
      <c r="HZN485" s="31"/>
      <c r="HZO485" s="31"/>
      <c r="HZP485" s="31"/>
      <c r="HZQ485" s="31"/>
      <c r="HZR485" s="31"/>
      <c r="HZS485" s="31"/>
      <c r="HZT485" s="31"/>
      <c r="HZU485" s="31"/>
      <c r="HZV485" s="31"/>
      <c r="HZW485" s="31"/>
      <c r="HZX485" s="31"/>
      <c r="HZY485" s="31"/>
      <c r="HZZ485" s="31"/>
      <c r="IAA485" s="31"/>
      <c r="IAB485" s="31"/>
      <c r="IAC485" s="31"/>
      <c r="IAD485" s="31"/>
      <c r="IAE485" s="31"/>
      <c r="IAF485" s="31"/>
      <c r="IAG485" s="31"/>
      <c r="IAH485" s="31"/>
      <c r="IAI485" s="31"/>
      <c r="IAJ485" s="31"/>
      <c r="IAK485" s="31"/>
      <c r="IAL485" s="31"/>
      <c r="IAM485" s="31"/>
      <c r="IAN485" s="31"/>
      <c r="IAO485" s="31"/>
      <c r="IAP485" s="31"/>
      <c r="IAQ485" s="31"/>
      <c r="IAR485" s="31"/>
      <c r="IAS485" s="31"/>
      <c r="IAT485" s="31"/>
      <c r="IAU485" s="31"/>
      <c r="IAV485" s="31"/>
      <c r="IAW485" s="31"/>
      <c r="IAX485" s="31"/>
      <c r="IAY485" s="31"/>
      <c r="IAZ485" s="31"/>
      <c r="IBA485" s="31"/>
      <c r="IBB485" s="31"/>
      <c r="IBC485" s="31"/>
      <c r="IBD485" s="31"/>
      <c r="IBE485" s="31"/>
      <c r="IBF485" s="31"/>
      <c r="IBG485" s="31"/>
      <c r="IBH485" s="31"/>
      <c r="IBI485" s="31"/>
      <c r="IBJ485" s="31"/>
      <c r="IBK485" s="31"/>
      <c r="IBL485" s="31"/>
      <c r="IBM485" s="31"/>
      <c r="IBN485" s="31"/>
      <c r="IBO485" s="31"/>
      <c r="IBP485" s="31"/>
      <c r="IBQ485" s="31"/>
      <c r="IBR485" s="31"/>
      <c r="IBS485" s="31"/>
      <c r="IBT485" s="31"/>
      <c r="IBU485" s="31"/>
      <c r="IBV485" s="31"/>
      <c r="IBW485" s="31"/>
      <c r="IBX485" s="31"/>
      <c r="IBY485" s="31"/>
      <c r="IBZ485" s="31"/>
      <c r="ICA485" s="31"/>
      <c r="ICB485" s="31"/>
      <c r="ICC485" s="31"/>
      <c r="ICD485" s="31"/>
      <c r="ICE485" s="31"/>
      <c r="ICF485" s="31"/>
      <c r="ICG485" s="31"/>
      <c r="ICH485" s="31"/>
      <c r="ICI485" s="31"/>
      <c r="ICJ485" s="31"/>
      <c r="ICK485" s="31"/>
      <c r="ICL485" s="31"/>
      <c r="ICM485" s="31"/>
      <c r="ICN485" s="31"/>
      <c r="ICO485" s="31"/>
      <c r="ICP485" s="31"/>
      <c r="ICQ485" s="31"/>
      <c r="ICR485" s="31"/>
      <c r="ICS485" s="31"/>
      <c r="ICT485" s="31"/>
      <c r="ICU485" s="31"/>
      <c r="ICV485" s="31"/>
      <c r="ICW485" s="31"/>
      <c r="ICX485" s="31"/>
      <c r="ICY485" s="31"/>
      <c r="ICZ485" s="31"/>
      <c r="IDA485" s="31"/>
      <c r="IDB485" s="31"/>
      <c r="IDC485" s="31"/>
      <c r="IDD485" s="31"/>
      <c r="IDE485" s="31"/>
      <c r="IDF485" s="31"/>
      <c r="IDG485" s="31"/>
      <c r="IDH485" s="31"/>
      <c r="IDI485" s="31"/>
      <c r="IDJ485" s="31"/>
      <c r="IDK485" s="31"/>
      <c r="IDL485" s="31"/>
      <c r="IDM485" s="31"/>
      <c r="IDN485" s="31"/>
      <c r="IDO485" s="31"/>
      <c r="IDP485" s="31"/>
      <c r="IDQ485" s="31"/>
      <c r="IDR485" s="31"/>
      <c r="IDS485" s="31"/>
      <c r="IDT485" s="31"/>
      <c r="IDU485" s="31"/>
      <c r="IDV485" s="31"/>
      <c r="IDW485" s="31"/>
      <c r="IDX485" s="31"/>
      <c r="IDY485" s="31"/>
      <c r="IDZ485" s="31"/>
      <c r="IEA485" s="31"/>
      <c r="IEB485" s="31"/>
      <c r="IEC485" s="31"/>
      <c r="IED485" s="31"/>
      <c r="IEE485" s="31"/>
      <c r="IEF485" s="31"/>
      <c r="IEG485" s="31"/>
      <c r="IEH485" s="31"/>
      <c r="IEI485" s="31"/>
      <c r="IEJ485" s="31"/>
      <c r="IEK485" s="31"/>
      <c r="IEL485" s="31"/>
      <c r="IEM485" s="31"/>
      <c r="IEN485" s="31"/>
      <c r="IEO485" s="31"/>
      <c r="IEP485" s="31"/>
      <c r="IEQ485" s="31"/>
      <c r="IER485" s="31"/>
      <c r="IES485" s="31"/>
      <c r="IET485" s="31"/>
      <c r="IEU485" s="31"/>
      <c r="IEV485" s="31"/>
      <c r="IEW485" s="31"/>
      <c r="IEX485" s="31"/>
      <c r="IEY485" s="31"/>
      <c r="IEZ485" s="31"/>
      <c r="IFA485" s="31"/>
      <c r="IFB485" s="31"/>
      <c r="IFC485" s="31"/>
      <c r="IFD485" s="31"/>
      <c r="IFE485" s="31"/>
      <c r="IFF485" s="31"/>
      <c r="IFG485" s="31"/>
      <c r="IFH485" s="31"/>
      <c r="IFI485" s="31"/>
      <c r="IFJ485" s="31"/>
      <c r="IFK485" s="31"/>
      <c r="IFL485" s="31"/>
      <c r="IFM485" s="31"/>
      <c r="IFN485" s="31"/>
      <c r="IFO485" s="31"/>
      <c r="IFP485" s="31"/>
      <c r="IFQ485" s="31"/>
      <c r="IFR485" s="31"/>
      <c r="IFS485" s="31"/>
      <c r="IFT485" s="31"/>
      <c r="IFU485" s="31"/>
      <c r="IFV485" s="31"/>
      <c r="IFW485" s="31"/>
      <c r="IFX485" s="31"/>
      <c r="IFY485" s="31"/>
      <c r="IFZ485" s="31"/>
      <c r="IGA485" s="31"/>
      <c r="IGB485" s="31"/>
      <c r="IGC485" s="31"/>
      <c r="IGD485" s="31"/>
      <c r="IGE485" s="31"/>
      <c r="IGF485" s="31"/>
      <c r="IGG485" s="31"/>
      <c r="IGH485" s="31"/>
      <c r="IGI485" s="31"/>
      <c r="IGJ485" s="31"/>
      <c r="IGK485" s="31"/>
      <c r="IGL485" s="31"/>
      <c r="IGM485" s="31"/>
      <c r="IGN485" s="31"/>
      <c r="IGO485" s="31"/>
      <c r="IGP485" s="31"/>
      <c r="IGQ485" s="31"/>
      <c r="IGR485" s="31"/>
      <c r="IGS485" s="31"/>
      <c r="IGT485" s="31"/>
      <c r="IGU485" s="31"/>
      <c r="IGV485" s="31"/>
      <c r="IGW485" s="31"/>
      <c r="IGX485" s="31"/>
      <c r="IGY485" s="31"/>
      <c r="IGZ485" s="31"/>
      <c r="IHA485" s="31"/>
      <c r="IHB485" s="31"/>
      <c r="IHC485" s="31"/>
      <c r="IHD485" s="31"/>
      <c r="IHE485" s="31"/>
      <c r="IHF485" s="31"/>
      <c r="IHG485" s="31"/>
      <c r="IHH485" s="31"/>
      <c r="IHI485" s="31"/>
      <c r="IHJ485" s="31"/>
      <c r="IHK485" s="31"/>
      <c r="IHL485" s="31"/>
      <c r="IHM485" s="31"/>
      <c r="IHN485" s="31"/>
      <c r="IHO485" s="31"/>
      <c r="IHP485" s="31"/>
      <c r="IHQ485" s="31"/>
      <c r="IHR485" s="31"/>
      <c r="IHS485" s="31"/>
      <c r="IHT485" s="31"/>
      <c r="IHU485" s="31"/>
      <c r="IHV485" s="31"/>
      <c r="IHW485" s="31"/>
      <c r="IHX485" s="31"/>
      <c r="IHY485" s="31"/>
      <c r="IHZ485" s="31"/>
      <c r="IIA485" s="31"/>
      <c r="IIB485" s="31"/>
      <c r="IIC485" s="31"/>
      <c r="IID485" s="31"/>
      <c r="IIE485" s="31"/>
      <c r="IIF485" s="31"/>
      <c r="IIG485" s="31"/>
      <c r="IIH485" s="31"/>
      <c r="III485" s="31"/>
      <c r="IIJ485" s="31"/>
      <c r="IIK485" s="31"/>
      <c r="IIL485" s="31"/>
      <c r="IIM485" s="31"/>
      <c r="IIN485" s="31"/>
      <c r="IIO485" s="31"/>
      <c r="IIP485" s="31"/>
      <c r="IIQ485" s="31"/>
      <c r="IIR485" s="31"/>
      <c r="IIS485" s="31"/>
      <c r="IIT485" s="31"/>
      <c r="IIU485" s="31"/>
      <c r="IIV485" s="31"/>
      <c r="IIW485" s="31"/>
      <c r="IIX485" s="31"/>
      <c r="IIY485" s="31"/>
      <c r="IIZ485" s="31"/>
      <c r="IJA485" s="31"/>
      <c r="IJB485" s="31"/>
      <c r="IJC485" s="31"/>
      <c r="IJD485" s="31"/>
      <c r="IJE485" s="31"/>
      <c r="IJF485" s="31"/>
      <c r="IJG485" s="31"/>
      <c r="IJH485" s="31"/>
      <c r="IJI485" s="31"/>
      <c r="IJJ485" s="31"/>
      <c r="IJK485" s="31"/>
      <c r="IJL485" s="31"/>
      <c r="IJM485" s="31"/>
      <c r="IJN485" s="31"/>
      <c r="IJO485" s="31"/>
      <c r="IJP485" s="31"/>
      <c r="IJQ485" s="31"/>
      <c r="IJR485" s="31"/>
      <c r="IJS485" s="31"/>
      <c r="IJT485" s="31"/>
      <c r="IJU485" s="31"/>
      <c r="IJV485" s="31"/>
      <c r="IJW485" s="31"/>
      <c r="IJX485" s="31"/>
      <c r="IJY485" s="31"/>
      <c r="IJZ485" s="31"/>
      <c r="IKA485" s="31"/>
      <c r="IKB485" s="31"/>
      <c r="IKC485" s="31"/>
      <c r="IKD485" s="31"/>
      <c r="IKE485" s="31"/>
      <c r="IKF485" s="31"/>
      <c r="IKG485" s="31"/>
      <c r="IKH485" s="31"/>
      <c r="IKI485" s="31"/>
      <c r="IKJ485" s="31"/>
      <c r="IKK485" s="31"/>
      <c r="IKL485" s="31"/>
      <c r="IKM485" s="31"/>
      <c r="IKN485" s="31"/>
      <c r="IKO485" s="31"/>
      <c r="IKP485" s="31"/>
      <c r="IKQ485" s="31"/>
      <c r="IKR485" s="31"/>
      <c r="IKS485" s="31"/>
      <c r="IKT485" s="31"/>
      <c r="IKU485" s="31"/>
      <c r="IKV485" s="31"/>
      <c r="IKW485" s="31"/>
      <c r="IKX485" s="31"/>
      <c r="IKY485" s="31"/>
      <c r="IKZ485" s="31"/>
      <c r="ILA485" s="31"/>
      <c r="ILB485" s="31"/>
      <c r="ILC485" s="31"/>
      <c r="ILD485" s="31"/>
      <c r="ILE485" s="31"/>
      <c r="ILF485" s="31"/>
      <c r="ILG485" s="31"/>
      <c r="ILH485" s="31"/>
      <c r="ILI485" s="31"/>
      <c r="ILJ485" s="31"/>
      <c r="ILK485" s="31"/>
      <c r="ILL485" s="31"/>
      <c r="ILM485" s="31"/>
      <c r="ILN485" s="31"/>
      <c r="ILO485" s="31"/>
      <c r="ILP485" s="31"/>
      <c r="ILQ485" s="31"/>
      <c r="ILR485" s="31"/>
      <c r="ILS485" s="31"/>
      <c r="ILT485" s="31"/>
      <c r="ILU485" s="31"/>
      <c r="ILV485" s="31"/>
      <c r="ILW485" s="31"/>
      <c r="ILX485" s="31"/>
      <c r="ILY485" s="31"/>
      <c r="ILZ485" s="31"/>
      <c r="IMA485" s="31"/>
      <c r="IMB485" s="31"/>
      <c r="IMC485" s="31"/>
      <c r="IMD485" s="31"/>
      <c r="IME485" s="31"/>
      <c r="IMF485" s="31"/>
      <c r="IMG485" s="31"/>
      <c r="IMH485" s="31"/>
      <c r="IMI485" s="31"/>
      <c r="IMJ485" s="31"/>
      <c r="IMK485" s="31"/>
      <c r="IML485" s="31"/>
      <c r="IMM485" s="31"/>
      <c r="IMN485" s="31"/>
      <c r="IMO485" s="31"/>
      <c r="IMP485" s="31"/>
      <c r="IMQ485" s="31"/>
      <c r="IMR485" s="31"/>
      <c r="IMS485" s="31"/>
      <c r="IMT485" s="31"/>
      <c r="IMU485" s="31"/>
      <c r="IMV485" s="31"/>
      <c r="IMW485" s="31"/>
      <c r="IMX485" s="31"/>
      <c r="IMY485" s="31"/>
      <c r="IMZ485" s="31"/>
      <c r="INA485" s="31"/>
      <c r="INB485" s="31"/>
      <c r="INC485" s="31"/>
      <c r="IND485" s="31"/>
      <c r="INE485" s="31"/>
      <c r="INF485" s="31"/>
      <c r="ING485" s="31"/>
      <c r="INH485" s="31"/>
      <c r="INI485" s="31"/>
      <c r="INJ485" s="31"/>
      <c r="INK485" s="31"/>
      <c r="INL485" s="31"/>
      <c r="INM485" s="31"/>
      <c r="INN485" s="31"/>
      <c r="INO485" s="31"/>
      <c r="INP485" s="31"/>
      <c r="INQ485" s="31"/>
      <c r="INR485" s="31"/>
      <c r="INS485" s="31"/>
      <c r="INT485" s="31"/>
      <c r="INU485" s="31"/>
      <c r="INV485" s="31"/>
      <c r="INW485" s="31"/>
      <c r="INX485" s="31"/>
      <c r="INY485" s="31"/>
      <c r="INZ485" s="31"/>
      <c r="IOA485" s="31"/>
      <c r="IOB485" s="31"/>
      <c r="IOC485" s="31"/>
      <c r="IOD485" s="31"/>
      <c r="IOE485" s="31"/>
      <c r="IOF485" s="31"/>
      <c r="IOG485" s="31"/>
      <c r="IOH485" s="31"/>
      <c r="IOI485" s="31"/>
      <c r="IOJ485" s="31"/>
      <c r="IOK485" s="31"/>
      <c r="IOL485" s="31"/>
      <c r="IOM485" s="31"/>
      <c r="ION485" s="31"/>
      <c r="IOO485" s="31"/>
      <c r="IOP485" s="31"/>
      <c r="IOQ485" s="31"/>
      <c r="IOR485" s="31"/>
      <c r="IOS485" s="31"/>
      <c r="IOT485" s="31"/>
      <c r="IOU485" s="31"/>
      <c r="IOV485" s="31"/>
      <c r="IOW485" s="31"/>
      <c r="IOX485" s="31"/>
      <c r="IOY485" s="31"/>
      <c r="IOZ485" s="31"/>
      <c r="IPA485" s="31"/>
      <c r="IPB485" s="31"/>
      <c r="IPC485" s="31"/>
      <c r="IPD485" s="31"/>
      <c r="IPE485" s="31"/>
      <c r="IPF485" s="31"/>
      <c r="IPG485" s="31"/>
      <c r="IPH485" s="31"/>
      <c r="IPI485" s="31"/>
      <c r="IPJ485" s="31"/>
      <c r="IPK485" s="31"/>
      <c r="IPL485" s="31"/>
      <c r="IPM485" s="31"/>
      <c r="IPN485" s="31"/>
      <c r="IPO485" s="31"/>
      <c r="IPP485" s="31"/>
      <c r="IPQ485" s="31"/>
      <c r="IPR485" s="31"/>
      <c r="IPS485" s="31"/>
      <c r="IPT485" s="31"/>
      <c r="IPU485" s="31"/>
      <c r="IPV485" s="31"/>
      <c r="IPW485" s="31"/>
      <c r="IPX485" s="31"/>
      <c r="IPY485" s="31"/>
      <c r="IPZ485" s="31"/>
      <c r="IQA485" s="31"/>
      <c r="IQB485" s="31"/>
      <c r="IQC485" s="31"/>
      <c r="IQD485" s="31"/>
      <c r="IQE485" s="31"/>
      <c r="IQF485" s="31"/>
      <c r="IQG485" s="31"/>
      <c r="IQH485" s="31"/>
      <c r="IQI485" s="31"/>
      <c r="IQJ485" s="31"/>
      <c r="IQK485" s="31"/>
      <c r="IQL485" s="31"/>
      <c r="IQM485" s="31"/>
      <c r="IQN485" s="31"/>
      <c r="IQO485" s="31"/>
      <c r="IQP485" s="31"/>
      <c r="IQQ485" s="31"/>
      <c r="IQR485" s="31"/>
      <c r="IQS485" s="31"/>
      <c r="IQT485" s="31"/>
      <c r="IQU485" s="31"/>
      <c r="IQV485" s="31"/>
      <c r="IQW485" s="31"/>
      <c r="IQX485" s="31"/>
      <c r="IQY485" s="31"/>
      <c r="IQZ485" s="31"/>
      <c r="IRA485" s="31"/>
      <c r="IRB485" s="31"/>
      <c r="IRC485" s="31"/>
      <c r="IRD485" s="31"/>
      <c r="IRE485" s="31"/>
      <c r="IRF485" s="31"/>
      <c r="IRG485" s="31"/>
      <c r="IRH485" s="31"/>
      <c r="IRI485" s="31"/>
      <c r="IRJ485" s="31"/>
      <c r="IRK485" s="31"/>
      <c r="IRL485" s="31"/>
      <c r="IRM485" s="31"/>
      <c r="IRN485" s="31"/>
      <c r="IRO485" s="31"/>
      <c r="IRP485" s="31"/>
      <c r="IRQ485" s="31"/>
      <c r="IRR485" s="31"/>
      <c r="IRS485" s="31"/>
      <c r="IRT485" s="31"/>
      <c r="IRU485" s="31"/>
      <c r="IRV485" s="31"/>
      <c r="IRW485" s="31"/>
      <c r="IRX485" s="31"/>
      <c r="IRY485" s="31"/>
      <c r="IRZ485" s="31"/>
      <c r="ISA485" s="31"/>
      <c r="ISB485" s="31"/>
      <c r="ISC485" s="31"/>
      <c r="ISD485" s="31"/>
      <c r="ISE485" s="31"/>
      <c r="ISF485" s="31"/>
      <c r="ISG485" s="31"/>
      <c r="ISH485" s="31"/>
      <c r="ISI485" s="31"/>
      <c r="ISJ485" s="31"/>
      <c r="ISK485" s="31"/>
      <c r="ISL485" s="31"/>
      <c r="ISM485" s="31"/>
      <c r="ISN485" s="31"/>
      <c r="ISO485" s="31"/>
      <c r="ISP485" s="31"/>
      <c r="ISQ485" s="31"/>
      <c r="ISR485" s="31"/>
      <c r="ISS485" s="31"/>
      <c r="IST485" s="31"/>
      <c r="ISU485" s="31"/>
      <c r="ISV485" s="31"/>
      <c r="ISW485" s="31"/>
      <c r="ISX485" s="31"/>
      <c r="ISY485" s="31"/>
      <c r="ISZ485" s="31"/>
      <c r="ITA485" s="31"/>
      <c r="ITB485" s="31"/>
      <c r="ITC485" s="31"/>
      <c r="ITD485" s="31"/>
      <c r="ITE485" s="31"/>
      <c r="ITF485" s="31"/>
      <c r="ITG485" s="31"/>
      <c r="ITH485" s="31"/>
      <c r="ITI485" s="31"/>
      <c r="ITJ485" s="31"/>
      <c r="ITK485" s="31"/>
      <c r="ITL485" s="31"/>
      <c r="ITM485" s="31"/>
      <c r="ITN485" s="31"/>
      <c r="ITO485" s="31"/>
      <c r="ITP485" s="31"/>
      <c r="ITQ485" s="31"/>
      <c r="ITR485" s="31"/>
      <c r="ITS485" s="31"/>
      <c r="ITT485" s="31"/>
      <c r="ITU485" s="31"/>
      <c r="ITV485" s="31"/>
      <c r="ITW485" s="31"/>
      <c r="ITX485" s="31"/>
      <c r="ITY485" s="31"/>
      <c r="ITZ485" s="31"/>
      <c r="IUA485" s="31"/>
      <c r="IUB485" s="31"/>
      <c r="IUC485" s="31"/>
      <c r="IUD485" s="31"/>
      <c r="IUE485" s="31"/>
      <c r="IUF485" s="31"/>
      <c r="IUG485" s="31"/>
      <c r="IUH485" s="31"/>
      <c r="IUI485" s="31"/>
      <c r="IUJ485" s="31"/>
      <c r="IUK485" s="31"/>
      <c r="IUL485" s="31"/>
      <c r="IUM485" s="31"/>
      <c r="IUN485" s="31"/>
      <c r="IUO485" s="31"/>
      <c r="IUP485" s="31"/>
      <c r="IUQ485" s="31"/>
      <c r="IUR485" s="31"/>
      <c r="IUS485" s="31"/>
      <c r="IUT485" s="31"/>
      <c r="IUU485" s="31"/>
      <c r="IUV485" s="31"/>
      <c r="IUW485" s="31"/>
      <c r="IUX485" s="31"/>
      <c r="IUY485" s="31"/>
      <c r="IUZ485" s="31"/>
      <c r="IVA485" s="31"/>
      <c r="IVB485" s="31"/>
      <c r="IVC485" s="31"/>
      <c r="IVD485" s="31"/>
      <c r="IVE485" s="31"/>
      <c r="IVF485" s="31"/>
      <c r="IVG485" s="31"/>
      <c r="IVH485" s="31"/>
      <c r="IVI485" s="31"/>
      <c r="IVJ485" s="31"/>
      <c r="IVK485" s="31"/>
      <c r="IVL485" s="31"/>
      <c r="IVM485" s="31"/>
      <c r="IVN485" s="31"/>
      <c r="IVO485" s="31"/>
      <c r="IVP485" s="31"/>
      <c r="IVQ485" s="31"/>
      <c r="IVR485" s="31"/>
      <c r="IVS485" s="31"/>
      <c r="IVT485" s="31"/>
      <c r="IVU485" s="31"/>
      <c r="IVV485" s="31"/>
      <c r="IVW485" s="31"/>
      <c r="IVX485" s="31"/>
      <c r="IVY485" s="31"/>
      <c r="IVZ485" s="31"/>
      <c r="IWA485" s="31"/>
      <c r="IWB485" s="31"/>
      <c r="IWC485" s="31"/>
      <c r="IWD485" s="31"/>
      <c r="IWE485" s="31"/>
      <c r="IWF485" s="31"/>
      <c r="IWG485" s="31"/>
      <c r="IWH485" s="31"/>
      <c r="IWI485" s="31"/>
      <c r="IWJ485" s="31"/>
      <c r="IWK485" s="31"/>
      <c r="IWL485" s="31"/>
      <c r="IWM485" s="31"/>
      <c r="IWN485" s="31"/>
      <c r="IWO485" s="31"/>
      <c r="IWP485" s="31"/>
      <c r="IWQ485" s="31"/>
      <c r="IWR485" s="31"/>
      <c r="IWS485" s="31"/>
      <c r="IWT485" s="31"/>
      <c r="IWU485" s="31"/>
      <c r="IWV485" s="31"/>
      <c r="IWW485" s="31"/>
      <c r="IWX485" s="31"/>
      <c r="IWY485" s="31"/>
      <c r="IWZ485" s="31"/>
      <c r="IXA485" s="31"/>
      <c r="IXB485" s="31"/>
      <c r="IXC485" s="31"/>
      <c r="IXD485" s="31"/>
      <c r="IXE485" s="31"/>
      <c r="IXF485" s="31"/>
      <c r="IXG485" s="31"/>
      <c r="IXH485" s="31"/>
      <c r="IXI485" s="31"/>
      <c r="IXJ485" s="31"/>
      <c r="IXK485" s="31"/>
      <c r="IXL485" s="31"/>
      <c r="IXM485" s="31"/>
      <c r="IXN485" s="31"/>
      <c r="IXO485" s="31"/>
      <c r="IXP485" s="31"/>
      <c r="IXQ485" s="31"/>
      <c r="IXR485" s="31"/>
      <c r="IXS485" s="31"/>
      <c r="IXT485" s="31"/>
      <c r="IXU485" s="31"/>
      <c r="IXV485" s="31"/>
      <c r="IXW485" s="31"/>
      <c r="IXX485" s="31"/>
      <c r="IXY485" s="31"/>
      <c r="IXZ485" s="31"/>
      <c r="IYA485" s="31"/>
      <c r="IYB485" s="31"/>
      <c r="IYC485" s="31"/>
      <c r="IYD485" s="31"/>
      <c r="IYE485" s="31"/>
      <c r="IYF485" s="31"/>
      <c r="IYG485" s="31"/>
      <c r="IYH485" s="31"/>
      <c r="IYI485" s="31"/>
      <c r="IYJ485" s="31"/>
      <c r="IYK485" s="31"/>
      <c r="IYL485" s="31"/>
      <c r="IYM485" s="31"/>
      <c r="IYN485" s="31"/>
      <c r="IYO485" s="31"/>
      <c r="IYP485" s="31"/>
      <c r="IYQ485" s="31"/>
      <c r="IYR485" s="31"/>
      <c r="IYS485" s="31"/>
      <c r="IYT485" s="31"/>
      <c r="IYU485" s="31"/>
      <c r="IYV485" s="31"/>
      <c r="IYW485" s="31"/>
      <c r="IYX485" s="31"/>
      <c r="IYY485" s="31"/>
      <c r="IYZ485" s="31"/>
      <c r="IZA485" s="31"/>
      <c r="IZB485" s="31"/>
      <c r="IZC485" s="31"/>
      <c r="IZD485" s="31"/>
      <c r="IZE485" s="31"/>
      <c r="IZF485" s="31"/>
      <c r="IZG485" s="31"/>
      <c r="IZH485" s="31"/>
      <c r="IZI485" s="31"/>
      <c r="IZJ485" s="31"/>
      <c r="IZK485" s="31"/>
      <c r="IZL485" s="31"/>
      <c r="IZM485" s="31"/>
      <c r="IZN485" s="31"/>
      <c r="IZO485" s="31"/>
      <c r="IZP485" s="31"/>
      <c r="IZQ485" s="31"/>
      <c r="IZR485" s="31"/>
      <c r="IZS485" s="31"/>
      <c r="IZT485" s="31"/>
      <c r="IZU485" s="31"/>
      <c r="IZV485" s="31"/>
      <c r="IZW485" s="31"/>
      <c r="IZX485" s="31"/>
      <c r="IZY485" s="31"/>
      <c r="IZZ485" s="31"/>
      <c r="JAA485" s="31"/>
      <c r="JAB485" s="31"/>
      <c r="JAC485" s="31"/>
      <c r="JAD485" s="31"/>
      <c r="JAE485" s="31"/>
      <c r="JAF485" s="31"/>
      <c r="JAG485" s="31"/>
      <c r="JAH485" s="31"/>
      <c r="JAI485" s="31"/>
      <c r="JAJ485" s="31"/>
      <c r="JAK485" s="31"/>
      <c r="JAL485" s="31"/>
      <c r="JAM485" s="31"/>
      <c r="JAN485" s="31"/>
      <c r="JAO485" s="31"/>
      <c r="JAP485" s="31"/>
      <c r="JAQ485" s="31"/>
      <c r="JAR485" s="31"/>
      <c r="JAS485" s="31"/>
      <c r="JAT485" s="31"/>
      <c r="JAU485" s="31"/>
      <c r="JAV485" s="31"/>
      <c r="JAW485" s="31"/>
      <c r="JAX485" s="31"/>
      <c r="JAY485" s="31"/>
      <c r="JAZ485" s="31"/>
      <c r="JBA485" s="31"/>
      <c r="JBB485" s="31"/>
      <c r="JBC485" s="31"/>
      <c r="JBD485" s="31"/>
      <c r="JBE485" s="31"/>
      <c r="JBF485" s="31"/>
      <c r="JBG485" s="31"/>
      <c r="JBH485" s="31"/>
      <c r="JBI485" s="31"/>
      <c r="JBJ485" s="31"/>
      <c r="JBK485" s="31"/>
      <c r="JBL485" s="31"/>
      <c r="JBM485" s="31"/>
      <c r="JBN485" s="31"/>
      <c r="JBO485" s="31"/>
      <c r="JBP485" s="31"/>
      <c r="JBQ485" s="31"/>
      <c r="JBR485" s="31"/>
      <c r="JBS485" s="31"/>
      <c r="JBT485" s="31"/>
      <c r="JBU485" s="31"/>
      <c r="JBV485" s="31"/>
      <c r="JBW485" s="31"/>
      <c r="JBX485" s="31"/>
      <c r="JBY485" s="31"/>
      <c r="JBZ485" s="31"/>
      <c r="JCA485" s="31"/>
      <c r="JCB485" s="31"/>
      <c r="JCC485" s="31"/>
      <c r="JCD485" s="31"/>
      <c r="JCE485" s="31"/>
      <c r="JCF485" s="31"/>
      <c r="JCG485" s="31"/>
      <c r="JCH485" s="31"/>
      <c r="JCI485" s="31"/>
      <c r="JCJ485" s="31"/>
      <c r="JCK485" s="31"/>
      <c r="JCL485" s="31"/>
      <c r="JCM485" s="31"/>
      <c r="JCN485" s="31"/>
      <c r="JCO485" s="31"/>
      <c r="JCP485" s="31"/>
      <c r="JCQ485" s="31"/>
      <c r="JCR485" s="31"/>
      <c r="JCS485" s="31"/>
      <c r="JCT485" s="31"/>
      <c r="JCU485" s="31"/>
      <c r="JCV485" s="31"/>
      <c r="JCW485" s="31"/>
      <c r="JCX485" s="31"/>
      <c r="JCY485" s="31"/>
      <c r="JCZ485" s="31"/>
      <c r="JDA485" s="31"/>
      <c r="JDB485" s="31"/>
      <c r="JDC485" s="31"/>
      <c r="JDD485" s="31"/>
      <c r="JDE485" s="31"/>
      <c r="JDF485" s="31"/>
      <c r="JDG485" s="31"/>
      <c r="JDH485" s="31"/>
      <c r="JDI485" s="31"/>
      <c r="JDJ485" s="31"/>
      <c r="JDK485" s="31"/>
      <c r="JDL485" s="31"/>
      <c r="JDM485" s="31"/>
      <c r="JDN485" s="31"/>
      <c r="JDO485" s="31"/>
      <c r="JDP485" s="31"/>
      <c r="JDQ485" s="31"/>
      <c r="JDR485" s="31"/>
      <c r="JDS485" s="31"/>
      <c r="JDT485" s="31"/>
      <c r="JDU485" s="31"/>
      <c r="JDV485" s="31"/>
      <c r="JDW485" s="31"/>
      <c r="JDX485" s="31"/>
      <c r="JDY485" s="31"/>
      <c r="JDZ485" s="31"/>
      <c r="JEA485" s="31"/>
      <c r="JEB485" s="31"/>
      <c r="JEC485" s="31"/>
      <c r="JED485" s="31"/>
      <c r="JEE485" s="31"/>
      <c r="JEF485" s="31"/>
      <c r="JEG485" s="31"/>
      <c r="JEH485" s="31"/>
      <c r="JEI485" s="31"/>
      <c r="JEJ485" s="31"/>
      <c r="JEK485" s="31"/>
      <c r="JEL485" s="31"/>
      <c r="JEM485" s="31"/>
      <c r="JEN485" s="31"/>
      <c r="JEO485" s="31"/>
      <c r="JEP485" s="31"/>
      <c r="JEQ485" s="31"/>
      <c r="JER485" s="31"/>
      <c r="JES485" s="31"/>
      <c r="JET485" s="31"/>
      <c r="JEU485" s="31"/>
      <c r="JEV485" s="31"/>
      <c r="JEW485" s="31"/>
      <c r="JEX485" s="31"/>
      <c r="JEY485" s="31"/>
      <c r="JEZ485" s="31"/>
      <c r="JFA485" s="31"/>
      <c r="JFB485" s="31"/>
      <c r="JFC485" s="31"/>
      <c r="JFD485" s="31"/>
      <c r="JFE485" s="31"/>
      <c r="JFF485" s="31"/>
      <c r="JFG485" s="31"/>
      <c r="JFH485" s="31"/>
      <c r="JFI485" s="31"/>
      <c r="JFJ485" s="31"/>
      <c r="JFK485" s="31"/>
      <c r="JFL485" s="31"/>
      <c r="JFM485" s="31"/>
      <c r="JFN485" s="31"/>
      <c r="JFO485" s="31"/>
      <c r="JFP485" s="31"/>
      <c r="JFQ485" s="31"/>
      <c r="JFR485" s="31"/>
      <c r="JFS485" s="31"/>
      <c r="JFT485" s="31"/>
      <c r="JFU485" s="31"/>
      <c r="JFV485" s="31"/>
      <c r="JFW485" s="31"/>
      <c r="JFX485" s="31"/>
      <c r="JFY485" s="31"/>
      <c r="JFZ485" s="31"/>
      <c r="JGA485" s="31"/>
      <c r="JGB485" s="31"/>
      <c r="JGC485" s="31"/>
      <c r="JGD485" s="31"/>
      <c r="JGE485" s="31"/>
      <c r="JGF485" s="31"/>
      <c r="JGG485" s="31"/>
      <c r="JGH485" s="31"/>
      <c r="JGI485" s="31"/>
      <c r="JGJ485" s="31"/>
      <c r="JGK485" s="31"/>
      <c r="JGL485" s="31"/>
      <c r="JGM485" s="31"/>
      <c r="JGN485" s="31"/>
      <c r="JGO485" s="31"/>
      <c r="JGP485" s="31"/>
      <c r="JGQ485" s="31"/>
      <c r="JGR485" s="31"/>
      <c r="JGS485" s="31"/>
      <c r="JGT485" s="31"/>
      <c r="JGU485" s="31"/>
      <c r="JGV485" s="31"/>
      <c r="JGW485" s="31"/>
      <c r="JGX485" s="31"/>
      <c r="JGY485" s="31"/>
      <c r="JGZ485" s="31"/>
      <c r="JHA485" s="31"/>
      <c r="JHB485" s="31"/>
      <c r="JHC485" s="31"/>
      <c r="JHD485" s="31"/>
      <c r="JHE485" s="31"/>
      <c r="JHF485" s="31"/>
      <c r="JHG485" s="31"/>
      <c r="JHH485" s="31"/>
      <c r="JHI485" s="31"/>
      <c r="JHJ485" s="31"/>
      <c r="JHK485" s="31"/>
      <c r="JHL485" s="31"/>
      <c r="JHM485" s="31"/>
      <c r="JHN485" s="31"/>
      <c r="JHO485" s="31"/>
      <c r="JHP485" s="31"/>
      <c r="JHQ485" s="31"/>
      <c r="JHR485" s="31"/>
      <c r="JHS485" s="31"/>
      <c r="JHT485" s="31"/>
      <c r="JHU485" s="31"/>
      <c r="JHV485" s="31"/>
      <c r="JHW485" s="31"/>
      <c r="JHX485" s="31"/>
      <c r="JHY485" s="31"/>
      <c r="JHZ485" s="31"/>
      <c r="JIA485" s="31"/>
      <c r="JIB485" s="31"/>
      <c r="JIC485" s="31"/>
      <c r="JID485" s="31"/>
      <c r="JIE485" s="31"/>
      <c r="JIF485" s="31"/>
      <c r="JIG485" s="31"/>
      <c r="JIH485" s="31"/>
      <c r="JII485" s="31"/>
      <c r="JIJ485" s="31"/>
      <c r="JIK485" s="31"/>
      <c r="JIL485" s="31"/>
      <c r="JIM485" s="31"/>
      <c r="JIN485" s="31"/>
      <c r="JIO485" s="31"/>
      <c r="JIP485" s="31"/>
      <c r="JIQ485" s="31"/>
      <c r="JIR485" s="31"/>
      <c r="JIS485" s="31"/>
      <c r="JIT485" s="31"/>
      <c r="JIU485" s="31"/>
      <c r="JIV485" s="31"/>
      <c r="JIW485" s="31"/>
      <c r="JIX485" s="31"/>
      <c r="JIY485" s="31"/>
      <c r="JIZ485" s="31"/>
      <c r="JJA485" s="31"/>
      <c r="JJB485" s="31"/>
      <c r="JJC485" s="31"/>
      <c r="JJD485" s="31"/>
      <c r="JJE485" s="31"/>
      <c r="JJF485" s="31"/>
      <c r="JJG485" s="31"/>
      <c r="JJH485" s="31"/>
      <c r="JJI485" s="31"/>
      <c r="JJJ485" s="31"/>
      <c r="JJK485" s="31"/>
      <c r="JJL485" s="31"/>
      <c r="JJM485" s="31"/>
      <c r="JJN485" s="31"/>
      <c r="JJO485" s="31"/>
      <c r="JJP485" s="31"/>
      <c r="JJQ485" s="31"/>
      <c r="JJR485" s="31"/>
      <c r="JJS485" s="31"/>
      <c r="JJT485" s="31"/>
      <c r="JJU485" s="31"/>
      <c r="JJV485" s="31"/>
      <c r="JJW485" s="31"/>
      <c r="JJX485" s="31"/>
      <c r="JJY485" s="31"/>
      <c r="JJZ485" s="31"/>
      <c r="JKA485" s="31"/>
      <c r="JKB485" s="31"/>
      <c r="JKC485" s="31"/>
      <c r="JKD485" s="31"/>
      <c r="JKE485" s="31"/>
      <c r="JKF485" s="31"/>
      <c r="JKG485" s="31"/>
      <c r="JKH485" s="31"/>
      <c r="JKI485" s="31"/>
      <c r="JKJ485" s="31"/>
      <c r="JKK485" s="31"/>
      <c r="JKL485" s="31"/>
      <c r="JKM485" s="31"/>
      <c r="JKN485" s="31"/>
      <c r="JKO485" s="31"/>
      <c r="JKP485" s="31"/>
      <c r="JKQ485" s="31"/>
      <c r="JKR485" s="31"/>
      <c r="JKS485" s="31"/>
      <c r="JKT485" s="31"/>
      <c r="JKU485" s="31"/>
      <c r="JKV485" s="31"/>
      <c r="JKW485" s="31"/>
      <c r="JKX485" s="31"/>
      <c r="JKY485" s="31"/>
      <c r="JKZ485" s="31"/>
      <c r="JLA485" s="31"/>
      <c r="JLB485" s="31"/>
      <c r="JLC485" s="31"/>
      <c r="JLD485" s="31"/>
      <c r="JLE485" s="31"/>
      <c r="JLF485" s="31"/>
      <c r="JLG485" s="31"/>
      <c r="JLH485" s="31"/>
      <c r="JLI485" s="31"/>
      <c r="JLJ485" s="31"/>
      <c r="JLK485" s="31"/>
      <c r="JLL485" s="31"/>
      <c r="JLM485" s="31"/>
      <c r="JLN485" s="31"/>
      <c r="JLO485" s="31"/>
      <c r="JLP485" s="31"/>
      <c r="JLQ485" s="31"/>
      <c r="JLR485" s="31"/>
      <c r="JLS485" s="31"/>
      <c r="JLT485" s="31"/>
      <c r="JLU485" s="31"/>
      <c r="JLV485" s="31"/>
      <c r="JLW485" s="31"/>
      <c r="JLX485" s="31"/>
      <c r="JLY485" s="31"/>
      <c r="JLZ485" s="31"/>
      <c r="JMA485" s="31"/>
      <c r="JMB485" s="31"/>
      <c r="JMC485" s="31"/>
      <c r="JMD485" s="31"/>
      <c r="JME485" s="31"/>
      <c r="JMF485" s="31"/>
      <c r="JMG485" s="31"/>
      <c r="JMH485" s="31"/>
      <c r="JMI485" s="31"/>
      <c r="JMJ485" s="31"/>
      <c r="JMK485" s="31"/>
      <c r="JML485" s="31"/>
      <c r="JMM485" s="31"/>
      <c r="JMN485" s="31"/>
      <c r="JMO485" s="31"/>
      <c r="JMP485" s="31"/>
      <c r="JMQ485" s="31"/>
      <c r="JMR485" s="31"/>
      <c r="JMS485" s="31"/>
      <c r="JMT485" s="31"/>
      <c r="JMU485" s="31"/>
      <c r="JMV485" s="31"/>
      <c r="JMW485" s="31"/>
      <c r="JMX485" s="31"/>
      <c r="JMY485" s="31"/>
      <c r="JMZ485" s="31"/>
      <c r="JNA485" s="31"/>
      <c r="JNB485" s="31"/>
      <c r="JNC485" s="31"/>
      <c r="JND485" s="31"/>
      <c r="JNE485" s="31"/>
      <c r="JNF485" s="31"/>
      <c r="JNG485" s="31"/>
      <c r="JNH485" s="31"/>
      <c r="JNI485" s="31"/>
      <c r="JNJ485" s="31"/>
      <c r="JNK485" s="31"/>
      <c r="JNL485" s="31"/>
      <c r="JNM485" s="31"/>
      <c r="JNN485" s="31"/>
      <c r="JNO485" s="31"/>
      <c r="JNP485" s="31"/>
      <c r="JNQ485" s="31"/>
      <c r="JNR485" s="31"/>
      <c r="JNS485" s="31"/>
      <c r="JNT485" s="31"/>
      <c r="JNU485" s="31"/>
      <c r="JNV485" s="31"/>
      <c r="JNW485" s="31"/>
      <c r="JNX485" s="31"/>
      <c r="JNY485" s="31"/>
      <c r="JNZ485" s="31"/>
      <c r="JOA485" s="31"/>
      <c r="JOB485" s="31"/>
      <c r="JOC485" s="31"/>
      <c r="JOD485" s="31"/>
      <c r="JOE485" s="31"/>
      <c r="JOF485" s="31"/>
      <c r="JOG485" s="31"/>
      <c r="JOH485" s="31"/>
      <c r="JOI485" s="31"/>
      <c r="JOJ485" s="31"/>
      <c r="JOK485" s="31"/>
      <c r="JOL485" s="31"/>
      <c r="JOM485" s="31"/>
      <c r="JON485" s="31"/>
      <c r="JOO485" s="31"/>
      <c r="JOP485" s="31"/>
      <c r="JOQ485" s="31"/>
      <c r="JOR485" s="31"/>
      <c r="JOS485" s="31"/>
      <c r="JOT485" s="31"/>
      <c r="JOU485" s="31"/>
      <c r="JOV485" s="31"/>
      <c r="JOW485" s="31"/>
      <c r="JOX485" s="31"/>
      <c r="JOY485" s="31"/>
      <c r="JOZ485" s="31"/>
      <c r="JPA485" s="31"/>
      <c r="JPB485" s="31"/>
      <c r="JPC485" s="31"/>
      <c r="JPD485" s="31"/>
      <c r="JPE485" s="31"/>
      <c r="JPF485" s="31"/>
      <c r="JPG485" s="31"/>
      <c r="JPH485" s="31"/>
      <c r="JPI485" s="31"/>
      <c r="JPJ485" s="31"/>
      <c r="JPK485" s="31"/>
      <c r="JPL485" s="31"/>
      <c r="JPM485" s="31"/>
      <c r="JPN485" s="31"/>
      <c r="JPO485" s="31"/>
      <c r="JPP485" s="31"/>
      <c r="JPQ485" s="31"/>
      <c r="JPR485" s="31"/>
      <c r="JPS485" s="31"/>
      <c r="JPT485" s="31"/>
      <c r="JPU485" s="31"/>
      <c r="JPV485" s="31"/>
      <c r="JPW485" s="31"/>
      <c r="JPX485" s="31"/>
      <c r="JPY485" s="31"/>
      <c r="JPZ485" s="31"/>
      <c r="JQA485" s="31"/>
      <c r="JQB485" s="31"/>
      <c r="JQC485" s="31"/>
      <c r="JQD485" s="31"/>
      <c r="JQE485" s="31"/>
      <c r="JQF485" s="31"/>
      <c r="JQG485" s="31"/>
      <c r="JQH485" s="31"/>
      <c r="JQI485" s="31"/>
      <c r="JQJ485" s="31"/>
      <c r="JQK485" s="31"/>
      <c r="JQL485" s="31"/>
      <c r="JQM485" s="31"/>
      <c r="JQN485" s="31"/>
      <c r="JQO485" s="31"/>
      <c r="JQP485" s="31"/>
      <c r="JQQ485" s="31"/>
      <c r="JQR485" s="31"/>
      <c r="JQS485" s="31"/>
      <c r="JQT485" s="31"/>
      <c r="JQU485" s="31"/>
      <c r="JQV485" s="31"/>
      <c r="JQW485" s="31"/>
      <c r="JQX485" s="31"/>
      <c r="JQY485" s="31"/>
      <c r="JQZ485" s="31"/>
      <c r="JRA485" s="31"/>
      <c r="JRB485" s="31"/>
      <c r="JRC485" s="31"/>
      <c r="JRD485" s="31"/>
      <c r="JRE485" s="31"/>
      <c r="JRF485" s="31"/>
      <c r="JRG485" s="31"/>
      <c r="JRH485" s="31"/>
      <c r="JRI485" s="31"/>
      <c r="JRJ485" s="31"/>
      <c r="JRK485" s="31"/>
      <c r="JRL485" s="31"/>
      <c r="JRM485" s="31"/>
      <c r="JRN485" s="31"/>
      <c r="JRO485" s="31"/>
      <c r="JRP485" s="31"/>
      <c r="JRQ485" s="31"/>
      <c r="JRR485" s="31"/>
      <c r="JRS485" s="31"/>
      <c r="JRT485" s="31"/>
      <c r="JRU485" s="31"/>
      <c r="JRV485" s="31"/>
      <c r="JRW485" s="31"/>
      <c r="JRX485" s="31"/>
      <c r="JRY485" s="31"/>
      <c r="JRZ485" s="31"/>
      <c r="JSA485" s="31"/>
      <c r="JSB485" s="31"/>
      <c r="JSC485" s="31"/>
      <c r="JSD485" s="31"/>
      <c r="JSE485" s="31"/>
      <c r="JSF485" s="31"/>
      <c r="JSG485" s="31"/>
      <c r="JSH485" s="31"/>
      <c r="JSI485" s="31"/>
      <c r="JSJ485" s="31"/>
      <c r="JSK485" s="31"/>
      <c r="JSL485" s="31"/>
      <c r="JSM485" s="31"/>
      <c r="JSN485" s="31"/>
      <c r="JSO485" s="31"/>
      <c r="JSP485" s="31"/>
      <c r="JSQ485" s="31"/>
      <c r="JSR485" s="31"/>
      <c r="JSS485" s="31"/>
      <c r="JST485" s="31"/>
      <c r="JSU485" s="31"/>
      <c r="JSV485" s="31"/>
      <c r="JSW485" s="31"/>
      <c r="JSX485" s="31"/>
      <c r="JSY485" s="31"/>
      <c r="JSZ485" s="31"/>
      <c r="JTA485" s="31"/>
      <c r="JTB485" s="31"/>
      <c r="JTC485" s="31"/>
      <c r="JTD485" s="31"/>
      <c r="JTE485" s="31"/>
      <c r="JTF485" s="31"/>
      <c r="JTG485" s="31"/>
      <c r="JTH485" s="31"/>
      <c r="JTI485" s="31"/>
      <c r="JTJ485" s="31"/>
      <c r="JTK485" s="31"/>
      <c r="JTL485" s="31"/>
      <c r="JTM485" s="31"/>
      <c r="JTN485" s="31"/>
      <c r="JTO485" s="31"/>
      <c r="JTP485" s="31"/>
      <c r="JTQ485" s="31"/>
      <c r="JTR485" s="31"/>
      <c r="JTS485" s="31"/>
      <c r="JTT485" s="31"/>
      <c r="JTU485" s="31"/>
      <c r="JTV485" s="31"/>
      <c r="JTW485" s="31"/>
      <c r="JTX485" s="31"/>
      <c r="JTY485" s="31"/>
      <c r="JTZ485" s="31"/>
      <c r="JUA485" s="31"/>
      <c r="JUB485" s="31"/>
      <c r="JUC485" s="31"/>
      <c r="JUD485" s="31"/>
      <c r="JUE485" s="31"/>
      <c r="JUF485" s="31"/>
      <c r="JUG485" s="31"/>
      <c r="JUH485" s="31"/>
      <c r="JUI485" s="31"/>
      <c r="JUJ485" s="31"/>
      <c r="JUK485" s="31"/>
      <c r="JUL485" s="31"/>
      <c r="JUM485" s="31"/>
      <c r="JUN485" s="31"/>
      <c r="JUO485" s="31"/>
      <c r="JUP485" s="31"/>
      <c r="JUQ485" s="31"/>
      <c r="JUR485" s="31"/>
      <c r="JUS485" s="31"/>
      <c r="JUT485" s="31"/>
      <c r="JUU485" s="31"/>
      <c r="JUV485" s="31"/>
      <c r="JUW485" s="31"/>
      <c r="JUX485" s="31"/>
      <c r="JUY485" s="31"/>
      <c r="JUZ485" s="31"/>
      <c r="JVA485" s="31"/>
      <c r="JVB485" s="31"/>
      <c r="JVC485" s="31"/>
      <c r="JVD485" s="31"/>
      <c r="JVE485" s="31"/>
      <c r="JVF485" s="31"/>
      <c r="JVG485" s="31"/>
      <c r="JVH485" s="31"/>
      <c r="JVI485" s="31"/>
      <c r="JVJ485" s="31"/>
      <c r="JVK485" s="31"/>
      <c r="JVL485" s="31"/>
      <c r="JVM485" s="31"/>
      <c r="JVN485" s="31"/>
      <c r="JVO485" s="31"/>
      <c r="JVP485" s="31"/>
      <c r="JVQ485" s="31"/>
      <c r="JVR485" s="31"/>
      <c r="JVS485" s="31"/>
      <c r="JVT485" s="31"/>
      <c r="JVU485" s="31"/>
      <c r="JVV485" s="31"/>
      <c r="JVW485" s="31"/>
      <c r="JVX485" s="31"/>
      <c r="JVY485" s="31"/>
      <c r="JVZ485" s="31"/>
      <c r="JWA485" s="31"/>
      <c r="JWB485" s="31"/>
      <c r="JWC485" s="31"/>
      <c r="JWD485" s="31"/>
      <c r="JWE485" s="31"/>
      <c r="JWF485" s="31"/>
      <c r="JWG485" s="31"/>
      <c r="JWH485" s="31"/>
      <c r="JWI485" s="31"/>
      <c r="JWJ485" s="31"/>
      <c r="JWK485" s="31"/>
      <c r="JWL485" s="31"/>
      <c r="JWM485" s="31"/>
      <c r="JWN485" s="31"/>
      <c r="JWO485" s="31"/>
      <c r="JWP485" s="31"/>
      <c r="JWQ485" s="31"/>
      <c r="JWR485" s="31"/>
      <c r="JWS485" s="31"/>
      <c r="JWT485" s="31"/>
      <c r="JWU485" s="31"/>
      <c r="JWV485" s="31"/>
      <c r="JWW485" s="31"/>
      <c r="JWX485" s="31"/>
      <c r="JWY485" s="31"/>
      <c r="JWZ485" s="31"/>
      <c r="JXA485" s="31"/>
      <c r="JXB485" s="31"/>
      <c r="JXC485" s="31"/>
      <c r="JXD485" s="31"/>
      <c r="JXE485" s="31"/>
      <c r="JXF485" s="31"/>
      <c r="JXG485" s="31"/>
      <c r="JXH485" s="31"/>
      <c r="JXI485" s="31"/>
      <c r="JXJ485" s="31"/>
      <c r="JXK485" s="31"/>
      <c r="JXL485" s="31"/>
      <c r="JXM485" s="31"/>
      <c r="JXN485" s="31"/>
      <c r="JXO485" s="31"/>
      <c r="JXP485" s="31"/>
      <c r="JXQ485" s="31"/>
      <c r="JXR485" s="31"/>
      <c r="JXS485" s="31"/>
      <c r="JXT485" s="31"/>
      <c r="JXU485" s="31"/>
      <c r="JXV485" s="31"/>
      <c r="JXW485" s="31"/>
      <c r="JXX485" s="31"/>
      <c r="JXY485" s="31"/>
      <c r="JXZ485" s="31"/>
      <c r="JYA485" s="31"/>
      <c r="JYB485" s="31"/>
      <c r="JYC485" s="31"/>
      <c r="JYD485" s="31"/>
      <c r="JYE485" s="31"/>
      <c r="JYF485" s="31"/>
      <c r="JYG485" s="31"/>
      <c r="JYH485" s="31"/>
      <c r="JYI485" s="31"/>
      <c r="JYJ485" s="31"/>
      <c r="JYK485" s="31"/>
      <c r="JYL485" s="31"/>
      <c r="JYM485" s="31"/>
      <c r="JYN485" s="31"/>
      <c r="JYO485" s="31"/>
      <c r="JYP485" s="31"/>
      <c r="JYQ485" s="31"/>
      <c r="JYR485" s="31"/>
      <c r="JYS485" s="31"/>
      <c r="JYT485" s="31"/>
      <c r="JYU485" s="31"/>
      <c r="JYV485" s="31"/>
      <c r="JYW485" s="31"/>
      <c r="JYX485" s="31"/>
      <c r="JYY485" s="31"/>
      <c r="JYZ485" s="31"/>
      <c r="JZA485" s="31"/>
      <c r="JZB485" s="31"/>
      <c r="JZC485" s="31"/>
      <c r="JZD485" s="31"/>
      <c r="JZE485" s="31"/>
      <c r="JZF485" s="31"/>
      <c r="JZG485" s="31"/>
      <c r="JZH485" s="31"/>
      <c r="JZI485" s="31"/>
      <c r="JZJ485" s="31"/>
      <c r="JZK485" s="31"/>
      <c r="JZL485" s="31"/>
      <c r="JZM485" s="31"/>
      <c r="JZN485" s="31"/>
      <c r="JZO485" s="31"/>
      <c r="JZP485" s="31"/>
      <c r="JZQ485" s="31"/>
      <c r="JZR485" s="31"/>
      <c r="JZS485" s="31"/>
      <c r="JZT485" s="31"/>
      <c r="JZU485" s="31"/>
      <c r="JZV485" s="31"/>
      <c r="JZW485" s="31"/>
      <c r="JZX485" s="31"/>
      <c r="JZY485" s="31"/>
      <c r="JZZ485" s="31"/>
      <c r="KAA485" s="31"/>
      <c r="KAB485" s="31"/>
      <c r="KAC485" s="31"/>
      <c r="KAD485" s="31"/>
      <c r="KAE485" s="31"/>
      <c r="KAF485" s="31"/>
      <c r="KAG485" s="31"/>
      <c r="KAH485" s="31"/>
      <c r="KAI485" s="31"/>
      <c r="KAJ485" s="31"/>
      <c r="KAK485" s="31"/>
      <c r="KAL485" s="31"/>
      <c r="KAM485" s="31"/>
      <c r="KAN485" s="31"/>
      <c r="KAO485" s="31"/>
      <c r="KAP485" s="31"/>
      <c r="KAQ485" s="31"/>
      <c r="KAR485" s="31"/>
      <c r="KAS485" s="31"/>
      <c r="KAT485" s="31"/>
      <c r="KAU485" s="31"/>
      <c r="KAV485" s="31"/>
      <c r="KAW485" s="31"/>
      <c r="KAX485" s="31"/>
      <c r="KAY485" s="31"/>
      <c r="KAZ485" s="31"/>
      <c r="KBA485" s="31"/>
      <c r="KBB485" s="31"/>
      <c r="KBC485" s="31"/>
      <c r="KBD485" s="31"/>
      <c r="KBE485" s="31"/>
      <c r="KBF485" s="31"/>
      <c r="KBG485" s="31"/>
      <c r="KBH485" s="31"/>
      <c r="KBI485" s="31"/>
      <c r="KBJ485" s="31"/>
      <c r="KBK485" s="31"/>
      <c r="KBL485" s="31"/>
      <c r="KBM485" s="31"/>
      <c r="KBN485" s="31"/>
      <c r="KBO485" s="31"/>
      <c r="KBP485" s="31"/>
      <c r="KBQ485" s="31"/>
      <c r="KBR485" s="31"/>
      <c r="KBS485" s="31"/>
      <c r="KBT485" s="31"/>
      <c r="KBU485" s="31"/>
      <c r="KBV485" s="31"/>
      <c r="KBW485" s="31"/>
      <c r="KBX485" s="31"/>
      <c r="KBY485" s="31"/>
      <c r="KBZ485" s="31"/>
      <c r="KCA485" s="31"/>
      <c r="KCB485" s="31"/>
      <c r="KCC485" s="31"/>
      <c r="KCD485" s="31"/>
      <c r="KCE485" s="31"/>
      <c r="KCF485" s="31"/>
      <c r="KCG485" s="31"/>
      <c r="KCH485" s="31"/>
      <c r="KCI485" s="31"/>
      <c r="KCJ485" s="31"/>
      <c r="KCK485" s="31"/>
      <c r="KCL485" s="31"/>
      <c r="KCM485" s="31"/>
      <c r="KCN485" s="31"/>
      <c r="KCO485" s="31"/>
      <c r="KCP485" s="31"/>
      <c r="KCQ485" s="31"/>
      <c r="KCR485" s="31"/>
      <c r="KCS485" s="31"/>
      <c r="KCT485" s="31"/>
      <c r="KCU485" s="31"/>
      <c r="KCV485" s="31"/>
      <c r="KCW485" s="31"/>
      <c r="KCX485" s="31"/>
      <c r="KCY485" s="31"/>
      <c r="KCZ485" s="31"/>
      <c r="KDA485" s="31"/>
      <c r="KDB485" s="31"/>
      <c r="KDC485" s="31"/>
      <c r="KDD485" s="31"/>
      <c r="KDE485" s="31"/>
      <c r="KDF485" s="31"/>
      <c r="KDG485" s="31"/>
      <c r="KDH485" s="31"/>
      <c r="KDI485" s="31"/>
      <c r="KDJ485" s="31"/>
      <c r="KDK485" s="31"/>
      <c r="KDL485" s="31"/>
      <c r="KDM485" s="31"/>
      <c r="KDN485" s="31"/>
      <c r="KDO485" s="31"/>
      <c r="KDP485" s="31"/>
      <c r="KDQ485" s="31"/>
      <c r="KDR485" s="31"/>
      <c r="KDS485" s="31"/>
      <c r="KDT485" s="31"/>
      <c r="KDU485" s="31"/>
      <c r="KDV485" s="31"/>
      <c r="KDW485" s="31"/>
      <c r="KDX485" s="31"/>
      <c r="KDY485" s="31"/>
      <c r="KDZ485" s="31"/>
      <c r="KEA485" s="31"/>
      <c r="KEB485" s="31"/>
      <c r="KEC485" s="31"/>
      <c r="KED485" s="31"/>
      <c r="KEE485" s="31"/>
      <c r="KEF485" s="31"/>
      <c r="KEG485" s="31"/>
      <c r="KEH485" s="31"/>
      <c r="KEI485" s="31"/>
      <c r="KEJ485" s="31"/>
      <c r="KEK485" s="31"/>
      <c r="KEL485" s="31"/>
      <c r="KEM485" s="31"/>
      <c r="KEN485" s="31"/>
      <c r="KEO485" s="31"/>
      <c r="KEP485" s="31"/>
      <c r="KEQ485" s="31"/>
      <c r="KER485" s="31"/>
      <c r="KES485" s="31"/>
      <c r="KET485" s="31"/>
      <c r="KEU485" s="31"/>
      <c r="KEV485" s="31"/>
      <c r="KEW485" s="31"/>
      <c r="KEX485" s="31"/>
      <c r="KEY485" s="31"/>
      <c r="KEZ485" s="31"/>
      <c r="KFA485" s="31"/>
      <c r="KFB485" s="31"/>
      <c r="KFC485" s="31"/>
      <c r="KFD485" s="31"/>
      <c r="KFE485" s="31"/>
      <c r="KFF485" s="31"/>
      <c r="KFG485" s="31"/>
      <c r="KFH485" s="31"/>
      <c r="KFI485" s="31"/>
      <c r="KFJ485" s="31"/>
      <c r="KFK485" s="31"/>
      <c r="KFL485" s="31"/>
      <c r="KFM485" s="31"/>
      <c r="KFN485" s="31"/>
      <c r="KFO485" s="31"/>
      <c r="KFP485" s="31"/>
      <c r="KFQ485" s="31"/>
      <c r="KFR485" s="31"/>
      <c r="KFS485" s="31"/>
      <c r="KFT485" s="31"/>
      <c r="KFU485" s="31"/>
      <c r="KFV485" s="31"/>
      <c r="KFW485" s="31"/>
      <c r="KFX485" s="31"/>
      <c r="KFY485" s="31"/>
      <c r="KFZ485" s="31"/>
      <c r="KGA485" s="31"/>
      <c r="KGB485" s="31"/>
      <c r="KGC485" s="31"/>
      <c r="KGD485" s="31"/>
      <c r="KGE485" s="31"/>
      <c r="KGF485" s="31"/>
      <c r="KGG485" s="31"/>
      <c r="KGH485" s="31"/>
      <c r="KGI485" s="31"/>
      <c r="KGJ485" s="31"/>
      <c r="KGK485" s="31"/>
      <c r="KGL485" s="31"/>
      <c r="KGM485" s="31"/>
      <c r="KGN485" s="31"/>
      <c r="KGO485" s="31"/>
      <c r="KGP485" s="31"/>
      <c r="KGQ485" s="31"/>
      <c r="KGR485" s="31"/>
      <c r="KGS485" s="31"/>
      <c r="KGT485" s="31"/>
      <c r="KGU485" s="31"/>
      <c r="KGV485" s="31"/>
      <c r="KGW485" s="31"/>
      <c r="KGX485" s="31"/>
      <c r="KGY485" s="31"/>
      <c r="KGZ485" s="31"/>
      <c r="KHA485" s="31"/>
      <c r="KHB485" s="31"/>
      <c r="KHC485" s="31"/>
      <c r="KHD485" s="31"/>
      <c r="KHE485" s="31"/>
      <c r="KHF485" s="31"/>
      <c r="KHG485" s="31"/>
      <c r="KHH485" s="31"/>
      <c r="KHI485" s="31"/>
      <c r="KHJ485" s="31"/>
      <c r="KHK485" s="31"/>
      <c r="KHL485" s="31"/>
      <c r="KHM485" s="31"/>
      <c r="KHN485" s="31"/>
      <c r="KHO485" s="31"/>
      <c r="KHP485" s="31"/>
      <c r="KHQ485" s="31"/>
      <c r="KHR485" s="31"/>
      <c r="KHS485" s="31"/>
      <c r="KHT485" s="31"/>
      <c r="KHU485" s="31"/>
      <c r="KHV485" s="31"/>
      <c r="KHW485" s="31"/>
      <c r="KHX485" s="31"/>
      <c r="KHY485" s="31"/>
      <c r="KHZ485" s="31"/>
      <c r="KIA485" s="31"/>
      <c r="KIB485" s="31"/>
      <c r="KIC485" s="31"/>
      <c r="KID485" s="31"/>
      <c r="KIE485" s="31"/>
      <c r="KIF485" s="31"/>
      <c r="KIG485" s="31"/>
      <c r="KIH485" s="31"/>
      <c r="KII485" s="31"/>
      <c r="KIJ485" s="31"/>
      <c r="KIK485" s="31"/>
      <c r="KIL485" s="31"/>
      <c r="KIM485" s="31"/>
      <c r="KIN485" s="31"/>
      <c r="KIO485" s="31"/>
      <c r="KIP485" s="31"/>
      <c r="KIQ485" s="31"/>
      <c r="KIR485" s="31"/>
      <c r="KIS485" s="31"/>
      <c r="KIT485" s="31"/>
      <c r="KIU485" s="31"/>
      <c r="KIV485" s="31"/>
      <c r="KIW485" s="31"/>
      <c r="KIX485" s="31"/>
      <c r="KIY485" s="31"/>
      <c r="KIZ485" s="31"/>
      <c r="KJA485" s="31"/>
      <c r="KJB485" s="31"/>
      <c r="KJC485" s="31"/>
      <c r="KJD485" s="31"/>
      <c r="KJE485" s="31"/>
      <c r="KJF485" s="31"/>
      <c r="KJG485" s="31"/>
      <c r="KJH485" s="31"/>
      <c r="KJI485" s="31"/>
      <c r="KJJ485" s="31"/>
      <c r="KJK485" s="31"/>
      <c r="KJL485" s="31"/>
      <c r="KJM485" s="31"/>
      <c r="KJN485" s="31"/>
      <c r="KJO485" s="31"/>
      <c r="KJP485" s="31"/>
      <c r="KJQ485" s="31"/>
      <c r="KJR485" s="31"/>
      <c r="KJS485" s="31"/>
      <c r="KJT485" s="31"/>
      <c r="KJU485" s="31"/>
      <c r="KJV485" s="31"/>
      <c r="KJW485" s="31"/>
      <c r="KJX485" s="31"/>
      <c r="KJY485" s="31"/>
      <c r="KJZ485" s="31"/>
      <c r="KKA485" s="31"/>
      <c r="KKB485" s="31"/>
      <c r="KKC485" s="31"/>
      <c r="KKD485" s="31"/>
      <c r="KKE485" s="31"/>
      <c r="KKF485" s="31"/>
      <c r="KKG485" s="31"/>
      <c r="KKH485" s="31"/>
      <c r="KKI485" s="31"/>
      <c r="KKJ485" s="31"/>
      <c r="KKK485" s="31"/>
      <c r="KKL485" s="31"/>
      <c r="KKM485" s="31"/>
      <c r="KKN485" s="31"/>
      <c r="KKO485" s="31"/>
      <c r="KKP485" s="31"/>
      <c r="KKQ485" s="31"/>
      <c r="KKR485" s="31"/>
      <c r="KKS485" s="31"/>
      <c r="KKT485" s="31"/>
      <c r="KKU485" s="31"/>
      <c r="KKV485" s="31"/>
      <c r="KKW485" s="31"/>
      <c r="KKX485" s="31"/>
      <c r="KKY485" s="31"/>
      <c r="KKZ485" s="31"/>
      <c r="KLA485" s="31"/>
      <c r="KLB485" s="31"/>
      <c r="KLC485" s="31"/>
      <c r="KLD485" s="31"/>
      <c r="KLE485" s="31"/>
      <c r="KLF485" s="31"/>
      <c r="KLG485" s="31"/>
      <c r="KLH485" s="31"/>
      <c r="KLI485" s="31"/>
      <c r="KLJ485" s="31"/>
      <c r="KLK485" s="31"/>
      <c r="KLL485" s="31"/>
      <c r="KLM485" s="31"/>
      <c r="KLN485" s="31"/>
      <c r="KLO485" s="31"/>
      <c r="KLP485" s="31"/>
      <c r="KLQ485" s="31"/>
      <c r="KLR485" s="31"/>
      <c r="KLS485" s="31"/>
      <c r="KLT485" s="31"/>
      <c r="KLU485" s="31"/>
      <c r="KLV485" s="31"/>
      <c r="KLW485" s="31"/>
      <c r="KLX485" s="31"/>
      <c r="KLY485" s="31"/>
      <c r="KLZ485" s="31"/>
      <c r="KMA485" s="31"/>
      <c r="KMB485" s="31"/>
      <c r="KMC485" s="31"/>
      <c r="KMD485" s="31"/>
      <c r="KME485" s="31"/>
      <c r="KMF485" s="31"/>
      <c r="KMG485" s="31"/>
      <c r="KMH485" s="31"/>
      <c r="KMI485" s="31"/>
      <c r="KMJ485" s="31"/>
      <c r="KMK485" s="31"/>
      <c r="KML485" s="31"/>
      <c r="KMM485" s="31"/>
      <c r="KMN485" s="31"/>
      <c r="KMO485" s="31"/>
      <c r="KMP485" s="31"/>
      <c r="KMQ485" s="31"/>
      <c r="KMR485" s="31"/>
      <c r="KMS485" s="31"/>
      <c r="KMT485" s="31"/>
      <c r="KMU485" s="31"/>
      <c r="KMV485" s="31"/>
      <c r="KMW485" s="31"/>
      <c r="KMX485" s="31"/>
      <c r="KMY485" s="31"/>
      <c r="KMZ485" s="31"/>
      <c r="KNA485" s="31"/>
      <c r="KNB485" s="31"/>
      <c r="KNC485" s="31"/>
      <c r="KND485" s="31"/>
      <c r="KNE485" s="31"/>
      <c r="KNF485" s="31"/>
      <c r="KNG485" s="31"/>
      <c r="KNH485" s="31"/>
      <c r="KNI485" s="31"/>
      <c r="KNJ485" s="31"/>
      <c r="KNK485" s="31"/>
      <c r="KNL485" s="31"/>
      <c r="KNM485" s="31"/>
      <c r="KNN485" s="31"/>
      <c r="KNO485" s="31"/>
      <c r="KNP485" s="31"/>
      <c r="KNQ485" s="31"/>
      <c r="KNR485" s="31"/>
      <c r="KNS485" s="31"/>
      <c r="KNT485" s="31"/>
      <c r="KNU485" s="31"/>
      <c r="KNV485" s="31"/>
      <c r="KNW485" s="31"/>
      <c r="KNX485" s="31"/>
      <c r="KNY485" s="31"/>
      <c r="KNZ485" s="31"/>
      <c r="KOA485" s="31"/>
      <c r="KOB485" s="31"/>
      <c r="KOC485" s="31"/>
      <c r="KOD485" s="31"/>
      <c r="KOE485" s="31"/>
      <c r="KOF485" s="31"/>
      <c r="KOG485" s="31"/>
      <c r="KOH485" s="31"/>
      <c r="KOI485" s="31"/>
      <c r="KOJ485" s="31"/>
      <c r="KOK485" s="31"/>
      <c r="KOL485" s="31"/>
      <c r="KOM485" s="31"/>
      <c r="KON485" s="31"/>
      <c r="KOO485" s="31"/>
      <c r="KOP485" s="31"/>
      <c r="KOQ485" s="31"/>
      <c r="KOR485" s="31"/>
      <c r="KOS485" s="31"/>
      <c r="KOT485" s="31"/>
      <c r="KOU485" s="31"/>
      <c r="KOV485" s="31"/>
      <c r="KOW485" s="31"/>
      <c r="KOX485" s="31"/>
      <c r="KOY485" s="31"/>
      <c r="KOZ485" s="31"/>
      <c r="KPA485" s="31"/>
      <c r="KPB485" s="31"/>
      <c r="KPC485" s="31"/>
      <c r="KPD485" s="31"/>
      <c r="KPE485" s="31"/>
      <c r="KPF485" s="31"/>
      <c r="KPG485" s="31"/>
      <c r="KPH485" s="31"/>
      <c r="KPI485" s="31"/>
      <c r="KPJ485" s="31"/>
      <c r="KPK485" s="31"/>
      <c r="KPL485" s="31"/>
      <c r="KPM485" s="31"/>
      <c r="KPN485" s="31"/>
      <c r="KPO485" s="31"/>
      <c r="KPP485" s="31"/>
      <c r="KPQ485" s="31"/>
      <c r="KPR485" s="31"/>
      <c r="KPS485" s="31"/>
      <c r="KPT485" s="31"/>
      <c r="KPU485" s="31"/>
      <c r="KPV485" s="31"/>
      <c r="KPW485" s="31"/>
      <c r="KPX485" s="31"/>
      <c r="KPY485" s="31"/>
      <c r="KPZ485" s="31"/>
      <c r="KQA485" s="31"/>
      <c r="KQB485" s="31"/>
      <c r="KQC485" s="31"/>
      <c r="KQD485" s="31"/>
      <c r="KQE485" s="31"/>
      <c r="KQF485" s="31"/>
      <c r="KQG485" s="31"/>
      <c r="KQH485" s="31"/>
      <c r="KQI485" s="31"/>
      <c r="KQJ485" s="31"/>
      <c r="KQK485" s="31"/>
      <c r="KQL485" s="31"/>
      <c r="KQM485" s="31"/>
      <c r="KQN485" s="31"/>
      <c r="KQO485" s="31"/>
      <c r="KQP485" s="31"/>
      <c r="KQQ485" s="31"/>
      <c r="KQR485" s="31"/>
      <c r="KQS485" s="31"/>
      <c r="KQT485" s="31"/>
      <c r="KQU485" s="31"/>
      <c r="KQV485" s="31"/>
      <c r="KQW485" s="31"/>
      <c r="KQX485" s="31"/>
      <c r="KQY485" s="31"/>
      <c r="KQZ485" s="31"/>
      <c r="KRA485" s="31"/>
      <c r="KRB485" s="31"/>
      <c r="KRC485" s="31"/>
      <c r="KRD485" s="31"/>
      <c r="KRE485" s="31"/>
      <c r="KRF485" s="31"/>
      <c r="KRG485" s="31"/>
      <c r="KRH485" s="31"/>
      <c r="KRI485" s="31"/>
      <c r="KRJ485" s="31"/>
      <c r="KRK485" s="31"/>
      <c r="KRL485" s="31"/>
      <c r="KRM485" s="31"/>
      <c r="KRN485" s="31"/>
      <c r="KRO485" s="31"/>
      <c r="KRP485" s="31"/>
      <c r="KRQ485" s="31"/>
      <c r="KRR485" s="31"/>
      <c r="KRS485" s="31"/>
      <c r="KRT485" s="31"/>
      <c r="KRU485" s="31"/>
      <c r="KRV485" s="31"/>
      <c r="KRW485" s="31"/>
      <c r="KRX485" s="31"/>
      <c r="KRY485" s="31"/>
      <c r="KRZ485" s="31"/>
      <c r="KSA485" s="31"/>
      <c r="KSB485" s="31"/>
      <c r="KSC485" s="31"/>
      <c r="KSD485" s="31"/>
      <c r="KSE485" s="31"/>
      <c r="KSF485" s="31"/>
      <c r="KSG485" s="31"/>
      <c r="KSH485" s="31"/>
      <c r="KSI485" s="31"/>
      <c r="KSJ485" s="31"/>
      <c r="KSK485" s="31"/>
      <c r="KSL485" s="31"/>
      <c r="KSM485" s="31"/>
      <c r="KSN485" s="31"/>
      <c r="KSO485" s="31"/>
      <c r="KSP485" s="31"/>
      <c r="KSQ485" s="31"/>
      <c r="KSR485" s="31"/>
      <c r="KSS485" s="31"/>
      <c r="KST485" s="31"/>
      <c r="KSU485" s="31"/>
      <c r="KSV485" s="31"/>
      <c r="KSW485" s="31"/>
      <c r="KSX485" s="31"/>
      <c r="KSY485" s="31"/>
      <c r="KSZ485" s="31"/>
      <c r="KTA485" s="31"/>
      <c r="KTB485" s="31"/>
      <c r="KTC485" s="31"/>
      <c r="KTD485" s="31"/>
      <c r="KTE485" s="31"/>
      <c r="KTF485" s="31"/>
      <c r="KTG485" s="31"/>
      <c r="KTH485" s="31"/>
      <c r="KTI485" s="31"/>
      <c r="KTJ485" s="31"/>
      <c r="KTK485" s="31"/>
      <c r="KTL485" s="31"/>
      <c r="KTM485" s="31"/>
      <c r="KTN485" s="31"/>
      <c r="KTO485" s="31"/>
      <c r="KTP485" s="31"/>
      <c r="KTQ485" s="31"/>
      <c r="KTR485" s="31"/>
      <c r="KTS485" s="31"/>
      <c r="KTT485" s="31"/>
      <c r="KTU485" s="31"/>
      <c r="KTV485" s="31"/>
      <c r="KTW485" s="31"/>
      <c r="KTX485" s="31"/>
      <c r="KTY485" s="31"/>
      <c r="KTZ485" s="31"/>
      <c r="KUA485" s="31"/>
      <c r="KUB485" s="31"/>
      <c r="KUC485" s="31"/>
      <c r="KUD485" s="31"/>
      <c r="KUE485" s="31"/>
      <c r="KUF485" s="31"/>
      <c r="KUG485" s="31"/>
      <c r="KUH485" s="31"/>
      <c r="KUI485" s="31"/>
      <c r="KUJ485" s="31"/>
      <c r="KUK485" s="31"/>
      <c r="KUL485" s="31"/>
      <c r="KUM485" s="31"/>
      <c r="KUN485" s="31"/>
      <c r="KUO485" s="31"/>
      <c r="KUP485" s="31"/>
      <c r="KUQ485" s="31"/>
      <c r="KUR485" s="31"/>
      <c r="KUS485" s="31"/>
      <c r="KUT485" s="31"/>
      <c r="KUU485" s="31"/>
      <c r="KUV485" s="31"/>
      <c r="KUW485" s="31"/>
      <c r="KUX485" s="31"/>
      <c r="KUY485" s="31"/>
      <c r="KUZ485" s="31"/>
      <c r="KVA485" s="31"/>
      <c r="KVB485" s="31"/>
      <c r="KVC485" s="31"/>
      <c r="KVD485" s="31"/>
      <c r="KVE485" s="31"/>
      <c r="KVF485" s="31"/>
      <c r="KVG485" s="31"/>
      <c r="KVH485" s="31"/>
      <c r="KVI485" s="31"/>
      <c r="KVJ485" s="31"/>
      <c r="KVK485" s="31"/>
      <c r="KVL485" s="31"/>
      <c r="KVM485" s="31"/>
      <c r="KVN485" s="31"/>
      <c r="KVO485" s="31"/>
      <c r="KVP485" s="31"/>
      <c r="KVQ485" s="31"/>
      <c r="KVR485" s="31"/>
      <c r="KVS485" s="31"/>
      <c r="KVT485" s="31"/>
      <c r="KVU485" s="31"/>
      <c r="KVV485" s="31"/>
      <c r="KVW485" s="31"/>
      <c r="KVX485" s="31"/>
      <c r="KVY485" s="31"/>
      <c r="KVZ485" s="31"/>
      <c r="KWA485" s="31"/>
      <c r="KWB485" s="31"/>
      <c r="KWC485" s="31"/>
      <c r="KWD485" s="31"/>
      <c r="KWE485" s="31"/>
      <c r="KWF485" s="31"/>
      <c r="KWG485" s="31"/>
      <c r="KWH485" s="31"/>
      <c r="KWI485" s="31"/>
      <c r="KWJ485" s="31"/>
      <c r="KWK485" s="31"/>
      <c r="KWL485" s="31"/>
      <c r="KWM485" s="31"/>
      <c r="KWN485" s="31"/>
      <c r="KWO485" s="31"/>
      <c r="KWP485" s="31"/>
      <c r="KWQ485" s="31"/>
      <c r="KWR485" s="31"/>
      <c r="KWS485" s="31"/>
      <c r="KWT485" s="31"/>
      <c r="KWU485" s="31"/>
      <c r="KWV485" s="31"/>
      <c r="KWW485" s="31"/>
      <c r="KWX485" s="31"/>
      <c r="KWY485" s="31"/>
      <c r="KWZ485" s="31"/>
      <c r="KXA485" s="31"/>
      <c r="KXB485" s="31"/>
      <c r="KXC485" s="31"/>
      <c r="KXD485" s="31"/>
      <c r="KXE485" s="31"/>
      <c r="KXF485" s="31"/>
      <c r="KXG485" s="31"/>
      <c r="KXH485" s="31"/>
      <c r="KXI485" s="31"/>
      <c r="KXJ485" s="31"/>
      <c r="KXK485" s="31"/>
      <c r="KXL485" s="31"/>
      <c r="KXM485" s="31"/>
      <c r="KXN485" s="31"/>
      <c r="KXO485" s="31"/>
      <c r="KXP485" s="31"/>
      <c r="KXQ485" s="31"/>
      <c r="KXR485" s="31"/>
      <c r="KXS485" s="31"/>
      <c r="KXT485" s="31"/>
      <c r="KXU485" s="31"/>
      <c r="KXV485" s="31"/>
      <c r="KXW485" s="31"/>
      <c r="KXX485" s="31"/>
      <c r="KXY485" s="31"/>
      <c r="KXZ485" s="31"/>
      <c r="KYA485" s="31"/>
      <c r="KYB485" s="31"/>
      <c r="KYC485" s="31"/>
      <c r="KYD485" s="31"/>
      <c r="KYE485" s="31"/>
      <c r="KYF485" s="31"/>
      <c r="KYG485" s="31"/>
      <c r="KYH485" s="31"/>
      <c r="KYI485" s="31"/>
      <c r="KYJ485" s="31"/>
      <c r="KYK485" s="31"/>
      <c r="KYL485" s="31"/>
      <c r="KYM485" s="31"/>
      <c r="KYN485" s="31"/>
      <c r="KYO485" s="31"/>
      <c r="KYP485" s="31"/>
      <c r="KYQ485" s="31"/>
      <c r="KYR485" s="31"/>
      <c r="KYS485" s="31"/>
      <c r="KYT485" s="31"/>
      <c r="KYU485" s="31"/>
      <c r="KYV485" s="31"/>
      <c r="KYW485" s="31"/>
      <c r="KYX485" s="31"/>
      <c r="KYY485" s="31"/>
      <c r="KYZ485" s="31"/>
      <c r="KZA485" s="31"/>
      <c r="KZB485" s="31"/>
      <c r="KZC485" s="31"/>
      <c r="KZD485" s="31"/>
      <c r="KZE485" s="31"/>
      <c r="KZF485" s="31"/>
      <c r="KZG485" s="31"/>
      <c r="KZH485" s="31"/>
      <c r="KZI485" s="31"/>
      <c r="KZJ485" s="31"/>
      <c r="KZK485" s="31"/>
      <c r="KZL485" s="31"/>
      <c r="KZM485" s="31"/>
      <c r="KZN485" s="31"/>
      <c r="KZO485" s="31"/>
      <c r="KZP485" s="31"/>
      <c r="KZQ485" s="31"/>
      <c r="KZR485" s="31"/>
      <c r="KZS485" s="31"/>
      <c r="KZT485" s="31"/>
      <c r="KZU485" s="31"/>
      <c r="KZV485" s="31"/>
      <c r="KZW485" s="31"/>
      <c r="KZX485" s="31"/>
      <c r="KZY485" s="31"/>
      <c r="KZZ485" s="31"/>
      <c r="LAA485" s="31"/>
      <c r="LAB485" s="31"/>
      <c r="LAC485" s="31"/>
      <c r="LAD485" s="31"/>
      <c r="LAE485" s="31"/>
      <c r="LAF485" s="31"/>
      <c r="LAG485" s="31"/>
      <c r="LAH485" s="31"/>
      <c r="LAI485" s="31"/>
      <c r="LAJ485" s="31"/>
      <c r="LAK485" s="31"/>
      <c r="LAL485" s="31"/>
      <c r="LAM485" s="31"/>
      <c r="LAN485" s="31"/>
      <c r="LAO485" s="31"/>
      <c r="LAP485" s="31"/>
      <c r="LAQ485" s="31"/>
      <c r="LAR485" s="31"/>
      <c r="LAS485" s="31"/>
      <c r="LAT485" s="31"/>
      <c r="LAU485" s="31"/>
      <c r="LAV485" s="31"/>
      <c r="LAW485" s="31"/>
      <c r="LAX485" s="31"/>
      <c r="LAY485" s="31"/>
      <c r="LAZ485" s="31"/>
      <c r="LBA485" s="31"/>
      <c r="LBB485" s="31"/>
      <c r="LBC485" s="31"/>
      <c r="LBD485" s="31"/>
      <c r="LBE485" s="31"/>
      <c r="LBF485" s="31"/>
      <c r="LBG485" s="31"/>
      <c r="LBH485" s="31"/>
      <c r="LBI485" s="31"/>
      <c r="LBJ485" s="31"/>
      <c r="LBK485" s="31"/>
      <c r="LBL485" s="31"/>
      <c r="LBM485" s="31"/>
      <c r="LBN485" s="31"/>
      <c r="LBO485" s="31"/>
      <c r="LBP485" s="31"/>
      <c r="LBQ485" s="31"/>
      <c r="LBR485" s="31"/>
      <c r="LBS485" s="31"/>
      <c r="LBT485" s="31"/>
      <c r="LBU485" s="31"/>
      <c r="LBV485" s="31"/>
      <c r="LBW485" s="31"/>
      <c r="LBX485" s="31"/>
      <c r="LBY485" s="31"/>
      <c r="LBZ485" s="31"/>
      <c r="LCA485" s="31"/>
      <c r="LCB485" s="31"/>
      <c r="LCC485" s="31"/>
      <c r="LCD485" s="31"/>
      <c r="LCE485" s="31"/>
      <c r="LCF485" s="31"/>
      <c r="LCG485" s="31"/>
      <c r="LCH485" s="31"/>
      <c r="LCI485" s="31"/>
      <c r="LCJ485" s="31"/>
      <c r="LCK485" s="31"/>
      <c r="LCL485" s="31"/>
      <c r="LCM485" s="31"/>
      <c r="LCN485" s="31"/>
      <c r="LCO485" s="31"/>
      <c r="LCP485" s="31"/>
      <c r="LCQ485" s="31"/>
      <c r="LCR485" s="31"/>
      <c r="LCS485" s="31"/>
      <c r="LCT485" s="31"/>
      <c r="LCU485" s="31"/>
      <c r="LCV485" s="31"/>
      <c r="LCW485" s="31"/>
      <c r="LCX485" s="31"/>
      <c r="LCY485" s="31"/>
      <c r="LCZ485" s="31"/>
      <c r="LDA485" s="31"/>
      <c r="LDB485" s="31"/>
      <c r="LDC485" s="31"/>
      <c r="LDD485" s="31"/>
      <c r="LDE485" s="31"/>
      <c r="LDF485" s="31"/>
      <c r="LDG485" s="31"/>
      <c r="LDH485" s="31"/>
      <c r="LDI485" s="31"/>
      <c r="LDJ485" s="31"/>
      <c r="LDK485" s="31"/>
      <c r="LDL485" s="31"/>
      <c r="LDM485" s="31"/>
      <c r="LDN485" s="31"/>
      <c r="LDO485" s="31"/>
      <c r="LDP485" s="31"/>
      <c r="LDQ485" s="31"/>
      <c r="LDR485" s="31"/>
      <c r="LDS485" s="31"/>
      <c r="LDT485" s="31"/>
      <c r="LDU485" s="31"/>
      <c r="LDV485" s="31"/>
      <c r="LDW485" s="31"/>
      <c r="LDX485" s="31"/>
      <c r="LDY485" s="31"/>
      <c r="LDZ485" s="31"/>
      <c r="LEA485" s="31"/>
      <c r="LEB485" s="31"/>
      <c r="LEC485" s="31"/>
      <c r="LED485" s="31"/>
      <c r="LEE485" s="31"/>
      <c r="LEF485" s="31"/>
      <c r="LEG485" s="31"/>
      <c r="LEH485" s="31"/>
      <c r="LEI485" s="31"/>
      <c r="LEJ485" s="31"/>
      <c r="LEK485" s="31"/>
      <c r="LEL485" s="31"/>
      <c r="LEM485" s="31"/>
      <c r="LEN485" s="31"/>
      <c r="LEO485" s="31"/>
      <c r="LEP485" s="31"/>
      <c r="LEQ485" s="31"/>
      <c r="LER485" s="31"/>
      <c r="LES485" s="31"/>
      <c r="LET485" s="31"/>
      <c r="LEU485" s="31"/>
      <c r="LEV485" s="31"/>
      <c r="LEW485" s="31"/>
      <c r="LEX485" s="31"/>
      <c r="LEY485" s="31"/>
      <c r="LEZ485" s="31"/>
      <c r="LFA485" s="31"/>
      <c r="LFB485" s="31"/>
      <c r="LFC485" s="31"/>
      <c r="LFD485" s="31"/>
      <c r="LFE485" s="31"/>
      <c r="LFF485" s="31"/>
      <c r="LFG485" s="31"/>
      <c r="LFH485" s="31"/>
      <c r="LFI485" s="31"/>
      <c r="LFJ485" s="31"/>
      <c r="LFK485" s="31"/>
      <c r="LFL485" s="31"/>
      <c r="LFM485" s="31"/>
      <c r="LFN485" s="31"/>
      <c r="LFO485" s="31"/>
      <c r="LFP485" s="31"/>
      <c r="LFQ485" s="31"/>
      <c r="LFR485" s="31"/>
      <c r="LFS485" s="31"/>
      <c r="LFT485" s="31"/>
      <c r="LFU485" s="31"/>
      <c r="LFV485" s="31"/>
      <c r="LFW485" s="31"/>
      <c r="LFX485" s="31"/>
      <c r="LFY485" s="31"/>
      <c r="LFZ485" s="31"/>
      <c r="LGA485" s="31"/>
      <c r="LGB485" s="31"/>
      <c r="LGC485" s="31"/>
      <c r="LGD485" s="31"/>
      <c r="LGE485" s="31"/>
      <c r="LGF485" s="31"/>
      <c r="LGG485" s="31"/>
      <c r="LGH485" s="31"/>
      <c r="LGI485" s="31"/>
      <c r="LGJ485" s="31"/>
      <c r="LGK485" s="31"/>
      <c r="LGL485" s="31"/>
      <c r="LGM485" s="31"/>
      <c r="LGN485" s="31"/>
      <c r="LGO485" s="31"/>
      <c r="LGP485" s="31"/>
      <c r="LGQ485" s="31"/>
      <c r="LGR485" s="31"/>
      <c r="LGS485" s="31"/>
      <c r="LGT485" s="31"/>
      <c r="LGU485" s="31"/>
      <c r="LGV485" s="31"/>
      <c r="LGW485" s="31"/>
      <c r="LGX485" s="31"/>
      <c r="LGY485" s="31"/>
      <c r="LGZ485" s="31"/>
      <c r="LHA485" s="31"/>
      <c r="LHB485" s="31"/>
      <c r="LHC485" s="31"/>
      <c r="LHD485" s="31"/>
      <c r="LHE485" s="31"/>
      <c r="LHF485" s="31"/>
      <c r="LHG485" s="31"/>
      <c r="LHH485" s="31"/>
      <c r="LHI485" s="31"/>
      <c r="LHJ485" s="31"/>
      <c r="LHK485" s="31"/>
      <c r="LHL485" s="31"/>
      <c r="LHM485" s="31"/>
      <c r="LHN485" s="31"/>
      <c r="LHO485" s="31"/>
      <c r="LHP485" s="31"/>
      <c r="LHQ485" s="31"/>
      <c r="LHR485" s="31"/>
      <c r="LHS485" s="31"/>
      <c r="LHT485" s="31"/>
      <c r="LHU485" s="31"/>
      <c r="LHV485" s="31"/>
      <c r="LHW485" s="31"/>
      <c r="LHX485" s="31"/>
      <c r="LHY485" s="31"/>
      <c r="LHZ485" s="31"/>
      <c r="LIA485" s="31"/>
      <c r="LIB485" s="31"/>
      <c r="LIC485" s="31"/>
      <c r="LID485" s="31"/>
      <c r="LIE485" s="31"/>
      <c r="LIF485" s="31"/>
      <c r="LIG485" s="31"/>
      <c r="LIH485" s="31"/>
      <c r="LII485" s="31"/>
      <c r="LIJ485" s="31"/>
      <c r="LIK485" s="31"/>
      <c r="LIL485" s="31"/>
      <c r="LIM485" s="31"/>
      <c r="LIN485" s="31"/>
      <c r="LIO485" s="31"/>
      <c r="LIP485" s="31"/>
      <c r="LIQ485" s="31"/>
      <c r="LIR485" s="31"/>
      <c r="LIS485" s="31"/>
      <c r="LIT485" s="31"/>
      <c r="LIU485" s="31"/>
      <c r="LIV485" s="31"/>
      <c r="LIW485" s="31"/>
      <c r="LIX485" s="31"/>
      <c r="LIY485" s="31"/>
      <c r="LIZ485" s="31"/>
      <c r="LJA485" s="31"/>
      <c r="LJB485" s="31"/>
      <c r="LJC485" s="31"/>
      <c r="LJD485" s="31"/>
      <c r="LJE485" s="31"/>
      <c r="LJF485" s="31"/>
      <c r="LJG485" s="31"/>
      <c r="LJH485" s="31"/>
      <c r="LJI485" s="31"/>
      <c r="LJJ485" s="31"/>
      <c r="LJK485" s="31"/>
      <c r="LJL485" s="31"/>
      <c r="LJM485" s="31"/>
      <c r="LJN485" s="31"/>
      <c r="LJO485" s="31"/>
      <c r="LJP485" s="31"/>
      <c r="LJQ485" s="31"/>
      <c r="LJR485" s="31"/>
      <c r="LJS485" s="31"/>
      <c r="LJT485" s="31"/>
      <c r="LJU485" s="31"/>
      <c r="LJV485" s="31"/>
      <c r="LJW485" s="31"/>
      <c r="LJX485" s="31"/>
      <c r="LJY485" s="31"/>
      <c r="LJZ485" s="31"/>
      <c r="LKA485" s="31"/>
      <c r="LKB485" s="31"/>
      <c r="LKC485" s="31"/>
      <c r="LKD485" s="31"/>
      <c r="LKE485" s="31"/>
      <c r="LKF485" s="31"/>
      <c r="LKG485" s="31"/>
      <c r="LKH485" s="31"/>
      <c r="LKI485" s="31"/>
      <c r="LKJ485" s="31"/>
      <c r="LKK485" s="31"/>
      <c r="LKL485" s="31"/>
      <c r="LKM485" s="31"/>
      <c r="LKN485" s="31"/>
      <c r="LKO485" s="31"/>
      <c r="LKP485" s="31"/>
      <c r="LKQ485" s="31"/>
      <c r="LKR485" s="31"/>
      <c r="LKS485" s="31"/>
      <c r="LKT485" s="31"/>
      <c r="LKU485" s="31"/>
      <c r="LKV485" s="31"/>
      <c r="LKW485" s="31"/>
      <c r="LKX485" s="31"/>
      <c r="LKY485" s="31"/>
      <c r="LKZ485" s="31"/>
      <c r="LLA485" s="31"/>
      <c r="LLB485" s="31"/>
      <c r="LLC485" s="31"/>
      <c r="LLD485" s="31"/>
      <c r="LLE485" s="31"/>
      <c r="LLF485" s="31"/>
      <c r="LLG485" s="31"/>
      <c r="LLH485" s="31"/>
      <c r="LLI485" s="31"/>
      <c r="LLJ485" s="31"/>
      <c r="LLK485" s="31"/>
      <c r="LLL485" s="31"/>
      <c r="LLM485" s="31"/>
      <c r="LLN485" s="31"/>
      <c r="LLO485" s="31"/>
      <c r="LLP485" s="31"/>
      <c r="LLQ485" s="31"/>
      <c r="LLR485" s="31"/>
      <c r="LLS485" s="31"/>
      <c r="LLT485" s="31"/>
      <c r="LLU485" s="31"/>
      <c r="LLV485" s="31"/>
      <c r="LLW485" s="31"/>
      <c r="LLX485" s="31"/>
      <c r="LLY485" s="31"/>
      <c r="LLZ485" s="31"/>
      <c r="LMA485" s="31"/>
      <c r="LMB485" s="31"/>
      <c r="LMC485" s="31"/>
      <c r="LMD485" s="31"/>
      <c r="LME485" s="31"/>
      <c r="LMF485" s="31"/>
      <c r="LMG485" s="31"/>
      <c r="LMH485" s="31"/>
      <c r="LMI485" s="31"/>
      <c r="LMJ485" s="31"/>
      <c r="LMK485" s="31"/>
      <c r="LML485" s="31"/>
      <c r="LMM485" s="31"/>
      <c r="LMN485" s="31"/>
      <c r="LMO485" s="31"/>
      <c r="LMP485" s="31"/>
      <c r="LMQ485" s="31"/>
      <c r="LMR485" s="31"/>
      <c r="LMS485" s="31"/>
      <c r="LMT485" s="31"/>
      <c r="LMU485" s="31"/>
      <c r="LMV485" s="31"/>
      <c r="LMW485" s="31"/>
      <c r="LMX485" s="31"/>
      <c r="LMY485" s="31"/>
      <c r="LMZ485" s="31"/>
      <c r="LNA485" s="31"/>
      <c r="LNB485" s="31"/>
      <c r="LNC485" s="31"/>
      <c r="LND485" s="31"/>
      <c r="LNE485" s="31"/>
      <c r="LNF485" s="31"/>
      <c r="LNG485" s="31"/>
      <c r="LNH485" s="31"/>
      <c r="LNI485" s="31"/>
      <c r="LNJ485" s="31"/>
      <c r="LNK485" s="31"/>
      <c r="LNL485" s="31"/>
      <c r="LNM485" s="31"/>
      <c r="LNN485" s="31"/>
      <c r="LNO485" s="31"/>
      <c r="LNP485" s="31"/>
      <c r="LNQ485" s="31"/>
      <c r="LNR485" s="31"/>
      <c r="LNS485" s="31"/>
      <c r="LNT485" s="31"/>
      <c r="LNU485" s="31"/>
      <c r="LNV485" s="31"/>
      <c r="LNW485" s="31"/>
      <c r="LNX485" s="31"/>
      <c r="LNY485" s="31"/>
      <c r="LNZ485" s="31"/>
      <c r="LOA485" s="31"/>
      <c r="LOB485" s="31"/>
      <c r="LOC485" s="31"/>
      <c r="LOD485" s="31"/>
      <c r="LOE485" s="31"/>
      <c r="LOF485" s="31"/>
      <c r="LOG485" s="31"/>
      <c r="LOH485" s="31"/>
      <c r="LOI485" s="31"/>
      <c r="LOJ485" s="31"/>
      <c r="LOK485" s="31"/>
      <c r="LOL485" s="31"/>
      <c r="LOM485" s="31"/>
      <c r="LON485" s="31"/>
      <c r="LOO485" s="31"/>
      <c r="LOP485" s="31"/>
      <c r="LOQ485" s="31"/>
      <c r="LOR485" s="31"/>
      <c r="LOS485" s="31"/>
      <c r="LOT485" s="31"/>
      <c r="LOU485" s="31"/>
      <c r="LOV485" s="31"/>
      <c r="LOW485" s="31"/>
      <c r="LOX485" s="31"/>
      <c r="LOY485" s="31"/>
      <c r="LOZ485" s="31"/>
      <c r="LPA485" s="31"/>
      <c r="LPB485" s="31"/>
      <c r="LPC485" s="31"/>
      <c r="LPD485" s="31"/>
      <c r="LPE485" s="31"/>
      <c r="LPF485" s="31"/>
      <c r="LPG485" s="31"/>
      <c r="LPH485" s="31"/>
      <c r="LPI485" s="31"/>
      <c r="LPJ485" s="31"/>
      <c r="LPK485" s="31"/>
      <c r="LPL485" s="31"/>
      <c r="LPM485" s="31"/>
      <c r="LPN485" s="31"/>
      <c r="LPO485" s="31"/>
      <c r="LPP485" s="31"/>
      <c r="LPQ485" s="31"/>
      <c r="LPR485" s="31"/>
      <c r="LPS485" s="31"/>
      <c r="LPT485" s="31"/>
      <c r="LPU485" s="31"/>
      <c r="LPV485" s="31"/>
      <c r="LPW485" s="31"/>
      <c r="LPX485" s="31"/>
      <c r="LPY485" s="31"/>
      <c r="LPZ485" s="31"/>
      <c r="LQA485" s="31"/>
      <c r="LQB485" s="31"/>
      <c r="LQC485" s="31"/>
      <c r="LQD485" s="31"/>
      <c r="LQE485" s="31"/>
      <c r="LQF485" s="31"/>
      <c r="LQG485" s="31"/>
      <c r="LQH485" s="31"/>
      <c r="LQI485" s="31"/>
      <c r="LQJ485" s="31"/>
      <c r="LQK485" s="31"/>
      <c r="LQL485" s="31"/>
      <c r="LQM485" s="31"/>
      <c r="LQN485" s="31"/>
      <c r="LQO485" s="31"/>
      <c r="LQP485" s="31"/>
      <c r="LQQ485" s="31"/>
      <c r="LQR485" s="31"/>
      <c r="LQS485" s="31"/>
      <c r="LQT485" s="31"/>
      <c r="LQU485" s="31"/>
      <c r="LQV485" s="31"/>
      <c r="LQW485" s="31"/>
      <c r="LQX485" s="31"/>
      <c r="LQY485" s="31"/>
      <c r="LQZ485" s="31"/>
      <c r="LRA485" s="31"/>
      <c r="LRB485" s="31"/>
      <c r="LRC485" s="31"/>
      <c r="LRD485" s="31"/>
      <c r="LRE485" s="31"/>
      <c r="LRF485" s="31"/>
      <c r="LRG485" s="31"/>
      <c r="LRH485" s="31"/>
      <c r="LRI485" s="31"/>
      <c r="LRJ485" s="31"/>
      <c r="LRK485" s="31"/>
      <c r="LRL485" s="31"/>
      <c r="LRM485" s="31"/>
      <c r="LRN485" s="31"/>
      <c r="LRO485" s="31"/>
      <c r="LRP485" s="31"/>
      <c r="LRQ485" s="31"/>
      <c r="LRR485" s="31"/>
      <c r="LRS485" s="31"/>
      <c r="LRT485" s="31"/>
      <c r="LRU485" s="31"/>
      <c r="LRV485" s="31"/>
      <c r="LRW485" s="31"/>
      <c r="LRX485" s="31"/>
      <c r="LRY485" s="31"/>
      <c r="LRZ485" s="31"/>
      <c r="LSA485" s="31"/>
      <c r="LSB485" s="31"/>
      <c r="LSC485" s="31"/>
      <c r="LSD485" s="31"/>
      <c r="LSE485" s="31"/>
      <c r="LSF485" s="31"/>
      <c r="LSG485" s="31"/>
      <c r="LSH485" s="31"/>
      <c r="LSI485" s="31"/>
      <c r="LSJ485" s="31"/>
      <c r="LSK485" s="31"/>
      <c r="LSL485" s="31"/>
      <c r="LSM485" s="31"/>
      <c r="LSN485" s="31"/>
      <c r="LSO485" s="31"/>
      <c r="LSP485" s="31"/>
      <c r="LSQ485" s="31"/>
      <c r="LSR485" s="31"/>
      <c r="LSS485" s="31"/>
      <c r="LST485" s="31"/>
      <c r="LSU485" s="31"/>
      <c r="LSV485" s="31"/>
      <c r="LSW485" s="31"/>
      <c r="LSX485" s="31"/>
      <c r="LSY485" s="31"/>
      <c r="LSZ485" s="31"/>
      <c r="LTA485" s="31"/>
      <c r="LTB485" s="31"/>
      <c r="LTC485" s="31"/>
      <c r="LTD485" s="31"/>
      <c r="LTE485" s="31"/>
      <c r="LTF485" s="31"/>
      <c r="LTG485" s="31"/>
      <c r="LTH485" s="31"/>
      <c r="LTI485" s="31"/>
      <c r="LTJ485" s="31"/>
      <c r="LTK485" s="31"/>
      <c r="LTL485" s="31"/>
      <c r="LTM485" s="31"/>
      <c r="LTN485" s="31"/>
      <c r="LTO485" s="31"/>
      <c r="LTP485" s="31"/>
      <c r="LTQ485" s="31"/>
      <c r="LTR485" s="31"/>
      <c r="LTS485" s="31"/>
      <c r="LTT485" s="31"/>
      <c r="LTU485" s="31"/>
      <c r="LTV485" s="31"/>
      <c r="LTW485" s="31"/>
      <c r="LTX485" s="31"/>
      <c r="LTY485" s="31"/>
      <c r="LTZ485" s="31"/>
      <c r="LUA485" s="31"/>
      <c r="LUB485" s="31"/>
      <c r="LUC485" s="31"/>
      <c r="LUD485" s="31"/>
      <c r="LUE485" s="31"/>
      <c r="LUF485" s="31"/>
      <c r="LUG485" s="31"/>
      <c r="LUH485" s="31"/>
      <c r="LUI485" s="31"/>
      <c r="LUJ485" s="31"/>
      <c r="LUK485" s="31"/>
      <c r="LUL485" s="31"/>
      <c r="LUM485" s="31"/>
      <c r="LUN485" s="31"/>
      <c r="LUO485" s="31"/>
      <c r="LUP485" s="31"/>
      <c r="LUQ485" s="31"/>
      <c r="LUR485" s="31"/>
      <c r="LUS485" s="31"/>
      <c r="LUT485" s="31"/>
      <c r="LUU485" s="31"/>
      <c r="LUV485" s="31"/>
      <c r="LUW485" s="31"/>
      <c r="LUX485" s="31"/>
      <c r="LUY485" s="31"/>
      <c r="LUZ485" s="31"/>
      <c r="LVA485" s="31"/>
      <c r="LVB485" s="31"/>
      <c r="LVC485" s="31"/>
      <c r="LVD485" s="31"/>
      <c r="LVE485" s="31"/>
      <c r="LVF485" s="31"/>
      <c r="LVG485" s="31"/>
      <c r="LVH485" s="31"/>
      <c r="LVI485" s="31"/>
      <c r="LVJ485" s="31"/>
      <c r="LVK485" s="31"/>
      <c r="LVL485" s="31"/>
      <c r="LVM485" s="31"/>
      <c r="LVN485" s="31"/>
      <c r="LVO485" s="31"/>
      <c r="LVP485" s="31"/>
      <c r="LVQ485" s="31"/>
      <c r="LVR485" s="31"/>
      <c r="LVS485" s="31"/>
      <c r="LVT485" s="31"/>
      <c r="LVU485" s="31"/>
      <c r="LVV485" s="31"/>
      <c r="LVW485" s="31"/>
      <c r="LVX485" s="31"/>
      <c r="LVY485" s="31"/>
      <c r="LVZ485" s="31"/>
      <c r="LWA485" s="31"/>
      <c r="LWB485" s="31"/>
      <c r="LWC485" s="31"/>
      <c r="LWD485" s="31"/>
      <c r="LWE485" s="31"/>
      <c r="LWF485" s="31"/>
      <c r="LWG485" s="31"/>
      <c r="LWH485" s="31"/>
      <c r="LWI485" s="31"/>
      <c r="LWJ485" s="31"/>
      <c r="LWK485" s="31"/>
      <c r="LWL485" s="31"/>
      <c r="LWM485" s="31"/>
      <c r="LWN485" s="31"/>
      <c r="LWO485" s="31"/>
      <c r="LWP485" s="31"/>
      <c r="LWQ485" s="31"/>
      <c r="LWR485" s="31"/>
      <c r="LWS485" s="31"/>
      <c r="LWT485" s="31"/>
      <c r="LWU485" s="31"/>
      <c r="LWV485" s="31"/>
      <c r="LWW485" s="31"/>
      <c r="LWX485" s="31"/>
      <c r="LWY485" s="31"/>
      <c r="LWZ485" s="31"/>
      <c r="LXA485" s="31"/>
      <c r="LXB485" s="31"/>
      <c r="LXC485" s="31"/>
      <c r="LXD485" s="31"/>
      <c r="LXE485" s="31"/>
      <c r="LXF485" s="31"/>
      <c r="LXG485" s="31"/>
      <c r="LXH485" s="31"/>
      <c r="LXI485" s="31"/>
      <c r="LXJ485" s="31"/>
      <c r="LXK485" s="31"/>
      <c r="LXL485" s="31"/>
      <c r="LXM485" s="31"/>
      <c r="LXN485" s="31"/>
      <c r="LXO485" s="31"/>
      <c r="LXP485" s="31"/>
      <c r="LXQ485" s="31"/>
      <c r="LXR485" s="31"/>
      <c r="LXS485" s="31"/>
      <c r="LXT485" s="31"/>
      <c r="LXU485" s="31"/>
      <c r="LXV485" s="31"/>
      <c r="LXW485" s="31"/>
      <c r="LXX485" s="31"/>
      <c r="LXY485" s="31"/>
      <c r="LXZ485" s="31"/>
      <c r="LYA485" s="31"/>
      <c r="LYB485" s="31"/>
      <c r="LYC485" s="31"/>
      <c r="LYD485" s="31"/>
      <c r="LYE485" s="31"/>
      <c r="LYF485" s="31"/>
      <c r="LYG485" s="31"/>
      <c r="LYH485" s="31"/>
      <c r="LYI485" s="31"/>
      <c r="LYJ485" s="31"/>
      <c r="LYK485" s="31"/>
      <c r="LYL485" s="31"/>
      <c r="LYM485" s="31"/>
      <c r="LYN485" s="31"/>
      <c r="LYO485" s="31"/>
      <c r="LYP485" s="31"/>
      <c r="LYQ485" s="31"/>
      <c r="LYR485" s="31"/>
      <c r="LYS485" s="31"/>
      <c r="LYT485" s="31"/>
      <c r="LYU485" s="31"/>
      <c r="LYV485" s="31"/>
      <c r="LYW485" s="31"/>
      <c r="LYX485" s="31"/>
      <c r="LYY485" s="31"/>
      <c r="LYZ485" s="31"/>
      <c r="LZA485" s="31"/>
      <c r="LZB485" s="31"/>
      <c r="LZC485" s="31"/>
      <c r="LZD485" s="31"/>
      <c r="LZE485" s="31"/>
      <c r="LZF485" s="31"/>
      <c r="LZG485" s="31"/>
      <c r="LZH485" s="31"/>
      <c r="LZI485" s="31"/>
      <c r="LZJ485" s="31"/>
      <c r="LZK485" s="31"/>
      <c r="LZL485" s="31"/>
      <c r="LZM485" s="31"/>
      <c r="LZN485" s="31"/>
      <c r="LZO485" s="31"/>
      <c r="LZP485" s="31"/>
      <c r="LZQ485" s="31"/>
      <c r="LZR485" s="31"/>
      <c r="LZS485" s="31"/>
      <c r="LZT485" s="31"/>
      <c r="LZU485" s="31"/>
      <c r="LZV485" s="31"/>
      <c r="LZW485" s="31"/>
      <c r="LZX485" s="31"/>
      <c r="LZY485" s="31"/>
      <c r="LZZ485" s="31"/>
      <c r="MAA485" s="31"/>
      <c r="MAB485" s="31"/>
      <c r="MAC485" s="31"/>
      <c r="MAD485" s="31"/>
      <c r="MAE485" s="31"/>
      <c r="MAF485" s="31"/>
      <c r="MAG485" s="31"/>
      <c r="MAH485" s="31"/>
      <c r="MAI485" s="31"/>
      <c r="MAJ485" s="31"/>
      <c r="MAK485" s="31"/>
      <c r="MAL485" s="31"/>
      <c r="MAM485" s="31"/>
      <c r="MAN485" s="31"/>
      <c r="MAO485" s="31"/>
      <c r="MAP485" s="31"/>
      <c r="MAQ485" s="31"/>
      <c r="MAR485" s="31"/>
      <c r="MAS485" s="31"/>
      <c r="MAT485" s="31"/>
      <c r="MAU485" s="31"/>
      <c r="MAV485" s="31"/>
      <c r="MAW485" s="31"/>
      <c r="MAX485" s="31"/>
      <c r="MAY485" s="31"/>
      <c r="MAZ485" s="31"/>
      <c r="MBA485" s="31"/>
      <c r="MBB485" s="31"/>
      <c r="MBC485" s="31"/>
      <c r="MBD485" s="31"/>
      <c r="MBE485" s="31"/>
      <c r="MBF485" s="31"/>
      <c r="MBG485" s="31"/>
      <c r="MBH485" s="31"/>
      <c r="MBI485" s="31"/>
      <c r="MBJ485" s="31"/>
      <c r="MBK485" s="31"/>
      <c r="MBL485" s="31"/>
      <c r="MBM485" s="31"/>
      <c r="MBN485" s="31"/>
      <c r="MBO485" s="31"/>
      <c r="MBP485" s="31"/>
      <c r="MBQ485" s="31"/>
      <c r="MBR485" s="31"/>
      <c r="MBS485" s="31"/>
      <c r="MBT485" s="31"/>
      <c r="MBU485" s="31"/>
      <c r="MBV485" s="31"/>
      <c r="MBW485" s="31"/>
      <c r="MBX485" s="31"/>
      <c r="MBY485" s="31"/>
      <c r="MBZ485" s="31"/>
      <c r="MCA485" s="31"/>
      <c r="MCB485" s="31"/>
      <c r="MCC485" s="31"/>
      <c r="MCD485" s="31"/>
      <c r="MCE485" s="31"/>
      <c r="MCF485" s="31"/>
      <c r="MCG485" s="31"/>
      <c r="MCH485" s="31"/>
      <c r="MCI485" s="31"/>
      <c r="MCJ485" s="31"/>
      <c r="MCK485" s="31"/>
      <c r="MCL485" s="31"/>
      <c r="MCM485" s="31"/>
      <c r="MCN485" s="31"/>
      <c r="MCO485" s="31"/>
      <c r="MCP485" s="31"/>
      <c r="MCQ485" s="31"/>
      <c r="MCR485" s="31"/>
      <c r="MCS485" s="31"/>
      <c r="MCT485" s="31"/>
      <c r="MCU485" s="31"/>
      <c r="MCV485" s="31"/>
      <c r="MCW485" s="31"/>
      <c r="MCX485" s="31"/>
      <c r="MCY485" s="31"/>
      <c r="MCZ485" s="31"/>
      <c r="MDA485" s="31"/>
      <c r="MDB485" s="31"/>
      <c r="MDC485" s="31"/>
      <c r="MDD485" s="31"/>
      <c r="MDE485" s="31"/>
      <c r="MDF485" s="31"/>
      <c r="MDG485" s="31"/>
      <c r="MDH485" s="31"/>
      <c r="MDI485" s="31"/>
      <c r="MDJ485" s="31"/>
      <c r="MDK485" s="31"/>
      <c r="MDL485" s="31"/>
      <c r="MDM485" s="31"/>
      <c r="MDN485" s="31"/>
      <c r="MDO485" s="31"/>
      <c r="MDP485" s="31"/>
      <c r="MDQ485" s="31"/>
      <c r="MDR485" s="31"/>
      <c r="MDS485" s="31"/>
      <c r="MDT485" s="31"/>
      <c r="MDU485" s="31"/>
      <c r="MDV485" s="31"/>
      <c r="MDW485" s="31"/>
      <c r="MDX485" s="31"/>
      <c r="MDY485" s="31"/>
      <c r="MDZ485" s="31"/>
      <c r="MEA485" s="31"/>
      <c r="MEB485" s="31"/>
      <c r="MEC485" s="31"/>
      <c r="MED485" s="31"/>
      <c r="MEE485" s="31"/>
      <c r="MEF485" s="31"/>
      <c r="MEG485" s="31"/>
      <c r="MEH485" s="31"/>
      <c r="MEI485" s="31"/>
      <c r="MEJ485" s="31"/>
      <c r="MEK485" s="31"/>
      <c r="MEL485" s="31"/>
      <c r="MEM485" s="31"/>
      <c r="MEN485" s="31"/>
      <c r="MEO485" s="31"/>
      <c r="MEP485" s="31"/>
      <c r="MEQ485" s="31"/>
      <c r="MER485" s="31"/>
      <c r="MES485" s="31"/>
      <c r="MET485" s="31"/>
      <c r="MEU485" s="31"/>
      <c r="MEV485" s="31"/>
      <c r="MEW485" s="31"/>
      <c r="MEX485" s="31"/>
      <c r="MEY485" s="31"/>
      <c r="MEZ485" s="31"/>
      <c r="MFA485" s="31"/>
      <c r="MFB485" s="31"/>
      <c r="MFC485" s="31"/>
      <c r="MFD485" s="31"/>
      <c r="MFE485" s="31"/>
      <c r="MFF485" s="31"/>
      <c r="MFG485" s="31"/>
      <c r="MFH485" s="31"/>
      <c r="MFI485" s="31"/>
      <c r="MFJ485" s="31"/>
      <c r="MFK485" s="31"/>
      <c r="MFL485" s="31"/>
      <c r="MFM485" s="31"/>
      <c r="MFN485" s="31"/>
      <c r="MFO485" s="31"/>
      <c r="MFP485" s="31"/>
      <c r="MFQ485" s="31"/>
      <c r="MFR485" s="31"/>
      <c r="MFS485" s="31"/>
      <c r="MFT485" s="31"/>
      <c r="MFU485" s="31"/>
      <c r="MFV485" s="31"/>
      <c r="MFW485" s="31"/>
      <c r="MFX485" s="31"/>
      <c r="MFY485" s="31"/>
      <c r="MFZ485" s="31"/>
      <c r="MGA485" s="31"/>
      <c r="MGB485" s="31"/>
      <c r="MGC485" s="31"/>
      <c r="MGD485" s="31"/>
      <c r="MGE485" s="31"/>
      <c r="MGF485" s="31"/>
      <c r="MGG485" s="31"/>
      <c r="MGH485" s="31"/>
      <c r="MGI485" s="31"/>
      <c r="MGJ485" s="31"/>
      <c r="MGK485" s="31"/>
      <c r="MGL485" s="31"/>
      <c r="MGM485" s="31"/>
      <c r="MGN485" s="31"/>
      <c r="MGO485" s="31"/>
      <c r="MGP485" s="31"/>
      <c r="MGQ485" s="31"/>
      <c r="MGR485" s="31"/>
      <c r="MGS485" s="31"/>
      <c r="MGT485" s="31"/>
      <c r="MGU485" s="31"/>
      <c r="MGV485" s="31"/>
      <c r="MGW485" s="31"/>
      <c r="MGX485" s="31"/>
      <c r="MGY485" s="31"/>
      <c r="MGZ485" s="31"/>
      <c r="MHA485" s="31"/>
      <c r="MHB485" s="31"/>
      <c r="MHC485" s="31"/>
      <c r="MHD485" s="31"/>
      <c r="MHE485" s="31"/>
      <c r="MHF485" s="31"/>
      <c r="MHG485" s="31"/>
      <c r="MHH485" s="31"/>
      <c r="MHI485" s="31"/>
      <c r="MHJ485" s="31"/>
      <c r="MHK485" s="31"/>
      <c r="MHL485" s="31"/>
      <c r="MHM485" s="31"/>
      <c r="MHN485" s="31"/>
      <c r="MHO485" s="31"/>
      <c r="MHP485" s="31"/>
      <c r="MHQ485" s="31"/>
      <c r="MHR485" s="31"/>
      <c r="MHS485" s="31"/>
      <c r="MHT485" s="31"/>
      <c r="MHU485" s="31"/>
      <c r="MHV485" s="31"/>
      <c r="MHW485" s="31"/>
      <c r="MHX485" s="31"/>
      <c r="MHY485" s="31"/>
      <c r="MHZ485" s="31"/>
      <c r="MIA485" s="31"/>
      <c r="MIB485" s="31"/>
      <c r="MIC485" s="31"/>
      <c r="MID485" s="31"/>
      <c r="MIE485" s="31"/>
      <c r="MIF485" s="31"/>
      <c r="MIG485" s="31"/>
      <c r="MIH485" s="31"/>
      <c r="MII485" s="31"/>
      <c r="MIJ485" s="31"/>
      <c r="MIK485" s="31"/>
      <c r="MIL485" s="31"/>
      <c r="MIM485" s="31"/>
      <c r="MIN485" s="31"/>
      <c r="MIO485" s="31"/>
      <c r="MIP485" s="31"/>
      <c r="MIQ485" s="31"/>
      <c r="MIR485" s="31"/>
      <c r="MIS485" s="31"/>
      <c r="MIT485" s="31"/>
      <c r="MIU485" s="31"/>
      <c r="MIV485" s="31"/>
      <c r="MIW485" s="31"/>
      <c r="MIX485" s="31"/>
      <c r="MIY485" s="31"/>
      <c r="MIZ485" s="31"/>
      <c r="MJA485" s="31"/>
      <c r="MJB485" s="31"/>
      <c r="MJC485" s="31"/>
      <c r="MJD485" s="31"/>
      <c r="MJE485" s="31"/>
      <c r="MJF485" s="31"/>
      <c r="MJG485" s="31"/>
      <c r="MJH485" s="31"/>
      <c r="MJI485" s="31"/>
      <c r="MJJ485" s="31"/>
      <c r="MJK485" s="31"/>
      <c r="MJL485" s="31"/>
      <c r="MJM485" s="31"/>
      <c r="MJN485" s="31"/>
      <c r="MJO485" s="31"/>
      <c r="MJP485" s="31"/>
      <c r="MJQ485" s="31"/>
      <c r="MJR485" s="31"/>
      <c r="MJS485" s="31"/>
      <c r="MJT485" s="31"/>
      <c r="MJU485" s="31"/>
      <c r="MJV485" s="31"/>
      <c r="MJW485" s="31"/>
      <c r="MJX485" s="31"/>
      <c r="MJY485" s="31"/>
      <c r="MJZ485" s="31"/>
      <c r="MKA485" s="31"/>
      <c r="MKB485" s="31"/>
      <c r="MKC485" s="31"/>
      <c r="MKD485" s="31"/>
      <c r="MKE485" s="31"/>
      <c r="MKF485" s="31"/>
      <c r="MKG485" s="31"/>
      <c r="MKH485" s="31"/>
      <c r="MKI485" s="31"/>
      <c r="MKJ485" s="31"/>
      <c r="MKK485" s="31"/>
      <c r="MKL485" s="31"/>
      <c r="MKM485" s="31"/>
      <c r="MKN485" s="31"/>
      <c r="MKO485" s="31"/>
      <c r="MKP485" s="31"/>
      <c r="MKQ485" s="31"/>
      <c r="MKR485" s="31"/>
      <c r="MKS485" s="31"/>
      <c r="MKT485" s="31"/>
      <c r="MKU485" s="31"/>
      <c r="MKV485" s="31"/>
      <c r="MKW485" s="31"/>
      <c r="MKX485" s="31"/>
      <c r="MKY485" s="31"/>
      <c r="MKZ485" s="31"/>
      <c r="MLA485" s="31"/>
      <c r="MLB485" s="31"/>
      <c r="MLC485" s="31"/>
      <c r="MLD485" s="31"/>
      <c r="MLE485" s="31"/>
      <c r="MLF485" s="31"/>
      <c r="MLG485" s="31"/>
      <c r="MLH485" s="31"/>
      <c r="MLI485" s="31"/>
      <c r="MLJ485" s="31"/>
      <c r="MLK485" s="31"/>
      <c r="MLL485" s="31"/>
      <c r="MLM485" s="31"/>
      <c r="MLN485" s="31"/>
      <c r="MLO485" s="31"/>
      <c r="MLP485" s="31"/>
      <c r="MLQ485" s="31"/>
      <c r="MLR485" s="31"/>
      <c r="MLS485" s="31"/>
      <c r="MLT485" s="31"/>
      <c r="MLU485" s="31"/>
      <c r="MLV485" s="31"/>
      <c r="MLW485" s="31"/>
      <c r="MLX485" s="31"/>
      <c r="MLY485" s="31"/>
      <c r="MLZ485" s="31"/>
      <c r="MMA485" s="31"/>
      <c r="MMB485" s="31"/>
      <c r="MMC485" s="31"/>
      <c r="MMD485" s="31"/>
      <c r="MME485" s="31"/>
      <c r="MMF485" s="31"/>
      <c r="MMG485" s="31"/>
      <c r="MMH485" s="31"/>
      <c r="MMI485" s="31"/>
      <c r="MMJ485" s="31"/>
      <c r="MMK485" s="31"/>
      <c r="MML485" s="31"/>
      <c r="MMM485" s="31"/>
      <c r="MMN485" s="31"/>
      <c r="MMO485" s="31"/>
      <c r="MMP485" s="31"/>
      <c r="MMQ485" s="31"/>
      <c r="MMR485" s="31"/>
      <c r="MMS485" s="31"/>
      <c r="MMT485" s="31"/>
      <c r="MMU485" s="31"/>
      <c r="MMV485" s="31"/>
      <c r="MMW485" s="31"/>
      <c r="MMX485" s="31"/>
      <c r="MMY485" s="31"/>
      <c r="MMZ485" s="31"/>
      <c r="MNA485" s="31"/>
      <c r="MNB485" s="31"/>
      <c r="MNC485" s="31"/>
      <c r="MND485" s="31"/>
      <c r="MNE485" s="31"/>
      <c r="MNF485" s="31"/>
      <c r="MNG485" s="31"/>
      <c r="MNH485" s="31"/>
      <c r="MNI485" s="31"/>
      <c r="MNJ485" s="31"/>
      <c r="MNK485" s="31"/>
      <c r="MNL485" s="31"/>
      <c r="MNM485" s="31"/>
      <c r="MNN485" s="31"/>
      <c r="MNO485" s="31"/>
      <c r="MNP485" s="31"/>
      <c r="MNQ485" s="31"/>
      <c r="MNR485" s="31"/>
      <c r="MNS485" s="31"/>
      <c r="MNT485" s="31"/>
      <c r="MNU485" s="31"/>
      <c r="MNV485" s="31"/>
      <c r="MNW485" s="31"/>
      <c r="MNX485" s="31"/>
      <c r="MNY485" s="31"/>
      <c r="MNZ485" s="31"/>
      <c r="MOA485" s="31"/>
      <c r="MOB485" s="31"/>
      <c r="MOC485" s="31"/>
      <c r="MOD485" s="31"/>
      <c r="MOE485" s="31"/>
      <c r="MOF485" s="31"/>
      <c r="MOG485" s="31"/>
      <c r="MOH485" s="31"/>
      <c r="MOI485" s="31"/>
      <c r="MOJ485" s="31"/>
      <c r="MOK485" s="31"/>
      <c r="MOL485" s="31"/>
      <c r="MOM485" s="31"/>
      <c r="MON485" s="31"/>
      <c r="MOO485" s="31"/>
      <c r="MOP485" s="31"/>
      <c r="MOQ485" s="31"/>
      <c r="MOR485" s="31"/>
      <c r="MOS485" s="31"/>
      <c r="MOT485" s="31"/>
      <c r="MOU485" s="31"/>
      <c r="MOV485" s="31"/>
      <c r="MOW485" s="31"/>
      <c r="MOX485" s="31"/>
      <c r="MOY485" s="31"/>
      <c r="MOZ485" s="31"/>
      <c r="MPA485" s="31"/>
      <c r="MPB485" s="31"/>
      <c r="MPC485" s="31"/>
      <c r="MPD485" s="31"/>
      <c r="MPE485" s="31"/>
      <c r="MPF485" s="31"/>
      <c r="MPG485" s="31"/>
      <c r="MPH485" s="31"/>
      <c r="MPI485" s="31"/>
      <c r="MPJ485" s="31"/>
      <c r="MPK485" s="31"/>
      <c r="MPL485" s="31"/>
      <c r="MPM485" s="31"/>
      <c r="MPN485" s="31"/>
      <c r="MPO485" s="31"/>
      <c r="MPP485" s="31"/>
      <c r="MPQ485" s="31"/>
      <c r="MPR485" s="31"/>
      <c r="MPS485" s="31"/>
      <c r="MPT485" s="31"/>
      <c r="MPU485" s="31"/>
      <c r="MPV485" s="31"/>
      <c r="MPW485" s="31"/>
      <c r="MPX485" s="31"/>
      <c r="MPY485" s="31"/>
      <c r="MPZ485" s="31"/>
      <c r="MQA485" s="31"/>
      <c r="MQB485" s="31"/>
      <c r="MQC485" s="31"/>
      <c r="MQD485" s="31"/>
      <c r="MQE485" s="31"/>
      <c r="MQF485" s="31"/>
      <c r="MQG485" s="31"/>
      <c r="MQH485" s="31"/>
      <c r="MQI485" s="31"/>
      <c r="MQJ485" s="31"/>
      <c r="MQK485" s="31"/>
      <c r="MQL485" s="31"/>
      <c r="MQM485" s="31"/>
      <c r="MQN485" s="31"/>
      <c r="MQO485" s="31"/>
      <c r="MQP485" s="31"/>
      <c r="MQQ485" s="31"/>
      <c r="MQR485" s="31"/>
      <c r="MQS485" s="31"/>
      <c r="MQT485" s="31"/>
      <c r="MQU485" s="31"/>
      <c r="MQV485" s="31"/>
      <c r="MQW485" s="31"/>
      <c r="MQX485" s="31"/>
      <c r="MQY485" s="31"/>
      <c r="MQZ485" s="31"/>
      <c r="MRA485" s="31"/>
      <c r="MRB485" s="31"/>
      <c r="MRC485" s="31"/>
      <c r="MRD485" s="31"/>
      <c r="MRE485" s="31"/>
      <c r="MRF485" s="31"/>
      <c r="MRG485" s="31"/>
      <c r="MRH485" s="31"/>
      <c r="MRI485" s="31"/>
      <c r="MRJ485" s="31"/>
      <c r="MRK485" s="31"/>
      <c r="MRL485" s="31"/>
      <c r="MRM485" s="31"/>
      <c r="MRN485" s="31"/>
      <c r="MRO485" s="31"/>
      <c r="MRP485" s="31"/>
      <c r="MRQ485" s="31"/>
      <c r="MRR485" s="31"/>
      <c r="MRS485" s="31"/>
      <c r="MRT485" s="31"/>
      <c r="MRU485" s="31"/>
      <c r="MRV485" s="31"/>
      <c r="MRW485" s="31"/>
      <c r="MRX485" s="31"/>
      <c r="MRY485" s="31"/>
      <c r="MRZ485" s="31"/>
      <c r="MSA485" s="31"/>
      <c r="MSB485" s="31"/>
      <c r="MSC485" s="31"/>
      <c r="MSD485" s="31"/>
      <c r="MSE485" s="31"/>
      <c r="MSF485" s="31"/>
      <c r="MSG485" s="31"/>
      <c r="MSH485" s="31"/>
      <c r="MSI485" s="31"/>
      <c r="MSJ485" s="31"/>
      <c r="MSK485" s="31"/>
      <c r="MSL485" s="31"/>
      <c r="MSM485" s="31"/>
      <c r="MSN485" s="31"/>
      <c r="MSO485" s="31"/>
      <c r="MSP485" s="31"/>
      <c r="MSQ485" s="31"/>
      <c r="MSR485" s="31"/>
      <c r="MSS485" s="31"/>
      <c r="MST485" s="31"/>
      <c r="MSU485" s="31"/>
      <c r="MSV485" s="31"/>
      <c r="MSW485" s="31"/>
      <c r="MSX485" s="31"/>
      <c r="MSY485" s="31"/>
      <c r="MSZ485" s="31"/>
      <c r="MTA485" s="31"/>
      <c r="MTB485" s="31"/>
      <c r="MTC485" s="31"/>
      <c r="MTD485" s="31"/>
      <c r="MTE485" s="31"/>
      <c r="MTF485" s="31"/>
      <c r="MTG485" s="31"/>
      <c r="MTH485" s="31"/>
      <c r="MTI485" s="31"/>
      <c r="MTJ485" s="31"/>
      <c r="MTK485" s="31"/>
      <c r="MTL485" s="31"/>
      <c r="MTM485" s="31"/>
      <c r="MTN485" s="31"/>
      <c r="MTO485" s="31"/>
      <c r="MTP485" s="31"/>
      <c r="MTQ485" s="31"/>
      <c r="MTR485" s="31"/>
      <c r="MTS485" s="31"/>
      <c r="MTT485" s="31"/>
      <c r="MTU485" s="31"/>
      <c r="MTV485" s="31"/>
      <c r="MTW485" s="31"/>
      <c r="MTX485" s="31"/>
      <c r="MTY485" s="31"/>
      <c r="MTZ485" s="31"/>
      <c r="MUA485" s="31"/>
      <c r="MUB485" s="31"/>
      <c r="MUC485" s="31"/>
      <c r="MUD485" s="31"/>
      <c r="MUE485" s="31"/>
      <c r="MUF485" s="31"/>
      <c r="MUG485" s="31"/>
      <c r="MUH485" s="31"/>
      <c r="MUI485" s="31"/>
      <c r="MUJ485" s="31"/>
      <c r="MUK485" s="31"/>
      <c r="MUL485" s="31"/>
      <c r="MUM485" s="31"/>
      <c r="MUN485" s="31"/>
      <c r="MUO485" s="31"/>
      <c r="MUP485" s="31"/>
      <c r="MUQ485" s="31"/>
      <c r="MUR485" s="31"/>
      <c r="MUS485" s="31"/>
      <c r="MUT485" s="31"/>
      <c r="MUU485" s="31"/>
      <c r="MUV485" s="31"/>
      <c r="MUW485" s="31"/>
      <c r="MUX485" s="31"/>
      <c r="MUY485" s="31"/>
      <c r="MUZ485" s="31"/>
      <c r="MVA485" s="31"/>
      <c r="MVB485" s="31"/>
      <c r="MVC485" s="31"/>
      <c r="MVD485" s="31"/>
      <c r="MVE485" s="31"/>
      <c r="MVF485" s="31"/>
      <c r="MVG485" s="31"/>
      <c r="MVH485" s="31"/>
      <c r="MVI485" s="31"/>
      <c r="MVJ485" s="31"/>
      <c r="MVK485" s="31"/>
      <c r="MVL485" s="31"/>
      <c r="MVM485" s="31"/>
      <c r="MVN485" s="31"/>
      <c r="MVO485" s="31"/>
      <c r="MVP485" s="31"/>
      <c r="MVQ485" s="31"/>
      <c r="MVR485" s="31"/>
      <c r="MVS485" s="31"/>
      <c r="MVT485" s="31"/>
      <c r="MVU485" s="31"/>
      <c r="MVV485" s="31"/>
      <c r="MVW485" s="31"/>
      <c r="MVX485" s="31"/>
      <c r="MVY485" s="31"/>
      <c r="MVZ485" s="31"/>
      <c r="MWA485" s="31"/>
      <c r="MWB485" s="31"/>
      <c r="MWC485" s="31"/>
      <c r="MWD485" s="31"/>
      <c r="MWE485" s="31"/>
      <c r="MWF485" s="31"/>
      <c r="MWG485" s="31"/>
      <c r="MWH485" s="31"/>
      <c r="MWI485" s="31"/>
      <c r="MWJ485" s="31"/>
      <c r="MWK485" s="31"/>
      <c r="MWL485" s="31"/>
      <c r="MWM485" s="31"/>
      <c r="MWN485" s="31"/>
      <c r="MWO485" s="31"/>
      <c r="MWP485" s="31"/>
      <c r="MWQ485" s="31"/>
      <c r="MWR485" s="31"/>
      <c r="MWS485" s="31"/>
      <c r="MWT485" s="31"/>
      <c r="MWU485" s="31"/>
      <c r="MWV485" s="31"/>
      <c r="MWW485" s="31"/>
      <c r="MWX485" s="31"/>
      <c r="MWY485" s="31"/>
      <c r="MWZ485" s="31"/>
      <c r="MXA485" s="31"/>
      <c r="MXB485" s="31"/>
      <c r="MXC485" s="31"/>
      <c r="MXD485" s="31"/>
      <c r="MXE485" s="31"/>
      <c r="MXF485" s="31"/>
      <c r="MXG485" s="31"/>
      <c r="MXH485" s="31"/>
      <c r="MXI485" s="31"/>
      <c r="MXJ485" s="31"/>
      <c r="MXK485" s="31"/>
      <c r="MXL485" s="31"/>
      <c r="MXM485" s="31"/>
      <c r="MXN485" s="31"/>
      <c r="MXO485" s="31"/>
      <c r="MXP485" s="31"/>
      <c r="MXQ485" s="31"/>
      <c r="MXR485" s="31"/>
      <c r="MXS485" s="31"/>
      <c r="MXT485" s="31"/>
      <c r="MXU485" s="31"/>
      <c r="MXV485" s="31"/>
      <c r="MXW485" s="31"/>
      <c r="MXX485" s="31"/>
      <c r="MXY485" s="31"/>
      <c r="MXZ485" s="31"/>
      <c r="MYA485" s="31"/>
      <c r="MYB485" s="31"/>
      <c r="MYC485" s="31"/>
      <c r="MYD485" s="31"/>
      <c r="MYE485" s="31"/>
      <c r="MYF485" s="31"/>
      <c r="MYG485" s="31"/>
      <c r="MYH485" s="31"/>
      <c r="MYI485" s="31"/>
      <c r="MYJ485" s="31"/>
      <c r="MYK485" s="31"/>
      <c r="MYL485" s="31"/>
      <c r="MYM485" s="31"/>
      <c r="MYN485" s="31"/>
      <c r="MYO485" s="31"/>
      <c r="MYP485" s="31"/>
      <c r="MYQ485" s="31"/>
      <c r="MYR485" s="31"/>
      <c r="MYS485" s="31"/>
      <c r="MYT485" s="31"/>
      <c r="MYU485" s="31"/>
      <c r="MYV485" s="31"/>
      <c r="MYW485" s="31"/>
      <c r="MYX485" s="31"/>
      <c r="MYY485" s="31"/>
      <c r="MYZ485" s="31"/>
      <c r="MZA485" s="31"/>
      <c r="MZB485" s="31"/>
      <c r="MZC485" s="31"/>
      <c r="MZD485" s="31"/>
      <c r="MZE485" s="31"/>
      <c r="MZF485" s="31"/>
      <c r="MZG485" s="31"/>
      <c r="MZH485" s="31"/>
      <c r="MZI485" s="31"/>
      <c r="MZJ485" s="31"/>
      <c r="MZK485" s="31"/>
      <c r="MZL485" s="31"/>
      <c r="MZM485" s="31"/>
      <c r="MZN485" s="31"/>
      <c r="MZO485" s="31"/>
      <c r="MZP485" s="31"/>
      <c r="MZQ485" s="31"/>
      <c r="MZR485" s="31"/>
      <c r="MZS485" s="31"/>
      <c r="MZT485" s="31"/>
      <c r="MZU485" s="31"/>
      <c r="MZV485" s="31"/>
      <c r="MZW485" s="31"/>
      <c r="MZX485" s="31"/>
      <c r="MZY485" s="31"/>
      <c r="MZZ485" s="31"/>
      <c r="NAA485" s="31"/>
      <c r="NAB485" s="31"/>
      <c r="NAC485" s="31"/>
      <c r="NAD485" s="31"/>
      <c r="NAE485" s="31"/>
      <c r="NAF485" s="31"/>
      <c r="NAG485" s="31"/>
      <c r="NAH485" s="31"/>
      <c r="NAI485" s="31"/>
      <c r="NAJ485" s="31"/>
      <c r="NAK485" s="31"/>
      <c r="NAL485" s="31"/>
      <c r="NAM485" s="31"/>
      <c r="NAN485" s="31"/>
      <c r="NAO485" s="31"/>
      <c r="NAP485" s="31"/>
      <c r="NAQ485" s="31"/>
      <c r="NAR485" s="31"/>
      <c r="NAS485" s="31"/>
      <c r="NAT485" s="31"/>
      <c r="NAU485" s="31"/>
      <c r="NAV485" s="31"/>
      <c r="NAW485" s="31"/>
      <c r="NAX485" s="31"/>
      <c r="NAY485" s="31"/>
      <c r="NAZ485" s="31"/>
      <c r="NBA485" s="31"/>
      <c r="NBB485" s="31"/>
      <c r="NBC485" s="31"/>
      <c r="NBD485" s="31"/>
      <c r="NBE485" s="31"/>
      <c r="NBF485" s="31"/>
      <c r="NBG485" s="31"/>
      <c r="NBH485" s="31"/>
      <c r="NBI485" s="31"/>
      <c r="NBJ485" s="31"/>
      <c r="NBK485" s="31"/>
      <c r="NBL485" s="31"/>
      <c r="NBM485" s="31"/>
      <c r="NBN485" s="31"/>
      <c r="NBO485" s="31"/>
      <c r="NBP485" s="31"/>
      <c r="NBQ485" s="31"/>
      <c r="NBR485" s="31"/>
      <c r="NBS485" s="31"/>
      <c r="NBT485" s="31"/>
      <c r="NBU485" s="31"/>
      <c r="NBV485" s="31"/>
      <c r="NBW485" s="31"/>
      <c r="NBX485" s="31"/>
      <c r="NBY485" s="31"/>
      <c r="NBZ485" s="31"/>
      <c r="NCA485" s="31"/>
      <c r="NCB485" s="31"/>
      <c r="NCC485" s="31"/>
      <c r="NCD485" s="31"/>
      <c r="NCE485" s="31"/>
      <c r="NCF485" s="31"/>
      <c r="NCG485" s="31"/>
      <c r="NCH485" s="31"/>
      <c r="NCI485" s="31"/>
      <c r="NCJ485" s="31"/>
      <c r="NCK485" s="31"/>
      <c r="NCL485" s="31"/>
      <c r="NCM485" s="31"/>
      <c r="NCN485" s="31"/>
      <c r="NCO485" s="31"/>
      <c r="NCP485" s="31"/>
      <c r="NCQ485" s="31"/>
      <c r="NCR485" s="31"/>
      <c r="NCS485" s="31"/>
      <c r="NCT485" s="31"/>
      <c r="NCU485" s="31"/>
      <c r="NCV485" s="31"/>
      <c r="NCW485" s="31"/>
      <c r="NCX485" s="31"/>
      <c r="NCY485" s="31"/>
      <c r="NCZ485" s="31"/>
      <c r="NDA485" s="31"/>
      <c r="NDB485" s="31"/>
      <c r="NDC485" s="31"/>
      <c r="NDD485" s="31"/>
      <c r="NDE485" s="31"/>
      <c r="NDF485" s="31"/>
      <c r="NDG485" s="31"/>
      <c r="NDH485" s="31"/>
      <c r="NDI485" s="31"/>
      <c r="NDJ485" s="31"/>
      <c r="NDK485" s="31"/>
      <c r="NDL485" s="31"/>
      <c r="NDM485" s="31"/>
      <c r="NDN485" s="31"/>
      <c r="NDO485" s="31"/>
      <c r="NDP485" s="31"/>
      <c r="NDQ485" s="31"/>
      <c r="NDR485" s="31"/>
      <c r="NDS485" s="31"/>
      <c r="NDT485" s="31"/>
      <c r="NDU485" s="31"/>
      <c r="NDV485" s="31"/>
      <c r="NDW485" s="31"/>
      <c r="NDX485" s="31"/>
      <c r="NDY485" s="31"/>
      <c r="NDZ485" s="31"/>
      <c r="NEA485" s="31"/>
      <c r="NEB485" s="31"/>
      <c r="NEC485" s="31"/>
      <c r="NED485" s="31"/>
      <c r="NEE485" s="31"/>
      <c r="NEF485" s="31"/>
      <c r="NEG485" s="31"/>
      <c r="NEH485" s="31"/>
      <c r="NEI485" s="31"/>
      <c r="NEJ485" s="31"/>
      <c r="NEK485" s="31"/>
      <c r="NEL485" s="31"/>
      <c r="NEM485" s="31"/>
      <c r="NEN485" s="31"/>
      <c r="NEO485" s="31"/>
      <c r="NEP485" s="31"/>
      <c r="NEQ485" s="31"/>
      <c r="NER485" s="31"/>
      <c r="NES485" s="31"/>
      <c r="NET485" s="31"/>
      <c r="NEU485" s="31"/>
      <c r="NEV485" s="31"/>
      <c r="NEW485" s="31"/>
      <c r="NEX485" s="31"/>
      <c r="NEY485" s="31"/>
      <c r="NEZ485" s="31"/>
      <c r="NFA485" s="31"/>
      <c r="NFB485" s="31"/>
      <c r="NFC485" s="31"/>
      <c r="NFD485" s="31"/>
      <c r="NFE485" s="31"/>
      <c r="NFF485" s="31"/>
      <c r="NFG485" s="31"/>
      <c r="NFH485" s="31"/>
      <c r="NFI485" s="31"/>
      <c r="NFJ485" s="31"/>
      <c r="NFK485" s="31"/>
      <c r="NFL485" s="31"/>
      <c r="NFM485" s="31"/>
      <c r="NFN485" s="31"/>
      <c r="NFO485" s="31"/>
      <c r="NFP485" s="31"/>
      <c r="NFQ485" s="31"/>
      <c r="NFR485" s="31"/>
      <c r="NFS485" s="31"/>
      <c r="NFT485" s="31"/>
      <c r="NFU485" s="31"/>
      <c r="NFV485" s="31"/>
      <c r="NFW485" s="31"/>
      <c r="NFX485" s="31"/>
      <c r="NFY485" s="31"/>
      <c r="NFZ485" s="31"/>
      <c r="NGA485" s="31"/>
      <c r="NGB485" s="31"/>
      <c r="NGC485" s="31"/>
      <c r="NGD485" s="31"/>
      <c r="NGE485" s="31"/>
      <c r="NGF485" s="31"/>
      <c r="NGG485" s="31"/>
      <c r="NGH485" s="31"/>
      <c r="NGI485" s="31"/>
      <c r="NGJ485" s="31"/>
      <c r="NGK485" s="31"/>
      <c r="NGL485" s="31"/>
      <c r="NGM485" s="31"/>
      <c r="NGN485" s="31"/>
      <c r="NGO485" s="31"/>
      <c r="NGP485" s="31"/>
      <c r="NGQ485" s="31"/>
      <c r="NGR485" s="31"/>
      <c r="NGS485" s="31"/>
      <c r="NGT485" s="31"/>
      <c r="NGU485" s="31"/>
      <c r="NGV485" s="31"/>
      <c r="NGW485" s="31"/>
      <c r="NGX485" s="31"/>
      <c r="NGY485" s="31"/>
      <c r="NGZ485" s="31"/>
      <c r="NHA485" s="31"/>
      <c r="NHB485" s="31"/>
      <c r="NHC485" s="31"/>
      <c r="NHD485" s="31"/>
      <c r="NHE485" s="31"/>
      <c r="NHF485" s="31"/>
      <c r="NHG485" s="31"/>
      <c r="NHH485" s="31"/>
      <c r="NHI485" s="31"/>
      <c r="NHJ485" s="31"/>
      <c r="NHK485" s="31"/>
      <c r="NHL485" s="31"/>
      <c r="NHM485" s="31"/>
      <c r="NHN485" s="31"/>
      <c r="NHO485" s="31"/>
      <c r="NHP485" s="31"/>
      <c r="NHQ485" s="31"/>
      <c r="NHR485" s="31"/>
      <c r="NHS485" s="31"/>
      <c r="NHT485" s="31"/>
      <c r="NHU485" s="31"/>
      <c r="NHV485" s="31"/>
      <c r="NHW485" s="31"/>
      <c r="NHX485" s="31"/>
      <c r="NHY485" s="31"/>
      <c r="NHZ485" s="31"/>
      <c r="NIA485" s="31"/>
      <c r="NIB485" s="31"/>
      <c r="NIC485" s="31"/>
      <c r="NID485" s="31"/>
      <c r="NIE485" s="31"/>
      <c r="NIF485" s="31"/>
      <c r="NIG485" s="31"/>
      <c r="NIH485" s="31"/>
      <c r="NII485" s="31"/>
      <c r="NIJ485" s="31"/>
      <c r="NIK485" s="31"/>
      <c r="NIL485" s="31"/>
      <c r="NIM485" s="31"/>
      <c r="NIN485" s="31"/>
      <c r="NIO485" s="31"/>
      <c r="NIP485" s="31"/>
      <c r="NIQ485" s="31"/>
      <c r="NIR485" s="31"/>
      <c r="NIS485" s="31"/>
      <c r="NIT485" s="31"/>
      <c r="NIU485" s="31"/>
      <c r="NIV485" s="31"/>
      <c r="NIW485" s="31"/>
      <c r="NIX485" s="31"/>
      <c r="NIY485" s="31"/>
      <c r="NIZ485" s="31"/>
      <c r="NJA485" s="31"/>
      <c r="NJB485" s="31"/>
      <c r="NJC485" s="31"/>
      <c r="NJD485" s="31"/>
      <c r="NJE485" s="31"/>
      <c r="NJF485" s="31"/>
      <c r="NJG485" s="31"/>
      <c r="NJH485" s="31"/>
      <c r="NJI485" s="31"/>
      <c r="NJJ485" s="31"/>
      <c r="NJK485" s="31"/>
      <c r="NJL485" s="31"/>
      <c r="NJM485" s="31"/>
      <c r="NJN485" s="31"/>
      <c r="NJO485" s="31"/>
      <c r="NJP485" s="31"/>
      <c r="NJQ485" s="31"/>
      <c r="NJR485" s="31"/>
      <c r="NJS485" s="31"/>
      <c r="NJT485" s="31"/>
      <c r="NJU485" s="31"/>
      <c r="NJV485" s="31"/>
      <c r="NJW485" s="31"/>
      <c r="NJX485" s="31"/>
      <c r="NJY485" s="31"/>
      <c r="NJZ485" s="31"/>
      <c r="NKA485" s="31"/>
      <c r="NKB485" s="31"/>
      <c r="NKC485" s="31"/>
      <c r="NKD485" s="31"/>
      <c r="NKE485" s="31"/>
      <c r="NKF485" s="31"/>
      <c r="NKG485" s="31"/>
      <c r="NKH485" s="31"/>
      <c r="NKI485" s="31"/>
      <c r="NKJ485" s="31"/>
      <c r="NKK485" s="31"/>
      <c r="NKL485" s="31"/>
      <c r="NKM485" s="31"/>
      <c r="NKN485" s="31"/>
      <c r="NKO485" s="31"/>
      <c r="NKP485" s="31"/>
      <c r="NKQ485" s="31"/>
      <c r="NKR485" s="31"/>
      <c r="NKS485" s="31"/>
      <c r="NKT485" s="31"/>
      <c r="NKU485" s="31"/>
      <c r="NKV485" s="31"/>
      <c r="NKW485" s="31"/>
      <c r="NKX485" s="31"/>
      <c r="NKY485" s="31"/>
      <c r="NKZ485" s="31"/>
      <c r="NLA485" s="31"/>
      <c r="NLB485" s="31"/>
      <c r="NLC485" s="31"/>
      <c r="NLD485" s="31"/>
      <c r="NLE485" s="31"/>
      <c r="NLF485" s="31"/>
      <c r="NLG485" s="31"/>
      <c r="NLH485" s="31"/>
      <c r="NLI485" s="31"/>
      <c r="NLJ485" s="31"/>
      <c r="NLK485" s="31"/>
      <c r="NLL485" s="31"/>
      <c r="NLM485" s="31"/>
      <c r="NLN485" s="31"/>
      <c r="NLO485" s="31"/>
      <c r="NLP485" s="31"/>
      <c r="NLQ485" s="31"/>
      <c r="NLR485" s="31"/>
      <c r="NLS485" s="31"/>
      <c r="NLT485" s="31"/>
      <c r="NLU485" s="31"/>
      <c r="NLV485" s="31"/>
      <c r="NLW485" s="31"/>
      <c r="NLX485" s="31"/>
      <c r="NLY485" s="31"/>
      <c r="NLZ485" s="31"/>
      <c r="NMA485" s="31"/>
      <c r="NMB485" s="31"/>
      <c r="NMC485" s="31"/>
      <c r="NMD485" s="31"/>
      <c r="NME485" s="31"/>
      <c r="NMF485" s="31"/>
      <c r="NMG485" s="31"/>
      <c r="NMH485" s="31"/>
      <c r="NMI485" s="31"/>
      <c r="NMJ485" s="31"/>
      <c r="NMK485" s="31"/>
      <c r="NML485" s="31"/>
      <c r="NMM485" s="31"/>
      <c r="NMN485" s="31"/>
      <c r="NMO485" s="31"/>
      <c r="NMP485" s="31"/>
      <c r="NMQ485" s="31"/>
      <c r="NMR485" s="31"/>
      <c r="NMS485" s="31"/>
      <c r="NMT485" s="31"/>
      <c r="NMU485" s="31"/>
      <c r="NMV485" s="31"/>
      <c r="NMW485" s="31"/>
      <c r="NMX485" s="31"/>
      <c r="NMY485" s="31"/>
      <c r="NMZ485" s="31"/>
      <c r="NNA485" s="31"/>
      <c r="NNB485" s="31"/>
      <c r="NNC485" s="31"/>
      <c r="NND485" s="31"/>
      <c r="NNE485" s="31"/>
      <c r="NNF485" s="31"/>
      <c r="NNG485" s="31"/>
      <c r="NNH485" s="31"/>
      <c r="NNI485" s="31"/>
      <c r="NNJ485" s="31"/>
      <c r="NNK485" s="31"/>
      <c r="NNL485" s="31"/>
      <c r="NNM485" s="31"/>
      <c r="NNN485" s="31"/>
      <c r="NNO485" s="31"/>
      <c r="NNP485" s="31"/>
      <c r="NNQ485" s="31"/>
      <c r="NNR485" s="31"/>
      <c r="NNS485" s="31"/>
      <c r="NNT485" s="31"/>
      <c r="NNU485" s="31"/>
      <c r="NNV485" s="31"/>
      <c r="NNW485" s="31"/>
      <c r="NNX485" s="31"/>
      <c r="NNY485" s="31"/>
      <c r="NNZ485" s="31"/>
      <c r="NOA485" s="31"/>
      <c r="NOB485" s="31"/>
      <c r="NOC485" s="31"/>
      <c r="NOD485" s="31"/>
      <c r="NOE485" s="31"/>
      <c r="NOF485" s="31"/>
      <c r="NOG485" s="31"/>
      <c r="NOH485" s="31"/>
      <c r="NOI485" s="31"/>
      <c r="NOJ485" s="31"/>
      <c r="NOK485" s="31"/>
      <c r="NOL485" s="31"/>
      <c r="NOM485" s="31"/>
      <c r="NON485" s="31"/>
      <c r="NOO485" s="31"/>
      <c r="NOP485" s="31"/>
      <c r="NOQ485" s="31"/>
      <c r="NOR485" s="31"/>
      <c r="NOS485" s="31"/>
      <c r="NOT485" s="31"/>
      <c r="NOU485" s="31"/>
      <c r="NOV485" s="31"/>
      <c r="NOW485" s="31"/>
      <c r="NOX485" s="31"/>
      <c r="NOY485" s="31"/>
      <c r="NOZ485" s="31"/>
      <c r="NPA485" s="31"/>
      <c r="NPB485" s="31"/>
      <c r="NPC485" s="31"/>
      <c r="NPD485" s="31"/>
      <c r="NPE485" s="31"/>
      <c r="NPF485" s="31"/>
      <c r="NPG485" s="31"/>
      <c r="NPH485" s="31"/>
      <c r="NPI485" s="31"/>
      <c r="NPJ485" s="31"/>
      <c r="NPK485" s="31"/>
      <c r="NPL485" s="31"/>
      <c r="NPM485" s="31"/>
      <c r="NPN485" s="31"/>
      <c r="NPO485" s="31"/>
      <c r="NPP485" s="31"/>
      <c r="NPQ485" s="31"/>
      <c r="NPR485" s="31"/>
      <c r="NPS485" s="31"/>
      <c r="NPT485" s="31"/>
      <c r="NPU485" s="31"/>
      <c r="NPV485" s="31"/>
      <c r="NPW485" s="31"/>
      <c r="NPX485" s="31"/>
      <c r="NPY485" s="31"/>
      <c r="NPZ485" s="31"/>
      <c r="NQA485" s="31"/>
      <c r="NQB485" s="31"/>
      <c r="NQC485" s="31"/>
      <c r="NQD485" s="31"/>
      <c r="NQE485" s="31"/>
      <c r="NQF485" s="31"/>
      <c r="NQG485" s="31"/>
      <c r="NQH485" s="31"/>
      <c r="NQI485" s="31"/>
      <c r="NQJ485" s="31"/>
      <c r="NQK485" s="31"/>
      <c r="NQL485" s="31"/>
      <c r="NQM485" s="31"/>
      <c r="NQN485" s="31"/>
      <c r="NQO485" s="31"/>
      <c r="NQP485" s="31"/>
      <c r="NQQ485" s="31"/>
      <c r="NQR485" s="31"/>
      <c r="NQS485" s="31"/>
      <c r="NQT485" s="31"/>
      <c r="NQU485" s="31"/>
      <c r="NQV485" s="31"/>
      <c r="NQW485" s="31"/>
      <c r="NQX485" s="31"/>
      <c r="NQY485" s="31"/>
      <c r="NQZ485" s="31"/>
      <c r="NRA485" s="31"/>
      <c r="NRB485" s="31"/>
      <c r="NRC485" s="31"/>
      <c r="NRD485" s="31"/>
      <c r="NRE485" s="31"/>
      <c r="NRF485" s="31"/>
      <c r="NRG485" s="31"/>
      <c r="NRH485" s="31"/>
      <c r="NRI485" s="31"/>
      <c r="NRJ485" s="31"/>
      <c r="NRK485" s="31"/>
      <c r="NRL485" s="31"/>
      <c r="NRM485" s="31"/>
      <c r="NRN485" s="31"/>
      <c r="NRO485" s="31"/>
      <c r="NRP485" s="31"/>
      <c r="NRQ485" s="31"/>
      <c r="NRR485" s="31"/>
      <c r="NRS485" s="31"/>
      <c r="NRT485" s="31"/>
      <c r="NRU485" s="31"/>
      <c r="NRV485" s="31"/>
      <c r="NRW485" s="31"/>
      <c r="NRX485" s="31"/>
      <c r="NRY485" s="31"/>
      <c r="NRZ485" s="31"/>
      <c r="NSA485" s="31"/>
      <c r="NSB485" s="31"/>
      <c r="NSC485" s="31"/>
      <c r="NSD485" s="31"/>
      <c r="NSE485" s="31"/>
      <c r="NSF485" s="31"/>
      <c r="NSG485" s="31"/>
      <c r="NSH485" s="31"/>
      <c r="NSI485" s="31"/>
      <c r="NSJ485" s="31"/>
      <c r="NSK485" s="31"/>
      <c r="NSL485" s="31"/>
      <c r="NSM485" s="31"/>
      <c r="NSN485" s="31"/>
      <c r="NSO485" s="31"/>
      <c r="NSP485" s="31"/>
      <c r="NSQ485" s="31"/>
      <c r="NSR485" s="31"/>
      <c r="NSS485" s="31"/>
      <c r="NST485" s="31"/>
      <c r="NSU485" s="31"/>
      <c r="NSV485" s="31"/>
      <c r="NSW485" s="31"/>
      <c r="NSX485" s="31"/>
      <c r="NSY485" s="31"/>
      <c r="NSZ485" s="31"/>
      <c r="NTA485" s="31"/>
      <c r="NTB485" s="31"/>
      <c r="NTC485" s="31"/>
      <c r="NTD485" s="31"/>
      <c r="NTE485" s="31"/>
      <c r="NTF485" s="31"/>
      <c r="NTG485" s="31"/>
      <c r="NTH485" s="31"/>
      <c r="NTI485" s="31"/>
      <c r="NTJ485" s="31"/>
      <c r="NTK485" s="31"/>
      <c r="NTL485" s="31"/>
      <c r="NTM485" s="31"/>
      <c r="NTN485" s="31"/>
      <c r="NTO485" s="31"/>
      <c r="NTP485" s="31"/>
      <c r="NTQ485" s="31"/>
      <c r="NTR485" s="31"/>
      <c r="NTS485" s="31"/>
      <c r="NTT485" s="31"/>
      <c r="NTU485" s="31"/>
      <c r="NTV485" s="31"/>
      <c r="NTW485" s="31"/>
      <c r="NTX485" s="31"/>
      <c r="NTY485" s="31"/>
      <c r="NTZ485" s="31"/>
      <c r="NUA485" s="31"/>
      <c r="NUB485" s="31"/>
      <c r="NUC485" s="31"/>
      <c r="NUD485" s="31"/>
      <c r="NUE485" s="31"/>
      <c r="NUF485" s="31"/>
      <c r="NUG485" s="31"/>
      <c r="NUH485" s="31"/>
      <c r="NUI485" s="31"/>
      <c r="NUJ485" s="31"/>
      <c r="NUK485" s="31"/>
      <c r="NUL485" s="31"/>
      <c r="NUM485" s="31"/>
      <c r="NUN485" s="31"/>
      <c r="NUO485" s="31"/>
      <c r="NUP485" s="31"/>
      <c r="NUQ485" s="31"/>
      <c r="NUR485" s="31"/>
      <c r="NUS485" s="31"/>
      <c r="NUT485" s="31"/>
      <c r="NUU485" s="31"/>
      <c r="NUV485" s="31"/>
      <c r="NUW485" s="31"/>
      <c r="NUX485" s="31"/>
      <c r="NUY485" s="31"/>
      <c r="NUZ485" s="31"/>
      <c r="NVA485" s="31"/>
      <c r="NVB485" s="31"/>
      <c r="NVC485" s="31"/>
      <c r="NVD485" s="31"/>
      <c r="NVE485" s="31"/>
      <c r="NVF485" s="31"/>
      <c r="NVG485" s="31"/>
      <c r="NVH485" s="31"/>
      <c r="NVI485" s="31"/>
      <c r="NVJ485" s="31"/>
      <c r="NVK485" s="31"/>
      <c r="NVL485" s="31"/>
      <c r="NVM485" s="31"/>
      <c r="NVN485" s="31"/>
      <c r="NVO485" s="31"/>
      <c r="NVP485" s="31"/>
      <c r="NVQ485" s="31"/>
      <c r="NVR485" s="31"/>
      <c r="NVS485" s="31"/>
      <c r="NVT485" s="31"/>
      <c r="NVU485" s="31"/>
      <c r="NVV485" s="31"/>
      <c r="NVW485" s="31"/>
      <c r="NVX485" s="31"/>
      <c r="NVY485" s="31"/>
      <c r="NVZ485" s="31"/>
      <c r="NWA485" s="31"/>
      <c r="NWB485" s="31"/>
      <c r="NWC485" s="31"/>
      <c r="NWD485" s="31"/>
      <c r="NWE485" s="31"/>
      <c r="NWF485" s="31"/>
      <c r="NWG485" s="31"/>
      <c r="NWH485" s="31"/>
      <c r="NWI485" s="31"/>
      <c r="NWJ485" s="31"/>
      <c r="NWK485" s="31"/>
      <c r="NWL485" s="31"/>
      <c r="NWM485" s="31"/>
      <c r="NWN485" s="31"/>
      <c r="NWO485" s="31"/>
      <c r="NWP485" s="31"/>
      <c r="NWQ485" s="31"/>
      <c r="NWR485" s="31"/>
      <c r="NWS485" s="31"/>
      <c r="NWT485" s="31"/>
      <c r="NWU485" s="31"/>
      <c r="NWV485" s="31"/>
      <c r="NWW485" s="31"/>
      <c r="NWX485" s="31"/>
      <c r="NWY485" s="31"/>
      <c r="NWZ485" s="31"/>
      <c r="NXA485" s="31"/>
      <c r="NXB485" s="31"/>
      <c r="NXC485" s="31"/>
      <c r="NXD485" s="31"/>
      <c r="NXE485" s="31"/>
      <c r="NXF485" s="31"/>
      <c r="NXG485" s="31"/>
      <c r="NXH485" s="31"/>
      <c r="NXI485" s="31"/>
      <c r="NXJ485" s="31"/>
      <c r="NXK485" s="31"/>
      <c r="NXL485" s="31"/>
      <c r="NXM485" s="31"/>
      <c r="NXN485" s="31"/>
      <c r="NXO485" s="31"/>
      <c r="NXP485" s="31"/>
      <c r="NXQ485" s="31"/>
      <c r="NXR485" s="31"/>
      <c r="NXS485" s="31"/>
      <c r="NXT485" s="31"/>
      <c r="NXU485" s="31"/>
      <c r="NXV485" s="31"/>
      <c r="NXW485" s="31"/>
      <c r="NXX485" s="31"/>
      <c r="NXY485" s="31"/>
      <c r="NXZ485" s="31"/>
      <c r="NYA485" s="31"/>
      <c r="NYB485" s="31"/>
      <c r="NYC485" s="31"/>
      <c r="NYD485" s="31"/>
      <c r="NYE485" s="31"/>
      <c r="NYF485" s="31"/>
      <c r="NYG485" s="31"/>
      <c r="NYH485" s="31"/>
      <c r="NYI485" s="31"/>
      <c r="NYJ485" s="31"/>
      <c r="NYK485" s="31"/>
      <c r="NYL485" s="31"/>
      <c r="NYM485" s="31"/>
      <c r="NYN485" s="31"/>
      <c r="NYO485" s="31"/>
      <c r="NYP485" s="31"/>
      <c r="NYQ485" s="31"/>
      <c r="NYR485" s="31"/>
      <c r="NYS485" s="31"/>
      <c r="NYT485" s="31"/>
      <c r="NYU485" s="31"/>
      <c r="NYV485" s="31"/>
      <c r="NYW485" s="31"/>
      <c r="NYX485" s="31"/>
      <c r="NYY485" s="31"/>
      <c r="NYZ485" s="31"/>
      <c r="NZA485" s="31"/>
      <c r="NZB485" s="31"/>
      <c r="NZC485" s="31"/>
      <c r="NZD485" s="31"/>
      <c r="NZE485" s="31"/>
      <c r="NZF485" s="31"/>
      <c r="NZG485" s="31"/>
      <c r="NZH485" s="31"/>
      <c r="NZI485" s="31"/>
      <c r="NZJ485" s="31"/>
      <c r="NZK485" s="31"/>
      <c r="NZL485" s="31"/>
      <c r="NZM485" s="31"/>
      <c r="NZN485" s="31"/>
      <c r="NZO485" s="31"/>
      <c r="NZP485" s="31"/>
      <c r="NZQ485" s="31"/>
      <c r="NZR485" s="31"/>
      <c r="NZS485" s="31"/>
      <c r="NZT485" s="31"/>
      <c r="NZU485" s="31"/>
      <c r="NZV485" s="31"/>
      <c r="NZW485" s="31"/>
      <c r="NZX485" s="31"/>
      <c r="NZY485" s="31"/>
      <c r="NZZ485" s="31"/>
      <c r="OAA485" s="31"/>
      <c r="OAB485" s="31"/>
      <c r="OAC485" s="31"/>
      <c r="OAD485" s="31"/>
      <c r="OAE485" s="31"/>
      <c r="OAF485" s="31"/>
      <c r="OAG485" s="31"/>
      <c r="OAH485" s="31"/>
      <c r="OAI485" s="31"/>
      <c r="OAJ485" s="31"/>
      <c r="OAK485" s="31"/>
      <c r="OAL485" s="31"/>
      <c r="OAM485" s="31"/>
      <c r="OAN485" s="31"/>
      <c r="OAO485" s="31"/>
      <c r="OAP485" s="31"/>
      <c r="OAQ485" s="31"/>
      <c r="OAR485" s="31"/>
      <c r="OAS485" s="31"/>
      <c r="OAT485" s="31"/>
      <c r="OAU485" s="31"/>
      <c r="OAV485" s="31"/>
      <c r="OAW485" s="31"/>
      <c r="OAX485" s="31"/>
      <c r="OAY485" s="31"/>
      <c r="OAZ485" s="31"/>
      <c r="OBA485" s="31"/>
      <c r="OBB485" s="31"/>
      <c r="OBC485" s="31"/>
      <c r="OBD485" s="31"/>
      <c r="OBE485" s="31"/>
      <c r="OBF485" s="31"/>
      <c r="OBG485" s="31"/>
      <c r="OBH485" s="31"/>
      <c r="OBI485" s="31"/>
      <c r="OBJ485" s="31"/>
      <c r="OBK485" s="31"/>
      <c r="OBL485" s="31"/>
      <c r="OBM485" s="31"/>
      <c r="OBN485" s="31"/>
      <c r="OBO485" s="31"/>
      <c r="OBP485" s="31"/>
      <c r="OBQ485" s="31"/>
      <c r="OBR485" s="31"/>
      <c r="OBS485" s="31"/>
      <c r="OBT485" s="31"/>
      <c r="OBU485" s="31"/>
      <c r="OBV485" s="31"/>
      <c r="OBW485" s="31"/>
      <c r="OBX485" s="31"/>
      <c r="OBY485" s="31"/>
      <c r="OBZ485" s="31"/>
      <c r="OCA485" s="31"/>
      <c r="OCB485" s="31"/>
      <c r="OCC485" s="31"/>
      <c r="OCD485" s="31"/>
      <c r="OCE485" s="31"/>
      <c r="OCF485" s="31"/>
      <c r="OCG485" s="31"/>
      <c r="OCH485" s="31"/>
      <c r="OCI485" s="31"/>
      <c r="OCJ485" s="31"/>
      <c r="OCK485" s="31"/>
      <c r="OCL485" s="31"/>
      <c r="OCM485" s="31"/>
      <c r="OCN485" s="31"/>
      <c r="OCO485" s="31"/>
      <c r="OCP485" s="31"/>
      <c r="OCQ485" s="31"/>
      <c r="OCR485" s="31"/>
      <c r="OCS485" s="31"/>
      <c r="OCT485" s="31"/>
      <c r="OCU485" s="31"/>
      <c r="OCV485" s="31"/>
      <c r="OCW485" s="31"/>
      <c r="OCX485" s="31"/>
      <c r="OCY485" s="31"/>
      <c r="OCZ485" s="31"/>
      <c r="ODA485" s="31"/>
      <c r="ODB485" s="31"/>
      <c r="ODC485" s="31"/>
      <c r="ODD485" s="31"/>
      <c r="ODE485" s="31"/>
      <c r="ODF485" s="31"/>
      <c r="ODG485" s="31"/>
      <c r="ODH485" s="31"/>
      <c r="ODI485" s="31"/>
      <c r="ODJ485" s="31"/>
      <c r="ODK485" s="31"/>
      <c r="ODL485" s="31"/>
      <c r="ODM485" s="31"/>
      <c r="ODN485" s="31"/>
      <c r="ODO485" s="31"/>
      <c r="ODP485" s="31"/>
      <c r="ODQ485" s="31"/>
      <c r="ODR485" s="31"/>
      <c r="ODS485" s="31"/>
      <c r="ODT485" s="31"/>
      <c r="ODU485" s="31"/>
      <c r="ODV485" s="31"/>
      <c r="ODW485" s="31"/>
      <c r="ODX485" s="31"/>
      <c r="ODY485" s="31"/>
      <c r="ODZ485" s="31"/>
      <c r="OEA485" s="31"/>
      <c r="OEB485" s="31"/>
      <c r="OEC485" s="31"/>
      <c r="OED485" s="31"/>
      <c r="OEE485" s="31"/>
      <c r="OEF485" s="31"/>
      <c r="OEG485" s="31"/>
      <c r="OEH485" s="31"/>
      <c r="OEI485" s="31"/>
      <c r="OEJ485" s="31"/>
      <c r="OEK485" s="31"/>
      <c r="OEL485" s="31"/>
      <c r="OEM485" s="31"/>
      <c r="OEN485" s="31"/>
      <c r="OEO485" s="31"/>
      <c r="OEP485" s="31"/>
      <c r="OEQ485" s="31"/>
      <c r="OER485" s="31"/>
      <c r="OES485" s="31"/>
      <c r="OET485" s="31"/>
      <c r="OEU485" s="31"/>
      <c r="OEV485" s="31"/>
      <c r="OEW485" s="31"/>
      <c r="OEX485" s="31"/>
      <c r="OEY485" s="31"/>
      <c r="OEZ485" s="31"/>
      <c r="OFA485" s="31"/>
      <c r="OFB485" s="31"/>
      <c r="OFC485" s="31"/>
      <c r="OFD485" s="31"/>
      <c r="OFE485" s="31"/>
      <c r="OFF485" s="31"/>
      <c r="OFG485" s="31"/>
      <c r="OFH485" s="31"/>
      <c r="OFI485" s="31"/>
      <c r="OFJ485" s="31"/>
      <c r="OFK485" s="31"/>
      <c r="OFL485" s="31"/>
      <c r="OFM485" s="31"/>
      <c r="OFN485" s="31"/>
      <c r="OFO485" s="31"/>
      <c r="OFP485" s="31"/>
      <c r="OFQ485" s="31"/>
      <c r="OFR485" s="31"/>
      <c r="OFS485" s="31"/>
      <c r="OFT485" s="31"/>
      <c r="OFU485" s="31"/>
      <c r="OFV485" s="31"/>
      <c r="OFW485" s="31"/>
      <c r="OFX485" s="31"/>
      <c r="OFY485" s="31"/>
      <c r="OFZ485" s="31"/>
      <c r="OGA485" s="31"/>
      <c r="OGB485" s="31"/>
      <c r="OGC485" s="31"/>
      <c r="OGD485" s="31"/>
      <c r="OGE485" s="31"/>
      <c r="OGF485" s="31"/>
      <c r="OGG485" s="31"/>
      <c r="OGH485" s="31"/>
      <c r="OGI485" s="31"/>
      <c r="OGJ485" s="31"/>
      <c r="OGK485" s="31"/>
      <c r="OGL485" s="31"/>
      <c r="OGM485" s="31"/>
      <c r="OGN485" s="31"/>
      <c r="OGO485" s="31"/>
      <c r="OGP485" s="31"/>
      <c r="OGQ485" s="31"/>
      <c r="OGR485" s="31"/>
      <c r="OGS485" s="31"/>
      <c r="OGT485" s="31"/>
      <c r="OGU485" s="31"/>
      <c r="OGV485" s="31"/>
      <c r="OGW485" s="31"/>
      <c r="OGX485" s="31"/>
      <c r="OGY485" s="31"/>
      <c r="OGZ485" s="31"/>
      <c r="OHA485" s="31"/>
      <c r="OHB485" s="31"/>
      <c r="OHC485" s="31"/>
      <c r="OHD485" s="31"/>
      <c r="OHE485" s="31"/>
      <c r="OHF485" s="31"/>
      <c r="OHG485" s="31"/>
      <c r="OHH485" s="31"/>
      <c r="OHI485" s="31"/>
      <c r="OHJ485" s="31"/>
      <c r="OHK485" s="31"/>
      <c r="OHL485" s="31"/>
      <c r="OHM485" s="31"/>
      <c r="OHN485" s="31"/>
      <c r="OHO485" s="31"/>
      <c r="OHP485" s="31"/>
      <c r="OHQ485" s="31"/>
      <c r="OHR485" s="31"/>
      <c r="OHS485" s="31"/>
      <c r="OHT485" s="31"/>
      <c r="OHU485" s="31"/>
      <c r="OHV485" s="31"/>
      <c r="OHW485" s="31"/>
      <c r="OHX485" s="31"/>
      <c r="OHY485" s="31"/>
      <c r="OHZ485" s="31"/>
      <c r="OIA485" s="31"/>
      <c r="OIB485" s="31"/>
      <c r="OIC485" s="31"/>
      <c r="OID485" s="31"/>
      <c r="OIE485" s="31"/>
      <c r="OIF485" s="31"/>
      <c r="OIG485" s="31"/>
      <c r="OIH485" s="31"/>
      <c r="OII485" s="31"/>
      <c r="OIJ485" s="31"/>
      <c r="OIK485" s="31"/>
      <c r="OIL485" s="31"/>
      <c r="OIM485" s="31"/>
      <c r="OIN485" s="31"/>
      <c r="OIO485" s="31"/>
      <c r="OIP485" s="31"/>
      <c r="OIQ485" s="31"/>
      <c r="OIR485" s="31"/>
      <c r="OIS485" s="31"/>
      <c r="OIT485" s="31"/>
      <c r="OIU485" s="31"/>
      <c r="OIV485" s="31"/>
      <c r="OIW485" s="31"/>
      <c r="OIX485" s="31"/>
      <c r="OIY485" s="31"/>
      <c r="OIZ485" s="31"/>
      <c r="OJA485" s="31"/>
      <c r="OJB485" s="31"/>
      <c r="OJC485" s="31"/>
      <c r="OJD485" s="31"/>
      <c r="OJE485" s="31"/>
      <c r="OJF485" s="31"/>
      <c r="OJG485" s="31"/>
      <c r="OJH485" s="31"/>
      <c r="OJI485" s="31"/>
      <c r="OJJ485" s="31"/>
      <c r="OJK485" s="31"/>
      <c r="OJL485" s="31"/>
      <c r="OJM485" s="31"/>
      <c r="OJN485" s="31"/>
      <c r="OJO485" s="31"/>
      <c r="OJP485" s="31"/>
      <c r="OJQ485" s="31"/>
      <c r="OJR485" s="31"/>
      <c r="OJS485" s="31"/>
      <c r="OJT485" s="31"/>
      <c r="OJU485" s="31"/>
      <c r="OJV485" s="31"/>
      <c r="OJW485" s="31"/>
      <c r="OJX485" s="31"/>
      <c r="OJY485" s="31"/>
      <c r="OJZ485" s="31"/>
      <c r="OKA485" s="31"/>
      <c r="OKB485" s="31"/>
      <c r="OKC485" s="31"/>
      <c r="OKD485" s="31"/>
      <c r="OKE485" s="31"/>
      <c r="OKF485" s="31"/>
      <c r="OKG485" s="31"/>
      <c r="OKH485" s="31"/>
      <c r="OKI485" s="31"/>
      <c r="OKJ485" s="31"/>
      <c r="OKK485" s="31"/>
      <c r="OKL485" s="31"/>
      <c r="OKM485" s="31"/>
      <c r="OKN485" s="31"/>
      <c r="OKO485" s="31"/>
      <c r="OKP485" s="31"/>
      <c r="OKQ485" s="31"/>
      <c r="OKR485" s="31"/>
      <c r="OKS485" s="31"/>
      <c r="OKT485" s="31"/>
      <c r="OKU485" s="31"/>
      <c r="OKV485" s="31"/>
      <c r="OKW485" s="31"/>
      <c r="OKX485" s="31"/>
      <c r="OKY485" s="31"/>
      <c r="OKZ485" s="31"/>
      <c r="OLA485" s="31"/>
      <c r="OLB485" s="31"/>
      <c r="OLC485" s="31"/>
      <c r="OLD485" s="31"/>
      <c r="OLE485" s="31"/>
      <c r="OLF485" s="31"/>
      <c r="OLG485" s="31"/>
      <c r="OLH485" s="31"/>
      <c r="OLI485" s="31"/>
      <c r="OLJ485" s="31"/>
      <c r="OLK485" s="31"/>
      <c r="OLL485" s="31"/>
      <c r="OLM485" s="31"/>
      <c r="OLN485" s="31"/>
      <c r="OLO485" s="31"/>
      <c r="OLP485" s="31"/>
      <c r="OLQ485" s="31"/>
      <c r="OLR485" s="31"/>
      <c r="OLS485" s="31"/>
      <c r="OLT485" s="31"/>
      <c r="OLU485" s="31"/>
      <c r="OLV485" s="31"/>
      <c r="OLW485" s="31"/>
      <c r="OLX485" s="31"/>
      <c r="OLY485" s="31"/>
      <c r="OLZ485" s="31"/>
      <c r="OMA485" s="31"/>
      <c r="OMB485" s="31"/>
      <c r="OMC485" s="31"/>
      <c r="OMD485" s="31"/>
      <c r="OME485" s="31"/>
      <c r="OMF485" s="31"/>
      <c r="OMG485" s="31"/>
      <c r="OMH485" s="31"/>
      <c r="OMI485" s="31"/>
      <c r="OMJ485" s="31"/>
      <c r="OMK485" s="31"/>
      <c r="OML485" s="31"/>
      <c r="OMM485" s="31"/>
      <c r="OMN485" s="31"/>
      <c r="OMO485" s="31"/>
      <c r="OMP485" s="31"/>
      <c r="OMQ485" s="31"/>
      <c r="OMR485" s="31"/>
      <c r="OMS485" s="31"/>
      <c r="OMT485" s="31"/>
      <c r="OMU485" s="31"/>
      <c r="OMV485" s="31"/>
      <c r="OMW485" s="31"/>
      <c r="OMX485" s="31"/>
      <c r="OMY485" s="31"/>
      <c r="OMZ485" s="31"/>
      <c r="ONA485" s="31"/>
      <c r="ONB485" s="31"/>
      <c r="ONC485" s="31"/>
      <c r="OND485" s="31"/>
      <c r="ONE485" s="31"/>
      <c r="ONF485" s="31"/>
      <c r="ONG485" s="31"/>
      <c r="ONH485" s="31"/>
      <c r="ONI485" s="31"/>
      <c r="ONJ485" s="31"/>
      <c r="ONK485" s="31"/>
      <c r="ONL485" s="31"/>
      <c r="ONM485" s="31"/>
      <c r="ONN485" s="31"/>
      <c r="ONO485" s="31"/>
      <c r="ONP485" s="31"/>
      <c r="ONQ485" s="31"/>
      <c r="ONR485" s="31"/>
      <c r="ONS485" s="31"/>
      <c r="ONT485" s="31"/>
      <c r="ONU485" s="31"/>
      <c r="ONV485" s="31"/>
      <c r="ONW485" s="31"/>
      <c r="ONX485" s="31"/>
      <c r="ONY485" s="31"/>
      <c r="ONZ485" s="31"/>
      <c r="OOA485" s="31"/>
      <c r="OOB485" s="31"/>
      <c r="OOC485" s="31"/>
      <c r="OOD485" s="31"/>
      <c r="OOE485" s="31"/>
      <c r="OOF485" s="31"/>
      <c r="OOG485" s="31"/>
      <c r="OOH485" s="31"/>
      <c r="OOI485" s="31"/>
      <c r="OOJ485" s="31"/>
      <c r="OOK485" s="31"/>
      <c r="OOL485" s="31"/>
      <c r="OOM485" s="31"/>
      <c r="OON485" s="31"/>
      <c r="OOO485" s="31"/>
      <c r="OOP485" s="31"/>
      <c r="OOQ485" s="31"/>
      <c r="OOR485" s="31"/>
      <c r="OOS485" s="31"/>
      <c r="OOT485" s="31"/>
      <c r="OOU485" s="31"/>
      <c r="OOV485" s="31"/>
      <c r="OOW485" s="31"/>
      <c r="OOX485" s="31"/>
      <c r="OOY485" s="31"/>
      <c r="OOZ485" s="31"/>
      <c r="OPA485" s="31"/>
      <c r="OPB485" s="31"/>
      <c r="OPC485" s="31"/>
      <c r="OPD485" s="31"/>
      <c r="OPE485" s="31"/>
      <c r="OPF485" s="31"/>
      <c r="OPG485" s="31"/>
      <c r="OPH485" s="31"/>
      <c r="OPI485" s="31"/>
      <c r="OPJ485" s="31"/>
      <c r="OPK485" s="31"/>
      <c r="OPL485" s="31"/>
      <c r="OPM485" s="31"/>
      <c r="OPN485" s="31"/>
      <c r="OPO485" s="31"/>
      <c r="OPP485" s="31"/>
      <c r="OPQ485" s="31"/>
      <c r="OPR485" s="31"/>
      <c r="OPS485" s="31"/>
      <c r="OPT485" s="31"/>
      <c r="OPU485" s="31"/>
      <c r="OPV485" s="31"/>
      <c r="OPW485" s="31"/>
      <c r="OPX485" s="31"/>
      <c r="OPY485" s="31"/>
      <c r="OPZ485" s="31"/>
      <c r="OQA485" s="31"/>
      <c r="OQB485" s="31"/>
      <c r="OQC485" s="31"/>
      <c r="OQD485" s="31"/>
      <c r="OQE485" s="31"/>
      <c r="OQF485" s="31"/>
      <c r="OQG485" s="31"/>
      <c r="OQH485" s="31"/>
      <c r="OQI485" s="31"/>
      <c r="OQJ485" s="31"/>
      <c r="OQK485" s="31"/>
      <c r="OQL485" s="31"/>
      <c r="OQM485" s="31"/>
      <c r="OQN485" s="31"/>
      <c r="OQO485" s="31"/>
      <c r="OQP485" s="31"/>
      <c r="OQQ485" s="31"/>
      <c r="OQR485" s="31"/>
      <c r="OQS485" s="31"/>
      <c r="OQT485" s="31"/>
      <c r="OQU485" s="31"/>
      <c r="OQV485" s="31"/>
      <c r="OQW485" s="31"/>
      <c r="OQX485" s="31"/>
      <c r="OQY485" s="31"/>
      <c r="OQZ485" s="31"/>
      <c r="ORA485" s="31"/>
      <c r="ORB485" s="31"/>
      <c r="ORC485" s="31"/>
      <c r="ORD485" s="31"/>
      <c r="ORE485" s="31"/>
      <c r="ORF485" s="31"/>
      <c r="ORG485" s="31"/>
      <c r="ORH485" s="31"/>
      <c r="ORI485" s="31"/>
      <c r="ORJ485" s="31"/>
      <c r="ORK485" s="31"/>
      <c r="ORL485" s="31"/>
      <c r="ORM485" s="31"/>
      <c r="ORN485" s="31"/>
      <c r="ORO485" s="31"/>
      <c r="ORP485" s="31"/>
      <c r="ORQ485" s="31"/>
      <c r="ORR485" s="31"/>
      <c r="ORS485" s="31"/>
      <c r="ORT485" s="31"/>
      <c r="ORU485" s="31"/>
      <c r="ORV485" s="31"/>
      <c r="ORW485" s="31"/>
      <c r="ORX485" s="31"/>
      <c r="ORY485" s="31"/>
      <c r="ORZ485" s="31"/>
      <c r="OSA485" s="31"/>
      <c r="OSB485" s="31"/>
      <c r="OSC485" s="31"/>
      <c r="OSD485" s="31"/>
      <c r="OSE485" s="31"/>
      <c r="OSF485" s="31"/>
      <c r="OSG485" s="31"/>
      <c r="OSH485" s="31"/>
      <c r="OSI485" s="31"/>
      <c r="OSJ485" s="31"/>
      <c r="OSK485" s="31"/>
      <c r="OSL485" s="31"/>
      <c r="OSM485" s="31"/>
      <c r="OSN485" s="31"/>
      <c r="OSO485" s="31"/>
      <c r="OSP485" s="31"/>
      <c r="OSQ485" s="31"/>
      <c r="OSR485" s="31"/>
      <c r="OSS485" s="31"/>
      <c r="OST485" s="31"/>
      <c r="OSU485" s="31"/>
      <c r="OSV485" s="31"/>
      <c r="OSW485" s="31"/>
      <c r="OSX485" s="31"/>
      <c r="OSY485" s="31"/>
      <c r="OSZ485" s="31"/>
      <c r="OTA485" s="31"/>
      <c r="OTB485" s="31"/>
      <c r="OTC485" s="31"/>
      <c r="OTD485" s="31"/>
      <c r="OTE485" s="31"/>
      <c r="OTF485" s="31"/>
      <c r="OTG485" s="31"/>
      <c r="OTH485" s="31"/>
      <c r="OTI485" s="31"/>
      <c r="OTJ485" s="31"/>
      <c r="OTK485" s="31"/>
      <c r="OTL485" s="31"/>
      <c r="OTM485" s="31"/>
      <c r="OTN485" s="31"/>
      <c r="OTO485" s="31"/>
      <c r="OTP485" s="31"/>
      <c r="OTQ485" s="31"/>
      <c r="OTR485" s="31"/>
      <c r="OTS485" s="31"/>
      <c r="OTT485" s="31"/>
      <c r="OTU485" s="31"/>
      <c r="OTV485" s="31"/>
      <c r="OTW485" s="31"/>
      <c r="OTX485" s="31"/>
      <c r="OTY485" s="31"/>
      <c r="OTZ485" s="31"/>
      <c r="OUA485" s="31"/>
      <c r="OUB485" s="31"/>
      <c r="OUC485" s="31"/>
      <c r="OUD485" s="31"/>
      <c r="OUE485" s="31"/>
      <c r="OUF485" s="31"/>
      <c r="OUG485" s="31"/>
      <c r="OUH485" s="31"/>
      <c r="OUI485" s="31"/>
      <c r="OUJ485" s="31"/>
      <c r="OUK485" s="31"/>
      <c r="OUL485" s="31"/>
      <c r="OUM485" s="31"/>
      <c r="OUN485" s="31"/>
      <c r="OUO485" s="31"/>
      <c r="OUP485" s="31"/>
      <c r="OUQ485" s="31"/>
      <c r="OUR485" s="31"/>
      <c r="OUS485" s="31"/>
      <c r="OUT485" s="31"/>
      <c r="OUU485" s="31"/>
      <c r="OUV485" s="31"/>
      <c r="OUW485" s="31"/>
      <c r="OUX485" s="31"/>
      <c r="OUY485" s="31"/>
      <c r="OUZ485" s="31"/>
      <c r="OVA485" s="31"/>
      <c r="OVB485" s="31"/>
      <c r="OVC485" s="31"/>
      <c r="OVD485" s="31"/>
      <c r="OVE485" s="31"/>
      <c r="OVF485" s="31"/>
      <c r="OVG485" s="31"/>
      <c r="OVH485" s="31"/>
      <c r="OVI485" s="31"/>
      <c r="OVJ485" s="31"/>
      <c r="OVK485" s="31"/>
      <c r="OVL485" s="31"/>
      <c r="OVM485" s="31"/>
      <c r="OVN485" s="31"/>
      <c r="OVO485" s="31"/>
      <c r="OVP485" s="31"/>
      <c r="OVQ485" s="31"/>
      <c r="OVR485" s="31"/>
      <c r="OVS485" s="31"/>
      <c r="OVT485" s="31"/>
      <c r="OVU485" s="31"/>
      <c r="OVV485" s="31"/>
      <c r="OVW485" s="31"/>
      <c r="OVX485" s="31"/>
      <c r="OVY485" s="31"/>
      <c r="OVZ485" s="31"/>
      <c r="OWA485" s="31"/>
      <c r="OWB485" s="31"/>
      <c r="OWC485" s="31"/>
      <c r="OWD485" s="31"/>
      <c r="OWE485" s="31"/>
      <c r="OWF485" s="31"/>
      <c r="OWG485" s="31"/>
      <c r="OWH485" s="31"/>
      <c r="OWI485" s="31"/>
      <c r="OWJ485" s="31"/>
      <c r="OWK485" s="31"/>
      <c r="OWL485" s="31"/>
      <c r="OWM485" s="31"/>
      <c r="OWN485" s="31"/>
      <c r="OWO485" s="31"/>
      <c r="OWP485" s="31"/>
      <c r="OWQ485" s="31"/>
      <c r="OWR485" s="31"/>
      <c r="OWS485" s="31"/>
      <c r="OWT485" s="31"/>
      <c r="OWU485" s="31"/>
      <c r="OWV485" s="31"/>
      <c r="OWW485" s="31"/>
      <c r="OWX485" s="31"/>
      <c r="OWY485" s="31"/>
      <c r="OWZ485" s="31"/>
      <c r="OXA485" s="31"/>
      <c r="OXB485" s="31"/>
      <c r="OXC485" s="31"/>
      <c r="OXD485" s="31"/>
      <c r="OXE485" s="31"/>
      <c r="OXF485" s="31"/>
      <c r="OXG485" s="31"/>
      <c r="OXH485" s="31"/>
      <c r="OXI485" s="31"/>
      <c r="OXJ485" s="31"/>
      <c r="OXK485" s="31"/>
      <c r="OXL485" s="31"/>
      <c r="OXM485" s="31"/>
      <c r="OXN485" s="31"/>
      <c r="OXO485" s="31"/>
      <c r="OXP485" s="31"/>
      <c r="OXQ485" s="31"/>
      <c r="OXR485" s="31"/>
      <c r="OXS485" s="31"/>
      <c r="OXT485" s="31"/>
      <c r="OXU485" s="31"/>
      <c r="OXV485" s="31"/>
      <c r="OXW485" s="31"/>
      <c r="OXX485" s="31"/>
      <c r="OXY485" s="31"/>
      <c r="OXZ485" s="31"/>
      <c r="OYA485" s="31"/>
      <c r="OYB485" s="31"/>
      <c r="OYC485" s="31"/>
      <c r="OYD485" s="31"/>
      <c r="OYE485" s="31"/>
      <c r="OYF485" s="31"/>
      <c r="OYG485" s="31"/>
      <c r="OYH485" s="31"/>
      <c r="OYI485" s="31"/>
      <c r="OYJ485" s="31"/>
      <c r="OYK485" s="31"/>
      <c r="OYL485" s="31"/>
      <c r="OYM485" s="31"/>
      <c r="OYN485" s="31"/>
      <c r="OYO485" s="31"/>
      <c r="OYP485" s="31"/>
      <c r="OYQ485" s="31"/>
      <c r="OYR485" s="31"/>
      <c r="OYS485" s="31"/>
      <c r="OYT485" s="31"/>
      <c r="OYU485" s="31"/>
      <c r="OYV485" s="31"/>
      <c r="OYW485" s="31"/>
      <c r="OYX485" s="31"/>
      <c r="OYY485" s="31"/>
      <c r="OYZ485" s="31"/>
      <c r="OZA485" s="31"/>
      <c r="OZB485" s="31"/>
      <c r="OZC485" s="31"/>
      <c r="OZD485" s="31"/>
      <c r="OZE485" s="31"/>
      <c r="OZF485" s="31"/>
      <c r="OZG485" s="31"/>
      <c r="OZH485" s="31"/>
      <c r="OZI485" s="31"/>
      <c r="OZJ485" s="31"/>
      <c r="OZK485" s="31"/>
      <c r="OZL485" s="31"/>
      <c r="OZM485" s="31"/>
      <c r="OZN485" s="31"/>
      <c r="OZO485" s="31"/>
      <c r="OZP485" s="31"/>
      <c r="OZQ485" s="31"/>
      <c r="OZR485" s="31"/>
      <c r="OZS485" s="31"/>
      <c r="OZT485" s="31"/>
      <c r="OZU485" s="31"/>
      <c r="OZV485" s="31"/>
      <c r="OZW485" s="31"/>
      <c r="OZX485" s="31"/>
      <c r="OZY485" s="31"/>
      <c r="OZZ485" s="31"/>
      <c r="PAA485" s="31"/>
      <c r="PAB485" s="31"/>
      <c r="PAC485" s="31"/>
      <c r="PAD485" s="31"/>
      <c r="PAE485" s="31"/>
      <c r="PAF485" s="31"/>
      <c r="PAG485" s="31"/>
      <c r="PAH485" s="31"/>
      <c r="PAI485" s="31"/>
      <c r="PAJ485" s="31"/>
      <c r="PAK485" s="31"/>
      <c r="PAL485" s="31"/>
      <c r="PAM485" s="31"/>
      <c r="PAN485" s="31"/>
      <c r="PAO485" s="31"/>
      <c r="PAP485" s="31"/>
      <c r="PAQ485" s="31"/>
      <c r="PAR485" s="31"/>
      <c r="PAS485" s="31"/>
      <c r="PAT485" s="31"/>
      <c r="PAU485" s="31"/>
      <c r="PAV485" s="31"/>
      <c r="PAW485" s="31"/>
      <c r="PAX485" s="31"/>
      <c r="PAY485" s="31"/>
      <c r="PAZ485" s="31"/>
      <c r="PBA485" s="31"/>
      <c r="PBB485" s="31"/>
      <c r="PBC485" s="31"/>
      <c r="PBD485" s="31"/>
      <c r="PBE485" s="31"/>
      <c r="PBF485" s="31"/>
      <c r="PBG485" s="31"/>
      <c r="PBH485" s="31"/>
      <c r="PBI485" s="31"/>
      <c r="PBJ485" s="31"/>
      <c r="PBK485" s="31"/>
      <c r="PBL485" s="31"/>
      <c r="PBM485" s="31"/>
      <c r="PBN485" s="31"/>
      <c r="PBO485" s="31"/>
      <c r="PBP485" s="31"/>
      <c r="PBQ485" s="31"/>
      <c r="PBR485" s="31"/>
      <c r="PBS485" s="31"/>
      <c r="PBT485" s="31"/>
      <c r="PBU485" s="31"/>
      <c r="PBV485" s="31"/>
      <c r="PBW485" s="31"/>
      <c r="PBX485" s="31"/>
      <c r="PBY485" s="31"/>
      <c r="PBZ485" s="31"/>
      <c r="PCA485" s="31"/>
      <c r="PCB485" s="31"/>
      <c r="PCC485" s="31"/>
      <c r="PCD485" s="31"/>
      <c r="PCE485" s="31"/>
      <c r="PCF485" s="31"/>
      <c r="PCG485" s="31"/>
      <c r="PCH485" s="31"/>
      <c r="PCI485" s="31"/>
      <c r="PCJ485" s="31"/>
      <c r="PCK485" s="31"/>
      <c r="PCL485" s="31"/>
      <c r="PCM485" s="31"/>
      <c r="PCN485" s="31"/>
      <c r="PCO485" s="31"/>
      <c r="PCP485" s="31"/>
      <c r="PCQ485" s="31"/>
      <c r="PCR485" s="31"/>
      <c r="PCS485" s="31"/>
      <c r="PCT485" s="31"/>
      <c r="PCU485" s="31"/>
      <c r="PCV485" s="31"/>
      <c r="PCW485" s="31"/>
      <c r="PCX485" s="31"/>
      <c r="PCY485" s="31"/>
      <c r="PCZ485" s="31"/>
      <c r="PDA485" s="31"/>
      <c r="PDB485" s="31"/>
      <c r="PDC485" s="31"/>
      <c r="PDD485" s="31"/>
      <c r="PDE485" s="31"/>
      <c r="PDF485" s="31"/>
      <c r="PDG485" s="31"/>
      <c r="PDH485" s="31"/>
      <c r="PDI485" s="31"/>
      <c r="PDJ485" s="31"/>
      <c r="PDK485" s="31"/>
      <c r="PDL485" s="31"/>
      <c r="PDM485" s="31"/>
      <c r="PDN485" s="31"/>
      <c r="PDO485" s="31"/>
      <c r="PDP485" s="31"/>
      <c r="PDQ485" s="31"/>
      <c r="PDR485" s="31"/>
      <c r="PDS485" s="31"/>
      <c r="PDT485" s="31"/>
      <c r="PDU485" s="31"/>
      <c r="PDV485" s="31"/>
      <c r="PDW485" s="31"/>
      <c r="PDX485" s="31"/>
      <c r="PDY485" s="31"/>
      <c r="PDZ485" s="31"/>
      <c r="PEA485" s="31"/>
      <c r="PEB485" s="31"/>
      <c r="PEC485" s="31"/>
      <c r="PED485" s="31"/>
      <c r="PEE485" s="31"/>
      <c r="PEF485" s="31"/>
      <c r="PEG485" s="31"/>
      <c r="PEH485" s="31"/>
      <c r="PEI485" s="31"/>
      <c r="PEJ485" s="31"/>
      <c r="PEK485" s="31"/>
      <c r="PEL485" s="31"/>
      <c r="PEM485" s="31"/>
      <c r="PEN485" s="31"/>
      <c r="PEO485" s="31"/>
      <c r="PEP485" s="31"/>
      <c r="PEQ485" s="31"/>
      <c r="PER485" s="31"/>
      <c r="PES485" s="31"/>
      <c r="PET485" s="31"/>
      <c r="PEU485" s="31"/>
      <c r="PEV485" s="31"/>
      <c r="PEW485" s="31"/>
      <c r="PEX485" s="31"/>
      <c r="PEY485" s="31"/>
      <c r="PEZ485" s="31"/>
      <c r="PFA485" s="31"/>
      <c r="PFB485" s="31"/>
      <c r="PFC485" s="31"/>
      <c r="PFD485" s="31"/>
      <c r="PFE485" s="31"/>
      <c r="PFF485" s="31"/>
      <c r="PFG485" s="31"/>
      <c r="PFH485" s="31"/>
      <c r="PFI485" s="31"/>
      <c r="PFJ485" s="31"/>
      <c r="PFK485" s="31"/>
      <c r="PFL485" s="31"/>
      <c r="PFM485" s="31"/>
      <c r="PFN485" s="31"/>
      <c r="PFO485" s="31"/>
      <c r="PFP485" s="31"/>
      <c r="PFQ485" s="31"/>
      <c r="PFR485" s="31"/>
      <c r="PFS485" s="31"/>
      <c r="PFT485" s="31"/>
      <c r="PFU485" s="31"/>
      <c r="PFV485" s="31"/>
      <c r="PFW485" s="31"/>
      <c r="PFX485" s="31"/>
      <c r="PFY485" s="31"/>
      <c r="PFZ485" s="31"/>
      <c r="PGA485" s="31"/>
      <c r="PGB485" s="31"/>
      <c r="PGC485" s="31"/>
      <c r="PGD485" s="31"/>
      <c r="PGE485" s="31"/>
      <c r="PGF485" s="31"/>
      <c r="PGG485" s="31"/>
      <c r="PGH485" s="31"/>
      <c r="PGI485" s="31"/>
      <c r="PGJ485" s="31"/>
      <c r="PGK485" s="31"/>
      <c r="PGL485" s="31"/>
      <c r="PGM485" s="31"/>
      <c r="PGN485" s="31"/>
      <c r="PGO485" s="31"/>
      <c r="PGP485" s="31"/>
      <c r="PGQ485" s="31"/>
      <c r="PGR485" s="31"/>
      <c r="PGS485" s="31"/>
      <c r="PGT485" s="31"/>
      <c r="PGU485" s="31"/>
      <c r="PGV485" s="31"/>
      <c r="PGW485" s="31"/>
      <c r="PGX485" s="31"/>
      <c r="PGY485" s="31"/>
      <c r="PGZ485" s="31"/>
      <c r="PHA485" s="31"/>
      <c r="PHB485" s="31"/>
      <c r="PHC485" s="31"/>
      <c r="PHD485" s="31"/>
      <c r="PHE485" s="31"/>
      <c r="PHF485" s="31"/>
      <c r="PHG485" s="31"/>
      <c r="PHH485" s="31"/>
      <c r="PHI485" s="31"/>
      <c r="PHJ485" s="31"/>
      <c r="PHK485" s="31"/>
      <c r="PHL485" s="31"/>
      <c r="PHM485" s="31"/>
      <c r="PHN485" s="31"/>
      <c r="PHO485" s="31"/>
      <c r="PHP485" s="31"/>
      <c r="PHQ485" s="31"/>
      <c r="PHR485" s="31"/>
      <c r="PHS485" s="31"/>
      <c r="PHT485" s="31"/>
      <c r="PHU485" s="31"/>
      <c r="PHV485" s="31"/>
      <c r="PHW485" s="31"/>
      <c r="PHX485" s="31"/>
      <c r="PHY485" s="31"/>
      <c r="PHZ485" s="31"/>
      <c r="PIA485" s="31"/>
      <c r="PIB485" s="31"/>
      <c r="PIC485" s="31"/>
      <c r="PID485" s="31"/>
      <c r="PIE485" s="31"/>
      <c r="PIF485" s="31"/>
      <c r="PIG485" s="31"/>
      <c r="PIH485" s="31"/>
      <c r="PII485" s="31"/>
      <c r="PIJ485" s="31"/>
      <c r="PIK485" s="31"/>
      <c r="PIL485" s="31"/>
      <c r="PIM485" s="31"/>
      <c r="PIN485" s="31"/>
      <c r="PIO485" s="31"/>
      <c r="PIP485" s="31"/>
      <c r="PIQ485" s="31"/>
      <c r="PIR485" s="31"/>
      <c r="PIS485" s="31"/>
      <c r="PIT485" s="31"/>
      <c r="PIU485" s="31"/>
      <c r="PIV485" s="31"/>
      <c r="PIW485" s="31"/>
      <c r="PIX485" s="31"/>
      <c r="PIY485" s="31"/>
      <c r="PIZ485" s="31"/>
      <c r="PJA485" s="31"/>
      <c r="PJB485" s="31"/>
      <c r="PJC485" s="31"/>
      <c r="PJD485" s="31"/>
      <c r="PJE485" s="31"/>
      <c r="PJF485" s="31"/>
      <c r="PJG485" s="31"/>
      <c r="PJH485" s="31"/>
      <c r="PJI485" s="31"/>
      <c r="PJJ485" s="31"/>
      <c r="PJK485" s="31"/>
      <c r="PJL485" s="31"/>
      <c r="PJM485" s="31"/>
      <c r="PJN485" s="31"/>
      <c r="PJO485" s="31"/>
      <c r="PJP485" s="31"/>
      <c r="PJQ485" s="31"/>
      <c r="PJR485" s="31"/>
      <c r="PJS485" s="31"/>
      <c r="PJT485" s="31"/>
      <c r="PJU485" s="31"/>
      <c r="PJV485" s="31"/>
      <c r="PJW485" s="31"/>
      <c r="PJX485" s="31"/>
      <c r="PJY485" s="31"/>
      <c r="PJZ485" s="31"/>
      <c r="PKA485" s="31"/>
      <c r="PKB485" s="31"/>
      <c r="PKC485" s="31"/>
      <c r="PKD485" s="31"/>
      <c r="PKE485" s="31"/>
      <c r="PKF485" s="31"/>
      <c r="PKG485" s="31"/>
      <c r="PKH485" s="31"/>
      <c r="PKI485" s="31"/>
      <c r="PKJ485" s="31"/>
      <c r="PKK485" s="31"/>
      <c r="PKL485" s="31"/>
      <c r="PKM485" s="31"/>
      <c r="PKN485" s="31"/>
      <c r="PKO485" s="31"/>
      <c r="PKP485" s="31"/>
      <c r="PKQ485" s="31"/>
      <c r="PKR485" s="31"/>
      <c r="PKS485" s="31"/>
      <c r="PKT485" s="31"/>
      <c r="PKU485" s="31"/>
      <c r="PKV485" s="31"/>
      <c r="PKW485" s="31"/>
      <c r="PKX485" s="31"/>
      <c r="PKY485" s="31"/>
      <c r="PKZ485" s="31"/>
      <c r="PLA485" s="31"/>
      <c r="PLB485" s="31"/>
      <c r="PLC485" s="31"/>
      <c r="PLD485" s="31"/>
      <c r="PLE485" s="31"/>
      <c r="PLF485" s="31"/>
      <c r="PLG485" s="31"/>
      <c r="PLH485" s="31"/>
      <c r="PLI485" s="31"/>
      <c r="PLJ485" s="31"/>
      <c r="PLK485" s="31"/>
      <c r="PLL485" s="31"/>
      <c r="PLM485" s="31"/>
      <c r="PLN485" s="31"/>
      <c r="PLO485" s="31"/>
      <c r="PLP485" s="31"/>
      <c r="PLQ485" s="31"/>
      <c r="PLR485" s="31"/>
      <c r="PLS485" s="31"/>
      <c r="PLT485" s="31"/>
      <c r="PLU485" s="31"/>
      <c r="PLV485" s="31"/>
      <c r="PLW485" s="31"/>
      <c r="PLX485" s="31"/>
      <c r="PLY485" s="31"/>
      <c r="PLZ485" s="31"/>
      <c r="PMA485" s="31"/>
      <c r="PMB485" s="31"/>
      <c r="PMC485" s="31"/>
      <c r="PMD485" s="31"/>
      <c r="PME485" s="31"/>
      <c r="PMF485" s="31"/>
      <c r="PMG485" s="31"/>
      <c r="PMH485" s="31"/>
      <c r="PMI485" s="31"/>
      <c r="PMJ485" s="31"/>
      <c r="PMK485" s="31"/>
      <c r="PML485" s="31"/>
      <c r="PMM485" s="31"/>
      <c r="PMN485" s="31"/>
      <c r="PMO485" s="31"/>
      <c r="PMP485" s="31"/>
      <c r="PMQ485" s="31"/>
      <c r="PMR485" s="31"/>
      <c r="PMS485" s="31"/>
      <c r="PMT485" s="31"/>
      <c r="PMU485" s="31"/>
      <c r="PMV485" s="31"/>
      <c r="PMW485" s="31"/>
      <c r="PMX485" s="31"/>
      <c r="PMY485" s="31"/>
      <c r="PMZ485" s="31"/>
      <c r="PNA485" s="31"/>
      <c r="PNB485" s="31"/>
      <c r="PNC485" s="31"/>
      <c r="PND485" s="31"/>
      <c r="PNE485" s="31"/>
      <c r="PNF485" s="31"/>
      <c r="PNG485" s="31"/>
      <c r="PNH485" s="31"/>
      <c r="PNI485" s="31"/>
      <c r="PNJ485" s="31"/>
      <c r="PNK485" s="31"/>
      <c r="PNL485" s="31"/>
      <c r="PNM485" s="31"/>
      <c r="PNN485" s="31"/>
      <c r="PNO485" s="31"/>
      <c r="PNP485" s="31"/>
      <c r="PNQ485" s="31"/>
      <c r="PNR485" s="31"/>
      <c r="PNS485" s="31"/>
      <c r="PNT485" s="31"/>
      <c r="PNU485" s="31"/>
      <c r="PNV485" s="31"/>
      <c r="PNW485" s="31"/>
      <c r="PNX485" s="31"/>
      <c r="PNY485" s="31"/>
      <c r="PNZ485" s="31"/>
      <c r="POA485" s="31"/>
      <c r="POB485" s="31"/>
      <c r="POC485" s="31"/>
      <c r="POD485" s="31"/>
      <c r="POE485" s="31"/>
      <c r="POF485" s="31"/>
      <c r="POG485" s="31"/>
      <c r="POH485" s="31"/>
      <c r="POI485" s="31"/>
      <c r="POJ485" s="31"/>
      <c r="POK485" s="31"/>
      <c r="POL485" s="31"/>
      <c r="POM485" s="31"/>
      <c r="PON485" s="31"/>
      <c r="POO485" s="31"/>
      <c r="POP485" s="31"/>
      <c r="POQ485" s="31"/>
      <c r="POR485" s="31"/>
      <c r="POS485" s="31"/>
      <c r="POT485" s="31"/>
      <c r="POU485" s="31"/>
      <c r="POV485" s="31"/>
      <c r="POW485" s="31"/>
      <c r="POX485" s="31"/>
      <c r="POY485" s="31"/>
      <c r="POZ485" s="31"/>
      <c r="PPA485" s="31"/>
      <c r="PPB485" s="31"/>
      <c r="PPC485" s="31"/>
      <c r="PPD485" s="31"/>
      <c r="PPE485" s="31"/>
      <c r="PPF485" s="31"/>
      <c r="PPG485" s="31"/>
      <c r="PPH485" s="31"/>
      <c r="PPI485" s="31"/>
      <c r="PPJ485" s="31"/>
      <c r="PPK485" s="31"/>
      <c r="PPL485" s="31"/>
      <c r="PPM485" s="31"/>
      <c r="PPN485" s="31"/>
      <c r="PPO485" s="31"/>
      <c r="PPP485" s="31"/>
      <c r="PPQ485" s="31"/>
      <c r="PPR485" s="31"/>
      <c r="PPS485" s="31"/>
      <c r="PPT485" s="31"/>
      <c r="PPU485" s="31"/>
      <c r="PPV485" s="31"/>
      <c r="PPW485" s="31"/>
      <c r="PPX485" s="31"/>
      <c r="PPY485" s="31"/>
      <c r="PPZ485" s="31"/>
      <c r="PQA485" s="31"/>
      <c r="PQB485" s="31"/>
      <c r="PQC485" s="31"/>
      <c r="PQD485" s="31"/>
      <c r="PQE485" s="31"/>
      <c r="PQF485" s="31"/>
      <c r="PQG485" s="31"/>
      <c r="PQH485" s="31"/>
      <c r="PQI485" s="31"/>
      <c r="PQJ485" s="31"/>
      <c r="PQK485" s="31"/>
      <c r="PQL485" s="31"/>
      <c r="PQM485" s="31"/>
      <c r="PQN485" s="31"/>
      <c r="PQO485" s="31"/>
      <c r="PQP485" s="31"/>
      <c r="PQQ485" s="31"/>
      <c r="PQR485" s="31"/>
      <c r="PQS485" s="31"/>
      <c r="PQT485" s="31"/>
      <c r="PQU485" s="31"/>
      <c r="PQV485" s="31"/>
      <c r="PQW485" s="31"/>
      <c r="PQX485" s="31"/>
      <c r="PQY485" s="31"/>
      <c r="PQZ485" s="31"/>
      <c r="PRA485" s="31"/>
      <c r="PRB485" s="31"/>
      <c r="PRC485" s="31"/>
      <c r="PRD485" s="31"/>
      <c r="PRE485" s="31"/>
      <c r="PRF485" s="31"/>
      <c r="PRG485" s="31"/>
      <c r="PRH485" s="31"/>
      <c r="PRI485" s="31"/>
      <c r="PRJ485" s="31"/>
      <c r="PRK485" s="31"/>
      <c r="PRL485" s="31"/>
      <c r="PRM485" s="31"/>
      <c r="PRN485" s="31"/>
      <c r="PRO485" s="31"/>
      <c r="PRP485" s="31"/>
      <c r="PRQ485" s="31"/>
      <c r="PRR485" s="31"/>
      <c r="PRS485" s="31"/>
      <c r="PRT485" s="31"/>
      <c r="PRU485" s="31"/>
      <c r="PRV485" s="31"/>
      <c r="PRW485" s="31"/>
      <c r="PRX485" s="31"/>
      <c r="PRY485" s="31"/>
      <c r="PRZ485" s="31"/>
      <c r="PSA485" s="31"/>
      <c r="PSB485" s="31"/>
      <c r="PSC485" s="31"/>
      <c r="PSD485" s="31"/>
      <c r="PSE485" s="31"/>
      <c r="PSF485" s="31"/>
      <c r="PSG485" s="31"/>
      <c r="PSH485" s="31"/>
      <c r="PSI485" s="31"/>
      <c r="PSJ485" s="31"/>
      <c r="PSK485" s="31"/>
      <c r="PSL485" s="31"/>
      <c r="PSM485" s="31"/>
      <c r="PSN485" s="31"/>
      <c r="PSO485" s="31"/>
      <c r="PSP485" s="31"/>
      <c r="PSQ485" s="31"/>
      <c r="PSR485" s="31"/>
      <c r="PSS485" s="31"/>
      <c r="PST485" s="31"/>
      <c r="PSU485" s="31"/>
      <c r="PSV485" s="31"/>
      <c r="PSW485" s="31"/>
      <c r="PSX485" s="31"/>
      <c r="PSY485" s="31"/>
      <c r="PSZ485" s="31"/>
      <c r="PTA485" s="31"/>
      <c r="PTB485" s="31"/>
      <c r="PTC485" s="31"/>
      <c r="PTD485" s="31"/>
      <c r="PTE485" s="31"/>
      <c r="PTF485" s="31"/>
      <c r="PTG485" s="31"/>
      <c r="PTH485" s="31"/>
      <c r="PTI485" s="31"/>
      <c r="PTJ485" s="31"/>
      <c r="PTK485" s="31"/>
      <c r="PTL485" s="31"/>
      <c r="PTM485" s="31"/>
      <c r="PTN485" s="31"/>
      <c r="PTO485" s="31"/>
      <c r="PTP485" s="31"/>
      <c r="PTQ485" s="31"/>
      <c r="PTR485" s="31"/>
      <c r="PTS485" s="31"/>
      <c r="PTT485" s="31"/>
      <c r="PTU485" s="31"/>
      <c r="PTV485" s="31"/>
      <c r="PTW485" s="31"/>
      <c r="PTX485" s="31"/>
      <c r="PTY485" s="31"/>
      <c r="PTZ485" s="31"/>
      <c r="PUA485" s="31"/>
      <c r="PUB485" s="31"/>
      <c r="PUC485" s="31"/>
      <c r="PUD485" s="31"/>
      <c r="PUE485" s="31"/>
      <c r="PUF485" s="31"/>
      <c r="PUG485" s="31"/>
      <c r="PUH485" s="31"/>
      <c r="PUI485" s="31"/>
      <c r="PUJ485" s="31"/>
      <c r="PUK485" s="31"/>
      <c r="PUL485" s="31"/>
      <c r="PUM485" s="31"/>
      <c r="PUN485" s="31"/>
      <c r="PUO485" s="31"/>
      <c r="PUP485" s="31"/>
      <c r="PUQ485" s="31"/>
      <c r="PUR485" s="31"/>
      <c r="PUS485" s="31"/>
      <c r="PUT485" s="31"/>
      <c r="PUU485" s="31"/>
      <c r="PUV485" s="31"/>
      <c r="PUW485" s="31"/>
      <c r="PUX485" s="31"/>
      <c r="PUY485" s="31"/>
      <c r="PUZ485" s="31"/>
      <c r="PVA485" s="31"/>
      <c r="PVB485" s="31"/>
      <c r="PVC485" s="31"/>
      <c r="PVD485" s="31"/>
      <c r="PVE485" s="31"/>
      <c r="PVF485" s="31"/>
      <c r="PVG485" s="31"/>
      <c r="PVH485" s="31"/>
      <c r="PVI485" s="31"/>
      <c r="PVJ485" s="31"/>
      <c r="PVK485" s="31"/>
      <c r="PVL485" s="31"/>
      <c r="PVM485" s="31"/>
      <c r="PVN485" s="31"/>
      <c r="PVO485" s="31"/>
      <c r="PVP485" s="31"/>
      <c r="PVQ485" s="31"/>
      <c r="PVR485" s="31"/>
      <c r="PVS485" s="31"/>
      <c r="PVT485" s="31"/>
      <c r="PVU485" s="31"/>
      <c r="PVV485" s="31"/>
      <c r="PVW485" s="31"/>
      <c r="PVX485" s="31"/>
      <c r="PVY485" s="31"/>
      <c r="PVZ485" s="31"/>
      <c r="PWA485" s="31"/>
      <c r="PWB485" s="31"/>
      <c r="PWC485" s="31"/>
      <c r="PWD485" s="31"/>
      <c r="PWE485" s="31"/>
      <c r="PWF485" s="31"/>
      <c r="PWG485" s="31"/>
      <c r="PWH485" s="31"/>
      <c r="PWI485" s="31"/>
      <c r="PWJ485" s="31"/>
      <c r="PWK485" s="31"/>
      <c r="PWL485" s="31"/>
      <c r="PWM485" s="31"/>
      <c r="PWN485" s="31"/>
      <c r="PWO485" s="31"/>
      <c r="PWP485" s="31"/>
      <c r="PWQ485" s="31"/>
      <c r="PWR485" s="31"/>
      <c r="PWS485" s="31"/>
      <c r="PWT485" s="31"/>
      <c r="PWU485" s="31"/>
      <c r="PWV485" s="31"/>
      <c r="PWW485" s="31"/>
      <c r="PWX485" s="31"/>
      <c r="PWY485" s="31"/>
      <c r="PWZ485" s="31"/>
      <c r="PXA485" s="31"/>
      <c r="PXB485" s="31"/>
      <c r="PXC485" s="31"/>
      <c r="PXD485" s="31"/>
      <c r="PXE485" s="31"/>
      <c r="PXF485" s="31"/>
      <c r="PXG485" s="31"/>
      <c r="PXH485" s="31"/>
      <c r="PXI485" s="31"/>
      <c r="PXJ485" s="31"/>
      <c r="PXK485" s="31"/>
      <c r="PXL485" s="31"/>
      <c r="PXM485" s="31"/>
      <c r="PXN485" s="31"/>
      <c r="PXO485" s="31"/>
      <c r="PXP485" s="31"/>
      <c r="PXQ485" s="31"/>
      <c r="PXR485" s="31"/>
      <c r="PXS485" s="31"/>
      <c r="PXT485" s="31"/>
      <c r="PXU485" s="31"/>
      <c r="PXV485" s="31"/>
      <c r="PXW485" s="31"/>
      <c r="PXX485" s="31"/>
      <c r="PXY485" s="31"/>
      <c r="PXZ485" s="31"/>
      <c r="PYA485" s="31"/>
      <c r="PYB485" s="31"/>
      <c r="PYC485" s="31"/>
      <c r="PYD485" s="31"/>
      <c r="PYE485" s="31"/>
      <c r="PYF485" s="31"/>
      <c r="PYG485" s="31"/>
      <c r="PYH485" s="31"/>
      <c r="PYI485" s="31"/>
      <c r="PYJ485" s="31"/>
      <c r="PYK485" s="31"/>
      <c r="PYL485" s="31"/>
      <c r="PYM485" s="31"/>
      <c r="PYN485" s="31"/>
      <c r="PYO485" s="31"/>
      <c r="PYP485" s="31"/>
      <c r="PYQ485" s="31"/>
      <c r="PYR485" s="31"/>
      <c r="PYS485" s="31"/>
      <c r="PYT485" s="31"/>
      <c r="PYU485" s="31"/>
      <c r="PYV485" s="31"/>
      <c r="PYW485" s="31"/>
      <c r="PYX485" s="31"/>
      <c r="PYY485" s="31"/>
      <c r="PYZ485" s="31"/>
      <c r="PZA485" s="31"/>
      <c r="PZB485" s="31"/>
      <c r="PZC485" s="31"/>
      <c r="PZD485" s="31"/>
      <c r="PZE485" s="31"/>
      <c r="PZF485" s="31"/>
      <c r="PZG485" s="31"/>
      <c r="PZH485" s="31"/>
      <c r="PZI485" s="31"/>
      <c r="PZJ485" s="31"/>
      <c r="PZK485" s="31"/>
      <c r="PZL485" s="31"/>
      <c r="PZM485" s="31"/>
      <c r="PZN485" s="31"/>
      <c r="PZO485" s="31"/>
      <c r="PZP485" s="31"/>
      <c r="PZQ485" s="31"/>
      <c r="PZR485" s="31"/>
      <c r="PZS485" s="31"/>
      <c r="PZT485" s="31"/>
      <c r="PZU485" s="31"/>
      <c r="PZV485" s="31"/>
      <c r="PZW485" s="31"/>
      <c r="PZX485" s="31"/>
      <c r="PZY485" s="31"/>
      <c r="PZZ485" s="31"/>
      <c r="QAA485" s="31"/>
      <c r="QAB485" s="31"/>
      <c r="QAC485" s="31"/>
      <c r="QAD485" s="31"/>
      <c r="QAE485" s="31"/>
      <c r="QAF485" s="31"/>
      <c r="QAG485" s="31"/>
      <c r="QAH485" s="31"/>
      <c r="QAI485" s="31"/>
      <c r="QAJ485" s="31"/>
      <c r="QAK485" s="31"/>
      <c r="QAL485" s="31"/>
      <c r="QAM485" s="31"/>
      <c r="QAN485" s="31"/>
      <c r="QAO485" s="31"/>
      <c r="QAP485" s="31"/>
      <c r="QAQ485" s="31"/>
      <c r="QAR485" s="31"/>
      <c r="QAS485" s="31"/>
      <c r="QAT485" s="31"/>
      <c r="QAU485" s="31"/>
      <c r="QAV485" s="31"/>
      <c r="QAW485" s="31"/>
      <c r="QAX485" s="31"/>
      <c r="QAY485" s="31"/>
      <c r="QAZ485" s="31"/>
      <c r="QBA485" s="31"/>
      <c r="QBB485" s="31"/>
      <c r="QBC485" s="31"/>
      <c r="QBD485" s="31"/>
      <c r="QBE485" s="31"/>
      <c r="QBF485" s="31"/>
      <c r="QBG485" s="31"/>
      <c r="QBH485" s="31"/>
      <c r="QBI485" s="31"/>
      <c r="QBJ485" s="31"/>
      <c r="QBK485" s="31"/>
      <c r="QBL485" s="31"/>
      <c r="QBM485" s="31"/>
      <c r="QBN485" s="31"/>
      <c r="QBO485" s="31"/>
      <c r="QBP485" s="31"/>
      <c r="QBQ485" s="31"/>
      <c r="QBR485" s="31"/>
      <c r="QBS485" s="31"/>
      <c r="QBT485" s="31"/>
      <c r="QBU485" s="31"/>
      <c r="QBV485" s="31"/>
      <c r="QBW485" s="31"/>
      <c r="QBX485" s="31"/>
      <c r="QBY485" s="31"/>
      <c r="QBZ485" s="31"/>
      <c r="QCA485" s="31"/>
      <c r="QCB485" s="31"/>
      <c r="QCC485" s="31"/>
      <c r="QCD485" s="31"/>
      <c r="QCE485" s="31"/>
      <c r="QCF485" s="31"/>
      <c r="QCG485" s="31"/>
      <c r="QCH485" s="31"/>
      <c r="QCI485" s="31"/>
      <c r="QCJ485" s="31"/>
      <c r="QCK485" s="31"/>
      <c r="QCL485" s="31"/>
      <c r="QCM485" s="31"/>
      <c r="QCN485" s="31"/>
      <c r="QCO485" s="31"/>
      <c r="QCP485" s="31"/>
      <c r="QCQ485" s="31"/>
      <c r="QCR485" s="31"/>
      <c r="QCS485" s="31"/>
      <c r="QCT485" s="31"/>
      <c r="QCU485" s="31"/>
      <c r="QCV485" s="31"/>
      <c r="QCW485" s="31"/>
      <c r="QCX485" s="31"/>
      <c r="QCY485" s="31"/>
      <c r="QCZ485" s="31"/>
      <c r="QDA485" s="31"/>
      <c r="QDB485" s="31"/>
      <c r="QDC485" s="31"/>
      <c r="QDD485" s="31"/>
      <c r="QDE485" s="31"/>
      <c r="QDF485" s="31"/>
      <c r="QDG485" s="31"/>
      <c r="QDH485" s="31"/>
      <c r="QDI485" s="31"/>
      <c r="QDJ485" s="31"/>
      <c r="QDK485" s="31"/>
      <c r="QDL485" s="31"/>
      <c r="QDM485" s="31"/>
      <c r="QDN485" s="31"/>
      <c r="QDO485" s="31"/>
      <c r="QDP485" s="31"/>
      <c r="QDQ485" s="31"/>
      <c r="QDR485" s="31"/>
      <c r="QDS485" s="31"/>
      <c r="QDT485" s="31"/>
      <c r="QDU485" s="31"/>
      <c r="QDV485" s="31"/>
      <c r="QDW485" s="31"/>
      <c r="QDX485" s="31"/>
      <c r="QDY485" s="31"/>
      <c r="QDZ485" s="31"/>
      <c r="QEA485" s="31"/>
      <c r="QEB485" s="31"/>
      <c r="QEC485" s="31"/>
      <c r="QED485" s="31"/>
      <c r="QEE485" s="31"/>
      <c r="QEF485" s="31"/>
      <c r="QEG485" s="31"/>
      <c r="QEH485" s="31"/>
      <c r="QEI485" s="31"/>
      <c r="QEJ485" s="31"/>
      <c r="QEK485" s="31"/>
      <c r="QEL485" s="31"/>
      <c r="QEM485" s="31"/>
      <c r="QEN485" s="31"/>
      <c r="QEO485" s="31"/>
      <c r="QEP485" s="31"/>
      <c r="QEQ485" s="31"/>
      <c r="QER485" s="31"/>
      <c r="QES485" s="31"/>
      <c r="QET485" s="31"/>
      <c r="QEU485" s="31"/>
      <c r="QEV485" s="31"/>
      <c r="QEW485" s="31"/>
      <c r="QEX485" s="31"/>
      <c r="QEY485" s="31"/>
      <c r="QEZ485" s="31"/>
      <c r="QFA485" s="31"/>
      <c r="QFB485" s="31"/>
      <c r="QFC485" s="31"/>
      <c r="QFD485" s="31"/>
      <c r="QFE485" s="31"/>
      <c r="QFF485" s="31"/>
      <c r="QFG485" s="31"/>
      <c r="QFH485" s="31"/>
      <c r="QFI485" s="31"/>
      <c r="QFJ485" s="31"/>
      <c r="QFK485" s="31"/>
      <c r="QFL485" s="31"/>
      <c r="QFM485" s="31"/>
      <c r="QFN485" s="31"/>
      <c r="QFO485" s="31"/>
      <c r="QFP485" s="31"/>
      <c r="QFQ485" s="31"/>
      <c r="QFR485" s="31"/>
      <c r="QFS485" s="31"/>
      <c r="QFT485" s="31"/>
      <c r="QFU485" s="31"/>
      <c r="QFV485" s="31"/>
      <c r="QFW485" s="31"/>
      <c r="QFX485" s="31"/>
      <c r="QFY485" s="31"/>
      <c r="QFZ485" s="31"/>
      <c r="QGA485" s="31"/>
      <c r="QGB485" s="31"/>
      <c r="QGC485" s="31"/>
      <c r="QGD485" s="31"/>
      <c r="QGE485" s="31"/>
      <c r="QGF485" s="31"/>
      <c r="QGG485" s="31"/>
      <c r="QGH485" s="31"/>
      <c r="QGI485" s="31"/>
      <c r="QGJ485" s="31"/>
      <c r="QGK485" s="31"/>
      <c r="QGL485" s="31"/>
      <c r="QGM485" s="31"/>
      <c r="QGN485" s="31"/>
      <c r="QGO485" s="31"/>
      <c r="QGP485" s="31"/>
      <c r="QGQ485" s="31"/>
      <c r="QGR485" s="31"/>
      <c r="QGS485" s="31"/>
      <c r="QGT485" s="31"/>
      <c r="QGU485" s="31"/>
      <c r="QGV485" s="31"/>
      <c r="QGW485" s="31"/>
      <c r="QGX485" s="31"/>
      <c r="QGY485" s="31"/>
      <c r="QGZ485" s="31"/>
      <c r="QHA485" s="31"/>
      <c r="QHB485" s="31"/>
      <c r="QHC485" s="31"/>
      <c r="QHD485" s="31"/>
      <c r="QHE485" s="31"/>
      <c r="QHF485" s="31"/>
      <c r="QHG485" s="31"/>
      <c r="QHH485" s="31"/>
      <c r="QHI485" s="31"/>
      <c r="QHJ485" s="31"/>
      <c r="QHK485" s="31"/>
      <c r="QHL485" s="31"/>
      <c r="QHM485" s="31"/>
      <c r="QHN485" s="31"/>
      <c r="QHO485" s="31"/>
      <c r="QHP485" s="31"/>
      <c r="QHQ485" s="31"/>
      <c r="QHR485" s="31"/>
      <c r="QHS485" s="31"/>
      <c r="QHT485" s="31"/>
      <c r="QHU485" s="31"/>
      <c r="QHV485" s="31"/>
      <c r="QHW485" s="31"/>
      <c r="QHX485" s="31"/>
      <c r="QHY485" s="31"/>
      <c r="QHZ485" s="31"/>
      <c r="QIA485" s="31"/>
      <c r="QIB485" s="31"/>
      <c r="QIC485" s="31"/>
      <c r="QID485" s="31"/>
      <c r="QIE485" s="31"/>
      <c r="QIF485" s="31"/>
      <c r="QIG485" s="31"/>
      <c r="QIH485" s="31"/>
      <c r="QII485" s="31"/>
      <c r="QIJ485" s="31"/>
      <c r="QIK485" s="31"/>
      <c r="QIL485" s="31"/>
      <c r="QIM485" s="31"/>
      <c r="QIN485" s="31"/>
      <c r="QIO485" s="31"/>
      <c r="QIP485" s="31"/>
      <c r="QIQ485" s="31"/>
      <c r="QIR485" s="31"/>
      <c r="QIS485" s="31"/>
      <c r="QIT485" s="31"/>
      <c r="QIU485" s="31"/>
      <c r="QIV485" s="31"/>
      <c r="QIW485" s="31"/>
      <c r="QIX485" s="31"/>
      <c r="QIY485" s="31"/>
      <c r="QIZ485" s="31"/>
      <c r="QJA485" s="31"/>
      <c r="QJB485" s="31"/>
      <c r="QJC485" s="31"/>
      <c r="QJD485" s="31"/>
      <c r="QJE485" s="31"/>
      <c r="QJF485" s="31"/>
      <c r="QJG485" s="31"/>
      <c r="QJH485" s="31"/>
      <c r="QJI485" s="31"/>
      <c r="QJJ485" s="31"/>
      <c r="QJK485" s="31"/>
      <c r="QJL485" s="31"/>
      <c r="QJM485" s="31"/>
      <c r="QJN485" s="31"/>
      <c r="QJO485" s="31"/>
      <c r="QJP485" s="31"/>
      <c r="QJQ485" s="31"/>
      <c r="QJR485" s="31"/>
      <c r="QJS485" s="31"/>
      <c r="QJT485" s="31"/>
      <c r="QJU485" s="31"/>
      <c r="QJV485" s="31"/>
      <c r="QJW485" s="31"/>
      <c r="QJX485" s="31"/>
      <c r="QJY485" s="31"/>
      <c r="QJZ485" s="31"/>
      <c r="QKA485" s="31"/>
      <c r="QKB485" s="31"/>
      <c r="QKC485" s="31"/>
      <c r="QKD485" s="31"/>
      <c r="QKE485" s="31"/>
      <c r="QKF485" s="31"/>
      <c r="QKG485" s="31"/>
      <c r="QKH485" s="31"/>
      <c r="QKI485" s="31"/>
      <c r="QKJ485" s="31"/>
      <c r="QKK485" s="31"/>
      <c r="QKL485" s="31"/>
      <c r="QKM485" s="31"/>
      <c r="QKN485" s="31"/>
      <c r="QKO485" s="31"/>
      <c r="QKP485" s="31"/>
      <c r="QKQ485" s="31"/>
      <c r="QKR485" s="31"/>
      <c r="QKS485" s="31"/>
      <c r="QKT485" s="31"/>
      <c r="QKU485" s="31"/>
      <c r="QKV485" s="31"/>
      <c r="QKW485" s="31"/>
      <c r="QKX485" s="31"/>
      <c r="QKY485" s="31"/>
      <c r="QKZ485" s="31"/>
      <c r="QLA485" s="31"/>
      <c r="QLB485" s="31"/>
      <c r="QLC485" s="31"/>
      <c r="QLD485" s="31"/>
      <c r="QLE485" s="31"/>
      <c r="QLF485" s="31"/>
      <c r="QLG485" s="31"/>
      <c r="QLH485" s="31"/>
      <c r="QLI485" s="31"/>
      <c r="QLJ485" s="31"/>
      <c r="QLK485" s="31"/>
      <c r="QLL485" s="31"/>
      <c r="QLM485" s="31"/>
      <c r="QLN485" s="31"/>
      <c r="QLO485" s="31"/>
      <c r="QLP485" s="31"/>
      <c r="QLQ485" s="31"/>
      <c r="QLR485" s="31"/>
      <c r="QLS485" s="31"/>
      <c r="QLT485" s="31"/>
      <c r="QLU485" s="31"/>
      <c r="QLV485" s="31"/>
      <c r="QLW485" s="31"/>
      <c r="QLX485" s="31"/>
      <c r="QLY485" s="31"/>
      <c r="QLZ485" s="31"/>
      <c r="QMA485" s="31"/>
      <c r="QMB485" s="31"/>
      <c r="QMC485" s="31"/>
      <c r="QMD485" s="31"/>
      <c r="QME485" s="31"/>
      <c r="QMF485" s="31"/>
      <c r="QMG485" s="31"/>
      <c r="QMH485" s="31"/>
      <c r="QMI485" s="31"/>
      <c r="QMJ485" s="31"/>
      <c r="QMK485" s="31"/>
      <c r="QML485" s="31"/>
      <c r="QMM485" s="31"/>
      <c r="QMN485" s="31"/>
      <c r="QMO485" s="31"/>
      <c r="QMP485" s="31"/>
      <c r="QMQ485" s="31"/>
      <c r="QMR485" s="31"/>
      <c r="QMS485" s="31"/>
      <c r="QMT485" s="31"/>
      <c r="QMU485" s="31"/>
      <c r="QMV485" s="31"/>
      <c r="QMW485" s="31"/>
      <c r="QMX485" s="31"/>
      <c r="QMY485" s="31"/>
      <c r="QMZ485" s="31"/>
      <c r="QNA485" s="31"/>
      <c r="QNB485" s="31"/>
      <c r="QNC485" s="31"/>
      <c r="QND485" s="31"/>
      <c r="QNE485" s="31"/>
      <c r="QNF485" s="31"/>
      <c r="QNG485" s="31"/>
      <c r="QNH485" s="31"/>
      <c r="QNI485" s="31"/>
      <c r="QNJ485" s="31"/>
      <c r="QNK485" s="31"/>
      <c r="QNL485" s="31"/>
      <c r="QNM485" s="31"/>
      <c r="QNN485" s="31"/>
      <c r="QNO485" s="31"/>
      <c r="QNP485" s="31"/>
      <c r="QNQ485" s="31"/>
      <c r="QNR485" s="31"/>
      <c r="QNS485" s="31"/>
      <c r="QNT485" s="31"/>
      <c r="QNU485" s="31"/>
      <c r="QNV485" s="31"/>
      <c r="QNW485" s="31"/>
      <c r="QNX485" s="31"/>
      <c r="QNY485" s="31"/>
      <c r="QNZ485" s="31"/>
      <c r="QOA485" s="31"/>
      <c r="QOB485" s="31"/>
      <c r="QOC485" s="31"/>
      <c r="QOD485" s="31"/>
      <c r="QOE485" s="31"/>
      <c r="QOF485" s="31"/>
      <c r="QOG485" s="31"/>
      <c r="QOH485" s="31"/>
      <c r="QOI485" s="31"/>
      <c r="QOJ485" s="31"/>
      <c r="QOK485" s="31"/>
      <c r="QOL485" s="31"/>
      <c r="QOM485" s="31"/>
      <c r="QON485" s="31"/>
      <c r="QOO485" s="31"/>
      <c r="QOP485" s="31"/>
      <c r="QOQ485" s="31"/>
      <c r="QOR485" s="31"/>
      <c r="QOS485" s="31"/>
      <c r="QOT485" s="31"/>
      <c r="QOU485" s="31"/>
      <c r="QOV485" s="31"/>
      <c r="QOW485" s="31"/>
      <c r="QOX485" s="31"/>
      <c r="QOY485" s="31"/>
      <c r="QOZ485" s="31"/>
      <c r="QPA485" s="31"/>
      <c r="QPB485" s="31"/>
      <c r="QPC485" s="31"/>
      <c r="QPD485" s="31"/>
      <c r="QPE485" s="31"/>
      <c r="QPF485" s="31"/>
      <c r="QPG485" s="31"/>
      <c r="QPH485" s="31"/>
      <c r="QPI485" s="31"/>
      <c r="QPJ485" s="31"/>
      <c r="QPK485" s="31"/>
      <c r="QPL485" s="31"/>
      <c r="QPM485" s="31"/>
      <c r="QPN485" s="31"/>
      <c r="QPO485" s="31"/>
      <c r="QPP485" s="31"/>
      <c r="QPQ485" s="31"/>
      <c r="QPR485" s="31"/>
      <c r="QPS485" s="31"/>
      <c r="QPT485" s="31"/>
      <c r="QPU485" s="31"/>
      <c r="QPV485" s="31"/>
      <c r="QPW485" s="31"/>
      <c r="QPX485" s="31"/>
      <c r="QPY485" s="31"/>
      <c r="QPZ485" s="31"/>
      <c r="QQA485" s="31"/>
      <c r="QQB485" s="31"/>
      <c r="QQC485" s="31"/>
      <c r="QQD485" s="31"/>
      <c r="QQE485" s="31"/>
      <c r="QQF485" s="31"/>
      <c r="QQG485" s="31"/>
      <c r="QQH485" s="31"/>
      <c r="QQI485" s="31"/>
      <c r="QQJ485" s="31"/>
      <c r="QQK485" s="31"/>
      <c r="QQL485" s="31"/>
      <c r="QQM485" s="31"/>
      <c r="QQN485" s="31"/>
      <c r="QQO485" s="31"/>
      <c r="QQP485" s="31"/>
      <c r="QQQ485" s="31"/>
      <c r="QQR485" s="31"/>
      <c r="QQS485" s="31"/>
      <c r="QQT485" s="31"/>
      <c r="QQU485" s="31"/>
      <c r="QQV485" s="31"/>
      <c r="QQW485" s="31"/>
      <c r="QQX485" s="31"/>
      <c r="QQY485" s="31"/>
      <c r="QQZ485" s="31"/>
      <c r="QRA485" s="31"/>
      <c r="QRB485" s="31"/>
      <c r="QRC485" s="31"/>
      <c r="QRD485" s="31"/>
      <c r="QRE485" s="31"/>
      <c r="QRF485" s="31"/>
      <c r="QRG485" s="31"/>
      <c r="QRH485" s="31"/>
      <c r="QRI485" s="31"/>
      <c r="QRJ485" s="31"/>
      <c r="QRK485" s="31"/>
      <c r="QRL485" s="31"/>
      <c r="QRM485" s="31"/>
      <c r="QRN485" s="31"/>
      <c r="QRO485" s="31"/>
      <c r="QRP485" s="31"/>
      <c r="QRQ485" s="31"/>
      <c r="QRR485" s="31"/>
      <c r="QRS485" s="31"/>
      <c r="QRT485" s="31"/>
      <c r="QRU485" s="31"/>
      <c r="QRV485" s="31"/>
      <c r="QRW485" s="31"/>
      <c r="QRX485" s="31"/>
      <c r="QRY485" s="31"/>
      <c r="QRZ485" s="31"/>
      <c r="QSA485" s="31"/>
      <c r="QSB485" s="31"/>
      <c r="QSC485" s="31"/>
      <c r="QSD485" s="31"/>
      <c r="QSE485" s="31"/>
      <c r="QSF485" s="31"/>
      <c r="QSG485" s="31"/>
      <c r="QSH485" s="31"/>
      <c r="QSI485" s="31"/>
      <c r="QSJ485" s="31"/>
      <c r="QSK485" s="31"/>
      <c r="QSL485" s="31"/>
      <c r="QSM485" s="31"/>
      <c r="QSN485" s="31"/>
      <c r="QSO485" s="31"/>
      <c r="QSP485" s="31"/>
      <c r="QSQ485" s="31"/>
      <c r="QSR485" s="31"/>
      <c r="QSS485" s="31"/>
      <c r="QST485" s="31"/>
      <c r="QSU485" s="31"/>
      <c r="QSV485" s="31"/>
      <c r="QSW485" s="31"/>
      <c r="QSX485" s="31"/>
      <c r="QSY485" s="31"/>
      <c r="QSZ485" s="31"/>
      <c r="QTA485" s="31"/>
      <c r="QTB485" s="31"/>
      <c r="QTC485" s="31"/>
      <c r="QTD485" s="31"/>
      <c r="QTE485" s="31"/>
      <c r="QTF485" s="31"/>
      <c r="QTG485" s="31"/>
      <c r="QTH485" s="31"/>
      <c r="QTI485" s="31"/>
      <c r="QTJ485" s="31"/>
      <c r="QTK485" s="31"/>
      <c r="QTL485" s="31"/>
      <c r="QTM485" s="31"/>
      <c r="QTN485" s="31"/>
      <c r="QTO485" s="31"/>
      <c r="QTP485" s="31"/>
      <c r="QTQ485" s="31"/>
      <c r="QTR485" s="31"/>
      <c r="QTS485" s="31"/>
      <c r="QTT485" s="31"/>
      <c r="QTU485" s="31"/>
      <c r="QTV485" s="31"/>
      <c r="QTW485" s="31"/>
      <c r="QTX485" s="31"/>
      <c r="QTY485" s="31"/>
      <c r="QTZ485" s="31"/>
      <c r="QUA485" s="31"/>
      <c r="QUB485" s="31"/>
      <c r="QUC485" s="31"/>
      <c r="QUD485" s="31"/>
      <c r="QUE485" s="31"/>
      <c r="QUF485" s="31"/>
      <c r="QUG485" s="31"/>
      <c r="QUH485" s="31"/>
      <c r="QUI485" s="31"/>
      <c r="QUJ485" s="31"/>
      <c r="QUK485" s="31"/>
      <c r="QUL485" s="31"/>
      <c r="QUM485" s="31"/>
      <c r="QUN485" s="31"/>
      <c r="QUO485" s="31"/>
      <c r="QUP485" s="31"/>
      <c r="QUQ485" s="31"/>
      <c r="QUR485" s="31"/>
      <c r="QUS485" s="31"/>
      <c r="QUT485" s="31"/>
      <c r="QUU485" s="31"/>
      <c r="QUV485" s="31"/>
      <c r="QUW485" s="31"/>
      <c r="QUX485" s="31"/>
      <c r="QUY485" s="31"/>
      <c r="QUZ485" s="31"/>
      <c r="QVA485" s="31"/>
      <c r="QVB485" s="31"/>
      <c r="QVC485" s="31"/>
      <c r="QVD485" s="31"/>
      <c r="QVE485" s="31"/>
      <c r="QVF485" s="31"/>
      <c r="QVG485" s="31"/>
      <c r="QVH485" s="31"/>
      <c r="QVI485" s="31"/>
      <c r="QVJ485" s="31"/>
      <c r="QVK485" s="31"/>
      <c r="QVL485" s="31"/>
      <c r="QVM485" s="31"/>
      <c r="QVN485" s="31"/>
      <c r="QVO485" s="31"/>
      <c r="QVP485" s="31"/>
      <c r="QVQ485" s="31"/>
      <c r="QVR485" s="31"/>
      <c r="QVS485" s="31"/>
      <c r="QVT485" s="31"/>
      <c r="QVU485" s="31"/>
      <c r="QVV485" s="31"/>
      <c r="QVW485" s="31"/>
      <c r="QVX485" s="31"/>
      <c r="QVY485" s="31"/>
      <c r="QVZ485" s="31"/>
      <c r="QWA485" s="31"/>
      <c r="QWB485" s="31"/>
      <c r="QWC485" s="31"/>
      <c r="QWD485" s="31"/>
      <c r="QWE485" s="31"/>
      <c r="QWF485" s="31"/>
      <c r="QWG485" s="31"/>
      <c r="QWH485" s="31"/>
      <c r="QWI485" s="31"/>
      <c r="QWJ485" s="31"/>
      <c r="QWK485" s="31"/>
      <c r="QWL485" s="31"/>
      <c r="QWM485" s="31"/>
      <c r="QWN485" s="31"/>
      <c r="QWO485" s="31"/>
      <c r="QWP485" s="31"/>
      <c r="QWQ485" s="31"/>
      <c r="QWR485" s="31"/>
      <c r="QWS485" s="31"/>
      <c r="QWT485" s="31"/>
      <c r="QWU485" s="31"/>
      <c r="QWV485" s="31"/>
      <c r="QWW485" s="31"/>
      <c r="QWX485" s="31"/>
      <c r="QWY485" s="31"/>
      <c r="QWZ485" s="31"/>
      <c r="QXA485" s="31"/>
      <c r="QXB485" s="31"/>
      <c r="QXC485" s="31"/>
      <c r="QXD485" s="31"/>
      <c r="QXE485" s="31"/>
      <c r="QXF485" s="31"/>
      <c r="QXG485" s="31"/>
      <c r="QXH485" s="31"/>
      <c r="QXI485" s="31"/>
      <c r="QXJ485" s="31"/>
      <c r="QXK485" s="31"/>
      <c r="QXL485" s="31"/>
      <c r="QXM485" s="31"/>
      <c r="QXN485" s="31"/>
      <c r="QXO485" s="31"/>
      <c r="QXP485" s="31"/>
      <c r="QXQ485" s="31"/>
      <c r="QXR485" s="31"/>
      <c r="QXS485" s="31"/>
      <c r="QXT485" s="31"/>
      <c r="QXU485" s="31"/>
      <c r="QXV485" s="31"/>
      <c r="QXW485" s="31"/>
      <c r="QXX485" s="31"/>
      <c r="QXY485" s="31"/>
      <c r="QXZ485" s="31"/>
      <c r="QYA485" s="31"/>
      <c r="QYB485" s="31"/>
      <c r="QYC485" s="31"/>
      <c r="QYD485" s="31"/>
      <c r="QYE485" s="31"/>
      <c r="QYF485" s="31"/>
      <c r="QYG485" s="31"/>
      <c r="QYH485" s="31"/>
      <c r="QYI485" s="31"/>
      <c r="QYJ485" s="31"/>
      <c r="QYK485" s="31"/>
      <c r="QYL485" s="31"/>
      <c r="QYM485" s="31"/>
      <c r="QYN485" s="31"/>
      <c r="QYO485" s="31"/>
      <c r="QYP485" s="31"/>
      <c r="QYQ485" s="31"/>
      <c r="QYR485" s="31"/>
      <c r="QYS485" s="31"/>
      <c r="QYT485" s="31"/>
      <c r="QYU485" s="31"/>
      <c r="QYV485" s="31"/>
      <c r="QYW485" s="31"/>
      <c r="QYX485" s="31"/>
      <c r="QYY485" s="31"/>
      <c r="QYZ485" s="31"/>
      <c r="QZA485" s="31"/>
      <c r="QZB485" s="31"/>
      <c r="QZC485" s="31"/>
      <c r="QZD485" s="31"/>
      <c r="QZE485" s="31"/>
      <c r="QZF485" s="31"/>
      <c r="QZG485" s="31"/>
      <c r="QZH485" s="31"/>
      <c r="QZI485" s="31"/>
      <c r="QZJ485" s="31"/>
      <c r="QZK485" s="31"/>
      <c r="QZL485" s="31"/>
      <c r="QZM485" s="31"/>
      <c r="QZN485" s="31"/>
      <c r="QZO485" s="31"/>
      <c r="QZP485" s="31"/>
      <c r="QZQ485" s="31"/>
      <c r="QZR485" s="31"/>
      <c r="QZS485" s="31"/>
      <c r="QZT485" s="31"/>
      <c r="QZU485" s="31"/>
      <c r="QZV485" s="31"/>
      <c r="QZW485" s="31"/>
      <c r="QZX485" s="31"/>
      <c r="QZY485" s="31"/>
      <c r="QZZ485" s="31"/>
      <c r="RAA485" s="31"/>
      <c r="RAB485" s="31"/>
      <c r="RAC485" s="31"/>
      <c r="RAD485" s="31"/>
      <c r="RAE485" s="31"/>
      <c r="RAF485" s="31"/>
      <c r="RAG485" s="31"/>
      <c r="RAH485" s="31"/>
      <c r="RAI485" s="31"/>
      <c r="RAJ485" s="31"/>
      <c r="RAK485" s="31"/>
      <c r="RAL485" s="31"/>
      <c r="RAM485" s="31"/>
      <c r="RAN485" s="31"/>
      <c r="RAO485" s="31"/>
      <c r="RAP485" s="31"/>
      <c r="RAQ485" s="31"/>
      <c r="RAR485" s="31"/>
      <c r="RAS485" s="31"/>
      <c r="RAT485" s="31"/>
      <c r="RAU485" s="31"/>
      <c r="RAV485" s="31"/>
      <c r="RAW485" s="31"/>
      <c r="RAX485" s="31"/>
      <c r="RAY485" s="31"/>
      <c r="RAZ485" s="31"/>
      <c r="RBA485" s="31"/>
      <c r="RBB485" s="31"/>
      <c r="RBC485" s="31"/>
      <c r="RBD485" s="31"/>
      <c r="RBE485" s="31"/>
      <c r="RBF485" s="31"/>
      <c r="RBG485" s="31"/>
      <c r="RBH485" s="31"/>
      <c r="RBI485" s="31"/>
      <c r="RBJ485" s="31"/>
      <c r="RBK485" s="31"/>
      <c r="RBL485" s="31"/>
      <c r="RBM485" s="31"/>
      <c r="RBN485" s="31"/>
      <c r="RBO485" s="31"/>
      <c r="RBP485" s="31"/>
      <c r="RBQ485" s="31"/>
      <c r="RBR485" s="31"/>
      <c r="RBS485" s="31"/>
      <c r="RBT485" s="31"/>
      <c r="RBU485" s="31"/>
      <c r="RBV485" s="31"/>
      <c r="RBW485" s="31"/>
      <c r="RBX485" s="31"/>
      <c r="RBY485" s="31"/>
      <c r="RBZ485" s="31"/>
      <c r="RCA485" s="31"/>
      <c r="RCB485" s="31"/>
      <c r="RCC485" s="31"/>
      <c r="RCD485" s="31"/>
      <c r="RCE485" s="31"/>
      <c r="RCF485" s="31"/>
      <c r="RCG485" s="31"/>
      <c r="RCH485" s="31"/>
      <c r="RCI485" s="31"/>
      <c r="RCJ485" s="31"/>
      <c r="RCK485" s="31"/>
      <c r="RCL485" s="31"/>
      <c r="RCM485" s="31"/>
      <c r="RCN485" s="31"/>
      <c r="RCO485" s="31"/>
      <c r="RCP485" s="31"/>
      <c r="RCQ485" s="31"/>
      <c r="RCR485" s="31"/>
      <c r="RCS485" s="31"/>
      <c r="RCT485" s="31"/>
      <c r="RCU485" s="31"/>
      <c r="RCV485" s="31"/>
      <c r="RCW485" s="31"/>
      <c r="RCX485" s="31"/>
      <c r="RCY485" s="31"/>
      <c r="RCZ485" s="31"/>
      <c r="RDA485" s="31"/>
      <c r="RDB485" s="31"/>
      <c r="RDC485" s="31"/>
      <c r="RDD485" s="31"/>
      <c r="RDE485" s="31"/>
      <c r="RDF485" s="31"/>
      <c r="RDG485" s="31"/>
      <c r="RDH485" s="31"/>
      <c r="RDI485" s="31"/>
      <c r="RDJ485" s="31"/>
      <c r="RDK485" s="31"/>
      <c r="RDL485" s="31"/>
      <c r="RDM485" s="31"/>
      <c r="RDN485" s="31"/>
      <c r="RDO485" s="31"/>
      <c r="RDP485" s="31"/>
      <c r="RDQ485" s="31"/>
      <c r="RDR485" s="31"/>
      <c r="RDS485" s="31"/>
      <c r="RDT485" s="31"/>
      <c r="RDU485" s="31"/>
      <c r="RDV485" s="31"/>
      <c r="RDW485" s="31"/>
      <c r="RDX485" s="31"/>
      <c r="RDY485" s="31"/>
      <c r="RDZ485" s="31"/>
      <c r="REA485" s="31"/>
      <c r="REB485" s="31"/>
      <c r="REC485" s="31"/>
      <c r="RED485" s="31"/>
      <c r="REE485" s="31"/>
      <c r="REF485" s="31"/>
      <c r="REG485" s="31"/>
      <c r="REH485" s="31"/>
      <c r="REI485" s="31"/>
      <c r="REJ485" s="31"/>
      <c r="REK485" s="31"/>
      <c r="REL485" s="31"/>
      <c r="REM485" s="31"/>
      <c r="REN485" s="31"/>
      <c r="REO485" s="31"/>
      <c r="REP485" s="31"/>
      <c r="REQ485" s="31"/>
      <c r="RER485" s="31"/>
      <c r="RES485" s="31"/>
      <c r="RET485" s="31"/>
      <c r="REU485" s="31"/>
      <c r="REV485" s="31"/>
      <c r="REW485" s="31"/>
      <c r="REX485" s="31"/>
      <c r="REY485" s="31"/>
      <c r="REZ485" s="31"/>
      <c r="RFA485" s="31"/>
      <c r="RFB485" s="31"/>
      <c r="RFC485" s="31"/>
      <c r="RFD485" s="31"/>
      <c r="RFE485" s="31"/>
      <c r="RFF485" s="31"/>
      <c r="RFG485" s="31"/>
      <c r="RFH485" s="31"/>
      <c r="RFI485" s="31"/>
      <c r="RFJ485" s="31"/>
      <c r="RFK485" s="31"/>
      <c r="RFL485" s="31"/>
      <c r="RFM485" s="31"/>
      <c r="RFN485" s="31"/>
      <c r="RFO485" s="31"/>
      <c r="RFP485" s="31"/>
      <c r="RFQ485" s="31"/>
      <c r="RFR485" s="31"/>
      <c r="RFS485" s="31"/>
      <c r="RFT485" s="31"/>
      <c r="RFU485" s="31"/>
      <c r="RFV485" s="31"/>
      <c r="RFW485" s="31"/>
      <c r="RFX485" s="31"/>
      <c r="RFY485" s="31"/>
      <c r="RFZ485" s="31"/>
      <c r="RGA485" s="31"/>
      <c r="RGB485" s="31"/>
      <c r="RGC485" s="31"/>
      <c r="RGD485" s="31"/>
      <c r="RGE485" s="31"/>
      <c r="RGF485" s="31"/>
      <c r="RGG485" s="31"/>
      <c r="RGH485" s="31"/>
      <c r="RGI485" s="31"/>
      <c r="RGJ485" s="31"/>
      <c r="RGK485" s="31"/>
      <c r="RGL485" s="31"/>
      <c r="RGM485" s="31"/>
      <c r="RGN485" s="31"/>
      <c r="RGO485" s="31"/>
      <c r="RGP485" s="31"/>
      <c r="RGQ485" s="31"/>
      <c r="RGR485" s="31"/>
      <c r="RGS485" s="31"/>
      <c r="RGT485" s="31"/>
      <c r="RGU485" s="31"/>
      <c r="RGV485" s="31"/>
      <c r="RGW485" s="31"/>
      <c r="RGX485" s="31"/>
      <c r="RGY485" s="31"/>
      <c r="RGZ485" s="31"/>
      <c r="RHA485" s="31"/>
      <c r="RHB485" s="31"/>
      <c r="RHC485" s="31"/>
      <c r="RHD485" s="31"/>
      <c r="RHE485" s="31"/>
      <c r="RHF485" s="31"/>
      <c r="RHG485" s="31"/>
      <c r="RHH485" s="31"/>
      <c r="RHI485" s="31"/>
      <c r="RHJ485" s="31"/>
      <c r="RHK485" s="31"/>
      <c r="RHL485" s="31"/>
      <c r="RHM485" s="31"/>
      <c r="RHN485" s="31"/>
      <c r="RHO485" s="31"/>
      <c r="RHP485" s="31"/>
      <c r="RHQ485" s="31"/>
      <c r="RHR485" s="31"/>
      <c r="RHS485" s="31"/>
      <c r="RHT485" s="31"/>
      <c r="RHU485" s="31"/>
      <c r="RHV485" s="31"/>
      <c r="RHW485" s="31"/>
      <c r="RHX485" s="31"/>
      <c r="RHY485" s="31"/>
      <c r="RHZ485" s="31"/>
      <c r="RIA485" s="31"/>
      <c r="RIB485" s="31"/>
      <c r="RIC485" s="31"/>
      <c r="RID485" s="31"/>
      <c r="RIE485" s="31"/>
      <c r="RIF485" s="31"/>
      <c r="RIG485" s="31"/>
      <c r="RIH485" s="31"/>
      <c r="RII485" s="31"/>
      <c r="RIJ485" s="31"/>
      <c r="RIK485" s="31"/>
      <c r="RIL485" s="31"/>
      <c r="RIM485" s="31"/>
      <c r="RIN485" s="31"/>
      <c r="RIO485" s="31"/>
      <c r="RIP485" s="31"/>
      <c r="RIQ485" s="31"/>
      <c r="RIR485" s="31"/>
      <c r="RIS485" s="31"/>
      <c r="RIT485" s="31"/>
      <c r="RIU485" s="31"/>
      <c r="RIV485" s="31"/>
      <c r="RIW485" s="31"/>
      <c r="RIX485" s="31"/>
      <c r="RIY485" s="31"/>
      <c r="RIZ485" s="31"/>
      <c r="RJA485" s="31"/>
      <c r="RJB485" s="31"/>
      <c r="RJC485" s="31"/>
      <c r="RJD485" s="31"/>
      <c r="RJE485" s="31"/>
      <c r="RJF485" s="31"/>
      <c r="RJG485" s="31"/>
      <c r="RJH485" s="31"/>
      <c r="RJI485" s="31"/>
      <c r="RJJ485" s="31"/>
      <c r="RJK485" s="31"/>
      <c r="RJL485" s="31"/>
      <c r="RJM485" s="31"/>
      <c r="RJN485" s="31"/>
      <c r="RJO485" s="31"/>
      <c r="RJP485" s="31"/>
      <c r="RJQ485" s="31"/>
      <c r="RJR485" s="31"/>
      <c r="RJS485" s="31"/>
      <c r="RJT485" s="31"/>
      <c r="RJU485" s="31"/>
      <c r="RJV485" s="31"/>
      <c r="RJW485" s="31"/>
      <c r="RJX485" s="31"/>
      <c r="RJY485" s="31"/>
      <c r="RJZ485" s="31"/>
      <c r="RKA485" s="31"/>
      <c r="RKB485" s="31"/>
      <c r="RKC485" s="31"/>
      <c r="RKD485" s="31"/>
      <c r="RKE485" s="31"/>
      <c r="RKF485" s="31"/>
      <c r="RKG485" s="31"/>
      <c r="RKH485" s="31"/>
      <c r="RKI485" s="31"/>
      <c r="RKJ485" s="31"/>
      <c r="RKK485" s="31"/>
      <c r="RKL485" s="31"/>
      <c r="RKM485" s="31"/>
      <c r="RKN485" s="31"/>
      <c r="RKO485" s="31"/>
      <c r="RKP485" s="31"/>
      <c r="RKQ485" s="31"/>
      <c r="RKR485" s="31"/>
      <c r="RKS485" s="31"/>
      <c r="RKT485" s="31"/>
      <c r="RKU485" s="31"/>
      <c r="RKV485" s="31"/>
      <c r="RKW485" s="31"/>
      <c r="RKX485" s="31"/>
      <c r="RKY485" s="31"/>
      <c r="RKZ485" s="31"/>
      <c r="RLA485" s="31"/>
      <c r="RLB485" s="31"/>
      <c r="RLC485" s="31"/>
      <c r="RLD485" s="31"/>
      <c r="RLE485" s="31"/>
      <c r="RLF485" s="31"/>
      <c r="RLG485" s="31"/>
      <c r="RLH485" s="31"/>
      <c r="RLI485" s="31"/>
      <c r="RLJ485" s="31"/>
      <c r="RLK485" s="31"/>
      <c r="RLL485" s="31"/>
      <c r="RLM485" s="31"/>
      <c r="RLN485" s="31"/>
      <c r="RLO485" s="31"/>
      <c r="RLP485" s="31"/>
      <c r="RLQ485" s="31"/>
      <c r="RLR485" s="31"/>
      <c r="RLS485" s="31"/>
      <c r="RLT485" s="31"/>
      <c r="RLU485" s="31"/>
      <c r="RLV485" s="31"/>
      <c r="RLW485" s="31"/>
      <c r="RLX485" s="31"/>
      <c r="RLY485" s="31"/>
      <c r="RLZ485" s="31"/>
      <c r="RMA485" s="31"/>
      <c r="RMB485" s="31"/>
      <c r="RMC485" s="31"/>
      <c r="RMD485" s="31"/>
      <c r="RME485" s="31"/>
      <c r="RMF485" s="31"/>
      <c r="RMG485" s="31"/>
      <c r="RMH485" s="31"/>
      <c r="RMI485" s="31"/>
      <c r="RMJ485" s="31"/>
      <c r="RMK485" s="31"/>
      <c r="RML485" s="31"/>
      <c r="RMM485" s="31"/>
      <c r="RMN485" s="31"/>
      <c r="RMO485" s="31"/>
      <c r="RMP485" s="31"/>
      <c r="RMQ485" s="31"/>
      <c r="RMR485" s="31"/>
      <c r="RMS485" s="31"/>
      <c r="RMT485" s="31"/>
      <c r="RMU485" s="31"/>
      <c r="RMV485" s="31"/>
      <c r="RMW485" s="31"/>
      <c r="RMX485" s="31"/>
      <c r="RMY485" s="31"/>
      <c r="RMZ485" s="31"/>
      <c r="RNA485" s="31"/>
      <c r="RNB485" s="31"/>
      <c r="RNC485" s="31"/>
      <c r="RND485" s="31"/>
      <c r="RNE485" s="31"/>
      <c r="RNF485" s="31"/>
      <c r="RNG485" s="31"/>
      <c r="RNH485" s="31"/>
      <c r="RNI485" s="31"/>
      <c r="RNJ485" s="31"/>
      <c r="RNK485" s="31"/>
      <c r="RNL485" s="31"/>
      <c r="RNM485" s="31"/>
      <c r="RNN485" s="31"/>
      <c r="RNO485" s="31"/>
      <c r="RNP485" s="31"/>
      <c r="RNQ485" s="31"/>
      <c r="RNR485" s="31"/>
      <c r="RNS485" s="31"/>
      <c r="RNT485" s="31"/>
      <c r="RNU485" s="31"/>
      <c r="RNV485" s="31"/>
      <c r="RNW485" s="31"/>
      <c r="RNX485" s="31"/>
      <c r="RNY485" s="31"/>
      <c r="RNZ485" s="31"/>
      <c r="ROA485" s="31"/>
      <c r="ROB485" s="31"/>
      <c r="ROC485" s="31"/>
      <c r="ROD485" s="31"/>
      <c r="ROE485" s="31"/>
      <c r="ROF485" s="31"/>
      <c r="ROG485" s="31"/>
      <c r="ROH485" s="31"/>
      <c r="ROI485" s="31"/>
      <c r="ROJ485" s="31"/>
      <c r="ROK485" s="31"/>
      <c r="ROL485" s="31"/>
      <c r="ROM485" s="31"/>
      <c r="RON485" s="31"/>
      <c r="ROO485" s="31"/>
      <c r="ROP485" s="31"/>
      <c r="ROQ485" s="31"/>
      <c r="ROR485" s="31"/>
      <c r="ROS485" s="31"/>
      <c r="ROT485" s="31"/>
      <c r="ROU485" s="31"/>
      <c r="ROV485" s="31"/>
      <c r="ROW485" s="31"/>
      <c r="ROX485" s="31"/>
      <c r="ROY485" s="31"/>
      <c r="ROZ485" s="31"/>
      <c r="RPA485" s="31"/>
      <c r="RPB485" s="31"/>
      <c r="RPC485" s="31"/>
      <c r="RPD485" s="31"/>
      <c r="RPE485" s="31"/>
      <c r="RPF485" s="31"/>
      <c r="RPG485" s="31"/>
      <c r="RPH485" s="31"/>
      <c r="RPI485" s="31"/>
      <c r="RPJ485" s="31"/>
      <c r="RPK485" s="31"/>
      <c r="RPL485" s="31"/>
      <c r="RPM485" s="31"/>
      <c r="RPN485" s="31"/>
      <c r="RPO485" s="31"/>
      <c r="RPP485" s="31"/>
      <c r="RPQ485" s="31"/>
      <c r="RPR485" s="31"/>
      <c r="RPS485" s="31"/>
      <c r="RPT485" s="31"/>
      <c r="RPU485" s="31"/>
      <c r="RPV485" s="31"/>
      <c r="RPW485" s="31"/>
      <c r="RPX485" s="31"/>
      <c r="RPY485" s="31"/>
      <c r="RPZ485" s="31"/>
      <c r="RQA485" s="31"/>
      <c r="RQB485" s="31"/>
      <c r="RQC485" s="31"/>
      <c r="RQD485" s="31"/>
      <c r="RQE485" s="31"/>
      <c r="RQF485" s="31"/>
      <c r="RQG485" s="31"/>
      <c r="RQH485" s="31"/>
      <c r="RQI485" s="31"/>
      <c r="RQJ485" s="31"/>
      <c r="RQK485" s="31"/>
      <c r="RQL485" s="31"/>
      <c r="RQM485" s="31"/>
      <c r="RQN485" s="31"/>
      <c r="RQO485" s="31"/>
      <c r="RQP485" s="31"/>
      <c r="RQQ485" s="31"/>
      <c r="RQR485" s="31"/>
      <c r="RQS485" s="31"/>
      <c r="RQT485" s="31"/>
      <c r="RQU485" s="31"/>
      <c r="RQV485" s="31"/>
      <c r="RQW485" s="31"/>
      <c r="RQX485" s="31"/>
      <c r="RQY485" s="31"/>
      <c r="RQZ485" s="31"/>
      <c r="RRA485" s="31"/>
      <c r="RRB485" s="31"/>
      <c r="RRC485" s="31"/>
      <c r="RRD485" s="31"/>
      <c r="RRE485" s="31"/>
      <c r="RRF485" s="31"/>
      <c r="RRG485" s="31"/>
      <c r="RRH485" s="31"/>
      <c r="RRI485" s="31"/>
      <c r="RRJ485" s="31"/>
      <c r="RRK485" s="31"/>
      <c r="RRL485" s="31"/>
      <c r="RRM485" s="31"/>
      <c r="RRN485" s="31"/>
      <c r="RRO485" s="31"/>
      <c r="RRP485" s="31"/>
      <c r="RRQ485" s="31"/>
      <c r="RRR485" s="31"/>
      <c r="RRS485" s="31"/>
      <c r="RRT485" s="31"/>
      <c r="RRU485" s="31"/>
      <c r="RRV485" s="31"/>
      <c r="RRW485" s="31"/>
      <c r="RRX485" s="31"/>
      <c r="RRY485" s="31"/>
      <c r="RRZ485" s="31"/>
      <c r="RSA485" s="31"/>
      <c r="RSB485" s="31"/>
      <c r="RSC485" s="31"/>
      <c r="RSD485" s="31"/>
      <c r="RSE485" s="31"/>
      <c r="RSF485" s="31"/>
      <c r="RSG485" s="31"/>
      <c r="RSH485" s="31"/>
      <c r="RSI485" s="31"/>
      <c r="RSJ485" s="31"/>
      <c r="RSK485" s="31"/>
      <c r="RSL485" s="31"/>
      <c r="RSM485" s="31"/>
      <c r="RSN485" s="31"/>
      <c r="RSO485" s="31"/>
      <c r="RSP485" s="31"/>
      <c r="RSQ485" s="31"/>
      <c r="RSR485" s="31"/>
      <c r="RSS485" s="31"/>
      <c r="RST485" s="31"/>
      <c r="RSU485" s="31"/>
      <c r="RSV485" s="31"/>
      <c r="RSW485" s="31"/>
      <c r="RSX485" s="31"/>
      <c r="RSY485" s="31"/>
      <c r="RSZ485" s="31"/>
      <c r="RTA485" s="31"/>
      <c r="RTB485" s="31"/>
      <c r="RTC485" s="31"/>
      <c r="RTD485" s="31"/>
      <c r="RTE485" s="31"/>
      <c r="RTF485" s="31"/>
      <c r="RTG485" s="31"/>
      <c r="RTH485" s="31"/>
      <c r="RTI485" s="31"/>
      <c r="RTJ485" s="31"/>
      <c r="RTK485" s="31"/>
      <c r="RTL485" s="31"/>
      <c r="RTM485" s="31"/>
      <c r="RTN485" s="31"/>
      <c r="RTO485" s="31"/>
      <c r="RTP485" s="31"/>
      <c r="RTQ485" s="31"/>
      <c r="RTR485" s="31"/>
      <c r="RTS485" s="31"/>
      <c r="RTT485" s="31"/>
      <c r="RTU485" s="31"/>
      <c r="RTV485" s="31"/>
      <c r="RTW485" s="31"/>
      <c r="RTX485" s="31"/>
      <c r="RTY485" s="31"/>
      <c r="RTZ485" s="31"/>
      <c r="RUA485" s="31"/>
      <c r="RUB485" s="31"/>
      <c r="RUC485" s="31"/>
      <c r="RUD485" s="31"/>
      <c r="RUE485" s="31"/>
      <c r="RUF485" s="31"/>
      <c r="RUG485" s="31"/>
      <c r="RUH485" s="31"/>
      <c r="RUI485" s="31"/>
      <c r="RUJ485" s="31"/>
      <c r="RUK485" s="31"/>
      <c r="RUL485" s="31"/>
      <c r="RUM485" s="31"/>
      <c r="RUN485" s="31"/>
      <c r="RUO485" s="31"/>
      <c r="RUP485" s="31"/>
      <c r="RUQ485" s="31"/>
      <c r="RUR485" s="31"/>
      <c r="RUS485" s="31"/>
      <c r="RUT485" s="31"/>
      <c r="RUU485" s="31"/>
      <c r="RUV485" s="31"/>
      <c r="RUW485" s="31"/>
      <c r="RUX485" s="31"/>
      <c r="RUY485" s="31"/>
      <c r="RUZ485" s="31"/>
      <c r="RVA485" s="31"/>
      <c r="RVB485" s="31"/>
      <c r="RVC485" s="31"/>
      <c r="RVD485" s="31"/>
      <c r="RVE485" s="31"/>
      <c r="RVF485" s="31"/>
      <c r="RVG485" s="31"/>
      <c r="RVH485" s="31"/>
      <c r="RVI485" s="31"/>
      <c r="RVJ485" s="31"/>
      <c r="RVK485" s="31"/>
      <c r="RVL485" s="31"/>
      <c r="RVM485" s="31"/>
      <c r="RVN485" s="31"/>
      <c r="RVO485" s="31"/>
      <c r="RVP485" s="31"/>
      <c r="RVQ485" s="31"/>
      <c r="RVR485" s="31"/>
      <c r="RVS485" s="31"/>
      <c r="RVT485" s="31"/>
      <c r="RVU485" s="31"/>
      <c r="RVV485" s="31"/>
      <c r="RVW485" s="31"/>
      <c r="RVX485" s="31"/>
      <c r="RVY485" s="31"/>
      <c r="RVZ485" s="31"/>
      <c r="RWA485" s="31"/>
      <c r="RWB485" s="31"/>
      <c r="RWC485" s="31"/>
      <c r="RWD485" s="31"/>
      <c r="RWE485" s="31"/>
      <c r="RWF485" s="31"/>
      <c r="RWG485" s="31"/>
      <c r="RWH485" s="31"/>
      <c r="RWI485" s="31"/>
      <c r="RWJ485" s="31"/>
      <c r="RWK485" s="31"/>
      <c r="RWL485" s="31"/>
      <c r="RWM485" s="31"/>
      <c r="RWN485" s="31"/>
      <c r="RWO485" s="31"/>
      <c r="RWP485" s="31"/>
      <c r="RWQ485" s="31"/>
      <c r="RWR485" s="31"/>
      <c r="RWS485" s="31"/>
      <c r="RWT485" s="31"/>
      <c r="RWU485" s="31"/>
      <c r="RWV485" s="31"/>
      <c r="RWW485" s="31"/>
      <c r="RWX485" s="31"/>
      <c r="RWY485" s="31"/>
      <c r="RWZ485" s="31"/>
      <c r="RXA485" s="31"/>
      <c r="RXB485" s="31"/>
      <c r="RXC485" s="31"/>
      <c r="RXD485" s="31"/>
      <c r="RXE485" s="31"/>
      <c r="RXF485" s="31"/>
      <c r="RXG485" s="31"/>
      <c r="RXH485" s="31"/>
      <c r="RXI485" s="31"/>
      <c r="RXJ485" s="31"/>
      <c r="RXK485" s="31"/>
      <c r="RXL485" s="31"/>
      <c r="RXM485" s="31"/>
      <c r="RXN485" s="31"/>
      <c r="RXO485" s="31"/>
      <c r="RXP485" s="31"/>
      <c r="RXQ485" s="31"/>
      <c r="RXR485" s="31"/>
      <c r="RXS485" s="31"/>
      <c r="RXT485" s="31"/>
      <c r="RXU485" s="31"/>
      <c r="RXV485" s="31"/>
      <c r="RXW485" s="31"/>
      <c r="RXX485" s="31"/>
      <c r="RXY485" s="31"/>
      <c r="RXZ485" s="31"/>
      <c r="RYA485" s="31"/>
      <c r="RYB485" s="31"/>
      <c r="RYC485" s="31"/>
      <c r="RYD485" s="31"/>
      <c r="RYE485" s="31"/>
      <c r="RYF485" s="31"/>
      <c r="RYG485" s="31"/>
      <c r="RYH485" s="31"/>
      <c r="RYI485" s="31"/>
      <c r="RYJ485" s="31"/>
      <c r="RYK485" s="31"/>
      <c r="RYL485" s="31"/>
      <c r="RYM485" s="31"/>
      <c r="RYN485" s="31"/>
      <c r="RYO485" s="31"/>
      <c r="RYP485" s="31"/>
      <c r="RYQ485" s="31"/>
      <c r="RYR485" s="31"/>
      <c r="RYS485" s="31"/>
      <c r="RYT485" s="31"/>
      <c r="RYU485" s="31"/>
      <c r="RYV485" s="31"/>
      <c r="RYW485" s="31"/>
      <c r="RYX485" s="31"/>
      <c r="RYY485" s="31"/>
      <c r="RYZ485" s="31"/>
      <c r="RZA485" s="31"/>
      <c r="RZB485" s="31"/>
      <c r="RZC485" s="31"/>
      <c r="RZD485" s="31"/>
      <c r="RZE485" s="31"/>
      <c r="RZF485" s="31"/>
      <c r="RZG485" s="31"/>
      <c r="RZH485" s="31"/>
      <c r="RZI485" s="31"/>
      <c r="RZJ485" s="31"/>
      <c r="RZK485" s="31"/>
      <c r="RZL485" s="31"/>
      <c r="RZM485" s="31"/>
      <c r="RZN485" s="31"/>
      <c r="RZO485" s="31"/>
      <c r="RZP485" s="31"/>
      <c r="RZQ485" s="31"/>
      <c r="RZR485" s="31"/>
      <c r="RZS485" s="31"/>
      <c r="RZT485" s="31"/>
      <c r="RZU485" s="31"/>
      <c r="RZV485" s="31"/>
      <c r="RZW485" s="31"/>
      <c r="RZX485" s="31"/>
      <c r="RZY485" s="31"/>
      <c r="RZZ485" s="31"/>
      <c r="SAA485" s="31"/>
      <c r="SAB485" s="31"/>
      <c r="SAC485" s="31"/>
      <c r="SAD485" s="31"/>
      <c r="SAE485" s="31"/>
      <c r="SAF485" s="31"/>
      <c r="SAG485" s="31"/>
      <c r="SAH485" s="31"/>
      <c r="SAI485" s="31"/>
      <c r="SAJ485" s="31"/>
      <c r="SAK485" s="31"/>
      <c r="SAL485" s="31"/>
      <c r="SAM485" s="31"/>
      <c r="SAN485" s="31"/>
      <c r="SAO485" s="31"/>
      <c r="SAP485" s="31"/>
      <c r="SAQ485" s="31"/>
      <c r="SAR485" s="31"/>
      <c r="SAS485" s="31"/>
      <c r="SAT485" s="31"/>
      <c r="SAU485" s="31"/>
      <c r="SAV485" s="31"/>
      <c r="SAW485" s="31"/>
      <c r="SAX485" s="31"/>
      <c r="SAY485" s="31"/>
      <c r="SAZ485" s="31"/>
      <c r="SBA485" s="31"/>
      <c r="SBB485" s="31"/>
      <c r="SBC485" s="31"/>
      <c r="SBD485" s="31"/>
      <c r="SBE485" s="31"/>
      <c r="SBF485" s="31"/>
      <c r="SBG485" s="31"/>
      <c r="SBH485" s="31"/>
      <c r="SBI485" s="31"/>
      <c r="SBJ485" s="31"/>
      <c r="SBK485" s="31"/>
      <c r="SBL485" s="31"/>
      <c r="SBM485" s="31"/>
      <c r="SBN485" s="31"/>
      <c r="SBO485" s="31"/>
      <c r="SBP485" s="31"/>
      <c r="SBQ485" s="31"/>
      <c r="SBR485" s="31"/>
      <c r="SBS485" s="31"/>
      <c r="SBT485" s="31"/>
      <c r="SBU485" s="31"/>
      <c r="SBV485" s="31"/>
      <c r="SBW485" s="31"/>
      <c r="SBX485" s="31"/>
      <c r="SBY485" s="31"/>
      <c r="SBZ485" s="31"/>
      <c r="SCA485" s="31"/>
      <c r="SCB485" s="31"/>
      <c r="SCC485" s="31"/>
      <c r="SCD485" s="31"/>
      <c r="SCE485" s="31"/>
      <c r="SCF485" s="31"/>
      <c r="SCG485" s="31"/>
      <c r="SCH485" s="31"/>
      <c r="SCI485" s="31"/>
      <c r="SCJ485" s="31"/>
      <c r="SCK485" s="31"/>
      <c r="SCL485" s="31"/>
      <c r="SCM485" s="31"/>
      <c r="SCN485" s="31"/>
      <c r="SCO485" s="31"/>
      <c r="SCP485" s="31"/>
      <c r="SCQ485" s="31"/>
      <c r="SCR485" s="31"/>
      <c r="SCS485" s="31"/>
      <c r="SCT485" s="31"/>
      <c r="SCU485" s="31"/>
      <c r="SCV485" s="31"/>
      <c r="SCW485" s="31"/>
      <c r="SCX485" s="31"/>
      <c r="SCY485" s="31"/>
      <c r="SCZ485" s="31"/>
      <c r="SDA485" s="31"/>
      <c r="SDB485" s="31"/>
      <c r="SDC485" s="31"/>
      <c r="SDD485" s="31"/>
      <c r="SDE485" s="31"/>
      <c r="SDF485" s="31"/>
      <c r="SDG485" s="31"/>
      <c r="SDH485" s="31"/>
      <c r="SDI485" s="31"/>
      <c r="SDJ485" s="31"/>
      <c r="SDK485" s="31"/>
      <c r="SDL485" s="31"/>
      <c r="SDM485" s="31"/>
      <c r="SDN485" s="31"/>
      <c r="SDO485" s="31"/>
      <c r="SDP485" s="31"/>
      <c r="SDQ485" s="31"/>
      <c r="SDR485" s="31"/>
      <c r="SDS485" s="31"/>
      <c r="SDT485" s="31"/>
      <c r="SDU485" s="31"/>
      <c r="SDV485" s="31"/>
      <c r="SDW485" s="31"/>
      <c r="SDX485" s="31"/>
      <c r="SDY485" s="31"/>
      <c r="SDZ485" s="31"/>
      <c r="SEA485" s="31"/>
      <c r="SEB485" s="31"/>
      <c r="SEC485" s="31"/>
      <c r="SED485" s="31"/>
      <c r="SEE485" s="31"/>
      <c r="SEF485" s="31"/>
      <c r="SEG485" s="31"/>
      <c r="SEH485" s="31"/>
      <c r="SEI485" s="31"/>
      <c r="SEJ485" s="31"/>
      <c r="SEK485" s="31"/>
      <c r="SEL485" s="31"/>
      <c r="SEM485" s="31"/>
      <c r="SEN485" s="31"/>
      <c r="SEO485" s="31"/>
      <c r="SEP485" s="31"/>
      <c r="SEQ485" s="31"/>
      <c r="SER485" s="31"/>
      <c r="SES485" s="31"/>
      <c r="SET485" s="31"/>
      <c r="SEU485" s="31"/>
      <c r="SEV485" s="31"/>
      <c r="SEW485" s="31"/>
      <c r="SEX485" s="31"/>
      <c r="SEY485" s="31"/>
      <c r="SEZ485" s="31"/>
      <c r="SFA485" s="31"/>
      <c r="SFB485" s="31"/>
      <c r="SFC485" s="31"/>
      <c r="SFD485" s="31"/>
      <c r="SFE485" s="31"/>
      <c r="SFF485" s="31"/>
      <c r="SFG485" s="31"/>
      <c r="SFH485" s="31"/>
      <c r="SFI485" s="31"/>
      <c r="SFJ485" s="31"/>
      <c r="SFK485" s="31"/>
      <c r="SFL485" s="31"/>
      <c r="SFM485" s="31"/>
      <c r="SFN485" s="31"/>
      <c r="SFO485" s="31"/>
      <c r="SFP485" s="31"/>
      <c r="SFQ485" s="31"/>
      <c r="SFR485" s="31"/>
      <c r="SFS485" s="31"/>
      <c r="SFT485" s="31"/>
      <c r="SFU485" s="31"/>
      <c r="SFV485" s="31"/>
      <c r="SFW485" s="31"/>
      <c r="SFX485" s="31"/>
      <c r="SFY485" s="31"/>
      <c r="SFZ485" s="31"/>
      <c r="SGA485" s="31"/>
      <c r="SGB485" s="31"/>
      <c r="SGC485" s="31"/>
      <c r="SGD485" s="31"/>
      <c r="SGE485" s="31"/>
      <c r="SGF485" s="31"/>
      <c r="SGG485" s="31"/>
      <c r="SGH485" s="31"/>
      <c r="SGI485" s="31"/>
      <c r="SGJ485" s="31"/>
      <c r="SGK485" s="31"/>
      <c r="SGL485" s="31"/>
      <c r="SGM485" s="31"/>
      <c r="SGN485" s="31"/>
      <c r="SGO485" s="31"/>
      <c r="SGP485" s="31"/>
      <c r="SGQ485" s="31"/>
      <c r="SGR485" s="31"/>
      <c r="SGS485" s="31"/>
      <c r="SGT485" s="31"/>
      <c r="SGU485" s="31"/>
      <c r="SGV485" s="31"/>
      <c r="SGW485" s="31"/>
      <c r="SGX485" s="31"/>
      <c r="SGY485" s="31"/>
      <c r="SGZ485" s="31"/>
      <c r="SHA485" s="31"/>
      <c r="SHB485" s="31"/>
      <c r="SHC485" s="31"/>
      <c r="SHD485" s="31"/>
      <c r="SHE485" s="31"/>
      <c r="SHF485" s="31"/>
      <c r="SHG485" s="31"/>
      <c r="SHH485" s="31"/>
      <c r="SHI485" s="31"/>
      <c r="SHJ485" s="31"/>
      <c r="SHK485" s="31"/>
      <c r="SHL485" s="31"/>
      <c r="SHM485" s="31"/>
      <c r="SHN485" s="31"/>
      <c r="SHO485" s="31"/>
      <c r="SHP485" s="31"/>
      <c r="SHQ485" s="31"/>
      <c r="SHR485" s="31"/>
      <c r="SHS485" s="31"/>
      <c r="SHT485" s="31"/>
      <c r="SHU485" s="31"/>
      <c r="SHV485" s="31"/>
      <c r="SHW485" s="31"/>
      <c r="SHX485" s="31"/>
      <c r="SHY485" s="31"/>
      <c r="SHZ485" s="31"/>
      <c r="SIA485" s="31"/>
      <c r="SIB485" s="31"/>
      <c r="SIC485" s="31"/>
      <c r="SID485" s="31"/>
      <c r="SIE485" s="31"/>
      <c r="SIF485" s="31"/>
      <c r="SIG485" s="31"/>
      <c r="SIH485" s="31"/>
      <c r="SII485" s="31"/>
      <c r="SIJ485" s="31"/>
      <c r="SIK485" s="31"/>
      <c r="SIL485" s="31"/>
      <c r="SIM485" s="31"/>
      <c r="SIN485" s="31"/>
      <c r="SIO485" s="31"/>
      <c r="SIP485" s="31"/>
      <c r="SIQ485" s="31"/>
      <c r="SIR485" s="31"/>
      <c r="SIS485" s="31"/>
      <c r="SIT485" s="31"/>
      <c r="SIU485" s="31"/>
      <c r="SIV485" s="31"/>
      <c r="SIW485" s="31"/>
      <c r="SIX485" s="31"/>
      <c r="SIY485" s="31"/>
      <c r="SIZ485" s="31"/>
      <c r="SJA485" s="31"/>
      <c r="SJB485" s="31"/>
      <c r="SJC485" s="31"/>
      <c r="SJD485" s="31"/>
      <c r="SJE485" s="31"/>
      <c r="SJF485" s="31"/>
      <c r="SJG485" s="31"/>
      <c r="SJH485" s="31"/>
      <c r="SJI485" s="31"/>
      <c r="SJJ485" s="31"/>
      <c r="SJK485" s="31"/>
      <c r="SJL485" s="31"/>
      <c r="SJM485" s="31"/>
      <c r="SJN485" s="31"/>
      <c r="SJO485" s="31"/>
      <c r="SJP485" s="31"/>
      <c r="SJQ485" s="31"/>
      <c r="SJR485" s="31"/>
      <c r="SJS485" s="31"/>
      <c r="SJT485" s="31"/>
      <c r="SJU485" s="31"/>
      <c r="SJV485" s="31"/>
      <c r="SJW485" s="31"/>
      <c r="SJX485" s="31"/>
      <c r="SJY485" s="31"/>
      <c r="SJZ485" s="31"/>
      <c r="SKA485" s="31"/>
      <c r="SKB485" s="31"/>
      <c r="SKC485" s="31"/>
      <c r="SKD485" s="31"/>
      <c r="SKE485" s="31"/>
      <c r="SKF485" s="31"/>
      <c r="SKG485" s="31"/>
      <c r="SKH485" s="31"/>
      <c r="SKI485" s="31"/>
      <c r="SKJ485" s="31"/>
      <c r="SKK485" s="31"/>
      <c r="SKL485" s="31"/>
      <c r="SKM485" s="31"/>
      <c r="SKN485" s="31"/>
      <c r="SKO485" s="31"/>
      <c r="SKP485" s="31"/>
      <c r="SKQ485" s="31"/>
      <c r="SKR485" s="31"/>
      <c r="SKS485" s="31"/>
      <c r="SKT485" s="31"/>
      <c r="SKU485" s="31"/>
      <c r="SKV485" s="31"/>
      <c r="SKW485" s="31"/>
      <c r="SKX485" s="31"/>
      <c r="SKY485" s="31"/>
      <c r="SKZ485" s="31"/>
      <c r="SLA485" s="31"/>
      <c r="SLB485" s="31"/>
      <c r="SLC485" s="31"/>
      <c r="SLD485" s="31"/>
      <c r="SLE485" s="31"/>
      <c r="SLF485" s="31"/>
      <c r="SLG485" s="31"/>
      <c r="SLH485" s="31"/>
      <c r="SLI485" s="31"/>
      <c r="SLJ485" s="31"/>
      <c r="SLK485" s="31"/>
      <c r="SLL485" s="31"/>
      <c r="SLM485" s="31"/>
      <c r="SLN485" s="31"/>
      <c r="SLO485" s="31"/>
      <c r="SLP485" s="31"/>
      <c r="SLQ485" s="31"/>
      <c r="SLR485" s="31"/>
      <c r="SLS485" s="31"/>
      <c r="SLT485" s="31"/>
      <c r="SLU485" s="31"/>
      <c r="SLV485" s="31"/>
      <c r="SLW485" s="31"/>
      <c r="SLX485" s="31"/>
      <c r="SLY485" s="31"/>
      <c r="SLZ485" s="31"/>
      <c r="SMA485" s="31"/>
      <c r="SMB485" s="31"/>
      <c r="SMC485" s="31"/>
      <c r="SMD485" s="31"/>
      <c r="SME485" s="31"/>
      <c r="SMF485" s="31"/>
      <c r="SMG485" s="31"/>
      <c r="SMH485" s="31"/>
      <c r="SMI485" s="31"/>
      <c r="SMJ485" s="31"/>
      <c r="SMK485" s="31"/>
      <c r="SML485" s="31"/>
      <c r="SMM485" s="31"/>
      <c r="SMN485" s="31"/>
      <c r="SMO485" s="31"/>
      <c r="SMP485" s="31"/>
      <c r="SMQ485" s="31"/>
      <c r="SMR485" s="31"/>
      <c r="SMS485" s="31"/>
      <c r="SMT485" s="31"/>
      <c r="SMU485" s="31"/>
      <c r="SMV485" s="31"/>
      <c r="SMW485" s="31"/>
      <c r="SMX485" s="31"/>
      <c r="SMY485" s="31"/>
      <c r="SMZ485" s="31"/>
      <c r="SNA485" s="31"/>
      <c r="SNB485" s="31"/>
      <c r="SNC485" s="31"/>
      <c r="SND485" s="31"/>
      <c r="SNE485" s="31"/>
      <c r="SNF485" s="31"/>
      <c r="SNG485" s="31"/>
      <c r="SNH485" s="31"/>
      <c r="SNI485" s="31"/>
      <c r="SNJ485" s="31"/>
      <c r="SNK485" s="31"/>
      <c r="SNL485" s="31"/>
      <c r="SNM485" s="31"/>
      <c r="SNN485" s="31"/>
      <c r="SNO485" s="31"/>
      <c r="SNP485" s="31"/>
      <c r="SNQ485" s="31"/>
      <c r="SNR485" s="31"/>
      <c r="SNS485" s="31"/>
      <c r="SNT485" s="31"/>
      <c r="SNU485" s="31"/>
      <c r="SNV485" s="31"/>
      <c r="SNW485" s="31"/>
      <c r="SNX485" s="31"/>
      <c r="SNY485" s="31"/>
      <c r="SNZ485" s="31"/>
      <c r="SOA485" s="31"/>
      <c r="SOB485" s="31"/>
      <c r="SOC485" s="31"/>
      <c r="SOD485" s="31"/>
      <c r="SOE485" s="31"/>
      <c r="SOF485" s="31"/>
      <c r="SOG485" s="31"/>
      <c r="SOH485" s="31"/>
      <c r="SOI485" s="31"/>
      <c r="SOJ485" s="31"/>
      <c r="SOK485" s="31"/>
      <c r="SOL485" s="31"/>
      <c r="SOM485" s="31"/>
      <c r="SON485" s="31"/>
      <c r="SOO485" s="31"/>
      <c r="SOP485" s="31"/>
      <c r="SOQ485" s="31"/>
      <c r="SOR485" s="31"/>
      <c r="SOS485" s="31"/>
      <c r="SOT485" s="31"/>
      <c r="SOU485" s="31"/>
      <c r="SOV485" s="31"/>
      <c r="SOW485" s="31"/>
      <c r="SOX485" s="31"/>
      <c r="SOY485" s="31"/>
      <c r="SOZ485" s="31"/>
      <c r="SPA485" s="31"/>
      <c r="SPB485" s="31"/>
      <c r="SPC485" s="31"/>
      <c r="SPD485" s="31"/>
      <c r="SPE485" s="31"/>
      <c r="SPF485" s="31"/>
      <c r="SPG485" s="31"/>
      <c r="SPH485" s="31"/>
      <c r="SPI485" s="31"/>
      <c r="SPJ485" s="31"/>
      <c r="SPK485" s="31"/>
      <c r="SPL485" s="31"/>
      <c r="SPM485" s="31"/>
      <c r="SPN485" s="31"/>
      <c r="SPO485" s="31"/>
      <c r="SPP485" s="31"/>
      <c r="SPQ485" s="31"/>
      <c r="SPR485" s="31"/>
      <c r="SPS485" s="31"/>
      <c r="SPT485" s="31"/>
      <c r="SPU485" s="31"/>
      <c r="SPV485" s="31"/>
      <c r="SPW485" s="31"/>
      <c r="SPX485" s="31"/>
      <c r="SPY485" s="31"/>
      <c r="SPZ485" s="31"/>
      <c r="SQA485" s="31"/>
      <c r="SQB485" s="31"/>
      <c r="SQC485" s="31"/>
      <c r="SQD485" s="31"/>
      <c r="SQE485" s="31"/>
      <c r="SQF485" s="31"/>
      <c r="SQG485" s="31"/>
      <c r="SQH485" s="31"/>
      <c r="SQI485" s="31"/>
      <c r="SQJ485" s="31"/>
      <c r="SQK485" s="31"/>
      <c r="SQL485" s="31"/>
      <c r="SQM485" s="31"/>
      <c r="SQN485" s="31"/>
      <c r="SQO485" s="31"/>
      <c r="SQP485" s="31"/>
      <c r="SQQ485" s="31"/>
      <c r="SQR485" s="31"/>
      <c r="SQS485" s="31"/>
      <c r="SQT485" s="31"/>
      <c r="SQU485" s="31"/>
      <c r="SQV485" s="31"/>
      <c r="SQW485" s="31"/>
      <c r="SQX485" s="31"/>
      <c r="SQY485" s="31"/>
      <c r="SQZ485" s="31"/>
      <c r="SRA485" s="31"/>
      <c r="SRB485" s="31"/>
      <c r="SRC485" s="31"/>
      <c r="SRD485" s="31"/>
      <c r="SRE485" s="31"/>
      <c r="SRF485" s="31"/>
      <c r="SRG485" s="31"/>
      <c r="SRH485" s="31"/>
      <c r="SRI485" s="31"/>
      <c r="SRJ485" s="31"/>
      <c r="SRK485" s="31"/>
      <c r="SRL485" s="31"/>
      <c r="SRM485" s="31"/>
      <c r="SRN485" s="31"/>
      <c r="SRO485" s="31"/>
      <c r="SRP485" s="31"/>
      <c r="SRQ485" s="31"/>
      <c r="SRR485" s="31"/>
      <c r="SRS485" s="31"/>
      <c r="SRT485" s="31"/>
      <c r="SRU485" s="31"/>
      <c r="SRV485" s="31"/>
      <c r="SRW485" s="31"/>
      <c r="SRX485" s="31"/>
      <c r="SRY485" s="31"/>
      <c r="SRZ485" s="31"/>
      <c r="SSA485" s="31"/>
      <c r="SSB485" s="31"/>
      <c r="SSC485" s="31"/>
      <c r="SSD485" s="31"/>
      <c r="SSE485" s="31"/>
      <c r="SSF485" s="31"/>
      <c r="SSG485" s="31"/>
      <c r="SSH485" s="31"/>
      <c r="SSI485" s="31"/>
      <c r="SSJ485" s="31"/>
      <c r="SSK485" s="31"/>
      <c r="SSL485" s="31"/>
      <c r="SSM485" s="31"/>
      <c r="SSN485" s="31"/>
      <c r="SSO485" s="31"/>
      <c r="SSP485" s="31"/>
      <c r="SSQ485" s="31"/>
      <c r="SSR485" s="31"/>
      <c r="SSS485" s="31"/>
      <c r="SST485" s="31"/>
      <c r="SSU485" s="31"/>
      <c r="SSV485" s="31"/>
      <c r="SSW485" s="31"/>
      <c r="SSX485" s="31"/>
      <c r="SSY485" s="31"/>
      <c r="SSZ485" s="31"/>
      <c r="STA485" s="31"/>
      <c r="STB485" s="31"/>
      <c r="STC485" s="31"/>
      <c r="STD485" s="31"/>
      <c r="STE485" s="31"/>
      <c r="STF485" s="31"/>
      <c r="STG485" s="31"/>
      <c r="STH485" s="31"/>
      <c r="STI485" s="31"/>
      <c r="STJ485" s="31"/>
      <c r="STK485" s="31"/>
      <c r="STL485" s="31"/>
      <c r="STM485" s="31"/>
      <c r="STN485" s="31"/>
      <c r="STO485" s="31"/>
      <c r="STP485" s="31"/>
      <c r="STQ485" s="31"/>
      <c r="STR485" s="31"/>
      <c r="STS485" s="31"/>
      <c r="STT485" s="31"/>
      <c r="STU485" s="31"/>
      <c r="STV485" s="31"/>
      <c r="STW485" s="31"/>
      <c r="STX485" s="31"/>
      <c r="STY485" s="31"/>
      <c r="STZ485" s="31"/>
      <c r="SUA485" s="31"/>
      <c r="SUB485" s="31"/>
      <c r="SUC485" s="31"/>
      <c r="SUD485" s="31"/>
      <c r="SUE485" s="31"/>
      <c r="SUF485" s="31"/>
      <c r="SUG485" s="31"/>
      <c r="SUH485" s="31"/>
      <c r="SUI485" s="31"/>
      <c r="SUJ485" s="31"/>
      <c r="SUK485" s="31"/>
      <c r="SUL485" s="31"/>
      <c r="SUM485" s="31"/>
      <c r="SUN485" s="31"/>
      <c r="SUO485" s="31"/>
      <c r="SUP485" s="31"/>
      <c r="SUQ485" s="31"/>
      <c r="SUR485" s="31"/>
      <c r="SUS485" s="31"/>
      <c r="SUT485" s="31"/>
      <c r="SUU485" s="31"/>
      <c r="SUV485" s="31"/>
      <c r="SUW485" s="31"/>
      <c r="SUX485" s="31"/>
      <c r="SUY485" s="31"/>
      <c r="SUZ485" s="31"/>
      <c r="SVA485" s="31"/>
      <c r="SVB485" s="31"/>
      <c r="SVC485" s="31"/>
      <c r="SVD485" s="31"/>
      <c r="SVE485" s="31"/>
      <c r="SVF485" s="31"/>
      <c r="SVG485" s="31"/>
      <c r="SVH485" s="31"/>
      <c r="SVI485" s="31"/>
      <c r="SVJ485" s="31"/>
      <c r="SVK485" s="31"/>
      <c r="SVL485" s="31"/>
      <c r="SVM485" s="31"/>
      <c r="SVN485" s="31"/>
      <c r="SVO485" s="31"/>
      <c r="SVP485" s="31"/>
      <c r="SVQ485" s="31"/>
      <c r="SVR485" s="31"/>
      <c r="SVS485" s="31"/>
      <c r="SVT485" s="31"/>
      <c r="SVU485" s="31"/>
      <c r="SVV485" s="31"/>
      <c r="SVW485" s="31"/>
      <c r="SVX485" s="31"/>
      <c r="SVY485" s="31"/>
      <c r="SVZ485" s="31"/>
      <c r="SWA485" s="31"/>
      <c r="SWB485" s="31"/>
      <c r="SWC485" s="31"/>
      <c r="SWD485" s="31"/>
      <c r="SWE485" s="31"/>
      <c r="SWF485" s="31"/>
      <c r="SWG485" s="31"/>
      <c r="SWH485" s="31"/>
      <c r="SWI485" s="31"/>
      <c r="SWJ485" s="31"/>
      <c r="SWK485" s="31"/>
      <c r="SWL485" s="31"/>
      <c r="SWM485" s="31"/>
      <c r="SWN485" s="31"/>
      <c r="SWO485" s="31"/>
      <c r="SWP485" s="31"/>
      <c r="SWQ485" s="31"/>
      <c r="SWR485" s="31"/>
      <c r="SWS485" s="31"/>
      <c r="SWT485" s="31"/>
      <c r="SWU485" s="31"/>
      <c r="SWV485" s="31"/>
      <c r="SWW485" s="31"/>
      <c r="SWX485" s="31"/>
      <c r="SWY485" s="31"/>
      <c r="SWZ485" s="31"/>
      <c r="SXA485" s="31"/>
      <c r="SXB485" s="31"/>
      <c r="SXC485" s="31"/>
      <c r="SXD485" s="31"/>
      <c r="SXE485" s="31"/>
      <c r="SXF485" s="31"/>
      <c r="SXG485" s="31"/>
      <c r="SXH485" s="31"/>
      <c r="SXI485" s="31"/>
      <c r="SXJ485" s="31"/>
      <c r="SXK485" s="31"/>
      <c r="SXL485" s="31"/>
      <c r="SXM485" s="31"/>
      <c r="SXN485" s="31"/>
      <c r="SXO485" s="31"/>
      <c r="SXP485" s="31"/>
      <c r="SXQ485" s="31"/>
      <c r="SXR485" s="31"/>
      <c r="SXS485" s="31"/>
      <c r="SXT485" s="31"/>
      <c r="SXU485" s="31"/>
      <c r="SXV485" s="31"/>
      <c r="SXW485" s="31"/>
      <c r="SXX485" s="31"/>
      <c r="SXY485" s="31"/>
      <c r="SXZ485" s="31"/>
      <c r="SYA485" s="31"/>
      <c r="SYB485" s="31"/>
      <c r="SYC485" s="31"/>
      <c r="SYD485" s="31"/>
      <c r="SYE485" s="31"/>
      <c r="SYF485" s="31"/>
      <c r="SYG485" s="31"/>
      <c r="SYH485" s="31"/>
      <c r="SYI485" s="31"/>
      <c r="SYJ485" s="31"/>
      <c r="SYK485" s="31"/>
      <c r="SYL485" s="31"/>
      <c r="SYM485" s="31"/>
      <c r="SYN485" s="31"/>
      <c r="SYO485" s="31"/>
      <c r="SYP485" s="31"/>
      <c r="SYQ485" s="31"/>
      <c r="SYR485" s="31"/>
      <c r="SYS485" s="31"/>
      <c r="SYT485" s="31"/>
      <c r="SYU485" s="31"/>
      <c r="SYV485" s="31"/>
      <c r="SYW485" s="31"/>
      <c r="SYX485" s="31"/>
      <c r="SYY485" s="31"/>
      <c r="SYZ485" s="31"/>
      <c r="SZA485" s="31"/>
      <c r="SZB485" s="31"/>
      <c r="SZC485" s="31"/>
      <c r="SZD485" s="31"/>
      <c r="SZE485" s="31"/>
      <c r="SZF485" s="31"/>
      <c r="SZG485" s="31"/>
      <c r="SZH485" s="31"/>
      <c r="SZI485" s="31"/>
      <c r="SZJ485" s="31"/>
      <c r="SZK485" s="31"/>
      <c r="SZL485" s="31"/>
      <c r="SZM485" s="31"/>
      <c r="SZN485" s="31"/>
      <c r="SZO485" s="31"/>
      <c r="SZP485" s="31"/>
      <c r="SZQ485" s="31"/>
      <c r="SZR485" s="31"/>
      <c r="SZS485" s="31"/>
      <c r="SZT485" s="31"/>
      <c r="SZU485" s="31"/>
      <c r="SZV485" s="31"/>
      <c r="SZW485" s="31"/>
      <c r="SZX485" s="31"/>
      <c r="SZY485" s="31"/>
      <c r="SZZ485" s="31"/>
      <c r="TAA485" s="31"/>
      <c r="TAB485" s="31"/>
      <c r="TAC485" s="31"/>
      <c r="TAD485" s="31"/>
      <c r="TAE485" s="31"/>
      <c r="TAF485" s="31"/>
      <c r="TAG485" s="31"/>
      <c r="TAH485" s="31"/>
      <c r="TAI485" s="31"/>
      <c r="TAJ485" s="31"/>
      <c r="TAK485" s="31"/>
      <c r="TAL485" s="31"/>
      <c r="TAM485" s="31"/>
      <c r="TAN485" s="31"/>
      <c r="TAO485" s="31"/>
      <c r="TAP485" s="31"/>
      <c r="TAQ485" s="31"/>
      <c r="TAR485" s="31"/>
      <c r="TAS485" s="31"/>
      <c r="TAT485" s="31"/>
      <c r="TAU485" s="31"/>
      <c r="TAV485" s="31"/>
      <c r="TAW485" s="31"/>
      <c r="TAX485" s="31"/>
      <c r="TAY485" s="31"/>
      <c r="TAZ485" s="31"/>
      <c r="TBA485" s="31"/>
      <c r="TBB485" s="31"/>
      <c r="TBC485" s="31"/>
      <c r="TBD485" s="31"/>
      <c r="TBE485" s="31"/>
      <c r="TBF485" s="31"/>
      <c r="TBG485" s="31"/>
      <c r="TBH485" s="31"/>
      <c r="TBI485" s="31"/>
      <c r="TBJ485" s="31"/>
      <c r="TBK485" s="31"/>
      <c r="TBL485" s="31"/>
      <c r="TBM485" s="31"/>
      <c r="TBN485" s="31"/>
      <c r="TBO485" s="31"/>
      <c r="TBP485" s="31"/>
      <c r="TBQ485" s="31"/>
      <c r="TBR485" s="31"/>
      <c r="TBS485" s="31"/>
      <c r="TBT485" s="31"/>
      <c r="TBU485" s="31"/>
      <c r="TBV485" s="31"/>
      <c r="TBW485" s="31"/>
      <c r="TBX485" s="31"/>
      <c r="TBY485" s="31"/>
      <c r="TBZ485" s="31"/>
      <c r="TCA485" s="31"/>
      <c r="TCB485" s="31"/>
      <c r="TCC485" s="31"/>
      <c r="TCD485" s="31"/>
      <c r="TCE485" s="31"/>
      <c r="TCF485" s="31"/>
      <c r="TCG485" s="31"/>
      <c r="TCH485" s="31"/>
      <c r="TCI485" s="31"/>
      <c r="TCJ485" s="31"/>
      <c r="TCK485" s="31"/>
      <c r="TCL485" s="31"/>
      <c r="TCM485" s="31"/>
      <c r="TCN485" s="31"/>
      <c r="TCO485" s="31"/>
      <c r="TCP485" s="31"/>
      <c r="TCQ485" s="31"/>
      <c r="TCR485" s="31"/>
      <c r="TCS485" s="31"/>
      <c r="TCT485" s="31"/>
      <c r="TCU485" s="31"/>
      <c r="TCV485" s="31"/>
      <c r="TCW485" s="31"/>
      <c r="TCX485" s="31"/>
      <c r="TCY485" s="31"/>
      <c r="TCZ485" s="31"/>
      <c r="TDA485" s="31"/>
      <c r="TDB485" s="31"/>
      <c r="TDC485" s="31"/>
      <c r="TDD485" s="31"/>
      <c r="TDE485" s="31"/>
      <c r="TDF485" s="31"/>
      <c r="TDG485" s="31"/>
      <c r="TDH485" s="31"/>
      <c r="TDI485" s="31"/>
      <c r="TDJ485" s="31"/>
      <c r="TDK485" s="31"/>
      <c r="TDL485" s="31"/>
      <c r="TDM485" s="31"/>
      <c r="TDN485" s="31"/>
      <c r="TDO485" s="31"/>
      <c r="TDP485" s="31"/>
      <c r="TDQ485" s="31"/>
      <c r="TDR485" s="31"/>
      <c r="TDS485" s="31"/>
      <c r="TDT485" s="31"/>
      <c r="TDU485" s="31"/>
      <c r="TDV485" s="31"/>
      <c r="TDW485" s="31"/>
      <c r="TDX485" s="31"/>
      <c r="TDY485" s="31"/>
      <c r="TDZ485" s="31"/>
      <c r="TEA485" s="31"/>
      <c r="TEB485" s="31"/>
      <c r="TEC485" s="31"/>
      <c r="TED485" s="31"/>
      <c r="TEE485" s="31"/>
      <c r="TEF485" s="31"/>
      <c r="TEG485" s="31"/>
      <c r="TEH485" s="31"/>
      <c r="TEI485" s="31"/>
      <c r="TEJ485" s="31"/>
      <c r="TEK485" s="31"/>
      <c r="TEL485" s="31"/>
      <c r="TEM485" s="31"/>
      <c r="TEN485" s="31"/>
      <c r="TEO485" s="31"/>
      <c r="TEP485" s="31"/>
      <c r="TEQ485" s="31"/>
      <c r="TER485" s="31"/>
      <c r="TES485" s="31"/>
      <c r="TET485" s="31"/>
      <c r="TEU485" s="31"/>
      <c r="TEV485" s="31"/>
      <c r="TEW485" s="31"/>
      <c r="TEX485" s="31"/>
      <c r="TEY485" s="31"/>
      <c r="TEZ485" s="31"/>
      <c r="TFA485" s="31"/>
      <c r="TFB485" s="31"/>
      <c r="TFC485" s="31"/>
      <c r="TFD485" s="31"/>
      <c r="TFE485" s="31"/>
      <c r="TFF485" s="31"/>
      <c r="TFG485" s="31"/>
      <c r="TFH485" s="31"/>
      <c r="TFI485" s="31"/>
      <c r="TFJ485" s="31"/>
      <c r="TFK485" s="31"/>
      <c r="TFL485" s="31"/>
      <c r="TFM485" s="31"/>
      <c r="TFN485" s="31"/>
      <c r="TFO485" s="31"/>
      <c r="TFP485" s="31"/>
      <c r="TFQ485" s="31"/>
      <c r="TFR485" s="31"/>
      <c r="TFS485" s="31"/>
      <c r="TFT485" s="31"/>
      <c r="TFU485" s="31"/>
      <c r="TFV485" s="31"/>
      <c r="TFW485" s="31"/>
      <c r="TFX485" s="31"/>
      <c r="TFY485" s="31"/>
      <c r="TFZ485" s="31"/>
      <c r="TGA485" s="31"/>
      <c r="TGB485" s="31"/>
      <c r="TGC485" s="31"/>
      <c r="TGD485" s="31"/>
      <c r="TGE485" s="31"/>
      <c r="TGF485" s="31"/>
      <c r="TGG485" s="31"/>
      <c r="TGH485" s="31"/>
      <c r="TGI485" s="31"/>
      <c r="TGJ485" s="31"/>
      <c r="TGK485" s="31"/>
      <c r="TGL485" s="31"/>
      <c r="TGM485" s="31"/>
      <c r="TGN485" s="31"/>
      <c r="TGO485" s="31"/>
      <c r="TGP485" s="31"/>
      <c r="TGQ485" s="31"/>
      <c r="TGR485" s="31"/>
      <c r="TGS485" s="31"/>
      <c r="TGT485" s="31"/>
      <c r="TGU485" s="31"/>
      <c r="TGV485" s="31"/>
      <c r="TGW485" s="31"/>
      <c r="TGX485" s="31"/>
      <c r="TGY485" s="31"/>
      <c r="TGZ485" s="31"/>
      <c r="THA485" s="31"/>
      <c r="THB485" s="31"/>
      <c r="THC485" s="31"/>
      <c r="THD485" s="31"/>
      <c r="THE485" s="31"/>
      <c r="THF485" s="31"/>
      <c r="THG485" s="31"/>
      <c r="THH485" s="31"/>
      <c r="THI485" s="31"/>
      <c r="THJ485" s="31"/>
      <c r="THK485" s="31"/>
      <c r="THL485" s="31"/>
      <c r="THM485" s="31"/>
      <c r="THN485" s="31"/>
      <c r="THO485" s="31"/>
      <c r="THP485" s="31"/>
      <c r="THQ485" s="31"/>
      <c r="THR485" s="31"/>
      <c r="THS485" s="31"/>
      <c r="THT485" s="31"/>
      <c r="THU485" s="31"/>
      <c r="THV485" s="31"/>
      <c r="THW485" s="31"/>
      <c r="THX485" s="31"/>
      <c r="THY485" s="31"/>
      <c r="THZ485" s="31"/>
      <c r="TIA485" s="31"/>
      <c r="TIB485" s="31"/>
      <c r="TIC485" s="31"/>
      <c r="TID485" s="31"/>
      <c r="TIE485" s="31"/>
      <c r="TIF485" s="31"/>
      <c r="TIG485" s="31"/>
      <c r="TIH485" s="31"/>
      <c r="TII485" s="31"/>
      <c r="TIJ485" s="31"/>
      <c r="TIK485" s="31"/>
      <c r="TIL485" s="31"/>
      <c r="TIM485" s="31"/>
      <c r="TIN485" s="31"/>
      <c r="TIO485" s="31"/>
      <c r="TIP485" s="31"/>
      <c r="TIQ485" s="31"/>
      <c r="TIR485" s="31"/>
      <c r="TIS485" s="31"/>
      <c r="TIT485" s="31"/>
      <c r="TIU485" s="31"/>
      <c r="TIV485" s="31"/>
      <c r="TIW485" s="31"/>
      <c r="TIX485" s="31"/>
      <c r="TIY485" s="31"/>
      <c r="TIZ485" s="31"/>
      <c r="TJA485" s="31"/>
      <c r="TJB485" s="31"/>
      <c r="TJC485" s="31"/>
      <c r="TJD485" s="31"/>
      <c r="TJE485" s="31"/>
      <c r="TJF485" s="31"/>
      <c r="TJG485" s="31"/>
      <c r="TJH485" s="31"/>
      <c r="TJI485" s="31"/>
      <c r="TJJ485" s="31"/>
      <c r="TJK485" s="31"/>
      <c r="TJL485" s="31"/>
      <c r="TJM485" s="31"/>
      <c r="TJN485" s="31"/>
      <c r="TJO485" s="31"/>
      <c r="TJP485" s="31"/>
      <c r="TJQ485" s="31"/>
      <c r="TJR485" s="31"/>
      <c r="TJS485" s="31"/>
      <c r="TJT485" s="31"/>
      <c r="TJU485" s="31"/>
      <c r="TJV485" s="31"/>
      <c r="TJW485" s="31"/>
      <c r="TJX485" s="31"/>
      <c r="TJY485" s="31"/>
      <c r="TJZ485" s="31"/>
      <c r="TKA485" s="31"/>
      <c r="TKB485" s="31"/>
      <c r="TKC485" s="31"/>
      <c r="TKD485" s="31"/>
      <c r="TKE485" s="31"/>
      <c r="TKF485" s="31"/>
      <c r="TKG485" s="31"/>
      <c r="TKH485" s="31"/>
      <c r="TKI485" s="31"/>
      <c r="TKJ485" s="31"/>
      <c r="TKK485" s="31"/>
      <c r="TKL485" s="31"/>
      <c r="TKM485" s="31"/>
      <c r="TKN485" s="31"/>
      <c r="TKO485" s="31"/>
      <c r="TKP485" s="31"/>
      <c r="TKQ485" s="31"/>
      <c r="TKR485" s="31"/>
      <c r="TKS485" s="31"/>
      <c r="TKT485" s="31"/>
      <c r="TKU485" s="31"/>
      <c r="TKV485" s="31"/>
      <c r="TKW485" s="31"/>
      <c r="TKX485" s="31"/>
      <c r="TKY485" s="31"/>
      <c r="TKZ485" s="31"/>
      <c r="TLA485" s="31"/>
      <c r="TLB485" s="31"/>
      <c r="TLC485" s="31"/>
      <c r="TLD485" s="31"/>
      <c r="TLE485" s="31"/>
      <c r="TLF485" s="31"/>
      <c r="TLG485" s="31"/>
      <c r="TLH485" s="31"/>
      <c r="TLI485" s="31"/>
      <c r="TLJ485" s="31"/>
      <c r="TLK485" s="31"/>
      <c r="TLL485" s="31"/>
      <c r="TLM485" s="31"/>
      <c r="TLN485" s="31"/>
      <c r="TLO485" s="31"/>
      <c r="TLP485" s="31"/>
      <c r="TLQ485" s="31"/>
      <c r="TLR485" s="31"/>
      <c r="TLS485" s="31"/>
      <c r="TLT485" s="31"/>
      <c r="TLU485" s="31"/>
      <c r="TLV485" s="31"/>
      <c r="TLW485" s="31"/>
      <c r="TLX485" s="31"/>
      <c r="TLY485" s="31"/>
      <c r="TLZ485" s="31"/>
      <c r="TMA485" s="31"/>
      <c r="TMB485" s="31"/>
      <c r="TMC485" s="31"/>
      <c r="TMD485" s="31"/>
      <c r="TME485" s="31"/>
      <c r="TMF485" s="31"/>
      <c r="TMG485" s="31"/>
      <c r="TMH485" s="31"/>
      <c r="TMI485" s="31"/>
      <c r="TMJ485" s="31"/>
      <c r="TMK485" s="31"/>
      <c r="TML485" s="31"/>
      <c r="TMM485" s="31"/>
      <c r="TMN485" s="31"/>
      <c r="TMO485" s="31"/>
      <c r="TMP485" s="31"/>
      <c r="TMQ485" s="31"/>
      <c r="TMR485" s="31"/>
      <c r="TMS485" s="31"/>
      <c r="TMT485" s="31"/>
      <c r="TMU485" s="31"/>
      <c r="TMV485" s="31"/>
      <c r="TMW485" s="31"/>
      <c r="TMX485" s="31"/>
      <c r="TMY485" s="31"/>
      <c r="TMZ485" s="31"/>
      <c r="TNA485" s="31"/>
      <c r="TNB485" s="31"/>
      <c r="TNC485" s="31"/>
      <c r="TND485" s="31"/>
      <c r="TNE485" s="31"/>
      <c r="TNF485" s="31"/>
      <c r="TNG485" s="31"/>
      <c r="TNH485" s="31"/>
      <c r="TNI485" s="31"/>
      <c r="TNJ485" s="31"/>
      <c r="TNK485" s="31"/>
      <c r="TNL485" s="31"/>
      <c r="TNM485" s="31"/>
      <c r="TNN485" s="31"/>
      <c r="TNO485" s="31"/>
      <c r="TNP485" s="31"/>
      <c r="TNQ485" s="31"/>
      <c r="TNR485" s="31"/>
      <c r="TNS485" s="31"/>
      <c r="TNT485" s="31"/>
      <c r="TNU485" s="31"/>
      <c r="TNV485" s="31"/>
      <c r="TNW485" s="31"/>
      <c r="TNX485" s="31"/>
      <c r="TNY485" s="31"/>
      <c r="TNZ485" s="31"/>
      <c r="TOA485" s="31"/>
      <c r="TOB485" s="31"/>
      <c r="TOC485" s="31"/>
      <c r="TOD485" s="31"/>
      <c r="TOE485" s="31"/>
      <c r="TOF485" s="31"/>
      <c r="TOG485" s="31"/>
      <c r="TOH485" s="31"/>
      <c r="TOI485" s="31"/>
      <c r="TOJ485" s="31"/>
      <c r="TOK485" s="31"/>
      <c r="TOL485" s="31"/>
      <c r="TOM485" s="31"/>
      <c r="TON485" s="31"/>
      <c r="TOO485" s="31"/>
      <c r="TOP485" s="31"/>
      <c r="TOQ485" s="31"/>
      <c r="TOR485" s="31"/>
      <c r="TOS485" s="31"/>
      <c r="TOT485" s="31"/>
      <c r="TOU485" s="31"/>
      <c r="TOV485" s="31"/>
      <c r="TOW485" s="31"/>
      <c r="TOX485" s="31"/>
      <c r="TOY485" s="31"/>
      <c r="TOZ485" s="31"/>
      <c r="TPA485" s="31"/>
      <c r="TPB485" s="31"/>
      <c r="TPC485" s="31"/>
      <c r="TPD485" s="31"/>
      <c r="TPE485" s="31"/>
      <c r="TPF485" s="31"/>
      <c r="TPG485" s="31"/>
      <c r="TPH485" s="31"/>
      <c r="TPI485" s="31"/>
      <c r="TPJ485" s="31"/>
      <c r="TPK485" s="31"/>
      <c r="TPL485" s="31"/>
      <c r="TPM485" s="31"/>
      <c r="TPN485" s="31"/>
      <c r="TPO485" s="31"/>
      <c r="TPP485" s="31"/>
      <c r="TPQ485" s="31"/>
      <c r="TPR485" s="31"/>
      <c r="TPS485" s="31"/>
      <c r="TPT485" s="31"/>
      <c r="TPU485" s="31"/>
      <c r="TPV485" s="31"/>
      <c r="TPW485" s="31"/>
      <c r="TPX485" s="31"/>
      <c r="TPY485" s="31"/>
      <c r="TPZ485" s="31"/>
      <c r="TQA485" s="31"/>
      <c r="TQB485" s="31"/>
      <c r="TQC485" s="31"/>
      <c r="TQD485" s="31"/>
      <c r="TQE485" s="31"/>
      <c r="TQF485" s="31"/>
      <c r="TQG485" s="31"/>
      <c r="TQH485" s="31"/>
      <c r="TQI485" s="31"/>
      <c r="TQJ485" s="31"/>
      <c r="TQK485" s="31"/>
      <c r="TQL485" s="31"/>
      <c r="TQM485" s="31"/>
      <c r="TQN485" s="31"/>
      <c r="TQO485" s="31"/>
      <c r="TQP485" s="31"/>
      <c r="TQQ485" s="31"/>
      <c r="TQR485" s="31"/>
      <c r="TQS485" s="31"/>
      <c r="TQT485" s="31"/>
      <c r="TQU485" s="31"/>
      <c r="TQV485" s="31"/>
      <c r="TQW485" s="31"/>
      <c r="TQX485" s="31"/>
      <c r="TQY485" s="31"/>
      <c r="TQZ485" s="31"/>
      <c r="TRA485" s="31"/>
      <c r="TRB485" s="31"/>
      <c r="TRC485" s="31"/>
      <c r="TRD485" s="31"/>
      <c r="TRE485" s="31"/>
      <c r="TRF485" s="31"/>
      <c r="TRG485" s="31"/>
      <c r="TRH485" s="31"/>
      <c r="TRI485" s="31"/>
      <c r="TRJ485" s="31"/>
      <c r="TRK485" s="31"/>
      <c r="TRL485" s="31"/>
      <c r="TRM485" s="31"/>
      <c r="TRN485" s="31"/>
      <c r="TRO485" s="31"/>
      <c r="TRP485" s="31"/>
      <c r="TRQ485" s="31"/>
      <c r="TRR485" s="31"/>
      <c r="TRS485" s="31"/>
      <c r="TRT485" s="31"/>
      <c r="TRU485" s="31"/>
      <c r="TRV485" s="31"/>
      <c r="TRW485" s="31"/>
      <c r="TRX485" s="31"/>
      <c r="TRY485" s="31"/>
      <c r="TRZ485" s="31"/>
      <c r="TSA485" s="31"/>
      <c r="TSB485" s="31"/>
      <c r="TSC485" s="31"/>
      <c r="TSD485" s="31"/>
      <c r="TSE485" s="31"/>
      <c r="TSF485" s="31"/>
      <c r="TSG485" s="31"/>
      <c r="TSH485" s="31"/>
      <c r="TSI485" s="31"/>
      <c r="TSJ485" s="31"/>
      <c r="TSK485" s="31"/>
      <c r="TSL485" s="31"/>
      <c r="TSM485" s="31"/>
      <c r="TSN485" s="31"/>
      <c r="TSO485" s="31"/>
      <c r="TSP485" s="31"/>
      <c r="TSQ485" s="31"/>
      <c r="TSR485" s="31"/>
      <c r="TSS485" s="31"/>
      <c r="TST485" s="31"/>
      <c r="TSU485" s="31"/>
      <c r="TSV485" s="31"/>
      <c r="TSW485" s="31"/>
      <c r="TSX485" s="31"/>
      <c r="TSY485" s="31"/>
      <c r="TSZ485" s="31"/>
      <c r="TTA485" s="31"/>
      <c r="TTB485" s="31"/>
      <c r="TTC485" s="31"/>
      <c r="TTD485" s="31"/>
      <c r="TTE485" s="31"/>
      <c r="TTF485" s="31"/>
      <c r="TTG485" s="31"/>
      <c r="TTH485" s="31"/>
      <c r="TTI485" s="31"/>
      <c r="TTJ485" s="31"/>
      <c r="TTK485" s="31"/>
      <c r="TTL485" s="31"/>
      <c r="TTM485" s="31"/>
      <c r="TTN485" s="31"/>
      <c r="TTO485" s="31"/>
      <c r="TTP485" s="31"/>
      <c r="TTQ485" s="31"/>
      <c r="TTR485" s="31"/>
      <c r="TTS485" s="31"/>
      <c r="TTT485" s="31"/>
      <c r="TTU485" s="31"/>
      <c r="TTV485" s="31"/>
      <c r="TTW485" s="31"/>
      <c r="TTX485" s="31"/>
      <c r="TTY485" s="31"/>
      <c r="TTZ485" s="31"/>
      <c r="TUA485" s="31"/>
      <c r="TUB485" s="31"/>
      <c r="TUC485" s="31"/>
      <c r="TUD485" s="31"/>
      <c r="TUE485" s="31"/>
      <c r="TUF485" s="31"/>
      <c r="TUG485" s="31"/>
      <c r="TUH485" s="31"/>
      <c r="TUI485" s="31"/>
      <c r="TUJ485" s="31"/>
      <c r="TUK485" s="31"/>
      <c r="TUL485" s="31"/>
      <c r="TUM485" s="31"/>
      <c r="TUN485" s="31"/>
      <c r="TUO485" s="31"/>
      <c r="TUP485" s="31"/>
      <c r="TUQ485" s="31"/>
      <c r="TUR485" s="31"/>
      <c r="TUS485" s="31"/>
      <c r="TUT485" s="31"/>
      <c r="TUU485" s="31"/>
      <c r="TUV485" s="31"/>
      <c r="TUW485" s="31"/>
      <c r="TUX485" s="31"/>
      <c r="TUY485" s="31"/>
      <c r="TUZ485" s="31"/>
      <c r="TVA485" s="31"/>
      <c r="TVB485" s="31"/>
      <c r="TVC485" s="31"/>
      <c r="TVD485" s="31"/>
      <c r="TVE485" s="31"/>
      <c r="TVF485" s="31"/>
      <c r="TVG485" s="31"/>
      <c r="TVH485" s="31"/>
      <c r="TVI485" s="31"/>
      <c r="TVJ485" s="31"/>
      <c r="TVK485" s="31"/>
      <c r="TVL485" s="31"/>
      <c r="TVM485" s="31"/>
      <c r="TVN485" s="31"/>
      <c r="TVO485" s="31"/>
      <c r="TVP485" s="31"/>
      <c r="TVQ485" s="31"/>
      <c r="TVR485" s="31"/>
      <c r="TVS485" s="31"/>
      <c r="TVT485" s="31"/>
      <c r="TVU485" s="31"/>
      <c r="TVV485" s="31"/>
      <c r="TVW485" s="31"/>
      <c r="TVX485" s="31"/>
      <c r="TVY485" s="31"/>
      <c r="TVZ485" s="31"/>
      <c r="TWA485" s="31"/>
      <c r="TWB485" s="31"/>
      <c r="TWC485" s="31"/>
      <c r="TWD485" s="31"/>
      <c r="TWE485" s="31"/>
      <c r="TWF485" s="31"/>
      <c r="TWG485" s="31"/>
      <c r="TWH485" s="31"/>
      <c r="TWI485" s="31"/>
      <c r="TWJ485" s="31"/>
      <c r="TWK485" s="31"/>
      <c r="TWL485" s="31"/>
      <c r="TWM485" s="31"/>
      <c r="TWN485" s="31"/>
      <c r="TWO485" s="31"/>
      <c r="TWP485" s="31"/>
      <c r="TWQ485" s="31"/>
      <c r="TWR485" s="31"/>
      <c r="TWS485" s="31"/>
      <c r="TWT485" s="31"/>
      <c r="TWU485" s="31"/>
      <c r="TWV485" s="31"/>
      <c r="TWW485" s="31"/>
      <c r="TWX485" s="31"/>
      <c r="TWY485" s="31"/>
      <c r="TWZ485" s="31"/>
      <c r="TXA485" s="31"/>
      <c r="TXB485" s="31"/>
      <c r="TXC485" s="31"/>
      <c r="TXD485" s="31"/>
      <c r="TXE485" s="31"/>
      <c r="TXF485" s="31"/>
      <c r="TXG485" s="31"/>
      <c r="TXH485" s="31"/>
      <c r="TXI485" s="31"/>
      <c r="TXJ485" s="31"/>
      <c r="TXK485" s="31"/>
      <c r="TXL485" s="31"/>
      <c r="TXM485" s="31"/>
      <c r="TXN485" s="31"/>
      <c r="TXO485" s="31"/>
      <c r="TXP485" s="31"/>
      <c r="TXQ485" s="31"/>
      <c r="TXR485" s="31"/>
      <c r="TXS485" s="31"/>
      <c r="TXT485" s="31"/>
      <c r="TXU485" s="31"/>
      <c r="TXV485" s="31"/>
      <c r="TXW485" s="31"/>
      <c r="TXX485" s="31"/>
      <c r="TXY485" s="31"/>
      <c r="TXZ485" s="31"/>
      <c r="TYA485" s="31"/>
      <c r="TYB485" s="31"/>
      <c r="TYC485" s="31"/>
      <c r="TYD485" s="31"/>
      <c r="TYE485" s="31"/>
      <c r="TYF485" s="31"/>
      <c r="TYG485" s="31"/>
      <c r="TYH485" s="31"/>
      <c r="TYI485" s="31"/>
      <c r="TYJ485" s="31"/>
      <c r="TYK485" s="31"/>
      <c r="TYL485" s="31"/>
      <c r="TYM485" s="31"/>
      <c r="TYN485" s="31"/>
      <c r="TYO485" s="31"/>
      <c r="TYP485" s="31"/>
      <c r="TYQ485" s="31"/>
      <c r="TYR485" s="31"/>
      <c r="TYS485" s="31"/>
      <c r="TYT485" s="31"/>
      <c r="TYU485" s="31"/>
      <c r="TYV485" s="31"/>
      <c r="TYW485" s="31"/>
      <c r="TYX485" s="31"/>
      <c r="TYY485" s="31"/>
      <c r="TYZ485" s="31"/>
      <c r="TZA485" s="31"/>
      <c r="TZB485" s="31"/>
      <c r="TZC485" s="31"/>
      <c r="TZD485" s="31"/>
      <c r="TZE485" s="31"/>
      <c r="TZF485" s="31"/>
      <c r="TZG485" s="31"/>
      <c r="TZH485" s="31"/>
      <c r="TZI485" s="31"/>
      <c r="TZJ485" s="31"/>
      <c r="TZK485" s="31"/>
      <c r="TZL485" s="31"/>
      <c r="TZM485" s="31"/>
      <c r="TZN485" s="31"/>
      <c r="TZO485" s="31"/>
      <c r="TZP485" s="31"/>
      <c r="TZQ485" s="31"/>
      <c r="TZR485" s="31"/>
      <c r="TZS485" s="31"/>
      <c r="TZT485" s="31"/>
      <c r="TZU485" s="31"/>
      <c r="TZV485" s="31"/>
      <c r="TZW485" s="31"/>
      <c r="TZX485" s="31"/>
      <c r="TZY485" s="31"/>
      <c r="TZZ485" s="31"/>
      <c r="UAA485" s="31"/>
      <c r="UAB485" s="31"/>
      <c r="UAC485" s="31"/>
      <c r="UAD485" s="31"/>
      <c r="UAE485" s="31"/>
      <c r="UAF485" s="31"/>
      <c r="UAG485" s="31"/>
      <c r="UAH485" s="31"/>
      <c r="UAI485" s="31"/>
      <c r="UAJ485" s="31"/>
      <c r="UAK485" s="31"/>
      <c r="UAL485" s="31"/>
      <c r="UAM485" s="31"/>
      <c r="UAN485" s="31"/>
      <c r="UAO485" s="31"/>
      <c r="UAP485" s="31"/>
      <c r="UAQ485" s="31"/>
      <c r="UAR485" s="31"/>
      <c r="UAS485" s="31"/>
      <c r="UAT485" s="31"/>
      <c r="UAU485" s="31"/>
      <c r="UAV485" s="31"/>
      <c r="UAW485" s="31"/>
      <c r="UAX485" s="31"/>
      <c r="UAY485" s="31"/>
      <c r="UAZ485" s="31"/>
      <c r="UBA485" s="31"/>
      <c r="UBB485" s="31"/>
      <c r="UBC485" s="31"/>
      <c r="UBD485" s="31"/>
      <c r="UBE485" s="31"/>
      <c r="UBF485" s="31"/>
      <c r="UBG485" s="31"/>
      <c r="UBH485" s="31"/>
      <c r="UBI485" s="31"/>
      <c r="UBJ485" s="31"/>
      <c r="UBK485" s="31"/>
      <c r="UBL485" s="31"/>
      <c r="UBM485" s="31"/>
      <c r="UBN485" s="31"/>
      <c r="UBO485" s="31"/>
      <c r="UBP485" s="31"/>
      <c r="UBQ485" s="31"/>
      <c r="UBR485" s="31"/>
      <c r="UBS485" s="31"/>
      <c r="UBT485" s="31"/>
      <c r="UBU485" s="31"/>
      <c r="UBV485" s="31"/>
      <c r="UBW485" s="31"/>
      <c r="UBX485" s="31"/>
      <c r="UBY485" s="31"/>
      <c r="UBZ485" s="31"/>
      <c r="UCA485" s="31"/>
      <c r="UCB485" s="31"/>
      <c r="UCC485" s="31"/>
      <c r="UCD485" s="31"/>
      <c r="UCE485" s="31"/>
      <c r="UCF485" s="31"/>
      <c r="UCG485" s="31"/>
      <c r="UCH485" s="31"/>
      <c r="UCI485" s="31"/>
      <c r="UCJ485" s="31"/>
      <c r="UCK485" s="31"/>
      <c r="UCL485" s="31"/>
      <c r="UCM485" s="31"/>
      <c r="UCN485" s="31"/>
      <c r="UCO485" s="31"/>
      <c r="UCP485" s="31"/>
      <c r="UCQ485" s="31"/>
      <c r="UCR485" s="31"/>
      <c r="UCS485" s="31"/>
      <c r="UCT485" s="31"/>
      <c r="UCU485" s="31"/>
      <c r="UCV485" s="31"/>
      <c r="UCW485" s="31"/>
      <c r="UCX485" s="31"/>
      <c r="UCY485" s="31"/>
      <c r="UCZ485" s="31"/>
      <c r="UDA485" s="31"/>
      <c r="UDB485" s="31"/>
      <c r="UDC485" s="31"/>
      <c r="UDD485" s="31"/>
      <c r="UDE485" s="31"/>
      <c r="UDF485" s="31"/>
      <c r="UDG485" s="31"/>
      <c r="UDH485" s="31"/>
      <c r="UDI485" s="31"/>
      <c r="UDJ485" s="31"/>
      <c r="UDK485" s="31"/>
      <c r="UDL485" s="31"/>
      <c r="UDM485" s="31"/>
      <c r="UDN485" s="31"/>
      <c r="UDO485" s="31"/>
      <c r="UDP485" s="31"/>
      <c r="UDQ485" s="31"/>
      <c r="UDR485" s="31"/>
      <c r="UDS485" s="31"/>
      <c r="UDT485" s="31"/>
      <c r="UDU485" s="31"/>
      <c r="UDV485" s="31"/>
      <c r="UDW485" s="31"/>
      <c r="UDX485" s="31"/>
      <c r="UDY485" s="31"/>
      <c r="UDZ485" s="31"/>
      <c r="UEA485" s="31"/>
      <c r="UEB485" s="31"/>
      <c r="UEC485" s="31"/>
      <c r="UED485" s="31"/>
      <c r="UEE485" s="31"/>
      <c r="UEF485" s="31"/>
      <c r="UEG485" s="31"/>
      <c r="UEH485" s="31"/>
      <c r="UEI485" s="31"/>
      <c r="UEJ485" s="31"/>
      <c r="UEK485" s="31"/>
      <c r="UEL485" s="31"/>
      <c r="UEM485" s="31"/>
      <c r="UEN485" s="31"/>
      <c r="UEO485" s="31"/>
      <c r="UEP485" s="31"/>
      <c r="UEQ485" s="31"/>
      <c r="UER485" s="31"/>
      <c r="UES485" s="31"/>
      <c r="UET485" s="31"/>
      <c r="UEU485" s="31"/>
      <c r="UEV485" s="31"/>
      <c r="UEW485" s="31"/>
      <c r="UEX485" s="31"/>
      <c r="UEY485" s="31"/>
      <c r="UEZ485" s="31"/>
      <c r="UFA485" s="31"/>
      <c r="UFB485" s="31"/>
      <c r="UFC485" s="31"/>
      <c r="UFD485" s="31"/>
      <c r="UFE485" s="31"/>
      <c r="UFF485" s="31"/>
      <c r="UFG485" s="31"/>
      <c r="UFH485" s="31"/>
      <c r="UFI485" s="31"/>
      <c r="UFJ485" s="31"/>
      <c r="UFK485" s="31"/>
      <c r="UFL485" s="31"/>
      <c r="UFM485" s="31"/>
      <c r="UFN485" s="31"/>
      <c r="UFO485" s="31"/>
      <c r="UFP485" s="31"/>
      <c r="UFQ485" s="31"/>
      <c r="UFR485" s="31"/>
      <c r="UFS485" s="31"/>
      <c r="UFT485" s="31"/>
      <c r="UFU485" s="31"/>
      <c r="UFV485" s="31"/>
      <c r="UFW485" s="31"/>
      <c r="UFX485" s="31"/>
      <c r="UFY485" s="31"/>
      <c r="UFZ485" s="31"/>
      <c r="UGA485" s="31"/>
      <c r="UGB485" s="31"/>
      <c r="UGC485" s="31"/>
      <c r="UGD485" s="31"/>
      <c r="UGE485" s="31"/>
      <c r="UGF485" s="31"/>
      <c r="UGG485" s="31"/>
      <c r="UGH485" s="31"/>
      <c r="UGI485" s="31"/>
      <c r="UGJ485" s="31"/>
      <c r="UGK485" s="31"/>
      <c r="UGL485" s="31"/>
      <c r="UGM485" s="31"/>
      <c r="UGN485" s="31"/>
      <c r="UGO485" s="31"/>
      <c r="UGP485" s="31"/>
      <c r="UGQ485" s="31"/>
      <c r="UGR485" s="31"/>
      <c r="UGS485" s="31"/>
      <c r="UGT485" s="31"/>
      <c r="UGU485" s="31"/>
      <c r="UGV485" s="31"/>
      <c r="UGW485" s="31"/>
      <c r="UGX485" s="31"/>
      <c r="UGY485" s="31"/>
      <c r="UGZ485" s="31"/>
      <c r="UHA485" s="31"/>
      <c r="UHB485" s="31"/>
      <c r="UHC485" s="31"/>
      <c r="UHD485" s="31"/>
      <c r="UHE485" s="31"/>
      <c r="UHF485" s="31"/>
      <c r="UHG485" s="31"/>
      <c r="UHH485" s="31"/>
      <c r="UHI485" s="31"/>
      <c r="UHJ485" s="31"/>
      <c r="UHK485" s="31"/>
      <c r="UHL485" s="31"/>
      <c r="UHM485" s="31"/>
      <c r="UHN485" s="31"/>
      <c r="UHO485" s="31"/>
      <c r="UHP485" s="31"/>
      <c r="UHQ485" s="31"/>
      <c r="UHR485" s="31"/>
      <c r="UHS485" s="31"/>
      <c r="UHT485" s="31"/>
      <c r="UHU485" s="31"/>
      <c r="UHV485" s="31"/>
      <c r="UHW485" s="31"/>
      <c r="UHX485" s="31"/>
      <c r="UHY485" s="31"/>
      <c r="UHZ485" s="31"/>
      <c r="UIA485" s="31"/>
      <c r="UIB485" s="31"/>
      <c r="UIC485" s="31"/>
      <c r="UID485" s="31"/>
      <c r="UIE485" s="31"/>
      <c r="UIF485" s="31"/>
      <c r="UIG485" s="31"/>
      <c r="UIH485" s="31"/>
      <c r="UII485" s="31"/>
      <c r="UIJ485" s="31"/>
      <c r="UIK485" s="31"/>
      <c r="UIL485" s="31"/>
      <c r="UIM485" s="31"/>
      <c r="UIN485" s="31"/>
      <c r="UIO485" s="31"/>
      <c r="UIP485" s="31"/>
      <c r="UIQ485" s="31"/>
      <c r="UIR485" s="31"/>
      <c r="UIS485" s="31"/>
      <c r="UIT485" s="31"/>
      <c r="UIU485" s="31"/>
      <c r="UIV485" s="31"/>
      <c r="UIW485" s="31"/>
      <c r="UIX485" s="31"/>
      <c r="UIY485" s="31"/>
      <c r="UIZ485" s="31"/>
      <c r="UJA485" s="31"/>
      <c r="UJB485" s="31"/>
      <c r="UJC485" s="31"/>
      <c r="UJD485" s="31"/>
      <c r="UJE485" s="31"/>
      <c r="UJF485" s="31"/>
      <c r="UJG485" s="31"/>
      <c r="UJH485" s="31"/>
      <c r="UJI485" s="31"/>
      <c r="UJJ485" s="31"/>
      <c r="UJK485" s="31"/>
      <c r="UJL485" s="31"/>
      <c r="UJM485" s="31"/>
      <c r="UJN485" s="31"/>
      <c r="UJO485" s="31"/>
      <c r="UJP485" s="31"/>
      <c r="UJQ485" s="31"/>
      <c r="UJR485" s="31"/>
      <c r="UJS485" s="31"/>
      <c r="UJT485" s="31"/>
      <c r="UJU485" s="31"/>
      <c r="UJV485" s="31"/>
      <c r="UJW485" s="31"/>
      <c r="UJX485" s="31"/>
      <c r="UJY485" s="31"/>
      <c r="UJZ485" s="31"/>
      <c r="UKA485" s="31"/>
      <c r="UKB485" s="31"/>
      <c r="UKC485" s="31"/>
      <c r="UKD485" s="31"/>
      <c r="UKE485" s="31"/>
      <c r="UKF485" s="31"/>
      <c r="UKG485" s="31"/>
      <c r="UKH485" s="31"/>
      <c r="UKI485" s="31"/>
      <c r="UKJ485" s="31"/>
      <c r="UKK485" s="31"/>
      <c r="UKL485" s="31"/>
      <c r="UKM485" s="31"/>
      <c r="UKN485" s="31"/>
      <c r="UKO485" s="31"/>
      <c r="UKP485" s="31"/>
      <c r="UKQ485" s="31"/>
      <c r="UKR485" s="31"/>
      <c r="UKS485" s="31"/>
      <c r="UKT485" s="31"/>
      <c r="UKU485" s="31"/>
      <c r="UKV485" s="31"/>
      <c r="UKW485" s="31"/>
      <c r="UKX485" s="31"/>
      <c r="UKY485" s="31"/>
      <c r="UKZ485" s="31"/>
      <c r="ULA485" s="31"/>
      <c r="ULB485" s="31"/>
      <c r="ULC485" s="31"/>
      <c r="ULD485" s="31"/>
      <c r="ULE485" s="31"/>
      <c r="ULF485" s="31"/>
      <c r="ULG485" s="31"/>
      <c r="ULH485" s="31"/>
      <c r="ULI485" s="31"/>
      <c r="ULJ485" s="31"/>
      <c r="ULK485" s="31"/>
      <c r="ULL485" s="31"/>
      <c r="ULM485" s="31"/>
      <c r="ULN485" s="31"/>
      <c r="ULO485" s="31"/>
      <c r="ULP485" s="31"/>
      <c r="ULQ485" s="31"/>
      <c r="ULR485" s="31"/>
      <c r="ULS485" s="31"/>
      <c r="ULT485" s="31"/>
      <c r="ULU485" s="31"/>
      <c r="ULV485" s="31"/>
      <c r="ULW485" s="31"/>
      <c r="ULX485" s="31"/>
      <c r="ULY485" s="31"/>
      <c r="ULZ485" s="31"/>
      <c r="UMA485" s="31"/>
      <c r="UMB485" s="31"/>
      <c r="UMC485" s="31"/>
      <c r="UMD485" s="31"/>
      <c r="UME485" s="31"/>
      <c r="UMF485" s="31"/>
      <c r="UMG485" s="31"/>
      <c r="UMH485" s="31"/>
      <c r="UMI485" s="31"/>
      <c r="UMJ485" s="31"/>
      <c r="UMK485" s="31"/>
      <c r="UML485" s="31"/>
      <c r="UMM485" s="31"/>
      <c r="UMN485" s="31"/>
      <c r="UMO485" s="31"/>
      <c r="UMP485" s="31"/>
      <c r="UMQ485" s="31"/>
      <c r="UMR485" s="31"/>
      <c r="UMS485" s="31"/>
      <c r="UMT485" s="31"/>
      <c r="UMU485" s="31"/>
      <c r="UMV485" s="31"/>
      <c r="UMW485" s="31"/>
      <c r="UMX485" s="31"/>
      <c r="UMY485" s="31"/>
      <c r="UMZ485" s="31"/>
      <c r="UNA485" s="31"/>
      <c r="UNB485" s="31"/>
      <c r="UNC485" s="31"/>
      <c r="UND485" s="31"/>
      <c r="UNE485" s="31"/>
      <c r="UNF485" s="31"/>
      <c r="UNG485" s="31"/>
      <c r="UNH485" s="31"/>
      <c r="UNI485" s="31"/>
      <c r="UNJ485" s="31"/>
      <c r="UNK485" s="31"/>
      <c r="UNL485" s="31"/>
      <c r="UNM485" s="31"/>
      <c r="UNN485" s="31"/>
      <c r="UNO485" s="31"/>
      <c r="UNP485" s="31"/>
      <c r="UNQ485" s="31"/>
      <c r="UNR485" s="31"/>
      <c r="UNS485" s="31"/>
      <c r="UNT485" s="31"/>
      <c r="UNU485" s="31"/>
      <c r="UNV485" s="31"/>
      <c r="UNW485" s="31"/>
      <c r="UNX485" s="31"/>
      <c r="UNY485" s="31"/>
      <c r="UNZ485" s="31"/>
      <c r="UOA485" s="31"/>
      <c r="UOB485" s="31"/>
      <c r="UOC485" s="31"/>
      <c r="UOD485" s="31"/>
      <c r="UOE485" s="31"/>
      <c r="UOF485" s="31"/>
      <c r="UOG485" s="31"/>
      <c r="UOH485" s="31"/>
      <c r="UOI485" s="31"/>
      <c r="UOJ485" s="31"/>
      <c r="UOK485" s="31"/>
      <c r="UOL485" s="31"/>
      <c r="UOM485" s="31"/>
      <c r="UON485" s="31"/>
      <c r="UOO485" s="31"/>
      <c r="UOP485" s="31"/>
      <c r="UOQ485" s="31"/>
      <c r="UOR485" s="31"/>
      <c r="UOS485" s="31"/>
      <c r="UOT485" s="31"/>
      <c r="UOU485" s="31"/>
      <c r="UOV485" s="31"/>
      <c r="UOW485" s="31"/>
      <c r="UOX485" s="31"/>
      <c r="UOY485" s="31"/>
      <c r="UOZ485" s="31"/>
      <c r="UPA485" s="31"/>
      <c r="UPB485" s="31"/>
      <c r="UPC485" s="31"/>
      <c r="UPD485" s="31"/>
      <c r="UPE485" s="31"/>
      <c r="UPF485" s="31"/>
      <c r="UPG485" s="31"/>
      <c r="UPH485" s="31"/>
      <c r="UPI485" s="31"/>
      <c r="UPJ485" s="31"/>
      <c r="UPK485" s="31"/>
      <c r="UPL485" s="31"/>
      <c r="UPM485" s="31"/>
      <c r="UPN485" s="31"/>
      <c r="UPO485" s="31"/>
      <c r="UPP485" s="31"/>
      <c r="UPQ485" s="31"/>
      <c r="UPR485" s="31"/>
      <c r="UPS485" s="31"/>
      <c r="UPT485" s="31"/>
      <c r="UPU485" s="31"/>
      <c r="UPV485" s="31"/>
      <c r="UPW485" s="31"/>
      <c r="UPX485" s="31"/>
      <c r="UPY485" s="31"/>
      <c r="UPZ485" s="31"/>
      <c r="UQA485" s="31"/>
      <c r="UQB485" s="31"/>
      <c r="UQC485" s="31"/>
      <c r="UQD485" s="31"/>
      <c r="UQE485" s="31"/>
      <c r="UQF485" s="31"/>
      <c r="UQG485" s="31"/>
      <c r="UQH485" s="31"/>
      <c r="UQI485" s="31"/>
      <c r="UQJ485" s="31"/>
      <c r="UQK485" s="31"/>
      <c r="UQL485" s="31"/>
      <c r="UQM485" s="31"/>
      <c r="UQN485" s="31"/>
      <c r="UQO485" s="31"/>
      <c r="UQP485" s="31"/>
      <c r="UQQ485" s="31"/>
      <c r="UQR485" s="31"/>
      <c r="UQS485" s="31"/>
      <c r="UQT485" s="31"/>
      <c r="UQU485" s="31"/>
      <c r="UQV485" s="31"/>
      <c r="UQW485" s="31"/>
      <c r="UQX485" s="31"/>
      <c r="UQY485" s="31"/>
      <c r="UQZ485" s="31"/>
      <c r="URA485" s="31"/>
      <c r="URB485" s="31"/>
      <c r="URC485" s="31"/>
      <c r="URD485" s="31"/>
      <c r="URE485" s="31"/>
      <c r="URF485" s="31"/>
      <c r="URG485" s="31"/>
      <c r="URH485" s="31"/>
      <c r="URI485" s="31"/>
      <c r="URJ485" s="31"/>
      <c r="URK485" s="31"/>
      <c r="URL485" s="31"/>
      <c r="URM485" s="31"/>
      <c r="URN485" s="31"/>
      <c r="URO485" s="31"/>
      <c r="URP485" s="31"/>
      <c r="URQ485" s="31"/>
      <c r="URR485" s="31"/>
      <c r="URS485" s="31"/>
      <c r="URT485" s="31"/>
      <c r="URU485" s="31"/>
      <c r="URV485" s="31"/>
      <c r="URW485" s="31"/>
      <c r="URX485" s="31"/>
      <c r="URY485" s="31"/>
      <c r="URZ485" s="31"/>
      <c r="USA485" s="31"/>
      <c r="USB485" s="31"/>
      <c r="USC485" s="31"/>
      <c r="USD485" s="31"/>
      <c r="USE485" s="31"/>
      <c r="USF485" s="31"/>
      <c r="USG485" s="31"/>
      <c r="USH485" s="31"/>
      <c r="USI485" s="31"/>
      <c r="USJ485" s="31"/>
      <c r="USK485" s="31"/>
      <c r="USL485" s="31"/>
      <c r="USM485" s="31"/>
      <c r="USN485" s="31"/>
      <c r="USO485" s="31"/>
      <c r="USP485" s="31"/>
      <c r="USQ485" s="31"/>
      <c r="USR485" s="31"/>
      <c r="USS485" s="31"/>
      <c r="UST485" s="31"/>
      <c r="USU485" s="31"/>
      <c r="USV485" s="31"/>
      <c r="USW485" s="31"/>
      <c r="USX485" s="31"/>
      <c r="USY485" s="31"/>
      <c r="USZ485" s="31"/>
      <c r="UTA485" s="31"/>
      <c r="UTB485" s="31"/>
      <c r="UTC485" s="31"/>
      <c r="UTD485" s="31"/>
      <c r="UTE485" s="31"/>
      <c r="UTF485" s="31"/>
      <c r="UTG485" s="31"/>
      <c r="UTH485" s="31"/>
      <c r="UTI485" s="31"/>
      <c r="UTJ485" s="31"/>
      <c r="UTK485" s="31"/>
      <c r="UTL485" s="31"/>
      <c r="UTM485" s="31"/>
      <c r="UTN485" s="31"/>
      <c r="UTO485" s="31"/>
      <c r="UTP485" s="31"/>
      <c r="UTQ485" s="31"/>
      <c r="UTR485" s="31"/>
      <c r="UTS485" s="31"/>
      <c r="UTT485" s="31"/>
      <c r="UTU485" s="31"/>
      <c r="UTV485" s="31"/>
      <c r="UTW485" s="31"/>
      <c r="UTX485" s="31"/>
      <c r="UTY485" s="31"/>
      <c r="UTZ485" s="31"/>
      <c r="UUA485" s="31"/>
      <c r="UUB485" s="31"/>
      <c r="UUC485" s="31"/>
      <c r="UUD485" s="31"/>
      <c r="UUE485" s="31"/>
      <c r="UUF485" s="31"/>
      <c r="UUG485" s="31"/>
      <c r="UUH485" s="31"/>
      <c r="UUI485" s="31"/>
      <c r="UUJ485" s="31"/>
      <c r="UUK485" s="31"/>
      <c r="UUL485" s="31"/>
      <c r="UUM485" s="31"/>
      <c r="UUN485" s="31"/>
      <c r="UUO485" s="31"/>
      <c r="UUP485" s="31"/>
      <c r="UUQ485" s="31"/>
      <c r="UUR485" s="31"/>
      <c r="UUS485" s="31"/>
      <c r="UUT485" s="31"/>
      <c r="UUU485" s="31"/>
      <c r="UUV485" s="31"/>
      <c r="UUW485" s="31"/>
      <c r="UUX485" s="31"/>
      <c r="UUY485" s="31"/>
      <c r="UUZ485" s="31"/>
      <c r="UVA485" s="31"/>
      <c r="UVB485" s="31"/>
      <c r="UVC485" s="31"/>
      <c r="UVD485" s="31"/>
      <c r="UVE485" s="31"/>
      <c r="UVF485" s="31"/>
      <c r="UVG485" s="31"/>
      <c r="UVH485" s="31"/>
      <c r="UVI485" s="31"/>
      <c r="UVJ485" s="31"/>
      <c r="UVK485" s="31"/>
      <c r="UVL485" s="31"/>
      <c r="UVM485" s="31"/>
      <c r="UVN485" s="31"/>
      <c r="UVO485" s="31"/>
      <c r="UVP485" s="31"/>
      <c r="UVQ485" s="31"/>
      <c r="UVR485" s="31"/>
      <c r="UVS485" s="31"/>
      <c r="UVT485" s="31"/>
      <c r="UVU485" s="31"/>
      <c r="UVV485" s="31"/>
      <c r="UVW485" s="31"/>
      <c r="UVX485" s="31"/>
      <c r="UVY485" s="31"/>
      <c r="UVZ485" s="31"/>
      <c r="UWA485" s="31"/>
      <c r="UWB485" s="31"/>
      <c r="UWC485" s="31"/>
      <c r="UWD485" s="31"/>
      <c r="UWE485" s="31"/>
      <c r="UWF485" s="31"/>
      <c r="UWG485" s="31"/>
      <c r="UWH485" s="31"/>
      <c r="UWI485" s="31"/>
      <c r="UWJ485" s="31"/>
      <c r="UWK485" s="31"/>
      <c r="UWL485" s="31"/>
      <c r="UWM485" s="31"/>
      <c r="UWN485" s="31"/>
      <c r="UWO485" s="31"/>
      <c r="UWP485" s="31"/>
      <c r="UWQ485" s="31"/>
      <c r="UWR485" s="31"/>
      <c r="UWS485" s="31"/>
      <c r="UWT485" s="31"/>
      <c r="UWU485" s="31"/>
      <c r="UWV485" s="31"/>
      <c r="UWW485" s="31"/>
      <c r="UWX485" s="31"/>
      <c r="UWY485" s="31"/>
      <c r="UWZ485" s="31"/>
      <c r="UXA485" s="31"/>
      <c r="UXB485" s="31"/>
      <c r="UXC485" s="31"/>
      <c r="UXD485" s="31"/>
      <c r="UXE485" s="31"/>
      <c r="UXF485" s="31"/>
      <c r="UXG485" s="31"/>
      <c r="UXH485" s="31"/>
      <c r="UXI485" s="31"/>
      <c r="UXJ485" s="31"/>
      <c r="UXK485" s="31"/>
      <c r="UXL485" s="31"/>
      <c r="UXM485" s="31"/>
      <c r="UXN485" s="31"/>
      <c r="UXO485" s="31"/>
      <c r="UXP485" s="31"/>
      <c r="UXQ485" s="31"/>
      <c r="UXR485" s="31"/>
      <c r="UXS485" s="31"/>
      <c r="UXT485" s="31"/>
      <c r="UXU485" s="31"/>
      <c r="UXV485" s="31"/>
      <c r="UXW485" s="31"/>
      <c r="UXX485" s="31"/>
      <c r="UXY485" s="31"/>
      <c r="UXZ485" s="31"/>
      <c r="UYA485" s="31"/>
      <c r="UYB485" s="31"/>
      <c r="UYC485" s="31"/>
      <c r="UYD485" s="31"/>
      <c r="UYE485" s="31"/>
      <c r="UYF485" s="31"/>
      <c r="UYG485" s="31"/>
      <c r="UYH485" s="31"/>
      <c r="UYI485" s="31"/>
      <c r="UYJ485" s="31"/>
      <c r="UYK485" s="31"/>
      <c r="UYL485" s="31"/>
      <c r="UYM485" s="31"/>
      <c r="UYN485" s="31"/>
      <c r="UYO485" s="31"/>
      <c r="UYP485" s="31"/>
      <c r="UYQ485" s="31"/>
      <c r="UYR485" s="31"/>
      <c r="UYS485" s="31"/>
      <c r="UYT485" s="31"/>
      <c r="UYU485" s="31"/>
      <c r="UYV485" s="31"/>
      <c r="UYW485" s="31"/>
      <c r="UYX485" s="31"/>
      <c r="UYY485" s="31"/>
      <c r="UYZ485" s="31"/>
      <c r="UZA485" s="31"/>
      <c r="UZB485" s="31"/>
      <c r="UZC485" s="31"/>
      <c r="UZD485" s="31"/>
      <c r="UZE485" s="31"/>
      <c r="UZF485" s="31"/>
      <c r="UZG485" s="31"/>
      <c r="UZH485" s="31"/>
      <c r="UZI485" s="31"/>
      <c r="UZJ485" s="31"/>
      <c r="UZK485" s="31"/>
      <c r="UZL485" s="31"/>
      <c r="UZM485" s="31"/>
      <c r="UZN485" s="31"/>
      <c r="UZO485" s="31"/>
      <c r="UZP485" s="31"/>
      <c r="UZQ485" s="31"/>
      <c r="UZR485" s="31"/>
      <c r="UZS485" s="31"/>
      <c r="UZT485" s="31"/>
      <c r="UZU485" s="31"/>
      <c r="UZV485" s="31"/>
      <c r="UZW485" s="31"/>
      <c r="UZX485" s="31"/>
      <c r="UZY485" s="31"/>
      <c r="UZZ485" s="31"/>
      <c r="VAA485" s="31"/>
      <c r="VAB485" s="31"/>
      <c r="VAC485" s="31"/>
      <c r="VAD485" s="31"/>
      <c r="VAE485" s="31"/>
      <c r="VAF485" s="31"/>
      <c r="VAG485" s="31"/>
      <c r="VAH485" s="31"/>
      <c r="VAI485" s="31"/>
      <c r="VAJ485" s="31"/>
      <c r="VAK485" s="31"/>
      <c r="VAL485" s="31"/>
      <c r="VAM485" s="31"/>
      <c r="VAN485" s="31"/>
      <c r="VAO485" s="31"/>
      <c r="VAP485" s="31"/>
      <c r="VAQ485" s="31"/>
      <c r="VAR485" s="31"/>
      <c r="VAS485" s="31"/>
      <c r="VAT485" s="31"/>
      <c r="VAU485" s="31"/>
      <c r="VAV485" s="31"/>
      <c r="VAW485" s="31"/>
      <c r="VAX485" s="31"/>
      <c r="VAY485" s="31"/>
      <c r="VAZ485" s="31"/>
      <c r="VBA485" s="31"/>
      <c r="VBB485" s="31"/>
      <c r="VBC485" s="31"/>
      <c r="VBD485" s="31"/>
      <c r="VBE485" s="31"/>
      <c r="VBF485" s="31"/>
      <c r="VBG485" s="31"/>
      <c r="VBH485" s="31"/>
      <c r="VBI485" s="31"/>
      <c r="VBJ485" s="31"/>
      <c r="VBK485" s="31"/>
      <c r="VBL485" s="31"/>
      <c r="VBM485" s="31"/>
      <c r="VBN485" s="31"/>
      <c r="VBO485" s="31"/>
      <c r="VBP485" s="31"/>
      <c r="VBQ485" s="31"/>
      <c r="VBR485" s="31"/>
      <c r="VBS485" s="31"/>
      <c r="VBT485" s="31"/>
      <c r="VBU485" s="31"/>
      <c r="VBV485" s="31"/>
      <c r="VBW485" s="31"/>
      <c r="VBX485" s="31"/>
      <c r="VBY485" s="31"/>
      <c r="VBZ485" s="31"/>
      <c r="VCA485" s="31"/>
      <c r="VCB485" s="31"/>
      <c r="VCC485" s="31"/>
      <c r="VCD485" s="31"/>
      <c r="VCE485" s="31"/>
      <c r="VCF485" s="31"/>
      <c r="VCG485" s="31"/>
      <c r="VCH485" s="31"/>
      <c r="VCI485" s="31"/>
      <c r="VCJ485" s="31"/>
      <c r="VCK485" s="31"/>
      <c r="VCL485" s="31"/>
      <c r="VCM485" s="31"/>
      <c r="VCN485" s="31"/>
      <c r="VCO485" s="31"/>
      <c r="VCP485" s="31"/>
      <c r="VCQ485" s="31"/>
      <c r="VCR485" s="31"/>
      <c r="VCS485" s="31"/>
      <c r="VCT485" s="31"/>
      <c r="VCU485" s="31"/>
      <c r="VCV485" s="31"/>
      <c r="VCW485" s="31"/>
      <c r="VCX485" s="31"/>
      <c r="VCY485" s="31"/>
      <c r="VCZ485" s="31"/>
      <c r="VDA485" s="31"/>
      <c r="VDB485" s="31"/>
      <c r="VDC485" s="31"/>
      <c r="VDD485" s="31"/>
      <c r="VDE485" s="31"/>
      <c r="VDF485" s="31"/>
      <c r="VDG485" s="31"/>
      <c r="VDH485" s="31"/>
      <c r="VDI485" s="31"/>
      <c r="VDJ485" s="31"/>
      <c r="VDK485" s="31"/>
      <c r="VDL485" s="31"/>
      <c r="VDM485" s="31"/>
      <c r="VDN485" s="31"/>
      <c r="VDO485" s="31"/>
      <c r="VDP485" s="31"/>
      <c r="VDQ485" s="31"/>
      <c r="VDR485" s="31"/>
      <c r="VDS485" s="31"/>
      <c r="VDT485" s="31"/>
      <c r="VDU485" s="31"/>
      <c r="VDV485" s="31"/>
      <c r="VDW485" s="31"/>
      <c r="VDX485" s="31"/>
      <c r="VDY485" s="31"/>
      <c r="VDZ485" s="31"/>
      <c r="VEA485" s="31"/>
      <c r="VEB485" s="31"/>
      <c r="VEC485" s="31"/>
      <c r="VED485" s="31"/>
      <c r="VEE485" s="31"/>
      <c r="VEF485" s="31"/>
      <c r="VEG485" s="31"/>
      <c r="VEH485" s="31"/>
      <c r="VEI485" s="31"/>
      <c r="VEJ485" s="31"/>
      <c r="VEK485" s="31"/>
      <c r="VEL485" s="31"/>
      <c r="VEM485" s="31"/>
      <c r="VEN485" s="31"/>
      <c r="VEO485" s="31"/>
      <c r="VEP485" s="31"/>
      <c r="VEQ485" s="31"/>
      <c r="VER485" s="31"/>
      <c r="VES485" s="31"/>
      <c r="VET485" s="31"/>
      <c r="VEU485" s="31"/>
      <c r="VEV485" s="31"/>
      <c r="VEW485" s="31"/>
      <c r="VEX485" s="31"/>
      <c r="VEY485" s="31"/>
      <c r="VEZ485" s="31"/>
      <c r="VFA485" s="31"/>
      <c r="VFB485" s="31"/>
      <c r="VFC485" s="31"/>
      <c r="VFD485" s="31"/>
      <c r="VFE485" s="31"/>
      <c r="VFF485" s="31"/>
      <c r="VFG485" s="31"/>
      <c r="VFH485" s="31"/>
      <c r="VFI485" s="31"/>
      <c r="VFJ485" s="31"/>
      <c r="VFK485" s="31"/>
      <c r="VFL485" s="31"/>
      <c r="VFM485" s="31"/>
      <c r="VFN485" s="31"/>
      <c r="VFO485" s="31"/>
      <c r="VFP485" s="31"/>
      <c r="VFQ485" s="31"/>
      <c r="VFR485" s="31"/>
      <c r="VFS485" s="31"/>
      <c r="VFT485" s="31"/>
      <c r="VFU485" s="31"/>
      <c r="VFV485" s="31"/>
      <c r="VFW485" s="31"/>
      <c r="VFX485" s="31"/>
      <c r="VFY485" s="31"/>
      <c r="VFZ485" s="31"/>
      <c r="VGA485" s="31"/>
      <c r="VGB485" s="31"/>
      <c r="VGC485" s="31"/>
      <c r="VGD485" s="31"/>
      <c r="VGE485" s="31"/>
      <c r="VGF485" s="31"/>
      <c r="VGG485" s="31"/>
      <c r="VGH485" s="31"/>
      <c r="VGI485" s="31"/>
      <c r="VGJ485" s="31"/>
      <c r="VGK485" s="31"/>
      <c r="VGL485" s="31"/>
      <c r="VGM485" s="31"/>
      <c r="VGN485" s="31"/>
      <c r="VGO485" s="31"/>
      <c r="VGP485" s="31"/>
      <c r="VGQ485" s="31"/>
      <c r="VGR485" s="31"/>
      <c r="VGS485" s="31"/>
      <c r="VGT485" s="31"/>
      <c r="VGU485" s="31"/>
      <c r="VGV485" s="31"/>
      <c r="VGW485" s="31"/>
      <c r="VGX485" s="31"/>
      <c r="VGY485" s="31"/>
      <c r="VGZ485" s="31"/>
      <c r="VHA485" s="31"/>
      <c r="VHB485" s="31"/>
      <c r="VHC485" s="31"/>
      <c r="VHD485" s="31"/>
      <c r="VHE485" s="31"/>
      <c r="VHF485" s="31"/>
      <c r="VHG485" s="31"/>
      <c r="VHH485" s="31"/>
      <c r="VHI485" s="31"/>
      <c r="VHJ485" s="31"/>
      <c r="VHK485" s="31"/>
      <c r="VHL485" s="31"/>
      <c r="VHM485" s="31"/>
      <c r="VHN485" s="31"/>
      <c r="VHO485" s="31"/>
      <c r="VHP485" s="31"/>
      <c r="VHQ485" s="31"/>
      <c r="VHR485" s="31"/>
      <c r="VHS485" s="31"/>
      <c r="VHT485" s="31"/>
      <c r="VHU485" s="31"/>
      <c r="VHV485" s="31"/>
      <c r="VHW485" s="31"/>
      <c r="VHX485" s="31"/>
      <c r="VHY485" s="31"/>
      <c r="VHZ485" s="31"/>
      <c r="VIA485" s="31"/>
      <c r="VIB485" s="31"/>
      <c r="VIC485" s="31"/>
      <c r="VID485" s="31"/>
      <c r="VIE485" s="31"/>
      <c r="VIF485" s="31"/>
      <c r="VIG485" s="31"/>
      <c r="VIH485" s="31"/>
      <c r="VII485" s="31"/>
      <c r="VIJ485" s="31"/>
      <c r="VIK485" s="31"/>
      <c r="VIL485" s="31"/>
      <c r="VIM485" s="31"/>
      <c r="VIN485" s="31"/>
      <c r="VIO485" s="31"/>
      <c r="VIP485" s="31"/>
      <c r="VIQ485" s="31"/>
      <c r="VIR485" s="31"/>
      <c r="VIS485" s="31"/>
      <c r="VIT485" s="31"/>
      <c r="VIU485" s="31"/>
      <c r="VIV485" s="31"/>
      <c r="VIW485" s="31"/>
      <c r="VIX485" s="31"/>
      <c r="VIY485" s="31"/>
      <c r="VIZ485" s="31"/>
      <c r="VJA485" s="31"/>
      <c r="VJB485" s="31"/>
      <c r="VJC485" s="31"/>
      <c r="VJD485" s="31"/>
      <c r="VJE485" s="31"/>
      <c r="VJF485" s="31"/>
      <c r="VJG485" s="31"/>
      <c r="VJH485" s="31"/>
      <c r="VJI485" s="31"/>
      <c r="VJJ485" s="31"/>
      <c r="VJK485" s="31"/>
      <c r="VJL485" s="31"/>
      <c r="VJM485" s="31"/>
      <c r="VJN485" s="31"/>
      <c r="VJO485" s="31"/>
      <c r="VJP485" s="31"/>
      <c r="VJQ485" s="31"/>
      <c r="VJR485" s="31"/>
      <c r="VJS485" s="31"/>
      <c r="VJT485" s="31"/>
      <c r="VJU485" s="31"/>
      <c r="VJV485" s="31"/>
      <c r="VJW485" s="31"/>
      <c r="VJX485" s="31"/>
      <c r="VJY485" s="31"/>
      <c r="VJZ485" s="31"/>
      <c r="VKA485" s="31"/>
      <c r="VKB485" s="31"/>
      <c r="VKC485" s="31"/>
      <c r="VKD485" s="31"/>
      <c r="VKE485" s="31"/>
      <c r="VKF485" s="31"/>
      <c r="VKG485" s="31"/>
      <c r="VKH485" s="31"/>
      <c r="VKI485" s="31"/>
      <c r="VKJ485" s="31"/>
      <c r="VKK485" s="31"/>
      <c r="VKL485" s="31"/>
      <c r="VKM485" s="31"/>
      <c r="VKN485" s="31"/>
      <c r="VKO485" s="31"/>
      <c r="VKP485" s="31"/>
      <c r="VKQ485" s="31"/>
      <c r="VKR485" s="31"/>
      <c r="VKS485" s="31"/>
      <c r="VKT485" s="31"/>
      <c r="VKU485" s="31"/>
      <c r="VKV485" s="31"/>
      <c r="VKW485" s="31"/>
      <c r="VKX485" s="31"/>
      <c r="VKY485" s="31"/>
      <c r="VKZ485" s="31"/>
      <c r="VLA485" s="31"/>
      <c r="VLB485" s="31"/>
      <c r="VLC485" s="31"/>
      <c r="VLD485" s="31"/>
      <c r="VLE485" s="31"/>
      <c r="VLF485" s="31"/>
      <c r="VLG485" s="31"/>
      <c r="VLH485" s="31"/>
      <c r="VLI485" s="31"/>
      <c r="VLJ485" s="31"/>
      <c r="VLK485" s="31"/>
      <c r="VLL485" s="31"/>
      <c r="VLM485" s="31"/>
      <c r="VLN485" s="31"/>
      <c r="VLO485" s="31"/>
      <c r="VLP485" s="31"/>
      <c r="VLQ485" s="31"/>
      <c r="VLR485" s="31"/>
      <c r="VLS485" s="31"/>
      <c r="VLT485" s="31"/>
      <c r="VLU485" s="31"/>
      <c r="VLV485" s="31"/>
      <c r="VLW485" s="31"/>
      <c r="VLX485" s="31"/>
      <c r="VLY485" s="31"/>
      <c r="VLZ485" s="31"/>
      <c r="VMA485" s="31"/>
      <c r="VMB485" s="31"/>
      <c r="VMC485" s="31"/>
      <c r="VMD485" s="31"/>
      <c r="VME485" s="31"/>
      <c r="VMF485" s="31"/>
      <c r="VMG485" s="31"/>
      <c r="VMH485" s="31"/>
      <c r="VMI485" s="31"/>
      <c r="VMJ485" s="31"/>
      <c r="VMK485" s="31"/>
      <c r="VML485" s="31"/>
      <c r="VMM485" s="31"/>
      <c r="VMN485" s="31"/>
      <c r="VMO485" s="31"/>
      <c r="VMP485" s="31"/>
      <c r="VMQ485" s="31"/>
      <c r="VMR485" s="31"/>
      <c r="VMS485" s="31"/>
      <c r="VMT485" s="31"/>
      <c r="VMU485" s="31"/>
      <c r="VMV485" s="31"/>
      <c r="VMW485" s="31"/>
      <c r="VMX485" s="31"/>
      <c r="VMY485" s="31"/>
      <c r="VMZ485" s="31"/>
      <c r="VNA485" s="31"/>
      <c r="VNB485" s="31"/>
      <c r="VNC485" s="31"/>
      <c r="VND485" s="31"/>
      <c r="VNE485" s="31"/>
      <c r="VNF485" s="31"/>
      <c r="VNG485" s="31"/>
      <c r="VNH485" s="31"/>
      <c r="VNI485" s="31"/>
      <c r="VNJ485" s="31"/>
      <c r="VNK485" s="31"/>
      <c r="VNL485" s="31"/>
      <c r="VNM485" s="31"/>
      <c r="VNN485" s="31"/>
      <c r="VNO485" s="31"/>
      <c r="VNP485" s="31"/>
      <c r="VNQ485" s="31"/>
      <c r="VNR485" s="31"/>
      <c r="VNS485" s="31"/>
      <c r="VNT485" s="31"/>
      <c r="VNU485" s="31"/>
      <c r="VNV485" s="31"/>
      <c r="VNW485" s="31"/>
      <c r="VNX485" s="31"/>
      <c r="VNY485" s="31"/>
      <c r="VNZ485" s="31"/>
      <c r="VOA485" s="31"/>
      <c r="VOB485" s="31"/>
      <c r="VOC485" s="31"/>
      <c r="VOD485" s="31"/>
      <c r="VOE485" s="31"/>
      <c r="VOF485" s="31"/>
      <c r="VOG485" s="31"/>
      <c r="VOH485" s="31"/>
      <c r="VOI485" s="31"/>
      <c r="VOJ485" s="31"/>
      <c r="VOK485" s="31"/>
      <c r="VOL485" s="31"/>
      <c r="VOM485" s="31"/>
      <c r="VON485" s="31"/>
      <c r="VOO485" s="31"/>
      <c r="VOP485" s="31"/>
      <c r="VOQ485" s="31"/>
      <c r="VOR485" s="31"/>
      <c r="VOS485" s="31"/>
      <c r="VOT485" s="31"/>
      <c r="VOU485" s="31"/>
      <c r="VOV485" s="31"/>
      <c r="VOW485" s="31"/>
      <c r="VOX485" s="31"/>
      <c r="VOY485" s="31"/>
      <c r="VOZ485" s="31"/>
      <c r="VPA485" s="31"/>
      <c r="VPB485" s="31"/>
      <c r="VPC485" s="31"/>
      <c r="VPD485" s="31"/>
      <c r="VPE485" s="31"/>
      <c r="VPF485" s="31"/>
      <c r="VPG485" s="31"/>
      <c r="VPH485" s="31"/>
      <c r="VPI485" s="31"/>
      <c r="VPJ485" s="31"/>
      <c r="VPK485" s="31"/>
      <c r="VPL485" s="31"/>
      <c r="VPM485" s="31"/>
      <c r="VPN485" s="31"/>
      <c r="VPO485" s="31"/>
      <c r="VPP485" s="31"/>
      <c r="VPQ485" s="31"/>
      <c r="VPR485" s="31"/>
      <c r="VPS485" s="31"/>
      <c r="VPT485" s="31"/>
      <c r="VPU485" s="31"/>
      <c r="VPV485" s="31"/>
      <c r="VPW485" s="31"/>
      <c r="VPX485" s="31"/>
      <c r="VPY485" s="31"/>
      <c r="VPZ485" s="31"/>
      <c r="VQA485" s="31"/>
      <c r="VQB485" s="31"/>
      <c r="VQC485" s="31"/>
      <c r="VQD485" s="31"/>
      <c r="VQE485" s="31"/>
      <c r="VQF485" s="31"/>
      <c r="VQG485" s="31"/>
      <c r="VQH485" s="31"/>
      <c r="VQI485" s="31"/>
      <c r="VQJ485" s="31"/>
      <c r="VQK485" s="31"/>
      <c r="VQL485" s="31"/>
      <c r="VQM485" s="31"/>
      <c r="VQN485" s="31"/>
      <c r="VQO485" s="31"/>
      <c r="VQP485" s="31"/>
      <c r="VQQ485" s="31"/>
      <c r="VQR485" s="31"/>
      <c r="VQS485" s="31"/>
      <c r="VQT485" s="31"/>
      <c r="VQU485" s="31"/>
      <c r="VQV485" s="31"/>
      <c r="VQW485" s="31"/>
      <c r="VQX485" s="31"/>
      <c r="VQY485" s="31"/>
      <c r="VQZ485" s="31"/>
      <c r="VRA485" s="31"/>
      <c r="VRB485" s="31"/>
      <c r="VRC485" s="31"/>
      <c r="VRD485" s="31"/>
      <c r="VRE485" s="31"/>
      <c r="VRF485" s="31"/>
      <c r="VRG485" s="31"/>
      <c r="VRH485" s="31"/>
      <c r="VRI485" s="31"/>
      <c r="VRJ485" s="31"/>
      <c r="VRK485" s="31"/>
      <c r="VRL485" s="31"/>
      <c r="VRM485" s="31"/>
      <c r="VRN485" s="31"/>
      <c r="VRO485" s="31"/>
      <c r="VRP485" s="31"/>
      <c r="VRQ485" s="31"/>
      <c r="VRR485" s="31"/>
      <c r="VRS485" s="31"/>
      <c r="VRT485" s="31"/>
      <c r="VRU485" s="31"/>
      <c r="VRV485" s="31"/>
      <c r="VRW485" s="31"/>
      <c r="VRX485" s="31"/>
      <c r="VRY485" s="31"/>
      <c r="VRZ485" s="31"/>
      <c r="VSA485" s="31"/>
      <c r="VSB485" s="31"/>
      <c r="VSC485" s="31"/>
      <c r="VSD485" s="31"/>
      <c r="VSE485" s="31"/>
      <c r="VSF485" s="31"/>
      <c r="VSG485" s="31"/>
      <c r="VSH485" s="31"/>
      <c r="VSI485" s="31"/>
      <c r="VSJ485" s="31"/>
      <c r="VSK485" s="31"/>
      <c r="VSL485" s="31"/>
      <c r="VSM485" s="31"/>
      <c r="VSN485" s="31"/>
      <c r="VSO485" s="31"/>
      <c r="VSP485" s="31"/>
      <c r="VSQ485" s="31"/>
      <c r="VSR485" s="31"/>
      <c r="VSS485" s="31"/>
      <c r="VST485" s="31"/>
      <c r="VSU485" s="31"/>
      <c r="VSV485" s="31"/>
      <c r="VSW485" s="31"/>
      <c r="VSX485" s="31"/>
      <c r="VSY485" s="31"/>
      <c r="VSZ485" s="31"/>
      <c r="VTA485" s="31"/>
      <c r="VTB485" s="31"/>
      <c r="VTC485" s="31"/>
      <c r="VTD485" s="31"/>
      <c r="VTE485" s="31"/>
      <c r="VTF485" s="31"/>
      <c r="VTG485" s="31"/>
      <c r="VTH485" s="31"/>
      <c r="VTI485" s="31"/>
      <c r="VTJ485" s="31"/>
      <c r="VTK485" s="31"/>
      <c r="VTL485" s="31"/>
      <c r="VTM485" s="31"/>
      <c r="VTN485" s="31"/>
      <c r="VTO485" s="31"/>
      <c r="VTP485" s="31"/>
      <c r="VTQ485" s="31"/>
      <c r="VTR485" s="31"/>
      <c r="VTS485" s="31"/>
      <c r="VTT485" s="31"/>
      <c r="VTU485" s="31"/>
      <c r="VTV485" s="31"/>
      <c r="VTW485" s="31"/>
      <c r="VTX485" s="31"/>
      <c r="VTY485" s="31"/>
      <c r="VTZ485" s="31"/>
      <c r="VUA485" s="31"/>
      <c r="VUB485" s="31"/>
      <c r="VUC485" s="31"/>
      <c r="VUD485" s="31"/>
      <c r="VUE485" s="31"/>
      <c r="VUF485" s="31"/>
      <c r="VUG485" s="31"/>
      <c r="VUH485" s="31"/>
      <c r="VUI485" s="31"/>
      <c r="VUJ485" s="31"/>
      <c r="VUK485" s="31"/>
      <c r="VUL485" s="31"/>
      <c r="VUM485" s="31"/>
      <c r="VUN485" s="31"/>
      <c r="VUO485" s="31"/>
      <c r="VUP485" s="31"/>
      <c r="VUQ485" s="31"/>
      <c r="VUR485" s="31"/>
      <c r="VUS485" s="31"/>
      <c r="VUT485" s="31"/>
      <c r="VUU485" s="31"/>
      <c r="VUV485" s="31"/>
      <c r="VUW485" s="31"/>
      <c r="VUX485" s="31"/>
      <c r="VUY485" s="31"/>
      <c r="VUZ485" s="31"/>
      <c r="VVA485" s="31"/>
      <c r="VVB485" s="31"/>
      <c r="VVC485" s="31"/>
      <c r="VVD485" s="31"/>
      <c r="VVE485" s="31"/>
      <c r="VVF485" s="31"/>
      <c r="VVG485" s="31"/>
      <c r="VVH485" s="31"/>
      <c r="VVI485" s="31"/>
      <c r="VVJ485" s="31"/>
      <c r="VVK485" s="31"/>
      <c r="VVL485" s="31"/>
      <c r="VVM485" s="31"/>
      <c r="VVN485" s="31"/>
      <c r="VVO485" s="31"/>
      <c r="VVP485" s="31"/>
      <c r="VVQ485" s="31"/>
      <c r="VVR485" s="31"/>
      <c r="VVS485" s="31"/>
      <c r="VVT485" s="31"/>
      <c r="VVU485" s="31"/>
      <c r="VVV485" s="31"/>
      <c r="VVW485" s="31"/>
      <c r="VVX485" s="31"/>
      <c r="VVY485" s="31"/>
      <c r="VVZ485" s="31"/>
      <c r="VWA485" s="31"/>
      <c r="VWB485" s="31"/>
      <c r="VWC485" s="31"/>
      <c r="VWD485" s="31"/>
      <c r="VWE485" s="31"/>
      <c r="VWF485" s="31"/>
      <c r="VWG485" s="31"/>
      <c r="VWH485" s="31"/>
      <c r="VWI485" s="31"/>
      <c r="VWJ485" s="31"/>
      <c r="VWK485" s="31"/>
      <c r="VWL485" s="31"/>
      <c r="VWM485" s="31"/>
      <c r="VWN485" s="31"/>
      <c r="VWO485" s="31"/>
      <c r="VWP485" s="31"/>
      <c r="VWQ485" s="31"/>
      <c r="VWR485" s="31"/>
      <c r="VWS485" s="31"/>
      <c r="VWT485" s="31"/>
      <c r="VWU485" s="31"/>
      <c r="VWV485" s="31"/>
      <c r="VWW485" s="31"/>
      <c r="VWX485" s="31"/>
      <c r="VWY485" s="31"/>
      <c r="VWZ485" s="31"/>
      <c r="VXA485" s="31"/>
      <c r="VXB485" s="31"/>
      <c r="VXC485" s="31"/>
      <c r="VXD485" s="31"/>
      <c r="VXE485" s="31"/>
      <c r="VXF485" s="31"/>
      <c r="VXG485" s="31"/>
      <c r="VXH485" s="31"/>
      <c r="VXI485" s="31"/>
      <c r="VXJ485" s="31"/>
      <c r="VXK485" s="31"/>
      <c r="VXL485" s="31"/>
      <c r="VXM485" s="31"/>
      <c r="VXN485" s="31"/>
      <c r="VXO485" s="31"/>
      <c r="VXP485" s="31"/>
      <c r="VXQ485" s="31"/>
      <c r="VXR485" s="31"/>
      <c r="VXS485" s="31"/>
      <c r="VXT485" s="31"/>
      <c r="VXU485" s="31"/>
      <c r="VXV485" s="31"/>
      <c r="VXW485" s="31"/>
      <c r="VXX485" s="31"/>
      <c r="VXY485" s="31"/>
      <c r="VXZ485" s="31"/>
      <c r="VYA485" s="31"/>
      <c r="VYB485" s="31"/>
      <c r="VYC485" s="31"/>
      <c r="VYD485" s="31"/>
      <c r="VYE485" s="31"/>
      <c r="VYF485" s="31"/>
      <c r="VYG485" s="31"/>
      <c r="VYH485" s="31"/>
      <c r="VYI485" s="31"/>
      <c r="VYJ485" s="31"/>
      <c r="VYK485" s="31"/>
      <c r="VYL485" s="31"/>
      <c r="VYM485" s="31"/>
      <c r="VYN485" s="31"/>
      <c r="VYO485" s="31"/>
      <c r="VYP485" s="31"/>
      <c r="VYQ485" s="31"/>
      <c r="VYR485" s="31"/>
      <c r="VYS485" s="31"/>
      <c r="VYT485" s="31"/>
      <c r="VYU485" s="31"/>
      <c r="VYV485" s="31"/>
      <c r="VYW485" s="31"/>
      <c r="VYX485" s="31"/>
      <c r="VYY485" s="31"/>
      <c r="VYZ485" s="31"/>
      <c r="VZA485" s="31"/>
      <c r="VZB485" s="31"/>
      <c r="VZC485" s="31"/>
      <c r="VZD485" s="31"/>
      <c r="VZE485" s="31"/>
      <c r="VZF485" s="31"/>
      <c r="VZG485" s="31"/>
      <c r="VZH485" s="31"/>
      <c r="VZI485" s="31"/>
      <c r="VZJ485" s="31"/>
      <c r="VZK485" s="31"/>
      <c r="VZL485" s="31"/>
      <c r="VZM485" s="31"/>
      <c r="VZN485" s="31"/>
      <c r="VZO485" s="31"/>
      <c r="VZP485" s="31"/>
      <c r="VZQ485" s="31"/>
      <c r="VZR485" s="31"/>
      <c r="VZS485" s="31"/>
      <c r="VZT485" s="31"/>
      <c r="VZU485" s="31"/>
      <c r="VZV485" s="31"/>
      <c r="VZW485" s="31"/>
      <c r="VZX485" s="31"/>
      <c r="VZY485" s="31"/>
      <c r="VZZ485" s="31"/>
      <c r="WAA485" s="31"/>
      <c r="WAB485" s="31"/>
      <c r="WAC485" s="31"/>
      <c r="WAD485" s="31"/>
      <c r="WAE485" s="31"/>
      <c r="WAF485" s="31"/>
      <c r="WAG485" s="31"/>
      <c r="WAH485" s="31"/>
      <c r="WAI485" s="31"/>
      <c r="WAJ485" s="31"/>
      <c r="WAK485" s="31"/>
      <c r="WAL485" s="31"/>
      <c r="WAM485" s="31"/>
      <c r="WAN485" s="31"/>
      <c r="WAO485" s="31"/>
      <c r="WAP485" s="31"/>
      <c r="WAQ485" s="31"/>
      <c r="WAR485" s="31"/>
      <c r="WAS485" s="31"/>
      <c r="WAT485" s="31"/>
      <c r="WAU485" s="31"/>
      <c r="WAV485" s="31"/>
      <c r="WAW485" s="31"/>
      <c r="WAX485" s="31"/>
      <c r="WAY485" s="31"/>
      <c r="WAZ485" s="31"/>
      <c r="WBA485" s="31"/>
      <c r="WBB485" s="31"/>
      <c r="WBC485" s="31"/>
      <c r="WBD485" s="31"/>
      <c r="WBE485" s="31"/>
      <c r="WBF485" s="31"/>
      <c r="WBG485" s="31"/>
      <c r="WBH485" s="31"/>
      <c r="WBI485" s="31"/>
      <c r="WBJ485" s="31"/>
      <c r="WBK485" s="31"/>
      <c r="WBL485" s="31"/>
      <c r="WBM485" s="31"/>
      <c r="WBN485" s="31"/>
      <c r="WBO485" s="31"/>
      <c r="WBP485" s="31"/>
      <c r="WBQ485" s="31"/>
      <c r="WBR485" s="31"/>
      <c r="WBS485" s="31"/>
      <c r="WBT485" s="31"/>
      <c r="WBU485" s="31"/>
      <c r="WBV485" s="31"/>
      <c r="WBW485" s="31"/>
      <c r="WBX485" s="31"/>
      <c r="WBY485" s="31"/>
      <c r="WBZ485" s="31"/>
      <c r="WCA485" s="31"/>
      <c r="WCB485" s="31"/>
      <c r="WCC485" s="31"/>
      <c r="WCD485" s="31"/>
      <c r="WCE485" s="31"/>
      <c r="WCF485" s="31"/>
      <c r="WCG485" s="31"/>
      <c r="WCH485" s="31"/>
      <c r="WCI485" s="31"/>
      <c r="WCJ485" s="31"/>
      <c r="WCK485" s="31"/>
      <c r="WCL485" s="31"/>
      <c r="WCM485" s="31"/>
      <c r="WCN485" s="31"/>
      <c r="WCO485" s="31"/>
      <c r="WCP485" s="31"/>
      <c r="WCQ485" s="31"/>
      <c r="WCR485" s="31"/>
      <c r="WCS485" s="31"/>
      <c r="WCT485" s="31"/>
      <c r="WCU485" s="31"/>
      <c r="WCV485" s="31"/>
      <c r="WCW485" s="31"/>
      <c r="WCX485" s="31"/>
      <c r="WCY485" s="31"/>
      <c r="WCZ485" s="31"/>
      <c r="WDA485" s="31"/>
      <c r="WDB485" s="31"/>
      <c r="WDC485" s="31"/>
      <c r="WDD485" s="31"/>
      <c r="WDE485" s="31"/>
      <c r="WDF485" s="31"/>
      <c r="WDG485" s="31"/>
      <c r="WDH485" s="31"/>
      <c r="WDI485" s="31"/>
      <c r="WDJ485" s="31"/>
      <c r="WDK485" s="31"/>
      <c r="WDL485" s="31"/>
      <c r="WDM485" s="31"/>
      <c r="WDN485" s="31"/>
      <c r="WDO485" s="31"/>
      <c r="WDP485" s="31"/>
      <c r="WDQ485" s="31"/>
      <c r="WDR485" s="31"/>
      <c r="WDS485" s="31"/>
      <c r="WDT485" s="31"/>
      <c r="WDU485" s="31"/>
      <c r="WDV485" s="31"/>
      <c r="WDW485" s="31"/>
      <c r="WDX485" s="31"/>
      <c r="WDY485" s="31"/>
      <c r="WDZ485" s="31"/>
      <c r="WEA485" s="31"/>
      <c r="WEB485" s="31"/>
      <c r="WEC485" s="31"/>
      <c r="WED485" s="31"/>
      <c r="WEE485" s="31"/>
      <c r="WEF485" s="31"/>
      <c r="WEG485" s="31"/>
      <c r="WEH485" s="31"/>
      <c r="WEI485" s="31"/>
      <c r="WEJ485" s="31"/>
      <c r="WEK485" s="31"/>
      <c r="WEL485" s="31"/>
      <c r="WEM485" s="31"/>
      <c r="WEN485" s="31"/>
      <c r="WEO485" s="31"/>
      <c r="WEP485" s="31"/>
      <c r="WEQ485" s="31"/>
      <c r="WER485" s="31"/>
      <c r="WES485" s="31"/>
      <c r="WET485" s="31"/>
      <c r="WEU485" s="31"/>
      <c r="WEV485" s="31"/>
      <c r="WEW485" s="31"/>
      <c r="WEX485" s="31"/>
      <c r="WEY485" s="31"/>
      <c r="WEZ485" s="31"/>
      <c r="WFA485" s="31"/>
      <c r="WFB485" s="31"/>
      <c r="WFC485" s="31"/>
      <c r="WFD485" s="31"/>
      <c r="WFE485" s="31"/>
      <c r="WFF485" s="31"/>
      <c r="WFG485" s="31"/>
      <c r="WFH485" s="31"/>
      <c r="WFI485" s="31"/>
      <c r="WFJ485" s="31"/>
      <c r="WFK485" s="31"/>
      <c r="WFL485" s="31"/>
      <c r="WFM485" s="31"/>
      <c r="WFN485" s="31"/>
      <c r="WFO485" s="31"/>
      <c r="WFP485" s="31"/>
      <c r="WFQ485" s="31"/>
      <c r="WFR485" s="31"/>
      <c r="WFS485" s="31"/>
      <c r="WFT485" s="31"/>
      <c r="WFU485" s="31"/>
      <c r="WFV485" s="31"/>
      <c r="WFW485" s="31"/>
      <c r="WFX485" s="31"/>
      <c r="WFY485" s="31"/>
      <c r="WFZ485" s="31"/>
      <c r="WGA485" s="31"/>
      <c r="WGB485" s="31"/>
      <c r="WGC485" s="31"/>
      <c r="WGD485" s="31"/>
      <c r="WGE485" s="31"/>
      <c r="WGF485" s="31"/>
      <c r="WGG485" s="31"/>
      <c r="WGH485" s="31"/>
      <c r="WGI485" s="31"/>
      <c r="WGJ485" s="31"/>
      <c r="WGK485" s="31"/>
      <c r="WGL485" s="31"/>
      <c r="WGM485" s="31"/>
      <c r="WGN485" s="31"/>
      <c r="WGO485" s="31"/>
      <c r="WGP485" s="31"/>
      <c r="WGQ485" s="31"/>
      <c r="WGR485" s="31"/>
      <c r="WGS485" s="31"/>
      <c r="WGT485" s="31"/>
      <c r="WGU485" s="31"/>
      <c r="WGV485" s="31"/>
      <c r="WGW485" s="31"/>
      <c r="WGX485" s="31"/>
      <c r="WGY485" s="31"/>
      <c r="WGZ485" s="31"/>
      <c r="WHA485" s="31"/>
      <c r="WHB485" s="31"/>
      <c r="WHC485" s="31"/>
      <c r="WHD485" s="31"/>
      <c r="WHE485" s="31"/>
      <c r="WHF485" s="31"/>
      <c r="WHG485" s="31"/>
      <c r="WHH485" s="31"/>
      <c r="WHI485" s="31"/>
      <c r="WHJ485" s="31"/>
      <c r="WHK485" s="31"/>
      <c r="WHL485" s="31"/>
      <c r="WHM485" s="31"/>
      <c r="WHN485" s="31"/>
      <c r="WHO485" s="31"/>
      <c r="WHP485" s="31"/>
      <c r="WHQ485" s="31"/>
      <c r="WHR485" s="31"/>
      <c r="WHS485" s="31"/>
      <c r="WHT485" s="31"/>
      <c r="WHU485" s="31"/>
      <c r="WHV485" s="31"/>
      <c r="WHW485" s="31"/>
      <c r="WHX485" s="31"/>
      <c r="WHY485" s="31"/>
      <c r="WHZ485" s="31"/>
      <c r="WIA485" s="31"/>
      <c r="WIB485" s="31"/>
      <c r="WIC485" s="31"/>
      <c r="WID485" s="31"/>
      <c r="WIE485" s="31"/>
      <c r="WIF485" s="31"/>
      <c r="WIG485" s="31"/>
      <c r="WIH485" s="31"/>
      <c r="WII485" s="31"/>
      <c r="WIJ485" s="31"/>
      <c r="WIK485" s="31"/>
      <c r="WIL485" s="31"/>
      <c r="WIM485" s="31"/>
      <c r="WIN485" s="31"/>
      <c r="WIO485" s="31"/>
      <c r="WIP485" s="31"/>
      <c r="WIQ485" s="31"/>
      <c r="WIR485" s="31"/>
      <c r="WIS485" s="31"/>
      <c r="WIT485" s="31"/>
      <c r="WIU485" s="31"/>
      <c r="WIV485" s="31"/>
      <c r="WIW485" s="31"/>
      <c r="WIX485" s="31"/>
      <c r="WIY485" s="31"/>
      <c r="WIZ485" s="31"/>
      <c r="WJA485" s="31"/>
      <c r="WJB485" s="31"/>
      <c r="WJC485" s="31"/>
      <c r="WJD485" s="31"/>
      <c r="WJE485" s="31"/>
      <c r="WJF485" s="31"/>
      <c r="WJG485" s="31"/>
      <c r="WJH485" s="31"/>
      <c r="WJI485" s="31"/>
      <c r="WJJ485" s="31"/>
      <c r="WJK485" s="31"/>
      <c r="WJL485" s="31"/>
      <c r="WJM485" s="31"/>
      <c r="WJN485" s="31"/>
      <c r="WJO485" s="31"/>
      <c r="WJP485" s="31"/>
      <c r="WJQ485" s="31"/>
      <c r="WJR485" s="31"/>
      <c r="WJS485" s="31"/>
      <c r="WJT485" s="31"/>
      <c r="WJU485" s="31"/>
      <c r="WJV485" s="31"/>
      <c r="WJW485" s="31"/>
      <c r="WJX485" s="31"/>
      <c r="WJY485" s="31"/>
      <c r="WJZ485" s="31"/>
      <c r="WKA485" s="31"/>
      <c r="WKB485" s="31"/>
      <c r="WKC485" s="31"/>
      <c r="WKD485" s="31"/>
      <c r="WKE485" s="31"/>
      <c r="WKF485" s="31"/>
      <c r="WKG485" s="31"/>
      <c r="WKH485" s="31"/>
      <c r="WKI485" s="31"/>
      <c r="WKJ485" s="31"/>
      <c r="WKK485" s="31"/>
      <c r="WKL485" s="31"/>
      <c r="WKM485" s="31"/>
      <c r="WKN485" s="31"/>
      <c r="WKO485" s="31"/>
      <c r="WKP485" s="31"/>
      <c r="WKQ485" s="31"/>
      <c r="WKR485" s="31"/>
      <c r="WKS485" s="31"/>
      <c r="WKT485" s="31"/>
      <c r="WKU485" s="31"/>
      <c r="WKV485" s="31"/>
      <c r="WKW485" s="31"/>
      <c r="WKX485" s="31"/>
      <c r="WKY485" s="31"/>
      <c r="WKZ485" s="31"/>
      <c r="WLA485" s="31"/>
      <c r="WLB485" s="31"/>
      <c r="WLC485" s="31"/>
      <c r="WLD485" s="31"/>
      <c r="WLE485" s="31"/>
      <c r="WLF485" s="31"/>
      <c r="WLG485" s="31"/>
      <c r="WLH485" s="31"/>
      <c r="WLI485" s="31"/>
      <c r="WLJ485" s="31"/>
      <c r="WLK485" s="31"/>
      <c r="WLL485" s="31"/>
      <c r="WLM485" s="31"/>
      <c r="WLN485" s="31"/>
      <c r="WLO485" s="31"/>
      <c r="WLP485" s="31"/>
      <c r="WLQ485" s="31"/>
      <c r="WLR485" s="31"/>
      <c r="WLS485" s="31"/>
      <c r="WLT485" s="31"/>
      <c r="WLU485" s="31"/>
      <c r="WLV485" s="31"/>
      <c r="WLW485" s="31"/>
      <c r="WLX485" s="31"/>
      <c r="WLY485" s="31"/>
      <c r="WLZ485" s="31"/>
      <c r="WMA485" s="31"/>
      <c r="WMB485" s="31"/>
      <c r="WMC485" s="31"/>
      <c r="WMD485" s="31"/>
      <c r="WME485" s="31"/>
      <c r="WMF485" s="31"/>
      <c r="WMG485" s="31"/>
      <c r="WMH485" s="31"/>
      <c r="WMI485" s="31"/>
      <c r="WMJ485" s="31"/>
      <c r="WMK485" s="31"/>
      <c r="WML485" s="31"/>
      <c r="WMM485" s="31"/>
      <c r="WMN485" s="31"/>
      <c r="WMO485" s="31"/>
      <c r="WMP485" s="31"/>
      <c r="WMQ485" s="31"/>
      <c r="WMR485" s="31"/>
      <c r="WMS485" s="31"/>
      <c r="WMT485" s="31"/>
      <c r="WMU485" s="31"/>
      <c r="WMV485" s="31"/>
      <c r="WMW485" s="31"/>
      <c r="WMX485" s="31"/>
      <c r="WMY485" s="31"/>
      <c r="WMZ485" s="31"/>
      <c r="WNA485" s="31"/>
      <c r="WNB485" s="31"/>
      <c r="WNC485" s="31"/>
      <c r="WND485" s="31"/>
      <c r="WNE485" s="31"/>
      <c r="WNF485" s="31"/>
      <c r="WNG485" s="31"/>
      <c r="WNH485" s="31"/>
      <c r="WNI485" s="31"/>
      <c r="WNJ485" s="31"/>
      <c r="WNK485" s="31"/>
      <c r="WNL485" s="31"/>
      <c r="WNM485" s="31"/>
      <c r="WNN485" s="31"/>
      <c r="WNO485" s="31"/>
      <c r="WNP485" s="31"/>
      <c r="WNQ485" s="31"/>
      <c r="WNR485" s="31"/>
      <c r="WNS485" s="31"/>
      <c r="WNT485" s="31"/>
      <c r="WNU485" s="31"/>
      <c r="WNV485" s="31"/>
      <c r="WNW485" s="31"/>
      <c r="WNX485" s="31"/>
      <c r="WNY485" s="31"/>
      <c r="WNZ485" s="31"/>
      <c r="WOA485" s="31"/>
      <c r="WOB485" s="31"/>
      <c r="WOC485" s="31"/>
      <c r="WOD485" s="31"/>
      <c r="WOE485" s="31"/>
      <c r="WOF485" s="31"/>
      <c r="WOG485" s="31"/>
      <c r="WOH485" s="31"/>
      <c r="WOI485" s="31"/>
      <c r="WOJ485" s="31"/>
      <c r="WOK485" s="31"/>
      <c r="WOL485" s="31"/>
      <c r="WOM485" s="31"/>
      <c r="WON485" s="31"/>
      <c r="WOO485" s="31"/>
      <c r="WOP485" s="31"/>
      <c r="WOQ485" s="31"/>
      <c r="WOR485" s="31"/>
      <c r="WOS485" s="31"/>
      <c r="WOT485" s="31"/>
      <c r="WOU485" s="31"/>
      <c r="WOV485" s="31"/>
      <c r="WOW485" s="31"/>
      <c r="WOX485" s="31"/>
      <c r="WOY485" s="31"/>
      <c r="WOZ485" s="31"/>
      <c r="WPA485" s="31"/>
      <c r="WPB485" s="31"/>
      <c r="WPC485" s="31"/>
      <c r="WPD485" s="31"/>
      <c r="WPE485" s="31"/>
      <c r="WPF485" s="31"/>
      <c r="WPG485" s="31"/>
      <c r="WPH485" s="31"/>
      <c r="WPI485" s="31"/>
      <c r="WPJ485" s="31"/>
      <c r="WPK485" s="31"/>
      <c r="WPL485" s="31"/>
      <c r="WPM485" s="31"/>
      <c r="WPN485" s="31"/>
      <c r="WPO485" s="31"/>
      <c r="WPP485" s="31"/>
      <c r="WPQ485" s="31"/>
      <c r="WPR485" s="31"/>
      <c r="WPS485" s="31"/>
      <c r="WPT485" s="31"/>
      <c r="WPU485" s="31"/>
      <c r="WPV485" s="31"/>
      <c r="WPW485" s="31"/>
      <c r="WPX485" s="31"/>
      <c r="WPY485" s="31"/>
      <c r="WPZ485" s="31"/>
      <c r="WQA485" s="31"/>
      <c r="WQB485" s="31"/>
      <c r="WQC485" s="31"/>
      <c r="WQD485" s="31"/>
      <c r="WQE485" s="31"/>
      <c r="WQF485" s="31"/>
      <c r="WQG485" s="31"/>
      <c r="WQH485" s="31"/>
      <c r="WQI485" s="31"/>
      <c r="WQJ485" s="31"/>
      <c r="WQK485" s="31"/>
      <c r="WQL485" s="31"/>
      <c r="WQM485" s="31"/>
      <c r="WQN485" s="31"/>
      <c r="WQO485" s="31"/>
      <c r="WQP485" s="31"/>
      <c r="WQQ485" s="31"/>
      <c r="WQR485" s="31"/>
      <c r="WQS485" s="31"/>
      <c r="WQT485" s="31"/>
      <c r="WQU485" s="31"/>
      <c r="WQV485" s="31"/>
      <c r="WQW485" s="31"/>
      <c r="WQX485" s="31"/>
      <c r="WQY485" s="31"/>
      <c r="WQZ485" s="31"/>
      <c r="WRA485" s="31"/>
      <c r="WRB485" s="31"/>
      <c r="WRC485" s="31"/>
      <c r="WRD485" s="31"/>
      <c r="WRE485" s="31"/>
      <c r="WRF485" s="31"/>
      <c r="WRG485" s="31"/>
      <c r="WRH485" s="31"/>
      <c r="WRI485" s="31"/>
      <c r="WRJ485" s="31"/>
      <c r="WRK485" s="31"/>
      <c r="WRL485" s="31"/>
      <c r="WRM485" s="31"/>
      <c r="WRN485" s="31"/>
      <c r="WRO485" s="31"/>
      <c r="WRP485" s="31"/>
      <c r="WRQ485" s="31"/>
      <c r="WRR485" s="31"/>
      <c r="WRS485" s="31"/>
      <c r="WRT485" s="31"/>
      <c r="WRU485" s="31"/>
      <c r="WRV485" s="31"/>
      <c r="WRW485" s="31"/>
      <c r="WRX485" s="31"/>
      <c r="WRY485" s="31"/>
      <c r="WRZ485" s="31"/>
      <c r="WSA485" s="31"/>
      <c r="WSB485" s="31"/>
      <c r="WSC485" s="31"/>
      <c r="WSD485" s="31"/>
      <c r="WSE485" s="31"/>
      <c r="WSF485" s="31"/>
      <c r="WSG485" s="31"/>
      <c r="WSH485" s="31"/>
      <c r="WSI485" s="31"/>
      <c r="WSJ485" s="31"/>
      <c r="WSK485" s="31"/>
      <c r="WSL485" s="31"/>
      <c r="WSM485" s="31"/>
      <c r="WSN485" s="31"/>
      <c r="WSO485" s="31"/>
      <c r="WSP485" s="31"/>
      <c r="WSQ485" s="31"/>
      <c r="WSR485" s="31"/>
      <c r="WSS485" s="31"/>
      <c r="WST485" s="31"/>
      <c r="WSU485" s="31"/>
      <c r="WSV485" s="31"/>
      <c r="WSW485" s="31"/>
      <c r="WSX485" s="31"/>
      <c r="WSY485" s="31"/>
      <c r="WSZ485" s="31"/>
      <c r="WTA485" s="31"/>
      <c r="WTB485" s="31"/>
      <c r="WTC485" s="31"/>
      <c r="WTD485" s="31"/>
      <c r="WTE485" s="31"/>
      <c r="WTF485" s="31"/>
      <c r="WTG485" s="31"/>
      <c r="WTH485" s="31"/>
      <c r="WTI485" s="31"/>
      <c r="WTJ485" s="31"/>
      <c r="WTK485" s="31"/>
      <c r="WTL485" s="31"/>
      <c r="WTM485" s="31"/>
      <c r="WTN485" s="31"/>
      <c r="WTO485" s="31"/>
      <c r="WTP485" s="31"/>
      <c r="WTQ485" s="31"/>
      <c r="WTR485" s="31"/>
      <c r="WTS485" s="31"/>
      <c r="WTT485" s="31"/>
      <c r="WTU485" s="31"/>
      <c r="WTV485" s="31"/>
      <c r="WTW485" s="31"/>
      <c r="WTX485" s="31"/>
      <c r="WTY485" s="31"/>
      <c r="WTZ485" s="31"/>
      <c r="WUA485" s="31"/>
      <c r="WUB485" s="31"/>
      <c r="WUC485" s="31"/>
      <c r="WUD485" s="31"/>
      <c r="WUE485" s="31"/>
      <c r="WUF485" s="31"/>
      <c r="WUG485" s="31"/>
      <c r="WUH485" s="31"/>
      <c r="WUI485" s="31"/>
      <c r="WUJ485" s="31"/>
      <c r="WUK485" s="31"/>
      <c r="WUL485" s="31"/>
      <c r="WUM485" s="31"/>
      <c r="WUN485" s="31"/>
      <c r="WUO485" s="31"/>
      <c r="WUP485" s="31"/>
      <c r="WUQ485" s="31"/>
      <c r="WUR485" s="31"/>
      <c r="WUS485" s="31"/>
      <c r="WUT485" s="31"/>
      <c r="WUU485" s="31"/>
      <c r="WUV485" s="31"/>
      <c r="WUW485" s="31"/>
      <c r="WUX485" s="31"/>
      <c r="WUY485" s="31"/>
      <c r="WUZ485" s="31"/>
      <c r="WVA485" s="31"/>
      <c r="WVB485" s="31"/>
      <c r="WVC485" s="31"/>
      <c r="WVD485" s="31"/>
      <c r="WVE485" s="31"/>
      <c r="WVF485" s="31"/>
      <c r="WVG485" s="31"/>
      <c r="WVH485" s="31"/>
      <c r="WVI485" s="31"/>
      <c r="WVJ485" s="31"/>
      <c r="WVK485" s="31"/>
      <c r="WVL485" s="31"/>
      <c r="WVM485" s="31"/>
      <c r="WVN485" s="31"/>
      <c r="WVO485" s="31"/>
      <c r="WVP485" s="31"/>
      <c r="WVQ485" s="31"/>
      <c r="WVR485" s="31"/>
      <c r="WVS485" s="31"/>
      <c r="WVT485" s="31"/>
      <c r="WVU485" s="31"/>
      <c r="WVV485" s="31"/>
      <c r="WVW485" s="31"/>
      <c r="WVX485" s="31"/>
      <c r="WVY485" s="31"/>
      <c r="WVZ485" s="31"/>
      <c r="WWA485" s="31"/>
      <c r="WWB485" s="31"/>
      <c r="WWC485" s="31"/>
      <c r="WWD485" s="31"/>
      <c r="WWE485" s="31"/>
      <c r="WWF485" s="31"/>
      <c r="WWG485" s="31"/>
      <c r="WWH485" s="31"/>
      <c r="WWI485" s="31"/>
      <c r="WWJ485" s="31"/>
      <c r="WWK485" s="31"/>
      <c r="WWL485" s="31"/>
      <c r="WWM485" s="31"/>
      <c r="WWN485" s="31"/>
      <c r="WWO485" s="31"/>
      <c r="WWP485" s="31"/>
      <c r="WWQ485" s="31"/>
      <c r="WWR485" s="31"/>
      <c r="WWS485" s="31"/>
      <c r="WWT485" s="31"/>
      <c r="WWU485" s="31"/>
      <c r="WWV485" s="31"/>
      <c r="WWW485" s="31"/>
      <c r="WWX485" s="31"/>
      <c r="WWY485" s="31"/>
      <c r="WWZ485" s="31"/>
      <c r="WXA485" s="31"/>
      <c r="WXB485" s="31"/>
      <c r="WXC485" s="31"/>
      <c r="WXD485" s="31"/>
      <c r="WXE485" s="31"/>
      <c r="WXF485" s="31"/>
      <c r="WXG485" s="31"/>
      <c r="WXH485" s="31"/>
      <c r="WXI485" s="31"/>
      <c r="WXJ485" s="31"/>
      <c r="WXK485" s="31"/>
      <c r="WXL485" s="31"/>
      <c r="WXM485" s="31"/>
      <c r="WXN485" s="31"/>
      <c r="WXO485" s="31"/>
      <c r="WXP485" s="31"/>
      <c r="WXQ485" s="31"/>
      <c r="WXR485" s="31"/>
      <c r="WXS485" s="31"/>
      <c r="WXT485" s="31"/>
      <c r="WXU485" s="31"/>
      <c r="WXV485" s="31"/>
      <c r="WXW485" s="31"/>
      <c r="WXX485" s="31"/>
      <c r="WXY485" s="31"/>
      <c r="WXZ485" s="31"/>
      <c r="WYA485" s="31"/>
      <c r="WYB485" s="31"/>
      <c r="WYC485" s="31"/>
      <c r="WYD485" s="31"/>
      <c r="WYE485" s="31"/>
      <c r="WYF485" s="31"/>
      <c r="WYG485" s="31"/>
      <c r="WYH485" s="31"/>
      <c r="WYI485" s="31"/>
      <c r="WYJ485" s="31"/>
      <c r="WYK485" s="31"/>
      <c r="WYL485" s="31"/>
      <c r="WYM485" s="31"/>
      <c r="WYN485" s="31"/>
      <c r="WYO485" s="31"/>
      <c r="WYP485" s="31"/>
      <c r="WYQ485" s="31"/>
      <c r="WYR485" s="31"/>
      <c r="WYS485" s="31"/>
      <c r="WYT485" s="31"/>
      <c r="WYU485" s="31"/>
      <c r="WYV485" s="31"/>
      <c r="WYW485" s="31"/>
      <c r="WYX485" s="31"/>
      <c r="WYY485" s="31"/>
      <c r="WYZ485" s="31"/>
      <c r="WZA485" s="31"/>
      <c r="WZB485" s="31"/>
      <c r="WZC485" s="31"/>
      <c r="WZD485" s="31"/>
      <c r="WZE485" s="31"/>
      <c r="WZF485" s="31"/>
      <c r="WZG485" s="31"/>
      <c r="WZH485" s="31"/>
      <c r="WZI485" s="31"/>
      <c r="WZJ485" s="31"/>
      <c r="WZK485" s="31"/>
      <c r="WZL485" s="31"/>
      <c r="WZM485" s="31"/>
      <c r="WZN485" s="31"/>
      <c r="WZO485" s="31"/>
      <c r="WZP485" s="31"/>
      <c r="WZQ485" s="31"/>
      <c r="WZR485" s="31"/>
      <c r="WZS485" s="31"/>
      <c r="WZT485" s="31"/>
      <c r="WZU485" s="31"/>
      <c r="WZV485" s="31"/>
      <c r="WZW485" s="31"/>
      <c r="WZX485" s="31"/>
      <c r="WZY485" s="31"/>
      <c r="WZZ485" s="31"/>
      <c r="XAA485" s="31"/>
      <c r="XAB485" s="31"/>
      <c r="XAC485" s="31"/>
      <c r="XAD485" s="31"/>
      <c r="XAE485" s="31"/>
      <c r="XAF485" s="31"/>
      <c r="XAG485" s="31"/>
      <c r="XAH485" s="31"/>
      <c r="XAI485" s="31"/>
      <c r="XAJ485" s="31"/>
      <c r="XAK485" s="31"/>
      <c r="XAL485" s="31"/>
      <c r="XAM485" s="31"/>
      <c r="XAN485" s="31"/>
      <c r="XAO485" s="31"/>
      <c r="XAP485" s="31"/>
      <c r="XAQ485" s="31"/>
      <c r="XAR485" s="31"/>
      <c r="XAS485" s="31"/>
      <c r="XAT485" s="31"/>
      <c r="XAU485" s="31"/>
      <c r="XAV485" s="31"/>
      <c r="XAW485" s="31"/>
      <c r="XAX485" s="31"/>
      <c r="XAY485" s="31"/>
      <c r="XAZ485" s="31"/>
      <c r="XBA485" s="31"/>
      <c r="XBB485" s="31"/>
      <c r="XBC485" s="31"/>
      <c r="XBD485" s="31"/>
      <c r="XBE485" s="31"/>
      <c r="XBF485" s="31"/>
      <c r="XBG485" s="31"/>
      <c r="XBH485" s="31"/>
      <c r="XBI485" s="31"/>
      <c r="XBJ485" s="31"/>
      <c r="XBK485" s="31"/>
      <c r="XBL485" s="31"/>
      <c r="XBM485" s="31"/>
      <c r="XBN485" s="31"/>
      <c r="XBO485" s="31"/>
      <c r="XBP485" s="31"/>
      <c r="XBQ485" s="31"/>
      <c r="XBR485" s="31"/>
      <c r="XBS485" s="31"/>
      <c r="XBT485" s="31"/>
      <c r="XBU485" s="31"/>
      <c r="XBV485" s="31"/>
      <c r="XBW485" s="31"/>
      <c r="XBX485" s="31"/>
      <c r="XBY485" s="31"/>
      <c r="XBZ485" s="31"/>
      <c r="XCA485" s="31"/>
      <c r="XCB485" s="31"/>
      <c r="XCC485" s="31"/>
      <c r="XCD485" s="31"/>
      <c r="XCE485" s="31"/>
      <c r="XCF485" s="31"/>
      <c r="XCG485" s="31"/>
      <c r="XCH485" s="31"/>
      <c r="XCI485" s="31"/>
      <c r="XCJ485" s="31"/>
      <c r="XCK485" s="31"/>
      <c r="XCL485" s="31"/>
      <c r="XCM485" s="31"/>
      <c r="XCN485" s="31"/>
      <c r="XCO485" s="31"/>
      <c r="XCP485" s="31"/>
      <c r="XCQ485" s="31"/>
      <c r="XCR485" s="31"/>
      <c r="XCS485" s="31"/>
      <c r="XCT485" s="31"/>
      <c r="XCU485" s="31"/>
      <c r="XCV485" s="31"/>
      <c r="XCW485" s="31"/>
      <c r="XCX485" s="31"/>
      <c r="XCY485" s="31"/>
      <c r="XCZ485" s="31"/>
      <c r="XDA485" s="31"/>
      <c r="XDB485" s="31"/>
      <c r="XDC485" s="31"/>
      <c r="XDD485" s="31"/>
      <c r="XDE485" s="31"/>
      <c r="XDF485" s="31"/>
      <c r="XDG485" s="31"/>
      <c r="XDH485" s="31"/>
      <c r="XDI485" s="31"/>
      <c r="XDJ485" s="31"/>
      <c r="XDK485" s="31"/>
      <c r="XDL485" s="31"/>
      <c r="XDM485" s="31"/>
      <c r="XDN485" s="31"/>
      <c r="XDO485" s="31"/>
      <c r="XDP485" s="31"/>
      <c r="XDQ485" s="31"/>
      <c r="XDR485" s="31"/>
      <c r="XDS485" s="31"/>
      <c r="XDT485" s="31"/>
      <c r="XDU485" s="31"/>
      <c r="XDV485" s="31"/>
      <c r="XDW485" s="31"/>
      <c r="XDX485" s="31"/>
      <c r="XDY485" s="31"/>
      <c r="XDZ485" s="31"/>
      <c r="XEA485" s="31"/>
      <c r="XEB485" s="31"/>
      <c r="XEC485" s="31"/>
      <c r="XED485" s="31"/>
      <c r="XEE485" s="31"/>
      <c r="XEF485" s="31"/>
      <c r="XEG485" s="31"/>
      <c r="XEH485" s="31"/>
      <c r="XEI485" s="31"/>
      <c r="XEJ485" s="31"/>
      <c r="XEK485" s="31"/>
      <c r="XEL485" s="31"/>
      <c r="XEM485" s="31"/>
      <c r="XEN485" s="31"/>
      <c r="XEO485" s="31"/>
      <c r="XEP485" s="31"/>
      <c r="XEQ485" s="31"/>
      <c r="XER485" s="31"/>
      <c r="XES485" s="31"/>
      <c r="XET485" s="31"/>
      <c r="XEU485" s="31"/>
      <c r="XEV485" s="31"/>
      <c r="XEW485" s="31"/>
      <c r="XEX485" s="31"/>
      <c r="XEY485" s="31"/>
    </row>
    <row r="486" s="84" customFormat="1" customHeight="1" spans="1:16379">
      <c r="A486" s="124" t="s">
        <v>19</v>
      </c>
      <c r="B486" s="94"/>
      <c r="C486" s="94"/>
      <c r="D486" s="15">
        <v>12</v>
      </c>
      <c r="E486" s="15" t="s">
        <v>832</v>
      </c>
      <c r="F486" s="15" t="s">
        <v>833</v>
      </c>
      <c r="G486" s="65" t="s">
        <v>65</v>
      </c>
      <c r="H486" s="65">
        <v>1</v>
      </c>
      <c r="I486" s="65">
        <v>1.2</v>
      </c>
      <c r="J486" s="15" t="s">
        <v>832</v>
      </c>
      <c r="K486" s="65" t="s">
        <v>66</v>
      </c>
      <c r="L486" s="65"/>
      <c r="M486" s="65" t="s">
        <v>25</v>
      </c>
      <c r="N486" s="15" t="s">
        <v>696</v>
      </c>
      <c r="O486" s="15">
        <f t="shared" si="39"/>
        <v>120</v>
      </c>
      <c r="P486" s="15" t="s">
        <v>46</v>
      </c>
      <c r="Q486" s="20" t="s">
        <v>67</v>
      </c>
      <c r="R486" s="15">
        <v>15092213119</v>
      </c>
      <c r="S486" s="15" t="s">
        <v>35</v>
      </c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  <c r="CW486" s="31"/>
      <c r="CX486" s="31"/>
      <c r="CY486" s="31"/>
      <c r="CZ486" s="31"/>
      <c r="DA486" s="31"/>
      <c r="DB486" s="31"/>
      <c r="DC486" s="31"/>
      <c r="DD486" s="31"/>
      <c r="DE486" s="31"/>
      <c r="DF486" s="31"/>
      <c r="DG486" s="31"/>
      <c r="DH486" s="31"/>
      <c r="DI486" s="31"/>
      <c r="DJ486" s="31"/>
      <c r="DK486" s="31"/>
      <c r="DL486" s="31"/>
      <c r="DM486" s="31"/>
      <c r="DN486" s="31"/>
      <c r="DO486" s="31"/>
      <c r="DP486" s="31"/>
      <c r="DQ486" s="31"/>
      <c r="DR486" s="31"/>
      <c r="DS486" s="31"/>
      <c r="DT486" s="31"/>
      <c r="DU486" s="31"/>
      <c r="DV486" s="31"/>
      <c r="DW486" s="31"/>
      <c r="DX486" s="31"/>
      <c r="DY486" s="31"/>
      <c r="DZ486" s="31"/>
      <c r="EA486" s="31"/>
      <c r="EB486" s="31"/>
      <c r="EC486" s="31"/>
      <c r="ED486" s="31"/>
      <c r="EE486" s="31"/>
      <c r="EF486" s="31"/>
      <c r="EG486" s="31"/>
      <c r="EH486" s="31"/>
      <c r="EI486" s="31"/>
      <c r="EJ486" s="31"/>
      <c r="EK486" s="31"/>
      <c r="EL486" s="31"/>
      <c r="EM486" s="31"/>
      <c r="EN486" s="31"/>
      <c r="EO486" s="31"/>
      <c r="EP486" s="31"/>
      <c r="EQ486" s="31"/>
      <c r="ER486" s="31"/>
      <c r="ES486" s="31"/>
      <c r="ET486" s="31"/>
      <c r="EU486" s="31"/>
      <c r="EV486" s="31"/>
      <c r="EW486" s="31"/>
      <c r="EX486" s="31"/>
      <c r="EY486" s="31"/>
      <c r="EZ486" s="31"/>
      <c r="FA486" s="31"/>
      <c r="FB486" s="31"/>
      <c r="FC486" s="31"/>
      <c r="FD486" s="31"/>
      <c r="FE486" s="31"/>
      <c r="FF486" s="31"/>
      <c r="FG486" s="31"/>
      <c r="FH486" s="31"/>
      <c r="FI486" s="31"/>
      <c r="FJ486" s="31"/>
      <c r="FK486" s="31"/>
      <c r="FL486" s="31"/>
      <c r="FM486" s="31"/>
      <c r="FN486" s="31"/>
      <c r="FO486" s="31"/>
      <c r="FP486" s="31"/>
      <c r="FQ486" s="31"/>
      <c r="FR486" s="31"/>
      <c r="FS486" s="31"/>
      <c r="FT486" s="31"/>
      <c r="FU486" s="31"/>
      <c r="FV486" s="31"/>
      <c r="FW486" s="31"/>
      <c r="FX486" s="31"/>
      <c r="FY486" s="31"/>
      <c r="FZ486" s="31"/>
      <c r="GA486" s="31"/>
      <c r="GB486" s="31"/>
      <c r="GC486" s="31"/>
      <c r="GD486" s="31"/>
      <c r="GE486" s="31"/>
      <c r="GF486" s="31"/>
      <c r="GG486" s="31"/>
      <c r="GH486" s="31"/>
      <c r="GI486" s="31"/>
      <c r="GJ486" s="31"/>
      <c r="GK486" s="31"/>
      <c r="GL486" s="31"/>
      <c r="GM486" s="31"/>
      <c r="GN486" s="31"/>
      <c r="GO486" s="31"/>
      <c r="GP486" s="31"/>
      <c r="GQ486" s="31"/>
      <c r="GR486" s="31"/>
      <c r="GS486" s="31"/>
      <c r="GT486" s="31"/>
      <c r="GU486" s="31"/>
      <c r="GV486" s="31"/>
      <c r="GW486" s="31"/>
      <c r="GX486" s="31"/>
      <c r="GY486" s="31"/>
      <c r="GZ486" s="31"/>
      <c r="HA486" s="31"/>
      <c r="HB486" s="31"/>
      <c r="HC486" s="31"/>
      <c r="HD486" s="31"/>
      <c r="HE486" s="31"/>
      <c r="HF486" s="31"/>
      <c r="HG486" s="31"/>
      <c r="HH486" s="31"/>
      <c r="HI486" s="31"/>
      <c r="HJ486" s="31"/>
      <c r="HK486" s="31"/>
      <c r="HL486" s="31"/>
      <c r="HM486" s="31"/>
      <c r="HN486" s="31"/>
      <c r="HO486" s="31"/>
      <c r="HP486" s="31"/>
      <c r="HQ486" s="31"/>
      <c r="HR486" s="31"/>
      <c r="HS486" s="31"/>
      <c r="HT486" s="31"/>
      <c r="HU486" s="31"/>
      <c r="HV486" s="31"/>
      <c r="HW486" s="31"/>
      <c r="HX486" s="31"/>
      <c r="HY486" s="31"/>
      <c r="HZ486" s="31"/>
      <c r="IA486" s="31"/>
      <c r="IB486" s="31"/>
      <c r="IC486" s="31"/>
      <c r="ID486" s="31"/>
      <c r="IE486" s="31"/>
      <c r="IF486" s="31"/>
      <c r="IG486" s="31"/>
      <c r="IH486" s="31"/>
      <c r="II486" s="31"/>
      <c r="IJ486" s="31"/>
      <c r="IK486" s="31"/>
      <c r="IL486" s="31"/>
      <c r="IM486" s="31"/>
      <c r="IN486" s="31"/>
      <c r="IO486" s="31"/>
      <c r="IP486" s="31"/>
      <c r="IQ486" s="31"/>
      <c r="IR486" s="31"/>
      <c r="IS486" s="31"/>
      <c r="IT486" s="31"/>
      <c r="IU486" s="31"/>
      <c r="IV486" s="31"/>
      <c r="IW486" s="31"/>
      <c r="IX486" s="31"/>
      <c r="IY486" s="31"/>
      <c r="IZ486" s="31"/>
      <c r="JA486" s="31"/>
      <c r="JB486" s="31"/>
      <c r="JC486" s="31"/>
      <c r="JD486" s="31"/>
      <c r="JE486" s="31"/>
      <c r="JF486" s="31"/>
      <c r="JG486" s="31"/>
      <c r="JH486" s="31"/>
      <c r="JI486" s="31"/>
      <c r="JJ486" s="31"/>
      <c r="JK486" s="31"/>
      <c r="JL486" s="31"/>
      <c r="JM486" s="31"/>
      <c r="JN486" s="31"/>
      <c r="JO486" s="31"/>
      <c r="JP486" s="31"/>
      <c r="JQ486" s="31"/>
      <c r="JR486" s="31"/>
      <c r="JS486" s="31"/>
      <c r="JT486" s="31"/>
      <c r="JU486" s="31"/>
      <c r="JV486" s="31"/>
      <c r="JW486" s="31"/>
      <c r="JX486" s="31"/>
      <c r="JY486" s="31"/>
      <c r="JZ486" s="31"/>
      <c r="KA486" s="31"/>
      <c r="KB486" s="31"/>
      <c r="KC486" s="31"/>
      <c r="KD486" s="31"/>
      <c r="KE486" s="31"/>
      <c r="KF486" s="31"/>
      <c r="KG486" s="31"/>
      <c r="KH486" s="31"/>
      <c r="KI486" s="31"/>
      <c r="KJ486" s="31"/>
      <c r="KK486" s="31"/>
      <c r="KL486" s="31"/>
      <c r="KM486" s="31"/>
      <c r="KN486" s="31"/>
      <c r="KO486" s="31"/>
      <c r="KP486" s="31"/>
      <c r="KQ486" s="31"/>
      <c r="KR486" s="31"/>
      <c r="KS486" s="31"/>
      <c r="KT486" s="31"/>
      <c r="KU486" s="31"/>
      <c r="KV486" s="31"/>
      <c r="KW486" s="31"/>
      <c r="KX486" s="31"/>
      <c r="KY486" s="31"/>
      <c r="KZ486" s="31"/>
      <c r="LA486" s="31"/>
      <c r="LB486" s="31"/>
      <c r="LC486" s="31"/>
      <c r="LD486" s="31"/>
      <c r="LE486" s="31"/>
      <c r="LF486" s="31"/>
      <c r="LG486" s="31"/>
      <c r="LH486" s="31"/>
      <c r="LI486" s="31"/>
      <c r="LJ486" s="31"/>
      <c r="LK486" s="31"/>
      <c r="LL486" s="31"/>
      <c r="LM486" s="31"/>
      <c r="LN486" s="31"/>
      <c r="LO486" s="31"/>
      <c r="LP486" s="31"/>
      <c r="LQ486" s="31"/>
      <c r="LR486" s="31"/>
      <c r="LS486" s="31"/>
      <c r="LT486" s="31"/>
      <c r="LU486" s="31"/>
      <c r="LV486" s="31"/>
      <c r="LW486" s="31"/>
      <c r="LX486" s="31"/>
      <c r="LY486" s="31"/>
      <c r="LZ486" s="31"/>
      <c r="MA486" s="31"/>
      <c r="MB486" s="31"/>
      <c r="MC486" s="31"/>
      <c r="MD486" s="31"/>
      <c r="ME486" s="31"/>
      <c r="MF486" s="31"/>
      <c r="MG486" s="31"/>
      <c r="MH486" s="31"/>
      <c r="MI486" s="31"/>
      <c r="MJ486" s="31"/>
      <c r="MK486" s="31"/>
      <c r="ML486" s="31"/>
      <c r="MM486" s="31"/>
      <c r="MN486" s="31"/>
      <c r="MO486" s="31"/>
      <c r="MP486" s="31"/>
      <c r="MQ486" s="31"/>
      <c r="MR486" s="31"/>
      <c r="MS486" s="31"/>
      <c r="MT486" s="31"/>
      <c r="MU486" s="31"/>
      <c r="MV486" s="31"/>
      <c r="MW486" s="31"/>
      <c r="MX486" s="31"/>
      <c r="MY486" s="31"/>
      <c r="MZ486" s="31"/>
      <c r="NA486" s="31"/>
      <c r="NB486" s="31"/>
      <c r="NC486" s="31"/>
      <c r="ND486" s="31"/>
      <c r="NE486" s="31"/>
      <c r="NF486" s="31"/>
      <c r="NG486" s="31"/>
      <c r="NH486" s="31"/>
      <c r="NI486" s="31"/>
      <c r="NJ486" s="31"/>
      <c r="NK486" s="31"/>
      <c r="NL486" s="31"/>
      <c r="NM486" s="31"/>
      <c r="NN486" s="31"/>
      <c r="NO486" s="31"/>
      <c r="NP486" s="31"/>
      <c r="NQ486" s="31"/>
      <c r="NR486" s="31"/>
      <c r="NS486" s="31"/>
      <c r="NT486" s="31"/>
      <c r="NU486" s="31"/>
      <c r="NV486" s="31"/>
      <c r="NW486" s="31"/>
      <c r="NX486" s="31"/>
      <c r="NY486" s="31"/>
      <c r="NZ486" s="31"/>
      <c r="OA486" s="31"/>
      <c r="OB486" s="31"/>
      <c r="OC486" s="31"/>
      <c r="OD486" s="31"/>
      <c r="OE486" s="31"/>
      <c r="OF486" s="31"/>
      <c r="OG486" s="31"/>
      <c r="OH486" s="31"/>
      <c r="OI486" s="31"/>
      <c r="OJ486" s="31"/>
      <c r="OK486" s="31"/>
      <c r="OL486" s="31"/>
      <c r="OM486" s="31"/>
      <c r="ON486" s="31"/>
      <c r="OO486" s="31"/>
      <c r="OP486" s="31"/>
      <c r="OQ486" s="31"/>
      <c r="OR486" s="31"/>
      <c r="OS486" s="31"/>
      <c r="OT486" s="31"/>
      <c r="OU486" s="31"/>
      <c r="OV486" s="31"/>
      <c r="OW486" s="31"/>
      <c r="OX486" s="31"/>
      <c r="OY486" s="31"/>
      <c r="OZ486" s="31"/>
      <c r="PA486" s="31"/>
      <c r="PB486" s="31"/>
      <c r="PC486" s="31"/>
      <c r="PD486" s="31"/>
      <c r="PE486" s="31"/>
      <c r="PF486" s="31"/>
      <c r="PG486" s="31"/>
      <c r="PH486" s="31"/>
      <c r="PI486" s="31"/>
      <c r="PJ486" s="31"/>
      <c r="PK486" s="31"/>
      <c r="PL486" s="31"/>
      <c r="PM486" s="31"/>
      <c r="PN486" s="31"/>
      <c r="PO486" s="31"/>
      <c r="PP486" s="31"/>
      <c r="PQ486" s="31"/>
      <c r="PR486" s="31"/>
      <c r="PS486" s="31"/>
      <c r="PT486" s="31"/>
      <c r="PU486" s="31"/>
      <c r="PV486" s="31"/>
      <c r="PW486" s="31"/>
      <c r="PX486" s="31"/>
      <c r="PY486" s="31"/>
      <c r="PZ486" s="31"/>
      <c r="QA486" s="31"/>
      <c r="QB486" s="31"/>
      <c r="QC486" s="31"/>
      <c r="QD486" s="31"/>
      <c r="QE486" s="31"/>
      <c r="QF486" s="31"/>
      <c r="QG486" s="31"/>
      <c r="QH486" s="31"/>
      <c r="QI486" s="31"/>
      <c r="QJ486" s="31"/>
      <c r="QK486" s="31"/>
      <c r="QL486" s="31"/>
      <c r="QM486" s="31"/>
      <c r="QN486" s="31"/>
      <c r="QO486" s="31"/>
      <c r="QP486" s="31"/>
      <c r="QQ486" s="31"/>
      <c r="QR486" s="31"/>
      <c r="QS486" s="31"/>
      <c r="QT486" s="31"/>
      <c r="QU486" s="31"/>
      <c r="QV486" s="31"/>
      <c r="QW486" s="31"/>
      <c r="QX486" s="31"/>
      <c r="QY486" s="31"/>
      <c r="QZ486" s="31"/>
      <c r="RA486" s="31"/>
      <c r="RB486" s="31"/>
      <c r="RC486" s="31"/>
      <c r="RD486" s="31"/>
      <c r="RE486" s="31"/>
      <c r="RF486" s="31"/>
      <c r="RG486" s="31"/>
      <c r="RH486" s="31"/>
      <c r="RI486" s="31"/>
      <c r="RJ486" s="31"/>
      <c r="RK486" s="31"/>
      <c r="RL486" s="31"/>
      <c r="RM486" s="31"/>
      <c r="RN486" s="31"/>
      <c r="RO486" s="31"/>
      <c r="RP486" s="31"/>
      <c r="RQ486" s="31"/>
      <c r="RR486" s="31"/>
      <c r="RS486" s="31"/>
      <c r="RT486" s="31"/>
      <c r="RU486" s="31"/>
      <c r="RV486" s="31"/>
      <c r="RW486" s="31"/>
      <c r="RX486" s="31"/>
      <c r="RY486" s="31"/>
      <c r="RZ486" s="31"/>
      <c r="SA486" s="31"/>
      <c r="SB486" s="31"/>
      <c r="SC486" s="31"/>
      <c r="SD486" s="31"/>
      <c r="SE486" s="31"/>
      <c r="SF486" s="31"/>
      <c r="SG486" s="31"/>
      <c r="SH486" s="31"/>
      <c r="SI486" s="31"/>
      <c r="SJ486" s="31"/>
      <c r="SK486" s="31"/>
      <c r="SL486" s="31"/>
      <c r="SM486" s="31"/>
      <c r="SN486" s="31"/>
      <c r="SO486" s="31"/>
      <c r="SP486" s="31"/>
      <c r="SQ486" s="31"/>
      <c r="SR486" s="31"/>
      <c r="SS486" s="31"/>
      <c r="ST486" s="31"/>
      <c r="SU486" s="31"/>
      <c r="SV486" s="31"/>
      <c r="SW486" s="31"/>
      <c r="SX486" s="31"/>
      <c r="SY486" s="31"/>
      <c r="SZ486" s="31"/>
      <c r="TA486" s="31"/>
      <c r="TB486" s="31"/>
      <c r="TC486" s="31"/>
      <c r="TD486" s="31"/>
      <c r="TE486" s="31"/>
      <c r="TF486" s="31"/>
      <c r="TG486" s="31"/>
      <c r="TH486" s="31"/>
      <c r="TI486" s="31"/>
      <c r="TJ486" s="31"/>
      <c r="TK486" s="31"/>
      <c r="TL486" s="31"/>
      <c r="TM486" s="31"/>
      <c r="TN486" s="31"/>
      <c r="TO486" s="31"/>
      <c r="TP486" s="31"/>
      <c r="TQ486" s="31"/>
      <c r="TR486" s="31"/>
      <c r="TS486" s="31"/>
      <c r="TT486" s="31"/>
      <c r="TU486" s="31"/>
      <c r="TV486" s="31"/>
      <c r="TW486" s="31"/>
      <c r="TX486" s="31"/>
      <c r="TY486" s="31"/>
      <c r="TZ486" s="31"/>
      <c r="UA486" s="31"/>
      <c r="UB486" s="31"/>
      <c r="UC486" s="31"/>
      <c r="UD486" s="31"/>
      <c r="UE486" s="31"/>
      <c r="UF486" s="31"/>
      <c r="UG486" s="31"/>
      <c r="UH486" s="31"/>
      <c r="UI486" s="31"/>
      <c r="UJ486" s="31"/>
      <c r="UK486" s="31"/>
      <c r="UL486" s="31"/>
      <c r="UM486" s="31"/>
      <c r="UN486" s="31"/>
      <c r="UO486" s="31"/>
      <c r="UP486" s="31"/>
      <c r="UQ486" s="31"/>
      <c r="UR486" s="31"/>
      <c r="US486" s="31"/>
      <c r="UT486" s="31"/>
      <c r="UU486" s="31"/>
      <c r="UV486" s="31"/>
      <c r="UW486" s="31"/>
      <c r="UX486" s="31"/>
      <c r="UY486" s="31"/>
      <c r="UZ486" s="31"/>
      <c r="VA486" s="31"/>
      <c r="VB486" s="31"/>
      <c r="VC486" s="31"/>
      <c r="VD486" s="31"/>
      <c r="VE486" s="31"/>
      <c r="VF486" s="31"/>
      <c r="VG486" s="31"/>
      <c r="VH486" s="31"/>
      <c r="VI486" s="31"/>
      <c r="VJ486" s="31"/>
      <c r="VK486" s="31"/>
      <c r="VL486" s="31"/>
      <c r="VM486" s="31"/>
      <c r="VN486" s="31"/>
      <c r="VO486" s="31"/>
      <c r="VP486" s="31"/>
      <c r="VQ486" s="31"/>
      <c r="VR486" s="31"/>
      <c r="VS486" s="31"/>
      <c r="VT486" s="31"/>
      <c r="VU486" s="31"/>
      <c r="VV486" s="31"/>
      <c r="VW486" s="31"/>
      <c r="VX486" s="31"/>
      <c r="VY486" s="31"/>
      <c r="VZ486" s="31"/>
      <c r="WA486" s="31"/>
      <c r="WB486" s="31"/>
      <c r="WC486" s="31"/>
      <c r="WD486" s="31"/>
      <c r="WE486" s="31"/>
      <c r="WF486" s="31"/>
      <c r="WG486" s="31"/>
      <c r="WH486" s="31"/>
      <c r="WI486" s="31"/>
      <c r="WJ486" s="31"/>
      <c r="WK486" s="31"/>
      <c r="WL486" s="31"/>
      <c r="WM486" s="31"/>
      <c r="WN486" s="31"/>
      <c r="WO486" s="31"/>
      <c r="WP486" s="31"/>
      <c r="WQ486" s="31"/>
      <c r="WR486" s="31"/>
      <c r="WS486" s="31"/>
      <c r="WT486" s="31"/>
      <c r="WU486" s="31"/>
      <c r="WV486" s="31"/>
      <c r="WW486" s="31"/>
      <c r="WX486" s="31"/>
      <c r="WY486" s="31"/>
      <c r="WZ486" s="31"/>
      <c r="XA486" s="31"/>
      <c r="XB486" s="31"/>
      <c r="XC486" s="31"/>
      <c r="XD486" s="31"/>
      <c r="XE486" s="31"/>
      <c r="XF486" s="31"/>
      <c r="XG486" s="31"/>
      <c r="XH486" s="31"/>
      <c r="XI486" s="31"/>
      <c r="XJ486" s="31"/>
      <c r="XK486" s="31"/>
      <c r="XL486" s="31"/>
      <c r="XM486" s="31"/>
      <c r="XN486" s="31"/>
      <c r="XO486" s="31"/>
      <c r="XP486" s="31"/>
      <c r="XQ486" s="31"/>
      <c r="XR486" s="31"/>
      <c r="XS486" s="31"/>
      <c r="XT486" s="31"/>
      <c r="XU486" s="31"/>
      <c r="XV486" s="31"/>
      <c r="XW486" s="31"/>
      <c r="XX486" s="31"/>
      <c r="XY486" s="31"/>
      <c r="XZ486" s="31"/>
      <c r="YA486" s="31"/>
      <c r="YB486" s="31"/>
      <c r="YC486" s="31"/>
      <c r="YD486" s="31"/>
      <c r="YE486" s="31"/>
      <c r="YF486" s="31"/>
      <c r="YG486" s="31"/>
      <c r="YH486" s="31"/>
      <c r="YI486" s="31"/>
      <c r="YJ486" s="31"/>
      <c r="YK486" s="31"/>
      <c r="YL486" s="31"/>
      <c r="YM486" s="31"/>
      <c r="YN486" s="31"/>
      <c r="YO486" s="31"/>
      <c r="YP486" s="31"/>
      <c r="YQ486" s="31"/>
      <c r="YR486" s="31"/>
      <c r="YS486" s="31"/>
      <c r="YT486" s="31"/>
      <c r="YU486" s="31"/>
      <c r="YV486" s="31"/>
      <c r="YW486" s="31"/>
      <c r="YX486" s="31"/>
      <c r="YY486" s="31"/>
      <c r="YZ486" s="31"/>
      <c r="ZA486" s="31"/>
      <c r="ZB486" s="31"/>
      <c r="ZC486" s="31"/>
      <c r="ZD486" s="31"/>
      <c r="ZE486" s="31"/>
      <c r="ZF486" s="31"/>
      <c r="ZG486" s="31"/>
      <c r="ZH486" s="31"/>
      <c r="ZI486" s="31"/>
      <c r="ZJ486" s="31"/>
      <c r="ZK486" s="31"/>
      <c r="ZL486" s="31"/>
      <c r="ZM486" s="31"/>
      <c r="ZN486" s="31"/>
      <c r="ZO486" s="31"/>
      <c r="ZP486" s="31"/>
      <c r="ZQ486" s="31"/>
      <c r="ZR486" s="31"/>
      <c r="ZS486" s="31"/>
      <c r="ZT486" s="31"/>
      <c r="ZU486" s="31"/>
      <c r="ZV486" s="31"/>
      <c r="ZW486" s="31"/>
      <c r="ZX486" s="31"/>
      <c r="ZY486" s="31"/>
      <c r="ZZ486" s="31"/>
      <c r="AAA486" s="31"/>
      <c r="AAB486" s="31"/>
      <c r="AAC486" s="31"/>
      <c r="AAD486" s="31"/>
      <c r="AAE486" s="31"/>
      <c r="AAF486" s="31"/>
      <c r="AAG486" s="31"/>
      <c r="AAH486" s="31"/>
      <c r="AAI486" s="31"/>
      <c r="AAJ486" s="31"/>
      <c r="AAK486" s="31"/>
      <c r="AAL486" s="31"/>
      <c r="AAM486" s="31"/>
      <c r="AAN486" s="31"/>
      <c r="AAO486" s="31"/>
      <c r="AAP486" s="31"/>
      <c r="AAQ486" s="31"/>
      <c r="AAR486" s="31"/>
      <c r="AAS486" s="31"/>
      <c r="AAT486" s="31"/>
      <c r="AAU486" s="31"/>
      <c r="AAV486" s="31"/>
      <c r="AAW486" s="31"/>
      <c r="AAX486" s="31"/>
      <c r="AAY486" s="31"/>
      <c r="AAZ486" s="31"/>
      <c r="ABA486" s="31"/>
      <c r="ABB486" s="31"/>
      <c r="ABC486" s="31"/>
      <c r="ABD486" s="31"/>
      <c r="ABE486" s="31"/>
      <c r="ABF486" s="31"/>
      <c r="ABG486" s="31"/>
      <c r="ABH486" s="31"/>
      <c r="ABI486" s="31"/>
      <c r="ABJ486" s="31"/>
      <c r="ABK486" s="31"/>
      <c r="ABL486" s="31"/>
      <c r="ABM486" s="31"/>
      <c r="ABN486" s="31"/>
      <c r="ABO486" s="31"/>
      <c r="ABP486" s="31"/>
      <c r="ABQ486" s="31"/>
      <c r="ABR486" s="31"/>
      <c r="ABS486" s="31"/>
      <c r="ABT486" s="31"/>
      <c r="ABU486" s="31"/>
      <c r="ABV486" s="31"/>
      <c r="ABW486" s="31"/>
      <c r="ABX486" s="31"/>
      <c r="ABY486" s="31"/>
      <c r="ABZ486" s="31"/>
      <c r="ACA486" s="31"/>
      <c r="ACB486" s="31"/>
      <c r="ACC486" s="31"/>
      <c r="ACD486" s="31"/>
      <c r="ACE486" s="31"/>
      <c r="ACF486" s="31"/>
      <c r="ACG486" s="31"/>
      <c r="ACH486" s="31"/>
      <c r="ACI486" s="31"/>
      <c r="ACJ486" s="31"/>
      <c r="ACK486" s="31"/>
      <c r="ACL486" s="31"/>
      <c r="ACM486" s="31"/>
      <c r="ACN486" s="31"/>
      <c r="ACO486" s="31"/>
      <c r="ACP486" s="31"/>
      <c r="ACQ486" s="31"/>
      <c r="ACR486" s="31"/>
      <c r="ACS486" s="31"/>
      <c r="ACT486" s="31"/>
      <c r="ACU486" s="31"/>
      <c r="ACV486" s="31"/>
      <c r="ACW486" s="31"/>
      <c r="ACX486" s="31"/>
      <c r="ACY486" s="31"/>
      <c r="ACZ486" s="31"/>
      <c r="ADA486" s="31"/>
      <c r="ADB486" s="31"/>
      <c r="ADC486" s="31"/>
      <c r="ADD486" s="31"/>
      <c r="ADE486" s="31"/>
      <c r="ADF486" s="31"/>
      <c r="ADG486" s="31"/>
      <c r="ADH486" s="31"/>
      <c r="ADI486" s="31"/>
      <c r="ADJ486" s="31"/>
      <c r="ADK486" s="31"/>
      <c r="ADL486" s="31"/>
      <c r="ADM486" s="31"/>
      <c r="ADN486" s="31"/>
      <c r="ADO486" s="31"/>
      <c r="ADP486" s="31"/>
      <c r="ADQ486" s="31"/>
      <c r="ADR486" s="31"/>
      <c r="ADS486" s="31"/>
      <c r="ADT486" s="31"/>
      <c r="ADU486" s="31"/>
      <c r="ADV486" s="31"/>
      <c r="ADW486" s="31"/>
      <c r="ADX486" s="31"/>
      <c r="ADY486" s="31"/>
      <c r="ADZ486" s="31"/>
      <c r="AEA486" s="31"/>
      <c r="AEB486" s="31"/>
      <c r="AEC486" s="31"/>
      <c r="AED486" s="31"/>
      <c r="AEE486" s="31"/>
      <c r="AEF486" s="31"/>
      <c r="AEG486" s="31"/>
      <c r="AEH486" s="31"/>
      <c r="AEI486" s="31"/>
      <c r="AEJ486" s="31"/>
      <c r="AEK486" s="31"/>
      <c r="AEL486" s="31"/>
      <c r="AEM486" s="31"/>
      <c r="AEN486" s="31"/>
      <c r="AEO486" s="31"/>
      <c r="AEP486" s="31"/>
      <c r="AEQ486" s="31"/>
      <c r="AER486" s="31"/>
      <c r="AES486" s="31"/>
      <c r="AET486" s="31"/>
      <c r="AEU486" s="31"/>
      <c r="AEV486" s="31"/>
      <c r="AEW486" s="31"/>
      <c r="AEX486" s="31"/>
      <c r="AEY486" s="31"/>
      <c r="AEZ486" s="31"/>
      <c r="AFA486" s="31"/>
      <c r="AFB486" s="31"/>
      <c r="AFC486" s="31"/>
      <c r="AFD486" s="31"/>
      <c r="AFE486" s="31"/>
      <c r="AFF486" s="31"/>
      <c r="AFG486" s="31"/>
      <c r="AFH486" s="31"/>
      <c r="AFI486" s="31"/>
      <c r="AFJ486" s="31"/>
      <c r="AFK486" s="31"/>
      <c r="AFL486" s="31"/>
      <c r="AFM486" s="31"/>
      <c r="AFN486" s="31"/>
      <c r="AFO486" s="31"/>
      <c r="AFP486" s="31"/>
      <c r="AFQ486" s="31"/>
      <c r="AFR486" s="31"/>
      <c r="AFS486" s="31"/>
      <c r="AFT486" s="31"/>
      <c r="AFU486" s="31"/>
      <c r="AFV486" s="31"/>
      <c r="AFW486" s="31"/>
      <c r="AFX486" s="31"/>
      <c r="AFY486" s="31"/>
      <c r="AFZ486" s="31"/>
      <c r="AGA486" s="31"/>
      <c r="AGB486" s="31"/>
      <c r="AGC486" s="31"/>
      <c r="AGD486" s="31"/>
      <c r="AGE486" s="31"/>
      <c r="AGF486" s="31"/>
      <c r="AGG486" s="31"/>
      <c r="AGH486" s="31"/>
      <c r="AGI486" s="31"/>
      <c r="AGJ486" s="31"/>
      <c r="AGK486" s="31"/>
      <c r="AGL486" s="31"/>
      <c r="AGM486" s="31"/>
      <c r="AGN486" s="31"/>
      <c r="AGO486" s="31"/>
      <c r="AGP486" s="31"/>
      <c r="AGQ486" s="31"/>
      <c r="AGR486" s="31"/>
      <c r="AGS486" s="31"/>
      <c r="AGT486" s="31"/>
      <c r="AGU486" s="31"/>
      <c r="AGV486" s="31"/>
      <c r="AGW486" s="31"/>
      <c r="AGX486" s="31"/>
      <c r="AGY486" s="31"/>
      <c r="AGZ486" s="31"/>
      <c r="AHA486" s="31"/>
      <c r="AHB486" s="31"/>
      <c r="AHC486" s="31"/>
      <c r="AHD486" s="31"/>
      <c r="AHE486" s="31"/>
      <c r="AHF486" s="31"/>
      <c r="AHG486" s="31"/>
      <c r="AHH486" s="31"/>
      <c r="AHI486" s="31"/>
      <c r="AHJ486" s="31"/>
      <c r="AHK486" s="31"/>
      <c r="AHL486" s="31"/>
      <c r="AHM486" s="31"/>
      <c r="AHN486" s="31"/>
      <c r="AHO486" s="31"/>
      <c r="AHP486" s="31"/>
      <c r="AHQ486" s="31"/>
      <c r="AHR486" s="31"/>
      <c r="AHS486" s="31"/>
      <c r="AHT486" s="31"/>
      <c r="AHU486" s="31"/>
      <c r="AHV486" s="31"/>
      <c r="AHW486" s="31"/>
      <c r="AHX486" s="31"/>
      <c r="AHY486" s="31"/>
      <c r="AHZ486" s="31"/>
      <c r="AIA486" s="31"/>
      <c r="AIB486" s="31"/>
      <c r="AIC486" s="31"/>
      <c r="AID486" s="31"/>
      <c r="AIE486" s="31"/>
      <c r="AIF486" s="31"/>
      <c r="AIG486" s="31"/>
      <c r="AIH486" s="31"/>
      <c r="AII486" s="31"/>
      <c r="AIJ486" s="31"/>
      <c r="AIK486" s="31"/>
      <c r="AIL486" s="31"/>
      <c r="AIM486" s="31"/>
      <c r="AIN486" s="31"/>
      <c r="AIO486" s="31"/>
      <c r="AIP486" s="31"/>
      <c r="AIQ486" s="31"/>
      <c r="AIR486" s="31"/>
      <c r="AIS486" s="31"/>
      <c r="AIT486" s="31"/>
      <c r="AIU486" s="31"/>
      <c r="AIV486" s="31"/>
      <c r="AIW486" s="31"/>
      <c r="AIX486" s="31"/>
      <c r="AIY486" s="31"/>
      <c r="AIZ486" s="31"/>
      <c r="AJA486" s="31"/>
      <c r="AJB486" s="31"/>
      <c r="AJC486" s="31"/>
      <c r="AJD486" s="31"/>
      <c r="AJE486" s="31"/>
      <c r="AJF486" s="31"/>
      <c r="AJG486" s="31"/>
      <c r="AJH486" s="31"/>
      <c r="AJI486" s="31"/>
      <c r="AJJ486" s="31"/>
      <c r="AJK486" s="31"/>
      <c r="AJL486" s="31"/>
      <c r="AJM486" s="31"/>
      <c r="AJN486" s="31"/>
      <c r="AJO486" s="31"/>
      <c r="AJP486" s="31"/>
      <c r="AJQ486" s="31"/>
      <c r="AJR486" s="31"/>
      <c r="AJS486" s="31"/>
      <c r="AJT486" s="31"/>
      <c r="AJU486" s="31"/>
      <c r="AJV486" s="31"/>
      <c r="AJW486" s="31"/>
      <c r="AJX486" s="31"/>
      <c r="AJY486" s="31"/>
      <c r="AJZ486" s="31"/>
      <c r="AKA486" s="31"/>
      <c r="AKB486" s="31"/>
      <c r="AKC486" s="31"/>
      <c r="AKD486" s="31"/>
      <c r="AKE486" s="31"/>
      <c r="AKF486" s="31"/>
      <c r="AKG486" s="31"/>
      <c r="AKH486" s="31"/>
      <c r="AKI486" s="31"/>
      <c r="AKJ486" s="31"/>
      <c r="AKK486" s="31"/>
      <c r="AKL486" s="31"/>
      <c r="AKM486" s="31"/>
      <c r="AKN486" s="31"/>
      <c r="AKO486" s="31"/>
      <c r="AKP486" s="31"/>
      <c r="AKQ486" s="31"/>
      <c r="AKR486" s="31"/>
      <c r="AKS486" s="31"/>
      <c r="AKT486" s="31"/>
      <c r="AKU486" s="31"/>
      <c r="AKV486" s="31"/>
      <c r="AKW486" s="31"/>
      <c r="AKX486" s="31"/>
      <c r="AKY486" s="31"/>
      <c r="AKZ486" s="31"/>
      <c r="ALA486" s="31"/>
      <c r="ALB486" s="31"/>
      <c r="ALC486" s="31"/>
      <c r="ALD486" s="31"/>
      <c r="ALE486" s="31"/>
      <c r="ALF486" s="31"/>
      <c r="ALG486" s="31"/>
      <c r="ALH486" s="31"/>
      <c r="ALI486" s="31"/>
      <c r="ALJ486" s="31"/>
      <c r="ALK486" s="31"/>
      <c r="ALL486" s="31"/>
      <c r="ALM486" s="31"/>
      <c r="ALN486" s="31"/>
      <c r="ALO486" s="31"/>
      <c r="ALP486" s="31"/>
      <c r="ALQ486" s="31"/>
      <c r="ALR486" s="31"/>
      <c r="ALS486" s="31"/>
      <c r="ALT486" s="31"/>
      <c r="ALU486" s="31"/>
      <c r="ALV486" s="31"/>
      <c r="ALW486" s="31"/>
      <c r="ALX486" s="31"/>
      <c r="ALY486" s="31"/>
      <c r="ALZ486" s="31"/>
      <c r="AMA486" s="31"/>
      <c r="AMB486" s="31"/>
      <c r="AMC486" s="31"/>
      <c r="AMD486" s="31"/>
      <c r="AME486" s="31"/>
      <c r="AMF486" s="31"/>
      <c r="AMG486" s="31"/>
      <c r="AMH486" s="31"/>
      <c r="AMI486" s="31"/>
      <c r="AMJ486" s="31"/>
      <c r="AMK486" s="31"/>
      <c r="AML486" s="31"/>
      <c r="AMM486" s="31"/>
      <c r="AMN486" s="31"/>
      <c r="AMO486" s="31"/>
      <c r="AMP486" s="31"/>
      <c r="AMQ486" s="31"/>
      <c r="AMR486" s="31"/>
      <c r="AMS486" s="31"/>
      <c r="AMT486" s="31"/>
      <c r="AMU486" s="31"/>
      <c r="AMV486" s="31"/>
      <c r="AMW486" s="31"/>
      <c r="AMX486" s="31"/>
      <c r="AMY486" s="31"/>
      <c r="AMZ486" s="31"/>
      <c r="ANA486" s="31"/>
      <c r="ANB486" s="31"/>
      <c r="ANC486" s="31"/>
      <c r="AND486" s="31"/>
      <c r="ANE486" s="31"/>
      <c r="ANF486" s="31"/>
      <c r="ANG486" s="31"/>
      <c r="ANH486" s="31"/>
      <c r="ANI486" s="31"/>
      <c r="ANJ486" s="31"/>
      <c r="ANK486" s="31"/>
      <c r="ANL486" s="31"/>
      <c r="ANM486" s="31"/>
      <c r="ANN486" s="31"/>
      <c r="ANO486" s="31"/>
      <c r="ANP486" s="31"/>
      <c r="ANQ486" s="31"/>
      <c r="ANR486" s="31"/>
      <c r="ANS486" s="31"/>
      <c r="ANT486" s="31"/>
      <c r="ANU486" s="31"/>
      <c r="ANV486" s="31"/>
      <c r="ANW486" s="31"/>
      <c r="ANX486" s="31"/>
      <c r="ANY486" s="31"/>
      <c r="ANZ486" s="31"/>
      <c r="AOA486" s="31"/>
      <c r="AOB486" s="31"/>
      <c r="AOC486" s="31"/>
      <c r="AOD486" s="31"/>
      <c r="AOE486" s="31"/>
      <c r="AOF486" s="31"/>
      <c r="AOG486" s="31"/>
      <c r="AOH486" s="31"/>
      <c r="AOI486" s="31"/>
      <c r="AOJ486" s="31"/>
      <c r="AOK486" s="31"/>
      <c r="AOL486" s="31"/>
      <c r="AOM486" s="31"/>
      <c r="AON486" s="31"/>
      <c r="AOO486" s="31"/>
      <c r="AOP486" s="31"/>
      <c r="AOQ486" s="31"/>
      <c r="AOR486" s="31"/>
      <c r="AOS486" s="31"/>
      <c r="AOT486" s="31"/>
      <c r="AOU486" s="31"/>
      <c r="AOV486" s="31"/>
      <c r="AOW486" s="31"/>
      <c r="AOX486" s="31"/>
      <c r="AOY486" s="31"/>
      <c r="AOZ486" s="31"/>
      <c r="APA486" s="31"/>
      <c r="APB486" s="31"/>
      <c r="APC486" s="31"/>
      <c r="APD486" s="31"/>
      <c r="APE486" s="31"/>
      <c r="APF486" s="31"/>
      <c r="APG486" s="31"/>
      <c r="APH486" s="31"/>
      <c r="API486" s="31"/>
      <c r="APJ486" s="31"/>
      <c r="APK486" s="31"/>
      <c r="APL486" s="31"/>
      <c r="APM486" s="31"/>
      <c r="APN486" s="31"/>
      <c r="APO486" s="31"/>
      <c r="APP486" s="31"/>
      <c r="APQ486" s="31"/>
      <c r="APR486" s="31"/>
      <c r="APS486" s="31"/>
      <c r="APT486" s="31"/>
      <c r="APU486" s="31"/>
      <c r="APV486" s="31"/>
      <c r="APW486" s="31"/>
      <c r="APX486" s="31"/>
      <c r="APY486" s="31"/>
      <c r="APZ486" s="31"/>
      <c r="AQA486" s="31"/>
      <c r="AQB486" s="31"/>
      <c r="AQC486" s="31"/>
      <c r="AQD486" s="31"/>
      <c r="AQE486" s="31"/>
      <c r="AQF486" s="31"/>
      <c r="AQG486" s="31"/>
      <c r="AQH486" s="31"/>
      <c r="AQI486" s="31"/>
      <c r="AQJ486" s="31"/>
      <c r="AQK486" s="31"/>
      <c r="AQL486" s="31"/>
      <c r="AQM486" s="31"/>
      <c r="AQN486" s="31"/>
      <c r="AQO486" s="31"/>
      <c r="AQP486" s="31"/>
      <c r="AQQ486" s="31"/>
      <c r="AQR486" s="31"/>
      <c r="AQS486" s="31"/>
      <c r="AQT486" s="31"/>
      <c r="AQU486" s="31"/>
      <c r="AQV486" s="31"/>
      <c r="AQW486" s="31"/>
      <c r="AQX486" s="31"/>
      <c r="AQY486" s="31"/>
      <c r="AQZ486" s="31"/>
      <c r="ARA486" s="31"/>
      <c r="ARB486" s="31"/>
      <c r="ARC486" s="31"/>
      <c r="ARD486" s="31"/>
      <c r="ARE486" s="31"/>
      <c r="ARF486" s="31"/>
      <c r="ARG486" s="31"/>
      <c r="ARH486" s="31"/>
      <c r="ARI486" s="31"/>
      <c r="ARJ486" s="31"/>
      <c r="ARK486" s="31"/>
      <c r="ARL486" s="31"/>
      <c r="ARM486" s="31"/>
      <c r="ARN486" s="31"/>
      <c r="ARO486" s="31"/>
      <c r="ARP486" s="31"/>
      <c r="ARQ486" s="31"/>
      <c r="ARR486" s="31"/>
      <c r="ARS486" s="31"/>
      <c r="ART486" s="31"/>
      <c r="ARU486" s="31"/>
      <c r="ARV486" s="31"/>
      <c r="ARW486" s="31"/>
      <c r="ARX486" s="31"/>
      <c r="ARY486" s="31"/>
      <c r="ARZ486" s="31"/>
      <c r="ASA486" s="31"/>
      <c r="ASB486" s="31"/>
      <c r="ASC486" s="31"/>
      <c r="ASD486" s="31"/>
      <c r="ASE486" s="31"/>
      <c r="ASF486" s="31"/>
      <c r="ASG486" s="31"/>
      <c r="ASH486" s="31"/>
      <c r="ASI486" s="31"/>
      <c r="ASJ486" s="31"/>
      <c r="ASK486" s="31"/>
      <c r="ASL486" s="31"/>
      <c r="ASM486" s="31"/>
      <c r="ASN486" s="31"/>
      <c r="ASO486" s="31"/>
      <c r="ASP486" s="31"/>
      <c r="ASQ486" s="31"/>
      <c r="ASR486" s="31"/>
      <c r="ASS486" s="31"/>
      <c r="AST486" s="31"/>
      <c r="ASU486" s="31"/>
      <c r="ASV486" s="31"/>
      <c r="ASW486" s="31"/>
      <c r="ASX486" s="31"/>
      <c r="ASY486" s="31"/>
      <c r="ASZ486" s="31"/>
      <c r="ATA486" s="31"/>
      <c r="ATB486" s="31"/>
      <c r="ATC486" s="31"/>
      <c r="ATD486" s="31"/>
      <c r="ATE486" s="31"/>
      <c r="ATF486" s="31"/>
      <c r="ATG486" s="31"/>
      <c r="ATH486" s="31"/>
      <c r="ATI486" s="31"/>
      <c r="ATJ486" s="31"/>
      <c r="ATK486" s="31"/>
      <c r="ATL486" s="31"/>
      <c r="ATM486" s="31"/>
      <c r="ATN486" s="31"/>
      <c r="ATO486" s="31"/>
      <c r="ATP486" s="31"/>
      <c r="ATQ486" s="31"/>
      <c r="ATR486" s="31"/>
      <c r="ATS486" s="31"/>
      <c r="ATT486" s="31"/>
      <c r="ATU486" s="31"/>
      <c r="ATV486" s="31"/>
      <c r="ATW486" s="31"/>
      <c r="ATX486" s="31"/>
      <c r="ATY486" s="31"/>
      <c r="ATZ486" s="31"/>
      <c r="AUA486" s="31"/>
      <c r="AUB486" s="31"/>
      <c r="AUC486" s="31"/>
      <c r="AUD486" s="31"/>
      <c r="AUE486" s="31"/>
      <c r="AUF486" s="31"/>
      <c r="AUG486" s="31"/>
      <c r="AUH486" s="31"/>
      <c r="AUI486" s="31"/>
      <c r="AUJ486" s="31"/>
      <c r="AUK486" s="31"/>
      <c r="AUL486" s="31"/>
      <c r="AUM486" s="31"/>
      <c r="AUN486" s="31"/>
      <c r="AUO486" s="31"/>
      <c r="AUP486" s="31"/>
      <c r="AUQ486" s="31"/>
      <c r="AUR486" s="31"/>
      <c r="AUS486" s="31"/>
      <c r="AUT486" s="31"/>
      <c r="AUU486" s="31"/>
      <c r="AUV486" s="31"/>
      <c r="AUW486" s="31"/>
      <c r="AUX486" s="31"/>
      <c r="AUY486" s="31"/>
      <c r="AUZ486" s="31"/>
      <c r="AVA486" s="31"/>
      <c r="AVB486" s="31"/>
      <c r="AVC486" s="31"/>
      <c r="AVD486" s="31"/>
      <c r="AVE486" s="31"/>
      <c r="AVF486" s="31"/>
      <c r="AVG486" s="31"/>
      <c r="AVH486" s="31"/>
      <c r="AVI486" s="31"/>
      <c r="AVJ486" s="31"/>
      <c r="AVK486" s="31"/>
      <c r="AVL486" s="31"/>
      <c r="AVM486" s="31"/>
      <c r="AVN486" s="31"/>
      <c r="AVO486" s="31"/>
      <c r="AVP486" s="31"/>
      <c r="AVQ486" s="31"/>
      <c r="AVR486" s="31"/>
      <c r="AVS486" s="31"/>
      <c r="AVT486" s="31"/>
      <c r="AVU486" s="31"/>
      <c r="AVV486" s="31"/>
      <c r="AVW486" s="31"/>
      <c r="AVX486" s="31"/>
      <c r="AVY486" s="31"/>
      <c r="AVZ486" s="31"/>
      <c r="AWA486" s="31"/>
      <c r="AWB486" s="31"/>
      <c r="AWC486" s="31"/>
      <c r="AWD486" s="31"/>
      <c r="AWE486" s="31"/>
      <c r="AWF486" s="31"/>
      <c r="AWG486" s="31"/>
      <c r="AWH486" s="31"/>
      <c r="AWI486" s="31"/>
      <c r="AWJ486" s="31"/>
      <c r="AWK486" s="31"/>
      <c r="AWL486" s="31"/>
      <c r="AWM486" s="31"/>
      <c r="AWN486" s="31"/>
      <c r="AWO486" s="31"/>
      <c r="AWP486" s="31"/>
      <c r="AWQ486" s="31"/>
      <c r="AWR486" s="31"/>
      <c r="AWS486" s="31"/>
      <c r="AWT486" s="31"/>
      <c r="AWU486" s="31"/>
      <c r="AWV486" s="31"/>
      <c r="AWW486" s="31"/>
      <c r="AWX486" s="31"/>
      <c r="AWY486" s="31"/>
      <c r="AWZ486" s="31"/>
      <c r="AXA486" s="31"/>
      <c r="AXB486" s="31"/>
      <c r="AXC486" s="31"/>
      <c r="AXD486" s="31"/>
      <c r="AXE486" s="31"/>
      <c r="AXF486" s="31"/>
      <c r="AXG486" s="31"/>
      <c r="AXH486" s="31"/>
      <c r="AXI486" s="31"/>
      <c r="AXJ486" s="31"/>
      <c r="AXK486" s="31"/>
      <c r="AXL486" s="31"/>
      <c r="AXM486" s="31"/>
      <c r="AXN486" s="31"/>
      <c r="AXO486" s="31"/>
      <c r="AXP486" s="31"/>
      <c r="AXQ486" s="31"/>
      <c r="AXR486" s="31"/>
      <c r="AXS486" s="31"/>
      <c r="AXT486" s="31"/>
      <c r="AXU486" s="31"/>
      <c r="AXV486" s="31"/>
      <c r="AXW486" s="31"/>
      <c r="AXX486" s="31"/>
      <c r="AXY486" s="31"/>
      <c r="AXZ486" s="31"/>
      <c r="AYA486" s="31"/>
      <c r="AYB486" s="31"/>
      <c r="AYC486" s="31"/>
      <c r="AYD486" s="31"/>
      <c r="AYE486" s="31"/>
      <c r="AYF486" s="31"/>
      <c r="AYG486" s="31"/>
      <c r="AYH486" s="31"/>
      <c r="AYI486" s="31"/>
      <c r="AYJ486" s="31"/>
      <c r="AYK486" s="31"/>
      <c r="AYL486" s="31"/>
      <c r="AYM486" s="31"/>
      <c r="AYN486" s="31"/>
      <c r="AYO486" s="31"/>
      <c r="AYP486" s="31"/>
      <c r="AYQ486" s="31"/>
      <c r="AYR486" s="31"/>
      <c r="AYS486" s="31"/>
      <c r="AYT486" s="31"/>
      <c r="AYU486" s="31"/>
      <c r="AYV486" s="31"/>
      <c r="AYW486" s="31"/>
      <c r="AYX486" s="31"/>
      <c r="AYY486" s="31"/>
      <c r="AYZ486" s="31"/>
      <c r="AZA486" s="31"/>
      <c r="AZB486" s="31"/>
      <c r="AZC486" s="31"/>
      <c r="AZD486" s="31"/>
      <c r="AZE486" s="31"/>
      <c r="AZF486" s="31"/>
      <c r="AZG486" s="31"/>
      <c r="AZH486" s="31"/>
      <c r="AZI486" s="31"/>
      <c r="AZJ486" s="31"/>
      <c r="AZK486" s="31"/>
      <c r="AZL486" s="31"/>
      <c r="AZM486" s="31"/>
      <c r="AZN486" s="31"/>
      <c r="AZO486" s="31"/>
      <c r="AZP486" s="31"/>
      <c r="AZQ486" s="31"/>
      <c r="AZR486" s="31"/>
      <c r="AZS486" s="31"/>
      <c r="AZT486" s="31"/>
      <c r="AZU486" s="31"/>
      <c r="AZV486" s="31"/>
      <c r="AZW486" s="31"/>
      <c r="AZX486" s="31"/>
      <c r="AZY486" s="31"/>
      <c r="AZZ486" s="31"/>
      <c r="BAA486" s="31"/>
      <c r="BAB486" s="31"/>
      <c r="BAC486" s="31"/>
      <c r="BAD486" s="31"/>
      <c r="BAE486" s="31"/>
      <c r="BAF486" s="31"/>
      <c r="BAG486" s="31"/>
      <c r="BAH486" s="31"/>
      <c r="BAI486" s="31"/>
      <c r="BAJ486" s="31"/>
      <c r="BAK486" s="31"/>
      <c r="BAL486" s="31"/>
      <c r="BAM486" s="31"/>
      <c r="BAN486" s="31"/>
      <c r="BAO486" s="31"/>
      <c r="BAP486" s="31"/>
      <c r="BAQ486" s="31"/>
      <c r="BAR486" s="31"/>
      <c r="BAS486" s="31"/>
      <c r="BAT486" s="31"/>
      <c r="BAU486" s="31"/>
      <c r="BAV486" s="31"/>
      <c r="BAW486" s="31"/>
      <c r="BAX486" s="31"/>
      <c r="BAY486" s="31"/>
      <c r="BAZ486" s="31"/>
      <c r="BBA486" s="31"/>
      <c r="BBB486" s="31"/>
      <c r="BBC486" s="31"/>
      <c r="BBD486" s="31"/>
      <c r="BBE486" s="31"/>
      <c r="BBF486" s="31"/>
      <c r="BBG486" s="31"/>
      <c r="BBH486" s="31"/>
      <c r="BBI486" s="31"/>
      <c r="BBJ486" s="31"/>
      <c r="BBK486" s="31"/>
      <c r="BBL486" s="31"/>
      <c r="BBM486" s="31"/>
      <c r="BBN486" s="31"/>
      <c r="BBO486" s="31"/>
      <c r="BBP486" s="31"/>
      <c r="BBQ486" s="31"/>
      <c r="BBR486" s="31"/>
      <c r="BBS486" s="31"/>
      <c r="BBT486" s="31"/>
      <c r="BBU486" s="31"/>
      <c r="BBV486" s="31"/>
      <c r="BBW486" s="31"/>
      <c r="BBX486" s="31"/>
      <c r="BBY486" s="31"/>
      <c r="BBZ486" s="31"/>
      <c r="BCA486" s="31"/>
      <c r="BCB486" s="31"/>
      <c r="BCC486" s="31"/>
      <c r="BCD486" s="31"/>
      <c r="BCE486" s="31"/>
      <c r="BCF486" s="31"/>
      <c r="BCG486" s="31"/>
      <c r="BCH486" s="31"/>
      <c r="BCI486" s="31"/>
      <c r="BCJ486" s="31"/>
      <c r="BCK486" s="31"/>
      <c r="BCL486" s="31"/>
      <c r="BCM486" s="31"/>
      <c r="BCN486" s="31"/>
      <c r="BCO486" s="31"/>
      <c r="BCP486" s="31"/>
      <c r="BCQ486" s="31"/>
      <c r="BCR486" s="31"/>
      <c r="BCS486" s="31"/>
      <c r="BCT486" s="31"/>
      <c r="BCU486" s="31"/>
      <c r="BCV486" s="31"/>
      <c r="BCW486" s="31"/>
      <c r="BCX486" s="31"/>
      <c r="BCY486" s="31"/>
      <c r="BCZ486" s="31"/>
      <c r="BDA486" s="31"/>
      <c r="BDB486" s="31"/>
      <c r="BDC486" s="31"/>
      <c r="BDD486" s="31"/>
      <c r="BDE486" s="31"/>
      <c r="BDF486" s="31"/>
      <c r="BDG486" s="31"/>
      <c r="BDH486" s="31"/>
      <c r="BDI486" s="31"/>
      <c r="BDJ486" s="31"/>
      <c r="BDK486" s="31"/>
      <c r="BDL486" s="31"/>
      <c r="BDM486" s="31"/>
      <c r="BDN486" s="31"/>
      <c r="BDO486" s="31"/>
      <c r="BDP486" s="31"/>
      <c r="BDQ486" s="31"/>
      <c r="BDR486" s="31"/>
      <c r="BDS486" s="31"/>
      <c r="BDT486" s="31"/>
      <c r="BDU486" s="31"/>
      <c r="BDV486" s="31"/>
      <c r="BDW486" s="31"/>
      <c r="BDX486" s="31"/>
      <c r="BDY486" s="31"/>
      <c r="BDZ486" s="31"/>
      <c r="BEA486" s="31"/>
      <c r="BEB486" s="31"/>
      <c r="BEC486" s="31"/>
      <c r="BED486" s="31"/>
      <c r="BEE486" s="31"/>
      <c r="BEF486" s="31"/>
      <c r="BEG486" s="31"/>
      <c r="BEH486" s="31"/>
      <c r="BEI486" s="31"/>
      <c r="BEJ486" s="31"/>
      <c r="BEK486" s="31"/>
      <c r="BEL486" s="31"/>
      <c r="BEM486" s="31"/>
      <c r="BEN486" s="31"/>
      <c r="BEO486" s="31"/>
      <c r="BEP486" s="31"/>
      <c r="BEQ486" s="31"/>
      <c r="BER486" s="31"/>
      <c r="BES486" s="31"/>
      <c r="BET486" s="31"/>
      <c r="BEU486" s="31"/>
      <c r="BEV486" s="31"/>
      <c r="BEW486" s="31"/>
      <c r="BEX486" s="31"/>
      <c r="BEY486" s="31"/>
      <c r="BEZ486" s="31"/>
      <c r="BFA486" s="31"/>
      <c r="BFB486" s="31"/>
      <c r="BFC486" s="31"/>
      <c r="BFD486" s="31"/>
      <c r="BFE486" s="31"/>
      <c r="BFF486" s="31"/>
      <c r="BFG486" s="31"/>
      <c r="BFH486" s="31"/>
      <c r="BFI486" s="31"/>
      <c r="BFJ486" s="31"/>
      <c r="BFK486" s="31"/>
      <c r="BFL486" s="31"/>
      <c r="BFM486" s="31"/>
      <c r="BFN486" s="31"/>
      <c r="BFO486" s="31"/>
      <c r="BFP486" s="31"/>
      <c r="BFQ486" s="31"/>
      <c r="BFR486" s="31"/>
      <c r="BFS486" s="31"/>
      <c r="BFT486" s="31"/>
      <c r="BFU486" s="31"/>
      <c r="BFV486" s="31"/>
      <c r="BFW486" s="31"/>
      <c r="BFX486" s="31"/>
      <c r="BFY486" s="31"/>
      <c r="BFZ486" s="31"/>
      <c r="BGA486" s="31"/>
      <c r="BGB486" s="31"/>
      <c r="BGC486" s="31"/>
      <c r="BGD486" s="31"/>
      <c r="BGE486" s="31"/>
      <c r="BGF486" s="31"/>
      <c r="BGG486" s="31"/>
      <c r="BGH486" s="31"/>
      <c r="BGI486" s="31"/>
      <c r="BGJ486" s="31"/>
      <c r="BGK486" s="31"/>
      <c r="BGL486" s="31"/>
      <c r="BGM486" s="31"/>
      <c r="BGN486" s="31"/>
      <c r="BGO486" s="31"/>
      <c r="BGP486" s="31"/>
      <c r="BGQ486" s="31"/>
      <c r="BGR486" s="31"/>
      <c r="BGS486" s="31"/>
      <c r="BGT486" s="31"/>
      <c r="BGU486" s="31"/>
      <c r="BGV486" s="31"/>
      <c r="BGW486" s="31"/>
      <c r="BGX486" s="31"/>
      <c r="BGY486" s="31"/>
      <c r="BGZ486" s="31"/>
      <c r="BHA486" s="31"/>
      <c r="BHB486" s="31"/>
      <c r="BHC486" s="31"/>
      <c r="BHD486" s="31"/>
      <c r="BHE486" s="31"/>
      <c r="BHF486" s="31"/>
      <c r="BHG486" s="31"/>
      <c r="BHH486" s="31"/>
      <c r="BHI486" s="31"/>
      <c r="BHJ486" s="31"/>
      <c r="BHK486" s="31"/>
      <c r="BHL486" s="31"/>
      <c r="BHM486" s="31"/>
      <c r="BHN486" s="31"/>
      <c r="BHO486" s="31"/>
      <c r="BHP486" s="31"/>
      <c r="BHQ486" s="31"/>
      <c r="BHR486" s="31"/>
      <c r="BHS486" s="31"/>
      <c r="BHT486" s="31"/>
      <c r="BHU486" s="31"/>
      <c r="BHV486" s="31"/>
      <c r="BHW486" s="31"/>
      <c r="BHX486" s="31"/>
      <c r="BHY486" s="31"/>
      <c r="BHZ486" s="31"/>
      <c r="BIA486" s="31"/>
      <c r="BIB486" s="31"/>
      <c r="BIC486" s="31"/>
      <c r="BID486" s="31"/>
      <c r="BIE486" s="31"/>
      <c r="BIF486" s="31"/>
      <c r="BIG486" s="31"/>
      <c r="BIH486" s="31"/>
      <c r="BII486" s="31"/>
      <c r="BIJ486" s="31"/>
      <c r="BIK486" s="31"/>
      <c r="BIL486" s="31"/>
      <c r="BIM486" s="31"/>
      <c r="BIN486" s="31"/>
      <c r="BIO486" s="31"/>
      <c r="BIP486" s="31"/>
      <c r="BIQ486" s="31"/>
      <c r="BIR486" s="31"/>
      <c r="BIS486" s="31"/>
      <c r="BIT486" s="31"/>
      <c r="BIU486" s="31"/>
      <c r="BIV486" s="31"/>
      <c r="BIW486" s="31"/>
      <c r="BIX486" s="31"/>
      <c r="BIY486" s="31"/>
      <c r="BIZ486" s="31"/>
      <c r="BJA486" s="31"/>
      <c r="BJB486" s="31"/>
      <c r="BJC486" s="31"/>
      <c r="BJD486" s="31"/>
      <c r="BJE486" s="31"/>
      <c r="BJF486" s="31"/>
      <c r="BJG486" s="31"/>
      <c r="BJH486" s="31"/>
      <c r="BJI486" s="31"/>
      <c r="BJJ486" s="31"/>
      <c r="BJK486" s="31"/>
      <c r="BJL486" s="31"/>
      <c r="BJM486" s="31"/>
      <c r="BJN486" s="31"/>
      <c r="BJO486" s="31"/>
      <c r="BJP486" s="31"/>
      <c r="BJQ486" s="31"/>
      <c r="BJR486" s="31"/>
      <c r="BJS486" s="31"/>
      <c r="BJT486" s="31"/>
      <c r="BJU486" s="31"/>
      <c r="BJV486" s="31"/>
      <c r="BJW486" s="31"/>
      <c r="BJX486" s="31"/>
      <c r="BJY486" s="31"/>
      <c r="BJZ486" s="31"/>
      <c r="BKA486" s="31"/>
      <c r="BKB486" s="31"/>
      <c r="BKC486" s="31"/>
      <c r="BKD486" s="31"/>
      <c r="BKE486" s="31"/>
      <c r="BKF486" s="31"/>
      <c r="BKG486" s="31"/>
      <c r="BKH486" s="31"/>
      <c r="BKI486" s="31"/>
      <c r="BKJ486" s="31"/>
      <c r="BKK486" s="31"/>
      <c r="BKL486" s="31"/>
      <c r="BKM486" s="31"/>
      <c r="BKN486" s="31"/>
      <c r="BKO486" s="31"/>
      <c r="BKP486" s="31"/>
      <c r="BKQ486" s="31"/>
      <c r="BKR486" s="31"/>
      <c r="BKS486" s="31"/>
      <c r="BKT486" s="31"/>
      <c r="BKU486" s="31"/>
      <c r="BKV486" s="31"/>
      <c r="BKW486" s="31"/>
      <c r="BKX486" s="31"/>
      <c r="BKY486" s="31"/>
      <c r="BKZ486" s="31"/>
      <c r="BLA486" s="31"/>
      <c r="BLB486" s="31"/>
      <c r="BLC486" s="31"/>
      <c r="BLD486" s="31"/>
      <c r="BLE486" s="31"/>
      <c r="BLF486" s="31"/>
      <c r="BLG486" s="31"/>
      <c r="BLH486" s="31"/>
      <c r="BLI486" s="31"/>
      <c r="BLJ486" s="31"/>
      <c r="BLK486" s="31"/>
      <c r="BLL486" s="31"/>
      <c r="BLM486" s="31"/>
      <c r="BLN486" s="31"/>
      <c r="BLO486" s="31"/>
      <c r="BLP486" s="31"/>
      <c r="BLQ486" s="31"/>
      <c r="BLR486" s="31"/>
      <c r="BLS486" s="31"/>
      <c r="BLT486" s="31"/>
      <c r="BLU486" s="31"/>
      <c r="BLV486" s="31"/>
      <c r="BLW486" s="31"/>
      <c r="BLX486" s="31"/>
      <c r="BLY486" s="31"/>
      <c r="BLZ486" s="31"/>
      <c r="BMA486" s="31"/>
      <c r="BMB486" s="31"/>
      <c r="BMC486" s="31"/>
      <c r="BMD486" s="31"/>
      <c r="BME486" s="31"/>
      <c r="BMF486" s="31"/>
      <c r="BMG486" s="31"/>
      <c r="BMH486" s="31"/>
      <c r="BMI486" s="31"/>
      <c r="BMJ486" s="31"/>
      <c r="BMK486" s="31"/>
      <c r="BML486" s="31"/>
      <c r="BMM486" s="31"/>
      <c r="BMN486" s="31"/>
      <c r="BMO486" s="31"/>
      <c r="BMP486" s="31"/>
      <c r="BMQ486" s="31"/>
      <c r="BMR486" s="31"/>
      <c r="BMS486" s="31"/>
      <c r="BMT486" s="31"/>
      <c r="BMU486" s="31"/>
      <c r="BMV486" s="31"/>
      <c r="BMW486" s="31"/>
      <c r="BMX486" s="31"/>
      <c r="BMY486" s="31"/>
      <c r="BMZ486" s="31"/>
      <c r="BNA486" s="31"/>
      <c r="BNB486" s="31"/>
      <c r="BNC486" s="31"/>
      <c r="BND486" s="31"/>
      <c r="BNE486" s="31"/>
      <c r="BNF486" s="31"/>
      <c r="BNG486" s="31"/>
      <c r="BNH486" s="31"/>
      <c r="BNI486" s="31"/>
      <c r="BNJ486" s="31"/>
      <c r="BNK486" s="31"/>
      <c r="BNL486" s="31"/>
      <c r="BNM486" s="31"/>
      <c r="BNN486" s="31"/>
      <c r="BNO486" s="31"/>
      <c r="BNP486" s="31"/>
      <c r="BNQ486" s="31"/>
      <c r="BNR486" s="31"/>
      <c r="BNS486" s="31"/>
      <c r="BNT486" s="31"/>
      <c r="BNU486" s="31"/>
      <c r="BNV486" s="31"/>
      <c r="BNW486" s="31"/>
      <c r="BNX486" s="31"/>
      <c r="BNY486" s="31"/>
      <c r="BNZ486" s="31"/>
      <c r="BOA486" s="31"/>
      <c r="BOB486" s="31"/>
      <c r="BOC486" s="31"/>
      <c r="BOD486" s="31"/>
      <c r="BOE486" s="31"/>
      <c r="BOF486" s="31"/>
      <c r="BOG486" s="31"/>
      <c r="BOH486" s="31"/>
      <c r="BOI486" s="31"/>
      <c r="BOJ486" s="31"/>
      <c r="BOK486" s="31"/>
      <c r="BOL486" s="31"/>
      <c r="BOM486" s="31"/>
      <c r="BON486" s="31"/>
      <c r="BOO486" s="31"/>
      <c r="BOP486" s="31"/>
      <c r="BOQ486" s="31"/>
      <c r="BOR486" s="31"/>
      <c r="BOS486" s="31"/>
      <c r="BOT486" s="31"/>
      <c r="BOU486" s="31"/>
      <c r="BOV486" s="31"/>
      <c r="BOW486" s="31"/>
      <c r="BOX486" s="31"/>
      <c r="BOY486" s="31"/>
      <c r="BOZ486" s="31"/>
      <c r="BPA486" s="31"/>
      <c r="BPB486" s="31"/>
      <c r="BPC486" s="31"/>
      <c r="BPD486" s="31"/>
      <c r="BPE486" s="31"/>
      <c r="BPF486" s="31"/>
      <c r="BPG486" s="31"/>
      <c r="BPH486" s="31"/>
      <c r="BPI486" s="31"/>
      <c r="BPJ486" s="31"/>
      <c r="BPK486" s="31"/>
      <c r="BPL486" s="31"/>
      <c r="BPM486" s="31"/>
      <c r="BPN486" s="31"/>
      <c r="BPO486" s="31"/>
      <c r="BPP486" s="31"/>
      <c r="BPQ486" s="31"/>
      <c r="BPR486" s="31"/>
      <c r="BPS486" s="31"/>
      <c r="BPT486" s="31"/>
      <c r="BPU486" s="31"/>
      <c r="BPV486" s="31"/>
      <c r="BPW486" s="31"/>
      <c r="BPX486" s="31"/>
      <c r="BPY486" s="31"/>
      <c r="BPZ486" s="31"/>
      <c r="BQA486" s="31"/>
      <c r="BQB486" s="31"/>
      <c r="BQC486" s="31"/>
      <c r="BQD486" s="31"/>
      <c r="BQE486" s="31"/>
      <c r="BQF486" s="31"/>
      <c r="BQG486" s="31"/>
      <c r="BQH486" s="31"/>
      <c r="BQI486" s="31"/>
      <c r="BQJ486" s="31"/>
      <c r="BQK486" s="31"/>
      <c r="BQL486" s="31"/>
      <c r="BQM486" s="31"/>
      <c r="BQN486" s="31"/>
      <c r="BQO486" s="31"/>
      <c r="BQP486" s="31"/>
      <c r="BQQ486" s="31"/>
      <c r="BQR486" s="31"/>
      <c r="BQS486" s="31"/>
      <c r="BQT486" s="31"/>
      <c r="BQU486" s="31"/>
      <c r="BQV486" s="31"/>
      <c r="BQW486" s="31"/>
      <c r="BQX486" s="31"/>
      <c r="BQY486" s="31"/>
      <c r="BQZ486" s="31"/>
      <c r="BRA486" s="31"/>
      <c r="BRB486" s="31"/>
      <c r="BRC486" s="31"/>
      <c r="BRD486" s="31"/>
      <c r="BRE486" s="31"/>
      <c r="BRF486" s="31"/>
      <c r="BRG486" s="31"/>
      <c r="BRH486" s="31"/>
      <c r="BRI486" s="31"/>
      <c r="BRJ486" s="31"/>
      <c r="BRK486" s="31"/>
      <c r="BRL486" s="31"/>
      <c r="BRM486" s="31"/>
      <c r="BRN486" s="31"/>
      <c r="BRO486" s="31"/>
      <c r="BRP486" s="31"/>
      <c r="BRQ486" s="31"/>
      <c r="BRR486" s="31"/>
      <c r="BRS486" s="31"/>
      <c r="BRT486" s="31"/>
      <c r="BRU486" s="31"/>
      <c r="BRV486" s="31"/>
      <c r="BRW486" s="31"/>
      <c r="BRX486" s="31"/>
      <c r="BRY486" s="31"/>
      <c r="BRZ486" s="31"/>
      <c r="BSA486" s="31"/>
      <c r="BSB486" s="31"/>
      <c r="BSC486" s="31"/>
      <c r="BSD486" s="31"/>
      <c r="BSE486" s="31"/>
      <c r="BSF486" s="31"/>
      <c r="BSG486" s="31"/>
      <c r="BSH486" s="31"/>
      <c r="BSI486" s="31"/>
      <c r="BSJ486" s="31"/>
      <c r="BSK486" s="31"/>
      <c r="BSL486" s="31"/>
      <c r="BSM486" s="31"/>
      <c r="BSN486" s="31"/>
      <c r="BSO486" s="31"/>
      <c r="BSP486" s="31"/>
      <c r="BSQ486" s="31"/>
      <c r="BSR486" s="31"/>
      <c r="BSS486" s="31"/>
      <c r="BST486" s="31"/>
      <c r="BSU486" s="31"/>
      <c r="BSV486" s="31"/>
      <c r="BSW486" s="31"/>
      <c r="BSX486" s="31"/>
      <c r="BSY486" s="31"/>
      <c r="BSZ486" s="31"/>
      <c r="BTA486" s="31"/>
      <c r="BTB486" s="31"/>
      <c r="BTC486" s="31"/>
      <c r="BTD486" s="31"/>
      <c r="BTE486" s="31"/>
      <c r="BTF486" s="31"/>
      <c r="BTG486" s="31"/>
      <c r="BTH486" s="31"/>
      <c r="BTI486" s="31"/>
      <c r="BTJ486" s="31"/>
      <c r="BTK486" s="31"/>
      <c r="BTL486" s="31"/>
      <c r="BTM486" s="31"/>
      <c r="BTN486" s="31"/>
      <c r="BTO486" s="31"/>
      <c r="BTP486" s="31"/>
      <c r="BTQ486" s="31"/>
      <c r="BTR486" s="31"/>
      <c r="BTS486" s="31"/>
      <c r="BTT486" s="31"/>
      <c r="BTU486" s="31"/>
      <c r="BTV486" s="31"/>
      <c r="BTW486" s="31"/>
      <c r="BTX486" s="31"/>
      <c r="BTY486" s="31"/>
      <c r="BTZ486" s="31"/>
      <c r="BUA486" s="31"/>
      <c r="BUB486" s="31"/>
      <c r="BUC486" s="31"/>
      <c r="BUD486" s="31"/>
      <c r="BUE486" s="31"/>
      <c r="BUF486" s="31"/>
      <c r="BUG486" s="31"/>
      <c r="BUH486" s="31"/>
      <c r="BUI486" s="31"/>
      <c r="BUJ486" s="31"/>
      <c r="BUK486" s="31"/>
      <c r="BUL486" s="31"/>
      <c r="BUM486" s="31"/>
      <c r="BUN486" s="31"/>
      <c r="BUO486" s="31"/>
      <c r="BUP486" s="31"/>
      <c r="BUQ486" s="31"/>
      <c r="BUR486" s="31"/>
      <c r="BUS486" s="31"/>
      <c r="BUT486" s="31"/>
      <c r="BUU486" s="31"/>
      <c r="BUV486" s="31"/>
      <c r="BUW486" s="31"/>
      <c r="BUX486" s="31"/>
      <c r="BUY486" s="31"/>
      <c r="BUZ486" s="31"/>
      <c r="BVA486" s="31"/>
      <c r="BVB486" s="31"/>
      <c r="BVC486" s="31"/>
      <c r="BVD486" s="31"/>
      <c r="BVE486" s="31"/>
      <c r="BVF486" s="31"/>
      <c r="BVG486" s="31"/>
      <c r="BVH486" s="31"/>
      <c r="BVI486" s="31"/>
      <c r="BVJ486" s="31"/>
      <c r="BVK486" s="31"/>
      <c r="BVL486" s="31"/>
      <c r="BVM486" s="31"/>
      <c r="BVN486" s="31"/>
      <c r="BVO486" s="31"/>
      <c r="BVP486" s="31"/>
      <c r="BVQ486" s="31"/>
      <c r="BVR486" s="31"/>
      <c r="BVS486" s="31"/>
      <c r="BVT486" s="31"/>
      <c r="BVU486" s="31"/>
      <c r="BVV486" s="31"/>
      <c r="BVW486" s="31"/>
      <c r="BVX486" s="31"/>
      <c r="BVY486" s="31"/>
      <c r="BVZ486" s="31"/>
      <c r="BWA486" s="31"/>
      <c r="BWB486" s="31"/>
      <c r="BWC486" s="31"/>
      <c r="BWD486" s="31"/>
      <c r="BWE486" s="31"/>
      <c r="BWF486" s="31"/>
      <c r="BWG486" s="31"/>
      <c r="BWH486" s="31"/>
      <c r="BWI486" s="31"/>
      <c r="BWJ486" s="31"/>
      <c r="BWK486" s="31"/>
      <c r="BWL486" s="31"/>
      <c r="BWM486" s="31"/>
      <c r="BWN486" s="31"/>
      <c r="BWO486" s="31"/>
      <c r="BWP486" s="31"/>
      <c r="BWQ486" s="31"/>
      <c r="BWR486" s="31"/>
      <c r="BWS486" s="31"/>
      <c r="BWT486" s="31"/>
      <c r="BWU486" s="31"/>
      <c r="BWV486" s="31"/>
      <c r="BWW486" s="31"/>
      <c r="BWX486" s="31"/>
      <c r="BWY486" s="31"/>
      <c r="BWZ486" s="31"/>
      <c r="BXA486" s="31"/>
      <c r="BXB486" s="31"/>
      <c r="BXC486" s="31"/>
      <c r="BXD486" s="31"/>
      <c r="BXE486" s="31"/>
      <c r="BXF486" s="31"/>
      <c r="BXG486" s="31"/>
      <c r="BXH486" s="31"/>
      <c r="BXI486" s="31"/>
      <c r="BXJ486" s="31"/>
      <c r="BXK486" s="31"/>
      <c r="BXL486" s="31"/>
      <c r="BXM486" s="31"/>
      <c r="BXN486" s="31"/>
      <c r="BXO486" s="31"/>
      <c r="BXP486" s="31"/>
      <c r="BXQ486" s="31"/>
      <c r="BXR486" s="31"/>
      <c r="BXS486" s="31"/>
      <c r="BXT486" s="31"/>
      <c r="BXU486" s="31"/>
      <c r="BXV486" s="31"/>
      <c r="BXW486" s="31"/>
      <c r="BXX486" s="31"/>
      <c r="BXY486" s="31"/>
      <c r="BXZ486" s="31"/>
      <c r="BYA486" s="31"/>
      <c r="BYB486" s="31"/>
      <c r="BYC486" s="31"/>
      <c r="BYD486" s="31"/>
      <c r="BYE486" s="31"/>
      <c r="BYF486" s="31"/>
      <c r="BYG486" s="31"/>
      <c r="BYH486" s="31"/>
      <c r="BYI486" s="31"/>
      <c r="BYJ486" s="31"/>
      <c r="BYK486" s="31"/>
      <c r="BYL486" s="31"/>
      <c r="BYM486" s="31"/>
      <c r="BYN486" s="31"/>
      <c r="BYO486" s="31"/>
      <c r="BYP486" s="31"/>
      <c r="BYQ486" s="31"/>
      <c r="BYR486" s="31"/>
      <c r="BYS486" s="31"/>
      <c r="BYT486" s="31"/>
      <c r="BYU486" s="31"/>
      <c r="BYV486" s="31"/>
      <c r="BYW486" s="31"/>
      <c r="BYX486" s="31"/>
      <c r="BYY486" s="31"/>
      <c r="BYZ486" s="31"/>
      <c r="BZA486" s="31"/>
      <c r="BZB486" s="31"/>
      <c r="BZC486" s="31"/>
      <c r="BZD486" s="31"/>
      <c r="BZE486" s="31"/>
      <c r="BZF486" s="31"/>
      <c r="BZG486" s="31"/>
      <c r="BZH486" s="31"/>
      <c r="BZI486" s="31"/>
      <c r="BZJ486" s="31"/>
      <c r="BZK486" s="31"/>
      <c r="BZL486" s="31"/>
      <c r="BZM486" s="31"/>
      <c r="BZN486" s="31"/>
      <c r="BZO486" s="31"/>
      <c r="BZP486" s="31"/>
      <c r="BZQ486" s="31"/>
      <c r="BZR486" s="31"/>
      <c r="BZS486" s="31"/>
      <c r="BZT486" s="31"/>
      <c r="BZU486" s="31"/>
      <c r="BZV486" s="31"/>
      <c r="BZW486" s="31"/>
      <c r="BZX486" s="31"/>
      <c r="BZY486" s="31"/>
      <c r="BZZ486" s="31"/>
      <c r="CAA486" s="31"/>
      <c r="CAB486" s="31"/>
      <c r="CAC486" s="31"/>
      <c r="CAD486" s="31"/>
      <c r="CAE486" s="31"/>
      <c r="CAF486" s="31"/>
      <c r="CAG486" s="31"/>
      <c r="CAH486" s="31"/>
      <c r="CAI486" s="31"/>
      <c r="CAJ486" s="31"/>
      <c r="CAK486" s="31"/>
      <c r="CAL486" s="31"/>
      <c r="CAM486" s="31"/>
      <c r="CAN486" s="31"/>
      <c r="CAO486" s="31"/>
      <c r="CAP486" s="31"/>
      <c r="CAQ486" s="31"/>
      <c r="CAR486" s="31"/>
      <c r="CAS486" s="31"/>
      <c r="CAT486" s="31"/>
      <c r="CAU486" s="31"/>
      <c r="CAV486" s="31"/>
      <c r="CAW486" s="31"/>
      <c r="CAX486" s="31"/>
      <c r="CAY486" s="31"/>
      <c r="CAZ486" s="31"/>
      <c r="CBA486" s="31"/>
      <c r="CBB486" s="31"/>
      <c r="CBC486" s="31"/>
      <c r="CBD486" s="31"/>
      <c r="CBE486" s="31"/>
      <c r="CBF486" s="31"/>
      <c r="CBG486" s="31"/>
      <c r="CBH486" s="31"/>
      <c r="CBI486" s="31"/>
      <c r="CBJ486" s="31"/>
      <c r="CBK486" s="31"/>
      <c r="CBL486" s="31"/>
      <c r="CBM486" s="31"/>
      <c r="CBN486" s="31"/>
      <c r="CBO486" s="31"/>
      <c r="CBP486" s="31"/>
      <c r="CBQ486" s="31"/>
      <c r="CBR486" s="31"/>
      <c r="CBS486" s="31"/>
      <c r="CBT486" s="31"/>
      <c r="CBU486" s="31"/>
      <c r="CBV486" s="31"/>
      <c r="CBW486" s="31"/>
      <c r="CBX486" s="31"/>
      <c r="CBY486" s="31"/>
      <c r="CBZ486" s="31"/>
      <c r="CCA486" s="31"/>
      <c r="CCB486" s="31"/>
      <c r="CCC486" s="31"/>
      <c r="CCD486" s="31"/>
      <c r="CCE486" s="31"/>
      <c r="CCF486" s="31"/>
      <c r="CCG486" s="31"/>
      <c r="CCH486" s="31"/>
      <c r="CCI486" s="31"/>
      <c r="CCJ486" s="31"/>
      <c r="CCK486" s="31"/>
      <c r="CCL486" s="31"/>
      <c r="CCM486" s="31"/>
      <c r="CCN486" s="31"/>
      <c r="CCO486" s="31"/>
      <c r="CCP486" s="31"/>
      <c r="CCQ486" s="31"/>
      <c r="CCR486" s="31"/>
      <c r="CCS486" s="31"/>
      <c r="CCT486" s="31"/>
      <c r="CCU486" s="31"/>
      <c r="CCV486" s="31"/>
      <c r="CCW486" s="31"/>
      <c r="CCX486" s="31"/>
      <c r="CCY486" s="31"/>
      <c r="CCZ486" s="31"/>
      <c r="CDA486" s="31"/>
      <c r="CDB486" s="31"/>
      <c r="CDC486" s="31"/>
      <c r="CDD486" s="31"/>
      <c r="CDE486" s="31"/>
      <c r="CDF486" s="31"/>
      <c r="CDG486" s="31"/>
      <c r="CDH486" s="31"/>
      <c r="CDI486" s="31"/>
      <c r="CDJ486" s="31"/>
      <c r="CDK486" s="31"/>
      <c r="CDL486" s="31"/>
      <c r="CDM486" s="31"/>
      <c r="CDN486" s="31"/>
      <c r="CDO486" s="31"/>
      <c r="CDP486" s="31"/>
      <c r="CDQ486" s="31"/>
      <c r="CDR486" s="31"/>
      <c r="CDS486" s="31"/>
      <c r="CDT486" s="31"/>
      <c r="CDU486" s="31"/>
      <c r="CDV486" s="31"/>
      <c r="CDW486" s="31"/>
      <c r="CDX486" s="31"/>
      <c r="CDY486" s="31"/>
      <c r="CDZ486" s="31"/>
      <c r="CEA486" s="31"/>
      <c r="CEB486" s="31"/>
      <c r="CEC486" s="31"/>
      <c r="CED486" s="31"/>
      <c r="CEE486" s="31"/>
      <c r="CEF486" s="31"/>
      <c r="CEG486" s="31"/>
      <c r="CEH486" s="31"/>
      <c r="CEI486" s="31"/>
      <c r="CEJ486" s="31"/>
      <c r="CEK486" s="31"/>
      <c r="CEL486" s="31"/>
      <c r="CEM486" s="31"/>
      <c r="CEN486" s="31"/>
      <c r="CEO486" s="31"/>
      <c r="CEP486" s="31"/>
      <c r="CEQ486" s="31"/>
      <c r="CER486" s="31"/>
      <c r="CES486" s="31"/>
      <c r="CET486" s="31"/>
      <c r="CEU486" s="31"/>
      <c r="CEV486" s="31"/>
      <c r="CEW486" s="31"/>
      <c r="CEX486" s="31"/>
      <c r="CEY486" s="31"/>
      <c r="CEZ486" s="31"/>
      <c r="CFA486" s="31"/>
      <c r="CFB486" s="31"/>
      <c r="CFC486" s="31"/>
      <c r="CFD486" s="31"/>
      <c r="CFE486" s="31"/>
      <c r="CFF486" s="31"/>
      <c r="CFG486" s="31"/>
      <c r="CFH486" s="31"/>
      <c r="CFI486" s="31"/>
      <c r="CFJ486" s="31"/>
      <c r="CFK486" s="31"/>
      <c r="CFL486" s="31"/>
      <c r="CFM486" s="31"/>
      <c r="CFN486" s="31"/>
      <c r="CFO486" s="31"/>
      <c r="CFP486" s="31"/>
      <c r="CFQ486" s="31"/>
      <c r="CFR486" s="31"/>
      <c r="CFS486" s="31"/>
      <c r="CFT486" s="31"/>
      <c r="CFU486" s="31"/>
      <c r="CFV486" s="31"/>
      <c r="CFW486" s="31"/>
      <c r="CFX486" s="31"/>
      <c r="CFY486" s="31"/>
      <c r="CFZ486" s="31"/>
      <c r="CGA486" s="31"/>
      <c r="CGB486" s="31"/>
      <c r="CGC486" s="31"/>
      <c r="CGD486" s="31"/>
      <c r="CGE486" s="31"/>
      <c r="CGF486" s="31"/>
      <c r="CGG486" s="31"/>
      <c r="CGH486" s="31"/>
      <c r="CGI486" s="31"/>
      <c r="CGJ486" s="31"/>
      <c r="CGK486" s="31"/>
      <c r="CGL486" s="31"/>
      <c r="CGM486" s="31"/>
      <c r="CGN486" s="31"/>
      <c r="CGO486" s="31"/>
      <c r="CGP486" s="31"/>
      <c r="CGQ486" s="31"/>
      <c r="CGR486" s="31"/>
      <c r="CGS486" s="31"/>
      <c r="CGT486" s="31"/>
      <c r="CGU486" s="31"/>
      <c r="CGV486" s="31"/>
      <c r="CGW486" s="31"/>
      <c r="CGX486" s="31"/>
      <c r="CGY486" s="31"/>
      <c r="CGZ486" s="31"/>
      <c r="CHA486" s="31"/>
      <c r="CHB486" s="31"/>
      <c r="CHC486" s="31"/>
      <c r="CHD486" s="31"/>
      <c r="CHE486" s="31"/>
      <c r="CHF486" s="31"/>
      <c r="CHG486" s="31"/>
      <c r="CHH486" s="31"/>
      <c r="CHI486" s="31"/>
      <c r="CHJ486" s="31"/>
      <c r="CHK486" s="31"/>
      <c r="CHL486" s="31"/>
      <c r="CHM486" s="31"/>
      <c r="CHN486" s="31"/>
      <c r="CHO486" s="31"/>
      <c r="CHP486" s="31"/>
      <c r="CHQ486" s="31"/>
      <c r="CHR486" s="31"/>
      <c r="CHS486" s="31"/>
      <c r="CHT486" s="31"/>
      <c r="CHU486" s="31"/>
      <c r="CHV486" s="31"/>
      <c r="CHW486" s="31"/>
      <c r="CHX486" s="31"/>
      <c r="CHY486" s="31"/>
      <c r="CHZ486" s="31"/>
      <c r="CIA486" s="31"/>
      <c r="CIB486" s="31"/>
      <c r="CIC486" s="31"/>
      <c r="CID486" s="31"/>
      <c r="CIE486" s="31"/>
      <c r="CIF486" s="31"/>
      <c r="CIG486" s="31"/>
      <c r="CIH486" s="31"/>
      <c r="CII486" s="31"/>
      <c r="CIJ486" s="31"/>
      <c r="CIK486" s="31"/>
      <c r="CIL486" s="31"/>
      <c r="CIM486" s="31"/>
      <c r="CIN486" s="31"/>
      <c r="CIO486" s="31"/>
      <c r="CIP486" s="31"/>
      <c r="CIQ486" s="31"/>
      <c r="CIR486" s="31"/>
      <c r="CIS486" s="31"/>
      <c r="CIT486" s="31"/>
      <c r="CIU486" s="31"/>
      <c r="CIV486" s="31"/>
      <c r="CIW486" s="31"/>
      <c r="CIX486" s="31"/>
      <c r="CIY486" s="31"/>
      <c r="CIZ486" s="31"/>
      <c r="CJA486" s="31"/>
      <c r="CJB486" s="31"/>
      <c r="CJC486" s="31"/>
      <c r="CJD486" s="31"/>
      <c r="CJE486" s="31"/>
      <c r="CJF486" s="31"/>
      <c r="CJG486" s="31"/>
      <c r="CJH486" s="31"/>
      <c r="CJI486" s="31"/>
      <c r="CJJ486" s="31"/>
      <c r="CJK486" s="31"/>
      <c r="CJL486" s="31"/>
      <c r="CJM486" s="31"/>
      <c r="CJN486" s="31"/>
      <c r="CJO486" s="31"/>
      <c r="CJP486" s="31"/>
      <c r="CJQ486" s="31"/>
      <c r="CJR486" s="31"/>
      <c r="CJS486" s="31"/>
      <c r="CJT486" s="31"/>
      <c r="CJU486" s="31"/>
      <c r="CJV486" s="31"/>
      <c r="CJW486" s="31"/>
      <c r="CJX486" s="31"/>
      <c r="CJY486" s="31"/>
      <c r="CJZ486" s="31"/>
      <c r="CKA486" s="31"/>
      <c r="CKB486" s="31"/>
      <c r="CKC486" s="31"/>
      <c r="CKD486" s="31"/>
      <c r="CKE486" s="31"/>
      <c r="CKF486" s="31"/>
      <c r="CKG486" s="31"/>
      <c r="CKH486" s="31"/>
      <c r="CKI486" s="31"/>
      <c r="CKJ486" s="31"/>
      <c r="CKK486" s="31"/>
      <c r="CKL486" s="31"/>
      <c r="CKM486" s="31"/>
      <c r="CKN486" s="31"/>
      <c r="CKO486" s="31"/>
      <c r="CKP486" s="31"/>
      <c r="CKQ486" s="31"/>
      <c r="CKR486" s="31"/>
      <c r="CKS486" s="31"/>
      <c r="CKT486" s="31"/>
      <c r="CKU486" s="31"/>
      <c r="CKV486" s="31"/>
      <c r="CKW486" s="31"/>
      <c r="CKX486" s="31"/>
      <c r="CKY486" s="31"/>
      <c r="CKZ486" s="31"/>
      <c r="CLA486" s="31"/>
      <c r="CLB486" s="31"/>
      <c r="CLC486" s="31"/>
      <c r="CLD486" s="31"/>
      <c r="CLE486" s="31"/>
      <c r="CLF486" s="31"/>
      <c r="CLG486" s="31"/>
      <c r="CLH486" s="31"/>
      <c r="CLI486" s="31"/>
      <c r="CLJ486" s="31"/>
      <c r="CLK486" s="31"/>
      <c r="CLL486" s="31"/>
      <c r="CLM486" s="31"/>
      <c r="CLN486" s="31"/>
      <c r="CLO486" s="31"/>
      <c r="CLP486" s="31"/>
      <c r="CLQ486" s="31"/>
      <c r="CLR486" s="31"/>
      <c r="CLS486" s="31"/>
      <c r="CLT486" s="31"/>
      <c r="CLU486" s="31"/>
      <c r="CLV486" s="31"/>
      <c r="CLW486" s="31"/>
      <c r="CLX486" s="31"/>
      <c r="CLY486" s="31"/>
      <c r="CLZ486" s="31"/>
      <c r="CMA486" s="31"/>
      <c r="CMB486" s="31"/>
      <c r="CMC486" s="31"/>
      <c r="CMD486" s="31"/>
      <c r="CME486" s="31"/>
      <c r="CMF486" s="31"/>
      <c r="CMG486" s="31"/>
      <c r="CMH486" s="31"/>
      <c r="CMI486" s="31"/>
      <c r="CMJ486" s="31"/>
      <c r="CMK486" s="31"/>
      <c r="CML486" s="31"/>
      <c r="CMM486" s="31"/>
      <c r="CMN486" s="31"/>
      <c r="CMO486" s="31"/>
      <c r="CMP486" s="31"/>
      <c r="CMQ486" s="31"/>
      <c r="CMR486" s="31"/>
      <c r="CMS486" s="31"/>
      <c r="CMT486" s="31"/>
      <c r="CMU486" s="31"/>
      <c r="CMV486" s="31"/>
      <c r="CMW486" s="31"/>
      <c r="CMX486" s="31"/>
      <c r="CMY486" s="31"/>
      <c r="CMZ486" s="31"/>
      <c r="CNA486" s="31"/>
      <c r="CNB486" s="31"/>
      <c r="CNC486" s="31"/>
      <c r="CND486" s="31"/>
      <c r="CNE486" s="31"/>
      <c r="CNF486" s="31"/>
      <c r="CNG486" s="31"/>
      <c r="CNH486" s="31"/>
      <c r="CNI486" s="31"/>
      <c r="CNJ486" s="31"/>
      <c r="CNK486" s="31"/>
      <c r="CNL486" s="31"/>
      <c r="CNM486" s="31"/>
      <c r="CNN486" s="31"/>
      <c r="CNO486" s="31"/>
      <c r="CNP486" s="31"/>
      <c r="CNQ486" s="31"/>
      <c r="CNR486" s="31"/>
      <c r="CNS486" s="31"/>
      <c r="CNT486" s="31"/>
      <c r="CNU486" s="31"/>
      <c r="CNV486" s="31"/>
      <c r="CNW486" s="31"/>
      <c r="CNX486" s="31"/>
      <c r="CNY486" s="31"/>
      <c r="CNZ486" s="31"/>
      <c r="COA486" s="31"/>
      <c r="COB486" s="31"/>
      <c r="COC486" s="31"/>
      <c r="COD486" s="31"/>
      <c r="COE486" s="31"/>
      <c r="COF486" s="31"/>
      <c r="COG486" s="31"/>
      <c r="COH486" s="31"/>
      <c r="COI486" s="31"/>
      <c r="COJ486" s="31"/>
      <c r="COK486" s="31"/>
      <c r="COL486" s="31"/>
      <c r="COM486" s="31"/>
      <c r="CON486" s="31"/>
      <c r="COO486" s="31"/>
      <c r="COP486" s="31"/>
      <c r="COQ486" s="31"/>
      <c r="COR486" s="31"/>
      <c r="COS486" s="31"/>
      <c r="COT486" s="31"/>
      <c r="COU486" s="31"/>
      <c r="COV486" s="31"/>
      <c r="COW486" s="31"/>
      <c r="COX486" s="31"/>
      <c r="COY486" s="31"/>
      <c r="COZ486" s="31"/>
      <c r="CPA486" s="31"/>
      <c r="CPB486" s="31"/>
      <c r="CPC486" s="31"/>
      <c r="CPD486" s="31"/>
      <c r="CPE486" s="31"/>
      <c r="CPF486" s="31"/>
      <c r="CPG486" s="31"/>
      <c r="CPH486" s="31"/>
      <c r="CPI486" s="31"/>
      <c r="CPJ486" s="31"/>
      <c r="CPK486" s="31"/>
      <c r="CPL486" s="31"/>
      <c r="CPM486" s="31"/>
      <c r="CPN486" s="31"/>
      <c r="CPO486" s="31"/>
      <c r="CPP486" s="31"/>
      <c r="CPQ486" s="31"/>
      <c r="CPR486" s="31"/>
      <c r="CPS486" s="31"/>
      <c r="CPT486" s="31"/>
      <c r="CPU486" s="31"/>
      <c r="CPV486" s="31"/>
      <c r="CPW486" s="31"/>
      <c r="CPX486" s="31"/>
      <c r="CPY486" s="31"/>
      <c r="CPZ486" s="31"/>
      <c r="CQA486" s="31"/>
      <c r="CQB486" s="31"/>
      <c r="CQC486" s="31"/>
      <c r="CQD486" s="31"/>
      <c r="CQE486" s="31"/>
      <c r="CQF486" s="31"/>
      <c r="CQG486" s="31"/>
      <c r="CQH486" s="31"/>
      <c r="CQI486" s="31"/>
      <c r="CQJ486" s="31"/>
      <c r="CQK486" s="31"/>
      <c r="CQL486" s="31"/>
      <c r="CQM486" s="31"/>
      <c r="CQN486" s="31"/>
      <c r="CQO486" s="31"/>
      <c r="CQP486" s="31"/>
      <c r="CQQ486" s="31"/>
      <c r="CQR486" s="31"/>
      <c r="CQS486" s="31"/>
      <c r="CQT486" s="31"/>
      <c r="CQU486" s="31"/>
      <c r="CQV486" s="31"/>
      <c r="CQW486" s="31"/>
      <c r="CQX486" s="31"/>
      <c r="CQY486" s="31"/>
      <c r="CQZ486" s="31"/>
      <c r="CRA486" s="31"/>
      <c r="CRB486" s="31"/>
      <c r="CRC486" s="31"/>
      <c r="CRD486" s="31"/>
      <c r="CRE486" s="31"/>
      <c r="CRF486" s="31"/>
      <c r="CRG486" s="31"/>
      <c r="CRH486" s="31"/>
      <c r="CRI486" s="31"/>
      <c r="CRJ486" s="31"/>
      <c r="CRK486" s="31"/>
      <c r="CRL486" s="31"/>
      <c r="CRM486" s="31"/>
      <c r="CRN486" s="31"/>
      <c r="CRO486" s="31"/>
      <c r="CRP486" s="31"/>
      <c r="CRQ486" s="31"/>
      <c r="CRR486" s="31"/>
      <c r="CRS486" s="31"/>
      <c r="CRT486" s="31"/>
      <c r="CRU486" s="31"/>
      <c r="CRV486" s="31"/>
      <c r="CRW486" s="31"/>
      <c r="CRX486" s="31"/>
      <c r="CRY486" s="31"/>
      <c r="CRZ486" s="31"/>
      <c r="CSA486" s="31"/>
      <c r="CSB486" s="31"/>
      <c r="CSC486" s="31"/>
      <c r="CSD486" s="31"/>
      <c r="CSE486" s="31"/>
      <c r="CSF486" s="31"/>
      <c r="CSG486" s="31"/>
      <c r="CSH486" s="31"/>
      <c r="CSI486" s="31"/>
      <c r="CSJ486" s="31"/>
      <c r="CSK486" s="31"/>
      <c r="CSL486" s="31"/>
      <c r="CSM486" s="31"/>
      <c r="CSN486" s="31"/>
      <c r="CSO486" s="31"/>
      <c r="CSP486" s="31"/>
      <c r="CSQ486" s="31"/>
      <c r="CSR486" s="31"/>
      <c r="CSS486" s="31"/>
      <c r="CST486" s="31"/>
      <c r="CSU486" s="31"/>
      <c r="CSV486" s="31"/>
      <c r="CSW486" s="31"/>
      <c r="CSX486" s="31"/>
      <c r="CSY486" s="31"/>
      <c r="CSZ486" s="31"/>
      <c r="CTA486" s="31"/>
      <c r="CTB486" s="31"/>
      <c r="CTC486" s="31"/>
      <c r="CTD486" s="31"/>
      <c r="CTE486" s="31"/>
      <c r="CTF486" s="31"/>
      <c r="CTG486" s="31"/>
      <c r="CTH486" s="31"/>
      <c r="CTI486" s="31"/>
      <c r="CTJ486" s="31"/>
      <c r="CTK486" s="31"/>
      <c r="CTL486" s="31"/>
      <c r="CTM486" s="31"/>
      <c r="CTN486" s="31"/>
      <c r="CTO486" s="31"/>
      <c r="CTP486" s="31"/>
      <c r="CTQ486" s="31"/>
      <c r="CTR486" s="31"/>
      <c r="CTS486" s="31"/>
      <c r="CTT486" s="31"/>
      <c r="CTU486" s="31"/>
      <c r="CTV486" s="31"/>
      <c r="CTW486" s="31"/>
      <c r="CTX486" s="31"/>
      <c r="CTY486" s="31"/>
      <c r="CTZ486" s="31"/>
      <c r="CUA486" s="31"/>
      <c r="CUB486" s="31"/>
      <c r="CUC486" s="31"/>
      <c r="CUD486" s="31"/>
      <c r="CUE486" s="31"/>
      <c r="CUF486" s="31"/>
      <c r="CUG486" s="31"/>
      <c r="CUH486" s="31"/>
      <c r="CUI486" s="31"/>
      <c r="CUJ486" s="31"/>
      <c r="CUK486" s="31"/>
      <c r="CUL486" s="31"/>
      <c r="CUM486" s="31"/>
      <c r="CUN486" s="31"/>
      <c r="CUO486" s="31"/>
      <c r="CUP486" s="31"/>
      <c r="CUQ486" s="31"/>
      <c r="CUR486" s="31"/>
      <c r="CUS486" s="31"/>
      <c r="CUT486" s="31"/>
      <c r="CUU486" s="31"/>
      <c r="CUV486" s="31"/>
      <c r="CUW486" s="31"/>
      <c r="CUX486" s="31"/>
      <c r="CUY486" s="31"/>
      <c r="CUZ486" s="31"/>
      <c r="CVA486" s="31"/>
      <c r="CVB486" s="31"/>
      <c r="CVC486" s="31"/>
      <c r="CVD486" s="31"/>
      <c r="CVE486" s="31"/>
      <c r="CVF486" s="31"/>
      <c r="CVG486" s="31"/>
      <c r="CVH486" s="31"/>
      <c r="CVI486" s="31"/>
      <c r="CVJ486" s="31"/>
      <c r="CVK486" s="31"/>
      <c r="CVL486" s="31"/>
      <c r="CVM486" s="31"/>
      <c r="CVN486" s="31"/>
      <c r="CVO486" s="31"/>
      <c r="CVP486" s="31"/>
      <c r="CVQ486" s="31"/>
      <c r="CVR486" s="31"/>
      <c r="CVS486" s="31"/>
      <c r="CVT486" s="31"/>
      <c r="CVU486" s="31"/>
      <c r="CVV486" s="31"/>
      <c r="CVW486" s="31"/>
      <c r="CVX486" s="31"/>
      <c r="CVY486" s="31"/>
      <c r="CVZ486" s="31"/>
      <c r="CWA486" s="31"/>
      <c r="CWB486" s="31"/>
      <c r="CWC486" s="31"/>
      <c r="CWD486" s="31"/>
      <c r="CWE486" s="31"/>
      <c r="CWF486" s="31"/>
      <c r="CWG486" s="31"/>
      <c r="CWH486" s="31"/>
      <c r="CWI486" s="31"/>
      <c r="CWJ486" s="31"/>
      <c r="CWK486" s="31"/>
      <c r="CWL486" s="31"/>
      <c r="CWM486" s="31"/>
      <c r="CWN486" s="31"/>
      <c r="CWO486" s="31"/>
      <c r="CWP486" s="31"/>
      <c r="CWQ486" s="31"/>
      <c r="CWR486" s="31"/>
      <c r="CWS486" s="31"/>
      <c r="CWT486" s="31"/>
      <c r="CWU486" s="31"/>
      <c r="CWV486" s="31"/>
      <c r="CWW486" s="31"/>
      <c r="CWX486" s="31"/>
      <c r="CWY486" s="31"/>
      <c r="CWZ486" s="31"/>
      <c r="CXA486" s="31"/>
      <c r="CXB486" s="31"/>
      <c r="CXC486" s="31"/>
      <c r="CXD486" s="31"/>
      <c r="CXE486" s="31"/>
      <c r="CXF486" s="31"/>
      <c r="CXG486" s="31"/>
      <c r="CXH486" s="31"/>
      <c r="CXI486" s="31"/>
      <c r="CXJ486" s="31"/>
      <c r="CXK486" s="31"/>
      <c r="CXL486" s="31"/>
      <c r="CXM486" s="31"/>
      <c r="CXN486" s="31"/>
      <c r="CXO486" s="31"/>
      <c r="CXP486" s="31"/>
      <c r="CXQ486" s="31"/>
      <c r="CXR486" s="31"/>
      <c r="CXS486" s="31"/>
      <c r="CXT486" s="31"/>
      <c r="CXU486" s="31"/>
      <c r="CXV486" s="31"/>
      <c r="CXW486" s="31"/>
      <c r="CXX486" s="31"/>
      <c r="CXY486" s="31"/>
      <c r="CXZ486" s="31"/>
      <c r="CYA486" s="31"/>
      <c r="CYB486" s="31"/>
      <c r="CYC486" s="31"/>
      <c r="CYD486" s="31"/>
      <c r="CYE486" s="31"/>
      <c r="CYF486" s="31"/>
      <c r="CYG486" s="31"/>
      <c r="CYH486" s="31"/>
      <c r="CYI486" s="31"/>
      <c r="CYJ486" s="31"/>
      <c r="CYK486" s="31"/>
      <c r="CYL486" s="31"/>
      <c r="CYM486" s="31"/>
      <c r="CYN486" s="31"/>
      <c r="CYO486" s="31"/>
      <c r="CYP486" s="31"/>
      <c r="CYQ486" s="31"/>
      <c r="CYR486" s="31"/>
      <c r="CYS486" s="31"/>
      <c r="CYT486" s="31"/>
      <c r="CYU486" s="31"/>
      <c r="CYV486" s="31"/>
      <c r="CYW486" s="31"/>
      <c r="CYX486" s="31"/>
      <c r="CYY486" s="31"/>
      <c r="CYZ486" s="31"/>
      <c r="CZA486" s="31"/>
      <c r="CZB486" s="31"/>
      <c r="CZC486" s="31"/>
      <c r="CZD486" s="31"/>
      <c r="CZE486" s="31"/>
      <c r="CZF486" s="31"/>
      <c r="CZG486" s="31"/>
      <c r="CZH486" s="31"/>
      <c r="CZI486" s="31"/>
      <c r="CZJ486" s="31"/>
      <c r="CZK486" s="31"/>
      <c r="CZL486" s="31"/>
      <c r="CZM486" s="31"/>
      <c r="CZN486" s="31"/>
      <c r="CZO486" s="31"/>
      <c r="CZP486" s="31"/>
      <c r="CZQ486" s="31"/>
      <c r="CZR486" s="31"/>
      <c r="CZS486" s="31"/>
      <c r="CZT486" s="31"/>
      <c r="CZU486" s="31"/>
      <c r="CZV486" s="31"/>
      <c r="CZW486" s="31"/>
      <c r="CZX486" s="31"/>
      <c r="CZY486" s="31"/>
      <c r="CZZ486" s="31"/>
      <c r="DAA486" s="31"/>
      <c r="DAB486" s="31"/>
      <c r="DAC486" s="31"/>
      <c r="DAD486" s="31"/>
      <c r="DAE486" s="31"/>
      <c r="DAF486" s="31"/>
      <c r="DAG486" s="31"/>
      <c r="DAH486" s="31"/>
      <c r="DAI486" s="31"/>
      <c r="DAJ486" s="31"/>
      <c r="DAK486" s="31"/>
      <c r="DAL486" s="31"/>
      <c r="DAM486" s="31"/>
      <c r="DAN486" s="31"/>
      <c r="DAO486" s="31"/>
      <c r="DAP486" s="31"/>
      <c r="DAQ486" s="31"/>
      <c r="DAR486" s="31"/>
      <c r="DAS486" s="31"/>
      <c r="DAT486" s="31"/>
      <c r="DAU486" s="31"/>
      <c r="DAV486" s="31"/>
      <c r="DAW486" s="31"/>
      <c r="DAX486" s="31"/>
      <c r="DAY486" s="31"/>
      <c r="DAZ486" s="31"/>
      <c r="DBA486" s="31"/>
      <c r="DBB486" s="31"/>
      <c r="DBC486" s="31"/>
      <c r="DBD486" s="31"/>
      <c r="DBE486" s="31"/>
      <c r="DBF486" s="31"/>
      <c r="DBG486" s="31"/>
      <c r="DBH486" s="31"/>
      <c r="DBI486" s="31"/>
      <c r="DBJ486" s="31"/>
      <c r="DBK486" s="31"/>
      <c r="DBL486" s="31"/>
      <c r="DBM486" s="31"/>
      <c r="DBN486" s="31"/>
      <c r="DBO486" s="31"/>
      <c r="DBP486" s="31"/>
      <c r="DBQ486" s="31"/>
      <c r="DBR486" s="31"/>
      <c r="DBS486" s="31"/>
      <c r="DBT486" s="31"/>
      <c r="DBU486" s="31"/>
      <c r="DBV486" s="31"/>
      <c r="DBW486" s="31"/>
      <c r="DBX486" s="31"/>
      <c r="DBY486" s="31"/>
      <c r="DBZ486" s="31"/>
      <c r="DCA486" s="31"/>
      <c r="DCB486" s="31"/>
      <c r="DCC486" s="31"/>
      <c r="DCD486" s="31"/>
      <c r="DCE486" s="31"/>
      <c r="DCF486" s="31"/>
      <c r="DCG486" s="31"/>
      <c r="DCH486" s="31"/>
      <c r="DCI486" s="31"/>
      <c r="DCJ486" s="31"/>
      <c r="DCK486" s="31"/>
      <c r="DCL486" s="31"/>
      <c r="DCM486" s="31"/>
      <c r="DCN486" s="31"/>
      <c r="DCO486" s="31"/>
      <c r="DCP486" s="31"/>
      <c r="DCQ486" s="31"/>
      <c r="DCR486" s="31"/>
      <c r="DCS486" s="31"/>
      <c r="DCT486" s="31"/>
      <c r="DCU486" s="31"/>
      <c r="DCV486" s="31"/>
      <c r="DCW486" s="31"/>
      <c r="DCX486" s="31"/>
      <c r="DCY486" s="31"/>
      <c r="DCZ486" s="31"/>
      <c r="DDA486" s="31"/>
      <c r="DDB486" s="31"/>
      <c r="DDC486" s="31"/>
      <c r="DDD486" s="31"/>
      <c r="DDE486" s="31"/>
      <c r="DDF486" s="31"/>
      <c r="DDG486" s="31"/>
      <c r="DDH486" s="31"/>
      <c r="DDI486" s="31"/>
      <c r="DDJ486" s="31"/>
      <c r="DDK486" s="31"/>
      <c r="DDL486" s="31"/>
      <c r="DDM486" s="31"/>
      <c r="DDN486" s="31"/>
      <c r="DDO486" s="31"/>
      <c r="DDP486" s="31"/>
      <c r="DDQ486" s="31"/>
      <c r="DDR486" s="31"/>
      <c r="DDS486" s="31"/>
      <c r="DDT486" s="31"/>
      <c r="DDU486" s="31"/>
      <c r="DDV486" s="31"/>
      <c r="DDW486" s="31"/>
      <c r="DDX486" s="31"/>
      <c r="DDY486" s="31"/>
      <c r="DDZ486" s="31"/>
      <c r="DEA486" s="31"/>
      <c r="DEB486" s="31"/>
      <c r="DEC486" s="31"/>
      <c r="DED486" s="31"/>
      <c r="DEE486" s="31"/>
      <c r="DEF486" s="31"/>
      <c r="DEG486" s="31"/>
      <c r="DEH486" s="31"/>
      <c r="DEI486" s="31"/>
      <c r="DEJ486" s="31"/>
      <c r="DEK486" s="31"/>
      <c r="DEL486" s="31"/>
      <c r="DEM486" s="31"/>
      <c r="DEN486" s="31"/>
      <c r="DEO486" s="31"/>
      <c r="DEP486" s="31"/>
      <c r="DEQ486" s="31"/>
      <c r="DER486" s="31"/>
      <c r="DES486" s="31"/>
      <c r="DET486" s="31"/>
      <c r="DEU486" s="31"/>
      <c r="DEV486" s="31"/>
      <c r="DEW486" s="31"/>
      <c r="DEX486" s="31"/>
      <c r="DEY486" s="31"/>
      <c r="DEZ486" s="31"/>
      <c r="DFA486" s="31"/>
      <c r="DFB486" s="31"/>
      <c r="DFC486" s="31"/>
      <c r="DFD486" s="31"/>
      <c r="DFE486" s="31"/>
      <c r="DFF486" s="31"/>
      <c r="DFG486" s="31"/>
      <c r="DFH486" s="31"/>
      <c r="DFI486" s="31"/>
      <c r="DFJ486" s="31"/>
      <c r="DFK486" s="31"/>
      <c r="DFL486" s="31"/>
      <c r="DFM486" s="31"/>
      <c r="DFN486" s="31"/>
      <c r="DFO486" s="31"/>
      <c r="DFP486" s="31"/>
      <c r="DFQ486" s="31"/>
      <c r="DFR486" s="31"/>
      <c r="DFS486" s="31"/>
      <c r="DFT486" s="31"/>
      <c r="DFU486" s="31"/>
      <c r="DFV486" s="31"/>
      <c r="DFW486" s="31"/>
      <c r="DFX486" s="31"/>
      <c r="DFY486" s="31"/>
      <c r="DFZ486" s="31"/>
      <c r="DGA486" s="31"/>
      <c r="DGB486" s="31"/>
      <c r="DGC486" s="31"/>
      <c r="DGD486" s="31"/>
      <c r="DGE486" s="31"/>
      <c r="DGF486" s="31"/>
      <c r="DGG486" s="31"/>
      <c r="DGH486" s="31"/>
      <c r="DGI486" s="31"/>
      <c r="DGJ486" s="31"/>
      <c r="DGK486" s="31"/>
      <c r="DGL486" s="31"/>
      <c r="DGM486" s="31"/>
      <c r="DGN486" s="31"/>
      <c r="DGO486" s="31"/>
      <c r="DGP486" s="31"/>
      <c r="DGQ486" s="31"/>
      <c r="DGR486" s="31"/>
      <c r="DGS486" s="31"/>
      <c r="DGT486" s="31"/>
      <c r="DGU486" s="31"/>
      <c r="DGV486" s="31"/>
      <c r="DGW486" s="31"/>
      <c r="DGX486" s="31"/>
      <c r="DGY486" s="31"/>
      <c r="DGZ486" s="31"/>
      <c r="DHA486" s="31"/>
      <c r="DHB486" s="31"/>
      <c r="DHC486" s="31"/>
      <c r="DHD486" s="31"/>
      <c r="DHE486" s="31"/>
      <c r="DHF486" s="31"/>
      <c r="DHG486" s="31"/>
      <c r="DHH486" s="31"/>
      <c r="DHI486" s="31"/>
      <c r="DHJ486" s="31"/>
      <c r="DHK486" s="31"/>
      <c r="DHL486" s="31"/>
      <c r="DHM486" s="31"/>
      <c r="DHN486" s="31"/>
      <c r="DHO486" s="31"/>
      <c r="DHP486" s="31"/>
      <c r="DHQ486" s="31"/>
      <c r="DHR486" s="31"/>
      <c r="DHS486" s="31"/>
      <c r="DHT486" s="31"/>
      <c r="DHU486" s="31"/>
      <c r="DHV486" s="31"/>
      <c r="DHW486" s="31"/>
      <c r="DHX486" s="31"/>
      <c r="DHY486" s="31"/>
      <c r="DHZ486" s="31"/>
      <c r="DIA486" s="31"/>
      <c r="DIB486" s="31"/>
      <c r="DIC486" s="31"/>
      <c r="DID486" s="31"/>
      <c r="DIE486" s="31"/>
      <c r="DIF486" s="31"/>
      <c r="DIG486" s="31"/>
      <c r="DIH486" s="31"/>
      <c r="DII486" s="31"/>
      <c r="DIJ486" s="31"/>
      <c r="DIK486" s="31"/>
      <c r="DIL486" s="31"/>
      <c r="DIM486" s="31"/>
      <c r="DIN486" s="31"/>
      <c r="DIO486" s="31"/>
      <c r="DIP486" s="31"/>
      <c r="DIQ486" s="31"/>
      <c r="DIR486" s="31"/>
      <c r="DIS486" s="31"/>
      <c r="DIT486" s="31"/>
      <c r="DIU486" s="31"/>
      <c r="DIV486" s="31"/>
      <c r="DIW486" s="31"/>
      <c r="DIX486" s="31"/>
      <c r="DIY486" s="31"/>
      <c r="DIZ486" s="31"/>
      <c r="DJA486" s="31"/>
      <c r="DJB486" s="31"/>
      <c r="DJC486" s="31"/>
      <c r="DJD486" s="31"/>
      <c r="DJE486" s="31"/>
      <c r="DJF486" s="31"/>
      <c r="DJG486" s="31"/>
      <c r="DJH486" s="31"/>
      <c r="DJI486" s="31"/>
      <c r="DJJ486" s="31"/>
      <c r="DJK486" s="31"/>
      <c r="DJL486" s="31"/>
      <c r="DJM486" s="31"/>
      <c r="DJN486" s="31"/>
      <c r="DJO486" s="31"/>
      <c r="DJP486" s="31"/>
      <c r="DJQ486" s="31"/>
      <c r="DJR486" s="31"/>
      <c r="DJS486" s="31"/>
      <c r="DJT486" s="31"/>
      <c r="DJU486" s="31"/>
      <c r="DJV486" s="31"/>
      <c r="DJW486" s="31"/>
      <c r="DJX486" s="31"/>
      <c r="DJY486" s="31"/>
      <c r="DJZ486" s="31"/>
      <c r="DKA486" s="31"/>
      <c r="DKB486" s="31"/>
      <c r="DKC486" s="31"/>
      <c r="DKD486" s="31"/>
      <c r="DKE486" s="31"/>
      <c r="DKF486" s="31"/>
      <c r="DKG486" s="31"/>
      <c r="DKH486" s="31"/>
      <c r="DKI486" s="31"/>
      <c r="DKJ486" s="31"/>
      <c r="DKK486" s="31"/>
      <c r="DKL486" s="31"/>
      <c r="DKM486" s="31"/>
      <c r="DKN486" s="31"/>
      <c r="DKO486" s="31"/>
      <c r="DKP486" s="31"/>
      <c r="DKQ486" s="31"/>
      <c r="DKR486" s="31"/>
      <c r="DKS486" s="31"/>
      <c r="DKT486" s="31"/>
      <c r="DKU486" s="31"/>
      <c r="DKV486" s="31"/>
      <c r="DKW486" s="31"/>
      <c r="DKX486" s="31"/>
      <c r="DKY486" s="31"/>
      <c r="DKZ486" s="31"/>
      <c r="DLA486" s="31"/>
      <c r="DLB486" s="31"/>
      <c r="DLC486" s="31"/>
      <c r="DLD486" s="31"/>
      <c r="DLE486" s="31"/>
      <c r="DLF486" s="31"/>
      <c r="DLG486" s="31"/>
      <c r="DLH486" s="31"/>
      <c r="DLI486" s="31"/>
      <c r="DLJ486" s="31"/>
      <c r="DLK486" s="31"/>
      <c r="DLL486" s="31"/>
      <c r="DLM486" s="31"/>
      <c r="DLN486" s="31"/>
      <c r="DLO486" s="31"/>
      <c r="DLP486" s="31"/>
      <c r="DLQ486" s="31"/>
      <c r="DLR486" s="31"/>
      <c r="DLS486" s="31"/>
      <c r="DLT486" s="31"/>
      <c r="DLU486" s="31"/>
      <c r="DLV486" s="31"/>
      <c r="DLW486" s="31"/>
      <c r="DLX486" s="31"/>
      <c r="DLY486" s="31"/>
      <c r="DLZ486" s="31"/>
      <c r="DMA486" s="31"/>
      <c r="DMB486" s="31"/>
      <c r="DMC486" s="31"/>
      <c r="DMD486" s="31"/>
      <c r="DME486" s="31"/>
      <c r="DMF486" s="31"/>
      <c r="DMG486" s="31"/>
      <c r="DMH486" s="31"/>
      <c r="DMI486" s="31"/>
      <c r="DMJ486" s="31"/>
      <c r="DMK486" s="31"/>
      <c r="DML486" s="31"/>
      <c r="DMM486" s="31"/>
      <c r="DMN486" s="31"/>
      <c r="DMO486" s="31"/>
      <c r="DMP486" s="31"/>
      <c r="DMQ486" s="31"/>
      <c r="DMR486" s="31"/>
      <c r="DMS486" s="31"/>
      <c r="DMT486" s="31"/>
      <c r="DMU486" s="31"/>
      <c r="DMV486" s="31"/>
      <c r="DMW486" s="31"/>
      <c r="DMX486" s="31"/>
      <c r="DMY486" s="31"/>
      <c r="DMZ486" s="31"/>
      <c r="DNA486" s="31"/>
      <c r="DNB486" s="31"/>
      <c r="DNC486" s="31"/>
      <c r="DND486" s="31"/>
      <c r="DNE486" s="31"/>
      <c r="DNF486" s="31"/>
      <c r="DNG486" s="31"/>
      <c r="DNH486" s="31"/>
      <c r="DNI486" s="31"/>
      <c r="DNJ486" s="31"/>
      <c r="DNK486" s="31"/>
      <c r="DNL486" s="31"/>
      <c r="DNM486" s="31"/>
      <c r="DNN486" s="31"/>
      <c r="DNO486" s="31"/>
      <c r="DNP486" s="31"/>
      <c r="DNQ486" s="31"/>
      <c r="DNR486" s="31"/>
      <c r="DNS486" s="31"/>
      <c r="DNT486" s="31"/>
      <c r="DNU486" s="31"/>
      <c r="DNV486" s="31"/>
      <c r="DNW486" s="31"/>
      <c r="DNX486" s="31"/>
      <c r="DNY486" s="31"/>
      <c r="DNZ486" s="31"/>
      <c r="DOA486" s="31"/>
      <c r="DOB486" s="31"/>
      <c r="DOC486" s="31"/>
      <c r="DOD486" s="31"/>
      <c r="DOE486" s="31"/>
      <c r="DOF486" s="31"/>
      <c r="DOG486" s="31"/>
      <c r="DOH486" s="31"/>
      <c r="DOI486" s="31"/>
      <c r="DOJ486" s="31"/>
      <c r="DOK486" s="31"/>
      <c r="DOL486" s="31"/>
      <c r="DOM486" s="31"/>
      <c r="DON486" s="31"/>
      <c r="DOO486" s="31"/>
      <c r="DOP486" s="31"/>
      <c r="DOQ486" s="31"/>
      <c r="DOR486" s="31"/>
      <c r="DOS486" s="31"/>
      <c r="DOT486" s="31"/>
      <c r="DOU486" s="31"/>
      <c r="DOV486" s="31"/>
      <c r="DOW486" s="31"/>
      <c r="DOX486" s="31"/>
      <c r="DOY486" s="31"/>
      <c r="DOZ486" s="31"/>
      <c r="DPA486" s="31"/>
      <c r="DPB486" s="31"/>
      <c r="DPC486" s="31"/>
      <c r="DPD486" s="31"/>
      <c r="DPE486" s="31"/>
      <c r="DPF486" s="31"/>
      <c r="DPG486" s="31"/>
      <c r="DPH486" s="31"/>
      <c r="DPI486" s="31"/>
      <c r="DPJ486" s="31"/>
      <c r="DPK486" s="31"/>
      <c r="DPL486" s="31"/>
      <c r="DPM486" s="31"/>
      <c r="DPN486" s="31"/>
      <c r="DPO486" s="31"/>
      <c r="DPP486" s="31"/>
      <c r="DPQ486" s="31"/>
      <c r="DPR486" s="31"/>
      <c r="DPS486" s="31"/>
      <c r="DPT486" s="31"/>
      <c r="DPU486" s="31"/>
      <c r="DPV486" s="31"/>
      <c r="DPW486" s="31"/>
      <c r="DPX486" s="31"/>
      <c r="DPY486" s="31"/>
      <c r="DPZ486" s="31"/>
      <c r="DQA486" s="31"/>
      <c r="DQB486" s="31"/>
      <c r="DQC486" s="31"/>
      <c r="DQD486" s="31"/>
      <c r="DQE486" s="31"/>
      <c r="DQF486" s="31"/>
      <c r="DQG486" s="31"/>
      <c r="DQH486" s="31"/>
      <c r="DQI486" s="31"/>
      <c r="DQJ486" s="31"/>
      <c r="DQK486" s="31"/>
      <c r="DQL486" s="31"/>
      <c r="DQM486" s="31"/>
      <c r="DQN486" s="31"/>
      <c r="DQO486" s="31"/>
      <c r="DQP486" s="31"/>
      <c r="DQQ486" s="31"/>
      <c r="DQR486" s="31"/>
      <c r="DQS486" s="31"/>
      <c r="DQT486" s="31"/>
      <c r="DQU486" s="31"/>
      <c r="DQV486" s="31"/>
      <c r="DQW486" s="31"/>
      <c r="DQX486" s="31"/>
      <c r="DQY486" s="31"/>
      <c r="DQZ486" s="31"/>
      <c r="DRA486" s="31"/>
      <c r="DRB486" s="31"/>
      <c r="DRC486" s="31"/>
      <c r="DRD486" s="31"/>
      <c r="DRE486" s="31"/>
      <c r="DRF486" s="31"/>
      <c r="DRG486" s="31"/>
      <c r="DRH486" s="31"/>
      <c r="DRI486" s="31"/>
      <c r="DRJ486" s="31"/>
      <c r="DRK486" s="31"/>
      <c r="DRL486" s="31"/>
      <c r="DRM486" s="31"/>
      <c r="DRN486" s="31"/>
      <c r="DRO486" s="31"/>
      <c r="DRP486" s="31"/>
      <c r="DRQ486" s="31"/>
      <c r="DRR486" s="31"/>
      <c r="DRS486" s="31"/>
      <c r="DRT486" s="31"/>
      <c r="DRU486" s="31"/>
      <c r="DRV486" s="31"/>
      <c r="DRW486" s="31"/>
      <c r="DRX486" s="31"/>
      <c r="DRY486" s="31"/>
      <c r="DRZ486" s="31"/>
      <c r="DSA486" s="31"/>
      <c r="DSB486" s="31"/>
      <c r="DSC486" s="31"/>
      <c r="DSD486" s="31"/>
      <c r="DSE486" s="31"/>
      <c r="DSF486" s="31"/>
      <c r="DSG486" s="31"/>
      <c r="DSH486" s="31"/>
      <c r="DSI486" s="31"/>
      <c r="DSJ486" s="31"/>
      <c r="DSK486" s="31"/>
      <c r="DSL486" s="31"/>
      <c r="DSM486" s="31"/>
      <c r="DSN486" s="31"/>
      <c r="DSO486" s="31"/>
      <c r="DSP486" s="31"/>
      <c r="DSQ486" s="31"/>
      <c r="DSR486" s="31"/>
      <c r="DSS486" s="31"/>
      <c r="DST486" s="31"/>
      <c r="DSU486" s="31"/>
      <c r="DSV486" s="31"/>
      <c r="DSW486" s="31"/>
      <c r="DSX486" s="31"/>
      <c r="DSY486" s="31"/>
      <c r="DSZ486" s="31"/>
      <c r="DTA486" s="31"/>
      <c r="DTB486" s="31"/>
      <c r="DTC486" s="31"/>
      <c r="DTD486" s="31"/>
      <c r="DTE486" s="31"/>
      <c r="DTF486" s="31"/>
      <c r="DTG486" s="31"/>
      <c r="DTH486" s="31"/>
      <c r="DTI486" s="31"/>
      <c r="DTJ486" s="31"/>
      <c r="DTK486" s="31"/>
      <c r="DTL486" s="31"/>
      <c r="DTM486" s="31"/>
      <c r="DTN486" s="31"/>
      <c r="DTO486" s="31"/>
      <c r="DTP486" s="31"/>
      <c r="DTQ486" s="31"/>
      <c r="DTR486" s="31"/>
      <c r="DTS486" s="31"/>
      <c r="DTT486" s="31"/>
      <c r="DTU486" s="31"/>
      <c r="DTV486" s="31"/>
      <c r="DTW486" s="31"/>
      <c r="DTX486" s="31"/>
      <c r="DTY486" s="31"/>
      <c r="DTZ486" s="31"/>
      <c r="DUA486" s="31"/>
      <c r="DUB486" s="31"/>
      <c r="DUC486" s="31"/>
      <c r="DUD486" s="31"/>
      <c r="DUE486" s="31"/>
      <c r="DUF486" s="31"/>
      <c r="DUG486" s="31"/>
      <c r="DUH486" s="31"/>
      <c r="DUI486" s="31"/>
      <c r="DUJ486" s="31"/>
      <c r="DUK486" s="31"/>
      <c r="DUL486" s="31"/>
      <c r="DUM486" s="31"/>
      <c r="DUN486" s="31"/>
      <c r="DUO486" s="31"/>
      <c r="DUP486" s="31"/>
      <c r="DUQ486" s="31"/>
      <c r="DUR486" s="31"/>
      <c r="DUS486" s="31"/>
      <c r="DUT486" s="31"/>
      <c r="DUU486" s="31"/>
      <c r="DUV486" s="31"/>
      <c r="DUW486" s="31"/>
      <c r="DUX486" s="31"/>
      <c r="DUY486" s="31"/>
      <c r="DUZ486" s="31"/>
      <c r="DVA486" s="31"/>
      <c r="DVB486" s="31"/>
      <c r="DVC486" s="31"/>
      <c r="DVD486" s="31"/>
      <c r="DVE486" s="31"/>
      <c r="DVF486" s="31"/>
      <c r="DVG486" s="31"/>
      <c r="DVH486" s="31"/>
      <c r="DVI486" s="31"/>
      <c r="DVJ486" s="31"/>
      <c r="DVK486" s="31"/>
      <c r="DVL486" s="31"/>
      <c r="DVM486" s="31"/>
      <c r="DVN486" s="31"/>
      <c r="DVO486" s="31"/>
      <c r="DVP486" s="31"/>
      <c r="DVQ486" s="31"/>
      <c r="DVR486" s="31"/>
      <c r="DVS486" s="31"/>
      <c r="DVT486" s="31"/>
      <c r="DVU486" s="31"/>
      <c r="DVV486" s="31"/>
      <c r="DVW486" s="31"/>
      <c r="DVX486" s="31"/>
      <c r="DVY486" s="31"/>
      <c r="DVZ486" s="31"/>
      <c r="DWA486" s="31"/>
      <c r="DWB486" s="31"/>
      <c r="DWC486" s="31"/>
      <c r="DWD486" s="31"/>
      <c r="DWE486" s="31"/>
      <c r="DWF486" s="31"/>
      <c r="DWG486" s="31"/>
      <c r="DWH486" s="31"/>
      <c r="DWI486" s="31"/>
      <c r="DWJ486" s="31"/>
      <c r="DWK486" s="31"/>
      <c r="DWL486" s="31"/>
      <c r="DWM486" s="31"/>
      <c r="DWN486" s="31"/>
      <c r="DWO486" s="31"/>
      <c r="DWP486" s="31"/>
      <c r="DWQ486" s="31"/>
      <c r="DWR486" s="31"/>
      <c r="DWS486" s="31"/>
      <c r="DWT486" s="31"/>
      <c r="DWU486" s="31"/>
      <c r="DWV486" s="31"/>
      <c r="DWW486" s="31"/>
      <c r="DWX486" s="31"/>
      <c r="DWY486" s="31"/>
      <c r="DWZ486" s="31"/>
      <c r="DXA486" s="31"/>
      <c r="DXB486" s="31"/>
      <c r="DXC486" s="31"/>
      <c r="DXD486" s="31"/>
      <c r="DXE486" s="31"/>
      <c r="DXF486" s="31"/>
      <c r="DXG486" s="31"/>
      <c r="DXH486" s="31"/>
      <c r="DXI486" s="31"/>
      <c r="DXJ486" s="31"/>
      <c r="DXK486" s="31"/>
      <c r="DXL486" s="31"/>
      <c r="DXM486" s="31"/>
      <c r="DXN486" s="31"/>
      <c r="DXO486" s="31"/>
      <c r="DXP486" s="31"/>
      <c r="DXQ486" s="31"/>
      <c r="DXR486" s="31"/>
      <c r="DXS486" s="31"/>
      <c r="DXT486" s="31"/>
      <c r="DXU486" s="31"/>
      <c r="DXV486" s="31"/>
      <c r="DXW486" s="31"/>
      <c r="DXX486" s="31"/>
      <c r="DXY486" s="31"/>
      <c r="DXZ486" s="31"/>
      <c r="DYA486" s="31"/>
      <c r="DYB486" s="31"/>
      <c r="DYC486" s="31"/>
      <c r="DYD486" s="31"/>
      <c r="DYE486" s="31"/>
      <c r="DYF486" s="31"/>
      <c r="DYG486" s="31"/>
      <c r="DYH486" s="31"/>
      <c r="DYI486" s="31"/>
      <c r="DYJ486" s="31"/>
      <c r="DYK486" s="31"/>
      <c r="DYL486" s="31"/>
      <c r="DYM486" s="31"/>
      <c r="DYN486" s="31"/>
      <c r="DYO486" s="31"/>
      <c r="DYP486" s="31"/>
      <c r="DYQ486" s="31"/>
      <c r="DYR486" s="31"/>
      <c r="DYS486" s="31"/>
      <c r="DYT486" s="31"/>
      <c r="DYU486" s="31"/>
      <c r="DYV486" s="31"/>
      <c r="DYW486" s="31"/>
      <c r="DYX486" s="31"/>
      <c r="DYY486" s="31"/>
      <c r="DYZ486" s="31"/>
      <c r="DZA486" s="31"/>
      <c r="DZB486" s="31"/>
      <c r="DZC486" s="31"/>
      <c r="DZD486" s="31"/>
      <c r="DZE486" s="31"/>
      <c r="DZF486" s="31"/>
      <c r="DZG486" s="31"/>
      <c r="DZH486" s="31"/>
      <c r="DZI486" s="31"/>
      <c r="DZJ486" s="31"/>
      <c r="DZK486" s="31"/>
      <c r="DZL486" s="31"/>
      <c r="DZM486" s="31"/>
      <c r="DZN486" s="31"/>
      <c r="DZO486" s="31"/>
      <c r="DZP486" s="31"/>
      <c r="DZQ486" s="31"/>
      <c r="DZR486" s="31"/>
      <c r="DZS486" s="31"/>
      <c r="DZT486" s="31"/>
      <c r="DZU486" s="31"/>
      <c r="DZV486" s="31"/>
      <c r="DZW486" s="31"/>
      <c r="DZX486" s="31"/>
      <c r="DZY486" s="31"/>
      <c r="DZZ486" s="31"/>
      <c r="EAA486" s="31"/>
      <c r="EAB486" s="31"/>
      <c r="EAC486" s="31"/>
      <c r="EAD486" s="31"/>
      <c r="EAE486" s="31"/>
      <c r="EAF486" s="31"/>
      <c r="EAG486" s="31"/>
      <c r="EAH486" s="31"/>
      <c r="EAI486" s="31"/>
      <c r="EAJ486" s="31"/>
      <c r="EAK486" s="31"/>
      <c r="EAL486" s="31"/>
      <c r="EAM486" s="31"/>
      <c r="EAN486" s="31"/>
      <c r="EAO486" s="31"/>
      <c r="EAP486" s="31"/>
      <c r="EAQ486" s="31"/>
      <c r="EAR486" s="31"/>
      <c r="EAS486" s="31"/>
      <c r="EAT486" s="31"/>
      <c r="EAU486" s="31"/>
      <c r="EAV486" s="31"/>
      <c r="EAW486" s="31"/>
      <c r="EAX486" s="31"/>
      <c r="EAY486" s="31"/>
      <c r="EAZ486" s="31"/>
      <c r="EBA486" s="31"/>
      <c r="EBB486" s="31"/>
      <c r="EBC486" s="31"/>
      <c r="EBD486" s="31"/>
      <c r="EBE486" s="31"/>
      <c r="EBF486" s="31"/>
      <c r="EBG486" s="31"/>
      <c r="EBH486" s="31"/>
      <c r="EBI486" s="31"/>
      <c r="EBJ486" s="31"/>
      <c r="EBK486" s="31"/>
      <c r="EBL486" s="31"/>
      <c r="EBM486" s="31"/>
      <c r="EBN486" s="31"/>
      <c r="EBO486" s="31"/>
      <c r="EBP486" s="31"/>
      <c r="EBQ486" s="31"/>
      <c r="EBR486" s="31"/>
      <c r="EBS486" s="31"/>
      <c r="EBT486" s="31"/>
      <c r="EBU486" s="31"/>
      <c r="EBV486" s="31"/>
      <c r="EBW486" s="31"/>
      <c r="EBX486" s="31"/>
      <c r="EBY486" s="31"/>
      <c r="EBZ486" s="31"/>
      <c r="ECA486" s="31"/>
      <c r="ECB486" s="31"/>
      <c r="ECC486" s="31"/>
      <c r="ECD486" s="31"/>
      <c r="ECE486" s="31"/>
      <c r="ECF486" s="31"/>
      <c r="ECG486" s="31"/>
      <c r="ECH486" s="31"/>
      <c r="ECI486" s="31"/>
      <c r="ECJ486" s="31"/>
      <c r="ECK486" s="31"/>
      <c r="ECL486" s="31"/>
      <c r="ECM486" s="31"/>
      <c r="ECN486" s="31"/>
      <c r="ECO486" s="31"/>
      <c r="ECP486" s="31"/>
      <c r="ECQ486" s="31"/>
      <c r="ECR486" s="31"/>
      <c r="ECS486" s="31"/>
      <c r="ECT486" s="31"/>
      <c r="ECU486" s="31"/>
      <c r="ECV486" s="31"/>
      <c r="ECW486" s="31"/>
      <c r="ECX486" s="31"/>
      <c r="ECY486" s="31"/>
      <c r="ECZ486" s="31"/>
      <c r="EDA486" s="31"/>
      <c r="EDB486" s="31"/>
      <c r="EDC486" s="31"/>
      <c r="EDD486" s="31"/>
      <c r="EDE486" s="31"/>
      <c r="EDF486" s="31"/>
      <c r="EDG486" s="31"/>
      <c r="EDH486" s="31"/>
      <c r="EDI486" s="31"/>
      <c r="EDJ486" s="31"/>
      <c r="EDK486" s="31"/>
      <c r="EDL486" s="31"/>
      <c r="EDM486" s="31"/>
      <c r="EDN486" s="31"/>
      <c r="EDO486" s="31"/>
      <c r="EDP486" s="31"/>
      <c r="EDQ486" s="31"/>
      <c r="EDR486" s="31"/>
      <c r="EDS486" s="31"/>
      <c r="EDT486" s="31"/>
      <c r="EDU486" s="31"/>
      <c r="EDV486" s="31"/>
      <c r="EDW486" s="31"/>
      <c r="EDX486" s="31"/>
      <c r="EDY486" s="31"/>
      <c r="EDZ486" s="31"/>
      <c r="EEA486" s="31"/>
      <c r="EEB486" s="31"/>
      <c r="EEC486" s="31"/>
      <c r="EED486" s="31"/>
      <c r="EEE486" s="31"/>
      <c r="EEF486" s="31"/>
      <c r="EEG486" s="31"/>
      <c r="EEH486" s="31"/>
      <c r="EEI486" s="31"/>
      <c r="EEJ486" s="31"/>
      <c r="EEK486" s="31"/>
      <c r="EEL486" s="31"/>
      <c r="EEM486" s="31"/>
      <c r="EEN486" s="31"/>
      <c r="EEO486" s="31"/>
      <c r="EEP486" s="31"/>
      <c r="EEQ486" s="31"/>
      <c r="EER486" s="31"/>
      <c r="EES486" s="31"/>
      <c r="EET486" s="31"/>
      <c r="EEU486" s="31"/>
      <c r="EEV486" s="31"/>
      <c r="EEW486" s="31"/>
      <c r="EEX486" s="31"/>
      <c r="EEY486" s="31"/>
      <c r="EEZ486" s="31"/>
      <c r="EFA486" s="31"/>
      <c r="EFB486" s="31"/>
      <c r="EFC486" s="31"/>
      <c r="EFD486" s="31"/>
      <c r="EFE486" s="31"/>
      <c r="EFF486" s="31"/>
      <c r="EFG486" s="31"/>
      <c r="EFH486" s="31"/>
      <c r="EFI486" s="31"/>
      <c r="EFJ486" s="31"/>
      <c r="EFK486" s="31"/>
      <c r="EFL486" s="31"/>
      <c r="EFM486" s="31"/>
      <c r="EFN486" s="31"/>
      <c r="EFO486" s="31"/>
      <c r="EFP486" s="31"/>
      <c r="EFQ486" s="31"/>
      <c r="EFR486" s="31"/>
      <c r="EFS486" s="31"/>
      <c r="EFT486" s="31"/>
      <c r="EFU486" s="31"/>
      <c r="EFV486" s="31"/>
      <c r="EFW486" s="31"/>
      <c r="EFX486" s="31"/>
      <c r="EFY486" s="31"/>
      <c r="EFZ486" s="31"/>
      <c r="EGA486" s="31"/>
      <c r="EGB486" s="31"/>
      <c r="EGC486" s="31"/>
      <c r="EGD486" s="31"/>
      <c r="EGE486" s="31"/>
      <c r="EGF486" s="31"/>
      <c r="EGG486" s="31"/>
      <c r="EGH486" s="31"/>
      <c r="EGI486" s="31"/>
      <c r="EGJ486" s="31"/>
      <c r="EGK486" s="31"/>
      <c r="EGL486" s="31"/>
      <c r="EGM486" s="31"/>
      <c r="EGN486" s="31"/>
      <c r="EGO486" s="31"/>
      <c r="EGP486" s="31"/>
      <c r="EGQ486" s="31"/>
      <c r="EGR486" s="31"/>
      <c r="EGS486" s="31"/>
      <c r="EGT486" s="31"/>
      <c r="EGU486" s="31"/>
      <c r="EGV486" s="31"/>
      <c r="EGW486" s="31"/>
      <c r="EGX486" s="31"/>
      <c r="EGY486" s="31"/>
      <c r="EGZ486" s="31"/>
      <c r="EHA486" s="31"/>
      <c r="EHB486" s="31"/>
      <c r="EHC486" s="31"/>
      <c r="EHD486" s="31"/>
      <c r="EHE486" s="31"/>
      <c r="EHF486" s="31"/>
      <c r="EHG486" s="31"/>
      <c r="EHH486" s="31"/>
      <c r="EHI486" s="31"/>
      <c r="EHJ486" s="31"/>
      <c r="EHK486" s="31"/>
      <c r="EHL486" s="31"/>
      <c r="EHM486" s="31"/>
      <c r="EHN486" s="31"/>
      <c r="EHO486" s="31"/>
      <c r="EHP486" s="31"/>
      <c r="EHQ486" s="31"/>
      <c r="EHR486" s="31"/>
      <c r="EHS486" s="31"/>
      <c r="EHT486" s="31"/>
      <c r="EHU486" s="31"/>
      <c r="EHV486" s="31"/>
      <c r="EHW486" s="31"/>
      <c r="EHX486" s="31"/>
      <c r="EHY486" s="31"/>
      <c r="EHZ486" s="31"/>
      <c r="EIA486" s="31"/>
      <c r="EIB486" s="31"/>
      <c r="EIC486" s="31"/>
      <c r="EID486" s="31"/>
      <c r="EIE486" s="31"/>
      <c r="EIF486" s="31"/>
      <c r="EIG486" s="31"/>
      <c r="EIH486" s="31"/>
      <c r="EII486" s="31"/>
      <c r="EIJ486" s="31"/>
      <c r="EIK486" s="31"/>
      <c r="EIL486" s="31"/>
      <c r="EIM486" s="31"/>
      <c r="EIN486" s="31"/>
      <c r="EIO486" s="31"/>
      <c r="EIP486" s="31"/>
      <c r="EIQ486" s="31"/>
      <c r="EIR486" s="31"/>
      <c r="EIS486" s="31"/>
      <c r="EIT486" s="31"/>
      <c r="EIU486" s="31"/>
      <c r="EIV486" s="31"/>
      <c r="EIW486" s="31"/>
      <c r="EIX486" s="31"/>
      <c r="EIY486" s="31"/>
      <c r="EIZ486" s="31"/>
      <c r="EJA486" s="31"/>
      <c r="EJB486" s="31"/>
      <c r="EJC486" s="31"/>
      <c r="EJD486" s="31"/>
      <c r="EJE486" s="31"/>
      <c r="EJF486" s="31"/>
      <c r="EJG486" s="31"/>
      <c r="EJH486" s="31"/>
      <c r="EJI486" s="31"/>
      <c r="EJJ486" s="31"/>
      <c r="EJK486" s="31"/>
      <c r="EJL486" s="31"/>
      <c r="EJM486" s="31"/>
      <c r="EJN486" s="31"/>
      <c r="EJO486" s="31"/>
      <c r="EJP486" s="31"/>
      <c r="EJQ486" s="31"/>
      <c r="EJR486" s="31"/>
      <c r="EJS486" s="31"/>
      <c r="EJT486" s="31"/>
      <c r="EJU486" s="31"/>
      <c r="EJV486" s="31"/>
      <c r="EJW486" s="31"/>
      <c r="EJX486" s="31"/>
      <c r="EJY486" s="31"/>
      <c r="EJZ486" s="31"/>
      <c r="EKA486" s="31"/>
      <c r="EKB486" s="31"/>
      <c r="EKC486" s="31"/>
      <c r="EKD486" s="31"/>
      <c r="EKE486" s="31"/>
      <c r="EKF486" s="31"/>
      <c r="EKG486" s="31"/>
      <c r="EKH486" s="31"/>
      <c r="EKI486" s="31"/>
      <c r="EKJ486" s="31"/>
      <c r="EKK486" s="31"/>
      <c r="EKL486" s="31"/>
      <c r="EKM486" s="31"/>
      <c r="EKN486" s="31"/>
      <c r="EKO486" s="31"/>
      <c r="EKP486" s="31"/>
      <c r="EKQ486" s="31"/>
      <c r="EKR486" s="31"/>
      <c r="EKS486" s="31"/>
      <c r="EKT486" s="31"/>
      <c r="EKU486" s="31"/>
      <c r="EKV486" s="31"/>
      <c r="EKW486" s="31"/>
      <c r="EKX486" s="31"/>
      <c r="EKY486" s="31"/>
      <c r="EKZ486" s="31"/>
      <c r="ELA486" s="31"/>
      <c r="ELB486" s="31"/>
      <c r="ELC486" s="31"/>
      <c r="ELD486" s="31"/>
      <c r="ELE486" s="31"/>
      <c r="ELF486" s="31"/>
      <c r="ELG486" s="31"/>
      <c r="ELH486" s="31"/>
      <c r="ELI486" s="31"/>
      <c r="ELJ486" s="31"/>
      <c r="ELK486" s="31"/>
      <c r="ELL486" s="31"/>
      <c r="ELM486" s="31"/>
      <c r="ELN486" s="31"/>
      <c r="ELO486" s="31"/>
      <c r="ELP486" s="31"/>
      <c r="ELQ486" s="31"/>
      <c r="ELR486" s="31"/>
      <c r="ELS486" s="31"/>
      <c r="ELT486" s="31"/>
      <c r="ELU486" s="31"/>
      <c r="ELV486" s="31"/>
      <c r="ELW486" s="31"/>
      <c r="ELX486" s="31"/>
      <c r="ELY486" s="31"/>
      <c r="ELZ486" s="31"/>
      <c r="EMA486" s="31"/>
      <c r="EMB486" s="31"/>
      <c r="EMC486" s="31"/>
      <c r="EMD486" s="31"/>
      <c r="EME486" s="31"/>
      <c r="EMF486" s="31"/>
      <c r="EMG486" s="31"/>
      <c r="EMH486" s="31"/>
      <c r="EMI486" s="31"/>
      <c r="EMJ486" s="31"/>
      <c r="EMK486" s="31"/>
      <c r="EML486" s="31"/>
      <c r="EMM486" s="31"/>
      <c r="EMN486" s="31"/>
      <c r="EMO486" s="31"/>
      <c r="EMP486" s="31"/>
      <c r="EMQ486" s="31"/>
      <c r="EMR486" s="31"/>
      <c r="EMS486" s="31"/>
      <c r="EMT486" s="31"/>
      <c r="EMU486" s="31"/>
      <c r="EMV486" s="31"/>
      <c r="EMW486" s="31"/>
      <c r="EMX486" s="31"/>
      <c r="EMY486" s="31"/>
      <c r="EMZ486" s="31"/>
      <c r="ENA486" s="31"/>
      <c r="ENB486" s="31"/>
      <c r="ENC486" s="31"/>
      <c r="END486" s="31"/>
      <c r="ENE486" s="31"/>
      <c r="ENF486" s="31"/>
      <c r="ENG486" s="31"/>
      <c r="ENH486" s="31"/>
      <c r="ENI486" s="31"/>
      <c r="ENJ486" s="31"/>
      <c r="ENK486" s="31"/>
      <c r="ENL486" s="31"/>
      <c r="ENM486" s="31"/>
      <c r="ENN486" s="31"/>
      <c r="ENO486" s="31"/>
      <c r="ENP486" s="31"/>
      <c r="ENQ486" s="31"/>
      <c r="ENR486" s="31"/>
      <c r="ENS486" s="31"/>
      <c r="ENT486" s="31"/>
      <c r="ENU486" s="31"/>
      <c r="ENV486" s="31"/>
      <c r="ENW486" s="31"/>
      <c r="ENX486" s="31"/>
      <c r="ENY486" s="31"/>
      <c r="ENZ486" s="31"/>
      <c r="EOA486" s="31"/>
      <c r="EOB486" s="31"/>
      <c r="EOC486" s="31"/>
      <c r="EOD486" s="31"/>
      <c r="EOE486" s="31"/>
      <c r="EOF486" s="31"/>
      <c r="EOG486" s="31"/>
      <c r="EOH486" s="31"/>
      <c r="EOI486" s="31"/>
      <c r="EOJ486" s="31"/>
      <c r="EOK486" s="31"/>
      <c r="EOL486" s="31"/>
      <c r="EOM486" s="31"/>
      <c r="EON486" s="31"/>
      <c r="EOO486" s="31"/>
      <c r="EOP486" s="31"/>
      <c r="EOQ486" s="31"/>
      <c r="EOR486" s="31"/>
      <c r="EOS486" s="31"/>
      <c r="EOT486" s="31"/>
      <c r="EOU486" s="31"/>
      <c r="EOV486" s="31"/>
      <c r="EOW486" s="31"/>
      <c r="EOX486" s="31"/>
      <c r="EOY486" s="31"/>
      <c r="EOZ486" s="31"/>
      <c r="EPA486" s="31"/>
      <c r="EPB486" s="31"/>
      <c r="EPC486" s="31"/>
      <c r="EPD486" s="31"/>
      <c r="EPE486" s="31"/>
      <c r="EPF486" s="31"/>
      <c r="EPG486" s="31"/>
      <c r="EPH486" s="31"/>
      <c r="EPI486" s="31"/>
      <c r="EPJ486" s="31"/>
      <c r="EPK486" s="31"/>
      <c r="EPL486" s="31"/>
      <c r="EPM486" s="31"/>
      <c r="EPN486" s="31"/>
      <c r="EPO486" s="31"/>
      <c r="EPP486" s="31"/>
      <c r="EPQ486" s="31"/>
      <c r="EPR486" s="31"/>
      <c r="EPS486" s="31"/>
      <c r="EPT486" s="31"/>
      <c r="EPU486" s="31"/>
      <c r="EPV486" s="31"/>
      <c r="EPW486" s="31"/>
      <c r="EPX486" s="31"/>
      <c r="EPY486" s="31"/>
      <c r="EPZ486" s="31"/>
      <c r="EQA486" s="31"/>
      <c r="EQB486" s="31"/>
      <c r="EQC486" s="31"/>
      <c r="EQD486" s="31"/>
      <c r="EQE486" s="31"/>
      <c r="EQF486" s="31"/>
      <c r="EQG486" s="31"/>
      <c r="EQH486" s="31"/>
      <c r="EQI486" s="31"/>
      <c r="EQJ486" s="31"/>
      <c r="EQK486" s="31"/>
      <c r="EQL486" s="31"/>
      <c r="EQM486" s="31"/>
      <c r="EQN486" s="31"/>
      <c r="EQO486" s="31"/>
      <c r="EQP486" s="31"/>
      <c r="EQQ486" s="31"/>
      <c r="EQR486" s="31"/>
      <c r="EQS486" s="31"/>
      <c r="EQT486" s="31"/>
      <c r="EQU486" s="31"/>
      <c r="EQV486" s="31"/>
      <c r="EQW486" s="31"/>
      <c r="EQX486" s="31"/>
      <c r="EQY486" s="31"/>
      <c r="EQZ486" s="31"/>
      <c r="ERA486" s="31"/>
      <c r="ERB486" s="31"/>
      <c r="ERC486" s="31"/>
      <c r="ERD486" s="31"/>
      <c r="ERE486" s="31"/>
      <c r="ERF486" s="31"/>
      <c r="ERG486" s="31"/>
      <c r="ERH486" s="31"/>
      <c r="ERI486" s="31"/>
      <c r="ERJ486" s="31"/>
      <c r="ERK486" s="31"/>
      <c r="ERL486" s="31"/>
      <c r="ERM486" s="31"/>
      <c r="ERN486" s="31"/>
      <c r="ERO486" s="31"/>
      <c r="ERP486" s="31"/>
      <c r="ERQ486" s="31"/>
      <c r="ERR486" s="31"/>
      <c r="ERS486" s="31"/>
      <c r="ERT486" s="31"/>
      <c r="ERU486" s="31"/>
      <c r="ERV486" s="31"/>
      <c r="ERW486" s="31"/>
      <c r="ERX486" s="31"/>
      <c r="ERY486" s="31"/>
      <c r="ERZ486" s="31"/>
      <c r="ESA486" s="31"/>
      <c r="ESB486" s="31"/>
      <c r="ESC486" s="31"/>
      <c r="ESD486" s="31"/>
      <c r="ESE486" s="31"/>
      <c r="ESF486" s="31"/>
      <c r="ESG486" s="31"/>
      <c r="ESH486" s="31"/>
      <c r="ESI486" s="31"/>
      <c r="ESJ486" s="31"/>
      <c r="ESK486" s="31"/>
      <c r="ESL486" s="31"/>
      <c r="ESM486" s="31"/>
      <c r="ESN486" s="31"/>
      <c r="ESO486" s="31"/>
      <c r="ESP486" s="31"/>
      <c r="ESQ486" s="31"/>
      <c r="ESR486" s="31"/>
      <c r="ESS486" s="31"/>
      <c r="EST486" s="31"/>
      <c r="ESU486" s="31"/>
      <c r="ESV486" s="31"/>
      <c r="ESW486" s="31"/>
      <c r="ESX486" s="31"/>
      <c r="ESY486" s="31"/>
      <c r="ESZ486" s="31"/>
      <c r="ETA486" s="31"/>
      <c r="ETB486" s="31"/>
      <c r="ETC486" s="31"/>
      <c r="ETD486" s="31"/>
      <c r="ETE486" s="31"/>
      <c r="ETF486" s="31"/>
      <c r="ETG486" s="31"/>
      <c r="ETH486" s="31"/>
      <c r="ETI486" s="31"/>
      <c r="ETJ486" s="31"/>
      <c r="ETK486" s="31"/>
      <c r="ETL486" s="31"/>
      <c r="ETM486" s="31"/>
      <c r="ETN486" s="31"/>
      <c r="ETO486" s="31"/>
      <c r="ETP486" s="31"/>
      <c r="ETQ486" s="31"/>
      <c r="ETR486" s="31"/>
      <c r="ETS486" s="31"/>
      <c r="ETT486" s="31"/>
      <c r="ETU486" s="31"/>
      <c r="ETV486" s="31"/>
      <c r="ETW486" s="31"/>
      <c r="ETX486" s="31"/>
      <c r="ETY486" s="31"/>
      <c r="ETZ486" s="31"/>
      <c r="EUA486" s="31"/>
      <c r="EUB486" s="31"/>
      <c r="EUC486" s="31"/>
      <c r="EUD486" s="31"/>
      <c r="EUE486" s="31"/>
      <c r="EUF486" s="31"/>
      <c r="EUG486" s="31"/>
      <c r="EUH486" s="31"/>
      <c r="EUI486" s="31"/>
      <c r="EUJ486" s="31"/>
      <c r="EUK486" s="31"/>
      <c r="EUL486" s="31"/>
      <c r="EUM486" s="31"/>
      <c r="EUN486" s="31"/>
      <c r="EUO486" s="31"/>
      <c r="EUP486" s="31"/>
      <c r="EUQ486" s="31"/>
      <c r="EUR486" s="31"/>
      <c r="EUS486" s="31"/>
      <c r="EUT486" s="31"/>
      <c r="EUU486" s="31"/>
      <c r="EUV486" s="31"/>
      <c r="EUW486" s="31"/>
      <c r="EUX486" s="31"/>
      <c r="EUY486" s="31"/>
      <c r="EUZ486" s="31"/>
      <c r="EVA486" s="31"/>
      <c r="EVB486" s="31"/>
      <c r="EVC486" s="31"/>
      <c r="EVD486" s="31"/>
      <c r="EVE486" s="31"/>
      <c r="EVF486" s="31"/>
      <c r="EVG486" s="31"/>
      <c r="EVH486" s="31"/>
      <c r="EVI486" s="31"/>
      <c r="EVJ486" s="31"/>
      <c r="EVK486" s="31"/>
      <c r="EVL486" s="31"/>
      <c r="EVM486" s="31"/>
      <c r="EVN486" s="31"/>
      <c r="EVO486" s="31"/>
      <c r="EVP486" s="31"/>
      <c r="EVQ486" s="31"/>
      <c r="EVR486" s="31"/>
      <c r="EVS486" s="31"/>
      <c r="EVT486" s="31"/>
      <c r="EVU486" s="31"/>
      <c r="EVV486" s="31"/>
      <c r="EVW486" s="31"/>
      <c r="EVX486" s="31"/>
      <c r="EVY486" s="31"/>
      <c r="EVZ486" s="31"/>
      <c r="EWA486" s="31"/>
      <c r="EWB486" s="31"/>
      <c r="EWC486" s="31"/>
      <c r="EWD486" s="31"/>
      <c r="EWE486" s="31"/>
      <c r="EWF486" s="31"/>
      <c r="EWG486" s="31"/>
      <c r="EWH486" s="31"/>
      <c r="EWI486" s="31"/>
      <c r="EWJ486" s="31"/>
      <c r="EWK486" s="31"/>
      <c r="EWL486" s="31"/>
      <c r="EWM486" s="31"/>
      <c r="EWN486" s="31"/>
      <c r="EWO486" s="31"/>
      <c r="EWP486" s="31"/>
      <c r="EWQ486" s="31"/>
      <c r="EWR486" s="31"/>
      <c r="EWS486" s="31"/>
      <c r="EWT486" s="31"/>
      <c r="EWU486" s="31"/>
      <c r="EWV486" s="31"/>
      <c r="EWW486" s="31"/>
      <c r="EWX486" s="31"/>
      <c r="EWY486" s="31"/>
      <c r="EWZ486" s="31"/>
      <c r="EXA486" s="31"/>
      <c r="EXB486" s="31"/>
      <c r="EXC486" s="31"/>
      <c r="EXD486" s="31"/>
      <c r="EXE486" s="31"/>
      <c r="EXF486" s="31"/>
      <c r="EXG486" s="31"/>
      <c r="EXH486" s="31"/>
      <c r="EXI486" s="31"/>
      <c r="EXJ486" s="31"/>
      <c r="EXK486" s="31"/>
      <c r="EXL486" s="31"/>
      <c r="EXM486" s="31"/>
      <c r="EXN486" s="31"/>
      <c r="EXO486" s="31"/>
      <c r="EXP486" s="31"/>
      <c r="EXQ486" s="31"/>
      <c r="EXR486" s="31"/>
      <c r="EXS486" s="31"/>
      <c r="EXT486" s="31"/>
      <c r="EXU486" s="31"/>
      <c r="EXV486" s="31"/>
      <c r="EXW486" s="31"/>
      <c r="EXX486" s="31"/>
      <c r="EXY486" s="31"/>
      <c r="EXZ486" s="31"/>
      <c r="EYA486" s="31"/>
      <c r="EYB486" s="31"/>
      <c r="EYC486" s="31"/>
      <c r="EYD486" s="31"/>
      <c r="EYE486" s="31"/>
      <c r="EYF486" s="31"/>
      <c r="EYG486" s="31"/>
      <c r="EYH486" s="31"/>
      <c r="EYI486" s="31"/>
      <c r="EYJ486" s="31"/>
      <c r="EYK486" s="31"/>
      <c r="EYL486" s="31"/>
      <c r="EYM486" s="31"/>
      <c r="EYN486" s="31"/>
      <c r="EYO486" s="31"/>
      <c r="EYP486" s="31"/>
      <c r="EYQ486" s="31"/>
      <c r="EYR486" s="31"/>
      <c r="EYS486" s="31"/>
      <c r="EYT486" s="31"/>
      <c r="EYU486" s="31"/>
      <c r="EYV486" s="31"/>
      <c r="EYW486" s="31"/>
      <c r="EYX486" s="31"/>
      <c r="EYY486" s="31"/>
      <c r="EYZ486" s="31"/>
      <c r="EZA486" s="31"/>
      <c r="EZB486" s="31"/>
      <c r="EZC486" s="31"/>
      <c r="EZD486" s="31"/>
      <c r="EZE486" s="31"/>
      <c r="EZF486" s="31"/>
      <c r="EZG486" s="31"/>
      <c r="EZH486" s="31"/>
      <c r="EZI486" s="31"/>
      <c r="EZJ486" s="31"/>
      <c r="EZK486" s="31"/>
      <c r="EZL486" s="31"/>
      <c r="EZM486" s="31"/>
      <c r="EZN486" s="31"/>
      <c r="EZO486" s="31"/>
      <c r="EZP486" s="31"/>
      <c r="EZQ486" s="31"/>
      <c r="EZR486" s="31"/>
      <c r="EZS486" s="31"/>
      <c r="EZT486" s="31"/>
      <c r="EZU486" s="31"/>
      <c r="EZV486" s="31"/>
      <c r="EZW486" s="31"/>
      <c r="EZX486" s="31"/>
      <c r="EZY486" s="31"/>
      <c r="EZZ486" s="31"/>
      <c r="FAA486" s="31"/>
      <c r="FAB486" s="31"/>
      <c r="FAC486" s="31"/>
      <c r="FAD486" s="31"/>
      <c r="FAE486" s="31"/>
      <c r="FAF486" s="31"/>
      <c r="FAG486" s="31"/>
      <c r="FAH486" s="31"/>
      <c r="FAI486" s="31"/>
      <c r="FAJ486" s="31"/>
      <c r="FAK486" s="31"/>
      <c r="FAL486" s="31"/>
      <c r="FAM486" s="31"/>
      <c r="FAN486" s="31"/>
      <c r="FAO486" s="31"/>
      <c r="FAP486" s="31"/>
      <c r="FAQ486" s="31"/>
      <c r="FAR486" s="31"/>
      <c r="FAS486" s="31"/>
      <c r="FAT486" s="31"/>
      <c r="FAU486" s="31"/>
      <c r="FAV486" s="31"/>
      <c r="FAW486" s="31"/>
      <c r="FAX486" s="31"/>
      <c r="FAY486" s="31"/>
      <c r="FAZ486" s="31"/>
      <c r="FBA486" s="31"/>
      <c r="FBB486" s="31"/>
      <c r="FBC486" s="31"/>
      <c r="FBD486" s="31"/>
      <c r="FBE486" s="31"/>
      <c r="FBF486" s="31"/>
      <c r="FBG486" s="31"/>
      <c r="FBH486" s="31"/>
      <c r="FBI486" s="31"/>
      <c r="FBJ486" s="31"/>
      <c r="FBK486" s="31"/>
      <c r="FBL486" s="31"/>
      <c r="FBM486" s="31"/>
      <c r="FBN486" s="31"/>
      <c r="FBO486" s="31"/>
      <c r="FBP486" s="31"/>
      <c r="FBQ486" s="31"/>
      <c r="FBR486" s="31"/>
      <c r="FBS486" s="31"/>
      <c r="FBT486" s="31"/>
      <c r="FBU486" s="31"/>
      <c r="FBV486" s="31"/>
      <c r="FBW486" s="31"/>
      <c r="FBX486" s="31"/>
      <c r="FBY486" s="31"/>
      <c r="FBZ486" s="31"/>
      <c r="FCA486" s="31"/>
      <c r="FCB486" s="31"/>
      <c r="FCC486" s="31"/>
      <c r="FCD486" s="31"/>
      <c r="FCE486" s="31"/>
      <c r="FCF486" s="31"/>
      <c r="FCG486" s="31"/>
      <c r="FCH486" s="31"/>
      <c r="FCI486" s="31"/>
      <c r="FCJ486" s="31"/>
      <c r="FCK486" s="31"/>
      <c r="FCL486" s="31"/>
      <c r="FCM486" s="31"/>
      <c r="FCN486" s="31"/>
      <c r="FCO486" s="31"/>
      <c r="FCP486" s="31"/>
      <c r="FCQ486" s="31"/>
      <c r="FCR486" s="31"/>
      <c r="FCS486" s="31"/>
      <c r="FCT486" s="31"/>
      <c r="FCU486" s="31"/>
      <c r="FCV486" s="31"/>
      <c r="FCW486" s="31"/>
      <c r="FCX486" s="31"/>
      <c r="FCY486" s="31"/>
      <c r="FCZ486" s="31"/>
      <c r="FDA486" s="31"/>
      <c r="FDB486" s="31"/>
      <c r="FDC486" s="31"/>
      <c r="FDD486" s="31"/>
      <c r="FDE486" s="31"/>
      <c r="FDF486" s="31"/>
      <c r="FDG486" s="31"/>
      <c r="FDH486" s="31"/>
      <c r="FDI486" s="31"/>
      <c r="FDJ486" s="31"/>
      <c r="FDK486" s="31"/>
      <c r="FDL486" s="31"/>
      <c r="FDM486" s="31"/>
      <c r="FDN486" s="31"/>
      <c r="FDO486" s="31"/>
      <c r="FDP486" s="31"/>
      <c r="FDQ486" s="31"/>
      <c r="FDR486" s="31"/>
      <c r="FDS486" s="31"/>
      <c r="FDT486" s="31"/>
      <c r="FDU486" s="31"/>
      <c r="FDV486" s="31"/>
      <c r="FDW486" s="31"/>
      <c r="FDX486" s="31"/>
      <c r="FDY486" s="31"/>
      <c r="FDZ486" s="31"/>
      <c r="FEA486" s="31"/>
      <c r="FEB486" s="31"/>
      <c r="FEC486" s="31"/>
      <c r="FED486" s="31"/>
      <c r="FEE486" s="31"/>
      <c r="FEF486" s="31"/>
      <c r="FEG486" s="31"/>
      <c r="FEH486" s="31"/>
      <c r="FEI486" s="31"/>
      <c r="FEJ486" s="31"/>
      <c r="FEK486" s="31"/>
      <c r="FEL486" s="31"/>
      <c r="FEM486" s="31"/>
      <c r="FEN486" s="31"/>
      <c r="FEO486" s="31"/>
      <c r="FEP486" s="31"/>
      <c r="FEQ486" s="31"/>
      <c r="FER486" s="31"/>
      <c r="FES486" s="31"/>
      <c r="FET486" s="31"/>
      <c r="FEU486" s="31"/>
      <c r="FEV486" s="31"/>
      <c r="FEW486" s="31"/>
      <c r="FEX486" s="31"/>
      <c r="FEY486" s="31"/>
      <c r="FEZ486" s="31"/>
      <c r="FFA486" s="31"/>
      <c r="FFB486" s="31"/>
      <c r="FFC486" s="31"/>
      <c r="FFD486" s="31"/>
      <c r="FFE486" s="31"/>
      <c r="FFF486" s="31"/>
      <c r="FFG486" s="31"/>
      <c r="FFH486" s="31"/>
      <c r="FFI486" s="31"/>
      <c r="FFJ486" s="31"/>
      <c r="FFK486" s="31"/>
      <c r="FFL486" s="31"/>
      <c r="FFM486" s="31"/>
      <c r="FFN486" s="31"/>
      <c r="FFO486" s="31"/>
      <c r="FFP486" s="31"/>
      <c r="FFQ486" s="31"/>
      <c r="FFR486" s="31"/>
      <c r="FFS486" s="31"/>
      <c r="FFT486" s="31"/>
      <c r="FFU486" s="31"/>
      <c r="FFV486" s="31"/>
      <c r="FFW486" s="31"/>
      <c r="FFX486" s="31"/>
      <c r="FFY486" s="31"/>
      <c r="FFZ486" s="31"/>
      <c r="FGA486" s="31"/>
      <c r="FGB486" s="31"/>
      <c r="FGC486" s="31"/>
      <c r="FGD486" s="31"/>
      <c r="FGE486" s="31"/>
      <c r="FGF486" s="31"/>
      <c r="FGG486" s="31"/>
      <c r="FGH486" s="31"/>
      <c r="FGI486" s="31"/>
      <c r="FGJ486" s="31"/>
      <c r="FGK486" s="31"/>
      <c r="FGL486" s="31"/>
      <c r="FGM486" s="31"/>
      <c r="FGN486" s="31"/>
      <c r="FGO486" s="31"/>
      <c r="FGP486" s="31"/>
      <c r="FGQ486" s="31"/>
      <c r="FGR486" s="31"/>
      <c r="FGS486" s="31"/>
      <c r="FGT486" s="31"/>
      <c r="FGU486" s="31"/>
      <c r="FGV486" s="31"/>
      <c r="FGW486" s="31"/>
      <c r="FGX486" s="31"/>
      <c r="FGY486" s="31"/>
      <c r="FGZ486" s="31"/>
      <c r="FHA486" s="31"/>
      <c r="FHB486" s="31"/>
      <c r="FHC486" s="31"/>
      <c r="FHD486" s="31"/>
      <c r="FHE486" s="31"/>
      <c r="FHF486" s="31"/>
      <c r="FHG486" s="31"/>
      <c r="FHH486" s="31"/>
      <c r="FHI486" s="31"/>
      <c r="FHJ486" s="31"/>
      <c r="FHK486" s="31"/>
      <c r="FHL486" s="31"/>
      <c r="FHM486" s="31"/>
      <c r="FHN486" s="31"/>
      <c r="FHO486" s="31"/>
      <c r="FHP486" s="31"/>
      <c r="FHQ486" s="31"/>
      <c r="FHR486" s="31"/>
      <c r="FHS486" s="31"/>
      <c r="FHT486" s="31"/>
      <c r="FHU486" s="31"/>
      <c r="FHV486" s="31"/>
      <c r="FHW486" s="31"/>
      <c r="FHX486" s="31"/>
      <c r="FHY486" s="31"/>
      <c r="FHZ486" s="31"/>
      <c r="FIA486" s="31"/>
      <c r="FIB486" s="31"/>
      <c r="FIC486" s="31"/>
      <c r="FID486" s="31"/>
      <c r="FIE486" s="31"/>
      <c r="FIF486" s="31"/>
      <c r="FIG486" s="31"/>
      <c r="FIH486" s="31"/>
      <c r="FII486" s="31"/>
      <c r="FIJ486" s="31"/>
      <c r="FIK486" s="31"/>
      <c r="FIL486" s="31"/>
      <c r="FIM486" s="31"/>
      <c r="FIN486" s="31"/>
      <c r="FIO486" s="31"/>
      <c r="FIP486" s="31"/>
      <c r="FIQ486" s="31"/>
      <c r="FIR486" s="31"/>
      <c r="FIS486" s="31"/>
      <c r="FIT486" s="31"/>
      <c r="FIU486" s="31"/>
      <c r="FIV486" s="31"/>
      <c r="FIW486" s="31"/>
      <c r="FIX486" s="31"/>
      <c r="FIY486" s="31"/>
      <c r="FIZ486" s="31"/>
      <c r="FJA486" s="31"/>
      <c r="FJB486" s="31"/>
      <c r="FJC486" s="31"/>
      <c r="FJD486" s="31"/>
      <c r="FJE486" s="31"/>
      <c r="FJF486" s="31"/>
      <c r="FJG486" s="31"/>
      <c r="FJH486" s="31"/>
      <c r="FJI486" s="31"/>
      <c r="FJJ486" s="31"/>
      <c r="FJK486" s="31"/>
      <c r="FJL486" s="31"/>
      <c r="FJM486" s="31"/>
      <c r="FJN486" s="31"/>
      <c r="FJO486" s="31"/>
      <c r="FJP486" s="31"/>
      <c r="FJQ486" s="31"/>
      <c r="FJR486" s="31"/>
      <c r="FJS486" s="31"/>
      <c r="FJT486" s="31"/>
      <c r="FJU486" s="31"/>
      <c r="FJV486" s="31"/>
      <c r="FJW486" s="31"/>
      <c r="FJX486" s="31"/>
      <c r="FJY486" s="31"/>
      <c r="FJZ486" s="31"/>
      <c r="FKA486" s="31"/>
      <c r="FKB486" s="31"/>
      <c r="FKC486" s="31"/>
      <c r="FKD486" s="31"/>
      <c r="FKE486" s="31"/>
      <c r="FKF486" s="31"/>
      <c r="FKG486" s="31"/>
      <c r="FKH486" s="31"/>
      <c r="FKI486" s="31"/>
      <c r="FKJ486" s="31"/>
      <c r="FKK486" s="31"/>
      <c r="FKL486" s="31"/>
      <c r="FKM486" s="31"/>
      <c r="FKN486" s="31"/>
      <c r="FKO486" s="31"/>
      <c r="FKP486" s="31"/>
      <c r="FKQ486" s="31"/>
      <c r="FKR486" s="31"/>
      <c r="FKS486" s="31"/>
      <c r="FKT486" s="31"/>
      <c r="FKU486" s="31"/>
      <c r="FKV486" s="31"/>
      <c r="FKW486" s="31"/>
      <c r="FKX486" s="31"/>
      <c r="FKY486" s="31"/>
      <c r="FKZ486" s="31"/>
      <c r="FLA486" s="31"/>
      <c r="FLB486" s="31"/>
      <c r="FLC486" s="31"/>
      <c r="FLD486" s="31"/>
      <c r="FLE486" s="31"/>
      <c r="FLF486" s="31"/>
      <c r="FLG486" s="31"/>
      <c r="FLH486" s="31"/>
      <c r="FLI486" s="31"/>
      <c r="FLJ486" s="31"/>
      <c r="FLK486" s="31"/>
      <c r="FLL486" s="31"/>
      <c r="FLM486" s="31"/>
      <c r="FLN486" s="31"/>
      <c r="FLO486" s="31"/>
      <c r="FLP486" s="31"/>
      <c r="FLQ486" s="31"/>
      <c r="FLR486" s="31"/>
      <c r="FLS486" s="31"/>
      <c r="FLT486" s="31"/>
      <c r="FLU486" s="31"/>
      <c r="FLV486" s="31"/>
      <c r="FLW486" s="31"/>
      <c r="FLX486" s="31"/>
      <c r="FLY486" s="31"/>
      <c r="FLZ486" s="31"/>
      <c r="FMA486" s="31"/>
      <c r="FMB486" s="31"/>
      <c r="FMC486" s="31"/>
      <c r="FMD486" s="31"/>
      <c r="FME486" s="31"/>
      <c r="FMF486" s="31"/>
      <c r="FMG486" s="31"/>
      <c r="FMH486" s="31"/>
      <c r="FMI486" s="31"/>
      <c r="FMJ486" s="31"/>
      <c r="FMK486" s="31"/>
      <c r="FML486" s="31"/>
      <c r="FMM486" s="31"/>
      <c r="FMN486" s="31"/>
      <c r="FMO486" s="31"/>
      <c r="FMP486" s="31"/>
      <c r="FMQ486" s="31"/>
      <c r="FMR486" s="31"/>
      <c r="FMS486" s="31"/>
      <c r="FMT486" s="31"/>
      <c r="FMU486" s="31"/>
      <c r="FMV486" s="31"/>
      <c r="FMW486" s="31"/>
      <c r="FMX486" s="31"/>
      <c r="FMY486" s="31"/>
      <c r="FMZ486" s="31"/>
      <c r="FNA486" s="31"/>
      <c r="FNB486" s="31"/>
      <c r="FNC486" s="31"/>
      <c r="FND486" s="31"/>
      <c r="FNE486" s="31"/>
      <c r="FNF486" s="31"/>
      <c r="FNG486" s="31"/>
      <c r="FNH486" s="31"/>
      <c r="FNI486" s="31"/>
      <c r="FNJ486" s="31"/>
      <c r="FNK486" s="31"/>
      <c r="FNL486" s="31"/>
      <c r="FNM486" s="31"/>
      <c r="FNN486" s="31"/>
      <c r="FNO486" s="31"/>
      <c r="FNP486" s="31"/>
      <c r="FNQ486" s="31"/>
      <c r="FNR486" s="31"/>
      <c r="FNS486" s="31"/>
      <c r="FNT486" s="31"/>
      <c r="FNU486" s="31"/>
      <c r="FNV486" s="31"/>
      <c r="FNW486" s="31"/>
      <c r="FNX486" s="31"/>
      <c r="FNY486" s="31"/>
      <c r="FNZ486" s="31"/>
      <c r="FOA486" s="31"/>
      <c r="FOB486" s="31"/>
      <c r="FOC486" s="31"/>
      <c r="FOD486" s="31"/>
      <c r="FOE486" s="31"/>
      <c r="FOF486" s="31"/>
      <c r="FOG486" s="31"/>
      <c r="FOH486" s="31"/>
      <c r="FOI486" s="31"/>
      <c r="FOJ486" s="31"/>
      <c r="FOK486" s="31"/>
      <c r="FOL486" s="31"/>
      <c r="FOM486" s="31"/>
      <c r="FON486" s="31"/>
      <c r="FOO486" s="31"/>
      <c r="FOP486" s="31"/>
      <c r="FOQ486" s="31"/>
      <c r="FOR486" s="31"/>
      <c r="FOS486" s="31"/>
      <c r="FOT486" s="31"/>
      <c r="FOU486" s="31"/>
      <c r="FOV486" s="31"/>
      <c r="FOW486" s="31"/>
      <c r="FOX486" s="31"/>
      <c r="FOY486" s="31"/>
      <c r="FOZ486" s="31"/>
      <c r="FPA486" s="31"/>
      <c r="FPB486" s="31"/>
      <c r="FPC486" s="31"/>
      <c r="FPD486" s="31"/>
      <c r="FPE486" s="31"/>
      <c r="FPF486" s="31"/>
      <c r="FPG486" s="31"/>
      <c r="FPH486" s="31"/>
      <c r="FPI486" s="31"/>
      <c r="FPJ486" s="31"/>
      <c r="FPK486" s="31"/>
      <c r="FPL486" s="31"/>
      <c r="FPM486" s="31"/>
      <c r="FPN486" s="31"/>
      <c r="FPO486" s="31"/>
      <c r="FPP486" s="31"/>
      <c r="FPQ486" s="31"/>
      <c r="FPR486" s="31"/>
      <c r="FPS486" s="31"/>
      <c r="FPT486" s="31"/>
      <c r="FPU486" s="31"/>
      <c r="FPV486" s="31"/>
      <c r="FPW486" s="31"/>
      <c r="FPX486" s="31"/>
      <c r="FPY486" s="31"/>
      <c r="FPZ486" s="31"/>
      <c r="FQA486" s="31"/>
      <c r="FQB486" s="31"/>
      <c r="FQC486" s="31"/>
      <c r="FQD486" s="31"/>
      <c r="FQE486" s="31"/>
      <c r="FQF486" s="31"/>
      <c r="FQG486" s="31"/>
      <c r="FQH486" s="31"/>
      <c r="FQI486" s="31"/>
      <c r="FQJ486" s="31"/>
      <c r="FQK486" s="31"/>
      <c r="FQL486" s="31"/>
      <c r="FQM486" s="31"/>
      <c r="FQN486" s="31"/>
      <c r="FQO486" s="31"/>
      <c r="FQP486" s="31"/>
      <c r="FQQ486" s="31"/>
      <c r="FQR486" s="31"/>
      <c r="FQS486" s="31"/>
      <c r="FQT486" s="31"/>
      <c r="FQU486" s="31"/>
      <c r="FQV486" s="31"/>
      <c r="FQW486" s="31"/>
      <c r="FQX486" s="31"/>
      <c r="FQY486" s="31"/>
      <c r="FQZ486" s="31"/>
      <c r="FRA486" s="31"/>
      <c r="FRB486" s="31"/>
      <c r="FRC486" s="31"/>
      <c r="FRD486" s="31"/>
      <c r="FRE486" s="31"/>
      <c r="FRF486" s="31"/>
      <c r="FRG486" s="31"/>
      <c r="FRH486" s="31"/>
      <c r="FRI486" s="31"/>
      <c r="FRJ486" s="31"/>
      <c r="FRK486" s="31"/>
      <c r="FRL486" s="31"/>
      <c r="FRM486" s="31"/>
      <c r="FRN486" s="31"/>
      <c r="FRO486" s="31"/>
      <c r="FRP486" s="31"/>
      <c r="FRQ486" s="31"/>
      <c r="FRR486" s="31"/>
      <c r="FRS486" s="31"/>
      <c r="FRT486" s="31"/>
      <c r="FRU486" s="31"/>
      <c r="FRV486" s="31"/>
      <c r="FRW486" s="31"/>
      <c r="FRX486" s="31"/>
      <c r="FRY486" s="31"/>
      <c r="FRZ486" s="31"/>
      <c r="FSA486" s="31"/>
      <c r="FSB486" s="31"/>
      <c r="FSC486" s="31"/>
      <c r="FSD486" s="31"/>
      <c r="FSE486" s="31"/>
      <c r="FSF486" s="31"/>
      <c r="FSG486" s="31"/>
      <c r="FSH486" s="31"/>
      <c r="FSI486" s="31"/>
      <c r="FSJ486" s="31"/>
      <c r="FSK486" s="31"/>
      <c r="FSL486" s="31"/>
      <c r="FSM486" s="31"/>
      <c r="FSN486" s="31"/>
      <c r="FSO486" s="31"/>
      <c r="FSP486" s="31"/>
      <c r="FSQ486" s="31"/>
      <c r="FSR486" s="31"/>
      <c r="FSS486" s="31"/>
      <c r="FST486" s="31"/>
      <c r="FSU486" s="31"/>
      <c r="FSV486" s="31"/>
      <c r="FSW486" s="31"/>
      <c r="FSX486" s="31"/>
      <c r="FSY486" s="31"/>
      <c r="FSZ486" s="31"/>
      <c r="FTA486" s="31"/>
      <c r="FTB486" s="31"/>
      <c r="FTC486" s="31"/>
      <c r="FTD486" s="31"/>
      <c r="FTE486" s="31"/>
      <c r="FTF486" s="31"/>
      <c r="FTG486" s="31"/>
      <c r="FTH486" s="31"/>
      <c r="FTI486" s="31"/>
      <c r="FTJ486" s="31"/>
      <c r="FTK486" s="31"/>
      <c r="FTL486" s="31"/>
      <c r="FTM486" s="31"/>
      <c r="FTN486" s="31"/>
      <c r="FTO486" s="31"/>
      <c r="FTP486" s="31"/>
      <c r="FTQ486" s="31"/>
      <c r="FTR486" s="31"/>
      <c r="FTS486" s="31"/>
      <c r="FTT486" s="31"/>
      <c r="FTU486" s="31"/>
      <c r="FTV486" s="31"/>
      <c r="FTW486" s="31"/>
      <c r="FTX486" s="31"/>
      <c r="FTY486" s="31"/>
      <c r="FTZ486" s="31"/>
      <c r="FUA486" s="31"/>
      <c r="FUB486" s="31"/>
      <c r="FUC486" s="31"/>
      <c r="FUD486" s="31"/>
      <c r="FUE486" s="31"/>
      <c r="FUF486" s="31"/>
      <c r="FUG486" s="31"/>
      <c r="FUH486" s="31"/>
      <c r="FUI486" s="31"/>
      <c r="FUJ486" s="31"/>
      <c r="FUK486" s="31"/>
      <c r="FUL486" s="31"/>
      <c r="FUM486" s="31"/>
      <c r="FUN486" s="31"/>
      <c r="FUO486" s="31"/>
      <c r="FUP486" s="31"/>
      <c r="FUQ486" s="31"/>
      <c r="FUR486" s="31"/>
      <c r="FUS486" s="31"/>
      <c r="FUT486" s="31"/>
      <c r="FUU486" s="31"/>
      <c r="FUV486" s="31"/>
      <c r="FUW486" s="31"/>
      <c r="FUX486" s="31"/>
      <c r="FUY486" s="31"/>
      <c r="FUZ486" s="31"/>
      <c r="FVA486" s="31"/>
      <c r="FVB486" s="31"/>
      <c r="FVC486" s="31"/>
      <c r="FVD486" s="31"/>
      <c r="FVE486" s="31"/>
      <c r="FVF486" s="31"/>
      <c r="FVG486" s="31"/>
      <c r="FVH486" s="31"/>
      <c r="FVI486" s="31"/>
      <c r="FVJ486" s="31"/>
      <c r="FVK486" s="31"/>
      <c r="FVL486" s="31"/>
      <c r="FVM486" s="31"/>
      <c r="FVN486" s="31"/>
      <c r="FVO486" s="31"/>
      <c r="FVP486" s="31"/>
      <c r="FVQ486" s="31"/>
      <c r="FVR486" s="31"/>
      <c r="FVS486" s="31"/>
      <c r="FVT486" s="31"/>
      <c r="FVU486" s="31"/>
      <c r="FVV486" s="31"/>
      <c r="FVW486" s="31"/>
      <c r="FVX486" s="31"/>
      <c r="FVY486" s="31"/>
      <c r="FVZ486" s="31"/>
      <c r="FWA486" s="31"/>
      <c r="FWB486" s="31"/>
      <c r="FWC486" s="31"/>
      <c r="FWD486" s="31"/>
      <c r="FWE486" s="31"/>
      <c r="FWF486" s="31"/>
      <c r="FWG486" s="31"/>
      <c r="FWH486" s="31"/>
      <c r="FWI486" s="31"/>
      <c r="FWJ486" s="31"/>
      <c r="FWK486" s="31"/>
      <c r="FWL486" s="31"/>
      <c r="FWM486" s="31"/>
      <c r="FWN486" s="31"/>
      <c r="FWO486" s="31"/>
      <c r="FWP486" s="31"/>
      <c r="FWQ486" s="31"/>
      <c r="FWR486" s="31"/>
      <c r="FWS486" s="31"/>
      <c r="FWT486" s="31"/>
      <c r="FWU486" s="31"/>
      <c r="FWV486" s="31"/>
      <c r="FWW486" s="31"/>
      <c r="FWX486" s="31"/>
      <c r="FWY486" s="31"/>
      <c r="FWZ486" s="31"/>
      <c r="FXA486" s="31"/>
      <c r="FXB486" s="31"/>
      <c r="FXC486" s="31"/>
      <c r="FXD486" s="31"/>
      <c r="FXE486" s="31"/>
      <c r="FXF486" s="31"/>
      <c r="FXG486" s="31"/>
      <c r="FXH486" s="31"/>
      <c r="FXI486" s="31"/>
      <c r="FXJ486" s="31"/>
      <c r="FXK486" s="31"/>
      <c r="FXL486" s="31"/>
      <c r="FXM486" s="31"/>
      <c r="FXN486" s="31"/>
      <c r="FXO486" s="31"/>
      <c r="FXP486" s="31"/>
      <c r="FXQ486" s="31"/>
      <c r="FXR486" s="31"/>
      <c r="FXS486" s="31"/>
      <c r="FXT486" s="31"/>
      <c r="FXU486" s="31"/>
      <c r="FXV486" s="31"/>
      <c r="FXW486" s="31"/>
      <c r="FXX486" s="31"/>
      <c r="FXY486" s="31"/>
      <c r="FXZ486" s="31"/>
      <c r="FYA486" s="31"/>
      <c r="FYB486" s="31"/>
      <c r="FYC486" s="31"/>
      <c r="FYD486" s="31"/>
      <c r="FYE486" s="31"/>
      <c r="FYF486" s="31"/>
      <c r="FYG486" s="31"/>
      <c r="FYH486" s="31"/>
      <c r="FYI486" s="31"/>
      <c r="FYJ486" s="31"/>
      <c r="FYK486" s="31"/>
      <c r="FYL486" s="31"/>
      <c r="FYM486" s="31"/>
      <c r="FYN486" s="31"/>
      <c r="FYO486" s="31"/>
      <c r="FYP486" s="31"/>
      <c r="FYQ486" s="31"/>
      <c r="FYR486" s="31"/>
      <c r="FYS486" s="31"/>
      <c r="FYT486" s="31"/>
      <c r="FYU486" s="31"/>
      <c r="FYV486" s="31"/>
      <c r="FYW486" s="31"/>
      <c r="FYX486" s="31"/>
      <c r="FYY486" s="31"/>
      <c r="FYZ486" s="31"/>
      <c r="FZA486" s="31"/>
      <c r="FZB486" s="31"/>
      <c r="FZC486" s="31"/>
      <c r="FZD486" s="31"/>
      <c r="FZE486" s="31"/>
      <c r="FZF486" s="31"/>
      <c r="FZG486" s="31"/>
      <c r="FZH486" s="31"/>
      <c r="FZI486" s="31"/>
      <c r="FZJ486" s="31"/>
      <c r="FZK486" s="31"/>
      <c r="FZL486" s="31"/>
      <c r="FZM486" s="31"/>
      <c r="FZN486" s="31"/>
      <c r="FZO486" s="31"/>
      <c r="FZP486" s="31"/>
      <c r="FZQ486" s="31"/>
      <c r="FZR486" s="31"/>
      <c r="FZS486" s="31"/>
      <c r="FZT486" s="31"/>
      <c r="FZU486" s="31"/>
      <c r="FZV486" s="31"/>
      <c r="FZW486" s="31"/>
      <c r="FZX486" s="31"/>
      <c r="FZY486" s="31"/>
      <c r="FZZ486" s="31"/>
      <c r="GAA486" s="31"/>
      <c r="GAB486" s="31"/>
      <c r="GAC486" s="31"/>
      <c r="GAD486" s="31"/>
      <c r="GAE486" s="31"/>
      <c r="GAF486" s="31"/>
      <c r="GAG486" s="31"/>
      <c r="GAH486" s="31"/>
      <c r="GAI486" s="31"/>
      <c r="GAJ486" s="31"/>
      <c r="GAK486" s="31"/>
      <c r="GAL486" s="31"/>
      <c r="GAM486" s="31"/>
      <c r="GAN486" s="31"/>
      <c r="GAO486" s="31"/>
      <c r="GAP486" s="31"/>
      <c r="GAQ486" s="31"/>
      <c r="GAR486" s="31"/>
      <c r="GAS486" s="31"/>
      <c r="GAT486" s="31"/>
      <c r="GAU486" s="31"/>
      <c r="GAV486" s="31"/>
      <c r="GAW486" s="31"/>
      <c r="GAX486" s="31"/>
      <c r="GAY486" s="31"/>
      <c r="GAZ486" s="31"/>
      <c r="GBA486" s="31"/>
      <c r="GBB486" s="31"/>
      <c r="GBC486" s="31"/>
      <c r="GBD486" s="31"/>
      <c r="GBE486" s="31"/>
      <c r="GBF486" s="31"/>
      <c r="GBG486" s="31"/>
      <c r="GBH486" s="31"/>
      <c r="GBI486" s="31"/>
      <c r="GBJ486" s="31"/>
      <c r="GBK486" s="31"/>
      <c r="GBL486" s="31"/>
      <c r="GBM486" s="31"/>
      <c r="GBN486" s="31"/>
      <c r="GBO486" s="31"/>
      <c r="GBP486" s="31"/>
      <c r="GBQ486" s="31"/>
      <c r="GBR486" s="31"/>
      <c r="GBS486" s="31"/>
      <c r="GBT486" s="31"/>
      <c r="GBU486" s="31"/>
      <c r="GBV486" s="31"/>
      <c r="GBW486" s="31"/>
      <c r="GBX486" s="31"/>
      <c r="GBY486" s="31"/>
      <c r="GBZ486" s="31"/>
      <c r="GCA486" s="31"/>
      <c r="GCB486" s="31"/>
      <c r="GCC486" s="31"/>
      <c r="GCD486" s="31"/>
      <c r="GCE486" s="31"/>
      <c r="GCF486" s="31"/>
      <c r="GCG486" s="31"/>
      <c r="GCH486" s="31"/>
      <c r="GCI486" s="31"/>
      <c r="GCJ486" s="31"/>
      <c r="GCK486" s="31"/>
      <c r="GCL486" s="31"/>
      <c r="GCM486" s="31"/>
      <c r="GCN486" s="31"/>
      <c r="GCO486" s="31"/>
      <c r="GCP486" s="31"/>
      <c r="GCQ486" s="31"/>
      <c r="GCR486" s="31"/>
      <c r="GCS486" s="31"/>
      <c r="GCT486" s="31"/>
      <c r="GCU486" s="31"/>
      <c r="GCV486" s="31"/>
      <c r="GCW486" s="31"/>
      <c r="GCX486" s="31"/>
      <c r="GCY486" s="31"/>
      <c r="GCZ486" s="31"/>
      <c r="GDA486" s="31"/>
      <c r="GDB486" s="31"/>
      <c r="GDC486" s="31"/>
      <c r="GDD486" s="31"/>
      <c r="GDE486" s="31"/>
      <c r="GDF486" s="31"/>
      <c r="GDG486" s="31"/>
      <c r="GDH486" s="31"/>
      <c r="GDI486" s="31"/>
      <c r="GDJ486" s="31"/>
      <c r="GDK486" s="31"/>
      <c r="GDL486" s="31"/>
      <c r="GDM486" s="31"/>
      <c r="GDN486" s="31"/>
      <c r="GDO486" s="31"/>
      <c r="GDP486" s="31"/>
      <c r="GDQ486" s="31"/>
      <c r="GDR486" s="31"/>
      <c r="GDS486" s="31"/>
      <c r="GDT486" s="31"/>
      <c r="GDU486" s="31"/>
      <c r="GDV486" s="31"/>
      <c r="GDW486" s="31"/>
      <c r="GDX486" s="31"/>
      <c r="GDY486" s="31"/>
      <c r="GDZ486" s="31"/>
      <c r="GEA486" s="31"/>
      <c r="GEB486" s="31"/>
      <c r="GEC486" s="31"/>
      <c r="GED486" s="31"/>
      <c r="GEE486" s="31"/>
      <c r="GEF486" s="31"/>
      <c r="GEG486" s="31"/>
      <c r="GEH486" s="31"/>
      <c r="GEI486" s="31"/>
      <c r="GEJ486" s="31"/>
      <c r="GEK486" s="31"/>
      <c r="GEL486" s="31"/>
      <c r="GEM486" s="31"/>
      <c r="GEN486" s="31"/>
      <c r="GEO486" s="31"/>
      <c r="GEP486" s="31"/>
      <c r="GEQ486" s="31"/>
      <c r="GER486" s="31"/>
      <c r="GES486" s="31"/>
      <c r="GET486" s="31"/>
      <c r="GEU486" s="31"/>
      <c r="GEV486" s="31"/>
      <c r="GEW486" s="31"/>
      <c r="GEX486" s="31"/>
      <c r="GEY486" s="31"/>
      <c r="GEZ486" s="31"/>
      <c r="GFA486" s="31"/>
      <c r="GFB486" s="31"/>
      <c r="GFC486" s="31"/>
      <c r="GFD486" s="31"/>
      <c r="GFE486" s="31"/>
      <c r="GFF486" s="31"/>
      <c r="GFG486" s="31"/>
      <c r="GFH486" s="31"/>
      <c r="GFI486" s="31"/>
      <c r="GFJ486" s="31"/>
      <c r="GFK486" s="31"/>
      <c r="GFL486" s="31"/>
      <c r="GFM486" s="31"/>
      <c r="GFN486" s="31"/>
      <c r="GFO486" s="31"/>
      <c r="GFP486" s="31"/>
      <c r="GFQ486" s="31"/>
      <c r="GFR486" s="31"/>
      <c r="GFS486" s="31"/>
      <c r="GFT486" s="31"/>
      <c r="GFU486" s="31"/>
      <c r="GFV486" s="31"/>
      <c r="GFW486" s="31"/>
      <c r="GFX486" s="31"/>
      <c r="GFY486" s="31"/>
      <c r="GFZ486" s="31"/>
      <c r="GGA486" s="31"/>
      <c r="GGB486" s="31"/>
      <c r="GGC486" s="31"/>
      <c r="GGD486" s="31"/>
      <c r="GGE486" s="31"/>
      <c r="GGF486" s="31"/>
      <c r="GGG486" s="31"/>
      <c r="GGH486" s="31"/>
      <c r="GGI486" s="31"/>
      <c r="GGJ486" s="31"/>
      <c r="GGK486" s="31"/>
      <c r="GGL486" s="31"/>
      <c r="GGM486" s="31"/>
      <c r="GGN486" s="31"/>
      <c r="GGO486" s="31"/>
      <c r="GGP486" s="31"/>
      <c r="GGQ486" s="31"/>
      <c r="GGR486" s="31"/>
      <c r="GGS486" s="31"/>
      <c r="GGT486" s="31"/>
      <c r="GGU486" s="31"/>
      <c r="GGV486" s="31"/>
      <c r="GGW486" s="31"/>
      <c r="GGX486" s="31"/>
      <c r="GGY486" s="31"/>
      <c r="GGZ486" s="31"/>
      <c r="GHA486" s="31"/>
      <c r="GHB486" s="31"/>
      <c r="GHC486" s="31"/>
      <c r="GHD486" s="31"/>
      <c r="GHE486" s="31"/>
      <c r="GHF486" s="31"/>
      <c r="GHG486" s="31"/>
      <c r="GHH486" s="31"/>
      <c r="GHI486" s="31"/>
      <c r="GHJ486" s="31"/>
      <c r="GHK486" s="31"/>
      <c r="GHL486" s="31"/>
      <c r="GHM486" s="31"/>
      <c r="GHN486" s="31"/>
      <c r="GHO486" s="31"/>
      <c r="GHP486" s="31"/>
      <c r="GHQ486" s="31"/>
      <c r="GHR486" s="31"/>
      <c r="GHS486" s="31"/>
      <c r="GHT486" s="31"/>
      <c r="GHU486" s="31"/>
      <c r="GHV486" s="31"/>
      <c r="GHW486" s="31"/>
      <c r="GHX486" s="31"/>
      <c r="GHY486" s="31"/>
      <c r="GHZ486" s="31"/>
      <c r="GIA486" s="31"/>
      <c r="GIB486" s="31"/>
      <c r="GIC486" s="31"/>
      <c r="GID486" s="31"/>
      <c r="GIE486" s="31"/>
      <c r="GIF486" s="31"/>
      <c r="GIG486" s="31"/>
      <c r="GIH486" s="31"/>
      <c r="GII486" s="31"/>
      <c r="GIJ486" s="31"/>
      <c r="GIK486" s="31"/>
      <c r="GIL486" s="31"/>
      <c r="GIM486" s="31"/>
      <c r="GIN486" s="31"/>
      <c r="GIO486" s="31"/>
      <c r="GIP486" s="31"/>
      <c r="GIQ486" s="31"/>
      <c r="GIR486" s="31"/>
      <c r="GIS486" s="31"/>
      <c r="GIT486" s="31"/>
      <c r="GIU486" s="31"/>
      <c r="GIV486" s="31"/>
      <c r="GIW486" s="31"/>
      <c r="GIX486" s="31"/>
      <c r="GIY486" s="31"/>
      <c r="GIZ486" s="31"/>
      <c r="GJA486" s="31"/>
      <c r="GJB486" s="31"/>
      <c r="GJC486" s="31"/>
      <c r="GJD486" s="31"/>
      <c r="GJE486" s="31"/>
      <c r="GJF486" s="31"/>
      <c r="GJG486" s="31"/>
      <c r="GJH486" s="31"/>
      <c r="GJI486" s="31"/>
      <c r="GJJ486" s="31"/>
      <c r="GJK486" s="31"/>
      <c r="GJL486" s="31"/>
      <c r="GJM486" s="31"/>
      <c r="GJN486" s="31"/>
      <c r="GJO486" s="31"/>
      <c r="GJP486" s="31"/>
      <c r="GJQ486" s="31"/>
      <c r="GJR486" s="31"/>
      <c r="GJS486" s="31"/>
      <c r="GJT486" s="31"/>
      <c r="GJU486" s="31"/>
      <c r="GJV486" s="31"/>
      <c r="GJW486" s="31"/>
      <c r="GJX486" s="31"/>
      <c r="GJY486" s="31"/>
      <c r="GJZ486" s="31"/>
      <c r="GKA486" s="31"/>
      <c r="GKB486" s="31"/>
      <c r="GKC486" s="31"/>
      <c r="GKD486" s="31"/>
      <c r="GKE486" s="31"/>
      <c r="GKF486" s="31"/>
      <c r="GKG486" s="31"/>
      <c r="GKH486" s="31"/>
      <c r="GKI486" s="31"/>
      <c r="GKJ486" s="31"/>
      <c r="GKK486" s="31"/>
      <c r="GKL486" s="31"/>
      <c r="GKM486" s="31"/>
      <c r="GKN486" s="31"/>
      <c r="GKO486" s="31"/>
      <c r="GKP486" s="31"/>
      <c r="GKQ486" s="31"/>
      <c r="GKR486" s="31"/>
      <c r="GKS486" s="31"/>
      <c r="GKT486" s="31"/>
      <c r="GKU486" s="31"/>
      <c r="GKV486" s="31"/>
      <c r="GKW486" s="31"/>
      <c r="GKX486" s="31"/>
      <c r="GKY486" s="31"/>
      <c r="GKZ486" s="31"/>
      <c r="GLA486" s="31"/>
      <c r="GLB486" s="31"/>
      <c r="GLC486" s="31"/>
      <c r="GLD486" s="31"/>
      <c r="GLE486" s="31"/>
      <c r="GLF486" s="31"/>
      <c r="GLG486" s="31"/>
      <c r="GLH486" s="31"/>
      <c r="GLI486" s="31"/>
      <c r="GLJ486" s="31"/>
      <c r="GLK486" s="31"/>
      <c r="GLL486" s="31"/>
      <c r="GLM486" s="31"/>
      <c r="GLN486" s="31"/>
      <c r="GLO486" s="31"/>
      <c r="GLP486" s="31"/>
      <c r="GLQ486" s="31"/>
      <c r="GLR486" s="31"/>
      <c r="GLS486" s="31"/>
      <c r="GLT486" s="31"/>
      <c r="GLU486" s="31"/>
      <c r="GLV486" s="31"/>
      <c r="GLW486" s="31"/>
      <c r="GLX486" s="31"/>
      <c r="GLY486" s="31"/>
      <c r="GLZ486" s="31"/>
      <c r="GMA486" s="31"/>
      <c r="GMB486" s="31"/>
      <c r="GMC486" s="31"/>
      <c r="GMD486" s="31"/>
      <c r="GME486" s="31"/>
      <c r="GMF486" s="31"/>
      <c r="GMG486" s="31"/>
      <c r="GMH486" s="31"/>
      <c r="GMI486" s="31"/>
      <c r="GMJ486" s="31"/>
      <c r="GMK486" s="31"/>
      <c r="GML486" s="31"/>
      <c r="GMM486" s="31"/>
      <c r="GMN486" s="31"/>
      <c r="GMO486" s="31"/>
      <c r="GMP486" s="31"/>
      <c r="GMQ486" s="31"/>
      <c r="GMR486" s="31"/>
      <c r="GMS486" s="31"/>
      <c r="GMT486" s="31"/>
      <c r="GMU486" s="31"/>
      <c r="GMV486" s="31"/>
      <c r="GMW486" s="31"/>
      <c r="GMX486" s="31"/>
      <c r="GMY486" s="31"/>
      <c r="GMZ486" s="31"/>
      <c r="GNA486" s="31"/>
      <c r="GNB486" s="31"/>
      <c r="GNC486" s="31"/>
      <c r="GND486" s="31"/>
      <c r="GNE486" s="31"/>
      <c r="GNF486" s="31"/>
      <c r="GNG486" s="31"/>
      <c r="GNH486" s="31"/>
      <c r="GNI486" s="31"/>
      <c r="GNJ486" s="31"/>
      <c r="GNK486" s="31"/>
      <c r="GNL486" s="31"/>
      <c r="GNM486" s="31"/>
      <c r="GNN486" s="31"/>
      <c r="GNO486" s="31"/>
      <c r="GNP486" s="31"/>
      <c r="GNQ486" s="31"/>
      <c r="GNR486" s="31"/>
      <c r="GNS486" s="31"/>
      <c r="GNT486" s="31"/>
      <c r="GNU486" s="31"/>
      <c r="GNV486" s="31"/>
      <c r="GNW486" s="31"/>
      <c r="GNX486" s="31"/>
      <c r="GNY486" s="31"/>
      <c r="GNZ486" s="31"/>
      <c r="GOA486" s="31"/>
      <c r="GOB486" s="31"/>
      <c r="GOC486" s="31"/>
      <c r="GOD486" s="31"/>
      <c r="GOE486" s="31"/>
      <c r="GOF486" s="31"/>
      <c r="GOG486" s="31"/>
      <c r="GOH486" s="31"/>
      <c r="GOI486" s="31"/>
      <c r="GOJ486" s="31"/>
      <c r="GOK486" s="31"/>
      <c r="GOL486" s="31"/>
      <c r="GOM486" s="31"/>
      <c r="GON486" s="31"/>
      <c r="GOO486" s="31"/>
      <c r="GOP486" s="31"/>
      <c r="GOQ486" s="31"/>
      <c r="GOR486" s="31"/>
      <c r="GOS486" s="31"/>
      <c r="GOT486" s="31"/>
      <c r="GOU486" s="31"/>
      <c r="GOV486" s="31"/>
      <c r="GOW486" s="31"/>
      <c r="GOX486" s="31"/>
      <c r="GOY486" s="31"/>
      <c r="GOZ486" s="31"/>
      <c r="GPA486" s="31"/>
      <c r="GPB486" s="31"/>
      <c r="GPC486" s="31"/>
      <c r="GPD486" s="31"/>
      <c r="GPE486" s="31"/>
      <c r="GPF486" s="31"/>
      <c r="GPG486" s="31"/>
      <c r="GPH486" s="31"/>
      <c r="GPI486" s="31"/>
      <c r="GPJ486" s="31"/>
      <c r="GPK486" s="31"/>
      <c r="GPL486" s="31"/>
      <c r="GPM486" s="31"/>
      <c r="GPN486" s="31"/>
      <c r="GPO486" s="31"/>
      <c r="GPP486" s="31"/>
      <c r="GPQ486" s="31"/>
      <c r="GPR486" s="31"/>
      <c r="GPS486" s="31"/>
      <c r="GPT486" s="31"/>
      <c r="GPU486" s="31"/>
      <c r="GPV486" s="31"/>
      <c r="GPW486" s="31"/>
      <c r="GPX486" s="31"/>
      <c r="GPY486" s="31"/>
      <c r="GPZ486" s="31"/>
      <c r="GQA486" s="31"/>
      <c r="GQB486" s="31"/>
      <c r="GQC486" s="31"/>
      <c r="GQD486" s="31"/>
      <c r="GQE486" s="31"/>
      <c r="GQF486" s="31"/>
      <c r="GQG486" s="31"/>
      <c r="GQH486" s="31"/>
      <c r="GQI486" s="31"/>
      <c r="GQJ486" s="31"/>
      <c r="GQK486" s="31"/>
      <c r="GQL486" s="31"/>
      <c r="GQM486" s="31"/>
      <c r="GQN486" s="31"/>
      <c r="GQO486" s="31"/>
      <c r="GQP486" s="31"/>
      <c r="GQQ486" s="31"/>
      <c r="GQR486" s="31"/>
      <c r="GQS486" s="31"/>
      <c r="GQT486" s="31"/>
      <c r="GQU486" s="31"/>
      <c r="GQV486" s="31"/>
      <c r="GQW486" s="31"/>
      <c r="GQX486" s="31"/>
      <c r="GQY486" s="31"/>
      <c r="GQZ486" s="31"/>
      <c r="GRA486" s="31"/>
      <c r="GRB486" s="31"/>
      <c r="GRC486" s="31"/>
      <c r="GRD486" s="31"/>
      <c r="GRE486" s="31"/>
      <c r="GRF486" s="31"/>
      <c r="GRG486" s="31"/>
      <c r="GRH486" s="31"/>
      <c r="GRI486" s="31"/>
      <c r="GRJ486" s="31"/>
      <c r="GRK486" s="31"/>
      <c r="GRL486" s="31"/>
      <c r="GRM486" s="31"/>
      <c r="GRN486" s="31"/>
      <c r="GRO486" s="31"/>
      <c r="GRP486" s="31"/>
      <c r="GRQ486" s="31"/>
      <c r="GRR486" s="31"/>
      <c r="GRS486" s="31"/>
      <c r="GRT486" s="31"/>
      <c r="GRU486" s="31"/>
      <c r="GRV486" s="31"/>
      <c r="GRW486" s="31"/>
      <c r="GRX486" s="31"/>
      <c r="GRY486" s="31"/>
      <c r="GRZ486" s="31"/>
      <c r="GSA486" s="31"/>
      <c r="GSB486" s="31"/>
      <c r="GSC486" s="31"/>
      <c r="GSD486" s="31"/>
      <c r="GSE486" s="31"/>
      <c r="GSF486" s="31"/>
      <c r="GSG486" s="31"/>
      <c r="GSH486" s="31"/>
      <c r="GSI486" s="31"/>
      <c r="GSJ486" s="31"/>
      <c r="GSK486" s="31"/>
      <c r="GSL486" s="31"/>
      <c r="GSM486" s="31"/>
      <c r="GSN486" s="31"/>
      <c r="GSO486" s="31"/>
      <c r="GSP486" s="31"/>
      <c r="GSQ486" s="31"/>
      <c r="GSR486" s="31"/>
      <c r="GSS486" s="31"/>
      <c r="GST486" s="31"/>
      <c r="GSU486" s="31"/>
      <c r="GSV486" s="31"/>
      <c r="GSW486" s="31"/>
      <c r="GSX486" s="31"/>
      <c r="GSY486" s="31"/>
      <c r="GSZ486" s="31"/>
      <c r="GTA486" s="31"/>
      <c r="GTB486" s="31"/>
      <c r="GTC486" s="31"/>
      <c r="GTD486" s="31"/>
      <c r="GTE486" s="31"/>
      <c r="GTF486" s="31"/>
      <c r="GTG486" s="31"/>
      <c r="GTH486" s="31"/>
      <c r="GTI486" s="31"/>
      <c r="GTJ486" s="31"/>
      <c r="GTK486" s="31"/>
      <c r="GTL486" s="31"/>
      <c r="GTM486" s="31"/>
      <c r="GTN486" s="31"/>
      <c r="GTO486" s="31"/>
      <c r="GTP486" s="31"/>
      <c r="GTQ486" s="31"/>
      <c r="GTR486" s="31"/>
      <c r="GTS486" s="31"/>
      <c r="GTT486" s="31"/>
      <c r="GTU486" s="31"/>
      <c r="GTV486" s="31"/>
      <c r="GTW486" s="31"/>
      <c r="GTX486" s="31"/>
      <c r="GTY486" s="31"/>
      <c r="GTZ486" s="31"/>
      <c r="GUA486" s="31"/>
      <c r="GUB486" s="31"/>
      <c r="GUC486" s="31"/>
      <c r="GUD486" s="31"/>
      <c r="GUE486" s="31"/>
      <c r="GUF486" s="31"/>
      <c r="GUG486" s="31"/>
      <c r="GUH486" s="31"/>
      <c r="GUI486" s="31"/>
      <c r="GUJ486" s="31"/>
      <c r="GUK486" s="31"/>
      <c r="GUL486" s="31"/>
      <c r="GUM486" s="31"/>
      <c r="GUN486" s="31"/>
      <c r="GUO486" s="31"/>
      <c r="GUP486" s="31"/>
      <c r="GUQ486" s="31"/>
      <c r="GUR486" s="31"/>
      <c r="GUS486" s="31"/>
      <c r="GUT486" s="31"/>
      <c r="GUU486" s="31"/>
      <c r="GUV486" s="31"/>
      <c r="GUW486" s="31"/>
      <c r="GUX486" s="31"/>
      <c r="GUY486" s="31"/>
      <c r="GUZ486" s="31"/>
      <c r="GVA486" s="31"/>
      <c r="GVB486" s="31"/>
      <c r="GVC486" s="31"/>
      <c r="GVD486" s="31"/>
      <c r="GVE486" s="31"/>
      <c r="GVF486" s="31"/>
      <c r="GVG486" s="31"/>
      <c r="GVH486" s="31"/>
      <c r="GVI486" s="31"/>
      <c r="GVJ486" s="31"/>
      <c r="GVK486" s="31"/>
      <c r="GVL486" s="31"/>
      <c r="GVM486" s="31"/>
      <c r="GVN486" s="31"/>
      <c r="GVO486" s="31"/>
      <c r="GVP486" s="31"/>
      <c r="GVQ486" s="31"/>
      <c r="GVR486" s="31"/>
      <c r="GVS486" s="31"/>
      <c r="GVT486" s="31"/>
      <c r="GVU486" s="31"/>
      <c r="GVV486" s="31"/>
      <c r="GVW486" s="31"/>
      <c r="GVX486" s="31"/>
      <c r="GVY486" s="31"/>
      <c r="GVZ486" s="31"/>
      <c r="GWA486" s="31"/>
      <c r="GWB486" s="31"/>
      <c r="GWC486" s="31"/>
      <c r="GWD486" s="31"/>
      <c r="GWE486" s="31"/>
      <c r="GWF486" s="31"/>
      <c r="GWG486" s="31"/>
      <c r="GWH486" s="31"/>
      <c r="GWI486" s="31"/>
      <c r="GWJ486" s="31"/>
      <c r="GWK486" s="31"/>
      <c r="GWL486" s="31"/>
      <c r="GWM486" s="31"/>
      <c r="GWN486" s="31"/>
      <c r="GWO486" s="31"/>
      <c r="GWP486" s="31"/>
      <c r="GWQ486" s="31"/>
      <c r="GWR486" s="31"/>
      <c r="GWS486" s="31"/>
      <c r="GWT486" s="31"/>
      <c r="GWU486" s="31"/>
      <c r="GWV486" s="31"/>
      <c r="GWW486" s="31"/>
      <c r="GWX486" s="31"/>
      <c r="GWY486" s="31"/>
      <c r="GWZ486" s="31"/>
      <c r="GXA486" s="31"/>
      <c r="GXB486" s="31"/>
      <c r="GXC486" s="31"/>
      <c r="GXD486" s="31"/>
      <c r="GXE486" s="31"/>
      <c r="GXF486" s="31"/>
      <c r="GXG486" s="31"/>
      <c r="GXH486" s="31"/>
      <c r="GXI486" s="31"/>
      <c r="GXJ486" s="31"/>
      <c r="GXK486" s="31"/>
      <c r="GXL486" s="31"/>
      <c r="GXM486" s="31"/>
      <c r="GXN486" s="31"/>
      <c r="GXO486" s="31"/>
      <c r="GXP486" s="31"/>
      <c r="GXQ486" s="31"/>
      <c r="GXR486" s="31"/>
      <c r="GXS486" s="31"/>
      <c r="GXT486" s="31"/>
      <c r="GXU486" s="31"/>
      <c r="GXV486" s="31"/>
      <c r="GXW486" s="31"/>
      <c r="GXX486" s="31"/>
      <c r="GXY486" s="31"/>
      <c r="GXZ486" s="31"/>
      <c r="GYA486" s="31"/>
      <c r="GYB486" s="31"/>
      <c r="GYC486" s="31"/>
      <c r="GYD486" s="31"/>
      <c r="GYE486" s="31"/>
      <c r="GYF486" s="31"/>
      <c r="GYG486" s="31"/>
      <c r="GYH486" s="31"/>
      <c r="GYI486" s="31"/>
      <c r="GYJ486" s="31"/>
      <c r="GYK486" s="31"/>
      <c r="GYL486" s="31"/>
      <c r="GYM486" s="31"/>
      <c r="GYN486" s="31"/>
      <c r="GYO486" s="31"/>
      <c r="GYP486" s="31"/>
      <c r="GYQ486" s="31"/>
      <c r="GYR486" s="31"/>
      <c r="GYS486" s="31"/>
      <c r="GYT486" s="31"/>
      <c r="GYU486" s="31"/>
      <c r="GYV486" s="31"/>
      <c r="GYW486" s="31"/>
      <c r="GYX486" s="31"/>
      <c r="GYY486" s="31"/>
      <c r="GYZ486" s="31"/>
      <c r="GZA486" s="31"/>
      <c r="GZB486" s="31"/>
      <c r="GZC486" s="31"/>
      <c r="GZD486" s="31"/>
      <c r="GZE486" s="31"/>
      <c r="GZF486" s="31"/>
      <c r="GZG486" s="31"/>
      <c r="GZH486" s="31"/>
      <c r="GZI486" s="31"/>
      <c r="GZJ486" s="31"/>
      <c r="GZK486" s="31"/>
      <c r="GZL486" s="31"/>
      <c r="GZM486" s="31"/>
      <c r="GZN486" s="31"/>
      <c r="GZO486" s="31"/>
      <c r="GZP486" s="31"/>
      <c r="GZQ486" s="31"/>
      <c r="GZR486" s="31"/>
      <c r="GZS486" s="31"/>
      <c r="GZT486" s="31"/>
      <c r="GZU486" s="31"/>
      <c r="GZV486" s="31"/>
      <c r="GZW486" s="31"/>
      <c r="GZX486" s="31"/>
      <c r="GZY486" s="31"/>
      <c r="GZZ486" s="31"/>
      <c r="HAA486" s="31"/>
      <c r="HAB486" s="31"/>
      <c r="HAC486" s="31"/>
      <c r="HAD486" s="31"/>
      <c r="HAE486" s="31"/>
      <c r="HAF486" s="31"/>
      <c r="HAG486" s="31"/>
      <c r="HAH486" s="31"/>
      <c r="HAI486" s="31"/>
      <c r="HAJ486" s="31"/>
      <c r="HAK486" s="31"/>
      <c r="HAL486" s="31"/>
      <c r="HAM486" s="31"/>
      <c r="HAN486" s="31"/>
      <c r="HAO486" s="31"/>
      <c r="HAP486" s="31"/>
      <c r="HAQ486" s="31"/>
      <c r="HAR486" s="31"/>
      <c r="HAS486" s="31"/>
      <c r="HAT486" s="31"/>
      <c r="HAU486" s="31"/>
      <c r="HAV486" s="31"/>
      <c r="HAW486" s="31"/>
      <c r="HAX486" s="31"/>
      <c r="HAY486" s="31"/>
      <c r="HAZ486" s="31"/>
      <c r="HBA486" s="31"/>
      <c r="HBB486" s="31"/>
      <c r="HBC486" s="31"/>
      <c r="HBD486" s="31"/>
      <c r="HBE486" s="31"/>
      <c r="HBF486" s="31"/>
      <c r="HBG486" s="31"/>
      <c r="HBH486" s="31"/>
      <c r="HBI486" s="31"/>
      <c r="HBJ486" s="31"/>
      <c r="HBK486" s="31"/>
      <c r="HBL486" s="31"/>
      <c r="HBM486" s="31"/>
      <c r="HBN486" s="31"/>
      <c r="HBO486" s="31"/>
      <c r="HBP486" s="31"/>
      <c r="HBQ486" s="31"/>
      <c r="HBR486" s="31"/>
      <c r="HBS486" s="31"/>
      <c r="HBT486" s="31"/>
      <c r="HBU486" s="31"/>
      <c r="HBV486" s="31"/>
      <c r="HBW486" s="31"/>
      <c r="HBX486" s="31"/>
      <c r="HBY486" s="31"/>
      <c r="HBZ486" s="31"/>
      <c r="HCA486" s="31"/>
      <c r="HCB486" s="31"/>
      <c r="HCC486" s="31"/>
      <c r="HCD486" s="31"/>
      <c r="HCE486" s="31"/>
      <c r="HCF486" s="31"/>
      <c r="HCG486" s="31"/>
      <c r="HCH486" s="31"/>
      <c r="HCI486" s="31"/>
      <c r="HCJ486" s="31"/>
      <c r="HCK486" s="31"/>
      <c r="HCL486" s="31"/>
      <c r="HCM486" s="31"/>
      <c r="HCN486" s="31"/>
      <c r="HCO486" s="31"/>
      <c r="HCP486" s="31"/>
      <c r="HCQ486" s="31"/>
      <c r="HCR486" s="31"/>
      <c r="HCS486" s="31"/>
      <c r="HCT486" s="31"/>
      <c r="HCU486" s="31"/>
      <c r="HCV486" s="31"/>
      <c r="HCW486" s="31"/>
      <c r="HCX486" s="31"/>
      <c r="HCY486" s="31"/>
      <c r="HCZ486" s="31"/>
      <c r="HDA486" s="31"/>
      <c r="HDB486" s="31"/>
      <c r="HDC486" s="31"/>
      <c r="HDD486" s="31"/>
      <c r="HDE486" s="31"/>
      <c r="HDF486" s="31"/>
      <c r="HDG486" s="31"/>
      <c r="HDH486" s="31"/>
      <c r="HDI486" s="31"/>
      <c r="HDJ486" s="31"/>
      <c r="HDK486" s="31"/>
      <c r="HDL486" s="31"/>
      <c r="HDM486" s="31"/>
      <c r="HDN486" s="31"/>
      <c r="HDO486" s="31"/>
      <c r="HDP486" s="31"/>
      <c r="HDQ486" s="31"/>
      <c r="HDR486" s="31"/>
      <c r="HDS486" s="31"/>
      <c r="HDT486" s="31"/>
      <c r="HDU486" s="31"/>
      <c r="HDV486" s="31"/>
      <c r="HDW486" s="31"/>
      <c r="HDX486" s="31"/>
      <c r="HDY486" s="31"/>
      <c r="HDZ486" s="31"/>
      <c r="HEA486" s="31"/>
      <c r="HEB486" s="31"/>
      <c r="HEC486" s="31"/>
      <c r="HED486" s="31"/>
      <c r="HEE486" s="31"/>
      <c r="HEF486" s="31"/>
      <c r="HEG486" s="31"/>
      <c r="HEH486" s="31"/>
      <c r="HEI486" s="31"/>
      <c r="HEJ486" s="31"/>
      <c r="HEK486" s="31"/>
      <c r="HEL486" s="31"/>
      <c r="HEM486" s="31"/>
      <c r="HEN486" s="31"/>
      <c r="HEO486" s="31"/>
      <c r="HEP486" s="31"/>
      <c r="HEQ486" s="31"/>
      <c r="HER486" s="31"/>
      <c r="HES486" s="31"/>
      <c r="HET486" s="31"/>
      <c r="HEU486" s="31"/>
      <c r="HEV486" s="31"/>
      <c r="HEW486" s="31"/>
      <c r="HEX486" s="31"/>
      <c r="HEY486" s="31"/>
      <c r="HEZ486" s="31"/>
      <c r="HFA486" s="31"/>
      <c r="HFB486" s="31"/>
      <c r="HFC486" s="31"/>
      <c r="HFD486" s="31"/>
      <c r="HFE486" s="31"/>
      <c r="HFF486" s="31"/>
      <c r="HFG486" s="31"/>
      <c r="HFH486" s="31"/>
      <c r="HFI486" s="31"/>
      <c r="HFJ486" s="31"/>
      <c r="HFK486" s="31"/>
      <c r="HFL486" s="31"/>
      <c r="HFM486" s="31"/>
      <c r="HFN486" s="31"/>
      <c r="HFO486" s="31"/>
      <c r="HFP486" s="31"/>
      <c r="HFQ486" s="31"/>
      <c r="HFR486" s="31"/>
      <c r="HFS486" s="31"/>
      <c r="HFT486" s="31"/>
      <c r="HFU486" s="31"/>
      <c r="HFV486" s="31"/>
      <c r="HFW486" s="31"/>
      <c r="HFX486" s="31"/>
      <c r="HFY486" s="31"/>
      <c r="HFZ486" s="31"/>
      <c r="HGA486" s="31"/>
      <c r="HGB486" s="31"/>
      <c r="HGC486" s="31"/>
      <c r="HGD486" s="31"/>
      <c r="HGE486" s="31"/>
      <c r="HGF486" s="31"/>
      <c r="HGG486" s="31"/>
      <c r="HGH486" s="31"/>
      <c r="HGI486" s="31"/>
      <c r="HGJ486" s="31"/>
      <c r="HGK486" s="31"/>
      <c r="HGL486" s="31"/>
      <c r="HGM486" s="31"/>
      <c r="HGN486" s="31"/>
      <c r="HGO486" s="31"/>
      <c r="HGP486" s="31"/>
      <c r="HGQ486" s="31"/>
      <c r="HGR486" s="31"/>
      <c r="HGS486" s="31"/>
      <c r="HGT486" s="31"/>
      <c r="HGU486" s="31"/>
      <c r="HGV486" s="31"/>
      <c r="HGW486" s="31"/>
      <c r="HGX486" s="31"/>
      <c r="HGY486" s="31"/>
      <c r="HGZ486" s="31"/>
      <c r="HHA486" s="31"/>
      <c r="HHB486" s="31"/>
      <c r="HHC486" s="31"/>
      <c r="HHD486" s="31"/>
      <c r="HHE486" s="31"/>
      <c r="HHF486" s="31"/>
      <c r="HHG486" s="31"/>
      <c r="HHH486" s="31"/>
      <c r="HHI486" s="31"/>
      <c r="HHJ486" s="31"/>
      <c r="HHK486" s="31"/>
      <c r="HHL486" s="31"/>
      <c r="HHM486" s="31"/>
      <c r="HHN486" s="31"/>
      <c r="HHO486" s="31"/>
      <c r="HHP486" s="31"/>
      <c r="HHQ486" s="31"/>
      <c r="HHR486" s="31"/>
      <c r="HHS486" s="31"/>
      <c r="HHT486" s="31"/>
      <c r="HHU486" s="31"/>
      <c r="HHV486" s="31"/>
      <c r="HHW486" s="31"/>
      <c r="HHX486" s="31"/>
      <c r="HHY486" s="31"/>
      <c r="HHZ486" s="31"/>
      <c r="HIA486" s="31"/>
      <c r="HIB486" s="31"/>
      <c r="HIC486" s="31"/>
      <c r="HID486" s="31"/>
      <c r="HIE486" s="31"/>
      <c r="HIF486" s="31"/>
      <c r="HIG486" s="31"/>
      <c r="HIH486" s="31"/>
      <c r="HII486" s="31"/>
      <c r="HIJ486" s="31"/>
      <c r="HIK486" s="31"/>
      <c r="HIL486" s="31"/>
      <c r="HIM486" s="31"/>
      <c r="HIN486" s="31"/>
      <c r="HIO486" s="31"/>
      <c r="HIP486" s="31"/>
      <c r="HIQ486" s="31"/>
      <c r="HIR486" s="31"/>
      <c r="HIS486" s="31"/>
      <c r="HIT486" s="31"/>
      <c r="HIU486" s="31"/>
      <c r="HIV486" s="31"/>
      <c r="HIW486" s="31"/>
      <c r="HIX486" s="31"/>
      <c r="HIY486" s="31"/>
      <c r="HIZ486" s="31"/>
      <c r="HJA486" s="31"/>
      <c r="HJB486" s="31"/>
      <c r="HJC486" s="31"/>
      <c r="HJD486" s="31"/>
      <c r="HJE486" s="31"/>
      <c r="HJF486" s="31"/>
      <c r="HJG486" s="31"/>
      <c r="HJH486" s="31"/>
      <c r="HJI486" s="31"/>
      <c r="HJJ486" s="31"/>
      <c r="HJK486" s="31"/>
      <c r="HJL486" s="31"/>
      <c r="HJM486" s="31"/>
      <c r="HJN486" s="31"/>
      <c r="HJO486" s="31"/>
      <c r="HJP486" s="31"/>
      <c r="HJQ486" s="31"/>
      <c r="HJR486" s="31"/>
      <c r="HJS486" s="31"/>
      <c r="HJT486" s="31"/>
      <c r="HJU486" s="31"/>
      <c r="HJV486" s="31"/>
      <c r="HJW486" s="31"/>
      <c r="HJX486" s="31"/>
      <c r="HJY486" s="31"/>
      <c r="HJZ486" s="31"/>
      <c r="HKA486" s="31"/>
      <c r="HKB486" s="31"/>
      <c r="HKC486" s="31"/>
      <c r="HKD486" s="31"/>
      <c r="HKE486" s="31"/>
      <c r="HKF486" s="31"/>
      <c r="HKG486" s="31"/>
      <c r="HKH486" s="31"/>
      <c r="HKI486" s="31"/>
      <c r="HKJ486" s="31"/>
      <c r="HKK486" s="31"/>
      <c r="HKL486" s="31"/>
      <c r="HKM486" s="31"/>
      <c r="HKN486" s="31"/>
      <c r="HKO486" s="31"/>
      <c r="HKP486" s="31"/>
      <c r="HKQ486" s="31"/>
      <c r="HKR486" s="31"/>
      <c r="HKS486" s="31"/>
      <c r="HKT486" s="31"/>
      <c r="HKU486" s="31"/>
      <c r="HKV486" s="31"/>
      <c r="HKW486" s="31"/>
      <c r="HKX486" s="31"/>
      <c r="HKY486" s="31"/>
      <c r="HKZ486" s="31"/>
      <c r="HLA486" s="31"/>
      <c r="HLB486" s="31"/>
      <c r="HLC486" s="31"/>
      <c r="HLD486" s="31"/>
      <c r="HLE486" s="31"/>
      <c r="HLF486" s="31"/>
      <c r="HLG486" s="31"/>
      <c r="HLH486" s="31"/>
      <c r="HLI486" s="31"/>
      <c r="HLJ486" s="31"/>
      <c r="HLK486" s="31"/>
      <c r="HLL486" s="31"/>
      <c r="HLM486" s="31"/>
      <c r="HLN486" s="31"/>
      <c r="HLO486" s="31"/>
      <c r="HLP486" s="31"/>
      <c r="HLQ486" s="31"/>
      <c r="HLR486" s="31"/>
      <c r="HLS486" s="31"/>
      <c r="HLT486" s="31"/>
      <c r="HLU486" s="31"/>
      <c r="HLV486" s="31"/>
      <c r="HLW486" s="31"/>
      <c r="HLX486" s="31"/>
      <c r="HLY486" s="31"/>
      <c r="HLZ486" s="31"/>
      <c r="HMA486" s="31"/>
      <c r="HMB486" s="31"/>
      <c r="HMC486" s="31"/>
      <c r="HMD486" s="31"/>
      <c r="HME486" s="31"/>
      <c r="HMF486" s="31"/>
      <c r="HMG486" s="31"/>
      <c r="HMH486" s="31"/>
      <c r="HMI486" s="31"/>
      <c r="HMJ486" s="31"/>
      <c r="HMK486" s="31"/>
      <c r="HML486" s="31"/>
      <c r="HMM486" s="31"/>
      <c r="HMN486" s="31"/>
      <c r="HMO486" s="31"/>
      <c r="HMP486" s="31"/>
      <c r="HMQ486" s="31"/>
      <c r="HMR486" s="31"/>
      <c r="HMS486" s="31"/>
      <c r="HMT486" s="31"/>
      <c r="HMU486" s="31"/>
      <c r="HMV486" s="31"/>
      <c r="HMW486" s="31"/>
      <c r="HMX486" s="31"/>
      <c r="HMY486" s="31"/>
      <c r="HMZ486" s="31"/>
      <c r="HNA486" s="31"/>
      <c r="HNB486" s="31"/>
      <c r="HNC486" s="31"/>
      <c r="HND486" s="31"/>
      <c r="HNE486" s="31"/>
      <c r="HNF486" s="31"/>
      <c r="HNG486" s="31"/>
      <c r="HNH486" s="31"/>
      <c r="HNI486" s="31"/>
      <c r="HNJ486" s="31"/>
      <c r="HNK486" s="31"/>
      <c r="HNL486" s="31"/>
      <c r="HNM486" s="31"/>
      <c r="HNN486" s="31"/>
      <c r="HNO486" s="31"/>
      <c r="HNP486" s="31"/>
      <c r="HNQ486" s="31"/>
      <c r="HNR486" s="31"/>
      <c r="HNS486" s="31"/>
      <c r="HNT486" s="31"/>
      <c r="HNU486" s="31"/>
      <c r="HNV486" s="31"/>
      <c r="HNW486" s="31"/>
      <c r="HNX486" s="31"/>
      <c r="HNY486" s="31"/>
      <c r="HNZ486" s="31"/>
      <c r="HOA486" s="31"/>
      <c r="HOB486" s="31"/>
      <c r="HOC486" s="31"/>
      <c r="HOD486" s="31"/>
      <c r="HOE486" s="31"/>
      <c r="HOF486" s="31"/>
      <c r="HOG486" s="31"/>
      <c r="HOH486" s="31"/>
      <c r="HOI486" s="31"/>
      <c r="HOJ486" s="31"/>
      <c r="HOK486" s="31"/>
      <c r="HOL486" s="31"/>
      <c r="HOM486" s="31"/>
      <c r="HON486" s="31"/>
      <c r="HOO486" s="31"/>
      <c r="HOP486" s="31"/>
      <c r="HOQ486" s="31"/>
      <c r="HOR486" s="31"/>
      <c r="HOS486" s="31"/>
      <c r="HOT486" s="31"/>
      <c r="HOU486" s="31"/>
      <c r="HOV486" s="31"/>
      <c r="HOW486" s="31"/>
      <c r="HOX486" s="31"/>
      <c r="HOY486" s="31"/>
      <c r="HOZ486" s="31"/>
      <c r="HPA486" s="31"/>
      <c r="HPB486" s="31"/>
      <c r="HPC486" s="31"/>
      <c r="HPD486" s="31"/>
      <c r="HPE486" s="31"/>
      <c r="HPF486" s="31"/>
      <c r="HPG486" s="31"/>
      <c r="HPH486" s="31"/>
      <c r="HPI486" s="31"/>
      <c r="HPJ486" s="31"/>
      <c r="HPK486" s="31"/>
      <c r="HPL486" s="31"/>
      <c r="HPM486" s="31"/>
      <c r="HPN486" s="31"/>
      <c r="HPO486" s="31"/>
      <c r="HPP486" s="31"/>
      <c r="HPQ486" s="31"/>
      <c r="HPR486" s="31"/>
      <c r="HPS486" s="31"/>
      <c r="HPT486" s="31"/>
      <c r="HPU486" s="31"/>
      <c r="HPV486" s="31"/>
      <c r="HPW486" s="31"/>
      <c r="HPX486" s="31"/>
      <c r="HPY486" s="31"/>
      <c r="HPZ486" s="31"/>
      <c r="HQA486" s="31"/>
      <c r="HQB486" s="31"/>
      <c r="HQC486" s="31"/>
      <c r="HQD486" s="31"/>
      <c r="HQE486" s="31"/>
      <c r="HQF486" s="31"/>
      <c r="HQG486" s="31"/>
      <c r="HQH486" s="31"/>
      <c r="HQI486" s="31"/>
      <c r="HQJ486" s="31"/>
      <c r="HQK486" s="31"/>
      <c r="HQL486" s="31"/>
      <c r="HQM486" s="31"/>
      <c r="HQN486" s="31"/>
      <c r="HQO486" s="31"/>
      <c r="HQP486" s="31"/>
      <c r="HQQ486" s="31"/>
      <c r="HQR486" s="31"/>
      <c r="HQS486" s="31"/>
      <c r="HQT486" s="31"/>
      <c r="HQU486" s="31"/>
      <c r="HQV486" s="31"/>
      <c r="HQW486" s="31"/>
      <c r="HQX486" s="31"/>
      <c r="HQY486" s="31"/>
      <c r="HQZ486" s="31"/>
      <c r="HRA486" s="31"/>
      <c r="HRB486" s="31"/>
      <c r="HRC486" s="31"/>
      <c r="HRD486" s="31"/>
      <c r="HRE486" s="31"/>
      <c r="HRF486" s="31"/>
      <c r="HRG486" s="31"/>
      <c r="HRH486" s="31"/>
      <c r="HRI486" s="31"/>
      <c r="HRJ486" s="31"/>
      <c r="HRK486" s="31"/>
      <c r="HRL486" s="31"/>
      <c r="HRM486" s="31"/>
      <c r="HRN486" s="31"/>
      <c r="HRO486" s="31"/>
      <c r="HRP486" s="31"/>
      <c r="HRQ486" s="31"/>
      <c r="HRR486" s="31"/>
      <c r="HRS486" s="31"/>
      <c r="HRT486" s="31"/>
      <c r="HRU486" s="31"/>
      <c r="HRV486" s="31"/>
      <c r="HRW486" s="31"/>
      <c r="HRX486" s="31"/>
      <c r="HRY486" s="31"/>
      <c r="HRZ486" s="31"/>
      <c r="HSA486" s="31"/>
      <c r="HSB486" s="31"/>
      <c r="HSC486" s="31"/>
      <c r="HSD486" s="31"/>
      <c r="HSE486" s="31"/>
      <c r="HSF486" s="31"/>
      <c r="HSG486" s="31"/>
      <c r="HSH486" s="31"/>
      <c r="HSI486" s="31"/>
      <c r="HSJ486" s="31"/>
      <c r="HSK486" s="31"/>
      <c r="HSL486" s="31"/>
      <c r="HSM486" s="31"/>
      <c r="HSN486" s="31"/>
      <c r="HSO486" s="31"/>
      <c r="HSP486" s="31"/>
      <c r="HSQ486" s="31"/>
      <c r="HSR486" s="31"/>
      <c r="HSS486" s="31"/>
      <c r="HST486" s="31"/>
      <c r="HSU486" s="31"/>
      <c r="HSV486" s="31"/>
      <c r="HSW486" s="31"/>
      <c r="HSX486" s="31"/>
      <c r="HSY486" s="31"/>
      <c r="HSZ486" s="31"/>
      <c r="HTA486" s="31"/>
      <c r="HTB486" s="31"/>
      <c r="HTC486" s="31"/>
      <c r="HTD486" s="31"/>
      <c r="HTE486" s="31"/>
      <c r="HTF486" s="31"/>
      <c r="HTG486" s="31"/>
      <c r="HTH486" s="31"/>
      <c r="HTI486" s="31"/>
      <c r="HTJ486" s="31"/>
      <c r="HTK486" s="31"/>
      <c r="HTL486" s="31"/>
      <c r="HTM486" s="31"/>
      <c r="HTN486" s="31"/>
      <c r="HTO486" s="31"/>
      <c r="HTP486" s="31"/>
      <c r="HTQ486" s="31"/>
      <c r="HTR486" s="31"/>
      <c r="HTS486" s="31"/>
      <c r="HTT486" s="31"/>
      <c r="HTU486" s="31"/>
      <c r="HTV486" s="31"/>
      <c r="HTW486" s="31"/>
      <c r="HTX486" s="31"/>
      <c r="HTY486" s="31"/>
      <c r="HTZ486" s="31"/>
      <c r="HUA486" s="31"/>
      <c r="HUB486" s="31"/>
      <c r="HUC486" s="31"/>
      <c r="HUD486" s="31"/>
      <c r="HUE486" s="31"/>
      <c r="HUF486" s="31"/>
      <c r="HUG486" s="31"/>
      <c r="HUH486" s="31"/>
      <c r="HUI486" s="31"/>
      <c r="HUJ486" s="31"/>
      <c r="HUK486" s="31"/>
      <c r="HUL486" s="31"/>
      <c r="HUM486" s="31"/>
      <c r="HUN486" s="31"/>
      <c r="HUO486" s="31"/>
      <c r="HUP486" s="31"/>
      <c r="HUQ486" s="31"/>
      <c r="HUR486" s="31"/>
      <c r="HUS486" s="31"/>
      <c r="HUT486" s="31"/>
      <c r="HUU486" s="31"/>
      <c r="HUV486" s="31"/>
      <c r="HUW486" s="31"/>
      <c r="HUX486" s="31"/>
      <c r="HUY486" s="31"/>
      <c r="HUZ486" s="31"/>
      <c r="HVA486" s="31"/>
      <c r="HVB486" s="31"/>
      <c r="HVC486" s="31"/>
      <c r="HVD486" s="31"/>
      <c r="HVE486" s="31"/>
      <c r="HVF486" s="31"/>
      <c r="HVG486" s="31"/>
      <c r="HVH486" s="31"/>
      <c r="HVI486" s="31"/>
      <c r="HVJ486" s="31"/>
      <c r="HVK486" s="31"/>
      <c r="HVL486" s="31"/>
      <c r="HVM486" s="31"/>
      <c r="HVN486" s="31"/>
      <c r="HVO486" s="31"/>
      <c r="HVP486" s="31"/>
      <c r="HVQ486" s="31"/>
      <c r="HVR486" s="31"/>
      <c r="HVS486" s="31"/>
      <c r="HVT486" s="31"/>
      <c r="HVU486" s="31"/>
      <c r="HVV486" s="31"/>
      <c r="HVW486" s="31"/>
      <c r="HVX486" s="31"/>
      <c r="HVY486" s="31"/>
      <c r="HVZ486" s="31"/>
      <c r="HWA486" s="31"/>
      <c r="HWB486" s="31"/>
      <c r="HWC486" s="31"/>
      <c r="HWD486" s="31"/>
      <c r="HWE486" s="31"/>
      <c r="HWF486" s="31"/>
      <c r="HWG486" s="31"/>
      <c r="HWH486" s="31"/>
      <c r="HWI486" s="31"/>
      <c r="HWJ486" s="31"/>
      <c r="HWK486" s="31"/>
      <c r="HWL486" s="31"/>
      <c r="HWM486" s="31"/>
      <c r="HWN486" s="31"/>
      <c r="HWO486" s="31"/>
      <c r="HWP486" s="31"/>
      <c r="HWQ486" s="31"/>
      <c r="HWR486" s="31"/>
      <c r="HWS486" s="31"/>
      <c r="HWT486" s="31"/>
      <c r="HWU486" s="31"/>
      <c r="HWV486" s="31"/>
      <c r="HWW486" s="31"/>
      <c r="HWX486" s="31"/>
      <c r="HWY486" s="31"/>
      <c r="HWZ486" s="31"/>
      <c r="HXA486" s="31"/>
      <c r="HXB486" s="31"/>
      <c r="HXC486" s="31"/>
      <c r="HXD486" s="31"/>
      <c r="HXE486" s="31"/>
      <c r="HXF486" s="31"/>
      <c r="HXG486" s="31"/>
      <c r="HXH486" s="31"/>
      <c r="HXI486" s="31"/>
      <c r="HXJ486" s="31"/>
      <c r="HXK486" s="31"/>
      <c r="HXL486" s="31"/>
      <c r="HXM486" s="31"/>
      <c r="HXN486" s="31"/>
      <c r="HXO486" s="31"/>
      <c r="HXP486" s="31"/>
      <c r="HXQ486" s="31"/>
      <c r="HXR486" s="31"/>
      <c r="HXS486" s="31"/>
      <c r="HXT486" s="31"/>
      <c r="HXU486" s="31"/>
      <c r="HXV486" s="31"/>
      <c r="HXW486" s="31"/>
      <c r="HXX486" s="31"/>
      <c r="HXY486" s="31"/>
      <c r="HXZ486" s="31"/>
      <c r="HYA486" s="31"/>
      <c r="HYB486" s="31"/>
      <c r="HYC486" s="31"/>
      <c r="HYD486" s="31"/>
      <c r="HYE486" s="31"/>
      <c r="HYF486" s="31"/>
      <c r="HYG486" s="31"/>
      <c r="HYH486" s="31"/>
      <c r="HYI486" s="31"/>
      <c r="HYJ486" s="31"/>
      <c r="HYK486" s="31"/>
      <c r="HYL486" s="31"/>
      <c r="HYM486" s="31"/>
      <c r="HYN486" s="31"/>
      <c r="HYO486" s="31"/>
      <c r="HYP486" s="31"/>
      <c r="HYQ486" s="31"/>
      <c r="HYR486" s="31"/>
      <c r="HYS486" s="31"/>
      <c r="HYT486" s="31"/>
      <c r="HYU486" s="31"/>
      <c r="HYV486" s="31"/>
      <c r="HYW486" s="31"/>
      <c r="HYX486" s="31"/>
      <c r="HYY486" s="31"/>
      <c r="HYZ486" s="31"/>
      <c r="HZA486" s="31"/>
      <c r="HZB486" s="31"/>
      <c r="HZC486" s="31"/>
      <c r="HZD486" s="31"/>
      <c r="HZE486" s="31"/>
      <c r="HZF486" s="31"/>
      <c r="HZG486" s="31"/>
      <c r="HZH486" s="31"/>
      <c r="HZI486" s="31"/>
      <c r="HZJ486" s="31"/>
      <c r="HZK486" s="31"/>
      <c r="HZL486" s="31"/>
      <c r="HZM486" s="31"/>
      <c r="HZN486" s="31"/>
      <c r="HZO486" s="31"/>
      <c r="HZP486" s="31"/>
      <c r="HZQ486" s="31"/>
      <c r="HZR486" s="31"/>
      <c r="HZS486" s="31"/>
      <c r="HZT486" s="31"/>
      <c r="HZU486" s="31"/>
      <c r="HZV486" s="31"/>
      <c r="HZW486" s="31"/>
      <c r="HZX486" s="31"/>
      <c r="HZY486" s="31"/>
      <c r="HZZ486" s="31"/>
      <c r="IAA486" s="31"/>
      <c r="IAB486" s="31"/>
      <c r="IAC486" s="31"/>
      <c r="IAD486" s="31"/>
      <c r="IAE486" s="31"/>
      <c r="IAF486" s="31"/>
      <c r="IAG486" s="31"/>
      <c r="IAH486" s="31"/>
      <c r="IAI486" s="31"/>
      <c r="IAJ486" s="31"/>
      <c r="IAK486" s="31"/>
      <c r="IAL486" s="31"/>
      <c r="IAM486" s="31"/>
      <c r="IAN486" s="31"/>
      <c r="IAO486" s="31"/>
      <c r="IAP486" s="31"/>
      <c r="IAQ486" s="31"/>
      <c r="IAR486" s="31"/>
      <c r="IAS486" s="31"/>
      <c r="IAT486" s="31"/>
      <c r="IAU486" s="31"/>
      <c r="IAV486" s="31"/>
      <c r="IAW486" s="31"/>
      <c r="IAX486" s="31"/>
      <c r="IAY486" s="31"/>
      <c r="IAZ486" s="31"/>
      <c r="IBA486" s="31"/>
      <c r="IBB486" s="31"/>
      <c r="IBC486" s="31"/>
      <c r="IBD486" s="31"/>
      <c r="IBE486" s="31"/>
      <c r="IBF486" s="31"/>
      <c r="IBG486" s="31"/>
      <c r="IBH486" s="31"/>
      <c r="IBI486" s="31"/>
      <c r="IBJ486" s="31"/>
      <c r="IBK486" s="31"/>
      <c r="IBL486" s="31"/>
      <c r="IBM486" s="31"/>
      <c r="IBN486" s="31"/>
      <c r="IBO486" s="31"/>
      <c r="IBP486" s="31"/>
      <c r="IBQ486" s="31"/>
      <c r="IBR486" s="31"/>
      <c r="IBS486" s="31"/>
      <c r="IBT486" s="31"/>
      <c r="IBU486" s="31"/>
      <c r="IBV486" s="31"/>
      <c r="IBW486" s="31"/>
      <c r="IBX486" s="31"/>
      <c r="IBY486" s="31"/>
      <c r="IBZ486" s="31"/>
      <c r="ICA486" s="31"/>
      <c r="ICB486" s="31"/>
      <c r="ICC486" s="31"/>
      <c r="ICD486" s="31"/>
      <c r="ICE486" s="31"/>
      <c r="ICF486" s="31"/>
      <c r="ICG486" s="31"/>
      <c r="ICH486" s="31"/>
      <c r="ICI486" s="31"/>
      <c r="ICJ486" s="31"/>
      <c r="ICK486" s="31"/>
      <c r="ICL486" s="31"/>
      <c r="ICM486" s="31"/>
      <c r="ICN486" s="31"/>
      <c r="ICO486" s="31"/>
      <c r="ICP486" s="31"/>
      <c r="ICQ486" s="31"/>
      <c r="ICR486" s="31"/>
      <c r="ICS486" s="31"/>
      <c r="ICT486" s="31"/>
      <c r="ICU486" s="31"/>
      <c r="ICV486" s="31"/>
      <c r="ICW486" s="31"/>
      <c r="ICX486" s="31"/>
      <c r="ICY486" s="31"/>
      <c r="ICZ486" s="31"/>
      <c r="IDA486" s="31"/>
      <c r="IDB486" s="31"/>
      <c r="IDC486" s="31"/>
      <c r="IDD486" s="31"/>
      <c r="IDE486" s="31"/>
      <c r="IDF486" s="31"/>
      <c r="IDG486" s="31"/>
      <c r="IDH486" s="31"/>
      <c r="IDI486" s="31"/>
      <c r="IDJ486" s="31"/>
      <c r="IDK486" s="31"/>
      <c r="IDL486" s="31"/>
      <c r="IDM486" s="31"/>
      <c r="IDN486" s="31"/>
      <c r="IDO486" s="31"/>
      <c r="IDP486" s="31"/>
      <c r="IDQ486" s="31"/>
      <c r="IDR486" s="31"/>
      <c r="IDS486" s="31"/>
      <c r="IDT486" s="31"/>
      <c r="IDU486" s="31"/>
      <c r="IDV486" s="31"/>
      <c r="IDW486" s="31"/>
      <c r="IDX486" s="31"/>
      <c r="IDY486" s="31"/>
      <c r="IDZ486" s="31"/>
      <c r="IEA486" s="31"/>
      <c r="IEB486" s="31"/>
      <c r="IEC486" s="31"/>
      <c r="IED486" s="31"/>
      <c r="IEE486" s="31"/>
      <c r="IEF486" s="31"/>
      <c r="IEG486" s="31"/>
      <c r="IEH486" s="31"/>
      <c r="IEI486" s="31"/>
      <c r="IEJ486" s="31"/>
      <c r="IEK486" s="31"/>
      <c r="IEL486" s="31"/>
      <c r="IEM486" s="31"/>
      <c r="IEN486" s="31"/>
      <c r="IEO486" s="31"/>
      <c r="IEP486" s="31"/>
      <c r="IEQ486" s="31"/>
      <c r="IER486" s="31"/>
      <c r="IES486" s="31"/>
      <c r="IET486" s="31"/>
      <c r="IEU486" s="31"/>
      <c r="IEV486" s="31"/>
      <c r="IEW486" s="31"/>
      <c r="IEX486" s="31"/>
      <c r="IEY486" s="31"/>
      <c r="IEZ486" s="31"/>
      <c r="IFA486" s="31"/>
      <c r="IFB486" s="31"/>
      <c r="IFC486" s="31"/>
      <c r="IFD486" s="31"/>
      <c r="IFE486" s="31"/>
      <c r="IFF486" s="31"/>
      <c r="IFG486" s="31"/>
      <c r="IFH486" s="31"/>
      <c r="IFI486" s="31"/>
      <c r="IFJ486" s="31"/>
      <c r="IFK486" s="31"/>
      <c r="IFL486" s="31"/>
      <c r="IFM486" s="31"/>
      <c r="IFN486" s="31"/>
      <c r="IFO486" s="31"/>
      <c r="IFP486" s="31"/>
      <c r="IFQ486" s="31"/>
      <c r="IFR486" s="31"/>
      <c r="IFS486" s="31"/>
      <c r="IFT486" s="31"/>
      <c r="IFU486" s="31"/>
      <c r="IFV486" s="31"/>
      <c r="IFW486" s="31"/>
      <c r="IFX486" s="31"/>
      <c r="IFY486" s="31"/>
      <c r="IFZ486" s="31"/>
      <c r="IGA486" s="31"/>
      <c r="IGB486" s="31"/>
      <c r="IGC486" s="31"/>
      <c r="IGD486" s="31"/>
      <c r="IGE486" s="31"/>
      <c r="IGF486" s="31"/>
      <c r="IGG486" s="31"/>
      <c r="IGH486" s="31"/>
      <c r="IGI486" s="31"/>
      <c r="IGJ486" s="31"/>
      <c r="IGK486" s="31"/>
      <c r="IGL486" s="31"/>
      <c r="IGM486" s="31"/>
      <c r="IGN486" s="31"/>
      <c r="IGO486" s="31"/>
      <c r="IGP486" s="31"/>
      <c r="IGQ486" s="31"/>
      <c r="IGR486" s="31"/>
      <c r="IGS486" s="31"/>
      <c r="IGT486" s="31"/>
      <c r="IGU486" s="31"/>
      <c r="IGV486" s="31"/>
      <c r="IGW486" s="31"/>
      <c r="IGX486" s="31"/>
      <c r="IGY486" s="31"/>
      <c r="IGZ486" s="31"/>
      <c r="IHA486" s="31"/>
      <c r="IHB486" s="31"/>
      <c r="IHC486" s="31"/>
      <c r="IHD486" s="31"/>
      <c r="IHE486" s="31"/>
      <c r="IHF486" s="31"/>
      <c r="IHG486" s="31"/>
      <c r="IHH486" s="31"/>
      <c r="IHI486" s="31"/>
      <c r="IHJ486" s="31"/>
      <c r="IHK486" s="31"/>
      <c r="IHL486" s="31"/>
      <c r="IHM486" s="31"/>
      <c r="IHN486" s="31"/>
      <c r="IHO486" s="31"/>
      <c r="IHP486" s="31"/>
      <c r="IHQ486" s="31"/>
      <c r="IHR486" s="31"/>
      <c r="IHS486" s="31"/>
      <c r="IHT486" s="31"/>
      <c r="IHU486" s="31"/>
      <c r="IHV486" s="31"/>
      <c r="IHW486" s="31"/>
      <c r="IHX486" s="31"/>
      <c r="IHY486" s="31"/>
      <c r="IHZ486" s="31"/>
      <c r="IIA486" s="31"/>
      <c r="IIB486" s="31"/>
      <c r="IIC486" s="31"/>
      <c r="IID486" s="31"/>
      <c r="IIE486" s="31"/>
      <c r="IIF486" s="31"/>
      <c r="IIG486" s="31"/>
      <c r="IIH486" s="31"/>
      <c r="III486" s="31"/>
      <c r="IIJ486" s="31"/>
      <c r="IIK486" s="31"/>
      <c r="IIL486" s="31"/>
      <c r="IIM486" s="31"/>
      <c r="IIN486" s="31"/>
      <c r="IIO486" s="31"/>
      <c r="IIP486" s="31"/>
      <c r="IIQ486" s="31"/>
      <c r="IIR486" s="31"/>
      <c r="IIS486" s="31"/>
      <c r="IIT486" s="31"/>
      <c r="IIU486" s="31"/>
      <c r="IIV486" s="31"/>
      <c r="IIW486" s="31"/>
      <c r="IIX486" s="31"/>
      <c r="IIY486" s="31"/>
      <c r="IIZ486" s="31"/>
      <c r="IJA486" s="31"/>
      <c r="IJB486" s="31"/>
      <c r="IJC486" s="31"/>
      <c r="IJD486" s="31"/>
      <c r="IJE486" s="31"/>
      <c r="IJF486" s="31"/>
      <c r="IJG486" s="31"/>
      <c r="IJH486" s="31"/>
      <c r="IJI486" s="31"/>
      <c r="IJJ486" s="31"/>
      <c r="IJK486" s="31"/>
      <c r="IJL486" s="31"/>
      <c r="IJM486" s="31"/>
      <c r="IJN486" s="31"/>
      <c r="IJO486" s="31"/>
      <c r="IJP486" s="31"/>
      <c r="IJQ486" s="31"/>
      <c r="IJR486" s="31"/>
      <c r="IJS486" s="31"/>
      <c r="IJT486" s="31"/>
      <c r="IJU486" s="31"/>
      <c r="IJV486" s="31"/>
      <c r="IJW486" s="31"/>
      <c r="IJX486" s="31"/>
      <c r="IJY486" s="31"/>
      <c r="IJZ486" s="31"/>
      <c r="IKA486" s="31"/>
      <c r="IKB486" s="31"/>
      <c r="IKC486" s="31"/>
      <c r="IKD486" s="31"/>
      <c r="IKE486" s="31"/>
      <c r="IKF486" s="31"/>
      <c r="IKG486" s="31"/>
      <c r="IKH486" s="31"/>
      <c r="IKI486" s="31"/>
      <c r="IKJ486" s="31"/>
      <c r="IKK486" s="31"/>
      <c r="IKL486" s="31"/>
      <c r="IKM486" s="31"/>
      <c r="IKN486" s="31"/>
      <c r="IKO486" s="31"/>
      <c r="IKP486" s="31"/>
      <c r="IKQ486" s="31"/>
      <c r="IKR486" s="31"/>
      <c r="IKS486" s="31"/>
      <c r="IKT486" s="31"/>
      <c r="IKU486" s="31"/>
      <c r="IKV486" s="31"/>
      <c r="IKW486" s="31"/>
      <c r="IKX486" s="31"/>
      <c r="IKY486" s="31"/>
      <c r="IKZ486" s="31"/>
      <c r="ILA486" s="31"/>
      <c r="ILB486" s="31"/>
      <c r="ILC486" s="31"/>
      <c r="ILD486" s="31"/>
      <c r="ILE486" s="31"/>
      <c r="ILF486" s="31"/>
      <c r="ILG486" s="31"/>
      <c r="ILH486" s="31"/>
      <c r="ILI486" s="31"/>
      <c r="ILJ486" s="31"/>
      <c r="ILK486" s="31"/>
      <c r="ILL486" s="31"/>
      <c r="ILM486" s="31"/>
      <c r="ILN486" s="31"/>
      <c r="ILO486" s="31"/>
      <c r="ILP486" s="31"/>
      <c r="ILQ486" s="31"/>
      <c r="ILR486" s="31"/>
      <c r="ILS486" s="31"/>
      <c r="ILT486" s="31"/>
      <c r="ILU486" s="31"/>
      <c r="ILV486" s="31"/>
      <c r="ILW486" s="31"/>
      <c r="ILX486" s="31"/>
      <c r="ILY486" s="31"/>
      <c r="ILZ486" s="31"/>
      <c r="IMA486" s="31"/>
      <c r="IMB486" s="31"/>
      <c r="IMC486" s="31"/>
      <c r="IMD486" s="31"/>
      <c r="IME486" s="31"/>
      <c r="IMF486" s="31"/>
      <c r="IMG486" s="31"/>
      <c r="IMH486" s="31"/>
      <c r="IMI486" s="31"/>
      <c r="IMJ486" s="31"/>
      <c r="IMK486" s="31"/>
      <c r="IML486" s="31"/>
      <c r="IMM486" s="31"/>
      <c r="IMN486" s="31"/>
      <c r="IMO486" s="31"/>
      <c r="IMP486" s="31"/>
      <c r="IMQ486" s="31"/>
      <c r="IMR486" s="31"/>
      <c r="IMS486" s="31"/>
      <c r="IMT486" s="31"/>
      <c r="IMU486" s="31"/>
      <c r="IMV486" s="31"/>
      <c r="IMW486" s="31"/>
      <c r="IMX486" s="31"/>
      <c r="IMY486" s="31"/>
      <c r="IMZ486" s="31"/>
      <c r="INA486" s="31"/>
      <c r="INB486" s="31"/>
      <c r="INC486" s="31"/>
      <c r="IND486" s="31"/>
      <c r="INE486" s="31"/>
      <c r="INF486" s="31"/>
      <c r="ING486" s="31"/>
      <c r="INH486" s="31"/>
      <c r="INI486" s="31"/>
      <c r="INJ486" s="31"/>
      <c r="INK486" s="31"/>
      <c r="INL486" s="31"/>
      <c r="INM486" s="31"/>
      <c r="INN486" s="31"/>
      <c r="INO486" s="31"/>
      <c r="INP486" s="31"/>
      <c r="INQ486" s="31"/>
      <c r="INR486" s="31"/>
      <c r="INS486" s="31"/>
      <c r="INT486" s="31"/>
      <c r="INU486" s="31"/>
      <c r="INV486" s="31"/>
      <c r="INW486" s="31"/>
      <c r="INX486" s="31"/>
      <c r="INY486" s="31"/>
      <c r="INZ486" s="31"/>
      <c r="IOA486" s="31"/>
      <c r="IOB486" s="31"/>
      <c r="IOC486" s="31"/>
      <c r="IOD486" s="31"/>
      <c r="IOE486" s="31"/>
      <c r="IOF486" s="31"/>
      <c r="IOG486" s="31"/>
      <c r="IOH486" s="31"/>
      <c r="IOI486" s="31"/>
      <c r="IOJ486" s="31"/>
      <c r="IOK486" s="31"/>
      <c r="IOL486" s="31"/>
      <c r="IOM486" s="31"/>
      <c r="ION486" s="31"/>
      <c r="IOO486" s="31"/>
      <c r="IOP486" s="31"/>
      <c r="IOQ486" s="31"/>
      <c r="IOR486" s="31"/>
      <c r="IOS486" s="31"/>
      <c r="IOT486" s="31"/>
      <c r="IOU486" s="31"/>
      <c r="IOV486" s="31"/>
      <c r="IOW486" s="31"/>
      <c r="IOX486" s="31"/>
      <c r="IOY486" s="31"/>
      <c r="IOZ486" s="31"/>
      <c r="IPA486" s="31"/>
      <c r="IPB486" s="31"/>
      <c r="IPC486" s="31"/>
      <c r="IPD486" s="31"/>
      <c r="IPE486" s="31"/>
      <c r="IPF486" s="31"/>
      <c r="IPG486" s="31"/>
      <c r="IPH486" s="31"/>
      <c r="IPI486" s="31"/>
      <c r="IPJ486" s="31"/>
      <c r="IPK486" s="31"/>
      <c r="IPL486" s="31"/>
      <c r="IPM486" s="31"/>
      <c r="IPN486" s="31"/>
      <c r="IPO486" s="31"/>
      <c r="IPP486" s="31"/>
      <c r="IPQ486" s="31"/>
      <c r="IPR486" s="31"/>
      <c r="IPS486" s="31"/>
      <c r="IPT486" s="31"/>
      <c r="IPU486" s="31"/>
      <c r="IPV486" s="31"/>
      <c r="IPW486" s="31"/>
      <c r="IPX486" s="31"/>
      <c r="IPY486" s="31"/>
      <c r="IPZ486" s="31"/>
      <c r="IQA486" s="31"/>
      <c r="IQB486" s="31"/>
      <c r="IQC486" s="31"/>
      <c r="IQD486" s="31"/>
      <c r="IQE486" s="31"/>
      <c r="IQF486" s="31"/>
      <c r="IQG486" s="31"/>
      <c r="IQH486" s="31"/>
      <c r="IQI486" s="31"/>
      <c r="IQJ486" s="31"/>
      <c r="IQK486" s="31"/>
      <c r="IQL486" s="31"/>
      <c r="IQM486" s="31"/>
      <c r="IQN486" s="31"/>
      <c r="IQO486" s="31"/>
      <c r="IQP486" s="31"/>
      <c r="IQQ486" s="31"/>
      <c r="IQR486" s="31"/>
      <c r="IQS486" s="31"/>
      <c r="IQT486" s="31"/>
      <c r="IQU486" s="31"/>
      <c r="IQV486" s="31"/>
      <c r="IQW486" s="31"/>
      <c r="IQX486" s="31"/>
      <c r="IQY486" s="31"/>
      <c r="IQZ486" s="31"/>
      <c r="IRA486" s="31"/>
      <c r="IRB486" s="31"/>
      <c r="IRC486" s="31"/>
      <c r="IRD486" s="31"/>
      <c r="IRE486" s="31"/>
      <c r="IRF486" s="31"/>
      <c r="IRG486" s="31"/>
      <c r="IRH486" s="31"/>
      <c r="IRI486" s="31"/>
      <c r="IRJ486" s="31"/>
      <c r="IRK486" s="31"/>
      <c r="IRL486" s="31"/>
      <c r="IRM486" s="31"/>
      <c r="IRN486" s="31"/>
      <c r="IRO486" s="31"/>
      <c r="IRP486" s="31"/>
      <c r="IRQ486" s="31"/>
      <c r="IRR486" s="31"/>
      <c r="IRS486" s="31"/>
      <c r="IRT486" s="31"/>
      <c r="IRU486" s="31"/>
      <c r="IRV486" s="31"/>
      <c r="IRW486" s="31"/>
      <c r="IRX486" s="31"/>
      <c r="IRY486" s="31"/>
      <c r="IRZ486" s="31"/>
      <c r="ISA486" s="31"/>
      <c r="ISB486" s="31"/>
      <c r="ISC486" s="31"/>
      <c r="ISD486" s="31"/>
      <c r="ISE486" s="31"/>
      <c r="ISF486" s="31"/>
      <c r="ISG486" s="31"/>
      <c r="ISH486" s="31"/>
      <c r="ISI486" s="31"/>
      <c r="ISJ486" s="31"/>
      <c r="ISK486" s="31"/>
      <c r="ISL486" s="31"/>
      <c r="ISM486" s="31"/>
      <c r="ISN486" s="31"/>
      <c r="ISO486" s="31"/>
      <c r="ISP486" s="31"/>
      <c r="ISQ486" s="31"/>
      <c r="ISR486" s="31"/>
      <c r="ISS486" s="31"/>
      <c r="IST486" s="31"/>
      <c r="ISU486" s="31"/>
      <c r="ISV486" s="31"/>
      <c r="ISW486" s="31"/>
      <c r="ISX486" s="31"/>
      <c r="ISY486" s="31"/>
      <c r="ISZ486" s="31"/>
      <c r="ITA486" s="31"/>
      <c r="ITB486" s="31"/>
      <c r="ITC486" s="31"/>
      <c r="ITD486" s="31"/>
      <c r="ITE486" s="31"/>
      <c r="ITF486" s="31"/>
      <c r="ITG486" s="31"/>
      <c r="ITH486" s="31"/>
      <c r="ITI486" s="31"/>
      <c r="ITJ486" s="31"/>
      <c r="ITK486" s="31"/>
      <c r="ITL486" s="31"/>
      <c r="ITM486" s="31"/>
      <c r="ITN486" s="31"/>
      <c r="ITO486" s="31"/>
      <c r="ITP486" s="31"/>
      <c r="ITQ486" s="31"/>
      <c r="ITR486" s="31"/>
      <c r="ITS486" s="31"/>
      <c r="ITT486" s="31"/>
      <c r="ITU486" s="31"/>
      <c r="ITV486" s="31"/>
      <c r="ITW486" s="31"/>
      <c r="ITX486" s="31"/>
      <c r="ITY486" s="31"/>
      <c r="ITZ486" s="31"/>
      <c r="IUA486" s="31"/>
      <c r="IUB486" s="31"/>
      <c r="IUC486" s="31"/>
      <c r="IUD486" s="31"/>
      <c r="IUE486" s="31"/>
      <c r="IUF486" s="31"/>
      <c r="IUG486" s="31"/>
      <c r="IUH486" s="31"/>
      <c r="IUI486" s="31"/>
      <c r="IUJ486" s="31"/>
      <c r="IUK486" s="31"/>
      <c r="IUL486" s="31"/>
      <c r="IUM486" s="31"/>
      <c r="IUN486" s="31"/>
      <c r="IUO486" s="31"/>
      <c r="IUP486" s="31"/>
      <c r="IUQ486" s="31"/>
      <c r="IUR486" s="31"/>
      <c r="IUS486" s="31"/>
      <c r="IUT486" s="31"/>
      <c r="IUU486" s="31"/>
      <c r="IUV486" s="31"/>
      <c r="IUW486" s="31"/>
      <c r="IUX486" s="31"/>
      <c r="IUY486" s="31"/>
      <c r="IUZ486" s="31"/>
      <c r="IVA486" s="31"/>
      <c r="IVB486" s="31"/>
      <c r="IVC486" s="31"/>
      <c r="IVD486" s="31"/>
      <c r="IVE486" s="31"/>
      <c r="IVF486" s="31"/>
      <c r="IVG486" s="31"/>
      <c r="IVH486" s="31"/>
      <c r="IVI486" s="31"/>
      <c r="IVJ486" s="31"/>
      <c r="IVK486" s="31"/>
      <c r="IVL486" s="31"/>
      <c r="IVM486" s="31"/>
      <c r="IVN486" s="31"/>
      <c r="IVO486" s="31"/>
      <c r="IVP486" s="31"/>
      <c r="IVQ486" s="31"/>
      <c r="IVR486" s="31"/>
      <c r="IVS486" s="31"/>
      <c r="IVT486" s="31"/>
      <c r="IVU486" s="31"/>
      <c r="IVV486" s="31"/>
      <c r="IVW486" s="31"/>
      <c r="IVX486" s="31"/>
      <c r="IVY486" s="31"/>
      <c r="IVZ486" s="31"/>
      <c r="IWA486" s="31"/>
      <c r="IWB486" s="31"/>
      <c r="IWC486" s="31"/>
      <c r="IWD486" s="31"/>
      <c r="IWE486" s="31"/>
      <c r="IWF486" s="31"/>
      <c r="IWG486" s="31"/>
      <c r="IWH486" s="31"/>
      <c r="IWI486" s="31"/>
      <c r="IWJ486" s="31"/>
      <c r="IWK486" s="31"/>
      <c r="IWL486" s="31"/>
      <c r="IWM486" s="31"/>
      <c r="IWN486" s="31"/>
      <c r="IWO486" s="31"/>
      <c r="IWP486" s="31"/>
      <c r="IWQ486" s="31"/>
      <c r="IWR486" s="31"/>
      <c r="IWS486" s="31"/>
      <c r="IWT486" s="31"/>
      <c r="IWU486" s="31"/>
      <c r="IWV486" s="31"/>
      <c r="IWW486" s="31"/>
      <c r="IWX486" s="31"/>
      <c r="IWY486" s="31"/>
      <c r="IWZ486" s="31"/>
      <c r="IXA486" s="31"/>
      <c r="IXB486" s="31"/>
      <c r="IXC486" s="31"/>
      <c r="IXD486" s="31"/>
      <c r="IXE486" s="31"/>
      <c r="IXF486" s="31"/>
      <c r="IXG486" s="31"/>
      <c r="IXH486" s="31"/>
      <c r="IXI486" s="31"/>
      <c r="IXJ486" s="31"/>
      <c r="IXK486" s="31"/>
      <c r="IXL486" s="31"/>
      <c r="IXM486" s="31"/>
      <c r="IXN486" s="31"/>
      <c r="IXO486" s="31"/>
      <c r="IXP486" s="31"/>
      <c r="IXQ486" s="31"/>
      <c r="IXR486" s="31"/>
      <c r="IXS486" s="31"/>
      <c r="IXT486" s="31"/>
      <c r="IXU486" s="31"/>
      <c r="IXV486" s="31"/>
      <c r="IXW486" s="31"/>
      <c r="IXX486" s="31"/>
      <c r="IXY486" s="31"/>
      <c r="IXZ486" s="31"/>
      <c r="IYA486" s="31"/>
      <c r="IYB486" s="31"/>
      <c r="IYC486" s="31"/>
      <c r="IYD486" s="31"/>
      <c r="IYE486" s="31"/>
      <c r="IYF486" s="31"/>
      <c r="IYG486" s="31"/>
      <c r="IYH486" s="31"/>
      <c r="IYI486" s="31"/>
      <c r="IYJ486" s="31"/>
      <c r="IYK486" s="31"/>
      <c r="IYL486" s="31"/>
      <c r="IYM486" s="31"/>
      <c r="IYN486" s="31"/>
      <c r="IYO486" s="31"/>
      <c r="IYP486" s="31"/>
      <c r="IYQ486" s="31"/>
      <c r="IYR486" s="31"/>
      <c r="IYS486" s="31"/>
      <c r="IYT486" s="31"/>
      <c r="IYU486" s="31"/>
      <c r="IYV486" s="31"/>
      <c r="IYW486" s="31"/>
      <c r="IYX486" s="31"/>
      <c r="IYY486" s="31"/>
      <c r="IYZ486" s="31"/>
      <c r="IZA486" s="31"/>
      <c r="IZB486" s="31"/>
      <c r="IZC486" s="31"/>
      <c r="IZD486" s="31"/>
      <c r="IZE486" s="31"/>
      <c r="IZF486" s="31"/>
      <c r="IZG486" s="31"/>
      <c r="IZH486" s="31"/>
      <c r="IZI486" s="31"/>
      <c r="IZJ486" s="31"/>
      <c r="IZK486" s="31"/>
      <c r="IZL486" s="31"/>
      <c r="IZM486" s="31"/>
      <c r="IZN486" s="31"/>
      <c r="IZO486" s="31"/>
      <c r="IZP486" s="31"/>
      <c r="IZQ486" s="31"/>
      <c r="IZR486" s="31"/>
      <c r="IZS486" s="31"/>
      <c r="IZT486" s="31"/>
      <c r="IZU486" s="31"/>
      <c r="IZV486" s="31"/>
      <c r="IZW486" s="31"/>
      <c r="IZX486" s="31"/>
      <c r="IZY486" s="31"/>
      <c r="IZZ486" s="31"/>
      <c r="JAA486" s="31"/>
      <c r="JAB486" s="31"/>
      <c r="JAC486" s="31"/>
      <c r="JAD486" s="31"/>
      <c r="JAE486" s="31"/>
      <c r="JAF486" s="31"/>
      <c r="JAG486" s="31"/>
      <c r="JAH486" s="31"/>
      <c r="JAI486" s="31"/>
      <c r="JAJ486" s="31"/>
      <c r="JAK486" s="31"/>
      <c r="JAL486" s="31"/>
      <c r="JAM486" s="31"/>
      <c r="JAN486" s="31"/>
      <c r="JAO486" s="31"/>
      <c r="JAP486" s="31"/>
      <c r="JAQ486" s="31"/>
      <c r="JAR486" s="31"/>
      <c r="JAS486" s="31"/>
      <c r="JAT486" s="31"/>
      <c r="JAU486" s="31"/>
      <c r="JAV486" s="31"/>
      <c r="JAW486" s="31"/>
      <c r="JAX486" s="31"/>
      <c r="JAY486" s="31"/>
      <c r="JAZ486" s="31"/>
      <c r="JBA486" s="31"/>
      <c r="JBB486" s="31"/>
      <c r="JBC486" s="31"/>
      <c r="JBD486" s="31"/>
      <c r="JBE486" s="31"/>
      <c r="JBF486" s="31"/>
      <c r="JBG486" s="31"/>
      <c r="JBH486" s="31"/>
      <c r="JBI486" s="31"/>
      <c r="JBJ486" s="31"/>
      <c r="JBK486" s="31"/>
      <c r="JBL486" s="31"/>
      <c r="JBM486" s="31"/>
      <c r="JBN486" s="31"/>
      <c r="JBO486" s="31"/>
      <c r="JBP486" s="31"/>
      <c r="JBQ486" s="31"/>
      <c r="JBR486" s="31"/>
      <c r="JBS486" s="31"/>
      <c r="JBT486" s="31"/>
      <c r="JBU486" s="31"/>
      <c r="JBV486" s="31"/>
      <c r="JBW486" s="31"/>
      <c r="JBX486" s="31"/>
      <c r="JBY486" s="31"/>
      <c r="JBZ486" s="31"/>
      <c r="JCA486" s="31"/>
      <c r="JCB486" s="31"/>
      <c r="JCC486" s="31"/>
      <c r="JCD486" s="31"/>
      <c r="JCE486" s="31"/>
      <c r="JCF486" s="31"/>
      <c r="JCG486" s="31"/>
      <c r="JCH486" s="31"/>
      <c r="JCI486" s="31"/>
      <c r="JCJ486" s="31"/>
      <c r="JCK486" s="31"/>
      <c r="JCL486" s="31"/>
      <c r="JCM486" s="31"/>
      <c r="JCN486" s="31"/>
      <c r="JCO486" s="31"/>
      <c r="JCP486" s="31"/>
      <c r="JCQ486" s="31"/>
      <c r="JCR486" s="31"/>
      <c r="JCS486" s="31"/>
      <c r="JCT486" s="31"/>
      <c r="JCU486" s="31"/>
      <c r="JCV486" s="31"/>
      <c r="JCW486" s="31"/>
      <c r="JCX486" s="31"/>
      <c r="JCY486" s="31"/>
      <c r="JCZ486" s="31"/>
      <c r="JDA486" s="31"/>
      <c r="JDB486" s="31"/>
      <c r="JDC486" s="31"/>
      <c r="JDD486" s="31"/>
      <c r="JDE486" s="31"/>
      <c r="JDF486" s="31"/>
      <c r="JDG486" s="31"/>
      <c r="JDH486" s="31"/>
      <c r="JDI486" s="31"/>
      <c r="JDJ486" s="31"/>
      <c r="JDK486" s="31"/>
      <c r="JDL486" s="31"/>
      <c r="JDM486" s="31"/>
      <c r="JDN486" s="31"/>
      <c r="JDO486" s="31"/>
      <c r="JDP486" s="31"/>
      <c r="JDQ486" s="31"/>
      <c r="JDR486" s="31"/>
      <c r="JDS486" s="31"/>
      <c r="JDT486" s="31"/>
      <c r="JDU486" s="31"/>
      <c r="JDV486" s="31"/>
      <c r="JDW486" s="31"/>
      <c r="JDX486" s="31"/>
      <c r="JDY486" s="31"/>
      <c r="JDZ486" s="31"/>
      <c r="JEA486" s="31"/>
      <c r="JEB486" s="31"/>
      <c r="JEC486" s="31"/>
      <c r="JED486" s="31"/>
      <c r="JEE486" s="31"/>
      <c r="JEF486" s="31"/>
      <c r="JEG486" s="31"/>
      <c r="JEH486" s="31"/>
      <c r="JEI486" s="31"/>
      <c r="JEJ486" s="31"/>
      <c r="JEK486" s="31"/>
      <c r="JEL486" s="31"/>
      <c r="JEM486" s="31"/>
      <c r="JEN486" s="31"/>
      <c r="JEO486" s="31"/>
      <c r="JEP486" s="31"/>
      <c r="JEQ486" s="31"/>
      <c r="JER486" s="31"/>
      <c r="JES486" s="31"/>
      <c r="JET486" s="31"/>
      <c r="JEU486" s="31"/>
      <c r="JEV486" s="31"/>
      <c r="JEW486" s="31"/>
      <c r="JEX486" s="31"/>
      <c r="JEY486" s="31"/>
      <c r="JEZ486" s="31"/>
      <c r="JFA486" s="31"/>
      <c r="JFB486" s="31"/>
      <c r="JFC486" s="31"/>
      <c r="JFD486" s="31"/>
      <c r="JFE486" s="31"/>
      <c r="JFF486" s="31"/>
      <c r="JFG486" s="31"/>
      <c r="JFH486" s="31"/>
      <c r="JFI486" s="31"/>
      <c r="JFJ486" s="31"/>
      <c r="JFK486" s="31"/>
      <c r="JFL486" s="31"/>
      <c r="JFM486" s="31"/>
      <c r="JFN486" s="31"/>
      <c r="JFO486" s="31"/>
      <c r="JFP486" s="31"/>
      <c r="JFQ486" s="31"/>
      <c r="JFR486" s="31"/>
      <c r="JFS486" s="31"/>
      <c r="JFT486" s="31"/>
      <c r="JFU486" s="31"/>
      <c r="JFV486" s="31"/>
      <c r="JFW486" s="31"/>
      <c r="JFX486" s="31"/>
      <c r="JFY486" s="31"/>
      <c r="JFZ486" s="31"/>
      <c r="JGA486" s="31"/>
      <c r="JGB486" s="31"/>
      <c r="JGC486" s="31"/>
      <c r="JGD486" s="31"/>
      <c r="JGE486" s="31"/>
      <c r="JGF486" s="31"/>
      <c r="JGG486" s="31"/>
      <c r="JGH486" s="31"/>
      <c r="JGI486" s="31"/>
      <c r="JGJ486" s="31"/>
      <c r="JGK486" s="31"/>
      <c r="JGL486" s="31"/>
      <c r="JGM486" s="31"/>
      <c r="JGN486" s="31"/>
      <c r="JGO486" s="31"/>
      <c r="JGP486" s="31"/>
      <c r="JGQ486" s="31"/>
      <c r="JGR486" s="31"/>
      <c r="JGS486" s="31"/>
      <c r="JGT486" s="31"/>
      <c r="JGU486" s="31"/>
      <c r="JGV486" s="31"/>
      <c r="JGW486" s="31"/>
      <c r="JGX486" s="31"/>
      <c r="JGY486" s="31"/>
      <c r="JGZ486" s="31"/>
      <c r="JHA486" s="31"/>
      <c r="JHB486" s="31"/>
      <c r="JHC486" s="31"/>
      <c r="JHD486" s="31"/>
      <c r="JHE486" s="31"/>
      <c r="JHF486" s="31"/>
      <c r="JHG486" s="31"/>
      <c r="JHH486" s="31"/>
      <c r="JHI486" s="31"/>
      <c r="JHJ486" s="31"/>
      <c r="JHK486" s="31"/>
      <c r="JHL486" s="31"/>
      <c r="JHM486" s="31"/>
      <c r="JHN486" s="31"/>
      <c r="JHO486" s="31"/>
      <c r="JHP486" s="31"/>
      <c r="JHQ486" s="31"/>
      <c r="JHR486" s="31"/>
      <c r="JHS486" s="31"/>
      <c r="JHT486" s="31"/>
      <c r="JHU486" s="31"/>
      <c r="JHV486" s="31"/>
      <c r="JHW486" s="31"/>
      <c r="JHX486" s="31"/>
      <c r="JHY486" s="31"/>
      <c r="JHZ486" s="31"/>
      <c r="JIA486" s="31"/>
      <c r="JIB486" s="31"/>
      <c r="JIC486" s="31"/>
      <c r="JID486" s="31"/>
      <c r="JIE486" s="31"/>
      <c r="JIF486" s="31"/>
      <c r="JIG486" s="31"/>
      <c r="JIH486" s="31"/>
      <c r="JII486" s="31"/>
      <c r="JIJ486" s="31"/>
      <c r="JIK486" s="31"/>
      <c r="JIL486" s="31"/>
      <c r="JIM486" s="31"/>
      <c r="JIN486" s="31"/>
      <c r="JIO486" s="31"/>
      <c r="JIP486" s="31"/>
      <c r="JIQ486" s="31"/>
      <c r="JIR486" s="31"/>
      <c r="JIS486" s="31"/>
      <c r="JIT486" s="31"/>
      <c r="JIU486" s="31"/>
      <c r="JIV486" s="31"/>
      <c r="JIW486" s="31"/>
      <c r="JIX486" s="31"/>
      <c r="JIY486" s="31"/>
      <c r="JIZ486" s="31"/>
      <c r="JJA486" s="31"/>
      <c r="JJB486" s="31"/>
      <c r="JJC486" s="31"/>
      <c r="JJD486" s="31"/>
      <c r="JJE486" s="31"/>
      <c r="JJF486" s="31"/>
      <c r="JJG486" s="31"/>
      <c r="JJH486" s="31"/>
      <c r="JJI486" s="31"/>
      <c r="JJJ486" s="31"/>
      <c r="JJK486" s="31"/>
      <c r="JJL486" s="31"/>
      <c r="JJM486" s="31"/>
      <c r="JJN486" s="31"/>
      <c r="JJO486" s="31"/>
      <c r="JJP486" s="31"/>
      <c r="JJQ486" s="31"/>
      <c r="JJR486" s="31"/>
      <c r="JJS486" s="31"/>
      <c r="JJT486" s="31"/>
      <c r="JJU486" s="31"/>
      <c r="JJV486" s="31"/>
      <c r="JJW486" s="31"/>
      <c r="JJX486" s="31"/>
      <c r="JJY486" s="31"/>
      <c r="JJZ486" s="31"/>
      <c r="JKA486" s="31"/>
      <c r="JKB486" s="31"/>
      <c r="JKC486" s="31"/>
      <c r="JKD486" s="31"/>
      <c r="JKE486" s="31"/>
      <c r="JKF486" s="31"/>
      <c r="JKG486" s="31"/>
      <c r="JKH486" s="31"/>
      <c r="JKI486" s="31"/>
      <c r="JKJ486" s="31"/>
      <c r="JKK486" s="31"/>
      <c r="JKL486" s="31"/>
      <c r="JKM486" s="31"/>
      <c r="JKN486" s="31"/>
      <c r="JKO486" s="31"/>
      <c r="JKP486" s="31"/>
      <c r="JKQ486" s="31"/>
      <c r="JKR486" s="31"/>
      <c r="JKS486" s="31"/>
      <c r="JKT486" s="31"/>
      <c r="JKU486" s="31"/>
      <c r="JKV486" s="31"/>
      <c r="JKW486" s="31"/>
      <c r="JKX486" s="31"/>
      <c r="JKY486" s="31"/>
      <c r="JKZ486" s="31"/>
      <c r="JLA486" s="31"/>
      <c r="JLB486" s="31"/>
      <c r="JLC486" s="31"/>
      <c r="JLD486" s="31"/>
      <c r="JLE486" s="31"/>
      <c r="JLF486" s="31"/>
      <c r="JLG486" s="31"/>
      <c r="JLH486" s="31"/>
      <c r="JLI486" s="31"/>
      <c r="JLJ486" s="31"/>
      <c r="JLK486" s="31"/>
      <c r="JLL486" s="31"/>
      <c r="JLM486" s="31"/>
      <c r="JLN486" s="31"/>
      <c r="JLO486" s="31"/>
      <c r="JLP486" s="31"/>
      <c r="JLQ486" s="31"/>
      <c r="JLR486" s="31"/>
      <c r="JLS486" s="31"/>
      <c r="JLT486" s="31"/>
      <c r="JLU486" s="31"/>
      <c r="JLV486" s="31"/>
      <c r="JLW486" s="31"/>
      <c r="JLX486" s="31"/>
      <c r="JLY486" s="31"/>
      <c r="JLZ486" s="31"/>
      <c r="JMA486" s="31"/>
      <c r="JMB486" s="31"/>
      <c r="JMC486" s="31"/>
      <c r="JMD486" s="31"/>
      <c r="JME486" s="31"/>
      <c r="JMF486" s="31"/>
      <c r="JMG486" s="31"/>
      <c r="JMH486" s="31"/>
      <c r="JMI486" s="31"/>
      <c r="JMJ486" s="31"/>
      <c r="JMK486" s="31"/>
      <c r="JML486" s="31"/>
      <c r="JMM486" s="31"/>
      <c r="JMN486" s="31"/>
      <c r="JMO486" s="31"/>
      <c r="JMP486" s="31"/>
      <c r="JMQ486" s="31"/>
      <c r="JMR486" s="31"/>
      <c r="JMS486" s="31"/>
      <c r="JMT486" s="31"/>
      <c r="JMU486" s="31"/>
      <c r="JMV486" s="31"/>
      <c r="JMW486" s="31"/>
      <c r="JMX486" s="31"/>
      <c r="JMY486" s="31"/>
      <c r="JMZ486" s="31"/>
      <c r="JNA486" s="31"/>
      <c r="JNB486" s="31"/>
      <c r="JNC486" s="31"/>
      <c r="JND486" s="31"/>
      <c r="JNE486" s="31"/>
      <c r="JNF486" s="31"/>
      <c r="JNG486" s="31"/>
      <c r="JNH486" s="31"/>
      <c r="JNI486" s="31"/>
      <c r="JNJ486" s="31"/>
      <c r="JNK486" s="31"/>
      <c r="JNL486" s="31"/>
      <c r="JNM486" s="31"/>
      <c r="JNN486" s="31"/>
      <c r="JNO486" s="31"/>
      <c r="JNP486" s="31"/>
      <c r="JNQ486" s="31"/>
      <c r="JNR486" s="31"/>
      <c r="JNS486" s="31"/>
      <c r="JNT486" s="31"/>
      <c r="JNU486" s="31"/>
      <c r="JNV486" s="31"/>
      <c r="JNW486" s="31"/>
      <c r="JNX486" s="31"/>
      <c r="JNY486" s="31"/>
      <c r="JNZ486" s="31"/>
      <c r="JOA486" s="31"/>
      <c r="JOB486" s="31"/>
      <c r="JOC486" s="31"/>
      <c r="JOD486" s="31"/>
      <c r="JOE486" s="31"/>
      <c r="JOF486" s="31"/>
      <c r="JOG486" s="31"/>
      <c r="JOH486" s="31"/>
      <c r="JOI486" s="31"/>
      <c r="JOJ486" s="31"/>
      <c r="JOK486" s="31"/>
      <c r="JOL486" s="31"/>
      <c r="JOM486" s="31"/>
      <c r="JON486" s="31"/>
      <c r="JOO486" s="31"/>
      <c r="JOP486" s="31"/>
      <c r="JOQ486" s="31"/>
      <c r="JOR486" s="31"/>
      <c r="JOS486" s="31"/>
      <c r="JOT486" s="31"/>
      <c r="JOU486" s="31"/>
      <c r="JOV486" s="31"/>
      <c r="JOW486" s="31"/>
      <c r="JOX486" s="31"/>
      <c r="JOY486" s="31"/>
      <c r="JOZ486" s="31"/>
      <c r="JPA486" s="31"/>
      <c r="JPB486" s="31"/>
      <c r="JPC486" s="31"/>
      <c r="JPD486" s="31"/>
      <c r="JPE486" s="31"/>
      <c r="JPF486" s="31"/>
      <c r="JPG486" s="31"/>
      <c r="JPH486" s="31"/>
      <c r="JPI486" s="31"/>
      <c r="JPJ486" s="31"/>
      <c r="JPK486" s="31"/>
      <c r="JPL486" s="31"/>
      <c r="JPM486" s="31"/>
      <c r="JPN486" s="31"/>
      <c r="JPO486" s="31"/>
      <c r="JPP486" s="31"/>
      <c r="JPQ486" s="31"/>
      <c r="JPR486" s="31"/>
      <c r="JPS486" s="31"/>
      <c r="JPT486" s="31"/>
      <c r="JPU486" s="31"/>
      <c r="JPV486" s="31"/>
      <c r="JPW486" s="31"/>
      <c r="JPX486" s="31"/>
      <c r="JPY486" s="31"/>
      <c r="JPZ486" s="31"/>
      <c r="JQA486" s="31"/>
      <c r="JQB486" s="31"/>
      <c r="JQC486" s="31"/>
      <c r="JQD486" s="31"/>
      <c r="JQE486" s="31"/>
      <c r="JQF486" s="31"/>
      <c r="JQG486" s="31"/>
      <c r="JQH486" s="31"/>
      <c r="JQI486" s="31"/>
      <c r="JQJ486" s="31"/>
      <c r="JQK486" s="31"/>
      <c r="JQL486" s="31"/>
      <c r="JQM486" s="31"/>
      <c r="JQN486" s="31"/>
      <c r="JQO486" s="31"/>
      <c r="JQP486" s="31"/>
      <c r="JQQ486" s="31"/>
      <c r="JQR486" s="31"/>
      <c r="JQS486" s="31"/>
      <c r="JQT486" s="31"/>
      <c r="JQU486" s="31"/>
      <c r="JQV486" s="31"/>
      <c r="JQW486" s="31"/>
      <c r="JQX486" s="31"/>
      <c r="JQY486" s="31"/>
      <c r="JQZ486" s="31"/>
      <c r="JRA486" s="31"/>
      <c r="JRB486" s="31"/>
      <c r="JRC486" s="31"/>
      <c r="JRD486" s="31"/>
      <c r="JRE486" s="31"/>
      <c r="JRF486" s="31"/>
      <c r="JRG486" s="31"/>
      <c r="JRH486" s="31"/>
      <c r="JRI486" s="31"/>
      <c r="JRJ486" s="31"/>
      <c r="JRK486" s="31"/>
      <c r="JRL486" s="31"/>
      <c r="JRM486" s="31"/>
      <c r="JRN486" s="31"/>
      <c r="JRO486" s="31"/>
      <c r="JRP486" s="31"/>
      <c r="JRQ486" s="31"/>
      <c r="JRR486" s="31"/>
      <c r="JRS486" s="31"/>
      <c r="JRT486" s="31"/>
      <c r="JRU486" s="31"/>
      <c r="JRV486" s="31"/>
      <c r="JRW486" s="31"/>
      <c r="JRX486" s="31"/>
      <c r="JRY486" s="31"/>
      <c r="JRZ486" s="31"/>
      <c r="JSA486" s="31"/>
      <c r="JSB486" s="31"/>
      <c r="JSC486" s="31"/>
      <c r="JSD486" s="31"/>
      <c r="JSE486" s="31"/>
      <c r="JSF486" s="31"/>
      <c r="JSG486" s="31"/>
      <c r="JSH486" s="31"/>
      <c r="JSI486" s="31"/>
      <c r="JSJ486" s="31"/>
      <c r="JSK486" s="31"/>
      <c r="JSL486" s="31"/>
      <c r="JSM486" s="31"/>
      <c r="JSN486" s="31"/>
      <c r="JSO486" s="31"/>
      <c r="JSP486" s="31"/>
      <c r="JSQ486" s="31"/>
      <c r="JSR486" s="31"/>
      <c r="JSS486" s="31"/>
      <c r="JST486" s="31"/>
      <c r="JSU486" s="31"/>
      <c r="JSV486" s="31"/>
      <c r="JSW486" s="31"/>
      <c r="JSX486" s="31"/>
      <c r="JSY486" s="31"/>
      <c r="JSZ486" s="31"/>
      <c r="JTA486" s="31"/>
      <c r="JTB486" s="31"/>
      <c r="JTC486" s="31"/>
      <c r="JTD486" s="31"/>
      <c r="JTE486" s="31"/>
      <c r="JTF486" s="31"/>
      <c r="JTG486" s="31"/>
      <c r="JTH486" s="31"/>
      <c r="JTI486" s="31"/>
      <c r="JTJ486" s="31"/>
      <c r="JTK486" s="31"/>
      <c r="JTL486" s="31"/>
      <c r="JTM486" s="31"/>
      <c r="JTN486" s="31"/>
      <c r="JTO486" s="31"/>
      <c r="JTP486" s="31"/>
      <c r="JTQ486" s="31"/>
      <c r="JTR486" s="31"/>
      <c r="JTS486" s="31"/>
      <c r="JTT486" s="31"/>
      <c r="JTU486" s="31"/>
      <c r="JTV486" s="31"/>
      <c r="JTW486" s="31"/>
      <c r="JTX486" s="31"/>
      <c r="JTY486" s="31"/>
      <c r="JTZ486" s="31"/>
      <c r="JUA486" s="31"/>
      <c r="JUB486" s="31"/>
      <c r="JUC486" s="31"/>
      <c r="JUD486" s="31"/>
      <c r="JUE486" s="31"/>
      <c r="JUF486" s="31"/>
      <c r="JUG486" s="31"/>
      <c r="JUH486" s="31"/>
      <c r="JUI486" s="31"/>
      <c r="JUJ486" s="31"/>
      <c r="JUK486" s="31"/>
      <c r="JUL486" s="31"/>
      <c r="JUM486" s="31"/>
      <c r="JUN486" s="31"/>
      <c r="JUO486" s="31"/>
      <c r="JUP486" s="31"/>
      <c r="JUQ486" s="31"/>
      <c r="JUR486" s="31"/>
      <c r="JUS486" s="31"/>
      <c r="JUT486" s="31"/>
      <c r="JUU486" s="31"/>
      <c r="JUV486" s="31"/>
      <c r="JUW486" s="31"/>
      <c r="JUX486" s="31"/>
      <c r="JUY486" s="31"/>
      <c r="JUZ486" s="31"/>
      <c r="JVA486" s="31"/>
      <c r="JVB486" s="31"/>
      <c r="JVC486" s="31"/>
      <c r="JVD486" s="31"/>
      <c r="JVE486" s="31"/>
      <c r="JVF486" s="31"/>
      <c r="JVG486" s="31"/>
      <c r="JVH486" s="31"/>
      <c r="JVI486" s="31"/>
      <c r="JVJ486" s="31"/>
      <c r="JVK486" s="31"/>
      <c r="JVL486" s="31"/>
      <c r="JVM486" s="31"/>
      <c r="JVN486" s="31"/>
      <c r="JVO486" s="31"/>
      <c r="JVP486" s="31"/>
      <c r="JVQ486" s="31"/>
      <c r="JVR486" s="31"/>
      <c r="JVS486" s="31"/>
      <c r="JVT486" s="31"/>
      <c r="JVU486" s="31"/>
      <c r="JVV486" s="31"/>
      <c r="JVW486" s="31"/>
      <c r="JVX486" s="31"/>
      <c r="JVY486" s="31"/>
      <c r="JVZ486" s="31"/>
      <c r="JWA486" s="31"/>
      <c r="JWB486" s="31"/>
      <c r="JWC486" s="31"/>
      <c r="JWD486" s="31"/>
      <c r="JWE486" s="31"/>
      <c r="JWF486" s="31"/>
      <c r="JWG486" s="31"/>
      <c r="JWH486" s="31"/>
      <c r="JWI486" s="31"/>
      <c r="JWJ486" s="31"/>
      <c r="JWK486" s="31"/>
      <c r="JWL486" s="31"/>
      <c r="JWM486" s="31"/>
      <c r="JWN486" s="31"/>
      <c r="JWO486" s="31"/>
      <c r="JWP486" s="31"/>
      <c r="JWQ486" s="31"/>
      <c r="JWR486" s="31"/>
      <c r="JWS486" s="31"/>
      <c r="JWT486" s="31"/>
      <c r="JWU486" s="31"/>
      <c r="JWV486" s="31"/>
      <c r="JWW486" s="31"/>
      <c r="JWX486" s="31"/>
      <c r="JWY486" s="31"/>
      <c r="JWZ486" s="31"/>
      <c r="JXA486" s="31"/>
      <c r="JXB486" s="31"/>
      <c r="JXC486" s="31"/>
      <c r="JXD486" s="31"/>
      <c r="JXE486" s="31"/>
      <c r="JXF486" s="31"/>
      <c r="JXG486" s="31"/>
      <c r="JXH486" s="31"/>
      <c r="JXI486" s="31"/>
      <c r="JXJ486" s="31"/>
      <c r="JXK486" s="31"/>
      <c r="JXL486" s="31"/>
      <c r="JXM486" s="31"/>
      <c r="JXN486" s="31"/>
      <c r="JXO486" s="31"/>
      <c r="JXP486" s="31"/>
      <c r="JXQ486" s="31"/>
      <c r="JXR486" s="31"/>
      <c r="JXS486" s="31"/>
      <c r="JXT486" s="31"/>
      <c r="JXU486" s="31"/>
      <c r="JXV486" s="31"/>
      <c r="JXW486" s="31"/>
      <c r="JXX486" s="31"/>
      <c r="JXY486" s="31"/>
      <c r="JXZ486" s="31"/>
      <c r="JYA486" s="31"/>
      <c r="JYB486" s="31"/>
      <c r="JYC486" s="31"/>
      <c r="JYD486" s="31"/>
      <c r="JYE486" s="31"/>
      <c r="JYF486" s="31"/>
      <c r="JYG486" s="31"/>
      <c r="JYH486" s="31"/>
      <c r="JYI486" s="31"/>
      <c r="JYJ486" s="31"/>
      <c r="JYK486" s="31"/>
      <c r="JYL486" s="31"/>
      <c r="JYM486" s="31"/>
      <c r="JYN486" s="31"/>
      <c r="JYO486" s="31"/>
      <c r="JYP486" s="31"/>
      <c r="JYQ486" s="31"/>
      <c r="JYR486" s="31"/>
      <c r="JYS486" s="31"/>
      <c r="JYT486" s="31"/>
      <c r="JYU486" s="31"/>
      <c r="JYV486" s="31"/>
      <c r="JYW486" s="31"/>
      <c r="JYX486" s="31"/>
      <c r="JYY486" s="31"/>
      <c r="JYZ486" s="31"/>
      <c r="JZA486" s="31"/>
      <c r="JZB486" s="31"/>
      <c r="JZC486" s="31"/>
      <c r="JZD486" s="31"/>
      <c r="JZE486" s="31"/>
      <c r="JZF486" s="31"/>
      <c r="JZG486" s="31"/>
      <c r="JZH486" s="31"/>
      <c r="JZI486" s="31"/>
      <c r="JZJ486" s="31"/>
      <c r="JZK486" s="31"/>
      <c r="JZL486" s="31"/>
      <c r="JZM486" s="31"/>
      <c r="JZN486" s="31"/>
      <c r="JZO486" s="31"/>
      <c r="JZP486" s="31"/>
      <c r="JZQ486" s="31"/>
      <c r="JZR486" s="31"/>
      <c r="JZS486" s="31"/>
      <c r="JZT486" s="31"/>
      <c r="JZU486" s="31"/>
      <c r="JZV486" s="31"/>
      <c r="JZW486" s="31"/>
      <c r="JZX486" s="31"/>
      <c r="JZY486" s="31"/>
      <c r="JZZ486" s="31"/>
      <c r="KAA486" s="31"/>
      <c r="KAB486" s="31"/>
      <c r="KAC486" s="31"/>
      <c r="KAD486" s="31"/>
      <c r="KAE486" s="31"/>
      <c r="KAF486" s="31"/>
      <c r="KAG486" s="31"/>
      <c r="KAH486" s="31"/>
      <c r="KAI486" s="31"/>
      <c r="KAJ486" s="31"/>
      <c r="KAK486" s="31"/>
      <c r="KAL486" s="31"/>
      <c r="KAM486" s="31"/>
      <c r="KAN486" s="31"/>
      <c r="KAO486" s="31"/>
      <c r="KAP486" s="31"/>
      <c r="KAQ486" s="31"/>
      <c r="KAR486" s="31"/>
      <c r="KAS486" s="31"/>
      <c r="KAT486" s="31"/>
      <c r="KAU486" s="31"/>
      <c r="KAV486" s="31"/>
      <c r="KAW486" s="31"/>
      <c r="KAX486" s="31"/>
      <c r="KAY486" s="31"/>
      <c r="KAZ486" s="31"/>
      <c r="KBA486" s="31"/>
      <c r="KBB486" s="31"/>
      <c r="KBC486" s="31"/>
      <c r="KBD486" s="31"/>
      <c r="KBE486" s="31"/>
      <c r="KBF486" s="31"/>
      <c r="KBG486" s="31"/>
      <c r="KBH486" s="31"/>
      <c r="KBI486" s="31"/>
      <c r="KBJ486" s="31"/>
      <c r="KBK486" s="31"/>
      <c r="KBL486" s="31"/>
      <c r="KBM486" s="31"/>
      <c r="KBN486" s="31"/>
      <c r="KBO486" s="31"/>
      <c r="KBP486" s="31"/>
      <c r="KBQ486" s="31"/>
      <c r="KBR486" s="31"/>
      <c r="KBS486" s="31"/>
      <c r="KBT486" s="31"/>
      <c r="KBU486" s="31"/>
      <c r="KBV486" s="31"/>
      <c r="KBW486" s="31"/>
      <c r="KBX486" s="31"/>
      <c r="KBY486" s="31"/>
      <c r="KBZ486" s="31"/>
      <c r="KCA486" s="31"/>
      <c r="KCB486" s="31"/>
      <c r="KCC486" s="31"/>
      <c r="KCD486" s="31"/>
      <c r="KCE486" s="31"/>
      <c r="KCF486" s="31"/>
      <c r="KCG486" s="31"/>
      <c r="KCH486" s="31"/>
      <c r="KCI486" s="31"/>
      <c r="KCJ486" s="31"/>
      <c r="KCK486" s="31"/>
      <c r="KCL486" s="31"/>
      <c r="KCM486" s="31"/>
      <c r="KCN486" s="31"/>
      <c r="KCO486" s="31"/>
      <c r="KCP486" s="31"/>
      <c r="KCQ486" s="31"/>
      <c r="KCR486" s="31"/>
      <c r="KCS486" s="31"/>
      <c r="KCT486" s="31"/>
      <c r="KCU486" s="31"/>
      <c r="KCV486" s="31"/>
      <c r="KCW486" s="31"/>
      <c r="KCX486" s="31"/>
      <c r="KCY486" s="31"/>
      <c r="KCZ486" s="31"/>
      <c r="KDA486" s="31"/>
      <c r="KDB486" s="31"/>
      <c r="KDC486" s="31"/>
      <c r="KDD486" s="31"/>
      <c r="KDE486" s="31"/>
      <c r="KDF486" s="31"/>
      <c r="KDG486" s="31"/>
      <c r="KDH486" s="31"/>
      <c r="KDI486" s="31"/>
      <c r="KDJ486" s="31"/>
      <c r="KDK486" s="31"/>
      <c r="KDL486" s="31"/>
      <c r="KDM486" s="31"/>
      <c r="KDN486" s="31"/>
      <c r="KDO486" s="31"/>
      <c r="KDP486" s="31"/>
      <c r="KDQ486" s="31"/>
      <c r="KDR486" s="31"/>
      <c r="KDS486" s="31"/>
      <c r="KDT486" s="31"/>
      <c r="KDU486" s="31"/>
      <c r="KDV486" s="31"/>
      <c r="KDW486" s="31"/>
      <c r="KDX486" s="31"/>
      <c r="KDY486" s="31"/>
      <c r="KDZ486" s="31"/>
      <c r="KEA486" s="31"/>
      <c r="KEB486" s="31"/>
      <c r="KEC486" s="31"/>
      <c r="KED486" s="31"/>
      <c r="KEE486" s="31"/>
      <c r="KEF486" s="31"/>
      <c r="KEG486" s="31"/>
      <c r="KEH486" s="31"/>
      <c r="KEI486" s="31"/>
      <c r="KEJ486" s="31"/>
      <c r="KEK486" s="31"/>
      <c r="KEL486" s="31"/>
      <c r="KEM486" s="31"/>
      <c r="KEN486" s="31"/>
      <c r="KEO486" s="31"/>
      <c r="KEP486" s="31"/>
      <c r="KEQ486" s="31"/>
      <c r="KER486" s="31"/>
      <c r="KES486" s="31"/>
      <c r="KET486" s="31"/>
      <c r="KEU486" s="31"/>
      <c r="KEV486" s="31"/>
      <c r="KEW486" s="31"/>
      <c r="KEX486" s="31"/>
      <c r="KEY486" s="31"/>
      <c r="KEZ486" s="31"/>
      <c r="KFA486" s="31"/>
      <c r="KFB486" s="31"/>
      <c r="KFC486" s="31"/>
      <c r="KFD486" s="31"/>
      <c r="KFE486" s="31"/>
      <c r="KFF486" s="31"/>
      <c r="KFG486" s="31"/>
      <c r="KFH486" s="31"/>
      <c r="KFI486" s="31"/>
      <c r="KFJ486" s="31"/>
      <c r="KFK486" s="31"/>
      <c r="KFL486" s="31"/>
      <c r="KFM486" s="31"/>
      <c r="KFN486" s="31"/>
      <c r="KFO486" s="31"/>
      <c r="KFP486" s="31"/>
      <c r="KFQ486" s="31"/>
      <c r="KFR486" s="31"/>
      <c r="KFS486" s="31"/>
      <c r="KFT486" s="31"/>
      <c r="KFU486" s="31"/>
      <c r="KFV486" s="31"/>
      <c r="KFW486" s="31"/>
      <c r="KFX486" s="31"/>
      <c r="KFY486" s="31"/>
      <c r="KFZ486" s="31"/>
      <c r="KGA486" s="31"/>
      <c r="KGB486" s="31"/>
      <c r="KGC486" s="31"/>
      <c r="KGD486" s="31"/>
      <c r="KGE486" s="31"/>
      <c r="KGF486" s="31"/>
      <c r="KGG486" s="31"/>
      <c r="KGH486" s="31"/>
      <c r="KGI486" s="31"/>
      <c r="KGJ486" s="31"/>
      <c r="KGK486" s="31"/>
      <c r="KGL486" s="31"/>
      <c r="KGM486" s="31"/>
      <c r="KGN486" s="31"/>
      <c r="KGO486" s="31"/>
      <c r="KGP486" s="31"/>
      <c r="KGQ486" s="31"/>
      <c r="KGR486" s="31"/>
      <c r="KGS486" s="31"/>
      <c r="KGT486" s="31"/>
      <c r="KGU486" s="31"/>
      <c r="KGV486" s="31"/>
      <c r="KGW486" s="31"/>
      <c r="KGX486" s="31"/>
      <c r="KGY486" s="31"/>
      <c r="KGZ486" s="31"/>
      <c r="KHA486" s="31"/>
      <c r="KHB486" s="31"/>
      <c r="KHC486" s="31"/>
      <c r="KHD486" s="31"/>
      <c r="KHE486" s="31"/>
      <c r="KHF486" s="31"/>
      <c r="KHG486" s="31"/>
      <c r="KHH486" s="31"/>
      <c r="KHI486" s="31"/>
      <c r="KHJ486" s="31"/>
      <c r="KHK486" s="31"/>
      <c r="KHL486" s="31"/>
      <c r="KHM486" s="31"/>
      <c r="KHN486" s="31"/>
      <c r="KHO486" s="31"/>
      <c r="KHP486" s="31"/>
      <c r="KHQ486" s="31"/>
      <c r="KHR486" s="31"/>
      <c r="KHS486" s="31"/>
      <c r="KHT486" s="31"/>
      <c r="KHU486" s="31"/>
      <c r="KHV486" s="31"/>
      <c r="KHW486" s="31"/>
      <c r="KHX486" s="31"/>
      <c r="KHY486" s="31"/>
      <c r="KHZ486" s="31"/>
      <c r="KIA486" s="31"/>
      <c r="KIB486" s="31"/>
      <c r="KIC486" s="31"/>
      <c r="KID486" s="31"/>
      <c r="KIE486" s="31"/>
      <c r="KIF486" s="31"/>
      <c r="KIG486" s="31"/>
      <c r="KIH486" s="31"/>
      <c r="KII486" s="31"/>
      <c r="KIJ486" s="31"/>
      <c r="KIK486" s="31"/>
      <c r="KIL486" s="31"/>
      <c r="KIM486" s="31"/>
      <c r="KIN486" s="31"/>
      <c r="KIO486" s="31"/>
      <c r="KIP486" s="31"/>
      <c r="KIQ486" s="31"/>
      <c r="KIR486" s="31"/>
      <c r="KIS486" s="31"/>
      <c r="KIT486" s="31"/>
      <c r="KIU486" s="31"/>
      <c r="KIV486" s="31"/>
      <c r="KIW486" s="31"/>
      <c r="KIX486" s="31"/>
      <c r="KIY486" s="31"/>
      <c r="KIZ486" s="31"/>
      <c r="KJA486" s="31"/>
      <c r="KJB486" s="31"/>
      <c r="KJC486" s="31"/>
      <c r="KJD486" s="31"/>
      <c r="KJE486" s="31"/>
      <c r="KJF486" s="31"/>
      <c r="KJG486" s="31"/>
      <c r="KJH486" s="31"/>
      <c r="KJI486" s="31"/>
      <c r="KJJ486" s="31"/>
      <c r="KJK486" s="31"/>
      <c r="KJL486" s="31"/>
      <c r="KJM486" s="31"/>
      <c r="KJN486" s="31"/>
      <c r="KJO486" s="31"/>
      <c r="KJP486" s="31"/>
      <c r="KJQ486" s="31"/>
      <c r="KJR486" s="31"/>
      <c r="KJS486" s="31"/>
      <c r="KJT486" s="31"/>
      <c r="KJU486" s="31"/>
      <c r="KJV486" s="31"/>
      <c r="KJW486" s="31"/>
      <c r="KJX486" s="31"/>
      <c r="KJY486" s="31"/>
      <c r="KJZ486" s="31"/>
      <c r="KKA486" s="31"/>
      <c r="KKB486" s="31"/>
      <c r="KKC486" s="31"/>
      <c r="KKD486" s="31"/>
      <c r="KKE486" s="31"/>
      <c r="KKF486" s="31"/>
      <c r="KKG486" s="31"/>
      <c r="KKH486" s="31"/>
      <c r="KKI486" s="31"/>
      <c r="KKJ486" s="31"/>
      <c r="KKK486" s="31"/>
      <c r="KKL486" s="31"/>
      <c r="KKM486" s="31"/>
      <c r="KKN486" s="31"/>
      <c r="KKO486" s="31"/>
      <c r="KKP486" s="31"/>
      <c r="KKQ486" s="31"/>
      <c r="KKR486" s="31"/>
      <c r="KKS486" s="31"/>
      <c r="KKT486" s="31"/>
      <c r="KKU486" s="31"/>
      <c r="KKV486" s="31"/>
      <c r="KKW486" s="31"/>
      <c r="KKX486" s="31"/>
      <c r="KKY486" s="31"/>
      <c r="KKZ486" s="31"/>
      <c r="KLA486" s="31"/>
      <c r="KLB486" s="31"/>
      <c r="KLC486" s="31"/>
      <c r="KLD486" s="31"/>
      <c r="KLE486" s="31"/>
      <c r="KLF486" s="31"/>
      <c r="KLG486" s="31"/>
      <c r="KLH486" s="31"/>
      <c r="KLI486" s="31"/>
      <c r="KLJ486" s="31"/>
      <c r="KLK486" s="31"/>
      <c r="KLL486" s="31"/>
      <c r="KLM486" s="31"/>
      <c r="KLN486" s="31"/>
      <c r="KLO486" s="31"/>
      <c r="KLP486" s="31"/>
      <c r="KLQ486" s="31"/>
      <c r="KLR486" s="31"/>
      <c r="KLS486" s="31"/>
      <c r="KLT486" s="31"/>
      <c r="KLU486" s="31"/>
      <c r="KLV486" s="31"/>
      <c r="KLW486" s="31"/>
      <c r="KLX486" s="31"/>
      <c r="KLY486" s="31"/>
      <c r="KLZ486" s="31"/>
      <c r="KMA486" s="31"/>
      <c r="KMB486" s="31"/>
      <c r="KMC486" s="31"/>
      <c r="KMD486" s="31"/>
      <c r="KME486" s="31"/>
      <c r="KMF486" s="31"/>
      <c r="KMG486" s="31"/>
      <c r="KMH486" s="31"/>
      <c r="KMI486" s="31"/>
      <c r="KMJ486" s="31"/>
      <c r="KMK486" s="31"/>
      <c r="KML486" s="31"/>
      <c r="KMM486" s="31"/>
      <c r="KMN486" s="31"/>
      <c r="KMO486" s="31"/>
      <c r="KMP486" s="31"/>
      <c r="KMQ486" s="31"/>
      <c r="KMR486" s="31"/>
      <c r="KMS486" s="31"/>
      <c r="KMT486" s="31"/>
      <c r="KMU486" s="31"/>
      <c r="KMV486" s="31"/>
      <c r="KMW486" s="31"/>
      <c r="KMX486" s="31"/>
      <c r="KMY486" s="31"/>
      <c r="KMZ486" s="31"/>
      <c r="KNA486" s="31"/>
      <c r="KNB486" s="31"/>
      <c r="KNC486" s="31"/>
      <c r="KND486" s="31"/>
      <c r="KNE486" s="31"/>
      <c r="KNF486" s="31"/>
      <c r="KNG486" s="31"/>
      <c r="KNH486" s="31"/>
      <c r="KNI486" s="31"/>
      <c r="KNJ486" s="31"/>
      <c r="KNK486" s="31"/>
      <c r="KNL486" s="31"/>
      <c r="KNM486" s="31"/>
      <c r="KNN486" s="31"/>
      <c r="KNO486" s="31"/>
      <c r="KNP486" s="31"/>
      <c r="KNQ486" s="31"/>
      <c r="KNR486" s="31"/>
      <c r="KNS486" s="31"/>
      <c r="KNT486" s="31"/>
      <c r="KNU486" s="31"/>
      <c r="KNV486" s="31"/>
      <c r="KNW486" s="31"/>
      <c r="KNX486" s="31"/>
      <c r="KNY486" s="31"/>
      <c r="KNZ486" s="31"/>
      <c r="KOA486" s="31"/>
      <c r="KOB486" s="31"/>
      <c r="KOC486" s="31"/>
      <c r="KOD486" s="31"/>
      <c r="KOE486" s="31"/>
      <c r="KOF486" s="31"/>
      <c r="KOG486" s="31"/>
      <c r="KOH486" s="31"/>
      <c r="KOI486" s="31"/>
      <c r="KOJ486" s="31"/>
      <c r="KOK486" s="31"/>
      <c r="KOL486" s="31"/>
      <c r="KOM486" s="31"/>
      <c r="KON486" s="31"/>
      <c r="KOO486" s="31"/>
      <c r="KOP486" s="31"/>
      <c r="KOQ486" s="31"/>
      <c r="KOR486" s="31"/>
      <c r="KOS486" s="31"/>
      <c r="KOT486" s="31"/>
      <c r="KOU486" s="31"/>
      <c r="KOV486" s="31"/>
      <c r="KOW486" s="31"/>
      <c r="KOX486" s="31"/>
      <c r="KOY486" s="31"/>
      <c r="KOZ486" s="31"/>
      <c r="KPA486" s="31"/>
      <c r="KPB486" s="31"/>
      <c r="KPC486" s="31"/>
      <c r="KPD486" s="31"/>
      <c r="KPE486" s="31"/>
      <c r="KPF486" s="31"/>
      <c r="KPG486" s="31"/>
      <c r="KPH486" s="31"/>
      <c r="KPI486" s="31"/>
      <c r="KPJ486" s="31"/>
      <c r="KPK486" s="31"/>
      <c r="KPL486" s="31"/>
      <c r="KPM486" s="31"/>
      <c r="KPN486" s="31"/>
      <c r="KPO486" s="31"/>
      <c r="KPP486" s="31"/>
      <c r="KPQ486" s="31"/>
      <c r="KPR486" s="31"/>
      <c r="KPS486" s="31"/>
      <c r="KPT486" s="31"/>
      <c r="KPU486" s="31"/>
      <c r="KPV486" s="31"/>
      <c r="KPW486" s="31"/>
      <c r="KPX486" s="31"/>
      <c r="KPY486" s="31"/>
      <c r="KPZ486" s="31"/>
      <c r="KQA486" s="31"/>
      <c r="KQB486" s="31"/>
      <c r="KQC486" s="31"/>
      <c r="KQD486" s="31"/>
      <c r="KQE486" s="31"/>
      <c r="KQF486" s="31"/>
      <c r="KQG486" s="31"/>
      <c r="KQH486" s="31"/>
      <c r="KQI486" s="31"/>
      <c r="KQJ486" s="31"/>
      <c r="KQK486" s="31"/>
      <c r="KQL486" s="31"/>
      <c r="KQM486" s="31"/>
      <c r="KQN486" s="31"/>
      <c r="KQO486" s="31"/>
      <c r="KQP486" s="31"/>
      <c r="KQQ486" s="31"/>
      <c r="KQR486" s="31"/>
      <c r="KQS486" s="31"/>
      <c r="KQT486" s="31"/>
      <c r="KQU486" s="31"/>
      <c r="KQV486" s="31"/>
      <c r="KQW486" s="31"/>
      <c r="KQX486" s="31"/>
      <c r="KQY486" s="31"/>
      <c r="KQZ486" s="31"/>
      <c r="KRA486" s="31"/>
      <c r="KRB486" s="31"/>
      <c r="KRC486" s="31"/>
      <c r="KRD486" s="31"/>
      <c r="KRE486" s="31"/>
      <c r="KRF486" s="31"/>
      <c r="KRG486" s="31"/>
      <c r="KRH486" s="31"/>
      <c r="KRI486" s="31"/>
      <c r="KRJ486" s="31"/>
      <c r="KRK486" s="31"/>
      <c r="KRL486" s="31"/>
      <c r="KRM486" s="31"/>
      <c r="KRN486" s="31"/>
      <c r="KRO486" s="31"/>
      <c r="KRP486" s="31"/>
      <c r="KRQ486" s="31"/>
      <c r="KRR486" s="31"/>
      <c r="KRS486" s="31"/>
      <c r="KRT486" s="31"/>
      <c r="KRU486" s="31"/>
      <c r="KRV486" s="31"/>
      <c r="KRW486" s="31"/>
      <c r="KRX486" s="31"/>
      <c r="KRY486" s="31"/>
      <c r="KRZ486" s="31"/>
      <c r="KSA486" s="31"/>
      <c r="KSB486" s="31"/>
      <c r="KSC486" s="31"/>
      <c r="KSD486" s="31"/>
      <c r="KSE486" s="31"/>
      <c r="KSF486" s="31"/>
      <c r="KSG486" s="31"/>
      <c r="KSH486" s="31"/>
      <c r="KSI486" s="31"/>
      <c r="KSJ486" s="31"/>
      <c r="KSK486" s="31"/>
      <c r="KSL486" s="31"/>
      <c r="KSM486" s="31"/>
      <c r="KSN486" s="31"/>
      <c r="KSO486" s="31"/>
      <c r="KSP486" s="31"/>
      <c r="KSQ486" s="31"/>
      <c r="KSR486" s="31"/>
      <c r="KSS486" s="31"/>
      <c r="KST486" s="31"/>
      <c r="KSU486" s="31"/>
      <c r="KSV486" s="31"/>
      <c r="KSW486" s="31"/>
      <c r="KSX486" s="31"/>
      <c r="KSY486" s="31"/>
      <c r="KSZ486" s="31"/>
      <c r="KTA486" s="31"/>
      <c r="KTB486" s="31"/>
      <c r="KTC486" s="31"/>
      <c r="KTD486" s="31"/>
      <c r="KTE486" s="31"/>
      <c r="KTF486" s="31"/>
      <c r="KTG486" s="31"/>
      <c r="KTH486" s="31"/>
      <c r="KTI486" s="31"/>
      <c r="KTJ486" s="31"/>
      <c r="KTK486" s="31"/>
      <c r="KTL486" s="31"/>
      <c r="KTM486" s="31"/>
      <c r="KTN486" s="31"/>
      <c r="KTO486" s="31"/>
      <c r="KTP486" s="31"/>
      <c r="KTQ486" s="31"/>
      <c r="KTR486" s="31"/>
      <c r="KTS486" s="31"/>
      <c r="KTT486" s="31"/>
      <c r="KTU486" s="31"/>
      <c r="KTV486" s="31"/>
      <c r="KTW486" s="31"/>
      <c r="KTX486" s="31"/>
      <c r="KTY486" s="31"/>
      <c r="KTZ486" s="31"/>
      <c r="KUA486" s="31"/>
      <c r="KUB486" s="31"/>
      <c r="KUC486" s="31"/>
      <c r="KUD486" s="31"/>
      <c r="KUE486" s="31"/>
      <c r="KUF486" s="31"/>
      <c r="KUG486" s="31"/>
      <c r="KUH486" s="31"/>
      <c r="KUI486" s="31"/>
      <c r="KUJ486" s="31"/>
      <c r="KUK486" s="31"/>
      <c r="KUL486" s="31"/>
      <c r="KUM486" s="31"/>
      <c r="KUN486" s="31"/>
      <c r="KUO486" s="31"/>
      <c r="KUP486" s="31"/>
      <c r="KUQ486" s="31"/>
      <c r="KUR486" s="31"/>
      <c r="KUS486" s="31"/>
      <c r="KUT486" s="31"/>
      <c r="KUU486" s="31"/>
      <c r="KUV486" s="31"/>
      <c r="KUW486" s="31"/>
      <c r="KUX486" s="31"/>
      <c r="KUY486" s="31"/>
      <c r="KUZ486" s="31"/>
      <c r="KVA486" s="31"/>
      <c r="KVB486" s="31"/>
      <c r="KVC486" s="31"/>
      <c r="KVD486" s="31"/>
      <c r="KVE486" s="31"/>
      <c r="KVF486" s="31"/>
      <c r="KVG486" s="31"/>
      <c r="KVH486" s="31"/>
      <c r="KVI486" s="31"/>
      <c r="KVJ486" s="31"/>
      <c r="KVK486" s="31"/>
      <c r="KVL486" s="31"/>
      <c r="KVM486" s="31"/>
      <c r="KVN486" s="31"/>
      <c r="KVO486" s="31"/>
      <c r="KVP486" s="31"/>
      <c r="KVQ486" s="31"/>
      <c r="KVR486" s="31"/>
      <c r="KVS486" s="31"/>
      <c r="KVT486" s="31"/>
      <c r="KVU486" s="31"/>
      <c r="KVV486" s="31"/>
      <c r="KVW486" s="31"/>
      <c r="KVX486" s="31"/>
      <c r="KVY486" s="31"/>
      <c r="KVZ486" s="31"/>
      <c r="KWA486" s="31"/>
      <c r="KWB486" s="31"/>
      <c r="KWC486" s="31"/>
      <c r="KWD486" s="31"/>
      <c r="KWE486" s="31"/>
      <c r="KWF486" s="31"/>
      <c r="KWG486" s="31"/>
      <c r="KWH486" s="31"/>
      <c r="KWI486" s="31"/>
      <c r="KWJ486" s="31"/>
      <c r="KWK486" s="31"/>
      <c r="KWL486" s="31"/>
      <c r="KWM486" s="31"/>
      <c r="KWN486" s="31"/>
      <c r="KWO486" s="31"/>
      <c r="KWP486" s="31"/>
      <c r="KWQ486" s="31"/>
      <c r="KWR486" s="31"/>
      <c r="KWS486" s="31"/>
      <c r="KWT486" s="31"/>
      <c r="KWU486" s="31"/>
      <c r="KWV486" s="31"/>
      <c r="KWW486" s="31"/>
      <c r="KWX486" s="31"/>
      <c r="KWY486" s="31"/>
      <c r="KWZ486" s="31"/>
      <c r="KXA486" s="31"/>
      <c r="KXB486" s="31"/>
      <c r="KXC486" s="31"/>
      <c r="KXD486" s="31"/>
      <c r="KXE486" s="31"/>
      <c r="KXF486" s="31"/>
      <c r="KXG486" s="31"/>
      <c r="KXH486" s="31"/>
      <c r="KXI486" s="31"/>
      <c r="KXJ486" s="31"/>
      <c r="KXK486" s="31"/>
      <c r="KXL486" s="31"/>
      <c r="KXM486" s="31"/>
      <c r="KXN486" s="31"/>
      <c r="KXO486" s="31"/>
      <c r="KXP486" s="31"/>
      <c r="KXQ486" s="31"/>
      <c r="KXR486" s="31"/>
      <c r="KXS486" s="31"/>
      <c r="KXT486" s="31"/>
      <c r="KXU486" s="31"/>
      <c r="KXV486" s="31"/>
      <c r="KXW486" s="31"/>
      <c r="KXX486" s="31"/>
      <c r="KXY486" s="31"/>
      <c r="KXZ486" s="31"/>
      <c r="KYA486" s="31"/>
      <c r="KYB486" s="31"/>
      <c r="KYC486" s="31"/>
      <c r="KYD486" s="31"/>
      <c r="KYE486" s="31"/>
      <c r="KYF486" s="31"/>
      <c r="KYG486" s="31"/>
      <c r="KYH486" s="31"/>
      <c r="KYI486" s="31"/>
      <c r="KYJ486" s="31"/>
      <c r="KYK486" s="31"/>
      <c r="KYL486" s="31"/>
      <c r="KYM486" s="31"/>
      <c r="KYN486" s="31"/>
      <c r="KYO486" s="31"/>
      <c r="KYP486" s="31"/>
      <c r="KYQ486" s="31"/>
      <c r="KYR486" s="31"/>
      <c r="KYS486" s="31"/>
      <c r="KYT486" s="31"/>
      <c r="KYU486" s="31"/>
      <c r="KYV486" s="31"/>
      <c r="KYW486" s="31"/>
      <c r="KYX486" s="31"/>
      <c r="KYY486" s="31"/>
      <c r="KYZ486" s="31"/>
      <c r="KZA486" s="31"/>
      <c r="KZB486" s="31"/>
      <c r="KZC486" s="31"/>
      <c r="KZD486" s="31"/>
      <c r="KZE486" s="31"/>
      <c r="KZF486" s="31"/>
      <c r="KZG486" s="31"/>
      <c r="KZH486" s="31"/>
      <c r="KZI486" s="31"/>
      <c r="KZJ486" s="31"/>
      <c r="KZK486" s="31"/>
      <c r="KZL486" s="31"/>
      <c r="KZM486" s="31"/>
      <c r="KZN486" s="31"/>
      <c r="KZO486" s="31"/>
      <c r="KZP486" s="31"/>
      <c r="KZQ486" s="31"/>
      <c r="KZR486" s="31"/>
      <c r="KZS486" s="31"/>
      <c r="KZT486" s="31"/>
      <c r="KZU486" s="31"/>
      <c r="KZV486" s="31"/>
      <c r="KZW486" s="31"/>
      <c r="KZX486" s="31"/>
      <c r="KZY486" s="31"/>
      <c r="KZZ486" s="31"/>
      <c r="LAA486" s="31"/>
      <c r="LAB486" s="31"/>
      <c r="LAC486" s="31"/>
      <c r="LAD486" s="31"/>
      <c r="LAE486" s="31"/>
      <c r="LAF486" s="31"/>
      <c r="LAG486" s="31"/>
      <c r="LAH486" s="31"/>
      <c r="LAI486" s="31"/>
      <c r="LAJ486" s="31"/>
      <c r="LAK486" s="31"/>
      <c r="LAL486" s="31"/>
      <c r="LAM486" s="31"/>
      <c r="LAN486" s="31"/>
      <c r="LAO486" s="31"/>
      <c r="LAP486" s="31"/>
      <c r="LAQ486" s="31"/>
      <c r="LAR486" s="31"/>
      <c r="LAS486" s="31"/>
      <c r="LAT486" s="31"/>
      <c r="LAU486" s="31"/>
      <c r="LAV486" s="31"/>
      <c r="LAW486" s="31"/>
      <c r="LAX486" s="31"/>
      <c r="LAY486" s="31"/>
      <c r="LAZ486" s="31"/>
      <c r="LBA486" s="31"/>
      <c r="LBB486" s="31"/>
      <c r="LBC486" s="31"/>
      <c r="LBD486" s="31"/>
      <c r="LBE486" s="31"/>
      <c r="LBF486" s="31"/>
      <c r="LBG486" s="31"/>
      <c r="LBH486" s="31"/>
      <c r="LBI486" s="31"/>
      <c r="LBJ486" s="31"/>
      <c r="LBK486" s="31"/>
      <c r="LBL486" s="31"/>
      <c r="LBM486" s="31"/>
      <c r="LBN486" s="31"/>
      <c r="LBO486" s="31"/>
      <c r="LBP486" s="31"/>
      <c r="LBQ486" s="31"/>
      <c r="LBR486" s="31"/>
      <c r="LBS486" s="31"/>
      <c r="LBT486" s="31"/>
      <c r="LBU486" s="31"/>
      <c r="LBV486" s="31"/>
      <c r="LBW486" s="31"/>
      <c r="LBX486" s="31"/>
      <c r="LBY486" s="31"/>
      <c r="LBZ486" s="31"/>
      <c r="LCA486" s="31"/>
      <c r="LCB486" s="31"/>
      <c r="LCC486" s="31"/>
      <c r="LCD486" s="31"/>
      <c r="LCE486" s="31"/>
      <c r="LCF486" s="31"/>
      <c r="LCG486" s="31"/>
      <c r="LCH486" s="31"/>
      <c r="LCI486" s="31"/>
      <c r="LCJ486" s="31"/>
      <c r="LCK486" s="31"/>
      <c r="LCL486" s="31"/>
      <c r="LCM486" s="31"/>
      <c r="LCN486" s="31"/>
      <c r="LCO486" s="31"/>
      <c r="LCP486" s="31"/>
      <c r="LCQ486" s="31"/>
      <c r="LCR486" s="31"/>
      <c r="LCS486" s="31"/>
      <c r="LCT486" s="31"/>
      <c r="LCU486" s="31"/>
      <c r="LCV486" s="31"/>
      <c r="LCW486" s="31"/>
      <c r="LCX486" s="31"/>
      <c r="LCY486" s="31"/>
      <c r="LCZ486" s="31"/>
      <c r="LDA486" s="31"/>
      <c r="LDB486" s="31"/>
      <c r="LDC486" s="31"/>
      <c r="LDD486" s="31"/>
      <c r="LDE486" s="31"/>
      <c r="LDF486" s="31"/>
      <c r="LDG486" s="31"/>
      <c r="LDH486" s="31"/>
      <c r="LDI486" s="31"/>
      <c r="LDJ486" s="31"/>
      <c r="LDK486" s="31"/>
      <c r="LDL486" s="31"/>
      <c r="LDM486" s="31"/>
      <c r="LDN486" s="31"/>
      <c r="LDO486" s="31"/>
      <c r="LDP486" s="31"/>
      <c r="LDQ486" s="31"/>
      <c r="LDR486" s="31"/>
      <c r="LDS486" s="31"/>
      <c r="LDT486" s="31"/>
      <c r="LDU486" s="31"/>
      <c r="LDV486" s="31"/>
      <c r="LDW486" s="31"/>
      <c r="LDX486" s="31"/>
      <c r="LDY486" s="31"/>
      <c r="LDZ486" s="31"/>
      <c r="LEA486" s="31"/>
      <c r="LEB486" s="31"/>
      <c r="LEC486" s="31"/>
      <c r="LED486" s="31"/>
      <c r="LEE486" s="31"/>
      <c r="LEF486" s="31"/>
      <c r="LEG486" s="31"/>
      <c r="LEH486" s="31"/>
      <c r="LEI486" s="31"/>
      <c r="LEJ486" s="31"/>
      <c r="LEK486" s="31"/>
      <c r="LEL486" s="31"/>
      <c r="LEM486" s="31"/>
      <c r="LEN486" s="31"/>
      <c r="LEO486" s="31"/>
      <c r="LEP486" s="31"/>
      <c r="LEQ486" s="31"/>
      <c r="LER486" s="31"/>
      <c r="LES486" s="31"/>
      <c r="LET486" s="31"/>
      <c r="LEU486" s="31"/>
      <c r="LEV486" s="31"/>
      <c r="LEW486" s="31"/>
      <c r="LEX486" s="31"/>
      <c r="LEY486" s="31"/>
      <c r="LEZ486" s="31"/>
      <c r="LFA486" s="31"/>
      <c r="LFB486" s="31"/>
      <c r="LFC486" s="31"/>
      <c r="LFD486" s="31"/>
      <c r="LFE486" s="31"/>
      <c r="LFF486" s="31"/>
      <c r="LFG486" s="31"/>
      <c r="LFH486" s="31"/>
      <c r="LFI486" s="31"/>
      <c r="LFJ486" s="31"/>
      <c r="LFK486" s="31"/>
      <c r="LFL486" s="31"/>
      <c r="LFM486" s="31"/>
      <c r="LFN486" s="31"/>
      <c r="LFO486" s="31"/>
      <c r="LFP486" s="31"/>
      <c r="LFQ486" s="31"/>
      <c r="LFR486" s="31"/>
      <c r="LFS486" s="31"/>
      <c r="LFT486" s="31"/>
      <c r="LFU486" s="31"/>
      <c r="LFV486" s="31"/>
      <c r="LFW486" s="31"/>
      <c r="LFX486" s="31"/>
      <c r="LFY486" s="31"/>
      <c r="LFZ486" s="31"/>
      <c r="LGA486" s="31"/>
      <c r="LGB486" s="31"/>
      <c r="LGC486" s="31"/>
      <c r="LGD486" s="31"/>
      <c r="LGE486" s="31"/>
      <c r="LGF486" s="31"/>
      <c r="LGG486" s="31"/>
      <c r="LGH486" s="31"/>
      <c r="LGI486" s="31"/>
      <c r="LGJ486" s="31"/>
      <c r="LGK486" s="31"/>
      <c r="LGL486" s="31"/>
      <c r="LGM486" s="31"/>
      <c r="LGN486" s="31"/>
      <c r="LGO486" s="31"/>
      <c r="LGP486" s="31"/>
      <c r="LGQ486" s="31"/>
      <c r="LGR486" s="31"/>
      <c r="LGS486" s="31"/>
      <c r="LGT486" s="31"/>
      <c r="LGU486" s="31"/>
      <c r="LGV486" s="31"/>
      <c r="LGW486" s="31"/>
      <c r="LGX486" s="31"/>
      <c r="LGY486" s="31"/>
      <c r="LGZ486" s="31"/>
      <c r="LHA486" s="31"/>
      <c r="LHB486" s="31"/>
      <c r="LHC486" s="31"/>
      <c r="LHD486" s="31"/>
      <c r="LHE486" s="31"/>
      <c r="LHF486" s="31"/>
      <c r="LHG486" s="31"/>
      <c r="LHH486" s="31"/>
      <c r="LHI486" s="31"/>
      <c r="LHJ486" s="31"/>
      <c r="LHK486" s="31"/>
      <c r="LHL486" s="31"/>
      <c r="LHM486" s="31"/>
      <c r="LHN486" s="31"/>
      <c r="LHO486" s="31"/>
      <c r="LHP486" s="31"/>
      <c r="LHQ486" s="31"/>
      <c r="LHR486" s="31"/>
      <c r="LHS486" s="31"/>
      <c r="LHT486" s="31"/>
      <c r="LHU486" s="31"/>
      <c r="LHV486" s="31"/>
      <c r="LHW486" s="31"/>
      <c r="LHX486" s="31"/>
      <c r="LHY486" s="31"/>
      <c r="LHZ486" s="31"/>
      <c r="LIA486" s="31"/>
      <c r="LIB486" s="31"/>
      <c r="LIC486" s="31"/>
      <c r="LID486" s="31"/>
      <c r="LIE486" s="31"/>
      <c r="LIF486" s="31"/>
      <c r="LIG486" s="31"/>
      <c r="LIH486" s="31"/>
      <c r="LII486" s="31"/>
      <c r="LIJ486" s="31"/>
      <c r="LIK486" s="31"/>
      <c r="LIL486" s="31"/>
      <c r="LIM486" s="31"/>
      <c r="LIN486" s="31"/>
      <c r="LIO486" s="31"/>
      <c r="LIP486" s="31"/>
      <c r="LIQ486" s="31"/>
      <c r="LIR486" s="31"/>
      <c r="LIS486" s="31"/>
      <c r="LIT486" s="31"/>
      <c r="LIU486" s="31"/>
      <c r="LIV486" s="31"/>
      <c r="LIW486" s="31"/>
      <c r="LIX486" s="31"/>
      <c r="LIY486" s="31"/>
      <c r="LIZ486" s="31"/>
      <c r="LJA486" s="31"/>
      <c r="LJB486" s="31"/>
      <c r="LJC486" s="31"/>
      <c r="LJD486" s="31"/>
      <c r="LJE486" s="31"/>
      <c r="LJF486" s="31"/>
      <c r="LJG486" s="31"/>
      <c r="LJH486" s="31"/>
      <c r="LJI486" s="31"/>
      <c r="LJJ486" s="31"/>
      <c r="LJK486" s="31"/>
      <c r="LJL486" s="31"/>
      <c r="LJM486" s="31"/>
      <c r="LJN486" s="31"/>
      <c r="LJO486" s="31"/>
      <c r="LJP486" s="31"/>
      <c r="LJQ486" s="31"/>
      <c r="LJR486" s="31"/>
      <c r="LJS486" s="31"/>
      <c r="LJT486" s="31"/>
      <c r="LJU486" s="31"/>
      <c r="LJV486" s="31"/>
      <c r="LJW486" s="31"/>
      <c r="LJX486" s="31"/>
      <c r="LJY486" s="31"/>
      <c r="LJZ486" s="31"/>
      <c r="LKA486" s="31"/>
      <c r="LKB486" s="31"/>
      <c r="LKC486" s="31"/>
      <c r="LKD486" s="31"/>
      <c r="LKE486" s="31"/>
      <c r="LKF486" s="31"/>
      <c r="LKG486" s="31"/>
      <c r="LKH486" s="31"/>
      <c r="LKI486" s="31"/>
      <c r="LKJ486" s="31"/>
      <c r="LKK486" s="31"/>
      <c r="LKL486" s="31"/>
      <c r="LKM486" s="31"/>
      <c r="LKN486" s="31"/>
      <c r="LKO486" s="31"/>
      <c r="LKP486" s="31"/>
      <c r="LKQ486" s="31"/>
      <c r="LKR486" s="31"/>
      <c r="LKS486" s="31"/>
      <c r="LKT486" s="31"/>
      <c r="LKU486" s="31"/>
      <c r="LKV486" s="31"/>
      <c r="LKW486" s="31"/>
      <c r="LKX486" s="31"/>
      <c r="LKY486" s="31"/>
      <c r="LKZ486" s="31"/>
      <c r="LLA486" s="31"/>
      <c r="LLB486" s="31"/>
      <c r="LLC486" s="31"/>
      <c r="LLD486" s="31"/>
      <c r="LLE486" s="31"/>
      <c r="LLF486" s="31"/>
      <c r="LLG486" s="31"/>
      <c r="LLH486" s="31"/>
      <c r="LLI486" s="31"/>
      <c r="LLJ486" s="31"/>
      <c r="LLK486" s="31"/>
      <c r="LLL486" s="31"/>
      <c r="LLM486" s="31"/>
      <c r="LLN486" s="31"/>
      <c r="LLO486" s="31"/>
      <c r="LLP486" s="31"/>
      <c r="LLQ486" s="31"/>
      <c r="LLR486" s="31"/>
      <c r="LLS486" s="31"/>
      <c r="LLT486" s="31"/>
      <c r="LLU486" s="31"/>
      <c r="LLV486" s="31"/>
      <c r="LLW486" s="31"/>
      <c r="LLX486" s="31"/>
      <c r="LLY486" s="31"/>
      <c r="LLZ486" s="31"/>
      <c r="LMA486" s="31"/>
      <c r="LMB486" s="31"/>
      <c r="LMC486" s="31"/>
      <c r="LMD486" s="31"/>
      <c r="LME486" s="31"/>
      <c r="LMF486" s="31"/>
      <c r="LMG486" s="31"/>
      <c r="LMH486" s="31"/>
      <c r="LMI486" s="31"/>
      <c r="LMJ486" s="31"/>
      <c r="LMK486" s="31"/>
      <c r="LML486" s="31"/>
      <c r="LMM486" s="31"/>
      <c r="LMN486" s="31"/>
      <c r="LMO486" s="31"/>
      <c r="LMP486" s="31"/>
      <c r="LMQ486" s="31"/>
      <c r="LMR486" s="31"/>
      <c r="LMS486" s="31"/>
      <c r="LMT486" s="31"/>
      <c r="LMU486" s="31"/>
      <c r="LMV486" s="31"/>
      <c r="LMW486" s="31"/>
      <c r="LMX486" s="31"/>
      <c r="LMY486" s="31"/>
      <c r="LMZ486" s="31"/>
      <c r="LNA486" s="31"/>
      <c r="LNB486" s="31"/>
      <c r="LNC486" s="31"/>
      <c r="LND486" s="31"/>
      <c r="LNE486" s="31"/>
      <c r="LNF486" s="31"/>
      <c r="LNG486" s="31"/>
      <c r="LNH486" s="31"/>
      <c r="LNI486" s="31"/>
      <c r="LNJ486" s="31"/>
      <c r="LNK486" s="31"/>
      <c r="LNL486" s="31"/>
      <c r="LNM486" s="31"/>
      <c r="LNN486" s="31"/>
      <c r="LNO486" s="31"/>
      <c r="LNP486" s="31"/>
      <c r="LNQ486" s="31"/>
      <c r="LNR486" s="31"/>
      <c r="LNS486" s="31"/>
      <c r="LNT486" s="31"/>
      <c r="LNU486" s="31"/>
      <c r="LNV486" s="31"/>
      <c r="LNW486" s="31"/>
      <c r="LNX486" s="31"/>
      <c r="LNY486" s="31"/>
      <c r="LNZ486" s="31"/>
      <c r="LOA486" s="31"/>
      <c r="LOB486" s="31"/>
      <c r="LOC486" s="31"/>
      <c r="LOD486" s="31"/>
      <c r="LOE486" s="31"/>
      <c r="LOF486" s="31"/>
      <c r="LOG486" s="31"/>
      <c r="LOH486" s="31"/>
      <c r="LOI486" s="31"/>
      <c r="LOJ486" s="31"/>
      <c r="LOK486" s="31"/>
      <c r="LOL486" s="31"/>
      <c r="LOM486" s="31"/>
      <c r="LON486" s="31"/>
      <c r="LOO486" s="31"/>
      <c r="LOP486" s="31"/>
      <c r="LOQ486" s="31"/>
      <c r="LOR486" s="31"/>
      <c r="LOS486" s="31"/>
      <c r="LOT486" s="31"/>
      <c r="LOU486" s="31"/>
      <c r="LOV486" s="31"/>
      <c r="LOW486" s="31"/>
      <c r="LOX486" s="31"/>
      <c r="LOY486" s="31"/>
      <c r="LOZ486" s="31"/>
      <c r="LPA486" s="31"/>
      <c r="LPB486" s="31"/>
      <c r="LPC486" s="31"/>
      <c r="LPD486" s="31"/>
      <c r="LPE486" s="31"/>
      <c r="LPF486" s="31"/>
      <c r="LPG486" s="31"/>
      <c r="LPH486" s="31"/>
      <c r="LPI486" s="31"/>
      <c r="LPJ486" s="31"/>
      <c r="LPK486" s="31"/>
      <c r="LPL486" s="31"/>
      <c r="LPM486" s="31"/>
      <c r="LPN486" s="31"/>
      <c r="LPO486" s="31"/>
      <c r="LPP486" s="31"/>
      <c r="LPQ486" s="31"/>
      <c r="LPR486" s="31"/>
      <c r="LPS486" s="31"/>
      <c r="LPT486" s="31"/>
      <c r="LPU486" s="31"/>
      <c r="LPV486" s="31"/>
      <c r="LPW486" s="31"/>
      <c r="LPX486" s="31"/>
      <c r="LPY486" s="31"/>
      <c r="LPZ486" s="31"/>
      <c r="LQA486" s="31"/>
      <c r="LQB486" s="31"/>
      <c r="LQC486" s="31"/>
      <c r="LQD486" s="31"/>
      <c r="LQE486" s="31"/>
      <c r="LQF486" s="31"/>
      <c r="LQG486" s="31"/>
      <c r="LQH486" s="31"/>
      <c r="LQI486" s="31"/>
      <c r="LQJ486" s="31"/>
      <c r="LQK486" s="31"/>
      <c r="LQL486" s="31"/>
      <c r="LQM486" s="31"/>
      <c r="LQN486" s="31"/>
      <c r="LQO486" s="31"/>
      <c r="LQP486" s="31"/>
      <c r="LQQ486" s="31"/>
      <c r="LQR486" s="31"/>
      <c r="LQS486" s="31"/>
      <c r="LQT486" s="31"/>
      <c r="LQU486" s="31"/>
      <c r="LQV486" s="31"/>
      <c r="LQW486" s="31"/>
      <c r="LQX486" s="31"/>
      <c r="LQY486" s="31"/>
      <c r="LQZ486" s="31"/>
      <c r="LRA486" s="31"/>
      <c r="LRB486" s="31"/>
      <c r="LRC486" s="31"/>
      <c r="LRD486" s="31"/>
      <c r="LRE486" s="31"/>
      <c r="LRF486" s="31"/>
      <c r="LRG486" s="31"/>
      <c r="LRH486" s="31"/>
      <c r="LRI486" s="31"/>
      <c r="LRJ486" s="31"/>
      <c r="LRK486" s="31"/>
      <c r="LRL486" s="31"/>
      <c r="LRM486" s="31"/>
      <c r="LRN486" s="31"/>
      <c r="LRO486" s="31"/>
      <c r="LRP486" s="31"/>
      <c r="LRQ486" s="31"/>
      <c r="LRR486" s="31"/>
      <c r="LRS486" s="31"/>
      <c r="LRT486" s="31"/>
      <c r="LRU486" s="31"/>
      <c r="LRV486" s="31"/>
      <c r="LRW486" s="31"/>
      <c r="LRX486" s="31"/>
      <c r="LRY486" s="31"/>
      <c r="LRZ486" s="31"/>
      <c r="LSA486" s="31"/>
      <c r="LSB486" s="31"/>
      <c r="LSC486" s="31"/>
      <c r="LSD486" s="31"/>
      <c r="LSE486" s="31"/>
      <c r="LSF486" s="31"/>
      <c r="LSG486" s="31"/>
      <c r="LSH486" s="31"/>
      <c r="LSI486" s="31"/>
      <c r="LSJ486" s="31"/>
      <c r="LSK486" s="31"/>
      <c r="LSL486" s="31"/>
      <c r="LSM486" s="31"/>
      <c r="LSN486" s="31"/>
      <c r="LSO486" s="31"/>
      <c r="LSP486" s="31"/>
      <c r="LSQ486" s="31"/>
      <c r="LSR486" s="31"/>
      <c r="LSS486" s="31"/>
      <c r="LST486" s="31"/>
      <c r="LSU486" s="31"/>
      <c r="LSV486" s="31"/>
      <c r="LSW486" s="31"/>
      <c r="LSX486" s="31"/>
      <c r="LSY486" s="31"/>
      <c r="LSZ486" s="31"/>
      <c r="LTA486" s="31"/>
      <c r="LTB486" s="31"/>
      <c r="LTC486" s="31"/>
      <c r="LTD486" s="31"/>
      <c r="LTE486" s="31"/>
      <c r="LTF486" s="31"/>
      <c r="LTG486" s="31"/>
      <c r="LTH486" s="31"/>
      <c r="LTI486" s="31"/>
      <c r="LTJ486" s="31"/>
      <c r="LTK486" s="31"/>
      <c r="LTL486" s="31"/>
      <c r="LTM486" s="31"/>
      <c r="LTN486" s="31"/>
      <c r="LTO486" s="31"/>
      <c r="LTP486" s="31"/>
      <c r="LTQ486" s="31"/>
      <c r="LTR486" s="31"/>
      <c r="LTS486" s="31"/>
      <c r="LTT486" s="31"/>
      <c r="LTU486" s="31"/>
      <c r="LTV486" s="31"/>
      <c r="LTW486" s="31"/>
      <c r="LTX486" s="31"/>
      <c r="LTY486" s="31"/>
      <c r="LTZ486" s="31"/>
      <c r="LUA486" s="31"/>
      <c r="LUB486" s="31"/>
      <c r="LUC486" s="31"/>
      <c r="LUD486" s="31"/>
      <c r="LUE486" s="31"/>
      <c r="LUF486" s="31"/>
      <c r="LUG486" s="31"/>
      <c r="LUH486" s="31"/>
      <c r="LUI486" s="31"/>
      <c r="LUJ486" s="31"/>
      <c r="LUK486" s="31"/>
      <c r="LUL486" s="31"/>
      <c r="LUM486" s="31"/>
      <c r="LUN486" s="31"/>
      <c r="LUO486" s="31"/>
      <c r="LUP486" s="31"/>
      <c r="LUQ486" s="31"/>
      <c r="LUR486" s="31"/>
      <c r="LUS486" s="31"/>
      <c r="LUT486" s="31"/>
      <c r="LUU486" s="31"/>
      <c r="LUV486" s="31"/>
      <c r="LUW486" s="31"/>
      <c r="LUX486" s="31"/>
      <c r="LUY486" s="31"/>
      <c r="LUZ486" s="31"/>
      <c r="LVA486" s="31"/>
      <c r="LVB486" s="31"/>
      <c r="LVC486" s="31"/>
      <c r="LVD486" s="31"/>
      <c r="LVE486" s="31"/>
      <c r="LVF486" s="31"/>
      <c r="LVG486" s="31"/>
      <c r="LVH486" s="31"/>
      <c r="LVI486" s="31"/>
      <c r="LVJ486" s="31"/>
      <c r="LVK486" s="31"/>
      <c r="LVL486" s="31"/>
      <c r="LVM486" s="31"/>
      <c r="LVN486" s="31"/>
      <c r="LVO486" s="31"/>
      <c r="LVP486" s="31"/>
      <c r="LVQ486" s="31"/>
      <c r="LVR486" s="31"/>
      <c r="LVS486" s="31"/>
      <c r="LVT486" s="31"/>
      <c r="LVU486" s="31"/>
      <c r="LVV486" s="31"/>
      <c r="LVW486" s="31"/>
      <c r="LVX486" s="31"/>
      <c r="LVY486" s="31"/>
      <c r="LVZ486" s="31"/>
      <c r="LWA486" s="31"/>
      <c r="LWB486" s="31"/>
      <c r="LWC486" s="31"/>
      <c r="LWD486" s="31"/>
      <c r="LWE486" s="31"/>
      <c r="LWF486" s="31"/>
      <c r="LWG486" s="31"/>
      <c r="LWH486" s="31"/>
      <c r="LWI486" s="31"/>
      <c r="LWJ486" s="31"/>
      <c r="LWK486" s="31"/>
      <c r="LWL486" s="31"/>
      <c r="LWM486" s="31"/>
      <c r="LWN486" s="31"/>
      <c r="LWO486" s="31"/>
      <c r="LWP486" s="31"/>
      <c r="LWQ486" s="31"/>
      <c r="LWR486" s="31"/>
      <c r="LWS486" s="31"/>
      <c r="LWT486" s="31"/>
      <c r="LWU486" s="31"/>
      <c r="LWV486" s="31"/>
      <c r="LWW486" s="31"/>
      <c r="LWX486" s="31"/>
      <c r="LWY486" s="31"/>
      <c r="LWZ486" s="31"/>
      <c r="LXA486" s="31"/>
      <c r="LXB486" s="31"/>
      <c r="LXC486" s="31"/>
      <c r="LXD486" s="31"/>
      <c r="LXE486" s="31"/>
      <c r="LXF486" s="31"/>
      <c r="LXG486" s="31"/>
      <c r="LXH486" s="31"/>
      <c r="LXI486" s="31"/>
      <c r="LXJ486" s="31"/>
      <c r="LXK486" s="31"/>
      <c r="LXL486" s="31"/>
      <c r="LXM486" s="31"/>
      <c r="LXN486" s="31"/>
      <c r="LXO486" s="31"/>
      <c r="LXP486" s="31"/>
      <c r="LXQ486" s="31"/>
      <c r="LXR486" s="31"/>
      <c r="LXS486" s="31"/>
      <c r="LXT486" s="31"/>
      <c r="LXU486" s="31"/>
      <c r="LXV486" s="31"/>
      <c r="LXW486" s="31"/>
      <c r="LXX486" s="31"/>
      <c r="LXY486" s="31"/>
      <c r="LXZ486" s="31"/>
      <c r="LYA486" s="31"/>
      <c r="LYB486" s="31"/>
      <c r="LYC486" s="31"/>
      <c r="LYD486" s="31"/>
      <c r="LYE486" s="31"/>
      <c r="LYF486" s="31"/>
      <c r="LYG486" s="31"/>
      <c r="LYH486" s="31"/>
      <c r="LYI486" s="31"/>
      <c r="LYJ486" s="31"/>
      <c r="LYK486" s="31"/>
      <c r="LYL486" s="31"/>
      <c r="LYM486" s="31"/>
      <c r="LYN486" s="31"/>
      <c r="LYO486" s="31"/>
      <c r="LYP486" s="31"/>
      <c r="LYQ486" s="31"/>
      <c r="LYR486" s="31"/>
      <c r="LYS486" s="31"/>
      <c r="LYT486" s="31"/>
      <c r="LYU486" s="31"/>
      <c r="LYV486" s="31"/>
      <c r="LYW486" s="31"/>
      <c r="LYX486" s="31"/>
      <c r="LYY486" s="31"/>
      <c r="LYZ486" s="31"/>
      <c r="LZA486" s="31"/>
      <c r="LZB486" s="31"/>
      <c r="LZC486" s="31"/>
      <c r="LZD486" s="31"/>
      <c r="LZE486" s="31"/>
      <c r="LZF486" s="31"/>
      <c r="LZG486" s="31"/>
      <c r="LZH486" s="31"/>
      <c r="LZI486" s="31"/>
      <c r="LZJ486" s="31"/>
      <c r="LZK486" s="31"/>
      <c r="LZL486" s="31"/>
      <c r="LZM486" s="31"/>
      <c r="LZN486" s="31"/>
      <c r="LZO486" s="31"/>
      <c r="LZP486" s="31"/>
      <c r="LZQ486" s="31"/>
      <c r="LZR486" s="31"/>
      <c r="LZS486" s="31"/>
      <c r="LZT486" s="31"/>
      <c r="LZU486" s="31"/>
      <c r="LZV486" s="31"/>
      <c r="LZW486" s="31"/>
      <c r="LZX486" s="31"/>
      <c r="LZY486" s="31"/>
      <c r="LZZ486" s="31"/>
      <c r="MAA486" s="31"/>
      <c r="MAB486" s="31"/>
      <c r="MAC486" s="31"/>
      <c r="MAD486" s="31"/>
      <c r="MAE486" s="31"/>
      <c r="MAF486" s="31"/>
      <c r="MAG486" s="31"/>
      <c r="MAH486" s="31"/>
      <c r="MAI486" s="31"/>
      <c r="MAJ486" s="31"/>
      <c r="MAK486" s="31"/>
      <c r="MAL486" s="31"/>
      <c r="MAM486" s="31"/>
      <c r="MAN486" s="31"/>
      <c r="MAO486" s="31"/>
      <c r="MAP486" s="31"/>
      <c r="MAQ486" s="31"/>
      <c r="MAR486" s="31"/>
      <c r="MAS486" s="31"/>
      <c r="MAT486" s="31"/>
      <c r="MAU486" s="31"/>
      <c r="MAV486" s="31"/>
      <c r="MAW486" s="31"/>
      <c r="MAX486" s="31"/>
      <c r="MAY486" s="31"/>
      <c r="MAZ486" s="31"/>
      <c r="MBA486" s="31"/>
      <c r="MBB486" s="31"/>
      <c r="MBC486" s="31"/>
      <c r="MBD486" s="31"/>
      <c r="MBE486" s="31"/>
      <c r="MBF486" s="31"/>
      <c r="MBG486" s="31"/>
      <c r="MBH486" s="31"/>
      <c r="MBI486" s="31"/>
      <c r="MBJ486" s="31"/>
      <c r="MBK486" s="31"/>
      <c r="MBL486" s="31"/>
      <c r="MBM486" s="31"/>
      <c r="MBN486" s="31"/>
      <c r="MBO486" s="31"/>
      <c r="MBP486" s="31"/>
      <c r="MBQ486" s="31"/>
      <c r="MBR486" s="31"/>
      <c r="MBS486" s="31"/>
      <c r="MBT486" s="31"/>
      <c r="MBU486" s="31"/>
      <c r="MBV486" s="31"/>
      <c r="MBW486" s="31"/>
      <c r="MBX486" s="31"/>
      <c r="MBY486" s="31"/>
      <c r="MBZ486" s="31"/>
      <c r="MCA486" s="31"/>
      <c r="MCB486" s="31"/>
      <c r="MCC486" s="31"/>
      <c r="MCD486" s="31"/>
      <c r="MCE486" s="31"/>
      <c r="MCF486" s="31"/>
      <c r="MCG486" s="31"/>
      <c r="MCH486" s="31"/>
      <c r="MCI486" s="31"/>
      <c r="MCJ486" s="31"/>
      <c r="MCK486" s="31"/>
      <c r="MCL486" s="31"/>
      <c r="MCM486" s="31"/>
      <c r="MCN486" s="31"/>
      <c r="MCO486" s="31"/>
      <c r="MCP486" s="31"/>
      <c r="MCQ486" s="31"/>
      <c r="MCR486" s="31"/>
      <c r="MCS486" s="31"/>
      <c r="MCT486" s="31"/>
      <c r="MCU486" s="31"/>
      <c r="MCV486" s="31"/>
      <c r="MCW486" s="31"/>
      <c r="MCX486" s="31"/>
      <c r="MCY486" s="31"/>
      <c r="MCZ486" s="31"/>
      <c r="MDA486" s="31"/>
      <c r="MDB486" s="31"/>
      <c r="MDC486" s="31"/>
      <c r="MDD486" s="31"/>
      <c r="MDE486" s="31"/>
      <c r="MDF486" s="31"/>
      <c r="MDG486" s="31"/>
      <c r="MDH486" s="31"/>
      <c r="MDI486" s="31"/>
      <c r="MDJ486" s="31"/>
      <c r="MDK486" s="31"/>
      <c r="MDL486" s="31"/>
      <c r="MDM486" s="31"/>
      <c r="MDN486" s="31"/>
      <c r="MDO486" s="31"/>
      <c r="MDP486" s="31"/>
      <c r="MDQ486" s="31"/>
      <c r="MDR486" s="31"/>
      <c r="MDS486" s="31"/>
      <c r="MDT486" s="31"/>
      <c r="MDU486" s="31"/>
      <c r="MDV486" s="31"/>
      <c r="MDW486" s="31"/>
      <c r="MDX486" s="31"/>
      <c r="MDY486" s="31"/>
      <c r="MDZ486" s="31"/>
      <c r="MEA486" s="31"/>
      <c r="MEB486" s="31"/>
      <c r="MEC486" s="31"/>
      <c r="MED486" s="31"/>
      <c r="MEE486" s="31"/>
      <c r="MEF486" s="31"/>
      <c r="MEG486" s="31"/>
      <c r="MEH486" s="31"/>
      <c r="MEI486" s="31"/>
      <c r="MEJ486" s="31"/>
      <c r="MEK486" s="31"/>
      <c r="MEL486" s="31"/>
      <c r="MEM486" s="31"/>
      <c r="MEN486" s="31"/>
      <c r="MEO486" s="31"/>
      <c r="MEP486" s="31"/>
      <c r="MEQ486" s="31"/>
      <c r="MER486" s="31"/>
      <c r="MES486" s="31"/>
      <c r="MET486" s="31"/>
      <c r="MEU486" s="31"/>
      <c r="MEV486" s="31"/>
      <c r="MEW486" s="31"/>
      <c r="MEX486" s="31"/>
      <c r="MEY486" s="31"/>
      <c r="MEZ486" s="31"/>
      <c r="MFA486" s="31"/>
      <c r="MFB486" s="31"/>
      <c r="MFC486" s="31"/>
      <c r="MFD486" s="31"/>
      <c r="MFE486" s="31"/>
      <c r="MFF486" s="31"/>
      <c r="MFG486" s="31"/>
      <c r="MFH486" s="31"/>
      <c r="MFI486" s="31"/>
      <c r="MFJ486" s="31"/>
      <c r="MFK486" s="31"/>
      <c r="MFL486" s="31"/>
      <c r="MFM486" s="31"/>
      <c r="MFN486" s="31"/>
      <c r="MFO486" s="31"/>
      <c r="MFP486" s="31"/>
      <c r="MFQ486" s="31"/>
      <c r="MFR486" s="31"/>
      <c r="MFS486" s="31"/>
      <c r="MFT486" s="31"/>
      <c r="MFU486" s="31"/>
      <c r="MFV486" s="31"/>
      <c r="MFW486" s="31"/>
      <c r="MFX486" s="31"/>
      <c r="MFY486" s="31"/>
      <c r="MFZ486" s="31"/>
      <c r="MGA486" s="31"/>
      <c r="MGB486" s="31"/>
      <c r="MGC486" s="31"/>
      <c r="MGD486" s="31"/>
      <c r="MGE486" s="31"/>
      <c r="MGF486" s="31"/>
      <c r="MGG486" s="31"/>
      <c r="MGH486" s="31"/>
      <c r="MGI486" s="31"/>
      <c r="MGJ486" s="31"/>
      <c r="MGK486" s="31"/>
      <c r="MGL486" s="31"/>
      <c r="MGM486" s="31"/>
      <c r="MGN486" s="31"/>
      <c r="MGO486" s="31"/>
      <c r="MGP486" s="31"/>
      <c r="MGQ486" s="31"/>
      <c r="MGR486" s="31"/>
      <c r="MGS486" s="31"/>
      <c r="MGT486" s="31"/>
      <c r="MGU486" s="31"/>
      <c r="MGV486" s="31"/>
      <c r="MGW486" s="31"/>
      <c r="MGX486" s="31"/>
      <c r="MGY486" s="31"/>
      <c r="MGZ486" s="31"/>
      <c r="MHA486" s="31"/>
      <c r="MHB486" s="31"/>
      <c r="MHC486" s="31"/>
      <c r="MHD486" s="31"/>
      <c r="MHE486" s="31"/>
      <c r="MHF486" s="31"/>
      <c r="MHG486" s="31"/>
      <c r="MHH486" s="31"/>
      <c r="MHI486" s="31"/>
      <c r="MHJ486" s="31"/>
      <c r="MHK486" s="31"/>
      <c r="MHL486" s="31"/>
      <c r="MHM486" s="31"/>
      <c r="MHN486" s="31"/>
      <c r="MHO486" s="31"/>
      <c r="MHP486" s="31"/>
      <c r="MHQ486" s="31"/>
      <c r="MHR486" s="31"/>
      <c r="MHS486" s="31"/>
      <c r="MHT486" s="31"/>
      <c r="MHU486" s="31"/>
      <c r="MHV486" s="31"/>
      <c r="MHW486" s="31"/>
      <c r="MHX486" s="31"/>
      <c r="MHY486" s="31"/>
      <c r="MHZ486" s="31"/>
      <c r="MIA486" s="31"/>
      <c r="MIB486" s="31"/>
      <c r="MIC486" s="31"/>
      <c r="MID486" s="31"/>
      <c r="MIE486" s="31"/>
      <c r="MIF486" s="31"/>
      <c r="MIG486" s="31"/>
      <c r="MIH486" s="31"/>
      <c r="MII486" s="31"/>
      <c r="MIJ486" s="31"/>
      <c r="MIK486" s="31"/>
      <c r="MIL486" s="31"/>
      <c r="MIM486" s="31"/>
      <c r="MIN486" s="31"/>
      <c r="MIO486" s="31"/>
      <c r="MIP486" s="31"/>
      <c r="MIQ486" s="31"/>
      <c r="MIR486" s="31"/>
      <c r="MIS486" s="31"/>
      <c r="MIT486" s="31"/>
      <c r="MIU486" s="31"/>
      <c r="MIV486" s="31"/>
      <c r="MIW486" s="31"/>
      <c r="MIX486" s="31"/>
      <c r="MIY486" s="31"/>
      <c r="MIZ486" s="31"/>
      <c r="MJA486" s="31"/>
      <c r="MJB486" s="31"/>
      <c r="MJC486" s="31"/>
      <c r="MJD486" s="31"/>
      <c r="MJE486" s="31"/>
      <c r="MJF486" s="31"/>
      <c r="MJG486" s="31"/>
      <c r="MJH486" s="31"/>
      <c r="MJI486" s="31"/>
      <c r="MJJ486" s="31"/>
      <c r="MJK486" s="31"/>
      <c r="MJL486" s="31"/>
      <c r="MJM486" s="31"/>
      <c r="MJN486" s="31"/>
      <c r="MJO486" s="31"/>
      <c r="MJP486" s="31"/>
      <c r="MJQ486" s="31"/>
      <c r="MJR486" s="31"/>
      <c r="MJS486" s="31"/>
      <c r="MJT486" s="31"/>
      <c r="MJU486" s="31"/>
      <c r="MJV486" s="31"/>
      <c r="MJW486" s="31"/>
      <c r="MJX486" s="31"/>
      <c r="MJY486" s="31"/>
      <c r="MJZ486" s="31"/>
      <c r="MKA486" s="31"/>
      <c r="MKB486" s="31"/>
      <c r="MKC486" s="31"/>
      <c r="MKD486" s="31"/>
      <c r="MKE486" s="31"/>
      <c r="MKF486" s="31"/>
      <c r="MKG486" s="31"/>
      <c r="MKH486" s="31"/>
      <c r="MKI486" s="31"/>
      <c r="MKJ486" s="31"/>
      <c r="MKK486" s="31"/>
      <c r="MKL486" s="31"/>
      <c r="MKM486" s="31"/>
      <c r="MKN486" s="31"/>
      <c r="MKO486" s="31"/>
      <c r="MKP486" s="31"/>
      <c r="MKQ486" s="31"/>
      <c r="MKR486" s="31"/>
      <c r="MKS486" s="31"/>
      <c r="MKT486" s="31"/>
      <c r="MKU486" s="31"/>
      <c r="MKV486" s="31"/>
      <c r="MKW486" s="31"/>
      <c r="MKX486" s="31"/>
      <c r="MKY486" s="31"/>
      <c r="MKZ486" s="31"/>
      <c r="MLA486" s="31"/>
      <c r="MLB486" s="31"/>
      <c r="MLC486" s="31"/>
      <c r="MLD486" s="31"/>
      <c r="MLE486" s="31"/>
      <c r="MLF486" s="31"/>
      <c r="MLG486" s="31"/>
      <c r="MLH486" s="31"/>
      <c r="MLI486" s="31"/>
      <c r="MLJ486" s="31"/>
      <c r="MLK486" s="31"/>
      <c r="MLL486" s="31"/>
      <c r="MLM486" s="31"/>
      <c r="MLN486" s="31"/>
      <c r="MLO486" s="31"/>
      <c r="MLP486" s="31"/>
      <c r="MLQ486" s="31"/>
      <c r="MLR486" s="31"/>
      <c r="MLS486" s="31"/>
      <c r="MLT486" s="31"/>
      <c r="MLU486" s="31"/>
      <c r="MLV486" s="31"/>
      <c r="MLW486" s="31"/>
      <c r="MLX486" s="31"/>
      <c r="MLY486" s="31"/>
      <c r="MLZ486" s="31"/>
      <c r="MMA486" s="31"/>
      <c r="MMB486" s="31"/>
      <c r="MMC486" s="31"/>
      <c r="MMD486" s="31"/>
      <c r="MME486" s="31"/>
      <c r="MMF486" s="31"/>
      <c r="MMG486" s="31"/>
      <c r="MMH486" s="31"/>
      <c r="MMI486" s="31"/>
      <c r="MMJ486" s="31"/>
      <c r="MMK486" s="31"/>
      <c r="MML486" s="31"/>
      <c r="MMM486" s="31"/>
      <c r="MMN486" s="31"/>
      <c r="MMO486" s="31"/>
      <c r="MMP486" s="31"/>
      <c r="MMQ486" s="31"/>
      <c r="MMR486" s="31"/>
      <c r="MMS486" s="31"/>
      <c r="MMT486" s="31"/>
      <c r="MMU486" s="31"/>
      <c r="MMV486" s="31"/>
      <c r="MMW486" s="31"/>
      <c r="MMX486" s="31"/>
      <c r="MMY486" s="31"/>
      <c r="MMZ486" s="31"/>
      <c r="MNA486" s="31"/>
      <c r="MNB486" s="31"/>
      <c r="MNC486" s="31"/>
      <c r="MND486" s="31"/>
      <c r="MNE486" s="31"/>
      <c r="MNF486" s="31"/>
      <c r="MNG486" s="31"/>
      <c r="MNH486" s="31"/>
      <c r="MNI486" s="31"/>
      <c r="MNJ486" s="31"/>
      <c r="MNK486" s="31"/>
      <c r="MNL486" s="31"/>
      <c r="MNM486" s="31"/>
      <c r="MNN486" s="31"/>
      <c r="MNO486" s="31"/>
      <c r="MNP486" s="31"/>
      <c r="MNQ486" s="31"/>
      <c r="MNR486" s="31"/>
      <c r="MNS486" s="31"/>
      <c r="MNT486" s="31"/>
      <c r="MNU486" s="31"/>
      <c r="MNV486" s="31"/>
      <c r="MNW486" s="31"/>
      <c r="MNX486" s="31"/>
      <c r="MNY486" s="31"/>
      <c r="MNZ486" s="31"/>
      <c r="MOA486" s="31"/>
      <c r="MOB486" s="31"/>
      <c r="MOC486" s="31"/>
      <c r="MOD486" s="31"/>
      <c r="MOE486" s="31"/>
      <c r="MOF486" s="31"/>
      <c r="MOG486" s="31"/>
      <c r="MOH486" s="31"/>
      <c r="MOI486" s="31"/>
      <c r="MOJ486" s="31"/>
      <c r="MOK486" s="31"/>
      <c r="MOL486" s="31"/>
      <c r="MOM486" s="31"/>
      <c r="MON486" s="31"/>
      <c r="MOO486" s="31"/>
      <c r="MOP486" s="31"/>
      <c r="MOQ486" s="31"/>
      <c r="MOR486" s="31"/>
      <c r="MOS486" s="31"/>
      <c r="MOT486" s="31"/>
      <c r="MOU486" s="31"/>
      <c r="MOV486" s="31"/>
      <c r="MOW486" s="31"/>
      <c r="MOX486" s="31"/>
      <c r="MOY486" s="31"/>
      <c r="MOZ486" s="31"/>
      <c r="MPA486" s="31"/>
      <c r="MPB486" s="31"/>
      <c r="MPC486" s="31"/>
      <c r="MPD486" s="31"/>
      <c r="MPE486" s="31"/>
      <c r="MPF486" s="31"/>
      <c r="MPG486" s="31"/>
      <c r="MPH486" s="31"/>
      <c r="MPI486" s="31"/>
      <c r="MPJ486" s="31"/>
      <c r="MPK486" s="31"/>
      <c r="MPL486" s="31"/>
      <c r="MPM486" s="31"/>
      <c r="MPN486" s="31"/>
      <c r="MPO486" s="31"/>
      <c r="MPP486" s="31"/>
      <c r="MPQ486" s="31"/>
      <c r="MPR486" s="31"/>
      <c r="MPS486" s="31"/>
      <c r="MPT486" s="31"/>
      <c r="MPU486" s="31"/>
      <c r="MPV486" s="31"/>
      <c r="MPW486" s="31"/>
      <c r="MPX486" s="31"/>
      <c r="MPY486" s="31"/>
      <c r="MPZ486" s="31"/>
      <c r="MQA486" s="31"/>
      <c r="MQB486" s="31"/>
      <c r="MQC486" s="31"/>
      <c r="MQD486" s="31"/>
      <c r="MQE486" s="31"/>
      <c r="MQF486" s="31"/>
      <c r="MQG486" s="31"/>
      <c r="MQH486" s="31"/>
      <c r="MQI486" s="31"/>
      <c r="MQJ486" s="31"/>
      <c r="MQK486" s="31"/>
      <c r="MQL486" s="31"/>
      <c r="MQM486" s="31"/>
      <c r="MQN486" s="31"/>
      <c r="MQO486" s="31"/>
      <c r="MQP486" s="31"/>
      <c r="MQQ486" s="31"/>
      <c r="MQR486" s="31"/>
      <c r="MQS486" s="31"/>
      <c r="MQT486" s="31"/>
      <c r="MQU486" s="31"/>
      <c r="MQV486" s="31"/>
      <c r="MQW486" s="31"/>
      <c r="MQX486" s="31"/>
      <c r="MQY486" s="31"/>
      <c r="MQZ486" s="31"/>
      <c r="MRA486" s="31"/>
      <c r="MRB486" s="31"/>
      <c r="MRC486" s="31"/>
      <c r="MRD486" s="31"/>
      <c r="MRE486" s="31"/>
      <c r="MRF486" s="31"/>
      <c r="MRG486" s="31"/>
      <c r="MRH486" s="31"/>
      <c r="MRI486" s="31"/>
      <c r="MRJ486" s="31"/>
      <c r="MRK486" s="31"/>
      <c r="MRL486" s="31"/>
      <c r="MRM486" s="31"/>
      <c r="MRN486" s="31"/>
      <c r="MRO486" s="31"/>
      <c r="MRP486" s="31"/>
      <c r="MRQ486" s="31"/>
      <c r="MRR486" s="31"/>
      <c r="MRS486" s="31"/>
      <c r="MRT486" s="31"/>
      <c r="MRU486" s="31"/>
      <c r="MRV486" s="31"/>
      <c r="MRW486" s="31"/>
      <c r="MRX486" s="31"/>
      <c r="MRY486" s="31"/>
      <c r="MRZ486" s="31"/>
      <c r="MSA486" s="31"/>
      <c r="MSB486" s="31"/>
      <c r="MSC486" s="31"/>
      <c r="MSD486" s="31"/>
      <c r="MSE486" s="31"/>
      <c r="MSF486" s="31"/>
      <c r="MSG486" s="31"/>
      <c r="MSH486" s="31"/>
      <c r="MSI486" s="31"/>
      <c r="MSJ486" s="31"/>
      <c r="MSK486" s="31"/>
      <c r="MSL486" s="31"/>
      <c r="MSM486" s="31"/>
      <c r="MSN486" s="31"/>
      <c r="MSO486" s="31"/>
      <c r="MSP486" s="31"/>
      <c r="MSQ486" s="31"/>
      <c r="MSR486" s="31"/>
      <c r="MSS486" s="31"/>
      <c r="MST486" s="31"/>
      <c r="MSU486" s="31"/>
      <c r="MSV486" s="31"/>
      <c r="MSW486" s="31"/>
      <c r="MSX486" s="31"/>
      <c r="MSY486" s="31"/>
      <c r="MSZ486" s="31"/>
      <c r="MTA486" s="31"/>
      <c r="MTB486" s="31"/>
      <c r="MTC486" s="31"/>
      <c r="MTD486" s="31"/>
      <c r="MTE486" s="31"/>
      <c r="MTF486" s="31"/>
      <c r="MTG486" s="31"/>
      <c r="MTH486" s="31"/>
      <c r="MTI486" s="31"/>
      <c r="MTJ486" s="31"/>
      <c r="MTK486" s="31"/>
      <c r="MTL486" s="31"/>
      <c r="MTM486" s="31"/>
      <c r="MTN486" s="31"/>
      <c r="MTO486" s="31"/>
      <c r="MTP486" s="31"/>
      <c r="MTQ486" s="31"/>
      <c r="MTR486" s="31"/>
      <c r="MTS486" s="31"/>
      <c r="MTT486" s="31"/>
      <c r="MTU486" s="31"/>
      <c r="MTV486" s="31"/>
      <c r="MTW486" s="31"/>
      <c r="MTX486" s="31"/>
      <c r="MTY486" s="31"/>
      <c r="MTZ486" s="31"/>
      <c r="MUA486" s="31"/>
      <c r="MUB486" s="31"/>
      <c r="MUC486" s="31"/>
      <c r="MUD486" s="31"/>
      <c r="MUE486" s="31"/>
      <c r="MUF486" s="31"/>
      <c r="MUG486" s="31"/>
      <c r="MUH486" s="31"/>
      <c r="MUI486" s="31"/>
      <c r="MUJ486" s="31"/>
      <c r="MUK486" s="31"/>
      <c r="MUL486" s="31"/>
      <c r="MUM486" s="31"/>
      <c r="MUN486" s="31"/>
      <c r="MUO486" s="31"/>
      <c r="MUP486" s="31"/>
      <c r="MUQ486" s="31"/>
      <c r="MUR486" s="31"/>
      <c r="MUS486" s="31"/>
      <c r="MUT486" s="31"/>
      <c r="MUU486" s="31"/>
      <c r="MUV486" s="31"/>
      <c r="MUW486" s="31"/>
      <c r="MUX486" s="31"/>
      <c r="MUY486" s="31"/>
      <c r="MUZ486" s="31"/>
      <c r="MVA486" s="31"/>
      <c r="MVB486" s="31"/>
      <c r="MVC486" s="31"/>
      <c r="MVD486" s="31"/>
      <c r="MVE486" s="31"/>
      <c r="MVF486" s="31"/>
      <c r="MVG486" s="31"/>
      <c r="MVH486" s="31"/>
      <c r="MVI486" s="31"/>
      <c r="MVJ486" s="31"/>
      <c r="MVK486" s="31"/>
      <c r="MVL486" s="31"/>
      <c r="MVM486" s="31"/>
      <c r="MVN486" s="31"/>
      <c r="MVO486" s="31"/>
      <c r="MVP486" s="31"/>
      <c r="MVQ486" s="31"/>
      <c r="MVR486" s="31"/>
      <c r="MVS486" s="31"/>
      <c r="MVT486" s="31"/>
      <c r="MVU486" s="31"/>
      <c r="MVV486" s="31"/>
      <c r="MVW486" s="31"/>
      <c r="MVX486" s="31"/>
      <c r="MVY486" s="31"/>
      <c r="MVZ486" s="31"/>
      <c r="MWA486" s="31"/>
      <c r="MWB486" s="31"/>
      <c r="MWC486" s="31"/>
      <c r="MWD486" s="31"/>
      <c r="MWE486" s="31"/>
      <c r="MWF486" s="31"/>
      <c r="MWG486" s="31"/>
      <c r="MWH486" s="31"/>
      <c r="MWI486" s="31"/>
      <c r="MWJ486" s="31"/>
      <c r="MWK486" s="31"/>
      <c r="MWL486" s="31"/>
      <c r="MWM486" s="31"/>
      <c r="MWN486" s="31"/>
      <c r="MWO486" s="31"/>
      <c r="MWP486" s="31"/>
      <c r="MWQ486" s="31"/>
      <c r="MWR486" s="31"/>
      <c r="MWS486" s="31"/>
      <c r="MWT486" s="31"/>
      <c r="MWU486" s="31"/>
      <c r="MWV486" s="31"/>
      <c r="MWW486" s="31"/>
      <c r="MWX486" s="31"/>
      <c r="MWY486" s="31"/>
      <c r="MWZ486" s="31"/>
      <c r="MXA486" s="31"/>
      <c r="MXB486" s="31"/>
      <c r="MXC486" s="31"/>
      <c r="MXD486" s="31"/>
      <c r="MXE486" s="31"/>
      <c r="MXF486" s="31"/>
      <c r="MXG486" s="31"/>
      <c r="MXH486" s="31"/>
      <c r="MXI486" s="31"/>
      <c r="MXJ486" s="31"/>
      <c r="MXK486" s="31"/>
      <c r="MXL486" s="31"/>
      <c r="MXM486" s="31"/>
      <c r="MXN486" s="31"/>
      <c r="MXO486" s="31"/>
      <c r="MXP486" s="31"/>
      <c r="MXQ486" s="31"/>
      <c r="MXR486" s="31"/>
      <c r="MXS486" s="31"/>
      <c r="MXT486" s="31"/>
      <c r="MXU486" s="31"/>
      <c r="MXV486" s="31"/>
      <c r="MXW486" s="31"/>
      <c r="MXX486" s="31"/>
      <c r="MXY486" s="31"/>
      <c r="MXZ486" s="31"/>
      <c r="MYA486" s="31"/>
      <c r="MYB486" s="31"/>
      <c r="MYC486" s="31"/>
      <c r="MYD486" s="31"/>
      <c r="MYE486" s="31"/>
      <c r="MYF486" s="31"/>
      <c r="MYG486" s="31"/>
      <c r="MYH486" s="31"/>
      <c r="MYI486" s="31"/>
      <c r="MYJ486" s="31"/>
      <c r="MYK486" s="31"/>
      <c r="MYL486" s="31"/>
      <c r="MYM486" s="31"/>
      <c r="MYN486" s="31"/>
      <c r="MYO486" s="31"/>
      <c r="MYP486" s="31"/>
      <c r="MYQ486" s="31"/>
      <c r="MYR486" s="31"/>
      <c r="MYS486" s="31"/>
      <c r="MYT486" s="31"/>
      <c r="MYU486" s="31"/>
      <c r="MYV486" s="31"/>
      <c r="MYW486" s="31"/>
      <c r="MYX486" s="31"/>
      <c r="MYY486" s="31"/>
      <c r="MYZ486" s="31"/>
      <c r="MZA486" s="31"/>
      <c r="MZB486" s="31"/>
      <c r="MZC486" s="31"/>
      <c r="MZD486" s="31"/>
      <c r="MZE486" s="31"/>
      <c r="MZF486" s="31"/>
      <c r="MZG486" s="31"/>
      <c r="MZH486" s="31"/>
      <c r="MZI486" s="31"/>
      <c r="MZJ486" s="31"/>
      <c r="MZK486" s="31"/>
      <c r="MZL486" s="31"/>
      <c r="MZM486" s="31"/>
      <c r="MZN486" s="31"/>
      <c r="MZO486" s="31"/>
      <c r="MZP486" s="31"/>
      <c r="MZQ486" s="31"/>
      <c r="MZR486" s="31"/>
      <c r="MZS486" s="31"/>
      <c r="MZT486" s="31"/>
      <c r="MZU486" s="31"/>
      <c r="MZV486" s="31"/>
      <c r="MZW486" s="31"/>
      <c r="MZX486" s="31"/>
      <c r="MZY486" s="31"/>
      <c r="MZZ486" s="31"/>
      <c r="NAA486" s="31"/>
      <c r="NAB486" s="31"/>
      <c r="NAC486" s="31"/>
      <c r="NAD486" s="31"/>
      <c r="NAE486" s="31"/>
      <c r="NAF486" s="31"/>
      <c r="NAG486" s="31"/>
      <c r="NAH486" s="31"/>
      <c r="NAI486" s="31"/>
      <c r="NAJ486" s="31"/>
      <c r="NAK486" s="31"/>
      <c r="NAL486" s="31"/>
      <c r="NAM486" s="31"/>
      <c r="NAN486" s="31"/>
      <c r="NAO486" s="31"/>
      <c r="NAP486" s="31"/>
      <c r="NAQ486" s="31"/>
      <c r="NAR486" s="31"/>
      <c r="NAS486" s="31"/>
      <c r="NAT486" s="31"/>
      <c r="NAU486" s="31"/>
      <c r="NAV486" s="31"/>
      <c r="NAW486" s="31"/>
      <c r="NAX486" s="31"/>
      <c r="NAY486" s="31"/>
      <c r="NAZ486" s="31"/>
      <c r="NBA486" s="31"/>
      <c r="NBB486" s="31"/>
      <c r="NBC486" s="31"/>
      <c r="NBD486" s="31"/>
      <c r="NBE486" s="31"/>
      <c r="NBF486" s="31"/>
      <c r="NBG486" s="31"/>
      <c r="NBH486" s="31"/>
      <c r="NBI486" s="31"/>
      <c r="NBJ486" s="31"/>
      <c r="NBK486" s="31"/>
      <c r="NBL486" s="31"/>
      <c r="NBM486" s="31"/>
      <c r="NBN486" s="31"/>
      <c r="NBO486" s="31"/>
      <c r="NBP486" s="31"/>
      <c r="NBQ486" s="31"/>
      <c r="NBR486" s="31"/>
      <c r="NBS486" s="31"/>
      <c r="NBT486" s="31"/>
      <c r="NBU486" s="31"/>
      <c r="NBV486" s="31"/>
      <c r="NBW486" s="31"/>
      <c r="NBX486" s="31"/>
      <c r="NBY486" s="31"/>
      <c r="NBZ486" s="31"/>
      <c r="NCA486" s="31"/>
      <c r="NCB486" s="31"/>
      <c r="NCC486" s="31"/>
      <c r="NCD486" s="31"/>
      <c r="NCE486" s="31"/>
      <c r="NCF486" s="31"/>
      <c r="NCG486" s="31"/>
      <c r="NCH486" s="31"/>
      <c r="NCI486" s="31"/>
      <c r="NCJ486" s="31"/>
      <c r="NCK486" s="31"/>
      <c r="NCL486" s="31"/>
      <c r="NCM486" s="31"/>
      <c r="NCN486" s="31"/>
      <c r="NCO486" s="31"/>
      <c r="NCP486" s="31"/>
      <c r="NCQ486" s="31"/>
      <c r="NCR486" s="31"/>
      <c r="NCS486" s="31"/>
      <c r="NCT486" s="31"/>
      <c r="NCU486" s="31"/>
      <c r="NCV486" s="31"/>
      <c r="NCW486" s="31"/>
      <c r="NCX486" s="31"/>
      <c r="NCY486" s="31"/>
      <c r="NCZ486" s="31"/>
      <c r="NDA486" s="31"/>
      <c r="NDB486" s="31"/>
      <c r="NDC486" s="31"/>
      <c r="NDD486" s="31"/>
      <c r="NDE486" s="31"/>
      <c r="NDF486" s="31"/>
      <c r="NDG486" s="31"/>
      <c r="NDH486" s="31"/>
      <c r="NDI486" s="31"/>
      <c r="NDJ486" s="31"/>
      <c r="NDK486" s="31"/>
      <c r="NDL486" s="31"/>
      <c r="NDM486" s="31"/>
      <c r="NDN486" s="31"/>
      <c r="NDO486" s="31"/>
      <c r="NDP486" s="31"/>
      <c r="NDQ486" s="31"/>
      <c r="NDR486" s="31"/>
      <c r="NDS486" s="31"/>
      <c r="NDT486" s="31"/>
      <c r="NDU486" s="31"/>
      <c r="NDV486" s="31"/>
      <c r="NDW486" s="31"/>
      <c r="NDX486" s="31"/>
      <c r="NDY486" s="31"/>
      <c r="NDZ486" s="31"/>
      <c r="NEA486" s="31"/>
      <c r="NEB486" s="31"/>
      <c r="NEC486" s="31"/>
      <c r="NED486" s="31"/>
      <c r="NEE486" s="31"/>
      <c r="NEF486" s="31"/>
      <c r="NEG486" s="31"/>
      <c r="NEH486" s="31"/>
      <c r="NEI486" s="31"/>
      <c r="NEJ486" s="31"/>
      <c r="NEK486" s="31"/>
      <c r="NEL486" s="31"/>
      <c r="NEM486" s="31"/>
      <c r="NEN486" s="31"/>
      <c r="NEO486" s="31"/>
      <c r="NEP486" s="31"/>
      <c r="NEQ486" s="31"/>
      <c r="NER486" s="31"/>
      <c r="NES486" s="31"/>
      <c r="NET486" s="31"/>
      <c r="NEU486" s="31"/>
      <c r="NEV486" s="31"/>
      <c r="NEW486" s="31"/>
      <c r="NEX486" s="31"/>
      <c r="NEY486" s="31"/>
      <c r="NEZ486" s="31"/>
      <c r="NFA486" s="31"/>
      <c r="NFB486" s="31"/>
      <c r="NFC486" s="31"/>
      <c r="NFD486" s="31"/>
      <c r="NFE486" s="31"/>
      <c r="NFF486" s="31"/>
      <c r="NFG486" s="31"/>
      <c r="NFH486" s="31"/>
      <c r="NFI486" s="31"/>
      <c r="NFJ486" s="31"/>
      <c r="NFK486" s="31"/>
      <c r="NFL486" s="31"/>
      <c r="NFM486" s="31"/>
      <c r="NFN486" s="31"/>
      <c r="NFO486" s="31"/>
      <c r="NFP486" s="31"/>
      <c r="NFQ486" s="31"/>
      <c r="NFR486" s="31"/>
      <c r="NFS486" s="31"/>
      <c r="NFT486" s="31"/>
      <c r="NFU486" s="31"/>
      <c r="NFV486" s="31"/>
      <c r="NFW486" s="31"/>
      <c r="NFX486" s="31"/>
      <c r="NFY486" s="31"/>
      <c r="NFZ486" s="31"/>
      <c r="NGA486" s="31"/>
      <c r="NGB486" s="31"/>
      <c r="NGC486" s="31"/>
      <c r="NGD486" s="31"/>
      <c r="NGE486" s="31"/>
      <c r="NGF486" s="31"/>
      <c r="NGG486" s="31"/>
      <c r="NGH486" s="31"/>
      <c r="NGI486" s="31"/>
      <c r="NGJ486" s="31"/>
      <c r="NGK486" s="31"/>
      <c r="NGL486" s="31"/>
      <c r="NGM486" s="31"/>
      <c r="NGN486" s="31"/>
      <c r="NGO486" s="31"/>
      <c r="NGP486" s="31"/>
      <c r="NGQ486" s="31"/>
      <c r="NGR486" s="31"/>
      <c r="NGS486" s="31"/>
      <c r="NGT486" s="31"/>
      <c r="NGU486" s="31"/>
      <c r="NGV486" s="31"/>
      <c r="NGW486" s="31"/>
      <c r="NGX486" s="31"/>
      <c r="NGY486" s="31"/>
      <c r="NGZ486" s="31"/>
      <c r="NHA486" s="31"/>
      <c r="NHB486" s="31"/>
      <c r="NHC486" s="31"/>
      <c r="NHD486" s="31"/>
      <c r="NHE486" s="31"/>
      <c r="NHF486" s="31"/>
      <c r="NHG486" s="31"/>
      <c r="NHH486" s="31"/>
      <c r="NHI486" s="31"/>
      <c r="NHJ486" s="31"/>
      <c r="NHK486" s="31"/>
      <c r="NHL486" s="31"/>
      <c r="NHM486" s="31"/>
      <c r="NHN486" s="31"/>
      <c r="NHO486" s="31"/>
      <c r="NHP486" s="31"/>
      <c r="NHQ486" s="31"/>
      <c r="NHR486" s="31"/>
      <c r="NHS486" s="31"/>
      <c r="NHT486" s="31"/>
      <c r="NHU486" s="31"/>
      <c r="NHV486" s="31"/>
      <c r="NHW486" s="31"/>
      <c r="NHX486" s="31"/>
      <c r="NHY486" s="31"/>
      <c r="NHZ486" s="31"/>
      <c r="NIA486" s="31"/>
      <c r="NIB486" s="31"/>
      <c r="NIC486" s="31"/>
      <c r="NID486" s="31"/>
      <c r="NIE486" s="31"/>
      <c r="NIF486" s="31"/>
      <c r="NIG486" s="31"/>
      <c r="NIH486" s="31"/>
      <c r="NII486" s="31"/>
      <c r="NIJ486" s="31"/>
      <c r="NIK486" s="31"/>
      <c r="NIL486" s="31"/>
      <c r="NIM486" s="31"/>
      <c r="NIN486" s="31"/>
      <c r="NIO486" s="31"/>
      <c r="NIP486" s="31"/>
      <c r="NIQ486" s="31"/>
      <c r="NIR486" s="31"/>
      <c r="NIS486" s="31"/>
      <c r="NIT486" s="31"/>
      <c r="NIU486" s="31"/>
      <c r="NIV486" s="31"/>
      <c r="NIW486" s="31"/>
      <c r="NIX486" s="31"/>
      <c r="NIY486" s="31"/>
      <c r="NIZ486" s="31"/>
      <c r="NJA486" s="31"/>
      <c r="NJB486" s="31"/>
      <c r="NJC486" s="31"/>
      <c r="NJD486" s="31"/>
      <c r="NJE486" s="31"/>
      <c r="NJF486" s="31"/>
      <c r="NJG486" s="31"/>
      <c r="NJH486" s="31"/>
      <c r="NJI486" s="31"/>
      <c r="NJJ486" s="31"/>
      <c r="NJK486" s="31"/>
      <c r="NJL486" s="31"/>
      <c r="NJM486" s="31"/>
      <c r="NJN486" s="31"/>
      <c r="NJO486" s="31"/>
      <c r="NJP486" s="31"/>
      <c r="NJQ486" s="31"/>
      <c r="NJR486" s="31"/>
      <c r="NJS486" s="31"/>
      <c r="NJT486" s="31"/>
      <c r="NJU486" s="31"/>
      <c r="NJV486" s="31"/>
      <c r="NJW486" s="31"/>
      <c r="NJX486" s="31"/>
      <c r="NJY486" s="31"/>
      <c r="NJZ486" s="31"/>
      <c r="NKA486" s="31"/>
      <c r="NKB486" s="31"/>
      <c r="NKC486" s="31"/>
      <c r="NKD486" s="31"/>
      <c r="NKE486" s="31"/>
      <c r="NKF486" s="31"/>
      <c r="NKG486" s="31"/>
      <c r="NKH486" s="31"/>
      <c r="NKI486" s="31"/>
      <c r="NKJ486" s="31"/>
      <c r="NKK486" s="31"/>
      <c r="NKL486" s="31"/>
      <c r="NKM486" s="31"/>
      <c r="NKN486" s="31"/>
      <c r="NKO486" s="31"/>
      <c r="NKP486" s="31"/>
      <c r="NKQ486" s="31"/>
      <c r="NKR486" s="31"/>
      <c r="NKS486" s="31"/>
      <c r="NKT486" s="31"/>
      <c r="NKU486" s="31"/>
      <c r="NKV486" s="31"/>
      <c r="NKW486" s="31"/>
      <c r="NKX486" s="31"/>
      <c r="NKY486" s="31"/>
      <c r="NKZ486" s="31"/>
      <c r="NLA486" s="31"/>
      <c r="NLB486" s="31"/>
      <c r="NLC486" s="31"/>
      <c r="NLD486" s="31"/>
      <c r="NLE486" s="31"/>
      <c r="NLF486" s="31"/>
      <c r="NLG486" s="31"/>
      <c r="NLH486" s="31"/>
      <c r="NLI486" s="31"/>
      <c r="NLJ486" s="31"/>
      <c r="NLK486" s="31"/>
      <c r="NLL486" s="31"/>
      <c r="NLM486" s="31"/>
      <c r="NLN486" s="31"/>
      <c r="NLO486" s="31"/>
      <c r="NLP486" s="31"/>
      <c r="NLQ486" s="31"/>
      <c r="NLR486" s="31"/>
      <c r="NLS486" s="31"/>
      <c r="NLT486" s="31"/>
      <c r="NLU486" s="31"/>
      <c r="NLV486" s="31"/>
      <c r="NLW486" s="31"/>
      <c r="NLX486" s="31"/>
      <c r="NLY486" s="31"/>
      <c r="NLZ486" s="31"/>
      <c r="NMA486" s="31"/>
      <c r="NMB486" s="31"/>
      <c r="NMC486" s="31"/>
      <c r="NMD486" s="31"/>
      <c r="NME486" s="31"/>
      <c r="NMF486" s="31"/>
      <c r="NMG486" s="31"/>
      <c r="NMH486" s="31"/>
      <c r="NMI486" s="31"/>
      <c r="NMJ486" s="31"/>
      <c r="NMK486" s="31"/>
      <c r="NML486" s="31"/>
      <c r="NMM486" s="31"/>
      <c r="NMN486" s="31"/>
      <c r="NMO486" s="31"/>
      <c r="NMP486" s="31"/>
      <c r="NMQ486" s="31"/>
      <c r="NMR486" s="31"/>
      <c r="NMS486" s="31"/>
      <c r="NMT486" s="31"/>
      <c r="NMU486" s="31"/>
      <c r="NMV486" s="31"/>
      <c r="NMW486" s="31"/>
      <c r="NMX486" s="31"/>
      <c r="NMY486" s="31"/>
      <c r="NMZ486" s="31"/>
      <c r="NNA486" s="31"/>
      <c r="NNB486" s="31"/>
      <c r="NNC486" s="31"/>
      <c r="NND486" s="31"/>
      <c r="NNE486" s="31"/>
      <c r="NNF486" s="31"/>
      <c r="NNG486" s="31"/>
      <c r="NNH486" s="31"/>
      <c r="NNI486" s="31"/>
      <c r="NNJ486" s="31"/>
      <c r="NNK486" s="31"/>
      <c r="NNL486" s="31"/>
      <c r="NNM486" s="31"/>
      <c r="NNN486" s="31"/>
      <c r="NNO486" s="31"/>
      <c r="NNP486" s="31"/>
      <c r="NNQ486" s="31"/>
      <c r="NNR486" s="31"/>
      <c r="NNS486" s="31"/>
      <c r="NNT486" s="31"/>
      <c r="NNU486" s="31"/>
      <c r="NNV486" s="31"/>
      <c r="NNW486" s="31"/>
      <c r="NNX486" s="31"/>
      <c r="NNY486" s="31"/>
      <c r="NNZ486" s="31"/>
      <c r="NOA486" s="31"/>
      <c r="NOB486" s="31"/>
      <c r="NOC486" s="31"/>
      <c r="NOD486" s="31"/>
      <c r="NOE486" s="31"/>
      <c r="NOF486" s="31"/>
      <c r="NOG486" s="31"/>
      <c r="NOH486" s="31"/>
      <c r="NOI486" s="31"/>
      <c r="NOJ486" s="31"/>
      <c r="NOK486" s="31"/>
      <c r="NOL486" s="31"/>
      <c r="NOM486" s="31"/>
      <c r="NON486" s="31"/>
      <c r="NOO486" s="31"/>
      <c r="NOP486" s="31"/>
      <c r="NOQ486" s="31"/>
      <c r="NOR486" s="31"/>
      <c r="NOS486" s="31"/>
      <c r="NOT486" s="31"/>
      <c r="NOU486" s="31"/>
      <c r="NOV486" s="31"/>
      <c r="NOW486" s="31"/>
      <c r="NOX486" s="31"/>
      <c r="NOY486" s="31"/>
      <c r="NOZ486" s="31"/>
      <c r="NPA486" s="31"/>
      <c r="NPB486" s="31"/>
      <c r="NPC486" s="31"/>
      <c r="NPD486" s="31"/>
      <c r="NPE486" s="31"/>
      <c r="NPF486" s="31"/>
      <c r="NPG486" s="31"/>
      <c r="NPH486" s="31"/>
      <c r="NPI486" s="31"/>
      <c r="NPJ486" s="31"/>
      <c r="NPK486" s="31"/>
      <c r="NPL486" s="31"/>
      <c r="NPM486" s="31"/>
      <c r="NPN486" s="31"/>
      <c r="NPO486" s="31"/>
      <c r="NPP486" s="31"/>
      <c r="NPQ486" s="31"/>
      <c r="NPR486" s="31"/>
      <c r="NPS486" s="31"/>
      <c r="NPT486" s="31"/>
      <c r="NPU486" s="31"/>
      <c r="NPV486" s="31"/>
      <c r="NPW486" s="31"/>
      <c r="NPX486" s="31"/>
      <c r="NPY486" s="31"/>
      <c r="NPZ486" s="31"/>
      <c r="NQA486" s="31"/>
      <c r="NQB486" s="31"/>
      <c r="NQC486" s="31"/>
      <c r="NQD486" s="31"/>
      <c r="NQE486" s="31"/>
      <c r="NQF486" s="31"/>
      <c r="NQG486" s="31"/>
      <c r="NQH486" s="31"/>
      <c r="NQI486" s="31"/>
      <c r="NQJ486" s="31"/>
      <c r="NQK486" s="31"/>
      <c r="NQL486" s="31"/>
      <c r="NQM486" s="31"/>
      <c r="NQN486" s="31"/>
      <c r="NQO486" s="31"/>
      <c r="NQP486" s="31"/>
      <c r="NQQ486" s="31"/>
      <c r="NQR486" s="31"/>
      <c r="NQS486" s="31"/>
      <c r="NQT486" s="31"/>
      <c r="NQU486" s="31"/>
      <c r="NQV486" s="31"/>
      <c r="NQW486" s="31"/>
      <c r="NQX486" s="31"/>
      <c r="NQY486" s="31"/>
      <c r="NQZ486" s="31"/>
      <c r="NRA486" s="31"/>
      <c r="NRB486" s="31"/>
      <c r="NRC486" s="31"/>
      <c r="NRD486" s="31"/>
      <c r="NRE486" s="31"/>
      <c r="NRF486" s="31"/>
      <c r="NRG486" s="31"/>
      <c r="NRH486" s="31"/>
      <c r="NRI486" s="31"/>
      <c r="NRJ486" s="31"/>
      <c r="NRK486" s="31"/>
      <c r="NRL486" s="31"/>
      <c r="NRM486" s="31"/>
      <c r="NRN486" s="31"/>
      <c r="NRO486" s="31"/>
      <c r="NRP486" s="31"/>
      <c r="NRQ486" s="31"/>
      <c r="NRR486" s="31"/>
      <c r="NRS486" s="31"/>
      <c r="NRT486" s="31"/>
      <c r="NRU486" s="31"/>
      <c r="NRV486" s="31"/>
      <c r="NRW486" s="31"/>
      <c r="NRX486" s="31"/>
      <c r="NRY486" s="31"/>
      <c r="NRZ486" s="31"/>
      <c r="NSA486" s="31"/>
      <c r="NSB486" s="31"/>
      <c r="NSC486" s="31"/>
      <c r="NSD486" s="31"/>
      <c r="NSE486" s="31"/>
      <c r="NSF486" s="31"/>
      <c r="NSG486" s="31"/>
      <c r="NSH486" s="31"/>
      <c r="NSI486" s="31"/>
      <c r="NSJ486" s="31"/>
      <c r="NSK486" s="31"/>
      <c r="NSL486" s="31"/>
      <c r="NSM486" s="31"/>
      <c r="NSN486" s="31"/>
      <c r="NSO486" s="31"/>
      <c r="NSP486" s="31"/>
      <c r="NSQ486" s="31"/>
      <c r="NSR486" s="31"/>
      <c r="NSS486" s="31"/>
      <c r="NST486" s="31"/>
      <c r="NSU486" s="31"/>
      <c r="NSV486" s="31"/>
      <c r="NSW486" s="31"/>
      <c r="NSX486" s="31"/>
      <c r="NSY486" s="31"/>
      <c r="NSZ486" s="31"/>
      <c r="NTA486" s="31"/>
      <c r="NTB486" s="31"/>
      <c r="NTC486" s="31"/>
      <c r="NTD486" s="31"/>
      <c r="NTE486" s="31"/>
      <c r="NTF486" s="31"/>
      <c r="NTG486" s="31"/>
      <c r="NTH486" s="31"/>
      <c r="NTI486" s="31"/>
      <c r="NTJ486" s="31"/>
      <c r="NTK486" s="31"/>
      <c r="NTL486" s="31"/>
      <c r="NTM486" s="31"/>
      <c r="NTN486" s="31"/>
      <c r="NTO486" s="31"/>
      <c r="NTP486" s="31"/>
      <c r="NTQ486" s="31"/>
      <c r="NTR486" s="31"/>
      <c r="NTS486" s="31"/>
      <c r="NTT486" s="31"/>
      <c r="NTU486" s="31"/>
      <c r="NTV486" s="31"/>
      <c r="NTW486" s="31"/>
      <c r="NTX486" s="31"/>
      <c r="NTY486" s="31"/>
      <c r="NTZ486" s="31"/>
      <c r="NUA486" s="31"/>
      <c r="NUB486" s="31"/>
      <c r="NUC486" s="31"/>
      <c r="NUD486" s="31"/>
      <c r="NUE486" s="31"/>
      <c r="NUF486" s="31"/>
      <c r="NUG486" s="31"/>
      <c r="NUH486" s="31"/>
      <c r="NUI486" s="31"/>
      <c r="NUJ486" s="31"/>
      <c r="NUK486" s="31"/>
      <c r="NUL486" s="31"/>
      <c r="NUM486" s="31"/>
      <c r="NUN486" s="31"/>
      <c r="NUO486" s="31"/>
      <c r="NUP486" s="31"/>
      <c r="NUQ486" s="31"/>
      <c r="NUR486" s="31"/>
      <c r="NUS486" s="31"/>
      <c r="NUT486" s="31"/>
      <c r="NUU486" s="31"/>
      <c r="NUV486" s="31"/>
      <c r="NUW486" s="31"/>
      <c r="NUX486" s="31"/>
      <c r="NUY486" s="31"/>
      <c r="NUZ486" s="31"/>
      <c r="NVA486" s="31"/>
      <c r="NVB486" s="31"/>
      <c r="NVC486" s="31"/>
      <c r="NVD486" s="31"/>
      <c r="NVE486" s="31"/>
      <c r="NVF486" s="31"/>
      <c r="NVG486" s="31"/>
      <c r="NVH486" s="31"/>
      <c r="NVI486" s="31"/>
      <c r="NVJ486" s="31"/>
      <c r="NVK486" s="31"/>
      <c r="NVL486" s="31"/>
      <c r="NVM486" s="31"/>
      <c r="NVN486" s="31"/>
      <c r="NVO486" s="31"/>
      <c r="NVP486" s="31"/>
      <c r="NVQ486" s="31"/>
      <c r="NVR486" s="31"/>
      <c r="NVS486" s="31"/>
      <c r="NVT486" s="31"/>
      <c r="NVU486" s="31"/>
      <c r="NVV486" s="31"/>
      <c r="NVW486" s="31"/>
      <c r="NVX486" s="31"/>
      <c r="NVY486" s="31"/>
      <c r="NVZ486" s="31"/>
      <c r="NWA486" s="31"/>
      <c r="NWB486" s="31"/>
      <c r="NWC486" s="31"/>
      <c r="NWD486" s="31"/>
      <c r="NWE486" s="31"/>
      <c r="NWF486" s="31"/>
      <c r="NWG486" s="31"/>
      <c r="NWH486" s="31"/>
      <c r="NWI486" s="31"/>
      <c r="NWJ486" s="31"/>
      <c r="NWK486" s="31"/>
      <c r="NWL486" s="31"/>
      <c r="NWM486" s="31"/>
      <c r="NWN486" s="31"/>
      <c r="NWO486" s="31"/>
      <c r="NWP486" s="31"/>
      <c r="NWQ486" s="31"/>
      <c r="NWR486" s="31"/>
      <c r="NWS486" s="31"/>
      <c r="NWT486" s="31"/>
      <c r="NWU486" s="31"/>
      <c r="NWV486" s="31"/>
      <c r="NWW486" s="31"/>
      <c r="NWX486" s="31"/>
      <c r="NWY486" s="31"/>
      <c r="NWZ486" s="31"/>
      <c r="NXA486" s="31"/>
      <c r="NXB486" s="31"/>
      <c r="NXC486" s="31"/>
      <c r="NXD486" s="31"/>
      <c r="NXE486" s="31"/>
      <c r="NXF486" s="31"/>
      <c r="NXG486" s="31"/>
      <c r="NXH486" s="31"/>
      <c r="NXI486" s="31"/>
      <c r="NXJ486" s="31"/>
      <c r="NXK486" s="31"/>
      <c r="NXL486" s="31"/>
      <c r="NXM486" s="31"/>
      <c r="NXN486" s="31"/>
      <c r="NXO486" s="31"/>
      <c r="NXP486" s="31"/>
      <c r="NXQ486" s="31"/>
      <c r="NXR486" s="31"/>
      <c r="NXS486" s="31"/>
      <c r="NXT486" s="31"/>
      <c r="NXU486" s="31"/>
      <c r="NXV486" s="31"/>
      <c r="NXW486" s="31"/>
      <c r="NXX486" s="31"/>
      <c r="NXY486" s="31"/>
      <c r="NXZ486" s="31"/>
      <c r="NYA486" s="31"/>
      <c r="NYB486" s="31"/>
      <c r="NYC486" s="31"/>
      <c r="NYD486" s="31"/>
      <c r="NYE486" s="31"/>
      <c r="NYF486" s="31"/>
      <c r="NYG486" s="31"/>
      <c r="NYH486" s="31"/>
      <c r="NYI486" s="31"/>
      <c r="NYJ486" s="31"/>
      <c r="NYK486" s="31"/>
      <c r="NYL486" s="31"/>
      <c r="NYM486" s="31"/>
      <c r="NYN486" s="31"/>
      <c r="NYO486" s="31"/>
      <c r="NYP486" s="31"/>
      <c r="NYQ486" s="31"/>
      <c r="NYR486" s="31"/>
      <c r="NYS486" s="31"/>
      <c r="NYT486" s="31"/>
      <c r="NYU486" s="31"/>
      <c r="NYV486" s="31"/>
      <c r="NYW486" s="31"/>
      <c r="NYX486" s="31"/>
      <c r="NYY486" s="31"/>
      <c r="NYZ486" s="31"/>
      <c r="NZA486" s="31"/>
      <c r="NZB486" s="31"/>
      <c r="NZC486" s="31"/>
      <c r="NZD486" s="31"/>
      <c r="NZE486" s="31"/>
      <c r="NZF486" s="31"/>
      <c r="NZG486" s="31"/>
      <c r="NZH486" s="31"/>
      <c r="NZI486" s="31"/>
      <c r="NZJ486" s="31"/>
      <c r="NZK486" s="31"/>
      <c r="NZL486" s="31"/>
      <c r="NZM486" s="31"/>
      <c r="NZN486" s="31"/>
      <c r="NZO486" s="31"/>
      <c r="NZP486" s="31"/>
      <c r="NZQ486" s="31"/>
      <c r="NZR486" s="31"/>
      <c r="NZS486" s="31"/>
      <c r="NZT486" s="31"/>
      <c r="NZU486" s="31"/>
      <c r="NZV486" s="31"/>
      <c r="NZW486" s="31"/>
      <c r="NZX486" s="31"/>
      <c r="NZY486" s="31"/>
      <c r="NZZ486" s="31"/>
      <c r="OAA486" s="31"/>
      <c r="OAB486" s="31"/>
      <c r="OAC486" s="31"/>
      <c r="OAD486" s="31"/>
      <c r="OAE486" s="31"/>
      <c r="OAF486" s="31"/>
      <c r="OAG486" s="31"/>
      <c r="OAH486" s="31"/>
      <c r="OAI486" s="31"/>
      <c r="OAJ486" s="31"/>
      <c r="OAK486" s="31"/>
      <c r="OAL486" s="31"/>
      <c r="OAM486" s="31"/>
      <c r="OAN486" s="31"/>
      <c r="OAO486" s="31"/>
      <c r="OAP486" s="31"/>
      <c r="OAQ486" s="31"/>
      <c r="OAR486" s="31"/>
      <c r="OAS486" s="31"/>
      <c r="OAT486" s="31"/>
      <c r="OAU486" s="31"/>
      <c r="OAV486" s="31"/>
      <c r="OAW486" s="31"/>
      <c r="OAX486" s="31"/>
      <c r="OAY486" s="31"/>
      <c r="OAZ486" s="31"/>
      <c r="OBA486" s="31"/>
      <c r="OBB486" s="31"/>
      <c r="OBC486" s="31"/>
      <c r="OBD486" s="31"/>
      <c r="OBE486" s="31"/>
      <c r="OBF486" s="31"/>
      <c r="OBG486" s="31"/>
      <c r="OBH486" s="31"/>
      <c r="OBI486" s="31"/>
      <c r="OBJ486" s="31"/>
      <c r="OBK486" s="31"/>
      <c r="OBL486" s="31"/>
      <c r="OBM486" s="31"/>
      <c r="OBN486" s="31"/>
      <c r="OBO486" s="31"/>
      <c r="OBP486" s="31"/>
      <c r="OBQ486" s="31"/>
      <c r="OBR486" s="31"/>
      <c r="OBS486" s="31"/>
      <c r="OBT486" s="31"/>
      <c r="OBU486" s="31"/>
      <c r="OBV486" s="31"/>
      <c r="OBW486" s="31"/>
      <c r="OBX486" s="31"/>
      <c r="OBY486" s="31"/>
      <c r="OBZ486" s="31"/>
      <c r="OCA486" s="31"/>
      <c r="OCB486" s="31"/>
      <c r="OCC486" s="31"/>
      <c r="OCD486" s="31"/>
      <c r="OCE486" s="31"/>
      <c r="OCF486" s="31"/>
      <c r="OCG486" s="31"/>
      <c r="OCH486" s="31"/>
      <c r="OCI486" s="31"/>
      <c r="OCJ486" s="31"/>
      <c r="OCK486" s="31"/>
      <c r="OCL486" s="31"/>
      <c r="OCM486" s="31"/>
      <c r="OCN486" s="31"/>
      <c r="OCO486" s="31"/>
      <c r="OCP486" s="31"/>
      <c r="OCQ486" s="31"/>
      <c r="OCR486" s="31"/>
      <c r="OCS486" s="31"/>
      <c r="OCT486" s="31"/>
      <c r="OCU486" s="31"/>
      <c r="OCV486" s="31"/>
      <c r="OCW486" s="31"/>
      <c r="OCX486" s="31"/>
      <c r="OCY486" s="31"/>
      <c r="OCZ486" s="31"/>
      <c r="ODA486" s="31"/>
      <c r="ODB486" s="31"/>
      <c r="ODC486" s="31"/>
      <c r="ODD486" s="31"/>
      <c r="ODE486" s="31"/>
      <c r="ODF486" s="31"/>
      <c r="ODG486" s="31"/>
      <c r="ODH486" s="31"/>
      <c r="ODI486" s="31"/>
      <c r="ODJ486" s="31"/>
      <c r="ODK486" s="31"/>
      <c r="ODL486" s="31"/>
      <c r="ODM486" s="31"/>
      <c r="ODN486" s="31"/>
      <c r="ODO486" s="31"/>
      <c r="ODP486" s="31"/>
      <c r="ODQ486" s="31"/>
      <c r="ODR486" s="31"/>
      <c r="ODS486" s="31"/>
      <c r="ODT486" s="31"/>
      <c r="ODU486" s="31"/>
      <c r="ODV486" s="31"/>
      <c r="ODW486" s="31"/>
      <c r="ODX486" s="31"/>
      <c r="ODY486" s="31"/>
      <c r="ODZ486" s="31"/>
      <c r="OEA486" s="31"/>
      <c r="OEB486" s="31"/>
      <c r="OEC486" s="31"/>
      <c r="OED486" s="31"/>
      <c r="OEE486" s="31"/>
      <c r="OEF486" s="31"/>
      <c r="OEG486" s="31"/>
      <c r="OEH486" s="31"/>
      <c r="OEI486" s="31"/>
      <c r="OEJ486" s="31"/>
      <c r="OEK486" s="31"/>
      <c r="OEL486" s="31"/>
      <c r="OEM486" s="31"/>
      <c r="OEN486" s="31"/>
      <c r="OEO486" s="31"/>
      <c r="OEP486" s="31"/>
      <c r="OEQ486" s="31"/>
      <c r="OER486" s="31"/>
      <c r="OES486" s="31"/>
      <c r="OET486" s="31"/>
      <c r="OEU486" s="31"/>
      <c r="OEV486" s="31"/>
      <c r="OEW486" s="31"/>
      <c r="OEX486" s="31"/>
      <c r="OEY486" s="31"/>
      <c r="OEZ486" s="31"/>
      <c r="OFA486" s="31"/>
      <c r="OFB486" s="31"/>
      <c r="OFC486" s="31"/>
      <c r="OFD486" s="31"/>
      <c r="OFE486" s="31"/>
      <c r="OFF486" s="31"/>
      <c r="OFG486" s="31"/>
      <c r="OFH486" s="31"/>
      <c r="OFI486" s="31"/>
      <c r="OFJ486" s="31"/>
      <c r="OFK486" s="31"/>
      <c r="OFL486" s="31"/>
      <c r="OFM486" s="31"/>
      <c r="OFN486" s="31"/>
      <c r="OFO486" s="31"/>
      <c r="OFP486" s="31"/>
      <c r="OFQ486" s="31"/>
      <c r="OFR486" s="31"/>
      <c r="OFS486" s="31"/>
      <c r="OFT486" s="31"/>
      <c r="OFU486" s="31"/>
      <c r="OFV486" s="31"/>
      <c r="OFW486" s="31"/>
      <c r="OFX486" s="31"/>
      <c r="OFY486" s="31"/>
      <c r="OFZ486" s="31"/>
      <c r="OGA486" s="31"/>
      <c r="OGB486" s="31"/>
      <c r="OGC486" s="31"/>
      <c r="OGD486" s="31"/>
      <c r="OGE486" s="31"/>
      <c r="OGF486" s="31"/>
      <c r="OGG486" s="31"/>
      <c r="OGH486" s="31"/>
      <c r="OGI486" s="31"/>
      <c r="OGJ486" s="31"/>
      <c r="OGK486" s="31"/>
      <c r="OGL486" s="31"/>
      <c r="OGM486" s="31"/>
      <c r="OGN486" s="31"/>
      <c r="OGO486" s="31"/>
      <c r="OGP486" s="31"/>
      <c r="OGQ486" s="31"/>
      <c r="OGR486" s="31"/>
      <c r="OGS486" s="31"/>
      <c r="OGT486" s="31"/>
      <c r="OGU486" s="31"/>
      <c r="OGV486" s="31"/>
      <c r="OGW486" s="31"/>
      <c r="OGX486" s="31"/>
      <c r="OGY486" s="31"/>
      <c r="OGZ486" s="31"/>
      <c r="OHA486" s="31"/>
      <c r="OHB486" s="31"/>
      <c r="OHC486" s="31"/>
      <c r="OHD486" s="31"/>
      <c r="OHE486" s="31"/>
      <c r="OHF486" s="31"/>
      <c r="OHG486" s="31"/>
      <c r="OHH486" s="31"/>
      <c r="OHI486" s="31"/>
      <c r="OHJ486" s="31"/>
      <c r="OHK486" s="31"/>
      <c r="OHL486" s="31"/>
      <c r="OHM486" s="31"/>
      <c r="OHN486" s="31"/>
      <c r="OHO486" s="31"/>
      <c r="OHP486" s="31"/>
      <c r="OHQ486" s="31"/>
      <c r="OHR486" s="31"/>
      <c r="OHS486" s="31"/>
      <c r="OHT486" s="31"/>
      <c r="OHU486" s="31"/>
      <c r="OHV486" s="31"/>
      <c r="OHW486" s="31"/>
      <c r="OHX486" s="31"/>
      <c r="OHY486" s="31"/>
      <c r="OHZ486" s="31"/>
      <c r="OIA486" s="31"/>
      <c r="OIB486" s="31"/>
      <c r="OIC486" s="31"/>
      <c r="OID486" s="31"/>
      <c r="OIE486" s="31"/>
      <c r="OIF486" s="31"/>
      <c r="OIG486" s="31"/>
      <c r="OIH486" s="31"/>
      <c r="OII486" s="31"/>
      <c r="OIJ486" s="31"/>
      <c r="OIK486" s="31"/>
      <c r="OIL486" s="31"/>
      <c r="OIM486" s="31"/>
      <c r="OIN486" s="31"/>
      <c r="OIO486" s="31"/>
      <c r="OIP486" s="31"/>
      <c r="OIQ486" s="31"/>
      <c r="OIR486" s="31"/>
      <c r="OIS486" s="31"/>
      <c r="OIT486" s="31"/>
      <c r="OIU486" s="31"/>
      <c r="OIV486" s="31"/>
      <c r="OIW486" s="31"/>
      <c r="OIX486" s="31"/>
      <c r="OIY486" s="31"/>
      <c r="OIZ486" s="31"/>
      <c r="OJA486" s="31"/>
      <c r="OJB486" s="31"/>
      <c r="OJC486" s="31"/>
      <c r="OJD486" s="31"/>
      <c r="OJE486" s="31"/>
      <c r="OJF486" s="31"/>
      <c r="OJG486" s="31"/>
      <c r="OJH486" s="31"/>
      <c r="OJI486" s="31"/>
      <c r="OJJ486" s="31"/>
      <c r="OJK486" s="31"/>
      <c r="OJL486" s="31"/>
      <c r="OJM486" s="31"/>
      <c r="OJN486" s="31"/>
      <c r="OJO486" s="31"/>
      <c r="OJP486" s="31"/>
      <c r="OJQ486" s="31"/>
      <c r="OJR486" s="31"/>
      <c r="OJS486" s="31"/>
      <c r="OJT486" s="31"/>
      <c r="OJU486" s="31"/>
      <c r="OJV486" s="31"/>
      <c r="OJW486" s="31"/>
      <c r="OJX486" s="31"/>
      <c r="OJY486" s="31"/>
      <c r="OJZ486" s="31"/>
      <c r="OKA486" s="31"/>
      <c r="OKB486" s="31"/>
      <c r="OKC486" s="31"/>
      <c r="OKD486" s="31"/>
      <c r="OKE486" s="31"/>
      <c r="OKF486" s="31"/>
      <c r="OKG486" s="31"/>
      <c r="OKH486" s="31"/>
      <c r="OKI486" s="31"/>
      <c r="OKJ486" s="31"/>
      <c r="OKK486" s="31"/>
      <c r="OKL486" s="31"/>
      <c r="OKM486" s="31"/>
      <c r="OKN486" s="31"/>
      <c r="OKO486" s="31"/>
      <c r="OKP486" s="31"/>
      <c r="OKQ486" s="31"/>
      <c r="OKR486" s="31"/>
      <c r="OKS486" s="31"/>
      <c r="OKT486" s="31"/>
      <c r="OKU486" s="31"/>
      <c r="OKV486" s="31"/>
      <c r="OKW486" s="31"/>
      <c r="OKX486" s="31"/>
      <c r="OKY486" s="31"/>
      <c r="OKZ486" s="31"/>
      <c r="OLA486" s="31"/>
      <c r="OLB486" s="31"/>
      <c r="OLC486" s="31"/>
      <c r="OLD486" s="31"/>
      <c r="OLE486" s="31"/>
      <c r="OLF486" s="31"/>
      <c r="OLG486" s="31"/>
      <c r="OLH486" s="31"/>
      <c r="OLI486" s="31"/>
      <c r="OLJ486" s="31"/>
      <c r="OLK486" s="31"/>
      <c r="OLL486" s="31"/>
      <c r="OLM486" s="31"/>
      <c r="OLN486" s="31"/>
      <c r="OLO486" s="31"/>
      <c r="OLP486" s="31"/>
      <c r="OLQ486" s="31"/>
      <c r="OLR486" s="31"/>
      <c r="OLS486" s="31"/>
      <c r="OLT486" s="31"/>
      <c r="OLU486" s="31"/>
      <c r="OLV486" s="31"/>
      <c r="OLW486" s="31"/>
      <c r="OLX486" s="31"/>
      <c r="OLY486" s="31"/>
      <c r="OLZ486" s="31"/>
      <c r="OMA486" s="31"/>
      <c r="OMB486" s="31"/>
      <c r="OMC486" s="31"/>
      <c r="OMD486" s="31"/>
      <c r="OME486" s="31"/>
      <c r="OMF486" s="31"/>
      <c r="OMG486" s="31"/>
      <c r="OMH486" s="31"/>
      <c r="OMI486" s="31"/>
      <c r="OMJ486" s="31"/>
      <c r="OMK486" s="31"/>
      <c r="OML486" s="31"/>
      <c r="OMM486" s="31"/>
      <c r="OMN486" s="31"/>
      <c r="OMO486" s="31"/>
      <c r="OMP486" s="31"/>
      <c r="OMQ486" s="31"/>
      <c r="OMR486" s="31"/>
      <c r="OMS486" s="31"/>
      <c r="OMT486" s="31"/>
      <c r="OMU486" s="31"/>
      <c r="OMV486" s="31"/>
      <c r="OMW486" s="31"/>
      <c r="OMX486" s="31"/>
      <c r="OMY486" s="31"/>
      <c r="OMZ486" s="31"/>
      <c r="ONA486" s="31"/>
      <c r="ONB486" s="31"/>
      <c r="ONC486" s="31"/>
      <c r="OND486" s="31"/>
      <c r="ONE486" s="31"/>
      <c r="ONF486" s="31"/>
      <c r="ONG486" s="31"/>
      <c r="ONH486" s="31"/>
      <c r="ONI486" s="31"/>
      <c r="ONJ486" s="31"/>
      <c r="ONK486" s="31"/>
      <c r="ONL486" s="31"/>
      <c r="ONM486" s="31"/>
      <c r="ONN486" s="31"/>
      <c r="ONO486" s="31"/>
      <c r="ONP486" s="31"/>
      <c r="ONQ486" s="31"/>
      <c r="ONR486" s="31"/>
      <c r="ONS486" s="31"/>
      <c r="ONT486" s="31"/>
      <c r="ONU486" s="31"/>
      <c r="ONV486" s="31"/>
      <c r="ONW486" s="31"/>
      <c r="ONX486" s="31"/>
      <c r="ONY486" s="31"/>
      <c r="ONZ486" s="31"/>
      <c r="OOA486" s="31"/>
      <c r="OOB486" s="31"/>
      <c r="OOC486" s="31"/>
      <c r="OOD486" s="31"/>
      <c r="OOE486" s="31"/>
      <c r="OOF486" s="31"/>
      <c r="OOG486" s="31"/>
      <c r="OOH486" s="31"/>
      <c r="OOI486" s="31"/>
      <c r="OOJ486" s="31"/>
      <c r="OOK486" s="31"/>
      <c r="OOL486" s="31"/>
      <c r="OOM486" s="31"/>
      <c r="OON486" s="31"/>
      <c r="OOO486" s="31"/>
      <c r="OOP486" s="31"/>
      <c r="OOQ486" s="31"/>
      <c r="OOR486" s="31"/>
      <c r="OOS486" s="31"/>
      <c r="OOT486" s="31"/>
      <c r="OOU486" s="31"/>
      <c r="OOV486" s="31"/>
      <c r="OOW486" s="31"/>
      <c r="OOX486" s="31"/>
      <c r="OOY486" s="31"/>
      <c r="OOZ486" s="31"/>
      <c r="OPA486" s="31"/>
      <c r="OPB486" s="31"/>
      <c r="OPC486" s="31"/>
      <c r="OPD486" s="31"/>
      <c r="OPE486" s="31"/>
      <c r="OPF486" s="31"/>
      <c r="OPG486" s="31"/>
      <c r="OPH486" s="31"/>
      <c r="OPI486" s="31"/>
      <c r="OPJ486" s="31"/>
      <c r="OPK486" s="31"/>
      <c r="OPL486" s="31"/>
      <c r="OPM486" s="31"/>
      <c r="OPN486" s="31"/>
      <c r="OPO486" s="31"/>
      <c r="OPP486" s="31"/>
      <c r="OPQ486" s="31"/>
      <c r="OPR486" s="31"/>
      <c r="OPS486" s="31"/>
      <c r="OPT486" s="31"/>
      <c r="OPU486" s="31"/>
      <c r="OPV486" s="31"/>
      <c r="OPW486" s="31"/>
      <c r="OPX486" s="31"/>
      <c r="OPY486" s="31"/>
      <c r="OPZ486" s="31"/>
      <c r="OQA486" s="31"/>
      <c r="OQB486" s="31"/>
      <c r="OQC486" s="31"/>
      <c r="OQD486" s="31"/>
      <c r="OQE486" s="31"/>
      <c r="OQF486" s="31"/>
      <c r="OQG486" s="31"/>
      <c r="OQH486" s="31"/>
      <c r="OQI486" s="31"/>
      <c r="OQJ486" s="31"/>
      <c r="OQK486" s="31"/>
      <c r="OQL486" s="31"/>
      <c r="OQM486" s="31"/>
      <c r="OQN486" s="31"/>
      <c r="OQO486" s="31"/>
      <c r="OQP486" s="31"/>
      <c r="OQQ486" s="31"/>
      <c r="OQR486" s="31"/>
      <c r="OQS486" s="31"/>
      <c r="OQT486" s="31"/>
      <c r="OQU486" s="31"/>
      <c r="OQV486" s="31"/>
      <c r="OQW486" s="31"/>
      <c r="OQX486" s="31"/>
      <c r="OQY486" s="31"/>
      <c r="OQZ486" s="31"/>
      <c r="ORA486" s="31"/>
      <c r="ORB486" s="31"/>
      <c r="ORC486" s="31"/>
      <c r="ORD486" s="31"/>
      <c r="ORE486" s="31"/>
      <c r="ORF486" s="31"/>
      <c r="ORG486" s="31"/>
      <c r="ORH486" s="31"/>
      <c r="ORI486" s="31"/>
      <c r="ORJ486" s="31"/>
      <c r="ORK486" s="31"/>
      <c r="ORL486" s="31"/>
      <c r="ORM486" s="31"/>
      <c r="ORN486" s="31"/>
      <c r="ORO486" s="31"/>
      <c r="ORP486" s="31"/>
      <c r="ORQ486" s="31"/>
      <c r="ORR486" s="31"/>
      <c r="ORS486" s="31"/>
      <c r="ORT486" s="31"/>
      <c r="ORU486" s="31"/>
      <c r="ORV486" s="31"/>
      <c r="ORW486" s="31"/>
      <c r="ORX486" s="31"/>
      <c r="ORY486" s="31"/>
      <c r="ORZ486" s="31"/>
      <c r="OSA486" s="31"/>
      <c r="OSB486" s="31"/>
      <c r="OSC486" s="31"/>
      <c r="OSD486" s="31"/>
      <c r="OSE486" s="31"/>
      <c r="OSF486" s="31"/>
      <c r="OSG486" s="31"/>
      <c r="OSH486" s="31"/>
      <c r="OSI486" s="31"/>
      <c r="OSJ486" s="31"/>
      <c r="OSK486" s="31"/>
      <c r="OSL486" s="31"/>
      <c r="OSM486" s="31"/>
      <c r="OSN486" s="31"/>
      <c r="OSO486" s="31"/>
      <c r="OSP486" s="31"/>
      <c r="OSQ486" s="31"/>
      <c r="OSR486" s="31"/>
      <c r="OSS486" s="31"/>
      <c r="OST486" s="31"/>
      <c r="OSU486" s="31"/>
      <c r="OSV486" s="31"/>
      <c r="OSW486" s="31"/>
      <c r="OSX486" s="31"/>
      <c r="OSY486" s="31"/>
      <c r="OSZ486" s="31"/>
      <c r="OTA486" s="31"/>
      <c r="OTB486" s="31"/>
      <c r="OTC486" s="31"/>
      <c r="OTD486" s="31"/>
      <c r="OTE486" s="31"/>
      <c r="OTF486" s="31"/>
      <c r="OTG486" s="31"/>
      <c r="OTH486" s="31"/>
      <c r="OTI486" s="31"/>
      <c r="OTJ486" s="31"/>
      <c r="OTK486" s="31"/>
      <c r="OTL486" s="31"/>
      <c r="OTM486" s="31"/>
      <c r="OTN486" s="31"/>
      <c r="OTO486" s="31"/>
      <c r="OTP486" s="31"/>
      <c r="OTQ486" s="31"/>
      <c r="OTR486" s="31"/>
      <c r="OTS486" s="31"/>
      <c r="OTT486" s="31"/>
      <c r="OTU486" s="31"/>
      <c r="OTV486" s="31"/>
      <c r="OTW486" s="31"/>
      <c r="OTX486" s="31"/>
      <c r="OTY486" s="31"/>
      <c r="OTZ486" s="31"/>
      <c r="OUA486" s="31"/>
      <c r="OUB486" s="31"/>
      <c r="OUC486" s="31"/>
      <c r="OUD486" s="31"/>
      <c r="OUE486" s="31"/>
      <c r="OUF486" s="31"/>
      <c r="OUG486" s="31"/>
      <c r="OUH486" s="31"/>
      <c r="OUI486" s="31"/>
      <c r="OUJ486" s="31"/>
      <c r="OUK486" s="31"/>
      <c r="OUL486" s="31"/>
      <c r="OUM486" s="31"/>
      <c r="OUN486" s="31"/>
      <c r="OUO486" s="31"/>
      <c r="OUP486" s="31"/>
      <c r="OUQ486" s="31"/>
      <c r="OUR486" s="31"/>
      <c r="OUS486" s="31"/>
      <c r="OUT486" s="31"/>
      <c r="OUU486" s="31"/>
      <c r="OUV486" s="31"/>
      <c r="OUW486" s="31"/>
      <c r="OUX486" s="31"/>
      <c r="OUY486" s="31"/>
      <c r="OUZ486" s="31"/>
      <c r="OVA486" s="31"/>
      <c r="OVB486" s="31"/>
      <c r="OVC486" s="31"/>
      <c r="OVD486" s="31"/>
      <c r="OVE486" s="31"/>
      <c r="OVF486" s="31"/>
      <c r="OVG486" s="31"/>
      <c r="OVH486" s="31"/>
      <c r="OVI486" s="31"/>
      <c r="OVJ486" s="31"/>
      <c r="OVK486" s="31"/>
      <c r="OVL486" s="31"/>
      <c r="OVM486" s="31"/>
      <c r="OVN486" s="31"/>
      <c r="OVO486" s="31"/>
      <c r="OVP486" s="31"/>
      <c r="OVQ486" s="31"/>
      <c r="OVR486" s="31"/>
      <c r="OVS486" s="31"/>
      <c r="OVT486" s="31"/>
      <c r="OVU486" s="31"/>
      <c r="OVV486" s="31"/>
      <c r="OVW486" s="31"/>
      <c r="OVX486" s="31"/>
      <c r="OVY486" s="31"/>
      <c r="OVZ486" s="31"/>
      <c r="OWA486" s="31"/>
      <c r="OWB486" s="31"/>
      <c r="OWC486" s="31"/>
      <c r="OWD486" s="31"/>
      <c r="OWE486" s="31"/>
      <c r="OWF486" s="31"/>
      <c r="OWG486" s="31"/>
      <c r="OWH486" s="31"/>
      <c r="OWI486" s="31"/>
      <c r="OWJ486" s="31"/>
      <c r="OWK486" s="31"/>
      <c r="OWL486" s="31"/>
      <c r="OWM486" s="31"/>
      <c r="OWN486" s="31"/>
      <c r="OWO486" s="31"/>
      <c r="OWP486" s="31"/>
      <c r="OWQ486" s="31"/>
      <c r="OWR486" s="31"/>
      <c r="OWS486" s="31"/>
      <c r="OWT486" s="31"/>
      <c r="OWU486" s="31"/>
      <c r="OWV486" s="31"/>
      <c r="OWW486" s="31"/>
      <c r="OWX486" s="31"/>
      <c r="OWY486" s="31"/>
      <c r="OWZ486" s="31"/>
      <c r="OXA486" s="31"/>
      <c r="OXB486" s="31"/>
      <c r="OXC486" s="31"/>
      <c r="OXD486" s="31"/>
      <c r="OXE486" s="31"/>
      <c r="OXF486" s="31"/>
      <c r="OXG486" s="31"/>
      <c r="OXH486" s="31"/>
      <c r="OXI486" s="31"/>
      <c r="OXJ486" s="31"/>
      <c r="OXK486" s="31"/>
      <c r="OXL486" s="31"/>
      <c r="OXM486" s="31"/>
      <c r="OXN486" s="31"/>
      <c r="OXO486" s="31"/>
      <c r="OXP486" s="31"/>
      <c r="OXQ486" s="31"/>
      <c r="OXR486" s="31"/>
      <c r="OXS486" s="31"/>
      <c r="OXT486" s="31"/>
      <c r="OXU486" s="31"/>
      <c r="OXV486" s="31"/>
      <c r="OXW486" s="31"/>
      <c r="OXX486" s="31"/>
      <c r="OXY486" s="31"/>
      <c r="OXZ486" s="31"/>
      <c r="OYA486" s="31"/>
      <c r="OYB486" s="31"/>
      <c r="OYC486" s="31"/>
      <c r="OYD486" s="31"/>
      <c r="OYE486" s="31"/>
      <c r="OYF486" s="31"/>
      <c r="OYG486" s="31"/>
      <c r="OYH486" s="31"/>
      <c r="OYI486" s="31"/>
      <c r="OYJ486" s="31"/>
      <c r="OYK486" s="31"/>
      <c r="OYL486" s="31"/>
      <c r="OYM486" s="31"/>
      <c r="OYN486" s="31"/>
      <c r="OYO486" s="31"/>
      <c r="OYP486" s="31"/>
      <c r="OYQ486" s="31"/>
      <c r="OYR486" s="31"/>
      <c r="OYS486" s="31"/>
      <c r="OYT486" s="31"/>
      <c r="OYU486" s="31"/>
      <c r="OYV486" s="31"/>
      <c r="OYW486" s="31"/>
      <c r="OYX486" s="31"/>
      <c r="OYY486" s="31"/>
      <c r="OYZ486" s="31"/>
      <c r="OZA486" s="31"/>
      <c r="OZB486" s="31"/>
      <c r="OZC486" s="31"/>
      <c r="OZD486" s="31"/>
      <c r="OZE486" s="31"/>
      <c r="OZF486" s="31"/>
      <c r="OZG486" s="31"/>
      <c r="OZH486" s="31"/>
      <c r="OZI486" s="31"/>
      <c r="OZJ486" s="31"/>
      <c r="OZK486" s="31"/>
      <c r="OZL486" s="31"/>
      <c r="OZM486" s="31"/>
      <c r="OZN486" s="31"/>
      <c r="OZO486" s="31"/>
      <c r="OZP486" s="31"/>
      <c r="OZQ486" s="31"/>
      <c r="OZR486" s="31"/>
      <c r="OZS486" s="31"/>
      <c r="OZT486" s="31"/>
      <c r="OZU486" s="31"/>
      <c r="OZV486" s="31"/>
      <c r="OZW486" s="31"/>
      <c r="OZX486" s="31"/>
      <c r="OZY486" s="31"/>
      <c r="OZZ486" s="31"/>
      <c r="PAA486" s="31"/>
      <c r="PAB486" s="31"/>
      <c r="PAC486" s="31"/>
      <c r="PAD486" s="31"/>
      <c r="PAE486" s="31"/>
      <c r="PAF486" s="31"/>
      <c r="PAG486" s="31"/>
      <c r="PAH486" s="31"/>
      <c r="PAI486" s="31"/>
      <c r="PAJ486" s="31"/>
      <c r="PAK486" s="31"/>
      <c r="PAL486" s="31"/>
      <c r="PAM486" s="31"/>
      <c r="PAN486" s="31"/>
      <c r="PAO486" s="31"/>
      <c r="PAP486" s="31"/>
      <c r="PAQ486" s="31"/>
      <c r="PAR486" s="31"/>
      <c r="PAS486" s="31"/>
      <c r="PAT486" s="31"/>
      <c r="PAU486" s="31"/>
      <c r="PAV486" s="31"/>
      <c r="PAW486" s="31"/>
      <c r="PAX486" s="31"/>
      <c r="PAY486" s="31"/>
      <c r="PAZ486" s="31"/>
      <c r="PBA486" s="31"/>
      <c r="PBB486" s="31"/>
      <c r="PBC486" s="31"/>
      <c r="PBD486" s="31"/>
      <c r="PBE486" s="31"/>
      <c r="PBF486" s="31"/>
      <c r="PBG486" s="31"/>
      <c r="PBH486" s="31"/>
      <c r="PBI486" s="31"/>
      <c r="PBJ486" s="31"/>
      <c r="PBK486" s="31"/>
      <c r="PBL486" s="31"/>
      <c r="PBM486" s="31"/>
      <c r="PBN486" s="31"/>
      <c r="PBO486" s="31"/>
      <c r="PBP486" s="31"/>
      <c r="PBQ486" s="31"/>
      <c r="PBR486" s="31"/>
      <c r="PBS486" s="31"/>
      <c r="PBT486" s="31"/>
      <c r="PBU486" s="31"/>
      <c r="PBV486" s="31"/>
      <c r="PBW486" s="31"/>
      <c r="PBX486" s="31"/>
      <c r="PBY486" s="31"/>
      <c r="PBZ486" s="31"/>
      <c r="PCA486" s="31"/>
      <c r="PCB486" s="31"/>
      <c r="PCC486" s="31"/>
      <c r="PCD486" s="31"/>
      <c r="PCE486" s="31"/>
      <c r="PCF486" s="31"/>
      <c r="PCG486" s="31"/>
      <c r="PCH486" s="31"/>
      <c r="PCI486" s="31"/>
      <c r="PCJ486" s="31"/>
      <c r="PCK486" s="31"/>
      <c r="PCL486" s="31"/>
      <c r="PCM486" s="31"/>
      <c r="PCN486" s="31"/>
      <c r="PCO486" s="31"/>
      <c r="PCP486" s="31"/>
      <c r="PCQ486" s="31"/>
      <c r="PCR486" s="31"/>
      <c r="PCS486" s="31"/>
      <c r="PCT486" s="31"/>
      <c r="PCU486" s="31"/>
      <c r="PCV486" s="31"/>
      <c r="PCW486" s="31"/>
      <c r="PCX486" s="31"/>
      <c r="PCY486" s="31"/>
      <c r="PCZ486" s="31"/>
      <c r="PDA486" s="31"/>
      <c r="PDB486" s="31"/>
      <c r="PDC486" s="31"/>
      <c r="PDD486" s="31"/>
      <c r="PDE486" s="31"/>
      <c r="PDF486" s="31"/>
      <c r="PDG486" s="31"/>
      <c r="PDH486" s="31"/>
      <c r="PDI486" s="31"/>
      <c r="PDJ486" s="31"/>
      <c r="PDK486" s="31"/>
      <c r="PDL486" s="31"/>
      <c r="PDM486" s="31"/>
      <c r="PDN486" s="31"/>
      <c r="PDO486" s="31"/>
      <c r="PDP486" s="31"/>
      <c r="PDQ486" s="31"/>
      <c r="PDR486" s="31"/>
      <c r="PDS486" s="31"/>
      <c r="PDT486" s="31"/>
      <c r="PDU486" s="31"/>
      <c r="PDV486" s="31"/>
      <c r="PDW486" s="31"/>
      <c r="PDX486" s="31"/>
      <c r="PDY486" s="31"/>
      <c r="PDZ486" s="31"/>
      <c r="PEA486" s="31"/>
      <c r="PEB486" s="31"/>
      <c r="PEC486" s="31"/>
      <c r="PED486" s="31"/>
      <c r="PEE486" s="31"/>
      <c r="PEF486" s="31"/>
      <c r="PEG486" s="31"/>
      <c r="PEH486" s="31"/>
      <c r="PEI486" s="31"/>
      <c r="PEJ486" s="31"/>
      <c r="PEK486" s="31"/>
      <c r="PEL486" s="31"/>
      <c r="PEM486" s="31"/>
      <c r="PEN486" s="31"/>
      <c r="PEO486" s="31"/>
      <c r="PEP486" s="31"/>
      <c r="PEQ486" s="31"/>
      <c r="PER486" s="31"/>
      <c r="PES486" s="31"/>
      <c r="PET486" s="31"/>
      <c r="PEU486" s="31"/>
      <c r="PEV486" s="31"/>
      <c r="PEW486" s="31"/>
      <c r="PEX486" s="31"/>
      <c r="PEY486" s="31"/>
      <c r="PEZ486" s="31"/>
      <c r="PFA486" s="31"/>
      <c r="PFB486" s="31"/>
      <c r="PFC486" s="31"/>
      <c r="PFD486" s="31"/>
      <c r="PFE486" s="31"/>
      <c r="PFF486" s="31"/>
      <c r="PFG486" s="31"/>
      <c r="PFH486" s="31"/>
      <c r="PFI486" s="31"/>
      <c r="PFJ486" s="31"/>
      <c r="PFK486" s="31"/>
      <c r="PFL486" s="31"/>
      <c r="PFM486" s="31"/>
      <c r="PFN486" s="31"/>
      <c r="PFO486" s="31"/>
      <c r="PFP486" s="31"/>
      <c r="PFQ486" s="31"/>
      <c r="PFR486" s="31"/>
      <c r="PFS486" s="31"/>
      <c r="PFT486" s="31"/>
      <c r="PFU486" s="31"/>
      <c r="PFV486" s="31"/>
      <c r="PFW486" s="31"/>
      <c r="PFX486" s="31"/>
      <c r="PFY486" s="31"/>
      <c r="PFZ486" s="31"/>
      <c r="PGA486" s="31"/>
      <c r="PGB486" s="31"/>
      <c r="PGC486" s="31"/>
      <c r="PGD486" s="31"/>
      <c r="PGE486" s="31"/>
      <c r="PGF486" s="31"/>
      <c r="PGG486" s="31"/>
      <c r="PGH486" s="31"/>
      <c r="PGI486" s="31"/>
      <c r="PGJ486" s="31"/>
      <c r="PGK486" s="31"/>
      <c r="PGL486" s="31"/>
      <c r="PGM486" s="31"/>
      <c r="PGN486" s="31"/>
      <c r="PGO486" s="31"/>
      <c r="PGP486" s="31"/>
      <c r="PGQ486" s="31"/>
      <c r="PGR486" s="31"/>
      <c r="PGS486" s="31"/>
      <c r="PGT486" s="31"/>
      <c r="PGU486" s="31"/>
      <c r="PGV486" s="31"/>
      <c r="PGW486" s="31"/>
      <c r="PGX486" s="31"/>
      <c r="PGY486" s="31"/>
      <c r="PGZ486" s="31"/>
      <c r="PHA486" s="31"/>
      <c r="PHB486" s="31"/>
      <c r="PHC486" s="31"/>
      <c r="PHD486" s="31"/>
      <c r="PHE486" s="31"/>
      <c r="PHF486" s="31"/>
      <c r="PHG486" s="31"/>
      <c r="PHH486" s="31"/>
      <c r="PHI486" s="31"/>
      <c r="PHJ486" s="31"/>
      <c r="PHK486" s="31"/>
      <c r="PHL486" s="31"/>
      <c r="PHM486" s="31"/>
      <c r="PHN486" s="31"/>
      <c r="PHO486" s="31"/>
      <c r="PHP486" s="31"/>
      <c r="PHQ486" s="31"/>
      <c r="PHR486" s="31"/>
      <c r="PHS486" s="31"/>
      <c r="PHT486" s="31"/>
      <c r="PHU486" s="31"/>
      <c r="PHV486" s="31"/>
      <c r="PHW486" s="31"/>
      <c r="PHX486" s="31"/>
      <c r="PHY486" s="31"/>
      <c r="PHZ486" s="31"/>
      <c r="PIA486" s="31"/>
      <c r="PIB486" s="31"/>
      <c r="PIC486" s="31"/>
      <c r="PID486" s="31"/>
      <c r="PIE486" s="31"/>
      <c r="PIF486" s="31"/>
      <c r="PIG486" s="31"/>
      <c r="PIH486" s="31"/>
      <c r="PII486" s="31"/>
      <c r="PIJ486" s="31"/>
      <c r="PIK486" s="31"/>
      <c r="PIL486" s="31"/>
      <c r="PIM486" s="31"/>
      <c r="PIN486" s="31"/>
      <c r="PIO486" s="31"/>
      <c r="PIP486" s="31"/>
      <c r="PIQ486" s="31"/>
      <c r="PIR486" s="31"/>
      <c r="PIS486" s="31"/>
      <c r="PIT486" s="31"/>
      <c r="PIU486" s="31"/>
      <c r="PIV486" s="31"/>
      <c r="PIW486" s="31"/>
      <c r="PIX486" s="31"/>
      <c r="PIY486" s="31"/>
      <c r="PIZ486" s="31"/>
      <c r="PJA486" s="31"/>
      <c r="PJB486" s="31"/>
      <c r="PJC486" s="31"/>
      <c r="PJD486" s="31"/>
      <c r="PJE486" s="31"/>
      <c r="PJF486" s="31"/>
      <c r="PJG486" s="31"/>
      <c r="PJH486" s="31"/>
      <c r="PJI486" s="31"/>
      <c r="PJJ486" s="31"/>
      <c r="PJK486" s="31"/>
      <c r="PJL486" s="31"/>
      <c r="PJM486" s="31"/>
      <c r="PJN486" s="31"/>
      <c r="PJO486" s="31"/>
      <c r="PJP486" s="31"/>
      <c r="PJQ486" s="31"/>
      <c r="PJR486" s="31"/>
      <c r="PJS486" s="31"/>
      <c r="PJT486" s="31"/>
      <c r="PJU486" s="31"/>
      <c r="PJV486" s="31"/>
      <c r="PJW486" s="31"/>
      <c r="PJX486" s="31"/>
      <c r="PJY486" s="31"/>
      <c r="PJZ486" s="31"/>
      <c r="PKA486" s="31"/>
      <c r="PKB486" s="31"/>
      <c r="PKC486" s="31"/>
      <c r="PKD486" s="31"/>
      <c r="PKE486" s="31"/>
      <c r="PKF486" s="31"/>
      <c r="PKG486" s="31"/>
      <c r="PKH486" s="31"/>
      <c r="PKI486" s="31"/>
      <c r="PKJ486" s="31"/>
      <c r="PKK486" s="31"/>
      <c r="PKL486" s="31"/>
      <c r="PKM486" s="31"/>
      <c r="PKN486" s="31"/>
      <c r="PKO486" s="31"/>
      <c r="PKP486" s="31"/>
      <c r="PKQ486" s="31"/>
      <c r="PKR486" s="31"/>
      <c r="PKS486" s="31"/>
      <c r="PKT486" s="31"/>
      <c r="PKU486" s="31"/>
      <c r="PKV486" s="31"/>
      <c r="PKW486" s="31"/>
      <c r="PKX486" s="31"/>
      <c r="PKY486" s="31"/>
      <c r="PKZ486" s="31"/>
      <c r="PLA486" s="31"/>
      <c r="PLB486" s="31"/>
      <c r="PLC486" s="31"/>
      <c r="PLD486" s="31"/>
      <c r="PLE486" s="31"/>
      <c r="PLF486" s="31"/>
      <c r="PLG486" s="31"/>
      <c r="PLH486" s="31"/>
      <c r="PLI486" s="31"/>
      <c r="PLJ486" s="31"/>
      <c r="PLK486" s="31"/>
      <c r="PLL486" s="31"/>
      <c r="PLM486" s="31"/>
      <c r="PLN486" s="31"/>
      <c r="PLO486" s="31"/>
      <c r="PLP486" s="31"/>
      <c r="PLQ486" s="31"/>
      <c r="PLR486" s="31"/>
      <c r="PLS486" s="31"/>
      <c r="PLT486" s="31"/>
      <c r="PLU486" s="31"/>
      <c r="PLV486" s="31"/>
      <c r="PLW486" s="31"/>
      <c r="PLX486" s="31"/>
      <c r="PLY486" s="31"/>
      <c r="PLZ486" s="31"/>
      <c r="PMA486" s="31"/>
      <c r="PMB486" s="31"/>
      <c r="PMC486" s="31"/>
      <c r="PMD486" s="31"/>
      <c r="PME486" s="31"/>
      <c r="PMF486" s="31"/>
      <c r="PMG486" s="31"/>
      <c r="PMH486" s="31"/>
      <c r="PMI486" s="31"/>
      <c r="PMJ486" s="31"/>
      <c r="PMK486" s="31"/>
      <c r="PML486" s="31"/>
      <c r="PMM486" s="31"/>
      <c r="PMN486" s="31"/>
      <c r="PMO486" s="31"/>
      <c r="PMP486" s="31"/>
      <c r="PMQ486" s="31"/>
      <c r="PMR486" s="31"/>
      <c r="PMS486" s="31"/>
      <c r="PMT486" s="31"/>
      <c r="PMU486" s="31"/>
      <c r="PMV486" s="31"/>
      <c r="PMW486" s="31"/>
      <c r="PMX486" s="31"/>
      <c r="PMY486" s="31"/>
      <c r="PMZ486" s="31"/>
      <c r="PNA486" s="31"/>
      <c r="PNB486" s="31"/>
      <c r="PNC486" s="31"/>
      <c r="PND486" s="31"/>
      <c r="PNE486" s="31"/>
      <c r="PNF486" s="31"/>
      <c r="PNG486" s="31"/>
      <c r="PNH486" s="31"/>
      <c r="PNI486" s="31"/>
      <c r="PNJ486" s="31"/>
      <c r="PNK486" s="31"/>
      <c r="PNL486" s="31"/>
      <c r="PNM486" s="31"/>
      <c r="PNN486" s="31"/>
      <c r="PNO486" s="31"/>
      <c r="PNP486" s="31"/>
      <c r="PNQ486" s="31"/>
      <c r="PNR486" s="31"/>
      <c r="PNS486" s="31"/>
      <c r="PNT486" s="31"/>
      <c r="PNU486" s="31"/>
      <c r="PNV486" s="31"/>
      <c r="PNW486" s="31"/>
      <c r="PNX486" s="31"/>
      <c r="PNY486" s="31"/>
      <c r="PNZ486" s="31"/>
      <c r="POA486" s="31"/>
      <c r="POB486" s="31"/>
      <c r="POC486" s="31"/>
      <c r="POD486" s="31"/>
      <c r="POE486" s="31"/>
      <c r="POF486" s="31"/>
      <c r="POG486" s="31"/>
      <c r="POH486" s="31"/>
      <c r="POI486" s="31"/>
      <c r="POJ486" s="31"/>
      <c r="POK486" s="31"/>
      <c r="POL486" s="31"/>
      <c r="POM486" s="31"/>
      <c r="PON486" s="31"/>
      <c r="POO486" s="31"/>
      <c r="POP486" s="31"/>
      <c r="POQ486" s="31"/>
      <c r="POR486" s="31"/>
      <c r="POS486" s="31"/>
      <c r="POT486" s="31"/>
      <c r="POU486" s="31"/>
      <c r="POV486" s="31"/>
      <c r="POW486" s="31"/>
      <c r="POX486" s="31"/>
      <c r="POY486" s="31"/>
      <c r="POZ486" s="31"/>
      <c r="PPA486" s="31"/>
      <c r="PPB486" s="31"/>
      <c r="PPC486" s="31"/>
      <c r="PPD486" s="31"/>
      <c r="PPE486" s="31"/>
      <c r="PPF486" s="31"/>
      <c r="PPG486" s="31"/>
      <c r="PPH486" s="31"/>
      <c r="PPI486" s="31"/>
      <c r="PPJ486" s="31"/>
      <c r="PPK486" s="31"/>
      <c r="PPL486" s="31"/>
      <c r="PPM486" s="31"/>
      <c r="PPN486" s="31"/>
      <c r="PPO486" s="31"/>
      <c r="PPP486" s="31"/>
      <c r="PPQ486" s="31"/>
      <c r="PPR486" s="31"/>
      <c r="PPS486" s="31"/>
      <c r="PPT486" s="31"/>
      <c r="PPU486" s="31"/>
      <c r="PPV486" s="31"/>
      <c r="PPW486" s="31"/>
      <c r="PPX486" s="31"/>
      <c r="PPY486" s="31"/>
      <c r="PPZ486" s="31"/>
      <c r="PQA486" s="31"/>
      <c r="PQB486" s="31"/>
      <c r="PQC486" s="31"/>
      <c r="PQD486" s="31"/>
      <c r="PQE486" s="31"/>
      <c r="PQF486" s="31"/>
      <c r="PQG486" s="31"/>
      <c r="PQH486" s="31"/>
      <c r="PQI486" s="31"/>
      <c r="PQJ486" s="31"/>
      <c r="PQK486" s="31"/>
      <c r="PQL486" s="31"/>
      <c r="PQM486" s="31"/>
      <c r="PQN486" s="31"/>
      <c r="PQO486" s="31"/>
      <c r="PQP486" s="31"/>
      <c r="PQQ486" s="31"/>
      <c r="PQR486" s="31"/>
      <c r="PQS486" s="31"/>
      <c r="PQT486" s="31"/>
      <c r="PQU486" s="31"/>
      <c r="PQV486" s="31"/>
      <c r="PQW486" s="31"/>
      <c r="PQX486" s="31"/>
      <c r="PQY486" s="31"/>
      <c r="PQZ486" s="31"/>
      <c r="PRA486" s="31"/>
      <c r="PRB486" s="31"/>
      <c r="PRC486" s="31"/>
      <c r="PRD486" s="31"/>
      <c r="PRE486" s="31"/>
      <c r="PRF486" s="31"/>
      <c r="PRG486" s="31"/>
      <c r="PRH486" s="31"/>
      <c r="PRI486" s="31"/>
      <c r="PRJ486" s="31"/>
      <c r="PRK486" s="31"/>
      <c r="PRL486" s="31"/>
      <c r="PRM486" s="31"/>
      <c r="PRN486" s="31"/>
      <c r="PRO486" s="31"/>
      <c r="PRP486" s="31"/>
      <c r="PRQ486" s="31"/>
      <c r="PRR486" s="31"/>
      <c r="PRS486" s="31"/>
      <c r="PRT486" s="31"/>
      <c r="PRU486" s="31"/>
      <c r="PRV486" s="31"/>
      <c r="PRW486" s="31"/>
      <c r="PRX486" s="31"/>
      <c r="PRY486" s="31"/>
      <c r="PRZ486" s="31"/>
      <c r="PSA486" s="31"/>
      <c r="PSB486" s="31"/>
      <c r="PSC486" s="31"/>
      <c r="PSD486" s="31"/>
      <c r="PSE486" s="31"/>
      <c r="PSF486" s="31"/>
      <c r="PSG486" s="31"/>
      <c r="PSH486" s="31"/>
      <c r="PSI486" s="31"/>
      <c r="PSJ486" s="31"/>
      <c r="PSK486" s="31"/>
      <c r="PSL486" s="31"/>
      <c r="PSM486" s="31"/>
      <c r="PSN486" s="31"/>
      <c r="PSO486" s="31"/>
      <c r="PSP486" s="31"/>
      <c r="PSQ486" s="31"/>
      <c r="PSR486" s="31"/>
      <c r="PSS486" s="31"/>
      <c r="PST486" s="31"/>
      <c r="PSU486" s="31"/>
      <c r="PSV486" s="31"/>
      <c r="PSW486" s="31"/>
      <c r="PSX486" s="31"/>
      <c r="PSY486" s="31"/>
      <c r="PSZ486" s="31"/>
      <c r="PTA486" s="31"/>
      <c r="PTB486" s="31"/>
      <c r="PTC486" s="31"/>
      <c r="PTD486" s="31"/>
      <c r="PTE486" s="31"/>
      <c r="PTF486" s="31"/>
      <c r="PTG486" s="31"/>
      <c r="PTH486" s="31"/>
      <c r="PTI486" s="31"/>
      <c r="PTJ486" s="31"/>
      <c r="PTK486" s="31"/>
      <c r="PTL486" s="31"/>
      <c r="PTM486" s="31"/>
      <c r="PTN486" s="31"/>
      <c r="PTO486" s="31"/>
      <c r="PTP486" s="31"/>
      <c r="PTQ486" s="31"/>
      <c r="PTR486" s="31"/>
      <c r="PTS486" s="31"/>
      <c r="PTT486" s="31"/>
      <c r="PTU486" s="31"/>
      <c r="PTV486" s="31"/>
      <c r="PTW486" s="31"/>
      <c r="PTX486" s="31"/>
      <c r="PTY486" s="31"/>
      <c r="PTZ486" s="31"/>
      <c r="PUA486" s="31"/>
      <c r="PUB486" s="31"/>
      <c r="PUC486" s="31"/>
      <c r="PUD486" s="31"/>
      <c r="PUE486" s="31"/>
      <c r="PUF486" s="31"/>
      <c r="PUG486" s="31"/>
      <c r="PUH486" s="31"/>
      <c r="PUI486" s="31"/>
      <c r="PUJ486" s="31"/>
      <c r="PUK486" s="31"/>
      <c r="PUL486" s="31"/>
      <c r="PUM486" s="31"/>
      <c r="PUN486" s="31"/>
      <c r="PUO486" s="31"/>
      <c r="PUP486" s="31"/>
      <c r="PUQ486" s="31"/>
      <c r="PUR486" s="31"/>
      <c r="PUS486" s="31"/>
      <c r="PUT486" s="31"/>
      <c r="PUU486" s="31"/>
      <c r="PUV486" s="31"/>
      <c r="PUW486" s="31"/>
      <c r="PUX486" s="31"/>
      <c r="PUY486" s="31"/>
      <c r="PUZ486" s="31"/>
      <c r="PVA486" s="31"/>
      <c r="PVB486" s="31"/>
      <c r="PVC486" s="31"/>
      <c r="PVD486" s="31"/>
      <c r="PVE486" s="31"/>
      <c r="PVF486" s="31"/>
      <c r="PVG486" s="31"/>
      <c r="PVH486" s="31"/>
      <c r="PVI486" s="31"/>
      <c r="PVJ486" s="31"/>
      <c r="PVK486" s="31"/>
      <c r="PVL486" s="31"/>
      <c r="PVM486" s="31"/>
      <c r="PVN486" s="31"/>
      <c r="PVO486" s="31"/>
      <c r="PVP486" s="31"/>
      <c r="PVQ486" s="31"/>
      <c r="PVR486" s="31"/>
      <c r="PVS486" s="31"/>
      <c r="PVT486" s="31"/>
      <c r="PVU486" s="31"/>
      <c r="PVV486" s="31"/>
      <c r="PVW486" s="31"/>
      <c r="PVX486" s="31"/>
      <c r="PVY486" s="31"/>
      <c r="PVZ486" s="31"/>
      <c r="PWA486" s="31"/>
      <c r="PWB486" s="31"/>
      <c r="PWC486" s="31"/>
      <c r="PWD486" s="31"/>
      <c r="PWE486" s="31"/>
      <c r="PWF486" s="31"/>
      <c r="PWG486" s="31"/>
      <c r="PWH486" s="31"/>
      <c r="PWI486" s="31"/>
      <c r="PWJ486" s="31"/>
      <c r="PWK486" s="31"/>
      <c r="PWL486" s="31"/>
      <c r="PWM486" s="31"/>
      <c r="PWN486" s="31"/>
      <c r="PWO486" s="31"/>
      <c r="PWP486" s="31"/>
      <c r="PWQ486" s="31"/>
      <c r="PWR486" s="31"/>
      <c r="PWS486" s="31"/>
      <c r="PWT486" s="31"/>
      <c r="PWU486" s="31"/>
      <c r="PWV486" s="31"/>
      <c r="PWW486" s="31"/>
      <c r="PWX486" s="31"/>
      <c r="PWY486" s="31"/>
      <c r="PWZ486" s="31"/>
      <c r="PXA486" s="31"/>
      <c r="PXB486" s="31"/>
      <c r="PXC486" s="31"/>
      <c r="PXD486" s="31"/>
      <c r="PXE486" s="31"/>
      <c r="PXF486" s="31"/>
      <c r="PXG486" s="31"/>
      <c r="PXH486" s="31"/>
      <c r="PXI486" s="31"/>
      <c r="PXJ486" s="31"/>
      <c r="PXK486" s="31"/>
      <c r="PXL486" s="31"/>
      <c r="PXM486" s="31"/>
      <c r="PXN486" s="31"/>
      <c r="PXO486" s="31"/>
      <c r="PXP486" s="31"/>
      <c r="PXQ486" s="31"/>
      <c r="PXR486" s="31"/>
      <c r="PXS486" s="31"/>
      <c r="PXT486" s="31"/>
      <c r="PXU486" s="31"/>
      <c r="PXV486" s="31"/>
      <c r="PXW486" s="31"/>
      <c r="PXX486" s="31"/>
      <c r="PXY486" s="31"/>
      <c r="PXZ486" s="31"/>
      <c r="PYA486" s="31"/>
      <c r="PYB486" s="31"/>
      <c r="PYC486" s="31"/>
      <c r="PYD486" s="31"/>
      <c r="PYE486" s="31"/>
      <c r="PYF486" s="31"/>
      <c r="PYG486" s="31"/>
      <c r="PYH486" s="31"/>
      <c r="PYI486" s="31"/>
      <c r="PYJ486" s="31"/>
      <c r="PYK486" s="31"/>
      <c r="PYL486" s="31"/>
      <c r="PYM486" s="31"/>
      <c r="PYN486" s="31"/>
      <c r="PYO486" s="31"/>
      <c r="PYP486" s="31"/>
      <c r="PYQ486" s="31"/>
      <c r="PYR486" s="31"/>
      <c r="PYS486" s="31"/>
      <c r="PYT486" s="31"/>
      <c r="PYU486" s="31"/>
      <c r="PYV486" s="31"/>
      <c r="PYW486" s="31"/>
      <c r="PYX486" s="31"/>
      <c r="PYY486" s="31"/>
      <c r="PYZ486" s="31"/>
      <c r="PZA486" s="31"/>
      <c r="PZB486" s="31"/>
      <c r="PZC486" s="31"/>
      <c r="PZD486" s="31"/>
      <c r="PZE486" s="31"/>
      <c r="PZF486" s="31"/>
      <c r="PZG486" s="31"/>
      <c r="PZH486" s="31"/>
      <c r="PZI486" s="31"/>
      <c r="PZJ486" s="31"/>
      <c r="PZK486" s="31"/>
      <c r="PZL486" s="31"/>
      <c r="PZM486" s="31"/>
      <c r="PZN486" s="31"/>
      <c r="PZO486" s="31"/>
      <c r="PZP486" s="31"/>
      <c r="PZQ486" s="31"/>
      <c r="PZR486" s="31"/>
      <c r="PZS486" s="31"/>
      <c r="PZT486" s="31"/>
      <c r="PZU486" s="31"/>
      <c r="PZV486" s="31"/>
      <c r="PZW486" s="31"/>
      <c r="PZX486" s="31"/>
      <c r="PZY486" s="31"/>
      <c r="PZZ486" s="31"/>
      <c r="QAA486" s="31"/>
      <c r="QAB486" s="31"/>
      <c r="QAC486" s="31"/>
      <c r="QAD486" s="31"/>
      <c r="QAE486" s="31"/>
      <c r="QAF486" s="31"/>
      <c r="QAG486" s="31"/>
      <c r="QAH486" s="31"/>
      <c r="QAI486" s="31"/>
      <c r="QAJ486" s="31"/>
      <c r="QAK486" s="31"/>
      <c r="QAL486" s="31"/>
      <c r="QAM486" s="31"/>
      <c r="QAN486" s="31"/>
      <c r="QAO486" s="31"/>
      <c r="QAP486" s="31"/>
      <c r="QAQ486" s="31"/>
      <c r="QAR486" s="31"/>
      <c r="QAS486" s="31"/>
      <c r="QAT486" s="31"/>
      <c r="QAU486" s="31"/>
      <c r="QAV486" s="31"/>
      <c r="QAW486" s="31"/>
      <c r="QAX486" s="31"/>
      <c r="QAY486" s="31"/>
      <c r="QAZ486" s="31"/>
      <c r="QBA486" s="31"/>
      <c r="QBB486" s="31"/>
      <c r="QBC486" s="31"/>
      <c r="QBD486" s="31"/>
      <c r="QBE486" s="31"/>
      <c r="QBF486" s="31"/>
      <c r="QBG486" s="31"/>
      <c r="QBH486" s="31"/>
      <c r="QBI486" s="31"/>
      <c r="QBJ486" s="31"/>
      <c r="QBK486" s="31"/>
      <c r="QBL486" s="31"/>
      <c r="QBM486" s="31"/>
      <c r="QBN486" s="31"/>
      <c r="QBO486" s="31"/>
      <c r="QBP486" s="31"/>
      <c r="QBQ486" s="31"/>
      <c r="QBR486" s="31"/>
      <c r="QBS486" s="31"/>
      <c r="QBT486" s="31"/>
      <c r="QBU486" s="31"/>
      <c r="QBV486" s="31"/>
      <c r="QBW486" s="31"/>
      <c r="QBX486" s="31"/>
      <c r="QBY486" s="31"/>
      <c r="QBZ486" s="31"/>
      <c r="QCA486" s="31"/>
      <c r="QCB486" s="31"/>
      <c r="QCC486" s="31"/>
      <c r="QCD486" s="31"/>
      <c r="QCE486" s="31"/>
      <c r="QCF486" s="31"/>
      <c r="QCG486" s="31"/>
      <c r="QCH486" s="31"/>
      <c r="QCI486" s="31"/>
      <c r="QCJ486" s="31"/>
      <c r="QCK486" s="31"/>
      <c r="QCL486" s="31"/>
      <c r="QCM486" s="31"/>
      <c r="QCN486" s="31"/>
      <c r="QCO486" s="31"/>
      <c r="QCP486" s="31"/>
      <c r="QCQ486" s="31"/>
      <c r="QCR486" s="31"/>
      <c r="QCS486" s="31"/>
      <c r="QCT486" s="31"/>
      <c r="QCU486" s="31"/>
      <c r="QCV486" s="31"/>
      <c r="QCW486" s="31"/>
      <c r="QCX486" s="31"/>
      <c r="QCY486" s="31"/>
      <c r="QCZ486" s="31"/>
      <c r="QDA486" s="31"/>
      <c r="QDB486" s="31"/>
      <c r="QDC486" s="31"/>
      <c r="QDD486" s="31"/>
      <c r="QDE486" s="31"/>
      <c r="QDF486" s="31"/>
      <c r="QDG486" s="31"/>
      <c r="QDH486" s="31"/>
      <c r="QDI486" s="31"/>
      <c r="QDJ486" s="31"/>
      <c r="QDK486" s="31"/>
      <c r="QDL486" s="31"/>
      <c r="QDM486" s="31"/>
      <c r="QDN486" s="31"/>
      <c r="QDO486" s="31"/>
      <c r="QDP486" s="31"/>
      <c r="QDQ486" s="31"/>
      <c r="QDR486" s="31"/>
      <c r="QDS486" s="31"/>
      <c r="QDT486" s="31"/>
      <c r="QDU486" s="31"/>
      <c r="QDV486" s="31"/>
      <c r="QDW486" s="31"/>
      <c r="QDX486" s="31"/>
      <c r="QDY486" s="31"/>
      <c r="QDZ486" s="31"/>
      <c r="QEA486" s="31"/>
      <c r="QEB486" s="31"/>
      <c r="QEC486" s="31"/>
      <c r="QED486" s="31"/>
      <c r="QEE486" s="31"/>
      <c r="QEF486" s="31"/>
      <c r="QEG486" s="31"/>
      <c r="QEH486" s="31"/>
      <c r="QEI486" s="31"/>
      <c r="QEJ486" s="31"/>
      <c r="QEK486" s="31"/>
      <c r="QEL486" s="31"/>
      <c r="QEM486" s="31"/>
      <c r="QEN486" s="31"/>
      <c r="QEO486" s="31"/>
      <c r="QEP486" s="31"/>
      <c r="QEQ486" s="31"/>
      <c r="QER486" s="31"/>
      <c r="QES486" s="31"/>
      <c r="QET486" s="31"/>
      <c r="QEU486" s="31"/>
      <c r="QEV486" s="31"/>
      <c r="QEW486" s="31"/>
      <c r="QEX486" s="31"/>
      <c r="QEY486" s="31"/>
      <c r="QEZ486" s="31"/>
      <c r="QFA486" s="31"/>
      <c r="QFB486" s="31"/>
      <c r="QFC486" s="31"/>
      <c r="QFD486" s="31"/>
      <c r="QFE486" s="31"/>
      <c r="QFF486" s="31"/>
      <c r="QFG486" s="31"/>
      <c r="QFH486" s="31"/>
      <c r="QFI486" s="31"/>
      <c r="QFJ486" s="31"/>
      <c r="QFK486" s="31"/>
      <c r="QFL486" s="31"/>
      <c r="QFM486" s="31"/>
      <c r="QFN486" s="31"/>
      <c r="QFO486" s="31"/>
      <c r="QFP486" s="31"/>
      <c r="QFQ486" s="31"/>
      <c r="QFR486" s="31"/>
      <c r="QFS486" s="31"/>
      <c r="QFT486" s="31"/>
      <c r="QFU486" s="31"/>
      <c r="QFV486" s="31"/>
      <c r="QFW486" s="31"/>
      <c r="QFX486" s="31"/>
      <c r="QFY486" s="31"/>
      <c r="QFZ486" s="31"/>
      <c r="QGA486" s="31"/>
      <c r="QGB486" s="31"/>
      <c r="QGC486" s="31"/>
      <c r="QGD486" s="31"/>
      <c r="QGE486" s="31"/>
      <c r="QGF486" s="31"/>
      <c r="QGG486" s="31"/>
      <c r="QGH486" s="31"/>
      <c r="QGI486" s="31"/>
      <c r="QGJ486" s="31"/>
      <c r="QGK486" s="31"/>
      <c r="QGL486" s="31"/>
      <c r="QGM486" s="31"/>
      <c r="QGN486" s="31"/>
      <c r="QGO486" s="31"/>
      <c r="QGP486" s="31"/>
      <c r="QGQ486" s="31"/>
      <c r="QGR486" s="31"/>
      <c r="QGS486" s="31"/>
      <c r="QGT486" s="31"/>
      <c r="QGU486" s="31"/>
      <c r="QGV486" s="31"/>
      <c r="QGW486" s="31"/>
      <c r="QGX486" s="31"/>
      <c r="QGY486" s="31"/>
      <c r="QGZ486" s="31"/>
      <c r="QHA486" s="31"/>
      <c r="QHB486" s="31"/>
      <c r="QHC486" s="31"/>
      <c r="QHD486" s="31"/>
      <c r="QHE486" s="31"/>
      <c r="QHF486" s="31"/>
      <c r="QHG486" s="31"/>
      <c r="QHH486" s="31"/>
      <c r="QHI486" s="31"/>
      <c r="QHJ486" s="31"/>
      <c r="QHK486" s="31"/>
      <c r="QHL486" s="31"/>
      <c r="QHM486" s="31"/>
      <c r="QHN486" s="31"/>
      <c r="QHO486" s="31"/>
      <c r="QHP486" s="31"/>
      <c r="QHQ486" s="31"/>
      <c r="QHR486" s="31"/>
      <c r="QHS486" s="31"/>
      <c r="QHT486" s="31"/>
      <c r="QHU486" s="31"/>
      <c r="QHV486" s="31"/>
      <c r="QHW486" s="31"/>
      <c r="QHX486" s="31"/>
      <c r="QHY486" s="31"/>
      <c r="QHZ486" s="31"/>
      <c r="QIA486" s="31"/>
      <c r="QIB486" s="31"/>
      <c r="QIC486" s="31"/>
      <c r="QID486" s="31"/>
      <c r="QIE486" s="31"/>
      <c r="QIF486" s="31"/>
      <c r="QIG486" s="31"/>
      <c r="QIH486" s="31"/>
      <c r="QII486" s="31"/>
      <c r="QIJ486" s="31"/>
      <c r="QIK486" s="31"/>
      <c r="QIL486" s="31"/>
      <c r="QIM486" s="31"/>
      <c r="QIN486" s="31"/>
      <c r="QIO486" s="31"/>
      <c r="QIP486" s="31"/>
      <c r="QIQ486" s="31"/>
      <c r="QIR486" s="31"/>
      <c r="QIS486" s="31"/>
      <c r="QIT486" s="31"/>
      <c r="QIU486" s="31"/>
      <c r="QIV486" s="31"/>
      <c r="QIW486" s="31"/>
      <c r="QIX486" s="31"/>
      <c r="QIY486" s="31"/>
      <c r="QIZ486" s="31"/>
      <c r="QJA486" s="31"/>
      <c r="QJB486" s="31"/>
      <c r="QJC486" s="31"/>
      <c r="QJD486" s="31"/>
      <c r="QJE486" s="31"/>
      <c r="QJF486" s="31"/>
      <c r="QJG486" s="31"/>
      <c r="QJH486" s="31"/>
      <c r="QJI486" s="31"/>
      <c r="QJJ486" s="31"/>
      <c r="QJK486" s="31"/>
      <c r="QJL486" s="31"/>
      <c r="QJM486" s="31"/>
      <c r="QJN486" s="31"/>
      <c r="QJO486" s="31"/>
      <c r="QJP486" s="31"/>
      <c r="QJQ486" s="31"/>
      <c r="QJR486" s="31"/>
      <c r="QJS486" s="31"/>
      <c r="QJT486" s="31"/>
      <c r="QJU486" s="31"/>
      <c r="QJV486" s="31"/>
      <c r="QJW486" s="31"/>
      <c r="QJX486" s="31"/>
      <c r="QJY486" s="31"/>
      <c r="QJZ486" s="31"/>
      <c r="QKA486" s="31"/>
      <c r="QKB486" s="31"/>
      <c r="QKC486" s="31"/>
      <c r="QKD486" s="31"/>
      <c r="QKE486" s="31"/>
      <c r="QKF486" s="31"/>
      <c r="QKG486" s="31"/>
      <c r="QKH486" s="31"/>
      <c r="QKI486" s="31"/>
      <c r="QKJ486" s="31"/>
      <c r="QKK486" s="31"/>
      <c r="QKL486" s="31"/>
      <c r="QKM486" s="31"/>
      <c r="QKN486" s="31"/>
      <c r="QKO486" s="31"/>
      <c r="QKP486" s="31"/>
      <c r="QKQ486" s="31"/>
      <c r="QKR486" s="31"/>
      <c r="QKS486" s="31"/>
      <c r="QKT486" s="31"/>
      <c r="QKU486" s="31"/>
      <c r="QKV486" s="31"/>
      <c r="QKW486" s="31"/>
      <c r="QKX486" s="31"/>
      <c r="QKY486" s="31"/>
      <c r="QKZ486" s="31"/>
      <c r="QLA486" s="31"/>
      <c r="QLB486" s="31"/>
      <c r="QLC486" s="31"/>
      <c r="QLD486" s="31"/>
      <c r="QLE486" s="31"/>
      <c r="QLF486" s="31"/>
      <c r="QLG486" s="31"/>
      <c r="QLH486" s="31"/>
      <c r="QLI486" s="31"/>
      <c r="QLJ486" s="31"/>
      <c r="QLK486" s="31"/>
      <c r="QLL486" s="31"/>
      <c r="QLM486" s="31"/>
      <c r="QLN486" s="31"/>
      <c r="QLO486" s="31"/>
      <c r="QLP486" s="31"/>
      <c r="QLQ486" s="31"/>
      <c r="QLR486" s="31"/>
      <c r="QLS486" s="31"/>
      <c r="QLT486" s="31"/>
      <c r="QLU486" s="31"/>
      <c r="QLV486" s="31"/>
      <c r="QLW486" s="31"/>
      <c r="QLX486" s="31"/>
      <c r="QLY486" s="31"/>
      <c r="QLZ486" s="31"/>
      <c r="QMA486" s="31"/>
      <c r="QMB486" s="31"/>
      <c r="QMC486" s="31"/>
      <c r="QMD486" s="31"/>
      <c r="QME486" s="31"/>
      <c r="QMF486" s="31"/>
      <c r="QMG486" s="31"/>
      <c r="QMH486" s="31"/>
      <c r="QMI486" s="31"/>
      <c r="QMJ486" s="31"/>
      <c r="QMK486" s="31"/>
      <c r="QML486" s="31"/>
      <c r="QMM486" s="31"/>
      <c r="QMN486" s="31"/>
      <c r="QMO486" s="31"/>
      <c r="QMP486" s="31"/>
      <c r="QMQ486" s="31"/>
      <c r="QMR486" s="31"/>
      <c r="QMS486" s="31"/>
      <c r="QMT486" s="31"/>
      <c r="QMU486" s="31"/>
      <c r="QMV486" s="31"/>
      <c r="QMW486" s="31"/>
      <c r="QMX486" s="31"/>
      <c r="QMY486" s="31"/>
      <c r="QMZ486" s="31"/>
      <c r="QNA486" s="31"/>
      <c r="QNB486" s="31"/>
      <c r="QNC486" s="31"/>
      <c r="QND486" s="31"/>
      <c r="QNE486" s="31"/>
      <c r="QNF486" s="31"/>
      <c r="QNG486" s="31"/>
      <c r="QNH486" s="31"/>
      <c r="QNI486" s="31"/>
      <c r="QNJ486" s="31"/>
      <c r="QNK486" s="31"/>
      <c r="QNL486" s="31"/>
      <c r="QNM486" s="31"/>
      <c r="QNN486" s="31"/>
      <c r="QNO486" s="31"/>
      <c r="QNP486" s="31"/>
      <c r="QNQ486" s="31"/>
      <c r="QNR486" s="31"/>
      <c r="QNS486" s="31"/>
      <c r="QNT486" s="31"/>
      <c r="QNU486" s="31"/>
      <c r="QNV486" s="31"/>
      <c r="QNW486" s="31"/>
      <c r="QNX486" s="31"/>
      <c r="QNY486" s="31"/>
      <c r="QNZ486" s="31"/>
      <c r="QOA486" s="31"/>
      <c r="QOB486" s="31"/>
      <c r="QOC486" s="31"/>
      <c r="QOD486" s="31"/>
      <c r="QOE486" s="31"/>
      <c r="QOF486" s="31"/>
      <c r="QOG486" s="31"/>
      <c r="QOH486" s="31"/>
      <c r="QOI486" s="31"/>
      <c r="QOJ486" s="31"/>
      <c r="QOK486" s="31"/>
      <c r="QOL486" s="31"/>
      <c r="QOM486" s="31"/>
      <c r="QON486" s="31"/>
      <c r="QOO486" s="31"/>
      <c r="QOP486" s="31"/>
      <c r="QOQ486" s="31"/>
      <c r="QOR486" s="31"/>
      <c r="QOS486" s="31"/>
      <c r="QOT486" s="31"/>
      <c r="QOU486" s="31"/>
      <c r="QOV486" s="31"/>
      <c r="QOW486" s="31"/>
      <c r="QOX486" s="31"/>
      <c r="QOY486" s="31"/>
      <c r="QOZ486" s="31"/>
      <c r="QPA486" s="31"/>
      <c r="QPB486" s="31"/>
      <c r="QPC486" s="31"/>
      <c r="QPD486" s="31"/>
      <c r="QPE486" s="31"/>
      <c r="QPF486" s="31"/>
      <c r="QPG486" s="31"/>
      <c r="QPH486" s="31"/>
      <c r="QPI486" s="31"/>
      <c r="QPJ486" s="31"/>
      <c r="QPK486" s="31"/>
      <c r="QPL486" s="31"/>
      <c r="QPM486" s="31"/>
      <c r="QPN486" s="31"/>
      <c r="QPO486" s="31"/>
      <c r="QPP486" s="31"/>
      <c r="QPQ486" s="31"/>
      <c r="QPR486" s="31"/>
      <c r="QPS486" s="31"/>
      <c r="QPT486" s="31"/>
      <c r="QPU486" s="31"/>
      <c r="QPV486" s="31"/>
      <c r="QPW486" s="31"/>
      <c r="QPX486" s="31"/>
      <c r="QPY486" s="31"/>
      <c r="QPZ486" s="31"/>
      <c r="QQA486" s="31"/>
      <c r="QQB486" s="31"/>
      <c r="QQC486" s="31"/>
      <c r="QQD486" s="31"/>
      <c r="QQE486" s="31"/>
      <c r="QQF486" s="31"/>
      <c r="QQG486" s="31"/>
      <c r="QQH486" s="31"/>
      <c r="QQI486" s="31"/>
      <c r="QQJ486" s="31"/>
      <c r="QQK486" s="31"/>
      <c r="QQL486" s="31"/>
      <c r="QQM486" s="31"/>
      <c r="QQN486" s="31"/>
      <c r="QQO486" s="31"/>
      <c r="QQP486" s="31"/>
      <c r="QQQ486" s="31"/>
      <c r="QQR486" s="31"/>
      <c r="QQS486" s="31"/>
      <c r="QQT486" s="31"/>
      <c r="QQU486" s="31"/>
      <c r="QQV486" s="31"/>
      <c r="QQW486" s="31"/>
      <c r="QQX486" s="31"/>
      <c r="QQY486" s="31"/>
      <c r="QQZ486" s="31"/>
      <c r="QRA486" s="31"/>
      <c r="QRB486" s="31"/>
      <c r="QRC486" s="31"/>
      <c r="QRD486" s="31"/>
      <c r="QRE486" s="31"/>
      <c r="QRF486" s="31"/>
      <c r="QRG486" s="31"/>
      <c r="QRH486" s="31"/>
      <c r="QRI486" s="31"/>
      <c r="QRJ486" s="31"/>
      <c r="QRK486" s="31"/>
      <c r="QRL486" s="31"/>
      <c r="QRM486" s="31"/>
      <c r="QRN486" s="31"/>
      <c r="QRO486" s="31"/>
      <c r="QRP486" s="31"/>
      <c r="QRQ486" s="31"/>
      <c r="QRR486" s="31"/>
      <c r="QRS486" s="31"/>
      <c r="QRT486" s="31"/>
      <c r="QRU486" s="31"/>
      <c r="QRV486" s="31"/>
      <c r="QRW486" s="31"/>
      <c r="QRX486" s="31"/>
      <c r="QRY486" s="31"/>
      <c r="QRZ486" s="31"/>
      <c r="QSA486" s="31"/>
      <c r="QSB486" s="31"/>
      <c r="QSC486" s="31"/>
      <c r="QSD486" s="31"/>
      <c r="QSE486" s="31"/>
      <c r="QSF486" s="31"/>
      <c r="QSG486" s="31"/>
      <c r="QSH486" s="31"/>
      <c r="QSI486" s="31"/>
      <c r="QSJ486" s="31"/>
      <c r="QSK486" s="31"/>
      <c r="QSL486" s="31"/>
      <c r="QSM486" s="31"/>
      <c r="QSN486" s="31"/>
      <c r="QSO486" s="31"/>
      <c r="QSP486" s="31"/>
      <c r="QSQ486" s="31"/>
      <c r="QSR486" s="31"/>
      <c r="QSS486" s="31"/>
      <c r="QST486" s="31"/>
      <c r="QSU486" s="31"/>
      <c r="QSV486" s="31"/>
      <c r="QSW486" s="31"/>
      <c r="QSX486" s="31"/>
      <c r="QSY486" s="31"/>
      <c r="QSZ486" s="31"/>
      <c r="QTA486" s="31"/>
      <c r="QTB486" s="31"/>
      <c r="QTC486" s="31"/>
      <c r="QTD486" s="31"/>
      <c r="QTE486" s="31"/>
      <c r="QTF486" s="31"/>
      <c r="QTG486" s="31"/>
      <c r="QTH486" s="31"/>
      <c r="QTI486" s="31"/>
      <c r="QTJ486" s="31"/>
      <c r="QTK486" s="31"/>
      <c r="QTL486" s="31"/>
      <c r="QTM486" s="31"/>
      <c r="QTN486" s="31"/>
      <c r="QTO486" s="31"/>
      <c r="QTP486" s="31"/>
      <c r="QTQ486" s="31"/>
      <c r="QTR486" s="31"/>
      <c r="QTS486" s="31"/>
      <c r="QTT486" s="31"/>
      <c r="QTU486" s="31"/>
      <c r="QTV486" s="31"/>
      <c r="QTW486" s="31"/>
      <c r="QTX486" s="31"/>
      <c r="QTY486" s="31"/>
      <c r="QTZ486" s="31"/>
      <c r="QUA486" s="31"/>
      <c r="QUB486" s="31"/>
      <c r="QUC486" s="31"/>
      <c r="QUD486" s="31"/>
      <c r="QUE486" s="31"/>
      <c r="QUF486" s="31"/>
      <c r="QUG486" s="31"/>
      <c r="QUH486" s="31"/>
      <c r="QUI486" s="31"/>
      <c r="QUJ486" s="31"/>
      <c r="QUK486" s="31"/>
      <c r="QUL486" s="31"/>
      <c r="QUM486" s="31"/>
      <c r="QUN486" s="31"/>
      <c r="QUO486" s="31"/>
      <c r="QUP486" s="31"/>
      <c r="QUQ486" s="31"/>
      <c r="QUR486" s="31"/>
      <c r="QUS486" s="31"/>
      <c r="QUT486" s="31"/>
      <c r="QUU486" s="31"/>
      <c r="QUV486" s="31"/>
      <c r="QUW486" s="31"/>
      <c r="QUX486" s="31"/>
      <c r="QUY486" s="31"/>
      <c r="QUZ486" s="31"/>
      <c r="QVA486" s="31"/>
      <c r="QVB486" s="31"/>
      <c r="QVC486" s="31"/>
      <c r="QVD486" s="31"/>
      <c r="QVE486" s="31"/>
      <c r="QVF486" s="31"/>
      <c r="QVG486" s="31"/>
      <c r="QVH486" s="31"/>
      <c r="QVI486" s="31"/>
      <c r="QVJ486" s="31"/>
      <c r="QVK486" s="31"/>
      <c r="QVL486" s="31"/>
      <c r="QVM486" s="31"/>
      <c r="QVN486" s="31"/>
      <c r="QVO486" s="31"/>
      <c r="QVP486" s="31"/>
      <c r="QVQ486" s="31"/>
      <c r="QVR486" s="31"/>
      <c r="QVS486" s="31"/>
      <c r="QVT486" s="31"/>
      <c r="QVU486" s="31"/>
      <c r="QVV486" s="31"/>
      <c r="QVW486" s="31"/>
      <c r="QVX486" s="31"/>
      <c r="QVY486" s="31"/>
      <c r="QVZ486" s="31"/>
      <c r="QWA486" s="31"/>
      <c r="QWB486" s="31"/>
      <c r="QWC486" s="31"/>
      <c r="QWD486" s="31"/>
      <c r="QWE486" s="31"/>
      <c r="QWF486" s="31"/>
      <c r="QWG486" s="31"/>
      <c r="QWH486" s="31"/>
      <c r="QWI486" s="31"/>
      <c r="QWJ486" s="31"/>
      <c r="QWK486" s="31"/>
      <c r="QWL486" s="31"/>
      <c r="QWM486" s="31"/>
      <c r="QWN486" s="31"/>
      <c r="QWO486" s="31"/>
      <c r="QWP486" s="31"/>
      <c r="QWQ486" s="31"/>
      <c r="QWR486" s="31"/>
      <c r="QWS486" s="31"/>
      <c r="QWT486" s="31"/>
      <c r="QWU486" s="31"/>
      <c r="QWV486" s="31"/>
      <c r="QWW486" s="31"/>
      <c r="QWX486" s="31"/>
      <c r="QWY486" s="31"/>
      <c r="QWZ486" s="31"/>
      <c r="QXA486" s="31"/>
      <c r="QXB486" s="31"/>
      <c r="QXC486" s="31"/>
      <c r="QXD486" s="31"/>
      <c r="QXE486" s="31"/>
      <c r="QXF486" s="31"/>
      <c r="QXG486" s="31"/>
      <c r="QXH486" s="31"/>
      <c r="QXI486" s="31"/>
      <c r="QXJ486" s="31"/>
      <c r="QXK486" s="31"/>
      <c r="QXL486" s="31"/>
      <c r="QXM486" s="31"/>
      <c r="QXN486" s="31"/>
      <c r="QXO486" s="31"/>
      <c r="QXP486" s="31"/>
      <c r="QXQ486" s="31"/>
      <c r="QXR486" s="31"/>
      <c r="QXS486" s="31"/>
      <c r="QXT486" s="31"/>
      <c r="QXU486" s="31"/>
      <c r="QXV486" s="31"/>
      <c r="QXW486" s="31"/>
      <c r="QXX486" s="31"/>
      <c r="QXY486" s="31"/>
      <c r="QXZ486" s="31"/>
      <c r="QYA486" s="31"/>
      <c r="QYB486" s="31"/>
      <c r="QYC486" s="31"/>
      <c r="QYD486" s="31"/>
      <c r="QYE486" s="31"/>
      <c r="QYF486" s="31"/>
      <c r="QYG486" s="31"/>
      <c r="QYH486" s="31"/>
      <c r="QYI486" s="31"/>
      <c r="QYJ486" s="31"/>
      <c r="QYK486" s="31"/>
      <c r="QYL486" s="31"/>
      <c r="QYM486" s="31"/>
      <c r="QYN486" s="31"/>
      <c r="QYO486" s="31"/>
      <c r="QYP486" s="31"/>
      <c r="QYQ486" s="31"/>
      <c r="QYR486" s="31"/>
      <c r="QYS486" s="31"/>
      <c r="QYT486" s="31"/>
      <c r="QYU486" s="31"/>
      <c r="QYV486" s="31"/>
      <c r="QYW486" s="31"/>
      <c r="QYX486" s="31"/>
      <c r="QYY486" s="31"/>
      <c r="QYZ486" s="31"/>
      <c r="QZA486" s="31"/>
      <c r="QZB486" s="31"/>
      <c r="QZC486" s="31"/>
      <c r="QZD486" s="31"/>
      <c r="QZE486" s="31"/>
      <c r="QZF486" s="31"/>
      <c r="QZG486" s="31"/>
      <c r="QZH486" s="31"/>
      <c r="QZI486" s="31"/>
      <c r="QZJ486" s="31"/>
      <c r="QZK486" s="31"/>
      <c r="QZL486" s="31"/>
      <c r="QZM486" s="31"/>
      <c r="QZN486" s="31"/>
      <c r="QZO486" s="31"/>
      <c r="QZP486" s="31"/>
      <c r="QZQ486" s="31"/>
      <c r="QZR486" s="31"/>
      <c r="QZS486" s="31"/>
      <c r="QZT486" s="31"/>
      <c r="QZU486" s="31"/>
      <c r="QZV486" s="31"/>
      <c r="QZW486" s="31"/>
      <c r="QZX486" s="31"/>
      <c r="QZY486" s="31"/>
      <c r="QZZ486" s="31"/>
      <c r="RAA486" s="31"/>
      <c r="RAB486" s="31"/>
      <c r="RAC486" s="31"/>
      <c r="RAD486" s="31"/>
      <c r="RAE486" s="31"/>
      <c r="RAF486" s="31"/>
      <c r="RAG486" s="31"/>
      <c r="RAH486" s="31"/>
      <c r="RAI486" s="31"/>
      <c r="RAJ486" s="31"/>
      <c r="RAK486" s="31"/>
      <c r="RAL486" s="31"/>
      <c r="RAM486" s="31"/>
      <c r="RAN486" s="31"/>
      <c r="RAO486" s="31"/>
      <c r="RAP486" s="31"/>
      <c r="RAQ486" s="31"/>
      <c r="RAR486" s="31"/>
      <c r="RAS486" s="31"/>
      <c r="RAT486" s="31"/>
      <c r="RAU486" s="31"/>
      <c r="RAV486" s="31"/>
      <c r="RAW486" s="31"/>
      <c r="RAX486" s="31"/>
      <c r="RAY486" s="31"/>
      <c r="RAZ486" s="31"/>
      <c r="RBA486" s="31"/>
      <c r="RBB486" s="31"/>
      <c r="RBC486" s="31"/>
      <c r="RBD486" s="31"/>
      <c r="RBE486" s="31"/>
      <c r="RBF486" s="31"/>
      <c r="RBG486" s="31"/>
      <c r="RBH486" s="31"/>
      <c r="RBI486" s="31"/>
      <c r="RBJ486" s="31"/>
      <c r="RBK486" s="31"/>
      <c r="RBL486" s="31"/>
      <c r="RBM486" s="31"/>
      <c r="RBN486" s="31"/>
      <c r="RBO486" s="31"/>
      <c r="RBP486" s="31"/>
      <c r="RBQ486" s="31"/>
      <c r="RBR486" s="31"/>
      <c r="RBS486" s="31"/>
      <c r="RBT486" s="31"/>
      <c r="RBU486" s="31"/>
      <c r="RBV486" s="31"/>
      <c r="RBW486" s="31"/>
      <c r="RBX486" s="31"/>
      <c r="RBY486" s="31"/>
      <c r="RBZ486" s="31"/>
      <c r="RCA486" s="31"/>
      <c r="RCB486" s="31"/>
      <c r="RCC486" s="31"/>
      <c r="RCD486" s="31"/>
      <c r="RCE486" s="31"/>
      <c r="RCF486" s="31"/>
      <c r="RCG486" s="31"/>
      <c r="RCH486" s="31"/>
      <c r="RCI486" s="31"/>
      <c r="RCJ486" s="31"/>
      <c r="RCK486" s="31"/>
      <c r="RCL486" s="31"/>
      <c r="RCM486" s="31"/>
      <c r="RCN486" s="31"/>
      <c r="RCO486" s="31"/>
      <c r="RCP486" s="31"/>
      <c r="RCQ486" s="31"/>
      <c r="RCR486" s="31"/>
      <c r="RCS486" s="31"/>
      <c r="RCT486" s="31"/>
      <c r="RCU486" s="31"/>
      <c r="RCV486" s="31"/>
      <c r="RCW486" s="31"/>
      <c r="RCX486" s="31"/>
      <c r="RCY486" s="31"/>
      <c r="RCZ486" s="31"/>
      <c r="RDA486" s="31"/>
      <c r="RDB486" s="31"/>
      <c r="RDC486" s="31"/>
      <c r="RDD486" s="31"/>
      <c r="RDE486" s="31"/>
      <c r="RDF486" s="31"/>
      <c r="RDG486" s="31"/>
      <c r="RDH486" s="31"/>
      <c r="RDI486" s="31"/>
      <c r="RDJ486" s="31"/>
      <c r="RDK486" s="31"/>
      <c r="RDL486" s="31"/>
      <c r="RDM486" s="31"/>
      <c r="RDN486" s="31"/>
      <c r="RDO486" s="31"/>
      <c r="RDP486" s="31"/>
      <c r="RDQ486" s="31"/>
      <c r="RDR486" s="31"/>
      <c r="RDS486" s="31"/>
      <c r="RDT486" s="31"/>
      <c r="RDU486" s="31"/>
      <c r="RDV486" s="31"/>
      <c r="RDW486" s="31"/>
      <c r="RDX486" s="31"/>
      <c r="RDY486" s="31"/>
      <c r="RDZ486" s="31"/>
      <c r="REA486" s="31"/>
      <c r="REB486" s="31"/>
      <c r="REC486" s="31"/>
      <c r="RED486" s="31"/>
      <c r="REE486" s="31"/>
      <c r="REF486" s="31"/>
      <c r="REG486" s="31"/>
      <c r="REH486" s="31"/>
      <c r="REI486" s="31"/>
      <c r="REJ486" s="31"/>
      <c r="REK486" s="31"/>
      <c r="REL486" s="31"/>
      <c r="REM486" s="31"/>
      <c r="REN486" s="31"/>
      <c r="REO486" s="31"/>
      <c r="REP486" s="31"/>
      <c r="REQ486" s="31"/>
      <c r="RER486" s="31"/>
      <c r="RES486" s="31"/>
      <c r="RET486" s="31"/>
      <c r="REU486" s="31"/>
      <c r="REV486" s="31"/>
      <c r="REW486" s="31"/>
      <c r="REX486" s="31"/>
      <c r="REY486" s="31"/>
      <c r="REZ486" s="31"/>
      <c r="RFA486" s="31"/>
      <c r="RFB486" s="31"/>
      <c r="RFC486" s="31"/>
      <c r="RFD486" s="31"/>
      <c r="RFE486" s="31"/>
      <c r="RFF486" s="31"/>
      <c r="RFG486" s="31"/>
      <c r="RFH486" s="31"/>
      <c r="RFI486" s="31"/>
      <c r="RFJ486" s="31"/>
      <c r="RFK486" s="31"/>
      <c r="RFL486" s="31"/>
      <c r="RFM486" s="31"/>
      <c r="RFN486" s="31"/>
      <c r="RFO486" s="31"/>
      <c r="RFP486" s="31"/>
      <c r="RFQ486" s="31"/>
      <c r="RFR486" s="31"/>
      <c r="RFS486" s="31"/>
      <c r="RFT486" s="31"/>
      <c r="RFU486" s="31"/>
      <c r="RFV486" s="31"/>
      <c r="RFW486" s="31"/>
      <c r="RFX486" s="31"/>
      <c r="RFY486" s="31"/>
      <c r="RFZ486" s="31"/>
      <c r="RGA486" s="31"/>
      <c r="RGB486" s="31"/>
      <c r="RGC486" s="31"/>
      <c r="RGD486" s="31"/>
      <c r="RGE486" s="31"/>
      <c r="RGF486" s="31"/>
      <c r="RGG486" s="31"/>
      <c r="RGH486" s="31"/>
      <c r="RGI486" s="31"/>
      <c r="RGJ486" s="31"/>
      <c r="RGK486" s="31"/>
      <c r="RGL486" s="31"/>
      <c r="RGM486" s="31"/>
      <c r="RGN486" s="31"/>
      <c r="RGO486" s="31"/>
      <c r="RGP486" s="31"/>
      <c r="RGQ486" s="31"/>
      <c r="RGR486" s="31"/>
      <c r="RGS486" s="31"/>
      <c r="RGT486" s="31"/>
      <c r="RGU486" s="31"/>
      <c r="RGV486" s="31"/>
      <c r="RGW486" s="31"/>
      <c r="RGX486" s="31"/>
      <c r="RGY486" s="31"/>
      <c r="RGZ486" s="31"/>
      <c r="RHA486" s="31"/>
      <c r="RHB486" s="31"/>
      <c r="RHC486" s="31"/>
      <c r="RHD486" s="31"/>
      <c r="RHE486" s="31"/>
      <c r="RHF486" s="31"/>
      <c r="RHG486" s="31"/>
      <c r="RHH486" s="31"/>
      <c r="RHI486" s="31"/>
      <c r="RHJ486" s="31"/>
      <c r="RHK486" s="31"/>
      <c r="RHL486" s="31"/>
      <c r="RHM486" s="31"/>
      <c r="RHN486" s="31"/>
      <c r="RHO486" s="31"/>
      <c r="RHP486" s="31"/>
      <c r="RHQ486" s="31"/>
      <c r="RHR486" s="31"/>
      <c r="RHS486" s="31"/>
      <c r="RHT486" s="31"/>
      <c r="RHU486" s="31"/>
      <c r="RHV486" s="31"/>
      <c r="RHW486" s="31"/>
      <c r="RHX486" s="31"/>
      <c r="RHY486" s="31"/>
      <c r="RHZ486" s="31"/>
      <c r="RIA486" s="31"/>
      <c r="RIB486" s="31"/>
      <c r="RIC486" s="31"/>
      <c r="RID486" s="31"/>
      <c r="RIE486" s="31"/>
      <c r="RIF486" s="31"/>
      <c r="RIG486" s="31"/>
      <c r="RIH486" s="31"/>
      <c r="RII486" s="31"/>
      <c r="RIJ486" s="31"/>
      <c r="RIK486" s="31"/>
      <c r="RIL486" s="31"/>
      <c r="RIM486" s="31"/>
      <c r="RIN486" s="31"/>
      <c r="RIO486" s="31"/>
      <c r="RIP486" s="31"/>
      <c r="RIQ486" s="31"/>
      <c r="RIR486" s="31"/>
      <c r="RIS486" s="31"/>
      <c r="RIT486" s="31"/>
      <c r="RIU486" s="31"/>
      <c r="RIV486" s="31"/>
      <c r="RIW486" s="31"/>
      <c r="RIX486" s="31"/>
      <c r="RIY486" s="31"/>
      <c r="RIZ486" s="31"/>
      <c r="RJA486" s="31"/>
      <c r="RJB486" s="31"/>
      <c r="RJC486" s="31"/>
      <c r="RJD486" s="31"/>
      <c r="RJE486" s="31"/>
      <c r="RJF486" s="31"/>
      <c r="RJG486" s="31"/>
      <c r="RJH486" s="31"/>
      <c r="RJI486" s="31"/>
      <c r="RJJ486" s="31"/>
      <c r="RJK486" s="31"/>
      <c r="RJL486" s="31"/>
      <c r="RJM486" s="31"/>
      <c r="RJN486" s="31"/>
      <c r="RJO486" s="31"/>
      <c r="RJP486" s="31"/>
      <c r="RJQ486" s="31"/>
      <c r="RJR486" s="31"/>
      <c r="RJS486" s="31"/>
      <c r="RJT486" s="31"/>
      <c r="RJU486" s="31"/>
      <c r="RJV486" s="31"/>
      <c r="RJW486" s="31"/>
      <c r="RJX486" s="31"/>
      <c r="RJY486" s="31"/>
      <c r="RJZ486" s="31"/>
      <c r="RKA486" s="31"/>
      <c r="RKB486" s="31"/>
      <c r="RKC486" s="31"/>
      <c r="RKD486" s="31"/>
      <c r="RKE486" s="31"/>
      <c r="RKF486" s="31"/>
      <c r="RKG486" s="31"/>
      <c r="RKH486" s="31"/>
      <c r="RKI486" s="31"/>
      <c r="RKJ486" s="31"/>
      <c r="RKK486" s="31"/>
      <c r="RKL486" s="31"/>
      <c r="RKM486" s="31"/>
      <c r="RKN486" s="31"/>
      <c r="RKO486" s="31"/>
      <c r="RKP486" s="31"/>
      <c r="RKQ486" s="31"/>
      <c r="RKR486" s="31"/>
      <c r="RKS486" s="31"/>
      <c r="RKT486" s="31"/>
      <c r="RKU486" s="31"/>
      <c r="RKV486" s="31"/>
      <c r="RKW486" s="31"/>
      <c r="RKX486" s="31"/>
      <c r="RKY486" s="31"/>
      <c r="RKZ486" s="31"/>
      <c r="RLA486" s="31"/>
      <c r="RLB486" s="31"/>
      <c r="RLC486" s="31"/>
      <c r="RLD486" s="31"/>
      <c r="RLE486" s="31"/>
      <c r="RLF486" s="31"/>
      <c r="RLG486" s="31"/>
      <c r="RLH486" s="31"/>
      <c r="RLI486" s="31"/>
      <c r="RLJ486" s="31"/>
      <c r="RLK486" s="31"/>
      <c r="RLL486" s="31"/>
      <c r="RLM486" s="31"/>
      <c r="RLN486" s="31"/>
      <c r="RLO486" s="31"/>
      <c r="RLP486" s="31"/>
      <c r="RLQ486" s="31"/>
      <c r="RLR486" s="31"/>
      <c r="RLS486" s="31"/>
      <c r="RLT486" s="31"/>
      <c r="RLU486" s="31"/>
      <c r="RLV486" s="31"/>
      <c r="RLW486" s="31"/>
      <c r="RLX486" s="31"/>
      <c r="RLY486" s="31"/>
      <c r="RLZ486" s="31"/>
      <c r="RMA486" s="31"/>
      <c r="RMB486" s="31"/>
      <c r="RMC486" s="31"/>
      <c r="RMD486" s="31"/>
      <c r="RME486" s="31"/>
      <c r="RMF486" s="31"/>
      <c r="RMG486" s="31"/>
      <c r="RMH486" s="31"/>
      <c r="RMI486" s="31"/>
      <c r="RMJ486" s="31"/>
      <c r="RMK486" s="31"/>
      <c r="RML486" s="31"/>
      <c r="RMM486" s="31"/>
      <c r="RMN486" s="31"/>
      <c r="RMO486" s="31"/>
      <c r="RMP486" s="31"/>
      <c r="RMQ486" s="31"/>
      <c r="RMR486" s="31"/>
      <c r="RMS486" s="31"/>
      <c r="RMT486" s="31"/>
      <c r="RMU486" s="31"/>
      <c r="RMV486" s="31"/>
      <c r="RMW486" s="31"/>
      <c r="RMX486" s="31"/>
      <c r="RMY486" s="31"/>
      <c r="RMZ486" s="31"/>
      <c r="RNA486" s="31"/>
      <c r="RNB486" s="31"/>
      <c r="RNC486" s="31"/>
      <c r="RND486" s="31"/>
      <c r="RNE486" s="31"/>
      <c r="RNF486" s="31"/>
      <c r="RNG486" s="31"/>
      <c r="RNH486" s="31"/>
      <c r="RNI486" s="31"/>
      <c r="RNJ486" s="31"/>
      <c r="RNK486" s="31"/>
      <c r="RNL486" s="31"/>
      <c r="RNM486" s="31"/>
      <c r="RNN486" s="31"/>
      <c r="RNO486" s="31"/>
      <c r="RNP486" s="31"/>
      <c r="RNQ486" s="31"/>
      <c r="RNR486" s="31"/>
      <c r="RNS486" s="31"/>
      <c r="RNT486" s="31"/>
      <c r="RNU486" s="31"/>
      <c r="RNV486" s="31"/>
      <c r="RNW486" s="31"/>
      <c r="RNX486" s="31"/>
      <c r="RNY486" s="31"/>
      <c r="RNZ486" s="31"/>
      <c r="ROA486" s="31"/>
      <c r="ROB486" s="31"/>
      <c r="ROC486" s="31"/>
      <c r="ROD486" s="31"/>
      <c r="ROE486" s="31"/>
      <c r="ROF486" s="31"/>
      <c r="ROG486" s="31"/>
      <c r="ROH486" s="31"/>
      <c r="ROI486" s="31"/>
      <c r="ROJ486" s="31"/>
      <c r="ROK486" s="31"/>
      <c r="ROL486" s="31"/>
      <c r="ROM486" s="31"/>
      <c r="RON486" s="31"/>
      <c r="ROO486" s="31"/>
      <c r="ROP486" s="31"/>
      <c r="ROQ486" s="31"/>
      <c r="ROR486" s="31"/>
      <c r="ROS486" s="31"/>
      <c r="ROT486" s="31"/>
      <c r="ROU486" s="31"/>
      <c r="ROV486" s="31"/>
      <c r="ROW486" s="31"/>
      <c r="ROX486" s="31"/>
      <c r="ROY486" s="31"/>
      <c r="ROZ486" s="31"/>
      <c r="RPA486" s="31"/>
      <c r="RPB486" s="31"/>
      <c r="RPC486" s="31"/>
      <c r="RPD486" s="31"/>
      <c r="RPE486" s="31"/>
      <c r="RPF486" s="31"/>
      <c r="RPG486" s="31"/>
      <c r="RPH486" s="31"/>
      <c r="RPI486" s="31"/>
      <c r="RPJ486" s="31"/>
      <c r="RPK486" s="31"/>
      <c r="RPL486" s="31"/>
      <c r="RPM486" s="31"/>
      <c r="RPN486" s="31"/>
      <c r="RPO486" s="31"/>
      <c r="RPP486" s="31"/>
      <c r="RPQ486" s="31"/>
      <c r="RPR486" s="31"/>
      <c r="RPS486" s="31"/>
      <c r="RPT486" s="31"/>
      <c r="RPU486" s="31"/>
      <c r="RPV486" s="31"/>
      <c r="RPW486" s="31"/>
      <c r="RPX486" s="31"/>
      <c r="RPY486" s="31"/>
      <c r="RPZ486" s="31"/>
      <c r="RQA486" s="31"/>
      <c r="RQB486" s="31"/>
      <c r="RQC486" s="31"/>
      <c r="RQD486" s="31"/>
      <c r="RQE486" s="31"/>
      <c r="RQF486" s="31"/>
      <c r="RQG486" s="31"/>
      <c r="RQH486" s="31"/>
      <c r="RQI486" s="31"/>
      <c r="RQJ486" s="31"/>
      <c r="RQK486" s="31"/>
      <c r="RQL486" s="31"/>
      <c r="RQM486" s="31"/>
      <c r="RQN486" s="31"/>
      <c r="RQO486" s="31"/>
      <c r="RQP486" s="31"/>
      <c r="RQQ486" s="31"/>
      <c r="RQR486" s="31"/>
      <c r="RQS486" s="31"/>
      <c r="RQT486" s="31"/>
      <c r="RQU486" s="31"/>
      <c r="RQV486" s="31"/>
      <c r="RQW486" s="31"/>
      <c r="RQX486" s="31"/>
      <c r="RQY486" s="31"/>
      <c r="RQZ486" s="31"/>
      <c r="RRA486" s="31"/>
      <c r="RRB486" s="31"/>
      <c r="RRC486" s="31"/>
      <c r="RRD486" s="31"/>
      <c r="RRE486" s="31"/>
      <c r="RRF486" s="31"/>
      <c r="RRG486" s="31"/>
      <c r="RRH486" s="31"/>
      <c r="RRI486" s="31"/>
      <c r="RRJ486" s="31"/>
      <c r="RRK486" s="31"/>
      <c r="RRL486" s="31"/>
      <c r="RRM486" s="31"/>
      <c r="RRN486" s="31"/>
      <c r="RRO486" s="31"/>
      <c r="RRP486" s="31"/>
      <c r="RRQ486" s="31"/>
      <c r="RRR486" s="31"/>
      <c r="RRS486" s="31"/>
      <c r="RRT486" s="31"/>
      <c r="RRU486" s="31"/>
      <c r="RRV486" s="31"/>
      <c r="RRW486" s="31"/>
      <c r="RRX486" s="31"/>
      <c r="RRY486" s="31"/>
      <c r="RRZ486" s="31"/>
      <c r="RSA486" s="31"/>
      <c r="RSB486" s="31"/>
      <c r="RSC486" s="31"/>
      <c r="RSD486" s="31"/>
      <c r="RSE486" s="31"/>
      <c r="RSF486" s="31"/>
      <c r="RSG486" s="31"/>
      <c r="RSH486" s="31"/>
      <c r="RSI486" s="31"/>
      <c r="RSJ486" s="31"/>
      <c r="RSK486" s="31"/>
      <c r="RSL486" s="31"/>
      <c r="RSM486" s="31"/>
      <c r="RSN486" s="31"/>
      <c r="RSO486" s="31"/>
      <c r="RSP486" s="31"/>
      <c r="RSQ486" s="31"/>
      <c r="RSR486" s="31"/>
      <c r="RSS486" s="31"/>
      <c r="RST486" s="31"/>
      <c r="RSU486" s="31"/>
      <c r="RSV486" s="31"/>
      <c r="RSW486" s="31"/>
      <c r="RSX486" s="31"/>
      <c r="RSY486" s="31"/>
      <c r="RSZ486" s="31"/>
      <c r="RTA486" s="31"/>
      <c r="RTB486" s="31"/>
      <c r="RTC486" s="31"/>
      <c r="RTD486" s="31"/>
      <c r="RTE486" s="31"/>
      <c r="RTF486" s="31"/>
      <c r="RTG486" s="31"/>
      <c r="RTH486" s="31"/>
      <c r="RTI486" s="31"/>
      <c r="RTJ486" s="31"/>
      <c r="RTK486" s="31"/>
      <c r="RTL486" s="31"/>
      <c r="RTM486" s="31"/>
      <c r="RTN486" s="31"/>
      <c r="RTO486" s="31"/>
      <c r="RTP486" s="31"/>
      <c r="RTQ486" s="31"/>
      <c r="RTR486" s="31"/>
      <c r="RTS486" s="31"/>
      <c r="RTT486" s="31"/>
      <c r="RTU486" s="31"/>
      <c r="RTV486" s="31"/>
      <c r="RTW486" s="31"/>
      <c r="RTX486" s="31"/>
      <c r="RTY486" s="31"/>
      <c r="RTZ486" s="31"/>
      <c r="RUA486" s="31"/>
      <c r="RUB486" s="31"/>
      <c r="RUC486" s="31"/>
      <c r="RUD486" s="31"/>
      <c r="RUE486" s="31"/>
      <c r="RUF486" s="31"/>
      <c r="RUG486" s="31"/>
      <c r="RUH486" s="31"/>
      <c r="RUI486" s="31"/>
      <c r="RUJ486" s="31"/>
      <c r="RUK486" s="31"/>
      <c r="RUL486" s="31"/>
      <c r="RUM486" s="31"/>
      <c r="RUN486" s="31"/>
      <c r="RUO486" s="31"/>
      <c r="RUP486" s="31"/>
      <c r="RUQ486" s="31"/>
      <c r="RUR486" s="31"/>
      <c r="RUS486" s="31"/>
      <c r="RUT486" s="31"/>
      <c r="RUU486" s="31"/>
      <c r="RUV486" s="31"/>
      <c r="RUW486" s="31"/>
      <c r="RUX486" s="31"/>
      <c r="RUY486" s="31"/>
      <c r="RUZ486" s="31"/>
      <c r="RVA486" s="31"/>
      <c r="RVB486" s="31"/>
      <c r="RVC486" s="31"/>
      <c r="RVD486" s="31"/>
      <c r="RVE486" s="31"/>
      <c r="RVF486" s="31"/>
      <c r="RVG486" s="31"/>
      <c r="RVH486" s="31"/>
      <c r="RVI486" s="31"/>
      <c r="RVJ486" s="31"/>
      <c r="RVK486" s="31"/>
      <c r="RVL486" s="31"/>
      <c r="RVM486" s="31"/>
      <c r="RVN486" s="31"/>
      <c r="RVO486" s="31"/>
      <c r="RVP486" s="31"/>
      <c r="RVQ486" s="31"/>
      <c r="RVR486" s="31"/>
      <c r="RVS486" s="31"/>
      <c r="RVT486" s="31"/>
      <c r="RVU486" s="31"/>
      <c r="RVV486" s="31"/>
      <c r="RVW486" s="31"/>
      <c r="RVX486" s="31"/>
      <c r="RVY486" s="31"/>
      <c r="RVZ486" s="31"/>
      <c r="RWA486" s="31"/>
      <c r="RWB486" s="31"/>
      <c r="RWC486" s="31"/>
      <c r="RWD486" s="31"/>
      <c r="RWE486" s="31"/>
      <c r="RWF486" s="31"/>
      <c r="RWG486" s="31"/>
      <c r="RWH486" s="31"/>
      <c r="RWI486" s="31"/>
      <c r="RWJ486" s="31"/>
      <c r="RWK486" s="31"/>
      <c r="RWL486" s="31"/>
      <c r="RWM486" s="31"/>
      <c r="RWN486" s="31"/>
      <c r="RWO486" s="31"/>
      <c r="RWP486" s="31"/>
      <c r="RWQ486" s="31"/>
      <c r="RWR486" s="31"/>
      <c r="RWS486" s="31"/>
      <c r="RWT486" s="31"/>
      <c r="RWU486" s="31"/>
      <c r="RWV486" s="31"/>
      <c r="RWW486" s="31"/>
      <c r="RWX486" s="31"/>
      <c r="RWY486" s="31"/>
      <c r="RWZ486" s="31"/>
      <c r="RXA486" s="31"/>
      <c r="RXB486" s="31"/>
      <c r="RXC486" s="31"/>
      <c r="RXD486" s="31"/>
      <c r="RXE486" s="31"/>
      <c r="RXF486" s="31"/>
      <c r="RXG486" s="31"/>
      <c r="RXH486" s="31"/>
      <c r="RXI486" s="31"/>
      <c r="RXJ486" s="31"/>
      <c r="RXK486" s="31"/>
      <c r="RXL486" s="31"/>
      <c r="RXM486" s="31"/>
      <c r="RXN486" s="31"/>
      <c r="RXO486" s="31"/>
      <c r="RXP486" s="31"/>
      <c r="RXQ486" s="31"/>
      <c r="RXR486" s="31"/>
      <c r="RXS486" s="31"/>
      <c r="RXT486" s="31"/>
      <c r="RXU486" s="31"/>
      <c r="RXV486" s="31"/>
      <c r="RXW486" s="31"/>
      <c r="RXX486" s="31"/>
      <c r="RXY486" s="31"/>
      <c r="RXZ486" s="31"/>
      <c r="RYA486" s="31"/>
      <c r="RYB486" s="31"/>
      <c r="RYC486" s="31"/>
      <c r="RYD486" s="31"/>
      <c r="RYE486" s="31"/>
      <c r="RYF486" s="31"/>
      <c r="RYG486" s="31"/>
      <c r="RYH486" s="31"/>
      <c r="RYI486" s="31"/>
      <c r="RYJ486" s="31"/>
      <c r="RYK486" s="31"/>
      <c r="RYL486" s="31"/>
      <c r="RYM486" s="31"/>
      <c r="RYN486" s="31"/>
      <c r="RYO486" s="31"/>
      <c r="RYP486" s="31"/>
      <c r="RYQ486" s="31"/>
      <c r="RYR486" s="31"/>
      <c r="RYS486" s="31"/>
      <c r="RYT486" s="31"/>
      <c r="RYU486" s="31"/>
      <c r="RYV486" s="31"/>
      <c r="RYW486" s="31"/>
      <c r="RYX486" s="31"/>
      <c r="RYY486" s="31"/>
      <c r="RYZ486" s="31"/>
      <c r="RZA486" s="31"/>
      <c r="RZB486" s="31"/>
      <c r="RZC486" s="31"/>
      <c r="RZD486" s="31"/>
      <c r="RZE486" s="31"/>
      <c r="RZF486" s="31"/>
      <c r="RZG486" s="31"/>
      <c r="RZH486" s="31"/>
      <c r="RZI486" s="31"/>
      <c r="RZJ486" s="31"/>
      <c r="RZK486" s="31"/>
      <c r="RZL486" s="31"/>
      <c r="RZM486" s="31"/>
      <c r="RZN486" s="31"/>
      <c r="RZO486" s="31"/>
      <c r="RZP486" s="31"/>
      <c r="RZQ486" s="31"/>
      <c r="RZR486" s="31"/>
      <c r="RZS486" s="31"/>
      <c r="RZT486" s="31"/>
      <c r="RZU486" s="31"/>
      <c r="RZV486" s="31"/>
      <c r="RZW486" s="31"/>
      <c r="RZX486" s="31"/>
      <c r="RZY486" s="31"/>
      <c r="RZZ486" s="31"/>
      <c r="SAA486" s="31"/>
      <c r="SAB486" s="31"/>
      <c r="SAC486" s="31"/>
      <c r="SAD486" s="31"/>
      <c r="SAE486" s="31"/>
      <c r="SAF486" s="31"/>
      <c r="SAG486" s="31"/>
      <c r="SAH486" s="31"/>
      <c r="SAI486" s="31"/>
      <c r="SAJ486" s="31"/>
      <c r="SAK486" s="31"/>
      <c r="SAL486" s="31"/>
      <c r="SAM486" s="31"/>
      <c r="SAN486" s="31"/>
      <c r="SAO486" s="31"/>
      <c r="SAP486" s="31"/>
      <c r="SAQ486" s="31"/>
      <c r="SAR486" s="31"/>
      <c r="SAS486" s="31"/>
      <c r="SAT486" s="31"/>
      <c r="SAU486" s="31"/>
      <c r="SAV486" s="31"/>
      <c r="SAW486" s="31"/>
      <c r="SAX486" s="31"/>
      <c r="SAY486" s="31"/>
      <c r="SAZ486" s="31"/>
      <c r="SBA486" s="31"/>
      <c r="SBB486" s="31"/>
      <c r="SBC486" s="31"/>
      <c r="SBD486" s="31"/>
      <c r="SBE486" s="31"/>
      <c r="SBF486" s="31"/>
      <c r="SBG486" s="31"/>
      <c r="SBH486" s="31"/>
      <c r="SBI486" s="31"/>
      <c r="SBJ486" s="31"/>
      <c r="SBK486" s="31"/>
      <c r="SBL486" s="31"/>
      <c r="SBM486" s="31"/>
      <c r="SBN486" s="31"/>
      <c r="SBO486" s="31"/>
      <c r="SBP486" s="31"/>
      <c r="SBQ486" s="31"/>
      <c r="SBR486" s="31"/>
      <c r="SBS486" s="31"/>
      <c r="SBT486" s="31"/>
      <c r="SBU486" s="31"/>
      <c r="SBV486" s="31"/>
      <c r="SBW486" s="31"/>
      <c r="SBX486" s="31"/>
      <c r="SBY486" s="31"/>
      <c r="SBZ486" s="31"/>
      <c r="SCA486" s="31"/>
      <c r="SCB486" s="31"/>
      <c r="SCC486" s="31"/>
      <c r="SCD486" s="31"/>
      <c r="SCE486" s="31"/>
      <c r="SCF486" s="31"/>
      <c r="SCG486" s="31"/>
      <c r="SCH486" s="31"/>
      <c r="SCI486" s="31"/>
      <c r="SCJ486" s="31"/>
      <c r="SCK486" s="31"/>
      <c r="SCL486" s="31"/>
      <c r="SCM486" s="31"/>
      <c r="SCN486" s="31"/>
      <c r="SCO486" s="31"/>
      <c r="SCP486" s="31"/>
      <c r="SCQ486" s="31"/>
      <c r="SCR486" s="31"/>
      <c r="SCS486" s="31"/>
      <c r="SCT486" s="31"/>
      <c r="SCU486" s="31"/>
      <c r="SCV486" s="31"/>
      <c r="SCW486" s="31"/>
      <c r="SCX486" s="31"/>
      <c r="SCY486" s="31"/>
      <c r="SCZ486" s="31"/>
      <c r="SDA486" s="31"/>
      <c r="SDB486" s="31"/>
      <c r="SDC486" s="31"/>
      <c r="SDD486" s="31"/>
      <c r="SDE486" s="31"/>
      <c r="SDF486" s="31"/>
      <c r="SDG486" s="31"/>
      <c r="SDH486" s="31"/>
      <c r="SDI486" s="31"/>
      <c r="SDJ486" s="31"/>
      <c r="SDK486" s="31"/>
      <c r="SDL486" s="31"/>
      <c r="SDM486" s="31"/>
      <c r="SDN486" s="31"/>
      <c r="SDO486" s="31"/>
      <c r="SDP486" s="31"/>
      <c r="SDQ486" s="31"/>
      <c r="SDR486" s="31"/>
      <c r="SDS486" s="31"/>
      <c r="SDT486" s="31"/>
      <c r="SDU486" s="31"/>
      <c r="SDV486" s="31"/>
      <c r="SDW486" s="31"/>
      <c r="SDX486" s="31"/>
      <c r="SDY486" s="31"/>
      <c r="SDZ486" s="31"/>
      <c r="SEA486" s="31"/>
      <c r="SEB486" s="31"/>
      <c r="SEC486" s="31"/>
      <c r="SED486" s="31"/>
      <c r="SEE486" s="31"/>
      <c r="SEF486" s="31"/>
      <c r="SEG486" s="31"/>
      <c r="SEH486" s="31"/>
      <c r="SEI486" s="31"/>
      <c r="SEJ486" s="31"/>
      <c r="SEK486" s="31"/>
      <c r="SEL486" s="31"/>
      <c r="SEM486" s="31"/>
      <c r="SEN486" s="31"/>
      <c r="SEO486" s="31"/>
      <c r="SEP486" s="31"/>
      <c r="SEQ486" s="31"/>
      <c r="SER486" s="31"/>
      <c r="SES486" s="31"/>
      <c r="SET486" s="31"/>
      <c r="SEU486" s="31"/>
      <c r="SEV486" s="31"/>
      <c r="SEW486" s="31"/>
      <c r="SEX486" s="31"/>
      <c r="SEY486" s="31"/>
      <c r="SEZ486" s="31"/>
      <c r="SFA486" s="31"/>
      <c r="SFB486" s="31"/>
      <c r="SFC486" s="31"/>
      <c r="SFD486" s="31"/>
      <c r="SFE486" s="31"/>
      <c r="SFF486" s="31"/>
      <c r="SFG486" s="31"/>
      <c r="SFH486" s="31"/>
      <c r="SFI486" s="31"/>
      <c r="SFJ486" s="31"/>
      <c r="SFK486" s="31"/>
      <c r="SFL486" s="31"/>
      <c r="SFM486" s="31"/>
      <c r="SFN486" s="31"/>
      <c r="SFO486" s="31"/>
      <c r="SFP486" s="31"/>
      <c r="SFQ486" s="31"/>
      <c r="SFR486" s="31"/>
      <c r="SFS486" s="31"/>
      <c r="SFT486" s="31"/>
      <c r="SFU486" s="31"/>
      <c r="SFV486" s="31"/>
      <c r="SFW486" s="31"/>
      <c r="SFX486" s="31"/>
      <c r="SFY486" s="31"/>
      <c r="SFZ486" s="31"/>
      <c r="SGA486" s="31"/>
      <c r="SGB486" s="31"/>
      <c r="SGC486" s="31"/>
      <c r="SGD486" s="31"/>
      <c r="SGE486" s="31"/>
      <c r="SGF486" s="31"/>
      <c r="SGG486" s="31"/>
      <c r="SGH486" s="31"/>
      <c r="SGI486" s="31"/>
      <c r="SGJ486" s="31"/>
      <c r="SGK486" s="31"/>
      <c r="SGL486" s="31"/>
      <c r="SGM486" s="31"/>
      <c r="SGN486" s="31"/>
      <c r="SGO486" s="31"/>
      <c r="SGP486" s="31"/>
      <c r="SGQ486" s="31"/>
      <c r="SGR486" s="31"/>
      <c r="SGS486" s="31"/>
      <c r="SGT486" s="31"/>
      <c r="SGU486" s="31"/>
      <c r="SGV486" s="31"/>
      <c r="SGW486" s="31"/>
      <c r="SGX486" s="31"/>
      <c r="SGY486" s="31"/>
      <c r="SGZ486" s="31"/>
      <c r="SHA486" s="31"/>
      <c r="SHB486" s="31"/>
      <c r="SHC486" s="31"/>
      <c r="SHD486" s="31"/>
      <c r="SHE486" s="31"/>
      <c r="SHF486" s="31"/>
      <c r="SHG486" s="31"/>
      <c r="SHH486" s="31"/>
      <c r="SHI486" s="31"/>
      <c r="SHJ486" s="31"/>
      <c r="SHK486" s="31"/>
      <c r="SHL486" s="31"/>
      <c r="SHM486" s="31"/>
      <c r="SHN486" s="31"/>
      <c r="SHO486" s="31"/>
      <c r="SHP486" s="31"/>
      <c r="SHQ486" s="31"/>
      <c r="SHR486" s="31"/>
      <c r="SHS486" s="31"/>
      <c r="SHT486" s="31"/>
      <c r="SHU486" s="31"/>
      <c r="SHV486" s="31"/>
      <c r="SHW486" s="31"/>
      <c r="SHX486" s="31"/>
      <c r="SHY486" s="31"/>
      <c r="SHZ486" s="31"/>
      <c r="SIA486" s="31"/>
      <c r="SIB486" s="31"/>
      <c r="SIC486" s="31"/>
      <c r="SID486" s="31"/>
      <c r="SIE486" s="31"/>
      <c r="SIF486" s="31"/>
      <c r="SIG486" s="31"/>
      <c r="SIH486" s="31"/>
      <c r="SII486" s="31"/>
      <c r="SIJ486" s="31"/>
      <c r="SIK486" s="31"/>
      <c r="SIL486" s="31"/>
      <c r="SIM486" s="31"/>
      <c r="SIN486" s="31"/>
      <c r="SIO486" s="31"/>
      <c r="SIP486" s="31"/>
      <c r="SIQ486" s="31"/>
      <c r="SIR486" s="31"/>
      <c r="SIS486" s="31"/>
      <c r="SIT486" s="31"/>
      <c r="SIU486" s="31"/>
      <c r="SIV486" s="31"/>
      <c r="SIW486" s="31"/>
      <c r="SIX486" s="31"/>
      <c r="SIY486" s="31"/>
      <c r="SIZ486" s="31"/>
      <c r="SJA486" s="31"/>
      <c r="SJB486" s="31"/>
      <c r="SJC486" s="31"/>
      <c r="SJD486" s="31"/>
      <c r="SJE486" s="31"/>
      <c r="SJF486" s="31"/>
      <c r="SJG486" s="31"/>
      <c r="SJH486" s="31"/>
      <c r="SJI486" s="31"/>
      <c r="SJJ486" s="31"/>
      <c r="SJK486" s="31"/>
      <c r="SJL486" s="31"/>
      <c r="SJM486" s="31"/>
      <c r="SJN486" s="31"/>
      <c r="SJO486" s="31"/>
      <c r="SJP486" s="31"/>
      <c r="SJQ486" s="31"/>
      <c r="SJR486" s="31"/>
      <c r="SJS486" s="31"/>
      <c r="SJT486" s="31"/>
      <c r="SJU486" s="31"/>
      <c r="SJV486" s="31"/>
      <c r="SJW486" s="31"/>
      <c r="SJX486" s="31"/>
      <c r="SJY486" s="31"/>
      <c r="SJZ486" s="31"/>
      <c r="SKA486" s="31"/>
      <c r="SKB486" s="31"/>
      <c r="SKC486" s="31"/>
      <c r="SKD486" s="31"/>
      <c r="SKE486" s="31"/>
      <c r="SKF486" s="31"/>
      <c r="SKG486" s="31"/>
      <c r="SKH486" s="31"/>
      <c r="SKI486" s="31"/>
      <c r="SKJ486" s="31"/>
      <c r="SKK486" s="31"/>
      <c r="SKL486" s="31"/>
      <c r="SKM486" s="31"/>
      <c r="SKN486" s="31"/>
      <c r="SKO486" s="31"/>
      <c r="SKP486" s="31"/>
      <c r="SKQ486" s="31"/>
      <c r="SKR486" s="31"/>
      <c r="SKS486" s="31"/>
      <c r="SKT486" s="31"/>
      <c r="SKU486" s="31"/>
      <c r="SKV486" s="31"/>
      <c r="SKW486" s="31"/>
      <c r="SKX486" s="31"/>
      <c r="SKY486" s="31"/>
      <c r="SKZ486" s="31"/>
      <c r="SLA486" s="31"/>
      <c r="SLB486" s="31"/>
      <c r="SLC486" s="31"/>
      <c r="SLD486" s="31"/>
      <c r="SLE486" s="31"/>
      <c r="SLF486" s="31"/>
      <c r="SLG486" s="31"/>
      <c r="SLH486" s="31"/>
      <c r="SLI486" s="31"/>
      <c r="SLJ486" s="31"/>
      <c r="SLK486" s="31"/>
      <c r="SLL486" s="31"/>
      <c r="SLM486" s="31"/>
      <c r="SLN486" s="31"/>
      <c r="SLO486" s="31"/>
      <c r="SLP486" s="31"/>
      <c r="SLQ486" s="31"/>
      <c r="SLR486" s="31"/>
      <c r="SLS486" s="31"/>
      <c r="SLT486" s="31"/>
      <c r="SLU486" s="31"/>
      <c r="SLV486" s="31"/>
      <c r="SLW486" s="31"/>
      <c r="SLX486" s="31"/>
      <c r="SLY486" s="31"/>
      <c r="SLZ486" s="31"/>
      <c r="SMA486" s="31"/>
      <c r="SMB486" s="31"/>
      <c r="SMC486" s="31"/>
      <c r="SMD486" s="31"/>
      <c r="SME486" s="31"/>
      <c r="SMF486" s="31"/>
      <c r="SMG486" s="31"/>
      <c r="SMH486" s="31"/>
      <c r="SMI486" s="31"/>
      <c r="SMJ486" s="31"/>
      <c r="SMK486" s="31"/>
      <c r="SML486" s="31"/>
      <c r="SMM486" s="31"/>
      <c r="SMN486" s="31"/>
      <c r="SMO486" s="31"/>
      <c r="SMP486" s="31"/>
      <c r="SMQ486" s="31"/>
      <c r="SMR486" s="31"/>
      <c r="SMS486" s="31"/>
      <c r="SMT486" s="31"/>
      <c r="SMU486" s="31"/>
      <c r="SMV486" s="31"/>
      <c r="SMW486" s="31"/>
      <c r="SMX486" s="31"/>
      <c r="SMY486" s="31"/>
      <c r="SMZ486" s="31"/>
      <c r="SNA486" s="31"/>
      <c r="SNB486" s="31"/>
      <c r="SNC486" s="31"/>
      <c r="SND486" s="31"/>
      <c r="SNE486" s="31"/>
      <c r="SNF486" s="31"/>
      <c r="SNG486" s="31"/>
      <c r="SNH486" s="31"/>
      <c r="SNI486" s="31"/>
      <c r="SNJ486" s="31"/>
      <c r="SNK486" s="31"/>
      <c r="SNL486" s="31"/>
      <c r="SNM486" s="31"/>
      <c r="SNN486" s="31"/>
      <c r="SNO486" s="31"/>
      <c r="SNP486" s="31"/>
      <c r="SNQ486" s="31"/>
      <c r="SNR486" s="31"/>
      <c r="SNS486" s="31"/>
      <c r="SNT486" s="31"/>
      <c r="SNU486" s="31"/>
      <c r="SNV486" s="31"/>
      <c r="SNW486" s="31"/>
      <c r="SNX486" s="31"/>
      <c r="SNY486" s="31"/>
      <c r="SNZ486" s="31"/>
      <c r="SOA486" s="31"/>
      <c r="SOB486" s="31"/>
      <c r="SOC486" s="31"/>
      <c r="SOD486" s="31"/>
      <c r="SOE486" s="31"/>
      <c r="SOF486" s="31"/>
      <c r="SOG486" s="31"/>
      <c r="SOH486" s="31"/>
      <c r="SOI486" s="31"/>
      <c r="SOJ486" s="31"/>
      <c r="SOK486" s="31"/>
      <c r="SOL486" s="31"/>
      <c r="SOM486" s="31"/>
      <c r="SON486" s="31"/>
      <c r="SOO486" s="31"/>
      <c r="SOP486" s="31"/>
      <c r="SOQ486" s="31"/>
      <c r="SOR486" s="31"/>
      <c r="SOS486" s="31"/>
      <c r="SOT486" s="31"/>
      <c r="SOU486" s="31"/>
      <c r="SOV486" s="31"/>
      <c r="SOW486" s="31"/>
      <c r="SOX486" s="31"/>
      <c r="SOY486" s="31"/>
      <c r="SOZ486" s="31"/>
      <c r="SPA486" s="31"/>
      <c r="SPB486" s="31"/>
      <c r="SPC486" s="31"/>
      <c r="SPD486" s="31"/>
      <c r="SPE486" s="31"/>
      <c r="SPF486" s="31"/>
      <c r="SPG486" s="31"/>
      <c r="SPH486" s="31"/>
      <c r="SPI486" s="31"/>
      <c r="SPJ486" s="31"/>
      <c r="SPK486" s="31"/>
      <c r="SPL486" s="31"/>
      <c r="SPM486" s="31"/>
      <c r="SPN486" s="31"/>
      <c r="SPO486" s="31"/>
      <c r="SPP486" s="31"/>
      <c r="SPQ486" s="31"/>
      <c r="SPR486" s="31"/>
      <c r="SPS486" s="31"/>
      <c r="SPT486" s="31"/>
      <c r="SPU486" s="31"/>
      <c r="SPV486" s="31"/>
      <c r="SPW486" s="31"/>
      <c r="SPX486" s="31"/>
      <c r="SPY486" s="31"/>
      <c r="SPZ486" s="31"/>
      <c r="SQA486" s="31"/>
      <c r="SQB486" s="31"/>
      <c r="SQC486" s="31"/>
      <c r="SQD486" s="31"/>
      <c r="SQE486" s="31"/>
      <c r="SQF486" s="31"/>
      <c r="SQG486" s="31"/>
      <c r="SQH486" s="31"/>
      <c r="SQI486" s="31"/>
      <c r="SQJ486" s="31"/>
      <c r="SQK486" s="31"/>
      <c r="SQL486" s="31"/>
      <c r="SQM486" s="31"/>
      <c r="SQN486" s="31"/>
      <c r="SQO486" s="31"/>
      <c r="SQP486" s="31"/>
      <c r="SQQ486" s="31"/>
      <c r="SQR486" s="31"/>
      <c r="SQS486" s="31"/>
      <c r="SQT486" s="31"/>
      <c r="SQU486" s="31"/>
      <c r="SQV486" s="31"/>
      <c r="SQW486" s="31"/>
      <c r="SQX486" s="31"/>
      <c r="SQY486" s="31"/>
      <c r="SQZ486" s="31"/>
      <c r="SRA486" s="31"/>
      <c r="SRB486" s="31"/>
      <c r="SRC486" s="31"/>
      <c r="SRD486" s="31"/>
      <c r="SRE486" s="31"/>
      <c r="SRF486" s="31"/>
      <c r="SRG486" s="31"/>
      <c r="SRH486" s="31"/>
      <c r="SRI486" s="31"/>
      <c r="SRJ486" s="31"/>
      <c r="SRK486" s="31"/>
      <c r="SRL486" s="31"/>
      <c r="SRM486" s="31"/>
      <c r="SRN486" s="31"/>
      <c r="SRO486" s="31"/>
      <c r="SRP486" s="31"/>
      <c r="SRQ486" s="31"/>
      <c r="SRR486" s="31"/>
      <c r="SRS486" s="31"/>
      <c r="SRT486" s="31"/>
      <c r="SRU486" s="31"/>
      <c r="SRV486" s="31"/>
      <c r="SRW486" s="31"/>
      <c r="SRX486" s="31"/>
      <c r="SRY486" s="31"/>
      <c r="SRZ486" s="31"/>
      <c r="SSA486" s="31"/>
      <c r="SSB486" s="31"/>
      <c r="SSC486" s="31"/>
      <c r="SSD486" s="31"/>
      <c r="SSE486" s="31"/>
      <c r="SSF486" s="31"/>
      <c r="SSG486" s="31"/>
      <c r="SSH486" s="31"/>
      <c r="SSI486" s="31"/>
      <c r="SSJ486" s="31"/>
      <c r="SSK486" s="31"/>
      <c r="SSL486" s="31"/>
      <c r="SSM486" s="31"/>
      <c r="SSN486" s="31"/>
      <c r="SSO486" s="31"/>
      <c r="SSP486" s="31"/>
      <c r="SSQ486" s="31"/>
      <c r="SSR486" s="31"/>
      <c r="SSS486" s="31"/>
      <c r="SST486" s="31"/>
      <c r="SSU486" s="31"/>
      <c r="SSV486" s="31"/>
      <c r="SSW486" s="31"/>
      <c r="SSX486" s="31"/>
      <c r="SSY486" s="31"/>
      <c r="SSZ486" s="31"/>
      <c r="STA486" s="31"/>
      <c r="STB486" s="31"/>
      <c r="STC486" s="31"/>
      <c r="STD486" s="31"/>
      <c r="STE486" s="31"/>
      <c r="STF486" s="31"/>
      <c r="STG486" s="31"/>
      <c r="STH486" s="31"/>
      <c r="STI486" s="31"/>
      <c r="STJ486" s="31"/>
      <c r="STK486" s="31"/>
      <c r="STL486" s="31"/>
      <c r="STM486" s="31"/>
      <c r="STN486" s="31"/>
      <c r="STO486" s="31"/>
      <c r="STP486" s="31"/>
      <c r="STQ486" s="31"/>
      <c r="STR486" s="31"/>
      <c r="STS486" s="31"/>
      <c r="STT486" s="31"/>
      <c r="STU486" s="31"/>
      <c r="STV486" s="31"/>
      <c r="STW486" s="31"/>
      <c r="STX486" s="31"/>
      <c r="STY486" s="31"/>
      <c r="STZ486" s="31"/>
      <c r="SUA486" s="31"/>
      <c r="SUB486" s="31"/>
      <c r="SUC486" s="31"/>
      <c r="SUD486" s="31"/>
      <c r="SUE486" s="31"/>
      <c r="SUF486" s="31"/>
      <c r="SUG486" s="31"/>
      <c r="SUH486" s="31"/>
      <c r="SUI486" s="31"/>
      <c r="SUJ486" s="31"/>
      <c r="SUK486" s="31"/>
      <c r="SUL486" s="31"/>
      <c r="SUM486" s="31"/>
      <c r="SUN486" s="31"/>
      <c r="SUO486" s="31"/>
      <c r="SUP486" s="31"/>
      <c r="SUQ486" s="31"/>
      <c r="SUR486" s="31"/>
      <c r="SUS486" s="31"/>
      <c r="SUT486" s="31"/>
      <c r="SUU486" s="31"/>
      <c r="SUV486" s="31"/>
      <c r="SUW486" s="31"/>
      <c r="SUX486" s="31"/>
      <c r="SUY486" s="31"/>
      <c r="SUZ486" s="31"/>
      <c r="SVA486" s="31"/>
      <c r="SVB486" s="31"/>
      <c r="SVC486" s="31"/>
      <c r="SVD486" s="31"/>
      <c r="SVE486" s="31"/>
      <c r="SVF486" s="31"/>
      <c r="SVG486" s="31"/>
      <c r="SVH486" s="31"/>
      <c r="SVI486" s="31"/>
      <c r="SVJ486" s="31"/>
      <c r="SVK486" s="31"/>
      <c r="SVL486" s="31"/>
      <c r="SVM486" s="31"/>
      <c r="SVN486" s="31"/>
      <c r="SVO486" s="31"/>
      <c r="SVP486" s="31"/>
      <c r="SVQ486" s="31"/>
      <c r="SVR486" s="31"/>
      <c r="SVS486" s="31"/>
      <c r="SVT486" s="31"/>
      <c r="SVU486" s="31"/>
      <c r="SVV486" s="31"/>
      <c r="SVW486" s="31"/>
      <c r="SVX486" s="31"/>
      <c r="SVY486" s="31"/>
      <c r="SVZ486" s="31"/>
      <c r="SWA486" s="31"/>
      <c r="SWB486" s="31"/>
      <c r="SWC486" s="31"/>
      <c r="SWD486" s="31"/>
      <c r="SWE486" s="31"/>
      <c r="SWF486" s="31"/>
      <c r="SWG486" s="31"/>
      <c r="SWH486" s="31"/>
      <c r="SWI486" s="31"/>
      <c r="SWJ486" s="31"/>
      <c r="SWK486" s="31"/>
      <c r="SWL486" s="31"/>
      <c r="SWM486" s="31"/>
      <c r="SWN486" s="31"/>
      <c r="SWO486" s="31"/>
      <c r="SWP486" s="31"/>
      <c r="SWQ486" s="31"/>
      <c r="SWR486" s="31"/>
      <c r="SWS486" s="31"/>
      <c r="SWT486" s="31"/>
      <c r="SWU486" s="31"/>
      <c r="SWV486" s="31"/>
      <c r="SWW486" s="31"/>
      <c r="SWX486" s="31"/>
      <c r="SWY486" s="31"/>
      <c r="SWZ486" s="31"/>
      <c r="SXA486" s="31"/>
      <c r="SXB486" s="31"/>
      <c r="SXC486" s="31"/>
      <c r="SXD486" s="31"/>
      <c r="SXE486" s="31"/>
      <c r="SXF486" s="31"/>
      <c r="SXG486" s="31"/>
      <c r="SXH486" s="31"/>
      <c r="SXI486" s="31"/>
      <c r="SXJ486" s="31"/>
      <c r="SXK486" s="31"/>
      <c r="SXL486" s="31"/>
      <c r="SXM486" s="31"/>
      <c r="SXN486" s="31"/>
      <c r="SXO486" s="31"/>
      <c r="SXP486" s="31"/>
      <c r="SXQ486" s="31"/>
      <c r="SXR486" s="31"/>
      <c r="SXS486" s="31"/>
      <c r="SXT486" s="31"/>
      <c r="SXU486" s="31"/>
      <c r="SXV486" s="31"/>
      <c r="SXW486" s="31"/>
      <c r="SXX486" s="31"/>
      <c r="SXY486" s="31"/>
      <c r="SXZ486" s="31"/>
      <c r="SYA486" s="31"/>
      <c r="SYB486" s="31"/>
      <c r="SYC486" s="31"/>
      <c r="SYD486" s="31"/>
      <c r="SYE486" s="31"/>
      <c r="SYF486" s="31"/>
      <c r="SYG486" s="31"/>
      <c r="SYH486" s="31"/>
      <c r="SYI486" s="31"/>
      <c r="SYJ486" s="31"/>
      <c r="SYK486" s="31"/>
      <c r="SYL486" s="31"/>
      <c r="SYM486" s="31"/>
      <c r="SYN486" s="31"/>
      <c r="SYO486" s="31"/>
      <c r="SYP486" s="31"/>
      <c r="SYQ486" s="31"/>
      <c r="SYR486" s="31"/>
      <c r="SYS486" s="31"/>
      <c r="SYT486" s="31"/>
      <c r="SYU486" s="31"/>
      <c r="SYV486" s="31"/>
      <c r="SYW486" s="31"/>
      <c r="SYX486" s="31"/>
      <c r="SYY486" s="31"/>
      <c r="SYZ486" s="31"/>
      <c r="SZA486" s="31"/>
      <c r="SZB486" s="31"/>
      <c r="SZC486" s="31"/>
      <c r="SZD486" s="31"/>
      <c r="SZE486" s="31"/>
      <c r="SZF486" s="31"/>
      <c r="SZG486" s="31"/>
      <c r="SZH486" s="31"/>
      <c r="SZI486" s="31"/>
      <c r="SZJ486" s="31"/>
      <c r="SZK486" s="31"/>
      <c r="SZL486" s="31"/>
      <c r="SZM486" s="31"/>
      <c r="SZN486" s="31"/>
      <c r="SZO486" s="31"/>
      <c r="SZP486" s="31"/>
      <c r="SZQ486" s="31"/>
      <c r="SZR486" s="31"/>
      <c r="SZS486" s="31"/>
      <c r="SZT486" s="31"/>
      <c r="SZU486" s="31"/>
      <c r="SZV486" s="31"/>
      <c r="SZW486" s="31"/>
      <c r="SZX486" s="31"/>
      <c r="SZY486" s="31"/>
      <c r="SZZ486" s="31"/>
      <c r="TAA486" s="31"/>
      <c r="TAB486" s="31"/>
      <c r="TAC486" s="31"/>
      <c r="TAD486" s="31"/>
      <c r="TAE486" s="31"/>
      <c r="TAF486" s="31"/>
      <c r="TAG486" s="31"/>
      <c r="TAH486" s="31"/>
      <c r="TAI486" s="31"/>
      <c r="TAJ486" s="31"/>
      <c r="TAK486" s="31"/>
      <c r="TAL486" s="31"/>
      <c r="TAM486" s="31"/>
      <c r="TAN486" s="31"/>
      <c r="TAO486" s="31"/>
      <c r="TAP486" s="31"/>
      <c r="TAQ486" s="31"/>
      <c r="TAR486" s="31"/>
      <c r="TAS486" s="31"/>
      <c r="TAT486" s="31"/>
      <c r="TAU486" s="31"/>
      <c r="TAV486" s="31"/>
      <c r="TAW486" s="31"/>
      <c r="TAX486" s="31"/>
      <c r="TAY486" s="31"/>
      <c r="TAZ486" s="31"/>
      <c r="TBA486" s="31"/>
      <c r="TBB486" s="31"/>
      <c r="TBC486" s="31"/>
      <c r="TBD486" s="31"/>
      <c r="TBE486" s="31"/>
      <c r="TBF486" s="31"/>
      <c r="TBG486" s="31"/>
      <c r="TBH486" s="31"/>
      <c r="TBI486" s="31"/>
      <c r="TBJ486" s="31"/>
      <c r="TBK486" s="31"/>
      <c r="TBL486" s="31"/>
      <c r="TBM486" s="31"/>
      <c r="TBN486" s="31"/>
      <c r="TBO486" s="31"/>
      <c r="TBP486" s="31"/>
      <c r="TBQ486" s="31"/>
      <c r="TBR486" s="31"/>
      <c r="TBS486" s="31"/>
      <c r="TBT486" s="31"/>
      <c r="TBU486" s="31"/>
      <c r="TBV486" s="31"/>
      <c r="TBW486" s="31"/>
      <c r="TBX486" s="31"/>
      <c r="TBY486" s="31"/>
      <c r="TBZ486" s="31"/>
      <c r="TCA486" s="31"/>
      <c r="TCB486" s="31"/>
      <c r="TCC486" s="31"/>
      <c r="TCD486" s="31"/>
      <c r="TCE486" s="31"/>
      <c r="TCF486" s="31"/>
      <c r="TCG486" s="31"/>
      <c r="TCH486" s="31"/>
      <c r="TCI486" s="31"/>
      <c r="TCJ486" s="31"/>
      <c r="TCK486" s="31"/>
      <c r="TCL486" s="31"/>
      <c r="TCM486" s="31"/>
      <c r="TCN486" s="31"/>
      <c r="TCO486" s="31"/>
      <c r="TCP486" s="31"/>
      <c r="TCQ486" s="31"/>
      <c r="TCR486" s="31"/>
      <c r="TCS486" s="31"/>
      <c r="TCT486" s="31"/>
      <c r="TCU486" s="31"/>
      <c r="TCV486" s="31"/>
      <c r="TCW486" s="31"/>
      <c r="TCX486" s="31"/>
      <c r="TCY486" s="31"/>
      <c r="TCZ486" s="31"/>
      <c r="TDA486" s="31"/>
      <c r="TDB486" s="31"/>
      <c r="TDC486" s="31"/>
      <c r="TDD486" s="31"/>
      <c r="TDE486" s="31"/>
      <c r="TDF486" s="31"/>
      <c r="TDG486" s="31"/>
      <c r="TDH486" s="31"/>
      <c r="TDI486" s="31"/>
      <c r="TDJ486" s="31"/>
      <c r="TDK486" s="31"/>
      <c r="TDL486" s="31"/>
      <c r="TDM486" s="31"/>
      <c r="TDN486" s="31"/>
      <c r="TDO486" s="31"/>
      <c r="TDP486" s="31"/>
      <c r="TDQ486" s="31"/>
      <c r="TDR486" s="31"/>
      <c r="TDS486" s="31"/>
      <c r="TDT486" s="31"/>
      <c r="TDU486" s="31"/>
      <c r="TDV486" s="31"/>
      <c r="TDW486" s="31"/>
      <c r="TDX486" s="31"/>
      <c r="TDY486" s="31"/>
      <c r="TDZ486" s="31"/>
      <c r="TEA486" s="31"/>
      <c r="TEB486" s="31"/>
      <c r="TEC486" s="31"/>
      <c r="TED486" s="31"/>
      <c r="TEE486" s="31"/>
      <c r="TEF486" s="31"/>
      <c r="TEG486" s="31"/>
      <c r="TEH486" s="31"/>
      <c r="TEI486" s="31"/>
      <c r="TEJ486" s="31"/>
      <c r="TEK486" s="31"/>
      <c r="TEL486" s="31"/>
      <c r="TEM486" s="31"/>
      <c r="TEN486" s="31"/>
      <c r="TEO486" s="31"/>
      <c r="TEP486" s="31"/>
      <c r="TEQ486" s="31"/>
      <c r="TER486" s="31"/>
      <c r="TES486" s="31"/>
      <c r="TET486" s="31"/>
      <c r="TEU486" s="31"/>
      <c r="TEV486" s="31"/>
      <c r="TEW486" s="31"/>
      <c r="TEX486" s="31"/>
      <c r="TEY486" s="31"/>
      <c r="TEZ486" s="31"/>
      <c r="TFA486" s="31"/>
      <c r="TFB486" s="31"/>
      <c r="TFC486" s="31"/>
      <c r="TFD486" s="31"/>
      <c r="TFE486" s="31"/>
      <c r="TFF486" s="31"/>
      <c r="TFG486" s="31"/>
      <c r="TFH486" s="31"/>
      <c r="TFI486" s="31"/>
      <c r="TFJ486" s="31"/>
      <c r="TFK486" s="31"/>
      <c r="TFL486" s="31"/>
      <c r="TFM486" s="31"/>
      <c r="TFN486" s="31"/>
      <c r="TFO486" s="31"/>
      <c r="TFP486" s="31"/>
      <c r="TFQ486" s="31"/>
      <c r="TFR486" s="31"/>
      <c r="TFS486" s="31"/>
      <c r="TFT486" s="31"/>
      <c r="TFU486" s="31"/>
      <c r="TFV486" s="31"/>
      <c r="TFW486" s="31"/>
      <c r="TFX486" s="31"/>
      <c r="TFY486" s="31"/>
      <c r="TFZ486" s="31"/>
      <c r="TGA486" s="31"/>
      <c r="TGB486" s="31"/>
      <c r="TGC486" s="31"/>
      <c r="TGD486" s="31"/>
      <c r="TGE486" s="31"/>
      <c r="TGF486" s="31"/>
      <c r="TGG486" s="31"/>
      <c r="TGH486" s="31"/>
      <c r="TGI486" s="31"/>
      <c r="TGJ486" s="31"/>
      <c r="TGK486" s="31"/>
      <c r="TGL486" s="31"/>
      <c r="TGM486" s="31"/>
      <c r="TGN486" s="31"/>
      <c r="TGO486" s="31"/>
      <c r="TGP486" s="31"/>
      <c r="TGQ486" s="31"/>
      <c r="TGR486" s="31"/>
      <c r="TGS486" s="31"/>
      <c r="TGT486" s="31"/>
      <c r="TGU486" s="31"/>
      <c r="TGV486" s="31"/>
      <c r="TGW486" s="31"/>
      <c r="TGX486" s="31"/>
      <c r="TGY486" s="31"/>
      <c r="TGZ486" s="31"/>
      <c r="THA486" s="31"/>
      <c r="THB486" s="31"/>
      <c r="THC486" s="31"/>
      <c r="THD486" s="31"/>
      <c r="THE486" s="31"/>
      <c r="THF486" s="31"/>
      <c r="THG486" s="31"/>
      <c r="THH486" s="31"/>
      <c r="THI486" s="31"/>
      <c r="THJ486" s="31"/>
      <c r="THK486" s="31"/>
      <c r="THL486" s="31"/>
      <c r="THM486" s="31"/>
      <c r="THN486" s="31"/>
      <c r="THO486" s="31"/>
      <c r="THP486" s="31"/>
      <c r="THQ486" s="31"/>
      <c r="THR486" s="31"/>
      <c r="THS486" s="31"/>
      <c r="THT486" s="31"/>
      <c r="THU486" s="31"/>
      <c r="THV486" s="31"/>
      <c r="THW486" s="31"/>
      <c r="THX486" s="31"/>
      <c r="THY486" s="31"/>
      <c r="THZ486" s="31"/>
      <c r="TIA486" s="31"/>
      <c r="TIB486" s="31"/>
      <c r="TIC486" s="31"/>
      <c r="TID486" s="31"/>
      <c r="TIE486" s="31"/>
      <c r="TIF486" s="31"/>
      <c r="TIG486" s="31"/>
      <c r="TIH486" s="31"/>
      <c r="TII486" s="31"/>
      <c r="TIJ486" s="31"/>
      <c r="TIK486" s="31"/>
      <c r="TIL486" s="31"/>
      <c r="TIM486" s="31"/>
      <c r="TIN486" s="31"/>
      <c r="TIO486" s="31"/>
      <c r="TIP486" s="31"/>
      <c r="TIQ486" s="31"/>
      <c r="TIR486" s="31"/>
      <c r="TIS486" s="31"/>
      <c r="TIT486" s="31"/>
      <c r="TIU486" s="31"/>
      <c r="TIV486" s="31"/>
      <c r="TIW486" s="31"/>
      <c r="TIX486" s="31"/>
      <c r="TIY486" s="31"/>
      <c r="TIZ486" s="31"/>
      <c r="TJA486" s="31"/>
      <c r="TJB486" s="31"/>
      <c r="TJC486" s="31"/>
      <c r="TJD486" s="31"/>
      <c r="TJE486" s="31"/>
      <c r="TJF486" s="31"/>
      <c r="TJG486" s="31"/>
      <c r="TJH486" s="31"/>
      <c r="TJI486" s="31"/>
      <c r="TJJ486" s="31"/>
      <c r="TJK486" s="31"/>
      <c r="TJL486" s="31"/>
      <c r="TJM486" s="31"/>
      <c r="TJN486" s="31"/>
      <c r="TJO486" s="31"/>
      <c r="TJP486" s="31"/>
      <c r="TJQ486" s="31"/>
      <c r="TJR486" s="31"/>
      <c r="TJS486" s="31"/>
      <c r="TJT486" s="31"/>
      <c r="TJU486" s="31"/>
      <c r="TJV486" s="31"/>
      <c r="TJW486" s="31"/>
      <c r="TJX486" s="31"/>
      <c r="TJY486" s="31"/>
      <c r="TJZ486" s="31"/>
      <c r="TKA486" s="31"/>
      <c r="TKB486" s="31"/>
      <c r="TKC486" s="31"/>
      <c r="TKD486" s="31"/>
      <c r="TKE486" s="31"/>
      <c r="TKF486" s="31"/>
      <c r="TKG486" s="31"/>
      <c r="TKH486" s="31"/>
      <c r="TKI486" s="31"/>
      <c r="TKJ486" s="31"/>
      <c r="TKK486" s="31"/>
      <c r="TKL486" s="31"/>
      <c r="TKM486" s="31"/>
      <c r="TKN486" s="31"/>
      <c r="TKO486" s="31"/>
      <c r="TKP486" s="31"/>
      <c r="TKQ486" s="31"/>
      <c r="TKR486" s="31"/>
      <c r="TKS486" s="31"/>
      <c r="TKT486" s="31"/>
      <c r="TKU486" s="31"/>
      <c r="TKV486" s="31"/>
      <c r="TKW486" s="31"/>
      <c r="TKX486" s="31"/>
      <c r="TKY486" s="31"/>
      <c r="TKZ486" s="31"/>
      <c r="TLA486" s="31"/>
      <c r="TLB486" s="31"/>
      <c r="TLC486" s="31"/>
      <c r="TLD486" s="31"/>
      <c r="TLE486" s="31"/>
      <c r="TLF486" s="31"/>
      <c r="TLG486" s="31"/>
      <c r="TLH486" s="31"/>
      <c r="TLI486" s="31"/>
      <c r="TLJ486" s="31"/>
      <c r="TLK486" s="31"/>
      <c r="TLL486" s="31"/>
      <c r="TLM486" s="31"/>
      <c r="TLN486" s="31"/>
      <c r="TLO486" s="31"/>
      <c r="TLP486" s="31"/>
      <c r="TLQ486" s="31"/>
      <c r="TLR486" s="31"/>
      <c r="TLS486" s="31"/>
      <c r="TLT486" s="31"/>
      <c r="TLU486" s="31"/>
      <c r="TLV486" s="31"/>
      <c r="TLW486" s="31"/>
      <c r="TLX486" s="31"/>
      <c r="TLY486" s="31"/>
      <c r="TLZ486" s="31"/>
      <c r="TMA486" s="31"/>
      <c r="TMB486" s="31"/>
      <c r="TMC486" s="31"/>
      <c r="TMD486" s="31"/>
      <c r="TME486" s="31"/>
      <c r="TMF486" s="31"/>
      <c r="TMG486" s="31"/>
      <c r="TMH486" s="31"/>
      <c r="TMI486" s="31"/>
      <c r="TMJ486" s="31"/>
      <c r="TMK486" s="31"/>
      <c r="TML486" s="31"/>
      <c r="TMM486" s="31"/>
      <c r="TMN486" s="31"/>
      <c r="TMO486" s="31"/>
      <c r="TMP486" s="31"/>
      <c r="TMQ486" s="31"/>
      <c r="TMR486" s="31"/>
      <c r="TMS486" s="31"/>
      <c r="TMT486" s="31"/>
      <c r="TMU486" s="31"/>
      <c r="TMV486" s="31"/>
      <c r="TMW486" s="31"/>
      <c r="TMX486" s="31"/>
      <c r="TMY486" s="31"/>
      <c r="TMZ486" s="31"/>
      <c r="TNA486" s="31"/>
      <c r="TNB486" s="31"/>
      <c r="TNC486" s="31"/>
      <c r="TND486" s="31"/>
      <c r="TNE486" s="31"/>
      <c r="TNF486" s="31"/>
      <c r="TNG486" s="31"/>
      <c r="TNH486" s="31"/>
      <c r="TNI486" s="31"/>
      <c r="TNJ486" s="31"/>
      <c r="TNK486" s="31"/>
      <c r="TNL486" s="31"/>
      <c r="TNM486" s="31"/>
      <c r="TNN486" s="31"/>
      <c r="TNO486" s="31"/>
      <c r="TNP486" s="31"/>
      <c r="TNQ486" s="31"/>
      <c r="TNR486" s="31"/>
      <c r="TNS486" s="31"/>
      <c r="TNT486" s="31"/>
      <c r="TNU486" s="31"/>
      <c r="TNV486" s="31"/>
      <c r="TNW486" s="31"/>
      <c r="TNX486" s="31"/>
      <c r="TNY486" s="31"/>
      <c r="TNZ486" s="31"/>
      <c r="TOA486" s="31"/>
      <c r="TOB486" s="31"/>
      <c r="TOC486" s="31"/>
      <c r="TOD486" s="31"/>
      <c r="TOE486" s="31"/>
      <c r="TOF486" s="31"/>
      <c r="TOG486" s="31"/>
      <c r="TOH486" s="31"/>
      <c r="TOI486" s="31"/>
      <c r="TOJ486" s="31"/>
      <c r="TOK486" s="31"/>
      <c r="TOL486" s="31"/>
      <c r="TOM486" s="31"/>
      <c r="TON486" s="31"/>
      <c r="TOO486" s="31"/>
      <c r="TOP486" s="31"/>
      <c r="TOQ486" s="31"/>
      <c r="TOR486" s="31"/>
      <c r="TOS486" s="31"/>
      <c r="TOT486" s="31"/>
      <c r="TOU486" s="31"/>
      <c r="TOV486" s="31"/>
      <c r="TOW486" s="31"/>
      <c r="TOX486" s="31"/>
      <c r="TOY486" s="31"/>
      <c r="TOZ486" s="31"/>
      <c r="TPA486" s="31"/>
      <c r="TPB486" s="31"/>
      <c r="TPC486" s="31"/>
      <c r="TPD486" s="31"/>
      <c r="TPE486" s="31"/>
      <c r="TPF486" s="31"/>
      <c r="TPG486" s="31"/>
      <c r="TPH486" s="31"/>
      <c r="TPI486" s="31"/>
      <c r="TPJ486" s="31"/>
      <c r="TPK486" s="31"/>
      <c r="TPL486" s="31"/>
      <c r="TPM486" s="31"/>
      <c r="TPN486" s="31"/>
      <c r="TPO486" s="31"/>
      <c r="TPP486" s="31"/>
      <c r="TPQ486" s="31"/>
      <c r="TPR486" s="31"/>
      <c r="TPS486" s="31"/>
      <c r="TPT486" s="31"/>
      <c r="TPU486" s="31"/>
      <c r="TPV486" s="31"/>
      <c r="TPW486" s="31"/>
      <c r="TPX486" s="31"/>
      <c r="TPY486" s="31"/>
      <c r="TPZ486" s="31"/>
      <c r="TQA486" s="31"/>
      <c r="TQB486" s="31"/>
      <c r="TQC486" s="31"/>
      <c r="TQD486" s="31"/>
      <c r="TQE486" s="31"/>
      <c r="TQF486" s="31"/>
      <c r="TQG486" s="31"/>
      <c r="TQH486" s="31"/>
      <c r="TQI486" s="31"/>
      <c r="TQJ486" s="31"/>
      <c r="TQK486" s="31"/>
      <c r="TQL486" s="31"/>
      <c r="TQM486" s="31"/>
      <c r="TQN486" s="31"/>
      <c r="TQO486" s="31"/>
      <c r="TQP486" s="31"/>
      <c r="TQQ486" s="31"/>
      <c r="TQR486" s="31"/>
      <c r="TQS486" s="31"/>
      <c r="TQT486" s="31"/>
      <c r="TQU486" s="31"/>
      <c r="TQV486" s="31"/>
      <c r="TQW486" s="31"/>
      <c r="TQX486" s="31"/>
      <c r="TQY486" s="31"/>
      <c r="TQZ486" s="31"/>
      <c r="TRA486" s="31"/>
      <c r="TRB486" s="31"/>
      <c r="TRC486" s="31"/>
      <c r="TRD486" s="31"/>
      <c r="TRE486" s="31"/>
      <c r="TRF486" s="31"/>
      <c r="TRG486" s="31"/>
      <c r="TRH486" s="31"/>
      <c r="TRI486" s="31"/>
      <c r="TRJ486" s="31"/>
      <c r="TRK486" s="31"/>
      <c r="TRL486" s="31"/>
      <c r="TRM486" s="31"/>
      <c r="TRN486" s="31"/>
      <c r="TRO486" s="31"/>
      <c r="TRP486" s="31"/>
      <c r="TRQ486" s="31"/>
      <c r="TRR486" s="31"/>
      <c r="TRS486" s="31"/>
      <c r="TRT486" s="31"/>
      <c r="TRU486" s="31"/>
      <c r="TRV486" s="31"/>
      <c r="TRW486" s="31"/>
      <c r="TRX486" s="31"/>
      <c r="TRY486" s="31"/>
      <c r="TRZ486" s="31"/>
      <c r="TSA486" s="31"/>
      <c r="TSB486" s="31"/>
      <c r="TSC486" s="31"/>
      <c r="TSD486" s="31"/>
      <c r="TSE486" s="31"/>
      <c r="TSF486" s="31"/>
      <c r="TSG486" s="31"/>
      <c r="TSH486" s="31"/>
      <c r="TSI486" s="31"/>
      <c r="TSJ486" s="31"/>
      <c r="TSK486" s="31"/>
      <c r="TSL486" s="31"/>
      <c r="TSM486" s="31"/>
      <c r="TSN486" s="31"/>
      <c r="TSO486" s="31"/>
      <c r="TSP486" s="31"/>
      <c r="TSQ486" s="31"/>
      <c r="TSR486" s="31"/>
      <c r="TSS486" s="31"/>
      <c r="TST486" s="31"/>
      <c r="TSU486" s="31"/>
      <c r="TSV486" s="31"/>
      <c r="TSW486" s="31"/>
      <c r="TSX486" s="31"/>
      <c r="TSY486" s="31"/>
      <c r="TSZ486" s="31"/>
      <c r="TTA486" s="31"/>
      <c r="TTB486" s="31"/>
      <c r="TTC486" s="31"/>
      <c r="TTD486" s="31"/>
      <c r="TTE486" s="31"/>
      <c r="TTF486" s="31"/>
      <c r="TTG486" s="31"/>
      <c r="TTH486" s="31"/>
      <c r="TTI486" s="31"/>
      <c r="TTJ486" s="31"/>
      <c r="TTK486" s="31"/>
      <c r="TTL486" s="31"/>
      <c r="TTM486" s="31"/>
      <c r="TTN486" s="31"/>
      <c r="TTO486" s="31"/>
      <c r="TTP486" s="31"/>
      <c r="TTQ486" s="31"/>
      <c r="TTR486" s="31"/>
      <c r="TTS486" s="31"/>
      <c r="TTT486" s="31"/>
      <c r="TTU486" s="31"/>
      <c r="TTV486" s="31"/>
      <c r="TTW486" s="31"/>
      <c r="TTX486" s="31"/>
      <c r="TTY486" s="31"/>
      <c r="TTZ486" s="31"/>
      <c r="TUA486" s="31"/>
      <c r="TUB486" s="31"/>
      <c r="TUC486" s="31"/>
      <c r="TUD486" s="31"/>
      <c r="TUE486" s="31"/>
      <c r="TUF486" s="31"/>
      <c r="TUG486" s="31"/>
      <c r="TUH486" s="31"/>
      <c r="TUI486" s="31"/>
      <c r="TUJ486" s="31"/>
      <c r="TUK486" s="31"/>
      <c r="TUL486" s="31"/>
      <c r="TUM486" s="31"/>
      <c r="TUN486" s="31"/>
      <c r="TUO486" s="31"/>
      <c r="TUP486" s="31"/>
      <c r="TUQ486" s="31"/>
      <c r="TUR486" s="31"/>
      <c r="TUS486" s="31"/>
      <c r="TUT486" s="31"/>
      <c r="TUU486" s="31"/>
      <c r="TUV486" s="31"/>
      <c r="TUW486" s="31"/>
      <c r="TUX486" s="31"/>
      <c r="TUY486" s="31"/>
      <c r="TUZ486" s="31"/>
      <c r="TVA486" s="31"/>
      <c r="TVB486" s="31"/>
      <c r="TVC486" s="31"/>
      <c r="TVD486" s="31"/>
      <c r="TVE486" s="31"/>
      <c r="TVF486" s="31"/>
      <c r="TVG486" s="31"/>
      <c r="TVH486" s="31"/>
      <c r="TVI486" s="31"/>
      <c r="TVJ486" s="31"/>
      <c r="TVK486" s="31"/>
      <c r="TVL486" s="31"/>
      <c r="TVM486" s="31"/>
      <c r="TVN486" s="31"/>
      <c r="TVO486" s="31"/>
      <c r="TVP486" s="31"/>
      <c r="TVQ486" s="31"/>
      <c r="TVR486" s="31"/>
      <c r="TVS486" s="31"/>
      <c r="TVT486" s="31"/>
      <c r="TVU486" s="31"/>
      <c r="TVV486" s="31"/>
      <c r="TVW486" s="31"/>
      <c r="TVX486" s="31"/>
      <c r="TVY486" s="31"/>
      <c r="TVZ486" s="31"/>
      <c r="TWA486" s="31"/>
      <c r="TWB486" s="31"/>
      <c r="TWC486" s="31"/>
      <c r="TWD486" s="31"/>
      <c r="TWE486" s="31"/>
      <c r="TWF486" s="31"/>
      <c r="TWG486" s="31"/>
      <c r="TWH486" s="31"/>
      <c r="TWI486" s="31"/>
      <c r="TWJ486" s="31"/>
      <c r="TWK486" s="31"/>
      <c r="TWL486" s="31"/>
      <c r="TWM486" s="31"/>
      <c r="TWN486" s="31"/>
      <c r="TWO486" s="31"/>
      <c r="TWP486" s="31"/>
      <c r="TWQ486" s="31"/>
      <c r="TWR486" s="31"/>
      <c r="TWS486" s="31"/>
      <c r="TWT486" s="31"/>
      <c r="TWU486" s="31"/>
      <c r="TWV486" s="31"/>
      <c r="TWW486" s="31"/>
      <c r="TWX486" s="31"/>
      <c r="TWY486" s="31"/>
      <c r="TWZ486" s="31"/>
      <c r="TXA486" s="31"/>
      <c r="TXB486" s="31"/>
      <c r="TXC486" s="31"/>
      <c r="TXD486" s="31"/>
      <c r="TXE486" s="31"/>
      <c r="TXF486" s="31"/>
      <c r="TXG486" s="31"/>
      <c r="TXH486" s="31"/>
      <c r="TXI486" s="31"/>
      <c r="TXJ486" s="31"/>
      <c r="TXK486" s="31"/>
      <c r="TXL486" s="31"/>
      <c r="TXM486" s="31"/>
      <c r="TXN486" s="31"/>
      <c r="TXO486" s="31"/>
      <c r="TXP486" s="31"/>
      <c r="TXQ486" s="31"/>
      <c r="TXR486" s="31"/>
      <c r="TXS486" s="31"/>
      <c r="TXT486" s="31"/>
      <c r="TXU486" s="31"/>
      <c r="TXV486" s="31"/>
      <c r="TXW486" s="31"/>
      <c r="TXX486" s="31"/>
      <c r="TXY486" s="31"/>
      <c r="TXZ486" s="31"/>
      <c r="TYA486" s="31"/>
      <c r="TYB486" s="31"/>
      <c r="TYC486" s="31"/>
      <c r="TYD486" s="31"/>
      <c r="TYE486" s="31"/>
      <c r="TYF486" s="31"/>
      <c r="TYG486" s="31"/>
      <c r="TYH486" s="31"/>
      <c r="TYI486" s="31"/>
      <c r="TYJ486" s="31"/>
      <c r="TYK486" s="31"/>
      <c r="TYL486" s="31"/>
      <c r="TYM486" s="31"/>
      <c r="TYN486" s="31"/>
      <c r="TYO486" s="31"/>
      <c r="TYP486" s="31"/>
      <c r="TYQ486" s="31"/>
      <c r="TYR486" s="31"/>
      <c r="TYS486" s="31"/>
      <c r="TYT486" s="31"/>
      <c r="TYU486" s="31"/>
      <c r="TYV486" s="31"/>
      <c r="TYW486" s="31"/>
      <c r="TYX486" s="31"/>
      <c r="TYY486" s="31"/>
      <c r="TYZ486" s="31"/>
      <c r="TZA486" s="31"/>
      <c r="TZB486" s="31"/>
      <c r="TZC486" s="31"/>
      <c r="TZD486" s="31"/>
      <c r="TZE486" s="31"/>
      <c r="TZF486" s="31"/>
      <c r="TZG486" s="31"/>
      <c r="TZH486" s="31"/>
      <c r="TZI486" s="31"/>
      <c r="TZJ486" s="31"/>
      <c r="TZK486" s="31"/>
      <c r="TZL486" s="31"/>
      <c r="TZM486" s="31"/>
      <c r="TZN486" s="31"/>
      <c r="TZO486" s="31"/>
      <c r="TZP486" s="31"/>
      <c r="TZQ486" s="31"/>
      <c r="TZR486" s="31"/>
      <c r="TZS486" s="31"/>
      <c r="TZT486" s="31"/>
      <c r="TZU486" s="31"/>
      <c r="TZV486" s="31"/>
      <c r="TZW486" s="31"/>
      <c r="TZX486" s="31"/>
      <c r="TZY486" s="31"/>
      <c r="TZZ486" s="31"/>
      <c r="UAA486" s="31"/>
      <c r="UAB486" s="31"/>
      <c r="UAC486" s="31"/>
      <c r="UAD486" s="31"/>
      <c r="UAE486" s="31"/>
      <c r="UAF486" s="31"/>
      <c r="UAG486" s="31"/>
      <c r="UAH486" s="31"/>
      <c r="UAI486" s="31"/>
      <c r="UAJ486" s="31"/>
      <c r="UAK486" s="31"/>
      <c r="UAL486" s="31"/>
      <c r="UAM486" s="31"/>
      <c r="UAN486" s="31"/>
      <c r="UAO486" s="31"/>
      <c r="UAP486" s="31"/>
      <c r="UAQ486" s="31"/>
      <c r="UAR486" s="31"/>
      <c r="UAS486" s="31"/>
      <c r="UAT486" s="31"/>
      <c r="UAU486" s="31"/>
      <c r="UAV486" s="31"/>
      <c r="UAW486" s="31"/>
      <c r="UAX486" s="31"/>
      <c r="UAY486" s="31"/>
      <c r="UAZ486" s="31"/>
      <c r="UBA486" s="31"/>
      <c r="UBB486" s="31"/>
      <c r="UBC486" s="31"/>
      <c r="UBD486" s="31"/>
      <c r="UBE486" s="31"/>
      <c r="UBF486" s="31"/>
      <c r="UBG486" s="31"/>
      <c r="UBH486" s="31"/>
      <c r="UBI486" s="31"/>
      <c r="UBJ486" s="31"/>
      <c r="UBK486" s="31"/>
      <c r="UBL486" s="31"/>
      <c r="UBM486" s="31"/>
      <c r="UBN486" s="31"/>
      <c r="UBO486" s="31"/>
      <c r="UBP486" s="31"/>
      <c r="UBQ486" s="31"/>
      <c r="UBR486" s="31"/>
      <c r="UBS486" s="31"/>
      <c r="UBT486" s="31"/>
      <c r="UBU486" s="31"/>
      <c r="UBV486" s="31"/>
      <c r="UBW486" s="31"/>
      <c r="UBX486" s="31"/>
      <c r="UBY486" s="31"/>
      <c r="UBZ486" s="31"/>
      <c r="UCA486" s="31"/>
      <c r="UCB486" s="31"/>
      <c r="UCC486" s="31"/>
      <c r="UCD486" s="31"/>
      <c r="UCE486" s="31"/>
      <c r="UCF486" s="31"/>
      <c r="UCG486" s="31"/>
      <c r="UCH486" s="31"/>
      <c r="UCI486" s="31"/>
      <c r="UCJ486" s="31"/>
      <c r="UCK486" s="31"/>
      <c r="UCL486" s="31"/>
      <c r="UCM486" s="31"/>
      <c r="UCN486" s="31"/>
      <c r="UCO486" s="31"/>
      <c r="UCP486" s="31"/>
      <c r="UCQ486" s="31"/>
      <c r="UCR486" s="31"/>
      <c r="UCS486" s="31"/>
      <c r="UCT486" s="31"/>
      <c r="UCU486" s="31"/>
      <c r="UCV486" s="31"/>
      <c r="UCW486" s="31"/>
      <c r="UCX486" s="31"/>
      <c r="UCY486" s="31"/>
      <c r="UCZ486" s="31"/>
      <c r="UDA486" s="31"/>
      <c r="UDB486" s="31"/>
      <c r="UDC486" s="31"/>
      <c r="UDD486" s="31"/>
      <c r="UDE486" s="31"/>
      <c r="UDF486" s="31"/>
      <c r="UDG486" s="31"/>
      <c r="UDH486" s="31"/>
      <c r="UDI486" s="31"/>
      <c r="UDJ486" s="31"/>
      <c r="UDK486" s="31"/>
      <c r="UDL486" s="31"/>
      <c r="UDM486" s="31"/>
      <c r="UDN486" s="31"/>
      <c r="UDO486" s="31"/>
      <c r="UDP486" s="31"/>
      <c r="UDQ486" s="31"/>
      <c r="UDR486" s="31"/>
      <c r="UDS486" s="31"/>
      <c r="UDT486" s="31"/>
      <c r="UDU486" s="31"/>
      <c r="UDV486" s="31"/>
      <c r="UDW486" s="31"/>
      <c r="UDX486" s="31"/>
      <c r="UDY486" s="31"/>
      <c r="UDZ486" s="31"/>
      <c r="UEA486" s="31"/>
      <c r="UEB486" s="31"/>
      <c r="UEC486" s="31"/>
      <c r="UED486" s="31"/>
      <c r="UEE486" s="31"/>
      <c r="UEF486" s="31"/>
      <c r="UEG486" s="31"/>
      <c r="UEH486" s="31"/>
      <c r="UEI486" s="31"/>
      <c r="UEJ486" s="31"/>
      <c r="UEK486" s="31"/>
      <c r="UEL486" s="31"/>
      <c r="UEM486" s="31"/>
      <c r="UEN486" s="31"/>
      <c r="UEO486" s="31"/>
      <c r="UEP486" s="31"/>
      <c r="UEQ486" s="31"/>
      <c r="UER486" s="31"/>
      <c r="UES486" s="31"/>
      <c r="UET486" s="31"/>
      <c r="UEU486" s="31"/>
      <c r="UEV486" s="31"/>
      <c r="UEW486" s="31"/>
      <c r="UEX486" s="31"/>
      <c r="UEY486" s="31"/>
      <c r="UEZ486" s="31"/>
      <c r="UFA486" s="31"/>
      <c r="UFB486" s="31"/>
      <c r="UFC486" s="31"/>
      <c r="UFD486" s="31"/>
      <c r="UFE486" s="31"/>
      <c r="UFF486" s="31"/>
      <c r="UFG486" s="31"/>
      <c r="UFH486" s="31"/>
      <c r="UFI486" s="31"/>
      <c r="UFJ486" s="31"/>
      <c r="UFK486" s="31"/>
      <c r="UFL486" s="31"/>
      <c r="UFM486" s="31"/>
      <c r="UFN486" s="31"/>
      <c r="UFO486" s="31"/>
      <c r="UFP486" s="31"/>
      <c r="UFQ486" s="31"/>
      <c r="UFR486" s="31"/>
      <c r="UFS486" s="31"/>
      <c r="UFT486" s="31"/>
      <c r="UFU486" s="31"/>
      <c r="UFV486" s="31"/>
      <c r="UFW486" s="31"/>
      <c r="UFX486" s="31"/>
      <c r="UFY486" s="31"/>
      <c r="UFZ486" s="31"/>
      <c r="UGA486" s="31"/>
      <c r="UGB486" s="31"/>
      <c r="UGC486" s="31"/>
      <c r="UGD486" s="31"/>
      <c r="UGE486" s="31"/>
      <c r="UGF486" s="31"/>
      <c r="UGG486" s="31"/>
      <c r="UGH486" s="31"/>
      <c r="UGI486" s="31"/>
      <c r="UGJ486" s="31"/>
      <c r="UGK486" s="31"/>
      <c r="UGL486" s="31"/>
      <c r="UGM486" s="31"/>
      <c r="UGN486" s="31"/>
      <c r="UGO486" s="31"/>
      <c r="UGP486" s="31"/>
      <c r="UGQ486" s="31"/>
      <c r="UGR486" s="31"/>
      <c r="UGS486" s="31"/>
      <c r="UGT486" s="31"/>
      <c r="UGU486" s="31"/>
      <c r="UGV486" s="31"/>
      <c r="UGW486" s="31"/>
      <c r="UGX486" s="31"/>
      <c r="UGY486" s="31"/>
      <c r="UGZ486" s="31"/>
      <c r="UHA486" s="31"/>
      <c r="UHB486" s="31"/>
      <c r="UHC486" s="31"/>
      <c r="UHD486" s="31"/>
      <c r="UHE486" s="31"/>
      <c r="UHF486" s="31"/>
      <c r="UHG486" s="31"/>
      <c r="UHH486" s="31"/>
      <c r="UHI486" s="31"/>
      <c r="UHJ486" s="31"/>
      <c r="UHK486" s="31"/>
      <c r="UHL486" s="31"/>
      <c r="UHM486" s="31"/>
      <c r="UHN486" s="31"/>
      <c r="UHO486" s="31"/>
      <c r="UHP486" s="31"/>
      <c r="UHQ486" s="31"/>
      <c r="UHR486" s="31"/>
      <c r="UHS486" s="31"/>
      <c r="UHT486" s="31"/>
      <c r="UHU486" s="31"/>
      <c r="UHV486" s="31"/>
      <c r="UHW486" s="31"/>
      <c r="UHX486" s="31"/>
      <c r="UHY486" s="31"/>
      <c r="UHZ486" s="31"/>
      <c r="UIA486" s="31"/>
      <c r="UIB486" s="31"/>
      <c r="UIC486" s="31"/>
      <c r="UID486" s="31"/>
      <c r="UIE486" s="31"/>
      <c r="UIF486" s="31"/>
      <c r="UIG486" s="31"/>
      <c r="UIH486" s="31"/>
      <c r="UII486" s="31"/>
      <c r="UIJ486" s="31"/>
      <c r="UIK486" s="31"/>
      <c r="UIL486" s="31"/>
      <c r="UIM486" s="31"/>
      <c r="UIN486" s="31"/>
      <c r="UIO486" s="31"/>
      <c r="UIP486" s="31"/>
      <c r="UIQ486" s="31"/>
      <c r="UIR486" s="31"/>
      <c r="UIS486" s="31"/>
      <c r="UIT486" s="31"/>
      <c r="UIU486" s="31"/>
      <c r="UIV486" s="31"/>
      <c r="UIW486" s="31"/>
      <c r="UIX486" s="31"/>
      <c r="UIY486" s="31"/>
      <c r="UIZ486" s="31"/>
      <c r="UJA486" s="31"/>
      <c r="UJB486" s="31"/>
      <c r="UJC486" s="31"/>
      <c r="UJD486" s="31"/>
      <c r="UJE486" s="31"/>
      <c r="UJF486" s="31"/>
      <c r="UJG486" s="31"/>
      <c r="UJH486" s="31"/>
      <c r="UJI486" s="31"/>
      <c r="UJJ486" s="31"/>
      <c r="UJK486" s="31"/>
      <c r="UJL486" s="31"/>
      <c r="UJM486" s="31"/>
      <c r="UJN486" s="31"/>
      <c r="UJO486" s="31"/>
      <c r="UJP486" s="31"/>
      <c r="UJQ486" s="31"/>
      <c r="UJR486" s="31"/>
      <c r="UJS486" s="31"/>
      <c r="UJT486" s="31"/>
      <c r="UJU486" s="31"/>
      <c r="UJV486" s="31"/>
      <c r="UJW486" s="31"/>
      <c r="UJX486" s="31"/>
      <c r="UJY486" s="31"/>
      <c r="UJZ486" s="31"/>
      <c r="UKA486" s="31"/>
      <c r="UKB486" s="31"/>
      <c r="UKC486" s="31"/>
      <c r="UKD486" s="31"/>
      <c r="UKE486" s="31"/>
      <c r="UKF486" s="31"/>
      <c r="UKG486" s="31"/>
      <c r="UKH486" s="31"/>
      <c r="UKI486" s="31"/>
      <c r="UKJ486" s="31"/>
      <c r="UKK486" s="31"/>
      <c r="UKL486" s="31"/>
      <c r="UKM486" s="31"/>
      <c r="UKN486" s="31"/>
      <c r="UKO486" s="31"/>
      <c r="UKP486" s="31"/>
      <c r="UKQ486" s="31"/>
      <c r="UKR486" s="31"/>
      <c r="UKS486" s="31"/>
      <c r="UKT486" s="31"/>
      <c r="UKU486" s="31"/>
      <c r="UKV486" s="31"/>
      <c r="UKW486" s="31"/>
      <c r="UKX486" s="31"/>
      <c r="UKY486" s="31"/>
      <c r="UKZ486" s="31"/>
      <c r="ULA486" s="31"/>
      <c r="ULB486" s="31"/>
      <c r="ULC486" s="31"/>
      <c r="ULD486" s="31"/>
      <c r="ULE486" s="31"/>
      <c r="ULF486" s="31"/>
      <c r="ULG486" s="31"/>
      <c r="ULH486" s="31"/>
      <c r="ULI486" s="31"/>
      <c r="ULJ486" s="31"/>
      <c r="ULK486" s="31"/>
      <c r="ULL486" s="31"/>
      <c r="ULM486" s="31"/>
      <c r="ULN486" s="31"/>
      <c r="ULO486" s="31"/>
      <c r="ULP486" s="31"/>
      <c r="ULQ486" s="31"/>
      <c r="ULR486" s="31"/>
      <c r="ULS486" s="31"/>
      <c r="ULT486" s="31"/>
      <c r="ULU486" s="31"/>
      <c r="ULV486" s="31"/>
      <c r="ULW486" s="31"/>
      <c r="ULX486" s="31"/>
      <c r="ULY486" s="31"/>
      <c r="ULZ486" s="31"/>
      <c r="UMA486" s="31"/>
      <c r="UMB486" s="31"/>
      <c r="UMC486" s="31"/>
      <c r="UMD486" s="31"/>
      <c r="UME486" s="31"/>
      <c r="UMF486" s="31"/>
      <c r="UMG486" s="31"/>
      <c r="UMH486" s="31"/>
      <c r="UMI486" s="31"/>
      <c r="UMJ486" s="31"/>
      <c r="UMK486" s="31"/>
      <c r="UML486" s="31"/>
      <c r="UMM486" s="31"/>
      <c r="UMN486" s="31"/>
      <c r="UMO486" s="31"/>
      <c r="UMP486" s="31"/>
      <c r="UMQ486" s="31"/>
      <c r="UMR486" s="31"/>
      <c r="UMS486" s="31"/>
      <c r="UMT486" s="31"/>
      <c r="UMU486" s="31"/>
      <c r="UMV486" s="31"/>
      <c r="UMW486" s="31"/>
      <c r="UMX486" s="31"/>
      <c r="UMY486" s="31"/>
      <c r="UMZ486" s="31"/>
      <c r="UNA486" s="31"/>
      <c r="UNB486" s="31"/>
      <c r="UNC486" s="31"/>
      <c r="UND486" s="31"/>
      <c r="UNE486" s="31"/>
      <c r="UNF486" s="31"/>
      <c r="UNG486" s="31"/>
      <c r="UNH486" s="31"/>
      <c r="UNI486" s="31"/>
      <c r="UNJ486" s="31"/>
      <c r="UNK486" s="31"/>
      <c r="UNL486" s="31"/>
      <c r="UNM486" s="31"/>
      <c r="UNN486" s="31"/>
      <c r="UNO486" s="31"/>
      <c r="UNP486" s="31"/>
      <c r="UNQ486" s="31"/>
      <c r="UNR486" s="31"/>
      <c r="UNS486" s="31"/>
      <c r="UNT486" s="31"/>
      <c r="UNU486" s="31"/>
      <c r="UNV486" s="31"/>
      <c r="UNW486" s="31"/>
      <c r="UNX486" s="31"/>
      <c r="UNY486" s="31"/>
      <c r="UNZ486" s="31"/>
      <c r="UOA486" s="31"/>
      <c r="UOB486" s="31"/>
      <c r="UOC486" s="31"/>
      <c r="UOD486" s="31"/>
      <c r="UOE486" s="31"/>
      <c r="UOF486" s="31"/>
      <c r="UOG486" s="31"/>
      <c r="UOH486" s="31"/>
      <c r="UOI486" s="31"/>
      <c r="UOJ486" s="31"/>
      <c r="UOK486" s="31"/>
      <c r="UOL486" s="31"/>
      <c r="UOM486" s="31"/>
      <c r="UON486" s="31"/>
      <c r="UOO486" s="31"/>
      <c r="UOP486" s="31"/>
      <c r="UOQ486" s="31"/>
      <c r="UOR486" s="31"/>
      <c r="UOS486" s="31"/>
      <c r="UOT486" s="31"/>
      <c r="UOU486" s="31"/>
      <c r="UOV486" s="31"/>
      <c r="UOW486" s="31"/>
      <c r="UOX486" s="31"/>
      <c r="UOY486" s="31"/>
      <c r="UOZ486" s="31"/>
      <c r="UPA486" s="31"/>
      <c r="UPB486" s="31"/>
      <c r="UPC486" s="31"/>
      <c r="UPD486" s="31"/>
      <c r="UPE486" s="31"/>
      <c r="UPF486" s="31"/>
      <c r="UPG486" s="31"/>
      <c r="UPH486" s="31"/>
      <c r="UPI486" s="31"/>
      <c r="UPJ486" s="31"/>
      <c r="UPK486" s="31"/>
      <c r="UPL486" s="31"/>
      <c r="UPM486" s="31"/>
      <c r="UPN486" s="31"/>
      <c r="UPO486" s="31"/>
      <c r="UPP486" s="31"/>
      <c r="UPQ486" s="31"/>
      <c r="UPR486" s="31"/>
      <c r="UPS486" s="31"/>
      <c r="UPT486" s="31"/>
      <c r="UPU486" s="31"/>
      <c r="UPV486" s="31"/>
      <c r="UPW486" s="31"/>
      <c r="UPX486" s="31"/>
      <c r="UPY486" s="31"/>
      <c r="UPZ486" s="31"/>
      <c r="UQA486" s="31"/>
      <c r="UQB486" s="31"/>
      <c r="UQC486" s="31"/>
      <c r="UQD486" s="31"/>
      <c r="UQE486" s="31"/>
      <c r="UQF486" s="31"/>
      <c r="UQG486" s="31"/>
      <c r="UQH486" s="31"/>
      <c r="UQI486" s="31"/>
      <c r="UQJ486" s="31"/>
      <c r="UQK486" s="31"/>
      <c r="UQL486" s="31"/>
      <c r="UQM486" s="31"/>
      <c r="UQN486" s="31"/>
      <c r="UQO486" s="31"/>
      <c r="UQP486" s="31"/>
      <c r="UQQ486" s="31"/>
      <c r="UQR486" s="31"/>
      <c r="UQS486" s="31"/>
      <c r="UQT486" s="31"/>
      <c r="UQU486" s="31"/>
      <c r="UQV486" s="31"/>
      <c r="UQW486" s="31"/>
      <c r="UQX486" s="31"/>
      <c r="UQY486" s="31"/>
      <c r="UQZ486" s="31"/>
      <c r="URA486" s="31"/>
      <c r="URB486" s="31"/>
      <c r="URC486" s="31"/>
      <c r="URD486" s="31"/>
      <c r="URE486" s="31"/>
      <c r="URF486" s="31"/>
      <c r="URG486" s="31"/>
      <c r="URH486" s="31"/>
      <c r="URI486" s="31"/>
      <c r="URJ486" s="31"/>
      <c r="URK486" s="31"/>
      <c r="URL486" s="31"/>
      <c r="URM486" s="31"/>
      <c r="URN486" s="31"/>
      <c r="URO486" s="31"/>
      <c r="URP486" s="31"/>
      <c r="URQ486" s="31"/>
      <c r="URR486" s="31"/>
      <c r="URS486" s="31"/>
      <c r="URT486" s="31"/>
      <c r="URU486" s="31"/>
      <c r="URV486" s="31"/>
      <c r="URW486" s="31"/>
      <c r="URX486" s="31"/>
      <c r="URY486" s="31"/>
      <c r="URZ486" s="31"/>
      <c r="USA486" s="31"/>
      <c r="USB486" s="31"/>
      <c r="USC486" s="31"/>
      <c r="USD486" s="31"/>
      <c r="USE486" s="31"/>
      <c r="USF486" s="31"/>
      <c r="USG486" s="31"/>
      <c r="USH486" s="31"/>
      <c r="USI486" s="31"/>
      <c r="USJ486" s="31"/>
      <c r="USK486" s="31"/>
      <c r="USL486" s="31"/>
      <c r="USM486" s="31"/>
      <c r="USN486" s="31"/>
      <c r="USO486" s="31"/>
      <c r="USP486" s="31"/>
      <c r="USQ486" s="31"/>
      <c r="USR486" s="31"/>
      <c r="USS486" s="31"/>
      <c r="UST486" s="31"/>
      <c r="USU486" s="31"/>
      <c r="USV486" s="31"/>
      <c r="USW486" s="31"/>
      <c r="USX486" s="31"/>
      <c r="USY486" s="31"/>
      <c r="USZ486" s="31"/>
      <c r="UTA486" s="31"/>
      <c r="UTB486" s="31"/>
      <c r="UTC486" s="31"/>
      <c r="UTD486" s="31"/>
      <c r="UTE486" s="31"/>
      <c r="UTF486" s="31"/>
      <c r="UTG486" s="31"/>
      <c r="UTH486" s="31"/>
      <c r="UTI486" s="31"/>
      <c r="UTJ486" s="31"/>
      <c r="UTK486" s="31"/>
      <c r="UTL486" s="31"/>
      <c r="UTM486" s="31"/>
      <c r="UTN486" s="31"/>
      <c r="UTO486" s="31"/>
      <c r="UTP486" s="31"/>
      <c r="UTQ486" s="31"/>
      <c r="UTR486" s="31"/>
      <c r="UTS486" s="31"/>
      <c r="UTT486" s="31"/>
      <c r="UTU486" s="31"/>
      <c r="UTV486" s="31"/>
      <c r="UTW486" s="31"/>
      <c r="UTX486" s="31"/>
      <c r="UTY486" s="31"/>
      <c r="UTZ486" s="31"/>
      <c r="UUA486" s="31"/>
      <c r="UUB486" s="31"/>
      <c r="UUC486" s="31"/>
      <c r="UUD486" s="31"/>
      <c r="UUE486" s="31"/>
      <c r="UUF486" s="31"/>
      <c r="UUG486" s="31"/>
      <c r="UUH486" s="31"/>
      <c r="UUI486" s="31"/>
      <c r="UUJ486" s="31"/>
      <c r="UUK486" s="31"/>
      <c r="UUL486" s="31"/>
      <c r="UUM486" s="31"/>
      <c r="UUN486" s="31"/>
      <c r="UUO486" s="31"/>
      <c r="UUP486" s="31"/>
      <c r="UUQ486" s="31"/>
      <c r="UUR486" s="31"/>
      <c r="UUS486" s="31"/>
      <c r="UUT486" s="31"/>
      <c r="UUU486" s="31"/>
      <c r="UUV486" s="31"/>
      <c r="UUW486" s="31"/>
      <c r="UUX486" s="31"/>
      <c r="UUY486" s="31"/>
      <c r="UUZ486" s="31"/>
      <c r="UVA486" s="31"/>
      <c r="UVB486" s="31"/>
      <c r="UVC486" s="31"/>
      <c r="UVD486" s="31"/>
      <c r="UVE486" s="31"/>
      <c r="UVF486" s="31"/>
      <c r="UVG486" s="31"/>
      <c r="UVH486" s="31"/>
      <c r="UVI486" s="31"/>
      <c r="UVJ486" s="31"/>
      <c r="UVK486" s="31"/>
      <c r="UVL486" s="31"/>
      <c r="UVM486" s="31"/>
      <c r="UVN486" s="31"/>
      <c r="UVO486" s="31"/>
      <c r="UVP486" s="31"/>
      <c r="UVQ486" s="31"/>
      <c r="UVR486" s="31"/>
      <c r="UVS486" s="31"/>
      <c r="UVT486" s="31"/>
      <c r="UVU486" s="31"/>
      <c r="UVV486" s="31"/>
      <c r="UVW486" s="31"/>
      <c r="UVX486" s="31"/>
      <c r="UVY486" s="31"/>
      <c r="UVZ486" s="31"/>
      <c r="UWA486" s="31"/>
      <c r="UWB486" s="31"/>
      <c r="UWC486" s="31"/>
      <c r="UWD486" s="31"/>
      <c r="UWE486" s="31"/>
      <c r="UWF486" s="31"/>
      <c r="UWG486" s="31"/>
      <c r="UWH486" s="31"/>
      <c r="UWI486" s="31"/>
      <c r="UWJ486" s="31"/>
      <c r="UWK486" s="31"/>
      <c r="UWL486" s="31"/>
      <c r="UWM486" s="31"/>
      <c r="UWN486" s="31"/>
      <c r="UWO486" s="31"/>
      <c r="UWP486" s="31"/>
      <c r="UWQ486" s="31"/>
      <c r="UWR486" s="31"/>
      <c r="UWS486" s="31"/>
      <c r="UWT486" s="31"/>
      <c r="UWU486" s="31"/>
      <c r="UWV486" s="31"/>
      <c r="UWW486" s="31"/>
      <c r="UWX486" s="31"/>
      <c r="UWY486" s="31"/>
      <c r="UWZ486" s="31"/>
      <c r="UXA486" s="31"/>
      <c r="UXB486" s="31"/>
      <c r="UXC486" s="31"/>
      <c r="UXD486" s="31"/>
      <c r="UXE486" s="31"/>
      <c r="UXF486" s="31"/>
      <c r="UXG486" s="31"/>
      <c r="UXH486" s="31"/>
      <c r="UXI486" s="31"/>
      <c r="UXJ486" s="31"/>
      <c r="UXK486" s="31"/>
      <c r="UXL486" s="31"/>
      <c r="UXM486" s="31"/>
      <c r="UXN486" s="31"/>
      <c r="UXO486" s="31"/>
      <c r="UXP486" s="31"/>
      <c r="UXQ486" s="31"/>
      <c r="UXR486" s="31"/>
      <c r="UXS486" s="31"/>
      <c r="UXT486" s="31"/>
      <c r="UXU486" s="31"/>
      <c r="UXV486" s="31"/>
      <c r="UXW486" s="31"/>
      <c r="UXX486" s="31"/>
      <c r="UXY486" s="31"/>
      <c r="UXZ486" s="31"/>
      <c r="UYA486" s="31"/>
      <c r="UYB486" s="31"/>
      <c r="UYC486" s="31"/>
      <c r="UYD486" s="31"/>
      <c r="UYE486" s="31"/>
      <c r="UYF486" s="31"/>
      <c r="UYG486" s="31"/>
      <c r="UYH486" s="31"/>
      <c r="UYI486" s="31"/>
      <c r="UYJ486" s="31"/>
      <c r="UYK486" s="31"/>
      <c r="UYL486" s="31"/>
      <c r="UYM486" s="31"/>
      <c r="UYN486" s="31"/>
      <c r="UYO486" s="31"/>
      <c r="UYP486" s="31"/>
      <c r="UYQ486" s="31"/>
      <c r="UYR486" s="31"/>
      <c r="UYS486" s="31"/>
      <c r="UYT486" s="31"/>
      <c r="UYU486" s="31"/>
      <c r="UYV486" s="31"/>
      <c r="UYW486" s="31"/>
      <c r="UYX486" s="31"/>
      <c r="UYY486" s="31"/>
      <c r="UYZ486" s="31"/>
      <c r="UZA486" s="31"/>
      <c r="UZB486" s="31"/>
      <c r="UZC486" s="31"/>
      <c r="UZD486" s="31"/>
      <c r="UZE486" s="31"/>
      <c r="UZF486" s="31"/>
      <c r="UZG486" s="31"/>
      <c r="UZH486" s="31"/>
      <c r="UZI486" s="31"/>
      <c r="UZJ486" s="31"/>
      <c r="UZK486" s="31"/>
      <c r="UZL486" s="31"/>
      <c r="UZM486" s="31"/>
      <c r="UZN486" s="31"/>
      <c r="UZO486" s="31"/>
      <c r="UZP486" s="31"/>
      <c r="UZQ486" s="31"/>
      <c r="UZR486" s="31"/>
      <c r="UZS486" s="31"/>
      <c r="UZT486" s="31"/>
      <c r="UZU486" s="31"/>
      <c r="UZV486" s="31"/>
      <c r="UZW486" s="31"/>
      <c r="UZX486" s="31"/>
      <c r="UZY486" s="31"/>
      <c r="UZZ486" s="31"/>
      <c r="VAA486" s="31"/>
      <c r="VAB486" s="31"/>
      <c r="VAC486" s="31"/>
      <c r="VAD486" s="31"/>
      <c r="VAE486" s="31"/>
      <c r="VAF486" s="31"/>
      <c r="VAG486" s="31"/>
      <c r="VAH486" s="31"/>
      <c r="VAI486" s="31"/>
      <c r="VAJ486" s="31"/>
      <c r="VAK486" s="31"/>
      <c r="VAL486" s="31"/>
      <c r="VAM486" s="31"/>
      <c r="VAN486" s="31"/>
      <c r="VAO486" s="31"/>
      <c r="VAP486" s="31"/>
      <c r="VAQ486" s="31"/>
      <c r="VAR486" s="31"/>
      <c r="VAS486" s="31"/>
      <c r="VAT486" s="31"/>
      <c r="VAU486" s="31"/>
      <c r="VAV486" s="31"/>
      <c r="VAW486" s="31"/>
      <c r="VAX486" s="31"/>
      <c r="VAY486" s="31"/>
      <c r="VAZ486" s="31"/>
      <c r="VBA486" s="31"/>
      <c r="VBB486" s="31"/>
      <c r="VBC486" s="31"/>
      <c r="VBD486" s="31"/>
      <c r="VBE486" s="31"/>
      <c r="VBF486" s="31"/>
      <c r="VBG486" s="31"/>
      <c r="VBH486" s="31"/>
      <c r="VBI486" s="31"/>
      <c r="VBJ486" s="31"/>
      <c r="VBK486" s="31"/>
      <c r="VBL486" s="31"/>
      <c r="VBM486" s="31"/>
      <c r="VBN486" s="31"/>
      <c r="VBO486" s="31"/>
      <c r="VBP486" s="31"/>
      <c r="VBQ486" s="31"/>
      <c r="VBR486" s="31"/>
      <c r="VBS486" s="31"/>
      <c r="VBT486" s="31"/>
      <c r="VBU486" s="31"/>
      <c r="VBV486" s="31"/>
      <c r="VBW486" s="31"/>
      <c r="VBX486" s="31"/>
      <c r="VBY486" s="31"/>
      <c r="VBZ486" s="31"/>
      <c r="VCA486" s="31"/>
      <c r="VCB486" s="31"/>
      <c r="VCC486" s="31"/>
      <c r="VCD486" s="31"/>
      <c r="VCE486" s="31"/>
      <c r="VCF486" s="31"/>
      <c r="VCG486" s="31"/>
      <c r="VCH486" s="31"/>
      <c r="VCI486" s="31"/>
      <c r="VCJ486" s="31"/>
      <c r="VCK486" s="31"/>
      <c r="VCL486" s="31"/>
      <c r="VCM486" s="31"/>
      <c r="VCN486" s="31"/>
      <c r="VCO486" s="31"/>
      <c r="VCP486" s="31"/>
      <c r="VCQ486" s="31"/>
      <c r="VCR486" s="31"/>
      <c r="VCS486" s="31"/>
      <c r="VCT486" s="31"/>
      <c r="VCU486" s="31"/>
      <c r="VCV486" s="31"/>
      <c r="VCW486" s="31"/>
      <c r="VCX486" s="31"/>
      <c r="VCY486" s="31"/>
      <c r="VCZ486" s="31"/>
      <c r="VDA486" s="31"/>
      <c r="VDB486" s="31"/>
      <c r="VDC486" s="31"/>
      <c r="VDD486" s="31"/>
      <c r="VDE486" s="31"/>
      <c r="VDF486" s="31"/>
      <c r="VDG486" s="31"/>
      <c r="VDH486" s="31"/>
      <c r="VDI486" s="31"/>
      <c r="VDJ486" s="31"/>
      <c r="VDK486" s="31"/>
      <c r="VDL486" s="31"/>
      <c r="VDM486" s="31"/>
      <c r="VDN486" s="31"/>
      <c r="VDO486" s="31"/>
      <c r="VDP486" s="31"/>
      <c r="VDQ486" s="31"/>
      <c r="VDR486" s="31"/>
      <c r="VDS486" s="31"/>
      <c r="VDT486" s="31"/>
      <c r="VDU486" s="31"/>
      <c r="VDV486" s="31"/>
      <c r="VDW486" s="31"/>
      <c r="VDX486" s="31"/>
      <c r="VDY486" s="31"/>
      <c r="VDZ486" s="31"/>
      <c r="VEA486" s="31"/>
      <c r="VEB486" s="31"/>
      <c r="VEC486" s="31"/>
      <c r="VED486" s="31"/>
      <c r="VEE486" s="31"/>
      <c r="VEF486" s="31"/>
      <c r="VEG486" s="31"/>
      <c r="VEH486" s="31"/>
      <c r="VEI486" s="31"/>
      <c r="VEJ486" s="31"/>
      <c r="VEK486" s="31"/>
      <c r="VEL486" s="31"/>
      <c r="VEM486" s="31"/>
      <c r="VEN486" s="31"/>
      <c r="VEO486" s="31"/>
      <c r="VEP486" s="31"/>
      <c r="VEQ486" s="31"/>
      <c r="VER486" s="31"/>
      <c r="VES486" s="31"/>
      <c r="VET486" s="31"/>
      <c r="VEU486" s="31"/>
      <c r="VEV486" s="31"/>
      <c r="VEW486" s="31"/>
      <c r="VEX486" s="31"/>
      <c r="VEY486" s="31"/>
      <c r="VEZ486" s="31"/>
      <c r="VFA486" s="31"/>
      <c r="VFB486" s="31"/>
      <c r="VFC486" s="31"/>
      <c r="VFD486" s="31"/>
      <c r="VFE486" s="31"/>
      <c r="VFF486" s="31"/>
      <c r="VFG486" s="31"/>
      <c r="VFH486" s="31"/>
      <c r="VFI486" s="31"/>
      <c r="VFJ486" s="31"/>
      <c r="VFK486" s="31"/>
      <c r="VFL486" s="31"/>
      <c r="VFM486" s="31"/>
      <c r="VFN486" s="31"/>
      <c r="VFO486" s="31"/>
      <c r="VFP486" s="31"/>
      <c r="VFQ486" s="31"/>
      <c r="VFR486" s="31"/>
      <c r="VFS486" s="31"/>
      <c r="VFT486" s="31"/>
      <c r="VFU486" s="31"/>
      <c r="VFV486" s="31"/>
      <c r="VFW486" s="31"/>
      <c r="VFX486" s="31"/>
      <c r="VFY486" s="31"/>
      <c r="VFZ486" s="31"/>
      <c r="VGA486" s="31"/>
      <c r="VGB486" s="31"/>
      <c r="VGC486" s="31"/>
      <c r="VGD486" s="31"/>
      <c r="VGE486" s="31"/>
      <c r="VGF486" s="31"/>
      <c r="VGG486" s="31"/>
      <c r="VGH486" s="31"/>
      <c r="VGI486" s="31"/>
      <c r="VGJ486" s="31"/>
      <c r="VGK486" s="31"/>
      <c r="VGL486" s="31"/>
      <c r="VGM486" s="31"/>
      <c r="VGN486" s="31"/>
      <c r="VGO486" s="31"/>
      <c r="VGP486" s="31"/>
      <c r="VGQ486" s="31"/>
      <c r="VGR486" s="31"/>
      <c r="VGS486" s="31"/>
      <c r="VGT486" s="31"/>
      <c r="VGU486" s="31"/>
      <c r="VGV486" s="31"/>
      <c r="VGW486" s="31"/>
      <c r="VGX486" s="31"/>
      <c r="VGY486" s="31"/>
      <c r="VGZ486" s="31"/>
      <c r="VHA486" s="31"/>
      <c r="VHB486" s="31"/>
      <c r="VHC486" s="31"/>
      <c r="VHD486" s="31"/>
      <c r="VHE486" s="31"/>
      <c r="VHF486" s="31"/>
      <c r="VHG486" s="31"/>
      <c r="VHH486" s="31"/>
      <c r="VHI486" s="31"/>
      <c r="VHJ486" s="31"/>
      <c r="VHK486" s="31"/>
      <c r="VHL486" s="31"/>
      <c r="VHM486" s="31"/>
      <c r="VHN486" s="31"/>
      <c r="VHO486" s="31"/>
      <c r="VHP486" s="31"/>
      <c r="VHQ486" s="31"/>
      <c r="VHR486" s="31"/>
      <c r="VHS486" s="31"/>
      <c r="VHT486" s="31"/>
      <c r="VHU486" s="31"/>
      <c r="VHV486" s="31"/>
      <c r="VHW486" s="31"/>
      <c r="VHX486" s="31"/>
      <c r="VHY486" s="31"/>
      <c r="VHZ486" s="31"/>
      <c r="VIA486" s="31"/>
      <c r="VIB486" s="31"/>
      <c r="VIC486" s="31"/>
      <c r="VID486" s="31"/>
      <c r="VIE486" s="31"/>
      <c r="VIF486" s="31"/>
      <c r="VIG486" s="31"/>
      <c r="VIH486" s="31"/>
      <c r="VII486" s="31"/>
      <c r="VIJ486" s="31"/>
      <c r="VIK486" s="31"/>
      <c r="VIL486" s="31"/>
      <c r="VIM486" s="31"/>
      <c r="VIN486" s="31"/>
      <c r="VIO486" s="31"/>
      <c r="VIP486" s="31"/>
      <c r="VIQ486" s="31"/>
      <c r="VIR486" s="31"/>
      <c r="VIS486" s="31"/>
      <c r="VIT486" s="31"/>
      <c r="VIU486" s="31"/>
      <c r="VIV486" s="31"/>
      <c r="VIW486" s="31"/>
      <c r="VIX486" s="31"/>
      <c r="VIY486" s="31"/>
      <c r="VIZ486" s="31"/>
      <c r="VJA486" s="31"/>
      <c r="VJB486" s="31"/>
      <c r="VJC486" s="31"/>
      <c r="VJD486" s="31"/>
      <c r="VJE486" s="31"/>
      <c r="VJF486" s="31"/>
      <c r="VJG486" s="31"/>
      <c r="VJH486" s="31"/>
      <c r="VJI486" s="31"/>
      <c r="VJJ486" s="31"/>
      <c r="VJK486" s="31"/>
      <c r="VJL486" s="31"/>
      <c r="VJM486" s="31"/>
      <c r="VJN486" s="31"/>
      <c r="VJO486" s="31"/>
      <c r="VJP486" s="31"/>
      <c r="VJQ486" s="31"/>
      <c r="VJR486" s="31"/>
      <c r="VJS486" s="31"/>
      <c r="VJT486" s="31"/>
      <c r="VJU486" s="31"/>
      <c r="VJV486" s="31"/>
      <c r="VJW486" s="31"/>
      <c r="VJX486" s="31"/>
      <c r="VJY486" s="31"/>
      <c r="VJZ486" s="31"/>
      <c r="VKA486" s="31"/>
      <c r="VKB486" s="31"/>
      <c r="VKC486" s="31"/>
      <c r="VKD486" s="31"/>
      <c r="VKE486" s="31"/>
      <c r="VKF486" s="31"/>
      <c r="VKG486" s="31"/>
      <c r="VKH486" s="31"/>
      <c r="VKI486" s="31"/>
      <c r="VKJ486" s="31"/>
      <c r="VKK486" s="31"/>
      <c r="VKL486" s="31"/>
      <c r="VKM486" s="31"/>
      <c r="VKN486" s="31"/>
      <c r="VKO486" s="31"/>
      <c r="VKP486" s="31"/>
      <c r="VKQ486" s="31"/>
      <c r="VKR486" s="31"/>
      <c r="VKS486" s="31"/>
      <c r="VKT486" s="31"/>
      <c r="VKU486" s="31"/>
      <c r="VKV486" s="31"/>
      <c r="VKW486" s="31"/>
      <c r="VKX486" s="31"/>
      <c r="VKY486" s="31"/>
      <c r="VKZ486" s="31"/>
      <c r="VLA486" s="31"/>
      <c r="VLB486" s="31"/>
      <c r="VLC486" s="31"/>
      <c r="VLD486" s="31"/>
      <c r="VLE486" s="31"/>
      <c r="VLF486" s="31"/>
      <c r="VLG486" s="31"/>
      <c r="VLH486" s="31"/>
      <c r="VLI486" s="31"/>
      <c r="VLJ486" s="31"/>
      <c r="VLK486" s="31"/>
      <c r="VLL486" s="31"/>
      <c r="VLM486" s="31"/>
      <c r="VLN486" s="31"/>
      <c r="VLO486" s="31"/>
      <c r="VLP486" s="31"/>
      <c r="VLQ486" s="31"/>
      <c r="VLR486" s="31"/>
      <c r="VLS486" s="31"/>
      <c r="VLT486" s="31"/>
      <c r="VLU486" s="31"/>
      <c r="VLV486" s="31"/>
      <c r="VLW486" s="31"/>
      <c r="VLX486" s="31"/>
      <c r="VLY486" s="31"/>
      <c r="VLZ486" s="31"/>
      <c r="VMA486" s="31"/>
      <c r="VMB486" s="31"/>
      <c r="VMC486" s="31"/>
      <c r="VMD486" s="31"/>
      <c r="VME486" s="31"/>
      <c r="VMF486" s="31"/>
      <c r="VMG486" s="31"/>
      <c r="VMH486" s="31"/>
      <c r="VMI486" s="31"/>
      <c r="VMJ486" s="31"/>
      <c r="VMK486" s="31"/>
      <c r="VML486" s="31"/>
      <c r="VMM486" s="31"/>
      <c r="VMN486" s="31"/>
      <c r="VMO486" s="31"/>
      <c r="VMP486" s="31"/>
      <c r="VMQ486" s="31"/>
      <c r="VMR486" s="31"/>
      <c r="VMS486" s="31"/>
      <c r="VMT486" s="31"/>
      <c r="VMU486" s="31"/>
      <c r="VMV486" s="31"/>
      <c r="VMW486" s="31"/>
      <c r="VMX486" s="31"/>
      <c r="VMY486" s="31"/>
      <c r="VMZ486" s="31"/>
      <c r="VNA486" s="31"/>
      <c r="VNB486" s="31"/>
      <c r="VNC486" s="31"/>
      <c r="VND486" s="31"/>
      <c r="VNE486" s="31"/>
      <c r="VNF486" s="31"/>
      <c r="VNG486" s="31"/>
      <c r="VNH486" s="31"/>
      <c r="VNI486" s="31"/>
      <c r="VNJ486" s="31"/>
      <c r="VNK486" s="31"/>
      <c r="VNL486" s="31"/>
      <c r="VNM486" s="31"/>
      <c r="VNN486" s="31"/>
      <c r="VNO486" s="31"/>
      <c r="VNP486" s="31"/>
      <c r="VNQ486" s="31"/>
      <c r="VNR486" s="31"/>
      <c r="VNS486" s="31"/>
      <c r="VNT486" s="31"/>
      <c r="VNU486" s="31"/>
      <c r="VNV486" s="31"/>
      <c r="VNW486" s="31"/>
      <c r="VNX486" s="31"/>
      <c r="VNY486" s="31"/>
      <c r="VNZ486" s="31"/>
      <c r="VOA486" s="31"/>
      <c r="VOB486" s="31"/>
      <c r="VOC486" s="31"/>
      <c r="VOD486" s="31"/>
      <c r="VOE486" s="31"/>
      <c r="VOF486" s="31"/>
      <c r="VOG486" s="31"/>
      <c r="VOH486" s="31"/>
      <c r="VOI486" s="31"/>
      <c r="VOJ486" s="31"/>
      <c r="VOK486" s="31"/>
      <c r="VOL486" s="31"/>
      <c r="VOM486" s="31"/>
      <c r="VON486" s="31"/>
      <c r="VOO486" s="31"/>
      <c r="VOP486" s="31"/>
      <c r="VOQ486" s="31"/>
      <c r="VOR486" s="31"/>
      <c r="VOS486" s="31"/>
      <c r="VOT486" s="31"/>
      <c r="VOU486" s="31"/>
      <c r="VOV486" s="31"/>
      <c r="VOW486" s="31"/>
      <c r="VOX486" s="31"/>
      <c r="VOY486" s="31"/>
      <c r="VOZ486" s="31"/>
      <c r="VPA486" s="31"/>
      <c r="VPB486" s="31"/>
      <c r="VPC486" s="31"/>
      <c r="VPD486" s="31"/>
      <c r="VPE486" s="31"/>
      <c r="VPF486" s="31"/>
      <c r="VPG486" s="31"/>
      <c r="VPH486" s="31"/>
      <c r="VPI486" s="31"/>
      <c r="VPJ486" s="31"/>
      <c r="VPK486" s="31"/>
      <c r="VPL486" s="31"/>
      <c r="VPM486" s="31"/>
      <c r="VPN486" s="31"/>
      <c r="VPO486" s="31"/>
      <c r="VPP486" s="31"/>
      <c r="VPQ486" s="31"/>
      <c r="VPR486" s="31"/>
      <c r="VPS486" s="31"/>
      <c r="VPT486" s="31"/>
      <c r="VPU486" s="31"/>
      <c r="VPV486" s="31"/>
      <c r="VPW486" s="31"/>
      <c r="VPX486" s="31"/>
      <c r="VPY486" s="31"/>
      <c r="VPZ486" s="31"/>
      <c r="VQA486" s="31"/>
      <c r="VQB486" s="31"/>
      <c r="VQC486" s="31"/>
      <c r="VQD486" s="31"/>
      <c r="VQE486" s="31"/>
      <c r="VQF486" s="31"/>
      <c r="VQG486" s="31"/>
      <c r="VQH486" s="31"/>
      <c r="VQI486" s="31"/>
      <c r="VQJ486" s="31"/>
      <c r="VQK486" s="31"/>
      <c r="VQL486" s="31"/>
      <c r="VQM486" s="31"/>
      <c r="VQN486" s="31"/>
      <c r="VQO486" s="31"/>
      <c r="VQP486" s="31"/>
      <c r="VQQ486" s="31"/>
      <c r="VQR486" s="31"/>
      <c r="VQS486" s="31"/>
      <c r="VQT486" s="31"/>
      <c r="VQU486" s="31"/>
      <c r="VQV486" s="31"/>
      <c r="VQW486" s="31"/>
      <c r="VQX486" s="31"/>
      <c r="VQY486" s="31"/>
      <c r="VQZ486" s="31"/>
      <c r="VRA486" s="31"/>
      <c r="VRB486" s="31"/>
      <c r="VRC486" s="31"/>
      <c r="VRD486" s="31"/>
      <c r="VRE486" s="31"/>
      <c r="VRF486" s="31"/>
      <c r="VRG486" s="31"/>
      <c r="VRH486" s="31"/>
      <c r="VRI486" s="31"/>
      <c r="VRJ486" s="31"/>
      <c r="VRK486" s="31"/>
      <c r="VRL486" s="31"/>
      <c r="VRM486" s="31"/>
      <c r="VRN486" s="31"/>
      <c r="VRO486" s="31"/>
      <c r="VRP486" s="31"/>
      <c r="VRQ486" s="31"/>
      <c r="VRR486" s="31"/>
      <c r="VRS486" s="31"/>
      <c r="VRT486" s="31"/>
      <c r="VRU486" s="31"/>
      <c r="VRV486" s="31"/>
      <c r="VRW486" s="31"/>
      <c r="VRX486" s="31"/>
      <c r="VRY486" s="31"/>
      <c r="VRZ486" s="31"/>
      <c r="VSA486" s="31"/>
      <c r="VSB486" s="31"/>
      <c r="VSC486" s="31"/>
      <c r="VSD486" s="31"/>
      <c r="VSE486" s="31"/>
      <c r="VSF486" s="31"/>
      <c r="VSG486" s="31"/>
      <c r="VSH486" s="31"/>
      <c r="VSI486" s="31"/>
      <c r="VSJ486" s="31"/>
      <c r="VSK486" s="31"/>
      <c r="VSL486" s="31"/>
      <c r="VSM486" s="31"/>
      <c r="VSN486" s="31"/>
      <c r="VSO486" s="31"/>
      <c r="VSP486" s="31"/>
      <c r="VSQ486" s="31"/>
      <c r="VSR486" s="31"/>
      <c r="VSS486" s="31"/>
      <c r="VST486" s="31"/>
      <c r="VSU486" s="31"/>
      <c r="VSV486" s="31"/>
      <c r="VSW486" s="31"/>
      <c r="VSX486" s="31"/>
      <c r="VSY486" s="31"/>
      <c r="VSZ486" s="31"/>
      <c r="VTA486" s="31"/>
      <c r="VTB486" s="31"/>
      <c r="VTC486" s="31"/>
      <c r="VTD486" s="31"/>
      <c r="VTE486" s="31"/>
      <c r="VTF486" s="31"/>
      <c r="VTG486" s="31"/>
      <c r="VTH486" s="31"/>
      <c r="VTI486" s="31"/>
      <c r="VTJ486" s="31"/>
      <c r="VTK486" s="31"/>
      <c r="VTL486" s="31"/>
      <c r="VTM486" s="31"/>
      <c r="VTN486" s="31"/>
      <c r="VTO486" s="31"/>
      <c r="VTP486" s="31"/>
      <c r="VTQ486" s="31"/>
      <c r="VTR486" s="31"/>
      <c r="VTS486" s="31"/>
      <c r="VTT486" s="31"/>
      <c r="VTU486" s="31"/>
      <c r="VTV486" s="31"/>
      <c r="VTW486" s="31"/>
      <c r="VTX486" s="31"/>
      <c r="VTY486" s="31"/>
      <c r="VTZ486" s="31"/>
      <c r="VUA486" s="31"/>
      <c r="VUB486" s="31"/>
      <c r="VUC486" s="31"/>
      <c r="VUD486" s="31"/>
      <c r="VUE486" s="31"/>
      <c r="VUF486" s="31"/>
      <c r="VUG486" s="31"/>
      <c r="VUH486" s="31"/>
      <c r="VUI486" s="31"/>
      <c r="VUJ486" s="31"/>
      <c r="VUK486" s="31"/>
      <c r="VUL486" s="31"/>
      <c r="VUM486" s="31"/>
      <c r="VUN486" s="31"/>
      <c r="VUO486" s="31"/>
      <c r="VUP486" s="31"/>
      <c r="VUQ486" s="31"/>
      <c r="VUR486" s="31"/>
      <c r="VUS486" s="31"/>
      <c r="VUT486" s="31"/>
      <c r="VUU486" s="31"/>
      <c r="VUV486" s="31"/>
      <c r="VUW486" s="31"/>
      <c r="VUX486" s="31"/>
      <c r="VUY486" s="31"/>
      <c r="VUZ486" s="31"/>
      <c r="VVA486" s="31"/>
      <c r="VVB486" s="31"/>
      <c r="VVC486" s="31"/>
      <c r="VVD486" s="31"/>
      <c r="VVE486" s="31"/>
      <c r="VVF486" s="31"/>
      <c r="VVG486" s="31"/>
      <c r="VVH486" s="31"/>
      <c r="VVI486" s="31"/>
      <c r="VVJ486" s="31"/>
      <c r="VVK486" s="31"/>
      <c r="VVL486" s="31"/>
      <c r="VVM486" s="31"/>
      <c r="VVN486" s="31"/>
      <c r="VVO486" s="31"/>
      <c r="VVP486" s="31"/>
      <c r="VVQ486" s="31"/>
      <c r="VVR486" s="31"/>
      <c r="VVS486" s="31"/>
      <c r="VVT486" s="31"/>
      <c r="VVU486" s="31"/>
      <c r="VVV486" s="31"/>
      <c r="VVW486" s="31"/>
      <c r="VVX486" s="31"/>
      <c r="VVY486" s="31"/>
      <c r="VVZ486" s="31"/>
      <c r="VWA486" s="31"/>
      <c r="VWB486" s="31"/>
      <c r="VWC486" s="31"/>
      <c r="VWD486" s="31"/>
      <c r="VWE486" s="31"/>
      <c r="VWF486" s="31"/>
      <c r="VWG486" s="31"/>
      <c r="VWH486" s="31"/>
      <c r="VWI486" s="31"/>
      <c r="VWJ486" s="31"/>
      <c r="VWK486" s="31"/>
      <c r="VWL486" s="31"/>
      <c r="VWM486" s="31"/>
      <c r="VWN486" s="31"/>
      <c r="VWO486" s="31"/>
      <c r="VWP486" s="31"/>
      <c r="VWQ486" s="31"/>
      <c r="VWR486" s="31"/>
      <c r="VWS486" s="31"/>
      <c r="VWT486" s="31"/>
      <c r="VWU486" s="31"/>
      <c r="VWV486" s="31"/>
      <c r="VWW486" s="31"/>
      <c r="VWX486" s="31"/>
      <c r="VWY486" s="31"/>
      <c r="VWZ486" s="31"/>
      <c r="VXA486" s="31"/>
      <c r="VXB486" s="31"/>
      <c r="VXC486" s="31"/>
      <c r="VXD486" s="31"/>
      <c r="VXE486" s="31"/>
      <c r="VXF486" s="31"/>
      <c r="VXG486" s="31"/>
      <c r="VXH486" s="31"/>
      <c r="VXI486" s="31"/>
      <c r="VXJ486" s="31"/>
      <c r="VXK486" s="31"/>
      <c r="VXL486" s="31"/>
      <c r="VXM486" s="31"/>
      <c r="VXN486" s="31"/>
      <c r="VXO486" s="31"/>
      <c r="VXP486" s="31"/>
      <c r="VXQ486" s="31"/>
      <c r="VXR486" s="31"/>
      <c r="VXS486" s="31"/>
      <c r="VXT486" s="31"/>
      <c r="VXU486" s="31"/>
      <c r="VXV486" s="31"/>
      <c r="VXW486" s="31"/>
      <c r="VXX486" s="31"/>
      <c r="VXY486" s="31"/>
      <c r="VXZ486" s="31"/>
      <c r="VYA486" s="31"/>
      <c r="VYB486" s="31"/>
      <c r="VYC486" s="31"/>
      <c r="VYD486" s="31"/>
      <c r="VYE486" s="31"/>
      <c r="VYF486" s="31"/>
      <c r="VYG486" s="31"/>
      <c r="VYH486" s="31"/>
      <c r="VYI486" s="31"/>
      <c r="VYJ486" s="31"/>
      <c r="VYK486" s="31"/>
      <c r="VYL486" s="31"/>
      <c r="VYM486" s="31"/>
      <c r="VYN486" s="31"/>
      <c r="VYO486" s="31"/>
      <c r="VYP486" s="31"/>
      <c r="VYQ486" s="31"/>
      <c r="VYR486" s="31"/>
      <c r="VYS486" s="31"/>
      <c r="VYT486" s="31"/>
      <c r="VYU486" s="31"/>
      <c r="VYV486" s="31"/>
      <c r="VYW486" s="31"/>
      <c r="VYX486" s="31"/>
      <c r="VYY486" s="31"/>
      <c r="VYZ486" s="31"/>
      <c r="VZA486" s="31"/>
      <c r="VZB486" s="31"/>
      <c r="VZC486" s="31"/>
      <c r="VZD486" s="31"/>
      <c r="VZE486" s="31"/>
      <c r="VZF486" s="31"/>
      <c r="VZG486" s="31"/>
      <c r="VZH486" s="31"/>
      <c r="VZI486" s="31"/>
      <c r="VZJ486" s="31"/>
      <c r="VZK486" s="31"/>
      <c r="VZL486" s="31"/>
      <c r="VZM486" s="31"/>
      <c r="VZN486" s="31"/>
      <c r="VZO486" s="31"/>
      <c r="VZP486" s="31"/>
      <c r="VZQ486" s="31"/>
      <c r="VZR486" s="31"/>
      <c r="VZS486" s="31"/>
      <c r="VZT486" s="31"/>
      <c r="VZU486" s="31"/>
      <c r="VZV486" s="31"/>
      <c r="VZW486" s="31"/>
      <c r="VZX486" s="31"/>
      <c r="VZY486" s="31"/>
      <c r="VZZ486" s="31"/>
      <c r="WAA486" s="31"/>
      <c r="WAB486" s="31"/>
      <c r="WAC486" s="31"/>
      <c r="WAD486" s="31"/>
      <c r="WAE486" s="31"/>
      <c r="WAF486" s="31"/>
      <c r="WAG486" s="31"/>
      <c r="WAH486" s="31"/>
      <c r="WAI486" s="31"/>
      <c r="WAJ486" s="31"/>
      <c r="WAK486" s="31"/>
      <c r="WAL486" s="31"/>
      <c r="WAM486" s="31"/>
      <c r="WAN486" s="31"/>
      <c r="WAO486" s="31"/>
      <c r="WAP486" s="31"/>
      <c r="WAQ486" s="31"/>
      <c r="WAR486" s="31"/>
      <c r="WAS486" s="31"/>
      <c r="WAT486" s="31"/>
      <c r="WAU486" s="31"/>
      <c r="WAV486" s="31"/>
      <c r="WAW486" s="31"/>
      <c r="WAX486" s="31"/>
      <c r="WAY486" s="31"/>
      <c r="WAZ486" s="31"/>
      <c r="WBA486" s="31"/>
      <c r="WBB486" s="31"/>
      <c r="WBC486" s="31"/>
      <c r="WBD486" s="31"/>
      <c r="WBE486" s="31"/>
      <c r="WBF486" s="31"/>
      <c r="WBG486" s="31"/>
      <c r="WBH486" s="31"/>
      <c r="WBI486" s="31"/>
      <c r="WBJ486" s="31"/>
      <c r="WBK486" s="31"/>
      <c r="WBL486" s="31"/>
      <c r="WBM486" s="31"/>
      <c r="WBN486" s="31"/>
      <c r="WBO486" s="31"/>
      <c r="WBP486" s="31"/>
      <c r="WBQ486" s="31"/>
      <c r="WBR486" s="31"/>
      <c r="WBS486" s="31"/>
      <c r="WBT486" s="31"/>
      <c r="WBU486" s="31"/>
      <c r="WBV486" s="31"/>
      <c r="WBW486" s="31"/>
      <c r="WBX486" s="31"/>
      <c r="WBY486" s="31"/>
      <c r="WBZ486" s="31"/>
      <c r="WCA486" s="31"/>
      <c r="WCB486" s="31"/>
      <c r="WCC486" s="31"/>
      <c r="WCD486" s="31"/>
      <c r="WCE486" s="31"/>
      <c r="WCF486" s="31"/>
      <c r="WCG486" s="31"/>
      <c r="WCH486" s="31"/>
      <c r="WCI486" s="31"/>
      <c r="WCJ486" s="31"/>
      <c r="WCK486" s="31"/>
      <c r="WCL486" s="31"/>
      <c r="WCM486" s="31"/>
      <c r="WCN486" s="31"/>
      <c r="WCO486" s="31"/>
      <c r="WCP486" s="31"/>
      <c r="WCQ486" s="31"/>
      <c r="WCR486" s="31"/>
      <c r="WCS486" s="31"/>
      <c r="WCT486" s="31"/>
      <c r="WCU486" s="31"/>
      <c r="WCV486" s="31"/>
      <c r="WCW486" s="31"/>
      <c r="WCX486" s="31"/>
      <c r="WCY486" s="31"/>
      <c r="WCZ486" s="31"/>
      <c r="WDA486" s="31"/>
      <c r="WDB486" s="31"/>
      <c r="WDC486" s="31"/>
      <c r="WDD486" s="31"/>
      <c r="WDE486" s="31"/>
      <c r="WDF486" s="31"/>
      <c r="WDG486" s="31"/>
      <c r="WDH486" s="31"/>
      <c r="WDI486" s="31"/>
      <c r="WDJ486" s="31"/>
      <c r="WDK486" s="31"/>
      <c r="WDL486" s="31"/>
      <c r="WDM486" s="31"/>
      <c r="WDN486" s="31"/>
      <c r="WDO486" s="31"/>
      <c r="WDP486" s="31"/>
      <c r="WDQ486" s="31"/>
      <c r="WDR486" s="31"/>
      <c r="WDS486" s="31"/>
      <c r="WDT486" s="31"/>
      <c r="WDU486" s="31"/>
      <c r="WDV486" s="31"/>
      <c r="WDW486" s="31"/>
      <c r="WDX486" s="31"/>
      <c r="WDY486" s="31"/>
      <c r="WDZ486" s="31"/>
      <c r="WEA486" s="31"/>
      <c r="WEB486" s="31"/>
      <c r="WEC486" s="31"/>
      <c r="WED486" s="31"/>
      <c r="WEE486" s="31"/>
      <c r="WEF486" s="31"/>
      <c r="WEG486" s="31"/>
      <c r="WEH486" s="31"/>
      <c r="WEI486" s="31"/>
      <c r="WEJ486" s="31"/>
      <c r="WEK486" s="31"/>
      <c r="WEL486" s="31"/>
      <c r="WEM486" s="31"/>
      <c r="WEN486" s="31"/>
      <c r="WEO486" s="31"/>
      <c r="WEP486" s="31"/>
      <c r="WEQ486" s="31"/>
      <c r="WER486" s="31"/>
      <c r="WES486" s="31"/>
      <c r="WET486" s="31"/>
      <c r="WEU486" s="31"/>
      <c r="WEV486" s="31"/>
      <c r="WEW486" s="31"/>
      <c r="WEX486" s="31"/>
      <c r="WEY486" s="31"/>
      <c r="WEZ486" s="31"/>
      <c r="WFA486" s="31"/>
      <c r="WFB486" s="31"/>
      <c r="WFC486" s="31"/>
      <c r="WFD486" s="31"/>
      <c r="WFE486" s="31"/>
      <c r="WFF486" s="31"/>
      <c r="WFG486" s="31"/>
      <c r="WFH486" s="31"/>
      <c r="WFI486" s="31"/>
      <c r="WFJ486" s="31"/>
      <c r="WFK486" s="31"/>
      <c r="WFL486" s="31"/>
      <c r="WFM486" s="31"/>
      <c r="WFN486" s="31"/>
      <c r="WFO486" s="31"/>
      <c r="WFP486" s="31"/>
      <c r="WFQ486" s="31"/>
      <c r="WFR486" s="31"/>
      <c r="WFS486" s="31"/>
      <c r="WFT486" s="31"/>
      <c r="WFU486" s="31"/>
      <c r="WFV486" s="31"/>
      <c r="WFW486" s="31"/>
      <c r="WFX486" s="31"/>
      <c r="WFY486" s="31"/>
      <c r="WFZ486" s="31"/>
      <c r="WGA486" s="31"/>
      <c r="WGB486" s="31"/>
      <c r="WGC486" s="31"/>
      <c r="WGD486" s="31"/>
      <c r="WGE486" s="31"/>
      <c r="WGF486" s="31"/>
      <c r="WGG486" s="31"/>
      <c r="WGH486" s="31"/>
      <c r="WGI486" s="31"/>
      <c r="WGJ486" s="31"/>
      <c r="WGK486" s="31"/>
      <c r="WGL486" s="31"/>
      <c r="WGM486" s="31"/>
      <c r="WGN486" s="31"/>
      <c r="WGO486" s="31"/>
      <c r="WGP486" s="31"/>
      <c r="WGQ486" s="31"/>
      <c r="WGR486" s="31"/>
      <c r="WGS486" s="31"/>
      <c r="WGT486" s="31"/>
      <c r="WGU486" s="31"/>
      <c r="WGV486" s="31"/>
      <c r="WGW486" s="31"/>
      <c r="WGX486" s="31"/>
      <c r="WGY486" s="31"/>
      <c r="WGZ486" s="31"/>
      <c r="WHA486" s="31"/>
      <c r="WHB486" s="31"/>
      <c r="WHC486" s="31"/>
      <c r="WHD486" s="31"/>
      <c r="WHE486" s="31"/>
      <c r="WHF486" s="31"/>
      <c r="WHG486" s="31"/>
      <c r="WHH486" s="31"/>
      <c r="WHI486" s="31"/>
      <c r="WHJ486" s="31"/>
      <c r="WHK486" s="31"/>
      <c r="WHL486" s="31"/>
      <c r="WHM486" s="31"/>
      <c r="WHN486" s="31"/>
      <c r="WHO486" s="31"/>
      <c r="WHP486" s="31"/>
      <c r="WHQ486" s="31"/>
      <c r="WHR486" s="31"/>
      <c r="WHS486" s="31"/>
      <c r="WHT486" s="31"/>
      <c r="WHU486" s="31"/>
      <c r="WHV486" s="31"/>
      <c r="WHW486" s="31"/>
      <c r="WHX486" s="31"/>
      <c r="WHY486" s="31"/>
      <c r="WHZ486" s="31"/>
      <c r="WIA486" s="31"/>
      <c r="WIB486" s="31"/>
      <c r="WIC486" s="31"/>
      <c r="WID486" s="31"/>
      <c r="WIE486" s="31"/>
      <c r="WIF486" s="31"/>
      <c r="WIG486" s="31"/>
      <c r="WIH486" s="31"/>
      <c r="WII486" s="31"/>
      <c r="WIJ486" s="31"/>
      <c r="WIK486" s="31"/>
      <c r="WIL486" s="31"/>
      <c r="WIM486" s="31"/>
      <c r="WIN486" s="31"/>
      <c r="WIO486" s="31"/>
      <c r="WIP486" s="31"/>
      <c r="WIQ486" s="31"/>
      <c r="WIR486" s="31"/>
      <c r="WIS486" s="31"/>
      <c r="WIT486" s="31"/>
      <c r="WIU486" s="31"/>
      <c r="WIV486" s="31"/>
      <c r="WIW486" s="31"/>
      <c r="WIX486" s="31"/>
      <c r="WIY486" s="31"/>
      <c r="WIZ486" s="31"/>
      <c r="WJA486" s="31"/>
      <c r="WJB486" s="31"/>
      <c r="WJC486" s="31"/>
      <c r="WJD486" s="31"/>
      <c r="WJE486" s="31"/>
      <c r="WJF486" s="31"/>
      <c r="WJG486" s="31"/>
      <c r="WJH486" s="31"/>
      <c r="WJI486" s="31"/>
      <c r="WJJ486" s="31"/>
      <c r="WJK486" s="31"/>
      <c r="WJL486" s="31"/>
      <c r="WJM486" s="31"/>
      <c r="WJN486" s="31"/>
      <c r="WJO486" s="31"/>
      <c r="WJP486" s="31"/>
      <c r="WJQ486" s="31"/>
      <c r="WJR486" s="31"/>
      <c r="WJS486" s="31"/>
      <c r="WJT486" s="31"/>
      <c r="WJU486" s="31"/>
      <c r="WJV486" s="31"/>
      <c r="WJW486" s="31"/>
      <c r="WJX486" s="31"/>
      <c r="WJY486" s="31"/>
      <c r="WJZ486" s="31"/>
      <c r="WKA486" s="31"/>
      <c r="WKB486" s="31"/>
      <c r="WKC486" s="31"/>
      <c r="WKD486" s="31"/>
      <c r="WKE486" s="31"/>
      <c r="WKF486" s="31"/>
      <c r="WKG486" s="31"/>
      <c r="WKH486" s="31"/>
      <c r="WKI486" s="31"/>
      <c r="WKJ486" s="31"/>
      <c r="WKK486" s="31"/>
      <c r="WKL486" s="31"/>
      <c r="WKM486" s="31"/>
      <c r="WKN486" s="31"/>
      <c r="WKO486" s="31"/>
      <c r="WKP486" s="31"/>
      <c r="WKQ486" s="31"/>
      <c r="WKR486" s="31"/>
      <c r="WKS486" s="31"/>
      <c r="WKT486" s="31"/>
      <c r="WKU486" s="31"/>
      <c r="WKV486" s="31"/>
      <c r="WKW486" s="31"/>
      <c r="WKX486" s="31"/>
      <c r="WKY486" s="31"/>
      <c r="WKZ486" s="31"/>
      <c r="WLA486" s="31"/>
      <c r="WLB486" s="31"/>
      <c r="WLC486" s="31"/>
      <c r="WLD486" s="31"/>
      <c r="WLE486" s="31"/>
      <c r="WLF486" s="31"/>
      <c r="WLG486" s="31"/>
      <c r="WLH486" s="31"/>
      <c r="WLI486" s="31"/>
      <c r="WLJ486" s="31"/>
      <c r="WLK486" s="31"/>
      <c r="WLL486" s="31"/>
      <c r="WLM486" s="31"/>
      <c r="WLN486" s="31"/>
      <c r="WLO486" s="31"/>
      <c r="WLP486" s="31"/>
      <c r="WLQ486" s="31"/>
      <c r="WLR486" s="31"/>
      <c r="WLS486" s="31"/>
      <c r="WLT486" s="31"/>
      <c r="WLU486" s="31"/>
      <c r="WLV486" s="31"/>
      <c r="WLW486" s="31"/>
      <c r="WLX486" s="31"/>
      <c r="WLY486" s="31"/>
      <c r="WLZ486" s="31"/>
      <c r="WMA486" s="31"/>
      <c r="WMB486" s="31"/>
      <c r="WMC486" s="31"/>
      <c r="WMD486" s="31"/>
      <c r="WME486" s="31"/>
      <c r="WMF486" s="31"/>
      <c r="WMG486" s="31"/>
      <c r="WMH486" s="31"/>
      <c r="WMI486" s="31"/>
      <c r="WMJ486" s="31"/>
      <c r="WMK486" s="31"/>
      <c r="WML486" s="31"/>
      <c r="WMM486" s="31"/>
      <c r="WMN486" s="31"/>
      <c r="WMO486" s="31"/>
      <c r="WMP486" s="31"/>
      <c r="WMQ486" s="31"/>
      <c r="WMR486" s="31"/>
      <c r="WMS486" s="31"/>
      <c r="WMT486" s="31"/>
      <c r="WMU486" s="31"/>
      <c r="WMV486" s="31"/>
      <c r="WMW486" s="31"/>
      <c r="WMX486" s="31"/>
      <c r="WMY486" s="31"/>
      <c r="WMZ486" s="31"/>
      <c r="WNA486" s="31"/>
      <c r="WNB486" s="31"/>
      <c r="WNC486" s="31"/>
      <c r="WND486" s="31"/>
      <c r="WNE486" s="31"/>
      <c r="WNF486" s="31"/>
      <c r="WNG486" s="31"/>
      <c r="WNH486" s="31"/>
      <c r="WNI486" s="31"/>
      <c r="WNJ486" s="31"/>
      <c r="WNK486" s="31"/>
      <c r="WNL486" s="31"/>
      <c r="WNM486" s="31"/>
      <c r="WNN486" s="31"/>
      <c r="WNO486" s="31"/>
      <c r="WNP486" s="31"/>
      <c r="WNQ486" s="31"/>
      <c r="WNR486" s="31"/>
      <c r="WNS486" s="31"/>
      <c r="WNT486" s="31"/>
      <c r="WNU486" s="31"/>
      <c r="WNV486" s="31"/>
      <c r="WNW486" s="31"/>
      <c r="WNX486" s="31"/>
      <c r="WNY486" s="31"/>
      <c r="WNZ486" s="31"/>
      <c r="WOA486" s="31"/>
      <c r="WOB486" s="31"/>
      <c r="WOC486" s="31"/>
      <c r="WOD486" s="31"/>
      <c r="WOE486" s="31"/>
      <c r="WOF486" s="31"/>
      <c r="WOG486" s="31"/>
      <c r="WOH486" s="31"/>
      <c r="WOI486" s="31"/>
      <c r="WOJ486" s="31"/>
      <c r="WOK486" s="31"/>
      <c r="WOL486" s="31"/>
      <c r="WOM486" s="31"/>
      <c r="WON486" s="31"/>
      <c r="WOO486" s="31"/>
      <c r="WOP486" s="31"/>
      <c r="WOQ486" s="31"/>
      <c r="WOR486" s="31"/>
      <c r="WOS486" s="31"/>
      <c r="WOT486" s="31"/>
      <c r="WOU486" s="31"/>
      <c r="WOV486" s="31"/>
      <c r="WOW486" s="31"/>
      <c r="WOX486" s="31"/>
      <c r="WOY486" s="31"/>
      <c r="WOZ486" s="31"/>
      <c r="WPA486" s="31"/>
      <c r="WPB486" s="31"/>
      <c r="WPC486" s="31"/>
      <c r="WPD486" s="31"/>
      <c r="WPE486" s="31"/>
      <c r="WPF486" s="31"/>
      <c r="WPG486" s="31"/>
      <c r="WPH486" s="31"/>
      <c r="WPI486" s="31"/>
      <c r="WPJ486" s="31"/>
      <c r="WPK486" s="31"/>
      <c r="WPL486" s="31"/>
      <c r="WPM486" s="31"/>
      <c r="WPN486" s="31"/>
      <c r="WPO486" s="31"/>
      <c r="WPP486" s="31"/>
      <c r="WPQ486" s="31"/>
      <c r="WPR486" s="31"/>
      <c r="WPS486" s="31"/>
      <c r="WPT486" s="31"/>
      <c r="WPU486" s="31"/>
      <c r="WPV486" s="31"/>
      <c r="WPW486" s="31"/>
      <c r="WPX486" s="31"/>
      <c r="WPY486" s="31"/>
      <c r="WPZ486" s="31"/>
      <c r="WQA486" s="31"/>
      <c r="WQB486" s="31"/>
      <c r="WQC486" s="31"/>
      <c r="WQD486" s="31"/>
      <c r="WQE486" s="31"/>
      <c r="WQF486" s="31"/>
      <c r="WQG486" s="31"/>
      <c r="WQH486" s="31"/>
      <c r="WQI486" s="31"/>
      <c r="WQJ486" s="31"/>
      <c r="WQK486" s="31"/>
      <c r="WQL486" s="31"/>
      <c r="WQM486" s="31"/>
      <c r="WQN486" s="31"/>
      <c r="WQO486" s="31"/>
      <c r="WQP486" s="31"/>
      <c r="WQQ486" s="31"/>
      <c r="WQR486" s="31"/>
      <c r="WQS486" s="31"/>
      <c r="WQT486" s="31"/>
      <c r="WQU486" s="31"/>
      <c r="WQV486" s="31"/>
      <c r="WQW486" s="31"/>
      <c r="WQX486" s="31"/>
      <c r="WQY486" s="31"/>
      <c r="WQZ486" s="31"/>
      <c r="WRA486" s="31"/>
      <c r="WRB486" s="31"/>
      <c r="WRC486" s="31"/>
      <c r="WRD486" s="31"/>
      <c r="WRE486" s="31"/>
      <c r="WRF486" s="31"/>
      <c r="WRG486" s="31"/>
      <c r="WRH486" s="31"/>
      <c r="WRI486" s="31"/>
      <c r="WRJ486" s="31"/>
      <c r="WRK486" s="31"/>
      <c r="WRL486" s="31"/>
      <c r="WRM486" s="31"/>
      <c r="WRN486" s="31"/>
      <c r="WRO486" s="31"/>
      <c r="WRP486" s="31"/>
      <c r="WRQ486" s="31"/>
      <c r="WRR486" s="31"/>
      <c r="WRS486" s="31"/>
      <c r="WRT486" s="31"/>
      <c r="WRU486" s="31"/>
      <c r="WRV486" s="31"/>
      <c r="WRW486" s="31"/>
      <c r="WRX486" s="31"/>
      <c r="WRY486" s="31"/>
      <c r="WRZ486" s="31"/>
      <c r="WSA486" s="31"/>
      <c r="WSB486" s="31"/>
      <c r="WSC486" s="31"/>
      <c r="WSD486" s="31"/>
      <c r="WSE486" s="31"/>
      <c r="WSF486" s="31"/>
      <c r="WSG486" s="31"/>
      <c r="WSH486" s="31"/>
      <c r="WSI486" s="31"/>
      <c r="WSJ486" s="31"/>
      <c r="WSK486" s="31"/>
      <c r="WSL486" s="31"/>
      <c r="WSM486" s="31"/>
      <c r="WSN486" s="31"/>
      <c r="WSO486" s="31"/>
      <c r="WSP486" s="31"/>
      <c r="WSQ486" s="31"/>
      <c r="WSR486" s="31"/>
      <c r="WSS486" s="31"/>
      <c r="WST486" s="31"/>
      <c r="WSU486" s="31"/>
      <c r="WSV486" s="31"/>
      <c r="WSW486" s="31"/>
      <c r="WSX486" s="31"/>
      <c r="WSY486" s="31"/>
      <c r="WSZ486" s="31"/>
      <c r="WTA486" s="31"/>
      <c r="WTB486" s="31"/>
      <c r="WTC486" s="31"/>
      <c r="WTD486" s="31"/>
      <c r="WTE486" s="31"/>
      <c r="WTF486" s="31"/>
      <c r="WTG486" s="31"/>
      <c r="WTH486" s="31"/>
      <c r="WTI486" s="31"/>
      <c r="WTJ486" s="31"/>
      <c r="WTK486" s="31"/>
      <c r="WTL486" s="31"/>
      <c r="WTM486" s="31"/>
      <c r="WTN486" s="31"/>
      <c r="WTO486" s="31"/>
      <c r="WTP486" s="31"/>
      <c r="WTQ486" s="31"/>
      <c r="WTR486" s="31"/>
      <c r="WTS486" s="31"/>
      <c r="WTT486" s="31"/>
      <c r="WTU486" s="31"/>
      <c r="WTV486" s="31"/>
      <c r="WTW486" s="31"/>
      <c r="WTX486" s="31"/>
      <c r="WTY486" s="31"/>
      <c r="WTZ486" s="31"/>
      <c r="WUA486" s="31"/>
      <c r="WUB486" s="31"/>
      <c r="WUC486" s="31"/>
      <c r="WUD486" s="31"/>
      <c r="WUE486" s="31"/>
      <c r="WUF486" s="31"/>
      <c r="WUG486" s="31"/>
      <c r="WUH486" s="31"/>
      <c r="WUI486" s="31"/>
      <c r="WUJ486" s="31"/>
      <c r="WUK486" s="31"/>
      <c r="WUL486" s="31"/>
      <c r="WUM486" s="31"/>
      <c r="WUN486" s="31"/>
      <c r="WUO486" s="31"/>
      <c r="WUP486" s="31"/>
      <c r="WUQ486" s="31"/>
      <c r="WUR486" s="31"/>
      <c r="WUS486" s="31"/>
      <c r="WUT486" s="31"/>
      <c r="WUU486" s="31"/>
      <c r="WUV486" s="31"/>
      <c r="WUW486" s="31"/>
      <c r="WUX486" s="31"/>
      <c r="WUY486" s="31"/>
      <c r="WUZ486" s="31"/>
      <c r="WVA486" s="31"/>
      <c r="WVB486" s="31"/>
      <c r="WVC486" s="31"/>
      <c r="WVD486" s="31"/>
      <c r="WVE486" s="31"/>
      <c r="WVF486" s="31"/>
      <c r="WVG486" s="31"/>
      <c r="WVH486" s="31"/>
      <c r="WVI486" s="31"/>
      <c r="WVJ486" s="31"/>
      <c r="WVK486" s="31"/>
      <c r="WVL486" s="31"/>
      <c r="WVM486" s="31"/>
      <c r="WVN486" s="31"/>
      <c r="WVO486" s="31"/>
      <c r="WVP486" s="31"/>
      <c r="WVQ486" s="31"/>
      <c r="WVR486" s="31"/>
      <c r="WVS486" s="31"/>
      <c r="WVT486" s="31"/>
      <c r="WVU486" s="31"/>
      <c r="WVV486" s="31"/>
      <c r="WVW486" s="31"/>
      <c r="WVX486" s="31"/>
      <c r="WVY486" s="31"/>
      <c r="WVZ486" s="31"/>
      <c r="WWA486" s="31"/>
      <c r="WWB486" s="31"/>
      <c r="WWC486" s="31"/>
      <c r="WWD486" s="31"/>
      <c r="WWE486" s="31"/>
      <c r="WWF486" s="31"/>
      <c r="WWG486" s="31"/>
      <c r="WWH486" s="31"/>
      <c r="WWI486" s="31"/>
      <c r="WWJ486" s="31"/>
      <c r="WWK486" s="31"/>
      <c r="WWL486" s="31"/>
      <c r="WWM486" s="31"/>
      <c r="WWN486" s="31"/>
      <c r="WWO486" s="31"/>
      <c r="WWP486" s="31"/>
      <c r="WWQ486" s="31"/>
      <c r="WWR486" s="31"/>
      <c r="WWS486" s="31"/>
      <c r="WWT486" s="31"/>
      <c r="WWU486" s="31"/>
      <c r="WWV486" s="31"/>
      <c r="WWW486" s="31"/>
      <c r="WWX486" s="31"/>
      <c r="WWY486" s="31"/>
      <c r="WWZ486" s="31"/>
      <c r="WXA486" s="31"/>
      <c r="WXB486" s="31"/>
      <c r="WXC486" s="31"/>
      <c r="WXD486" s="31"/>
      <c r="WXE486" s="31"/>
      <c r="WXF486" s="31"/>
      <c r="WXG486" s="31"/>
      <c r="WXH486" s="31"/>
      <c r="WXI486" s="31"/>
      <c r="WXJ486" s="31"/>
      <c r="WXK486" s="31"/>
      <c r="WXL486" s="31"/>
      <c r="WXM486" s="31"/>
      <c r="WXN486" s="31"/>
      <c r="WXO486" s="31"/>
      <c r="WXP486" s="31"/>
      <c r="WXQ486" s="31"/>
      <c r="WXR486" s="31"/>
      <c r="WXS486" s="31"/>
      <c r="WXT486" s="31"/>
      <c r="WXU486" s="31"/>
      <c r="WXV486" s="31"/>
      <c r="WXW486" s="31"/>
      <c r="WXX486" s="31"/>
      <c r="WXY486" s="31"/>
      <c r="WXZ486" s="31"/>
      <c r="WYA486" s="31"/>
      <c r="WYB486" s="31"/>
      <c r="WYC486" s="31"/>
      <c r="WYD486" s="31"/>
      <c r="WYE486" s="31"/>
      <c r="WYF486" s="31"/>
      <c r="WYG486" s="31"/>
      <c r="WYH486" s="31"/>
      <c r="WYI486" s="31"/>
      <c r="WYJ486" s="31"/>
      <c r="WYK486" s="31"/>
      <c r="WYL486" s="31"/>
      <c r="WYM486" s="31"/>
      <c r="WYN486" s="31"/>
      <c r="WYO486" s="31"/>
      <c r="WYP486" s="31"/>
      <c r="WYQ486" s="31"/>
      <c r="WYR486" s="31"/>
      <c r="WYS486" s="31"/>
      <c r="WYT486" s="31"/>
      <c r="WYU486" s="31"/>
      <c r="WYV486" s="31"/>
      <c r="WYW486" s="31"/>
      <c r="WYX486" s="31"/>
      <c r="WYY486" s="31"/>
      <c r="WYZ486" s="31"/>
      <c r="WZA486" s="31"/>
      <c r="WZB486" s="31"/>
      <c r="WZC486" s="31"/>
      <c r="WZD486" s="31"/>
      <c r="WZE486" s="31"/>
      <c r="WZF486" s="31"/>
      <c r="WZG486" s="31"/>
      <c r="WZH486" s="31"/>
      <c r="WZI486" s="31"/>
      <c r="WZJ486" s="31"/>
      <c r="WZK486" s="31"/>
      <c r="WZL486" s="31"/>
      <c r="WZM486" s="31"/>
      <c r="WZN486" s="31"/>
      <c r="WZO486" s="31"/>
      <c r="WZP486" s="31"/>
      <c r="WZQ486" s="31"/>
      <c r="WZR486" s="31"/>
      <c r="WZS486" s="31"/>
      <c r="WZT486" s="31"/>
      <c r="WZU486" s="31"/>
      <c r="WZV486" s="31"/>
      <c r="WZW486" s="31"/>
      <c r="WZX486" s="31"/>
      <c r="WZY486" s="31"/>
      <c r="WZZ486" s="31"/>
      <c r="XAA486" s="31"/>
      <c r="XAB486" s="31"/>
      <c r="XAC486" s="31"/>
      <c r="XAD486" s="31"/>
      <c r="XAE486" s="31"/>
      <c r="XAF486" s="31"/>
      <c r="XAG486" s="31"/>
      <c r="XAH486" s="31"/>
      <c r="XAI486" s="31"/>
      <c r="XAJ486" s="31"/>
      <c r="XAK486" s="31"/>
      <c r="XAL486" s="31"/>
      <c r="XAM486" s="31"/>
      <c r="XAN486" s="31"/>
      <c r="XAO486" s="31"/>
      <c r="XAP486" s="31"/>
      <c r="XAQ486" s="31"/>
      <c r="XAR486" s="31"/>
      <c r="XAS486" s="31"/>
      <c r="XAT486" s="31"/>
      <c r="XAU486" s="31"/>
      <c r="XAV486" s="31"/>
      <c r="XAW486" s="31"/>
      <c r="XAX486" s="31"/>
      <c r="XAY486" s="31"/>
      <c r="XAZ486" s="31"/>
      <c r="XBA486" s="31"/>
      <c r="XBB486" s="31"/>
      <c r="XBC486" s="31"/>
      <c r="XBD486" s="31"/>
      <c r="XBE486" s="31"/>
      <c r="XBF486" s="31"/>
      <c r="XBG486" s="31"/>
      <c r="XBH486" s="31"/>
      <c r="XBI486" s="31"/>
      <c r="XBJ486" s="31"/>
      <c r="XBK486" s="31"/>
      <c r="XBL486" s="31"/>
      <c r="XBM486" s="31"/>
      <c r="XBN486" s="31"/>
      <c r="XBO486" s="31"/>
      <c r="XBP486" s="31"/>
      <c r="XBQ486" s="31"/>
      <c r="XBR486" s="31"/>
      <c r="XBS486" s="31"/>
      <c r="XBT486" s="31"/>
      <c r="XBU486" s="31"/>
      <c r="XBV486" s="31"/>
      <c r="XBW486" s="31"/>
      <c r="XBX486" s="31"/>
      <c r="XBY486" s="31"/>
      <c r="XBZ486" s="31"/>
      <c r="XCA486" s="31"/>
      <c r="XCB486" s="31"/>
      <c r="XCC486" s="31"/>
      <c r="XCD486" s="31"/>
      <c r="XCE486" s="31"/>
      <c r="XCF486" s="31"/>
      <c r="XCG486" s="31"/>
      <c r="XCH486" s="31"/>
      <c r="XCI486" s="31"/>
      <c r="XCJ486" s="31"/>
      <c r="XCK486" s="31"/>
      <c r="XCL486" s="31"/>
      <c r="XCM486" s="31"/>
      <c r="XCN486" s="31"/>
      <c r="XCO486" s="31"/>
      <c r="XCP486" s="31"/>
      <c r="XCQ486" s="31"/>
      <c r="XCR486" s="31"/>
      <c r="XCS486" s="31"/>
      <c r="XCT486" s="31"/>
      <c r="XCU486" s="31"/>
      <c r="XCV486" s="31"/>
      <c r="XCW486" s="31"/>
      <c r="XCX486" s="31"/>
      <c r="XCY486" s="31"/>
      <c r="XCZ486" s="31"/>
      <c r="XDA486" s="31"/>
      <c r="XDB486" s="31"/>
      <c r="XDC486" s="31"/>
      <c r="XDD486" s="31"/>
      <c r="XDE486" s="31"/>
      <c r="XDF486" s="31"/>
      <c r="XDG486" s="31"/>
      <c r="XDH486" s="31"/>
      <c r="XDI486" s="31"/>
      <c r="XDJ486" s="31"/>
      <c r="XDK486" s="31"/>
      <c r="XDL486" s="31"/>
      <c r="XDM486" s="31"/>
      <c r="XDN486" s="31"/>
      <c r="XDO486" s="31"/>
      <c r="XDP486" s="31"/>
      <c r="XDQ486" s="31"/>
      <c r="XDR486" s="31"/>
      <c r="XDS486" s="31"/>
      <c r="XDT486" s="31"/>
      <c r="XDU486" s="31"/>
      <c r="XDV486" s="31"/>
      <c r="XDW486" s="31"/>
      <c r="XDX486" s="31"/>
      <c r="XDY486" s="31"/>
      <c r="XDZ486" s="31"/>
      <c r="XEA486" s="31"/>
      <c r="XEB486" s="31"/>
      <c r="XEC486" s="31"/>
      <c r="XED486" s="31"/>
      <c r="XEE486" s="31"/>
      <c r="XEF486" s="31"/>
      <c r="XEG486" s="31"/>
      <c r="XEH486" s="31"/>
      <c r="XEI486" s="31"/>
      <c r="XEJ486" s="31"/>
      <c r="XEK486" s="31"/>
      <c r="XEL486" s="31"/>
      <c r="XEM486" s="31"/>
      <c r="XEN486" s="31"/>
      <c r="XEO486" s="31"/>
      <c r="XEP486" s="31"/>
      <c r="XEQ486" s="31"/>
      <c r="XER486" s="31"/>
      <c r="XES486" s="31"/>
      <c r="XET486" s="31"/>
      <c r="XEU486" s="31"/>
      <c r="XEV486" s="31"/>
      <c r="XEW486" s="31"/>
      <c r="XEX486" s="31"/>
      <c r="XEY486" s="31"/>
    </row>
    <row r="487" s="84" customFormat="1" customHeight="1" spans="1:16379">
      <c r="A487" s="124" t="s">
        <v>19</v>
      </c>
      <c r="B487" s="16"/>
      <c r="C487" s="16"/>
      <c r="D487" s="15">
        <v>12</v>
      </c>
      <c r="E487" s="15" t="s">
        <v>832</v>
      </c>
      <c r="F487" s="15" t="s">
        <v>833</v>
      </c>
      <c r="G487" s="95" t="s">
        <v>716</v>
      </c>
      <c r="H487" s="15">
        <v>1</v>
      </c>
      <c r="I487" s="15">
        <v>1.2</v>
      </c>
      <c r="J487" s="15" t="s">
        <v>832</v>
      </c>
      <c r="K487" s="105" t="s">
        <v>72</v>
      </c>
      <c r="L487" s="15"/>
      <c r="M487" s="15" t="s">
        <v>25</v>
      </c>
      <c r="N487" s="15" t="s">
        <v>696</v>
      </c>
      <c r="O487" s="95">
        <v>0</v>
      </c>
      <c r="P487" s="15"/>
      <c r="Q487" s="20"/>
      <c r="R487" s="15"/>
      <c r="S487" s="95" t="s">
        <v>29</v>
      </c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  <c r="CW487" s="31"/>
      <c r="CX487" s="31"/>
      <c r="CY487" s="31"/>
      <c r="CZ487" s="31"/>
      <c r="DA487" s="31"/>
      <c r="DB487" s="31"/>
      <c r="DC487" s="31"/>
      <c r="DD487" s="31"/>
      <c r="DE487" s="31"/>
      <c r="DF487" s="31"/>
      <c r="DG487" s="31"/>
      <c r="DH487" s="31"/>
      <c r="DI487" s="31"/>
      <c r="DJ487" s="31"/>
      <c r="DK487" s="31"/>
      <c r="DL487" s="31"/>
      <c r="DM487" s="31"/>
      <c r="DN487" s="31"/>
      <c r="DO487" s="31"/>
      <c r="DP487" s="31"/>
      <c r="DQ487" s="31"/>
      <c r="DR487" s="31"/>
      <c r="DS487" s="31"/>
      <c r="DT487" s="31"/>
      <c r="DU487" s="31"/>
      <c r="DV487" s="31"/>
      <c r="DW487" s="31"/>
      <c r="DX487" s="31"/>
      <c r="DY487" s="31"/>
      <c r="DZ487" s="31"/>
      <c r="EA487" s="31"/>
      <c r="EB487" s="31"/>
      <c r="EC487" s="31"/>
      <c r="ED487" s="31"/>
      <c r="EE487" s="31"/>
      <c r="EF487" s="31"/>
      <c r="EG487" s="31"/>
      <c r="EH487" s="31"/>
      <c r="EI487" s="31"/>
      <c r="EJ487" s="31"/>
      <c r="EK487" s="31"/>
      <c r="EL487" s="31"/>
      <c r="EM487" s="31"/>
      <c r="EN487" s="31"/>
      <c r="EO487" s="31"/>
      <c r="EP487" s="31"/>
      <c r="EQ487" s="31"/>
      <c r="ER487" s="31"/>
      <c r="ES487" s="31"/>
      <c r="ET487" s="31"/>
      <c r="EU487" s="31"/>
      <c r="EV487" s="31"/>
      <c r="EW487" s="31"/>
      <c r="EX487" s="31"/>
      <c r="EY487" s="31"/>
      <c r="EZ487" s="31"/>
      <c r="FA487" s="31"/>
      <c r="FB487" s="31"/>
      <c r="FC487" s="31"/>
      <c r="FD487" s="31"/>
      <c r="FE487" s="31"/>
      <c r="FF487" s="31"/>
      <c r="FG487" s="31"/>
      <c r="FH487" s="31"/>
      <c r="FI487" s="31"/>
      <c r="FJ487" s="31"/>
      <c r="FK487" s="31"/>
      <c r="FL487" s="31"/>
      <c r="FM487" s="31"/>
      <c r="FN487" s="31"/>
      <c r="FO487" s="31"/>
      <c r="FP487" s="31"/>
      <c r="FQ487" s="31"/>
      <c r="FR487" s="31"/>
      <c r="FS487" s="31"/>
      <c r="FT487" s="31"/>
      <c r="FU487" s="31"/>
      <c r="FV487" s="31"/>
      <c r="FW487" s="31"/>
      <c r="FX487" s="31"/>
      <c r="FY487" s="31"/>
      <c r="FZ487" s="31"/>
      <c r="GA487" s="31"/>
      <c r="GB487" s="31"/>
      <c r="GC487" s="31"/>
      <c r="GD487" s="31"/>
      <c r="GE487" s="31"/>
      <c r="GF487" s="31"/>
      <c r="GG487" s="31"/>
      <c r="GH487" s="31"/>
      <c r="GI487" s="31"/>
      <c r="GJ487" s="31"/>
      <c r="GK487" s="31"/>
      <c r="GL487" s="31"/>
      <c r="GM487" s="31"/>
      <c r="GN487" s="31"/>
      <c r="GO487" s="31"/>
      <c r="GP487" s="31"/>
      <c r="GQ487" s="31"/>
      <c r="GR487" s="31"/>
      <c r="GS487" s="31"/>
      <c r="GT487" s="31"/>
      <c r="GU487" s="31"/>
      <c r="GV487" s="31"/>
      <c r="GW487" s="31"/>
      <c r="GX487" s="31"/>
      <c r="GY487" s="31"/>
      <c r="GZ487" s="31"/>
      <c r="HA487" s="31"/>
      <c r="HB487" s="31"/>
      <c r="HC487" s="31"/>
      <c r="HD487" s="31"/>
      <c r="HE487" s="31"/>
      <c r="HF487" s="31"/>
      <c r="HG487" s="31"/>
      <c r="HH487" s="31"/>
      <c r="HI487" s="31"/>
      <c r="HJ487" s="31"/>
      <c r="HK487" s="31"/>
      <c r="HL487" s="31"/>
      <c r="HM487" s="31"/>
      <c r="HN487" s="31"/>
      <c r="HO487" s="31"/>
      <c r="HP487" s="31"/>
      <c r="HQ487" s="31"/>
      <c r="HR487" s="31"/>
      <c r="HS487" s="31"/>
      <c r="HT487" s="31"/>
      <c r="HU487" s="31"/>
      <c r="HV487" s="31"/>
      <c r="HW487" s="31"/>
      <c r="HX487" s="31"/>
      <c r="HY487" s="31"/>
      <c r="HZ487" s="31"/>
      <c r="IA487" s="31"/>
      <c r="IB487" s="31"/>
      <c r="IC487" s="31"/>
      <c r="ID487" s="31"/>
      <c r="IE487" s="31"/>
      <c r="IF487" s="31"/>
      <c r="IG487" s="31"/>
      <c r="IH487" s="31"/>
      <c r="II487" s="31"/>
      <c r="IJ487" s="31"/>
      <c r="IK487" s="31"/>
      <c r="IL487" s="31"/>
      <c r="IM487" s="31"/>
      <c r="IN487" s="31"/>
      <c r="IO487" s="31"/>
      <c r="IP487" s="31"/>
      <c r="IQ487" s="31"/>
      <c r="IR487" s="31"/>
      <c r="IS487" s="31"/>
      <c r="IT487" s="31"/>
      <c r="IU487" s="31"/>
      <c r="IV487" s="31"/>
      <c r="IW487" s="31"/>
      <c r="IX487" s="31"/>
      <c r="IY487" s="31"/>
      <c r="IZ487" s="31"/>
      <c r="JA487" s="31"/>
      <c r="JB487" s="31"/>
      <c r="JC487" s="31"/>
      <c r="JD487" s="31"/>
      <c r="JE487" s="31"/>
      <c r="JF487" s="31"/>
      <c r="JG487" s="31"/>
      <c r="JH487" s="31"/>
      <c r="JI487" s="31"/>
      <c r="JJ487" s="31"/>
      <c r="JK487" s="31"/>
      <c r="JL487" s="31"/>
      <c r="JM487" s="31"/>
      <c r="JN487" s="31"/>
      <c r="JO487" s="31"/>
      <c r="JP487" s="31"/>
      <c r="JQ487" s="31"/>
      <c r="JR487" s="31"/>
      <c r="JS487" s="31"/>
      <c r="JT487" s="31"/>
      <c r="JU487" s="31"/>
      <c r="JV487" s="31"/>
      <c r="JW487" s="31"/>
      <c r="JX487" s="31"/>
      <c r="JY487" s="31"/>
      <c r="JZ487" s="31"/>
      <c r="KA487" s="31"/>
      <c r="KB487" s="31"/>
      <c r="KC487" s="31"/>
      <c r="KD487" s="31"/>
      <c r="KE487" s="31"/>
      <c r="KF487" s="31"/>
      <c r="KG487" s="31"/>
      <c r="KH487" s="31"/>
      <c r="KI487" s="31"/>
      <c r="KJ487" s="31"/>
      <c r="KK487" s="31"/>
      <c r="KL487" s="31"/>
      <c r="KM487" s="31"/>
      <c r="KN487" s="31"/>
      <c r="KO487" s="31"/>
      <c r="KP487" s="31"/>
      <c r="KQ487" s="31"/>
      <c r="KR487" s="31"/>
      <c r="KS487" s="31"/>
      <c r="KT487" s="31"/>
      <c r="KU487" s="31"/>
      <c r="KV487" s="31"/>
      <c r="KW487" s="31"/>
      <c r="KX487" s="31"/>
      <c r="KY487" s="31"/>
      <c r="KZ487" s="31"/>
      <c r="LA487" s="31"/>
      <c r="LB487" s="31"/>
      <c r="LC487" s="31"/>
      <c r="LD487" s="31"/>
      <c r="LE487" s="31"/>
      <c r="LF487" s="31"/>
      <c r="LG487" s="31"/>
      <c r="LH487" s="31"/>
      <c r="LI487" s="31"/>
      <c r="LJ487" s="31"/>
      <c r="LK487" s="31"/>
      <c r="LL487" s="31"/>
      <c r="LM487" s="31"/>
      <c r="LN487" s="31"/>
      <c r="LO487" s="31"/>
      <c r="LP487" s="31"/>
      <c r="LQ487" s="31"/>
      <c r="LR487" s="31"/>
      <c r="LS487" s="31"/>
      <c r="LT487" s="31"/>
      <c r="LU487" s="31"/>
      <c r="LV487" s="31"/>
      <c r="LW487" s="31"/>
      <c r="LX487" s="31"/>
      <c r="LY487" s="31"/>
      <c r="LZ487" s="31"/>
      <c r="MA487" s="31"/>
      <c r="MB487" s="31"/>
      <c r="MC487" s="31"/>
      <c r="MD487" s="31"/>
      <c r="ME487" s="31"/>
      <c r="MF487" s="31"/>
      <c r="MG487" s="31"/>
      <c r="MH487" s="31"/>
      <c r="MI487" s="31"/>
      <c r="MJ487" s="31"/>
      <c r="MK487" s="31"/>
      <c r="ML487" s="31"/>
      <c r="MM487" s="31"/>
      <c r="MN487" s="31"/>
      <c r="MO487" s="31"/>
      <c r="MP487" s="31"/>
      <c r="MQ487" s="31"/>
      <c r="MR487" s="31"/>
      <c r="MS487" s="31"/>
      <c r="MT487" s="31"/>
      <c r="MU487" s="31"/>
      <c r="MV487" s="31"/>
      <c r="MW487" s="31"/>
      <c r="MX487" s="31"/>
      <c r="MY487" s="31"/>
      <c r="MZ487" s="31"/>
      <c r="NA487" s="31"/>
      <c r="NB487" s="31"/>
      <c r="NC487" s="31"/>
      <c r="ND487" s="31"/>
      <c r="NE487" s="31"/>
      <c r="NF487" s="31"/>
      <c r="NG487" s="31"/>
      <c r="NH487" s="31"/>
      <c r="NI487" s="31"/>
      <c r="NJ487" s="31"/>
      <c r="NK487" s="31"/>
      <c r="NL487" s="31"/>
      <c r="NM487" s="31"/>
      <c r="NN487" s="31"/>
      <c r="NO487" s="31"/>
      <c r="NP487" s="31"/>
      <c r="NQ487" s="31"/>
      <c r="NR487" s="31"/>
      <c r="NS487" s="31"/>
      <c r="NT487" s="31"/>
      <c r="NU487" s="31"/>
      <c r="NV487" s="31"/>
      <c r="NW487" s="31"/>
      <c r="NX487" s="31"/>
      <c r="NY487" s="31"/>
      <c r="NZ487" s="31"/>
      <c r="OA487" s="31"/>
      <c r="OB487" s="31"/>
      <c r="OC487" s="31"/>
      <c r="OD487" s="31"/>
      <c r="OE487" s="31"/>
      <c r="OF487" s="31"/>
      <c r="OG487" s="31"/>
      <c r="OH487" s="31"/>
      <c r="OI487" s="31"/>
      <c r="OJ487" s="31"/>
      <c r="OK487" s="31"/>
      <c r="OL487" s="31"/>
      <c r="OM487" s="31"/>
      <c r="ON487" s="31"/>
      <c r="OO487" s="31"/>
      <c r="OP487" s="31"/>
      <c r="OQ487" s="31"/>
      <c r="OR487" s="31"/>
      <c r="OS487" s="31"/>
      <c r="OT487" s="31"/>
      <c r="OU487" s="31"/>
      <c r="OV487" s="31"/>
      <c r="OW487" s="31"/>
      <c r="OX487" s="31"/>
      <c r="OY487" s="31"/>
      <c r="OZ487" s="31"/>
      <c r="PA487" s="31"/>
      <c r="PB487" s="31"/>
      <c r="PC487" s="31"/>
      <c r="PD487" s="31"/>
      <c r="PE487" s="31"/>
      <c r="PF487" s="31"/>
      <c r="PG487" s="31"/>
      <c r="PH487" s="31"/>
      <c r="PI487" s="31"/>
      <c r="PJ487" s="31"/>
      <c r="PK487" s="31"/>
      <c r="PL487" s="31"/>
      <c r="PM487" s="31"/>
      <c r="PN487" s="31"/>
      <c r="PO487" s="31"/>
      <c r="PP487" s="31"/>
      <c r="PQ487" s="31"/>
      <c r="PR487" s="31"/>
      <c r="PS487" s="31"/>
      <c r="PT487" s="31"/>
      <c r="PU487" s="31"/>
      <c r="PV487" s="31"/>
      <c r="PW487" s="31"/>
      <c r="PX487" s="31"/>
      <c r="PY487" s="31"/>
      <c r="PZ487" s="31"/>
      <c r="QA487" s="31"/>
      <c r="QB487" s="31"/>
      <c r="QC487" s="31"/>
      <c r="QD487" s="31"/>
      <c r="QE487" s="31"/>
      <c r="QF487" s="31"/>
      <c r="QG487" s="31"/>
      <c r="QH487" s="31"/>
      <c r="QI487" s="31"/>
      <c r="QJ487" s="31"/>
      <c r="QK487" s="31"/>
      <c r="QL487" s="31"/>
      <c r="QM487" s="31"/>
      <c r="QN487" s="31"/>
      <c r="QO487" s="31"/>
      <c r="QP487" s="31"/>
      <c r="QQ487" s="31"/>
      <c r="QR487" s="31"/>
      <c r="QS487" s="31"/>
      <c r="QT487" s="31"/>
      <c r="QU487" s="31"/>
      <c r="QV487" s="31"/>
      <c r="QW487" s="31"/>
      <c r="QX487" s="31"/>
      <c r="QY487" s="31"/>
      <c r="QZ487" s="31"/>
      <c r="RA487" s="31"/>
      <c r="RB487" s="31"/>
      <c r="RC487" s="31"/>
      <c r="RD487" s="31"/>
      <c r="RE487" s="31"/>
      <c r="RF487" s="31"/>
      <c r="RG487" s="31"/>
      <c r="RH487" s="31"/>
      <c r="RI487" s="31"/>
      <c r="RJ487" s="31"/>
      <c r="RK487" s="31"/>
      <c r="RL487" s="31"/>
      <c r="RM487" s="31"/>
      <c r="RN487" s="31"/>
      <c r="RO487" s="31"/>
      <c r="RP487" s="31"/>
      <c r="RQ487" s="31"/>
      <c r="RR487" s="31"/>
      <c r="RS487" s="31"/>
      <c r="RT487" s="31"/>
      <c r="RU487" s="31"/>
      <c r="RV487" s="31"/>
      <c r="RW487" s="31"/>
      <c r="RX487" s="31"/>
      <c r="RY487" s="31"/>
      <c r="RZ487" s="31"/>
      <c r="SA487" s="31"/>
      <c r="SB487" s="31"/>
      <c r="SC487" s="31"/>
      <c r="SD487" s="31"/>
      <c r="SE487" s="31"/>
      <c r="SF487" s="31"/>
      <c r="SG487" s="31"/>
      <c r="SH487" s="31"/>
      <c r="SI487" s="31"/>
      <c r="SJ487" s="31"/>
      <c r="SK487" s="31"/>
      <c r="SL487" s="31"/>
      <c r="SM487" s="31"/>
      <c r="SN487" s="31"/>
      <c r="SO487" s="31"/>
      <c r="SP487" s="31"/>
      <c r="SQ487" s="31"/>
      <c r="SR487" s="31"/>
      <c r="SS487" s="31"/>
      <c r="ST487" s="31"/>
      <c r="SU487" s="31"/>
      <c r="SV487" s="31"/>
      <c r="SW487" s="31"/>
      <c r="SX487" s="31"/>
      <c r="SY487" s="31"/>
      <c r="SZ487" s="31"/>
      <c r="TA487" s="31"/>
      <c r="TB487" s="31"/>
      <c r="TC487" s="31"/>
      <c r="TD487" s="31"/>
      <c r="TE487" s="31"/>
      <c r="TF487" s="31"/>
      <c r="TG487" s="31"/>
      <c r="TH487" s="31"/>
      <c r="TI487" s="31"/>
      <c r="TJ487" s="31"/>
      <c r="TK487" s="31"/>
      <c r="TL487" s="31"/>
      <c r="TM487" s="31"/>
      <c r="TN487" s="31"/>
      <c r="TO487" s="31"/>
      <c r="TP487" s="31"/>
      <c r="TQ487" s="31"/>
      <c r="TR487" s="31"/>
      <c r="TS487" s="31"/>
      <c r="TT487" s="31"/>
      <c r="TU487" s="31"/>
      <c r="TV487" s="31"/>
      <c r="TW487" s="31"/>
      <c r="TX487" s="31"/>
      <c r="TY487" s="31"/>
      <c r="TZ487" s="31"/>
      <c r="UA487" s="31"/>
      <c r="UB487" s="31"/>
      <c r="UC487" s="31"/>
      <c r="UD487" s="31"/>
      <c r="UE487" s="31"/>
      <c r="UF487" s="31"/>
      <c r="UG487" s="31"/>
      <c r="UH487" s="31"/>
      <c r="UI487" s="31"/>
      <c r="UJ487" s="31"/>
      <c r="UK487" s="31"/>
      <c r="UL487" s="31"/>
      <c r="UM487" s="31"/>
      <c r="UN487" s="31"/>
      <c r="UO487" s="31"/>
      <c r="UP487" s="31"/>
      <c r="UQ487" s="31"/>
      <c r="UR487" s="31"/>
      <c r="US487" s="31"/>
      <c r="UT487" s="31"/>
      <c r="UU487" s="31"/>
      <c r="UV487" s="31"/>
      <c r="UW487" s="31"/>
      <c r="UX487" s="31"/>
      <c r="UY487" s="31"/>
      <c r="UZ487" s="31"/>
      <c r="VA487" s="31"/>
      <c r="VB487" s="31"/>
      <c r="VC487" s="31"/>
      <c r="VD487" s="31"/>
      <c r="VE487" s="31"/>
      <c r="VF487" s="31"/>
      <c r="VG487" s="31"/>
      <c r="VH487" s="31"/>
      <c r="VI487" s="31"/>
      <c r="VJ487" s="31"/>
      <c r="VK487" s="31"/>
      <c r="VL487" s="31"/>
      <c r="VM487" s="31"/>
      <c r="VN487" s="31"/>
      <c r="VO487" s="31"/>
      <c r="VP487" s="31"/>
      <c r="VQ487" s="31"/>
      <c r="VR487" s="31"/>
      <c r="VS487" s="31"/>
      <c r="VT487" s="31"/>
      <c r="VU487" s="31"/>
      <c r="VV487" s="31"/>
      <c r="VW487" s="31"/>
      <c r="VX487" s="31"/>
      <c r="VY487" s="31"/>
      <c r="VZ487" s="31"/>
      <c r="WA487" s="31"/>
      <c r="WB487" s="31"/>
      <c r="WC487" s="31"/>
      <c r="WD487" s="31"/>
      <c r="WE487" s="31"/>
      <c r="WF487" s="31"/>
      <c r="WG487" s="31"/>
      <c r="WH487" s="31"/>
      <c r="WI487" s="31"/>
      <c r="WJ487" s="31"/>
      <c r="WK487" s="31"/>
      <c r="WL487" s="31"/>
      <c r="WM487" s="31"/>
      <c r="WN487" s="31"/>
      <c r="WO487" s="31"/>
      <c r="WP487" s="31"/>
      <c r="WQ487" s="31"/>
      <c r="WR487" s="31"/>
      <c r="WS487" s="31"/>
      <c r="WT487" s="31"/>
      <c r="WU487" s="31"/>
      <c r="WV487" s="31"/>
      <c r="WW487" s="31"/>
      <c r="WX487" s="31"/>
      <c r="WY487" s="31"/>
      <c r="WZ487" s="31"/>
      <c r="XA487" s="31"/>
      <c r="XB487" s="31"/>
      <c r="XC487" s="31"/>
      <c r="XD487" s="31"/>
      <c r="XE487" s="31"/>
      <c r="XF487" s="31"/>
      <c r="XG487" s="31"/>
      <c r="XH487" s="31"/>
      <c r="XI487" s="31"/>
      <c r="XJ487" s="31"/>
      <c r="XK487" s="31"/>
      <c r="XL487" s="31"/>
      <c r="XM487" s="31"/>
      <c r="XN487" s="31"/>
      <c r="XO487" s="31"/>
      <c r="XP487" s="31"/>
      <c r="XQ487" s="31"/>
      <c r="XR487" s="31"/>
      <c r="XS487" s="31"/>
      <c r="XT487" s="31"/>
      <c r="XU487" s="31"/>
      <c r="XV487" s="31"/>
      <c r="XW487" s="31"/>
      <c r="XX487" s="31"/>
      <c r="XY487" s="31"/>
      <c r="XZ487" s="31"/>
      <c r="YA487" s="31"/>
      <c r="YB487" s="31"/>
      <c r="YC487" s="31"/>
      <c r="YD487" s="31"/>
      <c r="YE487" s="31"/>
      <c r="YF487" s="31"/>
      <c r="YG487" s="31"/>
      <c r="YH487" s="31"/>
      <c r="YI487" s="31"/>
      <c r="YJ487" s="31"/>
      <c r="YK487" s="31"/>
      <c r="YL487" s="31"/>
      <c r="YM487" s="31"/>
      <c r="YN487" s="31"/>
      <c r="YO487" s="31"/>
      <c r="YP487" s="31"/>
      <c r="YQ487" s="31"/>
      <c r="YR487" s="31"/>
      <c r="YS487" s="31"/>
      <c r="YT487" s="31"/>
      <c r="YU487" s="31"/>
      <c r="YV487" s="31"/>
      <c r="YW487" s="31"/>
      <c r="YX487" s="31"/>
      <c r="YY487" s="31"/>
      <c r="YZ487" s="31"/>
      <c r="ZA487" s="31"/>
      <c r="ZB487" s="31"/>
      <c r="ZC487" s="31"/>
      <c r="ZD487" s="31"/>
      <c r="ZE487" s="31"/>
      <c r="ZF487" s="31"/>
      <c r="ZG487" s="31"/>
      <c r="ZH487" s="31"/>
      <c r="ZI487" s="31"/>
      <c r="ZJ487" s="31"/>
      <c r="ZK487" s="31"/>
      <c r="ZL487" s="31"/>
      <c r="ZM487" s="31"/>
      <c r="ZN487" s="31"/>
      <c r="ZO487" s="31"/>
      <c r="ZP487" s="31"/>
      <c r="ZQ487" s="31"/>
      <c r="ZR487" s="31"/>
      <c r="ZS487" s="31"/>
      <c r="ZT487" s="31"/>
      <c r="ZU487" s="31"/>
      <c r="ZV487" s="31"/>
      <c r="ZW487" s="31"/>
      <c r="ZX487" s="31"/>
      <c r="ZY487" s="31"/>
      <c r="ZZ487" s="31"/>
      <c r="AAA487" s="31"/>
      <c r="AAB487" s="31"/>
      <c r="AAC487" s="31"/>
      <c r="AAD487" s="31"/>
      <c r="AAE487" s="31"/>
      <c r="AAF487" s="31"/>
      <c r="AAG487" s="31"/>
      <c r="AAH487" s="31"/>
      <c r="AAI487" s="31"/>
      <c r="AAJ487" s="31"/>
      <c r="AAK487" s="31"/>
      <c r="AAL487" s="31"/>
      <c r="AAM487" s="31"/>
      <c r="AAN487" s="31"/>
      <c r="AAO487" s="31"/>
      <c r="AAP487" s="31"/>
      <c r="AAQ487" s="31"/>
      <c r="AAR487" s="31"/>
      <c r="AAS487" s="31"/>
      <c r="AAT487" s="31"/>
      <c r="AAU487" s="31"/>
      <c r="AAV487" s="31"/>
      <c r="AAW487" s="31"/>
      <c r="AAX487" s="31"/>
      <c r="AAY487" s="31"/>
      <c r="AAZ487" s="31"/>
      <c r="ABA487" s="31"/>
      <c r="ABB487" s="31"/>
      <c r="ABC487" s="31"/>
      <c r="ABD487" s="31"/>
      <c r="ABE487" s="31"/>
      <c r="ABF487" s="31"/>
      <c r="ABG487" s="31"/>
      <c r="ABH487" s="31"/>
      <c r="ABI487" s="31"/>
      <c r="ABJ487" s="31"/>
      <c r="ABK487" s="31"/>
      <c r="ABL487" s="31"/>
      <c r="ABM487" s="31"/>
      <c r="ABN487" s="31"/>
      <c r="ABO487" s="31"/>
      <c r="ABP487" s="31"/>
      <c r="ABQ487" s="31"/>
      <c r="ABR487" s="31"/>
      <c r="ABS487" s="31"/>
      <c r="ABT487" s="31"/>
      <c r="ABU487" s="31"/>
      <c r="ABV487" s="31"/>
      <c r="ABW487" s="31"/>
      <c r="ABX487" s="31"/>
      <c r="ABY487" s="31"/>
      <c r="ABZ487" s="31"/>
      <c r="ACA487" s="31"/>
      <c r="ACB487" s="31"/>
      <c r="ACC487" s="31"/>
      <c r="ACD487" s="31"/>
      <c r="ACE487" s="31"/>
      <c r="ACF487" s="31"/>
      <c r="ACG487" s="31"/>
      <c r="ACH487" s="31"/>
      <c r="ACI487" s="31"/>
      <c r="ACJ487" s="31"/>
      <c r="ACK487" s="31"/>
      <c r="ACL487" s="31"/>
      <c r="ACM487" s="31"/>
      <c r="ACN487" s="31"/>
      <c r="ACO487" s="31"/>
      <c r="ACP487" s="31"/>
      <c r="ACQ487" s="31"/>
      <c r="ACR487" s="31"/>
      <c r="ACS487" s="31"/>
      <c r="ACT487" s="31"/>
      <c r="ACU487" s="31"/>
      <c r="ACV487" s="31"/>
      <c r="ACW487" s="31"/>
      <c r="ACX487" s="31"/>
      <c r="ACY487" s="31"/>
      <c r="ACZ487" s="31"/>
      <c r="ADA487" s="31"/>
      <c r="ADB487" s="31"/>
      <c r="ADC487" s="31"/>
      <c r="ADD487" s="31"/>
      <c r="ADE487" s="31"/>
      <c r="ADF487" s="31"/>
      <c r="ADG487" s="31"/>
      <c r="ADH487" s="31"/>
      <c r="ADI487" s="31"/>
      <c r="ADJ487" s="31"/>
      <c r="ADK487" s="31"/>
      <c r="ADL487" s="31"/>
      <c r="ADM487" s="31"/>
      <c r="ADN487" s="31"/>
      <c r="ADO487" s="31"/>
      <c r="ADP487" s="31"/>
      <c r="ADQ487" s="31"/>
      <c r="ADR487" s="31"/>
      <c r="ADS487" s="31"/>
      <c r="ADT487" s="31"/>
      <c r="ADU487" s="31"/>
      <c r="ADV487" s="31"/>
      <c r="ADW487" s="31"/>
      <c r="ADX487" s="31"/>
      <c r="ADY487" s="31"/>
      <c r="ADZ487" s="31"/>
      <c r="AEA487" s="31"/>
      <c r="AEB487" s="31"/>
      <c r="AEC487" s="31"/>
      <c r="AED487" s="31"/>
      <c r="AEE487" s="31"/>
      <c r="AEF487" s="31"/>
      <c r="AEG487" s="31"/>
      <c r="AEH487" s="31"/>
      <c r="AEI487" s="31"/>
      <c r="AEJ487" s="31"/>
      <c r="AEK487" s="31"/>
      <c r="AEL487" s="31"/>
      <c r="AEM487" s="31"/>
      <c r="AEN487" s="31"/>
      <c r="AEO487" s="31"/>
      <c r="AEP487" s="31"/>
      <c r="AEQ487" s="31"/>
      <c r="AER487" s="31"/>
      <c r="AES487" s="31"/>
      <c r="AET487" s="31"/>
      <c r="AEU487" s="31"/>
      <c r="AEV487" s="31"/>
      <c r="AEW487" s="31"/>
      <c r="AEX487" s="31"/>
      <c r="AEY487" s="31"/>
      <c r="AEZ487" s="31"/>
      <c r="AFA487" s="31"/>
      <c r="AFB487" s="31"/>
      <c r="AFC487" s="31"/>
      <c r="AFD487" s="31"/>
      <c r="AFE487" s="31"/>
      <c r="AFF487" s="31"/>
      <c r="AFG487" s="31"/>
      <c r="AFH487" s="31"/>
      <c r="AFI487" s="31"/>
      <c r="AFJ487" s="31"/>
      <c r="AFK487" s="31"/>
      <c r="AFL487" s="31"/>
      <c r="AFM487" s="31"/>
      <c r="AFN487" s="31"/>
      <c r="AFO487" s="31"/>
      <c r="AFP487" s="31"/>
      <c r="AFQ487" s="31"/>
      <c r="AFR487" s="31"/>
      <c r="AFS487" s="31"/>
      <c r="AFT487" s="31"/>
      <c r="AFU487" s="31"/>
      <c r="AFV487" s="31"/>
      <c r="AFW487" s="31"/>
      <c r="AFX487" s="31"/>
      <c r="AFY487" s="31"/>
      <c r="AFZ487" s="31"/>
      <c r="AGA487" s="31"/>
      <c r="AGB487" s="31"/>
      <c r="AGC487" s="31"/>
      <c r="AGD487" s="31"/>
      <c r="AGE487" s="31"/>
      <c r="AGF487" s="31"/>
      <c r="AGG487" s="31"/>
      <c r="AGH487" s="31"/>
      <c r="AGI487" s="31"/>
      <c r="AGJ487" s="31"/>
      <c r="AGK487" s="31"/>
      <c r="AGL487" s="31"/>
      <c r="AGM487" s="31"/>
      <c r="AGN487" s="31"/>
      <c r="AGO487" s="31"/>
      <c r="AGP487" s="31"/>
      <c r="AGQ487" s="31"/>
      <c r="AGR487" s="31"/>
      <c r="AGS487" s="31"/>
      <c r="AGT487" s="31"/>
      <c r="AGU487" s="31"/>
      <c r="AGV487" s="31"/>
      <c r="AGW487" s="31"/>
      <c r="AGX487" s="31"/>
      <c r="AGY487" s="31"/>
      <c r="AGZ487" s="31"/>
      <c r="AHA487" s="31"/>
      <c r="AHB487" s="31"/>
      <c r="AHC487" s="31"/>
      <c r="AHD487" s="31"/>
      <c r="AHE487" s="31"/>
      <c r="AHF487" s="31"/>
      <c r="AHG487" s="31"/>
      <c r="AHH487" s="31"/>
      <c r="AHI487" s="31"/>
      <c r="AHJ487" s="31"/>
      <c r="AHK487" s="31"/>
      <c r="AHL487" s="31"/>
      <c r="AHM487" s="31"/>
      <c r="AHN487" s="31"/>
      <c r="AHO487" s="31"/>
      <c r="AHP487" s="31"/>
      <c r="AHQ487" s="31"/>
      <c r="AHR487" s="31"/>
      <c r="AHS487" s="31"/>
      <c r="AHT487" s="31"/>
      <c r="AHU487" s="31"/>
      <c r="AHV487" s="31"/>
      <c r="AHW487" s="31"/>
      <c r="AHX487" s="31"/>
      <c r="AHY487" s="31"/>
      <c r="AHZ487" s="31"/>
      <c r="AIA487" s="31"/>
      <c r="AIB487" s="31"/>
      <c r="AIC487" s="31"/>
      <c r="AID487" s="31"/>
      <c r="AIE487" s="31"/>
      <c r="AIF487" s="31"/>
      <c r="AIG487" s="31"/>
      <c r="AIH487" s="31"/>
      <c r="AII487" s="31"/>
      <c r="AIJ487" s="31"/>
      <c r="AIK487" s="31"/>
      <c r="AIL487" s="31"/>
      <c r="AIM487" s="31"/>
      <c r="AIN487" s="31"/>
      <c r="AIO487" s="31"/>
      <c r="AIP487" s="31"/>
      <c r="AIQ487" s="31"/>
      <c r="AIR487" s="31"/>
      <c r="AIS487" s="31"/>
      <c r="AIT487" s="31"/>
      <c r="AIU487" s="31"/>
      <c r="AIV487" s="31"/>
      <c r="AIW487" s="31"/>
      <c r="AIX487" s="31"/>
      <c r="AIY487" s="31"/>
      <c r="AIZ487" s="31"/>
      <c r="AJA487" s="31"/>
      <c r="AJB487" s="31"/>
      <c r="AJC487" s="31"/>
      <c r="AJD487" s="31"/>
      <c r="AJE487" s="31"/>
      <c r="AJF487" s="31"/>
      <c r="AJG487" s="31"/>
      <c r="AJH487" s="31"/>
      <c r="AJI487" s="31"/>
      <c r="AJJ487" s="31"/>
      <c r="AJK487" s="31"/>
      <c r="AJL487" s="31"/>
      <c r="AJM487" s="31"/>
      <c r="AJN487" s="31"/>
      <c r="AJO487" s="31"/>
      <c r="AJP487" s="31"/>
      <c r="AJQ487" s="31"/>
      <c r="AJR487" s="31"/>
      <c r="AJS487" s="31"/>
      <c r="AJT487" s="31"/>
      <c r="AJU487" s="31"/>
      <c r="AJV487" s="31"/>
      <c r="AJW487" s="31"/>
      <c r="AJX487" s="31"/>
      <c r="AJY487" s="31"/>
      <c r="AJZ487" s="31"/>
      <c r="AKA487" s="31"/>
      <c r="AKB487" s="31"/>
      <c r="AKC487" s="31"/>
      <c r="AKD487" s="31"/>
      <c r="AKE487" s="31"/>
      <c r="AKF487" s="31"/>
      <c r="AKG487" s="31"/>
      <c r="AKH487" s="31"/>
      <c r="AKI487" s="31"/>
      <c r="AKJ487" s="31"/>
      <c r="AKK487" s="31"/>
      <c r="AKL487" s="31"/>
      <c r="AKM487" s="31"/>
      <c r="AKN487" s="31"/>
      <c r="AKO487" s="31"/>
      <c r="AKP487" s="31"/>
      <c r="AKQ487" s="31"/>
      <c r="AKR487" s="31"/>
      <c r="AKS487" s="31"/>
      <c r="AKT487" s="31"/>
      <c r="AKU487" s="31"/>
      <c r="AKV487" s="31"/>
      <c r="AKW487" s="31"/>
      <c r="AKX487" s="31"/>
      <c r="AKY487" s="31"/>
      <c r="AKZ487" s="31"/>
      <c r="ALA487" s="31"/>
      <c r="ALB487" s="31"/>
      <c r="ALC487" s="31"/>
      <c r="ALD487" s="31"/>
      <c r="ALE487" s="31"/>
      <c r="ALF487" s="31"/>
      <c r="ALG487" s="31"/>
      <c r="ALH487" s="31"/>
      <c r="ALI487" s="31"/>
      <c r="ALJ487" s="31"/>
      <c r="ALK487" s="31"/>
      <c r="ALL487" s="31"/>
      <c r="ALM487" s="31"/>
      <c r="ALN487" s="31"/>
      <c r="ALO487" s="31"/>
      <c r="ALP487" s="31"/>
      <c r="ALQ487" s="31"/>
      <c r="ALR487" s="31"/>
      <c r="ALS487" s="31"/>
      <c r="ALT487" s="31"/>
      <c r="ALU487" s="31"/>
      <c r="ALV487" s="31"/>
      <c r="ALW487" s="31"/>
      <c r="ALX487" s="31"/>
      <c r="ALY487" s="31"/>
      <c r="ALZ487" s="31"/>
      <c r="AMA487" s="31"/>
      <c r="AMB487" s="31"/>
      <c r="AMC487" s="31"/>
      <c r="AMD487" s="31"/>
      <c r="AME487" s="31"/>
      <c r="AMF487" s="31"/>
      <c r="AMG487" s="31"/>
      <c r="AMH487" s="31"/>
      <c r="AMI487" s="31"/>
      <c r="AMJ487" s="31"/>
      <c r="AMK487" s="31"/>
      <c r="AML487" s="31"/>
      <c r="AMM487" s="31"/>
      <c r="AMN487" s="31"/>
      <c r="AMO487" s="31"/>
      <c r="AMP487" s="31"/>
      <c r="AMQ487" s="31"/>
      <c r="AMR487" s="31"/>
      <c r="AMS487" s="31"/>
      <c r="AMT487" s="31"/>
      <c r="AMU487" s="31"/>
      <c r="AMV487" s="31"/>
      <c r="AMW487" s="31"/>
      <c r="AMX487" s="31"/>
      <c r="AMY487" s="31"/>
      <c r="AMZ487" s="31"/>
      <c r="ANA487" s="31"/>
      <c r="ANB487" s="31"/>
      <c r="ANC487" s="31"/>
      <c r="AND487" s="31"/>
      <c r="ANE487" s="31"/>
      <c r="ANF487" s="31"/>
      <c r="ANG487" s="31"/>
      <c r="ANH487" s="31"/>
      <c r="ANI487" s="31"/>
      <c r="ANJ487" s="31"/>
      <c r="ANK487" s="31"/>
      <c r="ANL487" s="31"/>
      <c r="ANM487" s="31"/>
      <c r="ANN487" s="31"/>
      <c r="ANO487" s="31"/>
      <c r="ANP487" s="31"/>
      <c r="ANQ487" s="31"/>
      <c r="ANR487" s="31"/>
      <c r="ANS487" s="31"/>
      <c r="ANT487" s="31"/>
      <c r="ANU487" s="31"/>
      <c r="ANV487" s="31"/>
      <c r="ANW487" s="31"/>
      <c r="ANX487" s="31"/>
      <c r="ANY487" s="31"/>
      <c r="ANZ487" s="31"/>
      <c r="AOA487" s="31"/>
      <c r="AOB487" s="31"/>
      <c r="AOC487" s="31"/>
      <c r="AOD487" s="31"/>
      <c r="AOE487" s="31"/>
      <c r="AOF487" s="31"/>
      <c r="AOG487" s="31"/>
      <c r="AOH487" s="31"/>
      <c r="AOI487" s="31"/>
      <c r="AOJ487" s="31"/>
      <c r="AOK487" s="31"/>
      <c r="AOL487" s="31"/>
      <c r="AOM487" s="31"/>
      <c r="AON487" s="31"/>
      <c r="AOO487" s="31"/>
      <c r="AOP487" s="31"/>
      <c r="AOQ487" s="31"/>
      <c r="AOR487" s="31"/>
      <c r="AOS487" s="31"/>
      <c r="AOT487" s="31"/>
      <c r="AOU487" s="31"/>
      <c r="AOV487" s="31"/>
      <c r="AOW487" s="31"/>
      <c r="AOX487" s="31"/>
      <c r="AOY487" s="31"/>
      <c r="AOZ487" s="31"/>
      <c r="APA487" s="31"/>
      <c r="APB487" s="31"/>
      <c r="APC487" s="31"/>
      <c r="APD487" s="31"/>
      <c r="APE487" s="31"/>
      <c r="APF487" s="31"/>
      <c r="APG487" s="31"/>
      <c r="APH487" s="31"/>
      <c r="API487" s="31"/>
      <c r="APJ487" s="31"/>
      <c r="APK487" s="31"/>
      <c r="APL487" s="31"/>
      <c r="APM487" s="31"/>
      <c r="APN487" s="31"/>
      <c r="APO487" s="31"/>
      <c r="APP487" s="31"/>
      <c r="APQ487" s="31"/>
      <c r="APR487" s="31"/>
      <c r="APS487" s="31"/>
      <c r="APT487" s="31"/>
      <c r="APU487" s="31"/>
      <c r="APV487" s="31"/>
      <c r="APW487" s="31"/>
      <c r="APX487" s="31"/>
      <c r="APY487" s="31"/>
      <c r="APZ487" s="31"/>
      <c r="AQA487" s="31"/>
      <c r="AQB487" s="31"/>
      <c r="AQC487" s="31"/>
      <c r="AQD487" s="31"/>
      <c r="AQE487" s="31"/>
      <c r="AQF487" s="31"/>
      <c r="AQG487" s="31"/>
      <c r="AQH487" s="31"/>
      <c r="AQI487" s="31"/>
      <c r="AQJ487" s="31"/>
      <c r="AQK487" s="31"/>
      <c r="AQL487" s="31"/>
      <c r="AQM487" s="31"/>
      <c r="AQN487" s="31"/>
      <c r="AQO487" s="31"/>
      <c r="AQP487" s="31"/>
      <c r="AQQ487" s="31"/>
      <c r="AQR487" s="31"/>
      <c r="AQS487" s="31"/>
      <c r="AQT487" s="31"/>
      <c r="AQU487" s="31"/>
      <c r="AQV487" s="31"/>
      <c r="AQW487" s="31"/>
      <c r="AQX487" s="31"/>
      <c r="AQY487" s="31"/>
      <c r="AQZ487" s="31"/>
      <c r="ARA487" s="31"/>
      <c r="ARB487" s="31"/>
      <c r="ARC487" s="31"/>
      <c r="ARD487" s="31"/>
      <c r="ARE487" s="31"/>
      <c r="ARF487" s="31"/>
      <c r="ARG487" s="31"/>
      <c r="ARH487" s="31"/>
      <c r="ARI487" s="31"/>
      <c r="ARJ487" s="31"/>
      <c r="ARK487" s="31"/>
      <c r="ARL487" s="31"/>
      <c r="ARM487" s="31"/>
      <c r="ARN487" s="31"/>
      <c r="ARO487" s="31"/>
      <c r="ARP487" s="31"/>
      <c r="ARQ487" s="31"/>
      <c r="ARR487" s="31"/>
      <c r="ARS487" s="31"/>
      <c r="ART487" s="31"/>
      <c r="ARU487" s="31"/>
      <c r="ARV487" s="31"/>
      <c r="ARW487" s="31"/>
      <c r="ARX487" s="31"/>
      <c r="ARY487" s="31"/>
      <c r="ARZ487" s="31"/>
      <c r="ASA487" s="31"/>
      <c r="ASB487" s="31"/>
      <c r="ASC487" s="31"/>
      <c r="ASD487" s="31"/>
      <c r="ASE487" s="31"/>
      <c r="ASF487" s="31"/>
      <c r="ASG487" s="31"/>
      <c r="ASH487" s="31"/>
      <c r="ASI487" s="31"/>
      <c r="ASJ487" s="31"/>
      <c r="ASK487" s="31"/>
      <c r="ASL487" s="31"/>
      <c r="ASM487" s="31"/>
      <c r="ASN487" s="31"/>
      <c r="ASO487" s="31"/>
      <c r="ASP487" s="31"/>
      <c r="ASQ487" s="31"/>
      <c r="ASR487" s="31"/>
      <c r="ASS487" s="31"/>
      <c r="AST487" s="31"/>
      <c r="ASU487" s="31"/>
      <c r="ASV487" s="31"/>
      <c r="ASW487" s="31"/>
      <c r="ASX487" s="31"/>
      <c r="ASY487" s="31"/>
      <c r="ASZ487" s="31"/>
      <c r="ATA487" s="31"/>
      <c r="ATB487" s="31"/>
      <c r="ATC487" s="31"/>
      <c r="ATD487" s="31"/>
      <c r="ATE487" s="31"/>
      <c r="ATF487" s="31"/>
      <c r="ATG487" s="31"/>
      <c r="ATH487" s="31"/>
      <c r="ATI487" s="31"/>
      <c r="ATJ487" s="31"/>
      <c r="ATK487" s="31"/>
      <c r="ATL487" s="31"/>
      <c r="ATM487" s="31"/>
      <c r="ATN487" s="31"/>
      <c r="ATO487" s="31"/>
      <c r="ATP487" s="31"/>
      <c r="ATQ487" s="31"/>
      <c r="ATR487" s="31"/>
      <c r="ATS487" s="31"/>
      <c r="ATT487" s="31"/>
      <c r="ATU487" s="31"/>
      <c r="ATV487" s="31"/>
      <c r="ATW487" s="31"/>
      <c r="ATX487" s="31"/>
      <c r="ATY487" s="31"/>
      <c r="ATZ487" s="31"/>
      <c r="AUA487" s="31"/>
      <c r="AUB487" s="31"/>
      <c r="AUC487" s="31"/>
      <c r="AUD487" s="31"/>
      <c r="AUE487" s="31"/>
      <c r="AUF487" s="31"/>
      <c r="AUG487" s="31"/>
      <c r="AUH487" s="31"/>
      <c r="AUI487" s="31"/>
      <c r="AUJ487" s="31"/>
      <c r="AUK487" s="31"/>
      <c r="AUL487" s="31"/>
      <c r="AUM487" s="31"/>
      <c r="AUN487" s="31"/>
      <c r="AUO487" s="31"/>
      <c r="AUP487" s="31"/>
      <c r="AUQ487" s="31"/>
      <c r="AUR487" s="31"/>
      <c r="AUS487" s="31"/>
      <c r="AUT487" s="31"/>
      <c r="AUU487" s="31"/>
      <c r="AUV487" s="31"/>
      <c r="AUW487" s="31"/>
      <c r="AUX487" s="31"/>
      <c r="AUY487" s="31"/>
      <c r="AUZ487" s="31"/>
      <c r="AVA487" s="31"/>
      <c r="AVB487" s="31"/>
      <c r="AVC487" s="31"/>
      <c r="AVD487" s="31"/>
      <c r="AVE487" s="31"/>
      <c r="AVF487" s="31"/>
      <c r="AVG487" s="31"/>
      <c r="AVH487" s="31"/>
      <c r="AVI487" s="31"/>
      <c r="AVJ487" s="31"/>
      <c r="AVK487" s="31"/>
      <c r="AVL487" s="31"/>
      <c r="AVM487" s="31"/>
      <c r="AVN487" s="31"/>
      <c r="AVO487" s="31"/>
      <c r="AVP487" s="31"/>
      <c r="AVQ487" s="31"/>
      <c r="AVR487" s="31"/>
      <c r="AVS487" s="31"/>
      <c r="AVT487" s="31"/>
      <c r="AVU487" s="31"/>
      <c r="AVV487" s="31"/>
      <c r="AVW487" s="31"/>
      <c r="AVX487" s="31"/>
      <c r="AVY487" s="31"/>
      <c r="AVZ487" s="31"/>
      <c r="AWA487" s="31"/>
      <c r="AWB487" s="31"/>
      <c r="AWC487" s="31"/>
      <c r="AWD487" s="31"/>
      <c r="AWE487" s="31"/>
      <c r="AWF487" s="31"/>
      <c r="AWG487" s="31"/>
      <c r="AWH487" s="31"/>
      <c r="AWI487" s="31"/>
      <c r="AWJ487" s="31"/>
      <c r="AWK487" s="31"/>
      <c r="AWL487" s="31"/>
      <c r="AWM487" s="31"/>
      <c r="AWN487" s="31"/>
      <c r="AWO487" s="31"/>
      <c r="AWP487" s="31"/>
      <c r="AWQ487" s="31"/>
      <c r="AWR487" s="31"/>
      <c r="AWS487" s="31"/>
      <c r="AWT487" s="31"/>
      <c r="AWU487" s="31"/>
      <c r="AWV487" s="31"/>
      <c r="AWW487" s="31"/>
      <c r="AWX487" s="31"/>
      <c r="AWY487" s="31"/>
      <c r="AWZ487" s="31"/>
      <c r="AXA487" s="31"/>
      <c r="AXB487" s="31"/>
      <c r="AXC487" s="31"/>
      <c r="AXD487" s="31"/>
      <c r="AXE487" s="31"/>
      <c r="AXF487" s="31"/>
      <c r="AXG487" s="31"/>
      <c r="AXH487" s="31"/>
      <c r="AXI487" s="31"/>
      <c r="AXJ487" s="31"/>
      <c r="AXK487" s="31"/>
      <c r="AXL487" s="31"/>
      <c r="AXM487" s="31"/>
      <c r="AXN487" s="31"/>
      <c r="AXO487" s="31"/>
      <c r="AXP487" s="31"/>
      <c r="AXQ487" s="31"/>
      <c r="AXR487" s="31"/>
      <c r="AXS487" s="31"/>
      <c r="AXT487" s="31"/>
      <c r="AXU487" s="31"/>
      <c r="AXV487" s="31"/>
      <c r="AXW487" s="31"/>
      <c r="AXX487" s="31"/>
      <c r="AXY487" s="31"/>
      <c r="AXZ487" s="31"/>
      <c r="AYA487" s="31"/>
      <c r="AYB487" s="31"/>
      <c r="AYC487" s="31"/>
      <c r="AYD487" s="31"/>
      <c r="AYE487" s="31"/>
      <c r="AYF487" s="31"/>
      <c r="AYG487" s="31"/>
      <c r="AYH487" s="31"/>
      <c r="AYI487" s="31"/>
      <c r="AYJ487" s="31"/>
      <c r="AYK487" s="31"/>
      <c r="AYL487" s="31"/>
      <c r="AYM487" s="31"/>
      <c r="AYN487" s="31"/>
      <c r="AYO487" s="31"/>
      <c r="AYP487" s="31"/>
      <c r="AYQ487" s="31"/>
      <c r="AYR487" s="31"/>
      <c r="AYS487" s="31"/>
      <c r="AYT487" s="31"/>
      <c r="AYU487" s="31"/>
      <c r="AYV487" s="31"/>
      <c r="AYW487" s="31"/>
      <c r="AYX487" s="31"/>
      <c r="AYY487" s="31"/>
      <c r="AYZ487" s="31"/>
      <c r="AZA487" s="31"/>
      <c r="AZB487" s="31"/>
      <c r="AZC487" s="31"/>
      <c r="AZD487" s="31"/>
      <c r="AZE487" s="31"/>
      <c r="AZF487" s="31"/>
      <c r="AZG487" s="31"/>
      <c r="AZH487" s="31"/>
      <c r="AZI487" s="31"/>
      <c r="AZJ487" s="31"/>
      <c r="AZK487" s="31"/>
      <c r="AZL487" s="31"/>
      <c r="AZM487" s="31"/>
      <c r="AZN487" s="31"/>
      <c r="AZO487" s="31"/>
      <c r="AZP487" s="31"/>
      <c r="AZQ487" s="31"/>
      <c r="AZR487" s="31"/>
      <c r="AZS487" s="31"/>
      <c r="AZT487" s="31"/>
      <c r="AZU487" s="31"/>
      <c r="AZV487" s="31"/>
      <c r="AZW487" s="31"/>
      <c r="AZX487" s="31"/>
      <c r="AZY487" s="31"/>
      <c r="AZZ487" s="31"/>
      <c r="BAA487" s="31"/>
      <c r="BAB487" s="31"/>
      <c r="BAC487" s="31"/>
      <c r="BAD487" s="31"/>
      <c r="BAE487" s="31"/>
      <c r="BAF487" s="31"/>
      <c r="BAG487" s="31"/>
      <c r="BAH487" s="31"/>
      <c r="BAI487" s="31"/>
      <c r="BAJ487" s="31"/>
      <c r="BAK487" s="31"/>
      <c r="BAL487" s="31"/>
      <c r="BAM487" s="31"/>
      <c r="BAN487" s="31"/>
      <c r="BAO487" s="31"/>
      <c r="BAP487" s="31"/>
      <c r="BAQ487" s="31"/>
      <c r="BAR487" s="31"/>
      <c r="BAS487" s="31"/>
      <c r="BAT487" s="31"/>
      <c r="BAU487" s="31"/>
      <c r="BAV487" s="31"/>
      <c r="BAW487" s="31"/>
      <c r="BAX487" s="31"/>
      <c r="BAY487" s="31"/>
      <c r="BAZ487" s="31"/>
      <c r="BBA487" s="31"/>
      <c r="BBB487" s="31"/>
      <c r="BBC487" s="31"/>
      <c r="BBD487" s="31"/>
      <c r="BBE487" s="31"/>
      <c r="BBF487" s="31"/>
      <c r="BBG487" s="31"/>
      <c r="BBH487" s="31"/>
      <c r="BBI487" s="31"/>
      <c r="BBJ487" s="31"/>
      <c r="BBK487" s="31"/>
      <c r="BBL487" s="31"/>
      <c r="BBM487" s="31"/>
      <c r="BBN487" s="31"/>
      <c r="BBO487" s="31"/>
      <c r="BBP487" s="31"/>
      <c r="BBQ487" s="31"/>
      <c r="BBR487" s="31"/>
      <c r="BBS487" s="31"/>
      <c r="BBT487" s="31"/>
      <c r="BBU487" s="31"/>
      <c r="BBV487" s="31"/>
      <c r="BBW487" s="31"/>
      <c r="BBX487" s="31"/>
      <c r="BBY487" s="31"/>
      <c r="BBZ487" s="31"/>
      <c r="BCA487" s="31"/>
      <c r="BCB487" s="31"/>
      <c r="BCC487" s="31"/>
      <c r="BCD487" s="31"/>
      <c r="BCE487" s="31"/>
      <c r="BCF487" s="31"/>
      <c r="BCG487" s="31"/>
      <c r="BCH487" s="31"/>
      <c r="BCI487" s="31"/>
      <c r="BCJ487" s="31"/>
      <c r="BCK487" s="31"/>
      <c r="BCL487" s="31"/>
      <c r="BCM487" s="31"/>
      <c r="BCN487" s="31"/>
      <c r="BCO487" s="31"/>
      <c r="BCP487" s="31"/>
      <c r="BCQ487" s="31"/>
      <c r="BCR487" s="31"/>
      <c r="BCS487" s="31"/>
      <c r="BCT487" s="31"/>
      <c r="BCU487" s="31"/>
      <c r="BCV487" s="31"/>
      <c r="BCW487" s="31"/>
      <c r="BCX487" s="31"/>
      <c r="BCY487" s="31"/>
      <c r="BCZ487" s="31"/>
      <c r="BDA487" s="31"/>
      <c r="BDB487" s="31"/>
      <c r="BDC487" s="31"/>
      <c r="BDD487" s="31"/>
      <c r="BDE487" s="31"/>
      <c r="BDF487" s="31"/>
      <c r="BDG487" s="31"/>
      <c r="BDH487" s="31"/>
      <c r="BDI487" s="31"/>
      <c r="BDJ487" s="31"/>
      <c r="BDK487" s="31"/>
      <c r="BDL487" s="31"/>
      <c r="BDM487" s="31"/>
      <c r="BDN487" s="31"/>
      <c r="BDO487" s="31"/>
      <c r="BDP487" s="31"/>
      <c r="BDQ487" s="31"/>
      <c r="BDR487" s="31"/>
      <c r="BDS487" s="31"/>
      <c r="BDT487" s="31"/>
      <c r="BDU487" s="31"/>
      <c r="BDV487" s="31"/>
      <c r="BDW487" s="31"/>
      <c r="BDX487" s="31"/>
      <c r="BDY487" s="31"/>
      <c r="BDZ487" s="31"/>
      <c r="BEA487" s="31"/>
      <c r="BEB487" s="31"/>
      <c r="BEC487" s="31"/>
      <c r="BED487" s="31"/>
      <c r="BEE487" s="31"/>
      <c r="BEF487" s="31"/>
      <c r="BEG487" s="31"/>
      <c r="BEH487" s="31"/>
      <c r="BEI487" s="31"/>
      <c r="BEJ487" s="31"/>
      <c r="BEK487" s="31"/>
      <c r="BEL487" s="31"/>
      <c r="BEM487" s="31"/>
      <c r="BEN487" s="31"/>
      <c r="BEO487" s="31"/>
      <c r="BEP487" s="31"/>
      <c r="BEQ487" s="31"/>
      <c r="BER487" s="31"/>
      <c r="BES487" s="31"/>
      <c r="BET487" s="31"/>
      <c r="BEU487" s="31"/>
      <c r="BEV487" s="31"/>
      <c r="BEW487" s="31"/>
      <c r="BEX487" s="31"/>
      <c r="BEY487" s="31"/>
      <c r="BEZ487" s="31"/>
      <c r="BFA487" s="31"/>
      <c r="BFB487" s="31"/>
      <c r="BFC487" s="31"/>
      <c r="BFD487" s="31"/>
      <c r="BFE487" s="31"/>
      <c r="BFF487" s="31"/>
      <c r="BFG487" s="31"/>
      <c r="BFH487" s="31"/>
      <c r="BFI487" s="31"/>
      <c r="BFJ487" s="31"/>
      <c r="BFK487" s="31"/>
      <c r="BFL487" s="31"/>
      <c r="BFM487" s="31"/>
      <c r="BFN487" s="31"/>
      <c r="BFO487" s="31"/>
      <c r="BFP487" s="31"/>
      <c r="BFQ487" s="31"/>
      <c r="BFR487" s="31"/>
      <c r="BFS487" s="31"/>
      <c r="BFT487" s="31"/>
      <c r="BFU487" s="31"/>
      <c r="BFV487" s="31"/>
      <c r="BFW487" s="31"/>
      <c r="BFX487" s="31"/>
      <c r="BFY487" s="31"/>
      <c r="BFZ487" s="31"/>
      <c r="BGA487" s="31"/>
      <c r="BGB487" s="31"/>
      <c r="BGC487" s="31"/>
      <c r="BGD487" s="31"/>
      <c r="BGE487" s="31"/>
      <c r="BGF487" s="31"/>
      <c r="BGG487" s="31"/>
      <c r="BGH487" s="31"/>
      <c r="BGI487" s="31"/>
      <c r="BGJ487" s="31"/>
      <c r="BGK487" s="31"/>
      <c r="BGL487" s="31"/>
      <c r="BGM487" s="31"/>
      <c r="BGN487" s="31"/>
      <c r="BGO487" s="31"/>
      <c r="BGP487" s="31"/>
      <c r="BGQ487" s="31"/>
      <c r="BGR487" s="31"/>
      <c r="BGS487" s="31"/>
      <c r="BGT487" s="31"/>
      <c r="BGU487" s="31"/>
      <c r="BGV487" s="31"/>
      <c r="BGW487" s="31"/>
      <c r="BGX487" s="31"/>
      <c r="BGY487" s="31"/>
      <c r="BGZ487" s="31"/>
      <c r="BHA487" s="31"/>
      <c r="BHB487" s="31"/>
      <c r="BHC487" s="31"/>
      <c r="BHD487" s="31"/>
      <c r="BHE487" s="31"/>
      <c r="BHF487" s="31"/>
      <c r="BHG487" s="31"/>
      <c r="BHH487" s="31"/>
      <c r="BHI487" s="31"/>
      <c r="BHJ487" s="31"/>
      <c r="BHK487" s="31"/>
      <c r="BHL487" s="31"/>
      <c r="BHM487" s="31"/>
      <c r="BHN487" s="31"/>
      <c r="BHO487" s="31"/>
      <c r="BHP487" s="31"/>
      <c r="BHQ487" s="31"/>
      <c r="BHR487" s="31"/>
      <c r="BHS487" s="31"/>
      <c r="BHT487" s="31"/>
      <c r="BHU487" s="31"/>
      <c r="BHV487" s="31"/>
      <c r="BHW487" s="31"/>
      <c r="BHX487" s="31"/>
      <c r="BHY487" s="31"/>
      <c r="BHZ487" s="31"/>
      <c r="BIA487" s="31"/>
      <c r="BIB487" s="31"/>
      <c r="BIC487" s="31"/>
      <c r="BID487" s="31"/>
      <c r="BIE487" s="31"/>
      <c r="BIF487" s="31"/>
      <c r="BIG487" s="31"/>
      <c r="BIH487" s="31"/>
      <c r="BII487" s="31"/>
      <c r="BIJ487" s="31"/>
      <c r="BIK487" s="31"/>
      <c r="BIL487" s="31"/>
      <c r="BIM487" s="31"/>
      <c r="BIN487" s="31"/>
      <c r="BIO487" s="31"/>
      <c r="BIP487" s="31"/>
      <c r="BIQ487" s="31"/>
      <c r="BIR487" s="31"/>
      <c r="BIS487" s="31"/>
      <c r="BIT487" s="31"/>
      <c r="BIU487" s="31"/>
      <c r="BIV487" s="31"/>
      <c r="BIW487" s="31"/>
      <c r="BIX487" s="31"/>
      <c r="BIY487" s="31"/>
      <c r="BIZ487" s="31"/>
      <c r="BJA487" s="31"/>
      <c r="BJB487" s="31"/>
      <c r="BJC487" s="31"/>
      <c r="BJD487" s="31"/>
      <c r="BJE487" s="31"/>
      <c r="BJF487" s="31"/>
      <c r="BJG487" s="31"/>
      <c r="BJH487" s="31"/>
      <c r="BJI487" s="31"/>
      <c r="BJJ487" s="31"/>
      <c r="BJK487" s="31"/>
      <c r="BJL487" s="31"/>
      <c r="BJM487" s="31"/>
      <c r="BJN487" s="31"/>
      <c r="BJO487" s="31"/>
      <c r="BJP487" s="31"/>
      <c r="BJQ487" s="31"/>
      <c r="BJR487" s="31"/>
      <c r="BJS487" s="31"/>
      <c r="BJT487" s="31"/>
      <c r="BJU487" s="31"/>
      <c r="BJV487" s="31"/>
      <c r="BJW487" s="31"/>
      <c r="BJX487" s="31"/>
      <c r="BJY487" s="31"/>
      <c r="BJZ487" s="31"/>
      <c r="BKA487" s="31"/>
      <c r="BKB487" s="31"/>
      <c r="BKC487" s="31"/>
      <c r="BKD487" s="31"/>
      <c r="BKE487" s="31"/>
      <c r="BKF487" s="31"/>
      <c r="BKG487" s="31"/>
      <c r="BKH487" s="31"/>
      <c r="BKI487" s="31"/>
      <c r="BKJ487" s="31"/>
      <c r="BKK487" s="31"/>
      <c r="BKL487" s="31"/>
      <c r="BKM487" s="31"/>
      <c r="BKN487" s="31"/>
      <c r="BKO487" s="31"/>
      <c r="BKP487" s="31"/>
      <c r="BKQ487" s="31"/>
      <c r="BKR487" s="31"/>
      <c r="BKS487" s="31"/>
      <c r="BKT487" s="31"/>
      <c r="BKU487" s="31"/>
      <c r="BKV487" s="31"/>
      <c r="BKW487" s="31"/>
      <c r="BKX487" s="31"/>
      <c r="BKY487" s="31"/>
      <c r="BKZ487" s="31"/>
      <c r="BLA487" s="31"/>
      <c r="BLB487" s="31"/>
      <c r="BLC487" s="31"/>
      <c r="BLD487" s="31"/>
      <c r="BLE487" s="31"/>
      <c r="BLF487" s="31"/>
      <c r="BLG487" s="31"/>
      <c r="BLH487" s="31"/>
      <c r="BLI487" s="31"/>
      <c r="BLJ487" s="31"/>
      <c r="BLK487" s="31"/>
      <c r="BLL487" s="31"/>
      <c r="BLM487" s="31"/>
      <c r="BLN487" s="31"/>
      <c r="BLO487" s="31"/>
      <c r="BLP487" s="31"/>
      <c r="BLQ487" s="31"/>
      <c r="BLR487" s="31"/>
      <c r="BLS487" s="31"/>
      <c r="BLT487" s="31"/>
      <c r="BLU487" s="31"/>
      <c r="BLV487" s="31"/>
      <c r="BLW487" s="31"/>
      <c r="BLX487" s="31"/>
      <c r="BLY487" s="31"/>
      <c r="BLZ487" s="31"/>
      <c r="BMA487" s="31"/>
      <c r="BMB487" s="31"/>
      <c r="BMC487" s="31"/>
      <c r="BMD487" s="31"/>
      <c r="BME487" s="31"/>
      <c r="BMF487" s="31"/>
      <c r="BMG487" s="31"/>
      <c r="BMH487" s="31"/>
      <c r="BMI487" s="31"/>
      <c r="BMJ487" s="31"/>
      <c r="BMK487" s="31"/>
      <c r="BML487" s="31"/>
      <c r="BMM487" s="31"/>
      <c r="BMN487" s="31"/>
      <c r="BMO487" s="31"/>
      <c r="BMP487" s="31"/>
      <c r="BMQ487" s="31"/>
      <c r="BMR487" s="31"/>
      <c r="BMS487" s="31"/>
      <c r="BMT487" s="31"/>
      <c r="BMU487" s="31"/>
      <c r="BMV487" s="31"/>
      <c r="BMW487" s="31"/>
      <c r="BMX487" s="31"/>
      <c r="BMY487" s="31"/>
      <c r="BMZ487" s="31"/>
      <c r="BNA487" s="31"/>
      <c r="BNB487" s="31"/>
      <c r="BNC487" s="31"/>
      <c r="BND487" s="31"/>
      <c r="BNE487" s="31"/>
      <c r="BNF487" s="31"/>
      <c r="BNG487" s="31"/>
      <c r="BNH487" s="31"/>
      <c r="BNI487" s="31"/>
      <c r="BNJ487" s="31"/>
      <c r="BNK487" s="31"/>
      <c r="BNL487" s="31"/>
      <c r="BNM487" s="31"/>
      <c r="BNN487" s="31"/>
      <c r="BNO487" s="31"/>
      <c r="BNP487" s="31"/>
      <c r="BNQ487" s="31"/>
      <c r="BNR487" s="31"/>
      <c r="BNS487" s="31"/>
      <c r="BNT487" s="31"/>
      <c r="BNU487" s="31"/>
      <c r="BNV487" s="31"/>
      <c r="BNW487" s="31"/>
      <c r="BNX487" s="31"/>
      <c r="BNY487" s="31"/>
      <c r="BNZ487" s="31"/>
      <c r="BOA487" s="31"/>
      <c r="BOB487" s="31"/>
      <c r="BOC487" s="31"/>
      <c r="BOD487" s="31"/>
      <c r="BOE487" s="31"/>
      <c r="BOF487" s="31"/>
      <c r="BOG487" s="31"/>
      <c r="BOH487" s="31"/>
      <c r="BOI487" s="31"/>
      <c r="BOJ487" s="31"/>
      <c r="BOK487" s="31"/>
      <c r="BOL487" s="31"/>
      <c r="BOM487" s="31"/>
      <c r="BON487" s="31"/>
      <c r="BOO487" s="31"/>
      <c r="BOP487" s="31"/>
      <c r="BOQ487" s="31"/>
      <c r="BOR487" s="31"/>
      <c r="BOS487" s="31"/>
      <c r="BOT487" s="31"/>
      <c r="BOU487" s="31"/>
      <c r="BOV487" s="31"/>
      <c r="BOW487" s="31"/>
      <c r="BOX487" s="31"/>
      <c r="BOY487" s="31"/>
      <c r="BOZ487" s="31"/>
      <c r="BPA487" s="31"/>
      <c r="BPB487" s="31"/>
      <c r="BPC487" s="31"/>
      <c r="BPD487" s="31"/>
      <c r="BPE487" s="31"/>
      <c r="BPF487" s="31"/>
      <c r="BPG487" s="31"/>
      <c r="BPH487" s="31"/>
      <c r="BPI487" s="31"/>
      <c r="BPJ487" s="31"/>
      <c r="BPK487" s="31"/>
      <c r="BPL487" s="31"/>
      <c r="BPM487" s="31"/>
      <c r="BPN487" s="31"/>
      <c r="BPO487" s="31"/>
      <c r="BPP487" s="31"/>
      <c r="BPQ487" s="31"/>
      <c r="BPR487" s="31"/>
      <c r="BPS487" s="31"/>
      <c r="BPT487" s="31"/>
      <c r="BPU487" s="31"/>
      <c r="BPV487" s="31"/>
      <c r="BPW487" s="31"/>
      <c r="BPX487" s="31"/>
      <c r="BPY487" s="31"/>
      <c r="BPZ487" s="31"/>
      <c r="BQA487" s="31"/>
      <c r="BQB487" s="31"/>
      <c r="BQC487" s="31"/>
      <c r="BQD487" s="31"/>
      <c r="BQE487" s="31"/>
      <c r="BQF487" s="31"/>
      <c r="BQG487" s="31"/>
      <c r="BQH487" s="31"/>
      <c r="BQI487" s="31"/>
      <c r="BQJ487" s="31"/>
      <c r="BQK487" s="31"/>
      <c r="BQL487" s="31"/>
      <c r="BQM487" s="31"/>
      <c r="BQN487" s="31"/>
      <c r="BQO487" s="31"/>
      <c r="BQP487" s="31"/>
      <c r="BQQ487" s="31"/>
      <c r="BQR487" s="31"/>
      <c r="BQS487" s="31"/>
      <c r="BQT487" s="31"/>
      <c r="BQU487" s="31"/>
      <c r="BQV487" s="31"/>
      <c r="BQW487" s="31"/>
      <c r="BQX487" s="31"/>
      <c r="BQY487" s="31"/>
      <c r="BQZ487" s="31"/>
      <c r="BRA487" s="31"/>
      <c r="BRB487" s="31"/>
      <c r="BRC487" s="31"/>
      <c r="BRD487" s="31"/>
      <c r="BRE487" s="31"/>
      <c r="BRF487" s="31"/>
      <c r="BRG487" s="31"/>
      <c r="BRH487" s="31"/>
      <c r="BRI487" s="31"/>
      <c r="BRJ487" s="31"/>
      <c r="BRK487" s="31"/>
      <c r="BRL487" s="31"/>
      <c r="BRM487" s="31"/>
      <c r="BRN487" s="31"/>
      <c r="BRO487" s="31"/>
      <c r="BRP487" s="31"/>
      <c r="BRQ487" s="31"/>
      <c r="BRR487" s="31"/>
      <c r="BRS487" s="31"/>
      <c r="BRT487" s="31"/>
      <c r="BRU487" s="31"/>
      <c r="BRV487" s="31"/>
      <c r="BRW487" s="31"/>
      <c r="BRX487" s="31"/>
      <c r="BRY487" s="31"/>
      <c r="BRZ487" s="31"/>
      <c r="BSA487" s="31"/>
      <c r="BSB487" s="31"/>
      <c r="BSC487" s="31"/>
      <c r="BSD487" s="31"/>
      <c r="BSE487" s="31"/>
      <c r="BSF487" s="31"/>
      <c r="BSG487" s="31"/>
      <c r="BSH487" s="31"/>
      <c r="BSI487" s="31"/>
      <c r="BSJ487" s="31"/>
      <c r="BSK487" s="31"/>
      <c r="BSL487" s="31"/>
      <c r="BSM487" s="31"/>
      <c r="BSN487" s="31"/>
      <c r="BSO487" s="31"/>
      <c r="BSP487" s="31"/>
      <c r="BSQ487" s="31"/>
      <c r="BSR487" s="31"/>
      <c r="BSS487" s="31"/>
      <c r="BST487" s="31"/>
      <c r="BSU487" s="31"/>
      <c r="BSV487" s="31"/>
      <c r="BSW487" s="31"/>
      <c r="BSX487" s="31"/>
      <c r="BSY487" s="31"/>
      <c r="BSZ487" s="31"/>
      <c r="BTA487" s="31"/>
      <c r="BTB487" s="31"/>
      <c r="BTC487" s="31"/>
      <c r="BTD487" s="31"/>
      <c r="BTE487" s="31"/>
      <c r="BTF487" s="31"/>
      <c r="BTG487" s="31"/>
      <c r="BTH487" s="31"/>
      <c r="BTI487" s="31"/>
      <c r="BTJ487" s="31"/>
      <c r="BTK487" s="31"/>
      <c r="BTL487" s="31"/>
      <c r="BTM487" s="31"/>
      <c r="BTN487" s="31"/>
      <c r="BTO487" s="31"/>
      <c r="BTP487" s="31"/>
      <c r="BTQ487" s="31"/>
      <c r="BTR487" s="31"/>
      <c r="BTS487" s="31"/>
      <c r="BTT487" s="31"/>
      <c r="BTU487" s="31"/>
      <c r="BTV487" s="31"/>
      <c r="BTW487" s="31"/>
      <c r="BTX487" s="31"/>
      <c r="BTY487" s="31"/>
      <c r="BTZ487" s="31"/>
      <c r="BUA487" s="31"/>
      <c r="BUB487" s="31"/>
      <c r="BUC487" s="31"/>
      <c r="BUD487" s="31"/>
      <c r="BUE487" s="31"/>
      <c r="BUF487" s="31"/>
      <c r="BUG487" s="31"/>
      <c r="BUH487" s="31"/>
      <c r="BUI487" s="31"/>
      <c r="BUJ487" s="31"/>
      <c r="BUK487" s="31"/>
      <c r="BUL487" s="31"/>
      <c r="BUM487" s="31"/>
      <c r="BUN487" s="31"/>
      <c r="BUO487" s="31"/>
      <c r="BUP487" s="31"/>
      <c r="BUQ487" s="31"/>
      <c r="BUR487" s="31"/>
      <c r="BUS487" s="31"/>
      <c r="BUT487" s="31"/>
      <c r="BUU487" s="31"/>
      <c r="BUV487" s="31"/>
      <c r="BUW487" s="31"/>
      <c r="BUX487" s="31"/>
      <c r="BUY487" s="31"/>
      <c r="BUZ487" s="31"/>
      <c r="BVA487" s="31"/>
      <c r="BVB487" s="31"/>
      <c r="BVC487" s="31"/>
      <c r="BVD487" s="31"/>
      <c r="BVE487" s="31"/>
      <c r="BVF487" s="31"/>
      <c r="BVG487" s="31"/>
      <c r="BVH487" s="31"/>
      <c r="BVI487" s="31"/>
      <c r="BVJ487" s="31"/>
      <c r="BVK487" s="31"/>
      <c r="BVL487" s="31"/>
      <c r="BVM487" s="31"/>
      <c r="BVN487" s="31"/>
      <c r="BVO487" s="31"/>
      <c r="BVP487" s="31"/>
      <c r="BVQ487" s="31"/>
      <c r="BVR487" s="31"/>
      <c r="BVS487" s="31"/>
      <c r="BVT487" s="31"/>
      <c r="BVU487" s="31"/>
      <c r="BVV487" s="31"/>
      <c r="BVW487" s="31"/>
      <c r="BVX487" s="31"/>
      <c r="BVY487" s="31"/>
      <c r="BVZ487" s="31"/>
      <c r="BWA487" s="31"/>
      <c r="BWB487" s="31"/>
      <c r="BWC487" s="31"/>
      <c r="BWD487" s="31"/>
      <c r="BWE487" s="31"/>
      <c r="BWF487" s="31"/>
      <c r="BWG487" s="31"/>
      <c r="BWH487" s="31"/>
      <c r="BWI487" s="31"/>
      <c r="BWJ487" s="31"/>
      <c r="BWK487" s="31"/>
      <c r="BWL487" s="31"/>
      <c r="BWM487" s="31"/>
      <c r="BWN487" s="31"/>
      <c r="BWO487" s="31"/>
      <c r="BWP487" s="31"/>
      <c r="BWQ487" s="31"/>
      <c r="BWR487" s="31"/>
      <c r="BWS487" s="31"/>
      <c r="BWT487" s="31"/>
      <c r="BWU487" s="31"/>
      <c r="BWV487" s="31"/>
      <c r="BWW487" s="31"/>
      <c r="BWX487" s="31"/>
      <c r="BWY487" s="31"/>
      <c r="BWZ487" s="31"/>
      <c r="BXA487" s="31"/>
      <c r="BXB487" s="31"/>
      <c r="BXC487" s="31"/>
      <c r="BXD487" s="31"/>
      <c r="BXE487" s="31"/>
      <c r="BXF487" s="31"/>
      <c r="BXG487" s="31"/>
      <c r="BXH487" s="31"/>
      <c r="BXI487" s="31"/>
      <c r="BXJ487" s="31"/>
      <c r="BXK487" s="31"/>
      <c r="BXL487" s="31"/>
      <c r="BXM487" s="31"/>
      <c r="BXN487" s="31"/>
      <c r="BXO487" s="31"/>
      <c r="BXP487" s="31"/>
      <c r="BXQ487" s="31"/>
      <c r="BXR487" s="31"/>
      <c r="BXS487" s="31"/>
      <c r="BXT487" s="31"/>
      <c r="BXU487" s="31"/>
      <c r="BXV487" s="31"/>
      <c r="BXW487" s="31"/>
      <c r="BXX487" s="31"/>
      <c r="BXY487" s="31"/>
      <c r="BXZ487" s="31"/>
      <c r="BYA487" s="31"/>
      <c r="BYB487" s="31"/>
      <c r="BYC487" s="31"/>
      <c r="BYD487" s="31"/>
      <c r="BYE487" s="31"/>
      <c r="BYF487" s="31"/>
      <c r="BYG487" s="31"/>
      <c r="BYH487" s="31"/>
      <c r="BYI487" s="31"/>
      <c r="BYJ487" s="31"/>
      <c r="BYK487" s="31"/>
      <c r="BYL487" s="31"/>
      <c r="BYM487" s="31"/>
      <c r="BYN487" s="31"/>
      <c r="BYO487" s="31"/>
      <c r="BYP487" s="31"/>
      <c r="BYQ487" s="31"/>
      <c r="BYR487" s="31"/>
      <c r="BYS487" s="31"/>
      <c r="BYT487" s="31"/>
      <c r="BYU487" s="31"/>
      <c r="BYV487" s="31"/>
      <c r="BYW487" s="31"/>
      <c r="BYX487" s="31"/>
      <c r="BYY487" s="31"/>
      <c r="BYZ487" s="31"/>
      <c r="BZA487" s="31"/>
      <c r="BZB487" s="31"/>
      <c r="BZC487" s="31"/>
      <c r="BZD487" s="31"/>
      <c r="BZE487" s="31"/>
      <c r="BZF487" s="31"/>
      <c r="BZG487" s="31"/>
      <c r="BZH487" s="31"/>
      <c r="BZI487" s="31"/>
      <c r="BZJ487" s="31"/>
      <c r="BZK487" s="31"/>
      <c r="BZL487" s="31"/>
      <c r="BZM487" s="31"/>
      <c r="BZN487" s="31"/>
      <c r="BZO487" s="31"/>
      <c r="BZP487" s="31"/>
      <c r="BZQ487" s="31"/>
      <c r="BZR487" s="31"/>
      <c r="BZS487" s="31"/>
      <c r="BZT487" s="31"/>
      <c r="BZU487" s="31"/>
      <c r="BZV487" s="31"/>
      <c r="BZW487" s="31"/>
      <c r="BZX487" s="31"/>
      <c r="BZY487" s="31"/>
      <c r="BZZ487" s="31"/>
      <c r="CAA487" s="31"/>
      <c r="CAB487" s="31"/>
      <c r="CAC487" s="31"/>
      <c r="CAD487" s="31"/>
      <c r="CAE487" s="31"/>
      <c r="CAF487" s="31"/>
      <c r="CAG487" s="31"/>
      <c r="CAH487" s="31"/>
      <c r="CAI487" s="31"/>
      <c r="CAJ487" s="31"/>
      <c r="CAK487" s="31"/>
      <c r="CAL487" s="31"/>
      <c r="CAM487" s="31"/>
      <c r="CAN487" s="31"/>
      <c r="CAO487" s="31"/>
      <c r="CAP487" s="31"/>
      <c r="CAQ487" s="31"/>
      <c r="CAR487" s="31"/>
      <c r="CAS487" s="31"/>
      <c r="CAT487" s="31"/>
      <c r="CAU487" s="31"/>
      <c r="CAV487" s="31"/>
      <c r="CAW487" s="31"/>
      <c r="CAX487" s="31"/>
      <c r="CAY487" s="31"/>
      <c r="CAZ487" s="31"/>
      <c r="CBA487" s="31"/>
      <c r="CBB487" s="31"/>
      <c r="CBC487" s="31"/>
      <c r="CBD487" s="31"/>
      <c r="CBE487" s="31"/>
      <c r="CBF487" s="31"/>
      <c r="CBG487" s="31"/>
      <c r="CBH487" s="31"/>
      <c r="CBI487" s="31"/>
      <c r="CBJ487" s="31"/>
      <c r="CBK487" s="31"/>
      <c r="CBL487" s="31"/>
      <c r="CBM487" s="31"/>
      <c r="CBN487" s="31"/>
      <c r="CBO487" s="31"/>
      <c r="CBP487" s="31"/>
      <c r="CBQ487" s="31"/>
      <c r="CBR487" s="31"/>
      <c r="CBS487" s="31"/>
      <c r="CBT487" s="31"/>
      <c r="CBU487" s="31"/>
      <c r="CBV487" s="31"/>
      <c r="CBW487" s="31"/>
      <c r="CBX487" s="31"/>
      <c r="CBY487" s="31"/>
      <c r="CBZ487" s="31"/>
      <c r="CCA487" s="31"/>
      <c r="CCB487" s="31"/>
      <c r="CCC487" s="31"/>
      <c r="CCD487" s="31"/>
      <c r="CCE487" s="31"/>
      <c r="CCF487" s="31"/>
      <c r="CCG487" s="31"/>
      <c r="CCH487" s="31"/>
      <c r="CCI487" s="31"/>
      <c r="CCJ487" s="31"/>
      <c r="CCK487" s="31"/>
      <c r="CCL487" s="31"/>
      <c r="CCM487" s="31"/>
      <c r="CCN487" s="31"/>
      <c r="CCO487" s="31"/>
      <c r="CCP487" s="31"/>
      <c r="CCQ487" s="31"/>
      <c r="CCR487" s="31"/>
      <c r="CCS487" s="31"/>
      <c r="CCT487" s="31"/>
      <c r="CCU487" s="31"/>
      <c r="CCV487" s="31"/>
      <c r="CCW487" s="31"/>
      <c r="CCX487" s="31"/>
      <c r="CCY487" s="31"/>
      <c r="CCZ487" s="31"/>
      <c r="CDA487" s="31"/>
      <c r="CDB487" s="31"/>
      <c r="CDC487" s="31"/>
      <c r="CDD487" s="31"/>
      <c r="CDE487" s="31"/>
      <c r="CDF487" s="31"/>
      <c r="CDG487" s="31"/>
      <c r="CDH487" s="31"/>
      <c r="CDI487" s="31"/>
      <c r="CDJ487" s="31"/>
      <c r="CDK487" s="31"/>
      <c r="CDL487" s="31"/>
      <c r="CDM487" s="31"/>
      <c r="CDN487" s="31"/>
      <c r="CDO487" s="31"/>
      <c r="CDP487" s="31"/>
      <c r="CDQ487" s="31"/>
      <c r="CDR487" s="31"/>
      <c r="CDS487" s="31"/>
      <c r="CDT487" s="31"/>
      <c r="CDU487" s="31"/>
      <c r="CDV487" s="31"/>
      <c r="CDW487" s="31"/>
      <c r="CDX487" s="31"/>
      <c r="CDY487" s="31"/>
      <c r="CDZ487" s="31"/>
      <c r="CEA487" s="31"/>
      <c r="CEB487" s="31"/>
      <c r="CEC487" s="31"/>
      <c r="CED487" s="31"/>
      <c r="CEE487" s="31"/>
      <c r="CEF487" s="31"/>
      <c r="CEG487" s="31"/>
      <c r="CEH487" s="31"/>
      <c r="CEI487" s="31"/>
      <c r="CEJ487" s="31"/>
      <c r="CEK487" s="31"/>
      <c r="CEL487" s="31"/>
      <c r="CEM487" s="31"/>
      <c r="CEN487" s="31"/>
      <c r="CEO487" s="31"/>
      <c r="CEP487" s="31"/>
      <c r="CEQ487" s="31"/>
      <c r="CER487" s="31"/>
      <c r="CES487" s="31"/>
      <c r="CET487" s="31"/>
      <c r="CEU487" s="31"/>
      <c r="CEV487" s="31"/>
      <c r="CEW487" s="31"/>
      <c r="CEX487" s="31"/>
      <c r="CEY487" s="31"/>
      <c r="CEZ487" s="31"/>
      <c r="CFA487" s="31"/>
      <c r="CFB487" s="31"/>
      <c r="CFC487" s="31"/>
      <c r="CFD487" s="31"/>
      <c r="CFE487" s="31"/>
      <c r="CFF487" s="31"/>
      <c r="CFG487" s="31"/>
      <c r="CFH487" s="31"/>
      <c r="CFI487" s="31"/>
      <c r="CFJ487" s="31"/>
      <c r="CFK487" s="31"/>
      <c r="CFL487" s="31"/>
      <c r="CFM487" s="31"/>
      <c r="CFN487" s="31"/>
      <c r="CFO487" s="31"/>
      <c r="CFP487" s="31"/>
      <c r="CFQ487" s="31"/>
      <c r="CFR487" s="31"/>
      <c r="CFS487" s="31"/>
      <c r="CFT487" s="31"/>
      <c r="CFU487" s="31"/>
      <c r="CFV487" s="31"/>
      <c r="CFW487" s="31"/>
      <c r="CFX487" s="31"/>
      <c r="CFY487" s="31"/>
      <c r="CFZ487" s="31"/>
      <c r="CGA487" s="31"/>
      <c r="CGB487" s="31"/>
      <c r="CGC487" s="31"/>
      <c r="CGD487" s="31"/>
      <c r="CGE487" s="31"/>
      <c r="CGF487" s="31"/>
      <c r="CGG487" s="31"/>
      <c r="CGH487" s="31"/>
      <c r="CGI487" s="31"/>
      <c r="CGJ487" s="31"/>
      <c r="CGK487" s="31"/>
      <c r="CGL487" s="31"/>
      <c r="CGM487" s="31"/>
      <c r="CGN487" s="31"/>
      <c r="CGO487" s="31"/>
      <c r="CGP487" s="31"/>
      <c r="CGQ487" s="31"/>
      <c r="CGR487" s="31"/>
      <c r="CGS487" s="31"/>
      <c r="CGT487" s="31"/>
      <c r="CGU487" s="31"/>
      <c r="CGV487" s="31"/>
      <c r="CGW487" s="31"/>
      <c r="CGX487" s="31"/>
      <c r="CGY487" s="31"/>
      <c r="CGZ487" s="31"/>
      <c r="CHA487" s="31"/>
      <c r="CHB487" s="31"/>
      <c r="CHC487" s="31"/>
      <c r="CHD487" s="31"/>
      <c r="CHE487" s="31"/>
      <c r="CHF487" s="31"/>
      <c r="CHG487" s="31"/>
      <c r="CHH487" s="31"/>
      <c r="CHI487" s="31"/>
      <c r="CHJ487" s="31"/>
      <c r="CHK487" s="31"/>
      <c r="CHL487" s="31"/>
      <c r="CHM487" s="31"/>
      <c r="CHN487" s="31"/>
      <c r="CHO487" s="31"/>
      <c r="CHP487" s="31"/>
      <c r="CHQ487" s="31"/>
      <c r="CHR487" s="31"/>
      <c r="CHS487" s="31"/>
      <c r="CHT487" s="31"/>
      <c r="CHU487" s="31"/>
      <c r="CHV487" s="31"/>
      <c r="CHW487" s="31"/>
      <c r="CHX487" s="31"/>
      <c r="CHY487" s="31"/>
      <c r="CHZ487" s="31"/>
      <c r="CIA487" s="31"/>
      <c r="CIB487" s="31"/>
      <c r="CIC487" s="31"/>
      <c r="CID487" s="31"/>
      <c r="CIE487" s="31"/>
      <c r="CIF487" s="31"/>
      <c r="CIG487" s="31"/>
      <c r="CIH487" s="31"/>
      <c r="CII487" s="31"/>
      <c r="CIJ487" s="31"/>
      <c r="CIK487" s="31"/>
      <c r="CIL487" s="31"/>
      <c r="CIM487" s="31"/>
      <c r="CIN487" s="31"/>
      <c r="CIO487" s="31"/>
      <c r="CIP487" s="31"/>
      <c r="CIQ487" s="31"/>
      <c r="CIR487" s="31"/>
      <c r="CIS487" s="31"/>
      <c r="CIT487" s="31"/>
      <c r="CIU487" s="31"/>
      <c r="CIV487" s="31"/>
      <c r="CIW487" s="31"/>
      <c r="CIX487" s="31"/>
      <c r="CIY487" s="31"/>
      <c r="CIZ487" s="31"/>
      <c r="CJA487" s="31"/>
      <c r="CJB487" s="31"/>
      <c r="CJC487" s="31"/>
      <c r="CJD487" s="31"/>
      <c r="CJE487" s="31"/>
      <c r="CJF487" s="31"/>
      <c r="CJG487" s="31"/>
      <c r="CJH487" s="31"/>
      <c r="CJI487" s="31"/>
      <c r="CJJ487" s="31"/>
      <c r="CJK487" s="31"/>
      <c r="CJL487" s="31"/>
      <c r="CJM487" s="31"/>
      <c r="CJN487" s="31"/>
      <c r="CJO487" s="31"/>
      <c r="CJP487" s="31"/>
      <c r="CJQ487" s="31"/>
      <c r="CJR487" s="31"/>
      <c r="CJS487" s="31"/>
      <c r="CJT487" s="31"/>
      <c r="CJU487" s="31"/>
      <c r="CJV487" s="31"/>
      <c r="CJW487" s="31"/>
      <c r="CJX487" s="31"/>
      <c r="CJY487" s="31"/>
      <c r="CJZ487" s="31"/>
      <c r="CKA487" s="31"/>
      <c r="CKB487" s="31"/>
      <c r="CKC487" s="31"/>
      <c r="CKD487" s="31"/>
      <c r="CKE487" s="31"/>
      <c r="CKF487" s="31"/>
      <c r="CKG487" s="31"/>
      <c r="CKH487" s="31"/>
      <c r="CKI487" s="31"/>
      <c r="CKJ487" s="31"/>
      <c r="CKK487" s="31"/>
      <c r="CKL487" s="31"/>
      <c r="CKM487" s="31"/>
      <c r="CKN487" s="31"/>
      <c r="CKO487" s="31"/>
      <c r="CKP487" s="31"/>
      <c r="CKQ487" s="31"/>
      <c r="CKR487" s="31"/>
      <c r="CKS487" s="31"/>
      <c r="CKT487" s="31"/>
      <c r="CKU487" s="31"/>
      <c r="CKV487" s="31"/>
      <c r="CKW487" s="31"/>
      <c r="CKX487" s="31"/>
      <c r="CKY487" s="31"/>
      <c r="CKZ487" s="31"/>
      <c r="CLA487" s="31"/>
      <c r="CLB487" s="31"/>
      <c r="CLC487" s="31"/>
      <c r="CLD487" s="31"/>
      <c r="CLE487" s="31"/>
      <c r="CLF487" s="31"/>
      <c r="CLG487" s="31"/>
      <c r="CLH487" s="31"/>
      <c r="CLI487" s="31"/>
      <c r="CLJ487" s="31"/>
      <c r="CLK487" s="31"/>
      <c r="CLL487" s="31"/>
      <c r="CLM487" s="31"/>
      <c r="CLN487" s="31"/>
      <c r="CLO487" s="31"/>
      <c r="CLP487" s="31"/>
      <c r="CLQ487" s="31"/>
      <c r="CLR487" s="31"/>
      <c r="CLS487" s="31"/>
      <c r="CLT487" s="31"/>
      <c r="CLU487" s="31"/>
      <c r="CLV487" s="31"/>
      <c r="CLW487" s="31"/>
      <c r="CLX487" s="31"/>
      <c r="CLY487" s="31"/>
      <c r="CLZ487" s="31"/>
      <c r="CMA487" s="31"/>
      <c r="CMB487" s="31"/>
      <c r="CMC487" s="31"/>
      <c r="CMD487" s="31"/>
      <c r="CME487" s="31"/>
      <c r="CMF487" s="31"/>
      <c r="CMG487" s="31"/>
      <c r="CMH487" s="31"/>
      <c r="CMI487" s="31"/>
      <c r="CMJ487" s="31"/>
      <c r="CMK487" s="31"/>
      <c r="CML487" s="31"/>
      <c r="CMM487" s="31"/>
      <c r="CMN487" s="31"/>
      <c r="CMO487" s="31"/>
      <c r="CMP487" s="31"/>
      <c r="CMQ487" s="31"/>
      <c r="CMR487" s="31"/>
      <c r="CMS487" s="31"/>
      <c r="CMT487" s="31"/>
      <c r="CMU487" s="31"/>
      <c r="CMV487" s="31"/>
      <c r="CMW487" s="31"/>
      <c r="CMX487" s="31"/>
      <c r="CMY487" s="31"/>
      <c r="CMZ487" s="31"/>
      <c r="CNA487" s="31"/>
      <c r="CNB487" s="31"/>
      <c r="CNC487" s="31"/>
      <c r="CND487" s="31"/>
      <c r="CNE487" s="31"/>
      <c r="CNF487" s="31"/>
      <c r="CNG487" s="31"/>
      <c r="CNH487" s="31"/>
      <c r="CNI487" s="31"/>
      <c r="CNJ487" s="31"/>
      <c r="CNK487" s="31"/>
      <c r="CNL487" s="31"/>
      <c r="CNM487" s="31"/>
      <c r="CNN487" s="31"/>
      <c r="CNO487" s="31"/>
      <c r="CNP487" s="31"/>
      <c r="CNQ487" s="31"/>
      <c r="CNR487" s="31"/>
      <c r="CNS487" s="31"/>
      <c r="CNT487" s="31"/>
      <c r="CNU487" s="31"/>
      <c r="CNV487" s="31"/>
      <c r="CNW487" s="31"/>
      <c r="CNX487" s="31"/>
      <c r="CNY487" s="31"/>
      <c r="CNZ487" s="31"/>
      <c r="COA487" s="31"/>
      <c r="COB487" s="31"/>
      <c r="COC487" s="31"/>
      <c r="COD487" s="31"/>
      <c r="COE487" s="31"/>
      <c r="COF487" s="31"/>
      <c r="COG487" s="31"/>
      <c r="COH487" s="31"/>
      <c r="COI487" s="31"/>
      <c r="COJ487" s="31"/>
      <c r="COK487" s="31"/>
      <c r="COL487" s="31"/>
      <c r="COM487" s="31"/>
      <c r="CON487" s="31"/>
      <c r="COO487" s="31"/>
      <c r="COP487" s="31"/>
      <c r="COQ487" s="31"/>
      <c r="COR487" s="31"/>
      <c r="COS487" s="31"/>
      <c r="COT487" s="31"/>
      <c r="COU487" s="31"/>
      <c r="COV487" s="31"/>
      <c r="COW487" s="31"/>
      <c r="COX487" s="31"/>
      <c r="COY487" s="31"/>
      <c r="COZ487" s="31"/>
      <c r="CPA487" s="31"/>
      <c r="CPB487" s="31"/>
      <c r="CPC487" s="31"/>
      <c r="CPD487" s="31"/>
      <c r="CPE487" s="31"/>
      <c r="CPF487" s="31"/>
      <c r="CPG487" s="31"/>
      <c r="CPH487" s="31"/>
      <c r="CPI487" s="31"/>
      <c r="CPJ487" s="31"/>
      <c r="CPK487" s="31"/>
      <c r="CPL487" s="31"/>
      <c r="CPM487" s="31"/>
      <c r="CPN487" s="31"/>
      <c r="CPO487" s="31"/>
      <c r="CPP487" s="31"/>
      <c r="CPQ487" s="31"/>
      <c r="CPR487" s="31"/>
      <c r="CPS487" s="31"/>
      <c r="CPT487" s="31"/>
      <c r="CPU487" s="31"/>
      <c r="CPV487" s="31"/>
      <c r="CPW487" s="31"/>
      <c r="CPX487" s="31"/>
      <c r="CPY487" s="31"/>
      <c r="CPZ487" s="31"/>
      <c r="CQA487" s="31"/>
      <c r="CQB487" s="31"/>
      <c r="CQC487" s="31"/>
      <c r="CQD487" s="31"/>
      <c r="CQE487" s="31"/>
      <c r="CQF487" s="31"/>
      <c r="CQG487" s="31"/>
      <c r="CQH487" s="31"/>
      <c r="CQI487" s="31"/>
      <c r="CQJ487" s="31"/>
      <c r="CQK487" s="31"/>
      <c r="CQL487" s="31"/>
      <c r="CQM487" s="31"/>
      <c r="CQN487" s="31"/>
      <c r="CQO487" s="31"/>
      <c r="CQP487" s="31"/>
      <c r="CQQ487" s="31"/>
      <c r="CQR487" s="31"/>
      <c r="CQS487" s="31"/>
      <c r="CQT487" s="31"/>
      <c r="CQU487" s="31"/>
      <c r="CQV487" s="31"/>
      <c r="CQW487" s="31"/>
      <c r="CQX487" s="31"/>
      <c r="CQY487" s="31"/>
      <c r="CQZ487" s="31"/>
      <c r="CRA487" s="31"/>
      <c r="CRB487" s="31"/>
      <c r="CRC487" s="31"/>
      <c r="CRD487" s="31"/>
      <c r="CRE487" s="31"/>
      <c r="CRF487" s="31"/>
      <c r="CRG487" s="31"/>
      <c r="CRH487" s="31"/>
      <c r="CRI487" s="31"/>
      <c r="CRJ487" s="31"/>
      <c r="CRK487" s="31"/>
      <c r="CRL487" s="31"/>
      <c r="CRM487" s="31"/>
      <c r="CRN487" s="31"/>
      <c r="CRO487" s="31"/>
      <c r="CRP487" s="31"/>
      <c r="CRQ487" s="31"/>
      <c r="CRR487" s="31"/>
      <c r="CRS487" s="31"/>
      <c r="CRT487" s="31"/>
      <c r="CRU487" s="31"/>
      <c r="CRV487" s="31"/>
      <c r="CRW487" s="31"/>
      <c r="CRX487" s="31"/>
      <c r="CRY487" s="31"/>
      <c r="CRZ487" s="31"/>
      <c r="CSA487" s="31"/>
      <c r="CSB487" s="31"/>
      <c r="CSC487" s="31"/>
      <c r="CSD487" s="31"/>
      <c r="CSE487" s="31"/>
      <c r="CSF487" s="31"/>
      <c r="CSG487" s="31"/>
      <c r="CSH487" s="31"/>
      <c r="CSI487" s="31"/>
      <c r="CSJ487" s="31"/>
      <c r="CSK487" s="31"/>
      <c r="CSL487" s="31"/>
      <c r="CSM487" s="31"/>
      <c r="CSN487" s="31"/>
      <c r="CSO487" s="31"/>
      <c r="CSP487" s="31"/>
      <c r="CSQ487" s="31"/>
      <c r="CSR487" s="31"/>
      <c r="CSS487" s="31"/>
      <c r="CST487" s="31"/>
      <c r="CSU487" s="31"/>
      <c r="CSV487" s="31"/>
      <c r="CSW487" s="31"/>
      <c r="CSX487" s="31"/>
      <c r="CSY487" s="31"/>
      <c r="CSZ487" s="31"/>
      <c r="CTA487" s="31"/>
      <c r="CTB487" s="31"/>
      <c r="CTC487" s="31"/>
      <c r="CTD487" s="31"/>
      <c r="CTE487" s="31"/>
      <c r="CTF487" s="31"/>
      <c r="CTG487" s="31"/>
      <c r="CTH487" s="31"/>
      <c r="CTI487" s="31"/>
      <c r="CTJ487" s="31"/>
      <c r="CTK487" s="31"/>
      <c r="CTL487" s="31"/>
      <c r="CTM487" s="31"/>
      <c r="CTN487" s="31"/>
      <c r="CTO487" s="31"/>
      <c r="CTP487" s="31"/>
      <c r="CTQ487" s="31"/>
      <c r="CTR487" s="31"/>
      <c r="CTS487" s="31"/>
      <c r="CTT487" s="31"/>
      <c r="CTU487" s="31"/>
      <c r="CTV487" s="31"/>
      <c r="CTW487" s="31"/>
      <c r="CTX487" s="31"/>
      <c r="CTY487" s="31"/>
      <c r="CTZ487" s="31"/>
      <c r="CUA487" s="31"/>
      <c r="CUB487" s="31"/>
      <c r="CUC487" s="31"/>
      <c r="CUD487" s="31"/>
      <c r="CUE487" s="31"/>
      <c r="CUF487" s="31"/>
      <c r="CUG487" s="31"/>
      <c r="CUH487" s="31"/>
      <c r="CUI487" s="31"/>
      <c r="CUJ487" s="31"/>
      <c r="CUK487" s="31"/>
      <c r="CUL487" s="31"/>
      <c r="CUM487" s="31"/>
      <c r="CUN487" s="31"/>
      <c r="CUO487" s="31"/>
      <c r="CUP487" s="31"/>
      <c r="CUQ487" s="31"/>
      <c r="CUR487" s="31"/>
      <c r="CUS487" s="31"/>
      <c r="CUT487" s="31"/>
      <c r="CUU487" s="31"/>
      <c r="CUV487" s="31"/>
      <c r="CUW487" s="31"/>
      <c r="CUX487" s="31"/>
      <c r="CUY487" s="31"/>
      <c r="CUZ487" s="31"/>
      <c r="CVA487" s="31"/>
      <c r="CVB487" s="31"/>
      <c r="CVC487" s="31"/>
      <c r="CVD487" s="31"/>
      <c r="CVE487" s="31"/>
      <c r="CVF487" s="31"/>
      <c r="CVG487" s="31"/>
      <c r="CVH487" s="31"/>
      <c r="CVI487" s="31"/>
      <c r="CVJ487" s="31"/>
      <c r="CVK487" s="31"/>
      <c r="CVL487" s="31"/>
      <c r="CVM487" s="31"/>
      <c r="CVN487" s="31"/>
      <c r="CVO487" s="31"/>
      <c r="CVP487" s="31"/>
      <c r="CVQ487" s="31"/>
      <c r="CVR487" s="31"/>
      <c r="CVS487" s="31"/>
      <c r="CVT487" s="31"/>
      <c r="CVU487" s="31"/>
      <c r="CVV487" s="31"/>
      <c r="CVW487" s="31"/>
      <c r="CVX487" s="31"/>
      <c r="CVY487" s="31"/>
      <c r="CVZ487" s="31"/>
      <c r="CWA487" s="31"/>
      <c r="CWB487" s="31"/>
      <c r="CWC487" s="31"/>
      <c r="CWD487" s="31"/>
      <c r="CWE487" s="31"/>
      <c r="CWF487" s="31"/>
      <c r="CWG487" s="31"/>
      <c r="CWH487" s="31"/>
      <c r="CWI487" s="31"/>
      <c r="CWJ487" s="31"/>
      <c r="CWK487" s="31"/>
      <c r="CWL487" s="31"/>
      <c r="CWM487" s="31"/>
      <c r="CWN487" s="31"/>
      <c r="CWO487" s="31"/>
      <c r="CWP487" s="31"/>
      <c r="CWQ487" s="31"/>
      <c r="CWR487" s="31"/>
      <c r="CWS487" s="31"/>
      <c r="CWT487" s="31"/>
      <c r="CWU487" s="31"/>
      <c r="CWV487" s="31"/>
      <c r="CWW487" s="31"/>
      <c r="CWX487" s="31"/>
      <c r="CWY487" s="31"/>
      <c r="CWZ487" s="31"/>
      <c r="CXA487" s="31"/>
      <c r="CXB487" s="31"/>
      <c r="CXC487" s="31"/>
      <c r="CXD487" s="31"/>
      <c r="CXE487" s="31"/>
      <c r="CXF487" s="31"/>
      <c r="CXG487" s="31"/>
      <c r="CXH487" s="31"/>
      <c r="CXI487" s="31"/>
      <c r="CXJ487" s="31"/>
      <c r="CXK487" s="31"/>
      <c r="CXL487" s="31"/>
      <c r="CXM487" s="31"/>
      <c r="CXN487" s="31"/>
      <c r="CXO487" s="31"/>
      <c r="CXP487" s="31"/>
      <c r="CXQ487" s="31"/>
      <c r="CXR487" s="31"/>
      <c r="CXS487" s="31"/>
      <c r="CXT487" s="31"/>
      <c r="CXU487" s="31"/>
      <c r="CXV487" s="31"/>
      <c r="CXW487" s="31"/>
      <c r="CXX487" s="31"/>
      <c r="CXY487" s="31"/>
      <c r="CXZ487" s="31"/>
      <c r="CYA487" s="31"/>
      <c r="CYB487" s="31"/>
      <c r="CYC487" s="31"/>
      <c r="CYD487" s="31"/>
      <c r="CYE487" s="31"/>
      <c r="CYF487" s="31"/>
      <c r="CYG487" s="31"/>
      <c r="CYH487" s="31"/>
      <c r="CYI487" s="31"/>
      <c r="CYJ487" s="31"/>
      <c r="CYK487" s="31"/>
      <c r="CYL487" s="31"/>
      <c r="CYM487" s="31"/>
      <c r="CYN487" s="31"/>
      <c r="CYO487" s="31"/>
      <c r="CYP487" s="31"/>
      <c r="CYQ487" s="31"/>
      <c r="CYR487" s="31"/>
      <c r="CYS487" s="31"/>
      <c r="CYT487" s="31"/>
      <c r="CYU487" s="31"/>
      <c r="CYV487" s="31"/>
      <c r="CYW487" s="31"/>
      <c r="CYX487" s="31"/>
      <c r="CYY487" s="31"/>
      <c r="CYZ487" s="31"/>
      <c r="CZA487" s="31"/>
      <c r="CZB487" s="31"/>
      <c r="CZC487" s="31"/>
      <c r="CZD487" s="31"/>
      <c r="CZE487" s="31"/>
      <c r="CZF487" s="31"/>
      <c r="CZG487" s="31"/>
      <c r="CZH487" s="31"/>
      <c r="CZI487" s="31"/>
      <c r="CZJ487" s="31"/>
      <c r="CZK487" s="31"/>
      <c r="CZL487" s="31"/>
      <c r="CZM487" s="31"/>
      <c r="CZN487" s="31"/>
      <c r="CZO487" s="31"/>
      <c r="CZP487" s="31"/>
      <c r="CZQ487" s="31"/>
      <c r="CZR487" s="31"/>
      <c r="CZS487" s="31"/>
      <c r="CZT487" s="31"/>
      <c r="CZU487" s="31"/>
      <c r="CZV487" s="31"/>
      <c r="CZW487" s="31"/>
      <c r="CZX487" s="31"/>
      <c r="CZY487" s="31"/>
      <c r="CZZ487" s="31"/>
      <c r="DAA487" s="31"/>
      <c r="DAB487" s="31"/>
      <c r="DAC487" s="31"/>
      <c r="DAD487" s="31"/>
      <c r="DAE487" s="31"/>
      <c r="DAF487" s="31"/>
      <c r="DAG487" s="31"/>
      <c r="DAH487" s="31"/>
      <c r="DAI487" s="31"/>
      <c r="DAJ487" s="31"/>
      <c r="DAK487" s="31"/>
      <c r="DAL487" s="31"/>
      <c r="DAM487" s="31"/>
      <c r="DAN487" s="31"/>
      <c r="DAO487" s="31"/>
      <c r="DAP487" s="31"/>
      <c r="DAQ487" s="31"/>
      <c r="DAR487" s="31"/>
      <c r="DAS487" s="31"/>
      <c r="DAT487" s="31"/>
      <c r="DAU487" s="31"/>
      <c r="DAV487" s="31"/>
      <c r="DAW487" s="31"/>
      <c r="DAX487" s="31"/>
      <c r="DAY487" s="31"/>
      <c r="DAZ487" s="31"/>
      <c r="DBA487" s="31"/>
      <c r="DBB487" s="31"/>
      <c r="DBC487" s="31"/>
      <c r="DBD487" s="31"/>
      <c r="DBE487" s="31"/>
      <c r="DBF487" s="31"/>
      <c r="DBG487" s="31"/>
      <c r="DBH487" s="31"/>
      <c r="DBI487" s="31"/>
      <c r="DBJ487" s="31"/>
      <c r="DBK487" s="31"/>
      <c r="DBL487" s="31"/>
      <c r="DBM487" s="31"/>
      <c r="DBN487" s="31"/>
      <c r="DBO487" s="31"/>
      <c r="DBP487" s="31"/>
      <c r="DBQ487" s="31"/>
      <c r="DBR487" s="31"/>
      <c r="DBS487" s="31"/>
      <c r="DBT487" s="31"/>
      <c r="DBU487" s="31"/>
      <c r="DBV487" s="31"/>
      <c r="DBW487" s="31"/>
      <c r="DBX487" s="31"/>
      <c r="DBY487" s="31"/>
      <c r="DBZ487" s="31"/>
      <c r="DCA487" s="31"/>
      <c r="DCB487" s="31"/>
      <c r="DCC487" s="31"/>
      <c r="DCD487" s="31"/>
      <c r="DCE487" s="31"/>
      <c r="DCF487" s="31"/>
      <c r="DCG487" s="31"/>
      <c r="DCH487" s="31"/>
      <c r="DCI487" s="31"/>
      <c r="DCJ487" s="31"/>
      <c r="DCK487" s="31"/>
      <c r="DCL487" s="31"/>
      <c r="DCM487" s="31"/>
      <c r="DCN487" s="31"/>
      <c r="DCO487" s="31"/>
      <c r="DCP487" s="31"/>
      <c r="DCQ487" s="31"/>
      <c r="DCR487" s="31"/>
      <c r="DCS487" s="31"/>
      <c r="DCT487" s="31"/>
      <c r="DCU487" s="31"/>
      <c r="DCV487" s="31"/>
      <c r="DCW487" s="31"/>
      <c r="DCX487" s="31"/>
      <c r="DCY487" s="31"/>
      <c r="DCZ487" s="31"/>
      <c r="DDA487" s="31"/>
      <c r="DDB487" s="31"/>
      <c r="DDC487" s="31"/>
      <c r="DDD487" s="31"/>
      <c r="DDE487" s="31"/>
      <c r="DDF487" s="31"/>
      <c r="DDG487" s="31"/>
      <c r="DDH487" s="31"/>
      <c r="DDI487" s="31"/>
      <c r="DDJ487" s="31"/>
      <c r="DDK487" s="31"/>
      <c r="DDL487" s="31"/>
      <c r="DDM487" s="31"/>
      <c r="DDN487" s="31"/>
      <c r="DDO487" s="31"/>
      <c r="DDP487" s="31"/>
      <c r="DDQ487" s="31"/>
      <c r="DDR487" s="31"/>
      <c r="DDS487" s="31"/>
      <c r="DDT487" s="31"/>
      <c r="DDU487" s="31"/>
      <c r="DDV487" s="31"/>
      <c r="DDW487" s="31"/>
      <c r="DDX487" s="31"/>
      <c r="DDY487" s="31"/>
      <c r="DDZ487" s="31"/>
      <c r="DEA487" s="31"/>
      <c r="DEB487" s="31"/>
      <c r="DEC487" s="31"/>
      <c r="DED487" s="31"/>
      <c r="DEE487" s="31"/>
      <c r="DEF487" s="31"/>
      <c r="DEG487" s="31"/>
      <c r="DEH487" s="31"/>
      <c r="DEI487" s="31"/>
      <c r="DEJ487" s="31"/>
      <c r="DEK487" s="31"/>
      <c r="DEL487" s="31"/>
      <c r="DEM487" s="31"/>
      <c r="DEN487" s="31"/>
      <c r="DEO487" s="31"/>
      <c r="DEP487" s="31"/>
      <c r="DEQ487" s="31"/>
      <c r="DER487" s="31"/>
      <c r="DES487" s="31"/>
      <c r="DET487" s="31"/>
      <c r="DEU487" s="31"/>
      <c r="DEV487" s="31"/>
      <c r="DEW487" s="31"/>
      <c r="DEX487" s="31"/>
      <c r="DEY487" s="31"/>
      <c r="DEZ487" s="31"/>
      <c r="DFA487" s="31"/>
      <c r="DFB487" s="31"/>
      <c r="DFC487" s="31"/>
      <c r="DFD487" s="31"/>
      <c r="DFE487" s="31"/>
      <c r="DFF487" s="31"/>
      <c r="DFG487" s="31"/>
      <c r="DFH487" s="31"/>
      <c r="DFI487" s="31"/>
      <c r="DFJ487" s="31"/>
      <c r="DFK487" s="31"/>
      <c r="DFL487" s="31"/>
      <c r="DFM487" s="31"/>
      <c r="DFN487" s="31"/>
      <c r="DFO487" s="31"/>
      <c r="DFP487" s="31"/>
      <c r="DFQ487" s="31"/>
      <c r="DFR487" s="31"/>
      <c r="DFS487" s="31"/>
      <c r="DFT487" s="31"/>
      <c r="DFU487" s="31"/>
      <c r="DFV487" s="31"/>
      <c r="DFW487" s="31"/>
      <c r="DFX487" s="31"/>
      <c r="DFY487" s="31"/>
      <c r="DFZ487" s="31"/>
      <c r="DGA487" s="31"/>
      <c r="DGB487" s="31"/>
      <c r="DGC487" s="31"/>
      <c r="DGD487" s="31"/>
      <c r="DGE487" s="31"/>
      <c r="DGF487" s="31"/>
      <c r="DGG487" s="31"/>
      <c r="DGH487" s="31"/>
      <c r="DGI487" s="31"/>
      <c r="DGJ487" s="31"/>
      <c r="DGK487" s="31"/>
      <c r="DGL487" s="31"/>
      <c r="DGM487" s="31"/>
      <c r="DGN487" s="31"/>
      <c r="DGO487" s="31"/>
      <c r="DGP487" s="31"/>
      <c r="DGQ487" s="31"/>
      <c r="DGR487" s="31"/>
      <c r="DGS487" s="31"/>
      <c r="DGT487" s="31"/>
      <c r="DGU487" s="31"/>
      <c r="DGV487" s="31"/>
      <c r="DGW487" s="31"/>
      <c r="DGX487" s="31"/>
      <c r="DGY487" s="31"/>
      <c r="DGZ487" s="31"/>
      <c r="DHA487" s="31"/>
      <c r="DHB487" s="31"/>
      <c r="DHC487" s="31"/>
      <c r="DHD487" s="31"/>
      <c r="DHE487" s="31"/>
      <c r="DHF487" s="31"/>
      <c r="DHG487" s="31"/>
      <c r="DHH487" s="31"/>
      <c r="DHI487" s="31"/>
      <c r="DHJ487" s="31"/>
      <c r="DHK487" s="31"/>
      <c r="DHL487" s="31"/>
      <c r="DHM487" s="31"/>
      <c r="DHN487" s="31"/>
      <c r="DHO487" s="31"/>
      <c r="DHP487" s="31"/>
      <c r="DHQ487" s="31"/>
      <c r="DHR487" s="31"/>
      <c r="DHS487" s="31"/>
      <c r="DHT487" s="31"/>
      <c r="DHU487" s="31"/>
      <c r="DHV487" s="31"/>
      <c r="DHW487" s="31"/>
      <c r="DHX487" s="31"/>
      <c r="DHY487" s="31"/>
      <c r="DHZ487" s="31"/>
      <c r="DIA487" s="31"/>
      <c r="DIB487" s="31"/>
      <c r="DIC487" s="31"/>
      <c r="DID487" s="31"/>
      <c r="DIE487" s="31"/>
      <c r="DIF487" s="31"/>
      <c r="DIG487" s="31"/>
      <c r="DIH487" s="31"/>
      <c r="DII487" s="31"/>
      <c r="DIJ487" s="31"/>
      <c r="DIK487" s="31"/>
      <c r="DIL487" s="31"/>
      <c r="DIM487" s="31"/>
      <c r="DIN487" s="31"/>
      <c r="DIO487" s="31"/>
      <c r="DIP487" s="31"/>
      <c r="DIQ487" s="31"/>
      <c r="DIR487" s="31"/>
      <c r="DIS487" s="31"/>
      <c r="DIT487" s="31"/>
      <c r="DIU487" s="31"/>
      <c r="DIV487" s="31"/>
      <c r="DIW487" s="31"/>
      <c r="DIX487" s="31"/>
      <c r="DIY487" s="31"/>
      <c r="DIZ487" s="31"/>
      <c r="DJA487" s="31"/>
      <c r="DJB487" s="31"/>
      <c r="DJC487" s="31"/>
      <c r="DJD487" s="31"/>
      <c r="DJE487" s="31"/>
      <c r="DJF487" s="31"/>
      <c r="DJG487" s="31"/>
      <c r="DJH487" s="31"/>
      <c r="DJI487" s="31"/>
      <c r="DJJ487" s="31"/>
      <c r="DJK487" s="31"/>
      <c r="DJL487" s="31"/>
      <c r="DJM487" s="31"/>
      <c r="DJN487" s="31"/>
      <c r="DJO487" s="31"/>
      <c r="DJP487" s="31"/>
      <c r="DJQ487" s="31"/>
      <c r="DJR487" s="31"/>
      <c r="DJS487" s="31"/>
      <c r="DJT487" s="31"/>
      <c r="DJU487" s="31"/>
      <c r="DJV487" s="31"/>
      <c r="DJW487" s="31"/>
      <c r="DJX487" s="31"/>
      <c r="DJY487" s="31"/>
      <c r="DJZ487" s="31"/>
      <c r="DKA487" s="31"/>
      <c r="DKB487" s="31"/>
      <c r="DKC487" s="31"/>
      <c r="DKD487" s="31"/>
      <c r="DKE487" s="31"/>
      <c r="DKF487" s="31"/>
      <c r="DKG487" s="31"/>
      <c r="DKH487" s="31"/>
      <c r="DKI487" s="31"/>
      <c r="DKJ487" s="31"/>
      <c r="DKK487" s="31"/>
      <c r="DKL487" s="31"/>
      <c r="DKM487" s="31"/>
      <c r="DKN487" s="31"/>
      <c r="DKO487" s="31"/>
      <c r="DKP487" s="31"/>
      <c r="DKQ487" s="31"/>
      <c r="DKR487" s="31"/>
      <c r="DKS487" s="31"/>
      <c r="DKT487" s="31"/>
      <c r="DKU487" s="31"/>
      <c r="DKV487" s="31"/>
      <c r="DKW487" s="31"/>
      <c r="DKX487" s="31"/>
      <c r="DKY487" s="31"/>
      <c r="DKZ487" s="31"/>
      <c r="DLA487" s="31"/>
      <c r="DLB487" s="31"/>
      <c r="DLC487" s="31"/>
      <c r="DLD487" s="31"/>
      <c r="DLE487" s="31"/>
      <c r="DLF487" s="31"/>
      <c r="DLG487" s="31"/>
      <c r="DLH487" s="31"/>
      <c r="DLI487" s="31"/>
      <c r="DLJ487" s="31"/>
      <c r="DLK487" s="31"/>
      <c r="DLL487" s="31"/>
      <c r="DLM487" s="31"/>
      <c r="DLN487" s="31"/>
      <c r="DLO487" s="31"/>
      <c r="DLP487" s="31"/>
      <c r="DLQ487" s="31"/>
      <c r="DLR487" s="31"/>
      <c r="DLS487" s="31"/>
      <c r="DLT487" s="31"/>
      <c r="DLU487" s="31"/>
      <c r="DLV487" s="31"/>
      <c r="DLW487" s="31"/>
      <c r="DLX487" s="31"/>
      <c r="DLY487" s="31"/>
      <c r="DLZ487" s="31"/>
      <c r="DMA487" s="31"/>
      <c r="DMB487" s="31"/>
      <c r="DMC487" s="31"/>
      <c r="DMD487" s="31"/>
      <c r="DME487" s="31"/>
      <c r="DMF487" s="31"/>
      <c r="DMG487" s="31"/>
      <c r="DMH487" s="31"/>
      <c r="DMI487" s="31"/>
      <c r="DMJ487" s="31"/>
      <c r="DMK487" s="31"/>
      <c r="DML487" s="31"/>
      <c r="DMM487" s="31"/>
      <c r="DMN487" s="31"/>
      <c r="DMO487" s="31"/>
      <c r="DMP487" s="31"/>
      <c r="DMQ487" s="31"/>
      <c r="DMR487" s="31"/>
      <c r="DMS487" s="31"/>
      <c r="DMT487" s="31"/>
      <c r="DMU487" s="31"/>
      <c r="DMV487" s="31"/>
      <c r="DMW487" s="31"/>
      <c r="DMX487" s="31"/>
      <c r="DMY487" s="31"/>
      <c r="DMZ487" s="31"/>
      <c r="DNA487" s="31"/>
      <c r="DNB487" s="31"/>
      <c r="DNC487" s="31"/>
      <c r="DND487" s="31"/>
      <c r="DNE487" s="31"/>
      <c r="DNF487" s="31"/>
      <c r="DNG487" s="31"/>
      <c r="DNH487" s="31"/>
      <c r="DNI487" s="31"/>
      <c r="DNJ487" s="31"/>
      <c r="DNK487" s="31"/>
      <c r="DNL487" s="31"/>
      <c r="DNM487" s="31"/>
      <c r="DNN487" s="31"/>
      <c r="DNO487" s="31"/>
      <c r="DNP487" s="31"/>
      <c r="DNQ487" s="31"/>
      <c r="DNR487" s="31"/>
      <c r="DNS487" s="31"/>
      <c r="DNT487" s="31"/>
      <c r="DNU487" s="31"/>
      <c r="DNV487" s="31"/>
      <c r="DNW487" s="31"/>
      <c r="DNX487" s="31"/>
      <c r="DNY487" s="31"/>
      <c r="DNZ487" s="31"/>
      <c r="DOA487" s="31"/>
      <c r="DOB487" s="31"/>
      <c r="DOC487" s="31"/>
      <c r="DOD487" s="31"/>
      <c r="DOE487" s="31"/>
      <c r="DOF487" s="31"/>
      <c r="DOG487" s="31"/>
      <c r="DOH487" s="31"/>
      <c r="DOI487" s="31"/>
      <c r="DOJ487" s="31"/>
      <c r="DOK487" s="31"/>
      <c r="DOL487" s="31"/>
      <c r="DOM487" s="31"/>
      <c r="DON487" s="31"/>
      <c r="DOO487" s="31"/>
      <c r="DOP487" s="31"/>
      <c r="DOQ487" s="31"/>
      <c r="DOR487" s="31"/>
      <c r="DOS487" s="31"/>
      <c r="DOT487" s="31"/>
      <c r="DOU487" s="31"/>
      <c r="DOV487" s="31"/>
      <c r="DOW487" s="31"/>
      <c r="DOX487" s="31"/>
      <c r="DOY487" s="31"/>
      <c r="DOZ487" s="31"/>
      <c r="DPA487" s="31"/>
      <c r="DPB487" s="31"/>
      <c r="DPC487" s="31"/>
      <c r="DPD487" s="31"/>
      <c r="DPE487" s="31"/>
      <c r="DPF487" s="31"/>
      <c r="DPG487" s="31"/>
      <c r="DPH487" s="31"/>
      <c r="DPI487" s="31"/>
      <c r="DPJ487" s="31"/>
      <c r="DPK487" s="31"/>
      <c r="DPL487" s="31"/>
      <c r="DPM487" s="31"/>
      <c r="DPN487" s="31"/>
      <c r="DPO487" s="31"/>
      <c r="DPP487" s="31"/>
      <c r="DPQ487" s="31"/>
      <c r="DPR487" s="31"/>
      <c r="DPS487" s="31"/>
      <c r="DPT487" s="31"/>
      <c r="DPU487" s="31"/>
      <c r="DPV487" s="31"/>
      <c r="DPW487" s="31"/>
      <c r="DPX487" s="31"/>
      <c r="DPY487" s="31"/>
      <c r="DPZ487" s="31"/>
      <c r="DQA487" s="31"/>
      <c r="DQB487" s="31"/>
      <c r="DQC487" s="31"/>
      <c r="DQD487" s="31"/>
      <c r="DQE487" s="31"/>
      <c r="DQF487" s="31"/>
      <c r="DQG487" s="31"/>
      <c r="DQH487" s="31"/>
      <c r="DQI487" s="31"/>
      <c r="DQJ487" s="31"/>
      <c r="DQK487" s="31"/>
      <c r="DQL487" s="31"/>
      <c r="DQM487" s="31"/>
      <c r="DQN487" s="31"/>
      <c r="DQO487" s="31"/>
      <c r="DQP487" s="31"/>
      <c r="DQQ487" s="31"/>
      <c r="DQR487" s="31"/>
      <c r="DQS487" s="31"/>
      <c r="DQT487" s="31"/>
      <c r="DQU487" s="31"/>
      <c r="DQV487" s="31"/>
      <c r="DQW487" s="31"/>
      <c r="DQX487" s="31"/>
      <c r="DQY487" s="31"/>
      <c r="DQZ487" s="31"/>
      <c r="DRA487" s="31"/>
      <c r="DRB487" s="31"/>
      <c r="DRC487" s="31"/>
      <c r="DRD487" s="31"/>
      <c r="DRE487" s="31"/>
      <c r="DRF487" s="31"/>
      <c r="DRG487" s="31"/>
      <c r="DRH487" s="31"/>
      <c r="DRI487" s="31"/>
      <c r="DRJ487" s="31"/>
      <c r="DRK487" s="31"/>
      <c r="DRL487" s="31"/>
      <c r="DRM487" s="31"/>
      <c r="DRN487" s="31"/>
      <c r="DRO487" s="31"/>
      <c r="DRP487" s="31"/>
      <c r="DRQ487" s="31"/>
      <c r="DRR487" s="31"/>
      <c r="DRS487" s="31"/>
      <c r="DRT487" s="31"/>
      <c r="DRU487" s="31"/>
      <c r="DRV487" s="31"/>
      <c r="DRW487" s="31"/>
      <c r="DRX487" s="31"/>
      <c r="DRY487" s="31"/>
      <c r="DRZ487" s="31"/>
      <c r="DSA487" s="31"/>
      <c r="DSB487" s="31"/>
      <c r="DSC487" s="31"/>
      <c r="DSD487" s="31"/>
      <c r="DSE487" s="31"/>
      <c r="DSF487" s="31"/>
      <c r="DSG487" s="31"/>
      <c r="DSH487" s="31"/>
      <c r="DSI487" s="31"/>
      <c r="DSJ487" s="31"/>
      <c r="DSK487" s="31"/>
      <c r="DSL487" s="31"/>
      <c r="DSM487" s="31"/>
      <c r="DSN487" s="31"/>
      <c r="DSO487" s="31"/>
      <c r="DSP487" s="31"/>
      <c r="DSQ487" s="31"/>
      <c r="DSR487" s="31"/>
      <c r="DSS487" s="31"/>
      <c r="DST487" s="31"/>
      <c r="DSU487" s="31"/>
      <c r="DSV487" s="31"/>
      <c r="DSW487" s="31"/>
      <c r="DSX487" s="31"/>
      <c r="DSY487" s="31"/>
      <c r="DSZ487" s="31"/>
      <c r="DTA487" s="31"/>
      <c r="DTB487" s="31"/>
      <c r="DTC487" s="31"/>
      <c r="DTD487" s="31"/>
      <c r="DTE487" s="31"/>
      <c r="DTF487" s="31"/>
      <c r="DTG487" s="31"/>
      <c r="DTH487" s="31"/>
      <c r="DTI487" s="31"/>
      <c r="DTJ487" s="31"/>
      <c r="DTK487" s="31"/>
      <c r="DTL487" s="31"/>
      <c r="DTM487" s="31"/>
      <c r="DTN487" s="31"/>
      <c r="DTO487" s="31"/>
      <c r="DTP487" s="31"/>
      <c r="DTQ487" s="31"/>
      <c r="DTR487" s="31"/>
      <c r="DTS487" s="31"/>
      <c r="DTT487" s="31"/>
      <c r="DTU487" s="31"/>
      <c r="DTV487" s="31"/>
      <c r="DTW487" s="31"/>
      <c r="DTX487" s="31"/>
      <c r="DTY487" s="31"/>
      <c r="DTZ487" s="31"/>
      <c r="DUA487" s="31"/>
      <c r="DUB487" s="31"/>
      <c r="DUC487" s="31"/>
      <c r="DUD487" s="31"/>
      <c r="DUE487" s="31"/>
      <c r="DUF487" s="31"/>
      <c r="DUG487" s="31"/>
      <c r="DUH487" s="31"/>
      <c r="DUI487" s="31"/>
      <c r="DUJ487" s="31"/>
      <c r="DUK487" s="31"/>
      <c r="DUL487" s="31"/>
      <c r="DUM487" s="31"/>
      <c r="DUN487" s="31"/>
      <c r="DUO487" s="31"/>
      <c r="DUP487" s="31"/>
      <c r="DUQ487" s="31"/>
      <c r="DUR487" s="31"/>
      <c r="DUS487" s="31"/>
      <c r="DUT487" s="31"/>
      <c r="DUU487" s="31"/>
      <c r="DUV487" s="31"/>
      <c r="DUW487" s="31"/>
      <c r="DUX487" s="31"/>
      <c r="DUY487" s="31"/>
      <c r="DUZ487" s="31"/>
      <c r="DVA487" s="31"/>
      <c r="DVB487" s="31"/>
      <c r="DVC487" s="31"/>
      <c r="DVD487" s="31"/>
      <c r="DVE487" s="31"/>
      <c r="DVF487" s="31"/>
      <c r="DVG487" s="31"/>
      <c r="DVH487" s="31"/>
      <c r="DVI487" s="31"/>
      <c r="DVJ487" s="31"/>
      <c r="DVK487" s="31"/>
      <c r="DVL487" s="31"/>
      <c r="DVM487" s="31"/>
      <c r="DVN487" s="31"/>
      <c r="DVO487" s="31"/>
      <c r="DVP487" s="31"/>
      <c r="DVQ487" s="31"/>
      <c r="DVR487" s="31"/>
      <c r="DVS487" s="31"/>
      <c r="DVT487" s="31"/>
      <c r="DVU487" s="31"/>
      <c r="DVV487" s="31"/>
      <c r="DVW487" s="31"/>
      <c r="DVX487" s="31"/>
      <c r="DVY487" s="31"/>
      <c r="DVZ487" s="31"/>
      <c r="DWA487" s="31"/>
      <c r="DWB487" s="31"/>
      <c r="DWC487" s="31"/>
      <c r="DWD487" s="31"/>
      <c r="DWE487" s="31"/>
      <c r="DWF487" s="31"/>
      <c r="DWG487" s="31"/>
      <c r="DWH487" s="31"/>
      <c r="DWI487" s="31"/>
      <c r="DWJ487" s="31"/>
      <c r="DWK487" s="31"/>
      <c r="DWL487" s="31"/>
      <c r="DWM487" s="31"/>
      <c r="DWN487" s="31"/>
      <c r="DWO487" s="31"/>
      <c r="DWP487" s="31"/>
      <c r="DWQ487" s="31"/>
      <c r="DWR487" s="31"/>
      <c r="DWS487" s="31"/>
      <c r="DWT487" s="31"/>
      <c r="DWU487" s="31"/>
      <c r="DWV487" s="31"/>
      <c r="DWW487" s="31"/>
      <c r="DWX487" s="31"/>
      <c r="DWY487" s="31"/>
      <c r="DWZ487" s="31"/>
      <c r="DXA487" s="31"/>
      <c r="DXB487" s="31"/>
      <c r="DXC487" s="31"/>
      <c r="DXD487" s="31"/>
      <c r="DXE487" s="31"/>
      <c r="DXF487" s="31"/>
      <c r="DXG487" s="31"/>
      <c r="DXH487" s="31"/>
      <c r="DXI487" s="31"/>
      <c r="DXJ487" s="31"/>
      <c r="DXK487" s="31"/>
      <c r="DXL487" s="31"/>
      <c r="DXM487" s="31"/>
      <c r="DXN487" s="31"/>
      <c r="DXO487" s="31"/>
      <c r="DXP487" s="31"/>
      <c r="DXQ487" s="31"/>
      <c r="DXR487" s="31"/>
      <c r="DXS487" s="31"/>
      <c r="DXT487" s="31"/>
      <c r="DXU487" s="31"/>
      <c r="DXV487" s="31"/>
      <c r="DXW487" s="31"/>
      <c r="DXX487" s="31"/>
      <c r="DXY487" s="31"/>
      <c r="DXZ487" s="31"/>
      <c r="DYA487" s="31"/>
      <c r="DYB487" s="31"/>
      <c r="DYC487" s="31"/>
      <c r="DYD487" s="31"/>
      <c r="DYE487" s="31"/>
      <c r="DYF487" s="31"/>
      <c r="DYG487" s="31"/>
      <c r="DYH487" s="31"/>
      <c r="DYI487" s="31"/>
      <c r="DYJ487" s="31"/>
      <c r="DYK487" s="31"/>
      <c r="DYL487" s="31"/>
      <c r="DYM487" s="31"/>
      <c r="DYN487" s="31"/>
      <c r="DYO487" s="31"/>
      <c r="DYP487" s="31"/>
      <c r="DYQ487" s="31"/>
      <c r="DYR487" s="31"/>
      <c r="DYS487" s="31"/>
      <c r="DYT487" s="31"/>
      <c r="DYU487" s="31"/>
      <c r="DYV487" s="31"/>
      <c r="DYW487" s="31"/>
      <c r="DYX487" s="31"/>
      <c r="DYY487" s="31"/>
      <c r="DYZ487" s="31"/>
      <c r="DZA487" s="31"/>
      <c r="DZB487" s="31"/>
      <c r="DZC487" s="31"/>
      <c r="DZD487" s="31"/>
      <c r="DZE487" s="31"/>
      <c r="DZF487" s="31"/>
      <c r="DZG487" s="31"/>
      <c r="DZH487" s="31"/>
      <c r="DZI487" s="31"/>
      <c r="DZJ487" s="31"/>
      <c r="DZK487" s="31"/>
      <c r="DZL487" s="31"/>
      <c r="DZM487" s="31"/>
      <c r="DZN487" s="31"/>
      <c r="DZO487" s="31"/>
      <c r="DZP487" s="31"/>
      <c r="DZQ487" s="31"/>
      <c r="DZR487" s="31"/>
      <c r="DZS487" s="31"/>
      <c r="DZT487" s="31"/>
      <c r="DZU487" s="31"/>
      <c r="DZV487" s="31"/>
      <c r="DZW487" s="31"/>
      <c r="DZX487" s="31"/>
      <c r="DZY487" s="31"/>
      <c r="DZZ487" s="31"/>
      <c r="EAA487" s="31"/>
      <c r="EAB487" s="31"/>
      <c r="EAC487" s="31"/>
      <c r="EAD487" s="31"/>
      <c r="EAE487" s="31"/>
      <c r="EAF487" s="31"/>
      <c r="EAG487" s="31"/>
      <c r="EAH487" s="31"/>
      <c r="EAI487" s="31"/>
      <c r="EAJ487" s="31"/>
      <c r="EAK487" s="31"/>
      <c r="EAL487" s="31"/>
      <c r="EAM487" s="31"/>
      <c r="EAN487" s="31"/>
      <c r="EAO487" s="31"/>
      <c r="EAP487" s="31"/>
      <c r="EAQ487" s="31"/>
      <c r="EAR487" s="31"/>
      <c r="EAS487" s="31"/>
      <c r="EAT487" s="31"/>
      <c r="EAU487" s="31"/>
      <c r="EAV487" s="31"/>
      <c r="EAW487" s="31"/>
      <c r="EAX487" s="31"/>
      <c r="EAY487" s="31"/>
      <c r="EAZ487" s="31"/>
      <c r="EBA487" s="31"/>
      <c r="EBB487" s="31"/>
      <c r="EBC487" s="31"/>
      <c r="EBD487" s="31"/>
      <c r="EBE487" s="31"/>
      <c r="EBF487" s="31"/>
      <c r="EBG487" s="31"/>
      <c r="EBH487" s="31"/>
      <c r="EBI487" s="31"/>
      <c r="EBJ487" s="31"/>
      <c r="EBK487" s="31"/>
      <c r="EBL487" s="31"/>
      <c r="EBM487" s="31"/>
      <c r="EBN487" s="31"/>
      <c r="EBO487" s="31"/>
      <c r="EBP487" s="31"/>
      <c r="EBQ487" s="31"/>
      <c r="EBR487" s="31"/>
      <c r="EBS487" s="31"/>
      <c r="EBT487" s="31"/>
      <c r="EBU487" s="31"/>
      <c r="EBV487" s="31"/>
      <c r="EBW487" s="31"/>
      <c r="EBX487" s="31"/>
      <c r="EBY487" s="31"/>
      <c r="EBZ487" s="31"/>
      <c r="ECA487" s="31"/>
      <c r="ECB487" s="31"/>
      <c r="ECC487" s="31"/>
      <c r="ECD487" s="31"/>
      <c r="ECE487" s="31"/>
      <c r="ECF487" s="31"/>
      <c r="ECG487" s="31"/>
      <c r="ECH487" s="31"/>
      <c r="ECI487" s="31"/>
      <c r="ECJ487" s="31"/>
      <c r="ECK487" s="31"/>
      <c r="ECL487" s="31"/>
      <c r="ECM487" s="31"/>
      <c r="ECN487" s="31"/>
      <c r="ECO487" s="31"/>
      <c r="ECP487" s="31"/>
      <c r="ECQ487" s="31"/>
      <c r="ECR487" s="31"/>
      <c r="ECS487" s="31"/>
      <c r="ECT487" s="31"/>
      <c r="ECU487" s="31"/>
      <c r="ECV487" s="31"/>
      <c r="ECW487" s="31"/>
      <c r="ECX487" s="31"/>
      <c r="ECY487" s="31"/>
      <c r="ECZ487" s="31"/>
      <c r="EDA487" s="31"/>
      <c r="EDB487" s="31"/>
      <c r="EDC487" s="31"/>
      <c r="EDD487" s="31"/>
      <c r="EDE487" s="31"/>
      <c r="EDF487" s="31"/>
      <c r="EDG487" s="31"/>
      <c r="EDH487" s="31"/>
      <c r="EDI487" s="31"/>
      <c r="EDJ487" s="31"/>
      <c r="EDK487" s="31"/>
      <c r="EDL487" s="31"/>
      <c r="EDM487" s="31"/>
      <c r="EDN487" s="31"/>
      <c r="EDO487" s="31"/>
      <c r="EDP487" s="31"/>
      <c r="EDQ487" s="31"/>
      <c r="EDR487" s="31"/>
      <c r="EDS487" s="31"/>
      <c r="EDT487" s="31"/>
      <c r="EDU487" s="31"/>
      <c r="EDV487" s="31"/>
      <c r="EDW487" s="31"/>
      <c r="EDX487" s="31"/>
      <c r="EDY487" s="31"/>
      <c r="EDZ487" s="31"/>
      <c r="EEA487" s="31"/>
      <c r="EEB487" s="31"/>
      <c r="EEC487" s="31"/>
      <c r="EED487" s="31"/>
      <c r="EEE487" s="31"/>
      <c r="EEF487" s="31"/>
      <c r="EEG487" s="31"/>
      <c r="EEH487" s="31"/>
      <c r="EEI487" s="31"/>
      <c r="EEJ487" s="31"/>
      <c r="EEK487" s="31"/>
      <c r="EEL487" s="31"/>
      <c r="EEM487" s="31"/>
      <c r="EEN487" s="31"/>
      <c r="EEO487" s="31"/>
      <c r="EEP487" s="31"/>
      <c r="EEQ487" s="31"/>
      <c r="EER487" s="31"/>
      <c r="EES487" s="31"/>
      <c r="EET487" s="31"/>
      <c r="EEU487" s="31"/>
      <c r="EEV487" s="31"/>
      <c r="EEW487" s="31"/>
      <c r="EEX487" s="31"/>
      <c r="EEY487" s="31"/>
      <c r="EEZ487" s="31"/>
      <c r="EFA487" s="31"/>
      <c r="EFB487" s="31"/>
      <c r="EFC487" s="31"/>
      <c r="EFD487" s="31"/>
      <c r="EFE487" s="31"/>
      <c r="EFF487" s="31"/>
      <c r="EFG487" s="31"/>
      <c r="EFH487" s="31"/>
      <c r="EFI487" s="31"/>
      <c r="EFJ487" s="31"/>
      <c r="EFK487" s="31"/>
      <c r="EFL487" s="31"/>
      <c r="EFM487" s="31"/>
      <c r="EFN487" s="31"/>
      <c r="EFO487" s="31"/>
      <c r="EFP487" s="31"/>
      <c r="EFQ487" s="31"/>
      <c r="EFR487" s="31"/>
      <c r="EFS487" s="31"/>
      <c r="EFT487" s="31"/>
      <c r="EFU487" s="31"/>
      <c r="EFV487" s="31"/>
      <c r="EFW487" s="31"/>
      <c r="EFX487" s="31"/>
      <c r="EFY487" s="31"/>
      <c r="EFZ487" s="31"/>
      <c r="EGA487" s="31"/>
      <c r="EGB487" s="31"/>
      <c r="EGC487" s="31"/>
      <c r="EGD487" s="31"/>
      <c r="EGE487" s="31"/>
      <c r="EGF487" s="31"/>
      <c r="EGG487" s="31"/>
      <c r="EGH487" s="31"/>
      <c r="EGI487" s="31"/>
      <c r="EGJ487" s="31"/>
      <c r="EGK487" s="31"/>
      <c r="EGL487" s="31"/>
      <c r="EGM487" s="31"/>
      <c r="EGN487" s="31"/>
      <c r="EGO487" s="31"/>
      <c r="EGP487" s="31"/>
      <c r="EGQ487" s="31"/>
      <c r="EGR487" s="31"/>
      <c r="EGS487" s="31"/>
      <c r="EGT487" s="31"/>
      <c r="EGU487" s="31"/>
      <c r="EGV487" s="31"/>
      <c r="EGW487" s="31"/>
      <c r="EGX487" s="31"/>
      <c r="EGY487" s="31"/>
      <c r="EGZ487" s="31"/>
      <c r="EHA487" s="31"/>
      <c r="EHB487" s="31"/>
      <c r="EHC487" s="31"/>
      <c r="EHD487" s="31"/>
      <c r="EHE487" s="31"/>
      <c r="EHF487" s="31"/>
      <c r="EHG487" s="31"/>
      <c r="EHH487" s="31"/>
      <c r="EHI487" s="31"/>
      <c r="EHJ487" s="31"/>
      <c r="EHK487" s="31"/>
      <c r="EHL487" s="31"/>
      <c r="EHM487" s="31"/>
      <c r="EHN487" s="31"/>
      <c r="EHO487" s="31"/>
      <c r="EHP487" s="31"/>
      <c r="EHQ487" s="31"/>
      <c r="EHR487" s="31"/>
      <c r="EHS487" s="31"/>
      <c r="EHT487" s="31"/>
      <c r="EHU487" s="31"/>
      <c r="EHV487" s="31"/>
      <c r="EHW487" s="31"/>
      <c r="EHX487" s="31"/>
      <c r="EHY487" s="31"/>
      <c r="EHZ487" s="31"/>
      <c r="EIA487" s="31"/>
      <c r="EIB487" s="31"/>
      <c r="EIC487" s="31"/>
      <c r="EID487" s="31"/>
      <c r="EIE487" s="31"/>
      <c r="EIF487" s="31"/>
      <c r="EIG487" s="31"/>
      <c r="EIH487" s="31"/>
      <c r="EII487" s="31"/>
      <c r="EIJ487" s="31"/>
      <c r="EIK487" s="31"/>
      <c r="EIL487" s="31"/>
      <c r="EIM487" s="31"/>
      <c r="EIN487" s="31"/>
      <c r="EIO487" s="31"/>
      <c r="EIP487" s="31"/>
      <c r="EIQ487" s="31"/>
      <c r="EIR487" s="31"/>
      <c r="EIS487" s="31"/>
      <c r="EIT487" s="31"/>
      <c r="EIU487" s="31"/>
      <c r="EIV487" s="31"/>
      <c r="EIW487" s="31"/>
      <c r="EIX487" s="31"/>
      <c r="EIY487" s="31"/>
      <c r="EIZ487" s="31"/>
      <c r="EJA487" s="31"/>
      <c r="EJB487" s="31"/>
      <c r="EJC487" s="31"/>
      <c r="EJD487" s="31"/>
      <c r="EJE487" s="31"/>
      <c r="EJF487" s="31"/>
      <c r="EJG487" s="31"/>
      <c r="EJH487" s="31"/>
      <c r="EJI487" s="31"/>
      <c r="EJJ487" s="31"/>
      <c r="EJK487" s="31"/>
      <c r="EJL487" s="31"/>
      <c r="EJM487" s="31"/>
      <c r="EJN487" s="31"/>
      <c r="EJO487" s="31"/>
      <c r="EJP487" s="31"/>
      <c r="EJQ487" s="31"/>
      <c r="EJR487" s="31"/>
      <c r="EJS487" s="31"/>
      <c r="EJT487" s="31"/>
      <c r="EJU487" s="31"/>
      <c r="EJV487" s="31"/>
      <c r="EJW487" s="31"/>
      <c r="EJX487" s="31"/>
      <c r="EJY487" s="31"/>
      <c r="EJZ487" s="31"/>
      <c r="EKA487" s="31"/>
      <c r="EKB487" s="31"/>
      <c r="EKC487" s="31"/>
      <c r="EKD487" s="31"/>
      <c r="EKE487" s="31"/>
      <c r="EKF487" s="31"/>
      <c r="EKG487" s="31"/>
      <c r="EKH487" s="31"/>
      <c r="EKI487" s="31"/>
      <c r="EKJ487" s="31"/>
      <c r="EKK487" s="31"/>
      <c r="EKL487" s="31"/>
      <c r="EKM487" s="31"/>
      <c r="EKN487" s="31"/>
      <c r="EKO487" s="31"/>
      <c r="EKP487" s="31"/>
      <c r="EKQ487" s="31"/>
      <c r="EKR487" s="31"/>
      <c r="EKS487" s="31"/>
      <c r="EKT487" s="31"/>
      <c r="EKU487" s="31"/>
      <c r="EKV487" s="31"/>
      <c r="EKW487" s="31"/>
      <c r="EKX487" s="31"/>
      <c r="EKY487" s="31"/>
      <c r="EKZ487" s="31"/>
      <c r="ELA487" s="31"/>
      <c r="ELB487" s="31"/>
      <c r="ELC487" s="31"/>
      <c r="ELD487" s="31"/>
      <c r="ELE487" s="31"/>
      <c r="ELF487" s="31"/>
      <c r="ELG487" s="31"/>
      <c r="ELH487" s="31"/>
      <c r="ELI487" s="31"/>
      <c r="ELJ487" s="31"/>
      <c r="ELK487" s="31"/>
      <c r="ELL487" s="31"/>
      <c r="ELM487" s="31"/>
      <c r="ELN487" s="31"/>
      <c r="ELO487" s="31"/>
      <c r="ELP487" s="31"/>
      <c r="ELQ487" s="31"/>
      <c r="ELR487" s="31"/>
      <c r="ELS487" s="31"/>
      <c r="ELT487" s="31"/>
      <c r="ELU487" s="31"/>
      <c r="ELV487" s="31"/>
      <c r="ELW487" s="31"/>
      <c r="ELX487" s="31"/>
      <c r="ELY487" s="31"/>
      <c r="ELZ487" s="31"/>
      <c r="EMA487" s="31"/>
      <c r="EMB487" s="31"/>
      <c r="EMC487" s="31"/>
      <c r="EMD487" s="31"/>
      <c r="EME487" s="31"/>
      <c r="EMF487" s="31"/>
      <c r="EMG487" s="31"/>
      <c r="EMH487" s="31"/>
      <c r="EMI487" s="31"/>
      <c r="EMJ487" s="31"/>
      <c r="EMK487" s="31"/>
      <c r="EML487" s="31"/>
      <c r="EMM487" s="31"/>
      <c r="EMN487" s="31"/>
      <c r="EMO487" s="31"/>
      <c r="EMP487" s="31"/>
      <c r="EMQ487" s="31"/>
      <c r="EMR487" s="31"/>
      <c r="EMS487" s="31"/>
      <c r="EMT487" s="31"/>
      <c r="EMU487" s="31"/>
      <c r="EMV487" s="31"/>
      <c r="EMW487" s="31"/>
      <c r="EMX487" s="31"/>
      <c r="EMY487" s="31"/>
      <c r="EMZ487" s="31"/>
      <c r="ENA487" s="31"/>
      <c r="ENB487" s="31"/>
      <c r="ENC487" s="31"/>
      <c r="END487" s="31"/>
      <c r="ENE487" s="31"/>
      <c r="ENF487" s="31"/>
      <c r="ENG487" s="31"/>
      <c r="ENH487" s="31"/>
      <c r="ENI487" s="31"/>
      <c r="ENJ487" s="31"/>
      <c r="ENK487" s="31"/>
      <c r="ENL487" s="31"/>
      <c r="ENM487" s="31"/>
      <c r="ENN487" s="31"/>
      <c r="ENO487" s="31"/>
      <c r="ENP487" s="31"/>
      <c r="ENQ487" s="31"/>
      <c r="ENR487" s="31"/>
      <c r="ENS487" s="31"/>
      <c r="ENT487" s="31"/>
      <c r="ENU487" s="31"/>
      <c r="ENV487" s="31"/>
      <c r="ENW487" s="31"/>
      <c r="ENX487" s="31"/>
      <c r="ENY487" s="31"/>
      <c r="ENZ487" s="31"/>
      <c r="EOA487" s="31"/>
      <c r="EOB487" s="31"/>
      <c r="EOC487" s="31"/>
      <c r="EOD487" s="31"/>
      <c r="EOE487" s="31"/>
      <c r="EOF487" s="31"/>
      <c r="EOG487" s="31"/>
      <c r="EOH487" s="31"/>
      <c r="EOI487" s="31"/>
      <c r="EOJ487" s="31"/>
      <c r="EOK487" s="31"/>
      <c r="EOL487" s="31"/>
      <c r="EOM487" s="31"/>
      <c r="EON487" s="31"/>
      <c r="EOO487" s="31"/>
      <c r="EOP487" s="31"/>
      <c r="EOQ487" s="31"/>
      <c r="EOR487" s="31"/>
      <c r="EOS487" s="31"/>
      <c r="EOT487" s="31"/>
      <c r="EOU487" s="31"/>
      <c r="EOV487" s="31"/>
      <c r="EOW487" s="31"/>
      <c r="EOX487" s="31"/>
      <c r="EOY487" s="31"/>
      <c r="EOZ487" s="31"/>
      <c r="EPA487" s="31"/>
      <c r="EPB487" s="31"/>
      <c r="EPC487" s="31"/>
      <c r="EPD487" s="31"/>
      <c r="EPE487" s="31"/>
      <c r="EPF487" s="31"/>
      <c r="EPG487" s="31"/>
      <c r="EPH487" s="31"/>
      <c r="EPI487" s="31"/>
      <c r="EPJ487" s="31"/>
      <c r="EPK487" s="31"/>
      <c r="EPL487" s="31"/>
      <c r="EPM487" s="31"/>
      <c r="EPN487" s="31"/>
      <c r="EPO487" s="31"/>
      <c r="EPP487" s="31"/>
      <c r="EPQ487" s="31"/>
      <c r="EPR487" s="31"/>
      <c r="EPS487" s="31"/>
      <c r="EPT487" s="31"/>
      <c r="EPU487" s="31"/>
      <c r="EPV487" s="31"/>
      <c r="EPW487" s="31"/>
      <c r="EPX487" s="31"/>
      <c r="EPY487" s="31"/>
      <c r="EPZ487" s="31"/>
      <c r="EQA487" s="31"/>
      <c r="EQB487" s="31"/>
      <c r="EQC487" s="31"/>
      <c r="EQD487" s="31"/>
      <c r="EQE487" s="31"/>
      <c r="EQF487" s="31"/>
      <c r="EQG487" s="31"/>
      <c r="EQH487" s="31"/>
      <c r="EQI487" s="31"/>
      <c r="EQJ487" s="31"/>
      <c r="EQK487" s="31"/>
      <c r="EQL487" s="31"/>
      <c r="EQM487" s="31"/>
      <c r="EQN487" s="31"/>
      <c r="EQO487" s="31"/>
      <c r="EQP487" s="31"/>
      <c r="EQQ487" s="31"/>
      <c r="EQR487" s="31"/>
      <c r="EQS487" s="31"/>
      <c r="EQT487" s="31"/>
      <c r="EQU487" s="31"/>
      <c r="EQV487" s="31"/>
      <c r="EQW487" s="31"/>
      <c r="EQX487" s="31"/>
      <c r="EQY487" s="31"/>
      <c r="EQZ487" s="31"/>
      <c r="ERA487" s="31"/>
      <c r="ERB487" s="31"/>
      <c r="ERC487" s="31"/>
      <c r="ERD487" s="31"/>
      <c r="ERE487" s="31"/>
      <c r="ERF487" s="31"/>
      <c r="ERG487" s="31"/>
      <c r="ERH487" s="31"/>
      <c r="ERI487" s="31"/>
      <c r="ERJ487" s="31"/>
      <c r="ERK487" s="31"/>
      <c r="ERL487" s="31"/>
      <c r="ERM487" s="31"/>
      <c r="ERN487" s="31"/>
      <c r="ERO487" s="31"/>
      <c r="ERP487" s="31"/>
      <c r="ERQ487" s="31"/>
      <c r="ERR487" s="31"/>
      <c r="ERS487" s="31"/>
      <c r="ERT487" s="31"/>
      <c r="ERU487" s="31"/>
      <c r="ERV487" s="31"/>
      <c r="ERW487" s="31"/>
      <c r="ERX487" s="31"/>
      <c r="ERY487" s="31"/>
      <c r="ERZ487" s="31"/>
      <c r="ESA487" s="31"/>
      <c r="ESB487" s="31"/>
      <c r="ESC487" s="31"/>
      <c r="ESD487" s="31"/>
      <c r="ESE487" s="31"/>
      <c r="ESF487" s="31"/>
      <c r="ESG487" s="31"/>
      <c r="ESH487" s="31"/>
      <c r="ESI487" s="31"/>
      <c r="ESJ487" s="31"/>
      <c r="ESK487" s="31"/>
      <c r="ESL487" s="31"/>
      <c r="ESM487" s="31"/>
      <c r="ESN487" s="31"/>
      <c r="ESO487" s="31"/>
      <c r="ESP487" s="31"/>
      <c r="ESQ487" s="31"/>
      <c r="ESR487" s="31"/>
      <c r="ESS487" s="31"/>
      <c r="EST487" s="31"/>
      <c r="ESU487" s="31"/>
      <c r="ESV487" s="31"/>
      <c r="ESW487" s="31"/>
      <c r="ESX487" s="31"/>
      <c r="ESY487" s="31"/>
      <c r="ESZ487" s="31"/>
      <c r="ETA487" s="31"/>
      <c r="ETB487" s="31"/>
      <c r="ETC487" s="31"/>
      <c r="ETD487" s="31"/>
      <c r="ETE487" s="31"/>
      <c r="ETF487" s="31"/>
      <c r="ETG487" s="31"/>
      <c r="ETH487" s="31"/>
      <c r="ETI487" s="31"/>
      <c r="ETJ487" s="31"/>
      <c r="ETK487" s="31"/>
      <c r="ETL487" s="31"/>
      <c r="ETM487" s="31"/>
      <c r="ETN487" s="31"/>
      <c r="ETO487" s="31"/>
      <c r="ETP487" s="31"/>
      <c r="ETQ487" s="31"/>
      <c r="ETR487" s="31"/>
      <c r="ETS487" s="31"/>
      <c r="ETT487" s="31"/>
      <c r="ETU487" s="31"/>
      <c r="ETV487" s="31"/>
      <c r="ETW487" s="31"/>
      <c r="ETX487" s="31"/>
      <c r="ETY487" s="31"/>
      <c r="ETZ487" s="31"/>
      <c r="EUA487" s="31"/>
      <c r="EUB487" s="31"/>
      <c r="EUC487" s="31"/>
      <c r="EUD487" s="31"/>
      <c r="EUE487" s="31"/>
      <c r="EUF487" s="31"/>
      <c r="EUG487" s="31"/>
      <c r="EUH487" s="31"/>
      <c r="EUI487" s="31"/>
      <c r="EUJ487" s="31"/>
      <c r="EUK487" s="31"/>
      <c r="EUL487" s="31"/>
      <c r="EUM487" s="31"/>
      <c r="EUN487" s="31"/>
      <c r="EUO487" s="31"/>
      <c r="EUP487" s="31"/>
      <c r="EUQ487" s="31"/>
      <c r="EUR487" s="31"/>
      <c r="EUS487" s="31"/>
      <c r="EUT487" s="31"/>
      <c r="EUU487" s="31"/>
      <c r="EUV487" s="31"/>
      <c r="EUW487" s="31"/>
      <c r="EUX487" s="31"/>
      <c r="EUY487" s="31"/>
      <c r="EUZ487" s="31"/>
      <c r="EVA487" s="31"/>
      <c r="EVB487" s="31"/>
      <c r="EVC487" s="31"/>
      <c r="EVD487" s="31"/>
      <c r="EVE487" s="31"/>
      <c r="EVF487" s="31"/>
      <c r="EVG487" s="31"/>
      <c r="EVH487" s="31"/>
      <c r="EVI487" s="31"/>
      <c r="EVJ487" s="31"/>
      <c r="EVK487" s="31"/>
      <c r="EVL487" s="31"/>
      <c r="EVM487" s="31"/>
      <c r="EVN487" s="31"/>
      <c r="EVO487" s="31"/>
      <c r="EVP487" s="31"/>
      <c r="EVQ487" s="31"/>
      <c r="EVR487" s="31"/>
      <c r="EVS487" s="31"/>
      <c r="EVT487" s="31"/>
      <c r="EVU487" s="31"/>
      <c r="EVV487" s="31"/>
      <c r="EVW487" s="31"/>
      <c r="EVX487" s="31"/>
      <c r="EVY487" s="31"/>
      <c r="EVZ487" s="31"/>
      <c r="EWA487" s="31"/>
      <c r="EWB487" s="31"/>
      <c r="EWC487" s="31"/>
      <c r="EWD487" s="31"/>
      <c r="EWE487" s="31"/>
      <c r="EWF487" s="31"/>
      <c r="EWG487" s="31"/>
      <c r="EWH487" s="31"/>
      <c r="EWI487" s="31"/>
      <c r="EWJ487" s="31"/>
      <c r="EWK487" s="31"/>
      <c r="EWL487" s="31"/>
      <c r="EWM487" s="31"/>
      <c r="EWN487" s="31"/>
      <c r="EWO487" s="31"/>
      <c r="EWP487" s="31"/>
      <c r="EWQ487" s="31"/>
      <c r="EWR487" s="31"/>
      <c r="EWS487" s="31"/>
      <c r="EWT487" s="31"/>
      <c r="EWU487" s="31"/>
      <c r="EWV487" s="31"/>
      <c r="EWW487" s="31"/>
      <c r="EWX487" s="31"/>
      <c r="EWY487" s="31"/>
      <c r="EWZ487" s="31"/>
      <c r="EXA487" s="31"/>
      <c r="EXB487" s="31"/>
      <c r="EXC487" s="31"/>
      <c r="EXD487" s="31"/>
      <c r="EXE487" s="31"/>
      <c r="EXF487" s="31"/>
      <c r="EXG487" s="31"/>
      <c r="EXH487" s="31"/>
      <c r="EXI487" s="31"/>
      <c r="EXJ487" s="31"/>
      <c r="EXK487" s="31"/>
      <c r="EXL487" s="31"/>
      <c r="EXM487" s="31"/>
      <c r="EXN487" s="31"/>
      <c r="EXO487" s="31"/>
      <c r="EXP487" s="31"/>
      <c r="EXQ487" s="31"/>
      <c r="EXR487" s="31"/>
      <c r="EXS487" s="31"/>
      <c r="EXT487" s="31"/>
      <c r="EXU487" s="31"/>
      <c r="EXV487" s="31"/>
      <c r="EXW487" s="31"/>
      <c r="EXX487" s="31"/>
      <c r="EXY487" s="31"/>
      <c r="EXZ487" s="31"/>
      <c r="EYA487" s="31"/>
      <c r="EYB487" s="31"/>
      <c r="EYC487" s="31"/>
      <c r="EYD487" s="31"/>
      <c r="EYE487" s="31"/>
      <c r="EYF487" s="31"/>
      <c r="EYG487" s="31"/>
      <c r="EYH487" s="31"/>
      <c r="EYI487" s="31"/>
      <c r="EYJ487" s="31"/>
      <c r="EYK487" s="31"/>
      <c r="EYL487" s="31"/>
      <c r="EYM487" s="31"/>
      <c r="EYN487" s="31"/>
      <c r="EYO487" s="31"/>
      <c r="EYP487" s="31"/>
      <c r="EYQ487" s="31"/>
      <c r="EYR487" s="31"/>
      <c r="EYS487" s="31"/>
      <c r="EYT487" s="31"/>
      <c r="EYU487" s="31"/>
      <c r="EYV487" s="31"/>
      <c r="EYW487" s="31"/>
      <c r="EYX487" s="31"/>
      <c r="EYY487" s="31"/>
      <c r="EYZ487" s="31"/>
      <c r="EZA487" s="31"/>
      <c r="EZB487" s="31"/>
      <c r="EZC487" s="31"/>
      <c r="EZD487" s="31"/>
      <c r="EZE487" s="31"/>
      <c r="EZF487" s="31"/>
      <c r="EZG487" s="31"/>
      <c r="EZH487" s="31"/>
      <c r="EZI487" s="31"/>
      <c r="EZJ487" s="31"/>
      <c r="EZK487" s="31"/>
      <c r="EZL487" s="31"/>
      <c r="EZM487" s="31"/>
      <c r="EZN487" s="31"/>
      <c r="EZO487" s="31"/>
      <c r="EZP487" s="31"/>
      <c r="EZQ487" s="31"/>
      <c r="EZR487" s="31"/>
      <c r="EZS487" s="31"/>
      <c r="EZT487" s="31"/>
      <c r="EZU487" s="31"/>
      <c r="EZV487" s="31"/>
      <c r="EZW487" s="31"/>
      <c r="EZX487" s="31"/>
      <c r="EZY487" s="31"/>
      <c r="EZZ487" s="31"/>
      <c r="FAA487" s="31"/>
      <c r="FAB487" s="31"/>
      <c r="FAC487" s="31"/>
      <c r="FAD487" s="31"/>
      <c r="FAE487" s="31"/>
      <c r="FAF487" s="31"/>
      <c r="FAG487" s="31"/>
      <c r="FAH487" s="31"/>
      <c r="FAI487" s="31"/>
      <c r="FAJ487" s="31"/>
      <c r="FAK487" s="31"/>
      <c r="FAL487" s="31"/>
      <c r="FAM487" s="31"/>
      <c r="FAN487" s="31"/>
      <c r="FAO487" s="31"/>
      <c r="FAP487" s="31"/>
      <c r="FAQ487" s="31"/>
      <c r="FAR487" s="31"/>
      <c r="FAS487" s="31"/>
      <c r="FAT487" s="31"/>
      <c r="FAU487" s="31"/>
      <c r="FAV487" s="31"/>
      <c r="FAW487" s="31"/>
      <c r="FAX487" s="31"/>
      <c r="FAY487" s="31"/>
      <c r="FAZ487" s="31"/>
      <c r="FBA487" s="31"/>
      <c r="FBB487" s="31"/>
      <c r="FBC487" s="31"/>
      <c r="FBD487" s="31"/>
      <c r="FBE487" s="31"/>
      <c r="FBF487" s="31"/>
      <c r="FBG487" s="31"/>
      <c r="FBH487" s="31"/>
      <c r="FBI487" s="31"/>
      <c r="FBJ487" s="31"/>
      <c r="FBK487" s="31"/>
      <c r="FBL487" s="31"/>
      <c r="FBM487" s="31"/>
      <c r="FBN487" s="31"/>
      <c r="FBO487" s="31"/>
      <c r="FBP487" s="31"/>
      <c r="FBQ487" s="31"/>
      <c r="FBR487" s="31"/>
      <c r="FBS487" s="31"/>
      <c r="FBT487" s="31"/>
      <c r="FBU487" s="31"/>
      <c r="FBV487" s="31"/>
      <c r="FBW487" s="31"/>
      <c r="FBX487" s="31"/>
      <c r="FBY487" s="31"/>
      <c r="FBZ487" s="31"/>
      <c r="FCA487" s="31"/>
      <c r="FCB487" s="31"/>
      <c r="FCC487" s="31"/>
      <c r="FCD487" s="31"/>
      <c r="FCE487" s="31"/>
      <c r="FCF487" s="31"/>
      <c r="FCG487" s="31"/>
      <c r="FCH487" s="31"/>
      <c r="FCI487" s="31"/>
      <c r="FCJ487" s="31"/>
      <c r="FCK487" s="31"/>
      <c r="FCL487" s="31"/>
      <c r="FCM487" s="31"/>
      <c r="FCN487" s="31"/>
      <c r="FCO487" s="31"/>
      <c r="FCP487" s="31"/>
      <c r="FCQ487" s="31"/>
      <c r="FCR487" s="31"/>
      <c r="FCS487" s="31"/>
      <c r="FCT487" s="31"/>
      <c r="FCU487" s="31"/>
      <c r="FCV487" s="31"/>
      <c r="FCW487" s="31"/>
      <c r="FCX487" s="31"/>
      <c r="FCY487" s="31"/>
      <c r="FCZ487" s="31"/>
      <c r="FDA487" s="31"/>
      <c r="FDB487" s="31"/>
      <c r="FDC487" s="31"/>
      <c r="FDD487" s="31"/>
      <c r="FDE487" s="31"/>
      <c r="FDF487" s="31"/>
      <c r="FDG487" s="31"/>
      <c r="FDH487" s="31"/>
      <c r="FDI487" s="31"/>
      <c r="FDJ487" s="31"/>
      <c r="FDK487" s="31"/>
      <c r="FDL487" s="31"/>
      <c r="FDM487" s="31"/>
      <c r="FDN487" s="31"/>
      <c r="FDO487" s="31"/>
      <c r="FDP487" s="31"/>
      <c r="FDQ487" s="31"/>
      <c r="FDR487" s="31"/>
      <c r="FDS487" s="31"/>
      <c r="FDT487" s="31"/>
      <c r="FDU487" s="31"/>
      <c r="FDV487" s="31"/>
      <c r="FDW487" s="31"/>
      <c r="FDX487" s="31"/>
      <c r="FDY487" s="31"/>
      <c r="FDZ487" s="31"/>
      <c r="FEA487" s="31"/>
      <c r="FEB487" s="31"/>
      <c r="FEC487" s="31"/>
      <c r="FED487" s="31"/>
      <c r="FEE487" s="31"/>
      <c r="FEF487" s="31"/>
      <c r="FEG487" s="31"/>
      <c r="FEH487" s="31"/>
      <c r="FEI487" s="31"/>
      <c r="FEJ487" s="31"/>
      <c r="FEK487" s="31"/>
      <c r="FEL487" s="31"/>
      <c r="FEM487" s="31"/>
      <c r="FEN487" s="31"/>
      <c r="FEO487" s="31"/>
      <c r="FEP487" s="31"/>
      <c r="FEQ487" s="31"/>
      <c r="FER487" s="31"/>
      <c r="FES487" s="31"/>
      <c r="FET487" s="31"/>
      <c r="FEU487" s="31"/>
      <c r="FEV487" s="31"/>
      <c r="FEW487" s="31"/>
      <c r="FEX487" s="31"/>
      <c r="FEY487" s="31"/>
      <c r="FEZ487" s="31"/>
      <c r="FFA487" s="31"/>
      <c r="FFB487" s="31"/>
      <c r="FFC487" s="31"/>
      <c r="FFD487" s="31"/>
      <c r="FFE487" s="31"/>
      <c r="FFF487" s="31"/>
      <c r="FFG487" s="31"/>
      <c r="FFH487" s="31"/>
      <c r="FFI487" s="31"/>
      <c r="FFJ487" s="31"/>
      <c r="FFK487" s="31"/>
      <c r="FFL487" s="31"/>
      <c r="FFM487" s="31"/>
      <c r="FFN487" s="31"/>
      <c r="FFO487" s="31"/>
      <c r="FFP487" s="31"/>
      <c r="FFQ487" s="31"/>
      <c r="FFR487" s="31"/>
      <c r="FFS487" s="31"/>
      <c r="FFT487" s="31"/>
      <c r="FFU487" s="31"/>
      <c r="FFV487" s="31"/>
      <c r="FFW487" s="31"/>
      <c r="FFX487" s="31"/>
      <c r="FFY487" s="31"/>
      <c r="FFZ487" s="31"/>
      <c r="FGA487" s="31"/>
      <c r="FGB487" s="31"/>
      <c r="FGC487" s="31"/>
      <c r="FGD487" s="31"/>
      <c r="FGE487" s="31"/>
      <c r="FGF487" s="31"/>
      <c r="FGG487" s="31"/>
      <c r="FGH487" s="31"/>
      <c r="FGI487" s="31"/>
      <c r="FGJ487" s="31"/>
      <c r="FGK487" s="31"/>
      <c r="FGL487" s="31"/>
      <c r="FGM487" s="31"/>
      <c r="FGN487" s="31"/>
      <c r="FGO487" s="31"/>
      <c r="FGP487" s="31"/>
      <c r="FGQ487" s="31"/>
      <c r="FGR487" s="31"/>
      <c r="FGS487" s="31"/>
      <c r="FGT487" s="31"/>
      <c r="FGU487" s="31"/>
      <c r="FGV487" s="31"/>
      <c r="FGW487" s="31"/>
      <c r="FGX487" s="31"/>
      <c r="FGY487" s="31"/>
      <c r="FGZ487" s="31"/>
      <c r="FHA487" s="31"/>
      <c r="FHB487" s="31"/>
      <c r="FHC487" s="31"/>
      <c r="FHD487" s="31"/>
      <c r="FHE487" s="31"/>
      <c r="FHF487" s="31"/>
      <c r="FHG487" s="31"/>
      <c r="FHH487" s="31"/>
      <c r="FHI487" s="31"/>
      <c r="FHJ487" s="31"/>
      <c r="FHK487" s="31"/>
      <c r="FHL487" s="31"/>
      <c r="FHM487" s="31"/>
      <c r="FHN487" s="31"/>
      <c r="FHO487" s="31"/>
      <c r="FHP487" s="31"/>
      <c r="FHQ487" s="31"/>
      <c r="FHR487" s="31"/>
      <c r="FHS487" s="31"/>
      <c r="FHT487" s="31"/>
      <c r="FHU487" s="31"/>
      <c r="FHV487" s="31"/>
      <c r="FHW487" s="31"/>
      <c r="FHX487" s="31"/>
      <c r="FHY487" s="31"/>
      <c r="FHZ487" s="31"/>
      <c r="FIA487" s="31"/>
      <c r="FIB487" s="31"/>
      <c r="FIC487" s="31"/>
      <c r="FID487" s="31"/>
      <c r="FIE487" s="31"/>
      <c r="FIF487" s="31"/>
      <c r="FIG487" s="31"/>
      <c r="FIH487" s="31"/>
      <c r="FII487" s="31"/>
      <c r="FIJ487" s="31"/>
      <c r="FIK487" s="31"/>
      <c r="FIL487" s="31"/>
      <c r="FIM487" s="31"/>
      <c r="FIN487" s="31"/>
      <c r="FIO487" s="31"/>
      <c r="FIP487" s="31"/>
      <c r="FIQ487" s="31"/>
      <c r="FIR487" s="31"/>
      <c r="FIS487" s="31"/>
      <c r="FIT487" s="31"/>
      <c r="FIU487" s="31"/>
      <c r="FIV487" s="31"/>
      <c r="FIW487" s="31"/>
      <c r="FIX487" s="31"/>
      <c r="FIY487" s="31"/>
      <c r="FIZ487" s="31"/>
      <c r="FJA487" s="31"/>
      <c r="FJB487" s="31"/>
      <c r="FJC487" s="31"/>
      <c r="FJD487" s="31"/>
      <c r="FJE487" s="31"/>
      <c r="FJF487" s="31"/>
      <c r="FJG487" s="31"/>
      <c r="FJH487" s="31"/>
      <c r="FJI487" s="31"/>
      <c r="FJJ487" s="31"/>
      <c r="FJK487" s="31"/>
      <c r="FJL487" s="31"/>
      <c r="FJM487" s="31"/>
      <c r="FJN487" s="31"/>
      <c r="FJO487" s="31"/>
      <c r="FJP487" s="31"/>
      <c r="FJQ487" s="31"/>
      <c r="FJR487" s="31"/>
      <c r="FJS487" s="31"/>
      <c r="FJT487" s="31"/>
      <c r="FJU487" s="31"/>
      <c r="FJV487" s="31"/>
      <c r="FJW487" s="31"/>
      <c r="FJX487" s="31"/>
      <c r="FJY487" s="31"/>
      <c r="FJZ487" s="31"/>
      <c r="FKA487" s="31"/>
      <c r="FKB487" s="31"/>
      <c r="FKC487" s="31"/>
      <c r="FKD487" s="31"/>
      <c r="FKE487" s="31"/>
      <c r="FKF487" s="31"/>
      <c r="FKG487" s="31"/>
      <c r="FKH487" s="31"/>
      <c r="FKI487" s="31"/>
      <c r="FKJ487" s="31"/>
      <c r="FKK487" s="31"/>
      <c r="FKL487" s="31"/>
      <c r="FKM487" s="31"/>
      <c r="FKN487" s="31"/>
      <c r="FKO487" s="31"/>
      <c r="FKP487" s="31"/>
      <c r="FKQ487" s="31"/>
      <c r="FKR487" s="31"/>
      <c r="FKS487" s="31"/>
      <c r="FKT487" s="31"/>
      <c r="FKU487" s="31"/>
      <c r="FKV487" s="31"/>
      <c r="FKW487" s="31"/>
      <c r="FKX487" s="31"/>
      <c r="FKY487" s="31"/>
      <c r="FKZ487" s="31"/>
      <c r="FLA487" s="31"/>
      <c r="FLB487" s="31"/>
      <c r="FLC487" s="31"/>
      <c r="FLD487" s="31"/>
      <c r="FLE487" s="31"/>
      <c r="FLF487" s="31"/>
      <c r="FLG487" s="31"/>
      <c r="FLH487" s="31"/>
      <c r="FLI487" s="31"/>
      <c r="FLJ487" s="31"/>
      <c r="FLK487" s="31"/>
      <c r="FLL487" s="31"/>
      <c r="FLM487" s="31"/>
      <c r="FLN487" s="31"/>
      <c r="FLO487" s="31"/>
      <c r="FLP487" s="31"/>
      <c r="FLQ487" s="31"/>
      <c r="FLR487" s="31"/>
      <c r="FLS487" s="31"/>
      <c r="FLT487" s="31"/>
      <c r="FLU487" s="31"/>
      <c r="FLV487" s="31"/>
      <c r="FLW487" s="31"/>
      <c r="FLX487" s="31"/>
      <c r="FLY487" s="31"/>
      <c r="FLZ487" s="31"/>
      <c r="FMA487" s="31"/>
      <c r="FMB487" s="31"/>
      <c r="FMC487" s="31"/>
      <c r="FMD487" s="31"/>
      <c r="FME487" s="31"/>
      <c r="FMF487" s="31"/>
      <c r="FMG487" s="31"/>
      <c r="FMH487" s="31"/>
      <c r="FMI487" s="31"/>
      <c r="FMJ487" s="31"/>
      <c r="FMK487" s="31"/>
      <c r="FML487" s="31"/>
      <c r="FMM487" s="31"/>
      <c r="FMN487" s="31"/>
      <c r="FMO487" s="31"/>
      <c r="FMP487" s="31"/>
      <c r="FMQ487" s="31"/>
      <c r="FMR487" s="31"/>
      <c r="FMS487" s="31"/>
      <c r="FMT487" s="31"/>
      <c r="FMU487" s="31"/>
      <c r="FMV487" s="31"/>
      <c r="FMW487" s="31"/>
      <c r="FMX487" s="31"/>
      <c r="FMY487" s="31"/>
      <c r="FMZ487" s="31"/>
      <c r="FNA487" s="31"/>
      <c r="FNB487" s="31"/>
      <c r="FNC487" s="31"/>
      <c r="FND487" s="31"/>
      <c r="FNE487" s="31"/>
      <c r="FNF487" s="31"/>
      <c r="FNG487" s="31"/>
      <c r="FNH487" s="31"/>
      <c r="FNI487" s="31"/>
      <c r="FNJ487" s="31"/>
      <c r="FNK487" s="31"/>
      <c r="FNL487" s="31"/>
      <c r="FNM487" s="31"/>
      <c r="FNN487" s="31"/>
      <c r="FNO487" s="31"/>
      <c r="FNP487" s="31"/>
      <c r="FNQ487" s="31"/>
      <c r="FNR487" s="31"/>
      <c r="FNS487" s="31"/>
      <c r="FNT487" s="31"/>
      <c r="FNU487" s="31"/>
      <c r="FNV487" s="31"/>
      <c r="FNW487" s="31"/>
      <c r="FNX487" s="31"/>
      <c r="FNY487" s="31"/>
      <c r="FNZ487" s="31"/>
      <c r="FOA487" s="31"/>
      <c r="FOB487" s="31"/>
      <c r="FOC487" s="31"/>
      <c r="FOD487" s="31"/>
      <c r="FOE487" s="31"/>
      <c r="FOF487" s="31"/>
      <c r="FOG487" s="31"/>
      <c r="FOH487" s="31"/>
      <c r="FOI487" s="31"/>
      <c r="FOJ487" s="31"/>
      <c r="FOK487" s="31"/>
      <c r="FOL487" s="31"/>
      <c r="FOM487" s="31"/>
      <c r="FON487" s="31"/>
      <c r="FOO487" s="31"/>
      <c r="FOP487" s="31"/>
      <c r="FOQ487" s="31"/>
      <c r="FOR487" s="31"/>
      <c r="FOS487" s="31"/>
      <c r="FOT487" s="31"/>
      <c r="FOU487" s="31"/>
      <c r="FOV487" s="31"/>
      <c r="FOW487" s="31"/>
      <c r="FOX487" s="31"/>
      <c r="FOY487" s="31"/>
      <c r="FOZ487" s="31"/>
      <c r="FPA487" s="31"/>
      <c r="FPB487" s="31"/>
      <c r="FPC487" s="31"/>
      <c r="FPD487" s="31"/>
      <c r="FPE487" s="31"/>
      <c r="FPF487" s="31"/>
      <c r="FPG487" s="31"/>
      <c r="FPH487" s="31"/>
      <c r="FPI487" s="31"/>
      <c r="FPJ487" s="31"/>
      <c r="FPK487" s="31"/>
      <c r="FPL487" s="31"/>
      <c r="FPM487" s="31"/>
      <c r="FPN487" s="31"/>
      <c r="FPO487" s="31"/>
      <c r="FPP487" s="31"/>
      <c r="FPQ487" s="31"/>
      <c r="FPR487" s="31"/>
      <c r="FPS487" s="31"/>
      <c r="FPT487" s="31"/>
      <c r="FPU487" s="31"/>
      <c r="FPV487" s="31"/>
      <c r="FPW487" s="31"/>
      <c r="FPX487" s="31"/>
      <c r="FPY487" s="31"/>
      <c r="FPZ487" s="31"/>
      <c r="FQA487" s="31"/>
      <c r="FQB487" s="31"/>
      <c r="FQC487" s="31"/>
      <c r="FQD487" s="31"/>
      <c r="FQE487" s="31"/>
      <c r="FQF487" s="31"/>
      <c r="FQG487" s="31"/>
      <c r="FQH487" s="31"/>
      <c r="FQI487" s="31"/>
      <c r="FQJ487" s="31"/>
      <c r="FQK487" s="31"/>
      <c r="FQL487" s="31"/>
      <c r="FQM487" s="31"/>
      <c r="FQN487" s="31"/>
      <c r="FQO487" s="31"/>
      <c r="FQP487" s="31"/>
      <c r="FQQ487" s="31"/>
      <c r="FQR487" s="31"/>
      <c r="FQS487" s="31"/>
      <c r="FQT487" s="31"/>
      <c r="FQU487" s="31"/>
      <c r="FQV487" s="31"/>
      <c r="FQW487" s="31"/>
      <c r="FQX487" s="31"/>
      <c r="FQY487" s="31"/>
      <c r="FQZ487" s="31"/>
      <c r="FRA487" s="31"/>
      <c r="FRB487" s="31"/>
      <c r="FRC487" s="31"/>
      <c r="FRD487" s="31"/>
      <c r="FRE487" s="31"/>
      <c r="FRF487" s="31"/>
      <c r="FRG487" s="31"/>
      <c r="FRH487" s="31"/>
      <c r="FRI487" s="31"/>
      <c r="FRJ487" s="31"/>
      <c r="FRK487" s="31"/>
      <c r="FRL487" s="31"/>
      <c r="FRM487" s="31"/>
      <c r="FRN487" s="31"/>
      <c r="FRO487" s="31"/>
      <c r="FRP487" s="31"/>
      <c r="FRQ487" s="31"/>
      <c r="FRR487" s="31"/>
      <c r="FRS487" s="31"/>
      <c r="FRT487" s="31"/>
      <c r="FRU487" s="31"/>
      <c r="FRV487" s="31"/>
      <c r="FRW487" s="31"/>
      <c r="FRX487" s="31"/>
      <c r="FRY487" s="31"/>
      <c r="FRZ487" s="31"/>
      <c r="FSA487" s="31"/>
      <c r="FSB487" s="31"/>
      <c r="FSC487" s="31"/>
      <c r="FSD487" s="31"/>
      <c r="FSE487" s="31"/>
      <c r="FSF487" s="31"/>
      <c r="FSG487" s="31"/>
      <c r="FSH487" s="31"/>
      <c r="FSI487" s="31"/>
      <c r="FSJ487" s="31"/>
      <c r="FSK487" s="31"/>
      <c r="FSL487" s="31"/>
      <c r="FSM487" s="31"/>
      <c r="FSN487" s="31"/>
      <c r="FSO487" s="31"/>
      <c r="FSP487" s="31"/>
      <c r="FSQ487" s="31"/>
      <c r="FSR487" s="31"/>
      <c r="FSS487" s="31"/>
      <c r="FST487" s="31"/>
      <c r="FSU487" s="31"/>
      <c r="FSV487" s="31"/>
      <c r="FSW487" s="31"/>
      <c r="FSX487" s="31"/>
      <c r="FSY487" s="31"/>
      <c r="FSZ487" s="31"/>
      <c r="FTA487" s="31"/>
      <c r="FTB487" s="31"/>
      <c r="FTC487" s="31"/>
      <c r="FTD487" s="31"/>
      <c r="FTE487" s="31"/>
      <c r="FTF487" s="31"/>
      <c r="FTG487" s="31"/>
      <c r="FTH487" s="31"/>
      <c r="FTI487" s="31"/>
      <c r="FTJ487" s="31"/>
      <c r="FTK487" s="31"/>
      <c r="FTL487" s="31"/>
      <c r="FTM487" s="31"/>
      <c r="FTN487" s="31"/>
      <c r="FTO487" s="31"/>
      <c r="FTP487" s="31"/>
      <c r="FTQ487" s="31"/>
      <c r="FTR487" s="31"/>
      <c r="FTS487" s="31"/>
      <c r="FTT487" s="31"/>
      <c r="FTU487" s="31"/>
      <c r="FTV487" s="31"/>
      <c r="FTW487" s="31"/>
      <c r="FTX487" s="31"/>
      <c r="FTY487" s="31"/>
      <c r="FTZ487" s="31"/>
      <c r="FUA487" s="31"/>
      <c r="FUB487" s="31"/>
      <c r="FUC487" s="31"/>
      <c r="FUD487" s="31"/>
      <c r="FUE487" s="31"/>
      <c r="FUF487" s="31"/>
      <c r="FUG487" s="31"/>
      <c r="FUH487" s="31"/>
      <c r="FUI487" s="31"/>
      <c r="FUJ487" s="31"/>
      <c r="FUK487" s="31"/>
      <c r="FUL487" s="31"/>
      <c r="FUM487" s="31"/>
      <c r="FUN487" s="31"/>
      <c r="FUO487" s="31"/>
      <c r="FUP487" s="31"/>
      <c r="FUQ487" s="31"/>
      <c r="FUR487" s="31"/>
      <c r="FUS487" s="31"/>
      <c r="FUT487" s="31"/>
      <c r="FUU487" s="31"/>
      <c r="FUV487" s="31"/>
      <c r="FUW487" s="31"/>
      <c r="FUX487" s="31"/>
      <c r="FUY487" s="31"/>
      <c r="FUZ487" s="31"/>
      <c r="FVA487" s="31"/>
      <c r="FVB487" s="31"/>
      <c r="FVC487" s="31"/>
      <c r="FVD487" s="31"/>
      <c r="FVE487" s="31"/>
      <c r="FVF487" s="31"/>
      <c r="FVG487" s="31"/>
      <c r="FVH487" s="31"/>
      <c r="FVI487" s="31"/>
      <c r="FVJ487" s="31"/>
      <c r="FVK487" s="31"/>
      <c r="FVL487" s="31"/>
      <c r="FVM487" s="31"/>
      <c r="FVN487" s="31"/>
      <c r="FVO487" s="31"/>
      <c r="FVP487" s="31"/>
      <c r="FVQ487" s="31"/>
      <c r="FVR487" s="31"/>
      <c r="FVS487" s="31"/>
      <c r="FVT487" s="31"/>
      <c r="FVU487" s="31"/>
      <c r="FVV487" s="31"/>
      <c r="FVW487" s="31"/>
      <c r="FVX487" s="31"/>
      <c r="FVY487" s="31"/>
      <c r="FVZ487" s="31"/>
      <c r="FWA487" s="31"/>
      <c r="FWB487" s="31"/>
      <c r="FWC487" s="31"/>
      <c r="FWD487" s="31"/>
      <c r="FWE487" s="31"/>
      <c r="FWF487" s="31"/>
      <c r="FWG487" s="31"/>
      <c r="FWH487" s="31"/>
      <c r="FWI487" s="31"/>
      <c r="FWJ487" s="31"/>
      <c r="FWK487" s="31"/>
      <c r="FWL487" s="31"/>
      <c r="FWM487" s="31"/>
      <c r="FWN487" s="31"/>
      <c r="FWO487" s="31"/>
      <c r="FWP487" s="31"/>
      <c r="FWQ487" s="31"/>
      <c r="FWR487" s="31"/>
      <c r="FWS487" s="31"/>
      <c r="FWT487" s="31"/>
      <c r="FWU487" s="31"/>
      <c r="FWV487" s="31"/>
      <c r="FWW487" s="31"/>
      <c r="FWX487" s="31"/>
      <c r="FWY487" s="31"/>
      <c r="FWZ487" s="31"/>
      <c r="FXA487" s="31"/>
      <c r="FXB487" s="31"/>
      <c r="FXC487" s="31"/>
      <c r="FXD487" s="31"/>
      <c r="FXE487" s="31"/>
      <c r="FXF487" s="31"/>
      <c r="FXG487" s="31"/>
      <c r="FXH487" s="31"/>
      <c r="FXI487" s="31"/>
      <c r="FXJ487" s="31"/>
      <c r="FXK487" s="31"/>
      <c r="FXL487" s="31"/>
      <c r="FXM487" s="31"/>
      <c r="FXN487" s="31"/>
      <c r="FXO487" s="31"/>
      <c r="FXP487" s="31"/>
      <c r="FXQ487" s="31"/>
      <c r="FXR487" s="31"/>
      <c r="FXS487" s="31"/>
      <c r="FXT487" s="31"/>
      <c r="FXU487" s="31"/>
      <c r="FXV487" s="31"/>
      <c r="FXW487" s="31"/>
      <c r="FXX487" s="31"/>
      <c r="FXY487" s="31"/>
      <c r="FXZ487" s="31"/>
      <c r="FYA487" s="31"/>
      <c r="FYB487" s="31"/>
      <c r="FYC487" s="31"/>
      <c r="FYD487" s="31"/>
      <c r="FYE487" s="31"/>
      <c r="FYF487" s="31"/>
      <c r="FYG487" s="31"/>
      <c r="FYH487" s="31"/>
      <c r="FYI487" s="31"/>
      <c r="FYJ487" s="31"/>
      <c r="FYK487" s="31"/>
      <c r="FYL487" s="31"/>
      <c r="FYM487" s="31"/>
      <c r="FYN487" s="31"/>
      <c r="FYO487" s="31"/>
      <c r="FYP487" s="31"/>
      <c r="FYQ487" s="31"/>
      <c r="FYR487" s="31"/>
      <c r="FYS487" s="31"/>
      <c r="FYT487" s="31"/>
      <c r="FYU487" s="31"/>
      <c r="FYV487" s="31"/>
      <c r="FYW487" s="31"/>
      <c r="FYX487" s="31"/>
      <c r="FYY487" s="31"/>
      <c r="FYZ487" s="31"/>
      <c r="FZA487" s="31"/>
      <c r="FZB487" s="31"/>
      <c r="FZC487" s="31"/>
      <c r="FZD487" s="31"/>
      <c r="FZE487" s="31"/>
      <c r="FZF487" s="31"/>
      <c r="FZG487" s="31"/>
      <c r="FZH487" s="31"/>
      <c r="FZI487" s="31"/>
      <c r="FZJ487" s="31"/>
      <c r="FZK487" s="31"/>
      <c r="FZL487" s="31"/>
      <c r="FZM487" s="31"/>
      <c r="FZN487" s="31"/>
      <c r="FZO487" s="31"/>
      <c r="FZP487" s="31"/>
      <c r="FZQ487" s="31"/>
      <c r="FZR487" s="31"/>
      <c r="FZS487" s="31"/>
      <c r="FZT487" s="31"/>
      <c r="FZU487" s="31"/>
      <c r="FZV487" s="31"/>
      <c r="FZW487" s="31"/>
      <c r="FZX487" s="31"/>
      <c r="FZY487" s="31"/>
      <c r="FZZ487" s="31"/>
      <c r="GAA487" s="31"/>
      <c r="GAB487" s="31"/>
      <c r="GAC487" s="31"/>
      <c r="GAD487" s="31"/>
      <c r="GAE487" s="31"/>
      <c r="GAF487" s="31"/>
      <c r="GAG487" s="31"/>
      <c r="GAH487" s="31"/>
      <c r="GAI487" s="31"/>
      <c r="GAJ487" s="31"/>
      <c r="GAK487" s="31"/>
      <c r="GAL487" s="31"/>
      <c r="GAM487" s="31"/>
      <c r="GAN487" s="31"/>
      <c r="GAO487" s="31"/>
      <c r="GAP487" s="31"/>
      <c r="GAQ487" s="31"/>
      <c r="GAR487" s="31"/>
      <c r="GAS487" s="31"/>
      <c r="GAT487" s="31"/>
      <c r="GAU487" s="31"/>
      <c r="GAV487" s="31"/>
      <c r="GAW487" s="31"/>
      <c r="GAX487" s="31"/>
      <c r="GAY487" s="31"/>
      <c r="GAZ487" s="31"/>
      <c r="GBA487" s="31"/>
      <c r="GBB487" s="31"/>
      <c r="GBC487" s="31"/>
      <c r="GBD487" s="31"/>
      <c r="GBE487" s="31"/>
      <c r="GBF487" s="31"/>
      <c r="GBG487" s="31"/>
      <c r="GBH487" s="31"/>
      <c r="GBI487" s="31"/>
      <c r="GBJ487" s="31"/>
      <c r="GBK487" s="31"/>
      <c r="GBL487" s="31"/>
      <c r="GBM487" s="31"/>
      <c r="GBN487" s="31"/>
      <c r="GBO487" s="31"/>
      <c r="GBP487" s="31"/>
      <c r="GBQ487" s="31"/>
      <c r="GBR487" s="31"/>
      <c r="GBS487" s="31"/>
      <c r="GBT487" s="31"/>
      <c r="GBU487" s="31"/>
      <c r="GBV487" s="31"/>
      <c r="GBW487" s="31"/>
      <c r="GBX487" s="31"/>
      <c r="GBY487" s="31"/>
      <c r="GBZ487" s="31"/>
      <c r="GCA487" s="31"/>
      <c r="GCB487" s="31"/>
      <c r="GCC487" s="31"/>
      <c r="GCD487" s="31"/>
      <c r="GCE487" s="31"/>
      <c r="GCF487" s="31"/>
      <c r="GCG487" s="31"/>
      <c r="GCH487" s="31"/>
      <c r="GCI487" s="31"/>
      <c r="GCJ487" s="31"/>
      <c r="GCK487" s="31"/>
      <c r="GCL487" s="31"/>
      <c r="GCM487" s="31"/>
      <c r="GCN487" s="31"/>
      <c r="GCO487" s="31"/>
      <c r="GCP487" s="31"/>
      <c r="GCQ487" s="31"/>
      <c r="GCR487" s="31"/>
      <c r="GCS487" s="31"/>
      <c r="GCT487" s="31"/>
      <c r="GCU487" s="31"/>
      <c r="GCV487" s="31"/>
      <c r="GCW487" s="31"/>
      <c r="GCX487" s="31"/>
      <c r="GCY487" s="31"/>
      <c r="GCZ487" s="31"/>
      <c r="GDA487" s="31"/>
      <c r="GDB487" s="31"/>
      <c r="GDC487" s="31"/>
      <c r="GDD487" s="31"/>
      <c r="GDE487" s="31"/>
      <c r="GDF487" s="31"/>
      <c r="GDG487" s="31"/>
      <c r="GDH487" s="31"/>
      <c r="GDI487" s="31"/>
      <c r="GDJ487" s="31"/>
      <c r="GDK487" s="31"/>
      <c r="GDL487" s="31"/>
      <c r="GDM487" s="31"/>
      <c r="GDN487" s="31"/>
      <c r="GDO487" s="31"/>
      <c r="GDP487" s="31"/>
      <c r="GDQ487" s="31"/>
      <c r="GDR487" s="31"/>
      <c r="GDS487" s="31"/>
      <c r="GDT487" s="31"/>
      <c r="GDU487" s="31"/>
      <c r="GDV487" s="31"/>
      <c r="GDW487" s="31"/>
      <c r="GDX487" s="31"/>
      <c r="GDY487" s="31"/>
      <c r="GDZ487" s="31"/>
      <c r="GEA487" s="31"/>
      <c r="GEB487" s="31"/>
      <c r="GEC487" s="31"/>
      <c r="GED487" s="31"/>
      <c r="GEE487" s="31"/>
      <c r="GEF487" s="31"/>
      <c r="GEG487" s="31"/>
      <c r="GEH487" s="31"/>
      <c r="GEI487" s="31"/>
      <c r="GEJ487" s="31"/>
      <c r="GEK487" s="31"/>
      <c r="GEL487" s="31"/>
      <c r="GEM487" s="31"/>
      <c r="GEN487" s="31"/>
      <c r="GEO487" s="31"/>
      <c r="GEP487" s="31"/>
      <c r="GEQ487" s="31"/>
      <c r="GER487" s="31"/>
      <c r="GES487" s="31"/>
      <c r="GET487" s="31"/>
      <c r="GEU487" s="31"/>
      <c r="GEV487" s="31"/>
      <c r="GEW487" s="31"/>
      <c r="GEX487" s="31"/>
      <c r="GEY487" s="31"/>
      <c r="GEZ487" s="31"/>
      <c r="GFA487" s="31"/>
      <c r="GFB487" s="31"/>
      <c r="GFC487" s="31"/>
      <c r="GFD487" s="31"/>
      <c r="GFE487" s="31"/>
      <c r="GFF487" s="31"/>
      <c r="GFG487" s="31"/>
      <c r="GFH487" s="31"/>
      <c r="GFI487" s="31"/>
      <c r="GFJ487" s="31"/>
      <c r="GFK487" s="31"/>
      <c r="GFL487" s="31"/>
      <c r="GFM487" s="31"/>
      <c r="GFN487" s="31"/>
      <c r="GFO487" s="31"/>
      <c r="GFP487" s="31"/>
      <c r="GFQ487" s="31"/>
      <c r="GFR487" s="31"/>
      <c r="GFS487" s="31"/>
      <c r="GFT487" s="31"/>
      <c r="GFU487" s="31"/>
      <c r="GFV487" s="31"/>
      <c r="GFW487" s="31"/>
      <c r="GFX487" s="31"/>
      <c r="GFY487" s="31"/>
      <c r="GFZ487" s="31"/>
      <c r="GGA487" s="31"/>
      <c r="GGB487" s="31"/>
      <c r="GGC487" s="31"/>
      <c r="GGD487" s="31"/>
      <c r="GGE487" s="31"/>
      <c r="GGF487" s="31"/>
      <c r="GGG487" s="31"/>
      <c r="GGH487" s="31"/>
      <c r="GGI487" s="31"/>
      <c r="GGJ487" s="31"/>
      <c r="GGK487" s="31"/>
      <c r="GGL487" s="31"/>
      <c r="GGM487" s="31"/>
      <c r="GGN487" s="31"/>
      <c r="GGO487" s="31"/>
      <c r="GGP487" s="31"/>
      <c r="GGQ487" s="31"/>
      <c r="GGR487" s="31"/>
      <c r="GGS487" s="31"/>
      <c r="GGT487" s="31"/>
      <c r="GGU487" s="31"/>
      <c r="GGV487" s="31"/>
      <c r="GGW487" s="31"/>
      <c r="GGX487" s="31"/>
      <c r="GGY487" s="31"/>
      <c r="GGZ487" s="31"/>
      <c r="GHA487" s="31"/>
      <c r="GHB487" s="31"/>
      <c r="GHC487" s="31"/>
      <c r="GHD487" s="31"/>
      <c r="GHE487" s="31"/>
      <c r="GHF487" s="31"/>
      <c r="GHG487" s="31"/>
      <c r="GHH487" s="31"/>
      <c r="GHI487" s="31"/>
      <c r="GHJ487" s="31"/>
      <c r="GHK487" s="31"/>
      <c r="GHL487" s="31"/>
      <c r="GHM487" s="31"/>
      <c r="GHN487" s="31"/>
      <c r="GHO487" s="31"/>
      <c r="GHP487" s="31"/>
      <c r="GHQ487" s="31"/>
      <c r="GHR487" s="31"/>
      <c r="GHS487" s="31"/>
      <c r="GHT487" s="31"/>
      <c r="GHU487" s="31"/>
      <c r="GHV487" s="31"/>
      <c r="GHW487" s="31"/>
      <c r="GHX487" s="31"/>
      <c r="GHY487" s="31"/>
      <c r="GHZ487" s="31"/>
      <c r="GIA487" s="31"/>
      <c r="GIB487" s="31"/>
      <c r="GIC487" s="31"/>
      <c r="GID487" s="31"/>
      <c r="GIE487" s="31"/>
      <c r="GIF487" s="31"/>
      <c r="GIG487" s="31"/>
      <c r="GIH487" s="31"/>
      <c r="GII487" s="31"/>
      <c r="GIJ487" s="31"/>
      <c r="GIK487" s="31"/>
      <c r="GIL487" s="31"/>
      <c r="GIM487" s="31"/>
      <c r="GIN487" s="31"/>
      <c r="GIO487" s="31"/>
      <c r="GIP487" s="31"/>
      <c r="GIQ487" s="31"/>
      <c r="GIR487" s="31"/>
      <c r="GIS487" s="31"/>
      <c r="GIT487" s="31"/>
      <c r="GIU487" s="31"/>
      <c r="GIV487" s="31"/>
      <c r="GIW487" s="31"/>
      <c r="GIX487" s="31"/>
      <c r="GIY487" s="31"/>
      <c r="GIZ487" s="31"/>
      <c r="GJA487" s="31"/>
      <c r="GJB487" s="31"/>
      <c r="GJC487" s="31"/>
      <c r="GJD487" s="31"/>
      <c r="GJE487" s="31"/>
      <c r="GJF487" s="31"/>
      <c r="GJG487" s="31"/>
      <c r="GJH487" s="31"/>
      <c r="GJI487" s="31"/>
      <c r="GJJ487" s="31"/>
      <c r="GJK487" s="31"/>
      <c r="GJL487" s="31"/>
      <c r="GJM487" s="31"/>
      <c r="GJN487" s="31"/>
      <c r="GJO487" s="31"/>
      <c r="GJP487" s="31"/>
      <c r="GJQ487" s="31"/>
      <c r="GJR487" s="31"/>
      <c r="GJS487" s="31"/>
      <c r="GJT487" s="31"/>
      <c r="GJU487" s="31"/>
      <c r="GJV487" s="31"/>
      <c r="GJW487" s="31"/>
      <c r="GJX487" s="31"/>
      <c r="GJY487" s="31"/>
      <c r="GJZ487" s="31"/>
      <c r="GKA487" s="31"/>
      <c r="GKB487" s="31"/>
      <c r="GKC487" s="31"/>
      <c r="GKD487" s="31"/>
      <c r="GKE487" s="31"/>
      <c r="GKF487" s="31"/>
      <c r="GKG487" s="31"/>
      <c r="GKH487" s="31"/>
      <c r="GKI487" s="31"/>
      <c r="GKJ487" s="31"/>
      <c r="GKK487" s="31"/>
      <c r="GKL487" s="31"/>
      <c r="GKM487" s="31"/>
      <c r="GKN487" s="31"/>
      <c r="GKO487" s="31"/>
      <c r="GKP487" s="31"/>
      <c r="GKQ487" s="31"/>
      <c r="GKR487" s="31"/>
      <c r="GKS487" s="31"/>
      <c r="GKT487" s="31"/>
      <c r="GKU487" s="31"/>
      <c r="GKV487" s="31"/>
      <c r="GKW487" s="31"/>
      <c r="GKX487" s="31"/>
      <c r="GKY487" s="31"/>
      <c r="GKZ487" s="31"/>
      <c r="GLA487" s="31"/>
      <c r="GLB487" s="31"/>
      <c r="GLC487" s="31"/>
      <c r="GLD487" s="31"/>
      <c r="GLE487" s="31"/>
      <c r="GLF487" s="31"/>
      <c r="GLG487" s="31"/>
      <c r="GLH487" s="31"/>
      <c r="GLI487" s="31"/>
      <c r="GLJ487" s="31"/>
      <c r="GLK487" s="31"/>
      <c r="GLL487" s="31"/>
      <c r="GLM487" s="31"/>
      <c r="GLN487" s="31"/>
      <c r="GLO487" s="31"/>
      <c r="GLP487" s="31"/>
      <c r="GLQ487" s="31"/>
      <c r="GLR487" s="31"/>
      <c r="GLS487" s="31"/>
      <c r="GLT487" s="31"/>
      <c r="GLU487" s="31"/>
      <c r="GLV487" s="31"/>
      <c r="GLW487" s="31"/>
      <c r="GLX487" s="31"/>
      <c r="GLY487" s="31"/>
      <c r="GLZ487" s="31"/>
      <c r="GMA487" s="31"/>
      <c r="GMB487" s="31"/>
      <c r="GMC487" s="31"/>
      <c r="GMD487" s="31"/>
      <c r="GME487" s="31"/>
      <c r="GMF487" s="31"/>
      <c r="GMG487" s="31"/>
      <c r="GMH487" s="31"/>
      <c r="GMI487" s="31"/>
      <c r="GMJ487" s="31"/>
      <c r="GMK487" s="31"/>
      <c r="GML487" s="31"/>
      <c r="GMM487" s="31"/>
      <c r="GMN487" s="31"/>
      <c r="GMO487" s="31"/>
      <c r="GMP487" s="31"/>
      <c r="GMQ487" s="31"/>
      <c r="GMR487" s="31"/>
      <c r="GMS487" s="31"/>
      <c r="GMT487" s="31"/>
      <c r="GMU487" s="31"/>
      <c r="GMV487" s="31"/>
      <c r="GMW487" s="31"/>
      <c r="GMX487" s="31"/>
      <c r="GMY487" s="31"/>
      <c r="GMZ487" s="31"/>
      <c r="GNA487" s="31"/>
      <c r="GNB487" s="31"/>
      <c r="GNC487" s="31"/>
      <c r="GND487" s="31"/>
      <c r="GNE487" s="31"/>
      <c r="GNF487" s="31"/>
      <c r="GNG487" s="31"/>
      <c r="GNH487" s="31"/>
      <c r="GNI487" s="31"/>
      <c r="GNJ487" s="31"/>
      <c r="GNK487" s="31"/>
      <c r="GNL487" s="31"/>
      <c r="GNM487" s="31"/>
      <c r="GNN487" s="31"/>
      <c r="GNO487" s="31"/>
      <c r="GNP487" s="31"/>
      <c r="GNQ487" s="31"/>
      <c r="GNR487" s="31"/>
      <c r="GNS487" s="31"/>
      <c r="GNT487" s="31"/>
      <c r="GNU487" s="31"/>
      <c r="GNV487" s="31"/>
      <c r="GNW487" s="31"/>
      <c r="GNX487" s="31"/>
      <c r="GNY487" s="31"/>
      <c r="GNZ487" s="31"/>
      <c r="GOA487" s="31"/>
      <c r="GOB487" s="31"/>
      <c r="GOC487" s="31"/>
      <c r="GOD487" s="31"/>
      <c r="GOE487" s="31"/>
      <c r="GOF487" s="31"/>
      <c r="GOG487" s="31"/>
      <c r="GOH487" s="31"/>
      <c r="GOI487" s="31"/>
      <c r="GOJ487" s="31"/>
      <c r="GOK487" s="31"/>
      <c r="GOL487" s="31"/>
      <c r="GOM487" s="31"/>
      <c r="GON487" s="31"/>
      <c r="GOO487" s="31"/>
      <c r="GOP487" s="31"/>
      <c r="GOQ487" s="31"/>
      <c r="GOR487" s="31"/>
      <c r="GOS487" s="31"/>
      <c r="GOT487" s="31"/>
      <c r="GOU487" s="31"/>
      <c r="GOV487" s="31"/>
      <c r="GOW487" s="31"/>
      <c r="GOX487" s="31"/>
      <c r="GOY487" s="31"/>
      <c r="GOZ487" s="31"/>
      <c r="GPA487" s="31"/>
      <c r="GPB487" s="31"/>
      <c r="GPC487" s="31"/>
      <c r="GPD487" s="31"/>
      <c r="GPE487" s="31"/>
      <c r="GPF487" s="31"/>
      <c r="GPG487" s="31"/>
      <c r="GPH487" s="31"/>
      <c r="GPI487" s="31"/>
      <c r="GPJ487" s="31"/>
      <c r="GPK487" s="31"/>
      <c r="GPL487" s="31"/>
      <c r="GPM487" s="31"/>
      <c r="GPN487" s="31"/>
      <c r="GPO487" s="31"/>
      <c r="GPP487" s="31"/>
      <c r="GPQ487" s="31"/>
      <c r="GPR487" s="31"/>
      <c r="GPS487" s="31"/>
      <c r="GPT487" s="31"/>
      <c r="GPU487" s="31"/>
      <c r="GPV487" s="31"/>
      <c r="GPW487" s="31"/>
      <c r="GPX487" s="31"/>
      <c r="GPY487" s="31"/>
      <c r="GPZ487" s="31"/>
      <c r="GQA487" s="31"/>
      <c r="GQB487" s="31"/>
      <c r="GQC487" s="31"/>
      <c r="GQD487" s="31"/>
      <c r="GQE487" s="31"/>
      <c r="GQF487" s="31"/>
      <c r="GQG487" s="31"/>
      <c r="GQH487" s="31"/>
      <c r="GQI487" s="31"/>
      <c r="GQJ487" s="31"/>
      <c r="GQK487" s="31"/>
      <c r="GQL487" s="31"/>
      <c r="GQM487" s="31"/>
      <c r="GQN487" s="31"/>
      <c r="GQO487" s="31"/>
      <c r="GQP487" s="31"/>
      <c r="GQQ487" s="31"/>
      <c r="GQR487" s="31"/>
      <c r="GQS487" s="31"/>
      <c r="GQT487" s="31"/>
      <c r="GQU487" s="31"/>
      <c r="GQV487" s="31"/>
      <c r="GQW487" s="31"/>
      <c r="GQX487" s="31"/>
      <c r="GQY487" s="31"/>
      <c r="GQZ487" s="31"/>
      <c r="GRA487" s="31"/>
      <c r="GRB487" s="31"/>
      <c r="GRC487" s="31"/>
      <c r="GRD487" s="31"/>
      <c r="GRE487" s="31"/>
      <c r="GRF487" s="31"/>
      <c r="GRG487" s="31"/>
      <c r="GRH487" s="31"/>
      <c r="GRI487" s="31"/>
      <c r="GRJ487" s="31"/>
      <c r="GRK487" s="31"/>
      <c r="GRL487" s="31"/>
      <c r="GRM487" s="31"/>
      <c r="GRN487" s="31"/>
      <c r="GRO487" s="31"/>
      <c r="GRP487" s="31"/>
      <c r="GRQ487" s="31"/>
      <c r="GRR487" s="31"/>
      <c r="GRS487" s="31"/>
      <c r="GRT487" s="31"/>
      <c r="GRU487" s="31"/>
      <c r="GRV487" s="31"/>
      <c r="GRW487" s="31"/>
      <c r="GRX487" s="31"/>
      <c r="GRY487" s="31"/>
      <c r="GRZ487" s="31"/>
      <c r="GSA487" s="31"/>
      <c r="GSB487" s="31"/>
      <c r="GSC487" s="31"/>
      <c r="GSD487" s="31"/>
      <c r="GSE487" s="31"/>
      <c r="GSF487" s="31"/>
      <c r="GSG487" s="31"/>
      <c r="GSH487" s="31"/>
      <c r="GSI487" s="31"/>
      <c r="GSJ487" s="31"/>
      <c r="GSK487" s="31"/>
      <c r="GSL487" s="31"/>
      <c r="GSM487" s="31"/>
      <c r="GSN487" s="31"/>
      <c r="GSO487" s="31"/>
      <c r="GSP487" s="31"/>
      <c r="GSQ487" s="31"/>
      <c r="GSR487" s="31"/>
      <c r="GSS487" s="31"/>
      <c r="GST487" s="31"/>
      <c r="GSU487" s="31"/>
      <c r="GSV487" s="31"/>
      <c r="GSW487" s="31"/>
      <c r="GSX487" s="31"/>
      <c r="GSY487" s="31"/>
      <c r="GSZ487" s="31"/>
      <c r="GTA487" s="31"/>
      <c r="GTB487" s="31"/>
      <c r="GTC487" s="31"/>
      <c r="GTD487" s="31"/>
      <c r="GTE487" s="31"/>
      <c r="GTF487" s="31"/>
      <c r="GTG487" s="31"/>
      <c r="GTH487" s="31"/>
      <c r="GTI487" s="31"/>
      <c r="GTJ487" s="31"/>
      <c r="GTK487" s="31"/>
      <c r="GTL487" s="31"/>
      <c r="GTM487" s="31"/>
      <c r="GTN487" s="31"/>
      <c r="GTO487" s="31"/>
      <c r="GTP487" s="31"/>
      <c r="GTQ487" s="31"/>
      <c r="GTR487" s="31"/>
      <c r="GTS487" s="31"/>
      <c r="GTT487" s="31"/>
      <c r="GTU487" s="31"/>
      <c r="GTV487" s="31"/>
      <c r="GTW487" s="31"/>
      <c r="GTX487" s="31"/>
      <c r="GTY487" s="31"/>
      <c r="GTZ487" s="31"/>
      <c r="GUA487" s="31"/>
      <c r="GUB487" s="31"/>
      <c r="GUC487" s="31"/>
      <c r="GUD487" s="31"/>
      <c r="GUE487" s="31"/>
      <c r="GUF487" s="31"/>
      <c r="GUG487" s="31"/>
      <c r="GUH487" s="31"/>
      <c r="GUI487" s="31"/>
      <c r="GUJ487" s="31"/>
      <c r="GUK487" s="31"/>
      <c r="GUL487" s="31"/>
      <c r="GUM487" s="31"/>
      <c r="GUN487" s="31"/>
      <c r="GUO487" s="31"/>
      <c r="GUP487" s="31"/>
      <c r="GUQ487" s="31"/>
      <c r="GUR487" s="31"/>
      <c r="GUS487" s="31"/>
      <c r="GUT487" s="31"/>
      <c r="GUU487" s="31"/>
      <c r="GUV487" s="31"/>
      <c r="GUW487" s="31"/>
      <c r="GUX487" s="31"/>
      <c r="GUY487" s="31"/>
      <c r="GUZ487" s="31"/>
      <c r="GVA487" s="31"/>
      <c r="GVB487" s="31"/>
      <c r="GVC487" s="31"/>
      <c r="GVD487" s="31"/>
      <c r="GVE487" s="31"/>
      <c r="GVF487" s="31"/>
      <c r="GVG487" s="31"/>
      <c r="GVH487" s="31"/>
      <c r="GVI487" s="31"/>
      <c r="GVJ487" s="31"/>
      <c r="GVK487" s="31"/>
      <c r="GVL487" s="31"/>
      <c r="GVM487" s="31"/>
      <c r="GVN487" s="31"/>
      <c r="GVO487" s="31"/>
      <c r="GVP487" s="31"/>
      <c r="GVQ487" s="31"/>
      <c r="GVR487" s="31"/>
      <c r="GVS487" s="31"/>
      <c r="GVT487" s="31"/>
      <c r="GVU487" s="31"/>
      <c r="GVV487" s="31"/>
      <c r="GVW487" s="31"/>
      <c r="GVX487" s="31"/>
      <c r="GVY487" s="31"/>
      <c r="GVZ487" s="31"/>
      <c r="GWA487" s="31"/>
      <c r="GWB487" s="31"/>
      <c r="GWC487" s="31"/>
      <c r="GWD487" s="31"/>
      <c r="GWE487" s="31"/>
      <c r="GWF487" s="31"/>
      <c r="GWG487" s="31"/>
      <c r="GWH487" s="31"/>
      <c r="GWI487" s="31"/>
      <c r="GWJ487" s="31"/>
      <c r="GWK487" s="31"/>
      <c r="GWL487" s="31"/>
      <c r="GWM487" s="31"/>
      <c r="GWN487" s="31"/>
      <c r="GWO487" s="31"/>
      <c r="GWP487" s="31"/>
      <c r="GWQ487" s="31"/>
      <c r="GWR487" s="31"/>
      <c r="GWS487" s="31"/>
      <c r="GWT487" s="31"/>
      <c r="GWU487" s="31"/>
      <c r="GWV487" s="31"/>
      <c r="GWW487" s="31"/>
      <c r="GWX487" s="31"/>
      <c r="GWY487" s="31"/>
      <c r="GWZ487" s="31"/>
      <c r="GXA487" s="31"/>
      <c r="GXB487" s="31"/>
      <c r="GXC487" s="31"/>
      <c r="GXD487" s="31"/>
      <c r="GXE487" s="31"/>
      <c r="GXF487" s="31"/>
      <c r="GXG487" s="31"/>
      <c r="GXH487" s="31"/>
      <c r="GXI487" s="31"/>
      <c r="GXJ487" s="31"/>
      <c r="GXK487" s="31"/>
      <c r="GXL487" s="31"/>
      <c r="GXM487" s="31"/>
      <c r="GXN487" s="31"/>
      <c r="GXO487" s="31"/>
      <c r="GXP487" s="31"/>
      <c r="GXQ487" s="31"/>
      <c r="GXR487" s="31"/>
      <c r="GXS487" s="31"/>
      <c r="GXT487" s="31"/>
      <c r="GXU487" s="31"/>
      <c r="GXV487" s="31"/>
      <c r="GXW487" s="31"/>
      <c r="GXX487" s="31"/>
      <c r="GXY487" s="31"/>
      <c r="GXZ487" s="31"/>
      <c r="GYA487" s="31"/>
      <c r="GYB487" s="31"/>
      <c r="GYC487" s="31"/>
      <c r="GYD487" s="31"/>
      <c r="GYE487" s="31"/>
      <c r="GYF487" s="31"/>
      <c r="GYG487" s="31"/>
      <c r="GYH487" s="31"/>
      <c r="GYI487" s="31"/>
      <c r="GYJ487" s="31"/>
      <c r="GYK487" s="31"/>
      <c r="GYL487" s="31"/>
      <c r="GYM487" s="31"/>
      <c r="GYN487" s="31"/>
      <c r="GYO487" s="31"/>
      <c r="GYP487" s="31"/>
      <c r="GYQ487" s="31"/>
      <c r="GYR487" s="31"/>
      <c r="GYS487" s="31"/>
      <c r="GYT487" s="31"/>
      <c r="GYU487" s="31"/>
      <c r="GYV487" s="31"/>
      <c r="GYW487" s="31"/>
      <c r="GYX487" s="31"/>
      <c r="GYY487" s="31"/>
      <c r="GYZ487" s="31"/>
      <c r="GZA487" s="31"/>
      <c r="GZB487" s="31"/>
      <c r="GZC487" s="31"/>
      <c r="GZD487" s="31"/>
      <c r="GZE487" s="31"/>
      <c r="GZF487" s="31"/>
      <c r="GZG487" s="31"/>
      <c r="GZH487" s="31"/>
      <c r="GZI487" s="31"/>
      <c r="GZJ487" s="31"/>
      <c r="GZK487" s="31"/>
      <c r="GZL487" s="31"/>
      <c r="GZM487" s="31"/>
      <c r="GZN487" s="31"/>
      <c r="GZO487" s="31"/>
      <c r="GZP487" s="31"/>
      <c r="GZQ487" s="31"/>
      <c r="GZR487" s="31"/>
      <c r="GZS487" s="31"/>
      <c r="GZT487" s="31"/>
      <c r="GZU487" s="31"/>
      <c r="GZV487" s="31"/>
      <c r="GZW487" s="31"/>
      <c r="GZX487" s="31"/>
      <c r="GZY487" s="31"/>
      <c r="GZZ487" s="31"/>
      <c r="HAA487" s="31"/>
      <c r="HAB487" s="31"/>
      <c r="HAC487" s="31"/>
      <c r="HAD487" s="31"/>
      <c r="HAE487" s="31"/>
      <c r="HAF487" s="31"/>
      <c r="HAG487" s="31"/>
      <c r="HAH487" s="31"/>
      <c r="HAI487" s="31"/>
      <c r="HAJ487" s="31"/>
      <c r="HAK487" s="31"/>
      <c r="HAL487" s="31"/>
      <c r="HAM487" s="31"/>
      <c r="HAN487" s="31"/>
      <c r="HAO487" s="31"/>
      <c r="HAP487" s="31"/>
      <c r="HAQ487" s="31"/>
      <c r="HAR487" s="31"/>
      <c r="HAS487" s="31"/>
      <c r="HAT487" s="31"/>
      <c r="HAU487" s="31"/>
      <c r="HAV487" s="31"/>
      <c r="HAW487" s="31"/>
      <c r="HAX487" s="31"/>
      <c r="HAY487" s="31"/>
      <c r="HAZ487" s="31"/>
      <c r="HBA487" s="31"/>
      <c r="HBB487" s="31"/>
      <c r="HBC487" s="31"/>
      <c r="HBD487" s="31"/>
      <c r="HBE487" s="31"/>
      <c r="HBF487" s="31"/>
      <c r="HBG487" s="31"/>
      <c r="HBH487" s="31"/>
      <c r="HBI487" s="31"/>
      <c r="HBJ487" s="31"/>
      <c r="HBK487" s="31"/>
      <c r="HBL487" s="31"/>
      <c r="HBM487" s="31"/>
      <c r="HBN487" s="31"/>
      <c r="HBO487" s="31"/>
      <c r="HBP487" s="31"/>
      <c r="HBQ487" s="31"/>
      <c r="HBR487" s="31"/>
      <c r="HBS487" s="31"/>
      <c r="HBT487" s="31"/>
      <c r="HBU487" s="31"/>
      <c r="HBV487" s="31"/>
      <c r="HBW487" s="31"/>
      <c r="HBX487" s="31"/>
      <c r="HBY487" s="31"/>
      <c r="HBZ487" s="31"/>
      <c r="HCA487" s="31"/>
      <c r="HCB487" s="31"/>
      <c r="HCC487" s="31"/>
      <c r="HCD487" s="31"/>
      <c r="HCE487" s="31"/>
      <c r="HCF487" s="31"/>
      <c r="HCG487" s="31"/>
      <c r="HCH487" s="31"/>
      <c r="HCI487" s="31"/>
      <c r="HCJ487" s="31"/>
      <c r="HCK487" s="31"/>
      <c r="HCL487" s="31"/>
      <c r="HCM487" s="31"/>
      <c r="HCN487" s="31"/>
      <c r="HCO487" s="31"/>
      <c r="HCP487" s="31"/>
      <c r="HCQ487" s="31"/>
      <c r="HCR487" s="31"/>
      <c r="HCS487" s="31"/>
      <c r="HCT487" s="31"/>
      <c r="HCU487" s="31"/>
      <c r="HCV487" s="31"/>
      <c r="HCW487" s="31"/>
      <c r="HCX487" s="31"/>
      <c r="HCY487" s="31"/>
      <c r="HCZ487" s="31"/>
      <c r="HDA487" s="31"/>
      <c r="HDB487" s="31"/>
      <c r="HDC487" s="31"/>
      <c r="HDD487" s="31"/>
      <c r="HDE487" s="31"/>
      <c r="HDF487" s="31"/>
      <c r="HDG487" s="31"/>
      <c r="HDH487" s="31"/>
      <c r="HDI487" s="31"/>
      <c r="HDJ487" s="31"/>
      <c r="HDK487" s="31"/>
      <c r="HDL487" s="31"/>
      <c r="HDM487" s="31"/>
      <c r="HDN487" s="31"/>
      <c r="HDO487" s="31"/>
      <c r="HDP487" s="31"/>
      <c r="HDQ487" s="31"/>
      <c r="HDR487" s="31"/>
      <c r="HDS487" s="31"/>
      <c r="HDT487" s="31"/>
      <c r="HDU487" s="31"/>
      <c r="HDV487" s="31"/>
      <c r="HDW487" s="31"/>
      <c r="HDX487" s="31"/>
      <c r="HDY487" s="31"/>
      <c r="HDZ487" s="31"/>
      <c r="HEA487" s="31"/>
      <c r="HEB487" s="31"/>
      <c r="HEC487" s="31"/>
      <c r="HED487" s="31"/>
      <c r="HEE487" s="31"/>
      <c r="HEF487" s="31"/>
      <c r="HEG487" s="31"/>
      <c r="HEH487" s="31"/>
      <c r="HEI487" s="31"/>
      <c r="HEJ487" s="31"/>
      <c r="HEK487" s="31"/>
      <c r="HEL487" s="31"/>
      <c r="HEM487" s="31"/>
      <c r="HEN487" s="31"/>
      <c r="HEO487" s="31"/>
      <c r="HEP487" s="31"/>
      <c r="HEQ487" s="31"/>
      <c r="HER487" s="31"/>
      <c r="HES487" s="31"/>
      <c r="HET487" s="31"/>
      <c r="HEU487" s="31"/>
      <c r="HEV487" s="31"/>
      <c r="HEW487" s="31"/>
      <c r="HEX487" s="31"/>
      <c r="HEY487" s="31"/>
      <c r="HEZ487" s="31"/>
      <c r="HFA487" s="31"/>
      <c r="HFB487" s="31"/>
      <c r="HFC487" s="31"/>
      <c r="HFD487" s="31"/>
      <c r="HFE487" s="31"/>
      <c r="HFF487" s="31"/>
      <c r="HFG487" s="31"/>
      <c r="HFH487" s="31"/>
      <c r="HFI487" s="31"/>
      <c r="HFJ487" s="31"/>
      <c r="HFK487" s="31"/>
      <c r="HFL487" s="31"/>
      <c r="HFM487" s="31"/>
      <c r="HFN487" s="31"/>
      <c r="HFO487" s="31"/>
      <c r="HFP487" s="31"/>
      <c r="HFQ487" s="31"/>
      <c r="HFR487" s="31"/>
      <c r="HFS487" s="31"/>
      <c r="HFT487" s="31"/>
      <c r="HFU487" s="31"/>
      <c r="HFV487" s="31"/>
      <c r="HFW487" s="31"/>
      <c r="HFX487" s="31"/>
      <c r="HFY487" s="31"/>
      <c r="HFZ487" s="31"/>
      <c r="HGA487" s="31"/>
      <c r="HGB487" s="31"/>
      <c r="HGC487" s="31"/>
      <c r="HGD487" s="31"/>
      <c r="HGE487" s="31"/>
      <c r="HGF487" s="31"/>
      <c r="HGG487" s="31"/>
      <c r="HGH487" s="31"/>
      <c r="HGI487" s="31"/>
      <c r="HGJ487" s="31"/>
      <c r="HGK487" s="31"/>
      <c r="HGL487" s="31"/>
      <c r="HGM487" s="31"/>
      <c r="HGN487" s="31"/>
      <c r="HGO487" s="31"/>
      <c r="HGP487" s="31"/>
      <c r="HGQ487" s="31"/>
      <c r="HGR487" s="31"/>
      <c r="HGS487" s="31"/>
      <c r="HGT487" s="31"/>
      <c r="HGU487" s="31"/>
      <c r="HGV487" s="31"/>
      <c r="HGW487" s="31"/>
      <c r="HGX487" s="31"/>
      <c r="HGY487" s="31"/>
      <c r="HGZ487" s="31"/>
      <c r="HHA487" s="31"/>
      <c r="HHB487" s="31"/>
      <c r="HHC487" s="31"/>
      <c r="HHD487" s="31"/>
      <c r="HHE487" s="31"/>
      <c r="HHF487" s="31"/>
      <c r="HHG487" s="31"/>
      <c r="HHH487" s="31"/>
      <c r="HHI487" s="31"/>
      <c r="HHJ487" s="31"/>
      <c r="HHK487" s="31"/>
      <c r="HHL487" s="31"/>
      <c r="HHM487" s="31"/>
      <c r="HHN487" s="31"/>
      <c r="HHO487" s="31"/>
      <c r="HHP487" s="31"/>
      <c r="HHQ487" s="31"/>
      <c r="HHR487" s="31"/>
      <c r="HHS487" s="31"/>
      <c r="HHT487" s="31"/>
      <c r="HHU487" s="31"/>
      <c r="HHV487" s="31"/>
      <c r="HHW487" s="31"/>
      <c r="HHX487" s="31"/>
      <c r="HHY487" s="31"/>
      <c r="HHZ487" s="31"/>
      <c r="HIA487" s="31"/>
      <c r="HIB487" s="31"/>
      <c r="HIC487" s="31"/>
      <c r="HID487" s="31"/>
      <c r="HIE487" s="31"/>
      <c r="HIF487" s="31"/>
      <c r="HIG487" s="31"/>
      <c r="HIH487" s="31"/>
      <c r="HII487" s="31"/>
      <c r="HIJ487" s="31"/>
      <c r="HIK487" s="31"/>
      <c r="HIL487" s="31"/>
      <c r="HIM487" s="31"/>
      <c r="HIN487" s="31"/>
      <c r="HIO487" s="31"/>
      <c r="HIP487" s="31"/>
      <c r="HIQ487" s="31"/>
      <c r="HIR487" s="31"/>
      <c r="HIS487" s="31"/>
      <c r="HIT487" s="31"/>
      <c r="HIU487" s="31"/>
      <c r="HIV487" s="31"/>
      <c r="HIW487" s="31"/>
      <c r="HIX487" s="31"/>
      <c r="HIY487" s="31"/>
      <c r="HIZ487" s="31"/>
      <c r="HJA487" s="31"/>
      <c r="HJB487" s="31"/>
      <c r="HJC487" s="31"/>
      <c r="HJD487" s="31"/>
      <c r="HJE487" s="31"/>
      <c r="HJF487" s="31"/>
      <c r="HJG487" s="31"/>
      <c r="HJH487" s="31"/>
      <c r="HJI487" s="31"/>
      <c r="HJJ487" s="31"/>
      <c r="HJK487" s="31"/>
      <c r="HJL487" s="31"/>
      <c r="HJM487" s="31"/>
      <c r="HJN487" s="31"/>
      <c r="HJO487" s="31"/>
      <c r="HJP487" s="31"/>
      <c r="HJQ487" s="31"/>
      <c r="HJR487" s="31"/>
      <c r="HJS487" s="31"/>
      <c r="HJT487" s="31"/>
      <c r="HJU487" s="31"/>
      <c r="HJV487" s="31"/>
      <c r="HJW487" s="31"/>
      <c r="HJX487" s="31"/>
      <c r="HJY487" s="31"/>
      <c r="HJZ487" s="31"/>
      <c r="HKA487" s="31"/>
      <c r="HKB487" s="31"/>
      <c r="HKC487" s="31"/>
      <c r="HKD487" s="31"/>
      <c r="HKE487" s="31"/>
      <c r="HKF487" s="31"/>
      <c r="HKG487" s="31"/>
      <c r="HKH487" s="31"/>
      <c r="HKI487" s="31"/>
      <c r="HKJ487" s="31"/>
      <c r="HKK487" s="31"/>
      <c r="HKL487" s="31"/>
      <c r="HKM487" s="31"/>
      <c r="HKN487" s="31"/>
      <c r="HKO487" s="31"/>
      <c r="HKP487" s="31"/>
      <c r="HKQ487" s="31"/>
      <c r="HKR487" s="31"/>
      <c r="HKS487" s="31"/>
      <c r="HKT487" s="31"/>
      <c r="HKU487" s="31"/>
      <c r="HKV487" s="31"/>
      <c r="HKW487" s="31"/>
      <c r="HKX487" s="31"/>
      <c r="HKY487" s="31"/>
      <c r="HKZ487" s="31"/>
      <c r="HLA487" s="31"/>
      <c r="HLB487" s="31"/>
      <c r="HLC487" s="31"/>
      <c r="HLD487" s="31"/>
      <c r="HLE487" s="31"/>
      <c r="HLF487" s="31"/>
      <c r="HLG487" s="31"/>
      <c r="HLH487" s="31"/>
      <c r="HLI487" s="31"/>
      <c r="HLJ487" s="31"/>
      <c r="HLK487" s="31"/>
      <c r="HLL487" s="31"/>
      <c r="HLM487" s="31"/>
      <c r="HLN487" s="31"/>
      <c r="HLO487" s="31"/>
      <c r="HLP487" s="31"/>
      <c r="HLQ487" s="31"/>
      <c r="HLR487" s="31"/>
      <c r="HLS487" s="31"/>
      <c r="HLT487" s="31"/>
      <c r="HLU487" s="31"/>
      <c r="HLV487" s="31"/>
      <c r="HLW487" s="31"/>
      <c r="HLX487" s="31"/>
      <c r="HLY487" s="31"/>
      <c r="HLZ487" s="31"/>
      <c r="HMA487" s="31"/>
      <c r="HMB487" s="31"/>
      <c r="HMC487" s="31"/>
      <c r="HMD487" s="31"/>
      <c r="HME487" s="31"/>
      <c r="HMF487" s="31"/>
      <c r="HMG487" s="31"/>
      <c r="HMH487" s="31"/>
      <c r="HMI487" s="31"/>
      <c r="HMJ487" s="31"/>
      <c r="HMK487" s="31"/>
      <c r="HML487" s="31"/>
      <c r="HMM487" s="31"/>
      <c r="HMN487" s="31"/>
      <c r="HMO487" s="31"/>
      <c r="HMP487" s="31"/>
      <c r="HMQ487" s="31"/>
      <c r="HMR487" s="31"/>
      <c r="HMS487" s="31"/>
      <c r="HMT487" s="31"/>
      <c r="HMU487" s="31"/>
      <c r="HMV487" s="31"/>
      <c r="HMW487" s="31"/>
      <c r="HMX487" s="31"/>
      <c r="HMY487" s="31"/>
      <c r="HMZ487" s="31"/>
      <c r="HNA487" s="31"/>
      <c r="HNB487" s="31"/>
      <c r="HNC487" s="31"/>
      <c r="HND487" s="31"/>
      <c r="HNE487" s="31"/>
      <c r="HNF487" s="31"/>
      <c r="HNG487" s="31"/>
      <c r="HNH487" s="31"/>
      <c r="HNI487" s="31"/>
      <c r="HNJ487" s="31"/>
      <c r="HNK487" s="31"/>
      <c r="HNL487" s="31"/>
      <c r="HNM487" s="31"/>
      <c r="HNN487" s="31"/>
      <c r="HNO487" s="31"/>
      <c r="HNP487" s="31"/>
      <c r="HNQ487" s="31"/>
      <c r="HNR487" s="31"/>
      <c r="HNS487" s="31"/>
      <c r="HNT487" s="31"/>
      <c r="HNU487" s="31"/>
      <c r="HNV487" s="31"/>
      <c r="HNW487" s="31"/>
      <c r="HNX487" s="31"/>
      <c r="HNY487" s="31"/>
      <c r="HNZ487" s="31"/>
      <c r="HOA487" s="31"/>
      <c r="HOB487" s="31"/>
      <c r="HOC487" s="31"/>
      <c r="HOD487" s="31"/>
      <c r="HOE487" s="31"/>
      <c r="HOF487" s="31"/>
      <c r="HOG487" s="31"/>
      <c r="HOH487" s="31"/>
      <c r="HOI487" s="31"/>
      <c r="HOJ487" s="31"/>
      <c r="HOK487" s="31"/>
      <c r="HOL487" s="31"/>
      <c r="HOM487" s="31"/>
      <c r="HON487" s="31"/>
      <c r="HOO487" s="31"/>
      <c r="HOP487" s="31"/>
      <c r="HOQ487" s="31"/>
      <c r="HOR487" s="31"/>
      <c r="HOS487" s="31"/>
      <c r="HOT487" s="31"/>
      <c r="HOU487" s="31"/>
      <c r="HOV487" s="31"/>
      <c r="HOW487" s="31"/>
      <c r="HOX487" s="31"/>
      <c r="HOY487" s="31"/>
      <c r="HOZ487" s="31"/>
      <c r="HPA487" s="31"/>
      <c r="HPB487" s="31"/>
      <c r="HPC487" s="31"/>
      <c r="HPD487" s="31"/>
      <c r="HPE487" s="31"/>
      <c r="HPF487" s="31"/>
      <c r="HPG487" s="31"/>
      <c r="HPH487" s="31"/>
      <c r="HPI487" s="31"/>
      <c r="HPJ487" s="31"/>
      <c r="HPK487" s="31"/>
      <c r="HPL487" s="31"/>
      <c r="HPM487" s="31"/>
      <c r="HPN487" s="31"/>
      <c r="HPO487" s="31"/>
      <c r="HPP487" s="31"/>
      <c r="HPQ487" s="31"/>
      <c r="HPR487" s="31"/>
      <c r="HPS487" s="31"/>
      <c r="HPT487" s="31"/>
      <c r="HPU487" s="31"/>
      <c r="HPV487" s="31"/>
      <c r="HPW487" s="31"/>
      <c r="HPX487" s="31"/>
      <c r="HPY487" s="31"/>
      <c r="HPZ487" s="31"/>
      <c r="HQA487" s="31"/>
      <c r="HQB487" s="31"/>
      <c r="HQC487" s="31"/>
      <c r="HQD487" s="31"/>
      <c r="HQE487" s="31"/>
      <c r="HQF487" s="31"/>
      <c r="HQG487" s="31"/>
      <c r="HQH487" s="31"/>
      <c r="HQI487" s="31"/>
      <c r="HQJ487" s="31"/>
      <c r="HQK487" s="31"/>
      <c r="HQL487" s="31"/>
      <c r="HQM487" s="31"/>
      <c r="HQN487" s="31"/>
      <c r="HQO487" s="31"/>
      <c r="HQP487" s="31"/>
      <c r="HQQ487" s="31"/>
      <c r="HQR487" s="31"/>
      <c r="HQS487" s="31"/>
      <c r="HQT487" s="31"/>
      <c r="HQU487" s="31"/>
      <c r="HQV487" s="31"/>
      <c r="HQW487" s="31"/>
      <c r="HQX487" s="31"/>
      <c r="HQY487" s="31"/>
      <c r="HQZ487" s="31"/>
      <c r="HRA487" s="31"/>
      <c r="HRB487" s="31"/>
      <c r="HRC487" s="31"/>
      <c r="HRD487" s="31"/>
      <c r="HRE487" s="31"/>
      <c r="HRF487" s="31"/>
      <c r="HRG487" s="31"/>
      <c r="HRH487" s="31"/>
      <c r="HRI487" s="31"/>
      <c r="HRJ487" s="31"/>
      <c r="HRK487" s="31"/>
      <c r="HRL487" s="31"/>
      <c r="HRM487" s="31"/>
      <c r="HRN487" s="31"/>
      <c r="HRO487" s="31"/>
      <c r="HRP487" s="31"/>
      <c r="HRQ487" s="31"/>
      <c r="HRR487" s="31"/>
      <c r="HRS487" s="31"/>
      <c r="HRT487" s="31"/>
      <c r="HRU487" s="31"/>
      <c r="HRV487" s="31"/>
      <c r="HRW487" s="31"/>
      <c r="HRX487" s="31"/>
      <c r="HRY487" s="31"/>
      <c r="HRZ487" s="31"/>
      <c r="HSA487" s="31"/>
      <c r="HSB487" s="31"/>
      <c r="HSC487" s="31"/>
      <c r="HSD487" s="31"/>
      <c r="HSE487" s="31"/>
      <c r="HSF487" s="31"/>
      <c r="HSG487" s="31"/>
      <c r="HSH487" s="31"/>
      <c r="HSI487" s="31"/>
      <c r="HSJ487" s="31"/>
      <c r="HSK487" s="31"/>
      <c r="HSL487" s="31"/>
      <c r="HSM487" s="31"/>
      <c r="HSN487" s="31"/>
      <c r="HSO487" s="31"/>
      <c r="HSP487" s="31"/>
      <c r="HSQ487" s="31"/>
      <c r="HSR487" s="31"/>
      <c r="HSS487" s="31"/>
      <c r="HST487" s="31"/>
      <c r="HSU487" s="31"/>
      <c r="HSV487" s="31"/>
      <c r="HSW487" s="31"/>
      <c r="HSX487" s="31"/>
      <c r="HSY487" s="31"/>
      <c r="HSZ487" s="31"/>
      <c r="HTA487" s="31"/>
      <c r="HTB487" s="31"/>
      <c r="HTC487" s="31"/>
      <c r="HTD487" s="31"/>
      <c r="HTE487" s="31"/>
      <c r="HTF487" s="31"/>
      <c r="HTG487" s="31"/>
      <c r="HTH487" s="31"/>
      <c r="HTI487" s="31"/>
      <c r="HTJ487" s="31"/>
      <c r="HTK487" s="31"/>
      <c r="HTL487" s="31"/>
      <c r="HTM487" s="31"/>
      <c r="HTN487" s="31"/>
      <c r="HTO487" s="31"/>
      <c r="HTP487" s="31"/>
      <c r="HTQ487" s="31"/>
      <c r="HTR487" s="31"/>
      <c r="HTS487" s="31"/>
      <c r="HTT487" s="31"/>
      <c r="HTU487" s="31"/>
      <c r="HTV487" s="31"/>
      <c r="HTW487" s="31"/>
      <c r="HTX487" s="31"/>
      <c r="HTY487" s="31"/>
      <c r="HTZ487" s="31"/>
      <c r="HUA487" s="31"/>
      <c r="HUB487" s="31"/>
      <c r="HUC487" s="31"/>
      <c r="HUD487" s="31"/>
      <c r="HUE487" s="31"/>
      <c r="HUF487" s="31"/>
      <c r="HUG487" s="31"/>
      <c r="HUH487" s="31"/>
      <c r="HUI487" s="31"/>
      <c r="HUJ487" s="31"/>
      <c r="HUK487" s="31"/>
      <c r="HUL487" s="31"/>
      <c r="HUM487" s="31"/>
      <c r="HUN487" s="31"/>
      <c r="HUO487" s="31"/>
      <c r="HUP487" s="31"/>
      <c r="HUQ487" s="31"/>
      <c r="HUR487" s="31"/>
      <c r="HUS487" s="31"/>
      <c r="HUT487" s="31"/>
      <c r="HUU487" s="31"/>
      <c r="HUV487" s="31"/>
      <c r="HUW487" s="31"/>
      <c r="HUX487" s="31"/>
      <c r="HUY487" s="31"/>
      <c r="HUZ487" s="31"/>
      <c r="HVA487" s="31"/>
      <c r="HVB487" s="31"/>
      <c r="HVC487" s="31"/>
      <c r="HVD487" s="31"/>
      <c r="HVE487" s="31"/>
      <c r="HVF487" s="31"/>
      <c r="HVG487" s="31"/>
      <c r="HVH487" s="31"/>
      <c r="HVI487" s="31"/>
      <c r="HVJ487" s="31"/>
      <c r="HVK487" s="31"/>
      <c r="HVL487" s="31"/>
      <c r="HVM487" s="31"/>
      <c r="HVN487" s="31"/>
      <c r="HVO487" s="31"/>
      <c r="HVP487" s="31"/>
      <c r="HVQ487" s="31"/>
      <c r="HVR487" s="31"/>
      <c r="HVS487" s="31"/>
      <c r="HVT487" s="31"/>
      <c r="HVU487" s="31"/>
      <c r="HVV487" s="31"/>
      <c r="HVW487" s="31"/>
      <c r="HVX487" s="31"/>
      <c r="HVY487" s="31"/>
      <c r="HVZ487" s="31"/>
      <c r="HWA487" s="31"/>
      <c r="HWB487" s="31"/>
      <c r="HWC487" s="31"/>
      <c r="HWD487" s="31"/>
      <c r="HWE487" s="31"/>
      <c r="HWF487" s="31"/>
      <c r="HWG487" s="31"/>
      <c r="HWH487" s="31"/>
      <c r="HWI487" s="31"/>
      <c r="HWJ487" s="31"/>
      <c r="HWK487" s="31"/>
      <c r="HWL487" s="31"/>
      <c r="HWM487" s="31"/>
      <c r="HWN487" s="31"/>
      <c r="HWO487" s="31"/>
      <c r="HWP487" s="31"/>
      <c r="HWQ487" s="31"/>
      <c r="HWR487" s="31"/>
      <c r="HWS487" s="31"/>
      <c r="HWT487" s="31"/>
      <c r="HWU487" s="31"/>
      <c r="HWV487" s="31"/>
      <c r="HWW487" s="31"/>
      <c r="HWX487" s="31"/>
      <c r="HWY487" s="31"/>
      <c r="HWZ487" s="31"/>
      <c r="HXA487" s="31"/>
      <c r="HXB487" s="31"/>
      <c r="HXC487" s="31"/>
      <c r="HXD487" s="31"/>
      <c r="HXE487" s="31"/>
      <c r="HXF487" s="31"/>
      <c r="HXG487" s="31"/>
      <c r="HXH487" s="31"/>
      <c r="HXI487" s="31"/>
      <c r="HXJ487" s="31"/>
      <c r="HXK487" s="31"/>
      <c r="HXL487" s="31"/>
      <c r="HXM487" s="31"/>
      <c r="HXN487" s="31"/>
      <c r="HXO487" s="31"/>
      <c r="HXP487" s="31"/>
      <c r="HXQ487" s="31"/>
      <c r="HXR487" s="31"/>
      <c r="HXS487" s="31"/>
      <c r="HXT487" s="31"/>
      <c r="HXU487" s="31"/>
      <c r="HXV487" s="31"/>
      <c r="HXW487" s="31"/>
      <c r="HXX487" s="31"/>
      <c r="HXY487" s="31"/>
      <c r="HXZ487" s="31"/>
      <c r="HYA487" s="31"/>
      <c r="HYB487" s="31"/>
      <c r="HYC487" s="31"/>
      <c r="HYD487" s="31"/>
      <c r="HYE487" s="31"/>
      <c r="HYF487" s="31"/>
      <c r="HYG487" s="31"/>
      <c r="HYH487" s="31"/>
      <c r="HYI487" s="31"/>
      <c r="HYJ487" s="31"/>
      <c r="HYK487" s="31"/>
      <c r="HYL487" s="31"/>
      <c r="HYM487" s="31"/>
      <c r="HYN487" s="31"/>
      <c r="HYO487" s="31"/>
      <c r="HYP487" s="31"/>
      <c r="HYQ487" s="31"/>
      <c r="HYR487" s="31"/>
      <c r="HYS487" s="31"/>
      <c r="HYT487" s="31"/>
      <c r="HYU487" s="31"/>
      <c r="HYV487" s="31"/>
      <c r="HYW487" s="31"/>
      <c r="HYX487" s="31"/>
      <c r="HYY487" s="31"/>
      <c r="HYZ487" s="31"/>
      <c r="HZA487" s="31"/>
      <c r="HZB487" s="31"/>
      <c r="HZC487" s="31"/>
      <c r="HZD487" s="31"/>
      <c r="HZE487" s="31"/>
      <c r="HZF487" s="31"/>
      <c r="HZG487" s="31"/>
      <c r="HZH487" s="31"/>
      <c r="HZI487" s="31"/>
      <c r="HZJ487" s="31"/>
      <c r="HZK487" s="31"/>
      <c r="HZL487" s="31"/>
      <c r="HZM487" s="31"/>
      <c r="HZN487" s="31"/>
      <c r="HZO487" s="31"/>
      <c r="HZP487" s="31"/>
      <c r="HZQ487" s="31"/>
      <c r="HZR487" s="31"/>
      <c r="HZS487" s="31"/>
      <c r="HZT487" s="31"/>
      <c r="HZU487" s="31"/>
      <c r="HZV487" s="31"/>
      <c r="HZW487" s="31"/>
      <c r="HZX487" s="31"/>
      <c r="HZY487" s="31"/>
      <c r="HZZ487" s="31"/>
      <c r="IAA487" s="31"/>
      <c r="IAB487" s="31"/>
      <c r="IAC487" s="31"/>
      <c r="IAD487" s="31"/>
      <c r="IAE487" s="31"/>
      <c r="IAF487" s="31"/>
      <c r="IAG487" s="31"/>
      <c r="IAH487" s="31"/>
      <c r="IAI487" s="31"/>
      <c r="IAJ487" s="31"/>
      <c r="IAK487" s="31"/>
      <c r="IAL487" s="31"/>
      <c r="IAM487" s="31"/>
      <c r="IAN487" s="31"/>
      <c r="IAO487" s="31"/>
      <c r="IAP487" s="31"/>
      <c r="IAQ487" s="31"/>
      <c r="IAR487" s="31"/>
      <c r="IAS487" s="31"/>
      <c r="IAT487" s="31"/>
      <c r="IAU487" s="31"/>
      <c r="IAV487" s="31"/>
      <c r="IAW487" s="31"/>
      <c r="IAX487" s="31"/>
      <c r="IAY487" s="31"/>
      <c r="IAZ487" s="31"/>
      <c r="IBA487" s="31"/>
      <c r="IBB487" s="31"/>
      <c r="IBC487" s="31"/>
      <c r="IBD487" s="31"/>
      <c r="IBE487" s="31"/>
      <c r="IBF487" s="31"/>
      <c r="IBG487" s="31"/>
      <c r="IBH487" s="31"/>
      <c r="IBI487" s="31"/>
      <c r="IBJ487" s="31"/>
      <c r="IBK487" s="31"/>
      <c r="IBL487" s="31"/>
      <c r="IBM487" s="31"/>
      <c r="IBN487" s="31"/>
      <c r="IBO487" s="31"/>
      <c r="IBP487" s="31"/>
      <c r="IBQ487" s="31"/>
      <c r="IBR487" s="31"/>
      <c r="IBS487" s="31"/>
      <c r="IBT487" s="31"/>
      <c r="IBU487" s="31"/>
      <c r="IBV487" s="31"/>
      <c r="IBW487" s="31"/>
      <c r="IBX487" s="31"/>
      <c r="IBY487" s="31"/>
      <c r="IBZ487" s="31"/>
      <c r="ICA487" s="31"/>
      <c r="ICB487" s="31"/>
      <c r="ICC487" s="31"/>
      <c r="ICD487" s="31"/>
      <c r="ICE487" s="31"/>
      <c r="ICF487" s="31"/>
      <c r="ICG487" s="31"/>
      <c r="ICH487" s="31"/>
      <c r="ICI487" s="31"/>
      <c r="ICJ487" s="31"/>
      <c r="ICK487" s="31"/>
      <c r="ICL487" s="31"/>
      <c r="ICM487" s="31"/>
      <c r="ICN487" s="31"/>
      <c r="ICO487" s="31"/>
      <c r="ICP487" s="31"/>
      <c r="ICQ487" s="31"/>
      <c r="ICR487" s="31"/>
      <c r="ICS487" s="31"/>
      <c r="ICT487" s="31"/>
      <c r="ICU487" s="31"/>
      <c r="ICV487" s="31"/>
      <c r="ICW487" s="31"/>
      <c r="ICX487" s="31"/>
      <c r="ICY487" s="31"/>
      <c r="ICZ487" s="31"/>
      <c r="IDA487" s="31"/>
      <c r="IDB487" s="31"/>
      <c r="IDC487" s="31"/>
      <c r="IDD487" s="31"/>
      <c r="IDE487" s="31"/>
      <c r="IDF487" s="31"/>
      <c r="IDG487" s="31"/>
      <c r="IDH487" s="31"/>
      <c r="IDI487" s="31"/>
      <c r="IDJ487" s="31"/>
      <c r="IDK487" s="31"/>
      <c r="IDL487" s="31"/>
      <c r="IDM487" s="31"/>
      <c r="IDN487" s="31"/>
      <c r="IDO487" s="31"/>
      <c r="IDP487" s="31"/>
      <c r="IDQ487" s="31"/>
      <c r="IDR487" s="31"/>
      <c r="IDS487" s="31"/>
      <c r="IDT487" s="31"/>
      <c r="IDU487" s="31"/>
      <c r="IDV487" s="31"/>
      <c r="IDW487" s="31"/>
      <c r="IDX487" s="31"/>
      <c r="IDY487" s="31"/>
      <c r="IDZ487" s="31"/>
      <c r="IEA487" s="31"/>
      <c r="IEB487" s="31"/>
      <c r="IEC487" s="31"/>
      <c r="IED487" s="31"/>
      <c r="IEE487" s="31"/>
      <c r="IEF487" s="31"/>
      <c r="IEG487" s="31"/>
      <c r="IEH487" s="31"/>
      <c r="IEI487" s="31"/>
      <c r="IEJ487" s="31"/>
      <c r="IEK487" s="31"/>
      <c r="IEL487" s="31"/>
      <c r="IEM487" s="31"/>
      <c r="IEN487" s="31"/>
      <c r="IEO487" s="31"/>
      <c r="IEP487" s="31"/>
      <c r="IEQ487" s="31"/>
      <c r="IER487" s="31"/>
      <c r="IES487" s="31"/>
      <c r="IET487" s="31"/>
      <c r="IEU487" s="31"/>
      <c r="IEV487" s="31"/>
      <c r="IEW487" s="31"/>
      <c r="IEX487" s="31"/>
      <c r="IEY487" s="31"/>
      <c r="IEZ487" s="31"/>
      <c r="IFA487" s="31"/>
      <c r="IFB487" s="31"/>
      <c r="IFC487" s="31"/>
      <c r="IFD487" s="31"/>
      <c r="IFE487" s="31"/>
      <c r="IFF487" s="31"/>
      <c r="IFG487" s="31"/>
      <c r="IFH487" s="31"/>
      <c r="IFI487" s="31"/>
      <c r="IFJ487" s="31"/>
      <c r="IFK487" s="31"/>
      <c r="IFL487" s="31"/>
      <c r="IFM487" s="31"/>
      <c r="IFN487" s="31"/>
      <c r="IFO487" s="31"/>
      <c r="IFP487" s="31"/>
      <c r="IFQ487" s="31"/>
      <c r="IFR487" s="31"/>
      <c r="IFS487" s="31"/>
      <c r="IFT487" s="31"/>
      <c r="IFU487" s="31"/>
      <c r="IFV487" s="31"/>
      <c r="IFW487" s="31"/>
      <c r="IFX487" s="31"/>
      <c r="IFY487" s="31"/>
      <c r="IFZ487" s="31"/>
      <c r="IGA487" s="31"/>
      <c r="IGB487" s="31"/>
      <c r="IGC487" s="31"/>
      <c r="IGD487" s="31"/>
      <c r="IGE487" s="31"/>
      <c r="IGF487" s="31"/>
      <c r="IGG487" s="31"/>
      <c r="IGH487" s="31"/>
      <c r="IGI487" s="31"/>
      <c r="IGJ487" s="31"/>
      <c r="IGK487" s="31"/>
      <c r="IGL487" s="31"/>
      <c r="IGM487" s="31"/>
      <c r="IGN487" s="31"/>
      <c r="IGO487" s="31"/>
      <c r="IGP487" s="31"/>
      <c r="IGQ487" s="31"/>
      <c r="IGR487" s="31"/>
      <c r="IGS487" s="31"/>
      <c r="IGT487" s="31"/>
      <c r="IGU487" s="31"/>
      <c r="IGV487" s="31"/>
      <c r="IGW487" s="31"/>
      <c r="IGX487" s="31"/>
      <c r="IGY487" s="31"/>
      <c r="IGZ487" s="31"/>
      <c r="IHA487" s="31"/>
      <c r="IHB487" s="31"/>
      <c r="IHC487" s="31"/>
      <c r="IHD487" s="31"/>
      <c r="IHE487" s="31"/>
      <c r="IHF487" s="31"/>
      <c r="IHG487" s="31"/>
      <c r="IHH487" s="31"/>
      <c r="IHI487" s="31"/>
      <c r="IHJ487" s="31"/>
      <c r="IHK487" s="31"/>
      <c r="IHL487" s="31"/>
      <c r="IHM487" s="31"/>
      <c r="IHN487" s="31"/>
      <c r="IHO487" s="31"/>
      <c r="IHP487" s="31"/>
      <c r="IHQ487" s="31"/>
      <c r="IHR487" s="31"/>
      <c r="IHS487" s="31"/>
      <c r="IHT487" s="31"/>
      <c r="IHU487" s="31"/>
      <c r="IHV487" s="31"/>
      <c r="IHW487" s="31"/>
      <c r="IHX487" s="31"/>
      <c r="IHY487" s="31"/>
      <c r="IHZ487" s="31"/>
      <c r="IIA487" s="31"/>
      <c r="IIB487" s="31"/>
      <c r="IIC487" s="31"/>
      <c r="IID487" s="31"/>
      <c r="IIE487" s="31"/>
      <c r="IIF487" s="31"/>
      <c r="IIG487" s="31"/>
      <c r="IIH487" s="31"/>
      <c r="III487" s="31"/>
      <c r="IIJ487" s="31"/>
      <c r="IIK487" s="31"/>
      <c r="IIL487" s="31"/>
      <c r="IIM487" s="31"/>
      <c r="IIN487" s="31"/>
      <c r="IIO487" s="31"/>
      <c r="IIP487" s="31"/>
      <c r="IIQ487" s="31"/>
      <c r="IIR487" s="31"/>
      <c r="IIS487" s="31"/>
      <c r="IIT487" s="31"/>
      <c r="IIU487" s="31"/>
      <c r="IIV487" s="31"/>
      <c r="IIW487" s="31"/>
      <c r="IIX487" s="31"/>
      <c r="IIY487" s="31"/>
      <c r="IIZ487" s="31"/>
      <c r="IJA487" s="31"/>
      <c r="IJB487" s="31"/>
      <c r="IJC487" s="31"/>
      <c r="IJD487" s="31"/>
      <c r="IJE487" s="31"/>
      <c r="IJF487" s="31"/>
      <c r="IJG487" s="31"/>
      <c r="IJH487" s="31"/>
      <c r="IJI487" s="31"/>
      <c r="IJJ487" s="31"/>
      <c r="IJK487" s="31"/>
      <c r="IJL487" s="31"/>
      <c r="IJM487" s="31"/>
      <c r="IJN487" s="31"/>
      <c r="IJO487" s="31"/>
      <c r="IJP487" s="31"/>
      <c r="IJQ487" s="31"/>
      <c r="IJR487" s="31"/>
      <c r="IJS487" s="31"/>
      <c r="IJT487" s="31"/>
      <c r="IJU487" s="31"/>
      <c r="IJV487" s="31"/>
      <c r="IJW487" s="31"/>
      <c r="IJX487" s="31"/>
      <c r="IJY487" s="31"/>
      <c r="IJZ487" s="31"/>
      <c r="IKA487" s="31"/>
      <c r="IKB487" s="31"/>
      <c r="IKC487" s="31"/>
      <c r="IKD487" s="31"/>
      <c r="IKE487" s="31"/>
      <c r="IKF487" s="31"/>
      <c r="IKG487" s="31"/>
      <c r="IKH487" s="31"/>
      <c r="IKI487" s="31"/>
      <c r="IKJ487" s="31"/>
      <c r="IKK487" s="31"/>
      <c r="IKL487" s="31"/>
      <c r="IKM487" s="31"/>
      <c r="IKN487" s="31"/>
      <c r="IKO487" s="31"/>
      <c r="IKP487" s="31"/>
      <c r="IKQ487" s="31"/>
      <c r="IKR487" s="31"/>
      <c r="IKS487" s="31"/>
      <c r="IKT487" s="31"/>
      <c r="IKU487" s="31"/>
      <c r="IKV487" s="31"/>
      <c r="IKW487" s="31"/>
      <c r="IKX487" s="31"/>
      <c r="IKY487" s="31"/>
      <c r="IKZ487" s="31"/>
      <c r="ILA487" s="31"/>
      <c r="ILB487" s="31"/>
      <c r="ILC487" s="31"/>
      <c r="ILD487" s="31"/>
      <c r="ILE487" s="31"/>
      <c r="ILF487" s="31"/>
      <c r="ILG487" s="31"/>
      <c r="ILH487" s="31"/>
      <c r="ILI487" s="31"/>
      <c r="ILJ487" s="31"/>
      <c r="ILK487" s="31"/>
      <c r="ILL487" s="31"/>
      <c r="ILM487" s="31"/>
      <c r="ILN487" s="31"/>
      <c r="ILO487" s="31"/>
      <c r="ILP487" s="31"/>
      <c r="ILQ487" s="31"/>
      <c r="ILR487" s="31"/>
      <c r="ILS487" s="31"/>
      <c r="ILT487" s="31"/>
      <c r="ILU487" s="31"/>
      <c r="ILV487" s="31"/>
      <c r="ILW487" s="31"/>
      <c r="ILX487" s="31"/>
      <c r="ILY487" s="31"/>
      <c r="ILZ487" s="31"/>
      <c r="IMA487" s="31"/>
      <c r="IMB487" s="31"/>
      <c r="IMC487" s="31"/>
      <c r="IMD487" s="31"/>
      <c r="IME487" s="31"/>
      <c r="IMF487" s="31"/>
      <c r="IMG487" s="31"/>
      <c r="IMH487" s="31"/>
      <c r="IMI487" s="31"/>
      <c r="IMJ487" s="31"/>
      <c r="IMK487" s="31"/>
      <c r="IML487" s="31"/>
      <c r="IMM487" s="31"/>
      <c r="IMN487" s="31"/>
      <c r="IMO487" s="31"/>
      <c r="IMP487" s="31"/>
      <c r="IMQ487" s="31"/>
      <c r="IMR487" s="31"/>
      <c r="IMS487" s="31"/>
      <c r="IMT487" s="31"/>
      <c r="IMU487" s="31"/>
      <c r="IMV487" s="31"/>
      <c r="IMW487" s="31"/>
      <c r="IMX487" s="31"/>
      <c r="IMY487" s="31"/>
      <c r="IMZ487" s="31"/>
      <c r="INA487" s="31"/>
      <c r="INB487" s="31"/>
      <c r="INC487" s="31"/>
      <c r="IND487" s="31"/>
      <c r="INE487" s="31"/>
      <c r="INF487" s="31"/>
      <c r="ING487" s="31"/>
      <c r="INH487" s="31"/>
      <c r="INI487" s="31"/>
      <c r="INJ487" s="31"/>
      <c r="INK487" s="31"/>
      <c r="INL487" s="31"/>
      <c r="INM487" s="31"/>
      <c r="INN487" s="31"/>
      <c r="INO487" s="31"/>
      <c r="INP487" s="31"/>
      <c r="INQ487" s="31"/>
      <c r="INR487" s="31"/>
      <c r="INS487" s="31"/>
      <c r="INT487" s="31"/>
      <c r="INU487" s="31"/>
      <c r="INV487" s="31"/>
      <c r="INW487" s="31"/>
      <c r="INX487" s="31"/>
      <c r="INY487" s="31"/>
      <c r="INZ487" s="31"/>
      <c r="IOA487" s="31"/>
      <c r="IOB487" s="31"/>
      <c r="IOC487" s="31"/>
      <c r="IOD487" s="31"/>
      <c r="IOE487" s="31"/>
      <c r="IOF487" s="31"/>
      <c r="IOG487" s="31"/>
      <c r="IOH487" s="31"/>
      <c r="IOI487" s="31"/>
      <c r="IOJ487" s="31"/>
      <c r="IOK487" s="31"/>
      <c r="IOL487" s="31"/>
      <c r="IOM487" s="31"/>
      <c r="ION487" s="31"/>
      <c r="IOO487" s="31"/>
      <c r="IOP487" s="31"/>
      <c r="IOQ487" s="31"/>
      <c r="IOR487" s="31"/>
      <c r="IOS487" s="31"/>
      <c r="IOT487" s="31"/>
      <c r="IOU487" s="31"/>
      <c r="IOV487" s="31"/>
      <c r="IOW487" s="31"/>
      <c r="IOX487" s="31"/>
      <c r="IOY487" s="31"/>
      <c r="IOZ487" s="31"/>
      <c r="IPA487" s="31"/>
      <c r="IPB487" s="31"/>
      <c r="IPC487" s="31"/>
      <c r="IPD487" s="31"/>
      <c r="IPE487" s="31"/>
      <c r="IPF487" s="31"/>
      <c r="IPG487" s="31"/>
      <c r="IPH487" s="31"/>
      <c r="IPI487" s="31"/>
      <c r="IPJ487" s="31"/>
      <c r="IPK487" s="31"/>
      <c r="IPL487" s="31"/>
      <c r="IPM487" s="31"/>
      <c r="IPN487" s="31"/>
      <c r="IPO487" s="31"/>
      <c r="IPP487" s="31"/>
      <c r="IPQ487" s="31"/>
      <c r="IPR487" s="31"/>
      <c r="IPS487" s="31"/>
      <c r="IPT487" s="31"/>
      <c r="IPU487" s="31"/>
      <c r="IPV487" s="31"/>
      <c r="IPW487" s="31"/>
      <c r="IPX487" s="31"/>
      <c r="IPY487" s="31"/>
      <c r="IPZ487" s="31"/>
      <c r="IQA487" s="31"/>
      <c r="IQB487" s="31"/>
      <c r="IQC487" s="31"/>
      <c r="IQD487" s="31"/>
      <c r="IQE487" s="31"/>
      <c r="IQF487" s="31"/>
      <c r="IQG487" s="31"/>
      <c r="IQH487" s="31"/>
      <c r="IQI487" s="31"/>
      <c r="IQJ487" s="31"/>
      <c r="IQK487" s="31"/>
      <c r="IQL487" s="31"/>
      <c r="IQM487" s="31"/>
      <c r="IQN487" s="31"/>
      <c r="IQO487" s="31"/>
      <c r="IQP487" s="31"/>
      <c r="IQQ487" s="31"/>
      <c r="IQR487" s="31"/>
      <c r="IQS487" s="31"/>
      <c r="IQT487" s="31"/>
      <c r="IQU487" s="31"/>
      <c r="IQV487" s="31"/>
      <c r="IQW487" s="31"/>
      <c r="IQX487" s="31"/>
      <c r="IQY487" s="31"/>
      <c r="IQZ487" s="31"/>
      <c r="IRA487" s="31"/>
      <c r="IRB487" s="31"/>
      <c r="IRC487" s="31"/>
      <c r="IRD487" s="31"/>
      <c r="IRE487" s="31"/>
      <c r="IRF487" s="31"/>
      <c r="IRG487" s="31"/>
      <c r="IRH487" s="31"/>
      <c r="IRI487" s="31"/>
      <c r="IRJ487" s="31"/>
      <c r="IRK487" s="31"/>
      <c r="IRL487" s="31"/>
      <c r="IRM487" s="31"/>
      <c r="IRN487" s="31"/>
      <c r="IRO487" s="31"/>
      <c r="IRP487" s="31"/>
      <c r="IRQ487" s="31"/>
      <c r="IRR487" s="31"/>
      <c r="IRS487" s="31"/>
      <c r="IRT487" s="31"/>
      <c r="IRU487" s="31"/>
      <c r="IRV487" s="31"/>
      <c r="IRW487" s="31"/>
      <c r="IRX487" s="31"/>
      <c r="IRY487" s="31"/>
      <c r="IRZ487" s="31"/>
      <c r="ISA487" s="31"/>
      <c r="ISB487" s="31"/>
      <c r="ISC487" s="31"/>
      <c r="ISD487" s="31"/>
      <c r="ISE487" s="31"/>
      <c r="ISF487" s="31"/>
      <c r="ISG487" s="31"/>
      <c r="ISH487" s="31"/>
      <c r="ISI487" s="31"/>
      <c r="ISJ487" s="31"/>
      <c r="ISK487" s="31"/>
      <c r="ISL487" s="31"/>
      <c r="ISM487" s="31"/>
      <c r="ISN487" s="31"/>
      <c r="ISO487" s="31"/>
      <c r="ISP487" s="31"/>
      <c r="ISQ487" s="31"/>
      <c r="ISR487" s="31"/>
      <c r="ISS487" s="31"/>
      <c r="IST487" s="31"/>
      <c r="ISU487" s="31"/>
      <c r="ISV487" s="31"/>
      <c r="ISW487" s="31"/>
      <c r="ISX487" s="31"/>
      <c r="ISY487" s="31"/>
      <c r="ISZ487" s="31"/>
      <c r="ITA487" s="31"/>
      <c r="ITB487" s="31"/>
      <c r="ITC487" s="31"/>
      <c r="ITD487" s="31"/>
      <c r="ITE487" s="31"/>
      <c r="ITF487" s="31"/>
      <c r="ITG487" s="31"/>
      <c r="ITH487" s="31"/>
      <c r="ITI487" s="31"/>
      <c r="ITJ487" s="31"/>
      <c r="ITK487" s="31"/>
      <c r="ITL487" s="31"/>
      <c r="ITM487" s="31"/>
      <c r="ITN487" s="31"/>
      <c r="ITO487" s="31"/>
      <c r="ITP487" s="31"/>
      <c r="ITQ487" s="31"/>
      <c r="ITR487" s="31"/>
      <c r="ITS487" s="31"/>
      <c r="ITT487" s="31"/>
      <c r="ITU487" s="31"/>
      <c r="ITV487" s="31"/>
      <c r="ITW487" s="31"/>
      <c r="ITX487" s="31"/>
      <c r="ITY487" s="31"/>
      <c r="ITZ487" s="31"/>
      <c r="IUA487" s="31"/>
      <c r="IUB487" s="31"/>
      <c r="IUC487" s="31"/>
      <c r="IUD487" s="31"/>
      <c r="IUE487" s="31"/>
      <c r="IUF487" s="31"/>
      <c r="IUG487" s="31"/>
      <c r="IUH487" s="31"/>
      <c r="IUI487" s="31"/>
      <c r="IUJ487" s="31"/>
      <c r="IUK487" s="31"/>
      <c r="IUL487" s="31"/>
      <c r="IUM487" s="31"/>
      <c r="IUN487" s="31"/>
      <c r="IUO487" s="31"/>
      <c r="IUP487" s="31"/>
      <c r="IUQ487" s="31"/>
      <c r="IUR487" s="31"/>
      <c r="IUS487" s="31"/>
      <c r="IUT487" s="31"/>
      <c r="IUU487" s="31"/>
      <c r="IUV487" s="31"/>
      <c r="IUW487" s="31"/>
      <c r="IUX487" s="31"/>
      <c r="IUY487" s="31"/>
      <c r="IUZ487" s="31"/>
      <c r="IVA487" s="31"/>
      <c r="IVB487" s="31"/>
      <c r="IVC487" s="31"/>
      <c r="IVD487" s="31"/>
      <c r="IVE487" s="31"/>
      <c r="IVF487" s="31"/>
      <c r="IVG487" s="31"/>
      <c r="IVH487" s="31"/>
      <c r="IVI487" s="31"/>
      <c r="IVJ487" s="31"/>
      <c r="IVK487" s="31"/>
      <c r="IVL487" s="31"/>
      <c r="IVM487" s="31"/>
      <c r="IVN487" s="31"/>
      <c r="IVO487" s="31"/>
      <c r="IVP487" s="31"/>
      <c r="IVQ487" s="31"/>
      <c r="IVR487" s="31"/>
      <c r="IVS487" s="31"/>
      <c r="IVT487" s="31"/>
      <c r="IVU487" s="31"/>
      <c r="IVV487" s="31"/>
      <c r="IVW487" s="31"/>
      <c r="IVX487" s="31"/>
      <c r="IVY487" s="31"/>
      <c r="IVZ487" s="31"/>
      <c r="IWA487" s="31"/>
      <c r="IWB487" s="31"/>
      <c r="IWC487" s="31"/>
      <c r="IWD487" s="31"/>
      <c r="IWE487" s="31"/>
      <c r="IWF487" s="31"/>
      <c r="IWG487" s="31"/>
      <c r="IWH487" s="31"/>
      <c r="IWI487" s="31"/>
      <c r="IWJ487" s="31"/>
      <c r="IWK487" s="31"/>
      <c r="IWL487" s="31"/>
      <c r="IWM487" s="31"/>
      <c r="IWN487" s="31"/>
      <c r="IWO487" s="31"/>
      <c r="IWP487" s="31"/>
      <c r="IWQ487" s="31"/>
      <c r="IWR487" s="31"/>
      <c r="IWS487" s="31"/>
      <c r="IWT487" s="31"/>
      <c r="IWU487" s="31"/>
      <c r="IWV487" s="31"/>
      <c r="IWW487" s="31"/>
      <c r="IWX487" s="31"/>
      <c r="IWY487" s="31"/>
      <c r="IWZ487" s="31"/>
      <c r="IXA487" s="31"/>
      <c r="IXB487" s="31"/>
      <c r="IXC487" s="31"/>
      <c r="IXD487" s="31"/>
      <c r="IXE487" s="31"/>
      <c r="IXF487" s="31"/>
      <c r="IXG487" s="31"/>
      <c r="IXH487" s="31"/>
      <c r="IXI487" s="31"/>
      <c r="IXJ487" s="31"/>
      <c r="IXK487" s="31"/>
      <c r="IXL487" s="31"/>
      <c r="IXM487" s="31"/>
      <c r="IXN487" s="31"/>
      <c r="IXO487" s="31"/>
      <c r="IXP487" s="31"/>
      <c r="IXQ487" s="31"/>
      <c r="IXR487" s="31"/>
      <c r="IXS487" s="31"/>
      <c r="IXT487" s="31"/>
      <c r="IXU487" s="31"/>
      <c r="IXV487" s="31"/>
      <c r="IXW487" s="31"/>
      <c r="IXX487" s="31"/>
      <c r="IXY487" s="31"/>
      <c r="IXZ487" s="31"/>
      <c r="IYA487" s="31"/>
      <c r="IYB487" s="31"/>
      <c r="IYC487" s="31"/>
      <c r="IYD487" s="31"/>
      <c r="IYE487" s="31"/>
      <c r="IYF487" s="31"/>
      <c r="IYG487" s="31"/>
      <c r="IYH487" s="31"/>
      <c r="IYI487" s="31"/>
      <c r="IYJ487" s="31"/>
      <c r="IYK487" s="31"/>
      <c r="IYL487" s="31"/>
      <c r="IYM487" s="31"/>
      <c r="IYN487" s="31"/>
      <c r="IYO487" s="31"/>
      <c r="IYP487" s="31"/>
      <c r="IYQ487" s="31"/>
      <c r="IYR487" s="31"/>
      <c r="IYS487" s="31"/>
      <c r="IYT487" s="31"/>
      <c r="IYU487" s="31"/>
      <c r="IYV487" s="31"/>
      <c r="IYW487" s="31"/>
      <c r="IYX487" s="31"/>
      <c r="IYY487" s="31"/>
      <c r="IYZ487" s="31"/>
      <c r="IZA487" s="31"/>
      <c r="IZB487" s="31"/>
      <c r="IZC487" s="31"/>
      <c r="IZD487" s="31"/>
      <c r="IZE487" s="31"/>
      <c r="IZF487" s="31"/>
      <c r="IZG487" s="31"/>
      <c r="IZH487" s="31"/>
      <c r="IZI487" s="31"/>
      <c r="IZJ487" s="31"/>
      <c r="IZK487" s="31"/>
      <c r="IZL487" s="31"/>
      <c r="IZM487" s="31"/>
      <c r="IZN487" s="31"/>
      <c r="IZO487" s="31"/>
      <c r="IZP487" s="31"/>
      <c r="IZQ487" s="31"/>
      <c r="IZR487" s="31"/>
      <c r="IZS487" s="31"/>
      <c r="IZT487" s="31"/>
      <c r="IZU487" s="31"/>
      <c r="IZV487" s="31"/>
      <c r="IZW487" s="31"/>
      <c r="IZX487" s="31"/>
      <c r="IZY487" s="31"/>
      <c r="IZZ487" s="31"/>
      <c r="JAA487" s="31"/>
      <c r="JAB487" s="31"/>
      <c r="JAC487" s="31"/>
      <c r="JAD487" s="31"/>
      <c r="JAE487" s="31"/>
      <c r="JAF487" s="31"/>
      <c r="JAG487" s="31"/>
      <c r="JAH487" s="31"/>
      <c r="JAI487" s="31"/>
      <c r="JAJ487" s="31"/>
      <c r="JAK487" s="31"/>
      <c r="JAL487" s="31"/>
      <c r="JAM487" s="31"/>
      <c r="JAN487" s="31"/>
      <c r="JAO487" s="31"/>
      <c r="JAP487" s="31"/>
      <c r="JAQ487" s="31"/>
      <c r="JAR487" s="31"/>
      <c r="JAS487" s="31"/>
      <c r="JAT487" s="31"/>
      <c r="JAU487" s="31"/>
      <c r="JAV487" s="31"/>
      <c r="JAW487" s="31"/>
      <c r="JAX487" s="31"/>
      <c r="JAY487" s="31"/>
      <c r="JAZ487" s="31"/>
      <c r="JBA487" s="31"/>
      <c r="JBB487" s="31"/>
      <c r="JBC487" s="31"/>
      <c r="JBD487" s="31"/>
      <c r="JBE487" s="31"/>
      <c r="JBF487" s="31"/>
      <c r="JBG487" s="31"/>
      <c r="JBH487" s="31"/>
      <c r="JBI487" s="31"/>
      <c r="JBJ487" s="31"/>
      <c r="JBK487" s="31"/>
      <c r="JBL487" s="31"/>
      <c r="JBM487" s="31"/>
      <c r="JBN487" s="31"/>
      <c r="JBO487" s="31"/>
      <c r="JBP487" s="31"/>
      <c r="JBQ487" s="31"/>
      <c r="JBR487" s="31"/>
      <c r="JBS487" s="31"/>
      <c r="JBT487" s="31"/>
      <c r="JBU487" s="31"/>
      <c r="JBV487" s="31"/>
      <c r="JBW487" s="31"/>
      <c r="JBX487" s="31"/>
      <c r="JBY487" s="31"/>
      <c r="JBZ487" s="31"/>
      <c r="JCA487" s="31"/>
      <c r="JCB487" s="31"/>
      <c r="JCC487" s="31"/>
      <c r="JCD487" s="31"/>
      <c r="JCE487" s="31"/>
      <c r="JCF487" s="31"/>
      <c r="JCG487" s="31"/>
      <c r="JCH487" s="31"/>
      <c r="JCI487" s="31"/>
      <c r="JCJ487" s="31"/>
      <c r="JCK487" s="31"/>
      <c r="JCL487" s="31"/>
      <c r="JCM487" s="31"/>
      <c r="JCN487" s="31"/>
      <c r="JCO487" s="31"/>
      <c r="JCP487" s="31"/>
      <c r="JCQ487" s="31"/>
      <c r="JCR487" s="31"/>
      <c r="JCS487" s="31"/>
      <c r="JCT487" s="31"/>
      <c r="JCU487" s="31"/>
      <c r="JCV487" s="31"/>
      <c r="JCW487" s="31"/>
      <c r="JCX487" s="31"/>
      <c r="JCY487" s="31"/>
      <c r="JCZ487" s="31"/>
      <c r="JDA487" s="31"/>
      <c r="JDB487" s="31"/>
      <c r="JDC487" s="31"/>
      <c r="JDD487" s="31"/>
      <c r="JDE487" s="31"/>
      <c r="JDF487" s="31"/>
      <c r="JDG487" s="31"/>
      <c r="JDH487" s="31"/>
      <c r="JDI487" s="31"/>
      <c r="JDJ487" s="31"/>
      <c r="JDK487" s="31"/>
      <c r="JDL487" s="31"/>
      <c r="JDM487" s="31"/>
      <c r="JDN487" s="31"/>
      <c r="JDO487" s="31"/>
      <c r="JDP487" s="31"/>
      <c r="JDQ487" s="31"/>
      <c r="JDR487" s="31"/>
      <c r="JDS487" s="31"/>
      <c r="JDT487" s="31"/>
      <c r="JDU487" s="31"/>
      <c r="JDV487" s="31"/>
      <c r="JDW487" s="31"/>
      <c r="JDX487" s="31"/>
      <c r="JDY487" s="31"/>
      <c r="JDZ487" s="31"/>
      <c r="JEA487" s="31"/>
      <c r="JEB487" s="31"/>
      <c r="JEC487" s="31"/>
      <c r="JED487" s="31"/>
      <c r="JEE487" s="31"/>
      <c r="JEF487" s="31"/>
      <c r="JEG487" s="31"/>
      <c r="JEH487" s="31"/>
      <c r="JEI487" s="31"/>
      <c r="JEJ487" s="31"/>
      <c r="JEK487" s="31"/>
      <c r="JEL487" s="31"/>
      <c r="JEM487" s="31"/>
      <c r="JEN487" s="31"/>
      <c r="JEO487" s="31"/>
      <c r="JEP487" s="31"/>
      <c r="JEQ487" s="31"/>
      <c r="JER487" s="31"/>
      <c r="JES487" s="31"/>
      <c r="JET487" s="31"/>
      <c r="JEU487" s="31"/>
      <c r="JEV487" s="31"/>
      <c r="JEW487" s="31"/>
      <c r="JEX487" s="31"/>
      <c r="JEY487" s="31"/>
      <c r="JEZ487" s="31"/>
      <c r="JFA487" s="31"/>
      <c r="JFB487" s="31"/>
      <c r="JFC487" s="31"/>
      <c r="JFD487" s="31"/>
      <c r="JFE487" s="31"/>
      <c r="JFF487" s="31"/>
      <c r="JFG487" s="31"/>
      <c r="JFH487" s="31"/>
      <c r="JFI487" s="31"/>
      <c r="JFJ487" s="31"/>
      <c r="JFK487" s="31"/>
      <c r="JFL487" s="31"/>
      <c r="JFM487" s="31"/>
      <c r="JFN487" s="31"/>
      <c r="JFO487" s="31"/>
      <c r="JFP487" s="31"/>
      <c r="JFQ487" s="31"/>
      <c r="JFR487" s="31"/>
      <c r="JFS487" s="31"/>
      <c r="JFT487" s="31"/>
      <c r="JFU487" s="31"/>
      <c r="JFV487" s="31"/>
      <c r="JFW487" s="31"/>
      <c r="JFX487" s="31"/>
      <c r="JFY487" s="31"/>
      <c r="JFZ487" s="31"/>
      <c r="JGA487" s="31"/>
      <c r="JGB487" s="31"/>
      <c r="JGC487" s="31"/>
      <c r="JGD487" s="31"/>
      <c r="JGE487" s="31"/>
      <c r="JGF487" s="31"/>
      <c r="JGG487" s="31"/>
      <c r="JGH487" s="31"/>
      <c r="JGI487" s="31"/>
      <c r="JGJ487" s="31"/>
      <c r="JGK487" s="31"/>
      <c r="JGL487" s="31"/>
      <c r="JGM487" s="31"/>
      <c r="JGN487" s="31"/>
      <c r="JGO487" s="31"/>
      <c r="JGP487" s="31"/>
      <c r="JGQ487" s="31"/>
      <c r="JGR487" s="31"/>
      <c r="JGS487" s="31"/>
      <c r="JGT487" s="31"/>
      <c r="JGU487" s="31"/>
      <c r="JGV487" s="31"/>
      <c r="JGW487" s="31"/>
      <c r="JGX487" s="31"/>
      <c r="JGY487" s="31"/>
      <c r="JGZ487" s="31"/>
      <c r="JHA487" s="31"/>
      <c r="JHB487" s="31"/>
      <c r="JHC487" s="31"/>
      <c r="JHD487" s="31"/>
      <c r="JHE487" s="31"/>
      <c r="JHF487" s="31"/>
      <c r="JHG487" s="31"/>
      <c r="JHH487" s="31"/>
      <c r="JHI487" s="31"/>
      <c r="JHJ487" s="31"/>
      <c r="JHK487" s="31"/>
      <c r="JHL487" s="31"/>
      <c r="JHM487" s="31"/>
      <c r="JHN487" s="31"/>
      <c r="JHO487" s="31"/>
      <c r="JHP487" s="31"/>
      <c r="JHQ487" s="31"/>
      <c r="JHR487" s="31"/>
      <c r="JHS487" s="31"/>
      <c r="JHT487" s="31"/>
      <c r="JHU487" s="31"/>
      <c r="JHV487" s="31"/>
      <c r="JHW487" s="31"/>
      <c r="JHX487" s="31"/>
      <c r="JHY487" s="31"/>
      <c r="JHZ487" s="31"/>
      <c r="JIA487" s="31"/>
      <c r="JIB487" s="31"/>
      <c r="JIC487" s="31"/>
      <c r="JID487" s="31"/>
      <c r="JIE487" s="31"/>
      <c r="JIF487" s="31"/>
      <c r="JIG487" s="31"/>
      <c r="JIH487" s="31"/>
      <c r="JII487" s="31"/>
      <c r="JIJ487" s="31"/>
      <c r="JIK487" s="31"/>
      <c r="JIL487" s="31"/>
      <c r="JIM487" s="31"/>
      <c r="JIN487" s="31"/>
      <c r="JIO487" s="31"/>
      <c r="JIP487" s="31"/>
      <c r="JIQ487" s="31"/>
      <c r="JIR487" s="31"/>
      <c r="JIS487" s="31"/>
      <c r="JIT487" s="31"/>
      <c r="JIU487" s="31"/>
      <c r="JIV487" s="31"/>
      <c r="JIW487" s="31"/>
      <c r="JIX487" s="31"/>
      <c r="JIY487" s="31"/>
      <c r="JIZ487" s="31"/>
      <c r="JJA487" s="31"/>
      <c r="JJB487" s="31"/>
      <c r="JJC487" s="31"/>
      <c r="JJD487" s="31"/>
      <c r="JJE487" s="31"/>
      <c r="JJF487" s="31"/>
      <c r="JJG487" s="31"/>
      <c r="JJH487" s="31"/>
      <c r="JJI487" s="31"/>
      <c r="JJJ487" s="31"/>
      <c r="JJK487" s="31"/>
      <c r="JJL487" s="31"/>
      <c r="JJM487" s="31"/>
      <c r="JJN487" s="31"/>
      <c r="JJO487" s="31"/>
      <c r="JJP487" s="31"/>
      <c r="JJQ487" s="31"/>
      <c r="JJR487" s="31"/>
      <c r="JJS487" s="31"/>
      <c r="JJT487" s="31"/>
      <c r="JJU487" s="31"/>
      <c r="JJV487" s="31"/>
      <c r="JJW487" s="31"/>
      <c r="JJX487" s="31"/>
      <c r="JJY487" s="31"/>
      <c r="JJZ487" s="31"/>
      <c r="JKA487" s="31"/>
      <c r="JKB487" s="31"/>
      <c r="JKC487" s="31"/>
      <c r="JKD487" s="31"/>
      <c r="JKE487" s="31"/>
      <c r="JKF487" s="31"/>
      <c r="JKG487" s="31"/>
      <c r="JKH487" s="31"/>
      <c r="JKI487" s="31"/>
      <c r="JKJ487" s="31"/>
      <c r="JKK487" s="31"/>
      <c r="JKL487" s="31"/>
      <c r="JKM487" s="31"/>
      <c r="JKN487" s="31"/>
      <c r="JKO487" s="31"/>
      <c r="JKP487" s="31"/>
      <c r="JKQ487" s="31"/>
      <c r="JKR487" s="31"/>
      <c r="JKS487" s="31"/>
      <c r="JKT487" s="31"/>
      <c r="JKU487" s="31"/>
      <c r="JKV487" s="31"/>
      <c r="JKW487" s="31"/>
      <c r="JKX487" s="31"/>
      <c r="JKY487" s="31"/>
      <c r="JKZ487" s="31"/>
      <c r="JLA487" s="31"/>
      <c r="JLB487" s="31"/>
      <c r="JLC487" s="31"/>
      <c r="JLD487" s="31"/>
      <c r="JLE487" s="31"/>
      <c r="JLF487" s="31"/>
      <c r="JLG487" s="31"/>
      <c r="JLH487" s="31"/>
      <c r="JLI487" s="31"/>
      <c r="JLJ487" s="31"/>
      <c r="JLK487" s="31"/>
      <c r="JLL487" s="31"/>
      <c r="JLM487" s="31"/>
      <c r="JLN487" s="31"/>
      <c r="JLO487" s="31"/>
      <c r="JLP487" s="31"/>
      <c r="JLQ487" s="31"/>
      <c r="JLR487" s="31"/>
      <c r="JLS487" s="31"/>
      <c r="JLT487" s="31"/>
      <c r="JLU487" s="31"/>
      <c r="JLV487" s="31"/>
      <c r="JLW487" s="31"/>
      <c r="JLX487" s="31"/>
      <c r="JLY487" s="31"/>
      <c r="JLZ487" s="31"/>
      <c r="JMA487" s="31"/>
      <c r="JMB487" s="31"/>
      <c r="JMC487" s="31"/>
      <c r="JMD487" s="31"/>
      <c r="JME487" s="31"/>
      <c r="JMF487" s="31"/>
      <c r="JMG487" s="31"/>
      <c r="JMH487" s="31"/>
      <c r="JMI487" s="31"/>
      <c r="JMJ487" s="31"/>
      <c r="JMK487" s="31"/>
      <c r="JML487" s="31"/>
      <c r="JMM487" s="31"/>
      <c r="JMN487" s="31"/>
      <c r="JMO487" s="31"/>
      <c r="JMP487" s="31"/>
      <c r="JMQ487" s="31"/>
      <c r="JMR487" s="31"/>
      <c r="JMS487" s="31"/>
      <c r="JMT487" s="31"/>
      <c r="JMU487" s="31"/>
      <c r="JMV487" s="31"/>
      <c r="JMW487" s="31"/>
      <c r="JMX487" s="31"/>
      <c r="JMY487" s="31"/>
      <c r="JMZ487" s="31"/>
      <c r="JNA487" s="31"/>
      <c r="JNB487" s="31"/>
      <c r="JNC487" s="31"/>
      <c r="JND487" s="31"/>
      <c r="JNE487" s="31"/>
      <c r="JNF487" s="31"/>
      <c r="JNG487" s="31"/>
      <c r="JNH487" s="31"/>
      <c r="JNI487" s="31"/>
      <c r="JNJ487" s="31"/>
      <c r="JNK487" s="31"/>
      <c r="JNL487" s="31"/>
      <c r="JNM487" s="31"/>
      <c r="JNN487" s="31"/>
      <c r="JNO487" s="31"/>
      <c r="JNP487" s="31"/>
      <c r="JNQ487" s="31"/>
      <c r="JNR487" s="31"/>
      <c r="JNS487" s="31"/>
      <c r="JNT487" s="31"/>
      <c r="JNU487" s="31"/>
      <c r="JNV487" s="31"/>
      <c r="JNW487" s="31"/>
      <c r="JNX487" s="31"/>
      <c r="JNY487" s="31"/>
      <c r="JNZ487" s="31"/>
      <c r="JOA487" s="31"/>
      <c r="JOB487" s="31"/>
      <c r="JOC487" s="31"/>
      <c r="JOD487" s="31"/>
      <c r="JOE487" s="31"/>
      <c r="JOF487" s="31"/>
      <c r="JOG487" s="31"/>
      <c r="JOH487" s="31"/>
      <c r="JOI487" s="31"/>
      <c r="JOJ487" s="31"/>
      <c r="JOK487" s="31"/>
      <c r="JOL487" s="31"/>
      <c r="JOM487" s="31"/>
      <c r="JON487" s="31"/>
      <c r="JOO487" s="31"/>
      <c r="JOP487" s="31"/>
      <c r="JOQ487" s="31"/>
      <c r="JOR487" s="31"/>
      <c r="JOS487" s="31"/>
      <c r="JOT487" s="31"/>
      <c r="JOU487" s="31"/>
      <c r="JOV487" s="31"/>
      <c r="JOW487" s="31"/>
      <c r="JOX487" s="31"/>
      <c r="JOY487" s="31"/>
      <c r="JOZ487" s="31"/>
      <c r="JPA487" s="31"/>
      <c r="JPB487" s="31"/>
      <c r="JPC487" s="31"/>
      <c r="JPD487" s="31"/>
      <c r="JPE487" s="31"/>
      <c r="JPF487" s="31"/>
      <c r="JPG487" s="31"/>
      <c r="JPH487" s="31"/>
      <c r="JPI487" s="31"/>
      <c r="JPJ487" s="31"/>
      <c r="JPK487" s="31"/>
      <c r="JPL487" s="31"/>
      <c r="JPM487" s="31"/>
      <c r="JPN487" s="31"/>
      <c r="JPO487" s="31"/>
      <c r="JPP487" s="31"/>
      <c r="JPQ487" s="31"/>
      <c r="JPR487" s="31"/>
      <c r="JPS487" s="31"/>
      <c r="JPT487" s="31"/>
      <c r="JPU487" s="31"/>
      <c r="JPV487" s="31"/>
      <c r="JPW487" s="31"/>
      <c r="JPX487" s="31"/>
      <c r="JPY487" s="31"/>
      <c r="JPZ487" s="31"/>
      <c r="JQA487" s="31"/>
      <c r="JQB487" s="31"/>
      <c r="JQC487" s="31"/>
      <c r="JQD487" s="31"/>
      <c r="JQE487" s="31"/>
      <c r="JQF487" s="31"/>
      <c r="JQG487" s="31"/>
      <c r="JQH487" s="31"/>
      <c r="JQI487" s="31"/>
      <c r="JQJ487" s="31"/>
      <c r="JQK487" s="31"/>
      <c r="JQL487" s="31"/>
      <c r="JQM487" s="31"/>
      <c r="JQN487" s="31"/>
      <c r="JQO487" s="31"/>
      <c r="JQP487" s="31"/>
      <c r="JQQ487" s="31"/>
      <c r="JQR487" s="31"/>
      <c r="JQS487" s="31"/>
      <c r="JQT487" s="31"/>
      <c r="JQU487" s="31"/>
      <c r="JQV487" s="31"/>
      <c r="JQW487" s="31"/>
      <c r="JQX487" s="31"/>
      <c r="JQY487" s="31"/>
      <c r="JQZ487" s="31"/>
      <c r="JRA487" s="31"/>
      <c r="JRB487" s="31"/>
      <c r="JRC487" s="31"/>
      <c r="JRD487" s="31"/>
      <c r="JRE487" s="31"/>
      <c r="JRF487" s="31"/>
      <c r="JRG487" s="31"/>
      <c r="JRH487" s="31"/>
      <c r="JRI487" s="31"/>
      <c r="JRJ487" s="31"/>
      <c r="JRK487" s="31"/>
      <c r="JRL487" s="31"/>
      <c r="JRM487" s="31"/>
      <c r="JRN487" s="31"/>
      <c r="JRO487" s="31"/>
      <c r="JRP487" s="31"/>
      <c r="JRQ487" s="31"/>
      <c r="JRR487" s="31"/>
      <c r="JRS487" s="31"/>
      <c r="JRT487" s="31"/>
      <c r="JRU487" s="31"/>
      <c r="JRV487" s="31"/>
      <c r="JRW487" s="31"/>
      <c r="JRX487" s="31"/>
      <c r="JRY487" s="31"/>
      <c r="JRZ487" s="31"/>
      <c r="JSA487" s="31"/>
      <c r="JSB487" s="31"/>
      <c r="JSC487" s="31"/>
      <c r="JSD487" s="31"/>
      <c r="JSE487" s="31"/>
      <c r="JSF487" s="31"/>
      <c r="JSG487" s="31"/>
      <c r="JSH487" s="31"/>
      <c r="JSI487" s="31"/>
      <c r="JSJ487" s="31"/>
      <c r="JSK487" s="31"/>
      <c r="JSL487" s="31"/>
      <c r="JSM487" s="31"/>
      <c r="JSN487" s="31"/>
      <c r="JSO487" s="31"/>
      <c r="JSP487" s="31"/>
      <c r="JSQ487" s="31"/>
      <c r="JSR487" s="31"/>
      <c r="JSS487" s="31"/>
      <c r="JST487" s="31"/>
      <c r="JSU487" s="31"/>
      <c r="JSV487" s="31"/>
      <c r="JSW487" s="31"/>
      <c r="JSX487" s="31"/>
      <c r="JSY487" s="31"/>
      <c r="JSZ487" s="31"/>
      <c r="JTA487" s="31"/>
      <c r="JTB487" s="31"/>
      <c r="JTC487" s="31"/>
      <c r="JTD487" s="31"/>
      <c r="JTE487" s="31"/>
      <c r="JTF487" s="31"/>
      <c r="JTG487" s="31"/>
      <c r="JTH487" s="31"/>
      <c r="JTI487" s="31"/>
      <c r="JTJ487" s="31"/>
      <c r="JTK487" s="31"/>
      <c r="JTL487" s="31"/>
      <c r="JTM487" s="31"/>
      <c r="JTN487" s="31"/>
      <c r="JTO487" s="31"/>
      <c r="JTP487" s="31"/>
      <c r="JTQ487" s="31"/>
      <c r="JTR487" s="31"/>
      <c r="JTS487" s="31"/>
      <c r="JTT487" s="31"/>
      <c r="JTU487" s="31"/>
      <c r="JTV487" s="31"/>
      <c r="JTW487" s="31"/>
      <c r="JTX487" s="31"/>
      <c r="JTY487" s="31"/>
      <c r="JTZ487" s="31"/>
      <c r="JUA487" s="31"/>
      <c r="JUB487" s="31"/>
      <c r="JUC487" s="31"/>
      <c r="JUD487" s="31"/>
      <c r="JUE487" s="31"/>
      <c r="JUF487" s="31"/>
      <c r="JUG487" s="31"/>
      <c r="JUH487" s="31"/>
      <c r="JUI487" s="31"/>
      <c r="JUJ487" s="31"/>
      <c r="JUK487" s="31"/>
      <c r="JUL487" s="31"/>
      <c r="JUM487" s="31"/>
      <c r="JUN487" s="31"/>
      <c r="JUO487" s="31"/>
      <c r="JUP487" s="31"/>
      <c r="JUQ487" s="31"/>
      <c r="JUR487" s="31"/>
      <c r="JUS487" s="31"/>
      <c r="JUT487" s="31"/>
      <c r="JUU487" s="31"/>
      <c r="JUV487" s="31"/>
      <c r="JUW487" s="31"/>
      <c r="JUX487" s="31"/>
      <c r="JUY487" s="31"/>
      <c r="JUZ487" s="31"/>
      <c r="JVA487" s="31"/>
      <c r="JVB487" s="31"/>
      <c r="JVC487" s="31"/>
      <c r="JVD487" s="31"/>
      <c r="JVE487" s="31"/>
      <c r="JVF487" s="31"/>
      <c r="JVG487" s="31"/>
      <c r="JVH487" s="31"/>
      <c r="JVI487" s="31"/>
      <c r="JVJ487" s="31"/>
      <c r="JVK487" s="31"/>
      <c r="JVL487" s="31"/>
      <c r="JVM487" s="31"/>
      <c r="JVN487" s="31"/>
      <c r="JVO487" s="31"/>
      <c r="JVP487" s="31"/>
      <c r="JVQ487" s="31"/>
      <c r="JVR487" s="31"/>
      <c r="JVS487" s="31"/>
      <c r="JVT487" s="31"/>
      <c r="JVU487" s="31"/>
      <c r="JVV487" s="31"/>
      <c r="JVW487" s="31"/>
      <c r="JVX487" s="31"/>
      <c r="JVY487" s="31"/>
      <c r="JVZ487" s="31"/>
      <c r="JWA487" s="31"/>
      <c r="JWB487" s="31"/>
      <c r="JWC487" s="31"/>
      <c r="JWD487" s="31"/>
      <c r="JWE487" s="31"/>
      <c r="JWF487" s="31"/>
      <c r="JWG487" s="31"/>
      <c r="JWH487" s="31"/>
      <c r="JWI487" s="31"/>
      <c r="JWJ487" s="31"/>
      <c r="JWK487" s="31"/>
      <c r="JWL487" s="31"/>
      <c r="JWM487" s="31"/>
      <c r="JWN487" s="31"/>
      <c r="JWO487" s="31"/>
      <c r="JWP487" s="31"/>
      <c r="JWQ487" s="31"/>
      <c r="JWR487" s="31"/>
      <c r="JWS487" s="31"/>
      <c r="JWT487" s="31"/>
      <c r="JWU487" s="31"/>
      <c r="JWV487" s="31"/>
      <c r="JWW487" s="31"/>
      <c r="JWX487" s="31"/>
      <c r="JWY487" s="31"/>
      <c r="JWZ487" s="31"/>
      <c r="JXA487" s="31"/>
      <c r="JXB487" s="31"/>
      <c r="JXC487" s="31"/>
      <c r="JXD487" s="31"/>
      <c r="JXE487" s="31"/>
      <c r="JXF487" s="31"/>
      <c r="JXG487" s="31"/>
      <c r="JXH487" s="31"/>
      <c r="JXI487" s="31"/>
      <c r="JXJ487" s="31"/>
      <c r="JXK487" s="31"/>
      <c r="JXL487" s="31"/>
      <c r="JXM487" s="31"/>
      <c r="JXN487" s="31"/>
      <c r="JXO487" s="31"/>
      <c r="JXP487" s="31"/>
      <c r="JXQ487" s="31"/>
      <c r="JXR487" s="31"/>
      <c r="JXS487" s="31"/>
      <c r="JXT487" s="31"/>
      <c r="JXU487" s="31"/>
      <c r="JXV487" s="31"/>
      <c r="JXW487" s="31"/>
      <c r="JXX487" s="31"/>
      <c r="JXY487" s="31"/>
      <c r="JXZ487" s="31"/>
      <c r="JYA487" s="31"/>
      <c r="JYB487" s="31"/>
      <c r="JYC487" s="31"/>
      <c r="JYD487" s="31"/>
      <c r="JYE487" s="31"/>
      <c r="JYF487" s="31"/>
      <c r="JYG487" s="31"/>
      <c r="JYH487" s="31"/>
      <c r="JYI487" s="31"/>
      <c r="JYJ487" s="31"/>
      <c r="JYK487" s="31"/>
      <c r="JYL487" s="31"/>
      <c r="JYM487" s="31"/>
      <c r="JYN487" s="31"/>
      <c r="JYO487" s="31"/>
      <c r="JYP487" s="31"/>
      <c r="JYQ487" s="31"/>
      <c r="JYR487" s="31"/>
      <c r="JYS487" s="31"/>
      <c r="JYT487" s="31"/>
      <c r="JYU487" s="31"/>
      <c r="JYV487" s="31"/>
      <c r="JYW487" s="31"/>
      <c r="JYX487" s="31"/>
      <c r="JYY487" s="31"/>
      <c r="JYZ487" s="31"/>
      <c r="JZA487" s="31"/>
      <c r="JZB487" s="31"/>
      <c r="JZC487" s="31"/>
      <c r="JZD487" s="31"/>
      <c r="JZE487" s="31"/>
      <c r="JZF487" s="31"/>
      <c r="JZG487" s="31"/>
      <c r="JZH487" s="31"/>
      <c r="JZI487" s="31"/>
      <c r="JZJ487" s="31"/>
      <c r="JZK487" s="31"/>
      <c r="JZL487" s="31"/>
      <c r="JZM487" s="31"/>
      <c r="JZN487" s="31"/>
      <c r="JZO487" s="31"/>
      <c r="JZP487" s="31"/>
      <c r="JZQ487" s="31"/>
      <c r="JZR487" s="31"/>
      <c r="JZS487" s="31"/>
      <c r="JZT487" s="31"/>
      <c r="JZU487" s="31"/>
      <c r="JZV487" s="31"/>
      <c r="JZW487" s="31"/>
      <c r="JZX487" s="31"/>
      <c r="JZY487" s="31"/>
      <c r="JZZ487" s="31"/>
      <c r="KAA487" s="31"/>
      <c r="KAB487" s="31"/>
      <c r="KAC487" s="31"/>
      <c r="KAD487" s="31"/>
      <c r="KAE487" s="31"/>
      <c r="KAF487" s="31"/>
      <c r="KAG487" s="31"/>
      <c r="KAH487" s="31"/>
      <c r="KAI487" s="31"/>
      <c r="KAJ487" s="31"/>
      <c r="KAK487" s="31"/>
      <c r="KAL487" s="31"/>
      <c r="KAM487" s="31"/>
      <c r="KAN487" s="31"/>
      <c r="KAO487" s="31"/>
      <c r="KAP487" s="31"/>
      <c r="KAQ487" s="31"/>
      <c r="KAR487" s="31"/>
      <c r="KAS487" s="31"/>
      <c r="KAT487" s="31"/>
      <c r="KAU487" s="31"/>
      <c r="KAV487" s="31"/>
      <c r="KAW487" s="31"/>
      <c r="KAX487" s="31"/>
      <c r="KAY487" s="31"/>
      <c r="KAZ487" s="31"/>
      <c r="KBA487" s="31"/>
      <c r="KBB487" s="31"/>
      <c r="KBC487" s="31"/>
      <c r="KBD487" s="31"/>
      <c r="KBE487" s="31"/>
      <c r="KBF487" s="31"/>
      <c r="KBG487" s="31"/>
      <c r="KBH487" s="31"/>
      <c r="KBI487" s="31"/>
      <c r="KBJ487" s="31"/>
      <c r="KBK487" s="31"/>
      <c r="KBL487" s="31"/>
      <c r="KBM487" s="31"/>
      <c r="KBN487" s="31"/>
      <c r="KBO487" s="31"/>
      <c r="KBP487" s="31"/>
      <c r="KBQ487" s="31"/>
      <c r="KBR487" s="31"/>
      <c r="KBS487" s="31"/>
      <c r="KBT487" s="31"/>
      <c r="KBU487" s="31"/>
      <c r="KBV487" s="31"/>
      <c r="KBW487" s="31"/>
      <c r="KBX487" s="31"/>
      <c r="KBY487" s="31"/>
      <c r="KBZ487" s="31"/>
      <c r="KCA487" s="31"/>
      <c r="KCB487" s="31"/>
      <c r="KCC487" s="31"/>
      <c r="KCD487" s="31"/>
      <c r="KCE487" s="31"/>
      <c r="KCF487" s="31"/>
      <c r="KCG487" s="31"/>
      <c r="KCH487" s="31"/>
      <c r="KCI487" s="31"/>
      <c r="KCJ487" s="31"/>
      <c r="KCK487" s="31"/>
      <c r="KCL487" s="31"/>
      <c r="KCM487" s="31"/>
      <c r="KCN487" s="31"/>
      <c r="KCO487" s="31"/>
      <c r="KCP487" s="31"/>
      <c r="KCQ487" s="31"/>
      <c r="KCR487" s="31"/>
      <c r="KCS487" s="31"/>
      <c r="KCT487" s="31"/>
      <c r="KCU487" s="31"/>
      <c r="KCV487" s="31"/>
      <c r="KCW487" s="31"/>
      <c r="KCX487" s="31"/>
      <c r="KCY487" s="31"/>
      <c r="KCZ487" s="31"/>
      <c r="KDA487" s="31"/>
      <c r="KDB487" s="31"/>
      <c r="KDC487" s="31"/>
      <c r="KDD487" s="31"/>
      <c r="KDE487" s="31"/>
      <c r="KDF487" s="31"/>
      <c r="KDG487" s="31"/>
      <c r="KDH487" s="31"/>
      <c r="KDI487" s="31"/>
      <c r="KDJ487" s="31"/>
      <c r="KDK487" s="31"/>
      <c r="KDL487" s="31"/>
      <c r="KDM487" s="31"/>
      <c r="KDN487" s="31"/>
      <c r="KDO487" s="31"/>
      <c r="KDP487" s="31"/>
      <c r="KDQ487" s="31"/>
      <c r="KDR487" s="31"/>
      <c r="KDS487" s="31"/>
      <c r="KDT487" s="31"/>
      <c r="KDU487" s="31"/>
      <c r="KDV487" s="31"/>
      <c r="KDW487" s="31"/>
      <c r="KDX487" s="31"/>
      <c r="KDY487" s="31"/>
      <c r="KDZ487" s="31"/>
      <c r="KEA487" s="31"/>
      <c r="KEB487" s="31"/>
      <c r="KEC487" s="31"/>
      <c r="KED487" s="31"/>
      <c r="KEE487" s="31"/>
      <c r="KEF487" s="31"/>
      <c r="KEG487" s="31"/>
      <c r="KEH487" s="31"/>
      <c r="KEI487" s="31"/>
      <c r="KEJ487" s="31"/>
      <c r="KEK487" s="31"/>
      <c r="KEL487" s="31"/>
      <c r="KEM487" s="31"/>
      <c r="KEN487" s="31"/>
      <c r="KEO487" s="31"/>
      <c r="KEP487" s="31"/>
      <c r="KEQ487" s="31"/>
      <c r="KER487" s="31"/>
      <c r="KES487" s="31"/>
      <c r="KET487" s="31"/>
      <c r="KEU487" s="31"/>
      <c r="KEV487" s="31"/>
      <c r="KEW487" s="31"/>
      <c r="KEX487" s="31"/>
      <c r="KEY487" s="31"/>
      <c r="KEZ487" s="31"/>
      <c r="KFA487" s="31"/>
      <c r="KFB487" s="31"/>
      <c r="KFC487" s="31"/>
      <c r="KFD487" s="31"/>
      <c r="KFE487" s="31"/>
      <c r="KFF487" s="31"/>
      <c r="KFG487" s="31"/>
      <c r="KFH487" s="31"/>
      <c r="KFI487" s="31"/>
      <c r="KFJ487" s="31"/>
      <c r="KFK487" s="31"/>
      <c r="KFL487" s="31"/>
      <c r="KFM487" s="31"/>
      <c r="KFN487" s="31"/>
      <c r="KFO487" s="31"/>
      <c r="KFP487" s="31"/>
      <c r="KFQ487" s="31"/>
      <c r="KFR487" s="31"/>
      <c r="KFS487" s="31"/>
      <c r="KFT487" s="31"/>
      <c r="KFU487" s="31"/>
      <c r="KFV487" s="31"/>
      <c r="KFW487" s="31"/>
      <c r="KFX487" s="31"/>
      <c r="KFY487" s="31"/>
      <c r="KFZ487" s="31"/>
      <c r="KGA487" s="31"/>
      <c r="KGB487" s="31"/>
      <c r="KGC487" s="31"/>
      <c r="KGD487" s="31"/>
      <c r="KGE487" s="31"/>
      <c r="KGF487" s="31"/>
      <c r="KGG487" s="31"/>
      <c r="KGH487" s="31"/>
      <c r="KGI487" s="31"/>
      <c r="KGJ487" s="31"/>
      <c r="KGK487" s="31"/>
      <c r="KGL487" s="31"/>
      <c r="KGM487" s="31"/>
      <c r="KGN487" s="31"/>
      <c r="KGO487" s="31"/>
      <c r="KGP487" s="31"/>
      <c r="KGQ487" s="31"/>
      <c r="KGR487" s="31"/>
      <c r="KGS487" s="31"/>
      <c r="KGT487" s="31"/>
      <c r="KGU487" s="31"/>
      <c r="KGV487" s="31"/>
      <c r="KGW487" s="31"/>
      <c r="KGX487" s="31"/>
      <c r="KGY487" s="31"/>
      <c r="KGZ487" s="31"/>
      <c r="KHA487" s="31"/>
      <c r="KHB487" s="31"/>
      <c r="KHC487" s="31"/>
      <c r="KHD487" s="31"/>
      <c r="KHE487" s="31"/>
      <c r="KHF487" s="31"/>
      <c r="KHG487" s="31"/>
      <c r="KHH487" s="31"/>
      <c r="KHI487" s="31"/>
      <c r="KHJ487" s="31"/>
      <c r="KHK487" s="31"/>
      <c r="KHL487" s="31"/>
      <c r="KHM487" s="31"/>
      <c r="KHN487" s="31"/>
      <c r="KHO487" s="31"/>
      <c r="KHP487" s="31"/>
      <c r="KHQ487" s="31"/>
      <c r="KHR487" s="31"/>
      <c r="KHS487" s="31"/>
      <c r="KHT487" s="31"/>
      <c r="KHU487" s="31"/>
      <c r="KHV487" s="31"/>
      <c r="KHW487" s="31"/>
      <c r="KHX487" s="31"/>
      <c r="KHY487" s="31"/>
      <c r="KHZ487" s="31"/>
      <c r="KIA487" s="31"/>
      <c r="KIB487" s="31"/>
      <c r="KIC487" s="31"/>
      <c r="KID487" s="31"/>
      <c r="KIE487" s="31"/>
      <c r="KIF487" s="31"/>
      <c r="KIG487" s="31"/>
      <c r="KIH487" s="31"/>
      <c r="KII487" s="31"/>
      <c r="KIJ487" s="31"/>
      <c r="KIK487" s="31"/>
      <c r="KIL487" s="31"/>
      <c r="KIM487" s="31"/>
      <c r="KIN487" s="31"/>
      <c r="KIO487" s="31"/>
      <c r="KIP487" s="31"/>
      <c r="KIQ487" s="31"/>
      <c r="KIR487" s="31"/>
      <c r="KIS487" s="31"/>
      <c r="KIT487" s="31"/>
      <c r="KIU487" s="31"/>
      <c r="KIV487" s="31"/>
      <c r="KIW487" s="31"/>
      <c r="KIX487" s="31"/>
      <c r="KIY487" s="31"/>
      <c r="KIZ487" s="31"/>
      <c r="KJA487" s="31"/>
      <c r="KJB487" s="31"/>
      <c r="KJC487" s="31"/>
      <c r="KJD487" s="31"/>
      <c r="KJE487" s="31"/>
      <c r="KJF487" s="31"/>
      <c r="KJG487" s="31"/>
      <c r="KJH487" s="31"/>
      <c r="KJI487" s="31"/>
      <c r="KJJ487" s="31"/>
      <c r="KJK487" s="31"/>
      <c r="KJL487" s="31"/>
      <c r="KJM487" s="31"/>
      <c r="KJN487" s="31"/>
      <c r="KJO487" s="31"/>
      <c r="KJP487" s="31"/>
      <c r="KJQ487" s="31"/>
      <c r="KJR487" s="31"/>
      <c r="KJS487" s="31"/>
      <c r="KJT487" s="31"/>
      <c r="KJU487" s="31"/>
      <c r="KJV487" s="31"/>
      <c r="KJW487" s="31"/>
      <c r="KJX487" s="31"/>
      <c r="KJY487" s="31"/>
      <c r="KJZ487" s="31"/>
      <c r="KKA487" s="31"/>
      <c r="KKB487" s="31"/>
      <c r="KKC487" s="31"/>
      <c r="KKD487" s="31"/>
      <c r="KKE487" s="31"/>
      <c r="KKF487" s="31"/>
      <c r="KKG487" s="31"/>
      <c r="KKH487" s="31"/>
      <c r="KKI487" s="31"/>
      <c r="KKJ487" s="31"/>
      <c r="KKK487" s="31"/>
      <c r="KKL487" s="31"/>
      <c r="KKM487" s="31"/>
      <c r="KKN487" s="31"/>
      <c r="KKO487" s="31"/>
      <c r="KKP487" s="31"/>
      <c r="KKQ487" s="31"/>
      <c r="KKR487" s="31"/>
      <c r="KKS487" s="31"/>
      <c r="KKT487" s="31"/>
      <c r="KKU487" s="31"/>
      <c r="KKV487" s="31"/>
      <c r="KKW487" s="31"/>
      <c r="KKX487" s="31"/>
      <c r="KKY487" s="31"/>
      <c r="KKZ487" s="31"/>
      <c r="KLA487" s="31"/>
      <c r="KLB487" s="31"/>
      <c r="KLC487" s="31"/>
      <c r="KLD487" s="31"/>
      <c r="KLE487" s="31"/>
      <c r="KLF487" s="31"/>
      <c r="KLG487" s="31"/>
      <c r="KLH487" s="31"/>
      <c r="KLI487" s="31"/>
      <c r="KLJ487" s="31"/>
      <c r="KLK487" s="31"/>
      <c r="KLL487" s="31"/>
      <c r="KLM487" s="31"/>
      <c r="KLN487" s="31"/>
      <c r="KLO487" s="31"/>
      <c r="KLP487" s="31"/>
      <c r="KLQ487" s="31"/>
      <c r="KLR487" s="31"/>
      <c r="KLS487" s="31"/>
      <c r="KLT487" s="31"/>
      <c r="KLU487" s="31"/>
      <c r="KLV487" s="31"/>
      <c r="KLW487" s="31"/>
      <c r="KLX487" s="31"/>
      <c r="KLY487" s="31"/>
      <c r="KLZ487" s="31"/>
      <c r="KMA487" s="31"/>
      <c r="KMB487" s="31"/>
      <c r="KMC487" s="31"/>
      <c r="KMD487" s="31"/>
      <c r="KME487" s="31"/>
      <c r="KMF487" s="31"/>
      <c r="KMG487" s="31"/>
      <c r="KMH487" s="31"/>
      <c r="KMI487" s="31"/>
      <c r="KMJ487" s="31"/>
      <c r="KMK487" s="31"/>
      <c r="KML487" s="31"/>
      <c r="KMM487" s="31"/>
      <c r="KMN487" s="31"/>
      <c r="KMO487" s="31"/>
      <c r="KMP487" s="31"/>
      <c r="KMQ487" s="31"/>
      <c r="KMR487" s="31"/>
      <c r="KMS487" s="31"/>
      <c r="KMT487" s="31"/>
      <c r="KMU487" s="31"/>
      <c r="KMV487" s="31"/>
      <c r="KMW487" s="31"/>
      <c r="KMX487" s="31"/>
      <c r="KMY487" s="31"/>
      <c r="KMZ487" s="31"/>
      <c r="KNA487" s="31"/>
      <c r="KNB487" s="31"/>
      <c r="KNC487" s="31"/>
      <c r="KND487" s="31"/>
      <c r="KNE487" s="31"/>
      <c r="KNF487" s="31"/>
      <c r="KNG487" s="31"/>
      <c r="KNH487" s="31"/>
      <c r="KNI487" s="31"/>
      <c r="KNJ487" s="31"/>
      <c r="KNK487" s="31"/>
      <c r="KNL487" s="31"/>
      <c r="KNM487" s="31"/>
      <c r="KNN487" s="31"/>
      <c r="KNO487" s="31"/>
      <c r="KNP487" s="31"/>
      <c r="KNQ487" s="31"/>
      <c r="KNR487" s="31"/>
      <c r="KNS487" s="31"/>
      <c r="KNT487" s="31"/>
      <c r="KNU487" s="31"/>
      <c r="KNV487" s="31"/>
      <c r="KNW487" s="31"/>
      <c r="KNX487" s="31"/>
      <c r="KNY487" s="31"/>
      <c r="KNZ487" s="31"/>
      <c r="KOA487" s="31"/>
      <c r="KOB487" s="31"/>
      <c r="KOC487" s="31"/>
      <c r="KOD487" s="31"/>
      <c r="KOE487" s="31"/>
      <c r="KOF487" s="31"/>
      <c r="KOG487" s="31"/>
      <c r="KOH487" s="31"/>
      <c r="KOI487" s="31"/>
      <c r="KOJ487" s="31"/>
      <c r="KOK487" s="31"/>
      <c r="KOL487" s="31"/>
      <c r="KOM487" s="31"/>
      <c r="KON487" s="31"/>
      <c r="KOO487" s="31"/>
      <c r="KOP487" s="31"/>
      <c r="KOQ487" s="31"/>
      <c r="KOR487" s="31"/>
      <c r="KOS487" s="31"/>
      <c r="KOT487" s="31"/>
      <c r="KOU487" s="31"/>
      <c r="KOV487" s="31"/>
      <c r="KOW487" s="31"/>
      <c r="KOX487" s="31"/>
      <c r="KOY487" s="31"/>
      <c r="KOZ487" s="31"/>
      <c r="KPA487" s="31"/>
      <c r="KPB487" s="31"/>
      <c r="KPC487" s="31"/>
      <c r="KPD487" s="31"/>
      <c r="KPE487" s="31"/>
      <c r="KPF487" s="31"/>
      <c r="KPG487" s="31"/>
      <c r="KPH487" s="31"/>
      <c r="KPI487" s="31"/>
      <c r="KPJ487" s="31"/>
      <c r="KPK487" s="31"/>
      <c r="KPL487" s="31"/>
      <c r="KPM487" s="31"/>
      <c r="KPN487" s="31"/>
      <c r="KPO487" s="31"/>
      <c r="KPP487" s="31"/>
      <c r="KPQ487" s="31"/>
      <c r="KPR487" s="31"/>
      <c r="KPS487" s="31"/>
      <c r="KPT487" s="31"/>
      <c r="KPU487" s="31"/>
      <c r="KPV487" s="31"/>
      <c r="KPW487" s="31"/>
      <c r="KPX487" s="31"/>
      <c r="KPY487" s="31"/>
      <c r="KPZ487" s="31"/>
      <c r="KQA487" s="31"/>
      <c r="KQB487" s="31"/>
      <c r="KQC487" s="31"/>
      <c r="KQD487" s="31"/>
      <c r="KQE487" s="31"/>
      <c r="KQF487" s="31"/>
      <c r="KQG487" s="31"/>
      <c r="KQH487" s="31"/>
      <c r="KQI487" s="31"/>
      <c r="KQJ487" s="31"/>
      <c r="KQK487" s="31"/>
      <c r="KQL487" s="31"/>
      <c r="KQM487" s="31"/>
      <c r="KQN487" s="31"/>
      <c r="KQO487" s="31"/>
      <c r="KQP487" s="31"/>
      <c r="KQQ487" s="31"/>
      <c r="KQR487" s="31"/>
      <c r="KQS487" s="31"/>
      <c r="KQT487" s="31"/>
      <c r="KQU487" s="31"/>
      <c r="KQV487" s="31"/>
      <c r="KQW487" s="31"/>
      <c r="KQX487" s="31"/>
      <c r="KQY487" s="31"/>
      <c r="KQZ487" s="31"/>
      <c r="KRA487" s="31"/>
      <c r="KRB487" s="31"/>
      <c r="KRC487" s="31"/>
      <c r="KRD487" s="31"/>
      <c r="KRE487" s="31"/>
      <c r="KRF487" s="31"/>
      <c r="KRG487" s="31"/>
      <c r="KRH487" s="31"/>
      <c r="KRI487" s="31"/>
      <c r="KRJ487" s="31"/>
      <c r="KRK487" s="31"/>
      <c r="KRL487" s="31"/>
      <c r="KRM487" s="31"/>
      <c r="KRN487" s="31"/>
      <c r="KRO487" s="31"/>
      <c r="KRP487" s="31"/>
      <c r="KRQ487" s="31"/>
      <c r="KRR487" s="31"/>
      <c r="KRS487" s="31"/>
      <c r="KRT487" s="31"/>
      <c r="KRU487" s="31"/>
      <c r="KRV487" s="31"/>
      <c r="KRW487" s="31"/>
      <c r="KRX487" s="31"/>
      <c r="KRY487" s="31"/>
      <c r="KRZ487" s="31"/>
      <c r="KSA487" s="31"/>
      <c r="KSB487" s="31"/>
      <c r="KSC487" s="31"/>
      <c r="KSD487" s="31"/>
      <c r="KSE487" s="31"/>
      <c r="KSF487" s="31"/>
      <c r="KSG487" s="31"/>
      <c r="KSH487" s="31"/>
      <c r="KSI487" s="31"/>
      <c r="KSJ487" s="31"/>
      <c r="KSK487" s="31"/>
      <c r="KSL487" s="31"/>
      <c r="KSM487" s="31"/>
      <c r="KSN487" s="31"/>
      <c r="KSO487" s="31"/>
      <c r="KSP487" s="31"/>
      <c r="KSQ487" s="31"/>
      <c r="KSR487" s="31"/>
      <c r="KSS487" s="31"/>
      <c r="KST487" s="31"/>
      <c r="KSU487" s="31"/>
      <c r="KSV487" s="31"/>
      <c r="KSW487" s="31"/>
      <c r="KSX487" s="31"/>
      <c r="KSY487" s="31"/>
      <c r="KSZ487" s="31"/>
      <c r="KTA487" s="31"/>
      <c r="KTB487" s="31"/>
      <c r="KTC487" s="31"/>
      <c r="KTD487" s="31"/>
      <c r="KTE487" s="31"/>
      <c r="KTF487" s="31"/>
      <c r="KTG487" s="31"/>
      <c r="KTH487" s="31"/>
      <c r="KTI487" s="31"/>
      <c r="KTJ487" s="31"/>
      <c r="KTK487" s="31"/>
      <c r="KTL487" s="31"/>
      <c r="KTM487" s="31"/>
      <c r="KTN487" s="31"/>
      <c r="KTO487" s="31"/>
      <c r="KTP487" s="31"/>
      <c r="KTQ487" s="31"/>
      <c r="KTR487" s="31"/>
      <c r="KTS487" s="31"/>
      <c r="KTT487" s="31"/>
      <c r="KTU487" s="31"/>
      <c r="KTV487" s="31"/>
      <c r="KTW487" s="31"/>
      <c r="KTX487" s="31"/>
      <c r="KTY487" s="31"/>
      <c r="KTZ487" s="31"/>
      <c r="KUA487" s="31"/>
      <c r="KUB487" s="31"/>
      <c r="KUC487" s="31"/>
      <c r="KUD487" s="31"/>
      <c r="KUE487" s="31"/>
      <c r="KUF487" s="31"/>
      <c r="KUG487" s="31"/>
      <c r="KUH487" s="31"/>
      <c r="KUI487" s="31"/>
      <c r="KUJ487" s="31"/>
      <c r="KUK487" s="31"/>
      <c r="KUL487" s="31"/>
      <c r="KUM487" s="31"/>
      <c r="KUN487" s="31"/>
      <c r="KUO487" s="31"/>
      <c r="KUP487" s="31"/>
      <c r="KUQ487" s="31"/>
      <c r="KUR487" s="31"/>
      <c r="KUS487" s="31"/>
      <c r="KUT487" s="31"/>
      <c r="KUU487" s="31"/>
      <c r="KUV487" s="31"/>
      <c r="KUW487" s="31"/>
      <c r="KUX487" s="31"/>
      <c r="KUY487" s="31"/>
      <c r="KUZ487" s="31"/>
      <c r="KVA487" s="31"/>
      <c r="KVB487" s="31"/>
      <c r="KVC487" s="31"/>
      <c r="KVD487" s="31"/>
      <c r="KVE487" s="31"/>
      <c r="KVF487" s="31"/>
      <c r="KVG487" s="31"/>
      <c r="KVH487" s="31"/>
      <c r="KVI487" s="31"/>
      <c r="KVJ487" s="31"/>
      <c r="KVK487" s="31"/>
      <c r="KVL487" s="31"/>
      <c r="KVM487" s="31"/>
      <c r="KVN487" s="31"/>
      <c r="KVO487" s="31"/>
      <c r="KVP487" s="31"/>
      <c r="KVQ487" s="31"/>
      <c r="KVR487" s="31"/>
      <c r="KVS487" s="31"/>
      <c r="KVT487" s="31"/>
      <c r="KVU487" s="31"/>
      <c r="KVV487" s="31"/>
      <c r="KVW487" s="31"/>
      <c r="KVX487" s="31"/>
      <c r="KVY487" s="31"/>
      <c r="KVZ487" s="31"/>
      <c r="KWA487" s="31"/>
      <c r="KWB487" s="31"/>
      <c r="KWC487" s="31"/>
      <c r="KWD487" s="31"/>
      <c r="KWE487" s="31"/>
      <c r="KWF487" s="31"/>
      <c r="KWG487" s="31"/>
      <c r="KWH487" s="31"/>
      <c r="KWI487" s="31"/>
      <c r="KWJ487" s="31"/>
      <c r="KWK487" s="31"/>
      <c r="KWL487" s="31"/>
      <c r="KWM487" s="31"/>
      <c r="KWN487" s="31"/>
      <c r="KWO487" s="31"/>
      <c r="KWP487" s="31"/>
      <c r="KWQ487" s="31"/>
      <c r="KWR487" s="31"/>
      <c r="KWS487" s="31"/>
      <c r="KWT487" s="31"/>
      <c r="KWU487" s="31"/>
      <c r="KWV487" s="31"/>
      <c r="KWW487" s="31"/>
      <c r="KWX487" s="31"/>
      <c r="KWY487" s="31"/>
      <c r="KWZ487" s="31"/>
      <c r="KXA487" s="31"/>
      <c r="KXB487" s="31"/>
      <c r="KXC487" s="31"/>
      <c r="KXD487" s="31"/>
      <c r="KXE487" s="31"/>
      <c r="KXF487" s="31"/>
      <c r="KXG487" s="31"/>
      <c r="KXH487" s="31"/>
      <c r="KXI487" s="31"/>
      <c r="KXJ487" s="31"/>
      <c r="KXK487" s="31"/>
      <c r="KXL487" s="31"/>
      <c r="KXM487" s="31"/>
      <c r="KXN487" s="31"/>
      <c r="KXO487" s="31"/>
      <c r="KXP487" s="31"/>
      <c r="KXQ487" s="31"/>
      <c r="KXR487" s="31"/>
      <c r="KXS487" s="31"/>
      <c r="KXT487" s="31"/>
      <c r="KXU487" s="31"/>
      <c r="KXV487" s="31"/>
      <c r="KXW487" s="31"/>
      <c r="KXX487" s="31"/>
      <c r="KXY487" s="31"/>
      <c r="KXZ487" s="31"/>
      <c r="KYA487" s="31"/>
      <c r="KYB487" s="31"/>
      <c r="KYC487" s="31"/>
      <c r="KYD487" s="31"/>
      <c r="KYE487" s="31"/>
      <c r="KYF487" s="31"/>
      <c r="KYG487" s="31"/>
      <c r="KYH487" s="31"/>
      <c r="KYI487" s="31"/>
      <c r="KYJ487" s="31"/>
      <c r="KYK487" s="31"/>
      <c r="KYL487" s="31"/>
      <c r="KYM487" s="31"/>
      <c r="KYN487" s="31"/>
      <c r="KYO487" s="31"/>
      <c r="KYP487" s="31"/>
      <c r="KYQ487" s="31"/>
      <c r="KYR487" s="31"/>
      <c r="KYS487" s="31"/>
      <c r="KYT487" s="31"/>
      <c r="KYU487" s="31"/>
      <c r="KYV487" s="31"/>
      <c r="KYW487" s="31"/>
      <c r="KYX487" s="31"/>
      <c r="KYY487" s="31"/>
      <c r="KYZ487" s="31"/>
      <c r="KZA487" s="31"/>
      <c r="KZB487" s="31"/>
      <c r="KZC487" s="31"/>
      <c r="KZD487" s="31"/>
      <c r="KZE487" s="31"/>
      <c r="KZF487" s="31"/>
      <c r="KZG487" s="31"/>
      <c r="KZH487" s="31"/>
      <c r="KZI487" s="31"/>
      <c r="KZJ487" s="31"/>
      <c r="KZK487" s="31"/>
      <c r="KZL487" s="31"/>
      <c r="KZM487" s="31"/>
      <c r="KZN487" s="31"/>
      <c r="KZO487" s="31"/>
      <c r="KZP487" s="31"/>
      <c r="KZQ487" s="31"/>
      <c r="KZR487" s="31"/>
      <c r="KZS487" s="31"/>
      <c r="KZT487" s="31"/>
      <c r="KZU487" s="31"/>
      <c r="KZV487" s="31"/>
      <c r="KZW487" s="31"/>
      <c r="KZX487" s="31"/>
      <c r="KZY487" s="31"/>
      <c r="KZZ487" s="31"/>
      <c r="LAA487" s="31"/>
      <c r="LAB487" s="31"/>
      <c r="LAC487" s="31"/>
      <c r="LAD487" s="31"/>
      <c r="LAE487" s="31"/>
      <c r="LAF487" s="31"/>
      <c r="LAG487" s="31"/>
      <c r="LAH487" s="31"/>
      <c r="LAI487" s="31"/>
      <c r="LAJ487" s="31"/>
      <c r="LAK487" s="31"/>
      <c r="LAL487" s="31"/>
      <c r="LAM487" s="31"/>
      <c r="LAN487" s="31"/>
      <c r="LAO487" s="31"/>
      <c r="LAP487" s="31"/>
      <c r="LAQ487" s="31"/>
      <c r="LAR487" s="31"/>
      <c r="LAS487" s="31"/>
      <c r="LAT487" s="31"/>
      <c r="LAU487" s="31"/>
      <c r="LAV487" s="31"/>
      <c r="LAW487" s="31"/>
      <c r="LAX487" s="31"/>
      <c r="LAY487" s="31"/>
      <c r="LAZ487" s="31"/>
      <c r="LBA487" s="31"/>
      <c r="LBB487" s="31"/>
      <c r="LBC487" s="31"/>
      <c r="LBD487" s="31"/>
      <c r="LBE487" s="31"/>
      <c r="LBF487" s="31"/>
      <c r="LBG487" s="31"/>
      <c r="LBH487" s="31"/>
      <c r="LBI487" s="31"/>
      <c r="LBJ487" s="31"/>
      <c r="LBK487" s="31"/>
      <c r="LBL487" s="31"/>
      <c r="LBM487" s="31"/>
      <c r="LBN487" s="31"/>
      <c r="LBO487" s="31"/>
      <c r="LBP487" s="31"/>
      <c r="LBQ487" s="31"/>
      <c r="LBR487" s="31"/>
      <c r="LBS487" s="31"/>
      <c r="LBT487" s="31"/>
      <c r="LBU487" s="31"/>
      <c r="LBV487" s="31"/>
      <c r="LBW487" s="31"/>
      <c r="LBX487" s="31"/>
      <c r="LBY487" s="31"/>
      <c r="LBZ487" s="31"/>
      <c r="LCA487" s="31"/>
      <c r="LCB487" s="31"/>
      <c r="LCC487" s="31"/>
      <c r="LCD487" s="31"/>
      <c r="LCE487" s="31"/>
      <c r="LCF487" s="31"/>
      <c r="LCG487" s="31"/>
      <c r="LCH487" s="31"/>
      <c r="LCI487" s="31"/>
      <c r="LCJ487" s="31"/>
      <c r="LCK487" s="31"/>
      <c r="LCL487" s="31"/>
      <c r="LCM487" s="31"/>
      <c r="LCN487" s="31"/>
      <c r="LCO487" s="31"/>
      <c r="LCP487" s="31"/>
      <c r="LCQ487" s="31"/>
      <c r="LCR487" s="31"/>
      <c r="LCS487" s="31"/>
      <c r="LCT487" s="31"/>
      <c r="LCU487" s="31"/>
      <c r="LCV487" s="31"/>
      <c r="LCW487" s="31"/>
      <c r="LCX487" s="31"/>
      <c r="LCY487" s="31"/>
      <c r="LCZ487" s="31"/>
      <c r="LDA487" s="31"/>
      <c r="LDB487" s="31"/>
      <c r="LDC487" s="31"/>
      <c r="LDD487" s="31"/>
      <c r="LDE487" s="31"/>
      <c r="LDF487" s="31"/>
      <c r="LDG487" s="31"/>
      <c r="LDH487" s="31"/>
      <c r="LDI487" s="31"/>
      <c r="LDJ487" s="31"/>
      <c r="LDK487" s="31"/>
      <c r="LDL487" s="31"/>
      <c r="LDM487" s="31"/>
      <c r="LDN487" s="31"/>
      <c r="LDO487" s="31"/>
      <c r="LDP487" s="31"/>
      <c r="LDQ487" s="31"/>
      <c r="LDR487" s="31"/>
      <c r="LDS487" s="31"/>
      <c r="LDT487" s="31"/>
      <c r="LDU487" s="31"/>
      <c r="LDV487" s="31"/>
      <c r="LDW487" s="31"/>
      <c r="LDX487" s="31"/>
      <c r="LDY487" s="31"/>
      <c r="LDZ487" s="31"/>
      <c r="LEA487" s="31"/>
      <c r="LEB487" s="31"/>
      <c r="LEC487" s="31"/>
      <c r="LED487" s="31"/>
      <c r="LEE487" s="31"/>
      <c r="LEF487" s="31"/>
      <c r="LEG487" s="31"/>
      <c r="LEH487" s="31"/>
      <c r="LEI487" s="31"/>
      <c r="LEJ487" s="31"/>
      <c r="LEK487" s="31"/>
      <c r="LEL487" s="31"/>
      <c r="LEM487" s="31"/>
      <c r="LEN487" s="31"/>
      <c r="LEO487" s="31"/>
      <c r="LEP487" s="31"/>
      <c r="LEQ487" s="31"/>
      <c r="LER487" s="31"/>
      <c r="LES487" s="31"/>
      <c r="LET487" s="31"/>
      <c r="LEU487" s="31"/>
      <c r="LEV487" s="31"/>
      <c r="LEW487" s="31"/>
      <c r="LEX487" s="31"/>
      <c r="LEY487" s="31"/>
      <c r="LEZ487" s="31"/>
      <c r="LFA487" s="31"/>
      <c r="LFB487" s="31"/>
      <c r="LFC487" s="31"/>
      <c r="LFD487" s="31"/>
      <c r="LFE487" s="31"/>
      <c r="LFF487" s="31"/>
      <c r="LFG487" s="31"/>
      <c r="LFH487" s="31"/>
      <c r="LFI487" s="31"/>
      <c r="LFJ487" s="31"/>
      <c r="LFK487" s="31"/>
      <c r="LFL487" s="31"/>
      <c r="LFM487" s="31"/>
      <c r="LFN487" s="31"/>
      <c r="LFO487" s="31"/>
      <c r="LFP487" s="31"/>
      <c r="LFQ487" s="31"/>
      <c r="LFR487" s="31"/>
      <c r="LFS487" s="31"/>
      <c r="LFT487" s="31"/>
      <c r="LFU487" s="31"/>
      <c r="LFV487" s="31"/>
      <c r="LFW487" s="31"/>
      <c r="LFX487" s="31"/>
      <c r="LFY487" s="31"/>
      <c r="LFZ487" s="31"/>
      <c r="LGA487" s="31"/>
      <c r="LGB487" s="31"/>
      <c r="LGC487" s="31"/>
      <c r="LGD487" s="31"/>
      <c r="LGE487" s="31"/>
      <c r="LGF487" s="31"/>
      <c r="LGG487" s="31"/>
      <c r="LGH487" s="31"/>
      <c r="LGI487" s="31"/>
      <c r="LGJ487" s="31"/>
      <c r="LGK487" s="31"/>
      <c r="LGL487" s="31"/>
      <c r="LGM487" s="31"/>
      <c r="LGN487" s="31"/>
      <c r="LGO487" s="31"/>
      <c r="LGP487" s="31"/>
      <c r="LGQ487" s="31"/>
      <c r="LGR487" s="31"/>
      <c r="LGS487" s="31"/>
      <c r="LGT487" s="31"/>
      <c r="LGU487" s="31"/>
      <c r="LGV487" s="31"/>
      <c r="LGW487" s="31"/>
      <c r="LGX487" s="31"/>
      <c r="LGY487" s="31"/>
      <c r="LGZ487" s="31"/>
      <c r="LHA487" s="31"/>
      <c r="LHB487" s="31"/>
      <c r="LHC487" s="31"/>
      <c r="LHD487" s="31"/>
      <c r="LHE487" s="31"/>
      <c r="LHF487" s="31"/>
      <c r="LHG487" s="31"/>
      <c r="LHH487" s="31"/>
      <c r="LHI487" s="31"/>
      <c r="LHJ487" s="31"/>
      <c r="LHK487" s="31"/>
      <c r="LHL487" s="31"/>
      <c r="LHM487" s="31"/>
      <c r="LHN487" s="31"/>
      <c r="LHO487" s="31"/>
      <c r="LHP487" s="31"/>
      <c r="LHQ487" s="31"/>
      <c r="LHR487" s="31"/>
      <c r="LHS487" s="31"/>
      <c r="LHT487" s="31"/>
      <c r="LHU487" s="31"/>
      <c r="LHV487" s="31"/>
      <c r="LHW487" s="31"/>
      <c r="LHX487" s="31"/>
      <c r="LHY487" s="31"/>
      <c r="LHZ487" s="31"/>
      <c r="LIA487" s="31"/>
      <c r="LIB487" s="31"/>
      <c r="LIC487" s="31"/>
      <c r="LID487" s="31"/>
      <c r="LIE487" s="31"/>
      <c r="LIF487" s="31"/>
      <c r="LIG487" s="31"/>
      <c r="LIH487" s="31"/>
      <c r="LII487" s="31"/>
      <c r="LIJ487" s="31"/>
      <c r="LIK487" s="31"/>
      <c r="LIL487" s="31"/>
      <c r="LIM487" s="31"/>
      <c r="LIN487" s="31"/>
      <c r="LIO487" s="31"/>
      <c r="LIP487" s="31"/>
      <c r="LIQ487" s="31"/>
      <c r="LIR487" s="31"/>
      <c r="LIS487" s="31"/>
      <c r="LIT487" s="31"/>
      <c r="LIU487" s="31"/>
      <c r="LIV487" s="31"/>
      <c r="LIW487" s="31"/>
      <c r="LIX487" s="31"/>
      <c r="LIY487" s="31"/>
      <c r="LIZ487" s="31"/>
      <c r="LJA487" s="31"/>
      <c r="LJB487" s="31"/>
      <c r="LJC487" s="31"/>
      <c r="LJD487" s="31"/>
      <c r="LJE487" s="31"/>
      <c r="LJF487" s="31"/>
      <c r="LJG487" s="31"/>
      <c r="LJH487" s="31"/>
      <c r="LJI487" s="31"/>
      <c r="LJJ487" s="31"/>
      <c r="LJK487" s="31"/>
      <c r="LJL487" s="31"/>
      <c r="LJM487" s="31"/>
      <c r="LJN487" s="31"/>
      <c r="LJO487" s="31"/>
      <c r="LJP487" s="31"/>
      <c r="LJQ487" s="31"/>
      <c r="LJR487" s="31"/>
      <c r="LJS487" s="31"/>
      <c r="LJT487" s="31"/>
      <c r="LJU487" s="31"/>
      <c r="LJV487" s="31"/>
      <c r="LJW487" s="31"/>
      <c r="LJX487" s="31"/>
      <c r="LJY487" s="31"/>
      <c r="LJZ487" s="31"/>
      <c r="LKA487" s="31"/>
      <c r="LKB487" s="31"/>
      <c r="LKC487" s="31"/>
      <c r="LKD487" s="31"/>
      <c r="LKE487" s="31"/>
      <c r="LKF487" s="31"/>
      <c r="LKG487" s="31"/>
      <c r="LKH487" s="31"/>
      <c r="LKI487" s="31"/>
      <c r="LKJ487" s="31"/>
      <c r="LKK487" s="31"/>
      <c r="LKL487" s="31"/>
      <c r="LKM487" s="31"/>
      <c r="LKN487" s="31"/>
      <c r="LKO487" s="31"/>
      <c r="LKP487" s="31"/>
      <c r="LKQ487" s="31"/>
      <c r="LKR487" s="31"/>
      <c r="LKS487" s="31"/>
      <c r="LKT487" s="31"/>
      <c r="LKU487" s="31"/>
      <c r="LKV487" s="31"/>
      <c r="LKW487" s="31"/>
      <c r="LKX487" s="31"/>
      <c r="LKY487" s="31"/>
      <c r="LKZ487" s="31"/>
      <c r="LLA487" s="31"/>
      <c r="LLB487" s="31"/>
      <c r="LLC487" s="31"/>
      <c r="LLD487" s="31"/>
      <c r="LLE487" s="31"/>
      <c r="LLF487" s="31"/>
      <c r="LLG487" s="31"/>
      <c r="LLH487" s="31"/>
      <c r="LLI487" s="31"/>
      <c r="LLJ487" s="31"/>
      <c r="LLK487" s="31"/>
      <c r="LLL487" s="31"/>
      <c r="LLM487" s="31"/>
      <c r="LLN487" s="31"/>
      <c r="LLO487" s="31"/>
      <c r="LLP487" s="31"/>
      <c r="LLQ487" s="31"/>
      <c r="LLR487" s="31"/>
      <c r="LLS487" s="31"/>
      <c r="LLT487" s="31"/>
      <c r="LLU487" s="31"/>
      <c r="LLV487" s="31"/>
      <c r="LLW487" s="31"/>
      <c r="LLX487" s="31"/>
      <c r="LLY487" s="31"/>
      <c r="LLZ487" s="31"/>
      <c r="LMA487" s="31"/>
      <c r="LMB487" s="31"/>
      <c r="LMC487" s="31"/>
      <c r="LMD487" s="31"/>
      <c r="LME487" s="31"/>
      <c r="LMF487" s="31"/>
      <c r="LMG487" s="31"/>
      <c r="LMH487" s="31"/>
      <c r="LMI487" s="31"/>
      <c r="LMJ487" s="31"/>
      <c r="LMK487" s="31"/>
      <c r="LML487" s="31"/>
      <c r="LMM487" s="31"/>
      <c r="LMN487" s="31"/>
      <c r="LMO487" s="31"/>
      <c r="LMP487" s="31"/>
      <c r="LMQ487" s="31"/>
      <c r="LMR487" s="31"/>
      <c r="LMS487" s="31"/>
      <c r="LMT487" s="31"/>
      <c r="LMU487" s="31"/>
      <c r="LMV487" s="31"/>
      <c r="LMW487" s="31"/>
      <c r="LMX487" s="31"/>
      <c r="LMY487" s="31"/>
      <c r="LMZ487" s="31"/>
      <c r="LNA487" s="31"/>
      <c r="LNB487" s="31"/>
      <c r="LNC487" s="31"/>
      <c r="LND487" s="31"/>
      <c r="LNE487" s="31"/>
      <c r="LNF487" s="31"/>
      <c r="LNG487" s="31"/>
      <c r="LNH487" s="31"/>
      <c r="LNI487" s="31"/>
      <c r="LNJ487" s="31"/>
      <c r="LNK487" s="31"/>
      <c r="LNL487" s="31"/>
      <c r="LNM487" s="31"/>
      <c r="LNN487" s="31"/>
      <c r="LNO487" s="31"/>
      <c r="LNP487" s="31"/>
      <c r="LNQ487" s="31"/>
      <c r="LNR487" s="31"/>
      <c r="LNS487" s="31"/>
      <c r="LNT487" s="31"/>
      <c r="LNU487" s="31"/>
      <c r="LNV487" s="31"/>
      <c r="LNW487" s="31"/>
      <c r="LNX487" s="31"/>
      <c r="LNY487" s="31"/>
      <c r="LNZ487" s="31"/>
      <c r="LOA487" s="31"/>
      <c r="LOB487" s="31"/>
      <c r="LOC487" s="31"/>
      <c r="LOD487" s="31"/>
      <c r="LOE487" s="31"/>
      <c r="LOF487" s="31"/>
      <c r="LOG487" s="31"/>
      <c r="LOH487" s="31"/>
      <c r="LOI487" s="31"/>
      <c r="LOJ487" s="31"/>
      <c r="LOK487" s="31"/>
      <c r="LOL487" s="31"/>
      <c r="LOM487" s="31"/>
      <c r="LON487" s="31"/>
      <c r="LOO487" s="31"/>
      <c r="LOP487" s="31"/>
      <c r="LOQ487" s="31"/>
      <c r="LOR487" s="31"/>
      <c r="LOS487" s="31"/>
      <c r="LOT487" s="31"/>
      <c r="LOU487" s="31"/>
      <c r="LOV487" s="31"/>
      <c r="LOW487" s="31"/>
      <c r="LOX487" s="31"/>
      <c r="LOY487" s="31"/>
      <c r="LOZ487" s="31"/>
      <c r="LPA487" s="31"/>
      <c r="LPB487" s="31"/>
      <c r="LPC487" s="31"/>
      <c r="LPD487" s="31"/>
      <c r="LPE487" s="31"/>
      <c r="LPF487" s="31"/>
      <c r="LPG487" s="31"/>
      <c r="LPH487" s="31"/>
      <c r="LPI487" s="31"/>
      <c r="LPJ487" s="31"/>
      <c r="LPK487" s="31"/>
      <c r="LPL487" s="31"/>
      <c r="LPM487" s="31"/>
      <c r="LPN487" s="31"/>
      <c r="LPO487" s="31"/>
      <c r="LPP487" s="31"/>
      <c r="LPQ487" s="31"/>
      <c r="LPR487" s="31"/>
      <c r="LPS487" s="31"/>
      <c r="LPT487" s="31"/>
      <c r="LPU487" s="31"/>
      <c r="LPV487" s="31"/>
      <c r="LPW487" s="31"/>
      <c r="LPX487" s="31"/>
      <c r="LPY487" s="31"/>
      <c r="LPZ487" s="31"/>
      <c r="LQA487" s="31"/>
      <c r="LQB487" s="31"/>
      <c r="LQC487" s="31"/>
      <c r="LQD487" s="31"/>
      <c r="LQE487" s="31"/>
      <c r="LQF487" s="31"/>
      <c r="LQG487" s="31"/>
      <c r="LQH487" s="31"/>
      <c r="LQI487" s="31"/>
      <c r="LQJ487" s="31"/>
      <c r="LQK487" s="31"/>
      <c r="LQL487" s="31"/>
      <c r="LQM487" s="31"/>
      <c r="LQN487" s="31"/>
      <c r="LQO487" s="31"/>
      <c r="LQP487" s="31"/>
      <c r="LQQ487" s="31"/>
      <c r="LQR487" s="31"/>
      <c r="LQS487" s="31"/>
      <c r="LQT487" s="31"/>
      <c r="LQU487" s="31"/>
      <c r="LQV487" s="31"/>
      <c r="LQW487" s="31"/>
      <c r="LQX487" s="31"/>
      <c r="LQY487" s="31"/>
      <c r="LQZ487" s="31"/>
      <c r="LRA487" s="31"/>
      <c r="LRB487" s="31"/>
      <c r="LRC487" s="31"/>
      <c r="LRD487" s="31"/>
      <c r="LRE487" s="31"/>
      <c r="LRF487" s="31"/>
      <c r="LRG487" s="31"/>
      <c r="LRH487" s="31"/>
      <c r="LRI487" s="31"/>
      <c r="LRJ487" s="31"/>
      <c r="LRK487" s="31"/>
      <c r="LRL487" s="31"/>
      <c r="LRM487" s="31"/>
      <c r="LRN487" s="31"/>
      <c r="LRO487" s="31"/>
      <c r="LRP487" s="31"/>
      <c r="LRQ487" s="31"/>
      <c r="LRR487" s="31"/>
      <c r="LRS487" s="31"/>
      <c r="LRT487" s="31"/>
      <c r="LRU487" s="31"/>
      <c r="LRV487" s="31"/>
      <c r="LRW487" s="31"/>
      <c r="LRX487" s="31"/>
      <c r="LRY487" s="31"/>
      <c r="LRZ487" s="31"/>
      <c r="LSA487" s="31"/>
      <c r="LSB487" s="31"/>
      <c r="LSC487" s="31"/>
      <c r="LSD487" s="31"/>
      <c r="LSE487" s="31"/>
      <c r="LSF487" s="31"/>
      <c r="LSG487" s="31"/>
      <c r="LSH487" s="31"/>
      <c r="LSI487" s="31"/>
      <c r="LSJ487" s="31"/>
      <c r="LSK487" s="31"/>
      <c r="LSL487" s="31"/>
      <c r="LSM487" s="31"/>
      <c r="LSN487" s="31"/>
      <c r="LSO487" s="31"/>
      <c r="LSP487" s="31"/>
      <c r="LSQ487" s="31"/>
      <c r="LSR487" s="31"/>
      <c r="LSS487" s="31"/>
      <c r="LST487" s="31"/>
      <c r="LSU487" s="31"/>
      <c r="LSV487" s="31"/>
      <c r="LSW487" s="31"/>
      <c r="LSX487" s="31"/>
      <c r="LSY487" s="31"/>
      <c r="LSZ487" s="31"/>
      <c r="LTA487" s="31"/>
      <c r="LTB487" s="31"/>
      <c r="LTC487" s="31"/>
      <c r="LTD487" s="31"/>
      <c r="LTE487" s="31"/>
      <c r="LTF487" s="31"/>
      <c r="LTG487" s="31"/>
      <c r="LTH487" s="31"/>
      <c r="LTI487" s="31"/>
      <c r="LTJ487" s="31"/>
      <c r="LTK487" s="31"/>
      <c r="LTL487" s="31"/>
      <c r="LTM487" s="31"/>
      <c r="LTN487" s="31"/>
      <c r="LTO487" s="31"/>
      <c r="LTP487" s="31"/>
      <c r="LTQ487" s="31"/>
      <c r="LTR487" s="31"/>
      <c r="LTS487" s="31"/>
      <c r="LTT487" s="31"/>
      <c r="LTU487" s="31"/>
      <c r="LTV487" s="31"/>
      <c r="LTW487" s="31"/>
      <c r="LTX487" s="31"/>
      <c r="LTY487" s="31"/>
      <c r="LTZ487" s="31"/>
      <c r="LUA487" s="31"/>
      <c r="LUB487" s="31"/>
      <c r="LUC487" s="31"/>
      <c r="LUD487" s="31"/>
      <c r="LUE487" s="31"/>
      <c r="LUF487" s="31"/>
      <c r="LUG487" s="31"/>
      <c r="LUH487" s="31"/>
      <c r="LUI487" s="31"/>
      <c r="LUJ487" s="31"/>
      <c r="LUK487" s="31"/>
      <c r="LUL487" s="31"/>
      <c r="LUM487" s="31"/>
      <c r="LUN487" s="31"/>
      <c r="LUO487" s="31"/>
      <c r="LUP487" s="31"/>
      <c r="LUQ487" s="31"/>
      <c r="LUR487" s="31"/>
      <c r="LUS487" s="31"/>
      <c r="LUT487" s="31"/>
      <c r="LUU487" s="31"/>
      <c r="LUV487" s="31"/>
      <c r="LUW487" s="31"/>
      <c r="LUX487" s="31"/>
      <c r="LUY487" s="31"/>
      <c r="LUZ487" s="31"/>
      <c r="LVA487" s="31"/>
      <c r="LVB487" s="31"/>
      <c r="LVC487" s="31"/>
      <c r="LVD487" s="31"/>
      <c r="LVE487" s="31"/>
      <c r="LVF487" s="31"/>
      <c r="LVG487" s="31"/>
      <c r="LVH487" s="31"/>
      <c r="LVI487" s="31"/>
      <c r="LVJ487" s="31"/>
      <c r="LVK487" s="31"/>
      <c r="LVL487" s="31"/>
      <c r="LVM487" s="31"/>
      <c r="LVN487" s="31"/>
      <c r="LVO487" s="31"/>
      <c r="LVP487" s="31"/>
      <c r="LVQ487" s="31"/>
      <c r="LVR487" s="31"/>
      <c r="LVS487" s="31"/>
      <c r="LVT487" s="31"/>
      <c r="LVU487" s="31"/>
      <c r="LVV487" s="31"/>
      <c r="LVW487" s="31"/>
      <c r="LVX487" s="31"/>
      <c r="LVY487" s="31"/>
      <c r="LVZ487" s="31"/>
      <c r="LWA487" s="31"/>
      <c r="LWB487" s="31"/>
      <c r="LWC487" s="31"/>
      <c r="LWD487" s="31"/>
      <c r="LWE487" s="31"/>
      <c r="LWF487" s="31"/>
      <c r="LWG487" s="31"/>
      <c r="LWH487" s="31"/>
      <c r="LWI487" s="31"/>
      <c r="LWJ487" s="31"/>
      <c r="LWK487" s="31"/>
      <c r="LWL487" s="31"/>
      <c r="LWM487" s="31"/>
      <c r="LWN487" s="31"/>
      <c r="LWO487" s="31"/>
      <c r="LWP487" s="31"/>
      <c r="LWQ487" s="31"/>
      <c r="LWR487" s="31"/>
      <c r="LWS487" s="31"/>
      <c r="LWT487" s="31"/>
      <c r="LWU487" s="31"/>
      <c r="LWV487" s="31"/>
      <c r="LWW487" s="31"/>
      <c r="LWX487" s="31"/>
      <c r="LWY487" s="31"/>
      <c r="LWZ487" s="31"/>
      <c r="LXA487" s="31"/>
      <c r="LXB487" s="31"/>
      <c r="LXC487" s="31"/>
      <c r="LXD487" s="31"/>
      <c r="LXE487" s="31"/>
      <c r="LXF487" s="31"/>
      <c r="LXG487" s="31"/>
      <c r="LXH487" s="31"/>
      <c r="LXI487" s="31"/>
      <c r="LXJ487" s="31"/>
      <c r="LXK487" s="31"/>
      <c r="LXL487" s="31"/>
      <c r="LXM487" s="31"/>
      <c r="LXN487" s="31"/>
      <c r="LXO487" s="31"/>
      <c r="LXP487" s="31"/>
      <c r="LXQ487" s="31"/>
      <c r="LXR487" s="31"/>
      <c r="LXS487" s="31"/>
      <c r="LXT487" s="31"/>
      <c r="LXU487" s="31"/>
      <c r="LXV487" s="31"/>
      <c r="LXW487" s="31"/>
      <c r="LXX487" s="31"/>
      <c r="LXY487" s="31"/>
      <c r="LXZ487" s="31"/>
      <c r="LYA487" s="31"/>
      <c r="LYB487" s="31"/>
      <c r="LYC487" s="31"/>
      <c r="LYD487" s="31"/>
      <c r="LYE487" s="31"/>
      <c r="LYF487" s="31"/>
      <c r="LYG487" s="31"/>
      <c r="LYH487" s="31"/>
      <c r="LYI487" s="31"/>
      <c r="LYJ487" s="31"/>
      <c r="LYK487" s="31"/>
      <c r="LYL487" s="31"/>
      <c r="LYM487" s="31"/>
      <c r="LYN487" s="31"/>
      <c r="LYO487" s="31"/>
      <c r="LYP487" s="31"/>
      <c r="LYQ487" s="31"/>
      <c r="LYR487" s="31"/>
      <c r="LYS487" s="31"/>
      <c r="LYT487" s="31"/>
      <c r="LYU487" s="31"/>
      <c r="LYV487" s="31"/>
      <c r="LYW487" s="31"/>
      <c r="LYX487" s="31"/>
      <c r="LYY487" s="31"/>
      <c r="LYZ487" s="31"/>
      <c r="LZA487" s="31"/>
      <c r="LZB487" s="31"/>
      <c r="LZC487" s="31"/>
      <c r="LZD487" s="31"/>
      <c r="LZE487" s="31"/>
      <c r="LZF487" s="31"/>
      <c r="LZG487" s="31"/>
      <c r="LZH487" s="31"/>
      <c r="LZI487" s="31"/>
      <c r="LZJ487" s="31"/>
      <c r="LZK487" s="31"/>
      <c r="LZL487" s="31"/>
      <c r="LZM487" s="31"/>
      <c r="LZN487" s="31"/>
      <c r="LZO487" s="31"/>
      <c r="LZP487" s="31"/>
      <c r="LZQ487" s="31"/>
      <c r="LZR487" s="31"/>
      <c r="LZS487" s="31"/>
      <c r="LZT487" s="31"/>
      <c r="LZU487" s="31"/>
      <c r="LZV487" s="31"/>
      <c r="LZW487" s="31"/>
      <c r="LZX487" s="31"/>
      <c r="LZY487" s="31"/>
      <c r="LZZ487" s="31"/>
      <c r="MAA487" s="31"/>
      <c r="MAB487" s="31"/>
      <c r="MAC487" s="31"/>
      <c r="MAD487" s="31"/>
      <c r="MAE487" s="31"/>
      <c r="MAF487" s="31"/>
      <c r="MAG487" s="31"/>
      <c r="MAH487" s="31"/>
      <c r="MAI487" s="31"/>
      <c r="MAJ487" s="31"/>
      <c r="MAK487" s="31"/>
      <c r="MAL487" s="31"/>
      <c r="MAM487" s="31"/>
      <c r="MAN487" s="31"/>
      <c r="MAO487" s="31"/>
      <c r="MAP487" s="31"/>
      <c r="MAQ487" s="31"/>
      <c r="MAR487" s="31"/>
      <c r="MAS487" s="31"/>
      <c r="MAT487" s="31"/>
      <c r="MAU487" s="31"/>
      <c r="MAV487" s="31"/>
      <c r="MAW487" s="31"/>
      <c r="MAX487" s="31"/>
      <c r="MAY487" s="31"/>
      <c r="MAZ487" s="31"/>
      <c r="MBA487" s="31"/>
      <c r="MBB487" s="31"/>
      <c r="MBC487" s="31"/>
      <c r="MBD487" s="31"/>
      <c r="MBE487" s="31"/>
      <c r="MBF487" s="31"/>
      <c r="MBG487" s="31"/>
      <c r="MBH487" s="31"/>
      <c r="MBI487" s="31"/>
      <c r="MBJ487" s="31"/>
      <c r="MBK487" s="31"/>
      <c r="MBL487" s="31"/>
      <c r="MBM487" s="31"/>
      <c r="MBN487" s="31"/>
      <c r="MBO487" s="31"/>
      <c r="MBP487" s="31"/>
      <c r="MBQ487" s="31"/>
      <c r="MBR487" s="31"/>
      <c r="MBS487" s="31"/>
      <c r="MBT487" s="31"/>
      <c r="MBU487" s="31"/>
      <c r="MBV487" s="31"/>
      <c r="MBW487" s="31"/>
      <c r="MBX487" s="31"/>
      <c r="MBY487" s="31"/>
      <c r="MBZ487" s="31"/>
      <c r="MCA487" s="31"/>
      <c r="MCB487" s="31"/>
      <c r="MCC487" s="31"/>
      <c r="MCD487" s="31"/>
      <c r="MCE487" s="31"/>
      <c r="MCF487" s="31"/>
      <c r="MCG487" s="31"/>
      <c r="MCH487" s="31"/>
      <c r="MCI487" s="31"/>
      <c r="MCJ487" s="31"/>
      <c r="MCK487" s="31"/>
      <c r="MCL487" s="31"/>
      <c r="MCM487" s="31"/>
      <c r="MCN487" s="31"/>
      <c r="MCO487" s="31"/>
      <c r="MCP487" s="31"/>
      <c r="MCQ487" s="31"/>
      <c r="MCR487" s="31"/>
      <c r="MCS487" s="31"/>
      <c r="MCT487" s="31"/>
      <c r="MCU487" s="31"/>
      <c r="MCV487" s="31"/>
      <c r="MCW487" s="31"/>
      <c r="MCX487" s="31"/>
      <c r="MCY487" s="31"/>
      <c r="MCZ487" s="31"/>
      <c r="MDA487" s="31"/>
      <c r="MDB487" s="31"/>
      <c r="MDC487" s="31"/>
      <c r="MDD487" s="31"/>
      <c r="MDE487" s="31"/>
      <c r="MDF487" s="31"/>
      <c r="MDG487" s="31"/>
      <c r="MDH487" s="31"/>
      <c r="MDI487" s="31"/>
      <c r="MDJ487" s="31"/>
      <c r="MDK487" s="31"/>
      <c r="MDL487" s="31"/>
      <c r="MDM487" s="31"/>
      <c r="MDN487" s="31"/>
      <c r="MDO487" s="31"/>
      <c r="MDP487" s="31"/>
      <c r="MDQ487" s="31"/>
      <c r="MDR487" s="31"/>
      <c r="MDS487" s="31"/>
      <c r="MDT487" s="31"/>
      <c r="MDU487" s="31"/>
      <c r="MDV487" s="31"/>
      <c r="MDW487" s="31"/>
      <c r="MDX487" s="31"/>
      <c r="MDY487" s="31"/>
      <c r="MDZ487" s="31"/>
      <c r="MEA487" s="31"/>
      <c r="MEB487" s="31"/>
      <c r="MEC487" s="31"/>
      <c r="MED487" s="31"/>
      <c r="MEE487" s="31"/>
      <c r="MEF487" s="31"/>
      <c r="MEG487" s="31"/>
      <c r="MEH487" s="31"/>
      <c r="MEI487" s="31"/>
      <c r="MEJ487" s="31"/>
      <c r="MEK487" s="31"/>
      <c r="MEL487" s="31"/>
      <c r="MEM487" s="31"/>
      <c r="MEN487" s="31"/>
      <c r="MEO487" s="31"/>
      <c r="MEP487" s="31"/>
      <c r="MEQ487" s="31"/>
      <c r="MER487" s="31"/>
      <c r="MES487" s="31"/>
      <c r="MET487" s="31"/>
      <c r="MEU487" s="31"/>
      <c r="MEV487" s="31"/>
      <c r="MEW487" s="31"/>
      <c r="MEX487" s="31"/>
      <c r="MEY487" s="31"/>
      <c r="MEZ487" s="31"/>
      <c r="MFA487" s="31"/>
      <c r="MFB487" s="31"/>
      <c r="MFC487" s="31"/>
      <c r="MFD487" s="31"/>
      <c r="MFE487" s="31"/>
      <c r="MFF487" s="31"/>
      <c r="MFG487" s="31"/>
      <c r="MFH487" s="31"/>
      <c r="MFI487" s="31"/>
      <c r="MFJ487" s="31"/>
      <c r="MFK487" s="31"/>
      <c r="MFL487" s="31"/>
      <c r="MFM487" s="31"/>
      <c r="MFN487" s="31"/>
      <c r="MFO487" s="31"/>
      <c r="MFP487" s="31"/>
      <c r="MFQ487" s="31"/>
      <c r="MFR487" s="31"/>
      <c r="MFS487" s="31"/>
      <c r="MFT487" s="31"/>
      <c r="MFU487" s="31"/>
      <c r="MFV487" s="31"/>
      <c r="MFW487" s="31"/>
      <c r="MFX487" s="31"/>
      <c r="MFY487" s="31"/>
      <c r="MFZ487" s="31"/>
      <c r="MGA487" s="31"/>
      <c r="MGB487" s="31"/>
      <c r="MGC487" s="31"/>
      <c r="MGD487" s="31"/>
      <c r="MGE487" s="31"/>
      <c r="MGF487" s="31"/>
      <c r="MGG487" s="31"/>
      <c r="MGH487" s="31"/>
      <c r="MGI487" s="31"/>
      <c r="MGJ487" s="31"/>
      <c r="MGK487" s="31"/>
      <c r="MGL487" s="31"/>
      <c r="MGM487" s="31"/>
      <c r="MGN487" s="31"/>
      <c r="MGO487" s="31"/>
      <c r="MGP487" s="31"/>
      <c r="MGQ487" s="31"/>
      <c r="MGR487" s="31"/>
      <c r="MGS487" s="31"/>
      <c r="MGT487" s="31"/>
      <c r="MGU487" s="31"/>
      <c r="MGV487" s="31"/>
      <c r="MGW487" s="31"/>
      <c r="MGX487" s="31"/>
      <c r="MGY487" s="31"/>
      <c r="MGZ487" s="31"/>
      <c r="MHA487" s="31"/>
      <c r="MHB487" s="31"/>
      <c r="MHC487" s="31"/>
      <c r="MHD487" s="31"/>
      <c r="MHE487" s="31"/>
      <c r="MHF487" s="31"/>
      <c r="MHG487" s="31"/>
      <c r="MHH487" s="31"/>
      <c r="MHI487" s="31"/>
      <c r="MHJ487" s="31"/>
      <c r="MHK487" s="31"/>
      <c r="MHL487" s="31"/>
      <c r="MHM487" s="31"/>
      <c r="MHN487" s="31"/>
      <c r="MHO487" s="31"/>
      <c r="MHP487" s="31"/>
      <c r="MHQ487" s="31"/>
      <c r="MHR487" s="31"/>
      <c r="MHS487" s="31"/>
      <c r="MHT487" s="31"/>
      <c r="MHU487" s="31"/>
      <c r="MHV487" s="31"/>
      <c r="MHW487" s="31"/>
      <c r="MHX487" s="31"/>
      <c r="MHY487" s="31"/>
      <c r="MHZ487" s="31"/>
      <c r="MIA487" s="31"/>
      <c r="MIB487" s="31"/>
      <c r="MIC487" s="31"/>
      <c r="MID487" s="31"/>
      <c r="MIE487" s="31"/>
      <c r="MIF487" s="31"/>
      <c r="MIG487" s="31"/>
      <c r="MIH487" s="31"/>
      <c r="MII487" s="31"/>
      <c r="MIJ487" s="31"/>
      <c r="MIK487" s="31"/>
      <c r="MIL487" s="31"/>
      <c r="MIM487" s="31"/>
      <c r="MIN487" s="31"/>
      <c r="MIO487" s="31"/>
      <c r="MIP487" s="31"/>
      <c r="MIQ487" s="31"/>
      <c r="MIR487" s="31"/>
      <c r="MIS487" s="31"/>
      <c r="MIT487" s="31"/>
      <c r="MIU487" s="31"/>
      <c r="MIV487" s="31"/>
      <c r="MIW487" s="31"/>
      <c r="MIX487" s="31"/>
      <c r="MIY487" s="31"/>
      <c r="MIZ487" s="31"/>
      <c r="MJA487" s="31"/>
      <c r="MJB487" s="31"/>
      <c r="MJC487" s="31"/>
      <c r="MJD487" s="31"/>
      <c r="MJE487" s="31"/>
      <c r="MJF487" s="31"/>
      <c r="MJG487" s="31"/>
      <c r="MJH487" s="31"/>
      <c r="MJI487" s="31"/>
      <c r="MJJ487" s="31"/>
      <c r="MJK487" s="31"/>
      <c r="MJL487" s="31"/>
      <c r="MJM487" s="31"/>
      <c r="MJN487" s="31"/>
      <c r="MJO487" s="31"/>
      <c r="MJP487" s="31"/>
      <c r="MJQ487" s="31"/>
      <c r="MJR487" s="31"/>
      <c r="MJS487" s="31"/>
      <c r="MJT487" s="31"/>
      <c r="MJU487" s="31"/>
      <c r="MJV487" s="31"/>
      <c r="MJW487" s="31"/>
      <c r="MJX487" s="31"/>
      <c r="MJY487" s="31"/>
      <c r="MJZ487" s="31"/>
      <c r="MKA487" s="31"/>
      <c r="MKB487" s="31"/>
      <c r="MKC487" s="31"/>
      <c r="MKD487" s="31"/>
      <c r="MKE487" s="31"/>
      <c r="MKF487" s="31"/>
      <c r="MKG487" s="31"/>
      <c r="MKH487" s="31"/>
      <c r="MKI487" s="31"/>
      <c r="MKJ487" s="31"/>
      <c r="MKK487" s="31"/>
      <c r="MKL487" s="31"/>
      <c r="MKM487" s="31"/>
      <c r="MKN487" s="31"/>
      <c r="MKO487" s="31"/>
      <c r="MKP487" s="31"/>
      <c r="MKQ487" s="31"/>
      <c r="MKR487" s="31"/>
      <c r="MKS487" s="31"/>
      <c r="MKT487" s="31"/>
      <c r="MKU487" s="31"/>
      <c r="MKV487" s="31"/>
      <c r="MKW487" s="31"/>
      <c r="MKX487" s="31"/>
      <c r="MKY487" s="31"/>
      <c r="MKZ487" s="31"/>
      <c r="MLA487" s="31"/>
      <c r="MLB487" s="31"/>
      <c r="MLC487" s="31"/>
      <c r="MLD487" s="31"/>
      <c r="MLE487" s="31"/>
      <c r="MLF487" s="31"/>
      <c r="MLG487" s="31"/>
      <c r="MLH487" s="31"/>
      <c r="MLI487" s="31"/>
      <c r="MLJ487" s="31"/>
      <c r="MLK487" s="31"/>
      <c r="MLL487" s="31"/>
      <c r="MLM487" s="31"/>
      <c r="MLN487" s="31"/>
      <c r="MLO487" s="31"/>
      <c r="MLP487" s="31"/>
      <c r="MLQ487" s="31"/>
      <c r="MLR487" s="31"/>
      <c r="MLS487" s="31"/>
      <c r="MLT487" s="31"/>
      <c r="MLU487" s="31"/>
      <c r="MLV487" s="31"/>
      <c r="MLW487" s="31"/>
      <c r="MLX487" s="31"/>
      <c r="MLY487" s="31"/>
      <c r="MLZ487" s="31"/>
      <c r="MMA487" s="31"/>
      <c r="MMB487" s="31"/>
      <c r="MMC487" s="31"/>
      <c r="MMD487" s="31"/>
      <c r="MME487" s="31"/>
      <c r="MMF487" s="31"/>
      <c r="MMG487" s="31"/>
      <c r="MMH487" s="31"/>
      <c r="MMI487" s="31"/>
      <c r="MMJ487" s="31"/>
      <c r="MMK487" s="31"/>
      <c r="MML487" s="31"/>
      <c r="MMM487" s="31"/>
      <c r="MMN487" s="31"/>
      <c r="MMO487" s="31"/>
      <c r="MMP487" s="31"/>
      <c r="MMQ487" s="31"/>
      <c r="MMR487" s="31"/>
      <c r="MMS487" s="31"/>
      <c r="MMT487" s="31"/>
      <c r="MMU487" s="31"/>
      <c r="MMV487" s="31"/>
      <c r="MMW487" s="31"/>
      <c r="MMX487" s="31"/>
      <c r="MMY487" s="31"/>
      <c r="MMZ487" s="31"/>
      <c r="MNA487" s="31"/>
      <c r="MNB487" s="31"/>
      <c r="MNC487" s="31"/>
      <c r="MND487" s="31"/>
      <c r="MNE487" s="31"/>
      <c r="MNF487" s="31"/>
      <c r="MNG487" s="31"/>
      <c r="MNH487" s="31"/>
      <c r="MNI487" s="31"/>
      <c r="MNJ487" s="31"/>
      <c r="MNK487" s="31"/>
      <c r="MNL487" s="31"/>
      <c r="MNM487" s="31"/>
      <c r="MNN487" s="31"/>
      <c r="MNO487" s="31"/>
      <c r="MNP487" s="31"/>
      <c r="MNQ487" s="31"/>
      <c r="MNR487" s="31"/>
      <c r="MNS487" s="31"/>
      <c r="MNT487" s="31"/>
      <c r="MNU487" s="31"/>
      <c r="MNV487" s="31"/>
      <c r="MNW487" s="31"/>
      <c r="MNX487" s="31"/>
      <c r="MNY487" s="31"/>
      <c r="MNZ487" s="31"/>
      <c r="MOA487" s="31"/>
      <c r="MOB487" s="31"/>
      <c r="MOC487" s="31"/>
      <c r="MOD487" s="31"/>
      <c r="MOE487" s="31"/>
      <c r="MOF487" s="31"/>
      <c r="MOG487" s="31"/>
      <c r="MOH487" s="31"/>
      <c r="MOI487" s="31"/>
      <c r="MOJ487" s="31"/>
      <c r="MOK487" s="31"/>
      <c r="MOL487" s="31"/>
      <c r="MOM487" s="31"/>
      <c r="MON487" s="31"/>
      <c r="MOO487" s="31"/>
      <c r="MOP487" s="31"/>
      <c r="MOQ487" s="31"/>
      <c r="MOR487" s="31"/>
      <c r="MOS487" s="31"/>
      <c r="MOT487" s="31"/>
      <c r="MOU487" s="31"/>
      <c r="MOV487" s="31"/>
      <c r="MOW487" s="31"/>
      <c r="MOX487" s="31"/>
      <c r="MOY487" s="31"/>
      <c r="MOZ487" s="31"/>
      <c r="MPA487" s="31"/>
      <c r="MPB487" s="31"/>
      <c r="MPC487" s="31"/>
      <c r="MPD487" s="31"/>
      <c r="MPE487" s="31"/>
      <c r="MPF487" s="31"/>
      <c r="MPG487" s="31"/>
      <c r="MPH487" s="31"/>
      <c r="MPI487" s="31"/>
      <c r="MPJ487" s="31"/>
      <c r="MPK487" s="31"/>
      <c r="MPL487" s="31"/>
      <c r="MPM487" s="31"/>
      <c r="MPN487" s="31"/>
      <c r="MPO487" s="31"/>
      <c r="MPP487" s="31"/>
      <c r="MPQ487" s="31"/>
      <c r="MPR487" s="31"/>
      <c r="MPS487" s="31"/>
      <c r="MPT487" s="31"/>
      <c r="MPU487" s="31"/>
      <c r="MPV487" s="31"/>
      <c r="MPW487" s="31"/>
      <c r="MPX487" s="31"/>
      <c r="MPY487" s="31"/>
      <c r="MPZ487" s="31"/>
      <c r="MQA487" s="31"/>
      <c r="MQB487" s="31"/>
      <c r="MQC487" s="31"/>
      <c r="MQD487" s="31"/>
      <c r="MQE487" s="31"/>
      <c r="MQF487" s="31"/>
      <c r="MQG487" s="31"/>
      <c r="MQH487" s="31"/>
      <c r="MQI487" s="31"/>
      <c r="MQJ487" s="31"/>
      <c r="MQK487" s="31"/>
      <c r="MQL487" s="31"/>
      <c r="MQM487" s="31"/>
      <c r="MQN487" s="31"/>
      <c r="MQO487" s="31"/>
      <c r="MQP487" s="31"/>
      <c r="MQQ487" s="31"/>
      <c r="MQR487" s="31"/>
      <c r="MQS487" s="31"/>
      <c r="MQT487" s="31"/>
      <c r="MQU487" s="31"/>
      <c r="MQV487" s="31"/>
      <c r="MQW487" s="31"/>
      <c r="MQX487" s="31"/>
      <c r="MQY487" s="31"/>
      <c r="MQZ487" s="31"/>
      <c r="MRA487" s="31"/>
      <c r="MRB487" s="31"/>
      <c r="MRC487" s="31"/>
      <c r="MRD487" s="31"/>
      <c r="MRE487" s="31"/>
      <c r="MRF487" s="31"/>
      <c r="MRG487" s="31"/>
      <c r="MRH487" s="31"/>
      <c r="MRI487" s="31"/>
      <c r="MRJ487" s="31"/>
      <c r="MRK487" s="31"/>
      <c r="MRL487" s="31"/>
      <c r="MRM487" s="31"/>
      <c r="MRN487" s="31"/>
      <c r="MRO487" s="31"/>
      <c r="MRP487" s="31"/>
      <c r="MRQ487" s="31"/>
      <c r="MRR487" s="31"/>
      <c r="MRS487" s="31"/>
      <c r="MRT487" s="31"/>
      <c r="MRU487" s="31"/>
      <c r="MRV487" s="31"/>
      <c r="MRW487" s="31"/>
      <c r="MRX487" s="31"/>
      <c r="MRY487" s="31"/>
      <c r="MRZ487" s="31"/>
      <c r="MSA487" s="31"/>
      <c r="MSB487" s="31"/>
      <c r="MSC487" s="31"/>
      <c r="MSD487" s="31"/>
      <c r="MSE487" s="31"/>
      <c r="MSF487" s="31"/>
      <c r="MSG487" s="31"/>
      <c r="MSH487" s="31"/>
      <c r="MSI487" s="31"/>
      <c r="MSJ487" s="31"/>
      <c r="MSK487" s="31"/>
      <c r="MSL487" s="31"/>
      <c r="MSM487" s="31"/>
      <c r="MSN487" s="31"/>
      <c r="MSO487" s="31"/>
      <c r="MSP487" s="31"/>
      <c r="MSQ487" s="31"/>
      <c r="MSR487" s="31"/>
      <c r="MSS487" s="31"/>
      <c r="MST487" s="31"/>
      <c r="MSU487" s="31"/>
      <c r="MSV487" s="31"/>
      <c r="MSW487" s="31"/>
      <c r="MSX487" s="31"/>
      <c r="MSY487" s="31"/>
      <c r="MSZ487" s="31"/>
      <c r="MTA487" s="31"/>
      <c r="MTB487" s="31"/>
      <c r="MTC487" s="31"/>
      <c r="MTD487" s="31"/>
      <c r="MTE487" s="31"/>
      <c r="MTF487" s="31"/>
      <c r="MTG487" s="31"/>
      <c r="MTH487" s="31"/>
      <c r="MTI487" s="31"/>
      <c r="MTJ487" s="31"/>
      <c r="MTK487" s="31"/>
      <c r="MTL487" s="31"/>
      <c r="MTM487" s="31"/>
      <c r="MTN487" s="31"/>
      <c r="MTO487" s="31"/>
      <c r="MTP487" s="31"/>
      <c r="MTQ487" s="31"/>
      <c r="MTR487" s="31"/>
      <c r="MTS487" s="31"/>
      <c r="MTT487" s="31"/>
      <c r="MTU487" s="31"/>
      <c r="MTV487" s="31"/>
      <c r="MTW487" s="31"/>
      <c r="MTX487" s="31"/>
      <c r="MTY487" s="31"/>
      <c r="MTZ487" s="31"/>
      <c r="MUA487" s="31"/>
      <c r="MUB487" s="31"/>
      <c r="MUC487" s="31"/>
      <c r="MUD487" s="31"/>
      <c r="MUE487" s="31"/>
      <c r="MUF487" s="31"/>
      <c r="MUG487" s="31"/>
      <c r="MUH487" s="31"/>
      <c r="MUI487" s="31"/>
      <c r="MUJ487" s="31"/>
      <c r="MUK487" s="31"/>
      <c r="MUL487" s="31"/>
      <c r="MUM487" s="31"/>
      <c r="MUN487" s="31"/>
      <c r="MUO487" s="31"/>
      <c r="MUP487" s="31"/>
      <c r="MUQ487" s="31"/>
      <c r="MUR487" s="31"/>
      <c r="MUS487" s="31"/>
      <c r="MUT487" s="31"/>
      <c r="MUU487" s="31"/>
      <c r="MUV487" s="31"/>
      <c r="MUW487" s="31"/>
      <c r="MUX487" s="31"/>
      <c r="MUY487" s="31"/>
      <c r="MUZ487" s="31"/>
      <c r="MVA487" s="31"/>
      <c r="MVB487" s="31"/>
      <c r="MVC487" s="31"/>
      <c r="MVD487" s="31"/>
      <c r="MVE487" s="31"/>
      <c r="MVF487" s="31"/>
      <c r="MVG487" s="31"/>
      <c r="MVH487" s="31"/>
      <c r="MVI487" s="31"/>
      <c r="MVJ487" s="31"/>
      <c r="MVK487" s="31"/>
      <c r="MVL487" s="31"/>
      <c r="MVM487" s="31"/>
      <c r="MVN487" s="31"/>
      <c r="MVO487" s="31"/>
      <c r="MVP487" s="31"/>
      <c r="MVQ487" s="31"/>
      <c r="MVR487" s="31"/>
      <c r="MVS487" s="31"/>
      <c r="MVT487" s="31"/>
      <c r="MVU487" s="31"/>
      <c r="MVV487" s="31"/>
      <c r="MVW487" s="31"/>
      <c r="MVX487" s="31"/>
      <c r="MVY487" s="31"/>
      <c r="MVZ487" s="31"/>
      <c r="MWA487" s="31"/>
      <c r="MWB487" s="31"/>
      <c r="MWC487" s="31"/>
      <c r="MWD487" s="31"/>
      <c r="MWE487" s="31"/>
      <c r="MWF487" s="31"/>
      <c r="MWG487" s="31"/>
      <c r="MWH487" s="31"/>
      <c r="MWI487" s="31"/>
      <c r="MWJ487" s="31"/>
      <c r="MWK487" s="31"/>
      <c r="MWL487" s="31"/>
      <c r="MWM487" s="31"/>
      <c r="MWN487" s="31"/>
      <c r="MWO487" s="31"/>
      <c r="MWP487" s="31"/>
      <c r="MWQ487" s="31"/>
      <c r="MWR487" s="31"/>
      <c r="MWS487" s="31"/>
      <c r="MWT487" s="31"/>
      <c r="MWU487" s="31"/>
      <c r="MWV487" s="31"/>
      <c r="MWW487" s="31"/>
      <c r="MWX487" s="31"/>
      <c r="MWY487" s="31"/>
      <c r="MWZ487" s="31"/>
      <c r="MXA487" s="31"/>
      <c r="MXB487" s="31"/>
      <c r="MXC487" s="31"/>
      <c r="MXD487" s="31"/>
      <c r="MXE487" s="31"/>
      <c r="MXF487" s="31"/>
      <c r="MXG487" s="31"/>
      <c r="MXH487" s="31"/>
      <c r="MXI487" s="31"/>
      <c r="MXJ487" s="31"/>
      <c r="MXK487" s="31"/>
      <c r="MXL487" s="31"/>
      <c r="MXM487" s="31"/>
      <c r="MXN487" s="31"/>
      <c r="MXO487" s="31"/>
      <c r="MXP487" s="31"/>
      <c r="MXQ487" s="31"/>
      <c r="MXR487" s="31"/>
      <c r="MXS487" s="31"/>
      <c r="MXT487" s="31"/>
      <c r="MXU487" s="31"/>
      <c r="MXV487" s="31"/>
      <c r="MXW487" s="31"/>
      <c r="MXX487" s="31"/>
      <c r="MXY487" s="31"/>
      <c r="MXZ487" s="31"/>
      <c r="MYA487" s="31"/>
      <c r="MYB487" s="31"/>
      <c r="MYC487" s="31"/>
      <c r="MYD487" s="31"/>
      <c r="MYE487" s="31"/>
      <c r="MYF487" s="31"/>
      <c r="MYG487" s="31"/>
      <c r="MYH487" s="31"/>
      <c r="MYI487" s="31"/>
      <c r="MYJ487" s="31"/>
      <c r="MYK487" s="31"/>
      <c r="MYL487" s="31"/>
      <c r="MYM487" s="31"/>
      <c r="MYN487" s="31"/>
      <c r="MYO487" s="31"/>
      <c r="MYP487" s="31"/>
      <c r="MYQ487" s="31"/>
      <c r="MYR487" s="31"/>
      <c r="MYS487" s="31"/>
      <c r="MYT487" s="31"/>
      <c r="MYU487" s="31"/>
      <c r="MYV487" s="31"/>
      <c r="MYW487" s="31"/>
      <c r="MYX487" s="31"/>
      <c r="MYY487" s="31"/>
      <c r="MYZ487" s="31"/>
      <c r="MZA487" s="31"/>
      <c r="MZB487" s="31"/>
      <c r="MZC487" s="31"/>
      <c r="MZD487" s="31"/>
      <c r="MZE487" s="31"/>
      <c r="MZF487" s="31"/>
      <c r="MZG487" s="31"/>
      <c r="MZH487" s="31"/>
      <c r="MZI487" s="31"/>
      <c r="MZJ487" s="31"/>
      <c r="MZK487" s="31"/>
      <c r="MZL487" s="31"/>
      <c r="MZM487" s="31"/>
      <c r="MZN487" s="31"/>
      <c r="MZO487" s="31"/>
      <c r="MZP487" s="31"/>
      <c r="MZQ487" s="31"/>
      <c r="MZR487" s="31"/>
      <c r="MZS487" s="31"/>
      <c r="MZT487" s="31"/>
      <c r="MZU487" s="31"/>
      <c r="MZV487" s="31"/>
      <c r="MZW487" s="31"/>
      <c r="MZX487" s="31"/>
      <c r="MZY487" s="31"/>
      <c r="MZZ487" s="31"/>
      <c r="NAA487" s="31"/>
      <c r="NAB487" s="31"/>
      <c r="NAC487" s="31"/>
      <c r="NAD487" s="31"/>
      <c r="NAE487" s="31"/>
      <c r="NAF487" s="31"/>
      <c r="NAG487" s="31"/>
      <c r="NAH487" s="31"/>
      <c r="NAI487" s="31"/>
      <c r="NAJ487" s="31"/>
      <c r="NAK487" s="31"/>
      <c r="NAL487" s="31"/>
      <c r="NAM487" s="31"/>
      <c r="NAN487" s="31"/>
      <c r="NAO487" s="31"/>
      <c r="NAP487" s="31"/>
      <c r="NAQ487" s="31"/>
      <c r="NAR487" s="31"/>
      <c r="NAS487" s="31"/>
      <c r="NAT487" s="31"/>
      <c r="NAU487" s="31"/>
      <c r="NAV487" s="31"/>
      <c r="NAW487" s="31"/>
      <c r="NAX487" s="31"/>
      <c r="NAY487" s="31"/>
      <c r="NAZ487" s="31"/>
      <c r="NBA487" s="31"/>
      <c r="NBB487" s="31"/>
      <c r="NBC487" s="31"/>
      <c r="NBD487" s="31"/>
      <c r="NBE487" s="31"/>
      <c r="NBF487" s="31"/>
      <c r="NBG487" s="31"/>
      <c r="NBH487" s="31"/>
      <c r="NBI487" s="31"/>
      <c r="NBJ487" s="31"/>
      <c r="NBK487" s="31"/>
      <c r="NBL487" s="31"/>
      <c r="NBM487" s="31"/>
      <c r="NBN487" s="31"/>
      <c r="NBO487" s="31"/>
      <c r="NBP487" s="31"/>
      <c r="NBQ487" s="31"/>
      <c r="NBR487" s="31"/>
      <c r="NBS487" s="31"/>
      <c r="NBT487" s="31"/>
      <c r="NBU487" s="31"/>
      <c r="NBV487" s="31"/>
      <c r="NBW487" s="31"/>
      <c r="NBX487" s="31"/>
      <c r="NBY487" s="31"/>
      <c r="NBZ487" s="31"/>
      <c r="NCA487" s="31"/>
      <c r="NCB487" s="31"/>
      <c r="NCC487" s="31"/>
      <c r="NCD487" s="31"/>
      <c r="NCE487" s="31"/>
      <c r="NCF487" s="31"/>
      <c r="NCG487" s="31"/>
      <c r="NCH487" s="31"/>
      <c r="NCI487" s="31"/>
      <c r="NCJ487" s="31"/>
      <c r="NCK487" s="31"/>
      <c r="NCL487" s="31"/>
      <c r="NCM487" s="31"/>
      <c r="NCN487" s="31"/>
      <c r="NCO487" s="31"/>
      <c r="NCP487" s="31"/>
      <c r="NCQ487" s="31"/>
      <c r="NCR487" s="31"/>
      <c r="NCS487" s="31"/>
      <c r="NCT487" s="31"/>
      <c r="NCU487" s="31"/>
      <c r="NCV487" s="31"/>
      <c r="NCW487" s="31"/>
      <c r="NCX487" s="31"/>
      <c r="NCY487" s="31"/>
      <c r="NCZ487" s="31"/>
      <c r="NDA487" s="31"/>
      <c r="NDB487" s="31"/>
      <c r="NDC487" s="31"/>
      <c r="NDD487" s="31"/>
      <c r="NDE487" s="31"/>
      <c r="NDF487" s="31"/>
      <c r="NDG487" s="31"/>
      <c r="NDH487" s="31"/>
      <c r="NDI487" s="31"/>
      <c r="NDJ487" s="31"/>
      <c r="NDK487" s="31"/>
      <c r="NDL487" s="31"/>
      <c r="NDM487" s="31"/>
      <c r="NDN487" s="31"/>
      <c r="NDO487" s="31"/>
      <c r="NDP487" s="31"/>
      <c r="NDQ487" s="31"/>
      <c r="NDR487" s="31"/>
      <c r="NDS487" s="31"/>
      <c r="NDT487" s="31"/>
      <c r="NDU487" s="31"/>
      <c r="NDV487" s="31"/>
      <c r="NDW487" s="31"/>
      <c r="NDX487" s="31"/>
      <c r="NDY487" s="31"/>
      <c r="NDZ487" s="31"/>
      <c r="NEA487" s="31"/>
      <c r="NEB487" s="31"/>
      <c r="NEC487" s="31"/>
      <c r="NED487" s="31"/>
      <c r="NEE487" s="31"/>
      <c r="NEF487" s="31"/>
      <c r="NEG487" s="31"/>
      <c r="NEH487" s="31"/>
      <c r="NEI487" s="31"/>
      <c r="NEJ487" s="31"/>
      <c r="NEK487" s="31"/>
      <c r="NEL487" s="31"/>
      <c r="NEM487" s="31"/>
      <c r="NEN487" s="31"/>
      <c r="NEO487" s="31"/>
      <c r="NEP487" s="31"/>
      <c r="NEQ487" s="31"/>
      <c r="NER487" s="31"/>
      <c r="NES487" s="31"/>
      <c r="NET487" s="31"/>
      <c r="NEU487" s="31"/>
      <c r="NEV487" s="31"/>
      <c r="NEW487" s="31"/>
      <c r="NEX487" s="31"/>
      <c r="NEY487" s="31"/>
      <c r="NEZ487" s="31"/>
      <c r="NFA487" s="31"/>
      <c r="NFB487" s="31"/>
      <c r="NFC487" s="31"/>
      <c r="NFD487" s="31"/>
      <c r="NFE487" s="31"/>
      <c r="NFF487" s="31"/>
      <c r="NFG487" s="31"/>
      <c r="NFH487" s="31"/>
      <c r="NFI487" s="31"/>
      <c r="NFJ487" s="31"/>
      <c r="NFK487" s="31"/>
      <c r="NFL487" s="31"/>
      <c r="NFM487" s="31"/>
      <c r="NFN487" s="31"/>
      <c r="NFO487" s="31"/>
      <c r="NFP487" s="31"/>
      <c r="NFQ487" s="31"/>
      <c r="NFR487" s="31"/>
      <c r="NFS487" s="31"/>
      <c r="NFT487" s="31"/>
      <c r="NFU487" s="31"/>
      <c r="NFV487" s="31"/>
      <c r="NFW487" s="31"/>
      <c r="NFX487" s="31"/>
      <c r="NFY487" s="31"/>
      <c r="NFZ487" s="31"/>
      <c r="NGA487" s="31"/>
      <c r="NGB487" s="31"/>
      <c r="NGC487" s="31"/>
      <c r="NGD487" s="31"/>
      <c r="NGE487" s="31"/>
      <c r="NGF487" s="31"/>
      <c r="NGG487" s="31"/>
      <c r="NGH487" s="31"/>
      <c r="NGI487" s="31"/>
      <c r="NGJ487" s="31"/>
      <c r="NGK487" s="31"/>
      <c r="NGL487" s="31"/>
      <c r="NGM487" s="31"/>
      <c r="NGN487" s="31"/>
      <c r="NGO487" s="31"/>
      <c r="NGP487" s="31"/>
      <c r="NGQ487" s="31"/>
      <c r="NGR487" s="31"/>
      <c r="NGS487" s="31"/>
      <c r="NGT487" s="31"/>
      <c r="NGU487" s="31"/>
      <c r="NGV487" s="31"/>
      <c r="NGW487" s="31"/>
      <c r="NGX487" s="31"/>
      <c r="NGY487" s="31"/>
      <c r="NGZ487" s="31"/>
      <c r="NHA487" s="31"/>
      <c r="NHB487" s="31"/>
      <c r="NHC487" s="31"/>
      <c r="NHD487" s="31"/>
      <c r="NHE487" s="31"/>
      <c r="NHF487" s="31"/>
      <c r="NHG487" s="31"/>
      <c r="NHH487" s="31"/>
      <c r="NHI487" s="31"/>
      <c r="NHJ487" s="31"/>
      <c r="NHK487" s="31"/>
      <c r="NHL487" s="31"/>
      <c r="NHM487" s="31"/>
      <c r="NHN487" s="31"/>
      <c r="NHO487" s="31"/>
      <c r="NHP487" s="31"/>
      <c r="NHQ487" s="31"/>
      <c r="NHR487" s="31"/>
      <c r="NHS487" s="31"/>
      <c r="NHT487" s="31"/>
      <c r="NHU487" s="31"/>
      <c r="NHV487" s="31"/>
      <c r="NHW487" s="31"/>
      <c r="NHX487" s="31"/>
      <c r="NHY487" s="31"/>
      <c r="NHZ487" s="31"/>
      <c r="NIA487" s="31"/>
      <c r="NIB487" s="31"/>
      <c r="NIC487" s="31"/>
      <c r="NID487" s="31"/>
      <c r="NIE487" s="31"/>
      <c r="NIF487" s="31"/>
      <c r="NIG487" s="31"/>
      <c r="NIH487" s="31"/>
      <c r="NII487" s="31"/>
      <c r="NIJ487" s="31"/>
      <c r="NIK487" s="31"/>
      <c r="NIL487" s="31"/>
      <c r="NIM487" s="31"/>
      <c r="NIN487" s="31"/>
      <c r="NIO487" s="31"/>
      <c r="NIP487" s="31"/>
      <c r="NIQ487" s="31"/>
      <c r="NIR487" s="31"/>
      <c r="NIS487" s="31"/>
      <c r="NIT487" s="31"/>
      <c r="NIU487" s="31"/>
      <c r="NIV487" s="31"/>
      <c r="NIW487" s="31"/>
      <c r="NIX487" s="31"/>
      <c r="NIY487" s="31"/>
      <c r="NIZ487" s="31"/>
      <c r="NJA487" s="31"/>
      <c r="NJB487" s="31"/>
      <c r="NJC487" s="31"/>
      <c r="NJD487" s="31"/>
      <c r="NJE487" s="31"/>
      <c r="NJF487" s="31"/>
      <c r="NJG487" s="31"/>
      <c r="NJH487" s="31"/>
      <c r="NJI487" s="31"/>
      <c r="NJJ487" s="31"/>
      <c r="NJK487" s="31"/>
      <c r="NJL487" s="31"/>
      <c r="NJM487" s="31"/>
      <c r="NJN487" s="31"/>
      <c r="NJO487" s="31"/>
      <c r="NJP487" s="31"/>
      <c r="NJQ487" s="31"/>
      <c r="NJR487" s="31"/>
      <c r="NJS487" s="31"/>
      <c r="NJT487" s="31"/>
      <c r="NJU487" s="31"/>
      <c r="NJV487" s="31"/>
      <c r="NJW487" s="31"/>
      <c r="NJX487" s="31"/>
      <c r="NJY487" s="31"/>
      <c r="NJZ487" s="31"/>
      <c r="NKA487" s="31"/>
      <c r="NKB487" s="31"/>
      <c r="NKC487" s="31"/>
      <c r="NKD487" s="31"/>
      <c r="NKE487" s="31"/>
      <c r="NKF487" s="31"/>
      <c r="NKG487" s="31"/>
      <c r="NKH487" s="31"/>
      <c r="NKI487" s="31"/>
      <c r="NKJ487" s="31"/>
      <c r="NKK487" s="31"/>
      <c r="NKL487" s="31"/>
      <c r="NKM487" s="31"/>
      <c r="NKN487" s="31"/>
      <c r="NKO487" s="31"/>
      <c r="NKP487" s="31"/>
      <c r="NKQ487" s="31"/>
      <c r="NKR487" s="31"/>
      <c r="NKS487" s="31"/>
      <c r="NKT487" s="31"/>
      <c r="NKU487" s="31"/>
      <c r="NKV487" s="31"/>
      <c r="NKW487" s="31"/>
      <c r="NKX487" s="31"/>
      <c r="NKY487" s="31"/>
      <c r="NKZ487" s="31"/>
      <c r="NLA487" s="31"/>
      <c r="NLB487" s="31"/>
      <c r="NLC487" s="31"/>
      <c r="NLD487" s="31"/>
      <c r="NLE487" s="31"/>
      <c r="NLF487" s="31"/>
      <c r="NLG487" s="31"/>
      <c r="NLH487" s="31"/>
      <c r="NLI487" s="31"/>
      <c r="NLJ487" s="31"/>
      <c r="NLK487" s="31"/>
      <c r="NLL487" s="31"/>
      <c r="NLM487" s="31"/>
      <c r="NLN487" s="31"/>
      <c r="NLO487" s="31"/>
      <c r="NLP487" s="31"/>
      <c r="NLQ487" s="31"/>
      <c r="NLR487" s="31"/>
      <c r="NLS487" s="31"/>
      <c r="NLT487" s="31"/>
      <c r="NLU487" s="31"/>
      <c r="NLV487" s="31"/>
      <c r="NLW487" s="31"/>
      <c r="NLX487" s="31"/>
      <c r="NLY487" s="31"/>
      <c r="NLZ487" s="31"/>
      <c r="NMA487" s="31"/>
      <c r="NMB487" s="31"/>
      <c r="NMC487" s="31"/>
      <c r="NMD487" s="31"/>
      <c r="NME487" s="31"/>
      <c r="NMF487" s="31"/>
      <c r="NMG487" s="31"/>
      <c r="NMH487" s="31"/>
      <c r="NMI487" s="31"/>
      <c r="NMJ487" s="31"/>
      <c r="NMK487" s="31"/>
      <c r="NML487" s="31"/>
      <c r="NMM487" s="31"/>
      <c r="NMN487" s="31"/>
      <c r="NMO487" s="31"/>
      <c r="NMP487" s="31"/>
      <c r="NMQ487" s="31"/>
      <c r="NMR487" s="31"/>
      <c r="NMS487" s="31"/>
      <c r="NMT487" s="31"/>
      <c r="NMU487" s="31"/>
      <c r="NMV487" s="31"/>
      <c r="NMW487" s="31"/>
      <c r="NMX487" s="31"/>
      <c r="NMY487" s="31"/>
      <c r="NMZ487" s="31"/>
      <c r="NNA487" s="31"/>
      <c r="NNB487" s="31"/>
      <c r="NNC487" s="31"/>
      <c r="NND487" s="31"/>
      <c r="NNE487" s="31"/>
      <c r="NNF487" s="31"/>
      <c r="NNG487" s="31"/>
      <c r="NNH487" s="31"/>
      <c r="NNI487" s="31"/>
      <c r="NNJ487" s="31"/>
      <c r="NNK487" s="31"/>
      <c r="NNL487" s="31"/>
      <c r="NNM487" s="31"/>
      <c r="NNN487" s="31"/>
      <c r="NNO487" s="31"/>
      <c r="NNP487" s="31"/>
      <c r="NNQ487" s="31"/>
      <c r="NNR487" s="31"/>
      <c r="NNS487" s="31"/>
      <c r="NNT487" s="31"/>
      <c r="NNU487" s="31"/>
      <c r="NNV487" s="31"/>
      <c r="NNW487" s="31"/>
      <c r="NNX487" s="31"/>
      <c r="NNY487" s="31"/>
      <c r="NNZ487" s="31"/>
      <c r="NOA487" s="31"/>
      <c r="NOB487" s="31"/>
      <c r="NOC487" s="31"/>
      <c r="NOD487" s="31"/>
      <c r="NOE487" s="31"/>
      <c r="NOF487" s="31"/>
      <c r="NOG487" s="31"/>
      <c r="NOH487" s="31"/>
      <c r="NOI487" s="31"/>
      <c r="NOJ487" s="31"/>
      <c r="NOK487" s="31"/>
      <c r="NOL487" s="31"/>
      <c r="NOM487" s="31"/>
      <c r="NON487" s="31"/>
      <c r="NOO487" s="31"/>
      <c r="NOP487" s="31"/>
      <c r="NOQ487" s="31"/>
      <c r="NOR487" s="31"/>
      <c r="NOS487" s="31"/>
      <c r="NOT487" s="31"/>
      <c r="NOU487" s="31"/>
      <c r="NOV487" s="31"/>
      <c r="NOW487" s="31"/>
      <c r="NOX487" s="31"/>
      <c r="NOY487" s="31"/>
      <c r="NOZ487" s="31"/>
      <c r="NPA487" s="31"/>
      <c r="NPB487" s="31"/>
      <c r="NPC487" s="31"/>
      <c r="NPD487" s="31"/>
      <c r="NPE487" s="31"/>
      <c r="NPF487" s="31"/>
      <c r="NPG487" s="31"/>
      <c r="NPH487" s="31"/>
      <c r="NPI487" s="31"/>
      <c r="NPJ487" s="31"/>
      <c r="NPK487" s="31"/>
      <c r="NPL487" s="31"/>
      <c r="NPM487" s="31"/>
      <c r="NPN487" s="31"/>
      <c r="NPO487" s="31"/>
      <c r="NPP487" s="31"/>
      <c r="NPQ487" s="31"/>
      <c r="NPR487" s="31"/>
      <c r="NPS487" s="31"/>
      <c r="NPT487" s="31"/>
      <c r="NPU487" s="31"/>
      <c r="NPV487" s="31"/>
      <c r="NPW487" s="31"/>
      <c r="NPX487" s="31"/>
      <c r="NPY487" s="31"/>
      <c r="NPZ487" s="31"/>
      <c r="NQA487" s="31"/>
      <c r="NQB487" s="31"/>
      <c r="NQC487" s="31"/>
      <c r="NQD487" s="31"/>
      <c r="NQE487" s="31"/>
      <c r="NQF487" s="31"/>
      <c r="NQG487" s="31"/>
      <c r="NQH487" s="31"/>
      <c r="NQI487" s="31"/>
      <c r="NQJ487" s="31"/>
      <c r="NQK487" s="31"/>
      <c r="NQL487" s="31"/>
      <c r="NQM487" s="31"/>
      <c r="NQN487" s="31"/>
      <c r="NQO487" s="31"/>
      <c r="NQP487" s="31"/>
      <c r="NQQ487" s="31"/>
      <c r="NQR487" s="31"/>
      <c r="NQS487" s="31"/>
      <c r="NQT487" s="31"/>
      <c r="NQU487" s="31"/>
      <c r="NQV487" s="31"/>
      <c r="NQW487" s="31"/>
      <c r="NQX487" s="31"/>
      <c r="NQY487" s="31"/>
      <c r="NQZ487" s="31"/>
      <c r="NRA487" s="31"/>
      <c r="NRB487" s="31"/>
      <c r="NRC487" s="31"/>
      <c r="NRD487" s="31"/>
      <c r="NRE487" s="31"/>
      <c r="NRF487" s="31"/>
      <c r="NRG487" s="31"/>
      <c r="NRH487" s="31"/>
      <c r="NRI487" s="31"/>
      <c r="NRJ487" s="31"/>
      <c r="NRK487" s="31"/>
      <c r="NRL487" s="31"/>
      <c r="NRM487" s="31"/>
      <c r="NRN487" s="31"/>
      <c r="NRO487" s="31"/>
      <c r="NRP487" s="31"/>
      <c r="NRQ487" s="31"/>
      <c r="NRR487" s="31"/>
      <c r="NRS487" s="31"/>
      <c r="NRT487" s="31"/>
      <c r="NRU487" s="31"/>
      <c r="NRV487" s="31"/>
      <c r="NRW487" s="31"/>
      <c r="NRX487" s="31"/>
      <c r="NRY487" s="31"/>
      <c r="NRZ487" s="31"/>
      <c r="NSA487" s="31"/>
      <c r="NSB487" s="31"/>
      <c r="NSC487" s="31"/>
      <c r="NSD487" s="31"/>
      <c r="NSE487" s="31"/>
      <c r="NSF487" s="31"/>
      <c r="NSG487" s="31"/>
      <c r="NSH487" s="31"/>
      <c r="NSI487" s="31"/>
      <c r="NSJ487" s="31"/>
      <c r="NSK487" s="31"/>
      <c r="NSL487" s="31"/>
      <c r="NSM487" s="31"/>
      <c r="NSN487" s="31"/>
      <c r="NSO487" s="31"/>
      <c r="NSP487" s="31"/>
      <c r="NSQ487" s="31"/>
      <c r="NSR487" s="31"/>
      <c r="NSS487" s="31"/>
      <c r="NST487" s="31"/>
      <c r="NSU487" s="31"/>
      <c r="NSV487" s="31"/>
      <c r="NSW487" s="31"/>
      <c r="NSX487" s="31"/>
      <c r="NSY487" s="31"/>
      <c r="NSZ487" s="31"/>
      <c r="NTA487" s="31"/>
      <c r="NTB487" s="31"/>
      <c r="NTC487" s="31"/>
      <c r="NTD487" s="31"/>
      <c r="NTE487" s="31"/>
      <c r="NTF487" s="31"/>
      <c r="NTG487" s="31"/>
      <c r="NTH487" s="31"/>
      <c r="NTI487" s="31"/>
      <c r="NTJ487" s="31"/>
      <c r="NTK487" s="31"/>
      <c r="NTL487" s="31"/>
      <c r="NTM487" s="31"/>
      <c r="NTN487" s="31"/>
      <c r="NTO487" s="31"/>
      <c r="NTP487" s="31"/>
      <c r="NTQ487" s="31"/>
      <c r="NTR487" s="31"/>
      <c r="NTS487" s="31"/>
      <c r="NTT487" s="31"/>
      <c r="NTU487" s="31"/>
      <c r="NTV487" s="31"/>
      <c r="NTW487" s="31"/>
      <c r="NTX487" s="31"/>
      <c r="NTY487" s="31"/>
      <c r="NTZ487" s="31"/>
      <c r="NUA487" s="31"/>
      <c r="NUB487" s="31"/>
      <c r="NUC487" s="31"/>
      <c r="NUD487" s="31"/>
      <c r="NUE487" s="31"/>
      <c r="NUF487" s="31"/>
      <c r="NUG487" s="31"/>
      <c r="NUH487" s="31"/>
      <c r="NUI487" s="31"/>
      <c r="NUJ487" s="31"/>
      <c r="NUK487" s="31"/>
      <c r="NUL487" s="31"/>
      <c r="NUM487" s="31"/>
      <c r="NUN487" s="31"/>
      <c r="NUO487" s="31"/>
      <c r="NUP487" s="31"/>
      <c r="NUQ487" s="31"/>
      <c r="NUR487" s="31"/>
      <c r="NUS487" s="31"/>
      <c r="NUT487" s="31"/>
      <c r="NUU487" s="31"/>
      <c r="NUV487" s="31"/>
      <c r="NUW487" s="31"/>
      <c r="NUX487" s="31"/>
      <c r="NUY487" s="31"/>
      <c r="NUZ487" s="31"/>
      <c r="NVA487" s="31"/>
      <c r="NVB487" s="31"/>
      <c r="NVC487" s="31"/>
      <c r="NVD487" s="31"/>
      <c r="NVE487" s="31"/>
      <c r="NVF487" s="31"/>
      <c r="NVG487" s="31"/>
      <c r="NVH487" s="31"/>
      <c r="NVI487" s="31"/>
      <c r="NVJ487" s="31"/>
      <c r="NVK487" s="31"/>
      <c r="NVL487" s="31"/>
      <c r="NVM487" s="31"/>
      <c r="NVN487" s="31"/>
      <c r="NVO487" s="31"/>
      <c r="NVP487" s="31"/>
      <c r="NVQ487" s="31"/>
      <c r="NVR487" s="31"/>
      <c r="NVS487" s="31"/>
      <c r="NVT487" s="31"/>
      <c r="NVU487" s="31"/>
      <c r="NVV487" s="31"/>
      <c r="NVW487" s="31"/>
      <c r="NVX487" s="31"/>
      <c r="NVY487" s="31"/>
      <c r="NVZ487" s="31"/>
      <c r="NWA487" s="31"/>
      <c r="NWB487" s="31"/>
      <c r="NWC487" s="31"/>
      <c r="NWD487" s="31"/>
      <c r="NWE487" s="31"/>
      <c r="NWF487" s="31"/>
      <c r="NWG487" s="31"/>
      <c r="NWH487" s="31"/>
      <c r="NWI487" s="31"/>
      <c r="NWJ487" s="31"/>
      <c r="NWK487" s="31"/>
      <c r="NWL487" s="31"/>
      <c r="NWM487" s="31"/>
      <c r="NWN487" s="31"/>
      <c r="NWO487" s="31"/>
      <c r="NWP487" s="31"/>
      <c r="NWQ487" s="31"/>
      <c r="NWR487" s="31"/>
      <c r="NWS487" s="31"/>
      <c r="NWT487" s="31"/>
      <c r="NWU487" s="31"/>
      <c r="NWV487" s="31"/>
      <c r="NWW487" s="31"/>
      <c r="NWX487" s="31"/>
      <c r="NWY487" s="31"/>
      <c r="NWZ487" s="31"/>
      <c r="NXA487" s="31"/>
      <c r="NXB487" s="31"/>
      <c r="NXC487" s="31"/>
      <c r="NXD487" s="31"/>
      <c r="NXE487" s="31"/>
      <c r="NXF487" s="31"/>
      <c r="NXG487" s="31"/>
      <c r="NXH487" s="31"/>
      <c r="NXI487" s="31"/>
      <c r="NXJ487" s="31"/>
      <c r="NXK487" s="31"/>
      <c r="NXL487" s="31"/>
      <c r="NXM487" s="31"/>
      <c r="NXN487" s="31"/>
      <c r="NXO487" s="31"/>
      <c r="NXP487" s="31"/>
      <c r="NXQ487" s="31"/>
      <c r="NXR487" s="31"/>
      <c r="NXS487" s="31"/>
      <c r="NXT487" s="31"/>
      <c r="NXU487" s="31"/>
      <c r="NXV487" s="31"/>
      <c r="NXW487" s="31"/>
      <c r="NXX487" s="31"/>
      <c r="NXY487" s="31"/>
      <c r="NXZ487" s="31"/>
      <c r="NYA487" s="31"/>
      <c r="NYB487" s="31"/>
      <c r="NYC487" s="31"/>
      <c r="NYD487" s="31"/>
      <c r="NYE487" s="31"/>
      <c r="NYF487" s="31"/>
      <c r="NYG487" s="31"/>
      <c r="NYH487" s="31"/>
      <c r="NYI487" s="31"/>
      <c r="NYJ487" s="31"/>
      <c r="NYK487" s="31"/>
      <c r="NYL487" s="31"/>
      <c r="NYM487" s="31"/>
      <c r="NYN487" s="31"/>
      <c r="NYO487" s="31"/>
      <c r="NYP487" s="31"/>
      <c r="NYQ487" s="31"/>
      <c r="NYR487" s="31"/>
      <c r="NYS487" s="31"/>
      <c r="NYT487" s="31"/>
      <c r="NYU487" s="31"/>
      <c r="NYV487" s="31"/>
      <c r="NYW487" s="31"/>
      <c r="NYX487" s="31"/>
      <c r="NYY487" s="31"/>
      <c r="NYZ487" s="31"/>
      <c r="NZA487" s="31"/>
      <c r="NZB487" s="31"/>
      <c r="NZC487" s="31"/>
      <c r="NZD487" s="31"/>
      <c r="NZE487" s="31"/>
      <c r="NZF487" s="31"/>
      <c r="NZG487" s="31"/>
      <c r="NZH487" s="31"/>
      <c r="NZI487" s="31"/>
      <c r="NZJ487" s="31"/>
      <c r="NZK487" s="31"/>
      <c r="NZL487" s="31"/>
      <c r="NZM487" s="31"/>
      <c r="NZN487" s="31"/>
      <c r="NZO487" s="31"/>
      <c r="NZP487" s="31"/>
      <c r="NZQ487" s="31"/>
      <c r="NZR487" s="31"/>
      <c r="NZS487" s="31"/>
      <c r="NZT487" s="31"/>
      <c r="NZU487" s="31"/>
      <c r="NZV487" s="31"/>
      <c r="NZW487" s="31"/>
      <c r="NZX487" s="31"/>
      <c r="NZY487" s="31"/>
      <c r="NZZ487" s="31"/>
      <c r="OAA487" s="31"/>
      <c r="OAB487" s="31"/>
      <c r="OAC487" s="31"/>
      <c r="OAD487" s="31"/>
      <c r="OAE487" s="31"/>
      <c r="OAF487" s="31"/>
      <c r="OAG487" s="31"/>
      <c r="OAH487" s="31"/>
      <c r="OAI487" s="31"/>
      <c r="OAJ487" s="31"/>
      <c r="OAK487" s="31"/>
      <c r="OAL487" s="31"/>
      <c r="OAM487" s="31"/>
      <c r="OAN487" s="31"/>
      <c r="OAO487" s="31"/>
      <c r="OAP487" s="31"/>
      <c r="OAQ487" s="31"/>
      <c r="OAR487" s="31"/>
      <c r="OAS487" s="31"/>
      <c r="OAT487" s="31"/>
      <c r="OAU487" s="31"/>
      <c r="OAV487" s="31"/>
      <c r="OAW487" s="31"/>
      <c r="OAX487" s="31"/>
      <c r="OAY487" s="31"/>
      <c r="OAZ487" s="31"/>
      <c r="OBA487" s="31"/>
      <c r="OBB487" s="31"/>
      <c r="OBC487" s="31"/>
      <c r="OBD487" s="31"/>
      <c r="OBE487" s="31"/>
      <c r="OBF487" s="31"/>
      <c r="OBG487" s="31"/>
      <c r="OBH487" s="31"/>
      <c r="OBI487" s="31"/>
      <c r="OBJ487" s="31"/>
      <c r="OBK487" s="31"/>
      <c r="OBL487" s="31"/>
      <c r="OBM487" s="31"/>
      <c r="OBN487" s="31"/>
      <c r="OBO487" s="31"/>
      <c r="OBP487" s="31"/>
      <c r="OBQ487" s="31"/>
      <c r="OBR487" s="31"/>
      <c r="OBS487" s="31"/>
      <c r="OBT487" s="31"/>
      <c r="OBU487" s="31"/>
      <c r="OBV487" s="31"/>
      <c r="OBW487" s="31"/>
      <c r="OBX487" s="31"/>
      <c r="OBY487" s="31"/>
      <c r="OBZ487" s="31"/>
      <c r="OCA487" s="31"/>
      <c r="OCB487" s="31"/>
      <c r="OCC487" s="31"/>
      <c r="OCD487" s="31"/>
      <c r="OCE487" s="31"/>
      <c r="OCF487" s="31"/>
      <c r="OCG487" s="31"/>
      <c r="OCH487" s="31"/>
      <c r="OCI487" s="31"/>
      <c r="OCJ487" s="31"/>
      <c r="OCK487" s="31"/>
      <c r="OCL487" s="31"/>
      <c r="OCM487" s="31"/>
      <c r="OCN487" s="31"/>
      <c r="OCO487" s="31"/>
      <c r="OCP487" s="31"/>
      <c r="OCQ487" s="31"/>
      <c r="OCR487" s="31"/>
      <c r="OCS487" s="31"/>
      <c r="OCT487" s="31"/>
      <c r="OCU487" s="31"/>
      <c r="OCV487" s="31"/>
      <c r="OCW487" s="31"/>
      <c r="OCX487" s="31"/>
      <c r="OCY487" s="31"/>
      <c r="OCZ487" s="31"/>
      <c r="ODA487" s="31"/>
      <c r="ODB487" s="31"/>
      <c r="ODC487" s="31"/>
      <c r="ODD487" s="31"/>
      <c r="ODE487" s="31"/>
      <c r="ODF487" s="31"/>
      <c r="ODG487" s="31"/>
      <c r="ODH487" s="31"/>
      <c r="ODI487" s="31"/>
      <c r="ODJ487" s="31"/>
      <c r="ODK487" s="31"/>
      <c r="ODL487" s="31"/>
      <c r="ODM487" s="31"/>
      <c r="ODN487" s="31"/>
      <c r="ODO487" s="31"/>
      <c r="ODP487" s="31"/>
      <c r="ODQ487" s="31"/>
      <c r="ODR487" s="31"/>
      <c r="ODS487" s="31"/>
      <c r="ODT487" s="31"/>
      <c r="ODU487" s="31"/>
      <c r="ODV487" s="31"/>
      <c r="ODW487" s="31"/>
      <c r="ODX487" s="31"/>
      <c r="ODY487" s="31"/>
      <c r="ODZ487" s="31"/>
      <c r="OEA487" s="31"/>
      <c r="OEB487" s="31"/>
      <c r="OEC487" s="31"/>
      <c r="OED487" s="31"/>
      <c r="OEE487" s="31"/>
      <c r="OEF487" s="31"/>
      <c r="OEG487" s="31"/>
      <c r="OEH487" s="31"/>
      <c r="OEI487" s="31"/>
      <c r="OEJ487" s="31"/>
      <c r="OEK487" s="31"/>
      <c r="OEL487" s="31"/>
      <c r="OEM487" s="31"/>
      <c r="OEN487" s="31"/>
      <c r="OEO487" s="31"/>
      <c r="OEP487" s="31"/>
      <c r="OEQ487" s="31"/>
      <c r="OER487" s="31"/>
      <c r="OES487" s="31"/>
      <c r="OET487" s="31"/>
      <c r="OEU487" s="31"/>
      <c r="OEV487" s="31"/>
      <c r="OEW487" s="31"/>
      <c r="OEX487" s="31"/>
      <c r="OEY487" s="31"/>
      <c r="OEZ487" s="31"/>
      <c r="OFA487" s="31"/>
      <c r="OFB487" s="31"/>
      <c r="OFC487" s="31"/>
      <c r="OFD487" s="31"/>
      <c r="OFE487" s="31"/>
      <c r="OFF487" s="31"/>
      <c r="OFG487" s="31"/>
      <c r="OFH487" s="31"/>
      <c r="OFI487" s="31"/>
      <c r="OFJ487" s="31"/>
      <c r="OFK487" s="31"/>
      <c r="OFL487" s="31"/>
      <c r="OFM487" s="31"/>
      <c r="OFN487" s="31"/>
      <c r="OFO487" s="31"/>
      <c r="OFP487" s="31"/>
      <c r="OFQ487" s="31"/>
      <c r="OFR487" s="31"/>
      <c r="OFS487" s="31"/>
      <c r="OFT487" s="31"/>
      <c r="OFU487" s="31"/>
      <c r="OFV487" s="31"/>
      <c r="OFW487" s="31"/>
      <c r="OFX487" s="31"/>
      <c r="OFY487" s="31"/>
      <c r="OFZ487" s="31"/>
      <c r="OGA487" s="31"/>
      <c r="OGB487" s="31"/>
      <c r="OGC487" s="31"/>
      <c r="OGD487" s="31"/>
      <c r="OGE487" s="31"/>
      <c r="OGF487" s="31"/>
      <c r="OGG487" s="31"/>
      <c r="OGH487" s="31"/>
      <c r="OGI487" s="31"/>
      <c r="OGJ487" s="31"/>
      <c r="OGK487" s="31"/>
      <c r="OGL487" s="31"/>
      <c r="OGM487" s="31"/>
      <c r="OGN487" s="31"/>
      <c r="OGO487" s="31"/>
      <c r="OGP487" s="31"/>
      <c r="OGQ487" s="31"/>
      <c r="OGR487" s="31"/>
      <c r="OGS487" s="31"/>
      <c r="OGT487" s="31"/>
      <c r="OGU487" s="31"/>
      <c r="OGV487" s="31"/>
      <c r="OGW487" s="31"/>
      <c r="OGX487" s="31"/>
      <c r="OGY487" s="31"/>
      <c r="OGZ487" s="31"/>
      <c r="OHA487" s="31"/>
      <c r="OHB487" s="31"/>
      <c r="OHC487" s="31"/>
      <c r="OHD487" s="31"/>
      <c r="OHE487" s="31"/>
      <c r="OHF487" s="31"/>
      <c r="OHG487" s="31"/>
      <c r="OHH487" s="31"/>
      <c r="OHI487" s="31"/>
      <c r="OHJ487" s="31"/>
      <c r="OHK487" s="31"/>
      <c r="OHL487" s="31"/>
      <c r="OHM487" s="31"/>
      <c r="OHN487" s="31"/>
      <c r="OHO487" s="31"/>
      <c r="OHP487" s="31"/>
      <c r="OHQ487" s="31"/>
      <c r="OHR487" s="31"/>
      <c r="OHS487" s="31"/>
      <c r="OHT487" s="31"/>
      <c r="OHU487" s="31"/>
      <c r="OHV487" s="31"/>
      <c r="OHW487" s="31"/>
      <c r="OHX487" s="31"/>
      <c r="OHY487" s="31"/>
      <c r="OHZ487" s="31"/>
      <c r="OIA487" s="31"/>
      <c r="OIB487" s="31"/>
      <c r="OIC487" s="31"/>
      <c r="OID487" s="31"/>
      <c r="OIE487" s="31"/>
      <c r="OIF487" s="31"/>
      <c r="OIG487" s="31"/>
      <c r="OIH487" s="31"/>
      <c r="OII487" s="31"/>
      <c r="OIJ487" s="31"/>
      <c r="OIK487" s="31"/>
      <c r="OIL487" s="31"/>
      <c r="OIM487" s="31"/>
      <c r="OIN487" s="31"/>
      <c r="OIO487" s="31"/>
      <c r="OIP487" s="31"/>
      <c r="OIQ487" s="31"/>
      <c r="OIR487" s="31"/>
      <c r="OIS487" s="31"/>
      <c r="OIT487" s="31"/>
      <c r="OIU487" s="31"/>
      <c r="OIV487" s="31"/>
      <c r="OIW487" s="31"/>
      <c r="OIX487" s="31"/>
      <c r="OIY487" s="31"/>
      <c r="OIZ487" s="31"/>
      <c r="OJA487" s="31"/>
      <c r="OJB487" s="31"/>
      <c r="OJC487" s="31"/>
      <c r="OJD487" s="31"/>
      <c r="OJE487" s="31"/>
      <c r="OJF487" s="31"/>
      <c r="OJG487" s="31"/>
      <c r="OJH487" s="31"/>
      <c r="OJI487" s="31"/>
      <c r="OJJ487" s="31"/>
      <c r="OJK487" s="31"/>
      <c r="OJL487" s="31"/>
      <c r="OJM487" s="31"/>
      <c r="OJN487" s="31"/>
      <c r="OJO487" s="31"/>
      <c r="OJP487" s="31"/>
      <c r="OJQ487" s="31"/>
      <c r="OJR487" s="31"/>
      <c r="OJS487" s="31"/>
      <c r="OJT487" s="31"/>
      <c r="OJU487" s="31"/>
      <c r="OJV487" s="31"/>
      <c r="OJW487" s="31"/>
      <c r="OJX487" s="31"/>
      <c r="OJY487" s="31"/>
      <c r="OJZ487" s="31"/>
      <c r="OKA487" s="31"/>
      <c r="OKB487" s="31"/>
      <c r="OKC487" s="31"/>
      <c r="OKD487" s="31"/>
      <c r="OKE487" s="31"/>
      <c r="OKF487" s="31"/>
      <c r="OKG487" s="31"/>
      <c r="OKH487" s="31"/>
      <c r="OKI487" s="31"/>
      <c r="OKJ487" s="31"/>
      <c r="OKK487" s="31"/>
      <c r="OKL487" s="31"/>
      <c r="OKM487" s="31"/>
      <c r="OKN487" s="31"/>
      <c r="OKO487" s="31"/>
      <c r="OKP487" s="31"/>
      <c r="OKQ487" s="31"/>
      <c r="OKR487" s="31"/>
      <c r="OKS487" s="31"/>
      <c r="OKT487" s="31"/>
      <c r="OKU487" s="31"/>
      <c r="OKV487" s="31"/>
      <c r="OKW487" s="31"/>
      <c r="OKX487" s="31"/>
      <c r="OKY487" s="31"/>
      <c r="OKZ487" s="31"/>
      <c r="OLA487" s="31"/>
      <c r="OLB487" s="31"/>
      <c r="OLC487" s="31"/>
      <c r="OLD487" s="31"/>
      <c r="OLE487" s="31"/>
      <c r="OLF487" s="31"/>
      <c r="OLG487" s="31"/>
      <c r="OLH487" s="31"/>
      <c r="OLI487" s="31"/>
      <c r="OLJ487" s="31"/>
      <c r="OLK487" s="31"/>
      <c r="OLL487" s="31"/>
      <c r="OLM487" s="31"/>
      <c r="OLN487" s="31"/>
      <c r="OLO487" s="31"/>
      <c r="OLP487" s="31"/>
      <c r="OLQ487" s="31"/>
      <c r="OLR487" s="31"/>
      <c r="OLS487" s="31"/>
      <c r="OLT487" s="31"/>
      <c r="OLU487" s="31"/>
      <c r="OLV487" s="31"/>
      <c r="OLW487" s="31"/>
      <c r="OLX487" s="31"/>
      <c r="OLY487" s="31"/>
      <c r="OLZ487" s="31"/>
      <c r="OMA487" s="31"/>
      <c r="OMB487" s="31"/>
      <c r="OMC487" s="31"/>
      <c r="OMD487" s="31"/>
      <c r="OME487" s="31"/>
      <c r="OMF487" s="31"/>
      <c r="OMG487" s="31"/>
      <c r="OMH487" s="31"/>
      <c r="OMI487" s="31"/>
      <c r="OMJ487" s="31"/>
      <c r="OMK487" s="31"/>
      <c r="OML487" s="31"/>
      <c r="OMM487" s="31"/>
      <c r="OMN487" s="31"/>
      <c r="OMO487" s="31"/>
      <c r="OMP487" s="31"/>
      <c r="OMQ487" s="31"/>
      <c r="OMR487" s="31"/>
      <c r="OMS487" s="31"/>
      <c r="OMT487" s="31"/>
      <c r="OMU487" s="31"/>
      <c r="OMV487" s="31"/>
      <c r="OMW487" s="31"/>
      <c r="OMX487" s="31"/>
      <c r="OMY487" s="31"/>
      <c r="OMZ487" s="31"/>
      <c r="ONA487" s="31"/>
      <c r="ONB487" s="31"/>
      <c r="ONC487" s="31"/>
      <c r="OND487" s="31"/>
      <c r="ONE487" s="31"/>
      <c r="ONF487" s="31"/>
      <c r="ONG487" s="31"/>
      <c r="ONH487" s="31"/>
      <c r="ONI487" s="31"/>
      <c r="ONJ487" s="31"/>
      <c r="ONK487" s="31"/>
      <c r="ONL487" s="31"/>
      <c r="ONM487" s="31"/>
      <c r="ONN487" s="31"/>
      <c r="ONO487" s="31"/>
      <c r="ONP487" s="31"/>
      <c r="ONQ487" s="31"/>
      <c r="ONR487" s="31"/>
      <c r="ONS487" s="31"/>
      <c r="ONT487" s="31"/>
      <c r="ONU487" s="31"/>
      <c r="ONV487" s="31"/>
      <c r="ONW487" s="31"/>
      <c r="ONX487" s="31"/>
      <c r="ONY487" s="31"/>
      <c r="ONZ487" s="31"/>
      <c r="OOA487" s="31"/>
      <c r="OOB487" s="31"/>
      <c r="OOC487" s="31"/>
      <c r="OOD487" s="31"/>
      <c r="OOE487" s="31"/>
      <c r="OOF487" s="31"/>
      <c r="OOG487" s="31"/>
      <c r="OOH487" s="31"/>
      <c r="OOI487" s="31"/>
      <c r="OOJ487" s="31"/>
      <c r="OOK487" s="31"/>
      <c r="OOL487" s="31"/>
      <c r="OOM487" s="31"/>
      <c r="OON487" s="31"/>
      <c r="OOO487" s="31"/>
      <c r="OOP487" s="31"/>
      <c r="OOQ487" s="31"/>
      <c r="OOR487" s="31"/>
      <c r="OOS487" s="31"/>
      <c r="OOT487" s="31"/>
      <c r="OOU487" s="31"/>
      <c r="OOV487" s="31"/>
      <c r="OOW487" s="31"/>
      <c r="OOX487" s="31"/>
      <c r="OOY487" s="31"/>
      <c r="OOZ487" s="31"/>
      <c r="OPA487" s="31"/>
      <c r="OPB487" s="31"/>
      <c r="OPC487" s="31"/>
      <c r="OPD487" s="31"/>
      <c r="OPE487" s="31"/>
      <c r="OPF487" s="31"/>
      <c r="OPG487" s="31"/>
      <c r="OPH487" s="31"/>
      <c r="OPI487" s="31"/>
      <c r="OPJ487" s="31"/>
      <c r="OPK487" s="31"/>
      <c r="OPL487" s="31"/>
      <c r="OPM487" s="31"/>
      <c r="OPN487" s="31"/>
      <c r="OPO487" s="31"/>
      <c r="OPP487" s="31"/>
      <c r="OPQ487" s="31"/>
      <c r="OPR487" s="31"/>
      <c r="OPS487" s="31"/>
      <c r="OPT487" s="31"/>
      <c r="OPU487" s="31"/>
      <c r="OPV487" s="31"/>
      <c r="OPW487" s="31"/>
      <c r="OPX487" s="31"/>
      <c r="OPY487" s="31"/>
      <c r="OPZ487" s="31"/>
      <c r="OQA487" s="31"/>
      <c r="OQB487" s="31"/>
      <c r="OQC487" s="31"/>
      <c r="OQD487" s="31"/>
      <c r="OQE487" s="31"/>
      <c r="OQF487" s="31"/>
      <c r="OQG487" s="31"/>
      <c r="OQH487" s="31"/>
      <c r="OQI487" s="31"/>
      <c r="OQJ487" s="31"/>
      <c r="OQK487" s="31"/>
      <c r="OQL487" s="31"/>
      <c r="OQM487" s="31"/>
      <c r="OQN487" s="31"/>
      <c r="OQO487" s="31"/>
      <c r="OQP487" s="31"/>
      <c r="OQQ487" s="31"/>
      <c r="OQR487" s="31"/>
      <c r="OQS487" s="31"/>
      <c r="OQT487" s="31"/>
      <c r="OQU487" s="31"/>
      <c r="OQV487" s="31"/>
      <c r="OQW487" s="31"/>
      <c r="OQX487" s="31"/>
      <c r="OQY487" s="31"/>
      <c r="OQZ487" s="31"/>
      <c r="ORA487" s="31"/>
      <c r="ORB487" s="31"/>
      <c r="ORC487" s="31"/>
      <c r="ORD487" s="31"/>
      <c r="ORE487" s="31"/>
      <c r="ORF487" s="31"/>
      <c r="ORG487" s="31"/>
      <c r="ORH487" s="31"/>
      <c r="ORI487" s="31"/>
      <c r="ORJ487" s="31"/>
      <c r="ORK487" s="31"/>
      <c r="ORL487" s="31"/>
      <c r="ORM487" s="31"/>
      <c r="ORN487" s="31"/>
      <c r="ORO487" s="31"/>
      <c r="ORP487" s="31"/>
      <c r="ORQ487" s="31"/>
      <c r="ORR487" s="31"/>
      <c r="ORS487" s="31"/>
      <c r="ORT487" s="31"/>
      <c r="ORU487" s="31"/>
      <c r="ORV487" s="31"/>
      <c r="ORW487" s="31"/>
      <c r="ORX487" s="31"/>
      <c r="ORY487" s="31"/>
      <c r="ORZ487" s="31"/>
      <c r="OSA487" s="31"/>
      <c r="OSB487" s="31"/>
      <c r="OSC487" s="31"/>
      <c r="OSD487" s="31"/>
      <c r="OSE487" s="31"/>
      <c r="OSF487" s="31"/>
      <c r="OSG487" s="31"/>
      <c r="OSH487" s="31"/>
      <c r="OSI487" s="31"/>
      <c r="OSJ487" s="31"/>
      <c r="OSK487" s="31"/>
      <c r="OSL487" s="31"/>
      <c r="OSM487" s="31"/>
      <c r="OSN487" s="31"/>
      <c r="OSO487" s="31"/>
      <c r="OSP487" s="31"/>
      <c r="OSQ487" s="31"/>
      <c r="OSR487" s="31"/>
      <c r="OSS487" s="31"/>
      <c r="OST487" s="31"/>
      <c r="OSU487" s="31"/>
      <c r="OSV487" s="31"/>
      <c r="OSW487" s="31"/>
      <c r="OSX487" s="31"/>
      <c r="OSY487" s="31"/>
      <c r="OSZ487" s="31"/>
      <c r="OTA487" s="31"/>
      <c r="OTB487" s="31"/>
      <c r="OTC487" s="31"/>
      <c r="OTD487" s="31"/>
      <c r="OTE487" s="31"/>
      <c r="OTF487" s="31"/>
      <c r="OTG487" s="31"/>
      <c r="OTH487" s="31"/>
      <c r="OTI487" s="31"/>
      <c r="OTJ487" s="31"/>
      <c r="OTK487" s="31"/>
      <c r="OTL487" s="31"/>
      <c r="OTM487" s="31"/>
      <c r="OTN487" s="31"/>
      <c r="OTO487" s="31"/>
      <c r="OTP487" s="31"/>
      <c r="OTQ487" s="31"/>
      <c r="OTR487" s="31"/>
      <c r="OTS487" s="31"/>
      <c r="OTT487" s="31"/>
      <c r="OTU487" s="31"/>
      <c r="OTV487" s="31"/>
      <c r="OTW487" s="31"/>
      <c r="OTX487" s="31"/>
      <c r="OTY487" s="31"/>
      <c r="OTZ487" s="31"/>
      <c r="OUA487" s="31"/>
      <c r="OUB487" s="31"/>
      <c r="OUC487" s="31"/>
      <c r="OUD487" s="31"/>
      <c r="OUE487" s="31"/>
      <c r="OUF487" s="31"/>
      <c r="OUG487" s="31"/>
      <c r="OUH487" s="31"/>
      <c r="OUI487" s="31"/>
      <c r="OUJ487" s="31"/>
      <c r="OUK487" s="31"/>
      <c r="OUL487" s="31"/>
      <c r="OUM487" s="31"/>
      <c r="OUN487" s="31"/>
      <c r="OUO487" s="31"/>
      <c r="OUP487" s="31"/>
      <c r="OUQ487" s="31"/>
      <c r="OUR487" s="31"/>
      <c r="OUS487" s="31"/>
      <c r="OUT487" s="31"/>
      <c r="OUU487" s="31"/>
      <c r="OUV487" s="31"/>
      <c r="OUW487" s="31"/>
      <c r="OUX487" s="31"/>
      <c r="OUY487" s="31"/>
      <c r="OUZ487" s="31"/>
      <c r="OVA487" s="31"/>
      <c r="OVB487" s="31"/>
      <c r="OVC487" s="31"/>
      <c r="OVD487" s="31"/>
      <c r="OVE487" s="31"/>
      <c r="OVF487" s="31"/>
      <c r="OVG487" s="31"/>
      <c r="OVH487" s="31"/>
      <c r="OVI487" s="31"/>
      <c r="OVJ487" s="31"/>
      <c r="OVK487" s="31"/>
      <c r="OVL487" s="31"/>
      <c r="OVM487" s="31"/>
      <c r="OVN487" s="31"/>
      <c r="OVO487" s="31"/>
      <c r="OVP487" s="31"/>
      <c r="OVQ487" s="31"/>
      <c r="OVR487" s="31"/>
      <c r="OVS487" s="31"/>
      <c r="OVT487" s="31"/>
      <c r="OVU487" s="31"/>
      <c r="OVV487" s="31"/>
      <c r="OVW487" s="31"/>
      <c r="OVX487" s="31"/>
      <c r="OVY487" s="31"/>
      <c r="OVZ487" s="31"/>
      <c r="OWA487" s="31"/>
      <c r="OWB487" s="31"/>
      <c r="OWC487" s="31"/>
      <c r="OWD487" s="31"/>
      <c r="OWE487" s="31"/>
      <c r="OWF487" s="31"/>
      <c r="OWG487" s="31"/>
      <c r="OWH487" s="31"/>
      <c r="OWI487" s="31"/>
      <c r="OWJ487" s="31"/>
      <c r="OWK487" s="31"/>
      <c r="OWL487" s="31"/>
      <c r="OWM487" s="31"/>
      <c r="OWN487" s="31"/>
      <c r="OWO487" s="31"/>
      <c r="OWP487" s="31"/>
      <c r="OWQ487" s="31"/>
      <c r="OWR487" s="31"/>
      <c r="OWS487" s="31"/>
      <c r="OWT487" s="31"/>
      <c r="OWU487" s="31"/>
      <c r="OWV487" s="31"/>
      <c r="OWW487" s="31"/>
      <c r="OWX487" s="31"/>
      <c r="OWY487" s="31"/>
      <c r="OWZ487" s="31"/>
      <c r="OXA487" s="31"/>
      <c r="OXB487" s="31"/>
      <c r="OXC487" s="31"/>
      <c r="OXD487" s="31"/>
      <c r="OXE487" s="31"/>
      <c r="OXF487" s="31"/>
      <c r="OXG487" s="31"/>
      <c r="OXH487" s="31"/>
      <c r="OXI487" s="31"/>
      <c r="OXJ487" s="31"/>
      <c r="OXK487" s="31"/>
      <c r="OXL487" s="31"/>
      <c r="OXM487" s="31"/>
      <c r="OXN487" s="31"/>
      <c r="OXO487" s="31"/>
      <c r="OXP487" s="31"/>
      <c r="OXQ487" s="31"/>
      <c r="OXR487" s="31"/>
      <c r="OXS487" s="31"/>
      <c r="OXT487" s="31"/>
      <c r="OXU487" s="31"/>
      <c r="OXV487" s="31"/>
      <c r="OXW487" s="31"/>
      <c r="OXX487" s="31"/>
      <c r="OXY487" s="31"/>
      <c r="OXZ487" s="31"/>
      <c r="OYA487" s="31"/>
      <c r="OYB487" s="31"/>
      <c r="OYC487" s="31"/>
      <c r="OYD487" s="31"/>
      <c r="OYE487" s="31"/>
      <c r="OYF487" s="31"/>
      <c r="OYG487" s="31"/>
      <c r="OYH487" s="31"/>
      <c r="OYI487" s="31"/>
      <c r="OYJ487" s="31"/>
      <c r="OYK487" s="31"/>
      <c r="OYL487" s="31"/>
      <c r="OYM487" s="31"/>
      <c r="OYN487" s="31"/>
      <c r="OYO487" s="31"/>
      <c r="OYP487" s="31"/>
      <c r="OYQ487" s="31"/>
      <c r="OYR487" s="31"/>
      <c r="OYS487" s="31"/>
      <c r="OYT487" s="31"/>
      <c r="OYU487" s="31"/>
      <c r="OYV487" s="31"/>
      <c r="OYW487" s="31"/>
      <c r="OYX487" s="31"/>
      <c r="OYY487" s="31"/>
      <c r="OYZ487" s="31"/>
      <c r="OZA487" s="31"/>
      <c r="OZB487" s="31"/>
      <c r="OZC487" s="31"/>
      <c r="OZD487" s="31"/>
      <c r="OZE487" s="31"/>
      <c r="OZF487" s="31"/>
      <c r="OZG487" s="31"/>
      <c r="OZH487" s="31"/>
      <c r="OZI487" s="31"/>
      <c r="OZJ487" s="31"/>
      <c r="OZK487" s="31"/>
      <c r="OZL487" s="31"/>
      <c r="OZM487" s="31"/>
      <c r="OZN487" s="31"/>
      <c r="OZO487" s="31"/>
      <c r="OZP487" s="31"/>
      <c r="OZQ487" s="31"/>
      <c r="OZR487" s="31"/>
      <c r="OZS487" s="31"/>
      <c r="OZT487" s="31"/>
      <c r="OZU487" s="31"/>
      <c r="OZV487" s="31"/>
      <c r="OZW487" s="31"/>
      <c r="OZX487" s="31"/>
      <c r="OZY487" s="31"/>
      <c r="OZZ487" s="31"/>
      <c r="PAA487" s="31"/>
      <c r="PAB487" s="31"/>
      <c r="PAC487" s="31"/>
      <c r="PAD487" s="31"/>
      <c r="PAE487" s="31"/>
      <c r="PAF487" s="31"/>
      <c r="PAG487" s="31"/>
      <c r="PAH487" s="31"/>
      <c r="PAI487" s="31"/>
      <c r="PAJ487" s="31"/>
      <c r="PAK487" s="31"/>
      <c r="PAL487" s="31"/>
      <c r="PAM487" s="31"/>
      <c r="PAN487" s="31"/>
      <c r="PAO487" s="31"/>
      <c r="PAP487" s="31"/>
      <c r="PAQ487" s="31"/>
      <c r="PAR487" s="31"/>
      <c r="PAS487" s="31"/>
      <c r="PAT487" s="31"/>
      <c r="PAU487" s="31"/>
      <c r="PAV487" s="31"/>
      <c r="PAW487" s="31"/>
      <c r="PAX487" s="31"/>
      <c r="PAY487" s="31"/>
      <c r="PAZ487" s="31"/>
      <c r="PBA487" s="31"/>
      <c r="PBB487" s="31"/>
      <c r="PBC487" s="31"/>
      <c r="PBD487" s="31"/>
      <c r="PBE487" s="31"/>
      <c r="PBF487" s="31"/>
      <c r="PBG487" s="31"/>
      <c r="PBH487" s="31"/>
      <c r="PBI487" s="31"/>
      <c r="PBJ487" s="31"/>
      <c r="PBK487" s="31"/>
      <c r="PBL487" s="31"/>
      <c r="PBM487" s="31"/>
      <c r="PBN487" s="31"/>
      <c r="PBO487" s="31"/>
      <c r="PBP487" s="31"/>
      <c r="PBQ487" s="31"/>
      <c r="PBR487" s="31"/>
      <c r="PBS487" s="31"/>
      <c r="PBT487" s="31"/>
      <c r="PBU487" s="31"/>
      <c r="PBV487" s="31"/>
      <c r="PBW487" s="31"/>
      <c r="PBX487" s="31"/>
      <c r="PBY487" s="31"/>
      <c r="PBZ487" s="31"/>
      <c r="PCA487" s="31"/>
      <c r="PCB487" s="31"/>
      <c r="PCC487" s="31"/>
      <c r="PCD487" s="31"/>
      <c r="PCE487" s="31"/>
      <c r="PCF487" s="31"/>
      <c r="PCG487" s="31"/>
      <c r="PCH487" s="31"/>
      <c r="PCI487" s="31"/>
      <c r="PCJ487" s="31"/>
      <c r="PCK487" s="31"/>
      <c r="PCL487" s="31"/>
      <c r="PCM487" s="31"/>
      <c r="PCN487" s="31"/>
      <c r="PCO487" s="31"/>
      <c r="PCP487" s="31"/>
      <c r="PCQ487" s="31"/>
      <c r="PCR487" s="31"/>
      <c r="PCS487" s="31"/>
      <c r="PCT487" s="31"/>
      <c r="PCU487" s="31"/>
      <c r="PCV487" s="31"/>
      <c r="PCW487" s="31"/>
      <c r="PCX487" s="31"/>
      <c r="PCY487" s="31"/>
      <c r="PCZ487" s="31"/>
      <c r="PDA487" s="31"/>
      <c r="PDB487" s="31"/>
      <c r="PDC487" s="31"/>
      <c r="PDD487" s="31"/>
      <c r="PDE487" s="31"/>
      <c r="PDF487" s="31"/>
      <c r="PDG487" s="31"/>
      <c r="PDH487" s="31"/>
      <c r="PDI487" s="31"/>
      <c r="PDJ487" s="31"/>
      <c r="PDK487" s="31"/>
      <c r="PDL487" s="31"/>
      <c r="PDM487" s="31"/>
      <c r="PDN487" s="31"/>
      <c r="PDO487" s="31"/>
      <c r="PDP487" s="31"/>
      <c r="PDQ487" s="31"/>
      <c r="PDR487" s="31"/>
      <c r="PDS487" s="31"/>
      <c r="PDT487" s="31"/>
      <c r="PDU487" s="31"/>
      <c r="PDV487" s="31"/>
      <c r="PDW487" s="31"/>
      <c r="PDX487" s="31"/>
      <c r="PDY487" s="31"/>
      <c r="PDZ487" s="31"/>
      <c r="PEA487" s="31"/>
      <c r="PEB487" s="31"/>
      <c r="PEC487" s="31"/>
      <c r="PED487" s="31"/>
      <c r="PEE487" s="31"/>
      <c r="PEF487" s="31"/>
      <c r="PEG487" s="31"/>
      <c r="PEH487" s="31"/>
      <c r="PEI487" s="31"/>
      <c r="PEJ487" s="31"/>
      <c r="PEK487" s="31"/>
      <c r="PEL487" s="31"/>
      <c r="PEM487" s="31"/>
      <c r="PEN487" s="31"/>
      <c r="PEO487" s="31"/>
      <c r="PEP487" s="31"/>
      <c r="PEQ487" s="31"/>
      <c r="PER487" s="31"/>
      <c r="PES487" s="31"/>
      <c r="PET487" s="31"/>
      <c r="PEU487" s="31"/>
      <c r="PEV487" s="31"/>
      <c r="PEW487" s="31"/>
      <c r="PEX487" s="31"/>
      <c r="PEY487" s="31"/>
      <c r="PEZ487" s="31"/>
      <c r="PFA487" s="31"/>
      <c r="PFB487" s="31"/>
      <c r="PFC487" s="31"/>
      <c r="PFD487" s="31"/>
      <c r="PFE487" s="31"/>
      <c r="PFF487" s="31"/>
      <c r="PFG487" s="31"/>
      <c r="PFH487" s="31"/>
      <c r="PFI487" s="31"/>
      <c r="PFJ487" s="31"/>
      <c r="PFK487" s="31"/>
      <c r="PFL487" s="31"/>
      <c r="PFM487" s="31"/>
      <c r="PFN487" s="31"/>
      <c r="PFO487" s="31"/>
      <c r="PFP487" s="31"/>
      <c r="PFQ487" s="31"/>
      <c r="PFR487" s="31"/>
      <c r="PFS487" s="31"/>
      <c r="PFT487" s="31"/>
      <c r="PFU487" s="31"/>
      <c r="PFV487" s="31"/>
      <c r="PFW487" s="31"/>
      <c r="PFX487" s="31"/>
      <c r="PFY487" s="31"/>
      <c r="PFZ487" s="31"/>
      <c r="PGA487" s="31"/>
      <c r="PGB487" s="31"/>
      <c r="PGC487" s="31"/>
      <c r="PGD487" s="31"/>
      <c r="PGE487" s="31"/>
      <c r="PGF487" s="31"/>
      <c r="PGG487" s="31"/>
      <c r="PGH487" s="31"/>
      <c r="PGI487" s="31"/>
      <c r="PGJ487" s="31"/>
      <c r="PGK487" s="31"/>
      <c r="PGL487" s="31"/>
      <c r="PGM487" s="31"/>
      <c r="PGN487" s="31"/>
      <c r="PGO487" s="31"/>
      <c r="PGP487" s="31"/>
      <c r="PGQ487" s="31"/>
      <c r="PGR487" s="31"/>
      <c r="PGS487" s="31"/>
      <c r="PGT487" s="31"/>
      <c r="PGU487" s="31"/>
      <c r="PGV487" s="31"/>
      <c r="PGW487" s="31"/>
      <c r="PGX487" s="31"/>
      <c r="PGY487" s="31"/>
      <c r="PGZ487" s="31"/>
      <c r="PHA487" s="31"/>
      <c r="PHB487" s="31"/>
      <c r="PHC487" s="31"/>
      <c r="PHD487" s="31"/>
      <c r="PHE487" s="31"/>
      <c r="PHF487" s="31"/>
      <c r="PHG487" s="31"/>
      <c r="PHH487" s="31"/>
      <c r="PHI487" s="31"/>
      <c r="PHJ487" s="31"/>
      <c r="PHK487" s="31"/>
      <c r="PHL487" s="31"/>
      <c r="PHM487" s="31"/>
      <c r="PHN487" s="31"/>
      <c r="PHO487" s="31"/>
      <c r="PHP487" s="31"/>
      <c r="PHQ487" s="31"/>
      <c r="PHR487" s="31"/>
      <c r="PHS487" s="31"/>
      <c r="PHT487" s="31"/>
      <c r="PHU487" s="31"/>
      <c r="PHV487" s="31"/>
      <c r="PHW487" s="31"/>
      <c r="PHX487" s="31"/>
      <c r="PHY487" s="31"/>
      <c r="PHZ487" s="31"/>
      <c r="PIA487" s="31"/>
      <c r="PIB487" s="31"/>
      <c r="PIC487" s="31"/>
      <c r="PID487" s="31"/>
      <c r="PIE487" s="31"/>
      <c r="PIF487" s="31"/>
      <c r="PIG487" s="31"/>
      <c r="PIH487" s="31"/>
      <c r="PII487" s="31"/>
      <c r="PIJ487" s="31"/>
      <c r="PIK487" s="31"/>
      <c r="PIL487" s="31"/>
      <c r="PIM487" s="31"/>
      <c r="PIN487" s="31"/>
      <c r="PIO487" s="31"/>
      <c r="PIP487" s="31"/>
      <c r="PIQ487" s="31"/>
      <c r="PIR487" s="31"/>
      <c r="PIS487" s="31"/>
      <c r="PIT487" s="31"/>
      <c r="PIU487" s="31"/>
      <c r="PIV487" s="31"/>
      <c r="PIW487" s="31"/>
      <c r="PIX487" s="31"/>
      <c r="PIY487" s="31"/>
      <c r="PIZ487" s="31"/>
      <c r="PJA487" s="31"/>
      <c r="PJB487" s="31"/>
      <c r="PJC487" s="31"/>
      <c r="PJD487" s="31"/>
      <c r="PJE487" s="31"/>
      <c r="PJF487" s="31"/>
      <c r="PJG487" s="31"/>
      <c r="PJH487" s="31"/>
      <c r="PJI487" s="31"/>
      <c r="PJJ487" s="31"/>
      <c r="PJK487" s="31"/>
      <c r="PJL487" s="31"/>
      <c r="PJM487" s="31"/>
      <c r="PJN487" s="31"/>
      <c r="PJO487" s="31"/>
      <c r="PJP487" s="31"/>
      <c r="PJQ487" s="31"/>
      <c r="PJR487" s="31"/>
      <c r="PJS487" s="31"/>
      <c r="PJT487" s="31"/>
      <c r="PJU487" s="31"/>
      <c r="PJV487" s="31"/>
      <c r="PJW487" s="31"/>
      <c r="PJX487" s="31"/>
      <c r="PJY487" s="31"/>
      <c r="PJZ487" s="31"/>
      <c r="PKA487" s="31"/>
      <c r="PKB487" s="31"/>
      <c r="PKC487" s="31"/>
      <c r="PKD487" s="31"/>
      <c r="PKE487" s="31"/>
      <c r="PKF487" s="31"/>
      <c r="PKG487" s="31"/>
      <c r="PKH487" s="31"/>
      <c r="PKI487" s="31"/>
      <c r="PKJ487" s="31"/>
      <c r="PKK487" s="31"/>
      <c r="PKL487" s="31"/>
      <c r="PKM487" s="31"/>
      <c r="PKN487" s="31"/>
      <c r="PKO487" s="31"/>
      <c r="PKP487" s="31"/>
      <c r="PKQ487" s="31"/>
      <c r="PKR487" s="31"/>
      <c r="PKS487" s="31"/>
      <c r="PKT487" s="31"/>
      <c r="PKU487" s="31"/>
      <c r="PKV487" s="31"/>
      <c r="PKW487" s="31"/>
      <c r="PKX487" s="31"/>
      <c r="PKY487" s="31"/>
      <c r="PKZ487" s="31"/>
      <c r="PLA487" s="31"/>
      <c r="PLB487" s="31"/>
      <c r="PLC487" s="31"/>
      <c r="PLD487" s="31"/>
      <c r="PLE487" s="31"/>
      <c r="PLF487" s="31"/>
      <c r="PLG487" s="31"/>
      <c r="PLH487" s="31"/>
      <c r="PLI487" s="31"/>
      <c r="PLJ487" s="31"/>
      <c r="PLK487" s="31"/>
      <c r="PLL487" s="31"/>
      <c r="PLM487" s="31"/>
      <c r="PLN487" s="31"/>
      <c r="PLO487" s="31"/>
      <c r="PLP487" s="31"/>
      <c r="PLQ487" s="31"/>
      <c r="PLR487" s="31"/>
      <c r="PLS487" s="31"/>
      <c r="PLT487" s="31"/>
      <c r="PLU487" s="31"/>
      <c r="PLV487" s="31"/>
      <c r="PLW487" s="31"/>
      <c r="PLX487" s="31"/>
      <c r="PLY487" s="31"/>
      <c r="PLZ487" s="31"/>
      <c r="PMA487" s="31"/>
      <c r="PMB487" s="31"/>
      <c r="PMC487" s="31"/>
      <c r="PMD487" s="31"/>
      <c r="PME487" s="31"/>
      <c r="PMF487" s="31"/>
      <c r="PMG487" s="31"/>
      <c r="PMH487" s="31"/>
      <c r="PMI487" s="31"/>
      <c r="PMJ487" s="31"/>
      <c r="PMK487" s="31"/>
      <c r="PML487" s="31"/>
      <c r="PMM487" s="31"/>
      <c r="PMN487" s="31"/>
      <c r="PMO487" s="31"/>
      <c r="PMP487" s="31"/>
      <c r="PMQ487" s="31"/>
      <c r="PMR487" s="31"/>
      <c r="PMS487" s="31"/>
      <c r="PMT487" s="31"/>
      <c r="PMU487" s="31"/>
      <c r="PMV487" s="31"/>
      <c r="PMW487" s="31"/>
      <c r="PMX487" s="31"/>
      <c r="PMY487" s="31"/>
      <c r="PMZ487" s="31"/>
      <c r="PNA487" s="31"/>
      <c r="PNB487" s="31"/>
      <c r="PNC487" s="31"/>
      <c r="PND487" s="31"/>
      <c r="PNE487" s="31"/>
      <c r="PNF487" s="31"/>
      <c r="PNG487" s="31"/>
      <c r="PNH487" s="31"/>
      <c r="PNI487" s="31"/>
      <c r="PNJ487" s="31"/>
      <c r="PNK487" s="31"/>
      <c r="PNL487" s="31"/>
      <c r="PNM487" s="31"/>
      <c r="PNN487" s="31"/>
      <c r="PNO487" s="31"/>
      <c r="PNP487" s="31"/>
      <c r="PNQ487" s="31"/>
      <c r="PNR487" s="31"/>
      <c r="PNS487" s="31"/>
      <c r="PNT487" s="31"/>
      <c r="PNU487" s="31"/>
      <c r="PNV487" s="31"/>
      <c r="PNW487" s="31"/>
      <c r="PNX487" s="31"/>
      <c r="PNY487" s="31"/>
      <c r="PNZ487" s="31"/>
      <c r="POA487" s="31"/>
      <c r="POB487" s="31"/>
      <c r="POC487" s="31"/>
      <c r="POD487" s="31"/>
      <c r="POE487" s="31"/>
      <c r="POF487" s="31"/>
      <c r="POG487" s="31"/>
      <c r="POH487" s="31"/>
      <c r="POI487" s="31"/>
      <c r="POJ487" s="31"/>
      <c r="POK487" s="31"/>
      <c r="POL487" s="31"/>
      <c r="POM487" s="31"/>
      <c r="PON487" s="31"/>
      <c r="POO487" s="31"/>
      <c r="POP487" s="31"/>
      <c r="POQ487" s="31"/>
      <c r="POR487" s="31"/>
      <c r="POS487" s="31"/>
      <c r="POT487" s="31"/>
      <c r="POU487" s="31"/>
      <c r="POV487" s="31"/>
      <c r="POW487" s="31"/>
      <c r="POX487" s="31"/>
      <c r="POY487" s="31"/>
      <c r="POZ487" s="31"/>
      <c r="PPA487" s="31"/>
      <c r="PPB487" s="31"/>
      <c r="PPC487" s="31"/>
      <c r="PPD487" s="31"/>
      <c r="PPE487" s="31"/>
      <c r="PPF487" s="31"/>
      <c r="PPG487" s="31"/>
      <c r="PPH487" s="31"/>
      <c r="PPI487" s="31"/>
      <c r="PPJ487" s="31"/>
      <c r="PPK487" s="31"/>
      <c r="PPL487" s="31"/>
      <c r="PPM487" s="31"/>
      <c r="PPN487" s="31"/>
      <c r="PPO487" s="31"/>
      <c r="PPP487" s="31"/>
      <c r="PPQ487" s="31"/>
      <c r="PPR487" s="31"/>
      <c r="PPS487" s="31"/>
      <c r="PPT487" s="31"/>
      <c r="PPU487" s="31"/>
      <c r="PPV487" s="31"/>
      <c r="PPW487" s="31"/>
      <c r="PPX487" s="31"/>
      <c r="PPY487" s="31"/>
      <c r="PPZ487" s="31"/>
      <c r="PQA487" s="31"/>
      <c r="PQB487" s="31"/>
      <c r="PQC487" s="31"/>
      <c r="PQD487" s="31"/>
      <c r="PQE487" s="31"/>
      <c r="PQF487" s="31"/>
      <c r="PQG487" s="31"/>
      <c r="PQH487" s="31"/>
      <c r="PQI487" s="31"/>
      <c r="PQJ487" s="31"/>
      <c r="PQK487" s="31"/>
      <c r="PQL487" s="31"/>
      <c r="PQM487" s="31"/>
      <c r="PQN487" s="31"/>
      <c r="PQO487" s="31"/>
      <c r="PQP487" s="31"/>
      <c r="PQQ487" s="31"/>
      <c r="PQR487" s="31"/>
      <c r="PQS487" s="31"/>
      <c r="PQT487" s="31"/>
      <c r="PQU487" s="31"/>
      <c r="PQV487" s="31"/>
      <c r="PQW487" s="31"/>
      <c r="PQX487" s="31"/>
      <c r="PQY487" s="31"/>
      <c r="PQZ487" s="31"/>
      <c r="PRA487" s="31"/>
      <c r="PRB487" s="31"/>
      <c r="PRC487" s="31"/>
      <c r="PRD487" s="31"/>
      <c r="PRE487" s="31"/>
      <c r="PRF487" s="31"/>
      <c r="PRG487" s="31"/>
      <c r="PRH487" s="31"/>
      <c r="PRI487" s="31"/>
      <c r="PRJ487" s="31"/>
      <c r="PRK487" s="31"/>
      <c r="PRL487" s="31"/>
      <c r="PRM487" s="31"/>
      <c r="PRN487" s="31"/>
      <c r="PRO487" s="31"/>
      <c r="PRP487" s="31"/>
      <c r="PRQ487" s="31"/>
      <c r="PRR487" s="31"/>
      <c r="PRS487" s="31"/>
      <c r="PRT487" s="31"/>
      <c r="PRU487" s="31"/>
      <c r="PRV487" s="31"/>
      <c r="PRW487" s="31"/>
      <c r="PRX487" s="31"/>
      <c r="PRY487" s="31"/>
      <c r="PRZ487" s="31"/>
      <c r="PSA487" s="31"/>
      <c r="PSB487" s="31"/>
      <c r="PSC487" s="31"/>
      <c r="PSD487" s="31"/>
      <c r="PSE487" s="31"/>
      <c r="PSF487" s="31"/>
      <c r="PSG487" s="31"/>
      <c r="PSH487" s="31"/>
      <c r="PSI487" s="31"/>
      <c r="PSJ487" s="31"/>
      <c r="PSK487" s="31"/>
      <c r="PSL487" s="31"/>
      <c r="PSM487" s="31"/>
      <c r="PSN487" s="31"/>
      <c r="PSO487" s="31"/>
      <c r="PSP487" s="31"/>
      <c r="PSQ487" s="31"/>
      <c r="PSR487" s="31"/>
      <c r="PSS487" s="31"/>
      <c r="PST487" s="31"/>
      <c r="PSU487" s="31"/>
      <c r="PSV487" s="31"/>
      <c r="PSW487" s="31"/>
      <c r="PSX487" s="31"/>
      <c r="PSY487" s="31"/>
      <c r="PSZ487" s="31"/>
      <c r="PTA487" s="31"/>
      <c r="PTB487" s="31"/>
      <c r="PTC487" s="31"/>
      <c r="PTD487" s="31"/>
      <c r="PTE487" s="31"/>
      <c r="PTF487" s="31"/>
      <c r="PTG487" s="31"/>
      <c r="PTH487" s="31"/>
      <c r="PTI487" s="31"/>
      <c r="PTJ487" s="31"/>
      <c r="PTK487" s="31"/>
      <c r="PTL487" s="31"/>
      <c r="PTM487" s="31"/>
      <c r="PTN487" s="31"/>
      <c r="PTO487" s="31"/>
      <c r="PTP487" s="31"/>
      <c r="PTQ487" s="31"/>
      <c r="PTR487" s="31"/>
      <c r="PTS487" s="31"/>
      <c r="PTT487" s="31"/>
      <c r="PTU487" s="31"/>
      <c r="PTV487" s="31"/>
      <c r="PTW487" s="31"/>
      <c r="PTX487" s="31"/>
      <c r="PTY487" s="31"/>
      <c r="PTZ487" s="31"/>
      <c r="PUA487" s="31"/>
      <c r="PUB487" s="31"/>
      <c r="PUC487" s="31"/>
      <c r="PUD487" s="31"/>
      <c r="PUE487" s="31"/>
      <c r="PUF487" s="31"/>
      <c r="PUG487" s="31"/>
      <c r="PUH487" s="31"/>
      <c r="PUI487" s="31"/>
      <c r="PUJ487" s="31"/>
      <c r="PUK487" s="31"/>
      <c r="PUL487" s="31"/>
      <c r="PUM487" s="31"/>
      <c r="PUN487" s="31"/>
      <c r="PUO487" s="31"/>
      <c r="PUP487" s="31"/>
      <c r="PUQ487" s="31"/>
      <c r="PUR487" s="31"/>
      <c r="PUS487" s="31"/>
      <c r="PUT487" s="31"/>
      <c r="PUU487" s="31"/>
      <c r="PUV487" s="31"/>
      <c r="PUW487" s="31"/>
      <c r="PUX487" s="31"/>
      <c r="PUY487" s="31"/>
      <c r="PUZ487" s="31"/>
      <c r="PVA487" s="31"/>
      <c r="PVB487" s="31"/>
      <c r="PVC487" s="31"/>
      <c r="PVD487" s="31"/>
      <c r="PVE487" s="31"/>
      <c r="PVF487" s="31"/>
      <c r="PVG487" s="31"/>
      <c r="PVH487" s="31"/>
      <c r="PVI487" s="31"/>
      <c r="PVJ487" s="31"/>
      <c r="PVK487" s="31"/>
      <c r="PVL487" s="31"/>
      <c r="PVM487" s="31"/>
      <c r="PVN487" s="31"/>
      <c r="PVO487" s="31"/>
      <c r="PVP487" s="31"/>
      <c r="PVQ487" s="31"/>
      <c r="PVR487" s="31"/>
      <c r="PVS487" s="31"/>
      <c r="PVT487" s="31"/>
      <c r="PVU487" s="31"/>
      <c r="PVV487" s="31"/>
      <c r="PVW487" s="31"/>
      <c r="PVX487" s="31"/>
      <c r="PVY487" s="31"/>
      <c r="PVZ487" s="31"/>
      <c r="PWA487" s="31"/>
      <c r="PWB487" s="31"/>
      <c r="PWC487" s="31"/>
      <c r="PWD487" s="31"/>
      <c r="PWE487" s="31"/>
      <c r="PWF487" s="31"/>
      <c r="PWG487" s="31"/>
      <c r="PWH487" s="31"/>
      <c r="PWI487" s="31"/>
      <c r="PWJ487" s="31"/>
      <c r="PWK487" s="31"/>
      <c r="PWL487" s="31"/>
      <c r="PWM487" s="31"/>
      <c r="PWN487" s="31"/>
      <c r="PWO487" s="31"/>
      <c r="PWP487" s="31"/>
      <c r="PWQ487" s="31"/>
      <c r="PWR487" s="31"/>
      <c r="PWS487" s="31"/>
      <c r="PWT487" s="31"/>
      <c r="PWU487" s="31"/>
      <c r="PWV487" s="31"/>
      <c r="PWW487" s="31"/>
      <c r="PWX487" s="31"/>
      <c r="PWY487" s="31"/>
      <c r="PWZ487" s="31"/>
      <c r="PXA487" s="31"/>
      <c r="PXB487" s="31"/>
      <c r="PXC487" s="31"/>
      <c r="PXD487" s="31"/>
      <c r="PXE487" s="31"/>
      <c r="PXF487" s="31"/>
      <c r="PXG487" s="31"/>
      <c r="PXH487" s="31"/>
      <c r="PXI487" s="31"/>
      <c r="PXJ487" s="31"/>
      <c r="PXK487" s="31"/>
      <c r="PXL487" s="31"/>
      <c r="PXM487" s="31"/>
      <c r="PXN487" s="31"/>
      <c r="PXO487" s="31"/>
      <c r="PXP487" s="31"/>
      <c r="PXQ487" s="31"/>
      <c r="PXR487" s="31"/>
      <c r="PXS487" s="31"/>
      <c r="PXT487" s="31"/>
      <c r="PXU487" s="31"/>
      <c r="PXV487" s="31"/>
      <c r="PXW487" s="31"/>
      <c r="PXX487" s="31"/>
      <c r="PXY487" s="31"/>
      <c r="PXZ487" s="31"/>
      <c r="PYA487" s="31"/>
      <c r="PYB487" s="31"/>
      <c r="PYC487" s="31"/>
      <c r="PYD487" s="31"/>
      <c r="PYE487" s="31"/>
      <c r="PYF487" s="31"/>
      <c r="PYG487" s="31"/>
      <c r="PYH487" s="31"/>
      <c r="PYI487" s="31"/>
      <c r="PYJ487" s="31"/>
      <c r="PYK487" s="31"/>
      <c r="PYL487" s="31"/>
      <c r="PYM487" s="31"/>
      <c r="PYN487" s="31"/>
      <c r="PYO487" s="31"/>
      <c r="PYP487" s="31"/>
      <c r="PYQ487" s="31"/>
      <c r="PYR487" s="31"/>
      <c r="PYS487" s="31"/>
      <c r="PYT487" s="31"/>
      <c r="PYU487" s="31"/>
      <c r="PYV487" s="31"/>
      <c r="PYW487" s="31"/>
      <c r="PYX487" s="31"/>
      <c r="PYY487" s="31"/>
      <c r="PYZ487" s="31"/>
      <c r="PZA487" s="31"/>
      <c r="PZB487" s="31"/>
      <c r="PZC487" s="31"/>
      <c r="PZD487" s="31"/>
      <c r="PZE487" s="31"/>
      <c r="PZF487" s="31"/>
      <c r="PZG487" s="31"/>
      <c r="PZH487" s="31"/>
      <c r="PZI487" s="31"/>
      <c r="PZJ487" s="31"/>
      <c r="PZK487" s="31"/>
      <c r="PZL487" s="31"/>
      <c r="PZM487" s="31"/>
      <c r="PZN487" s="31"/>
      <c r="PZO487" s="31"/>
      <c r="PZP487" s="31"/>
      <c r="PZQ487" s="31"/>
      <c r="PZR487" s="31"/>
      <c r="PZS487" s="31"/>
      <c r="PZT487" s="31"/>
      <c r="PZU487" s="31"/>
      <c r="PZV487" s="31"/>
      <c r="PZW487" s="31"/>
      <c r="PZX487" s="31"/>
      <c r="PZY487" s="31"/>
      <c r="PZZ487" s="31"/>
      <c r="QAA487" s="31"/>
      <c r="QAB487" s="31"/>
      <c r="QAC487" s="31"/>
      <c r="QAD487" s="31"/>
      <c r="QAE487" s="31"/>
      <c r="QAF487" s="31"/>
      <c r="QAG487" s="31"/>
      <c r="QAH487" s="31"/>
      <c r="QAI487" s="31"/>
      <c r="QAJ487" s="31"/>
      <c r="QAK487" s="31"/>
      <c r="QAL487" s="31"/>
      <c r="QAM487" s="31"/>
      <c r="QAN487" s="31"/>
      <c r="QAO487" s="31"/>
      <c r="QAP487" s="31"/>
      <c r="QAQ487" s="31"/>
      <c r="QAR487" s="31"/>
      <c r="QAS487" s="31"/>
      <c r="QAT487" s="31"/>
      <c r="QAU487" s="31"/>
      <c r="QAV487" s="31"/>
      <c r="QAW487" s="31"/>
      <c r="QAX487" s="31"/>
      <c r="QAY487" s="31"/>
      <c r="QAZ487" s="31"/>
      <c r="QBA487" s="31"/>
      <c r="QBB487" s="31"/>
      <c r="QBC487" s="31"/>
      <c r="QBD487" s="31"/>
      <c r="QBE487" s="31"/>
      <c r="QBF487" s="31"/>
      <c r="QBG487" s="31"/>
      <c r="QBH487" s="31"/>
      <c r="QBI487" s="31"/>
      <c r="QBJ487" s="31"/>
      <c r="QBK487" s="31"/>
      <c r="QBL487" s="31"/>
      <c r="QBM487" s="31"/>
      <c r="QBN487" s="31"/>
      <c r="QBO487" s="31"/>
      <c r="QBP487" s="31"/>
      <c r="QBQ487" s="31"/>
      <c r="QBR487" s="31"/>
      <c r="QBS487" s="31"/>
      <c r="QBT487" s="31"/>
      <c r="QBU487" s="31"/>
      <c r="QBV487" s="31"/>
      <c r="QBW487" s="31"/>
      <c r="QBX487" s="31"/>
      <c r="QBY487" s="31"/>
      <c r="QBZ487" s="31"/>
      <c r="QCA487" s="31"/>
      <c r="QCB487" s="31"/>
      <c r="QCC487" s="31"/>
      <c r="QCD487" s="31"/>
      <c r="QCE487" s="31"/>
      <c r="QCF487" s="31"/>
      <c r="QCG487" s="31"/>
      <c r="QCH487" s="31"/>
      <c r="QCI487" s="31"/>
      <c r="QCJ487" s="31"/>
      <c r="QCK487" s="31"/>
      <c r="QCL487" s="31"/>
      <c r="QCM487" s="31"/>
      <c r="QCN487" s="31"/>
      <c r="QCO487" s="31"/>
      <c r="QCP487" s="31"/>
      <c r="QCQ487" s="31"/>
      <c r="QCR487" s="31"/>
      <c r="QCS487" s="31"/>
      <c r="QCT487" s="31"/>
      <c r="QCU487" s="31"/>
      <c r="QCV487" s="31"/>
      <c r="QCW487" s="31"/>
      <c r="QCX487" s="31"/>
      <c r="QCY487" s="31"/>
      <c r="QCZ487" s="31"/>
      <c r="QDA487" s="31"/>
      <c r="QDB487" s="31"/>
      <c r="QDC487" s="31"/>
      <c r="QDD487" s="31"/>
      <c r="QDE487" s="31"/>
      <c r="QDF487" s="31"/>
      <c r="QDG487" s="31"/>
      <c r="QDH487" s="31"/>
      <c r="QDI487" s="31"/>
      <c r="QDJ487" s="31"/>
      <c r="QDK487" s="31"/>
      <c r="QDL487" s="31"/>
      <c r="QDM487" s="31"/>
      <c r="QDN487" s="31"/>
      <c r="QDO487" s="31"/>
      <c r="QDP487" s="31"/>
      <c r="QDQ487" s="31"/>
      <c r="QDR487" s="31"/>
      <c r="QDS487" s="31"/>
      <c r="QDT487" s="31"/>
      <c r="QDU487" s="31"/>
      <c r="QDV487" s="31"/>
      <c r="QDW487" s="31"/>
      <c r="QDX487" s="31"/>
      <c r="QDY487" s="31"/>
      <c r="QDZ487" s="31"/>
      <c r="QEA487" s="31"/>
      <c r="QEB487" s="31"/>
      <c r="QEC487" s="31"/>
      <c r="QED487" s="31"/>
      <c r="QEE487" s="31"/>
      <c r="QEF487" s="31"/>
      <c r="QEG487" s="31"/>
      <c r="QEH487" s="31"/>
      <c r="QEI487" s="31"/>
      <c r="QEJ487" s="31"/>
      <c r="QEK487" s="31"/>
      <c r="QEL487" s="31"/>
      <c r="QEM487" s="31"/>
      <c r="QEN487" s="31"/>
      <c r="QEO487" s="31"/>
      <c r="QEP487" s="31"/>
      <c r="QEQ487" s="31"/>
      <c r="QER487" s="31"/>
      <c r="QES487" s="31"/>
      <c r="QET487" s="31"/>
      <c r="QEU487" s="31"/>
      <c r="QEV487" s="31"/>
      <c r="QEW487" s="31"/>
      <c r="QEX487" s="31"/>
      <c r="QEY487" s="31"/>
      <c r="QEZ487" s="31"/>
      <c r="QFA487" s="31"/>
      <c r="QFB487" s="31"/>
      <c r="QFC487" s="31"/>
      <c r="QFD487" s="31"/>
      <c r="QFE487" s="31"/>
      <c r="QFF487" s="31"/>
      <c r="QFG487" s="31"/>
      <c r="QFH487" s="31"/>
      <c r="QFI487" s="31"/>
      <c r="QFJ487" s="31"/>
      <c r="QFK487" s="31"/>
      <c r="QFL487" s="31"/>
      <c r="QFM487" s="31"/>
      <c r="QFN487" s="31"/>
      <c r="QFO487" s="31"/>
      <c r="QFP487" s="31"/>
      <c r="QFQ487" s="31"/>
      <c r="QFR487" s="31"/>
      <c r="QFS487" s="31"/>
      <c r="QFT487" s="31"/>
      <c r="QFU487" s="31"/>
      <c r="QFV487" s="31"/>
      <c r="QFW487" s="31"/>
      <c r="QFX487" s="31"/>
      <c r="QFY487" s="31"/>
      <c r="QFZ487" s="31"/>
      <c r="QGA487" s="31"/>
      <c r="QGB487" s="31"/>
      <c r="QGC487" s="31"/>
      <c r="QGD487" s="31"/>
      <c r="QGE487" s="31"/>
      <c r="QGF487" s="31"/>
      <c r="QGG487" s="31"/>
      <c r="QGH487" s="31"/>
      <c r="QGI487" s="31"/>
      <c r="QGJ487" s="31"/>
      <c r="QGK487" s="31"/>
      <c r="QGL487" s="31"/>
      <c r="QGM487" s="31"/>
      <c r="QGN487" s="31"/>
      <c r="QGO487" s="31"/>
      <c r="QGP487" s="31"/>
      <c r="QGQ487" s="31"/>
      <c r="QGR487" s="31"/>
      <c r="QGS487" s="31"/>
      <c r="QGT487" s="31"/>
      <c r="QGU487" s="31"/>
      <c r="QGV487" s="31"/>
      <c r="QGW487" s="31"/>
      <c r="QGX487" s="31"/>
      <c r="QGY487" s="31"/>
      <c r="QGZ487" s="31"/>
      <c r="QHA487" s="31"/>
      <c r="QHB487" s="31"/>
      <c r="QHC487" s="31"/>
      <c r="QHD487" s="31"/>
      <c r="QHE487" s="31"/>
      <c r="QHF487" s="31"/>
      <c r="QHG487" s="31"/>
      <c r="QHH487" s="31"/>
      <c r="QHI487" s="31"/>
      <c r="QHJ487" s="31"/>
      <c r="QHK487" s="31"/>
      <c r="QHL487" s="31"/>
      <c r="QHM487" s="31"/>
      <c r="QHN487" s="31"/>
      <c r="QHO487" s="31"/>
      <c r="QHP487" s="31"/>
      <c r="QHQ487" s="31"/>
      <c r="QHR487" s="31"/>
      <c r="QHS487" s="31"/>
      <c r="QHT487" s="31"/>
      <c r="QHU487" s="31"/>
      <c r="QHV487" s="31"/>
      <c r="QHW487" s="31"/>
      <c r="QHX487" s="31"/>
      <c r="QHY487" s="31"/>
      <c r="QHZ487" s="31"/>
      <c r="QIA487" s="31"/>
      <c r="QIB487" s="31"/>
      <c r="QIC487" s="31"/>
      <c r="QID487" s="31"/>
      <c r="QIE487" s="31"/>
      <c r="QIF487" s="31"/>
      <c r="QIG487" s="31"/>
      <c r="QIH487" s="31"/>
      <c r="QII487" s="31"/>
      <c r="QIJ487" s="31"/>
      <c r="QIK487" s="31"/>
      <c r="QIL487" s="31"/>
      <c r="QIM487" s="31"/>
      <c r="QIN487" s="31"/>
      <c r="QIO487" s="31"/>
      <c r="QIP487" s="31"/>
      <c r="QIQ487" s="31"/>
      <c r="QIR487" s="31"/>
      <c r="QIS487" s="31"/>
      <c r="QIT487" s="31"/>
      <c r="QIU487" s="31"/>
      <c r="QIV487" s="31"/>
      <c r="QIW487" s="31"/>
      <c r="QIX487" s="31"/>
      <c r="QIY487" s="31"/>
      <c r="QIZ487" s="31"/>
      <c r="QJA487" s="31"/>
      <c r="QJB487" s="31"/>
      <c r="QJC487" s="31"/>
      <c r="QJD487" s="31"/>
      <c r="QJE487" s="31"/>
      <c r="QJF487" s="31"/>
      <c r="QJG487" s="31"/>
      <c r="QJH487" s="31"/>
      <c r="QJI487" s="31"/>
      <c r="QJJ487" s="31"/>
      <c r="QJK487" s="31"/>
      <c r="QJL487" s="31"/>
      <c r="QJM487" s="31"/>
      <c r="QJN487" s="31"/>
      <c r="QJO487" s="31"/>
      <c r="QJP487" s="31"/>
      <c r="QJQ487" s="31"/>
      <c r="QJR487" s="31"/>
      <c r="QJS487" s="31"/>
      <c r="QJT487" s="31"/>
      <c r="QJU487" s="31"/>
      <c r="QJV487" s="31"/>
      <c r="QJW487" s="31"/>
      <c r="QJX487" s="31"/>
      <c r="QJY487" s="31"/>
      <c r="QJZ487" s="31"/>
      <c r="QKA487" s="31"/>
      <c r="QKB487" s="31"/>
      <c r="QKC487" s="31"/>
      <c r="QKD487" s="31"/>
      <c r="QKE487" s="31"/>
      <c r="QKF487" s="31"/>
      <c r="QKG487" s="31"/>
      <c r="QKH487" s="31"/>
      <c r="QKI487" s="31"/>
      <c r="QKJ487" s="31"/>
      <c r="QKK487" s="31"/>
      <c r="QKL487" s="31"/>
      <c r="QKM487" s="31"/>
      <c r="QKN487" s="31"/>
      <c r="QKO487" s="31"/>
      <c r="QKP487" s="31"/>
      <c r="QKQ487" s="31"/>
      <c r="QKR487" s="31"/>
      <c r="QKS487" s="31"/>
      <c r="QKT487" s="31"/>
      <c r="QKU487" s="31"/>
      <c r="QKV487" s="31"/>
      <c r="QKW487" s="31"/>
      <c r="QKX487" s="31"/>
      <c r="QKY487" s="31"/>
      <c r="QKZ487" s="31"/>
      <c r="QLA487" s="31"/>
      <c r="QLB487" s="31"/>
      <c r="QLC487" s="31"/>
      <c r="QLD487" s="31"/>
      <c r="QLE487" s="31"/>
      <c r="QLF487" s="31"/>
      <c r="QLG487" s="31"/>
      <c r="QLH487" s="31"/>
      <c r="QLI487" s="31"/>
      <c r="QLJ487" s="31"/>
      <c r="QLK487" s="31"/>
      <c r="QLL487" s="31"/>
      <c r="QLM487" s="31"/>
      <c r="QLN487" s="31"/>
      <c r="QLO487" s="31"/>
      <c r="QLP487" s="31"/>
      <c r="QLQ487" s="31"/>
      <c r="QLR487" s="31"/>
      <c r="QLS487" s="31"/>
      <c r="QLT487" s="31"/>
      <c r="QLU487" s="31"/>
      <c r="QLV487" s="31"/>
      <c r="QLW487" s="31"/>
      <c r="QLX487" s="31"/>
      <c r="QLY487" s="31"/>
      <c r="QLZ487" s="31"/>
      <c r="QMA487" s="31"/>
      <c r="QMB487" s="31"/>
      <c r="QMC487" s="31"/>
      <c r="QMD487" s="31"/>
      <c r="QME487" s="31"/>
      <c r="QMF487" s="31"/>
      <c r="QMG487" s="31"/>
      <c r="QMH487" s="31"/>
      <c r="QMI487" s="31"/>
      <c r="QMJ487" s="31"/>
      <c r="QMK487" s="31"/>
      <c r="QML487" s="31"/>
      <c r="QMM487" s="31"/>
      <c r="QMN487" s="31"/>
      <c r="QMO487" s="31"/>
      <c r="QMP487" s="31"/>
      <c r="QMQ487" s="31"/>
      <c r="QMR487" s="31"/>
      <c r="QMS487" s="31"/>
      <c r="QMT487" s="31"/>
      <c r="QMU487" s="31"/>
      <c r="QMV487" s="31"/>
      <c r="QMW487" s="31"/>
      <c r="QMX487" s="31"/>
      <c r="QMY487" s="31"/>
      <c r="QMZ487" s="31"/>
      <c r="QNA487" s="31"/>
      <c r="QNB487" s="31"/>
      <c r="QNC487" s="31"/>
      <c r="QND487" s="31"/>
      <c r="QNE487" s="31"/>
      <c r="QNF487" s="31"/>
      <c r="QNG487" s="31"/>
      <c r="QNH487" s="31"/>
      <c r="QNI487" s="31"/>
      <c r="QNJ487" s="31"/>
      <c r="QNK487" s="31"/>
      <c r="QNL487" s="31"/>
      <c r="QNM487" s="31"/>
      <c r="QNN487" s="31"/>
      <c r="QNO487" s="31"/>
      <c r="QNP487" s="31"/>
      <c r="QNQ487" s="31"/>
      <c r="QNR487" s="31"/>
      <c r="QNS487" s="31"/>
      <c r="QNT487" s="31"/>
      <c r="QNU487" s="31"/>
      <c r="QNV487" s="31"/>
      <c r="QNW487" s="31"/>
      <c r="QNX487" s="31"/>
      <c r="QNY487" s="31"/>
      <c r="QNZ487" s="31"/>
      <c r="QOA487" s="31"/>
      <c r="QOB487" s="31"/>
      <c r="QOC487" s="31"/>
      <c r="QOD487" s="31"/>
      <c r="QOE487" s="31"/>
      <c r="QOF487" s="31"/>
      <c r="QOG487" s="31"/>
      <c r="QOH487" s="31"/>
      <c r="QOI487" s="31"/>
      <c r="QOJ487" s="31"/>
      <c r="QOK487" s="31"/>
      <c r="QOL487" s="31"/>
      <c r="QOM487" s="31"/>
      <c r="QON487" s="31"/>
      <c r="QOO487" s="31"/>
      <c r="QOP487" s="31"/>
      <c r="QOQ487" s="31"/>
      <c r="QOR487" s="31"/>
      <c r="QOS487" s="31"/>
      <c r="QOT487" s="31"/>
      <c r="QOU487" s="31"/>
      <c r="QOV487" s="31"/>
      <c r="QOW487" s="31"/>
      <c r="QOX487" s="31"/>
      <c r="QOY487" s="31"/>
      <c r="QOZ487" s="31"/>
      <c r="QPA487" s="31"/>
      <c r="QPB487" s="31"/>
      <c r="QPC487" s="31"/>
      <c r="QPD487" s="31"/>
      <c r="QPE487" s="31"/>
      <c r="QPF487" s="31"/>
      <c r="QPG487" s="31"/>
      <c r="QPH487" s="31"/>
      <c r="QPI487" s="31"/>
      <c r="QPJ487" s="31"/>
      <c r="QPK487" s="31"/>
      <c r="QPL487" s="31"/>
      <c r="QPM487" s="31"/>
      <c r="QPN487" s="31"/>
      <c r="QPO487" s="31"/>
      <c r="QPP487" s="31"/>
      <c r="QPQ487" s="31"/>
      <c r="QPR487" s="31"/>
      <c r="QPS487" s="31"/>
      <c r="QPT487" s="31"/>
      <c r="QPU487" s="31"/>
      <c r="QPV487" s="31"/>
      <c r="QPW487" s="31"/>
      <c r="QPX487" s="31"/>
      <c r="QPY487" s="31"/>
      <c r="QPZ487" s="31"/>
      <c r="QQA487" s="31"/>
      <c r="QQB487" s="31"/>
      <c r="QQC487" s="31"/>
      <c r="QQD487" s="31"/>
      <c r="QQE487" s="31"/>
      <c r="QQF487" s="31"/>
      <c r="QQG487" s="31"/>
      <c r="QQH487" s="31"/>
      <c r="QQI487" s="31"/>
      <c r="QQJ487" s="31"/>
      <c r="QQK487" s="31"/>
      <c r="QQL487" s="31"/>
      <c r="QQM487" s="31"/>
      <c r="QQN487" s="31"/>
      <c r="QQO487" s="31"/>
      <c r="QQP487" s="31"/>
      <c r="QQQ487" s="31"/>
      <c r="QQR487" s="31"/>
      <c r="QQS487" s="31"/>
      <c r="QQT487" s="31"/>
      <c r="QQU487" s="31"/>
      <c r="QQV487" s="31"/>
      <c r="QQW487" s="31"/>
      <c r="QQX487" s="31"/>
      <c r="QQY487" s="31"/>
      <c r="QQZ487" s="31"/>
      <c r="QRA487" s="31"/>
      <c r="QRB487" s="31"/>
      <c r="QRC487" s="31"/>
      <c r="QRD487" s="31"/>
      <c r="QRE487" s="31"/>
      <c r="QRF487" s="31"/>
      <c r="QRG487" s="31"/>
      <c r="QRH487" s="31"/>
      <c r="QRI487" s="31"/>
      <c r="QRJ487" s="31"/>
      <c r="QRK487" s="31"/>
      <c r="QRL487" s="31"/>
      <c r="QRM487" s="31"/>
      <c r="QRN487" s="31"/>
      <c r="QRO487" s="31"/>
      <c r="QRP487" s="31"/>
      <c r="QRQ487" s="31"/>
      <c r="QRR487" s="31"/>
      <c r="QRS487" s="31"/>
      <c r="QRT487" s="31"/>
      <c r="QRU487" s="31"/>
      <c r="QRV487" s="31"/>
      <c r="QRW487" s="31"/>
      <c r="QRX487" s="31"/>
      <c r="QRY487" s="31"/>
      <c r="QRZ487" s="31"/>
      <c r="QSA487" s="31"/>
      <c r="QSB487" s="31"/>
      <c r="QSC487" s="31"/>
      <c r="QSD487" s="31"/>
      <c r="QSE487" s="31"/>
      <c r="QSF487" s="31"/>
      <c r="QSG487" s="31"/>
      <c r="QSH487" s="31"/>
      <c r="QSI487" s="31"/>
      <c r="QSJ487" s="31"/>
      <c r="QSK487" s="31"/>
      <c r="QSL487" s="31"/>
      <c r="QSM487" s="31"/>
      <c r="QSN487" s="31"/>
      <c r="QSO487" s="31"/>
      <c r="QSP487" s="31"/>
      <c r="QSQ487" s="31"/>
      <c r="QSR487" s="31"/>
      <c r="QSS487" s="31"/>
      <c r="QST487" s="31"/>
      <c r="QSU487" s="31"/>
      <c r="QSV487" s="31"/>
      <c r="QSW487" s="31"/>
      <c r="QSX487" s="31"/>
      <c r="QSY487" s="31"/>
      <c r="QSZ487" s="31"/>
      <c r="QTA487" s="31"/>
      <c r="QTB487" s="31"/>
      <c r="QTC487" s="31"/>
      <c r="QTD487" s="31"/>
      <c r="QTE487" s="31"/>
      <c r="QTF487" s="31"/>
      <c r="QTG487" s="31"/>
      <c r="QTH487" s="31"/>
      <c r="QTI487" s="31"/>
      <c r="QTJ487" s="31"/>
      <c r="QTK487" s="31"/>
      <c r="QTL487" s="31"/>
      <c r="QTM487" s="31"/>
      <c r="QTN487" s="31"/>
      <c r="QTO487" s="31"/>
      <c r="QTP487" s="31"/>
      <c r="QTQ487" s="31"/>
      <c r="QTR487" s="31"/>
      <c r="QTS487" s="31"/>
      <c r="QTT487" s="31"/>
      <c r="QTU487" s="31"/>
      <c r="QTV487" s="31"/>
      <c r="QTW487" s="31"/>
      <c r="QTX487" s="31"/>
      <c r="QTY487" s="31"/>
      <c r="QTZ487" s="31"/>
      <c r="QUA487" s="31"/>
      <c r="QUB487" s="31"/>
      <c r="QUC487" s="31"/>
      <c r="QUD487" s="31"/>
      <c r="QUE487" s="31"/>
      <c r="QUF487" s="31"/>
      <c r="QUG487" s="31"/>
      <c r="QUH487" s="31"/>
      <c r="QUI487" s="31"/>
      <c r="QUJ487" s="31"/>
      <c r="QUK487" s="31"/>
      <c r="QUL487" s="31"/>
      <c r="QUM487" s="31"/>
      <c r="QUN487" s="31"/>
      <c r="QUO487" s="31"/>
      <c r="QUP487" s="31"/>
      <c r="QUQ487" s="31"/>
      <c r="QUR487" s="31"/>
      <c r="QUS487" s="31"/>
      <c r="QUT487" s="31"/>
      <c r="QUU487" s="31"/>
      <c r="QUV487" s="31"/>
      <c r="QUW487" s="31"/>
      <c r="QUX487" s="31"/>
      <c r="QUY487" s="31"/>
      <c r="QUZ487" s="31"/>
      <c r="QVA487" s="31"/>
      <c r="QVB487" s="31"/>
      <c r="QVC487" s="31"/>
      <c r="QVD487" s="31"/>
      <c r="QVE487" s="31"/>
      <c r="QVF487" s="31"/>
      <c r="QVG487" s="31"/>
      <c r="QVH487" s="31"/>
      <c r="QVI487" s="31"/>
      <c r="QVJ487" s="31"/>
      <c r="QVK487" s="31"/>
      <c r="QVL487" s="31"/>
      <c r="QVM487" s="31"/>
      <c r="QVN487" s="31"/>
      <c r="QVO487" s="31"/>
      <c r="QVP487" s="31"/>
      <c r="QVQ487" s="31"/>
      <c r="QVR487" s="31"/>
      <c r="QVS487" s="31"/>
      <c r="QVT487" s="31"/>
      <c r="QVU487" s="31"/>
      <c r="QVV487" s="31"/>
      <c r="QVW487" s="31"/>
      <c r="QVX487" s="31"/>
      <c r="QVY487" s="31"/>
      <c r="QVZ487" s="31"/>
      <c r="QWA487" s="31"/>
      <c r="QWB487" s="31"/>
      <c r="QWC487" s="31"/>
      <c r="QWD487" s="31"/>
      <c r="QWE487" s="31"/>
      <c r="QWF487" s="31"/>
      <c r="QWG487" s="31"/>
      <c r="QWH487" s="31"/>
      <c r="QWI487" s="31"/>
      <c r="QWJ487" s="31"/>
      <c r="QWK487" s="31"/>
      <c r="QWL487" s="31"/>
      <c r="QWM487" s="31"/>
      <c r="QWN487" s="31"/>
      <c r="QWO487" s="31"/>
      <c r="QWP487" s="31"/>
      <c r="QWQ487" s="31"/>
      <c r="QWR487" s="31"/>
      <c r="QWS487" s="31"/>
      <c r="QWT487" s="31"/>
      <c r="QWU487" s="31"/>
      <c r="QWV487" s="31"/>
      <c r="QWW487" s="31"/>
      <c r="QWX487" s="31"/>
      <c r="QWY487" s="31"/>
      <c r="QWZ487" s="31"/>
      <c r="QXA487" s="31"/>
      <c r="QXB487" s="31"/>
      <c r="QXC487" s="31"/>
      <c r="QXD487" s="31"/>
      <c r="QXE487" s="31"/>
      <c r="QXF487" s="31"/>
      <c r="QXG487" s="31"/>
      <c r="QXH487" s="31"/>
      <c r="QXI487" s="31"/>
      <c r="QXJ487" s="31"/>
      <c r="QXK487" s="31"/>
      <c r="QXL487" s="31"/>
      <c r="QXM487" s="31"/>
      <c r="QXN487" s="31"/>
      <c r="QXO487" s="31"/>
      <c r="QXP487" s="31"/>
      <c r="QXQ487" s="31"/>
      <c r="QXR487" s="31"/>
      <c r="QXS487" s="31"/>
      <c r="QXT487" s="31"/>
      <c r="QXU487" s="31"/>
      <c r="QXV487" s="31"/>
      <c r="QXW487" s="31"/>
      <c r="QXX487" s="31"/>
      <c r="QXY487" s="31"/>
      <c r="QXZ487" s="31"/>
      <c r="QYA487" s="31"/>
      <c r="QYB487" s="31"/>
      <c r="QYC487" s="31"/>
      <c r="QYD487" s="31"/>
      <c r="QYE487" s="31"/>
      <c r="QYF487" s="31"/>
      <c r="QYG487" s="31"/>
      <c r="QYH487" s="31"/>
      <c r="QYI487" s="31"/>
      <c r="QYJ487" s="31"/>
      <c r="QYK487" s="31"/>
      <c r="QYL487" s="31"/>
      <c r="QYM487" s="31"/>
      <c r="QYN487" s="31"/>
      <c r="QYO487" s="31"/>
      <c r="QYP487" s="31"/>
      <c r="QYQ487" s="31"/>
      <c r="QYR487" s="31"/>
      <c r="QYS487" s="31"/>
      <c r="QYT487" s="31"/>
      <c r="QYU487" s="31"/>
      <c r="QYV487" s="31"/>
      <c r="QYW487" s="31"/>
      <c r="QYX487" s="31"/>
      <c r="QYY487" s="31"/>
      <c r="QYZ487" s="31"/>
      <c r="QZA487" s="31"/>
      <c r="QZB487" s="31"/>
      <c r="QZC487" s="31"/>
      <c r="QZD487" s="31"/>
      <c r="QZE487" s="31"/>
      <c r="QZF487" s="31"/>
      <c r="QZG487" s="31"/>
      <c r="QZH487" s="31"/>
      <c r="QZI487" s="31"/>
      <c r="QZJ487" s="31"/>
      <c r="QZK487" s="31"/>
      <c r="QZL487" s="31"/>
      <c r="QZM487" s="31"/>
      <c r="QZN487" s="31"/>
      <c r="QZO487" s="31"/>
      <c r="QZP487" s="31"/>
      <c r="QZQ487" s="31"/>
      <c r="QZR487" s="31"/>
      <c r="QZS487" s="31"/>
      <c r="QZT487" s="31"/>
      <c r="QZU487" s="31"/>
      <c r="QZV487" s="31"/>
      <c r="QZW487" s="31"/>
      <c r="QZX487" s="31"/>
      <c r="QZY487" s="31"/>
      <c r="QZZ487" s="31"/>
      <c r="RAA487" s="31"/>
      <c r="RAB487" s="31"/>
      <c r="RAC487" s="31"/>
      <c r="RAD487" s="31"/>
      <c r="RAE487" s="31"/>
      <c r="RAF487" s="31"/>
      <c r="RAG487" s="31"/>
      <c r="RAH487" s="31"/>
      <c r="RAI487" s="31"/>
      <c r="RAJ487" s="31"/>
      <c r="RAK487" s="31"/>
      <c r="RAL487" s="31"/>
      <c r="RAM487" s="31"/>
      <c r="RAN487" s="31"/>
      <c r="RAO487" s="31"/>
      <c r="RAP487" s="31"/>
      <c r="RAQ487" s="31"/>
      <c r="RAR487" s="31"/>
      <c r="RAS487" s="31"/>
      <c r="RAT487" s="31"/>
      <c r="RAU487" s="31"/>
      <c r="RAV487" s="31"/>
      <c r="RAW487" s="31"/>
      <c r="RAX487" s="31"/>
      <c r="RAY487" s="31"/>
      <c r="RAZ487" s="31"/>
      <c r="RBA487" s="31"/>
      <c r="RBB487" s="31"/>
      <c r="RBC487" s="31"/>
      <c r="RBD487" s="31"/>
      <c r="RBE487" s="31"/>
      <c r="RBF487" s="31"/>
      <c r="RBG487" s="31"/>
      <c r="RBH487" s="31"/>
      <c r="RBI487" s="31"/>
      <c r="RBJ487" s="31"/>
      <c r="RBK487" s="31"/>
      <c r="RBL487" s="31"/>
      <c r="RBM487" s="31"/>
      <c r="RBN487" s="31"/>
      <c r="RBO487" s="31"/>
      <c r="RBP487" s="31"/>
      <c r="RBQ487" s="31"/>
      <c r="RBR487" s="31"/>
      <c r="RBS487" s="31"/>
      <c r="RBT487" s="31"/>
      <c r="RBU487" s="31"/>
      <c r="RBV487" s="31"/>
      <c r="RBW487" s="31"/>
      <c r="RBX487" s="31"/>
      <c r="RBY487" s="31"/>
      <c r="RBZ487" s="31"/>
      <c r="RCA487" s="31"/>
      <c r="RCB487" s="31"/>
      <c r="RCC487" s="31"/>
      <c r="RCD487" s="31"/>
      <c r="RCE487" s="31"/>
      <c r="RCF487" s="31"/>
      <c r="RCG487" s="31"/>
      <c r="RCH487" s="31"/>
      <c r="RCI487" s="31"/>
      <c r="RCJ487" s="31"/>
      <c r="RCK487" s="31"/>
      <c r="RCL487" s="31"/>
      <c r="RCM487" s="31"/>
      <c r="RCN487" s="31"/>
      <c r="RCO487" s="31"/>
      <c r="RCP487" s="31"/>
      <c r="RCQ487" s="31"/>
      <c r="RCR487" s="31"/>
      <c r="RCS487" s="31"/>
      <c r="RCT487" s="31"/>
      <c r="RCU487" s="31"/>
      <c r="RCV487" s="31"/>
      <c r="RCW487" s="31"/>
      <c r="RCX487" s="31"/>
      <c r="RCY487" s="31"/>
      <c r="RCZ487" s="31"/>
      <c r="RDA487" s="31"/>
      <c r="RDB487" s="31"/>
      <c r="RDC487" s="31"/>
      <c r="RDD487" s="31"/>
      <c r="RDE487" s="31"/>
      <c r="RDF487" s="31"/>
      <c r="RDG487" s="31"/>
      <c r="RDH487" s="31"/>
      <c r="RDI487" s="31"/>
      <c r="RDJ487" s="31"/>
      <c r="RDK487" s="31"/>
      <c r="RDL487" s="31"/>
      <c r="RDM487" s="31"/>
      <c r="RDN487" s="31"/>
      <c r="RDO487" s="31"/>
      <c r="RDP487" s="31"/>
      <c r="RDQ487" s="31"/>
      <c r="RDR487" s="31"/>
      <c r="RDS487" s="31"/>
      <c r="RDT487" s="31"/>
      <c r="RDU487" s="31"/>
      <c r="RDV487" s="31"/>
      <c r="RDW487" s="31"/>
      <c r="RDX487" s="31"/>
      <c r="RDY487" s="31"/>
      <c r="RDZ487" s="31"/>
      <c r="REA487" s="31"/>
      <c r="REB487" s="31"/>
      <c r="REC487" s="31"/>
      <c r="RED487" s="31"/>
      <c r="REE487" s="31"/>
      <c r="REF487" s="31"/>
      <c r="REG487" s="31"/>
      <c r="REH487" s="31"/>
      <c r="REI487" s="31"/>
      <c r="REJ487" s="31"/>
      <c r="REK487" s="31"/>
      <c r="REL487" s="31"/>
      <c r="REM487" s="31"/>
      <c r="REN487" s="31"/>
      <c r="REO487" s="31"/>
      <c r="REP487" s="31"/>
      <c r="REQ487" s="31"/>
      <c r="RER487" s="31"/>
      <c r="RES487" s="31"/>
      <c r="RET487" s="31"/>
      <c r="REU487" s="31"/>
      <c r="REV487" s="31"/>
      <c r="REW487" s="31"/>
      <c r="REX487" s="31"/>
      <c r="REY487" s="31"/>
      <c r="REZ487" s="31"/>
      <c r="RFA487" s="31"/>
      <c r="RFB487" s="31"/>
      <c r="RFC487" s="31"/>
      <c r="RFD487" s="31"/>
      <c r="RFE487" s="31"/>
      <c r="RFF487" s="31"/>
      <c r="RFG487" s="31"/>
      <c r="RFH487" s="31"/>
      <c r="RFI487" s="31"/>
      <c r="RFJ487" s="31"/>
      <c r="RFK487" s="31"/>
      <c r="RFL487" s="31"/>
      <c r="RFM487" s="31"/>
      <c r="RFN487" s="31"/>
      <c r="RFO487" s="31"/>
      <c r="RFP487" s="31"/>
      <c r="RFQ487" s="31"/>
      <c r="RFR487" s="31"/>
      <c r="RFS487" s="31"/>
      <c r="RFT487" s="31"/>
      <c r="RFU487" s="31"/>
      <c r="RFV487" s="31"/>
      <c r="RFW487" s="31"/>
      <c r="RFX487" s="31"/>
      <c r="RFY487" s="31"/>
      <c r="RFZ487" s="31"/>
      <c r="RGA487" s="31"/>
      <c r="RGB487" s="31"/>
      <c r="RGC487" s="31"/>
      <c r="RGD487" s="31"/>
      <c r="RGE487" s="31"/>
      <c r="RGF487" s="31"/>
      <c r="RGG487" s="31"/>
      <c r="RGH487" s="31"/>
      <c r="RGI487" s="31"/>
      <c r="RGJ487" s="31"/>
      <c r="RGK487" s="31"/>
      <c r="RGL487" s="31"/>
      <c r="RGM487" s="31"/>
      <c r="RGN487" s="31"/>
      <c r="RGO487" s="31"/>
      <c r="RGP487" s="31"/>
      <c r="RGQ487" s="31"/>
      <c r="RGR487" s="31"/>
      <c r="RGS487" s="31"/>
      <c r="RGT487" s="31"/>
      <c r="RGU487" s="31"/>
      <c r="RGV487" s="31"/>
      <c r="RGW487" s="31"/>
      <c r="RGX487" s="31"/>
      <c r="RGY487" s="31"/>
      <c r="RGZ487" s="31"/>
      <c r="RHA487" s="31"/>
      <c r="RHB487" s="31"/>
      <c r="RHC487" s="31"/>
      <c r="RHD487" s="31"/>
      <c r="RHE487" s="31"/>
      <c r="RHF487" s="31"/>
      <c r="RHG487" s="31"/>
      <c r="RHH487" s="31"/>
      <c r="RHI487" s="31"/>
      <c r="RHJ487" s="31"/>
      <c r="RHK487" s="31"/>
      <c r="RHL487" s="31"/>
      <c r="RHM487" s="31"/>
      <c r="RHN487" s="31"/>
      <c r="RHO487" s="31"/>
      <c r="RHP487" s="31"/>
      <c r="RHQ487" s="31"/>
      <c r="RHR487" s="31"/>
      <c r="RHS487" s="31"/>
      <c r="RHT487" s="31"/>
      <c r="RHU487" s="31"/>
      <c r="RHV487" s="31"/>
      <c r="RHW487" s="31"/>
      <c r="RHX487" s="31"/>
      <c r="RHY487" s="31"/>
      <c r="RHZ487" s="31"/>
      <c r="RIA487" s="31"/>
      <c r="RIB487" s="31"/>
      <c r="RIC487" s="31"/>
      <c r="RID487" s="31"/>
      <c r="RIE487" s="31"/>
      <c r="RIF487" s="31"/>
      <c r="RIG487" s="31"/>
      <c r="RIH487" s="31"/>
      <c r="RII487" s="31"/>
      <c r="RIJ487" s="31"/>
      <c r="RIK487" s="31"/>
      <c r="RIL487" s="31"/>
      <c r="RIM487" s="31"/>
      <c r="RIN487" s="31"/>
      <c r="RIO487" s="31"/>
      <c r="RIP487" s="31"/>
      <c r="RIQ487" s="31"/>
      <c r="RIR487" s="31"/>
      <c r="RIS487" s="31"/>
      <c r="RIT487" s="31"/>
      <c r="RIU487" s="31"/>
      <c r="RIV487" s="31"/>
      <c r="RIW487" s="31"/>
      <c r="RIX487" s="31"/>
      <c r="RIY487" s="31"/>
      <c r="RIZ487" s="31"/>
      <c r="RJA487" s="31"/>
      <c r="RJB487" s="31"/>
      <c r="RJC487" s="31"/>
      <c r="RJD487" s="31"/>
      <c r="RJE487" s="31"/>
      <c r="RJF487" s="31"/>
      <c r="RJG487" s="31"/>
      <c r="RJH487" s="31"/>
      <c r="RJI487" s="31"/>
      <c r="RJJ487" s="31"/>
      <c r="RJK487" s="31"/>
      <c r="RJL487" s="31"/>
      <c r="RJM487" s="31"/>
      <c r="RJN487" s="31"/>
      <c r="RJO487" s="31"/>
      <c r="RJP487" s="31"/>
      <c r="RJQ487" s="31"/>
      <c r="RJR487" s="31"/>
      <c r="RJS487" s="31"/>
      <c r="RJT487" s="31"/>
      <c r="RJU487" s="31"/>
      <c r="RJV487" s="31"/>
      <c r="RJW487" s="31"/>
      <c r="RJX487" s="31"/>
      <c r="RJY487" s="31"/>
      <c r="RJZ487" s="31"/>
      <c r="RKA487" s="31"/>
      <c r="RKB487" s="31"/>
      <c r="RKC487" s="31"/>
      <c r="RKD487" s="31"/>
      <c r="RKE487" s="31"/>
      <c r="RKF487" s="31"/>
      <c r="RKG487" s="31"/>
      <c r="RKH487" s="31"/>
      <c r="RKI487" s="31"/>
      <c r="RKJ487" s="31"/>
      <c r="RKK487" s="31"/>
      <c r="RKL487" s="31"/>
      <c r="RKM487" s="31"/>
      <c r="RKN487" s="31"/>
      <c r="RKO487" s="31"/>
      <c r="RKP487" s="31"/>
      <c r="RKQ487" s="31"/>
      <c r="RKR487" s="31"/>
      <c r="RKS487" s="31"/>
      <c r="RKT487" s="31"/>
      <c r="RKU487" s="31"/>
      <c r="RKV487" s="31"/>
      <c r="RKW487" s="31"/>
      <c r="RKX487" s="31"/>
      <c r="RKY487" s="31"/>
      <c r="RKZ487" s="31"/>
      <c r="RLA487" s="31"/>
      <c r="RLB487" s="31"/>
      <c r="RLC487" s="31"/>
      <c r="RLD487" s="31"/>
      <c r="RLE487" s="31"/>
      <c r="RLF487" s="31"/>
      <c r="RLG487" s="31"/>
      <c r="RLH487" s="31"/>
      <c r="RLI487" s="31"/>
      <c r="RLJ487" s="31"/>
      <c r="RLK487" s="31"/>
      <c r="RLL487" s="31"/>
      <c r="RLM487" s="31"/>
      <c r="RLN487" s="31"/>
      <c r="RLO487" s="31"/>
      <c r="RLP487" s="31"/>
      <c r="RLQ487" s="31"/>
      <c r="RLR487" s="31"/>
      <c r="RLS487" s="31"/>
      <c r="RLT487" s="31"/>
      <c r="RLU487" s="31"/>
      <c r="RLV487" s="31"/>
      <c r="RLW487" s="31"/>
      <c r="RLX487" s="31"/>
      <c r="RLY487" s="31"/>
      <c r="RLZ487" s="31"/>
      <c r="RMA487" s="31"/>
      <c r="RMB487" s="31"/>
      <c r="RMC487" s="31"/>
      <c r="RMD487" s="31"/>
      <c r="RME487" s="31"/>
      <c r="RMF487" s="31"/>
      <c r="RMG487" s="31"/>
      <c r="RMH487" s="31"/>
      <c r="RMI487" s="31"/>
      <c r="RMJ487" s="31"/>
      <c r="RMK487" s="31"/>
      <c r="RML487" s="31"/>
      <c r="RMM487" s="31"/>
      <c r="RMN487" s="31"/>
      <c r="RMO487" s="31"/>
      <c r="RMP487" s="31"/>
      <c r="RMQ487" s="31"/>
      <c r="RMR487" s="31"/>
      <c r="RMS487" s="31"/>
      <c r="RMT487" s="31"/>
      <c r="RMU487" s="31"/>
      <c r="RMV487" s="31"/>
      <c r="RMW487" s="31"/>
      <c r="RMX487" s="31"/>
      <c r="RMY487" s="31"/>
      <c r="RMZ487" s="31"/>
      <c r="RNA487" s="31"/>
      <c r="RNB487" s="31"/>
      <c r="RNC487" s="31"/>
      <c r="RND487" s="31"/>
      <c r="RNE487" s="31"/>
      <c r="RNF487" s="31"/>
      <c r="RNG487" s="31"/>
      <c r="RNH487" s="31"/>
      <c r="RNI487" s="31"/>
      <c r="RNJ487" s="31"/>
      <c r="RNK487" s="31"/>
      <c r="RNL487" s="31"/>
      <c r="RNM487" s="31"/>
      <c r="RNN487" s="31"/>
      <c r="RNO487" s="31"/>
      <c r="RNP487" s="31"/>
      <c r="RNQ487" s="31"/>
      <c r="RNR487" s="31"/>
      <c r="RNS487" s="31"/>
      <c r="RNT487" s="31"/>
      <c r="RNU487" s="31"/>
      <c r="RNV487" s="31"/>
      <c r="RNW487" s="31"/>
      <c r="RNX487" s="31"/>
      <c r="RNY487" s="31"/>
      <c r="RNZ487" s="31"/>
      <c r="ROA487" s="31"/>
      <c r="ROB487" s="31"/>
      <c r="ROC487" s="31"/>
      <c r="ROD487" s="31"/>
      <c r="ROE487" s="31"/>
      <c r="ROF487" s="31"/>
      <c r="ROG487" s="31"/>
      <c r="ROH487" s="31"/>
      <c r="ROI487" s="31"/>
      <c r="ROJ487" s="31"/>
      <c r="ROK487" s="31"/>
      <c r="ROL487" s="31"/>
      <c r="ROM487" s="31"/>
      <c r="RON487" s="31"/>
      <c r="ROO487" s="31"/>
      <c r="ROP487" s="31"/>
      <c r="ROQ487" s="31"/>
      <c r="ROR487" s="31"/>
      <c r="ROS487" s="31"/>
      <c r="ROT487" s="31"/>
      <c r="ROU487" s="31"/>
      <c r="ROV487" s="31"/>
      <c r="ROW487" s="31"/>
      <c r="ROX487" s="31"/>
      <c r="ROY487" s="31"/>
      <c r="ROZ487" s="31"/>
      <c r="RPA487" s="31"/>
      <c r="RPB487" s="31"/>
      <c r="RPC487" s="31"/>
      <c r="RPD487" s="31"/>
      <c r="RPE487" s="31"/>
      <c r="RPF487" s="31"/>
      <c r="RPG487" s="31"/>
      <c r="RPH487" s="31"/>
      <c r="RPI487" s="31"/>
      <c r="RPJ487" s="31"/>
      <c r="RPK487" s="31"/>
      <c r="RPL487" s="31"/>
      <c r="RPM487" s="31"/>
      <c r="RPN487" s="31"/>
      <c r="RPO487" s="31"/>
      <c r="RPP487" s="31"/>
      <c r="RPQ487" s="31"/>
      <c r="RPR487" s="31"/>
      <c r="RPS487" s="31"/>
      <c r="RPT487" s="31"/>
      <c r="RPU487" s="31"/>
      <c r="RPV487" s="31"/>
      <c r="RPW487" s="31"/>
      <c r="RPX487" s="31"/>
      <c r="RPY487" s="31"/>
      <c r="RPZ487" s="31"/>
      <c r="RQA487" s="31"/>
      <c r="RQB487" s="31"/>
      <c r="RQC487" s="31"/>
      <c r="RQD487" s="31"/>
      <c r="RQE487" s="31"/>
      <c r="RQF487" s="31"/>
      <c r="RQG487" s="31"/>
      <c r="RQH487" s="31"/>
      <c r="RQI487" s="31"/>
      <c r="RQJ487" s="31"/>
      <c r="RQK487" s="31"/>
      <c r="RQL487" s="31"/>
      <c r="RQM487" s="31"/>
      <c r="RQN487" s="31"/>
      <c r="RQO487" s="31"/>
      <c r="RQP487" s="31"/>
      <c r="RQQ487" s="31"/>
      <c r="RQR487" s="31"/>
      <c r="RQS487" s="31"/>
      <c r="RQT487" s="31"/>
      <c r="RQU487" s="31"/>
      <c r="RQV487" s="31"/>
      <c r="RQW487" s="31"/>
      <c r="RQX487" s="31"/>
      <c r="RQY487" s="31"/>
      <c r="RQZ487" s="31"/>
      <c r="RRA487" s="31"/>
      <c r="RRB487" s="31"/>
      <c r="RRC487" s="31"/>
      <c r="RRD487" s="31"/>
      <c r="RRE487" s="31"/>
      <c r="RRF487" s="31"/>
      <c r="RRG487" s="31"/>
      <c r="RRH487" s="31"/>
      <c r="RRI487" s="31"/>
      <c r="RRJ487" s="31"/>
      <c r="RRK487" s="31"/>
      <c r="RRL487" s="31"/>
      <c r="RRM487" s="31"/>
      <c r="RRN487" s="31"/>
      <c r="RRO487" s="31"/>
      <c r="RRP487" s="31"/>
      <c r="RRQ487" s="31"/>
      <c r="RRR487" s="31"/>
      <c r="RRS487" s="31"/>
      <c r="RRT487" s="31"/>
      <c r="RRU487" s="31"/>
      <c r="RRV487" s="31"/>
      <c r="RRW487" s="31"/>
      <c r="RRX487" s="31"/>
      <c r="RRY487" s="31"/>
      <c r="RRZ487" s="31"/>
      <c r="RSA487" s="31"/>
      <c r="RSB487" s="31"/>
      <c r="RSC487" s="31"/>
      <c r="RSD487" s="31"/>
      <c r="RSE487" s="31"/>
      <c r="RSF487" s="31"/>
      <c r="RSG487" s="31"/>
      <c r="RSH487" s="31"/>
      <c r="RSI487" s="31"/>
      <c r="RSJ487" s="31"/>
      <c r="RSK487" s="31"/>
      <c r="RSL487" s="31"/>
      <c r="RSM487" s="31"/>
      <c r="RSN487" s="31"/>
      <c r="RSO487" s="31"/>
      <c r="RSP487" s="31"/>
      <c r="RSQ487" s="31"/>
      <c r="RSR487" s="31"/>
      <c r="RSS487" s="31"/>
      <c r="RST487" s="31"/>
      <c r="RSU487" s="31"/>
      <c r="RSV487" s="31"/>
      <c r="RSW487" s="31"/>
      <c r="RSX487" s="31"/>
      <c r="RSY487" s="31"/>
      <c r="RSZ487" s="31"/>
      <c r="RTA487" s="31"/>
      <c r="RTB487" s="31"/>
      <c r="RTC487" s="31"/>
      <c r="RTD487" s="31"/>
      <c r="RTE487" s="31"/>
      <c r="RTF487" s="31"/>
      <c r="RTG487" s="31"/>
      <c r="RTH487" s="31"/>
      <c r="RTI487" s="31"/>
      <c r="RTJ487" s="31"/>
      <c r="RTK487" s="31"/>
      <c r="RTL487" s="31"/>
      <c r="RTM487" s="31"/>
      <c r="RTN487" s="31"/>
      <c r="RTO487" s="31"/>
      <c r="RTP487" s="31"/>
      <c r="RTQ487" s="31"/>
      <c r="RTR487" s="31"/>
      <c r="RTS487" s="31"/>
      <c r="RTT487" s="31"/>
      <c r="RTU487" s="31"/>
      <c r="RTV487" s="31"/>
      <c r="RTW487" s="31"/>
      <c r="RTX487" s="31"/>
      <c r="RTY487" s="31"/>
      <c r="RTZ487" s="31"/>
      <c r="RUA487" s="31"/>
      <c r="RUB487" s="31"/>
      <c r="RUC487" s="31"/>
      <c r="RUD487" s="31"/>
      <c r="RUE487" s="31"/>
      <c r="RUF487" s="31"/>
      <c r="RUG487" s="31"/>
      <c r="RUH487" s="31"/>
      <c r="RUI487" s="31"/>
      <c r="RUJ487" s="31"/>
      <c r="RUK487" s="31"/>
      <c r="RUL487" s="31"/>
      <c r="RUM487" s="31"/>
      <c r="RUN487" s="31"/>
      <c r="RUO487" s="31"/>
      <c r="RUP487" s="31"/>
      <c r="RUQ487" s="31"/>
      <c r="RUR487" s="31"/>
      <c r="RUS487" s="31"/>
      <c r="RUT487" s="31"/>
      <c r="RUU487" s="31"/>
      <c r="RUV487" s="31"/>
      <c r="RUW487" s="31"/>
      <c r="RUX487" s="31"/>
      <c r="RUY487" s="31"/>
      <c r="RUZ487" s="31"/>
      <c r="RVA487" s="31"/>
      <c r="RVB487" s="31"/>
      <c r="RVC487" s="31"/>
      <c r="RVD487" s="31"/>
      <c r="RVE487" s="31"/>
      <c r="RVF487" s="31"/>
      <c r="RVG487" s="31"/>
      <c r="RVH487" s="31"/>
      <c r="RVI487" s="31"/>
      <c r="RVJ487" s="31"/>
      <c r="RVK487" s="31"/>
      <c r="RVL487" s="31"/>
      <c r="RVM487" s="31"/>
      <c r="RVN487" s="31"/>
      <c r="RVO487" s="31"/>
      <c r="RVP487" s="31"/>
      <c r="RVQ487" s="31"/>
      <c r="RVR487" s="31"/>
      <c r="RVS487" s="31"/>
      <c r="RVT487" s="31"/>
      <c r="RVU487" s="31"/>
      <c r="RVV487" s="31"/>
      <c r="RVW487" s="31"/>
      <c r="RVX487" s="31"/>
      <c r="RVY487" s="31"/>
      <c r="RVZ487" s="31"/>
      <c r="RWA487" s="31"/>
      <c r="RWB487" s="31"/>
      <c r="RWC487" s="31"/>
      <c r="RWD487" s="31"/>
      <c r="RWE487" s="31"/>
      <c r="RWF487" s="31"/>
      <c r="RWG487" s="31"/>
      <c r="RWH487" s="31"/>
      <c r="RWI487" s="31"/>
      <c r="RWJ487" s="31"/>
      <c r="RWK487" s="31"/>
      <c r="RWL487" s="31"/>
      <c r="RWM487" s="31"/>
      <c r="RWN487" s="31"/>
      <c r="RWO487" s="31"/>
      <c r="RWP487" s="31"/>
      <c r="RWQ487" s="31"/>
      <c r="RWR487" s="31"/>
      <c r="RWS487" s="31"/>
      <c r="RWT487" s="31"/>
      <c r="RWU487" s="31"/>
      <c r="RWV487" s="31"/>
      <c r="RWW487" s="31"/>
      <c r="RWX487" s="31"/>
      <c r="RWY487" s="31"/>
      <c r="RWZ487" s="31"/>
      <c r="RXA487" s="31"/>
      <c r="RXB487" s="31"/>
      <c r="RXC487" s="31"/>
      <c r="RXD487" s="31"/>
      <c r="RXE487" s="31"/>
      <c r="RXF487" s="31"/>
      <c r="RXG487" s="31"/>
      <c r="RXH487" s="31"/>
      <c r="RXI487" s="31"/>
      <c r="RXJ487" s="31"/>
      <c r="RXK487" s="31"/>
      <c r="RXL487" s="31"/>
      <c r="RXM487" s="31"/>
      <c r="RXN487" s="31"/>
      <c r="RXO487" s="31"/>
      <c r="RXP487" s="31"/>
      <c r="RXQ487" s="31"/>
      <c r="RXR487" s="31"/>
      <c r="RXS487" s="31"/>
      <c r="RXT487" s="31"/>
      <c r="RXU487" s="31"/>
      <c r="RXV487" s="31"/>
      <c r="RXW487" s="31"/>
      <c r="RXX487" s="31"/>
      <c r="RXY487" s="31"/>
      <c r="RXZ487" s="31"/>
      <c r="RYA487" s="31"/>
      <c r="RYB487" s="31"/>
      <c r="RYC487" s="31"/>
      <c r="RYD487" s="31"/>
      <c r="RYE487" s="31"/>
      <c r="RYF487" s="31"/>
      <c r="RYG487" s="31"/>
      <c r="RYH487" s="31"/>
      <c r="RYI487" s="31"/>
      <c r="RYJ487" s="31"/>
      <c r="RYK487" s="31"/>
      <c r="RYL487" s="31"/>
      <c r="RYM487" s="31"/>
      <c r="RYN487" s="31"/>
      <c r="RYO487" s="31"/>
      <c r="RYP487" s="31"/>
      <c r="RYQ487" s="31"/>
      <c r="RYR487" s="31"/>
      <c r="RYS487" s="31"/>
      <c r="RYT487" s="31"/>
      <c r="RYU487" s="31"/>
      <c r="RYV487" s="31"/>
      <c r="RYW487" s="31"/>
      <c r="RYX487" s="31"/>
      <c r="RYY487" s="31"/>
      <c r="RYZ487" s="31"/>
      <c r="RZA487" s="31"/>
      <c r="RZB487" s="31"/>
      <c r="RZC487" s="31"/>
      <c r="RZD487" s="31"/>
      <c r="RZE487" s="31"/>
      <c r="RZF487" s="31"/>
      <c r="RZG487" s="31"/>
      <c r="RZH487" s="31"/>
      <c r="RZI487" s="31"/>
      <c r="RZJ487" s="31"/>
      <c r="RZK487" s="31"/>
      <c r="RZL487" s="31"/>
      <c r="RZM487" s="31"/>
      <c r="RZN487" s="31"/>
      <c r="RZO487" s="31"/>
      <c r="RZP487" s="31"/>
      <c r="RZQ487" s="31"/>
      <c r="RZR487" s="31"/>
      <c r="RZS487" s="31"/>
      <c r="RZT487" s="31"/>
      <c r="RZU487" s="31"/>
      <c r="RZV487" s="31"/>
      <c r="RZW487" s="31"/>
      <c r="RZX487" s="31"/>
      <c r="RZY487" s="31"/>
      <c r="RZZ487" s="31"/>
      <c r="SAA487" s="31"/>
      <c r="SAB487" s="31"/>
      <c r="SAC487" s="31"/>
      <c r="SAD487" s="31"/>
      <c r="SAE487" s="31"/>
      <c r="SAF487" s="31"/>
      <c r="SAG487" s="31"/>
      <c r="SAH487" s="31"/>
      <c r="SAI487" s="31"/>
      <c r="SAJ487" s="31"/>
      <c r="SAK487" s="31"/>
      <c r="SAL487" s="31"/>
      <c r="SAM487" s="31"/>
      <c r="SAN487" s="31"/>
      <c r="SAO487" s="31"/>
      <c r="SAP487" s="31"/>
      <c r="SAQ487" s="31"/>
      <c r="SAR487" s="31"/>
      <c r="SAS487" s="31"/>
      <c r="SAT487" s="31"/>
      <c r="SAU487" s="31"/>
      <c r="SAV487" s="31"/>
      <c r="SAW487" s="31"/>
      <c r="SAX487" s="31"/>
      <c r="SAY487" s="31"/>
      <c r="SAZ487" s="31"/>
      <c r="SBA487" s="31"/>
      <c r="SBB487" s="31"/>
      <c r="SBC487" s="31"/>
      <c r="SBD487" s="31"/>
      <c r="SBE487" s="31"/>
      <c r="SBF487" s="31"/>
      <c r="SBG487" s="31"/>
      <c r="SBH487" s="31"/>
      <c r="SBI487" s="31"/>
      <c r="SBJ487" s="31"/>
      <c r="SBK487" s="31"/>
      <c r="SBL487" s="31"/>
      <c r="SBM487" s="31"/>
      <c r="SBN487" s="31"/>
      <c r="SBO487" s="31"/>
      <c r="SBP487" s="31"/>
      <c r="SBQ487" s="31"/>
      <c r="SBR487" s="31"/>
      <c r="SBS487" s="31"/>
      <c r="SBT487" s="31"/>
      <c r="SBU487" s="31"/>
      <c r="SBV487" s="31"/>
      <c r="SBW487" s="31"/>
      <c r="SBX487" s="31"/>
      <c r="SBY487" s="31"/>
      <c r="SBZ487" s="31"/>
      <c r="SCA487" s="31"/>
      <c r="SCB487" s="31"/>
      <c r="SCC487" s="31"/>
      <c r="SCD487" s="31"/>
      <c r="SCE487" s="31"/>
      <c r="SCF487" s="31"/>
      <c r="SCG487" s="31"/>
      <c r="SCH487" s="31"/>
      <c r="SCI487" s="31"/>
      <c r="SCJ487" s="31"/>
      <c r="SCK487" s="31"/>
      <c r="SCL487" s="31"/>
      <c r="SCM487" s="31"/>
      <c r="SCN487" s="31"/>
      <c r="SCO487" s="31"/>
      <c r="SCP487" s="31"/>
      <c r="SCQ487" s="31"/>
      <c r="SCR487" s="31"/>
      <c r="SCS487" s="31"/>
      <c r="SCT487" s="31"/>
      <c r="SCU487" s="31"/>
      <c r="SCV487" s="31"/>
      <c r="SCW487" s="31"/>
      <c r="SCX487" s="31"/>
      <c r="SCY487" s="31"/>
      <c r="SCZ487" s="31"/>
      <c r="SDA487" s="31"/>
      <c r="SDB487" s="31"/>
      <c r="SDC487" s="31"/>
      <c r="SDD487" s="31"/>
      <c r="SDE487" s="31"/>
      <c r="SDF487" s="31"/>
      <c r="SDG487" s="31"/>
      <c r="SDH487" s="31"/>
      <c r="SDI487" s="31"/>
      <c r="SDJ487" s="31"/>
      <c r="SDK487" s="31"/>
      <c r="SDL487" s="31"/>
      <c r="SDM487" s="31"/>
      <c r="SDN487" s="31"/>
      <c r="SDO487" s="31"/>
      <c r="SDP487" s="31"/>
      <c r="SDQ487" s="31"/>
      <c r="SDR487" s="31"/>
      <c r="SDS487" s="31"/>
      <c r="SDT487" s="31"/>
      <c r="SDU487" s="31"/>
      <c r="SDV487" s="31"/>
      <c r="SDW487" s="31"/>
      <c r="SDX487" s="31"/>
      <c r="SDY487" s="31"/>
      <c r="SDZ487" s="31"/>
      <c r="SEA487" s="31"/>
      <c r="SEB487" s="31"/>
      <c r="SEC487" s="31"/>
      <c r="SED487" s="31"/>
      <c r="SEE487" s="31"/>
      <c r="SEF487" s="31"/>
      <c r="SEG487" s="31"/>
      <c r="SEH487" s="31"/>
      <c r="SEI487" s="31"/>
      <c r="SEJ487" s="31"/>
      <c r="SEK487" s="31"/>
      <c r="SEL487" s="31"/>
      <c r="SEM487" s="31"/>
      <c r="SEN487" s="31"/>
      <c r="SEO487" s="31"/>
      <c r="SEP487" s="31"/>
      <c r="SEQ487" s="31"/>
      <c r="SER487" s="31"/>
      <c r="SES487" s="31"/>
      <c r="SET487" s="31"/>
      <c r="SEU487" s="31"/>
      <c r="SEV487" s="31"/>
      <c r="SEW487" s="31"/>
      <c r="SEX487" s="31"/>
      <c r="SEY487" s="31"/>
      <c r="SEZ487" s="31"/>
      <c r="SFA487" s="31"/>
      <c r="SFB487" s="31"/>
      <c r="SFC487" s="31"/>
      <c r="SFD487" s="31"/>
      <c r="SFE487" s="31"/>
      <c r="SFF487" s="31"/>
      <c r="SFG487" s="31"/>
      <c r="SFH487" s="31"/>
      <c r="SFI487" s="31"/>
      <c r="SFJ487" s="31"/>
      <c r="SFK487" s="31"/>
      <c r="SFL487" s="31"/>
      <c r="SFM487" s="31"/>
      <c r="SFN487" s="31"/>
      <c r="SFO487" s="31"/>
      <c r="SFP487" s="31"/>
      <c r="SFQ487" s="31"/>
      <c r="SFR487" s="31"/>
      <c r="SFS487" s="31"/>
      <c r="SFT487" s="31"/>
      <c r="SFU487" s="31"/>
      <c r="SFV487" s="31"/>
      <c r="SFW487" s="31"/>
      <c r="SFX487" s="31"/>
      <c r="SFY487" s="31"/>
      <c r="SFZ487" s="31"/>
      <c r="SGA487" s="31"/>
      <c r="SGB487" s="31"/>
      <c r="SGC487" s="31"/>
      <c r="SGD487" s="31"/>
      <c r="SGE487" s="31"/>
      <c r="SGF487" s="31"/>
      <c r="SGG487" s="31"/>
      <c r="SGH487" s="31"/>
      <c r="SGI487" s="31"/>
      <c r="SGJ487" s="31"/>
      <c r="SGK487" s="31"/>
      <c r="SGL487" s="31"/>
      <c r="SGM487" s="31"/>
      <c r="SGN487" s="31"/>
      <c r="SGO487" s="31"/>
      <c r="SGP487" s="31"/>
      <c r="SGQ487" s="31"/>
      <c r="SGR487" s="31"/>
      <c r="SGS487" s="31"/>
      <c r="SGT487" s="31"/>
      <c r="SGU487" s="31"/>
      <c r="SGV487" s="31"/>
      <c r="SGW487" s="31"/>
      <c r="SGX487" s="31"/>
      <c r="SGY487" s="31"/>
      <c r="SGZ487" s="31"/>
      <c r="SHA487" s="31"/>
      <c r="SHB487" s="31"/>
      <c r="SHC487" s="31"/>
      <c r="SHD487" s="31"/>
      <c r="SHE487" s="31"/>
      <c r="SHF487" s="31"/>
      <c r="SHG487" s="31"/>
      <c r="SHH487" s="31"/>
      <c r="SHI487" s="31"/>
      <c r="SHJ487" s="31"/>
      <c r="SHK487" s="31"/>
      <c r="SHL487" s="31"/>
      <c r="SHM487" s="31"/>
      <c r="SHN487" s="31"/>
      <c r="SHO487" s="31"/>
      <c r="SHP487" s="31"/>
      <c r="SHQ487" s="31"/>
      <c r="SHR487" s="31"/>
      <c r="SHS487" s="31"/>
      <c r="SHT487" s="31"/>
      <c r="SHU487" s="31"/>
      <c r="SHV487" s="31"/>
      <c r="SHW487" s="31"/>
      <c r="SHX487" s="31"/>
      <c r="SHY487" s="31"/>
      <c r="SHZ487" s="31"/>
      <c r="SIA487" s="31"/>
      <c r="SIB487" s="31"/>
      <c r="SIC487" s="31"/>
      <c r="SID487" s="31"/>
      <c r="SIE487" s="31"/>
      <c r="SIF487" s="31"/>
      <c r="SIG487" s="31"/>
      <c r="SIH487" s="31"/>
      <c r="SII487" s="31"/>
      <c r="SIJ487" s="31"/>
      <c r="SIK487" s="31"/>
      <c r="SIL487" s="31"/>
      <c r="SIM487" s="31"/>
      <c r="SIN487" s="31"/>
      <c r="SIO487" s="31"/>
      <c r="SIP487" s="31"/>
      <c r="SIQ487" s="31"/>
      <c r="SIR487" s="31"/>
      <c r="SIS487" s="31"/>
      <c r="SIT487" s="31"/>
      <c r="SIU487" s="31"/>
      <c r="SIV487" s="31"/>
      <c r="SIW487" s="31"/>
      <c r="SIX487" s="31"/>
      <c r="SIY487" s="31"/>
      <c r="SIZ487" s="31"/>
      <c r="SJA487" s="31"/>
      <c r="SJB487" s="31"/>
      <c r="SJC487" s="31"/>
      <c r="SJD487" s="31"/>
      <c r="SJE487" s="31"/>
      <c r="SJF487" s="31"/>
      <c r="SJG487" s="31"/>
      <c r="SJH487" s="31"/>
      <c r="SJI487" s="31"/>
      <c r="SJJ487" s="31"/>
      <c r="SJK487" s="31"/>
      <c r="SJL487" s="31"/>
      <c r="SJM487" s="31"/>
      <c r="SJN487" s="31"/>
      <c r="SJO487" s="31"/>
      <c r="SJP487" s="31"/>
      <c r="SJQ487" s="31"/>
      <c r="SJR487" s="31"/>
      <c r="SJS487" s="31"/>
      <c r="SJT487" s="31"/>
      <c r="SJU487" s="31"/>
      <c r="SJV487" s="31"/>
      <c r="SJW487" s="31"/>
      <c r="SJX487" s="31"/>
      <c r="SJY487" s="31"/>
      <c r="SJZ487" s="31"/>
      <c r="SKA487" s="31"/>
      <c r="SKB487" s="31"/>
      <c r="SKC487" s="31"/>
      <c r="SKD487" s="31"/>
      <c r="SKE487" s="31"/>
      <c r="SKF487" s="31"/>
      <c r="SKG487" s="31"/>
      <c r="SKH487" s="31"/>
      <c r="SKI487" s="31"/>
      <c r="SKJ487" s="31"/>
      <c r="SKK487" s="31"/>
      <c r="SKL487" s="31"/>
      <c r="SKM487" s="31"/>
      <c r="SKN487" s="31"/>
      <c r="SKO487" s="31"/>
      <c r="SKP487" s="31"/>
      <c r="SKQ487" s="31"/>
      <c r="SKR487" s="31"/>
      <c r="SKS487" s="31"/>
      <c r="SKT487" s="31"/>
      <c r="SKU487" s="31"/>
      <c r="SKV487" s="31"/>
      <c r="SKW487" s="31"/>
      <c r="SKX487" s="31"/>
      <c r="SKY487" s="31"/>
      <c r="SKZ487" s="31"/>
      <c r="SLA487" s="31"/>
      <c r="SLB487" s="31"/>
      <c r="SLC487" s="31"/>
      <c r="SLD487" s="31"/>
      <c r="SLE487" s="31"/>
      <c r="SLF487" s="31"/>
      <c r="SLG487" s="31"/>
      <c r="SLH487" s="31"/>
      <c r="SLI487" s="31"/>
      <c r="SLJ487" s="31"/>
      <c r="SLK487" s="31"/>
      <c r="SLL487" s="31"/>
      <c r="SLM487" s="31"/>
      <c r="SLN487" s="31"/>
      <c r="SLO487" s="31"/>
      <c r="SLP487" s="31"/>
      <c r="SLQ487" s="31"/>
      <c r="SLR487" s="31"/>
      <c r="SLS487" s="31"/>
      <c r="SLT487" s="31"/>
      <c r="SLU487" s="31"/>
      <c r="SLV487" s="31"/>
      <c r="SLW487" s="31"/>
      <c r="SLX487" s="31"/>
      <c r="SLY487" s="31"/>
      <c r="SLZ487" s="31"/>
      <c r="SMA487" s="31"/>
      <c r="SMB487" s="31"/>
      <c r="SMC487" s="31"/>
      <c r="SMD487" s="31"/>
      <c r="SME487" s="31"/>
      <c r="SMF487" s="31"/>
      <c r="SMG487" s="31"/>
      <c r="SMH487" s="31"/>
      <c r="SMI487" s="31"/>
      <c r="SMJ487" s="31"/>
      <c r="SMK487" s="31"/>
      <c r="SML487" s="31"/>
      <c r="SMM487" s="31"/>
      <c r="SMN487" s="31"/>
      <c r="SMO487" s="31"/>
      <c r="SMP487" s="31"/>
      <c r="SMQ487" s="31"/>
      <c r="SMR487" s="31"/>
      <c r="SMS487" s="31"/>
      <c r="SMT487" s="31"/>
      <c r="SMU487" s="31"/>
      <c r="SMV487" s="31"/>
      <c r="SMW487" s="31"/>
      <c r="SMX487" s="31"/>
      <c r="SMY487" s="31"/>
      <c r="SMZ487" s="31"/>
      <c r="SNA487" s="31"/>
      <c r="SNB487" s="31"/>
      <c r="SNC487" s="31"/>
      <c r="SND487" s="31"/>
      <c r="SNE487" s="31"/>
      <c r="SNF487" s="31"/>
      <c r="SNG487" s="31"/>
      <c r="SNH487" s="31"/>
      <c r="SNI487" s="31"/>
      <c r="SNJ487" s="31"/>
      <c r="SNK487" s="31"/>
      <c r="SNL487" s="31"/>
      <c r="SNM487" s="31"/>
      <c r="SNN487" s="31"/>
      <c r="SNO487" s="31"/>
      <c r="SNP487" s="31"/>
      <c r="SNQ487" s="31"/>
      <c r="SNR487" s="31"/>
      <c r="SNS487" s="31"/>
      <c r="SNT487" s="31"/>
      <c r="SNU487" s="31"/>
      <c r="SNV487" s="31"/>
      <c r="SNW487" s="31"/>
      <c r="SNX487" s="31"/>
      <c r="SNY487" s="31"/>
      <c r="SNZ487" s="31"/>
      <c r="SOA487" s="31"/>
      <c r="SOB487" s="31"/>
      <c r="SOC487" s="31"/>
      <c r="SOD487" s="31"/>
      <c r="SOE487" s="31"/>
      <c r="SOF487" s="31"/>
      <c r="SOG487" s="31"/>
      <c r="SOH487" s="31"/>
      <c r="SOI487" s="31"/>
      <c r="SOJ487" s="31"/>
      <c r="SOK487" s="31"/>
      <c r="SOL487" s="31"/>
      <c r="SOM487" s="31"/>
      <c r="SON487" s="31"/>
      <c r="SOO487" s="31"/>
      <c r="SOP487" s="31"/>
      <c r="SOQ487" s="31"/>
      <c r="SOR487" s="31"/>
      <c r="SOS487" s="31"/>
      <c r="SOT487" s="31"/>
      <c r="SOU487" s="31"/>
      <c r="SOV487" s="31"/>
      <c r="SOW487" s="31"/>
      <c r="SOX487" s="31"/>
      <c r="SOY487" s="31"/>
      <c r="SOZ487" s="31"/>
      <c r="SPA487" s="31"/>
      <c r="SPB487" s="31"/>
      <c r="SPC487" s="31"/>
      <c r="SPD487" s="31"/>
      <c r="SPE487" s="31"/>
      <c r="SPF487" s="31"/>
      <c r="SPG487" s="31"/>
      <c r="SPH487" s="31"/>
      <c r="SPI487" s="31"/>
      <c r="SPJ487" s="31"/>
      <c r="SPK487" s="31"/>
      <c r="SPL487" s="31"/>
      <c r="SPM487" s="31"/>
      <c r="SPN487" s="31"/>
      <c r="SPO487" s="31"/>
      <c r="SPP487" s="31"/>
      <c r="SPQ487" s="31"/>
      <c r="SPR487" s="31"/>
      <c r="SPS487" s="31"/>
      <c r="SPT487" s="31"/>
      <c r="SPU487" s="31"/>
      <c r="SPV487" s="31"/>
      <c r="SPW487" s="31"/>
      <c r="SPX487" s="31"/>
      <c r="SPY487" s="31"/>
      <c r="SPZ487" s="31"/>
      <c r="SQA487" s="31"/>
      <c r="SQB487" s="31"/>
      <c r="SQC487" s="31"/>
      <c r="SQD487" s="31"/>
      <c r="SQE487" s="31"/>
      <c r="SQF487" s="31"/>
      <c r="SQG487" s="31"/>
      <c r="SQH487" s="31"/>
      <c r="SQI487" s="31"/>
      <c r="SQJ487" s="31"/>
      <c r="SQK487" s="31"/>
      <c r="SQL487" s="31"/>
      <c r="SQM487" s="31"/>
      <c r="SQN487" s="31"/>
      <c r="SQO487" s="31"/>
      <c r="SQP487" s="31"/>
      <c r="SQQ487" s="31"/>
      <c r="SQR487" s="31"/>
      <c r="SQS487" s="31"/>
      <c r="SQT487" s="31"/>
      <c r="SQU487" s="31"/>
      <c r="SQV487" s="31"/>
      <c r="SQW487" s="31"/>
      <c r="SQX487" s="31"/>
      <c r="SQY487" s="31"/>
      <c r="SQZ487" s="31"/>
      <c r="SRA487" s="31"/>
      <c r="SRB487" s="31"/>
      <c r="SRC487" s="31"/>
      <c r="SRD487" s="31"/>
      <c r="SRE487" s="31"/>
      <c r="SRF487" s="31"/>
      <c r="SRG487" s="31"/>
      <c r="SRH487" s="31"/>
      <c r="SRI487" s="31"/>
      <c r="SRJ487" s="31"/>
      <c r="SRK487" s="31"/>
      <c r="SRL487" s="31"/>
      <c r="SRM487" s="31"/>
      <c r="SRN487" s="31"/>
      <c r="SRO487" s="31"/>
      <c r="SRP487" s="31"/>
      <c r="SRQ487" s="31"/>
      <c r="SRR487" s="31"/>
      <c r="SRS487" s="31"/>
      <c r="SRT487" s="31"/>
      <c r="SRU487" s="31"/>
      <c r="SRV487" s="31"/>
      <c r="SRW487" s="31"/>
      <c r="SRX487" s="31"/>
      <c r="SRY487" s="31"/>
      <c r="SRZ487" s="31"/>
      <c r="SSA487" s="31"/>
      <c r="SSB487" s="31"/>
      <c r="SSC487" s="31"/>
      <c r="SSD487" s="31"/>
      <c r="SSE487" s="31"/>
      <c r="SSF487" s="31"/>
      <c r="SSG487" s="31"/>
      <c r="SSH487" s="31"/>
      <c r="SSI487" s="31"/>
      <c r="SSJ487" s="31"/>
      <c r="SSK487" s="31"/>
      <c r="SSL487" s="31"/>
      <c r="SSM487" s="31"/>
      <c r="SSN487" s="31"/>
      <c r="SSO487" s="31"/>
      <c r="SSP487" s="31"/>
      <c r="SSQ487" s="31"/>
      <c r="SSR487" s="31"/>
      <c r="SSS487" s="31"/>
      <c r="SST487" s="31"/>
      <c r="SSU487" s="31"/>
      <c r="SSV487" s="31"/>
      <c r="SSW487" s="31"/>
      <c r="SSX487" s="31"/>
      <c r="SSY487" s="31"/>
      <c r="SSZ487" s="31"/>
      <c r="STA487" s="31"/>
      <c r="STB487" s="31"/>
      <c r="STC487" s="31"/>
      <c r="STD487" s="31"/>
      <c r="STE487" s="31"/>
      <c r="STF487" s="31"/>
      <c r="STG487" s="31"/>
      <c r="STH487" s="31"/>
      <c r="STI487" s="31"/>
      <c r="STJ487" s="31"/>
      <c r="STK487" s="31"/>
      <c r="STL487" s="31"/>
      <c r="STM487" s="31"/>
      <c r="STN487" s="31"/>
      <c r="STO487" s="31"/>
      <c r="STP487" s="31"/>
      <c r="STQ487" s="31"/>
      <c r="STR487" s="31"/>
      <c r="STS487" s="31"/>
      <c r="STT487" s="31"/>
      <c r="STU487" s="31"/>
      <c r="STV487" s="31"/>
      <c r="STW487" s="31"/>
      <c r="STX487" s="31"/>
      <c r="STY487" s="31"/>
      <c r="STZ487" s="31"/>
      <c r="SUA487" s="31"/>
      <c r="SUB487" s="31"/>
      <c r="SUC487" s="31"/>
      <c r="SUD487" s="31"/>
      <c r="SUE487" s="31"/>
      <c r="SUF487" s="31"/>
      <c r="SUG487" s="31"/>
      <c r="SUH487" s="31"/>
      <c r="SUI487" s="31"/>
      <c r="SUJ487" s="31"/>
      <c r="SUK487" s="31"/>
      <c r="SUL487" s="31"/>
      <c r="SUM487" s="31"/>
      <c r="SUN487" s="31"/>
      <c r="SUO487" s="31"/>
      <c r="SUP487" s="31"/>
      <c r="SUQ487" s="31"/>
      <c r="SUR487" s="31"/>
      <c r="SUS487" s="31"/>
      <c r="SUT487" s="31"/>
      <c r="SUU487" s="31"/>
      <c r="SUV487" s="31"/>
      <c r="SUW487" s="31"/>
      <c r="SUX487" s="31"/>
      <c r="SUY487" s="31"/>
      <c r="SUZ487" s="31"/>
      <c r="SVA487" s="31"/>
      <c r="SVB487" s="31"/>
      <c r="SVC487" s="31"/>
      <c r="SVD487" s="31"/>
      <c r="SVE487" s="31"/>
      <c r="SVF487" s="31"/>
      <c r="SVG487" s="31"/>
      <c r="SVH487" s="31"/>
      <c r="SVI487" s="31"/>
      <c r="SVJ487" s="31"/>
      <c r="SVK487" s="31"/>
      <c r="SVL487" s="31"/>
      <c r="SVM487" s="31"/>
      <c r="SVN487" s="31"/>
      <c r="SVO487" s="31"/>
      <c r="SVP487" s="31"/>
      <c r="SVQ487" s="31"/>
      <c r="SVR487" s="31"/>
      <c r="SVS487" s="31"/>
      <c r="SVT487" s="31"/>
      <c r="SVU487" s="31"/>
      <c r="SVV487" s="31"/>
      <c r="SVW487" s="31"/>
      <c r="SVX487" s="31"/>
      <c r="SVY487" s="31"/>
      <c r="SVZ487" s="31"/>
      <c r="SWA487" s="31"/>
      <c r="SWB487" s="31"/>
      <c r="SWC487" s="31"/>
      <c r="SWD487" s="31"/>
      <c r="SWE487" s="31"/>
      <c r="SWF487" s="31"/>
      <c r="SWG487" s="31"/>
      <c r="SWH487" s="31"/>
      <c r="SWI487" s="31"/>
      <c r="SWJ487" s="31"/>
      <c r="SWK487" s="31"/>
      <c r="SWL487" s="31"/>
      <c r="SWM487" s="31"/>
      <c r="SWN487" s="31"/>
      <c r="SWO487" s="31"/>
      <c r="SWP487" s="31"/>
      <c r="SWQ487" s="31"/>
      <c r="SWR487" s="31"/>
      <c r="SWS487" s="31"/>
      <c r="SWT487" s="31"/>
      <c r="SWU487" s="31"/>
      <c r="SWV487" s="31"/>
      <c r="SWW487" s="31"/>
      <c r="SWX487" s="31"/>
      <c r="SWY487" s="31"/>
      <c r="SWZ487" s="31"/>
      <c r="SXA487" s="31"/>
      <c r="SXB487" s="31"/>
      <c r="SXC487" s="31"/>
      <c r="SXD487" s="31"/>
      <c r="SXE487" s="31"/>
      <c r="SXF487" s="31"/>
      <c r="SXG487" s="31"/>
      <c r="SXH487" s="31"/>
      <c r="SXI487" s="31"/>
      <c r="SXJ487" s="31"/>
      <c r="SXK487" s="31"/>
      <c r="SXL487" s="31"/>
      <c r="SXM487" s="31"/>
      <c r="SXN487" s="31"/>
      <c r="SXO487" s="31"/>
      <c r="SXP487" s="31"/>
      <c r="SXQ487" s="31"/>
      <c r="SXR487" s="31"/>
      <c r="SXS487" s="31"/>
      <c r="SXT487" s="31"/>
      <c r="SXU487" s="31"/>
      <c r="SXV487" s="31"/>
      <c r="SXW487" s="31"/>
      <c r="SXX487" s="31"/>
      <c r="SXY487" s="31"/>
      <c r="SXZ487" s="31"/>
      <c r="SYA487" s="31"/>
      <c r="SYB487" s="31"/>
      <c r="SYC487" s="31"/>
      <c r="SYD487" s="31"/>
      <c r="SYE487" s="31"/>
      <c r="SYF487" s="31"/>
      <c r="SYG487" s="31"/>
      <c r="SYH487" s="31"/>
      <c r="SYI487" s="31"/>
      <c r="SYJ487" s="31"/>
      <c r="SYK487" s="31"/>
      <c r="SYL487" s="31"/>
      <c r="SYM487" s="31"/>
      <c r="SYN487" s="31"/>
      <c r="SYO487" s="31"/>
      <c r="SYP487" s="31"/>
      <c r="SYQ487" s="31"/>
      <c r="SYR487" s="31"/>
      <c r="SYS487" s="31"/>
      <c r="SYT487" s="31"/>
      <c r="SYU487" s="31"/>
      <c r="SYV487" s="31"/>
      <c r="SYW487" s="31"/>
      <c r="SYX487" s="31"/>
      <c r="SYY487" s="31"/>
      <c r="SYZ487" s="31"/>
      <c r="SZA487" s="31"/>
      <c r="SZB487" s="31"/>
      <c r="SZC487" s="31"/>
      <c r="SZD487" s="31"/>
      <c r="SZE487" s="31"/>
      <c r="SZF487" s="31"/>
      <c r="SZG487" s="31"/>
      <c r="SZH487" s="31"/>
      <c r="SZI487" s="31"/>
      <c r="SZJ487" s="31"/>
      <c r="SZK487" s="31"/>
      <c r="SZL487" s="31"/>
      <c r="SZM487" s="31"/>
      <c r="SZN487" s="31"/>
      <c r="SZO487" s="31"/>
      <c r="SZP487" s="31"/>
      <c r="SZQ487" s="31"/>
      <c r="SZR487" s="31"/>
      <c r="SZS487" s="31"/>
      <c r="SZT487" s="31"/>
      <c r="SZU487" s="31"/>
      <c r="SZV487" s="31"/>
      <c r="SZW487" s="31"/>
      <c r="SZX487" s="31"/>
      <c r="SZY487" s="31"/>
      <c r="SZZ487" s="31"/>
      <c r="TAA487" s="31"/>
      <c r="TAB487" s="31"/>
      <c r="TAC487" s="31"/>
      <c r="TAD487" s="31"/>
      <c r="TAE487" s="31"/>
      <c r="TAF487" s="31"/>
      <c r="TAG487" s="31"/>
      <c r="TAH487" s="31"/>
      <c r="TAI487" s="31"/>
      <c r="TAJ487" s="31"/>
      <c r="TAK487" s="31"/>
      <c r="TAL487" s="31"/>
      <c r="TAM487" s="31"/>
      <c r="TAN487" s="31"/>
      <c r="TAO487" s="31"/>
      <c r="TAP487" s="31"/>
      <c r="TAQ487" s="31"/>
      <c r="TAR487" s="31"/>
      <c r="TAS487" s="31"/>
      <c r="TAT487" s="31"/>
      <c r="TAU487" s="31"/>
      <c r="TAV487" s="31"/>
      <c r="TAW487" s="31"/>
      <c r="TAX487" s="31"/>
      <c r="TAY487" s="31"/>
      <c r="TAZ487" s="31"/>
      <c r="TBA487" s="31"/>
      <c r="TBB487" s="31"/>
      <c r="TBC487" s="31"/>
      <c r="TBD487" s="31"/>
      <c r="TBE487" s="31"/>
      <c r="TBF487" s="31"/>
      <c r="TBG487" s="31"/>
      <c r="TBH487" s="31"/>
      <c r="TBI487" s="31"/>
      <c r="TBJ487" s="31"/>
      <c r="TBK487" s="31"/>
      <c r="TBL487" s="31"/>
      <c r="TBM487" s="31"/>
      <c r="TBN487" s="31"/>
      <c r="TBO487" s="31"/>
      <c r="TBP487" s="31"/>
      <c r="TBQ487" s="31"/>
      <c r="TBR487" s="31"/>
      <c r="TBS487" s="31"/>
      <c r="TBT487" s="31"/>
      <c r="TBU487" s="31"/>
      <c r="TBV487" s="31"/>
      <c r="TBW487" s="31"/>
      <c r="TBX487" s="31"/>
      <c r="TBY487" s="31"/>
      <c r="TBZ487" s="31"/>
      <c r="TCA487" s="31"/>
      <c r="TCB487" s="31"/>
      <c r="TCC487" s="31"/>
      <c r="TCD487" s="31"/>
      <c r="TCE487" s="31"/>
      <c r="TCF487" s="31"/>
      <c r="TCG487" s="31"/>
      <c r="TCH487" s="31"/>
      <c r="TCI487" s="31"/>
      <c r="TCJ487" s="31"/>
      <c r="TCK487" s="31"/>
      <c r="TCL487" s="31"/>
      <c r="TCM487" s="31"/>
      <c r="TCN487" s="31"/>
      <c r="TCO487" s="31"/>
      <c r="TCP487" s="31"/>
      <c r="TCQ487" s="31"/>
      <c r="TCR487" s="31"/>
      <c r="TCS487" s="31"/>
      <c r="TCT487" s="31"/>
      <c r="TCU487" s="31"/>
      <c r="TCV487" s="31"/>
      <c r="TCW487" s="31"/>
      <c r="TCX487" s="31"/>
      <c r="TCY487" s="31"/>
      <c r="TCZ487" s="31"/>
      <c r="TDA487" s="31"/>
      <c r="TDB487" s="31"/>
      <c r="TDC487" s="31"/>
      <c r="TDD487" s="31"/>
      <c r="TDE487" s="31"/>
      <c r="TDF487" s="31"/>
      <c r="TDG487" s="31"/>
      <c r="TDH487" s="31"/>
      <c r="TDI487" s="31"/>
      <c r="TDJ487" s="31"/>
      <c r="TDK487" s="31"/>
      <c r="TDL487" s="31"/>
      <c r="TDM487" s="31"/>
      <c r="TDN487" s="31"/>
      <c r="TDO487" s="31"/>
      <c r="TDP487" s="31"/>
      <c r="TDQ487" s="31"/>
      <c r="TDR487" s="31"/>
      <c r="TDS487" s="31"/>
      <c r="TDT487" s="31"/>
      <c r="TDU487" s="31"/>
      <c r="TDV487" s="31"/>
      <c r="TDW487" s="31"/>
      <c r="TDX487" s="31"/>
      <c r="TDY487" s="31"/>
      <c r="TDZ487" s="31"/>
      <c r="TEA487" s="31"/>
      <c r="TEB487" s="31"/>
      <c r="TEC487" s="31"/>
      <c r="TED487" s="31"/>
      <c r="TEE487" s="31"/>
      <c r="TEF487" s="31"/>
      <c r="TEG487" s="31"/>
      <c r="TEH487" s="31"/>
      <c r="TEI487" s="31"/>
      <c r="TEJ487" s="31"/>
      <c r="TEK487" s="31"/>
      <c r="TEL487" s="31"/>
      <c r="TEM487" s="31"/>
      <c r="TEN487" s="31"/>
      <c r="TEO487" s="31"/>
      <c r="TEP487" s="31"/>
      <c r="TEQ487" s="31"/>
      <c r="TER487" s="31"/>
      <c r="TES487" s="31"/>
      <c r="TET487" s="31"/>
      <c r="TEU487" s="31"/>
      <c r="TEV487" s="31"/>
      <c r="TEW487" s="31"/>
      <c r="TEX487" s="31"/>
      <c r="TEY487" s="31"/>
      <c r="TEZ487" s="31"/>
      <c r="TFA487" s="31"/>
      <c r="TFB487" s="31"/>
      <c r="TFC487" s="31"/>
      <c r="TFD487" s="31"/>
      <c r="TFE487" s="31"/>
      <c r="TFF487" s="31"/>
      <c r="TFG487" s="31"/>
      <c r="TFH487" s="31"/>
      <c r="TFI487" s="31"/>
      <c r="TFJ487" s="31"/>
      <c r="TFK487" s="31"/>
      <c r="TFL487" s="31"/>
      <c r="TFM487" s="31"/>
      <c r="TFN487" s="31"/>
      <c r="TFO487" s="31"/>
      <c r="TFP487" s="31"/>
      <c r="TFQ487" s="31"/>
      <c r="TFR487" s="31"/>
      <c r="TFS487" s="31"/>
      <c r="TFT487" s="31"/>
      <c r="TFU487" s="31"/>
      <c r="TFV487" s="31"/>
      <c r="TFW487" s="31"/>
      <c r="TFX487" s="31"/>
      <c r="TFY487" s="31"/>
      <c r="TFZ487" s="31"/>
      <c r="TGA487" s="31"/>
      <c r="TGB487" s="31"/>
      <c r="TGC487" s="31"/>
      <c r="TGD487" s="31"/>
      <c r="TGE487" s="31"/>
      <c r="TGF487" s="31"/>
      <c r="TGG487" s="31"/>
      <c r="TGH487" s="31"/>
      <c r="TGI487" s="31"/>
      <c r="TGJ487" s="31"/>
      <c r="TGK487" s="31"/>
      <c r="TGL487" s="31"/>
      <c r="TGM487" s="31"/>
      <c r="TGN487" s="31"/>
      <c r="TGO487" s="31"/>
      <c r="TGP487" s="31"/>
      <c r="TGQ487" s="31"/>
      <c r="TGR487" s="31"/>
      <c r="TGS487" s="31"/>
      <c r="TGT487" s="31"/>
      <c r="TGU487" s="31"/>
      <c r="TGV487" s="31"/>
      <c r="TGW487" s="31"/>
      <c r="TGX487" s="31"/>
      <c r="TGY487" s="31"/>
      <c r="TGZ487" s="31"/>
      <c r="THA487" s="31"/>
      <c r="THB487" s="31"/>
      <c r="THC487" s="31"/>
      <c r="THD487" s="31"/>
      <c r="THE487" s="31"/>
      <c r="THF487" s="31"/>
      <c r="THG487" s="31"/>
      <c r="THH487" s="31"/>
      <c r="THI487" s="31"/>
      <c r="THJ487" s="31"/>
      <c r="THK487" s="31"/>
      <c r="THL487" s="31"/>
      <c r="THM487" s="31"/>
      <c r="THN487" s="31"/>
      <c r="THO487" s="31"/>
      <c r="THP487" s="31"/>
      <c r="THQ487" s="31"/>
      <c r="THR487" s="31"/>
      <c r="THS487" s="31"/>
      <c r="THT487" s="31"/>
      <c r="THU487" s="31"/>
      <c r="THV487" s="31"/>
      <c r="THW487" s="31"/>
      <c r="THX487" s="31"/>
      <c r="THY487" s="31"/>
      <c r="THZ487" s="31"/>
      <c r="TIA487" s="31"/>
      <c r="TIB487" s="31"/>
      <c r="TIC487" s="31"/>
      <c r="TID487" s="31"/>
      <c r="TIE487" s="31"/>
      <c r="TIF487" s="31"/>
      <c r="TIG487" s="31"/>
      <c r="TIH487" s="31"/>
      <c r="TII487" s="31"/>
      <c r="TIJ487" s="31"/>
      <c r="TIK487" s="31"/>
      <c r="TIL487" s="31"/>
      <c r="TIM487" s="31"/>
      <c r="TIN487" s="31"/>
      <c r="TIO487" s="31"/>
      <c r="TIP487" s="31"/>
      <c r="TIQ487" s="31"/>
      <c r="TIR487" s="31"/>
      <c r="TIS487" s="31"/>
      <c r="TIT487" s="31"/>
      <c r="TIU487" s="31"/>
      <c r="TIV487" s="31"/>
      <c r="TIW487" s="31"/>
      <c r="TIX487" s="31"/>
      <c r="TIY487" s="31"/>
      <c r="TIZ487" s="31"/>
      <c r="TJA487" s="31"/>
      <c r="TJB487" s="31"/>
      <c r="TJC487" s="31"/>
      <c r="TJD487" s="31"/>
      <c r="TJE487" s="31"/>
      <c r="TJF487" s="31"/>
      <c r="TJG487" s="31"/>
      <c r="TJH487" s="31"/>
      <c r="TJI487" s="31"/>
      <c r="TJJ487" s="31"/>
      <c r="TJK487" s="31"/>
      <c r="TJL487" s="31"/>
      <c r="TJM487" s="31"/>
      <c r="TJN487" s="31"/>
      <c r="TJO487" s="31"/>
      <c r="TJP487" s="31"/>
      <c r="TJQ487" s="31"/>
      <c r="TJR487" s="31"/>
      <c r="TJS487" s="31"/>
      <c r="TJT487" s="31"/>
      <c r="TJU487" s="31"/>
      <c r="TJV487" s="31"/>
      <c r="TJW487" s="31"/>
      <c r="TJX487" s="31"/>
      <c r="TJY487" s="31"/>
      <c r="TJZ487" s="31"/>
      <c r="TKA487" s="31"/>
      <c r="TKB487" s="31"/>
      <c r="TKC487" s="31"/>
      <c r="TKD487" s="31"/>
      <c r="TKE487" s="31"/>
      <c r="TKF487" s="31"/>
      <c r="TKG487" s="31"/>
      <c r="TKH487" s="31"/>
      <c r="TKI487" s="31"/>
      <c r="TKJ487" s="31"/>
      <c r="TKK487" s="31"/>
      <c r="TKL487" s="31"/>
      <c r="TKM487" s="31"/>
      <c r="TKN487" s="31"/>
      <c r="TKO487" s="31"/>
      <c r="TKP487" s="31"/>
      <c r="TKQ487" s="31"/>
      <c r="TKR487" s="31"/>
      <c r="TKS487" s="31"/>
      <c r="TKT487" s="31"/>
      <c r="TKU487" s="31"/>
      <c r="TKV487" s="31"/>
      <c r="TKW487" s="31"/>
      <c r="TKX487" s="31"/>
      <c r="TKY487" s="31"/>
      <c r="TKZ487" s="31"/>
      <c r="TLA487" s="31"/>
      <c r="TLB487" s="31"/>
      <c r="TLC487" s="31"/>
      <c r="TLD487" s="31"/>
      <c r="TLE487" s="31"/>
      <c r="TLF487" s="31"/>
      <c r="TLG487" s="31"/>
      <c r="TLH487" s="31"/>
      <c r="TLI487" s="31"/>
      <c r="TLJ487" s="31"/>
      <c r="TLK487" s="31"/>
      <c r="TLL487" s="31"/>
      <c r="TLM487" s="31"/>
      <c r="TLN487" s="31"/>
      <c r="TLO487" s="31"/>
      <c r="TLP487" s="31"/>
      <c r="TLQ487" s="31"/>
      <c r="TLR487" s="31"/>
      <c r="TLS487" s="31"/>
      <c r="TLT487" s="31"/>
      <c r="TLU487" s="31"/>
      <c r="TLV487" s="31"/>
      <c r="TLW487" s="31"/>
      <c r="TLX487" s="31"/>
      <c r="TLY487" s="31"/>
      <c r="TLZ487" s="31"/>
      <c r="TMA487" s="31"/>
      <c r="TMB487" s="31"/>
      <c r="TMC487" s="31"/>
      <c r="TMD487" s="31"/>
      <c r="TME487" s="31"/>
      <c r="TMF487" s="31"/>
      <c r="TMG487" s="31"/>
      <c r="TMH487" s="31"/>
      <c r="TMI487" s="31"/>
      <c r="TMJ487" s="31"/>
      <c r="TMK487" s="31"/>
      <c r="TML487" s="31"/>
      <c r="TMM487" s="31"/>
      <c r="TMN487" s="31"/>
      <c r="TMO487" s="31"/>
      <c r="TMP487" s="31"/>
      <c r="TMQ487" s="31"/>
      <c r="TMR487" s="31"/>
      <c r="TMS487" s="31"/>
      <c r="TMT487" s="31"/>
      <c r="TMU487" s="31"/>
      <c r="TMV487" s="31"/>
      <c r="TMW487" s="31"/>
      <c r="TMX487" s="31"/>
      <c r="TMY487" s="31"/>
      <c r="TMZ487" s="31"/>
      <c r="TNA487" s="31"/>
      <c r="TNB487" s="31"/>
      <c r="TNC487" s="31"/>
      <c r="TND487" s="31"/>
      <c r="TNE487" s="31"/>
      <c r="TNF487" s="31"/>
      <c r="TNG487" s="31"/>
      <c r="TNH487" s="31"/>
      <c r="TNI487" s="31"/>
      <c r="TNJ487" s="31"/>
      <c r="TNK487" s="31"/>
      <c r="TNL487" s="31"/>
      <c r="TNM487" s="31"/>
      <c r="TNN487" s="31"/>
      <c r="TNO487" s="31"/>
      <c r="TNP487" s="31"/>
      <c r="TNQ487" s="31"/>
      <c r="TNR487" s="31"/>
      <c r="TNS487" s="31"/>
      <c r="TNT487" s="31"/>
      <c r="TNU487" s="31"/>
      <c r="TNV487" s="31"/>
      <c r="TNW487" s="31"/>
      <c r="TNX487" s="31"/>
      <c r="TNY487" s="31"/>
      <c r="TNZ487" s="31"/>
      <c r="TOA487" s="31"/>
      <c r="TOB487" s="31"/>
      <c r="TOC487" s="31"/>
      <c r="TOD487" s="31"/>
      <c r="TOE487" s="31"/>
      <c r="TOF487" s="31"/>
      <c r="TOG487" s="31"/>
      <c r="TOH487" s="31"/>
      <c r="TOI487" s="31"/>
      <c r="TOJ487" s="31"/>
      <c r="TOK487" s="31"/>
      <c r="TOL487" s="31"/>
      <c r="TOM487" s="31"/>
      <c r="TON487" s="31"/>
      <c r="TOO487" s="31"/>
      <c r="TOP487" s="31"/>
      <c r="TOQ487" s="31"/>
      <c r="TOR487" s="31"/>
      <c r="TOS487" s="31"/>
      <c r="TOT487" s="31"/>
      <c r="TOU487" s="31"/>
      <c r="TOV487" s="31"/>
      <c r="TOW487" s="31"/>
      <c r="TOX487" s="31"/>
      <c r="TOY487" s="31"/>
      <c r="TOZ487" s="31"/>
      <c r="TPA487" s="31"/>
      <c r="TPB487" s="31"/>
      <c r="TPC487" s="31"/>
      <c r="TPD487" s="31"/>
      <c r="TPE487" s="31"/>
      <c r="TPF487" s="31"/>
      <c r="TPG487" s="31"/>
      <c r="TPH487" s="31"/>
      <c r="TPI487" s="31"/>
      <c r="TPJ487" s="31"/>
      <c r="TPK487" s="31"/>
      <c r="TPL487" s="31"/>
      <c r="TPM487" s="31"/>
      <c r="TPN487" s="31"/>
      <c r="TPO487" s="31"/>
      <c r="TPP487" s="31"/>
      <c r="TPQ487" s="31"/>
      <c r="TPR487" s="31"/>
      <c r="TPS487" s="31"/>
      <c r="TPT487" s="31"/>
      <c r="TPU487" s="31"/>
      <c r="TPV487" s="31"/>
      <c r="TPW487" s="31"/>
      <c r="TPX487" s="31"/>
      <c r="TPY487" s="31"/>
      <c r="TPZ487" s="31"/>
      <c r="TQA487" s="31"/>
      <c r="TQB487" s="31"/>
      <c r="TQC487" s="31"/>
      <c r="TQD487" s="31"/>
      <c r="TQE487" s="31"/>
      <c r="TQF487" s="31"/>
      <c r="TQG487" s="31"/>
      <c r="TQH487" s="31"/>
      <c r="TQI487" s="31"/>
      <c r="TQJ487" s="31"/>
      <c r="TQK487" s="31"/>
      <c r="TQL487" s="31"/>
      <c r="TQM487" s="31"/>
      <c r="TQN487" s="31"/>
      <c r="TQO487" s="31"/>
      <c r="TQP487" s="31"/>
      <c r="TQQ487" s="31"/>
      <c r="TQR487" s="31"/>
      <c r="TQS487" s="31"/>
      <c r="TQT487" s="31"/>
      <c r="TQU487" s="31"/>
      <c r="TQV487" s="31"/>
      <c r="TQW487" s="31"/>
      <c r="TQX487" s="31"/>
      <c r="TQY487" s="31"/>
      <c r="TQZ487" s="31"/>
      <c r="TRA487" s="31"/>
      <c r="TRB487" s="31"/>
      <c r="TRC487" s="31"/>
      <c r="TRD487" s="31"/>
      <c r="TRE487" s="31"/>
      <c r="TRF487" s="31"/>
      <c r="TRG487" s="31"/>
      <c r="TRH487" s="31"/>
      <c r="TRI487" s="31"/>
      <c r="TRJ487" s="31"/>
      <c r="TRK487" s="31"/>
      <c r="TRL487" s="31"/>
      <c r="TRM487" s="31"/>
      <c r="TRN487" s="31"/>
      <c r="TRO487" s="31"/>
      <c r="TRP487" s="31"/>
      <c r="TRQ487" s="31"/>
      <c r="TRR487" s="31"/>
      <c r="TRS487" s="31"/>
      <c r="TRT487" s="31"/>
      <c r="TRU487" s="31"/>
      <c r="TRV487" s="31"/>
      <c r="TRW487" s="31"/>
      <c r="TRX487" s="31"/>
      <c r="TRY487" s="31"/>
      <c r="TRZ487" s="31"/>
      <c r="TSA487" s="31"/>
      <c r="TSB487" s="31"/>
      <c r="TSC487" s="31"/>
      <c r="TSD487" s="31"/>
      <c r="TSE487" s="31"/>
      <c r="TSF487" s="31"/>
      <c r="TSG487" s="31"/>
      <c r="TSH487" s="31"/>
      <c r="TSI487" s="31"/>
      <c r="TSJ487" s="31"/>
      <c r="TSK487" s="31"/>
      <c r="TSL487" s="31"/>
      <c r="TSM487" s="31"/>
      <c r="TSN487" s="31"/>
      <c r="TSO487" s="31"/>
      <c r="TSP487" s="31"/>
      <c r="TSQ487" s="31"/>
      <c r="TSR487" s="31"/>
      <c r="TSS487" s="31"/>
      <c r="TST487" s="31"/>
      <c r="TSU487" s="31"/>
      <c r="TSV487" s="31"/>
      <c r="TSW487" s="31"/>
      <c r="TSX487" s="31"/>
      <c r="TSY487" s="31"/>
      <c r="TSZ487" s="31"/>
      <c r="TTA487" s="31"/>
      <c r="TTB487" s="31"/>
      <c r="TTC487" s="31"/>
      <c r="TTD487" s="31"/>
      <c r="TTE487" s="31"/>
      <c r="TTF487" s="31"/>
      <c r="TTG487" s="31"/>
      <c r="TTH487" s="31"/>
      <c r="TTI487" s="31"/>
      <c r="TTJ487" s="31"/>
      <c r="TTK487" s="31"/>
      <c r="TTL487" s="31"/>
      <c r="TTM487" s="31"/>
      <c r="TTN487" s="31"/>
      <c r="TTO487" s="31"/>
      <c r="TTP487" s="31"/>
      <c r="TTQ487" s="31"/>
      <c r="TTR487" s="31"/>
      <c r="TTS487" s="31"/>
      <c r="TTT487" s="31"/>
      <c r="TTU487" s="31"/>
      <c r="TTV487" s="31"/>
      <c r="TTW487" s="31"/>
      <c r="TTX487" s="31"/>
      <c r="TTY487" s="31"/>
      <c r="TTZ487" s="31"/>
      <c r="TUA487" s="31"/>
      <c r="TUB487" s="31"/>
      <c r="TUC487" s="31"/>
      <c r="TUD487" s="31"/>
      <c r="TUE487" s="31"/>
      <c r="TUF487" s="31"/>
      <c r="TUG487" s="31"/>
      <c r="TUH487" s="31"/>
      <c r="TUI487" s="31"/>
      <c r="TUJ487" s="31"/>
      <c r="TUK487" s="31"/>
      <c r="TUL487" s="31"/>
      <c r="TUM487" s="31"/>
      <c r="TUN487" s="31"/>
      <c r="TUO487" s="31"/>
      <c r="TUP487" s="31"/>
      <c r="TUQ487" s="31"/>
      <c r="TUR487" s="31"/>
      <c r="TUS487" s="31"/>
      <c r="TUT487" s="31"/>
      <c r="TUU487" s="31"/>
      <c r="TUV487" s="31"/>
      <c r="TUW487" s="31"/>
      <c r="TUX487" s="31"/>
      <c r="TUY487" s="31"/>
      <c r="TUZ487" s="31"/>
      <c r="TVA487" s="31"/>
      <c r="TVB487" s="31"/>
      <c r="TVC487" s="31"/>
      <c r="TVD487" s="31"/>
      <c r="TVE487" s="31"/>
      <c r="TVF487" s="31"/>
      <c r="TVG487" s="31"/>
      <c r="TVH487" s="31"/>
      <c r="TVI487" s="31"/>
      <c r="TVJ487" s="31"/>
      <c r="TVK487" s="31"/>
      <c r="TVL487" s="31"/>
      <c r="TVM487" s="31"/>
      <c r="TVN487" s="31"/>
      <c r="TVO487" s="31"/>
      <c r="TVP487" s="31"/>
      <c r="TVQ487" s="31"/>
      <c r="TVR487" s="31"/>
      <c r="TVS487" s="31"/>
      <c r="TVT487" s="31"/>
      <c r="TVU487" s="31"/>
      <c r="TVV487" s="31"/>
      <c r="TVW487" s="31"/>
      <c r="TVX487" s="31"/>
      <c r="TVY487" s="31"/>
      <c r="TVZ487" s="31"/>
      <c r="TWA487" s="31"/>
      <c r="TWB487" s="31"/>
      <c r="TWC487" s="31"/>
      <c r="TWD487" s="31"/>
      <c r="TWE487" s="31"/>
      <c r="TWF487" s="31"/>
      <c r="TWG487" s="31"/>
      <c r="TWH487" s="31"/>
      <c r="TWI487" s="31"/>
      <c r="TWJ487" s="31"/>
      <c r="TWK487" s="31"/>
      <c r="TWL487" s="31"/>
      <c r="TWM487" s="31"/>
      <c r="TWN487" s="31"/>
      <c r="TWO487" s="31"/>
      <c r="TWP487" s="31"/>
      <c r="TWQ487" s="31"/>
      <c r="TWR487" s="31"/>
      <c r="TWS487" s="31"/>
      <c r="TWT487" s="31"/>
      <c r="TWU487" s="31"/>
      <c r="TWV487" s="31"/>
      <c r="TWW487" s="31"/>
      <c r="TWX487" s="31"/>
      <c r="TWY487" s="31"/>
      <c r="TWZ487" s="31"/>
      <c r="TXA487" s="31"/>
      <c r="TXB487" s="31"/>
      <c r="TXC487" s="31"/>
      <c r="TXD487" s="31"/>
      <c r="TXE487" s="31"/>
      <c r="TXF487" s="31"/>
      <c r="TXG487" s="31"/>
      <c r="TXH487" s="31"/>
      <c r="TXI487" s="31"/>
      <c r="TXJ487" s="31"/>
      <c r="TXK487" s="31"/>
      <c r="TXL487" s="31"/>
      <c r="TXM487" s="31"/>
      <c r="TXN487" s="31"/>
      <c r="TXO487" s="31"/>
      <c r="TXP487" s="31"/>
      <c r="TXQ487" s="31"/>
      <c r="TXR487" s="31"/>
      <c r="TXS487" s="31"/>
      <c r="TXT487" s="31"/>
      <c r="TXU487" s="31"/>
      <c r="TXV487" s="31"/>
      <c r="TXW487" s="31"/>
      <c r="TXX487" s="31"/>
      <c r="TXY487" s="31"/>
      <c r="TXZ487" s="31"/>
      <c r="TYA487" s="31"/>
      <c r="TYB487" s="31"/>
      <c r="TYC487" s="31"/>
      <c r="TYD487" s="31"/>
      <c r="TYE487" s="31"/>
      <c r="TYF487" s="31"/>
      <c r="TYG487" s="31"/>
      <c r="TYH487" s="31"/>
      <c r="TYI487" s="31"/>
      <c r="TYJ487" s="31"/>
      <c r="TYK487" s="31"/>
      <c r="TYL487" s="31"/>
      <c r="TYM487" s="31"/>
      <c r="TYN487" s="31"/>
      <c r="TYO487" s="31"/>
      <c r="TYP487" s="31"/>
      <c r="TYQ487" s="31"/>
      <c r="TYR487" s="31"/>
      <c r="TYS487" s="31"/>
      <c r="TYT487" s="31"/>
      <c r="TYU487" s="31"/>
      <c r="TYV487" s="31"/>
      <c r="TYW487" s="31"/>
      <c r="TYX487" s="31"/>
      <c r="TYY487" s="31"/>
      <c r="TYZ487" s="31"/>
      <c r="TZA487" s="31"/>
      <c r="TZB487" s="31"/>
      <c r="TZC487" s="31"/>
      <c r="TZD487" s="31"/>
      <c r="TZE487" s="31"/>
      <c r="TZF487" s="31"/>
      <c r="TZG487" s="31"/>
      <c r="TZH487" s="31"/>
      <c r="TZI487" s="31"/>
      <c r="TZJ487" s="31"/>
      <c r="TZK487" s="31"/>
      <c r="TZL487" s="31"/>
      <c r="TZM487" s="31"/>
      <c r="TZN487" s="31"/>
      <c r="TZO487" s="31"/>
      <c r="TZP487" s="31"/>
      <c r="TZQ487" s="31"/>
      <c r="TZR487" s="31"/>
      <c r="TZS487" s="31"/>
      <c r="TZT487" s="31"/>
      <c r="TZU487" s="31"/>
      <c r="TZV487" s="31"/>
      <c r="TZW487" s="31"/>
      <c r="TZX487" s="31"/>
      <c r="TZY487" s="31"/>
      <c r="TZZ487" s="31"/>
      <c r="UAA487" s="31"/>
      <c r="UAB487" s="31"/>
      <c r="UAC487" s="31"/>
      <c r="UAD487" s="31"/>
      <c r="UAE487" s="31"/>
      <c r="UAF487" s="31"/>
      <c r="UAG487" s="31"/>
      <c r="UAH487" s="31"/>
      <c r="UAI487" s="31"/>
      <c r="UAJ487" s="31"/>
      <c r="UAK487" s="31"/>
      <c r="UAL487" s="31"/>
      <c r="UAM487" s="31"/>
      <c r="UAN487" s="31"/>
      <c r="UAO487" s="31"/>
      <c r="UAP487" s="31"/>
      <c r="UAQ487" s="31"/>
      <c r="UAR487" s="31"/>
      <c r="UAS487" s="31"/>
      <c r="UAT487" s="31"/>
      <c r="UAU487" s="31"/>
      <c r="UAV487" s="31"/>
      <c r="UAW487" s="31"/>
      <c r="UAX487" s="31"/>
      <c r="UAY487" s="31"/>
      <c r="UAZ487" s="31"/>
      <c r="UBA487" s="31"/>
      <c r="UBB487" s="31"/>
      <c r="UBC487" s="31"/>
      <c r="UBD487" s="31"/>
      <c r="UBE487" s="31"/>
      <c r="UBF487" s="31"/>
      <c r="UBG487" s="31"/>
      <c r="UBH487" s="31"/>
      <c r="UBI487" s="31"/>
      <c r="UBJ487" s="31"/>
      <c r="UBK487" s="31"/>
      <c r="UBL487" s="31"/>
      <c r="UBM487" s="31"/>
      <c r="UBN487" s="31"/>
      <c r="UBO487" s="31"/>
      <c r="UBP487" s="31"/>
      <c r="UBQ487" s="31"/>
      <c r="UBR487" s="31"/>
      <c r="UBS487" s="31"/>
      <c r="UBT487" s="31"/>
      <c r="UBU487" s="31"/>
      <c r="UBV487" s="31"/>
      <c r="UBW487" s="31"/>
      <c r="UBX487" s="31"/>
      <c r="UBY487" s="31"/>
      <c r="UBZ487" s="31"/>
      <c r="UCA487" s="31"/>
      <c r="UCB487" s="31"/>
      <c r="UCC487" s="31"/>
      <c r="UCD487" s="31"/>
      <c r="UCE487" s="31"/>
      <c r="UCF487" s="31"/>
      <c r="UCG487" s="31"/>
      <c r="UCH487" s="31"/>
      <c r="UCI487" s="31"/>
      <c r="UCJ487" s="31"/>
      <c r="UCK487" s="31"/>
      <c r="UCL487" s="31"/>
      <c r="UCM487" s="31"/>
      <c r="UCN487" s="31"/>
      <c r="UCO487" s="31"/>
      <c r="UCP487" s="31"/>
      <c r="UCQ487" s="31"/>
      <c r="UCR487" s="31"/>
      <c r="UCS487" s="31"/>
      <c r="UCT487" s="31"/>
      <c r="UCU487" s="31"/>
      <c r="UCV487" s="31"/>
      <c r="UCW487" s="31"/>
      <c r="UCX487" s="31"/>
      <c r="UCY487" s="31"/>
      <c r="UCZ487" s="31"/>
      <c r="UDA487" s="31"/>
      <c r="UDB487" s="31"/>
      <c r="UDC487" s="31"/>
      <c r="UDD487" s="31"/>
      <c r="UDE487" s="31"/>
      <c r="UDF487" s="31"/>
      <c r="UDG487" s="31"/>
      <c r="UDH487" s="31"/>
      <c r="UDI487" s="31"/>
      <c r="UDJ487" s="31"/>
      <c r="UDK487" s="31"/>
      <c r="UDL487" s="31"/>
      <c r="UDM487" s="31"/>
      <c r="UDN487" s="31"/>
      <c r="UDO487" s="31"/>
      <c r="UDP487" s="31"/>
      <c r="UDQ487" s="31"/>
      <c r="UDR487" s="31"/>
      <c r="UDS487" s="31"/>
      <c r="UDT487" s="31"/>
      <c r="UDU487" s="31"/>
      <c r="UDV487" s="31"/>
      <c r="UDW487" s="31"/>
      <c r="UDX487" s="31"/>
      <c r="UDY487" s="31"/>
      <c r="UDZ487" s="31"/>
      <c r="UEA487" s="31"/>
      <c r="UEB487" s="31"/>
      <c r="UEC487" s="31"/>
      <c r="UED487" s="31"/>
      <c r="UEE487" s="31"/>
      <c r="UEF487" s="31"/>
      <c r="UEG487" s="31"/>
      <c r="UEH487" s="31"/>
      <c r="UEI487" s="31"/>
      <c r="UEJ487" s="31"/>
      <c r="UEK487" s="31"/>
      <c r="UEL487" s="31"/>
      <c r="UEM487" s="31"/>
      <c r="UEN487" s="31"/>
      <c r="UEO487" s="31"/>
      <c r="UEP487" s="31"/>
      <c r="UEQ487" s="31"/>
      <c r="UER487" s="31"/>
      <c r="UES487" s="31"/>
      <c r="UET487" s="31"/>
      <c r="UEU487" s="31"/>
      <c r="UEV487" s="31"/>
      <c r="UEW487" s="31"/>
      <c r="UEX487" s="31"/>
      <c r="UEY487" s="31"/>
      <c r="UEZ487" s="31"/>
      <c r="UFA487" s="31"/>
      <c r="UFB487" s="31"/>
      <c r="UFC487" s="31"/>
      <c r="UFD487" s="31"/>
      <c r="UFE487" s="31"/>
      <c r="UFF487" s="31"/>
      <c r="UFG487" s="31"/>
      <c r="UFH487" s="31"/>
      <c r="UFI487" s="31"/>
      <c r="UFJ487" s="31"/>
      <c r="UFK487" s="31"/>
      <c r="UFL487" s="31"/>
      <c r="UFM487" s="31"/>
      <c r="UFN487" s="31"/>
      <c r="UFO487" s="31"/>
      <c r="UFP487" s="31"/>
      <c r="UFQ487" s="31"/>
      <c r="UFR487" s="31"/>
      <c r="UFS487" s="31"/>
      <c r="UFT487" s="31"/>
      <c r="UFU487" s="31"/>
      <c r="UFV487" s="31"/>
      <c r="UFW487" s="31"/>
      <c r="UFX487" s="31"/>
      <c r="UFY487" s="31"/>
      <c r="UFZ487" s="31"/>
      <c r="UGA487" s="31"/>
      <c r="UGB487" s="31"/>
      <c r="UGC487" s="31"/>
      <c r="UGD487" s="31"/>
      <c r="UGE487" s="31"/>
      <c r="UGF487" s="31"/>
      <c r="UGG487" s="31"/>
      <c r="UGH487" s="31"/>
      <c r="UGI487" s="31"/>
      <c r="UGJ487" s="31"/>
      <c r="UGK487" s="31"/>
      <c r="UGL487" s="31"/>
      <c r="UGM487" s="31"/>
      <c r="UGN487" s="31"/>
      <c r="UGO487" s="31"/>
      <c r="UGP487" s="31"/>
      <c r="UGQ487" s="31"/>
      <c r="UGR487" s="31"/>
      <c r="UGS487" s="31"/>
      <c r="UGT487" s="31"/>
      <c r="UGU487" s="31"/>
      <c r="UGV487" s="31"/>
      <c r="UGW487" s="31"/>
      <c r="UGX487" s="31"/>
      <c r="UGY487" s="31"/>
      <c r="UGZ487" s="31"/>
      <c r="UHA487" s="31"/>
      <c r="UHB487" s="31"/>
      <c r="UHC487" s="31"/>
      <c r="UHD487" s="31"/>
      <c r="UHE487" s="31"/>
      <c r="UHF487" s="31"/>
      <c r="UHG487" s="31"/>
      <c r="UHH487" s="31"/>
      <c r="UHI487" s="31"/>
      <c r="UHJ487" s="31"/>
      <c r="UHK487" s="31"/>
      <c r="UHL487" s="31"/>
      <c r="UHM487" s="31"/>
      <c r="UHN487" s="31"/>
      <c r="UHO487" s="31"/>
      <c r="UHP487" s="31"/>
      <c r="UHQ487" s="31"/>
      <c r="UHR487" s="31"/>
      <c r="UHS487" s="31"/>
      <c r="UHT487" s="31"/>
      <c r="UHU487" s="31"/>
      <c r="UHV487" s="31"/>
      <c r="UHW487" s="31"/>
      <c r="UHX487" s="31"/>
      <c r="UHY487" s="31"/>
      <c r="UHZ487" s="31"/>
      <c r="UIA487" s="31"/>
      <c r="UIB487" s="31"/>
      <c r="UIC487" s="31"/>
      <c r="UID487" s="31"/>
      <c r="UIE487" s="31"/>
      <c r="UIF487" s="31"/>
      <c r="UIG487" s="31"/>
      <c r="UIH487" s="31"/>
      <c r="UII487" s="31"/>
      <c r="UIJ487" s="31"/>
      <c r="UIK487" s="31"/>
      <c r="UIL487" s="31"/>
      <c r="UIM487" s="31"/>
      <c r="UIN487" s="31"/>
      <c r="UIO487" s="31"/>
      <c r="UIP487" s="31"/>
      <c r="UIQ487" s="31"/>
      <c r="UIR487" s="31"/>
      <c r="UIS487" s="31"/>
      <c r="UIT487" s="31"/>
      <c r="UIU487" s="31"/>
      <c r="UIV487" s="31"/>
      <c r="UIW487" s="31"/>
      <c r="UIX487" s="31"/>
      <c r="UIY487" s="31"/>
      <c r="UIZ487" s="31"/>
      <c r="UJA487" s="31"/>
      <c r="UJB487" s="31"/>
      <c r="UJC487" s="31"/>
      <c r="UJD487" s="31"/>
      <c r="UJE487" s="31"/>
      <c r="UJF487" s="31"/>
      <c r="UJG487" s="31"/>
      <c r="UJH487" s="31"/>
      <c r="UJI487" s="31"/>
      <c r="UJJ487" s="31"/>
      <c r="UJK487" s="31"/>
      <c r="UJL487" s="31"/>
      <c r="UJM487" s="31"/>
      <c r="UJN487" s="31"/>
      <c r="UJO487" s="31"/>
      <c r="UJP487" s="31"/>
      <c r="UJQ487" s="31"/>
      <c r="UJR487" s="31"/>
      <c r="UJS487" s="31"/>
      <c r="UJT487" s="31"/>
      <c r="UJU487" s="31"/>
      <c r="UJV487" s="31"/>
      <c r="UJW487" s="31"/>
      <c r="UJX487" s="31"/>
      <c r="UJY487" s="31"/>
      <c r="UJZ487" s="31"/>
      <c r="UKA487" s="31"/>
      <c r="UKB487" s="31"/>
      <c r="UKC487" s="31"/>
      <c r="UKD487" s="31"/>
      <c r="UKE487" s="31"/>
      <c r="UKF487" s="31"/>
      <c r="UKG487" s="31"/>
      <c r="UKH487" s="31"/>
      <c r="UKI487" s="31"/>
      <c r="UKJ487" s="31"/>
      <c r="UKK487" s="31"/>
      <c r="UKL487" s="31"/>
      <c r="UKM487" s="31"/>
      <c r="UKN487" s="31"/>
      <c r="UKO487" s="31"/>
      <c r="UKP487" s="31"/>
      <c r="UKQ487" s="31"/>
      <c r="UKR487" s="31"/>
      <c r="UKS487" s="31"/>
      <c r="UKT487" s="31"/>
      <c r="UKU487" s="31"/>
      <c r="UKV487" s="31"/>
      <c r="UKW487" s="31"/>
      <c r="UKX487" s="31"/>
      <c r="UKY487" s="31"/>
      <c r="UKZ487" s="31"/>
      <c r="ULA487" s="31"/>
      <c r="ULB487" s="31"/>
      <c r="ULC487" s="31"/>
      <c r="ULD487" s="31"/>
      <c r="ULE487" s="31"/>
      <c r="ULF487" s="31"/>
      <c r="ULG487" s="31"/>
      <c r="ULH487" s="31"/>
      <c r="ULI487" s="31"/>
      <c r="ULJ487" s="31"/>
      <c r="ULK487" s="31"/>
      <c r="ULL487" s="31"/>
      <c r="ULM487" s="31"/>
      <c r="ULN487" s="31"/>
      <c r="ULO487" s="31"/>
      <c r="ULP487" s="31"/>
      <c r="ULQ487" s="31"/>
      <c r="ULR487" s="31"/>
      <c r="ULS487" s="31"/>
      <c r="ULT487" s="31"/>
      <c r="ULU487" s="31"/>
      <c r="ULV487" s="31"/>
      <c r="ULW487" s="31"/>
      <c r="ULX487" s="31"/>
      <c r="ULY487" s="31"/>
      <c r="ULZ487" s="31"/>
      <c r="UMA487" s="31"/>
      <c r="UMB487" s="31"/>
      <c r="UMC487" s="31"/>
      <c r="UMD487" s="31"/>
      <c r="UME487" s="31"/>
      <c r="UMF487" s="31"/>
      <c r="UMG487" s="31"/>
      <c r="UMH487" s="31"/>
      <c r="UMI487" s="31"/>
      <c r="UMJ487" s="31"/>
      <c r="UMK487" s="31"/>
      <c r="UML487" s="31"/>
      <c r="UMM487" s="31"/>
      <c r="UMN487" s="31"/>
      <c r="UMO487" s="31"/>
      <c r="UMP487" s="31"/>
      <c r="UMQ487" s="31"/>
      <c r="UMR487" s="31"/>
      <c r="UMS487" s="31"/>
      <c r="UMT487" s="31"/>
      <c r="UMU487" s="31"/>
      <c r="UMV487" s="31"/>
      <c r="UMW487" s="31"/>
      <c r="UMX487" s="31"/>
      <c r="UMY487" s="31"/>
      <c r="UMZ487" s="31"/>
      <c r="UNA487" s="31"/>
      <c r="UNB487" s="31"/>
      <c r="UNC487" s="31"/>
      <c r="UND487" s="31"/>
      <c r="UNE487" s="31"/>
      <c r="UNF487" s="31"/>
      <c r="UNG487" s="31"/>
      <c r="UNH487" s="31"/>
      <c r="UNI487" s="31"/>
      <c r="UNJ487" s="31"/>
      <c r="UNK487" s="31"/>
      <c r="UNL487" s="31"/>
      <c r="UNM487" s="31"/>
      <c r="UNN487" s="31"/>
      <c r="UNO487" s="31"/>
      <c r="UNP487" s="31"/>
      <c r="UNQ487" s="31"/>
      <c r="UNR487" s="31"/>
      <c r="UNS487" s="31"/>
      <c r="UNT487" s="31"/>
      <c r="UNU487" s="31"/>
      <c r="UNV487" s="31"/>
      <c r="UNW487" s="31"/>
      <c r="UNX487" s="31"/>
      <c r="UNY487" s="31"/>
      <c r="UNZ487" s="31"/>
      <c r="UOA487" s="31"/>
      <c r="UOB487" s="31"/>
      <c r="UOC487" s="31"/>
      <c r="UOD487" s="31"/>
      <c r="UOE487" s="31"/>
      <c r="UOF487" s="31"/>
      <c r="UOG487" s="31"/>
      <c r="UOH487" s="31"/>
      <c r="UOI487" s="31"/>
      <c r="UOJ487" s="31"/>
      <c r="UOK487" s="31"/>
      <c r="UOL487" s="31"/>
      <c r="UOM487" s="31"/>
      <c r="UON487" s="31"/>
      <c r="UOO487" s="31"/>
      <c r="UOP487" s="31"/>
      <c r="UOQ487" s="31"/>
      <c r="UOR487" s="31"/>
      <c r="UOS487" s="31"/>
      <c r="UOT487" s="31"/>
      <c r="UOU487" s="31"/>
      <c r="UOV487" s="31"/>
      <c r="UOW487" s="31"/>
      <c r="UOX487" s="31"/>
      <c r="UOY487" s="31"/>
      <c r="UOZ487" s="31"/>
      <c r="UPA487" s="31"/>
      <c r="UPB487" s="31"/>
      <c r="UPC487" s="31"/>
      <c r="UPD487" s="31"/>
      <c r="UPE487" s="31"/>
      <c r="UPF487" s="31"/>
      <c r="UPG487" s="31"/>
      <c r="UPH487" s="31"/>
      <c r="UPI487" s="31"/>
      <c r="UPJ487" s="31"/>
      <c r="UPK487" s="31"/>
      <c r="UPL487" s="31"/>
      <c r="UPM487" s="31"/>
      <c r="UPN487" s="31"/>
      <c r="UPO487" s="31"/>
      <c r="UPP487" s="31"/>
      <c r="UPQ487" s="31"/>
      <c r="UPR487" s="31"/>
      <c r="UPS487" s="31"/>
      <c r="UPT487" s="31"/>
      <c r="UPU487" s="31"/>
      <c r="UPV487" s="31"/>
      <c r="UPW487" s="31"/>
      <c r="UPX487" s="31"/>
      <c r="UPY487" s="31"/>
      <c r="UPZ487" s="31"/>
      <c r="UQA487" s="31"/>
      <c r="UQB487" s="31"/>
      <c r="UQC487" s="31"/>
      <c r="UQD487" s="31"/>
      <c r="UQE487" s="31"/>
      <c r="UQF487" s="31"/>
      <c r="UQG487" s="31"/>
      <c r="UQH487" s="31"/>
      <c r="UQI487" s="31"/>
      <c r="UQJ487" s="31"/>
      <c r="UQK487" s="31"/>
      <c r="UQL487" s="31"/>
      <c r="UQM487" s="31"/>
      <c r="UQN487" s="31"/>
      <c r="UQO487" s="31"/>
      <c r="UQP487" s="31"/>
      <c r="UQQ487" s="31"/>
      <c r="UQR487" s="31"/>
      <c r="UQS487" s="31"/>
      <c r="UQT487" s="31"/>
      <c r="UQU487" s="31"/>
      <c r="UQV487" s="31"/>
      <c r="UQW487" s="31"/>
      <c r="UQX487" s="31"/>
      <c r="UQY487" s="31"/>
      <c r="UQZ487" s="31"/>
      <c r="URA487" s="31"/>
      <c r="URB487" s="31"/>
      <c r="URC487" s="31"/>
      <c r="URD487" s="31"/>
      <c r="URE487" s="31"/>
      <c r="URF487" s="31"/>
      <c r="URG487" s="31"/>
      <c r="URH487" s="31"/>
      <c r="URI487" s="31"/>
      <c r="URJ487" s="31"/>
      <c r="URK487" s="31"/>
      <c r="URL487" s="31"/>
      <c r="URM487" s="31"/>
      <c r="URN487" s="31"/>
      <c r="URO487" s="31"/>
      <c r="URP487" s="31"/>
      <c r="URQ487" s="31"/>
      <c r="URR487" s="31"/>
      <c r="URS487" s="31"/>
      <c r="URT487" s="31"/>
      <c r="URU487" s="31"/>
      <c r="URV487" s="31"/>
      <c r="URW487" s="31"/>
      <c r="URX487" s="31"/>
      <c r="URY487" s="31"/>
      <c r="URZ487" s="31"/>
      <c r="USA487" s="31"/>
      <c r="USB487" s="31"/>
      <c r="USC487" s="31"/>
      <c r="USD487" s="31"/>
      <c r="USE487" s="31"/>
      <c r="USF487" s="31"/>
      <c r="USG487" s="31"/>
      <c r="USH487" s="31"/>
      <c r="USI487" s="31"/>
      <c r="USJ487" s="31"/>
      <c r="USK487" s="31"/>
      <c r="USL487" s="31"/>
      <c r="USM487" s="31"/>
      <c r="USN487" s="31"/>
      <c r="USO487" s="31"/>
      <c r="USP487" s="31"/>
      <c r="USQ487" s="31"/>
      <c r="USR487" s="31"/>
      <c r="USS487" s="31"/>
      <c r="UST487" s="31"/>
      <c r="USU487" s="31"/>
      <c r="USV487" s="31"/>
      <c r="USW487" s="31"/>
      <c r="USX487" s="31"/>
      <c r="USY487" s="31"/>
      <c r="USZ487" s="31"/>
      <c r="UTA487" s="31"/>
      <c r="UTB487" s="31"/>
      <c r="UTC487" s="31"/>
      <c r="UTD487" s="31"/>
      <c r="UTE487" s="31"/>
      <c r="UTF487" s="31"/>
      <c r="UTG487" s="31"/>
      <c r="UTH487" s="31"/>
      <c r="UTI487" s="31"/>
      <c r="UTJ487" s="31"/>
      <c r="UTK487" s="31"/>
      <c r="UTL487" s="31"/>
      <c r="UTM487" s="31"/>
      <c r="UTN487" s="31"/>
      <c r="UTO487" s="31"/>
      <c r="UTP487" s="31"/>
      <c r="UTQ487" s="31"/>
      <c r="UTR487" s="31"/>
      <c r="UTS487" s="31"/>
      <c r="UTT487" s="31"/>
      <c r="UTU487" s="31"/>
      <c r="UTV487" s="31"/>
      <c r="UTW487" s="31"/>
      <c r="UTX487" s="31"/>
      <c r="UTY487" s="31"/>
      <c r="UTZ487" s="31"/>
      <c r="UUA487" s="31"/>
      <c r="UUB487" s="31"/>
      <c r="UUC487" s="31"/>
      <c r="UUD487" s="31"/>
      <c r="UUE487" s="31"/>
      <c r="UUF487" s="31"/>
      <c r="UUG487" s="31"/>
      <c r="UUH487" s="31"/>
      <c r="UUI487" s="31"/>
      <c r="UUJ487" s="31"/>
      <c r="UUK487" s="31"/>
      <c r="UUL487" s="31"/>
      <c r="UUM487" s="31"/>
      <c r="UUN487" s="31"/>
      <c r="UUO487" s="31"/>
      <c r="UUP487" s="31"/>
      <c r="UUQ487" s="31"/>
      <c r="UUR487" s="31"/>
      <c r="UUS487" s="31"/>
      <c r="UUT487" s="31"/>
      <c r="UUU487" s="31"/>
      <c r="UUV487" s="31"/>
      <c r="UUW487" s="31"/>
      <c r="UUX487" s="31"/>
      <c r="UUY487" s="31"/>
      <c r="UUZ487" s="31"/>
      <c r="UVA487" s="31"/>
      <c r="UVB487" s="31"/>
      <c r="UVC487" s="31"/>
      <c r="UVD487" s="31"/>
      <c r="UVE487" s="31"/>
      <c r="UVF487" s="31"/>
      <c r="UVG487" s="31"/>
      <c r="UVH487" s="31"/>
      <c r="UVI487" s="31"/>
      <c r="UVJ487" s="31"/>
      <c r="UVK487" s="31"/>
      <c r="UVL487" s="31"/>
      <c r="UVM487" s="31"/>
      <c r="UVN487" s="31"/>
      <c r="UVO487" s="31"/>
      <c r="UVP487" s="31"/>
      <c r="UVQ487" s="31"/>
      <c r="UVR487" s="31"/>
      <c r="UVS487" s="31"/>
      <c r="UVT487" s="31"/>
      <c r="UVU487" s="31"/>
      <c r="UVV487" s="31"/>
      <c r="UVW487" s="31"/>
      <c r="UVX487" s="31"/>
      <c r="UVY487" s="31"/>
      <c r="UVZ487" s="31"/>
      <c r="UWA487" s="31"/>
      <c r="UWB487" s="31"/>
      <c r="UWC487" s="31"/>
      <c r="UWD487" s="31"/>
      <c r="UWE487" s="31"/>
      <c r="UWF487" s="31"/>
      <c r="UWG487" s="31"/>
      <c r="UWH487" s="31"/>
      <c r="UWI487" s="31"/>
      <c r="UWJ487" s="31"/>
      <c r="UWK487" s="31"/>
      <c r="UWL487" s="31"/>
      <c r="UWM487" s="31"/>
      <c r="UWN487" s="31"/>
      <c r="UWO487" s="31"/>
      <c r="UWP487" s="31"/>
      <c r="UWQ487" s="31"/>
      <c r="UWR487" s="31"/>
      <c r="UWS487" s="31"/>
      <c r="UWT487" s="31"/>
      <c r="UWU487" s="31"/>
      <c r="UWV487" s="31"/>
      <c r="UWW487" s="31"/>
      <c r="UWX487" s="31"/>
      <c r="UWY487" s="31"/>
      <c r="UWZ487" s="31"/>
      <c r="UXA487" s="31"/>
      <c r="UXB487" s="31"/>
      <c r="UXC487" s="31"/>
      <c r="UXD487" s="31"/>
      <c r="UXE487" s="31"/>
      <c r="UXF487" s="31"/>
      <c r="UXG487" s="31"/>
      <c r="UXH487" s="31"/>
      <c r="UXI487" s="31"/>
      <c r="UXJ487" s="31"/>
      <c r="UXK487" s="31"/>
      <c r="UXL487" s="31"/>
      <c r="UXM487" s="31"/>
      <c r="UXN487" s="31"/>
      <c r="UXO487" s="31"/>
      <c r="UXP487" s="31"/>
      <c r="UXQ487" s="31"/>
      <c r="UXR487" s="31"/>
      <c r="UXS487" s="31"/>
      <c r="UXT487" s="31"/>
      <c r="UXU487" s="31"/>
      <c r="UXV487" s="31"/>
      <c r="UXW487" s="31"/>
      <c r="UXX487" s="31"/>
      <c r="UXY487" s="31"/>
      <c r="UXZ487" s="31"/>
      <c r="UYA487" s="31"/>
      <c r="UYB487" s="31"/>
      <c r="UYC487" s="31"/>
      <c r="UYD487" s="31"/>
      <c r="UYE487" s="31"/>
      <c r="UYF487" s="31"/>
      <c r="UYG487" s="31"/>
      <c r="UYH487" s="31"/>
      <c r="UYI487" s="31"/>
      <c r="UYJ487" s="31"/>
      <c r="UYK487" s="31"/>
      <c r="UYL487" s="31"/>
      <c r="UYM487" s="31"/>
      <c r="UYN487" s="31"/>
      <c r="UYO487" s="31"/>
      <c r="UYP487" s="31"/>
      <c r="UYQ487" s="31"/>
      <c r="UYR487" s="31"/>
      <c r="UYS487" s="31"/>
      <c r="UYT487" s="31"/>
      <c r="UYU487" s="31"/>
      <c r="UYV487" s="31"/>
      <c r="UYW487" s="31"/>
      <c r="UYX487" s="31"/>
      <c r="UYY487" s="31"/>
      <c r="UYZ487" s="31"/>
      <c r="UZA487" s="31"/>
      <c r="UZB487" s="31"/>
      <c r="UZC487" s="31"/>
      <c r="UZD487" s="31"/>
      <c r="UZE487" s="31"/>
      <c r="UZF487" s="31"/>
      <c r="UZG487" s="31"/>
      <c r="UZH487" s="31"/>
      <c r="UZI487" s="31"/>
      <c r="UZJ487" s="31"/>
      <c r="UZK487" s="31"/>
      <c r="UZL487" s="31"/>
      <c r="UZM487" s="31"/>
      <c r="UZN487" s="31"/>
      <c r="UZO487" s="31"/>
      <c r="UZP487" s="31"/>
      <c r="UZQ487" s="31"/>
      <c r="UZR487" s="31"/>
      <c r="UZS487" s="31"/>
      <c r="UZT487" s="31"/>
      <c r="UZU487" s="31"/>
      <c r="UZV487" s="31"/>
      <c r="UZW487" s="31"/>
      <c r="UZX487" s="31"/>
      <c r="UZY487" s="31"/>
      <c r="UZZ487" s="31"/>
      <c r="VAA487" s="31"/>
      <c r="VAB487" s="31"/>
      <c r="VAC487" s="31"/>
      <c r="VAD487" s="31"/>
      <c r="VAE487" s="31"/>
      <c r="VAF487" s="31"/>
      <c r="VAG487" s="31"/>
      <c r="VAH487" s="31"/>
      <c r="VAI487" s="31"/>
      <c r="VAJ487" s="31"/>
      <c r="VAK487" s="31"/>
      <c r="VAL487" s="31"/>
      <c r="VAM487" s="31"/>
      <c r="VAN487" s="31"/>
      <c r="VAO487" s="31"/>
      <c r="VAP487" s="31"/>
      <c r="VAQ487" s="31"/>
      <c r="VAR487" s="31"/>
      <c r="VAS487" s="31"/>
      <c r="VAT487" s="31"/>
      <c r="VAU487" s="31"/>
      <c r="VAV487" s="31"/>
      <c r="VAW487" s="31"/>
      <c r="VAX487" s="31"/>
      <c r="VAY487" s="31"/>
      <c r="VAZ487" s="31"/>
      <c r="VBA487" s="31"/>
      <c r="VBB487" s="31"/>
      <c r="VBC487" s="31"/>
      <c r="VBD487" s="31"/>
      <c r="VBE487" s="31"/>
      <c r="VBF487" s="31"/>
      <c r="VBG487" s="31"/>
      <c r="VBH487" s="31"/>
      <c r="VBI487" s="31"/>
      <c r="VBJ487" s="31"/>
      <c r="VBK487" s="31"/>
      <c r="VBL487" s="31"/>
      <c r="VBM487" s="31"/>
      <c r="VBN487" s="31"/>
      <c r="VBO487" s="31"/>
      <c r="VBP487" s="31"/>
      <c r="VBQ487" s="31"/>
      <c r="VBR487" s="31"/>
      <c r="VBS487" s="31"/>
      <c r="VBT487" s="31"/>
      <c r="VBU487" s="31"/>
      <c r="VBV487" s="31"/>
      <c r="VBW487" s="31"/>
      <c r="VBX487" s="31"/>
      <c r="VBY487" s="31"/>
      <c r="VBZ487" s="31"/>
      <c r="VCA487" s="31"/>
      <c r="VCB487" s="31"/>
      <c r="VCC487" s="31"/>
      <c r="VCD487" s="31"/>
      <c r="VCE487" s="31"/>
      <c r="VCF487" s="31"/>
      <c r="VCG487" s="31"/>
      <c r="VCH487" s="31"/>
      <c r="VCI487" s="31"/>
      <c r="VCJ487" s="31"/>
      <c r="VCK487" s="31"/>
      <c r="VCL487" s="31"/>
      <c r="VCM487" s="31"/>
      <c r="VCN487" s="31"/>
      <c r="VCO487" s="31"/>
      <c r="VCP487" s="31"/>
      <c r="VCQ487" s="31"/>
      <c r="VCR487" s="31"/>
      <c r="VCS487" s="31"/>
      <c r="VCT487" s="31"/>
      <c r="VCU487" s="31"/>
      <c r="VCV487" s="31"/>
      <c r="VCW487" s="31"/>
      <c r="VCX487" s="31"/>
      <c r="VCY487" s="31"/>
      <c r="VCZ487" s="31"/>
      <c r="VDA487" s="31"/>
      <c r="VDB487" s="31"/>
      <c r="VDC487" s="31"/>
      <c r="VDD487" s="31"/>
      <c r="VDE487" s="31"/>
      <c r="VDF487" s="31"/>
      <c r="VDG487" s="31"/>
      <c r="VDH487" s="31"/>
      <c r="VDI487" s="31"/>
      <c r="VDJ487" s="31"/>
      <c r="VDK487" s="31"/>
      <c r="VDL487" s="31"/>
      <c r="VDM487" s="31"/>
      <c r="VDN487" s="31"/>
      <c r="VDO487" s="31"/>
      <c r="VDP487" s="31"/>
      <c r="VDQ487" s="31"/>
      <c r="VDR487" s="31"/>
      <c r="VDS487" s="31"/>
      <c r="VDT487" s="31"/>
      <c r="VDU487" s="31"/>
      <c r="VDV487" s="31"/>
      <c r="VDW487" s="31"/>
      <c r="VDX487" s="31"/>
      <c r="VDY487" s="31"/>
      <c r="VDZ487" s="31"/>
      <c r="VEA487" s="31"/>
      <c r="VEB487" s="31"/>
      <c r="VEC487" s="31"/>
      <c r="VED487" s="31"/>
      <c r="VEE487" s="31"/>
      <c r="VEF487" s="31"/>
      <c r="VEG487" s="31"/>
      <c r="VEH487" s="31"/>
      <c r="VEI487" s="31"/>
      <c r="VEJ487" s="31"/>
      <c r="VEK487" s="31"/>
      <c r="VEL487" s="31"/>
      <c r="VEM487" s="31"/>
      <c r="VEN487" s="31"/>
      <c r="VEO487" s="31"/>
      <c r="VEP487" s="31"/>
      <c r="VEQ487" s="31"/>
      <c r="VER487" s="31"/>
      <c r="VES487" s="31"/>
      <c r="VET487" s="31"/>
      <c r="VEU487" s="31"/>
      <c r="VEV487" s="31"/>
      <c r="VEW487" s="31"/>
      <c r="VEX487" s="31"/>
      <c r="VEY487" s="31"/>
      <c r="VEZ487" s="31"/>
      <c r="VFA487" s="31"/>
      <c r="VFB487" s="31"/>
      <c r="VFC487" s="31"/>
      <c r="VFD487" s="31"/>
      <c r="VFE487" s="31"/>
      <c r="VFF487" s="31"/>
      <c r="VFG487" s="31"/>
      <c r="VFH487" s="31"/>
      <c r="VFI487" s="31"/>
      <c r="VFJ487" s="31"/>
      <c r="VFK487" s="31"/>
      <c r="VFL487" s="31"/>
      <c r="VFM487" s="31"/>
      <c r="VFN487" s="31"/>
      <c r="VFO487" s="31"/>
      <c r="VFP487" s="31"/>
      <c r="VFQ487" s="31"/>
      <c r="VFR487" s="31"/>
      <c r="VFS487" s="31"/>
      <c r="VFT487" s="31"/>
      <c r="VFU487" s="31"/>
      <c r="VFV487" s="31"/>
      <c r="VFW487" s="31"/>
      <c r="VFX487" s="31"/>
      <c r="VFY487" s="31"/>
      <c r="VFZ487" s="31"/>
      <c r="VGA487" s="31"/>
      <c r="VGB487" s="31"/>
      <c r="VGC487" s="31"/>
      <c r="VGD487" s="31"/>
      <c r="VGE487" s="31"/>
      <c r="VGF487" s="31"/>
      <c r="VGG487" s="31"/>
      <c r="VGH487" s="31"/>
      <c r="VGI487" s="31"/>
      <c r="VGJ487" s="31"/>
      <c r="VGK487" s="31"/>
      <c r="VGL487" s="31"/>
      <c r="VGM487" s="31"/>
      <c r="VGN487" s="31"/>
      <c r="VGO487" s="31"/>
      <c r="VGP487" s="31"/>
      <c r="VGQ487" s="31"/>
      <c r="VGR487" s="31"/>
      <c r="VGS487" s="31"/>
      <c r="VGT487" s="31"/>
      <c r="VGU487" s="31"/>
      <c r="VGV487" s="31"/>
      <c r="VGW487" s="31"/>
      <c r="VGX487" s="31"/>
      <c r="VGY487" s="31"/>
      <c r="VGZ487" s="31"/>
      <c r="VHA487" s="31"/>
      <c r="VHB487" s="31"/>
      <c r="VHC487" s="31"/>
      <c r="VHD487" s="31"/>
      <c r="VHE487" s="31"/>
      <c r="VHF487" s="31"/>
      <c r="VHG487" s="31"/>
      <c r="VHH487" s="31"/>
      <c r="VHI487" s="31"/>
      <c r="VHJ487" s="31"/>
      <c r="VHK487" s="31"/>
      <c r="VHL487" s="31"/>
      <c r="VHM487" s="31"/>
      <c r="VHN487" s="31"/>
      <c r="VHO487" s="31"/>
      <c r="VHP487" s="31"/>
      <c r="VHQ487" s="31"/>
      <c r="VHR487" s="31"/>
      <c r="VHS487" s="31"/>
      <c r="VHT487" s="31"/>
      <c r="VHU487" s="31"/>
      <c r="VHV487" s="31"/>
      <c r="VHW487" s="31"/>
      <c r="VHX487" s="31"/>
      <c r="VHY487" s="31"/>
      <c r="VHZ487" s="31"/>
      <c r="VIA487" s="31"/>
      <c r="VIB487" s="31"/>
      <c r="VIC487" s="31"/>
      <c r="VID487" s="31"/>
      <c r="VIE487" s="31"/>
      <c r="VIF487" s="31"/>
      <c r="VIG487" s="31"/>
      <c r="VIH487" s="31"/>
      <c r="VII487" s="31"/>
      <c r="VIJ487" s="31"/>
      <c r="VIK487" s="31"/>
      <c r="VIL487" s="31"/>
      <c r="VIM487" s="31"/>
      <c r="VIN487" s="31"/>
      <c r="VIO487" s="31"/>
      <c r="VIP487" s="31"/>
      <c r="VIQ487" s="31"/>
      <c r="VIR487" s="31"/>
      <c r="VIS487" s="31"/>
      <c r="VIT487" s="31"/>
      <c r="VIU487" s="31"/>
      <c r="VIV487" s="31"/>
      <c r="VIW487" s="31"/>
      <c r="VIX487" s="31"/>
      <c r="VIY487" s="31"/>
      <c r="VIZ487" s="31"/>
      <c r="VJA487" s="31"/>
      <c r="VJB487" s="31"/>
      <c r="VJC487" s="31"/>
      <c r="VJD487" s="31"/>
      <c r="VJE487" s="31"/>
      <c r="VJF487" s="31"/>
      <c r="VJG487" s="31"/>
      <c r="VJH487" s="31"/>
      <c r="VJI487" s="31"/>
      <c r="VJJ487" s="31"/>
      <c r="VJK487" s="31"/>
      <c r="VJL487" s="31"/>
      <c r="VJM487" s="31"/>
      <c r="VJN487" s="31"/>
      <c r="VJO487" s="31"/>
      <c r="VJP487" s="31"/>
      <c r="VJQ487" s="31"/>
      <c r="VJR487" s="31"/>
      <c r="VJS487" s="31"/>
      <c r="VJT487" s="31"/>
      <c r="VJU487" s="31"/>
      <c r="VJV487" s="31"/>
      <c r="VJW487" s="31"/>
      <c r="VJX487" s="31"/>
      <c r="VJY487" s="31"/>
      <c r="VJZ487" s="31"/>
      <c r="VKA487" s="31"/>
      <c r="VKB487" s="31"/>
      <c r="VKC487" s="31"/>
      <c r="VKD487" s="31"/>
      <c r="VKE487" s="31"/>
      <c r="VKF487" s="31"/>
      <c r="VKG487" s="31"/>
      <c r="VKH487" s="31"/>
      <c r="VKI487" s="31"/>
      <c r="VKJ487" s="31"/>
      <c r="VKK487" s="31"/>
      <c r="VKL487" s="31"/>
      <c r="VKM487" s="31"/>
      <c r="VKN487" s="31"/>
      <c r="VKO487" s="31"/>
      <c r="VKP487" s="31"/>
      <c r="VKQ487" s="31"/>
      <c r="VKR487" s="31"/>
      <c r="VKS487" s="31"/>
      <c r="VKT487" s="31"/>
      <c r="VKU487" s="31"/>
      <c r="VKV487" s="31"/>
      <c r="VKW487" s="31"/>
      <c r="VKX487" s="31"/>
      <c r="VKY487" s="31"/>
      <c r="VKZ487" s="31"/>
      <c r="VLA487" s="31"/>
      <c r="VLB487" s="31"/>
      <c r="VLC487" s="31"/>
      <c r="VLD487" s="31"/>
      <c r="VLE487" s="31"/>
      <c r="VLF487" s="31"/>
      <c r="VLG487" s="31"/>
      <c r="VLH487" s="31"/>
      <c r="VLI487" s="31"/>
      <c r="VLJ487" s="31"/>
      <c r="VLK487" s="31"/>
      <c r="VLL487" s="31"/>
      <c r="VLM487" s="31"/>
      <c r="VLN487" s="31"/>
      <c r="VLO487" s="31"/>
      <c r="VLP487" s="31"/>
      <c r="VLQ487" s="31"/>
      <c r="VLR487" s="31"/>
      <c r="VLS487" s="31"/>
      <c r="VLT487" s="31"/>
      <c r="VLU487" s="31"/>
      <c r="VLV487" s="31"/>
      <c r="VLW487" s="31"/>
      <c r="VLX487" s="31"/>
      <c r="VLY487" s="31"/>
      <c r="VLZ487" s="31"/>
      <c r="VMA487" s="31"/>
      <c r="VMB487" s="31"/>
      <c r="VMC487" s="31"/>
      <c r="VMD487" s="31"/>
      <c r="VME487" s="31"/>
      <c r="VMF487" s="31"/>
      <c r="VMG487" s="31"/>
      <c r="VMH487" s="31"/>
      <c r="VMI487" s="31"/>
      <c r="VMJ487" s="31"/>
      <c r="VMK487" s="31"/>
      <c r="VML487" s="31"/>
      <c r="VMM487" s="31"/>
      <c r="VMN487" s="31"/>
      <c r="VMO487" s="31"/>
      <c r="VMP487" s="31"/>
      <c r="VMQ487" s="31"/>
      <c r="VMR487" s="31"/>
      <c r="VMS487" s="31"/>
      <c r="VMT487" s="31"/>
      <c r="VMU487" s="31"/>
      <c r="VMV487" s="31"/>
      <c r="VMW487" s="31"/>
      <c r="VMX487" s="31"/>
      <c r="VMY487" s="31"/>
      <c r="VMZ487" s="31"/>
      <c r="VNA487" s="31"/>
      <c r="VNB487" s="31"/>
      <c r="VNC487" s="31"/>
      <c r="VND487" s="31"/>
      <c r="VNE487" s="31"/>
      <c r="VNF487" s="31"/>
      <c r="VNG487" s="31"/>
      <c r="VNH487" s="31"/>
      <c r="VNI487" s="31"/>
      <c r="VNJ487" s="31"/>
      <c r="VNK487" s="31"/>
      <c r="VNL487" s="31"/>
      <c r="VNM487" s="31"/>
      <c r="VNN487" s="31"/>
      <c r="VNO487" s="31"/>
      <c r="VNP487" s="31"/>
      <c r="VNQ487" s="31"/>
      <c r="VNR487" s="31"/>
      <c r="VNS487" s="31"/>
      <c r="VNT487" s="31"/>
      <c r="VNU487" s="31"/>
      <c r="VNV487" s="31"/>
      <c r="VNW487" s="31"/>
      <c r="VNX487" s="31"/>
      <c r="VNY487" s="31"/>
      <c r="VNZ487" s="31"/>
      <c r="VOA487" s="31"/>
      <c r="VOB487" s="31"/>
      <c r="VOC487" s="31"/>
      <c r="VOD487" s="31"/>
      <c r="VOE487" s="31"/>
      <c r="VOF487" s="31"/>
      <c r="VOG487" s="31"/>
      <c r="VOH487" s="31"/>
      <c r="VOI487" s="31"/>
      <c r="VOJ487" s="31"/>
      <c r="VOK487" s="31"/>
      <c r="VOL487" s="31"/>
      <c r="VOM487" s="31"/>
      <c r="VON487" s="31"/>
      <c r="VOO487" s="31"/>
      <c r="VOP487" s="31"/>
      <c r="VOQ487" s="31"/>
      <c r="VOR487" s="31"/>
      <c r="VOS487" s="31"/>
      <c r="VOT487" s="31"/>
      <c r="VOU487" s="31"/>
      <c r="VOV487" s="31"/>
      <c r="VOW487" s="31"/>
      <c r="VOX487" s="31"/>
      <c r="VOY487" s="31"/>
      <c r="VOZ487" s="31"/>
      <c r="VPA487" s="31"/>
      <c r="VPB487" s="31"/>
      <c r="VPC487" s="31"/>
      <c r="VPD487" s="31"/>
      <c r="VPE487" s="31"/>
      <c r="VPF487" s="31"/>
      <c r="VPG487" s="31"/>
      <c r="VPH487" s="31"/>
      <c r="VPI487" s="31"/>
      <c r="VPJ487" s="31"/>
      <c r="VPK487" s="31"/>
      <c r="VPL487" s="31"/>
      <c r="VPM487" s="31"/>
      <c r="VPN487" s="31"/>
      <c r="VPO487" s="31"/>
      <c r="VPP487" s="31"/>
      <c r="VPQ487" s="31"/>
      <c r="VPR487" s="31"/>
      <c r="VPS487" s="31"/>
      <c r="VPT487" s="31"/>
      <c r="VPU487" s="31"/>
      <c r="VPV487" s="31"/>
      <c r="VPW487" s="31"/>
      <c r="VPX487" s="31"/>
      <c r="VPY487" s="31"/>
      <c r="VPZ487" s="31"/>
      <c r="VQA487" s="31"/>
      <c r="VQB487" s="31"/>
      <c r="VQC487" s="31"/>
      <c r="VQD487" s="31"/>
      <c r="VQE487" s="31"/>
      <c r="VQF487" s="31"/>
      <c r="VQG487" s="31"/>
      <c r="VQH487" s="31"/>
      <c r="VQI487" s="31"/>
      <c r="VQJ487" s="31"/>
      <c r="VQK487" s="31"/>
      <c r="VQL487" s="31"/>
      <c r="VQM487" s="31"/>
      <c r="VQN487" s="31"/>
      <c r="VQO487" s="31"/>
      <c r="VQP487" s="31"/>
      <c r="VQQ487" s="31"/>
      <c r="VQR487" s="31"/>
      <c r="VQS487" s="31"/>
      <c r="VQT487" s="31"/>
      <c r="VQU487" s="31"/>
      <c r="VQV487" s="31"/>
      <c r="VQW487" s="31"/>
      <c r="VQX487" s="31"/>
      <c r="VQY487" s="31"/>
      <c r="VQZ487" s="31"/>
      <c r="VRA487" s="31"/>
      <c r="VRB487" s="31"/>
      <c r="VRC487" s="31"/>
      <c r="VRD487" s="31"/>
      <c r="VRE487" s="31"/>
      <c r="VRF487" s="31"/>
      <c r="VRG487" s="31"/>
      <c r="VRH487" s="31"/>
      <c r="VRI487" s="31"/>
      <c r="VRJ487" s="31"/>
      <c r="VRK487" s="31"/>
      <c r="VRL487" s="31"/>
      <c r="VRM487" s="31"/>
      <c r="VRN487" s="31"/>
      <c r="VRO487" s="31"/>
      <c r="VRP487" s="31"/>
      <c r="VRQ487" s="31"/>
      <c r="VRR487" s="31"/>
      <c r="VRS487" s="31"/>
      <c r="VRT487" s="31"/>
      <c r="VRU487" s="31"/>
      <c r="VRV487" s="31"/>
      <c r="VRW487" s="31"/>
      <c r="VRX487" s="31"/>
      <c r="VRY487" s="31"/>
      <c r="VRZ487" s="31"/>
      <c r="VSA487" s="31"/>
      <c r="VSB487" s="31"/>
      <c r="VSC487" s="31"/>
      <c r="VSD487" s="31"/>
      <c r="VSE487" s="31"/>
      <c r="VSF487" s="31"/>
      <c r="VSG487" s="31"/>
      <c r="VSH487" s="31"/>
      <c r="VSI487" s="31"/>
      <c r="VSJ487" s="31"/>
      <c r="VSK487" s="31"/>
      <c r="VSL487" s="31"/>
      <c r="VSM487" s="31"/>
      <c r="VSN487" s="31"/>
      <c r="VSO487" s="31"/>
      <c r="VSP487" s="31"/>
      <c r="VSQ487" s="31"/>
      <c r="VSR487" s="31"/>
      <c r="VSS487" s="31"/>
      <c r="VST487" s="31"/>
      <c r="VSU487" s="31"/>
      <c r="VSV487" s="31"/>
      <c r="VSW487" s="31"/>
      <c r="VSX487" s="31"/>
      <c r="VSY487" s="31"/>
      <c r="VSZ487" s="31"/>
      <c r="VTA487" s="31"/>
      <c r="VTB487" s="31"/>
      <c r="VTC487" s="31"/>
      <c r="VTD487" s="31"/>
      <c r="VTE487" s="31"/>
      <c r="VTF487" s="31"/>
      <c r="VTG487" s="31"/>
      <c r="VTH487" s="31"/>
      <c r="VTI487" s="31"/>
      <c r="VTJ487" s="31"/>
      <c r="VTK487" s="31"/>
      <c r="VTL487" s="31"/>
      <c r="VTM487" s="31"/>
      <c r="VTN487" s="31"/>
      <c r="VTO487" s="31"/>
      <c r="VTP487" s="31"/>
      <c r="VTQ487" s="31"/>
      <c r="VTR487" s="31"/>
      <c r="VTS487" s="31"/>
      <c r="VTT487" s="31"/>
      <c r="VTU487" s="31"/>
      <c r="VTV487" s="31"/>
      <c r="VTW487" s="31"/>
      <c r="VTX487" s="31"/>
      <c r="VTY487" s="31"/>
      <c r="VTZ487" s="31"/>
      <c r="VUA487" s="31"/>
      <c r="VUB487" s="31"/>
      <c r="VUC487" s="31"/>
      <c r="VUD487" s="31"/>
      <c r="VUE487" s="31"/>
      <c r="VUF487" s="31"/>
      <c r="VUG487" s="31"/>
      <c r="VUH487" s="31"/>
      <c r="VUI487" s="31"/>
      <c r="VUJ487" s="31"/>
      <c r="VUK487" s="31"/>
      <c r="VUL487" s="31"/>
      <c r="VUM487" s="31"/>
      <c r="VUN487" s="31"/>
      <c r="VUO487" s="31"/>
      <c r="VUP487" s="31"/>
      <c r="VUQ487" s="31"/>
      <c r="VUR487" s="31"/>
      <c r="VUS487" s="31"/>
      <c r="VUT487" s="31"/>
      <c r="VUU487" s="31"/>
      <c r="VUV487" s="31"/>
      <c r="VUW487" s="31"/>
      <c r="VUX487" s="31"/>
      <c r="VUY487" s="31"/>
      <c r="VUZ487" s="31"/>
      <c r="VVA487" s="31"/>
      <c r="VVB487" s="31"/>
      <c r="VVC487" s="31"/>
      <c r="VVD487" s="31"/>
      <c r="VVE487" s="31"/>
      <c r="VVF487" s="31"/>
      <c r="VVG487" s="31"/>
      <c r="VVH487" s="31"/>
      <c r="VVI487" s="31"/>
      <c r="VVJ487" s="31"/>
      <c r="VVK487" s="31"/>
      <c r="VVL487" s="31"/>
      <c r="VVM487" s="31"/>
      <c r="VVN487" s="31"/>
      <c r="VVO487" s="31"/>
      <c r="VVP487" s="31"/>
      <c r="VVQ487" s="31"/>
      <c r="VVR487" s="31"/>
      <c r="VVS487" s="31"/>
      <c r="VVT487" s="31"/>
      <c r="VVU487" s="31"/>
      <c r="VVV487" s="31"/>
      <c r="VVW487" s="31"/>
      <c r="VVX487" s="31"/>
      <c r="VVY487" s="31"/>
      <c r="VVZ487" s="31"/>
      <c r="VWA487" s="31"/>
      <c r="VWB487" s="31"/>
      <c r="VWC487" s="31"/>
      <c r="VWD487" s="31"/>
      <c r="VWE487" s="31"/>
      <c r="VWF487" s="31"/>
      <c r="VWG487" s="31"/>
      <c r="VWH487" s="31"/>
      <c r="VWI487" s="31"/>
      <c r="VWJ487" s="31"/>
      <c r="VWK487" s="31"/>
      <c r="VWL487" s="31"/>
      <c r="VWM487" s="31"/>
      <c r="VWN487" s="31"/>
      <c r="VWO487" s="31"/>
      <c r="VWP487" s="31"/>
      <c r="VWQ487" s="31"/>
      <c r="VWR487" s="31"/>
      <c r="VWS487" s="31"/>
      <c r="VWT487" s="31"/>
      <c r="VWU487" s="31"/>
      <c r="VWV487" s="31"/>
      <c r="VWW487" s="31"/>
      <c r="VWX487" s="31"/>
      <c r="VWY487" s="31"/>
      <c r="VWZ487" s="31"/>
      <c r="VXA487" s="31"/>
      <c r="VXB487" s="31"/>
      <c r="VXC487" s="31"/>
      <c r="VXD487" s="31"/>
      <c r="VXE487" s="31"/>
      <c r="VXF487" s="31"/>
      <c r="VXG487" s="31"/>
      <c r="VXH487" s="31"/>
      <c r="VXI487" s="31"/>
      <c r="VXJ487" s="31"/>
      <c r="VXK487" s="31"/>
      <c r="VXL487" s="31"/>
      <c r="VXM487" s="31"/>
      <c r="VXN487" s="31"/>
      <c r="VXO487" s="31"/>
      <c r="VXP487" s="31"/>
      <c r="VXQ487" s="31"/>
      <c r="VXR487" s="31"/>
      <c r="VXS487" s="31"/>
      <c r="VXT487" s="31"/>
      <c r="VXU487" s="31"/>
      <c r="VXV487" s="31"/>
      <c r="VXW487" s="31"/>
      <c r="VXX487" s="31"/>
      <c r="VXY487" s="31"/>
      <c r="VXZ487" s="31"/>
      <c r="VYA487" s="31"/>
      <c r="VYB487" s="31"/>
      <c r="VYC487" s="31"/>
      <c r="VYD487" s="31"/>
      <c r="VYE487" s="31"/>
      <c r="VYF487" s="31"/>
      <c r="VYG487" s="31"/>
      <c r="VYH487" s="31"/>
      <c r="VYI487" s="31"/>
      <c r="VYJ487" s="31"/>
      <c r="VYK487" s="31"/>
      <c r="VYL487" s="31"/>
      <c r="VYM487" s="31"/>
      <c r="VYN487" s="31"/>
      <c r="VYO487" s="31"/>
      <c r="VYP487" s="31"/>
      <c r="VYQ487" s="31"/>
      <c r="VYR487" s="31"/>
      <c r="VYS487" s="31"/>
      <c r="VYT487" s="31"/>
      <c r="VYU487" s="31"/>
      <c r="VYV487" s="31"/>
      <c r="VYW487" s="31"/>
      <c r="VYX487" s="31"/>
      <c r="VYY487" s="31"/>
      <c r="VYZ487" s="31"/>
      <c r="VZA487" s="31"/>
      <c r="VZB487" s="31"/>
      <c r="VZC487" s="31"/>
      <c r="VZD487" s="31"/>
      <c r="VZE487" s="31"/>
      <c r="VZF487" s="31"/>
      <c r="VZG487" s="31"/>
      <c r="VZH487" s="31"/>
      <c r="VZI487" s="31"/>
      <c r="VZJ487" s="31"/>
      <c r="VZK487" s="31"/>
      <c r="VZL487" s="31"/>
      <c r="VZM487" s="31"/>
      <c r="VZN487" s="31"/>
      <c r="VZO487" s="31"/>
      <c r="VZP487" s="31"/>
      <c r="VZQ487" s="31"/>
      <c r="VZR487" s="31"/>
      <c r="VZS487" s="31"/>
      <c r="VZT487" s="31"/>
      <c r="VZU487" s="31"/>
      <c r="VZV487" s="31"/>
      <c r="VZW487" s="31"/>
      <c r="VZX487" s="31"/>
      <c r="VZY487" s="31"/>
      <c r="VZZ487" s="31"/>
      <c r="WAA487" s="31"/>
      <c r="WAB487" s="31"/>
      <c r="WAC487" s="31"/>
      <c r="WAD487" s="31"/>
      <c r="WAE487" s="31"/>
      <c r="WAF487" s="31"/>
      <c r="WAG487" s="31"/>
      <c r="WAH487" s="31"/>
      <c r="WAI487" s="31"/>
      <c r="WAJ487" s="31"/>
      <c r="WAK487" s="31"/>
      <c r="WAL487" s="31"/>
      <c r="WAM487" s="31"/>
      <c r="WAN487" s="31"/>
      <c r="WAO487" s="31"/>
      <c r="WAP487" s="31"/>
      <c r="WAQ487" s="31"/>
      <c r="WAR487" s="31"/>
      <c r="WAS487" s="31"/>
      <c r="WAT487" s="31"/>
      <c r="WAU487" s="31"/>
      <c r="WAV487" s="31"/>
      <c r="WAW487" s="31"/>
      <c r="WAX487" s="31"/>
      <c r="WAY487" s="31"/>
      <c r="WAZ487" s="31"/>
      <c r="WBA487" s="31"/>
      <c r="WBB487" s="31"/>
      <c r="WBC487" s="31"/>
      <c r="WBD487" s="31"/>
      <c r="WBE487" s="31"/>
      <c r="WBF487" s="31"/>
      <c r="WBG487" s="31"/>
      <c r="WBH487" s="31"/>
      <c r="WBI487" s="31"/>
      <c r="WBJ487" s="31"/>
      <c r="WBK487" s="31"/>
      <c r="WBL487" s="31"/>
      <c r="WBM487" s="31"/>
      <c r="WBN487" s="31"/>
      <c r="WBO487" s="31"/>
      <c r="WBP487" s="31"/>
      <c r="WBQ487" s="31"/>
      <c r="WBR487" s="31"/>
      <c r="WBS487" s="31"/>
      <c r="WBT487" s="31"/>
      <c r="WBU487" s="31"/>
      <c r="WBV487" s="31"/>
      <c r="WBW487" s="31"/>
      <c r="WBX487" s="31"/>
      <c r="WBY487" s="31"/>
      <c r="WBZ487" s="31"/>
      <c r="WCA487" s="31"/>
      <c r="WCB487" s="31"/>
      <c r="WCC487" s="31"/>
      <c r="WCD487" s="31"/>
      <c r="WCE487" s="31"/>
      <c r="WCF487" s="31"/>
      <c r="WCG487" s="31"/>
      <c r="WCH487" s="31"/>
      <c r="WCI487" s="31"/>
      <c r="WCJ487" s="31"/>
      <c r="WCK487" s="31"/>
      <c r="WCL487" s="31"/>
      <c r="WCM487" s="31"/>
      <c r="WCN487" s="31"/>
      <c r="WCO487" s="31"/>
      <c r="WCP487" s="31"/>
      <c r="WCQ487" s="31"/>
      <c r="WCR487" s="31"/>
      <c r="WCS487" s="31"/>
      <c r="WCT487" s="31"/>
      <c r="WCU487" s="31"/>
      <c r="WCV487" s="31"/>
      <c r="WCW487" s="31"/>
      <c r="WCX487" s="31"/>
      <c r="WCY487" s="31"/>
      <c r="WCZ487" s="31"/>
      <c r="WDA487" s="31"/>
      <c r="WDB487" s="31"/>
      <c r="WDC487" s="31"/>
      <c r="WDD487" s="31"/>
      <c r="WDE487" s="31"/>
      <c r="WDF487" s="31"/>
      <c r="WDG487" s="31"/>
      <c r="WDH487" s="31"/>
      <c r="WDI487" s="31"/>
      <c r="WDJ487" s="31"/>
      <c r="WDK487" s="31"/>
      <c r="WDL487" s="31"/>
      <c r="WDM487" s="31"/>
      <c r="WDN487" s="31"/>
      <c r="WDO487" s="31"/>
      <c r="WDP487" s="31"/>
      <c r="WDQ487" s="31"/>
      <c r="WDR487" s="31"/>
      <c r="WDS487" s="31"/>
      <c r="WDT487" s="31"/>
      <c r="WDU487" s="31"/>
      <c r="WDV487" s="31"/>
      <c r="WDW487" s="31"/>
      <c r="WDX487" s="31"/>
      <c r="WDY487" s="31"/>
      <c r="WDZ487" s="31"/>
      <c r="WEA487" s="31"/>
      <c r="WEB487" s="31"/>
      <c r="WEC487" s="31"/>
      <c r="WED487" s="31"/>
      <c r="WEE487" s="31"/>
      <c r="WEF487" s="31"/>
      <c r="WEG487" s="31"/>
      <c r="WEH487" s="31"/>
      <c r="WEI487" s="31"/>
      <c r="WEJ487" s="31"/>
      <c r="WEK487" s="31"/>
      <c r="WEL487" s="31"/>
      <c r="WEM487" s="31"/>
      <c r="WEN487" s="31"/>
      <c r="WEO487" s="31"/>
      <c r="WEP487" s="31"/>
      <c r="WEQ487" s="31"/>
      <c r="WER487" s="31"/>
      <c r="WES487" s="31"/>
      <c r="WET487" s="31"/>
      <c r="WEU487" s="31"/>
      <c r="WEV487" s="31"/>
      <c r="WEW487" s="31"/>
      <c r="WEX487" s="31"/>
      <c r="WEY487" s="31"/>
      <c r="WEZ487" s="31"/>
      <c r="WFA487" s="31"/>
      <c r="WFB487" s="31"/>
      <c r="WFC487" s="31"/>
      <c r="WFD487" s="31"/>
      <c r="WFE487" s="31"/>
      <c r="WFF487" s="31"/>
      <c r="WFG487" s="31"/>
      <c r="WFH487" s="31"/>
      <c r="WFI487" s="31"/>
      <c r="WFJ487" s="31"/>
      <c r="WFK487" s="31"/>
      <c r="WFL487" s="31"/>
      <c r="WFM487" s="31"/>
      <c r="WFN487" s="31"/>
      <c r="WFO487" s="31"/>
      <c r="WFP487" s="31"/>
      <c r="WFQ487" s="31"/>
      <c r="WFR487" s="31"/>
      <c r="WFS487" s="31"/>
      <c r="WFT487" s="31"/>
      <c r="WFU487" s="31"/>
      <c r="WFV487" s="31"/>
      <c r="WFW487" s="31"/>
      <c r="WFX487" s="31"/>
      <c r="WFY487" s="31"/>
      <c r="WFZ487" s="31"/>
      <c r="WGA487" s="31"/>
      <c r="WGB487" s="31"/>
      <c r="WGC487" s="31"/>
      <c r="WGD487" s="31"/>
      <c r="WGE487" s="31"/>
      <c r="WGF487" s="31"/>
      <c r="WGG487" s="31"/>
      <c r="WGH487" s="31"/>
      <c r="WGI487" s="31"/>
      <c r="WGJ487" s="31"/>
      <c r="WGK487" s="31"/>
      <c r="WGL487" s="31"/>
      <c r="WGM487" s="31"/>
      <c r="WGN487" s="31"/>
      <c r="WGO487" s="31"/>
      <c r="WGP487" s="31"/>
      <c r="WGQ487" s="31"/>
      <c r="WGR487" s="31"/>
      <c r="WGS487" s="31"/>
      <c r="WGT487" s="31"/>
      <c r="WGU487" s="31"/>
      <c r="WGV487" s="31"/>
      <c r="WGW487" s="31"/>
      <c r="WGX487" s="31"/>
      <c r="WGY487" s="31"/>
      <c r="WGZ487" s="31"/>
      <c r="WHA487" s="31"/>
      <c r="WHB487" s="31"/>
      <c r="WHC487" s="31"/>
      <c r="WHD487" s="31"/>
      <c r="WHE487" s="31"/>
      <c r="WHF487" s="31"/>
      <c r="WHG487" s="31"/>
      <c r="WHH487" s="31"/>
      <c r="WHI487" s="31"/>
      <c r="WHJ487" s="31"/>
      <c r="WHK487" s="31"/>
      <c r="WHL487" s="31"/>
      <c r="WHM487" s="31"/>
      <c r="WHN487" s="31"/>
      <c r="WHO487" s="31"/>
      <c r="WHP487" s="31"/>
      <c r="WHQ487" s="31"/>
      <c r="WHR487" s="31"/>
      <c r="WHS487" s="31"/>
      <c r="WHT487" s="31"/>
      <c r="WHU487" s="31"/>
      <c r="WHV487" s="31"/>
      <c r="WHW487" s="31"/>
      <c r="WHX487" s="31"/>
      <c r="WHY487" s="31"/>
      <c r="WHZ487" s="31"/>
      <c r="WIA487" s="31"/>
      <c r="WIB487" s="31"/>
      <c r="WIC487" s="31"/>
      <c r="WID487" s="31"/>
      <c r="WIE487" s="31"/>
      <c r="WIF487" s="31"/>
      <c r="WIG487" s="31"/>
      <c r="WIH487" s="31"/>
      <c r="WII487" s="31"/>
      <c r="WIJ487" s="31"/>
      <c r="WIK487" s="31"/>
      <c r="WIL487" s="31"/>
      <c r="WIM487" s="31"/>
      <c r="WIN487" s="31"/>
      <c r="WIO487" s="31"/>
      <c r="WIP487" s="31"/>
      <c r="WIQ487" s="31"/>
      <c r="WIR487" s="31"/>
      <c r="WIS487" s="31"/>
      <c r="WIT487" s="31"/>
      <c r="WIU487" s="31"/>
      <c r="WIV487" s="31"/>
      <c r="WIW487" s="31"/>
      <c r="WIX487" s="31"/>
      <c r="WIY487" s="31"/>
      <c r="WIZ487" s="31"/>
      <c r="WJA487" s="31"/>
      <c r="WJB487" s="31"/>
      <c r="WJC487" s="31"/>
      <c r="WJD487" s="31"/>
      <c r="WJE487" s="31"/>
      <c r="WJF487" s="31"/>
      <c r="WJG487" s="31"/>
      <c r="WJH487" s="31"/>
      <c r="WJI487" s="31"/>
      <c r="WJJ487" s="31"/>
      <c r="WJK487" s="31"/>
      <c r="WJL487" s="31"/>
      <c r="WJM487" s="31"/>
      <c r="WJN487" s="31"/>
      <c r="WJO487" s="31"/>
      <c r="WJP487" s="31"/>
      <c r="WJQ487" s="31"/>
      <c r="WJR487" s="31"/>
      <c r="WJS487" s="31"/>
      <c r="WJT487" s="31"/>
      <c r="WJU487" s="31"/>
      <c r="WJV487" s="31"/>
      <c r="WJW487" s="31"/>
      <c r="WJX487" s="31"/>
      <c r="WJY487" s="31"/>
      <c r="WJZ487" s="31"/>
      <c r="WKA487" s="31"/>
      <c r="WKB487" s="31"/>
      <c r="WKC487" s="31"/>
      <c r="WKD487" s="31"/>
      <c r="WKE487" s="31"/>
      <c r="WKF487" s="31"/>
      <c r="WKG487" s="31"/>
      <c r="WKH487" s="31"/>
      <c r="WKI487" s="31"/>
      <c r="WKJ487" s="31"/>
      <c r="WKK487" s="31"/>
      <c r="WKL487" s="31"/>
      <c r="WKM487" s="31"/>
      <c r="WKN487" s="31"/>
      <c r="WKO487" s="31"/>
      <c r="WKP487" s="31"/>
      <c r="WKQ487" s="31"/>
      <c r="WKR487" s="31"/>
      <c r="WKS487" s="31"/>
      <c r="WKT487" s="31"/>
      <c r="WKU487" s="31"/>
      <c r="WKV487" s="31"/>
      <c r="WKW487" s="31"/>
      <c r="WKX487" s="31"/>
      <c r="WKY487" s="31"/>
      <c r="WKZ487" s="31"/>
      <c r="WLA487" s="31"/>
      <c r="WLB487" s="31"/>
      <c r="WLC487" s="31"/>
      <c r="WLD487" s="31"/>
      <c r="WLE487" s="31"/>
      <c r="WLF487" s="31"/>
      <c r="WLG487" s="31"/>
      <c r="WLH487" s="31"/>
      <c r="WLI487" s="31"/>
      <c r="WLJ487" s="31"/>
      <c r="WLK487" s="31"/>
      <c r="WLL487" s="31"/>
      <c r="WLM487" s="31"/>
      <c r="WLN487" s="31"/>
      <c r="WLO487" s="31"/>
      <c r="WLP487" s="31"/>
      <c r="WLQ487" s="31"/>
      <c r="WLR487" s="31"/>
      <c r="WLS487" s="31"/>
      <c r="WLT487" s="31"/>
      <c r="WLU487" s="31"/>
      <c r="WLV487" s="31"/>
      <c r="WLW487" s="31"/>
      <c r="WLX487" s="31"/>
      <c r="WLY487" s="31"/>
      <c r="WLZ487" s="31"/>
      <c r="WMA487" s="31"/>
      <c r="WMB487" s="31"/>
      <c r="WMC487" s="31"/>
      <c r="WMD487" s="31"/>
      <c r="WME487" s="31"/>
      <c r="WMF487" s="31"/>
      <c r="WMG487" s="31"/>
      <c r="WMH487" s="31"/>
      <c r="WMI487" s="31"/>
      <c r="WMJ487" s="31"/>
      <c r="WMK487" s="31"/>
      <c r="WML487" s="31"/>
      <c r="WMM487" s="31"/>
      <c r="WMN487" s="31"/>
      <c r="WMO487" s="31"/>
      <c r="WMP487" s="31"/>
      <c r="WMQ487" s="31"/>
      <c r="WMR487" s="31"/>
      <c r="WMS487" s="31"/>
      <c r="WMT487" s="31"/>
      <c r="WMU487" s="31"/>
      <c r="WMV487" s="31"/>
      <c r="WMW487" s="31"/>
      <c r="WMX487" s="31"/>
      <c r="WMY487" s="31"/>
      <c r="WMZ487" s="31"/>
      <c r="WNA487" s="31"/>
      <c r="WNB487" s="31"/>
      <c r="WNC487" s="31"/>
      <c r="WND487" s="31"/>
      <c r="WNE487" s="31"/>
      <c r="WNF487" s="31"/>
      <c r="WNG487" s="31"/>
      <c r="WNH487" s="31"/>
      <c r="WNI487" s="31"/>
      <c r="WNJ487" s="31"/>
      <c r="WNK487" s="31"/>
      <c r="WNL487" s="31"/>
      <c r="WNM487" s="31"/>
      <c r="WNN487" s="31"/>
      <c r="WNO487" s="31"/>
      <c r="WNP487" s="31"/>
      <c r="WNQ487" s="31"/>
      <c r="WNR487" s="31"/>
      <c r="WNS487" s="31"/>
      <c r="WNT487" s="31"/>
      <c r="WNU487" s="31"/>
      <c r="WNV487" s="31"/>
      <c r="WNW487" s="31"/>
      <c r="WNX487" s="31"/>
      <c r="WNY487" s="31"/>
      <c r="WNZ487" s="31"/>
      <c r="WOA487" s="31"/>
      <c r="WOB487" s="31"/>
      <c r="WOC487" s="31"/>
      <c r="WOD487" s="31"/>
      <c r="WOE487" s="31"/>
      <c r="WOF487" s="31"/>
      <c r="WOG487" s="31"/>
      <c r="WOH487" s="31"/>
      <c r="WOI487" s="31"/>
      <c r="WOJ487" s="31"/>
      <c r="WOK487" s="31"/>
      <c r="WOL487" s="31"/>
      <c r="WOM487" s="31"/>
      <c r="WON487" s="31"/>
      <c r="WOO487" s="31"/>
      <c r="WOP487" s="31"/>
      <c r="WOQ487" s="31"/>
      <c r="WOR487" s="31"/>
      <c r="WOS487" s="31"/>
      <c r="WOT487" s="31"/>
      <c r="WOU487" s="31"/>
      <c r="WOV487" s="31"/>
      <c r="WOW487" s="31"/>
      <c r="WOX487" s="31"/>
      <c r="WOY487" s="31"/>
      <c r="WOZ487" s="31"/>
      <c r="WPA487" s="31"/>
      <c r="WPB487" s="31"/>
      <c r="WPC487" s="31"/>
      <c r="WPD487" s="31"/>
      <c r="WPE487" s="31"/>
      <c r="WPF487" s="31"/>
      <c r="WPG487" s="31"/>
      <c r="WPH487" s="31"/>
      <c r="WPI487" s="31"/>
      <c r="WPJ487" s="31"/>
      <c r="WPK487" s="31"/>
      <c r="WPL487" s="31"/>
      <c r="WPM487" s="31"/>
      <c r="WPN487" s="31"/>
      <c r="WPO487" s="31"/>
      <c r="WPP487" s="31"/>
      <c r="WPQ487" s="31"/>
      <c r="WPR487" s="31"/>
      <c r="WPS487" s="31"/>
      <c r="WPT487" s="31"/>
      <c r="WPU487" s="31"/>
      <c r="WPV487" s="31"/>
      <c r="WPW487" s="31"/>
      <c r="WPX487" s="31"/>
      <c r="WPY487" s="31"/>
      <c r="WPZ487" s="31"/>
      <c r="WQA487" s="31"/>
      <c r="WQB487" s="31"/>
      <c r="WQC487" s="31"/>
      <c r="WQD487" s="31"/>
      <c r="WQE487" s="31"/>
      <c r="WQF487" s="31"/>
      <c r="WQG487" s="31"/>
      <c r="WQH487" s="31"/>
      <c r="WQI487" s="31"/>
      <c r="WQJ487" s="31"/>
      <c r="WQK487" s="31"/>
      <c r="WQL487" s="31"/>
      <c r="WQM487" s="31"/>
      <c r="WQN487" s="31"/>
      <c r="WQO487" s="31"/>
      <c r="WQP487" s="31"/>
      <c r="WQQ487" s="31"/>
      <c r="WQR487" s="31"/>
      <c r="WQS487" s="31"/>
      <c r="WQT487" s="31"/>
      <c r="WQU487" s="31"/>
      <c r="WQV487" s="31"/>
      <c r="WQW487" s="31"/>
      <c r="WQX487" s="31"/>
      <c r="WQY487" s="31"/>
      <c r="WQZ487" s="31"/>
      <c r="WRA487" s="31"/>
      <c r="WRB487" s="31"/>
      <c r="WRC487" s="31"/>
      <c r="WRD487" s="31"/>
      <c r="WRE487" s="31"/>
      <c r="WRF487" s="31"/>
      <c r="WRG487" s="31"/>
      <c r="WRH487" s="31"/>
      <c r="WRI487" s="31"/>
      <c r="WRJ487" s="31"/>
      <c r="WRK487" s="31"/>
      <c r="WRL487" s="31"/>
      <c r="WRM487" s="31"/>
      <c r="WRN487" s="31"/>
      <c r="WRO487" s="31"/>
      <c r="WRP487" s="31"/>
      <c r="WRQ487" s="31"/>
      <c r="WRR487" s="31"/>
      <c r="WRS487" s="31"/>
      <c r="WRT487" s="31"/>
      <c r="WRU487" s="31"/>
      <c r="WRV487" s="31"/>
      <c r="WRW487" s="31"/>
      <c r="WRX487" s="31"/>
      <c r="WRY487" s="31"/>
      <c r="WRZ487" s="31"/>
      <c r="WSA487" s="31"/>
      <c r="WSB487" s="31"/>
      <c r="WSC487" s="31"/>
      <c r="WSD487" s="31"/>
      <c r="WSE487" s="31"/>
      <c r="WSF487" s="31"/>
      <c r="WSG487" s="31"/>
      <c r="WSH487" s="31"/>
      <c r="WSI487" s="31"/>
      <c r="WSJ487" s="31"/>
      <c r="WSK487" s="31"/>
      <c r="WSL487" s="31"/>
      <c r="WSM487" s="31"/>
      <c r="WSN487" s="31"/>
      <c r="WSO487" s="31"/>
      <c r="WSP487" s="31"/>
      <c r="WSQ487" s="31"/>
      <c r="WSR487" s="31"/>
      <c r="WSS487" s="31"/>
      <c r="WST487" s="31"/>
      <c r="WSU487" s="31"/>
      <c r="WSV487" s="31"/>
      <c r="WSW487" s="31"/>
      <c r="WSX487" s="31"/>
      <c r="WSY487" s="31"/>
      <c r="WSZ487" s="31"/>
      <c r="WTA487" s="31"/>
      <c r="WTB487" s="31"/>
      <c r="WTC487" s="31"/>
      <c r="WTD487" s="31"/>
      <c r="WTE487" s="31"/>
      <c r="WTF487" s="31"/>
      <c r="WTG487" s="31"/>
      <c r="WTH487" s="31"/>
      <c r="WTI487" s="31"/>
      <c r="WTJ487" s="31"/>
      <c r="WTK487" s="31"/>
      <c r="WTL487" s="31"/>
      <c r="WTM487" s="31"/>
      <c r="WTN487" s="31"/>
      <c r="WTO487" s="31"/>
      <c r="WTP487" s="31"/>
      <c r="WTQ487" s="31"/>
      <c r="WTR487" s="31"/>
      <c r="WTS487" s="31"/>
      <c r="WTT487" s="31"/>
      <c r="WTU487" s="31"/>
      <c r="WTV487" s="31"/>
      <c r="WTW487" s="31"/>
      <c r="WTX487" s="31"/>
      <c r="WTY487" s="31"/>
      <c r="WTZ487" s="31"/>
      <c r="WUA487" s="31"/>
      <c r="WUB487" s="31"/>
      <c r="WUC487" s="31"/>
      <c r="WUD487" s="31"/>
      <c r="WUE487" s="31"/>
      <c r="WUF487" s="31"/>
      <c r="WUG487" s="31"/>
      <c r="WUH487" s="31"/>
      <c r="WUI487" s="31"/>
      <c r="WUJ487" s="31"/>
      <c r="WUK487" s="31"/>
      <c r="WUL487" s="31"/>
      <c r="WUM487" s="31"/>
      <c r="WUN487" s="31"/>
      <c r="WUO487" s="31"/>
      <c r="WUP487" s="31"/>
      <c r="WUQ487" s="31"/>
      <c r="WUR487" s="31"/>
      <c r="WUS487" s="31"/>
      <c r="WUT487" s="31"/>
      <c r="WUU487" s="31"/>
      <c r="WUV487" s="31"/>
      <c r="WUW487" s="31"/>
      <c r="WUX487" s="31"/>
      <c r="WUY487" s="31"/>
      <c r="WUZ487" s="31"/>
      <c r="WVA487" s="31"/>
      <c r="WVB487" s="31"/>
      <c r="WVC487" s="31"/>
      <c r="WVD487" s="31"/>
      <c r="WVE487" s="31"/>
      <c r="WVF487" s="31"/>
      <c r="WVG487" s="31"/>
      <c r="WVH487" s="31"/>
      <c r="WVI487" s="31"/>
      <c r="WVJ487" s="31"/>
      <c r="WVK487" s="31"/>
      <c r="WVL487" s="31"/>
      <c r="WVM487" s="31"/>
      <c r="WVN487" s="31"/>
      <c r="WVO487" s="31"/>
      <c r="WVP487" s="31"/>
      <c r="WVQ487" s="31"/>
      <c r="WVR487" s="31"/>
      <c r="WVS487" s="31"/>
      <c r="WVT487" s="31"/>
      <c r="WVU487" s="31"/>
      <c r="WVV487" s="31"/>
      <c r="WVW487" s="31"/>
      <c r="WVX487" s="31"/>
      <c r="WVY487" s="31"/>
      <c r="WVZ487" s="31"/>
      <c r="WWA487" s="31"/>
      <c r="WWB487" s="31"/>
      <c r="WWC487" s="31"/>
      <c r="WWD487" s="31"/>
      <c r="WWE487" s="31"/>
      <c r="WWF487" s="31"/>
      <c r="WWG487" s="31"/>
      <c r="WWH487" s="31"/>
      <c r="WWI487" s="31"/>
      <c r="WWJ487" s="31"/>
      <c r="WWK487" s="31"/>
      <c r="WWL487" s="31"/>
      <c r="WWM487" s="31"/>
      <c r="WWN487" s="31"/>
      <c r="WWO487" s="31"/>
      <c r="WWP487" s="31"/>
      <c r="WWQ487" s="31"/>
      <c r="WWR487" s="31"/>
      <c r="WWS487" s="31"/>
      <c r="WWT487" s="31"/>
      <c r="WWU487" s="31"/>
      <c r="WWV487" s="31"/>
      <c r="WWW487" s="31"/>
      <c r="WWX487" s="31"/>
      <c r="WWY487" s="31"/>
      <c r="WWZ487" s="31"/>
      <c r="WXA487" s="31"/>
      <c r="WXB487" s="31"/>
      <c r="WXC487" s="31"/>
      <c r="WXD487" s="31"/>
      <c r="WXE487" s="31"/>
      <c r="WXF487" s="31"/>
      <c r="WXG487" s="31"/>
      <c r="WXH487" s="31"/>
      <c r="WXI487" s="31"/>
      <c r="WXJ487" s="31"/>
      <c r="WXK487" s="31"/>
      <c r="WXL487" s="31"/>
      <c r="WXM487" s="31"/>
      <c r="WXN487" s="31"/>
      <c r="WXO487" s="31"/>
      <c r="WXP487" s="31"/>
      <c r="WXQ487" s="31"/>
      <c r="WXR487" s="31"/>
      <c r="WXS487" s="31"/>
      <c r="WXT487" s="31"/>
      <c r="WXU487" s="31"/>
      <c r="WXV487" s="31"/>
      <c r="WXW487" s="31"/>
      <c r="WXX487" s="31"/>
      <c r="WXY487" s="31"/>
      <c r="WXZ487" s="31"/>
      <c r="WYA487" s="31"/>
      <c r="WYB487" s="31"/>
      <c r="WYC487" s="31"/>
      <c r="WYD487" s="31"/>
      <c r="WYE487" s="31"/>
      <c r="WYF487" s="31"/>
      <c r="WYG487" s="31"/>
      <c r="WYH487" s="31"/>
      <c r="WYI487" s="31"/>
      <c r="WYJ487" s="31"/>
      <c r="WYK487" s="31"/>
      <c r="WYL487" s="31"/>
      <c r="WYM487" s="31"/>
      <c r="WYN487" s="31"/>
      <c r="WYO487" s="31"/>
      <c r="WYP487" s="31"/>
      <c r="WYQ487" s="31"/>
      <c r="WYR487" s="31"/>
      <c r="WYS487" s="31"/>
      <c r="WYT487" s="31"/>
      <c r="WYU487" s="31"/>
      <c r="WYV487" s="31"/>
      <c r="WYW487" s="31"/>
      <c r="WYX487" s="31"/>
      <c r="WYY487" s="31"/>
      <c r="WYZ487" s="31"/>
      <c r="WZA487" s="31"/>
      <c r="WZB487" s="31"/>
      <c r="WZC487" s="31"/>
      <c r="WZD487" s="31"/>
      <c r="WZE487" s="31"/>
      <c r="WZF487" s="31"/>
      <c r="WZG487" s="31"/>
      <c r="WZH487" s="31"/>
      <c r="WZI487" s="31"/>
      <c r="WZJ487" s="31"/>
      <c r="WZK487" s="31"/>
      <c r="WZL487" s="31"/>
      <c r="WZM487" s="31"/>
      <c r="WZN487" s="31"/>
      <c r="WZO487" s="31"/>
      <c r="WZP487" s="31"/>
      <c r="WZQ487" s="31"/>
      <c r="WZR487" s="31"/>
      <c r="WZS487" s="31"/>
      <c r="WZT487" s="31"/>
      <c r="WZU487" s="31"/>
      <c r="WZV487" s="31"/>
      <c r="WZW487" s="31"/>
      <c r="WZX487" s="31"/>
      <c r="WZY487" s="31"/>
      <c r="WZZ487" s="31"/>
      <c r="XAA487" s="31"/>
      <c r="XAB487" s="31"/>
      <c r="XAC487" s="31"/>
      <c r="XAD487" s="31"/>
      <c r="XAE487" s="31"/>
      <c r="XAF487" s="31"/>
      <c r="XAG487" s="31"/>
      <c r="XAH487" s="31"/>
      <c r="XAI487" s="31"/>
      <c r="XAJ487" s="31"/>
      <c r="XAK487" s="31"/>
      <c r="XAL487" s="31"/>
      <c r="XAM487" s="31"/>
      <c r="XAN487" s="31"/>
      <c r="XAO487" s="31"/>
      <c r="XAP487" s="31"/>
      <c r="XAQ487" s="31"/>
      <c r="XAR487" s="31"/>
      <c r="XAS487" s="31"/>
      <c r="XAT487" s="31"/>
      <c r="XAU487" s="31"/>
      <c r="XAV487" s="31"/>
      <c r="XAW487" s="31"/>
      <c r="XAX487" s="31"/>
      <c r="XAY487" s="31"/>
      <c r="XAZ487" s="31"/>
      <c r="XBA487" s="31"/>
      <c r="XBB487" s="31"/>
      <c r="XBC487" s="31"/>
      <c r="XBD487" s="31"/>
      <c r="XBE487" s="31"/>
      <c r="XBF487" s="31"/>
      <c r="XBG487" s="31"/>
      <c r="XBH487" s="31"/>
      <c r="XBI487" s="31"/>
      <c r="XBJ487" s="31"/>
      <c r="XBK487" s="31"/>
      <c r="XBL487" s="31"/>
      <c r="XBM487" s="31"/>
      <c r="XBN487" s="31"/>
      <c r="XBO487" s="31"/>
      <c r="XBP487" s="31"/>
      <c r="XBQ487" s="31"/>
      <c r="XBR487" s="31"/>
      <c r="XBS487" s="31"/>
      <c r="XBT487" s="31"/>
      <c r="XBU487" s="31"/>
      <c r="XBV487" s="31"/>
      <c r="XBW487" s="31"/>
      <c r="XBX487" s="31"/>
      <c r="XBY487" s="31"/>
      <c r="XBZ487" s="31"/>
      <c r="XCA487" s="31"/>
      <c r="XCB487" s="31"/>
      <c r="XCC487" s="31"/>
      <c r="XCD487" s="31"/>
      <c r="XCE487" s="31"/>
      <c r="XCF487" s="31"/>
      <c r="XCG487" s="31"/>
      <c r="XCH487" s="31"/>
      <c r="XCI487" s="31"/>
      <c r="XCJ487" s="31"/>
      <c r="XCK487" s="31"/>
      <c r="XCL487" s="31"/>
      <c r="XCM487" s="31"/>
      <c r="XCN487" s="31"/>
      <c r="XCO487" s="31"/>
      <c r="XCP487" s="31"/>
      <c r="XCQ487" s="31"/>
      <c r="XCR487" s="31"/>
      <c r="XCS487" s="31"/>
      <c r="XCT487" s="31"/>
      <c r="XCU487" s="31"/>
      <c r="XCV487" s="31"/>
      <c r="XCW487" s="31"/>
      <c r="XCX487" s="31"/>
      <c r="XCY487" s="31"/>
      <c r="XCZ487" s="31"/>
      <c r="XDA487" s="31"/>
      <c r="XDB487" s="31"/>
      <c r="XDC487" s="31"/>
      <c r="XDD487" s="31"/>
      <c r="XDE487" s="31"/>
      <c r="XDF487" s="31"/>
      <c r="XDG487" s="31"/>
      <c r="XDH487" s="31"/>
      <c r="XDI487" s="31"/>
      <c r="XDJ487" s="31"/>
      <c r="XDK487" s="31"/>
      <c r="XDL487" s="31"/>
      <c r="XDM487" s="31"/>
      <c r="XDN487" s="31"/>
      <c r="XDO487" s="31"/>
      <c r="XDP487" s="31"/>
      <c r="XDQ487" s="31"/>
      <c r="XDR487" s="31"/>
      <c r="XDS487" s="31"/>
      <c r="XDT487" s="31"/>
      <c r="XDU487" s="31"/>
      <c r="XDV487" s="31"/>
      <c r="XDW487" s="31"/>
      <c r="XDX487" s="31"/>
      <c r="XDY487" s="31"/>
      <c r="XDZ487" s="31"/>
      <c r="XEA487" s="31"/>
      <c r="XEB487" s="31"/>
      <c r="XEC487" s="31"/>
      <c r="XED487" s="31"/>
      <c r="XEE487" s="31"/>
      <c r="XEF487" s="31"/>
      <c r="XEG487" s="31"/>
      <c r="XEH487" s="31"/>
      <c r="XEI487" s="31"/>
      <c r="XEJ487" s="31"/>
      <c r="XEK487" s="31"/>
      <c r="XEL487" s="31"/>
      <c r="XEM487" s="31"/>
      <c r="XEN487" s="31"/>
      <c r="XEO487" s="31"/>
      <c r="XEP487" s="31"/>
      <c r="XEQ487" s="31"/>
      <c r="XER487" s="31"/>
      <c r="XES487" s="31"/>
      <c r="XET487" s="31"/>
      <c r="XEU487" s="31"/>
      <c r="XEV487" s="31"/>
      <c r="XEW487" s="31"/>
      <c r="XEX487" s="31"/>
      <c r="XEY487" s="31"/>
    </row>
    <row r="488" customHeight="1" spans="1:19">
      <c r="A488" s="15" t="s">
        <v>19</v>
      </c>
      <c r="B488" s="93" t="s">
        <v>834</v>
      </c>
      <c r="C488" s="93">
        <v>20</v>
      </c>
      <c r="D488" s="119">
        <v>6</v>
      </c>
      <c r="E488" s="15" t="s">
        <v>808</v>
      </c>
      <c r="F488" s="15" t="s">
        <v>817</v>
      </c>
      <c r="G488" s="15" t="s">
        <v>692</v>
      </c>
      <c r="H488" s="15">
        <v>2</v>
      </c>
      <c r="I488" s="15">
        <v>1</v>
      </c>
      <c r="J488" s="15" t="s">
        <v>808</v>
      </c>
      <c r="K488" s="15" t="s">
        <v>53</v>
      </c>
      <c r="L488" s="15"/>
      <c r="M488" s="15" t="s">
        <v>25</v>
      </c>
      <c r="N488" s="15" t="s">
        <v>94</v>
      </c>
      <c r="O488" s="15">
        <f t="shared" ref="O488:O499" si="40">H488*I488*100</f>
        <v>200</v>
      </c>
      <c r="P488" s="15" t="s">
        <v>46</v>
      </c>
      <c r="Q488" s="142" t="s">
        <v>693</v>
      </c>
      <c r="R488" s="15">
        <v>13678842728</v>
      </c>
      <c r="S488" s="15" t="s">
        <v>29</v>
      </c>
    </row>
    <row r="489" customHeight="1" spans="1:19">
      <c r="A489" s="15" t="s">
        <v>19</v>
      </c>
      <c r="B489" s="94"/>
      <c r="C489" s="94"/>
      <c r="D489" s="119">
        <v>6</v>
      </c>
      <c r="E489" s="15" t="s">
        <v>821</v>
      </c>
      <c r="F489" s="15" t="s">
        <v>835</v>
      </c>
      <c r="G489" s="19" t="s">
        <v>836</v>
      </c>
      <c r="H489" s="15">
        <v>11</v>
      </c>
      <c r="I489" s="15">
        <v>1</v>
      </c>
      <c r="J489" s="15" t="s">
        <v>821</v>
      </c>
      <c r="K489" s="15" t="s">
        <v>23</v>
      </c>
      <c r="L489" s="15"/>
      <c r="M489" s="15" t="s">
        <v>25</v>
      </c>
      <c r="N489" s="15" t="s">
        <v>94</v>
      </c>
      <c r="O489" s="15">
        <f t="shared" si="40"/>
        <v>1100</v>
      </c>
      <c r="P489" s="15" t="s">
        <v>88</v>
      </c>
      <c r="Q489" s="20" t="s">
        <v>837</v>
      </c>
      <c r="R489" s="15">
        <v>13385323323</v>
      </c>
      <c r="S489" s="15" t="s">
        <v>35</v>
      </c>
    </row>
    <row r="490" customHeight="1" spans="1:19">
      <c r="A490" s="15" t="s">
        <v>19</v>
      </c>
      <c r="B490" s="94"/>
      <c r="C490" s="94"/>
      <c r="D490" s="119">
        <v>6</v>
      </c>
      <c r="E490" s="15" t="s">
        <v>821</v>
      </c>
      <c r="F490" s="15" t="s">
        <v>835</v>
      </c>
      <c r="G490" s="19" t="s">
        <v>838</v>
      </c>
      <c r="H490" s="15">
        <v>5</v>
      </c>
      <c r="I490" s="15">
        <v>1</v>
      </c>
      <c r="J490" s="15" t="s">
        <v>821</v>
      </c>
      <c r="K490" s="15" t="s">
        <v>66</v>
      </c>
      <c r="L490" s="15"/>
      <c r="M490" s="15" t="s">
        <v>25</v>
      </c>
      <c r="N490" s="15" t="s">
        <v>94</v>
      </c>
      <c r="O490" s="15">
        <f t="shared" si="40"/>
        <v>500</v>
      </c>
      <c r="P490" s="15" t="s">
        <v>251</v>
      </c>
      <c r="Q490" s="20" t="s">
        <v>839</v>
      </c>
      <c r="R490" s="15">
        <v>13964808978</v>
      </c>
      <c r="S490" s="15" t="s">
        <v>35</v>
      </c>
    </row>
    <row r="491" s="84" customFormat="1" customHeight="1" spans="1:16379">
      <c r="A491" s="15" t="s">
        <v>19</v>
      </c>
      <c r="B491" s="16"/>
      <c r="C491" s="16"/>
      <c r="D491" s="119">
        <v>6</v>
      </c>
      <c r="E491" s="15" t="s">
        <v>828</v>
      </c>
      <c r="F491" s="15" t="s">
        <v>169</v>
      </c>
      <c r="G491" s="15" t="s">
        <v>482</v>
      </c>
      <c r="H491" s="15">
        <v>2</v>
      </c>
      <c r="I491" s="15">
        <v>1</v>
      </c>
      <c r="J491" s="15" t="s">
        <v>828</v>
      </c>
      <c r="K491" s="15" t="s">
        <v>23</v>
      </c>
      <c r="L491" s="15"/>
      <c r="M491" s="15" t="s">
        <v>25</v>
      </c>
      <c r="N491" s="15" t="s">
        <v>94</v>
      </c>
      <c r="O491" s="17">
        <f t="shared" si="40"/>
        <v>200</v>
      </c>
      <c r="P491" s="15" t="s">
        <v>33</v>
      </c>
      <c r="Q491" s="20" t="s">
        <v>483</v>
      </c>
      <c r="R491" s="15">
        <v>13793269783</v>
      </c>
      <c r="S491" s="15" t="s">
        <v>35</v>
      </c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  <c r="CW491" s="31"/>
      <c r="CX491" s="31"/>
      <c r="CY491" s="31"/>
      <c r="CZ491" s="31"/>
      <c r="DA491" s="31"/>
      <c r="DB491" s="31"/>
      <c r="DC491" s="31"/>
      <c r="DD491" s="31"/>
      <c r="DE491" s="31"/>
      <c r="DF491" s="31"/>
      <c r="DG491" s="31"/>
      <c r="DH491" s="31"/>
      <c r="DI491" s="31"/>
      <c r="DJ491" s="31"/>
      <c r="DK491" s="31"/>
      <c r="DL491" s="31"/>
      <c r="DM491" s="31"/>
      <c r="DN491" s="31"/>
      <c r="DO491" s="31"/>
      <c r="DP491" s="31"/>
      <c r="DQ491" s="31"/>
      <c r="DR491" s="31"/>
      <c r="DS491" s="31"/>
      <c r="DT491" s="31"/>
      <c r="DU491" s="31"/>
      <c r="DV491" s="31"/>
      <c r="DW491" s="31"/>
      <c r="DX491" s="31"/>
      <c r="DY491" s="31"/>
      <c r="DZ491" s="31"/>
      <c r="EA491" s="31"/>
      <c r="EB491" s="31"/>
      <c r="EC491" s="31"/>
      <c r="ED491" s="31"/>
      <c r="EE491" s="31"/>
      <c r="EF491" s="31"/>
      <c r="EG491" s="31"/>
      <c r="EH491" s="31"/>
      <c r="EI491" s="31"/>
      <c r="EJ491" s="31"/>
      <c r="EK491" s="31"/>
      <c r="EL491" s="31"/>
      <c r="EM491" s="31"/>
      <c r="EN491" s="31"/>
      <c r="EO491" s="31"/>
      <c r="EP491" s="31"/>
      <c r="EQ491" s="31"/>
      <c r="ER491" s="31"/>
      <c r="ES491" s="31"/>
      <c r="ET491" s="31"/>
      <c r="EU491" s="31"/>
      <c r="EV491" s="31"/>
      <c r="EW491" s="31"/>
      <c r="EX491" s="31"/>
      <c r="EY491" s="31"/>
      <c r="EZ491" s="31"/>
      <c r="FA491" s="31"/>
      <c r="FB491" s="31"/>
      <c r="FC491" s="31"/>
      <c r="FD491" s="31"/>
      <c r="FE491" s="31"/>
      <c r="FF491" s="31"/>
      <c r="FG491" s="31"/>
      <c r="FH491" s="31"/>
      <c r="FI491" s="31"/>
      <c r="FJ491" s="31"/>
      <c r="FK491" s="31"/>
      <c r="FL491" s="31"/>
      <c r="FM491" s="31"/>
      <c r="FN491" s="31"/>
      <c r="FO491" s="31"/>
      <c r="FP491" s="31"/>
      <c r="FQ491" s="31"/>
      <c r="FR491" s="31"/>
      <c r="FS491" s="31"/>
      <c r="FT491" s="31"/>
      <c r="FU491" s="31"/>
      <c r="FV491" s="31"/>
      <c r="FW491" s="31"/>
      <c r="FX491" s="31"/>
      <c r="FY491" s="31"/>
      <c r="FZ491" s="31"/>
      <c r="GA491" s="31"/>
      <c r="GB491" s="31"/>
      <c r="GC491" s="31"/>
      <c r="GD491" s="31"/>
      <c r="GE491" s="31"/>
      <c r="GF491" s="31"/>
      <c r="GG491" s="31"/>
      <c r="GH491" s="31"/>
      <c r="GI491" s="31"/>
      <c r="GJ491" s="31"/>
      <c r="GK491" s="31"/>
      <c r="GL491" s="31"/>
      <c r="GM491" s="31"/>
      <c r="GN491" s="31"/>
      <c r="GO491" s="31"/>
      <c r="GP491" s="31"/>
      <c r="GQ491" s="31"/>
      <c r="GR491" s="31"/>
      <c r="GS491" s="31"/>
      <c r="GT491" s="31"/>
      <c r="GU491" s="31"/>
      <c r="GV491" s="31"/>
      <c r="GW491" s="31"/>
      <c r="GX491" s="31"/>
      <c r="GY491" s="31"/>
      <c r="GZ491" s="31"/>
      <c r="HA491" s="31"/>
      <c r="HB491" s="31"/>
      <c r="HC491" s="31"/>
      <c r="HD491" s="31"/>
      <c r="HE491" s="31"/>
      <c r="HF491" s="31"/>
      <c r="HG491" s="31"/>
      <c r="HH491" s="31"/>
      <c r="HI491" s="31"/>
      <c r="HJ491" s="31"/>
      <c r="HK491" s="31"/>
      <c r="HL491" s="31"/>
      <c r="HM491" s="31"/>
      <c r="HN491" s="31"/>
      <c r="HO491" s="31"/>
      <c r="HP491" s="31"/>
      <c r="HQ491" s="31"/>
      <c r="HR491" s="31"/>
      <c r="HS491" s="31"/>
      <c r="HT491" s="31"/>
      <c r="HU491" s="31"/>
      <c r="HV491" s="31"/>
      <c r="HW491" s="31"/>
      <c r="HX491" s="31"/>
      <c r="HY491" s="31"/>
      <c r="HZ491" s="31"/>
      <c r="IA491" s="31"/>
      <c r="IB491" s="31"/>
      <c r="IC491" s="31"/>
      <c r="ID491" s="31"/>
      <c r="IE491" s="31"/>
      <c r="IF491" s="31"/>
      <c r="IG491" s="31"/>
      <c r="IH491" s="31"/>
      <c r="II491" s="31"/>
      <c r="IJ491" s="31"/>
      <c r="IK491" s="31"/>
      <c r="IL491" s="31"/>
      <c r="IM491" s="31"/>
      <c r="IN491" s="31"/>
      <c r="IO491" s="31"/>
      <c r="IP491" s="31"/>
      <c r="IQ491" s="31"/>
      <c r="IR491" s="31"/>
      <c r="IS491" s="31"/>
      <c r="IT491" s="31"/>
      <c r="IU491" s="31"/>
      <c r="IV491" s="31"/>
      <c r="IW491" s="31"/>
      <c r="IX491" s="31"/>
      <c r="IY491" s="31"/>
      <c r="IZ491" s="31"/>
      <c r="JA491" s="31"/>
      <c r="JB491" s="31"/>
      <c r="JC491" s="31"/>
      <c r="JD491" s="31"/>
      <c r="JE491" s="31"/>
      <c r="JF491" s="31"/>
      <c r="JG491" s="31"/>
      <c r="JH491" s="31"/>
      <c r="JI491" s="31"/>
      <c r="JJ491" s="31"/>
      <c r="JK491" s="31"/>
      <c r="JL491" s="31"/>
      <c r="JM491" s="31"/>
      <c r="JN491" s="31"/>
      <c r="JO491" s="31"/>
      <c r="JP491" s="31"/>
      <c r="JQ491" s="31"/>
      <c r="JR491" s="31"/>
      <c r="JS491" s="31"/>
      <c r="JT491" s="31"/>
      <c r="JU491" s="31"/>
      <c r="JV491" s="31"/>
      <c r="JW491" s="31"/>
      <c r="JX491" s="31"/>
      <c r="JY491" s="31"/>
      <c r="JZ491" s="31"/>
      <c r="KA491" s="31"/>
      <c r="KB491" s="31"/>
      <c r="KC491" s="31"/>
      <c r="KD491" s="31"/>
      <c r="KE491" s="31"/>
      <c r="KF491" s="31"/>
      <c r="KG491" s="31"/>
      <c r="KH491" s="31"/>
      <c r="KI491" s="31"/>
      <c r="KJ491" s="31"/>
      <c r="KK491" s="31"/>
      <c r="KL491" s="31"/>
      <c r="KM491" s="31"/>
      <c r="KN491" s="31"/>
      <c r="KO491" s="31"/>
      <c r="KP491" s="31"/>
      <c r="KQ491" s="31"/>
      <c r="KR491" s="31"/>
      <c r="KS491" s="31"/>
      <c r="KT491" s="31"/>
      <c r="KU491" s="31"/>
      <c r="KV491" s="31"/>
      <c r="KW491" s="31"/>
      <c r="KX491" s="31"/>
      <c r="KY491" s="31"/>
      <c r="KZ491" s="31"/>
      <c r="LA491" s="31"/>
      <c r="LB491" s="31"/>
      <c r="LC491" s="31"/>
      <c r="LD491" s="31"/>
      <c r="LE491" s="31"/>
      <c r="LF491" s="31"/>
      <c r="LG491" s="31"/>
      <c r="LH491" s="31"/>
      <c r="LI491" s="31"/>
      <c r="LJ491" s="31"/>
      <c r="LK491" s="31"/>
      <c r="LL491" s="31"/>
      <c r="LM491" s="31"/>
      <c r="LN491" s="31"/>
      <c r="LO491" s="31"/>
      <c r="LP491" s="31"/>
      <c r="LQ491" s="31"/>
      <c r="LR491" s="31"/>
      <c r="LS491" s="31"/>
      <c r="LT491" s="31"/>
      <c r="LU491" s="31"/>
      <c r="LV491" s="31"/>
      <c r="LW491" s="31"/>
      <c r="LX491" s="31"/>
      <c r="LY491" s="31"/>
      <c r="LZ491" s="31"/>
      <c r="MA491" s="31"/>
      <c r="MB491" s="31"/>
      <c r="MC491" s="31"/>
      <c r="MD491" s="31"/>
      <c r="ME491" s="31"/>
      <c r="MF491" s="31"/>
      <c r="MG491" s="31"/>
      <c r="MH491" s="31"/>
      <c r="MI491" s="31"/>
      <c r="MJ491" s="31"/>
      <c r="MK491" s="31"/>
      <c r="ML491" s="31"/>
      <c r="MM491" s="31"/>
      <c r="MN491" s="31"/>
      <c r="MO491" s="31"/>
      <c r="MP491" s="31"/>
      <c r="MQ491" s="31"/>
      <c r="MR491" s="31"/>
      <c r="MS491" s="31"/>
      <c r="MT491" s="31"/>
      <c r="MU491" s="31"/>
      <c r="MV491" s="31"/>
      <c r="MW491" s="31"/>
      <c r="MX491" s="31"/>
      <c r="MY491" s="31"/>
      <c r="MZ491" s="31"/>
      <c r="NA491" s="31"/>
      <c r="NB491" s="31"/>
      <c r="NC491" s="31"/>
      <c r="ND491" s="31"/>
      <c r="NE491" s="31"/>
      <c r="NF491" s="31"/>
      <c r="NG491" s="31"/>
      <c r="NH491" s="31"/>
      <c r="NI491" s="31"/>
      <c r="NJ491" s="31"/>
      <c r="NK491" s="31"/>
      <c r="NL491" s="31"/>
      <c r="NM491" s="31"/>
      <c r="NN491" s="31"/>
      <c r="NO491" s="31"/>
      <c r="NP491" s="31"/>
      <c r="NQ491" s="31"/>
      <c r="NR491" s="31"/>
      <c r="NS491" s="31"/>
      <c r="NT491" s="31"/>
      <c r="NU491" s="31"/>
      <c r="NV491" s="31"/>
      <c r="NW491" s="31"/>
      <c r="NX491" s="31"/>
      <c r="NY491" s="31"/>
      <c r="NZ491" s="31"/>
      <c r="OA491" s="31"/>
      <c r="OB491" s="31"/>
      <c r="OC491" s="31"/>
      <c r="OD491" s="31"/>
      <c r="OE491" s="31"/>
      <c r="OF491" s="31"/>
      <c r="OG491" s="31"/>
      <c r="OH491" s="31"/>
      <c r="OI491" s="31"/>
      <c r="OJ491" s="31"/>
      <c r="OK491" s="31"/>
      <c r="OL491" s="31"/>
      <c r="OM491" s="31"/>
      <c r="ON491" s="31"/>
      <c r="OO491" s="31"/>
      <c r="OP491" s="31"/>
      <c r="OQ491" s="31"/>
      <c r="OR491" s="31"/>
      <c r="OS491" s="31"/>
      <c r="OT491" s="31"/>
      <c r="OU491" s="31"/>
      <c r="OV491" s="31"/>
      <c r="OW491" s="31"/>
      <c r="OX491" s="31"/>
      <c r="OY491" s="31"/>
      <c r="OZ491" s="31"/>
      <c r="PA491" s="31"/>
      <c r="PB491" s="31"/>
      <c r="PC491" s="31"/>
      <c r="PD491" s="31"/>
      <c r="PE491" s="31"/>
      <c r="PF491" s="31"/>
      <c r="PG491" s="31"/>
      <c r="PH491" s="31"/>
      <c r="PI491" s="31"/>
      <c r="PJ491" s="31"/>
      <c r="PK491" s="31"/>
      <c r="PL491" s="31"/>
      <c r="PM491" s="31"/>
      <c r="PN491" s="31"/>
      <c r="PO491" s="31"/>
      <c r="PP491" s="31"/>
      <c r="PQ491" s="31"/>
      <c r="PR491" s="31"/>
      <c r="PS491" s="31"/>
      <c r="PT491" s="31"/>
      <c r="PU491" s="31"/>
      <c r="PV491" s="31"/>
      <c r="PW491" s="31"/>
      <c r="PX491" s="31"/>
      <c r="PY491" s="31"/>
      <c r="PZ491" s="31"/>
      <c r="QA491" s="31"/>
      <c r="QB491" s="31"/>
      <c r="QC491" s="31"/>
      <c r="QD491" s="31"/>
      <c r="QE491" s="31"/>
      <c r="QF491" s="31"/>
      <c r="QG491" s="31"/>
      <c r="QH491" s="31"/>
      <c r="QI491" s="31"/>
      <c r="QJ491" s="31"/>
      <c r="QK491" s="31"/>
      <c r="QL491" s="31"/>
      <c r="QM491" s="31"/>
      <c r="QN491" s="31"/>
      <c r="QO491" s="31"/>
      <c r="QP491" s="31"/>
      <c r="QQ491" s="31"/>
      <c r="QR491" s="31"/>
      <c r="QS491" s="31"/>
      <c r="QT491" s="31"/>
      <c r="QU491" s="31"/>
      <c r="QV491" s="31"/>
      <c r="QW491" s="31"/>
      <c r="QX491" s="31"/>
      <c r="QY491" s="31"/>
      <c r="QZ491" s="31"/>
      <c r="RA491" s="31"/>
      <c r="RB491" s="31"/>
      <c r="RC491" s="31"/>
      <c r="RD491" s="31"/>
      <c r="RE491" s="31"/>
      <c r="RF491" s="31"/>
      <c r="RG491" s="31"/>
      <c r="RH491" s="31"/>
      <c r="RI491" s="31"/>
      <c r="RJ491" s="31"/>
      <c r="RK491" s="31"/>
      <c r="RL491" s="31"/>
      <c r="RM491" s="31"/>
      <c r="RN491" s="31"/>
      <c r="RO491" s="31"/>
      <c r="RP491" s="31"/>
      <c r="RQ491" s="31"/>
      <c r="RR491" s="31"/>
      <c r="RS491" s="31"/>
      <c r="RT491" s="31"/>
      <c r="RU491" s="31"/>
      <c r="RV491" s="31"/>
      <c r="RW491" s="31"/>
      <c r="RX491" s="31"/>
      <c r="RY491" s="31"/>
      <c r="RZ491" s="31"/>
      <c r="SA491" s="31"/>
      <c r="SB491" s="31"/>
      <c r="SC491" s="31"/>
      <c r="SD491" s="31"/>
      <c r="SE491" s="31"/>
      <c r="SF491" s="31"/>
      <c r="SG491" s="31"/>
      <c r="SH491" s="31"/>
      <c r="SI491" s="31"/>
      <c r="SJ491" s="31"/>
      <c r="SK491" s="31"/>
      <c r="SL491" s="31"/>
      <c r="SM491" s="31"/>
      <c r="SN491" s="31"/>
      <c r="SO491" s="31"/>
      <c r="SP491" s="31"/>
      <c r="SQ491" s="31"/>
      <c r="SR491" s="31"/>
      <c r="SS491" s="31"/>
      <c r="ST491" s="31"/>
      <c r="SU491" s="31"/>
      <c r="SV491" s="31"/>
      <c r="SW491" s="31"/>
      <c r="SX491" s="31"/>
      <c r="SY491" s="31"/>
      <c r="SZ491" s="31"/>
      <c r="TA491" s="31"/>
      <c r="TB491" s="31"/>
      <c r="TC491" s="31"/>
      <c r="TD491" s="31"/>
      <c r="TE491" s="31"/>
      <c r="TF491" s="31"/>
      <c r="TG491" s="31"/>
      <c r="TH491" s="31"/>
      <c r="TI491" s="31"/>
      <c r="TJ491" s="31"/>
      <c r="TK491" s="31"/>
      <c r="TL491" s="31"/>
      <c r="TM491" s="31"/>
      <c r="TN491" s="31"/>
      <c r="TO491" s="31"/>
      <c r="TP491" s="31"/>
      <c r="TQ491" s="31"/>
      <c r="TR491" s="31"/>
      <c r="TS491" s="31"/>
      <c r="TT491" s="31"/>
      <c r="TU491" s="31"/>
      <c r="TV491" s="31"/>
      <c r="TW491" s="31"/>
      <c r="TX491" s="31"/>
      <c r="TY491" s="31"/>
      <c r="TZ491" s="31"/>
      <c r="UA491" s="31"/>
      <c r="UB491" s="31"/>
      <c r="UC491" s="31"/>
      <c r="UD491" s="31"/>
      <c r="UE491" s="31"/>
      <c r="UF491" s="31"/>
      <c r="UG491" s="31"/>
      <c r="UH491" s="31"/>
      <c r="UI491" s="31"/>
      <c r="UJ491" s="31"/>
      <c r="UK491" s="31"/>
      <c r="UL491" s="31"/>
      <c r="UM491" s="31"/>
      <c r="UN491" s="31"/>
      <c r="UO491" s="31"/>
      <c r="UP491" s="31"/>
      <c r="UQ491" s="31"/>
      <c r="UR491" s="31"/>
      <c r="US491" s="31"/>
      <c r="UT491" s="31"/>
      <c r="UU491" s="31"/>
      <c r="UV491" s="31"/>
      <c r="UW491" s="31"/>
      <c r="UX491" s="31"/>
      <c r="UY491" s="31"/>
      <c r="UZ491" s="31"/>
      <c r="VA491" s="31"/>
      <c r="VB491" s="31"/>
      <c r="VC491" s="31"/>
      <c r="VD491" s="31"/>
      <c r="VE491" s="31"/>
      <c r="VF491" s="31"/>
      <c r="VG491" s="31"/>
      <c r="VH491" s="31"/>
      <c r="VI491" s="31"/>
      <c r="VJ491" s="31"/>
      <c r="VK491" s="31"/>
      <c r="VL491" s="31"/>
      <c r="VM491" s="31"/>
      <c r="VN491" s="31"/>
      <c r="VO491" s="31"/>
      <c r="VP491" s="31"/>
      <c r="VQ491" s="31"/>
      <c r="VR491" s="31"/>
      <c r="VS491" s="31"/>
      <c r="VT491" s="31"/>
      <c r="VU491" s="31"/>
      <c r="VV491" s="31"/>
      <c r="VW491" s="31"/>
      <c r="VX491" s="31"/>
      <c r="VY491" s="31"/>
      <c r="VZ491" s="31"/>
      <c r="WA491" s="31"/>
      <c r="WB491" s="31"/>
      <c r="WC491" s="31"/>
      <c r="WD491" s="31"/>
      <c r="WE491" s="31"/>
      <c r="WF491" s="31"/>
      <c r="WG491" s="31"/>
      <c r="WH491" s="31"/>
      <c r="WI491" s="31"/>
      <c r="WJ491" s="31"/>
      <c r="WK491" s="31"/>
      <c r="WL491" s="31"/>
      <c r="WM491" s="31"/>
      <c r="WN491" s="31"/>
      <c r="WO491" s="31"/>
      <c r="WP491" s="31"/>
      <c r="WQ491" s="31"/>
      <c r="WR491" s="31"/>
      <c r="WS491" s="31"/>
      <c r="WT491" s="31"/>
      <c r="WU491" s="31"/>
      <c r="WV491" s="31"/>
      <c r="WW491" s="31"/>
      <c r="WX491" s="31"/>
      <c r="WY491" s="31"/>
      <c r="WZ491" s="31"/>
      <c r="XA491" s="31"/>
      <c r="XB491" s="31"/>
      <c r="XC491" s="31"/>
      <c r="XD491" s="31"/>
      <c r="XE491" s="31"/>
      <c r="XF491" s="31"/>
      <c r="XG491" s="31"/>
      <c r="XH491" s="31"/>
      <c r="XI491" s="31"/>
      <c r="XJ491" s="31"/>
      <c r="XK491" s="31"/>
      <c r="XL491" s="31"/>
      <c r="XM491" s="31"/>
      <c r="XN491" s="31"/>
      <c r="XO491" s="31"/>
      <c r="XP491" s="31"/>
      <c r="XQ491" s="31"/>
      <c r="XR491" s="31"/>
      <c r="XS491" s="31"/>
      <c r="XT491" s="31"/>
      <c r="XU491" s="31"/>
      <c r="XV491" s="31"/>
      <c r="XW491" s="31"/>
      <c r="XX491" s="31"/>
      <c r="XY491" s="31"/>
      <c r="XZ491" s="31"/>
      <c r="YA491" s="31"/>
      <c r="YB491" s="31"/>
      <c r="YC491" s="31"/>
      <c r="YD491" s="31"/>
      <c r="YE491" s="31"/>
      <c r="YF491" s="31"/>
      <c r="YG491" s="31"/>
      <c r="YH491" s="31"/>
      <c r="YI491" s="31"/>
      <c r="YJ491" s="31"/>
      <c r="YK491" s="31"/>
      <c r="YL491" s="31"/>
      <c r="YM491" s="31"/>
      <c r="YN491" s="31"/>
      <c r="YO491" s="31"/>
      <c r="YP491" s="31"/>
      <c r="YQ491" s="31"/>
      <c r="YR491" s="31"/>
      <c r="YS491" s="31"/>
      <c r="YT491" s="31"/>
      <c r="YU491" s="31"/>
      <c r="YV491" s="31"/>
      <c r="YW491" s="31"/>
      <c r="YX491" s="31"/>
      <c r="YY491" s="31"/>
      <c r="YZ491" s="31"/>
      <c r="ZA491" s="31"/>
      <c r="ZB491" s="31"/>
      <c r="ZC491" s="31"/>
      <c r="ZD491" s="31"/>
      <c r="ZE491" s="31"/>
      <c r="ZF491" s="31"/>
      <c r="ZG491" s="31"/>
      <c r="ZH491" s="31"/>
      <c r="ZI491" s="31"/>
      <c r="ZJ491" s="31"/>
      <c r="ZK491" s="31"/>
      <c r="ZL491" s="31"/>
      <c r="ZM491" s="31"/>
      <c r="ZN491" s="31"/>
      <c r="ZO491" s="31"/>
      <c r="ZP491" s="31"/>
      <c r="ZQ491" s="31"/>
      <c r="ZR491" s="31"/>
      <c r="ZS491" s="31"/>
      <c r="ZT491" s="31"/>
      <c r="ZU491" s="31"/>
      <c r="ZV491" s="31"/>
      <c r="ZW491" s="31"/>
      <c r="ZX491" s="31"/>
      <c r="ZY491" s="31"/>
      <c r="ZZ491" s="31"/>
      <c r="AAA491" s="31"/>
      <c r="AAB491" s="31"/>
      <c r="AAC491" s="31"/>
      <c r="AAD491" s="31"/>
      <c r="AAE491" s="31"/>
      <c r="AAF491" s="31"/>
      <c r="AAG491" s="31"/>
      <c r="AAH491" s="31"/>
      <c r="AAI491" s="31"/>
      <c r="AAJ491" s="31"/>
      <c r="AAK491" s="31"/>
      <c r="AAL491" s="31"/>
      <c r="AAM491" s="31"/>
      <c r="AAN491" s="31"/>
      <c r="AAO491" s="31"/>
      <c r="AAP491" s="31"/>
      <c r="AAQ491" s="31"/>
      <c r="AAR491" s="31"/>
      <c r="AAS491" s="31"/>
      <c r="AAT491" s="31"/>
      <c r="AAU491" s="31"/>
      <c r="AAV491" s="31"/>
      <c r="AAW491" s="31"/>
      <c r="AAX491" s="31"/>
      <c r="AAY491" s="31"/>
      <c r="AAZ491" s="31"/>
      <c r="ABA491" s="31"/>
      <c r="ABB491" s="31"/>
      <c r="ABC491" s="31"/>
      <c r="ABD491" s="31"/>
      <c r="ABE491" s="31"/>
      <c r="ABF491" s="31"/>
      <c r="ABG491" s="31"/>
      <c r="ABH491" s="31"/>
      <c r="ABI491" s="31"/>
      <c r="ABJ491" s="31"/>
      <c r="ABK491" s="31"/>
      <c r="ABL491" s="31"/>
      <c r="ABM491" s="31"/>
      <c r="ABN491" s="31"/>
      <c r="ABO491" s="31"/>
      <c r="ABP491" s="31"/>
      <c r="ABQ491" s="31"/>
      <c r="ABR491" s="31"/>
      <c r="ABS491" s="31"/>
      <c r="ABT491" s="31"/>
      <c r="ABU491" s="31"/>
      <c r="ABV491" s="31"/>
      <c r="ABW491" s="31"/>
      <c r="ABX491" s="31"/>
      <c r="ABY491" s="31"/>
      <c r="ABZ491" s="31"/>
      <c r="ACA491" s="31"/>
      <c r="ACB491" s="31"/>
      <c r="ACC491" s="31"/>
      <c r="ACD491" s="31"/>
      <c r="ACE491" s="31"/>
      <c r="ACF491" s="31"/>
      <c r="ACG491" s="31"/>
      <c r="ACH491" s="31"/>
      <c r="ACI491" s="31"/>
      <c r="ACJ491" s="31"/>
      <c r="ACK491" s="31"/>
      <c r="ACL491" s="31"/>
      <c r="ACM491" s="31"/>
      <c r="ACN491" s="31"/>
      <c r="ACO491" s="31"/>
      <c r="ACP491" s="31"/>
      <c r="ACQ491" s="31"/>
      <c r="ACR491" s="31"/>
      <c r="ACS491" s="31"/>
      <c r="ACT491" s="31"/>
      <c r="ACU491" s="31"/>
      <c r="ACV491" s="31"/>
      <c r="ACW491" s="31"/>
      <c r="ACX491" s="31"/>
      <c r="ACY491" s="31"/>
      <c r="ACZ491" s="31"/>
      <c r="ADA491" s="31"/>
      <c r="ADB491" s="31"/>
      <c r="ADC491" s="31"/>
      <c r="ADD491" s="31"/>
      <c r="ADE491" s="31"/>
      <c r="ADF491" s="31"/>
      <c r="ADG491" s="31"/>
      <c r="ADH491" s="31"/>
      <c r="ADI491" s="31"/>
      <c r="ADJ491" s="31"/>
      <c r="ADK491" s="31"/>
      <c r="ADL491" s="31"/>
      <c r="ADM491" s="31"/>
      <c r="ADN491" s="31"/>
      <c r="ADO491" s="31"/>
      <c r="ADP491" s="31"/>
      <c r="ADQ491" s="31"/>
      <c r="ADR491" s="31"/>
      <c r="ADS491" s="31"/>
      <c r="ADT491" s="31"/>
      <c r="ADU491" s="31"/>
      <c r="ADV491" s="31"/>
      <c r="ADW491" s="31"/>
      <c r="ADX491" s="31"/>
      <c r="ADY491" s="31"/>
      <c r="ADZ491" s="31"/>
      <c r="AEA491" s="31"/>
      <c r="AEB491" s="31"/>
      <c r="AEC491" s="31"/>
      <c r="AED491" s="31"/>
      <c r="AEE491" s="31"/>
      <c r="AEF491" s="31"/>
      <c r="AEG491" s="31"/>
      <c r="AEH491" s="31"/>
      <c r="AEI491" s="31"/>
      <c r="AEJ491" s="31"/>
      <c r="AEK491" s="31"/>
      <c r="AEL491" s="31"/>
      <c r="AEM491" s="31"/>
      <c r="AEN491" s="31"/>
      <c r="AEO491" s="31"/>
      <c r="AEP491" s="31"/>
      <c r="AEQ491" s="31"/>
      <c r="AER491" s="31"/>
      <c r="AES491" s="31"/>
      <c r="AET491" s="31"/>
      <c r="AEU491" s="31"/>
      <c r="AEV491" s="31"/>
      <c r="AEW491" s="31"/>
      <c r="AEX491" s="31"/>
      <c r="AEY491" s="31"/>
      <c r="AEZ491" s="31"/>
      <c r="AFA491" s="31"/>
      <c r="AFB491" s="31"/>
      <c r="AFC491" s="31"/>
      <c r="AFD491" s="31"/>
      <c r="AFE491" s="31"/>
      <c r="AFF491" s="31"/>
      <c r="AFG491" s="31"/>
      <c r="AFH491" s="31"/>
      <c r="AFI491" s="31"/>
      <c r="AFJ491" s="31"/>
      <c r="AFK491" s="31"/>
      <c r="AFL491" s="31"/>
      <c r="AFM491" s="31"/>
      <c r="AFN491" s="31"/>
      <c r="AFO491" s="31"/>
      <c r="AFP491" s="31"/>
      <c r="AFQ491" s="31"/>
      <c r="AFR491" s="31"/>
      <c r="AFS491" s="31"/>
      <c r="AFT491" s="31"/>
      <c r="AFU491" s="31"/>
      <c r="AFV491" s="31"/>
      <c r="AFW491" s="31"/>
      <c r="AFX491" s="31"/>
      <c r="AFY491" s="31"/>
      <c r="AFZ491" s="31"/>
      <c r="AGA491" s="31"/>
      <c r="AGB491" s="31"/>
      <c r="AGC491" s="31"/>
      <c r="AGD491" s="31"/>
      <c r="AGE491" s="31"/>
      <c r="AGF491" s="31"/>
      <c r="AGG491" s="31"/>
      <c r="AGH491" s="31"/>
      <c r="AGI491" s="31"/>
      <c r="AGJ491" s="31"/>
      <c r="AGK491" s="31"/>
      <c r="AGL491" s="31"/>
      <c r="AGM491" s="31"/>
      <c r="AGN491" s="31"/>
      <c r="AGO491" s="31"/>
      <c r="AGP491" s="31"/>
      <c r="AGQ491" s="31"/>
      <c r="AGR491" s="31"/>
      <c r="AGS491" s="31"/>
      <c r="AGT491" s="31"/>
      <c r="AGU491" s="31"/>
      <c r="AGV491" s="31"/>
      <c r="AGW491" s="31"/>
      <c r="AGX491" s="31"/>
      <c r="AGY491" s="31"/>
      <c r="AGZ491" s="31"/>
      <c r="AHA491" s="31"/>
      <c r="AHB491" s="31"/>
      <c r="AHC491" s="31"/>
      <c r="AHD491" s="31"/>
      <c r="AHE491" s="31"/>
      <c r="AHF491" s="31"/>
      <c r="AHG491" s="31"/>
      <c r="AHH491" s="31"/>
      <c r="AHI491" s="31"/>
      <c r="AHJ491" s="31"/>
      <c r="AHK491" s="31"/>
      <c r="AHL491" s="31"/>
      <c r="AHM491" s="31"/>
      <c r="AHN491" s="31"/>
      <c r="AHO491" s="31"/>
      <c r="AHP491" s="31"/>
      <c r="AHQ491" s="31"/>
      <c r="AHR491" s="31"/>
      <c r="AHS491" s="31"/>
      <c r="AHT491" s="31"/>
      <c r="AHU491" s="31"/>
      <c r="AHV491" s="31"/>
      <c r="AHW491" s="31"/>
      <c r="AHX491" s="31"/>
      <c r="AHY491" s="31"/>
      <c r="AHZ491" s="31"/>
      <c r="AIA491" s="31"/>
      <c r="AIB491" s="31"/>
      <c r="AIC491" s="31"/>
      <c r="AID491" s="31"/>
      <c r="AIE491" s="31"/>
      <c r="AIF491" s="31"/>
      <c r="AIG491" s="31"/>
      <c r="AIH491" s="31"/>
      <c r="AII491" s="31"/>
      <c r="AIJ491" s="31"/>
      <c r="AIK491" s="31"/>
      <c r="AIL491" s="31"/>
      <c r="AIM491" s="31"/>
      <c r="AIN491" s="31"/>
      <c r="AIO491" s="31"/>
      <c r="AIP491" s="31"/>
      <c r="AIQ491" s="31"/>
      <c r="AIR491" s="31"/>
      <c r="AIS491" s="31"/>
      <c r="AIT491" s="31"/>
      <c r="AIU491" s="31"/>
      <c r="AIV491" s="31"/>
      <c r="AIW491" s="31"/>
      <c r="AIX491" s="31"/>
      <c r="AIY491" s="31"/>
      <c r="AIZ491" s="31"/>
      <c r="AJA491" s="31"/>
      <c r="AJB491" s="31"/>
      <c r="AJC491" s="31"/>
      <c r="AJD491" s="31"/>
      <c r="AJE491" s="31"/>
      <c r="AJF491" s="31"/>
      <c r="AJG491" s="31"/>
      <c r="AJH491" s="31"/>
      <c r="AJI491" s="31"/>
      <c r="AJJ491" s="31"/>
      <c r="AJK491" s="31"/>
      <c r="AJL491" s="31"/>
      <c r="AJM491" s="31"/>
      <c r="AJN491" s="31"/>
      <c r="AJO491" s="31"/>
      <c r="AJP491" s="31"/>
      <c r="AJQ491" s="31"/>
      <c r="AJR491" s="31"/>
      <c r="AJS491" s="31"/>
      <c r="AJT491" s="31"/>
      <c r="AJU491" s="31"/>
      <c r="AJV491" s="31"/>
      <c r="AJW491" s="31"/>
      <c r="AJX491" s="31"/>
      <c r="AJY491" s="31"/>
      <c r="AJZ491" s="31"/>
      <c r="AKA491" s="31"/>
      <c r="AKB491" s="31"/>
      <c r="AKC491" s="31"/>
      <c r="AKD491" s="31"/>
      <c r="AKE491" s="31"/>
      <c r="AKF491" s="31"/>
      <c r="AKG491" s="31"/>
      <c r="AKH491" s="31"/>
      <c r="AKI491" s="31"/>
      <c r="AKJ491" s="31"/>
      <c r="AKK491" s="31"/>
      <c r="AKL491" s="31"/>
      <c r="AKM491" s="31"/>
      <c r="AKN491" s="31"/>
      <c r="AKO491" s="31"/>
      <c r="AKP491" s="31"/>
      <c r="AKQ491" s="31"/>
      <c r="AKR491" s="31"/>
      <c r="AKS491" s="31"/>
      <c r="AKT491" s="31"/>
      <c r="AKU491" s="31"/>
      <c r="AKV491" s="31"/>
      <c r="AKW491" s="31"/>
      <c r="AKX491" s="31"/>
      <c r="AKY491" s="31"/>
      <c r="AKZ491" s="31"/>
      <c r="ALA491" s="31"/>
      <c r="ALB491" s="31"/>
      <c r="ALC491" s="31"/>
      <c r="ALD491" s="31"/>
      <c r="ALE491" s="31"/>
      <c r="ALF491" s="31"/>
      <c r="ALG491" s="31"/>
      <c r="ALH491" s="31"/>
      <c r="ALI491" s="31"/>
      <c r="ALJ491" s="31"/>
      <c r="ALK491" s="31"/>
      <c r="ALL491" s="31"/>
      <c r="ALM491" s="31"/>
      <c r="ALN491" s="31"/>
      <c r="ALO491" s="31"/>
      <c r="ALP491" s="31"/>
      <c r="ALQ491" s="31"/>
      <c r="ALR491" s="31"/>
      <c r="ALS491" s="31"/>
      <c r="ALT491" s="31"/>
      <c r="ALU491" s="31"/>
      <c r="ALV491" s="31"/>
      <c r="ALW491" s="31"/>
      <c r="ALX491" s="31"/>
      <c r="ALY491" s="31"/>
      <c r="ALZ491" s="31"/>
      <c r="AMA491" s="31"/>
      <c r="AMB491" s="31"/>
      <c r="AMC491" s="31"/>
      <c r="AMD491" s="31"/>
      <c r="AME491" s="31"/>
      <c r="AMF491" s="31"/>
      <c r="AMG491" s="31"/>
      <c r="AMH491" s="31"/>
      <c r="AMI491" s="31"/>
      <c r="AMJ491" s="31"/>
      <c r="AMK491" s="31"/>
      <c r="AML491" s="31"/>
      <c r="AMM491" s="31"/>
      <c r="AMN491" s="31"/>
      <c r="AMO491" s="31"/>
      <c r="AMP491" s="31"/>
      <c r="AMQ491" s="31"/>
      <c r="AMR491" s="31"/>
      <c r="AMS491" s="31"/>
      <c r="AMT491" s="31"/>
      <c r="AMU491" s="31"/>
      <c r="AMV491" s="31"/>
      <c r="AMW491" s="31"/>
      <c r="AMX491" s="31"/>
      <c r="AMY491" s="31"/>
      <c r="AMZ491" s="31"/>
      <c r="ANA491" s="31"/>
      <c r="ANB491" s="31"/>
      <c r="ANC491" s="31"/>
      <c r="AND491" s="31"/>
      <c r="ANE491" s="31"/>
      <c r="ANF491" s="31"/>
      <c r="ANG491" s="31"/>
      <c r="ANH491" s="31"/>
      <c r="ANI491" s="31"/>
      <c r="ANJ491" s="31"/>
      <c r="ANK491" s="31"/>
      <c r="ANL491" s="31"/>
      <c r="ANM491" s="31"/>
      <c r="ANN491" s="31"/>
      <c r="ANO491" s="31"/>
      <c r="ANP491" s="31"/>
      <c r="ANQ491" s="31"/>
      <c r="ANR491" s="31"/>
      <c r="ANS491" s="31"/>
      <c r="ANT491" s="31"/>
      <c r="ANU491" s="31"/>
      <c r="ANV491" s="31"/>
      <c r="ANW491" s="31"/>
      <c r="ANX491" s="31"/>
      <c r="ANY491" s="31"/>
      <c r="ANZ491" s="31"/>
      <c r="AOA491" s="31"/>
      <c r="AOB491" s="31"/>
      <c r="AOC491" s="31"/>
      <c r="AOD491" s="31"/>
      <c r="AOE491" s="31"/>
      <c r="AOF491" s="31"/>
      <c r="AOG491" s="31"/>
      <c r="AOH491" s="31"/>
      <c r="AOI491" s="31"/>
      <c r="AOJ491" s="31"/>
      <c r="AOK491" s="31"/>
      <c r="AOL491" s="31"/>
      <c r="AOM491" s="31"/>
      <c r="AON491" s="31"/>
      <c r="AOO491" s="31"/>
      <c r="AOP491" s="31"/>
      <c r="AOQ491" s="31"/>
      <c r="AOR491" s="31"/>
      <c r="AOS491" s="31"/>
      <c r="AOT491" s="31"/>
      <c r="AOU491" s="31"/>
      <c r="AOV491" s="31"/>
      <c r="AOW491" s="31"/>
      <c r="AOX491" s="31"/>
      <c r="AOY491" s="31"/>
      <c r="AOZ491" s="31"/>
      <c r="APA491" s="31"/>
      <c r="APB491" s="31"/>
      <c r="APC491" s="31"/>
      <c r="APD491" s="31"/>
      <c r="APE491" s="31"/>
      <c r="APF491" s="31"/>
      <c r="APG491" s="31"/>
      <c r="APH491" s="31"/>
      <c r="API491" s="31"/>
      <c r="APJ491" s="31"/>
      <c r="APK491" s="31"/>
      <c r="APL491" s="31"/>
      <c r="APM491" s="31"/>
      <c r="APN491" s="31"/>
      <c r="APO491" s="31"/>
      <c r="APP491" s="31"/>
      <c r="APQ491" s="31"/>
      <c r="APR491" s="31"/>
      <c r="APS491" s="31"/>
      <c r="APT491" s="31"/>
      <c r="APU491" s="31"/>
      <c r="APV491" s="31"/>
      <c r="APW491" s="31"/>
      <c r="APX491" s="31"/>
      <c r="APY491" s="31"/>
      <c r="APZ491" s="31"/>
      <c r="AQA491" s="31"/>
      <c r="AQB491" s="31"/>
      <c r="AQC491" s="31"/>
      <c r="AQD491" s="31"/>
      <c r="AQE491" s="31"/>
      <c r="AQF491" s="31"/>
      <c r="AQG491" s="31"/>
      <c r="AQH491" s="31"/>
      <c r="AQI491" s="31"/>
      <c r="AQJ491" s="31"/>
      <c r="AQK491" s="31"/>
      <c r="AQL491" s="31"/>
      <c r="AQM491" s="31"/>
      <c r="AQN491" s="31"/>
      <c r="AQO491" s="31"/>
      <c r="AQP491" s="31"/>
      <c r="AQQ491" s="31"/>
      <c r="AQR491" s="31"/>
      <c r="AQS491" s="31"/>
      <c r="AQT491" s="31"/>
      <c r="AQU491" s="31"/>
      <c r="AQV491" s="31"/>
      <c r="AQW491" s="31"/>
      <c r="AQX491" s="31"/>
      <c r="AQY491" s="31"/>
      <c r="AQZ491" s="31"/>
      <c r="ARA491" s="31"/>
      <c r="ARB491" s="31"/>
      <c r="ARC491" s="31"/>
      <c r="ARD491" s="31"/>
      <c r="ARE491" s="31"/>
      <c r="ARF491" s="31"/>
      <c r="ARG491" s="31"/>
      <c r="ARH491" s="31"/>
      <c r="ARI491" s="31"/>
      <c r="ARJ491" s="31"/>
      <c r="ARK491" s="31"/>
      <c r="ARL491" s="31"/>
      <c r="ARM491" s="31"/>
      <c r="ARN491" s="31"/>
      <c r="ARO491" s="31"/>
      <c r="ARP491" s="31"/>
      <c r="ARQ491" s="31"/>
      <c r="ARR491" s="31"/>
      <c r="ARS491" s="31"/>
      <c r="ART491" s="31"/>
      <c r="ARU491" s="31"/>
      <c r="ARV491" s="31"/>
      <c r="ARW491" s="31"/>
      <c r="ARX491" s="31"/>
      <c r="ARY491" s="31"/>
      <c r="ARZ491" s="31"/>
      <c r="ASA491" s="31"/>
      <c r="ASB491" s="31"/>
      <c r="ASC491" s="31"/>
      <c r="ASD491" s="31"/>
      <c r="ASE491" s="31"/>
      <c r="ASF491" s="31"/>
      <c r="ASG491" s="31"/>
      <c r="ASH491" s="31"/>
      <c r="ASI491" s="31"/>
      <c r="ASJ491" s="31"/>
      <c r="ASK491" s="31"/>
      <c r="ASL491" s="31"/>
      <c r="ASM491" s="31"/>
      <c r="ASN491" s="31"/>
      <c r="ASO491" s="31"/>
      <c r="ASP491" s="31"/>
      <c r="ASQ491" s="31"/>
      <c r="ASR491" s="31"/>
      <c r="ASS491" s="31"/>
      <c r="AST491" s="31"/>
      <c r="ASU491" s="31"/>
      <c r="ASV491" s="31"/>
      <c r="ASW491" s="31"/>
      <c r="ASX491" s="31"/>
      <c r="ASY491" s="31"/>
      <c r="ASZ491" s="31"/>
      <c r="ATA491" s="31"/>
      <c r="ATB491" s="31"/>
      <c r="ATC491" s="31"/>
      <c r="ATD491" s="31"/>
      <c r="ATE491" s="31"/>
      <c r="ATF491" s="31"/>
      <c r="ATG491" s="31"/>
      <c r="ATH491" s="31"/>
      <c r="ATI491" s="31"/>
      <c r="ATJ491" s="31"/>
      <c r="ATK491" s="31"/>
      <c r="ATL491" s="31"/>
      <c r="ATM491" s="31"/>
      <c r="ATN491" s="31"/>
      <c r="ATO491" s="31"/>
      <c r="ATP491" s="31"/>
      <c r="ATQ491" s="31"/>
      <c r="ATR491" s="31"/>
      <c r="ATS491" s="31"/>
      <c r="ATT491" s="31"/>
      <c r="ATU491" s="31"/>
      <c r="ATV491" s="31"/>
      <c r="ATW491" s="31"/>
      <c r="ATX491" s="31"/>
      <c r="ATY491" s="31"/>
      <c r="ATZ491" s="31"/>
      <c r="AUA491" s="31"/>
      <c r="AUB491" s="31"/>
      <c r="AUC491" s="31"/>
      <c r="AUD491" s="31"/>
      <c r="AUE491" s="31"/>
      <c r="AUF491" s="31"/>
      <c r="AUG491" s="31"/>
      <c r="AUH491" s="31"/>
      <c r="AUI491" s="31"/>
      <c r="AUJ491" s="31"/>
      <c r="AUK491" s="31"/>
      <c r="AUL491" s="31"/>
      <c r="AUM491" s="31"/>
      <c r="AUN491" s="31"/>
      <c r="AUO491" s="31"/>
      <c r="AUP491" s="31"/>
      <c r="AUQ491" s="31"/>
      <c r="AUR491" s="31"/>
      <c r="AUS491" s="31"/>
      <c r="AUT491" s="31"/>
      <c r="AUU491" s="31"/>
      <c r="AUV491" s="31"/>
      <c r="AUW491" s="31"/>
      <c r="AUX491" s="31"/>
      <c r="AUY491" s="31"/>
      <c r="AUZ491" s="31"/>
      <c r="AVA491" s="31"/>
      <c r="AVB491" s="31"/>
      <c r="AVC491" s="31"/>
      <c r="AVD491" s="31"/>
      <c r="AVE491" s="31"/>
      <c r="AVF491" s="31"/>
      <c r="AVG491" s="31"/>
      <c r="AVH491" s="31"/>
      <c r="AVI491" s="31"/>
      <c r="AVJ491" s="31"/>
      <c r="AVK491" s="31"/>
      <c r="AVL491" s="31"/>
      <c r="AVM491" s="31"/>
      <c r="AVN491" s="31"/>
      <c r="AVO491" s="31"/>
      <c r="AVP491" s="31"/>
      <c r="AVQ491" s="31"/>
      <c r="AVR491" s="31"/>
      <c r="AVS491" s="31"/>
      <c r="AVT491" s="31"/>
      <c r="AVU491" s="31"/>
      <c r="AVV491" s="31"/>
      <c r="AVW491" s="31"/>
      <c r="AVX491" s="31"/>
      <c r="AVY491" s="31"/>
      <c r="AVZ491" s="31"/>
      <c r="AWA491" s="31"/>
      <c r="AWB491" s="31"/>
      <c r="AWC491" s="31"/>
      <c r="AWD491" s="31"/>
      <c r="AWE491" s="31"/>
      <c r="AWF491" s="31"/>
      <c r="AWG491" s="31"/>
      <c r="AWH491" s="31"/>
      <c r="AWI491" s="31"/>
      <c r="AWJ491" s="31"/>
      <c r="AWK491" s="31"/>
      <c r="AWL491" s="31"/>
      <c r="AWM491" s="31"/>
      <c r="AWN491" s="31"/>
      <c r="AWO491" s="31"/>
      <c r="AWP491" s="31"/>
      <c r="AWQ491" s="31"/>
      <c r="AWR491" s="31"/>
      <c r="AWS491" s="31"/>
      <c r="AWT491" s="31"/>
      <c r="AWU491" s="31"/>
      <c r="AWV491" s="31"/>
      <c r="AWW491" s="31"/>
      <c r="AWX491" s="31"/>
      <c r="AWY491" s="31"/>
      <c r="AWZ491" s="31"/>
      <c r="AXA491" s="31"/>
      <c r="AXB491" s="31"/>
      <c r="AXC491" s="31"/>
      <c r="AXD491" s="31"/>
      <c r="AXE491" s="31"/>
      <c r="AXF491" s="31"/>
      <c r="AXG491" s="31"/>
      <c r="AXH491" s="31"/>
      <c r="AXI491" s="31"/>
      <c r="AXJ491" s="31"/>
      <c r="AXK491" s="31"/>
      <c r="AXL491" s="31"/>
      <c r="AXM491" s="31"/>
      <c r="AXN491" s="31"/>
      <c r="AXO491" s="31"/>
      <c r="AXP491" s="31"/>
      <c r="AXQ491" s="31"/>
      <c r="AXR491" s="31"/>
      <c r="AXS491" s="31"/>
      <c r="AXT491" s="31"/>
      <c r="AXU491" s="31"/>
      <c r="AXV491" s="31"/>
      <c r="AXW491" s="31"/>
      <c r="AXX491" s="31"/>
      <c r="AXY491" s="31"/>
      <c r="AXZ491" s="31"/>
      <c r="AYA491" s="31"/>
      <c r="AYB491" s="31"/>
      <c r="AYC491" s="31"/>
      <c r="AYD491" s="31"/>
      <c r="AYE491" s="31"/>
      <c r="AYF491" s="31"/>
      <c r="AYG491" s="31"/>
      <c r="AYH491" s="31"/>
      <c r="AYI491" s="31"/>
      <c r="AYJ491" s="31"/>
      <c r="AYK491" s="31"/>
      <c r="AYL491" s="31"/>
      <c r="AYM491" s="31"/>
      <c r="AYN491" s="31"/>
      <c r="AYO491" s="31"/>
      <c r="AYP491" s="31"/>
      <c r="AYQ491" s="31"/>
      <c r="AYR491" s="31"/>
      <c r="AYS491" s="31"/>
      <c r="AYT491" s="31"/>
      <c r="AYU491" s="31"/>
      <c r="AYV491" s="31"/>
      <c r="AYW491" s="31"/>
      <c r="AYX491" s="31"/>
      <c r="AYY491" s="31"/>
      <c r="AYZ491" s="31"/>
      <c r="AZA491" s="31"/>
      <c r="AZB491" s="31"/>
      <c r="AZC491" s="31"/>
      <c r="AZD491" s="31"/>
      <c r="AZE491" s="31"/>
      <c r="AZF491" s="31"/>
      <c r="AZG491" s="31"/>
      <c r="AZH491" s="31"/>
      <c r="AZI491" s="31"/>
      <c r="AZJ491" s="31"/>
      <c r="AZK491" s="31"/>
      <c r="AZL491" s="31"/>
      <c r="AZM491" s="31"/>
      <c r="AZN491" s="31"/>
      <c r="AZO491" s="31"/>
      <c r="AZP491" s="31"/>
      <c r="AZQ491" s="31"/>
      <c r="AZR491" s="31"/>
      <c r="AZS491" s="31"/>
      <c r="AZT491" s="31"/>
      <c r="AZU491" s="31"/>
      <c r="AZV491" s="31"/>
      <c r="AZW491" s="31"/>
      <c r="AZX491" s="31"/>
      <c r="AZY491" s="31"/>
      <c r="AZZ491" s="31"/>
      <c r="BAA491" s="31"/>
      <c r="BAB491" s="31"/>
      <c r="BAC491" s="31"/>
      <c r="BAD491" s="31"/>
      <c r="BAE491" s="31"/>
      <c r="BAF491" s="31"/>
      <c r="BAG491" s="31"/>
      <c r="BAH491" s="31"/>
      <c r="BAI491" s="31"/>
      <c r="BAJ491" s="31"/>
      <c r="BAK491" s="31"/>
      <c r="BAL491" s="31"/>
      <c r="BAM491" s="31"/>
      <c r="BAN491" s="31"/>
      <c r="BAO491" s="31"/>
      <c r="BAP491" s="31"/>
      <c r="BAQ491" s="31"/>
      <c r="BAR491" s="31"/>
      <c r="BAS491" s="31"/>
      <c r="BAT491" s="31"/>
      <c r="BAU491" s="31"/>
      <c r="BAV491" s="31"/>
      <c r="BAW491" s="31"/>
      <c r="BAX491" s="31"/>
      <c r="BAY491" s="31"/>
      <c r="BAZ491" s="31"/>
      <c r="BBA491" s="31"/>
      <c r="BBB491" s="31"/>
      <c r="BBC491" s="31"/>
      <c r="BBD491" s="31"/>
      <c r="BBE491" s="31"/>
      <c r="BBF491" s="31"/>
      <c r="BBG491" s="31"/>
      <c r="BBH491" s="31"/>
      <c r="BBI491" s="31"/>
      <c r="BBJ491" s="31"/>
      <c r="BBK491" s="31"/>
      <c r="BBL491" s="31"/>
      <c r="BBM491" s="31"/>
      <c r="BBN491" s="31"/>
      <c r="BBO491" s="31"/>
      <c r="BBP491" s="31"/>
      <c r="BBQ491" s="31"/>
      <c r="BBR491" s="31"/>
      <c r="BBS491" s="31"/>
      <c r="BBT491" s="31"/>
      <c r="BBU491" s="31"/>
      <c r="BBV491" s="31"/>
      <c r="BBW491" s="31"/>
      <c r="BBX491" s="31"/>
      <c r="BBY491" s="31"/>
      <c r="BBZ491" s="31"/>
      <c r="BCA491" s="31"/>
      <c r="BCB491" s="31"/>
      <c r="BCC491" s="31"/>
      <c r="BCD491" s="31"/>
      <c r="BCE491" s="31"/>
      <c r="BCF491" s="31"/>
      <c r="BCG491" s="31"/>
      <c r="BCH491" s="31"/>
      <c r="BCI491" s="31"/>
      <c r="BCJ491" s="31"/>
      <c r="BCK491" s="31"/>
      <c r="BCL491" s="31"/>
      <c r="BCM491" s="31"/>
      <c r="BCN491" s="31"/>
      <c r="BCO491" s="31"/>
      <c r="BCP491" s="31"/>
      <c r="BCQ491" s="31"/>
      <c r="BCR491" s="31"/>
      <c r="BCS491" s="31"/>
      <c r="BCT491" s="31"/>
      <c r="BCU491" s="31"/>
      <c r="BCV491" s="31"/>
      <c r="BCW491" s="31"/>
      <c r="BCX491" s="31"/>
      <c r="BCY491" s="31"/>
      <c r="BCZ491" s="31"/>
      <c r="BDA491" s="31"/>
      <c r="BDB491" s="31"/>
      <c r="BDC491" s="31"/>
      <c r="BDD491" s="31"/>
      <c r="BDE491" s="31"/>
      <c r="BDF491" s="31"/>
      <c r="BDG491" s="31"/>
      <c r="BDH491" s="31"/>
      <c r="BDI491" s="31"/>
      <c r="BDJ491" s="31"/>
      <c r="BDK491" s="31"/>
      <c r="BDL491" s="31"/>
      <c r="BDM491" s="31"/>
      <c r="BDN491" s="31"/>
      <c r="BDO491" s="31"/>
      <c r="BDP491" s="31"/>
      <c r="BDQ491" s="31"/>
      <c r="BDR491" s="31"/>
      <c r="BDS491" s="31"/>
      <c r="BDT491" s="31"/>
      <c r="BDU491" s="31"/>
      <c r="BDV491" s="31"/>
      <c r="BDW491" s="31"/>
      <c r="BDX491" s="31"/>
      <c r="BDY491" s="31"/>
      <c r="BDZ491" s="31"/>
      <c r="BEA491" s="31"/>
      <c r="BEB491" s="31"/>
      <c r="BEC491" s="31"/>
      <c r="BED491" s="31"/>
      <c r="BEE491" s="31"/>
      <c r="BEF491" s="31"/>
      <c r="BEG491" s="31"/>
      <c r="BEH491" s="31"/>
      <c r="BEI491" s="31"/>
      <c r="BEJ491" s="31"/>
      <c r="BEK491" s="31"/>
      <c r="BEL491" s="31"/>
      <c r="BEM491" s="31"/>
      <c r="BEN491" s="31"/>
      <c r="BEO491" s="31"/>
      <c r="BEP491" s="31"/>
      <c r="BEQ491" s="31"/>
      <c r="BER491" s="31"/>
      <c r="BES491" s="31"/>
      <c r="BET491" s="31"/>
      <c r="BEU491" s="31"/>
      <c r="BEV491" s="31"/>
      <c r="BEW491" s="31"/>
      <c r="BEX491" s="31"/>
      <c r="BEY491" s="31"/>
      <c r="BEZ491" s="31"/>
      <c r="BFA491" s="31"/>
      <c r="BFB491" s="31"/>
      <c r="BFC491" s="31"/>
      <c r="BFD491" s="31"/>
      <c r="BFE491" s="31"/>
      <c r="BFF491" s="31"/>
      <c r="BFG491" s="31"/>
      <c r="BFH491" s="31"/>
      <c r="BFI491" s="31"/>
      <c r="BFJ491" s="31"/>
      <c r="BFK491" s="31"/>
      <c r="BFL491" s="31"/>
      <c r="BFM491" s="31"/>
      <c r="BFN491" s="31"/>
      <c r="BFO491" s="31"/>
      <c r="BFP491" s="31"/>
      <c r="BFQ491" s="31"/>
      <c r="BFR491" s="31"/>
      <c r="BFS491" s="31"/>
      <c r="BFT491" s="31"/>
      <c r="BFU491" s="31"/>
      <c r="BFV491" s="31"/>
      <c r="BFW491" s="31"/>
      <c r="BFX491" s="31"/>
      <c r="BFY491" s="31"/>
      <c r="BFZ491" s="31"/>
      <c r="BGA491" s="31"/>
      <c r="BGB491" s="31"/>
      <c r="BGC491" s="31"/>
      <c r="BGD491" s="31"/>
      <c r="BGE491" s="31"/>
      <c r="BGF491" s="31"/>
      <c r="BGG491" s="31"/>
      <c r="BGH491" s="31"/>
      <c r="BGI491" s="31"/>
      <c r="BGJ491" s="31"/>
      <c r="BGK491" s="31"/>
      <c r="BGL491" s="31"/>
      <c r="BGM491" s="31"/>
      <c r="BGN491" s="31"/>
      <c r="BGO491" s="31"/>
      <c r="BGP491" s="31"/>
      <c r="BGQ491" s="31"/>
      <c r="BGR491" s="31"/>
      <c r="BGS491" s="31"/>
      <c r="BGT491" s="31"/>
      <c r="BGU491" s="31"/>
      <c r="BGV491" s="31"/>
      <c r="BGW491" s="31"/>
      <c r="BGX491" s="31"/>
      <c r="BGY491" s="31"/>
      <c r="BGZ491" s="31"/>
      <c r="BHA491" s="31"/>
      <c r="BHB491" s="31"/>
      <c r="BHC491" s="31"/>
      <c r="BHD491" s="31"/>
      <c r="BHE491" s="31"/>
      <c r="BHF491" s="31"/>
      <c r="BHG491" s="31"/>
      <c r="BHH491" s="31"/>
      <c r="BHI491" s="31"/>
      <c r="BHJ491" s="31"/>
      <c r="BHK491" s="31"/>
      <c r="BHL491" s="31"/>
      <c r="BHM491" s="31"/>
      <c r="BHN491" s="31"/>
      <c r="BHO491" s="31"/>
      <c r="BHP491" s="31"/>
      <c r="BHQ491" s="31"/>
      <c r="BHR491" s="31"/>
      <c r="BHS491" s="31"/>
      <c r="BHT491" s="31"/>
      <c r="BHU491" s="31"/>
      <c r="BHV491" s="31"/>
      <c r="BHW491" s="31"/>
      <c r="BHX491" s="31"/>
      <c r="BHY491" s="31"/>
      <c r="BHZ491" s="31"/>
      <c r="BIA491" s="31"/>
      <c r="BIB491" s="31"/>
      <c r="BIC491" s="31"/>
      <c r="BID491" s="31"/>
      <c r="BIE491" s="31"/>
      <c r="BIF491" s="31"/>
      <c r="BIG491" s="31"/>
      <c r="BIH491" s="31"/>
      <c r="BII491" s="31"/>
      <c r="BIJ491" s="31"/>
      <c r="BIK491" s="31"/>
      <c r="BIL491" s="31"/>
      <c r="BIM491" s="31"/>
      <c r="BIN491" s="31"/>
      <c r="BIO491" s="31"/>
      <c r="BIP491" s="31"/>
      <c r="BIQ491" s="31"/>
      <c r="BIR491" s="31"/>
      <c r="BIS491" s="31"/>
      <c r="BIT491" s="31"/>
      <c r="BIU491" s="31"/>
      <c r="BIV491" s="31"/>
      <c r="BIW491" s="31"/>
      <c r="BIX491" s="31"/>
      <c r="BIY491" s="31"/>
      <c r="BIZ491" s="31"/>
      <c r="BJA491" s="31"/>
      <c r="BJB491" s="31"/>
      <c r="BJC491" s="31"/>
      <c r="BJD491" s="31"/>
      <c r="BJE491" s="31"/>
      <c r="BJF491" s="31"/>
      <c r="BJG491" s="31"/>
      <c r="BJH491" s="31"/>
      <c r="BJI491" s="31"/>
      <c r="BJJ491" s="31"/>
      <c r="BJK491" s="31"/>
      <c r="BJL491" s="31"/>
      <c r="BJM491" s="31"/>
      <c r="BJN491" s="31"/>
      <c r="BJO491" s="31"/>
      <c r="BJP491" s="31"/>
      <c r="BJQ491" s="31"/>
      <c r="BJR491" s="31"/>
      <c r="BJS491" s="31"/>
      <c r="BJT491" s="31"/>
      <c r="BJU491" s="31"/>
      <c r="BJV491" s="31"/>
      <c r="BJW491" s="31"/>
      <c r="BJX491" s="31"/>
      <c r="BJY491" s="31"/>
      <c r="BJZ491" s="31"/>
      <c r="BKA491" s="31"/>
      <c r="BKB491" s="31"/>
      <c r="BKC491" s="31"/>
      <c r="BKD491" s="31"/>
      <c r="BKE491" s="31"/>
      <c r="BKF491" s="31"/>
      <c r="BKG491" s="31"/>
      <c r="BKH491" s="31"/>
      <c r="BKI491" s="31"/>
      <c r="BKJ491" s="31"/>
      <c r="BKK491" s="31"/>
      <c r="BKL491" s="31"/>
      <c r="BKM491" s="31"/>
      <c r="BKN491" s="31"/>
      <c r="BKO491" s="31"/>
      <c r="BKP491" s="31"/>
      <c r="BKQ491" s="31"/>
      <c r="BKR491" s="31"/>
      <c r="BKS491" s="31"/>
      <c r="BKT491" s="31"/>
      <c r="BKU491" s="31"/>
      <c r="BKV491" s="31"/>
      <c r="BKW491" s="31"/>
      <c r="BKX491" s="31"/>
      <c r="BKY491" s="31"/>
      <c r="BKZ491" s="31"/>
      <c r="BLA491" s="31"/>
      <c r="BLB491" s="31"/>
      <c r="BLC491" s="31"/>
      <c r="BLD491" s="31"/>
      <c r="BLE491" s="31"/>
      <c r="BLF491" s="31"/>
      <c r="BLG491" s="31"/>
      <c r="BLH491" s="31"/>
      <c r="BLI491" s="31"/>
      <c r="BLJ491" s="31"/>
      <c r="BLK491" s="31"/>
      <c r="BLL491" s="31"/>
      <c r="BLM491" s="31"/>
      <c r="BLN491" s="31"/>
      <c r="BLO491" s="31"/>
      <c r="BLP491" s="31"/>
      <c r="BLQ491" s="31"/>
      <c r="BLR491" s="31"/>
      <c r="BLS491" s="31"/>
      <c r="BLT491" s="31"/>
      <c r="BLU491" s="31"/>
      <c r="BLV491" s="31"/>
      <c r="BLW491" s="31"/>
      <c r="BLX491" s="31"/>
      <c r="BLY491" s="31"/>
      <c r="BLZ491" s="31"/>
      <c r="BMA491" s="31"/>
      <c r="BMB491" s="31"/>
      <c r="BMC491" s="31"/>
      <c r="BMD491" s="31"/>
      <c r="BME491" s="31"/>
      <c r="BMF491" s="31"/>
      <c r="BMG491" s="31"/>
      <c r="BMH491" s="31"/>
      <c r="BMI491" s="31"/>
      <c r="BMJ491" s="31"/>
      <c r="BMK491" s="31"/>
      <c r="BML491" s="31"/>
      <c r="BMM491" s="31"/>
      <c r="BMN491" s="31"/>
      <c r="BMO491" s="31"/>
      <c r="BMP491" s="31"/>
      <c r="BMQ491" s="31"/>
      <c r="BMR491" s="31"/>
      <c r="BMS491" s="31"/>
      <c r="BMT491" s="31"/>
      <c r="BMU491" s="31"/>
      <c r="BMV491" s="31"/>
      <c r="BMW491" s="31"/>
      <c r="BMX491" s="31"/>
      <c r="BMY491" s="31"/>
      <c r="BMZ491" s="31"/>
      <c r="BNA491" s="31"/>
      <c r="BNB491" s="31"/>
      <c r="BNC491" s="31"/>
      <c r="BND491" s="31"/>
      <c r="BNE491" s="31"/>
      <c r="BNF491" s="31"/>
      <c r="BNG491" s="31"/>
      <c r="BNH491" s="31"/>
      <c r="BNI491" s="31"/>
      <c r="BNJ491" s="31"/>
      <c r="BNK491" s="31"/>
      <c r="BNL491" s="31"/>
      <c r="BNM491" s="31"/>
      <c r="BNN491" s="31"/>
      <c r="BNO491" s="31"/>
      <c r="BNP491" s="31"/>
      <c r="BNQ491" s="31"/>
      <c r="BNR491" s="31"/>
      <c r="BNS491" s="31"/>
      <c r="BNT491" s="31"/>
      <c r="BNU491" s="31"/>
      <c r="BNV491" s="31"/>
      <c r="BNW491" s="31"/>
      <c r="BNX491" s="31"/>
      <c r="BNY491" s="31"/>
      <c r="BNZ491" s="31"/>
      <c r="BOA491" s="31"/>
      <c r="BOB491" s="31"/>
      <c r="BOC491" s="31"/>
      <c r="BOD491" s="31"/>
      <c r="BOE491" s="31"/>
      <c r="BOF491" s="31"/>
      <c r="BOG491" s="31"/>
      <c r="BOH491" s="31"/>
      <c r="BOI491" s="31"/>
      <c r="BOJ491" s="31"/>
      <c r="BOK491" s="31"/>
      <c r="BOL491" s="31"/>
      <c r="BOM491" s="31"/>
      <c r="BON491" s="31"/>
      <c r="BOO491" s="31"/>
      <c r="BOP491" s="31"/>
      <c r="BOQ491" s="31"/>
      <c r="BOR491" s="31"/>
      <c r="BOS491" s="31"/>
      <c r="BOT491" s="31"/>
      <c r="BOU491" s="31"/>
      <c r="BOV491" s="31"/>
      <c r="BOW491" s="31"/>
      <c r="BOX491" s="31"/>
      <c r="BOY491" s="31"/>
      <c r="BOZ491" s="31"/>
      <c r="BPA491" s="31"/>
      <c r="BPB491" s="31"/>
      <c r="BPC491" s="31"/>
      <c r="BPD491" s="31"/>
      <c r="BPE491" s="31"/>
      <c r="BPF491" s="31"/>
      <c r="BPG491" s="31"/>
      <c r="BPH491" s="31"/>
      <c r="BPI491" s="31"/>
      <c r="BPJ491" s="31"/>
      <c r="BPK491" s="31"/>
      <c r="BPL491" s="31"/>
      <c r="BPM491" s="31"/>
      <c r="BPN491" s="31"/>
      <c r="BPO491" s="31"/>
      <c r="BPP491" s="31"/>
      <c r="BPQ491" s="31"/>
      <c r="BPR491" s="31"/>
      <c r="BPS491" s="31"/>
      <c r="BPT491" s="31"/>
      <c r="BPU491" s="31"/>
      <c r="BPV491" s="31"/>
      <c r="BPW491" s="31"/>
      <c r="BPX491" s="31"/>
      <c r="BPY491" s="31"/>
      <c r="BPZ491" s="31"/>
      <c r="BQA491" s="31"/>
      <c r="BQB491" s="31"/>
      <c r="BQC491" s="31"/>
      <c r="BQD491" s="31"/>
      <c r="BQE491" s="31"/>
      <c r="BQF491" s="31"/>
      <c r="BQG491" s="31"/>
      <c r="BQH491" s="31"/>
      <c r="BQI491" s="31"/>
      <c r="BQJ491" s="31"/>
      <c r="BQK491" s="31"/>
      <c r="BQL491" s="31"/>
      <c r="BQM491" s="31"/>
      <c r="BQN491" s="31"/>
      <c r="BQO491" s="31"/>
      <c r="BQP491" s="31"/>
      <c r="BQQ491" s="31"/>
      <c r="BQR491" s="31"/>
      <c r="BQS491" s="31"/>
      <c r="BQT491" s="31"/>
      <c r="BQU491" s="31"/>
      <c r="BQV491" s="31"/>
      <c r="BQW491" s="31"/>
      <c r="BQX491" s="31"/>
      <c r="BQY491" s="31"/>
      <c r="BQZ491" s="31"/>
      <c r="BRA491" s="31"/>
      <c r="BRB491" s="31"/>
      <c r="BRC491" s="31"/>
      <c r="BRD491" s="31"/>
      <c r="BRE491" s="31"/>
      <c r="BRF491" s="31"/>
      <c r="BRG491" s="31"/>
      <c r="BRH491" s="31"/>
      <c r="BRI491" s="31"/>
      <c r="BRJ491" s="31"/>
      <c r="BRK491" s="31"/>
      <c r="BRL491" s="31"/>
      <c r="BRM491" s="31"/>
      <c r="BRN491" s="31"/>
      <c r="BRO491" s="31"/>
      <c r="BRP491" s="31"/>
      <c r="BRQ491" s="31"/>
      <c r="BRR491" s="31"/>
      <c r="BRS491" s="31"/>
      <c r="BRT491" s="31"/>
      <c r="BRU491" s="31"/>
      <c r="BRV491" s="31"/>
      <c r="BRW491" s="31"/>
      <c r="BRX491" s="31"/>
      <c r="BRY491" s="31"/>
      <c r="BRZ491" s="31"/>
      <c r="BSA491" s="31"/>
      <c r="BSB491" s="31"/>
      <c r="BSC491" s="31"/>
      <c r="BSD491" s="31"/>
      <c r="BSE491" s="31"/>
      <c r="BSF491" s="31"/>
      <c r="BSG491" s="31"/>
      <c r="BSH491" s="31"/>
      <c r="BSI491" s="31"/>
      <c r="BSJ491" s="31"/>
      <c r="BSK491" s="31"/>
      <c r="BSL491" s="31"/>
      <c r="BSM491" s="31"/>
      <c r="BSN491" s="31"/>
      <c r="BSO491" s="31"/>
      <c r="BSP491" s="31"/>
      <c r="BSQ491" s="31"/>
      <c r="BSR491" s="31"/>
      <c r="BSS491" s="31"/>
      <c r="BST491" s="31"/>
      <c r="BSU491" s="31"/>
      <c r="BSV491" s="31"/>
      <c r="BSW491" s="31"/>
      <c r="BSX491" s="31"/>
      <c r="BSY491" s="31"/>
      <c r="BSZ491" s="31"/>
      <c r="BTA491" s="31"/>
      <c r="BTB491" s="31"/>
      <c r="BTC491" s="31"/>
      <c r="BTD491" s="31"/>
      <c r="BTE491" s="31"/>
      <c r="BTF491" s="31"/>
      <c r="BTG491" s="31"/>
      <c r="BTH491" s="31"/>
      <c r="BTI491" s="31"/>
      <c r="BTJ491" s="31"/>
      <c r="BTK491" s="31"/>
      <c r="BTL491" s="31"/>
      <c r="BTM491" s="31"/>
      <c r="BTN491" s="31"/>
      <c r="BTO491" s="31"/>
      <c r="BTP491" s="31"/>
      <c r="BTQ491" s="31"/>
      <c r="BTR491" s="31"/>
      <c r="BTS491" s="31"/>
      <c r="BTT491" s="31"/>
      <c r="BTU491" s="31"/>
      <c r="BTV491" s="31"/>
      <c r="BTW491" s="31"/>
      <c r="BTX491" s="31"/>
      <c r="BTY491" s="31"/>
      <c r="BTZ491" s="31"/>
      <c r="BUA491" s="31"/>
      <c r="BUB491" s="31"/>
      <c r="BUC491" s="31"/>
      <c r="BUD491" s="31"/>
      <c r="BUE491" s="31"/>
      <c r="BUF491" s="31"/>
      <c r="BUG491" s="31"/>
      <c r="BUH491" s="31"/>
      <c r="BUI491" s="31"/>
      <c r="BUJ491" s="31"/>
      <c r="BUK491" s="31"/>
      <c r="BUL491" s="31"/>
      <c r="BUM491" s="31"/>
      <c r="BUN491" s="31"/>
      <c r="BUO491" s="31"/>
      <c r="BUP491" s="31"/>
      <c r="BUQ491" s="31"/>
      <c r="BUR491" s="31"/>
      <c r="BUS491" s="31"/>
      <c r="BUT491" s="31"/>
      <c r="BUU491" s="31"/>
      <c r="BUV491" s="31"/>
      <c r="BUW491" s="31"/>
      <c r="BUX491" s="31"/>
      <c r="BUY491" s="31"/>
      <c r="BUZ491" s="31"/>
      <c r="BVA491" s="31"/>
      <c r="BVB491" s="31"/>
      <c r="BVC491" s="31"/>
      <c r="BVD491" s="31"/>
      <c r="BVE491" s="31"/>
      <c r="BVF491" s="31"/>
      <c r="BVG491" s="31"/>
      <c r="BVH491" s="31"/>
      <c r="BVI491" s="31"/>
      <c r="BVJ491" s="31"/>
      <c r="BVK491" s="31"/>
      <c r="BVL491" s="31"/>
      <c r="BVM491" s="31"/>
      <c r="BVN491" s="31"/>
      <c r="BVO491" s="31"/>
      <c r="BVP491" s="31"/>
      <c r="BVQ491" s="31"/>
      <c r="BVR491" s="31"/>
      <c r="BVS491" s="31"/>
      <c r="BVT491" s="31"/>
      <c r="BVU491" s="31"/>
      <c r="BVV491" s="31"/>
      <c r="BVW491" s="31"/>
      <c r="BVX491" s="31"/>
      <c r="BVY491" s="31"/>
      <c r="BVZ491" s="31"/>
      <c r="BWA491" s="31"/>
      <c r="BWB491" s="31"/>
      <c r="BWC491" s="31"/>
      <c r="BWD491" s="31"/>
      <c r="BWE491" s="31"/>
      <c r="BWF491" s="31"/>
      <c r="BWG491" s="31"/>
      <c r="BWH491" s="31"/>
      <c r="BWI491" s="31"/>
      <c r="BWJ491" s="31"/>
      <c r="BWK491" s="31"/>
      <c r="BWL491" s="31"/>
      <c r="BWM491" s="31"/>
      <c r="BWN491" s="31"/>
      <c r="BWO491" s="31"/>
      <c r="BWP491" s="31"/>
      <c r="BWQ491" s="31"/>
      <c r="BWR491" s="31"/>
      <c r="BWS491" s="31"/>
      <c r="BWT491" s="31"/>
      <c r="BWU491" s="31"/>
      <c r="BWV491" s="31"/>
      <c r="BWW491" s="31"/>
      <c r="BWX491" s="31"/>
      <c r="BWY491" s="31"/>
      <c r="BWZ491" s="31"/>
      <c r="BXA491" s="31"/>
      <c r="BXB491" s="31"/>
      <c r="BXC491" s="31"/>
      <c r="BXD491" s="31"/>
      <c r="BXE491" s="31"/>
      <c r="BXF491" s="31"/>
      <c r="BXG491" s="31"/>
      <c r="BXH491" s="31"/>
      <c r="BXI491" s="31"/>
      <c r="BXJ491" s="31"/>
      <c r="BXK491" s="31"/>
      <c r="BXL491" s="31"/>
      <c r="BXM491" s="31"/>
      <c r="BXN491" s="31"/>
      <c r="BXO491" s="31"/>
      <c r="BXP491" s="31"/>
      <c r="BXQ491" s="31"/>
      <c r="BXR491" s="31"/>
      <c r="BXS491" s="31"/>
      <c r="BXT491" s="31"/>
      <c r="BXU491" s="31"/>
      <c r="BXV491" s="31"/>
      <c r="BXW491" s="31"/>
      <c r="BXX491" s="31"/>
      <c r="BXY491" s="31"/>
      <c r="BXZ491" s="31"/>
      <c r="BYA491" s="31"/>
      <c r="BYB491" s="31"/>
      <c r="BYC491" s="31"/>
      <c r="BYD491" s="31"/>
      <c r="BYE491" s="31"/>
      <c r="BYF491" s="31"/>
      <c r="BYG491" s="31"/>
      <c r="BYH491" s="31"/>
      <c r="BYI491" s="31"/>
      <c r="BYJ491" s="31"/>
      <c r="BYK491" s="31"/>
      <c r="BYL491" s="31"/>
      <c r="BYM491" s="31"/>
      <c r="BYN491" s="31"/>
      <c r="BYO491" s="31"/>
      <c r="BYP491" s="31"/>
      <c r="BYQ491" s="31"/>
      <c r="BYR491" s="31"/>
      <c r="BYS491" s="31"/>
      <c r="BYT491" s="31"/>
      <c r="BYU491" s="31"/>
      <c r="BYV491" s="31"/>
      <c r="BYW491" s="31"/>
      <c r="BYX491" s="31"/>
      <c r="BYY491" s="31"/>
      <c r="BYZ491" s="31"/>
      <c r="BZA491" s="31"/>
      <c r="BZB491" s="31"/>
      <c r="BZC491" s="31"/>
      <c r="BZD491" s="31"/>
      <c r="BZE491" s="31"/>
      <c r="BZF491" s="31"/>
      <c r="BZG491" s="31"/>
      <c r="BZH491" s="31"/>
      <c r="BZI491" s="31"/>
      <c r="BZJ491" s="31"/>
      <c r="BZK491" s="31"/>
      <c r="BZL491" s="31"/>
      <c r="BZM491" s="31"/>
      <c r="BZN491" s="31"/>
      <c r="BZO491" s="31"/>
      <c r="BZP491" s="31"/>
      <c r="BZQ491" s="31"/>
      <c r="BZR491" s="31"/>
      <c r="BZS491" s="31"/>
      <c r="BZT491" s="31"/>
      <c r="BZU491" s="31"/>
      <c r="BZV491" s="31"/>
      <c r="BZW491" s="31"/>
      <c r="BZX491" s="31"/>
      <c r="BZY491" s="31"/>
      <c r="BZZ491" s="31"/>
      <c r="CAA491" s="31"/>
      <c r="CAB491" s="31"/>
      <c r="CAC491" s="31"/>
      <c r="CAD491" s="31"/>
      <c r="CAE491" s="31"/>
      <c r="CAF491" s="31"/>
      <c r="CAG491" s="31"/>
      <c r="CAH491" s="31"/>
      <c r="CAI491" s="31"/>
      <c r="CAJ491" s="31"/>
      <c r="CAK491" s="31"/>
      <c r="CAL491" s="31"/>
      <c r="CAM491" s="31"/>
      <c r="CAN491" s="31"/>
      <c r="CAO491" s="31"/>
      <c r="CAP491" s="31"/>
      <c r="CAQ491" s="31"/>
      <c r="CAR491" s="31"/>
      <c r="CAS491" s="31"/>
      <c r="CAT491" s="31"/>
      <c r="CAU491" s="31"/>
      <c r="CAV491" s="31"/>
      <c r="CAW491" s="31"/>
      <c r="CAX491" s="31"/>
      <c r="CAY491" s="31"/>
      <c r="CAZ491" s="31"/>
      <c r="CBA491" s="31"/>
      <c r="CBB491" s="31"/>
      <c r="CBC491" s="31"/>
      <c r="CBD491" s="31"/>
      <c r="CBE491" s="31"/>
      <c r="CBF491" s="31"/>
      <c r="CBG491" s="31"/>
      <c r="CBH491" s="31"/>
      <c r="CBI491" s="31"/>
      <c r="CBJ491" s="31"/>
      <c r="CBK491" s="31"/>
      <c r="CBL491" s="31"/>
      <c r="CBM491" s="31"/>
      <c r="CBN491" s="31"/>
      <c r="CBO491" s="31"/>
      <c r="CBP491" s="31"/>
      <c r="CBQ491" s="31"/>
      <c r="CBR491" s="31"/>
      <c r="CBS491" s="31"/>
      <c r="CBT491" s="31"/>
      <c r="CBU491" s="31"/>
      <c r="CBV491" s="31"/>
      <c r="CBW491" s="31"/>
      <c r="CBX491" s="31"/>
      <c r="CBY491" s="31"/>
      <c r="CBZ491" s="31"/>
      <c r="CCA491" s="31"/>
      <c r="CCB491" s="31"/>
      <c r="CCC491" s="31"/>
      <c r="CCD491" s="31"/>
      <c r="CCE491" s="31"/>
      <c r="CCF491" s="31"/>
      <c r="CCG491" s="31"/>
      <c r="CCH491" s="31"/>
      <c r="CCI491" s="31"/>
      <c r="CCJ491" s="31"/>
      <c r="CCK491" s="31"/>
      <c r="CCL491" s="31"/>
      <c r="CCM491" s="31"/>
      <c r="CCN491" s="31"/>
      <c r="CCO491" s="31"/>
      <c r="CCP491" s="31"/>
      <c r="CCQ491" s="31"/>
      <c r="CCR491" s="31"/>
      <c r="CCS491" s="31"/>
      <c r="CCT491" s="31"/>
      <c r="CCU491" s="31"/>
      <c r="CCV491" s="31"/>
      <c r="CCW491" s="31"/>
      <c r="CCX491" s="31"/>
      <c r="CCY491" s="31"/>
      <c r="CCZ491" s="31"/>
      <c r="CDA491" s="31"/>
      <c r="CDB491" s="31"/>
      <c r="CDC491" s="31"/>
      <c r="CDD491" s="31"/>
      <c r="CDE491" s="31"/>
      <c r="CDF491" s="31"/>
      <c r="CDG491" s="31"/>
      <c r="CDH491" s="31"/>
      <c r="CDI491" s="31"/>
      <c r="CDJ491" s="31"/>
      <c r="CDK491" s="31"/>
      <c r="CDL491" s="31"/>
      <c r="CDM491" s="31"/>
      <c r="CDN491" s="31"/>
      <c r="CDO491" s="31"/>
      <c r="CDP491" s="31"/>
      <c r="CDQ491" s="31"/>
      <c r="CDR491" s="31"/>
      <c r="CDS491" s="31"/>
      <c r="CDT491" s="31"/>
      <c r="CDU491" s="31"/>
      <c r="CDV491" s="31"/>
      <c r="CDW491" s="31"/>
      <c r="CDX491" s="31"/>
      <c r="CDY491" s="31"/>
      <c r="CDZ491" s="31"/>
      <c r="CEA491" s="31"/>
      <c r="CEB491" s="31"/>
      <c r="CEC491" s="31"/>
      <c r="CED491" s="31"/>
      <c r="CEE491" s="31"/>
      <c r="CEF491" s="31"/>
      <c r="CEG491" s="31"/>
      <c r="CEH491" s="31"/>
      <c r="CEI491" s="31"/>
      <c r="CEJ491" s="31"/>
      <c r="CEK491" s="31"/>
      <c r="CEL491" s="31"/>
      <c r="CEM491" s="31"/>
      <c r="CEN491" s="31"/>
      <c r="CEO491" s="31"/>
      <c r="CEP491" s="31"/>
      <c r="CEQ491" s="31"/>
      <c r="CER491" s="31"/>
      <c r="CES491" s="31"/>
      <c r="CET491" s="31"/>
      <c r="CEU491" s="31"/>
      <c r="CEV491" s="31"/>
      <c r="CEW491" s="31"/>
      <c r="CEX491" s="31"/>
      <c r="CEY491" s="31"/>
      <c r="CEZ491" s="31"/>
      <c r="CFA491" s="31"/>
      <c r="CFB491" s="31"/>
      <c r="CFC491" s="31"/>
      <c r="CFD491" s="31"/>
      <c r="CFE491" s="31"/>
      <c r="CFF491" s="31"/>
      <c r="CFG491" s="31"/>
      <c r="CFH491" s="31"/>
      <c r="CFI491" s="31"/>
      <c r="CFJ491" s="31"/>
      <c r="CFK491" s="31"/>
      <c r="CFL491" s="31"/>
      <c r="CFM491" s="31"/>
      <c r="CFN491" s="31"/>
      <c r="CFO491" s="31"/>
      <c r="CFP491" s="31"/>
      <c r="CFQ491" s="31"/>
      <c r="CFR491" s="31"/>
      <c r="CFS491" s="31"/>
      <c r="CFT491" s="31"/>
      <c r="CFU491" s="31"/>
      <c r="CFV491" s="31"/>
      <c r="CFW491" s="31"/>
      <c r="CFX491" s="31"/>
      <c r="CFY491" s="31"/>
      <c r="CFZ491" s="31"/>
      <c r="CGA491" s="31"/>
      <c r="CGB491" s="31"/>
      <c r="CGC491" s="31"/>
      <c r="CGD491" s="31"/>
      <c r="CGE491" s="31"/>
      <c r="CGF491" s="31"/>
      <c r="CGG491" s="31"/>
      <c r="CGH491" s="31"/>
      <c r="CGI491" s="31"/>
      <c r="CGJ491" s="31"/>
      <c r="CGK491" s="31"/>
      <c r="CGL491" s="31"/>
      <c r="CGM491" s="31"/>
      <c r="CGN491" s="31"/>
      <c r="CGO491" s="31"/>
      <c r="CGP491" s="31"/>
      <c r="CGQ491" s="31"/>
      <c r="CGR491" s="31"/>
      <c r="CGS491" s="31"/>
      <c r="CGT491" s="31"/>
      <c r="CGU491" s="31"/>
      <c r="CGV491" s="31"/>
      <c r="CGW491" s="31"/>
      <c r="CGX491" s="31"/>
      <c r="CGY491" s="31"/>
      <c r="CGZ491" s="31"/>
      <c r="CHA491" s="31"/>
      <c r="CHB491" s="31"/>
      <c r="CHC491" s="31"/>
      <c r="CHD491" s="31"/>
      <c r="CHE491" s="31"/>
      <c r="CHF491" s="31"/>
      <c r="CHG491" s="31"/>
      <c r="CHH491" s="31"/>
      <c r="CHI491" s="31"/>
      <c r="CHJ491" s="31"/>
      <c r="CHK491" s="31"/>
      <c r="CHL491" s="31"/>
      <c r="CHM491" s="31"/>
      <c r="CHN491" s="31"/>
      <c r="CHO491" s="31"/>
      <c r="CHP491" s="31"/>
      <c r="CHQ491" s="31"/>
      <c r="CHR491" s="31"/>
      <c r="CHS491" s="31"/>
      <c r="CHT491" s="31"/>
      <c r="CHU491" s="31"/>
      <c r="CHV491" s="31"/>
      <c r="CHW491" s="31"/>
      <c r="CHX491" s="31"/>
      <c r="CHY491" s="31"/>
      <c r="CHZ491" s="31"/>
      <c r="CIA491" s="31"/>
      <c r="CIB491" s="31"/>
      <c r="CIC491" s="31"/>
      <c r="CID491" s="31"/>
      <c r="CIE491" s="31"/>
      <c r="CIF491" s="31"/>
      <c r="CIG491" s="31"/>
      <c r="CIH491" s="31"/>
      <c r="CII491" s="31"/>
      <c r="CIJ491" s="31"/>
      <c r="CIK491" s="31"/>
      <c r="CIL491" s="31"/>
      <c r="CIM491" s="31"/>
      <c r="CIN491" s="31"/>
      <c r="CIO491" s="31"/>
      <c r="CIP491" s="31"/>
      <c r="CIQ491" s="31"/>
      <c r="CIR491" s="31"/>
      <c r="CIS491" s="31"/>
      <c r="CIT491" s="31"/>
      <c r="CIU491" s="31"/>
      <c r="CIV491" s="31"/>
      <c r="CIW491" s="31"/>
      <c r="CIX491" s="31"/>
      <c r="CIY491" s="31"/>
      <c r="CIZ491" s="31"/>
      <c r="CJA491" s="31"/>
      <c r="CJB491" s="31"/>
      <c r="CJC491" s="31"/>
      <c r="CJD491" s="31"/>
      <c r="CJE491" s="31"/>
      <c r="CJF491" s="31"/>
      <c r="CJG491" s="31"/>
      <c r="CJH491" s="31"/>
      <c r="CJI491" s="31"/>
      <c r="CJJ491" s="31"/>
      <c r="CJK491" s="31"/>
      <c r="CJL491" s="31"/>
      <c r="CJM491" s="31"/>
      <c r="CJN491" s="31"/>
      <c r="CJO491" s="31"/>
      <c r="CJP491" s="31"/>
      <c r="CJQ491" s="31"/>
      <c r="CJR491" s="31"/>
      <c r="CJS491" s="31"/>
      <c r="CJT491" s="31"/>
      <c r="CJU491" s="31"/>
      <c r="CJV491" s="31"/>
      <c r="CJW491" s="31"/>
      <c r="CJX491" s="31"/>
      <c r="CJY491" s="31"/>
      <c r="CJZ491" s="31"/>
      <c r="CKA491" s="31"/>
      <c r="CKB491" s="31"/>
      <c r="CKC491" s="31"/>
      <c r="CKD491" s="31"/>
      <c r="CKE491" s="31"/>
      <c r="CKF491" s="31"/>
      <c r="CKG491" s="31"/>
      <c r="CKH491" s="31"/>
      <c r="CKI491" s="31"/>
      <c r="CKJ491" s="31"/>
      <c r="CKK491" s="31"/>
      <c r="CKL491" s="31"/>
      <c r="CKM491" s="31"/>
      <c r="CKN491" s="31"/>
      <c r="CKO491" s="31"/>
      <c r="CKP491" s="31"/>
      <c r="CKQ491" s="31"/>
      <c r="CKR491" s="31"/>
      <c r="CKS491" s="31"/>
      <c r="CKT491" s="31"/>
      <c r="CKU491" s="31"/>
      <c r="CKV491" s="31"/>
      <c r="CKW491" s="31"/>
      <c r="CKX491" s="31"/>
      <c r="CKY491" s="31"/>
      <c r="CKZ491" s="31"/>
      <c r="CLA491" s="31"/>
      <c r="CLB491" s="31"/>
      <c r="CLC491" s="31"/>
      <c r="CLD491" s="31"/>
      <c r="CLE491" s="31"/>
      <c r="CLF491" s="31"/>
      <c r="CLG491" s="31"/>
      <c r="CLH491" s="31"/>
      <c r="CLI491" s="31"/>
      <c r="CLJ491" s="31"/>
      <c r="CLK491" s="31"/>
      <c r="CLL491" s="31"/>
      <c r="CLM491" s="31"/>
      <c r="CLN491" s="31"/>
      <c r="CLO491" s="31"/>
      <c r="CLP491" s="31"/>
      <c r="CLQ491" s="31"/>
      <c r="CLR491" s="31"/>
      <c r="CLS491" s="31"/>
      <c r="CLT491" s="31"/>
      <c r="CLU491" s="31"/>
      <c r="CLV491" s="31"/>
      <c r="CLW491" s="31"/>
      <c r="CLX491" s="31"/>
      <c r="CLY491" s="31"/>
      <c r="CLZ491" s="31"/>
      <c r="CMA491" s="31"/>
      <c r="CMB491" s="31"/>
      <c r="CMC491" s="31"/>
      <c r="CMD491" s="31"/>
      <c r="CME491" s="31"/>
      <c r="CMF491" s="31"/>
      <c r="CMG491" s="31"/>
      <c r="CMH491" s="31"/>
      <c r="CMI491" s="31"/>
      <c r="CMJ491" s="31"/>
      <c r="CMK491" s="31"/>
      <c r="CML491" s="31"/>
      <c r="CMM491" s="31"/>
      <c r="CMN491" s="31"/>
      <c r="CMO491" s="31"/>
      <c r="CMP491" s="31"/>
      <c r="CMQ491" s="31"/>
      <c r="CMR491" s="31"/>
      <c r="CMS491" s="31"/>
      <c r="CMT491" s="31"/>
      <c r="CMU491" s="31"/>
      <c r="CMV491" s="31"/>
      <c r="CMW491" s="31"/>
      <c r="CMX491" s="31"/>
      <c r="CMY491" s="31"/>
      <c r="CMZ491" s="31"/>
      <c r="CNA491" s="31"/>
      <c r="CNB491" s="31"/>
      <c r="CNC491" s="31"/>
      <c r="CND491" s="31"/>
      <c r="CNE491" s="31"/>
      <c r="CNF491" s="31"/>
      <c r="CNG491" s="31"/>
      <c r="CNH491" s="31"/>
      <c r="CNI491" s="31"/>
      <c r="CNJ491" s="31"/>
      <c r="CNK491" s="31"/>
      <c r="CNL491" s="31"/>
      <c r="CNM491" s="31"/>
      <c r="CNN491" s="31"/>
      <c r="CNO491" s="31"/>
      <c r="CNP491" s="31"/>
      <c r="CNQ491" s="31"/>
      <c r="CNR491" s="31"/>
      <c r="CNS491" s="31"/>
      <c r="CNT491" s="31"/>
      <c r="CNU491" s="31"/>
      <c r="CNV491" s="31"/>
      <c r="CNW491" s="31"/>
      <c r="CNX491" s="31"/>
      <c r="CNY491" s="31"/>
      <c r="CNZ491" s="31"/>
      <c r="COA491" s="31"/>
      <c r="COB491" s="31"/>
      <c r="COC491" s="31"/>
      <c r="COD491" s="31"/>
      <c r="COE491" s="31"/>
      <c r="COF491" s="31"/>
      <c r="COG491" s="31"/>
      <c r="COH491" s="31"/>
      <c r="COI491" s="31"/>
      <c r="COJ491" s="31"/>
      <c r="COK491" s="31"/>
      <c r="COL491" s="31"/>
      <c r="COM491" s="31"/>
      <c r="CON491" s="31"/>
      <c r="COO491" s="31"/>
      <c r="COP491" s="31"/>
      <c r="COQ491" s="31"/>
      <c r="COR491" s="31"/>
      <c r="COS491" s="31"/>
      <c r="COT491" s="31"/>
      <c r="COU491" s="31"/>
      <c r="COV491" s="31"/>
      <c r="COW491" s="31"/>
      <c r="COX491" s="31"/>
      <c r="COY491" s="31"/>
      <c r="COZ491" s="31"/>
      <c r="CPA491" s="31"/>
      <c r="CPB491" s="31"/>
      <c r="CPC491" s="31"/>
      <c r="CPD491" s="31"/>
      <c r="CPE491" s="31"/>
      <c r="CPF491" s="31"/>
      <c r="CPG491" s="31"/>
      <c r="CPH491" s="31"/>
      <c r="CPI491" s="31"/>
      <c r="CPJ491" s="31"/>
      <c r="CPK491" s="31"/>
      <c r="CPL491" s="31"/>
      <c r="CPM491" s="31"/>
      <c r="CPN491" s="31"/>
      <c r="CPO491" s="31"/>
      <c r="CPP491" s="31"/>
      <c r="CPQ491" s="31"/>
      <c r="CPR491" s="31"/>
      <c r="CPS491" s="31"/>
      <c r="CPT491" s="31"/>
      <c r="CPU491" s="31"/>
      <c r="CPV491" s="31"/>
      <c r="CPW491" s="31"/>
      <c r="CPX491" s="31"/>
      <c r="CPY491" s="31"/>
      <c r="CPZ491" s="31"/>
      <c r="CQA491" s="31"/>
      <c r="CQB491" s="31"/>
      <c r="CQC491" s="31"/>
      <c r="CQD491" s="31"/>
      <c r="CQE491" s="31"/>
      <c r="CQF491" s="31"/>
      <c r="CQG491" s="31"/>
      <c r="CQH491" s="31"/>
      <c r="CQI491" s="31"/>
      <c r="CQJ491" s="31"/>
      <c r="CQK491" s="31"/>
      <c r="CQL491" s="31"/>
      <c r="CQM491" s="31"/>
      <c r="CQN491" s="31"/>
      <c r="CQO491" s="31"/>
      <c r="CQP491" s="31"/>
      <c r="CQQ491" s="31"/>
      <c r="CQR491" s="31"/>
      <c r="CQS491" s="31"/>
      <c r="CQT491" s="31"/>
      <c r="CQU491" s="31"/>
      <c r="CQV491" s="31"/>
      <c r="CQW491" s="31"/>
      <c r="CQX491" s="31"/>
      <c r="CQY491" s="31"/>
      <c r="CQZ491" s="31"/>
      <c r="CRA491" s="31"/>
      <c r="CRB491" s="31"/>
      <c r="CRC491" s="31"/>
      <c r="CRD491" s="31"/>
      <c r="CRE491" s="31"/>
      <c r="CRF491" s="31"/>
      <c r="CRG491" s="31"/>
      <c r="CRH491" s="31"/>
      <c r="CRI491" s="31"/>
      <c r="CRJ491" s="31"/>
      <c r="CRK491" s="31"/>
      <c r="CRL491" s="31"/>
      <c r="CRM491" s="31"/>
      <c r="CRN491" s="31"/>
      <c r="CRO491" s="31"/>
      <c r="CRP491" s="31"/>
      <c r="CRQ491" s="31"/>
      <c r="CRR491" s="31"/>
      <c r="CRS491" s="31"/>
      <c r="CRT491" s="31"/>
      <c r="CRU491" s="31"/>
      <c r="CRV491" s="31"/>
      <c r="CRW491" s="31"/>
      <c r="CRX491" s="31"/>
      <c r="CRY491" s="31"/>
      <c r="CRZ491" s="31"/>
      <c r="CSA491" s="31"/>
      <c r="CSB491" s="31"/>
      <c r="CSC491" s="31"/>
      <c r="CSD491" s="31"/>
      <c r="CSE491" s="31"/>
      <c r="CSF491" s="31"/>
      <c r="CSG491" s="31"/>
      <c r="CSH491" s="31"/>
      <c r="CSI491" s="31"/>
      <c r="CSJ491" s="31"/>
      <c r="CSK491" s="31"/>
      <c r="CSL491" s="31"/>
      <c r="CSM491" s="31"/>
      <c r="CSN491" s="31"/>
      <c r="CSO491" s="31"/>
      <c r="CSP491" s="31"/>
      <c r="CSQ491" s="31"/>
      <c r="CSR491" s="31"/>
      <c r="CSS491" s="31"/>
      <c r="CST491" s="31"/>
      <c r="CSU491" s="31"/>
      <c r="CSV491" s="31"/>
      <c r="CSW491" s="31"/>
      <c r="CSX491" s="31"/>
      <c r="CSY491" s="31"/>
      <c r="CSZ491" s="31"/>
      <c r="CTA491" s="31"/>
      <c r="CTB491" s="31"/>
      <c r="CTC491" s="31"/>
      <c r="CTD491" s="31"/>
      <c r="CTE491" s="31"/>
      <c r="CTF491" s="31"/>
      <c r="CTG491" s="31"/>
      <c r="CTH491" s="31"/>
      <c r="CTI491" s="31"/>
      <c r="CTJ491" s="31"/>
      <c r="CTK491" s="31"/>
      <c r="CTL491" s="31"/>
      <c r="CTM491" s="31"/>
      <c r="CTN491" s="31"/>
      <c r="CTO491" s="31"/>
      <c r="CTP491" s="31"/>
      <c r="CTQ491" s="31"/>
      <c r="CTR491" s="31"/>
      <c r="CTS491" s="31"/>
      <c r="CTT491" s="31"/>
      <c r="CTU491" s="31"/>
      <c r="CTV491" s="31"/>
      <c r="CTW491" s="31"/>
      <c r="CTX491" s="31"/>
      <c r="CTY491" s="31"/>
      <c r="CTZ491" s="31"/>
      <c r="CUA491" s="31"/>
      <c r="CUB491" s="31"/>
      <c r="CUC491" s="31"/>
      <c r="CUD491" s="31"/>
      <c r="CUE491" s="31"/>
      <c r="CUF491" s="31"/>
      <c r="CUG491" s="31"/>
      <c r="CUH491" s="31"/>
      <c r="CUI491" s="31"/>
      <c r="CUJ491" s="31"/>
      <c r="CUK491" s="31"/>
      <c r="CUL491" s="31"/>
      <c r="CUM491" s="31"/>
      <c r="CUN491" s="31"/>
      <c r="CUO491" s="31"/>
      <c r="CUP491" s="31"/>
      <c r="CUQ491" s="31"/>
      <c r="CUR491" s="31"/>
      <c r="CUS491" s="31"/>
      <c r="CUT491" s="31"/>
      <c r="CUU491" s="31"/>
      <c r="CUV491" s="31"/>
      <c r="CUW491" s="31"/>
      <c r="CUX491" s="31"/>
      <c r="CUY491" s="31"/>
      <c r="CUZ491" s="31"/>
      <c r="CVA491" s="31"/>
      <c r="CVB491" s="31"/>
      <c r="CVC491" s="31"/>
      <c r="CVD491" s="31"/>
      <c r="CVE491" s="31"/>
      <c r="CVF491" s="31"/>
      <c r="CVG491" s="31"/>
      <c r="CVH491" s="31"/>
      <c r="CVI491" s="31"/>
      <c r="CVJ491" s="31"/>
      <c r="CVK491" s="31"/>
      <c r="CVL491" s="31"/>
      <c r="CVM491" s="31"/>
      <c r="CVN491" s="31"/>
      <c r="CVO491" s="31"/>
      <c r="CVP491" s="31"/>
      <c r="CVQ491" s="31"/>
      <c r="CVR491" s="31"/>
      <c r="CVS491" s="31"/>
      <c r="CVT491" s="31"/>
      <c r="CVU491" s="31"/>
      <c r="CVV491" s="31"/>
      <c r="CVW491" s="31"/>
      <c r="CVX491" s="31"/>
      <c r="CVY491" s="31"/>
      <c r="CVZ491" s="31"/>
      <c r="CWA491" s="31"/>
      <c r="CWB491" s="31"/>
      <c r="CWC491" s="31"/>
      <c r="CWD491" s="31"/>
      <c r="CWE491" s="31"/>
      <c r="CWF491" s="31"/>
      <c r="CWG491" s="31"/>
      <c r="CWH491" s="31"/>
      <c r="CWI491" s="31"/>
      <c r="CWJ491" s="31"/>
      <c r="CWK491" s="31"/>
      <c r="CWL491" s="31"/>
      <c r="CWM491" s="31"/>
      <c r="CWN491" s="31"/>
      <c r="CWO491" s="31"/>
      <c r="CWP491" s="31"/>
      <c r="CWQ491" s="31"/>
      <c r="CWR491" s="31"/>
      <c r="CWS491" s="31"/>
      <c r="CWT491" s="31"/>
      <c r="CWU491" s="31"/>
      <c r="CWV491" s="31"/>
      <c r="CWW491" s="31"/>
      <c r="CWX491" s="31"/>
      <c r="CWY491" s="31"/>
      <c r="CWZ491" s="31"/>
      <c r="CXA491" s="31"/>
      <c r="CXB491" s="31"/>
      <c r="CXC491" s="31"/>
      <c r="CXD491" s="31"/>
      <c r="CXE491" s="31"/>
      <c r="CXF491" s="31"/>
      <c r="CXG491" s="31"/>
      <c r="CXH491" s="31"/>
      <c r="CXI491" s="31"/>
      <c r="CXJ491" s="31"/>
      <c r="CXK491" s="31"/>
      <c r="CXL491" s="31"/>
      <c r="CXM491" s="31"/>
      <c r="CXN491" s="31"/>
      <c r="CXO491" s="31"/>
      <c r="CXP491" s="31"/>
      <c r="CXQ491" s="31"/>
      <c r="CXR491" s="31"/>
      <c r="CXS491" s="31"/>
      <c r="CXT491" s="31"/>
      <c r="CXU491" s="31"/>
      <c r="CXV491" s="31"/>
      <c r="CXW491" s="31"/>
      <c r="CXX491" s="31"/>
      <c r="CXY491" s="31"/>
      <c r="CXZ491" s="31"/>
      <c r="CYA491" s="31"/>
      <c r="CYB491" s="31"/>
      <c r="CYC491" s="31"/>
      <c r="CYD491" s="31"/>
      <c r="CYE491" s="31"/>
      <c r="CYF491" s="31"/>
      <c r="CYG491" s="31"/>
      <c r="CYH491" s="31"/>
      <c r="CYI491" s="31"/>
      <c r="CYJ491" s="31"/>
      <c r="CYK491" s="31"/>
      <c r="CYL491" s="31"/>
      <c r="CYM491" s="31"/>
      <c r="CYN491" s="31"/>
      <c r="CYO491" s="31"/>
      <c r="CYP491" s="31"/>
      <c r="CYQ491" s="31"/>
      <c r="CYR491" s="31"/>
      <c r="CYS491" s="31"/>
      <c r="CYT491" s="31"/>
      <c r="CYU491" s="31"/>
      <c r="CYV491" s="31"/>
      <c r="CYW491" s="31"/>
      <c r="CYX491" s="31"/>
      <c r="CYY491" s="31"/>
      <c r="CYZ491" s="31"/>
      <c r="CZA491" s="31"/>
      <c r="CZB491" s="31"/>
      <c r="CZC491" s="31"/>
      <c r="CZD491" s="31"/>
      <c r="CZE491" s="31"/>
      <c r="CZF491" s="31"/>
      <c r="CZG491" s="31"/>
      <c r="CZH491" s="31"/>
      <c r="CZI491" s="31"/>
      <c r="CZJ491" s="31"/>
      <c r="CZK491" s="31"/>
      <c r="CZL491" s="31"/>
      <c r="CZM491" s="31"/>
      <c r="CZN491" s="31"/>
      <c r="CZO491" s="31"/>
      <c r="CZP491" s="31"/>
      <c r="CZQ491" s="31"/>
      <c r="CZR491" s="31"/>
      <c r="CZS491" s="31"/>
      <c r="CZT491" s="31"/>
      <c r="CZU491" s="31"/>
      <c r="CZV491" s="31"/>
      <c r="CZW491" s="31"/>
      <c r="CZX491" s="31"/>
      <c r="CZY491" s="31"/>
      <c r="CZZ491" s="31"/>
      <c r="DAA491" s="31"/>
      <c r="DAB491" s="31"/>
      <c r="DAC491" s="31"/>
      <c r="DAD491" s="31"/>
      <c r="DAE491" s="31"/>
      <c r="DAF491" s="31"/>
      <c r="DAG491" s="31"/>
      <c r="DAH491" s="31"/>
      <c r="DAI491" s="31"/>
      <c r="DAJ491" s="31"/>
      <c r="DAK491" s="31"/>
      <c r="DAL491" s="31"/>
      <c r="DAM491" s="31"/>
      <c r="DAN491" s="31"/>
      <c r="DAO491" s="31"/>
      <c r="DAP491" s="31"/>
      <c r="DAQ491" s="31"/>
      <c r="DAR491" s="31"/>
      <c r="DAS491" s="31"/>
      <c r="DAT491" s="31"/>
      <c r="DAU491" s="31"/>
      <c r="DAV491" s="31"/>
      <c r="DAW491" s="31"/>
      <c r="DAX491" s="31"/>
      <c r="DAY491" s="31"/>
      <c r="DAZ491" s="31"/>
      <c r="DBA491" s="31"/>
      <c r="DBB491" s="31"/>
      <c r="DBC491" s="31"/>
      <c r="DBD491" s="31"/>
      <c r="DBE491" s="31"/>
      <c r="DBF491" s="31"/>
      <c r="DBG491" s="31"/>
      <c r="DBH491" s="31"/>
      <c r="DBI491" s="31"/>
      <c r="DBJ491" s="31"/>
      <c r="DBK491" s="31"/>
      <c r="DBL491" s="31"/>
      <c r="DBM491" s="31"/>
      <c r="DBN491" s="31"/>
      <c r="DBO491" s="31"/>
      <c r="DBP491" s="31"/>
      <c r="DBQ491" s="31"/>
      <c r="DBR491" s="31"/>
      <c r="DBS491" s="31"/>
      <c r="DBT491" s="31"/>
      <c r="DBU491" s="31"/>
      <c r="DBV491" s="31"/>
      <c r="DBW491" s="31"/>
      <c r="DBX491" s="31"/>
      <c r="DBY491" s="31"/>
      <c r="DBZ491" s="31"/>
      <c r="DCA491" s="31"/>
      <c r="DCB491" s="31"/>
      <c r="DCC491" s="31"/>
      <c r="DCD491" s="31"/>
      <c r="DCE491" s="31"/>
      <c r="DCF491" s="31"/>
      <c r="DCG491" s="31"/>
      <c r="DCH491" s="31"/>
      <c r="DCI491" s="31"/>
      <c r="DCJ491" s="31"/>
      <c r="DCK491" s="31"/>
      <c r="DCL491" s="31"/>
      <c r="DCM491" s="31"/>
      <c r="DCN491" s="31"/>
      <c r="DCO491" s="31"/>
      <c r="DCP491" s="31"/>
      <c r="DCQ491" s="31"/>
      <c r="DCR491" s="31"/>
      <c r="DCS491" s="31"/>
      <c r="DCT491" s="31"/>
      <c r="DCU491" s="31"/>
      <c r="DCV491" s="31"/>
      <c r="DCW491" s="31"/>
      <c r="DCX491" s="31"/>
      <c r="DCY491" s="31"/>
      <c r="DCZ491" s="31"/>
      <c r="DDA491" s="31"/>
      <c r="DDB491" s="31"/>
      <c r="DDC491" s="31"/>
      <c r="DDD491" s="31"/>
      <c r="DDE491" s="31"/>
      <c r="DDF491" s="31"/>
      <c r="DDG491" s="31"/>
      <c r="DDH491" s="31"/>
      <c r="DDI491" s="31"/>
      <c r="DDJ491" s="31"/>
      <c r="DDK491" s="31"/>
      <c r="DDL491" s="31"/>
      <c r="DDM491" s="31"/>
      <c r="DDN491" s="31"/>
      <c r="DDO491" s="31"/>
      <c r="DDP491" s="31"/>
      <c r="DDQ491" s="31"/>
      <c r="DDR491" s="31"/>
      <c r="DDS491" s="31"/>
      <c r="DDT491" s="31"/>
      <c r="DDU491" s="31"/>
      <c r="DDV491" s="31"/>
      <c r="DDW491" s="31"/>
      <c r="DDX491" s="31"/>
      <c r="DDY491" s="31"/>
      <c r="DDZ491" s="31"/>
      <c r="DEA491" s="31"/>
      <c r="DEB491" s="31"/>
      <c r="DEC491" s="31"/>
      <c r="DED491" s="31"/>
      <c r="DEE491" s="31"/>
      <c r="DEF491" s="31"/>
      <c r="DEG491" s="31"/>
      <c r="DEH491" s="31"/>
      <c r="DEI491" s="31"/>
      <c r="DEJ491" s="31"/>
      <c r="DEK491" s="31"/>
      <c r="DEL491" s="31"/>
      <c r="DEM491" s="31"/>
      <c r="DEN491" s="31"/>
      <c r="DEO491" s="31"/>
      <c r="DEP491" s="31"/>
      <c r="DEQ491" s="31"/>
      <c r="DER491" s="31"/>
      <c r="DES491" s="31"/>
      <c r="DET491" s="31"/>
      <c r="DEU491" s="31"/>
      <c r="DEV491" s="31"/>
      <c r="DEW491" s="31"/>
      <c r="DEX491" s="31"/>
      <c r="DEY491" s="31"/>
      <c r="DEZ491" s="31"/>
      <c r="DFA491" s="31"/>
      <c r="DFB491" s="31"/>
      <c r="DFC491" s="31"/>
      <c r="DFD491" s="31"/>
      <c r="DFE491" s="31"/>
      <c r="DFF491" s="31"/>
      <c r="DFG491" s="31"/>
      <c r="DFH491" s="31"/>
      <c r="DFI491" s="31"/>
      <c r="DFJ491" s="31"/>
      <c r="DFK491" s="31"/>
      <c r="DFL491" s="31"/>
      <c r="DFM491" s="31"/>
      <c r="DFN491" s="31"/>
      <c r="DFO491" s="31"/>
      <c r="DFP491" s="31"/>
      <c r="DFQ491" s="31"/>
      <c r="DFR491" s="31"/>
      <c r="DFS491" s="31"/>
      <c r="DFT491" s="31"/>
      <c r="DFU491" s="31"/>
      <c r="DFV491" s="31"/>
      <c r="DFW491" s="31"/>
      <c r="DFX491" s="31"/>
      <c r="DFY491" s="31"/>
      <c r="DFZ491" s="31"/>
      <c r="DGA491" s="31"/>
      <c r="DGB491" s="31"/>
      <c r="DGC491" s="31"/>
      <c r="DGD491" s="31"/>
      <c r="DGE491" s="31"/>
      <c r="DGF491" s="31"/>
      <c r="DGG491" s="31"/>
      <c r="DGH491" s="31"/>
      <c r="DGI491" s="31"/>
      <c r="DGJ491" s="31"/>
      <c r="DGK491" s="31"/>
      <c r="DGL491" s="31"/>
      <c r="DGM491" s="31"/>
      <c r="DGN491" s="31"/>
      <c r="DGO491" s="31"/>
      <c r="DGP491" s="31"/>
      <c r="DGQ491" s="31"/>
      <c r="DGR491" s="31"/>
      <c r="DGS491" s="31"/>
      <c r="DGT491" s="31"/>
      <c r="DGU491" s="31"/>
      <c r="DGV491" s="31"/>
      <c r="DGW491" s="31"/>
      <c r="DGX491" s="31"/>
      <c r="DGY491" s="31"/>
      <c r="DGZ491" s="31"/>
      <c r="DHA491" s="31"/>
      <c r="DHB491" s="31"/>
      <c r="DHC491" s="31"/>
      <c r="DHD491" s="31"/>
      <c r="DHE491" s="31"/>
      <c r="DHF491" s="31"/>
      <c r="DHG491" s="31"/>
      <c r="DHH491" s="31"/>
      <c r="DHI491" s="31"/>
      <c r="DHJ491" s="31"/>
      <c r="DHK491" s="31"/>
      <c r="DHL491" s="31"/>
      <c r="DHM491" s="31"/>
      <c r="DHN491" s="31"/>
      <c r="DHO491" s="31"/>
      <c r="DHP491" s="31"/>
      <c r="DHQ491" s="31"/>
      <c r="DHR491" s="31"/>
      <c r="DHS491" s="31"/>
      <c r="DHT491" s="31"/>
      <c r="DHU491" s="31"/>
      <c r="DHV491" s="31"/>
      <c r="DHW491" s="31"/>
      <c r="DHX491" s="31"/>
      <c r="DHY491" s="31"/>
      <c r="DHZ491" s="31"/>
      <c r="DIA491" s="31"/>
      <c r="DIB491" s="31"/>
      <c r="DIC491" s="31"/>
      <c r="DID491" s="31"/>
      <c r="DIE491" s="31"/>
      <c r="DIF491" s="31"/>
      <c r="DIG491" s="31"/>
      <c r="DIH491" s="31"/>
      <c r="DII491" s="31"/>
      <c r="DIJ491" s="31"/>
      <c r="DIK491" s="31"/>
      <c r="DIL491" s="31"/>
      <c r="DIM491" s="31"/>
      <c r="DIN491" s="31"/>
      <c r="DIO491" s="31"/>
      <c r="DIP491" s="31"/>
      <c r="DIQ491" s="31"/>
      <c r="DIR491" s="31"/>
      <c r="DIS491" s="31"/>
      <c r="DIT491" s="31"/>
      <c r="DIU491" s="31"/>
      <c r="DIV491" s="31"/>
      <c r="DIW491" s="31"/>
      <c r="DIX491" s="31"/>
      <c r="DIY491" s="31"/>
      <c r="DIZ491" s="31"/>
      <c r="DJA491" s="31"/>
      <c r="DJB491" s="31"/>
      <c r="DJC491" s="31"/>
      <c r="DJD491" s="31"/>
      <c r="DJE491" s="31"/>
      <c r="DJF491" s="31"/>
      <c r="DJG491" s="31"/>
      <c r="DJH491" s="31"/>
      <c r="DJI491" s="31"/>
      <c r="DJJ491" s="31"/>
      <c r="DJK491" s="31"/>
      <c r="DJL491" s="31"/>
      <c r="DJM491" s="31"/>
      <c r="DJN491" s="31"/>
      <c r="DJO491" s="31"/>
      <c r="DJP491" s="31"/>
      <c r="DJQ491" s="31"/>
      <c r="DJR491" s="31"/>
      <c r="DJS491" s="31"/>
      <c r="DJT491" s="31"/>
      <c r="DJU491" s="31"/>
      <c r="DJV491" s="31"/>
      <c r="DJW491" s="31"/>
      <c r="DJX491" s="31"/>
      <c r="DJY491" s="31"/>
      <c r="DJZ491" s="31"/>
      <c r="DKA491" s="31"/>
      <c r="DKB491" s="31"/>
      <c r="DKC491" s="31"/>
      <c r="DKD491" s="31"/>
      <c r="DKE491" s="31"/>
      <c r="DKF491" s="31"/>
      <c r="DKG491" s="31"/>
      <c r="DKH491" s="31"/>
      <c r="DKI491" s="31"/>
      <c r="DKJ491" s="31"/>
      <c r="DKK491" s="31"/>
      <c r="DKL491" s="31"/>
      <c r="DKM491" s="31"/>
      <c r="DKN491" s="31"/>
      <c r="DKO491" s="31"/>
      <c r="DKP491" s="31"/>
      <c r="DKQ491" s="31"/>
      <c r="DKR491" s="31"/>
      <c r="DKS491" s="31"/>
      <c r="DKT491" s="31"/>
      <c r="DKU491" s="31"/>
      <c r="DKV491" s="31"/>
      <c r="DKW491" s="31"/>
      <c r="DKX491" s="31"/>
      <c r="DKY491" s="31"/>
      <c r="DKZ491" s="31"/>
      <c r="DLA491" s="31"/>
      <c r="DLB491" s="31"/>
      <c r="DLC491" s="31"/>
      <c r="DLD491" s="31"/>
      <c r="DLE491" s="31"/>
      <c r="DLF491" s="31"/>
      <c r="DLG491" s="31"/>
      <c r="DLH491" s="31"/>
      <c r="DLI491" s="31"/>
      <c r="DLJ491" s="31"/>
      <c r="DLK491" s="31"/>
      <c r="DLL491" s="31"/>
      <c r="DLM491" s="31"/>
      <c r="DLN491" s="31"/>
      <c r="DLO491" s="31"/>
      <c r="DLP491" s="31"/>
      <c r="DLQ491" s="31"/>
      <c r="DLR491" s="31"/>
      <c r="DLS491" s="31"/>
      <c r="DLT491" s="31"/>
      <c r="DLU491" s="31"/>
      <c r="DLV491" s="31"/>
      <c r="DLW491" s="31"/>
      <c r="DLX491" s="31"/>
      <c r="DLY491" s="31"/>
      <c r="DLZ491" s="31"/>
      <c r="DMA491" s="31"/>
      <c r="DMB491" s="31"/>
      <c r="DMC491" s="31"/>
      <c r="DMD491" s="31"/>
      <c r="DME491" s="31"/>
      <c r="DMF491" s="31"/>
      <c r="DMG491" s="31"/>
      <c r="DMH491" s="31"/>
      <c r="DMI491" s="31"/>
      <c r="DMJ491" s="31"/>
      <c r="DMK491" s="31"/>
      <c r="DML491" s="31"/>
      <c r="DMM491" s="31"/>
      <c r="DMN491" s="31"/>
      <c r="DMO491" s="31"/>
      <c r="DMP491" s="31"/>
      <c r="DMQ491" s="31"/>
      <c r="DMR491" s="31"/>
      <c r="DMS491" s="31"/>
      <c r="DMT491" s="31"/>
      <c r="DMU491" s="31"/>
      <c r="DMV491" s="31"/>
      <c r="DMW491" s="31"/>
      <c r="DMX491" s="31"/>
      <c r="DMY491" s="31"/>
      <c r="DMZ491" s="31"/>
      <c r="DNA491" s="31"/>
      <c r="DNB491" s="31"/>
      <c r="DNC491" s="31"/>
      <c r="DND491" s="31"/>
      <c r="DNE491" s="31"/>
      <c r="DNF491" s="31"/>
      <c r="DNG491" s="31"/>
      <c r="DNH491" s="31"/>
      <c r="DNI491" s="31"/>
      <c r="DNJ491" s="31"/>
      <c r="DNK491" s="31"/>
      <c r="DNL491" s="31"/>
      <c r="DNM491" s="31"/>
      <c r="DNN491" s="31"/>
      <c r="DNO491" s="31"/>
      <c r="DNP491" s="31"/>
      <c r="DNQ491" s="31"/>
      <c r="DNR491" s="31"/>
      <c r="DNS491" s="31"/>
      <c r="DNT491" s="31"/>
      <c r="DNU491" s="31"/>
      <c r="DNV491" s="31"/>
      <c r="DNW491" s="31"/>
      <c r="DNX491" s="31"/>
      <c r="DNY491" s="31"/>
      <c r="DNZ491" s="31"/>
      <c r="DOA491" s="31"/>
      <c r="DOB491" s="31"/>
      <c r="DOC491" s="31"/>
      <c r="DOD491" s="31"/>
      <c r="DOE491" s="31"/>
      <c r="DOF491" s="31"/>
      <c r="DOG491" s="31"/>
      <c r="DOH491" s="31"/>
      <c r="DOI491" s="31"/>
      <c r="DOJ491" s="31"/>
      <c r="DOK491" s="31"/>
      <c r="DOL491" s="31"/>
      <c r="DOM491" s="31"/>
      <c r="DON491" s="31"/>
      <c r="DOO491" s="31"/>
      <c r="DOP491" s="31"/>
      <c r="DOQ491" s="31"/>
      <c r="DOR491" s="31"/>
      <c r="DOS491" s="31"/>
      <c r="DOT491" s="31"/>
      <c r="DOU491" s="31"/>
      <c r="DOV491" s="31"/>
      <c r="DOW491" s="31"/>
      <c r="DOX491" s="31"/>
      <c r="DOY491" s="31"/>
      <c r="DOZ491" s="31"/>
      <c r="DPA491" s="31"/>
      <c r="DPB491" s="31"/>
      <c r="DPC491" s="31"/>
      <c r="DPD491" s="31"/>
      <c r="DPE491" s="31"/>
      <c r="DPF491" s="31"/>
      <c r="DPG491" s="31"/>
      <c r="DPH491" s="31"/>
      <c r="DPI491" s="31"/>
      <c r="DPJ491" s="31"/>
      <c r="DPK491" s="31"/>
      <c r="DPL491" s="31"/>
      <c r="DPM491" s="31"/>
      <c r="DPN491" s="31"/>
      <c r="DPO491" s="31"/>
      <c r="DPP491" s="31"/>
      <c r="DPQ491" s="31"/>
      <c r="DPR491" s="31"/>
      <c r="DPS491" s="31"/>
      <c r="DPT491" s="31"/>
      <c r="DPU491" s="31"/>
      <c r="DPV491" s="31"/>
      <c r="DPW491" s="31"/>
      <c r="DPX491" s="31"/>
      <c r="DPY491" s="31"/>
      <c r="DPZ491" s="31"/>
      <c r="DQA491" s="31"/>
      <c r="DQB491" s="31"/>
      <c r="DQC491" s="31"/>
      <c r="DQD491" s="31"/>
      <c r="DQE491" s="31"/>
      <c r="DQF491" s="31"/>
      <c r="DQG491" s="31"/>
      <c r="DQH491" s="31"/>
      <c r="DQI491" s="31"/>
      <c r="DQJ491" s="31"/>
      <c r="DQK491" s="31"/>
      <c r="DQL491" s="31"/>
      <c r="DQM491" s="31"/>
      <c r="DQN491" s="31"/>
      <c r="DQO491" s="31"/>
      <c r="DQP491" s="31"/>
      <c r="DQQ491" s="31"/>
      <c r="DQR491" s="31"/>
      <c r="DQS491" s="31"/>
      <c r="DQT491" s="31"/>
      <c r="DQU491" s="31"/>
      <c r="DQV491" s="31"/>
      <c r="DQW491" s="31"/>
      <c r="DQX491" s="31"/>
      <c r="DQY491" s="31"/>
      <c r="DQZ491" s="31"/>
      <c r="DRA491" s="31"/>
      <c r="DRB491" s="31"/>
      <c r="DRC491" s="31"/>
      <c r="DRD491" s="31"/>
      <c r="DRE491" s="31"/>
      <c r="DRF491" s="31"/>
      <c r="DRG491" s="31"/>
      <c r="DRH491" s="31"/>
      <c r="DRI491" s="31"/>
      <c r="DRJ491" s="31"/>
      <c r="DRK491" s="31"/>
      <c r="DRL491" s="31"/>
      <c r="DRM491" s="31"/>
      <c r="DRN491" s="31"/>
      <c r="DRO491" s="31"/>
      <c r="DRP491" s="31"/>
      <c r="DRQ491" s="31"/>
      <c r="DRR491" s="31"/>
      <c r="DRS491" s="31"/>
      <c r="DRT491" s="31"/>
      <c r="DRU491" s="31"/>
      <c r="DRV491" s="31"/>
      <c r="DRW491" s="31"/>
      <c r="DRX491" s="31"/>
      <c r="DRY491" s="31"/>
      <c r="DRZ491" s="31"/>
      <c r="DSA491" s="31"/>
      <c r="DSB491" s="31"/>
      <c r="DSC491" s="31"/>
      <c r="DSD491" s="31"/>
      <c r="DSE491" s="31"/>
      <c r="DSF491" s="31"/>
      <c r="DSG491" s="31"/>
      <c r="DSH491" s="31"/>
      <c r="DSI491" s="31"/>
      <c r="DSJ491" s="31"/>
      <c r="DSK491" s="31"/>
      <c r="DSL491" s="31"/>
      <c r="DSM491" s="31"/>
      <c r="DSN491" s="31"/>
      <c r="DSO491" s="31"/>
      <c r="DSP491" s="31"/>
      <c r="DSQ491" s="31"/>
      <c r="DSR491" s="31"/>
      <c r="DSS491" s="31"/>
      <c r="DST491" s="31"/>
      <c r="DSU491" s="31"/>
      <c r="DSV491" s="31"/>
      <c r="DSW491" s="31"/>
      <c r="DSX491" s="31"/>
      <c r="DSY491" s="31"/>
      <c r="DSZ491" s="31"/>
      <c r="DTA491" s="31"/>
      <c r="DTB491" s="31"/>
      <c r="DTC491" s="31"/>
      <c r="DTD491" s="31"/>
      <c r="DTE491" s="31"/>
      <c r="DTF491" s="31"/>
      <c r="DTG491" s="31"/>
      <c r="DTH491" s="31"/>
      <c r="DTI491" s="31"/>
      <c r="DTJ491" s="31"/>
      <c r="DTK491" s="31"/>
      <c r="DTL491" s="31"/>
      <c r="DTM491" s="31"/>
      <c r="DTN491" s="31"/>
      <c r="DTO491" s="31"/>
      <c r="DTP491" s="31"/>
      <c r="DTQ491" s="31"/>
      <c r="DTR491" s="31"/>
      <c r="DTS491" s="31"/>
      <c r="DTT491" s="31"/>
      <c r="DTU491" s="31"/>
      <c r="DTV491" s="31"/>
      <c r="DTW491" s="31"/>
      <c r="DTX491" s="31"/>
      <c r="DTY491" s="31"/>
      <c r="DTZ491" s="31"/>
      <c r="DUA491" s="31"/>
      <c r="DUB491" s="31"/>
      <c r="DUC491" s="31"/>
      <c r="DUD491" s="31"/>
      <c r="DUE491" s="31"/>
      <c r="DUF491" s="31"/>
      <c r="DUG491" s="31"/>
      <c r="DUH491" s="31"/>
      <c r="DUI491" s="31"/>
      <c r="DUJ491" s="31"/>
      <c r="DUK491" s="31"/>
      <c r="DUL491" s="31"/>
      <c r="DUM491" s="31"/>
      <c r="DUN491" s="31"/>
      <c r="DUO491" s="31"/>
      <c r="DUP491" s="31"/>
      <c r="DUQ491" s="31"/>
      <c r="DUR491" s="31"/>
      <c r="DUS491" s="31"/>
      <c r="DUT491" s="31"/>
      <c r="DUU491" s="31"/>
      <c r="DUV491" s="31"/>
      <c r="DUW491" s="31"/>
      <c r="DUX491" s="31"/>
      <c r="DUY491" s="31"/>
      <c r="DUZ491" s="31"/>
      <c r="DVA491" s="31"/>
      <c r="DVB491" s="31"/>
      <c r="DVC491" s="31"/>
      <c r="DVD491" s="31"/>
      <c r="DVE491" s="31"/>
      <c r="DVF491" s="31"/>
      <c r="DVG491" s="31"/>
      <c r="DVH491" s="31"/>
      <c r="DVI491" s="31"/>
      <c r="DVJ491" s="31"/>
      <c r="DVK491" s="31"/>
      <c r="DVL491" s="31"/>
      <c r="DVM491" s="31"/>
      <c r="DVN491" s="31"/>
      <c r="DVO491" s="31"/>
      <c r="DVP491" s="31"/>
      <c r="DVQ491" s="31"/>
      <c r="DVR491" s="31"/>
      <c r="DVS491" s="31"/>
      <c r="DVT491" s="31"/>
      <c r="DVU491" s="31"/>
      <c r="DVV491" s="31"/>
      <c r="DVW491" s="31"/>
      <c r="DVX491" s="31"/>
      <c r="DVY491" s="31"/>
      <c r="DVZ491" s="31"/>
      <c r="DWA491" s="31"/>
      <c r="DWB491" s="31"/>
      <c r="DWC491" s="31"/>
      <c r="DWD491" s="31"/>
      <c r="DWE491" s="31"/>
      <c r="DWF491" s="31"/>
      <c r="DWG491" s="31"/>
      <c r="DWH491" s="31"/>
      <c r="DWI491" s="31"/>
      <c r="DWJ491" s="31"/>
      <c r="DWK491" s="31"/>
      <c r="DWL491" s="31"/>
      <c r="DWM491" s="31"/>
      <c r="DWN491" s="31"/>
      <c r="DWO491" s="31"/>
      <c r="DWP491" s="31"/>
      <c r="DWQ491" s="31"/>
      <c r="DWR491" s="31"/>
      <c r="DWS491" s="31"/>
      <c r="DWT491" s="31"/>
      <c r="DWU491" s="31"/>
      <c r="DWV491" s="31"/>
      <c r="DWW491" s="31"/>
      <c r="DWX491" s="31"/>
      <c r="DWY491" s="31"/>
      <c r="DWZ491" s="31"/>
      <c r="DXA491" s="31"/>
      <c r="DXB491" s="31"/>
      <c r="DXC491" s="31"/>
      <c r="DXD491" s="31"/>
      <c r="DXE491" s="31"/>
      <c r="DXF491" s="31"/>
      <c r="DXG491" s="31"/>
      <c r="DXH491" s="31"/>
      <c r="DXI491" s="31"/>
      <c r="DXJ491" s="31"/>
      <c r="DXK491" s="31"/>
      <c r="DXL491" s="31"/>
      <c r="DXM491" s="31"/>
      <c r="DXN491" s="31"/>
      <c r="DXO491" s="31"/>
      <c r="DXP491" s="31"/>
      <c r="DXQ491" s="31"/>
      <c r="DXR491" s="31"/>
      <c r="DXS491" s="31"/>
      <c r="DXT491" s="31"/>
      <c r="DXU491" s="31"/>
      <c r="DXV491" s="31"/>
      <c r="DXW491" s="31"/>
      <c r="DXX491" s="31"/>
      <c r="DXY491" s="31"/>
      <c r="DXZ491" s="31"/>
      <c r="DYA491" s="31"/>
      <c r="DYB491" s="31"/>
      <c r="DYC491" s="31"/>
      <c r="DYD491" s="31"/>
      <c r="DYE491" s="31"/>
      <c r="DYF491" s="31"/>
      <c r="DYG491" s="31"/>
      <c r="DYH491" s="31"/>
      <c r="DYI491" s="31"/>
      <c r="DYJ491" s="31"/>
      <c r="DYK491" s="31"/>
      <c r="DYL491" s="31"/>
      <c r="DYM491" s="31"/>
      <c r="DYN491" s="31"/>
      <c r="DYO491" s="31"/>
      <c r="DYP491" s="31"/>
      <c r="DYQ491" s="31"/>
      <c r="DYR491" s="31"/>
      <c r="DYS491" s="31"/>
      <c r="DYT491" s="31"/>
      <c r="DYU491" s="31"/>
      <c r="DYV491" s="31"/>
      <c r="DYW491" s="31"/>
      <c r="DYX491" s="31"/>
      <c r="DYY491" s="31"/>
      <c r="DYZ491" s="31"/>
      <c r="DZA491" s="31"/>
      <c r="DZB491" s="31"/>
      <c r="DZC491" s="31"/>
      <c r="DZD491" s="31"/>
      <c r="DZE491" s="31"/>
      <c r="DZF491" s="31"/>
      <c r="DZG491" s="31"/>
      <c r="DZH491" s="31"/>
      <c r="DZI491" s="31"/>
      <c r="DZJ491" s="31"/>
      <c r="DZK491" s="31"/>
      <c r="DZL491" s="31"/>
      <c r="DZM491" s="31"/>
      <c r="DZN491" s="31"/>
      <c r="DZO491" s="31"/>
      <c r="DZP491" s="31"/>
      <c r="DZQ491" s="31"/>
      <c r="DZR491" s="31"/>
      <c r="DZS491" s="31"/>
      <c r="DZT491" s="31"/>
      <c r="DZU491" s="31"/>
      <c r="DZV491" s="31"/>
      <c r="DZW491" s="31"/>
      <c r="DZX491" s="31"/>
      <c r="DZY491" s="31"/>
      <c r="DZZ491" s="31"/>
      <c r="EAA491" s="31"/>
      <c r="EAB491" s="31"/>
      <c r="EAC491" s="31"/>
      <c r="EAD491" s="31"/>
      <c r="EAE491" s="31"/>
      <c r="EAF491" s="31"/>
      <c r="EAG491" s="31"/>
      <c r="EAH491" s="31"/>
      <c r="EAI491" s="31"/>
      <c r="EAJ491" s="31"/>
      <c r="EAK491" s="31"/>
      <c r="EAL491" s="31"/>
      <c r="EAM491" s="31"/>
      <c r="EAN491" s="31"/>
      <c r="EAO491" s="31"/>
      <c r="EAP491" s="31"/>
      <c r="EAQ491" s="31"/>
      <c r="EAR491" s="31"/>
      <c r="EAS491" s="31"/>
      <c r="EAT491" s="31"/>
      <c r="EAU491" s="31"/>
      <c r="EAV491" s="31"/>
      <c r="EAW491" s="31"/>
      <c r="EAX491" s="31"/>
      <c r="EAY491" s="31"/>
      <c r="EAZ491" s="31"/>
      <c r="EBA491" s="31"/>
      <c r="EBB491" s="31"/>
      <c r="EBC491" s="31"/>
      <c r="EBD491" s="31"/>
      <c r="EBE491" s="31"/>
      <c r="EBF491" s="31"/>
      <c r="EBG491" s="31"/>
      <c r="EBH491" s="31"/>
      <c r="EBI491" s="31"/>
      <c r="EBJ491" s="31"/>
      <c r="EBK491" s="31"/>
      <c r="EBL491" s="31"/>
      <c r="EBM491" s="31"/>
      <c r="EBN491" s="31"/>
      <c r="EBO491" s="31"/>
      <c r="EBP491" s="31"/>
      <c r="EBQ491" s="31"/>
      <c r="EBR491" s="31"/>
      <c r="EBS491" s="31"/>
      <c r="EBT491" s="31"/>
      <c r="EBU491" s="31"/>
      <c r="EBV491" s="31"/>
      <c r="EBW491" s="31"/>
      <c r="EBX491" s="31"/>
      <c r="EBY491" s="31"/>
      <c r="EBZ491" s="31"/>
      <c r="ECA491" s="31"/>
      <c r="ECB491" s="31"/>
      <c r="ECC491" s="31"/>
      <c r="ECD491" s="31"/>
      <c r="ECE491" s="31"/>
      <c r="ECF491" s="31"/>
      <c r="ECG491" s="31"/>
      <c r="ECH491" s="31"/>
      <c r="ECI491" s="31"/>
      <c r="ECJ491" s="31"/>
      <c r="ECK491" s="31"/>
      <c r="ECL491" s="31"/>
      <c r="ECM491" s="31"/>
      <c r="ECN491" s="31"/>
      <c r="ECO491" s="31"/>
      <c r="ECP491" s="31"/>
      <c r="ECQ491" s="31"/>
      <c r="ECR491" s="31"/>
      <c r="ECS491" s="31"/>
      <c r="ECT491" s="31"/>
      <c r="ECU491" s="31"/>
      <c r="ECV491" s="31"/>
      <c r="ECW491" s="31"/>
      <c r="ECX491" s="31"/>
      <c r="ECY491" s="31"/>
      <c r="ECZ491" s="31"/>
      <c r="EDA491" s="31"/>
      <c r="EDB491" s="31"/>
      <c r="EDC491" s="31"/>
      <c r="EDD491" s="31"/>
      <c r="EDE491" s="31"/>
      <c r="EDF491" s="31"/>
      <c r="EDG491" s="31"/>
      <c r="EDH491" s="31"/>
      <c r="EDI491" s="31"/>
      <c r="EDJ491" s="31"/>
      <c r="EDK491" s="31"/>
      <c r="EDL491" s="31"/>
      <c r="EDM491" s="31"/>
      <c r="EDN491" s="31"/>
      <c r="EDO491" s="31"/>
      <c r="EDP491" s="31"/>
      <c r="EDQ491" s="31"/>
      <c r="EDR491" s="31"/>
      <c r="EDS491" s="31"/>
      <c r="EDT491" s="31"/>
      <c r="EDU491" s="31"/>
      <c r="EDV491" s="31"/>
      <c r="EDW491" s="31"/>
      <c r="EDX491" s="31"/>
      <c r="EDY491" s="31"/>
      <c r="EDZ491" s="31"/>
      <c r="EEA491" s="31"/>
      <c r="EEB491" s="31"/>
      <c r="EEC491" s="31"/>
      <c r="EED491" s="31"/>
      <c r="EEE491" s="31"/>
      <c r="EEF491" s="31"/>
      <c r="EEG491" s="31"/>
      <c r="EEH491" s="31"/>
      <c r="EEI491" s="31"/>
      <c r="EEJ491" s="31"/>
      <c r="EEK491" s="31"/>
      <c r="EEL491" s="31"/>
      <c r="EEM491" s="31"/>
      <c r="EEN491" s="31"/>
      <c r="EEO491" s="31"/>
      <c r="EEP491" s="31"/>
      <c r="EEQ491" s="31"/>
      <c r="EER491" s="31"/>
      <c r="EES491" s="31"/>
      <c r="EET491" s="31"/>
      <c r="EEU491" s="31"/>
      <c r="EEV491" s="31"/>
      <c r="EEW491" s="31"/>
      <c r="EEX491" s="31"/>
      <c r="EEY491" s="31"/>
      <c r="EEZ491" s="31"/>
      <c r="EFA491" s="31"/>
      <c r="EFB491" s="31"/>
      <c r="EFC491" s="31"/>
      <c r="EFD491" s="31"/>
      <c r="EFE491" s="31"/>
      <c r="EFF491" s="31"/>
      <c r="EFG491" s="31"/>
      <c r="EFH491" s="31"/>
      <c r="EFI491" s="31"/>
      <c r="EFJ491" s="31"/>
      <c r="EFK491" s="31"/>
      <c r="EFL491" s="31"/>
      <c r="EFM491" s="31"/>
      <c r="EFN491" s="31"/>
      <c r="EFO491" s="31"/>
      <c r="EFP491" s="31"/>
      <c r="EFQ491" s="31"/>
      <c r="EFR491" s="31"/>
      <c r="EFS491" s="31"/>
      <c r="EFT491" s="31"/>
      <c r="EFU491" s="31"/>
      <c r="EFV491" s="31"/>
      <c r="EFW491" s="31"/>
      <c r="EFX491" s="31"/>
      <c r="EFY491" s="31"/>
      <c r="EFZ491" s="31"/>
      <c r="EGA491" s="31"/>
      <c r="EGB491" s="31"/>
      <c r="EGC491" s="31"/>
      <c r="EGD491" s="31"/>
      <c r="EGE491" s="31"/>
      <c r="EGF491" s="31"/>
      <c r="EGG491" s="31"/>
      <c r="EGH491" s="31"/>
      <c r="EGI491" s="31"/>
      <c r="EGJ491" s="31"/>
      <c r="EGK491" s="31"/>
      <c r="EGL491" s="31"/>
      <c r="EGM491" s="31"/>
      <c r="EGN491" s="31"/>
      <c r="EGO491" s="31"/>
      <c r="EGP491" s="31"/>
      <c r="EGQ491" s="31"/>
      <c r="EGR491" s="31"/>
      <c r="EGS491" s="31"/>
      <c r="EGT491" s="31"/>
      <c r="EGU491" s="31"/>
      <c r="EGV491" s="31"/>
      <c r="EGW491" s="31"/>
      <c r="EGX491" s="31"/>
      <c r="EGY491" s="31"/>
      <c r="EGZ491" s="31"/>
      <c r="EHA491" s="31"/>
      <c r="EHB491" s="31"/>
      <c r="EHC491" s="31"/>
      <c r="EHD491" s="31"/>
      <c r="EHE491" s="31"/>
      <c r="EHF491" s="31"/>
      <c r="EHG491" s="31"/>
      <c r="EHH491" s="31"/>
      <c r="EHI491" s="31"/>
      <c r="EHJ491" s="31"/>
      <c r="EHK491" s="31"/>
      <c r="EHL491" s="31"/>
      <c r="EHM491" s="31"/>
      <c r="EHN491" s="31"/>
      <c r="EHO491" s="31"/>
      <c r="EHP491" s="31"/>
      <c r="EHQ491" s="31"/>
      <c r="EHR491" s="31"/>
      <c r="EHS491" s="31"/>
      <c r="EHT491" s="31"/>
      <c r="EHU491" s="31"/>
      <c r="EHV491" s="31"/>
      <c r="EHW491" s="31"/>
      <c r="EHX491" s="31"/>
      <c r="EHY491" s="31"/>
      <c r="EHZ491" s="31"/>
      <c r="EIA491" s="31"/>
      <c r="EIB491" s="31"/>
      <c r="EIC491" s="31"/>
      <c r="EID491" s="31"/>
      <c r="EIE491" s="31"/>
      <c r="EIF491" s="31"/>
      <c r="EIG491" s="31"/>
      <c r="EIH491" s="31"/>
      <c r="EII491" s="31"/>
      <c r="EIJ491" s="31"/>
      <c r="EIK491" s="31"/>
      <c r="EIL491" s="31"/>
      <c r="EIM491" s="31"/>
      <c r="EIN491" s="31"/>
      <c r="EIO491" s="31"/>
      <c r="EIP491" s="31"/>
      <c r="EIQ491" s="31"/>
      <c r="EIR491" s="31"/>
      <c r="EIS491" s="31"/>
      <c r="EIT491" s="31"/>
      <c r="EIU491" s="31"/>
      <c r="EIV491" s="31"/>
      <c r="EIW491" s="31"/>
      <c r="EIX491" s="31"/>
      <c r="EIY491" s="31"/>
      <c r="EIZ491" s="31"/>
      <c r="EJA491" s="31"/>
      <c r="EJB491" s="31"/>
      <c r="EJC491" s="31"/>
      <c r="EJD491" s="31"/>
      <c r="EJE491" s="31"/>
      <c r="EJF491" s="31"/>
      <c r="EJG491" s="31"/>
      <c r="EJH491" s="31"/>
      <c r="EJI491" s="31"/>
      <c r="EJJ491" s="31"/>
      <c r="EJK491" s="31"/>
      <c r="EJL491" s="31"/>
      <c r="EJM491" s="31"/>
      <c r="EJN491" s="31"/>
      <c r="EJO491" s="31"/>
      <c r="EJP491" s="31"/>
      <c r="EJQ491" s="31"/>
      <c r="EJR491" s="31"/>
      <c r="EJS491" s="31"/>
      <c r="EJT491" s="31"/>
      <c r="EJU491" s="31"/>
      <c r="EJV491" s="31"/>
      <c r="EJW491" s="31"/>
      <c r="EJX491" s="31"/>
      <c r="EJY491" s="31"/>
      <c r="EJZ491" s="31"/>
      <c r="EKA491" s="31"/>
      <c r="EKB491" s="31"/>
      <c r="EKC491" s="31"/>
      <c r="EKD491" s="31"/>
      <c r="EKE491" s="31"/>
      <c r="EKF491" s="31"/>
      <c r="EKG491" s="31"/>
      <c r="EKH491" s="31"/>
      <c r="EKI491" s="31"/>
      <c r="EKJ491" s="31"/>
      <c r="EKK491" s="31"/>
      <c r="EKL491" s="31"/>
      <c r="EKM491" s="31"/>
      <c r="EKN491" s="31"/>
      <c r="EKO491" s="31"/>
      <c r="EKP491" s="31"/>
      <c r="EKQ491" s="31"/>
      <c r="EKR491" s="31"/>
      <c r="EKS491" s="31"/>
      <c r="EKT491" s="31"/>
      <c r="EKU491" s="31"/>
      <c r="EKV491" s="31"/>
      <c r="EKW491" s="31"/>
      <c r="EKX491" s="31"/>
      <c r="EKY491" s="31"/>
      <c r="EKZ491" s="31"/>
      <c r="ELA491" s="31"/>
      <c r="ELB491" s="31"/>
      <c r="ELC491" s="31"/>
      <c r="ELD491" s="31"/>
      <c r="ELE491" s="31"/>
      <c r="ELF491" s="31"/>
      <c r="ELG491" s="31"/>
      <c r="ELH491" s="31"/>
      <c r="ELI491" s="31"/>
      <c r="ELJ491" s="31"/>
      <c r="ELK491" s="31"/>
      <c r="ELL491" s="31"/>
      <c r="ELM491" s="31"/>
      <c r="ELN491" s="31"/>
      <c r="ELO491" s="31"/>
      <c r="ELP491" s="31"/>
      <c r="ELQ491" s="31"/>
      <c r="ELR491" s="31"/>
      <c r="ELS491" s="31"/>
      <c r="ELT491" s="31"/>
      <c r="ELU491" s="31"/>
      <c r="ELV491" s="31"/>
      <c r="ELW491" s="31"/>
      <c r="ELX491" s="31"/>
      <c r="ELY491" s="31"/>
      <c r="ELZ491" s="31"/>
      <c r="EMA491" s="31"/>
      <c r="EMB491" s="31"/>
      <c r="EMC491" s="31"/>
      <c r="EMD491" s="31"/>
      <c r="EME491" s="31"/>
      <c r="EMF491" s="31"/>
      <c r="EMG491" s="31"/>
      <c r="EMH491" s="31"/>
      <c r="EMI491" s="31"/>
      <c r="EMJ491" s="31"/>
      <c r="EMK491" s="31"/>
      <c r="EML491" s="31"/>
      <c r="EMM491" s="31"/>
      <c r="EMN491" s="31"/>
      <c r="EMO491" s="31"/>
      <c r="EMP491" s="31"/>
      <c r="EMQ491" s="31"/>
      <c r="EMR491" s="31"/>
      <c r="EMS491" s="31"/>
      <c r="EMT491" s="31"/>
      <c r="EMU491" s="31"/>
      <c r="EMV491" s="31"/>
      <c r="EMW491" s="31"/>
      <c r="EMX491" s="31"/>
      <c r="EMY491" s="31"/>
      <c r="EMZ491" s="31"/>
      <c r="ENA491" s="31"/>
      <c r="ENB491" s="31"/>
      <c r="ENC491" s="31"/>
      <c r="END491" s="31"/>
      <c r="ENE491" s="31"/>
      <c r="ENF491" s="31"/>
      <c r="ENG491" s="31"/>
      <c r="ENH491" s="31"/>
      <c r="ENI491" s="31"/>
      <c r="ENJ491" s="31"/>
      <c r="ENK491" s="31"/>
      <c r="ENL491" s="31"/>
      <c r="ENM491" s="31"/>
      <c r="ENN491" s="31"/>
      <c r="ENO491" s="31"/>
      <c r="ENP491" s="31"/>
      <c r="ENQ491" s="31"/>
      <c r="ENR491" s="31"/>
      <c r="ENS491" s="31"/>
      <c r="ENT491" s="31"/>
      <c r="ENU491" s="31"/>
      <c r="ENV491" s="31"/>
      <c r="ENW491" s="31"/>
      <c r="ENX491" s="31"/>
      <c r="ENY491" s="31"/>
      <c r="ENZ491" s="31"/>
      <c r="EOA491" s="31"/>
      <c r="EOB491" s="31"/>
      <c r="EOC491" s="31"/>
      <c r="EOD491" s="31"/>
      <c r="EOE491" s="31"/>
      <c r="EOF491" s="31"/>
      <c r="EOG491" s="31"/>
      <c r="EOH491" s="31"/>
      <c r="EOI491" s="31"/>
      <c r="EOJ491" s="31"/>
      <c r="EOK491" s="31"/>
      <c r="EOL491" s="31"/>
      <c r="EOM491" s="31"/>
      <c r="EON491" s="31"/>
      <c r="EOO491" s="31"/>
      <c r="EOP491" s="31"/>
      <c r="EOQ491" s="31"/>
      <c r="EOR491" s="31"/>
      <c r="EOS491" s="31"/>
      <c r="EOT491" s="31"/>
      <c r="EOU491" s="31"/>
      <c r="EOV491" s="31"/>
      <c r="EOW491" s="31"/>
      <c r="EOX491" s="31"/>
      <c r="EOY491" s="31"/>
      <c r="EOZ491" s="31"/>
      <c r="EPA491" s="31"/>
      <c r="EPB491" s="31"/>
      <c r="EPC491" s="31"/>
      <c r="EPD491" s="31"/>
      <c r="EPE491" s="31"/>
      <c r="EPF491" s="31"/>
      <c r="EPG491" s="31"/>
      <c r="EPH491" s="31"/>
      <c r="EPI491" s="31"/>
      <c r="EPJ491" s="31"/>
      <c r="EPK491" s="31"/>
      <c r="EPL491" s="31"/>
      <c r="EPM491" s="31"/>
      <c r="EPN491" s="31"/>
      <c r="EPO491" s="31"/>
      <c r="EPP491" s="31"/>
      <c r="EPQ491" s="31"/>
      <c r="EPR491" s="31"/>
      <c r="EPS491" s="31"/>
      <c r="EPT491" s="31"/>
      <c r="EPU491" s="31"/>
      <c r="EPV491" s="31"/>
      <c r="EPW491" s="31"/>
      <c r="EPX491" s="31"/>
      <c r="EPY491" s="31"/>
      <c r="EPZ491" s="31"/>
      <c r="EQA491" s="31"/>
      <c r="EQB491" s="31"/>
      <c r="EQC491" s="31"/>
      <c r="EQD491" s="31"/>
      <c r="EQE491" s="31"/>
      <c r="EQF491" s="31"/>
      <c r="EQG491" s="31"/>
      <c r="EQH491" s="31"/>
      <c r="EQI491" s="31"/>
      <c r="EQJ491" s="31"/>
      <c r="EQK491" s="31"/>
      <c r="EQL491" s="31"/>
      <c r="EQM491" s="31"/>
      <c r="EQN491" s="31"/>
      <c r="EQO491" s="31"/>
      <c r="EQP491" s="31"/>
      <c r="EQQ491" s="31"/>
      <c r="EQR491" s="31"/>
      <c r="EQS491" s="31"/>
      <c r="EQT491" s="31"/>
      <c r="EQU491" s="31"/>
      <c r="EQV491" s="31"/>
      <c r="EQW491" s="31"/>
      <c r="EQX491" s="31"/>
      <c r="EQY491" s="31"/>
      <c r="EQZ491" s="31"/>
      <c r="ERA491" s="31"/>
      <c r="ERB491" s="31"/>
      <c r="ERC491" s="31"/>
      <c r="ERD491" s="31"/>
      <c r="ERE491" s="31"/>
      <c r="ERF491" s="31"/>
      <c r="ERG491" s="31"/>
      <c r="ERH491" s="31"/>
      <c r="ERI491" s="31"/>
      <c r="ERJ491" s="31"/>
      <c r="ERK491" s="31"/>
      <c r="ERL491" s="31"/>
      <c r="ERM491" s="31"/>
      <c r="ERN491" s="31"/>
      <c r="ERO491" s="31"/>
      <c r="ERP491" s="31"/>
      <c r="ERQ491" s="31"/>
      <c r="ERR491" s="31"/>
      <c r="ERS491" s="31"/>
      <c r="ERT491" s="31"/>
      <c r="ERU491" s="31"/>
      <c r="ERV491" s="31"/>
      <c r="ERW491" s="31"/>
      <c r="ERX491" s="31"/>
      <c r="ERY491" s="31"/>
      <c r="ERZ491" s="31"/>
      <c r="ESA491" s="31"/>
      <c r="ESB491" s="31"/>
      <c r="ESC491" s="31"/>
      <c r="ESD491" s="31"/>
      <c r="ESE491" s="31"/>
      <c r="ESF491" s="31"/>
      <c r="ESG491" s="31"/>
      <c r="ESH491" s="31"/>
      <c r="ESI491" s="31"/>
      <c r="ESJ491" s="31"/>
      <c r="ESK491" s="31"/>
      <c r="ESL491" s="31"/>
      <c r="ESM491" s="31"/>
      <c r="ESN491" s="31"/>
      <c r="ESO491" s="31"/>
      <c r="ESP491" s="31"/>
      <c r="ESQ491" s="31"/>
      <c r="ESR491" s="31"/>
      <c r="ESS491" s="31"/>
      <c r="EST491" s="31"/>
      <c r="ESU491" s="31"/>
      <c r="ESV491" s="31"/>
      <c r="ESW491" s="31"/>
      <c r="ESX491" s="31"/>
      <c r="ESY491" s="31"/>
      <c r="ESZ491" s="31"/>
      <c r="ETA491" s="31"/>
      <c r="ETB491" s="31"/>
      <c r="ETC491" s="31"/>
      <c r="ETD491" s="31"/>
      <c r="ETE491" s="31"/>
      <c r="ETF491" s="31"/>
      <c r="ETG491" s="31"/>
      <c r="ETH491" s="31"/>
      <c r="ETI491" s="31"/>
      <c r="ETJ491" s="31"/>
      <c r="ETK491" s="31"/>
      <c r="ETL491" s="31"/>
      <c r="ETM491" s="31"/>
      <c r="ETN491" s="31"/>
      <c r="ETO491" s="31"/>
      <c r="ETP491" s="31"/>
      <c r="ETQ491" s="31"/>
      <c r="ETR491" s="31"/>
      <c r="ETS491" s="31"/>
      <c r="ETT491" s="31"/>
      <c r="ETU491" s="31"/>
      <c r="ETV491" s="31"/>
      <c r="ETW491" s="31"/>
      <c r="ETX491" s="31"/>
      <c r="ETY491" s="31"/>
      <c r="ETZ491" s="31"/>
      <c r="EUA491" s="31"/>
      <c r="EUB491" s="31"/>
      <c r="EUC491" s="31"/>
      <c r="EUD491" s="31"/>
      <c r="EUE491" s="31"/>
      <c r="EUF491" s="31"/>
      <c r="EUG491" s="31"/>
      <c r="EUH491" s="31"/>
      <c r="EUI491" s="31"/>
      <c r="EUJ491" s="31"/>
      <c r="EUK491" s="31"/>
      <c r="EUL491" s="31"/>
      <c r="EUM491" s="31"/>
      <c r="EUN491" s="31"/>
      <c r="EUO491" s="31"/>
      <c r="EUP491" s="31"/>
      <c r="EUQ491" s="31"/>
      <c r="EUR491" s="31"/>
      <c r="EUS491" s="31"/>
      <c r="EUT491" s="31"/>
      <c r="EUU491" s="31"/>
      <c r="EUV491" s="31"/>
      <c r="EUW491" s="31"/>
      <c r="EUX491" s="31"/>
      <c r="EUY491" s="31"/>
      <c r="EUZ491" s="31"/>
      <c r="EVA491" s="31"/>
      <c r="EVB491" s="31"/>
      <c r="EVC491" s="31"/>
      <c r="EVD491" s="31"/>
      <c r="EVE491" s="31"/>
      <c r="EVF491" s="31"/>
      <c r="EVG491" s="31"/>
      <c r="EVH491" s="31"/>
      <c r="EVI491" s="31"/>
      <c r="EVJ491" s="31"/>
      <c r="EVK491" s="31"/>
      <c r="EVL491" s="31"/>
      <c r="EVM491" s="31"/>
      <c r="EVN491" s="31"/>
      <c r="EVO491" s="31"/>
      <c r="EVP491" s="31"/>
      <c r="EVQ491" s="31"/>
      <c r="EVR491" s="31"/>
      <c r="EVS491" s="31"/>
      <c r="EVT491" s="31"/>
      <c r="EVU491" s="31"/>
      <c r="EVV491" s="31"/>
      <c r="EVW491" s="31"/>
      <c r="EVX491" s="31"/>
      <c r="EVY491" s="31"/>
      <c r="EVZ491" s="31"/>
      <c r="EWA491" s="31"/>
      <c r="EWB491" s="31"/>
      <c r="EWC491" s="31"/>
      <c r="EWD491" s="31"/>
      <c r="EWE491" s="31"/>
      <c r="EWF491" s="31"/>
      <c r="EWG491" s="31"/>
      <c r="EWH491" s="31"/>
      <c r="EWI491" s="31"/>
      <c r="EWJ491" s="31"/>
      <c r="EWK491" s="31"/>
      <c r="EWL491" s="31"/>
      <c r="EWM491" s="31"/>
      <c r="EWN491" s="31"/>
      <c r="EWO491" s="31"/>
      <c r="EWP491" s="31"/>
      <c r="EWQ491" s="31"/>
      <c r="EWR491" s="31"/>
      <c r="EWS491" s="31"/>
      <c r="EWT491" s="31"/>
      <c r="EWU491" s="31"/>
      <c r="EWV491" s="31"/>
      <c r="EWW491" s="31"/>
      <c r="EWX491" s="31"/>
      <c r="EWY491" s="31"/>
      <c r="EWZ491" s="31"/>
      <c r="EXA491" s="31"/>
      <c r="EXB491" s="31"/>
      <c r="EXC491" s="31"/>
      <c r="EXD491" s="31"/>
      <c r="EXE491" s="31"/>
      <c r="EXF491" s="31"/>
      <c r="EXG491" s="31"/>
      <c r="EXH491" s="31"/>
      <c r="EXI491" s="31"/>
      <c r="EXJ491" s="31"/>
      <c r="EXK491" s="31"/>
      <c r="EXL491" s="31"/>
      <c r="EXM491" s="31"/>
      <c r="EXN491" s="31"/>
      <c r="EXO491" s="31"/>
      <c r="EXP491" s="31"/>
      <c r="EXQ491" s="31"/>
      <c r="EXR491" s="31"/>
      <c r="EXS491" s="31"/>
      <c r="EXT491" s="31"/>
      <c r="EXU491" s="31"/>
      <c r="EXV491" s="31"/>
      <c r="EXW491" s="31"/>
      <c r="EXX491" s="31"/>
      <c r="EXY491" s="31"/>
      <c r="EXZ491" s="31"/>
      <c r="EYA491" s="31"/>
      <c r="EYB491" s="31"/>
      <c r="EYC491" s="31"/>
      <c r="EYD491" s="31"/>
      <c r="EYE491" s="31"/>
      <c r="EYF491" s="31"/>
      <c r="EYG491" s="31"/>
      <c r="EYH491" s="31"/>
      <c r="EYI491" s="31"/>
      <c r="EYJ491" s="31"/>
      <c r="EYK491" s="31"/>
      <c r="EYL491" s="31"/>
      <c r="EYM491" s="31"/>
      <c r="EYN491" s="31"/>
      <c r="EYO491" s="31"/>
      <c r="EYP491" s="31"/>
      <c r="EYQ491" s="31"/>
      <c r="EYR491" s="31"/>
      <c r="EYS491" s="31"/>
      <c r="EYT491" s="31"/>
      <c r="EYU491" s="31"/>
      <c r="EYV491" s="31"/>
      <c r="EYW491" s="31"/>
      <c r="EYX491" s="31"/>
      <c r="EYY491" s="31"/>
      <c r="EYZ491" s="31"/>
      <c r="EZA491" s="31"/>
      <c r="EZB491" s="31"/>
      <c r="EZC491" s="31"/>
      <c r="EZD491" s="31"/>
      <c r="EZE491" s="31"/>
      <c r="EZF491" s="31"/>
      <c r="EZG491" s="31"/>
      <c r="EZH491" s="31"/>
      <c r="EZI491" s="31"/>
      <c r="EZJ491" s="31"/>
      <c r="EZK491" s="31"/>
      <c r="EZL491" s="31"/>
      <c r="EZM491" s="31"/>
      <c r="EZN491" s="31"/>
      <c r="EZO491" s="31"/>
      <c r="EZP491" s="31"/>
      <c r="EZQ491" s="31"/>
      <c r="EZR491" s="31"/>
      <c r="EZS491" s="31"/>
      <c r="EZT491" s="31"/>
      <c r="EZU491" s="31"/>
      <c r="EZV491" s="31"/>
      <c r="EZW491" s="31"/>
      <c r="EZX491" s="31"/>
      <c r="EZY491" s="31"/>
      <c r="EZZ491" s="31"/>
      <c r="FAA491" s="31"/>
      <c r="FAB491" s="31"/>
      <c r="FAC491" s="31"/>
      <c r="FAD491" s="31"/>
      <c r="FAE491" s="31"/>
      <c r="FAF491" s="31"/>
      <c r="FAG491" s="31"/>
      <c r="FAH491" s="31"/>
      <c r="FAI491" s="31"/>
      <c r="FAJ491" s="31"/>
      <c r="FAK491" s="31"/>
      <c r="FAL491" s="31"/>
      <c r="FAM491" s="31"/>
      <c r="FAN491" s="31"/>
      <c r="FAO491" s="31"/>
      <c r="FAP491" s="31"/>
      <c r="FAQ491" s="31"/>
      <c r="FAR491" s="31"/>
      <c r="FAS491" s="31"/>
      <c r="FAT491" s="31"/>
      <c r="FAU491" s="31"/>
      <c r="FAV491" s="31"/>
      <c r="FAW491" s="31"/>
      <c r="FAX491" s="31"/>
      <c r="FAY491" s="31"/>
      <c r="FAZ491" s="31"/>
      <c r="FBA491" s="31"/>
      <c r="FBB491" s="31"/>
      <c r="FBC491" s="31"/>
      <c r="FBD491" s="31"/>
      <c r="FBE491" s="31"/>
      <c r="FBF491" s="31"/>
      <c r="FBG491" s="31"/>
      <c r="FBH491" s="31"/>
      <c r="FBI491" s="31"/>
      <c r="FBJ491" s="31"/>
      <c r="FBK491" s="31"/>
      <c r="FBL491" s="31"/>
      <c r="FBM491" s="31"/>
      <c r="FBN491" s="31"/>
      <c r="FBO491" s="31"/>
      <c r="FBP491" s="31"/>
      <c r="FBQ491" s="31"/>
      <c r="FBR491" s="31"/>
      <c r="FBS491" s="31"/>
      <c r="FBT491" s="31"/>
      <c r="FBU491" s="31"/>
      <c r="FBV491" s="31"/>
      <c r="FBW491" s="31"/>
      <c r="FBX491" s="31"/>
      <c r="FBY491" s="31"/>
      <c r="FBZ491" s="31"/>
      <c r="FCA491" s="31"/>
      <c r="FCB491" s="31"/>
      <c r="FCC491" s="31"/>
      <c r="FCD491" s="31"/>
      <c r="FCE491" s="31"/>
      <c r="FCF491" s="31"/>
      <c r="FCG491" s="31"/>
      <c r="FCH491" s="31"/>
      <c r="FCI491" s="31"/>
      <c r="FCJ491" s="31"/>
      <c r="FCK491" s="31"/>
      <c r="FCL491" s="31"/>
      <c r="FCM491" s="31"/>
      <c r="FCN491" s="31"/>
      <c r="FCO491" s="31"/>
      <c r="FCP491" s="31"/>
      <c r="FCQ491" s="31"/>
      <c r="FCR491" s="31"/>
      <c r="FCS491" s="31"/>
      <c r="FCT491" s="31"/>
      <c r="FCU491" s="31"/>
      <c r="FCV491" s="31"/>
      <c r="FCW491" s="31"/>
      <c r="FCX491" s="31"/>
      <c r="FCY491" s="31"/>
      <c r="FCZ491" s="31"/>
      <c r="FDA491" s="31"/>
      <c r="FDB491" s="31"/>
      <c r="FDC491" s="31"/>
      <c r="FDD491" s="31"/>
      <c r="FDE491" s="31"/>
      <c r="FDF491" s="31"/>
      <c r="FDG491" s="31"/>
      <c r="FDH491" s="31"/>
      <c r="FDI491" s="31"/>
      <c r="FDJ491" s="31"/>
      <c r="FDK491" s="31"/>
      <c r="FDL491" s="31"/>
      <c r="FDM491" s="31"/>
      <c r="FDN491" s="31"/>
      <c r="FDO491" s="31"/>
      <c r="FDP491" s="31"/>
      <c r="FDQ491" s="31"/>
      <c r="FDR491" s="31"/>
      <c r="FDS491" s="31"/>
      <c r="FDT491" s="31"/>
      <c r="FDU491" s="31"/>
      <c r="FDV491" s="31"/>
      <c r="FDW491" s="31"/>
      <c r="FDX491" s="31"/>
      <c r="FDY491" s="31"/>
      <c r="FDZ491" s="31"/>
      <c r="FEA491" s="31"/>
      <c r="FEB491" s="31"/>
      <c r="FEC491" s="31"/>
      <c r="FED491" s="31"/>
      <c r="FEE491" s="31"/>
      <c r="FEF491" s="31"/>
      <c r="FEG491" s="31"/>
      <c r="FEH491" s="31"/>
      <c r="FEI491" s="31"/>
      <c r="FEJ491" s="31"/>
      <c r="FEK491" s="31"/>
      <c r="FEL491" s="31"/>
      <c r="FEM491" s="31"/>
      <c r="FEN491" s="31"/>
      <c r="FEO491" s="31"/>
      <c r="FEP491" s="31"/>
      <c r="FEQ491" s="31"/>
      <c r="FER491" s="31"/>
      <c r="FES491" s="31"/>
      <c r="FET491" s="31"/>
      <c r="FEU491" s="31"/>
      <c r="FEV491" s="31"/>
      <c r="FEW491" s="31"/>
      <c r="FEX491" s="31"/>
      <c r="FEY491" s="31"/>
      <c r="FEZ491" s="31"/>
      <c r="FFA491" s="31"/>
      <c r="FFB491" s="31"/>
      <c r="FFC491" s="31"/>
      <c r="FFD491" s="31"/>
      <c r="FFE491" s="31"/>
      <c r="FFF491" s="31"/>
      <c r="FFG491" s="31"/>
      <c r="FFH491" s="31"/>
      <c r="FFI491" s="31"/>
      <c r="FFJ491" s="31"/>
      <c r="FFK491" s="31"/>
      <c r="FFL491" s="31"/>
      <c r="FFM491" s="31"/>
      <c r="FFN491" s="31"/>
      <c r="FFO491" s="31"/>
      <c r="FFP491" s="31"/>
      <c r="FFQ491" s="31"/>
      <c r="FFR491" s="31"/>
      <c r="FFS491" s="31"/>
      <c r="FFT491" s="31"/>
      <c r="FFU491" s="31"/>
      <c r="FFV491" s="31"/>
      <c r="FFW491" s="31"/>
      <c r="FFX491" s="31"/>
      <c r="FFY491" s="31"/>
      <c r="FFZ491" s="31"/>
      <c r="FGA491" s="31"/>
      <c r="FGB491" s="31"/>
      <c r="FGC491" s="31"/>
      <c r="FGD491" s="31"/>
      <c r="FGE491" s="31"/>
      <c r="FGF491" s="31"/>
      <c r="FGG491" s="31"/>
      <c r="FGH491" s="31"/>
      <c r="FGI491" s="31"/>
      <c r="FGJ491" s="31"/>
      <c r="FGK491" s="31"/>
      <c r="FGL491" s="31"/>
      <c r="FGM491" s="31"/>
      <c r="FGN491" s="31"/>
      <c r="FGO491" s="31"/>
      <c r="FGP491" s="31"/>
      <c r="FGQ491" s="31"/>
      <c r="FGR491" s="31"/>
      <c r="FGS491" s="31"/>
      <c r="FGT491" s="31"/>
      <c r="FGU491" s="31"/>
      <c r="FGV491" s="31"/>
      <c r="FGW491" s="31"/>
      <c r="FGX491" s="31"/>
      <c r="FGY491" s="31"/>
      <c r="FGZ491" s="31"/>
      <c r="FHA491" s="31"/>
      <c r="FHB491" s="31"/>
      <c r="FHC491" s="31"/>
      <c r="FHD491" s="31"/>
      <c r="FHE491" s="31"/>
      <c r="FHF491" s="31"/>
      <c r="FHG491" s="31"/>
      <c r="FHH491" s="31"/>
      <c r="FHI491" s="31"/>
      <c r="FHJ491" s="31"/>
      <c r="FHK491" s="31"/>
      <c r="FHL491" s="31"/>
      <c r="FHM491" s="31"/>
      <c r="FHN491" s="31"/>
      <c r="FHO491" s="31"/>
      <c r="FHP491" s="31"/>
      <c r="FHQ491" s="31"/>
      <c r="FHR491" s="31"/>
      <c r="FHS491" s="31"/>
      <c r="FHT491" s="31"/>
      <c r="FHU491" s="31"/>
      <c r="FHV491" s="31"/>
      <c r="FHW491" s="31"/>
      <c r="FHX491" s="31"/>
      <c r="FHY491" s="31"/>
      <c r="FHZ491" s="31"/>
      <c r="FIA491" s="31"/>
      <c r="FIB491" s="31"/>
      <c r="FIC491" s="31"/>
      <c r="FID491" s="31"/>
      <c r="FIE491" s="31"/>
      <c r="FIF491" s="31"/>
      <c r="FIG491" s="31"/>
      <c r="FIH491" s="31"/>
      <c r="FII491" s="31"/>
      <c r="FIJ491" s="31"/>
      <c r="FIK491" s="31"/>
      <c r="FIL491" s="31"/>
      <c r="FIM491" s="31"/>
      <c r="FIN491" s="31"/>
      <c r="FIO491" s="31"/>
      <c r="FIP491" s="31"/>
      <c r="FIQ491" s="31"/>
      <c r="FIR491" s="31"/>
      <c r="FIS491" s="31"/>
      <c r="FIT491" s="31"/>
      <c r="FIU491" s="31"/>
      <c r="FIV491" s="31"/>
      <c r="FIW491" s="31"/>
      <c r="FIX491" s="31"/>
      <c r="FIY491" s="31"/>
      <c r="FIZ491" s="31"/>
      <c r="FJA491" s="31"/>
      <c r="FJB491" s="31"/>
      <c r="FJC491" s="31"/>
      <c r="FJD491" s="31"/>
      <c r="FJE491" s="31"/>
      <c r="FJF491" s="31"/>
      <c r="FJG491" s="31"/>
      <c r="FJH491" s="31"/>
      <c r="FJI491" s="31"/>
      <c r="FJJ491" s="31"/>
      <c r="FJK491" s="31"/>
      <c r="FJL491" s="31"/>
      <c r="FJM491" s="31"/>
      <c r="FJN491" s="31"/>
      <c r="FJO491" s="31"/>
      <c r="FJP491" s="31"/>
      <c r="FJQ491" s="31"/>
      <c r="FJR491" s="31"/>
      <c r="FJS491" s="31"/>
      <c r="FJT491" s="31"/>
      <c r="FJU491" s="31"/>
      <c r="FJV491" s="31"/>
      <c r="FJW491" s="31"/>
      <c r="FJX491" s="31"/>
      <c r="FJY491" s="31"/>
      <c r="FJZ491" s="31"/>
      <c r="FKA491" s="31"/>
      <c r="FKB491" s="31"/>
      <c r="FKC491" s="31"/>
      <c r="FKD491" s="31"/>
      <c r="FKE491" s="31"/>
      <c r="FKF491" s="31"/>
      <c r="FKG491" s="31"/>
      <c r="FKH491" s="31"/>
      <c r="FKI491" s="31"/>
      <c r="FKJ491" s="31"/>
      <c r="FKK491" s="31"/>
      <c r="FKL491" s="31"/>
      <c r="FKM491" s="31"/>
      <c r="FKN491" s="31"/>
      <c r="FKO491" s="31"/>
      <c r="FKP491" s="31"/>
      <c r="FKQ491" s="31"/>
      <c r="FKR491" s="31"/>
      <c r="FKS491" s="31"/>
      <c r="FKT491" s="31"/>
      <c r="FKU491" s="31"/>
      <c r="FKV491" s="31"/>
      <c r="FKW491" s="31"/>
      <c r="FKX491" s="31"/>
      <c r="FKY491" s="31"/>
      <c r="FKZ491" s="31"/>
      <c r="FLA491" s="31"/>
      <c r="FLB491" s="31"/>
      <c r="FLC491" s="31"/>
      <c r="FLD491" s="31"/>
      <c r="FLE491" s="31"/>
      <c r="FLF491" s="31"/>
      <c r="FLG491" s="31"/>
      <c r="FLH491" s="31"/>
      <c r="FLI491" s="31"/>
      <c r="FLJ491" s="31"/>
      <c r="FLK491" s="31"/>
      <c r="FLL491" s="31"/>
      <c r="FLM491" s="31"/>
      <c r="FLN491" s="31"/>
      <c r="FLO491" s="31"/>
      <c r="FLP491" s="31"/>
      <c r="FLQ491" s="31"/>
      <c r="FLR491" s="31"/>
      <c r="FLS491" s="31"/>
      <c r="FLT491" s="31"/>
      <c r="FLU491" s="31"/>
      <c r="FLV491" s="31"/>
      <c r="FLW491" s="31"/>
      <c r="FLX491" s="31"/>
      <c r="FLY491" s="31"/>
      <c r="FLZ491" s="31"/>
      <c r="FMA491" s="31"/>
      <c r="FMB491" s="31"/>
      <c r="FMC491" s="31"/>
      <c r="FMD491" s="31"/>
      <c r="FME491" s="31"/>
      <c r="FMF491" s="31"/>
      <c r="FMG491" s="31"/>
      <c r="FMH491" s="31"/>
      <c r="FMI491" s="31"/>
      <c r="FMJ491" s="31"/>
      <c r="FMK491" s="31"/>
      <c r="FML491" s="31"/>
      <c r="FMM491" s="31"/>
      <c r="FMN491" s="31"/>
      <c r="FMO491" s="31"/>
      <c r="FMP491" s="31"/>
      <c r="FMQ491" s="31"/>
      <c r="FMR491" s="31"/>
      <c r="FMS491" s="31"/>
      <c r="FMT491" s="31"/>
      <c r="FMU491" s="31"/>
      <c r="FMV491" s="31"/>
      <c r="FMW491" s="31"/>
      <c r="FMX491" s="31"/>
      <c r="FMY491" s="31"/>
      <c r="FMZ491" s="31"/>
      <c r="FNA491" s="31"/>
      <c r="FNB491" s="31"/>
      <c r="FNC491" s="31"/>
      <c r="FND491" s="31"/>
      <c r="FNE491" s="31"/>
      <c r="FNF491" s="31"/>
      <c r="FNG491" s="31"/>
      <c r="FNH491" s="31"/>
      <c r="FNI491" s="31"/>
      <c r="FNJ491" s="31"/>
      <c r="FNK491" s="31"/>
      <c r="FNL491" s="31"/>
      <c r="FNM491" s="31"/>
      <c r="FNN491" s="31"/>
      <c r="FNO491" s="31"/>
      <c r="FNP491" s="31"/>
      <c r="FNQ491" s="31"/>
      <c r="FNR491" s="31"/>
      <c r="FNS491" s="31"/>
      <c r="FNT491" s="31"/>
      <c r="FNU491" s="31"/>
      <c r="FNV491" s="31"/>
      <c r="FNW491" s="31"/>
      <c r="FNX491" s="31"/>
      <c r="FNY491" s="31"/>
      <c r="FNZ491" s="31"/>
      <c r="FOA491" s="31"/>
      <c r="FOB491" s="31"/>
      <c r="FOC491" s="31"/>
      <c r="FOD491" s="31"/>
      <c r="FOE491" s="31"/>
      <c r="FOF491" s="31"/>
      <c r="FOG491" s="31"/>
      <c r="FOH491" s="31"/>
      <c r="FOI491" s="31"/>
      <c r="FOJ491" s="31"/>
      <c r="FOK491" s="31"/>
      <c r="FOL491" s="31"/>
      <c r="FOM491" s="31"/>
      <c r="FON491" s="31"/>
      <c r="FOO491" s="31"/>
      <c r="FOP491" s="31"/>
      <c r="FOQ491" s="31"/>
      <c r="FOR491" s="31"/>
      <c r="FOS491" s="31"/>
      <c r="FOT491" s="31"/>
      <c r="FOU491" s="31"/>
      <c r="FOV491" s="31"/>
      <c r="FOW491" s="31"/>
      <c r="FOX491" s="31"/>
      <c r="FOY491" s="31"/>
      <c r="FOZ491" s="31"/>
      <c r="FPA491" s="31"/>
      <c r="FPB491" s="31"/>
      <c r="FPC491" s="31"/>
      <c r="FPD491" s="31"/>
      <c r="FPE491" s="31"/>
      <c r="FPF491" s="31"/>
      <c r="FPG491" s="31"/>
      <c r="FPH491" s="31"/>
      <c r="FPI491" s="31"/>
      <c r="FPJ491" s="31"/>
      <c r="FPK491" s="31"/>
      <c r="FPL491" s="31"/>
      <c r="FPM491" s="31"/>
      <c r="FPN491" s="31"/>
      <c r="FPO491" s="31"/>
      <c r="FPP491" s="31"/>
      <c r="FPQ491" s="31"/>
      <c r="FPR491" s="31"/>
      <c r="FPS491" s="31"/>
      <c r="FPT491" s="31"/>
      <c r="FPU491" s="31"/>
      <c r="FPV491" s="31"/>
      <c r="FPW491" s="31"/>
      <c r="FPX491" s="31"/>
      <c r="FPY491" s="31"/>
      <c r="FPZ491" s="31"/>
      <c r="FQA491" s="31"/>
      <c r="FQB491" s="31"/>
      <c r="FQC491" s="31"/>
      <c r="FQD491" s="31"/>
      <c r="FQE491" s="31"/>
      <c r="FQF491" s="31"/>
      <c r="FQG491" s="31"/>
      <c r="FQH491" s="31"/>
      <c r="FQI491" s="31"/>
      <c r="FQJ491" s="31"/>
      <c r="FQK491" s="31"/>
      <c r="FQL491" s="31"/>
      <c r="FQM491" s="31"/>
      <c r="FQN491" s="31"/>
      <c r="FQO491" s="31"/>
      <c r="FQP491" s="31"/>
      <c r="FQQ491" s="31"/>
      <c r="FQR491" s="31"/>
      <c r="FQS491" s="31"/>
      <c r="FQT491" s="31"/>
      <c r="FQU491" s="31"/>
      <c r="FQV491" s="31"/>
      <c r="FQW491" s="31"/>
      <c r="FQX491" s="31"/>
      <c r="FQY491" s="31"/>
      <c r="FQZ491" s="31"/>
      <c r="FRA491" s="31"/>
      <c r="FRB491" s="31"/>
      <c r="FRC491" s="31"/>
      <c r="FRD491" s="31"/>
      <c r="FRE491" s="31"/>
      <c r="FRF491" s="31"/>
      <c r="FRG491" s="31"/>
      <c r="FRH491" s="31"/>
      <c r="FRI491" s="31"/>
      <c r="FRJ491" s="31"/>
      <c r="FRK491" s="31"/>
      <c r="FRL491" s="31"/>
      <c r="FRM491" s="31"/>
      <c r="FRN491" s="31"/>
      <c r="FRO491" s="31"/>
      <c r="FRP491" s="31"/>
      <c r="FRQ491" s="31"/>
      <c r="FRR491" s="31"/>
      <c r="FRS491" s="31"/>
      <c r="FRT491" s="31"/>
      <c r="FRU491" s="31"/>
      <c r="FRV491" s="31"/>
      <c r="FRW491" s="31"/>
      <c r="FRX491" s="31"/>
      <c r="FRY491" s="31"/>
      <c r="FRZ491" s="31"/>
      <c r="FSA491" s="31"/>
      <c r="FSB491" s="31"/>
      <c r="FSC491" s="31"/>
      <c r="FSD491" s="31"/>
      <c r="FSE491" s="31"/>
      <c r="FSF491" s="31"/>
      <c r="FSG491" s="31"/>
      <c r="FSH491" s="31"/>
      <c r="FSI491" s="31"/>
      <c r="FSJ491" s="31"/>
      <c r="FSK491" s="31"/>
      <c r="FSL491" s="31"/>
      <c r="FSM491" s="31"/>
      <c r="FSN491" s="31"/>
      <c r="FSO491" s="31"/>
      <c r="FSP491" s="31"/>
      <c r="FSQ491" s="31"/>
      <c r="FSR491" s="31"/>
      <c r="FSS491" s="31"/>
      <c r="FST491" s="31"/>
      <c r="FSU491" s="31"/>
      <c r="FSV491" s="31"/>
      <c r="FSW491" s="31"/>
      <c r="FSX491" s="31"/>
      <c r="FSY491" s="31"/>
      <c r="FSZ491" s="31"/>
      <c r="FTA491" s="31"/>
      <c r="FTB491" s="31"/>
      <c r="FTC491" s="31"/>
      <c r="FTD491" s="31"/>
      <c r="FTE491" s="31"/>
      <c r="FTF491" s="31"/>
      <c r="FTG491" s="31"/>
      <c r="FTH491" s="31"/>
      <c r="FTI491" s="31"/>
      <c r="FTJ491" s="31"/>
      <c r="FTK491" s="31"/>
      <c r="FTL491" s="31"/>
      <c r="FTM491" s="31"/>
      <c r="FTN491" s="31"/>
      <c r="FTO491" s="31"/>
      <c r="FTP491" s="31"/>
      <c r="FTQ491" s="31"/>
      <c r="FTR491" s="31"/>
      <c r="FTS491" s="31"/>
      <c r="FTT491" s="31"/>
      <c r="FTU491" s="31"/>
      <c r="FTV491" s="31"/>
      <c r="FTW491" s="31"/>
      <c r="FTX491" s="31"/>
      <c r="FTY491" s="31"/>
      <c r="FTZ491" s="31"/>
      <c r="FUA491" s="31"/>
      <c r="FUB491" s="31"/>
      <c r="FUC491" s="31"/>
      <c r="FUD491" s="31"/>
      <c r="FUE491" s="31"/>
      <c r="FUF491" s="31"/>
      <c r="FUG491" s="31"/>
      <c r="FUH491" s="31"/>
      <c r="FUI491" s="31"/>
      <c r="FUJ491" s="31"/>
      <c r="FUK491" s="31"/>
      <c r="FUL491" s="31"/>
      <c r="FUM491" s="31"/>
      <c r="FUN491" s="31"/>
      <c r="FUO491" s="31"/>
      <c r="FUP491" s="31"/>
      <c r="FUQ491" s="31"/>
      <c r="FUR491" s="31"/>
      <c r="FUS491" s="31"/>
      <c r="FUT491" s="31"/>
      <c r="FUU491" s="31"/>
      <c r="FUV491" s="31"/>
      <c r="FUW491" s="31"/>
      <c r="FUX491" s="31"/>
      <c r="FUY491" s="31"/>
      <c r="FUZ491" s="31"/>
      <c r="FVA491" s="31"/>
      <c r="FVB491" s="31"/>
      <c r="FVC491" s="31"/>
      <c r="FVD491" s="31"/>
      <c r="FVE491" s="31"/>
      <c r="FVF491" s="31"/>
      <c r="FVG491" s="31"/>
      <c r="FVH491" s="31"/>
      <c r="FVI491" s="31"/>
      <c r="FVJ491" s="31"/>
      <c r="FVK491" s="31"/>
      <c r="FVL491" s="31"/>
      <c r="FVM491" s="31"/>
      <c r="FVN491" s="31"/>
      <c r="FVO491" s="31"/>
      <c r="FVP491" s="31"/>
      <c r="FVQ491" s="31"/>
      <c r="FVR491" s="31"/>
      <c r="FVS491" s="31"/>
      <c r="FVT491" s="31"/>
      <c r="FVU491" s="31"/>
      <c r="FVV491" s="31"/>
      <c r="FVW491" s="31"/>
      <c r="FVX491" s="31"/>
      <c r="FVY491" s="31"/>
      <c r="FVZ491" s="31"/>
      <c r="FWA491" s="31"/>
      <c r="FWB491" s="31"/>
      <c r="FWC491" s="31"/>
      <c r="FWD491" s="31"/>
      <c r="FWE491" s="31"/>
      <c r="FWF491" s="31"/>
      <c r="FWG491" s="31"/>
      <c r="FWH491" s="31"/>
      <c r="FWI491" s="31"/>
      <c r="FWJ491" s="31"/>
      <c r="FWK491" s="31"/>
      <c r="FWL491" s="31"/>
      <c r="FWM491" s="31"/>
      <c r="FWN491" s="31"/>
      <c r="FWO491" s="31"/>
      <c r="FWP491" s="31"/>
      <c r="FWQ491" s="31"/>
      <c r="FWR491" s="31"/>
      <c r="FWS491" s="31"/>
      <c r="FWT491" s="31"/>
      <c r="FWU491" s="31"/>
      <c r="FWV491" s="31"/>
      <c r="FWW491" s="31"/>
      <c r="FWX491" s="31"/>
      <c r="FWY491" s="31"/>
      <c r="FWZ491" s="31"/>
      <c r="FXA491" s="31"/>
      <c r="FXB491" s="31"/>
      <c r="FXC491" s="31"/>
      <c r="FXD491" s="31"/>
      <c r="FXE491" s="31"/>
      <c r="FXF491" s="31"/>
      <c r="FXG491" s="31"/>
      <c r="FXH491" s="31"/>
      <c r="FXI491" s="31"/>
      <c r="FXJ491" s="31"/>
      <c r="FXK491" s="31"/>
      <c r="FXL491" s="31"/>
      <c r="FXM491" s="31"/>
      <c r="FXN491" s="31"/>
      <c r="FXO491" s="31"/>
      <c r="FXP491" s="31"/>
      <c r="FXQ491" s="31"/>
      <c r="FXR491" s="31"/>
      <c r="FXS491" s="31"/>
      <c r="FXT491" s="31"/>
      <c r="FXU491" s="31"/>
      <c r="FXV491" s="31"/>
      <c r="FXW491" s="31"/>
      <c r="FXX491" s="31"/>
      <c r="FXY491" s="31"/>
      <c r="FXZ491" s="31"/>
      <c r="FYA491" s="31"/>
      <c r="FYB491" s="31"/>
      <c r="FYC491" s="31"/>
      <c r="FYD491" s="31"/>
      <c r="FYE491" s="31"/>
      <c r="FYF491" s="31"/>
      <c r="FYG491" s="31"/>
      <c r="FYH491" s="31"/>
      <c r="FYI491" s="31"/>
      <c r="FYJ491" s="31"/>
      <c r="FYK491" s="31"/>
      <c r="FYL491" s="31"/>
      <c r="FYM491" s="31"/>
      <c r="FYN491" s="31"/>
      <c r="FYO491" s="31"/>
      <c r="FYP491" s="31"/>
      <c r="FYQ491" s="31"/>
      <c r="FYR491" s="31"/>
      <c r="FYS491" s="31"/>
      <c r="FYT491" s="31"/>
      <c r="FYU491" s="31"/>
      <c r="FYV491" s="31"/>
      <c r="FYW491" s="31"/>
      <c r="FYX491" s="31"/>
      <c r="FYY491" s="31"/>
      <c r="FYZ491" s="31"/>
      <c r="FZA491" s="31"/>
      <c r="FZB491" s="31"/>
      <c r="FZC491" s="31"/>
      <c r="FZD491" s="31"/>
      <c r="FZE491" s="31"/>
      <c r="FZF491" s="31"/>
      <c r="FZG491" s="31"/>
      <c r="FZH491" s="31"/>
      <c r="FZI491" s="31"/>
      <c r="FZJ491" s="31"/>
      <c r="FZK491" s="31"/>
      <c r="FZL491" s="31"/>
      <c r="FZM491" s="31"/>
      <c r="FZN491" s="31"/>
      <c r="FZO491" s="31"/>
      <c r="FZP491" s="31"/>
      <c r="FZQ491" s="31"/>
      <c r="FZR491" s="31"/>
      <c r="FZS491" s="31"/>
      <c r="FZT491" s="31"/>
      <c r="FZU491" s="31"/>
      <c r="FZV491" s="31"/>
      <c r="FZW491" s="31"/>
      <c r="FZX491" s="31"/>
      <c r="FZY491" s="31"/>
      <c r="FZZ491" s="31"/>
      <c r="GAA491" s="31"/>
      <c r="GAB491" s="31"/>
      <c r="GAC491" s="31"/>
      <c r="GAD491" s="31"/>
      <c r="GAE491" s="31"/>
      <c r="GAF491" s="31"/>
      <c r="GAG491" s="31"/>
      <c r="GAH491" s="31"/>
      <c r="GAI491" s="31"/>
      <c r="GAJ491" s="31"/>
      <c r="GAK491" s="31"/>
      <c r="GAL491" s="31"/>
      <c r="GAM491" s="31"/>
      <c r="GAN491" s="31"/>
      <c r="GAO491" s="31"/>
      <c r="GAP491" s="31"/>
      <c r="GAQ491" s="31"/>
      <c r="GAR491" s="31"/>
      <c r="GAS491" s="31"/>
      <c r="GAT491" s="31"/>
      <c r="GAU491" s="31"/>
      <c r="GAV491" s="31"/>
      <c r="GAW491" s="31"/>
      <c r="GAX491" s="31"/>
      <c r="GAY491" s="31"/>
      <c r="GAZ491" s="31"/>
      <c r="GBA491" s="31"/>
      <c r="GBB491" s="31"/>
      <c r="GBC491" s="31"/>
      <c r="GBD491" s="31"/>
      <c r="GBE491" s="31"/>
      <c r="GBF491" s="31"/>
      <c r="GBG491" s="31"/>
      <c r="GBH491" s="31"/>
      <c r="GBI491" s="31"/>
      <c r="GBJ491" s="31"/>
      <c r="GBK491" s="31"/>
      <c r="GBL491" s="31"/>
      <c r="GBM491" s="31"/>
      <c r="GBN491" s="31"/>
      <c r="GBO491" s="31"/>
      <c r="GBP491" s="31"/>
      <c r="GBQ491" s="31"/>
      <c r="GBR491" s="31"/>
      <c r="GBS491" s="31"/>
      <c r="GBT491" s="31"/>
      <c r="GBU491" s="31"/>
      <c r="GBV491" s="31"/>
      <c r="GBW491" s="31"/>
      <c r="GBX491" s="31"/>
      <c r="GBY491" s="31"/>
      <c r="GBZ491" s="31"/>
      <c r="GCA491" s="31"/>
      <c r="GCB491" s="31"/>
      <c r="GCC491" s="31"/>
      <c r="GCD491" s="31"/>
      <c r="GCE491" s="31"/>
      <c r="GCF491" s="31"/>
      <c r="GCG491" s="31"/>
      <c r="GCH491" s="31"/>
      <c r="GCI491" s="31"/>
      <c r="GCJ491" s="31"/>
      <c r="GCK491" s="31"/>
      <c r="GCL491" s="31"/>
      <c r="GCM491" s="31"/>
      <c r="GCN491" s="31"/>
      <c r="GCO491" s="31"/>
      <c r="GCP491" s="31"/>
      <c r="GCQ491" s="31"/>
      <c r="GCR491" s="31"/>
      <c r="GCS491" s="31"/>
      <c r="GCT491" s="31"/>
      <c r="GCU491" s="31"/>
      <c r="GCV491" s="31"/>
      <c r="GCW491" s="31"/>
      <c r="GCX491" s="31"/>
      <c r="GCY491" s="31"/>
      <c r="GCZ491" s="31"/>
      <c r="GDA491" s="31"/>
      <c r="GDB491" s="31"/>
      <c r="GDC491" s="31"/>
      <c r="GDD491" s="31"/>
      <c r="GDE491" s="31"/>
      <c r="GDF491" s="31"/>
      <c r="GDG491" s="31"/>
      <c r="GDH491" s="31"/>
      <c r="GDI491" s="31"/>
      <c r="GDJ491" s="31"/>
      <c r="GDK491" s="31"/>
      <c r="GDL491" s="31"/>
      <c r="GDM491" s="31"/>
      <c r="GDN491" s="31"/>
      <c r="GDO491" s="31"/>
      <c r="GDP491" s="31"/>
      <c r="GDQ491" s="31"/>
      <c r="GDR491" s="31"/>
      <c r="GDS491" s="31"/>
      <c r="GDT491" s="31"/>
      <c r="GDU491" s="31"/>
      <c r="GDV491" s="31"/>
      <c r="GDW491" s="31"/>
      <c r="GDX491" s="31"/>
      <c r="GDY491" s="31"/>
      <c r="GDZ491" s="31"/>
      <c r="GEA491" s="31"/>
      <c r="GEB491" s="31"/>
      <c r="GEC491" s="31"/>
      <c r="GED491" s="31"/>
      <c r="GEE491" s="31"/>
      <c r="GEF491" s="31"/>
      <c r="GEG491" s="31"/>
      <c r="GEH491" s="31"/>
      <c r="GEI491" s="31"/>
      <c r="GEJ491" s="31"/>
      <c r="GEK491" s="31"/>
      <c r="GEL491" s="31"/>
      <c r="GEM491" s="31"/>
      <c r="GEN491" s="31"/>
      <c r="GEO491" s="31"/>
      <c r="GEP491" s="31"/>
      <c r="GEQ491" s="31"/>
      <c r="GER491" s="31"/>
      <c r="GES491" s="31"/>
      <c r="GET491" s="31"/>
      <c r="GEU491" s="31"/>
      <c r="GEV491" s="31"/>
      <c r="GEW491" s="31"/>
      <c r="GEX491" s="31"/>
      <c r="GEY491" s="31"/>
      <c r="GEZ491" s="31"/>
      <c r="GFA491" s="31"/>
      <c r="GFB491" s="31"/>
      <c r="GFC491" s="31"/>
      <c r="GFD491" s="31"/>
      <c r="GFE491" s="31"/>
      <c r="GFF491" s="31"/>
      <c r="GFG491" s="31"/>
      <c r="GFH491" s="31"/>
      <c r="GFI491" s="31"/>
      <c r="GFJ491" s="31"/>
      <c r="GFK491" s="31"/>
      <c r="GFL491" s="31"/>
      <c r="GFM491" s="31"/>
      <c r="GFN491" s="31"/>
      <c r="GFO491" s="31"/>
      <c r="GFP491" s="31"/>
      <c r="GFQ491" s="31"/>
      <c r="GFR491" s="31"/>
      <c r="GFS491" s="31"/>
      <c r="GFT491" s="31"/>
      <c r="GFU491" s="31"/>
      <c r="GFV491" s="31"/>
      <c r="GFW491" s="31"/>
      <c r="GFX491" s="31"/>
      <c r="GFY491" s="31"/>
      <c r="GFZ491" s="31"/>
      <c r="GGA491" s="31"/>
      <c r="GGB491" s="31"/>
      <c r="GGC491" s="31"/>
      <c r="GGD491" s="31"/>
      <c r="GGE491" s="31"/>
      <c r="GGF491" s="31"/>
      <c r="GGG491" s="31"/>
      <c r="GGH491" s="31"/>
      <c r="GGI491" s="31"/>
      <c r="GGJ491" s="31"/>
      <c r="GGK491" s="31"/>
      <c r="GGL491" s="31"/>
      <c r="GGM491" s="31"/>
      <c r="GGN491" s="31"/>
      <c r="GGO491" s="31"/>
      <c r="GGP491" s="31"/>
      <c r="GGQ491" s="31"/>
      <c r="GGR491" s="31"/>
      <c r="GGS491" s="31"/>
      <c r="GGT491" s="31"/>
      <c r="GGU491" s="31"/>
      <c r="GGV491" s="31"/>
      <c r="GGW491" s="31"/>
      <c r="GGX491" s="31"/>
      <c r="GGY491" s="31"/>
      <c r="GGZ491" s="31"/>
      <c r="GHA491" s="31"/>
      <c r="GHB491" s="31"/>
      <c r="GHC491" s="31"/>
      <c r="GHD491" s="31"/>
      <c r="GHE491" s="31"/>
      <c r="GHF491" s="31"/>
      <c r="GHG491" s="31"/>
      <c r="GHH491" s="31"/>
      <c r="GHI491" s="31"/>
      <c r="GHJ491" s="31"/>
      <c r="GHK491" s="31"/>
      <c r="GHL491" s="31"/>
      <c r="GHM491" s="31"/>
      <c r="GHN491" s="31"/>
      <c r="GHO491" s="31"/>
      <c r="GHP491" s="31"/>
      <c r="GHQ491" s="31"/>
      <c r="GHR491" s="31"/>
      <c r="GHS491" s="31"/>
      <c r="GHT491" s="31"/>
      <c r="GHU491" s="31"/>
      <c r="GHV491" s="31"/>
      <c r="GHW491" s="31"/>
      <c r="GHX491" s="31"/>
      <c r="GHY491" s="31"/>
      <c r="GHZ491" s="31"/>
      <c r="GIA491" s="31"/>
      <c r="GIB491" s="31"/>
      <c r="GIC491" s="31"/>
      <c r="GID491" s="31"/>
      <c r="GIE491" s="31"/>
      <c r="GIF491" s="31"/>
      <c r="GIG491" s="31"/>
      <c r="GIH491" s="31"/>
      <c r="GII491" s="31"/>
      <c r="GIJ491" s="31"/>
      <c r="GIK491" s="31"/>
      <c r="GIL491" s="31"/>
      <c r="GIM491" s="31"/>
      <c r="GIN491" s="31"/>
      <c r="GIO491" s="31"/>
      <c r="GIP491" s="31"/>
      <c r="GIQ491" s="31"/>
      <c r="GIR491" s="31"/>
      <c r="GIS491" s="31"/>
      <c r="GIT491" s="31"/>
      <c r="GIU491" s="31"/>
      <c r="GIV491" s="31"/>
      <c r="GIW491" s="31"/>
      <c r="GIX491" s="31"/>
      <c r="GIY491" s="31"/>
      <c r="GIZ491" s="31"/>
      <c r="GJA491" s="31"/>
      <c r="GJB491" s="31"/>
      <c r="GJC491" s="31"/>
      <c r="GJD491" s="31"/>
      <c r="GJE491" s="31"/>
      <c r="GJF491" s="31"/>
      <c r="GJG491" s="31"/>
      <c r="GJH491" s="31"/>
      <c r="GJI491" s="31"/>
      <c r="GJJ491" s="31"/>
      <c r="GJK491" s="31"/>
      <c r="GJL491" s="31"/>
      <c r="GJM491" s="31"/>
      <c r="GJN491" s="31"/>
      <c r="GJO491" s="31"/>
      <c r="GJP491" s="31"/>
      <c r="GJQ491" s="31"/>
      <c r="GJR491" s="31"/>
      <c r="GJS491" s="31"/>
      <c r="GJT491" s="31"/>
      <c r="GJU491" s="31"/>
      <c r="GJV491" s="31"/>
      <c r="GJW491" s="31"/>
      <c r="GJX491" s="31"/>
      <c r="GJY491" s="31"/>
      <c r="GJZ491" s="31"/>
      <c r="GKA491" s="31"/>
      <c r="GKB491" s="31"/>
      <c r="GKC491" s="31"/>
      <c r="GKD491" s="31"/>
      <c r="GKE491" s="31"/>
      <c r="GKF491" s="31"/>
      <c r="GKG491" s="31"/>
      <c r="GKH491" s="31"/>
      <c r="GKI491" s="31"/>
      <c r="GKJ491" s="31"/>
      <c r="GKK491" s="31"/>
      <c r="GKL491" s="31"/>
      <c r="GKM491" s="31"/>
      <c r="GKN491" s="31"/>
      <c r="GKO491" s="31"/>
      <c r="GKP491" s="31"/>
      <c r="GKQ491" s="31"/>
      <c r="GKR491" s="31"/>
      <c r="GKS491" s="31"/>
      <c r="GKT491" s="31"/>
      <c r="GKU491" s="31"/>
      <c r="GKV491" s="31"/>
      <c r="GKW491" s="31"/>
      <c r="GKX491" s="31"/>
      <c r="GKY491" s="31"/>
      <c r="GKZ491" s="31"/>
      <c r="GLA491" s="31"/>
      <c r="GLB491" s="31"/>
      <c r="GLC491" s="31"/>
      <c r="GLD491" s="31"/>
      <c r="GLE491" s="31"/>
      <c r="GLF491" s="31"/>
      <c r="GLG491" s="31"/>
      <c r="GLH491" s="31"/>
      <c r="GLI491" s="31"/>
      <c r="GLJ491" s="31"/>
      <c r="GLK491" s="31"/>
      <c r="GLL491" s="31"/>
      <c r="GLM491" s="31"/>
      <c r="GLN491" s="31"/>
      <c r="GLO491" s="31"/>
      <c r="GLP491" s="31"/>
      <c r="GLQ491" s="31"/>
      <c r="GLR491" s="31"/>
      <c r="GLS491" s="31"/>
      <c r="GLT491" s="31"/>
      <c r="GLU491" s="31"/>
      <c r="GLV491" s="31"/>
      <c r="GLW491" s="31"/>
      <c r="GLX491" s="31"/>
      <c r="GLY491" s="31"/>
      <c r="GLZ491" s="31"/>
      <c r="GMA491" s="31"/>
      <c r="GMB491" s="31"/>
      <c r="GMC491" s="31"/>
      <c r="GMD491" s="31"/>
      <c r="GME491" s="31"/>
      <c r="GMF491" s="31"/>
      <c r="GMG491" s="31"/>
      <c r="GMH491" s="31"/>
      <c r="GMI491" s="31"/>
      <c r="GMJ491" s="31"/>
      <c r="GMK491" s="31"/>
      <c r="GML491" s="31"/>
      <c r="GMM491" s="31"/>
      <c r="GMN491" s="31"/>
      <c r="GMO491" s="31"/>
      <c r="GMP491" s="31"/>
      <c r="GMQ491" s="31"/>
      <c r="GMR491" s="31"/>
      <c r="GMS491" s="31"/>
      <c r="GMT491" s="31"/>
      <c r="GMU491" s="31"/>
      <c r="GMV491" s="31"/>
      <c r="GMW491" s="31"/>
      <c r="GMX491" s="31"/>
      <c r="GMY491" s="31"/>
      <c r="GMZ491" s="31"/>
      <c r="GNA491" s="31"/>
      <c r="GNB491" s="31"/>
      <c r="GNC491" s="31"/>
      <c r="GND491" s="31"/>
      <c r="GNE491" s="31"/>
      <c r="GNF491" s="31"/>
      <c r="GNG491" s="31"/>
      <c r="GNH491" s="31"/>
      <c r="GNI491" s="31"/>
      <c r="GNJ491" s="31"/>
      <c r="GNK491" s="31"/>
      <c r="GNL491" s="31"/>
      <c r="GNM491" s="31"/>
      <c r="GNN491" s="31"/>
      <c r="GNO491" s="31"/>
      <c r="GNP491" s="31"/>
      <c r="GNQ491" s="31"/>
      <c r="GNR491" s="31"/>
      <c r="GNS491" s="31"/>
      <c r="GNT491" s="31"/>
      <c r="GNU491" s="31"/>
      <c r="GNV491" s="31"/>
      <c r="GNW491" s="31"/>
      <c r="GNX491" s="31"/>
      <c r="GNY491" s="31"/>
      <c r="GNZ491" s="31"/>
      <c r="GOA491" s="31"/>
      <c r="GOB491" s="31"/>
      <c r="GOC491" s="31"/>
      <c r="GOD491" s="31"/>
      <c r="GOE491" s="31"/>
      <c r="GOF491" s="31"/>
      <c r="GOG491" s="31"/>
      <c r="GOH491" s="31"/>
      <c r="GOI491" s="31"/>
      <c r="GOJ491" s="31"/>
      <c r="GOK491" s="31"/>
      <c r="GOL491" s="31"/>
      <c r="GOM491" s="31"/>
      <c r="GON491" s="31"/>
      <c r="GOO491" s="31"/>
      <c r="GOP491" s="31"/>
      <c r="GOQ491" s="31"/>
      <c r="GOR491" s="31"/>
      <c r="GOS491" s="31"/>
      <c r="GOT491" s="31"/>
      <c r="GOU491" s="31"/>
      <c r="GOV491" s="31"/>
      <c r="GOW491" s="31"/>
      <c r="GOX491" s="31"/>
      <c r="GOY491" s="31"/>
      <c r="GOZ491" s="31"/>
      <c r="GPA491" s="31"/>
      <c r="GPB491" s="31"/>
      <c r="GPC491" s="31"/>
      <c r="GPD491" s="31"/>
      <c r="GPE491" s="31"/>
      <c r="GPF491" s="31"/>
      <c r="GPG491" s="31"/>
      <c r="GPH491" s="31"/>
      <c r="GPI491" s="31"/>
      <c r="GPJ491" s="31"/>
      <c r="GPK491" s="31"/>
      <c r="GPL491" s="31"/>
      <c r="GPM491" s="31"/>
      <c r="GPN491" s="31"/>
      <c r="GPO491" s="31"/>
      <c r="GPP491" s="31"/>
      <c r="GPQ491" s="31"/>
      <c r="GPR491" s="31"/>
      <c r="GPS491" s="31"/>
      <c r="GPT491" s="31"/>
      <c r="GPU491" s="31"/>
      <c r="GPV491" s="31"/>
      <c r="GPW491" s="31"/>
      <c r="GPX491" s="31"/>
      <c r="GPY491" s="31"/>
      <c r="GPZ491" s="31"/>
      <c r="GQA491" s="31"/>
      <c r="GQB491" s="31"/>
      <c r="GQC491" s="31"/>
      <c r="GQD491" s="31"/>
      <c r="GQE491" s="31"/>
      <c r="GQF491" s="31"/>
      <c r="GQG491" s="31"/>
      <c r="GQH491" s="31"/>
      <c r="GQI491" s="31"/>
      <c r="GQJ491" s="31"/>
      <c r="GQK491" s="31"/>
      <c r="GQL491" s="31"/>
      <c r="GQM491" s="31"/>
      <c r="GQN491" s="31"/>
      <c r="GQO491" s="31"/>
      <c r="GQP491" s="31"/>
      <c r="GQQ491" s="31"/>
      <c r="GQR491" s="31"/>
      <c r="GQS491" s="31"/>
      <c r="GQT491" s="31"/>
      <c r="GQU491" s="31"/>
      <c r="GQV491" s="31"/>
      <c r="GQW491" s="31"/>
      <c r="GQX491" s="31"/>
      <c r="GQY491" s="31"/>
      <c r="GQZ491" s="31"/>
      <c r="GRA491" s="31"/>
      <c r="GRB491" s="31"/>
      <c r="GRC491" s="31"/>
      <c r="GRD491" s="31"/>
      <c r="GRE491" s="31"/>
      <c r="GRF491" s="31"/>
      <c r="GRG491" s="31"/>
      <c r="GRH491" s="31"/>
      <c r="GRI491" s="31"/>
      <c r="GRJ491" s="31"/>
      <c r="GRK491" s="31"/>
      <c r="GRL491" s="31"/>
      <c r="GRM491" s="31"/>
      <c r="GRN491" s="31"/>
      <c r="GRO491" s="31"/>
      <c r="GRP491" s="31"/>
      <c r="GRQ491" s="31"/>
      <c r="GRR491" s="31"/>
      <c r="GRS491" s="31"/>
      <c r="GRT491" s="31"/>
      <c r="GRU491" s="31"/>
      <c r="GRV491" s="31"/>
      <c r="GRW491" s="31"/>
      <c r="GRX491" s="31"/>
      <c r="GRY491" s="31"/>
      <c r="GRZ491" s="31"/>
      <c r="GSA491" s="31"/>
      <c r="GSB491" s="31"/>
      <c r="GSC491" s="31"/>
      <c r="GSD491" s="31"/>
      <c r="GSE491" s="31"/>
      <c r="GSF491" s="31"/>
      <c r="GSG491" s="31"/>
      <c r="GSH491" s="31"/>
      <c r="GSI491" s="31"/>
      <c r="GSJ491" s="31"/>
      <c r="GSK491" s="31"/>
      <c r="GSL491" s="31"/>
      <c r="GSM491" s="31"/>
      <c r="GSN491" s="31"/>
      <c r="GSO491" s="31"/>
      <c r="GSP491" s="31"/>
      <c r="GSQ491" s="31"/>
      <c r="GSR491" s="31"/>
      <c r="GSS491" s="31"/>
      <c r="GST491" s="31"/>
      <c r="GSU491" s="31"/>
      <c r="GSV491" s="31"/>
      <c r="GSW491" s="31"/>
      <c r="GSX491" s="31"/>
      <c r="GSY491" s="31"/>
      <c r="GSZ491" s="31"/>
      <c r="GTA491" s="31"/>
      <c r="GTB491" s="31"/>
      <c r="GTC491" s="31"/>
      <c r="GTD491" s="31"/>
      <c r="GTE491" s="31"/>
      <c r="GTF491" s="31"/>
      <c r="GTG491" s="31"/>
      <c r="GTH491" s="31"/>
      <c r="GTI491" s="31"/>
      <c r="GTJ491" s="31"/>
      <c r="GTK491" s="31"/>
      <c r="GTL491" s="31"/>
      <c r="GTM491" s="31"/>
      <c r="GTN491" s="31"/>
      <c r="GTO491" s="31"/>
      <c r="GTP491" s="31"/>
      <c r="GTQ491" s="31"/>
      <c r="GTR491" s="31"/>
      <c r="GTS491" s="31"/>
      <c r="GTT491" s="31"/>
      <c r="GTU491" s="31"/>
      <c r="GTV491" s="31"/>
      <c r="GTW491" s="31"/>
      <c r="GTX491" s="31"/>
      <c r="GTY491" s="31"/>
      <c r="GTZ491" s="31"/>
      <c r="GUA491" s="31"/>
      <c r="GUB491" s="31"/>
      <c r="GUC491" s="31"/>
      <c r="GUD491" s="31"/>
      <c r="GUE491" s="31"/>
      <c r="GUF491" s="31"/>
      <c r="GUG491" s="31"/>
      <c r="GUH491" s="31"/>
      <c r="GUI491" s="31"/>
      <c r="GUJ491" s="31"/>
      <c r="GUK491" s="31"/>
      <c r="GUL491" s="31"/>
      <c r="GUM491" s="31"/>
      <c r="GUN491" s="31"/>
      <c r="GUO491" s="31"/>
      <c r="GUP491" s="31"/>
      <c r="GUQ491" s="31"/>
      <c r="GUR491" s="31"/>
      <c r="GUS491" s="31"/>
      <c r="GUT491" s="31"/>
      <c r="GUU491" s="31"/>
      <c r="GUV491" s="31"/>
      <c r="GUW491" s="31"/>
      <c r="GUX491" s="31"/>
      <c r="GUY491" s="31"/>
      <c r="GUZ491" s="31"/>
      <c r="GVA491" s="31"/>
      <c r="GVB491" s="31"/>
      <c r="GVC491" s="31"/>
      <c r="GVD491" s="31"/>
      <c r="GVE491" s="31"/>
      <c r="GVF491" s="31"/>
      <c r="GVG491" s="31"/>
      <c r="GVH491" s="31"/>
      <c r="GVI491" s="31"/>
      <c r="GVJ491" s="31"/>
      <c r="GVK491" s="31"/>
      <c r="GVL491" s="31"/>
      <c r="GVM491" s="31"/>
      <c r="GVN491" s="31"/>
      <c r="GVO491" s="31"/>
      <c r="GVP491" s="31"/>
      <c r="GVQ491" s="31"/>
      <c r="GVR491" s="31"/>
      <c r="GVS491" s="31"/>
      <c r="GVT491" s="31"/>
      <c r="GVU491" s="31"/>
      <c r="GVV491" s="31"/>
      <c r="GVW491" s="31"/>
      <c r="GVX491" s="31"/>
      <c r="GVY491" s="31"/>
      <c r="GVZ491" s="31"/>
      <c r="GWA491" s="31"/>
      <c r="GWB491" s="31"/>
      <c r="GWC491" s="31"/>
      <c r="GWD491" s="31"/>
      <c r="GWE491" s="31"/>
      <c r="GWF491" s="31"/>
      <c r="GWG491" s="31"/>
      <c r="GWH491" s="31"/>
      <c r="GWI491" s="31"/>
      <c r="GWJ491" s="31"/>
      <c r="GWK491" s="31"/>
      <c r="GWL491" s="31"/>
      <c r="GWM491" s="31"/>
      <c r="GWN491" s="31"/>
      <c r="GWO491" s="31"/>
      <c r="GWP491" s="31"/>
      <c r="GWQ491" s="31"/>
      <c r="GWR491" s="31"/>
      <c r="GWS491" s="31"/>
      <c r="GWT491" s="31"/>
      <c r="GWU491" s="31"/>
      <c r="GWV491" s="31"/>
      <c r="GWW491" s="31"/>
      <c r="GWX491" s="31"/>
      <c r="GWY491" s="31"/>
      <c r="GWZ491" s="31"/>
      <c r="GXA491" s="31"/>
      <c r="GXB491" s="31"/>
      <c r="GXC491" s="31"/>
      <c r="GXD491" s="31"/>
      <c r="GXE491" s="31"/>
      <c r="GXF491" s="31"/>
      <c r="GXG491" s="31"/>
      <c r="GXH491" s="31"/>
      <c r="GXI491" s="31"/>
      <c r="GXJ491" s="31"/>
      <c r="GXK491" s="31"/>
      <c r="GXL491" s="31"/>
      <c r="GXM491" s="31"/>
      <c r="GXN491" s="31"/>
      <c r="GXO491" s="31"/>
      <c r="GXP491" s="31"/>
      <c r="GXQ491" s="31"/>
      <c r="GXR491" s="31"/>
      <c r="GXS491" s="31"/>
      <c r="GXT491" s="31"/>
      <c r="GXU491" s="31"/>
      <c r="GXV491" s="31"/>
      <c r="GXW491" s="31"/>
      <c r="GXX491" s="31"/>
      <c r="GXY491" s="31"/>
      <c r="GXZ491" s="31"/>
      <c r="GYA491" s="31"/>
      <c r="GYB491" s="31"/>
      <c r="GYC491" s="31"/>
      <c r="GYD491" s="31"/>
      <c r="GYE491" s="31"/>
      <c r="GYF491" s="31"/>
      <c r="GYG491" s="31"/>
      <c r="GYH491" s="31"/>
      <c r="GYI491" s="31"/>
      <c r="GYJ491" s="31"/>
      <c r="GYK491" s="31"/>
      <c r="GYL491" s="31"/>
      <c r="GYM491" s="31"/>
      <c r="GYN491" s="31"/>
      <c r="GYO491" s="31"/>
      <c r="GYP491" s="31"/>
      <c r="GYQ491" s="31"/>
      <c r="GYR491" s="31"/>
      <c r="GYS491" s="31"/>
      <c r="GYT491" s="31"/>
      <c r="GYU491" s="31"/>
      <c r="GYV491" s="31"/>
      <c r="GYW491" s="31"/>
      <c r="GYX491" s="31"/>
      <c r="GYY491" s="31"/>
      <c r="GYZ491" s="31"/>
      <c r="GZA491" s="31"/>
      <c r="GZB491" s="31"/>
      <c r="GZC491" s="31"/>
      <c r="GZD491" s="31"/>
      <c r="GZE491" s="31"/>
      <c r="GZF491" s="31"/>
      <c r="GZG491" s="31"/>
      <c r="GZH491" s="31"/>
      <c r="GZI491" s="31"/>
      <c r="GZJ491" s="31"/>
      <c r="GZK491" s="31"/>
      <c r="GZL491" s="31"/>
      <c r="GZM491" s="31"/>
      <c r="GZN491" s="31"/>
      <c r="GZO491" s="31"/>
      <c r="GZP491" s="31"/>
      <c r="GZQ491" s="31"/>
      <c r="GZR491" s="31"/>
      <c r="GZS491" s="31"/>
      <c r="GZT491" s="31"/>
      <c r="GZU491" s="31"/>
      <c r="GZV491" s="31"/>
      <c r="GZW491" s="31"/>
      <c r="GZX491" s="31"/>
      <c r="GZY491" s="31"/>
      <c r="GZZ491" s="31"/>
      <c r="HAA491" s="31"/>
      <c r="HAB491" s="31"/>
      <c r="HAC491" s="31"/>
      <c r="HAD491" s="31"/>
      <c r="HAE491" s="31"/>
      <c r="HAF491" s="31"/>
      <c r="HAG491" s="31"/>
      <c r="HAH491" s="31"/>
      <c r="HAI491" s="31"/>
      <c r="HAJ491" s="31"/>
      <c r="HAK491" s="31"/>
      <c r="HAL491" s="31"/>
      <c r="HAM491" s="31"/>
      <c r="HAN491" s="31"/>
      <c r="HAO491" s="31"/>
      <c r="HAP491" s="31"/>
      <c r="HAQ491" s="31"/>
      <c r="HAR491" s="31"/>
      <c r="HAS491" s="31"/>
      <c r="HAT491" s="31"/>
      <c r="HAU491" s="31"/>
      <c r="HAV491" s="31"/>
      <c r="HAW491" s="31"/>
      <c r="HAX491" s="31"/>
      <c r="HAY491" s="31"/>
      <c r="HAZ491" s="31"/>
      <c r="HBA491" s="31"/>
      <c r="HBB491" s="31"/>
      <c r="HBC491" s="31"/>
      <c r="HBD491" s="31"/>
      <c r="HBE491" s="31"/>
      <c r="HBF491" s="31"/>
      <c r="HBG491" s="31"/>
      <c r="HBH491" s="31"/>
      <c r="HBI491" s="31"/>
      <c r="HBJ491" s="31"/>
      <c r="HBK491" s="31"/>
      <c r="HBL491" s="31"/>
      <c r="HBM491" s="31"/>
      <c r="HBN491" s="31"/>
      <c r="HBO491" s="31"/>
      <c r="HBP491" s="31"/>
      <c r="HBQ491" s="31"/>
      <c r="HBR491" s="31"/>
      <c r="HBS491" s="31"/>
      <c r="HBT491" s="31"/>
      <c r="HBU491" s="31"/>
      <c r="HBV491" s="31"/>
      <c r="HBW491" s="31"/>
      <c r="HBX491" s="31"/>
      <c r="HBY491" s="31"/>
      <c r="HBZ491" s="31"/>
      <c r="HCA491" s="31"/>
      <c r="HCB491" s="31"/>
      <c r="HCC491" s="31"/>
      <c r="HCD491" s="31"/>
      <c r="HCE491" s="31"/>
      <c r="HCF491" s="31"/>
      <c r="HCG491" s="31"/>
      <c r="HCH491" s="31"/>
      <c r="HCI491" s="31"/>
      <c r="HCJ491" s="31"/>
      <c r="HCK491" s="31"/>
      <c r="HCL491" s="31"/>
      <c r="HCM491" s="31"/>
      <c r="HCN491" s="31"/>
      <c r="HCO491" s="31"/>
      <c r="HCP491" s="31"/>
      <c r="HCQ491" s="31"/>
      <c r="HCR491" s="31"/>
      <c r="HCS491" s="31"/>
      <c r="HCT491" s="31"/>
      <c r="HCU491" s="31"/>
      <c r="HCV491" s="31"/>
      <c r="HCW491" s="31"/>
      <c r="HCX491" s="31"/>
      <c r="HCY491" s="31"/>
      <c r="HCZ491" s="31"/>
      <c r="HDA491" s="31"/>
      <c r="HDB491" s="31"/>
      <c r="HDC491" s="31"/>
      <c r="HDD491" s="31"/>
      <c r="HDE491" s="31"/>
      <c r="HDF491" s="31"/>
      <c r="HDG491" s="31"/>
      <c r="HDH491" s="31"/>
      <c r="HDI491" s="31"/>
      <c r="HDJ491" s="31"/>
      <c r="HDK491" s="31"/>
      <c r="HDL491" s="31"/>
      <c r="HDM491" s="31"/>
      <c r="HDN491" s="31"/>
      <c r="HDO491" s="31"/>
      <c r="HDP491" s="31"/>
      <c r="HDQ491" s="31"/>
      <c r="HDR491" s="31"/>
      <c r="HDS491" s="31"/>
      <c r="HDT491" s="31"/>
      <c r="HDU491" s="31"/>
      <c r="HDV491" s="31"/>
      <c r="HDW491" s="31"/>
      <c r="HDX491" s="31"/>
      <c r="HDY491" s="31"/>
      <c r="HDZ491" s="31"/>
      <c r="HEA491" s="31"/>
      <c r="HEB491" s="31"/>
      <c r="HEC491" s="31"/>
      <c r="HED491" s="31"/>
      <c r="HEE491" s="31"/>
      <c r="HEF491" s="31"/>
      <c r="HEG491" s="31"/>
      <c r="HEH491" s="31"/>
      <c r="HEI491" s="31"/>
      <c r="HEJ491" s="31"/>
      <c r="HEK491" s="31"/>
      <c r="HEL491" s="31"/>
      <c r="HEM491" s="31"/>
      <c r="HEN491" s="31"/>
      <c r="HEO491" s="31"/>
      <c r="HEP491" s="31"/>
      <c r="HEQ491" s="31"/>
      <c r="HER491" s="31"/>
      <c r="HES491" s="31"/>
      <c r="HET491" s="31"/>
      <c r="HEU491" s="31"/>
      <c r="HEV491" s="31"/>
      <c r="HEW491" s="31"/>
      <c r="HEX491" s="31"/>
      <c r="HEY491" s="31"/>
      <c r="HEZ491" s="31"/>
      <c r="HFA491" s="31"/>
      <c r="HFB491" s="31"/>
      <c r="HFC491" s="31"/>
      <c r="HFD491" s="31"/>
      <c r="HFE491" s="31"/>
      <c r="HFF491" s="31"/>
      <c r="HFG491" s="31"/>
      <c r="HFH491" s="31"/>
      <c r="HFI491" s="31"/>
      <c r="HFJ491" s="31"/>
      <c r="HFK491" s="31"/>
      <c r="HFL491" s="31"/>
      <c r="HFM491" s="31"/>
      <c r="HFN491" s="31"/>
      <c r="HFO491" s="31"/>
      <c r="HFP491" s="31"/>
      <c r="HFQ491" s="31"/>
      <c r="HFR491" s="31"/>
      <c r="HFS491" s="31"/>
      <c r="HFT491" s="31"/>
      <c r="HFU491" s="31"/>
      <c r="HFV491" s="31"/>
      <c r="HFW491" s="31"/>
      <c r="HFX491" s="31"/>
      <c r="HFY491" s="31"/>
      <c r="HFZ491" s="31"/>
      <c r="HGA491" s="31"/>
      <c r="HGB491" s="31"/>
      <c r="HGC491" s="31"/>
      <c r="HGD491" s="31"/>
      <c r="HGE491" s="31"/>
      <c r="HGF491" s="31"/>
      <c r="HGG491" s="31"/>
      <c r="HGH491" s="31"/>
      <c r="HGI491" s="31"/>
      <c r="HGJ491" s="31"/>
      <c r="HGK491" s="31"/>
      <c r="HGL491" s="31"/>
      <c r="HGM491" s="31"/>
      <c r="HGN491" s="31"/>
      <c r="HGO491" s="31"/>
      <c r="HGP491" s="31"/>
      <c r="HGQ491" s="31"/>
      <c r="HGR491" s="31"/>
      <c r="HGS491" s="31"/>
      <c r="HGT491" s="31"/>
      <c r="HGU491" s="31"/>
      <c r="HGV491" s="31"/>
      <c r="HGW491" s="31"/>
      <c r="HGX491" s="31"/>
      <c r="HGY491" s="31"/>
      <c r="HGZ491" s="31"/>
      <c r="HHA491" s="31"/>
      <c r="HHB491" s="31"/>
      <c r="HHC491" s="31"/>
      <c r="HHD491" s="31"/>
      <c r="HHE491" s="31"/>
      <c r="HHF491" s="31"/>
      <c r="HHG491" s="31"/>
      <c r="HHH491" s="31"/>
      <c r="HHI491" s="31"/>
      <c r="HHJ491" s="31"/>
      <c r="HHK491" s="31"/>
      <c r="HHL491" s="31"/>
      <c r="HHM491" s="31"/>
      <c r="HHN491" s="31"/>
      <c r="HHO491" s="31"/>
      <c r="HHP491" s="31"/>
      <c r="HHQ491" s="31"/>
      <c r="HHR491" s="31"/>
      <c r="HHS491" s="31"/>
      <c r="HHT491" s="31"/>
      <c r="HHU491" s="31"/>
      <c r="HHV491" s="31"/>
      <c r="HHW491" s="31"/>
      <c r="HHX491" s="31"/>
      <c r="HHY491" s="31"/>
      <c r="HHZ491" s="31"/>
      <c r="HIA491" s="31"/>
      <c r="HIB491" s="31"/>
      <c r="HIC491" s="31"/>
      <c r="HID491" s="31"/>
      <c r="HIE491" s="31"/>
      <c r="HIF491" s="31"/>
      <c r="HIG491" s="31"/>
      <c r="HIH491" s="31"/>
      <c r="HII491" s="31"/>
      <c r="HIJ491" s="31"/>
      <c r="HIK491" s="31"/>
      <c r="HIL491" s="31"/>
      <c r="HIM491" s="31"/>
      <c r="HIN491" s="31"/>
      <c r="HIO491" s="31"/>
      <c r="HIP491" s="31"/>
      <c r="HIQ491" s="31"/>
      <c r="HIR491" s="31"/>
      <c r="HIS491" s="31"/>
      <c r="HIT491" s="31"/>
      <c r="HIU491" s="31"/>
      <c r="HIV491" s="31"/>
      <c r="HIW491" s="31"/>
      <c r="HIX491" s="31"/>
      <c r="HIY491" s="31"/>
      <c r="HIZ491" s="31"/>
      <c r="HJA491" s="31"/>
      <c r="HJB491" s="31"/>
      <c r="HJC491" s="31"/>
      <c r="HJD491" s="31"/>
      <c r="HJE491" s="31"/>
      <c r="HJF491" s="31"/>
      <c r="HJG491" s="31"/>
      <c r="HJH491" s="31"/>
      <c r="HJI491" s="31"/>
      <c r="HJJ491" s="31"/>
      <c r="HJK491" s="31"/>
      <c r="HJL491" s="31"/>
      <c r="HJM491" s="31"/>
      <c r="HJN491" s="31"/>
      <c r="HJO491" s="31"/>
      <c r="HJP491" s="31"/>
      <c r="HJQ491" s="31"/>
      <c r="HJR491" s="31"/>
      <c r="HJS491" s="31"/>
      <c r="HJT491" s="31"/>
      <c r="HJU491" s="31"/>
      <c r="HJV491" s="31"/>
      <c r="HJW491" s="31"/>
      <c r="HJX491" s="31"/>
      <c r="HJY491" s="31"/>
      <c r="HJZ491" s="31"/>
      <c r="HKA491" s="31"/>
      <c r="HKB491" s="31"/>
      <c r="HKC491" s="31"/>
      <c r="HKD491" s="31"/>
      <c r="HKE491" s="31"/>
      <c r="HKF491" s="31"/>
      <c r="HKG491" s="31"/>
      <c r="HKH491" s="31"/>
      <c r="HKI491" s="31"/>
      <c r="HKJ491" s="31"/>
      <c r="HKK491" s="31"/>
      <c r="HKL491" s="31"/>
      <c r="HKM491" s="31"/>
      <c r="HKN491" s="31"/>
      <c r="HKO491" s="31"/>
      <c r="HKP491" s="31"/>
      <c r="HKQ491" s="31"/>
      <c r="HKR491" s="31"/>
      <c r="HKS491" s="31"/>
      <c r="HKT491" s="31"/>
      <c r="HKU491" s="31"/>
      <c r="HKV491" s="31"/>
      <c r="HKW491" s="31"/>
      <c r="HKX491" s="31"/>
      <c r="HKY491" s="31"/>
      <c r="HKZ491" s="31"/>
      <c r="HLA491" s="31"/>
      <c r="HLB491" s="31"/>
      <c r="HLC491" s="31"/>
      <c r="HLD491" s="31"/>
      <c r="HLE491" s="31"/>
      <c r="HLF491" s="31"/>
      <c r="HLG491" s="31"/>
      <c r="HLH491" s="31"/>
      <c r="HLI491" s="31"/>
      <c r="HLJ491" s="31"/>
      <c r="HLK491" s="31"/>
      <c r="HLL491" s="31"/>
      <c r="HLM491" s="31"/>
      <c r="HLN491" s="31"/>
      <c r="HLO491" s="31"/>
      <c r="HLP491" s="31"/>
      <c r="HLQ491" s="31"/>
      <c r="HLR491" s="31"/>
      <c r="HLS491" s="31"/>
      <c r="HLT491" s="31"/>
      <c r="HLU491" s="31"/>
      <c r="HLV491" s="31"/>
      <c r="HLW491" s="31"/>
      <c r="HLX491" s="31"/>
      <c r="HLY491" s="31"/>
      <c r="HLZ491" s="31"/>
      <c r="HMA491" s="31"/>
      <c r="HMB491" s="31"/>
      <c r="HMC491" s="31"/>
      <c r="HMD491" s="31"/>
      <c r="HME491" s="31"/>
      <c r="HMF491" s="31"/>
      <c r="HMG491" s="31"/>
      <c r="HMH491" s="31"/>
      <c r="HMI491" s="31"/>
      <c r="HMJ491" s="31"/>
      <c r="HMK491" s="31"/>
      <c r="HML491" s="31"/>
      <c r="HMM491" s="31"/>
      <c r="HMN491" s="31"/>
      <c r="HMO491" s="31"/>
      <c r="HMP491" s="31"/>
      <c r="HMQ491" s="31"/>
      <c r="HMR491" s="31"/>
      <c r="HMS491" s="31"/>
      <c r="HMT491" s="31"/>
      <c r="HMU491" s="31"/>
      <c r="HMV491" s="31"/>
      <c r="HMW491" s="31"/>
      <c r="HMX491" s="31"/>
      <c r="HMY491" s="31"/>
      <c r="HMZ491" s="31"/>
      <c r="HNA491" s="31"/>
      <c r="HNB491" s="31"/>
      <c r="HNC491" s="31"/>
      <c r="HND491" s="31"/>
      <c r="HNE491" s="31"/>
      <c r="HNF491" s="31"/>
      <c r="HNG491" s="31"/>
      <c r="HNH491" s="31"/>
      <c r="HNI491" s="31"/>
      <c r="HNJ491" s="31"/>
      <c r="HNK491" s="31"/>
      <c r="HNL491" s="31"/>
      <c r="HNM491" s="31"/>
      <c r="HNN491" s="31"/>
      <c r="HNO491" s="31"/>
      <c r="HNP491" s="31"/>
      <c r="HNQ491" s="31"/>
      <c r="HNR491" s="31"/>
      <c r="HNS491" s="31"/>
      <c r="HNT491" s="31"/>
      <c r="HNU491" s="31"/>
      <c r="HNV491" s="31"/>
      <c r="HNW491" s="31"/>
      <c r="HNX491" s="31"/>
      <c r="HNY491" s="31"/>
      <c r="HNZ491" s="31"/>
      <c r="HOA491" s="31"/>
      <c r="HOB491" s="31"/>
      <c r="HOC491" s="31"/>
      <c r="HOD491" s="31"/>
      <c r="HOE491" s="31"/>
      <c r="HOF491" s="31"/>
      <c r="HOG491" s="31"/>
      <c r="HOH491" s="31"/>
      <c r="HOI491" s="31"/>
      <c r="HOJ491" s="31"/>
      <c r="HOK491" s="31"/>
      <c r="HOL491" s="31"/>
      <c r="HOM491" s="31"/>
      <c r="HON491" s="31"/>
      <c r="HOO491" s="31"/>
      <c r="HOP491" s="31"/>
      <c r="HOQ491" s="31"/>
      <c r="HOR491" s="31"/>
      <c r="HOS491" s="31"/>
      <c r="HOT491" s="31"/>
      <c r="HOU491" s="31"/>
      <c r="HOV491" s="31"/>
      <c r="HOW491" s="31"/>
      <c r="HOX491" s="31"/>
      <c r="HOY491" s="31"/>
      <c r="HOZ491" s="31"/>
      <c r="HPA491" s="31"/>
      <c r="HPB491" s="31"/>
      <c r="HPC491" s="31"/>
      <c r="HPD491" s="31"/>
      <c r="HPE491" s="31"/>
      <c r="HPF491" s="31"/>
      <c r="HPG491" s="31"/>
      <c r="HPH491" s="31"/>
      <c r="HPI491" s="31"/>
      <c r="HPJ491" s="31"/>
      <c r="HPK491" s="31"/>
      <c r="HPL491" s="31"/>
      <c r="HPM491" s="31"/>
      <c r="HPN491" s="31"/>
      <c r="HPO491" s="31"/>
      <c r="HPP491" s="31"/>
      <c r="HPQ491" s="31"/>
      <c r="HPR491" s="31"/>
      <c r="HPS491" s="31"/>
      <c r="HPT491" s="31"/>
      <c r="HPU491" s="31"/>
      <c r="HPV491" s="31"/>
      <c r="HPW491" s="31"/>
      <c r="HPX491" s="31"/>
      <c r="HPY491" s="31"/>
      <c r="HPZ491" s="31"/>
      <c r="HQA491" s="31"/>
      <c r="HQB491" s="31"/>
      <c r="HQC491" s="31"/>
      <c r="HQD491" s="31"/>
      <c r="HQE491" s="31"/>
      <c r="HQF491" s="31"/>
      <c r="HQG491" s="31"/>
      <c r="HQH491" s="31"/>
      <c r="HQI491" s="31"/>
      <c r="HQJ491" s="31"/>
      <c r="HQK491" s="31"/>
      <c r="HQL491" s="31"/>
      <c r="HQM491" s="31"/>
      <c r="HQN491" s="31"/>
      <c r="HQO491" s="31"/>
      <c r="HQP491" s="31"/>
      <c r="HQQ491" s="31"/>
      <c r="HQR491" s="31"/>
      <c r="HQS491" s="31"/>
      <c r="HQT491" s="31"/>
      <c r="HQU491" s="31"/>
      <c r="HQV491" s="31"/>
      <c r="HQW491" s="31"/>
      <c r="HQX491" s="31"/>
      <c r="HQY491" s="31"/>
      <c r="HQZ491" s="31"/>
      <c r="HRA491" s="31"/>
      <c r="HRB491" s="31"/>
      <c r="HRC491" s="31"/>
      <c r="HRD491" s="31"/>
      <c r="HRE491" s="31"/>
      <c r="HRF491" s="31"/>
      <c r="HRG491" s="31"/>
      <c r="HRH491" s="31"/>
      <c r="HRI491" s="31"/>
      <c r="HRJ491" s="31"/>
      <c r="HRK491" s="31"/>
      <c r="HRL491" s="31"/>
      <c r="HRM491" s="31"/>
      <c r="HRN491" s="31"/>
      <c r="HRO491" s="31"/>
      <c r="HRP491" s="31"/>
      <c r="HRQ491" s="31"/>
      <c r="HRR491" s="31"/>
      <c r="HRS491" s="31"/>
      <c r="HRT491" s="31"/>
      <c r="HRU491" s="31"/>
      <c r="HRV491" s="31"/>
      <c r="HRW491" s="31"/>
      <c r="HRX491" s="31"/>
      <c r="HRY491" s="31"/>
      <c r="HRZ491" s="31"/>
      <c r="HSA491" s="31"/>
      <c r="HSB491" s="31"/>
      <c r="HSC491" s="31"/>
      <c r="HSD491" s="31"/>
      <c r="HSE491" s="31"/>
      <c r="HSF491" s="31"/>
      <c r="HSG491" s="31"/>
      <c r="HSH491" s="31"/>
      <c r="HSI491" s="31"/>
      <c r="HSJ491" s="31"/>
      <c r="HSK491" s="31"/>
      <c r="HSL491" s="31"/>
      <c r="HSM491" s="31"/>
      <c r="HSN491" s="31"/>
      <c r="HSO491" s="31"/>
      <c r="HSP491" s="31"/>
      <c r="HSQ491" s="31"/>
      <c r="HSR491" s="31"/>
      <c r="HSS491" s="31"/>
      <c r="HST491" s="31"/>
      <c r="HSU491" s="31"/>
      <c r="HSV491" s="31"/>
      <c r="HSW491" s="31"/>
      <c r="HSX491" s="31"/>
      <c r="HSY491" s="31"/>
      <c r="HSZ491" s="31"/>
      <c r="HTA491" s="31"/>
      <c r="HTB491" s="31"/>
      <c r="HTC491" s="31"/>
      <c r="HTD491" s="31"/>
      <c r="HTE491" s="31"/>
      <c r="HTF491" s="31"/>
      <c r="HTG491" s="31"/>
      <c r="HTH491" s="31"/>
      <c r="HTI491" s="31"/>
      <c r="HTJ491" s="31"/>
      <c r="HTK491" s="31"/>
      <c r="HTL491" s="31"/>
      <c r="HTM491" s="31"/>
      <c r="HTN491" s="31"/>
      <c r="HTO491" s="31"/>
      <c r="HTP491" s="31"/>
      <c r="HTQ491" s="31"/>
      <c r="HTR491" s="31"/>
      <c r="HTS491" s="31"/>
      <c r="HTT491" s="31"/>
      <c r="HTU491" s="31"/>
      <c r="HTV491" s="31"/>
      <c r="HTW491" s="31"/>
      <c r="HTX491" s="31"/>
      <c r="HTY491" s="31"/>
      <c r="HTZ491" s="31"/>
      <c r="HUA491" s="31"/>
      <c r="HUB491" s="31"/>
      <c r="HUC491" s="31"/>
      <c r="HUD491" s="31"/>
      <c r="HUE491" s="31"/>
      <c r="HUF491" s="31"/>
      <c r="HUG491" s="31"/>
      <c r="HUH491" s="31"/>
      <c r="HUI491" s="31"/>
      <c r="HUJ491" s="31"/>
      <c r="HUK491" s="31"/>
      <c r="HUL491" s="31"/>
      <c r="HUM491" s="31"/>
      <c r="HUN491" s="31"/>
      <c r="HUO491" s="31"/>
      <c r="HUP491" s="31"/>
      <c r="HUQ491" s="31"/>
      <c r="HUR491" s="31"/>
      <c r="HUS491" s="31"/>
      <c r="HUT491" s="31"/>
      <c r="HUU491" s="31"/>
      <c r="HUV491" s="31"/>
      <c r="HUW491" s="31"/>
      <c r="HUX491" s="31"/>
      <c r="HUY491" s="31"/>
      <c r="HUZ491" s="31"/>
      <c r="HVA491" s="31"/>
      <c r="HVB491" s="31"/>
      <c r="HVC491" s="31"/>
      <c r="HVD491" s="31"/>
      <c r="HVE491" s="31"/>
      <c r="HVF491" s="31"/>
      <c r="HVG491" s="31"/>
      <c r="HVH491" s="31"/>
      <c r="HVI491" s="31"/>
      <c r="HVJ491" s="31"/>
      <c r="HVK491" s="31"/>
      <c r="HVL491" s="31"/>
      <c r="HVM491" s="31"/>
      <c r="HVN491" s="31"/>
      <c r="HVO491" s="31"/>
      <c r="HVP491" s="31"/>
      <c r="HVQ491" s="31"/>
      <c r="HVR491" s="31"/>
      <c r="HVS491" s="31"/>
      <c r="HVT491" s="31"/>
      <c r="HVU491" s="31"/>
      <c r="HVV491" s="31"/>
      <c r="HVW491" s="31"/>
      <c r="HVX491" s="31"/>
      <c r="HVY491" s="31"/>
      <c r="HVZ491" s="31"/>
      <c r="HWA491" s="31"/>
      <c r="HWB491" s="31"/>
      <c r="HWC491" s="31"/>
      <c r="HWD491" s="31"/>
      <c r="HWE491" s="31"/>
      <c r="HWF491" s="31"/>
      <c r="HWG491" s="31"/>
      <c r="HWH491" s="31"/>
      <c r="HWI491" s="31"/>
      <c r="HWJ491" s="31"/>
      <c r="HWK491" s="31"/>
      <c r="HWL491" s="31"/>
      <c r="HWM491" s="31"/>
      <c r="HWN491" s="31"/>
      <c r="HWO491" s="31"/>
      <c r="HWP491" s="31"/>
      <c r="HWQ491" s="31"/>
      <c r="HWR491" s="31"/>
      <c r="HWS491" s="31"/>
      <c r="HWT491" s="31"/>
      <c r="HWU491" s="31"/>
      <c r="HWV491" s="31"/>
      <c r="HWW491" s="31"/>
      <c r="HWX491" s="31"/>
      <c r="HWY491" s="31"/>
      <c r="HWZ491" s="31"/>
      <c r="HXA491" s="31"/>
      <c r="HXB491" s="31"/>
      <c r="HXC491" s="31"/>
      <c r="HXD491" s="31"/>
      <c r="HXE491" s="31"/>
      <c r="HXF491" s="31"/>
      <c r="HXG491" s="31"/>
      <c r="HXH491" s="31"/>
      <c r="HXI491" s="31"/>
      <c r="HXJ491" s="31"/>
      <c r="HXK491" s="31"/>
      <c r="HXL491" s="31"/>
      <c r="HXM491" s="31"/>
      <c r="HXN491" s="31"/>
      <c r="HXO491" s="31"/>
      <c r="HXP491" s="31"/>
      <c r="HXQ491" s="31"/>
      <c r="HXR491" s="31"/>
      <c r="HXS491" s="31"/>
      <c r="HXT491" s="31"/>
      <c r="HXU491" s="31"/>
      <c r="HXV491" s="31"/>
      <c r="HXW491" s="31"/>
      <c r="HXX491" s="31"/>
      <c r="HXY491" s="31"/>
      <c r="HXZ491" s="31"/>
      <c r="HYA491" s="31"/>
      <c r="HYB491" s="31"/>
      <c r="HYC491" s="31"/>
      <c r="HYD491" s="31"/>
      <c r="HYE491" s="31"/>
      <c r="HYF491" s="31"/>
      <c r="HYG491" s="31"/>
      <c r="HYH491" s="31"/>
      <c r="HYI491" s="31"/>
      <c r="HYJ491" s="31"/>
      <c r="HYK491" s="31"/>
      <c r="HYL491" s="31"/>
      <c r="HYM491" s="31"/>
      <c r="HYN491" s="31"/>
      <c r="HYO491" s="31"/>
      <c r="HYP491" s="31"/>
      <c r="HYQ491" s="31"/>
      <c r="HYR491" s="31"/>
      <c r="HYS491" s="31"/>
      <c r="HYT491" s="31"/>
      <c r="HYU491" s="31"/>
      <c r="HYV491" s="31"/>
      <c r="HYW491" s="31"/>
      <c r="HYX491" s="31"/>
      <c r="HYY491" s="31"/>
      <c r="HYZ491" s="31"/>
      <c r="HZA491" s="31"/>
      <c r="HZB491" s="31"/>
      <c r="HZC491" s="31"/>
      <c r="HZD491" s="31"/>
      <c r="HZE491" s="31"/>
      <c r="HZF491" s="31"/>
      <c r="HZG491" s="31"/>
      <c r="HZH491" s="31"/>
      <c r="HZI491" s="31"/>
      <c r="HZJ491" s="31"/>
      <c r="HZK491" s="31"/>
      <c r="HZL491" s="31"/>
      <c r="HZM491" s="31"/>
      <c r="HZN491" s="31"/>
      <c r="HZO491" s="31"/>
      <c r="HZP491" s="31"/>
      <c r="HZQ491" s="31"/>
      <c r="HZR491" s="31"/>
      <c r="HZS491" s="31"/>
      <c r="HZT491" s="31"/>
      <c r="HZU491" s="31"/>
      <c r="HZV491" s="31"/>
      <c r="HZW491" s="31"/>
      <c r="HZX491" s="31"/>
      <c r="HZY491" s="31"/>
      <c r="HZZ491" s="31"/>
      <c r="IAA491" s="31"/>
      <c r="IAB491" s="31"/>
      <c r="IAC491" s="31"/>
      <c r="IAD491" s="31"/>
      <c r="IAE491" s="31"/>
      <c r="IAF491" s="31"/>
      <c r="IAG491" s="31"/>
      <c r="IAH491" s="31"/>
      <c r="IAI491" s="31"/>
      <c r="IAJ491" s="31"/>
      <c r="IAK491" s="31"/>
      <c r="IAL491" s="31"/>
      <c r="IAM491" s="31"/>
      <c r="IAN491" s="31"/>
      <c r="IAO491" s="31"/>
      <c r="IAP491" s="31"/>
      <c r="IAQ491" s="31"/>
      <c r="IAR491" s="31"/>
      <c r="IAS491" s="31"/>
      <c r="IAT491" s="31"/>
      <c r="IAU491" s="31"/>
      <c r="IAV491" s="31"/>
      <c r="IAW491" s="31"/>
      <c r="IAX491" s="31"/>
      <c r="IAY491" s="31"/>
      <c r="IAZ491" s="31"/>
      <c r="IBA491" s="31"/>
      <c r="IBB491" s="31"/>
      <c r="IBC491" s="31"/>
      <c r="IBD491" s="31"/>
      <c r="IBE491" s="31"/>
      <c r="IBF491" s="31"/>
      <c r="IBG491" s="31"/>
      <c r="IBH491" s="31"/>
      <c r="IBI491" s="31"/>
      <c r="IBJ491" s="31"/>
      <c r="IBK491" s="31"/>
      <c r="IBL491" s="31"/>
      <c r="IBM491" s="31"/>
      <c r="IBN491" s="31"/>
      <c r="IBO491" s="31"/>
      <c r="IBP491" s="31"/>
      <c r="IBQ491" s="31"/>
      <c r="IBR491" s="31"/>
      <c r="IBS491" s="31"/>
      <c r="IBT491" s="31"/>
      <c r="IBU491" s="31"/>
      <c r="IBV491" s="31"/>
      <c r="IBW491" s="31"/>
      <c r="IBX491" s="31"/>
      <c r="IBY491" s="31"/>
      <c r="IBZ491" s="31"/>
      <c r="ICA491" s="31"/>
      <c r="ICB491" s="31"/>
      <c r="ICC491" s="31"/>
      <c r="ICD491" s="31"/>
      <c r="ICE491" s="31"/>
      <c r="ICF491" s="31"/>
      <c r="ICG491" s="31"/>
      <c r="ICH491" s="31"/>
      <c r="ICI491" s="31"/>
      <c r="ICJ491" s="31"/>
      <c r="ICK491" s="31"/>
      <c r="ICL491" s="31"/>
      <c r="ICM491" s="31"/>
      <c r="ICN491" s="31"/>
      <c r="ICO491" s="31"/>
      <c r="ICP491" s="31"/>
      <c r="ICQ491" s="31"/>
      <c r="ICR491" s="31"/>
      <c r="ICS491" s="31"/>
      <c r="ICT491" s="31"/>
      <c r="ICU491" s="31"/>
      <c r="ICV491" s="31"/>
      <c r="ICW491" s="31"/>
      <c r="ICX491" s="31"/>
      <c r="ICY491" s="31"/>
      <c r="ICZ491" s="31"/>
      <c r="IDA491" s="31"/>
      <c r="IDB491" s="31"/>
      <c r="IDC491" s="31"/>
      <c r="IDD491" s="31"/>
      <c r="IDE491" s="31"/>
      <c r="IDF491" s="31"/>
      <c r="IDG491" s="31"/>
      <c r="IDH491" s="31"/>
      <c r="IDI491" s="31"/>
      <c r="IDJ491" s="31"/>
      <c r="IDK491" s="31"/>
      <c r="IDL491" s="31"/>
      <c r="IDM491" s="31"/>
      <c r="IDN491" s="31"/>
      <c r="IDO491" s="31"/>
      <c r="IDP491" s="31"/>
      <c r="IDQ491" s="31"/>
      <c r="IDR491" s="31"/>
      <c r="IDS491" s="31"/>
      <c r="IDT491" s="31"/>
      <c r="IDU491" s="31"/>
      <c r="IDV491" s="31"/>
      <c r="IDW491" s="31"/>
      <c r="IDX491" s="31"/>
      <c r="IDY491" s="31"/>
      <c r="IDZ491" s="31"/>
      <c r="IEA491" s="31"/>
      <c r="IEB491" s="31"/>
      <c r="IEC491" s="31"/>
      <c r="IED491" s="31"/>
      <c r="IEE491" s="31"/>
      <c r="IEF491" s="31"/>
      <c r="IEG491" s="31"/>
      <c r="IEH491" s="31"/>
      <c r="IEI491" s="31"/>
      <c r="IEJ491" s="31"/>
      <c r="IEK491" s="31"/>
      <c r="IEL491" s="31"/>
      <c r="IEM491" s="31"/>
      <c r="IEN491" s="31"/>
      <c r="IEO491" s="31"/>
      <c r="IEP491" s="31"/>
      <c r="IEQ491" s="31"/>
      <c r="IER491" s="31"/>
      <c r="IES491" s="31"/>
      <c r="IET491" s="31"/>
      <c r="IEU491" s="31"/>
      <c r="IEV491" s="31"/>
      <c r="IEW491" s="31"/>
      <c r="IEX491" s="31"/>
      <c r="IEY491" s="31"/>
      <c r="IEZ491" s="31"/>
      <c r="IFA491" s="31"/>
      <c r="IFB491" s="31"/>
      <c r="IFC491" s="31"/>
      <c r="IFD491" s="31"/>
      <c r="IFE491" s="31"/>
      <c r="IFF491" s="31"/>
      <c r="IFG491" s="31"/>
      <c r="IFH491" s="31"/>
      <c r="IFI491" s="31"/>
      <c r="IFJ491" s="31"/>
      <c r="IFK491" s="31"/>
      <c r="IFL491" s="31"/>
      <c r="IFM491" s="31"/>
      <c r="IFN491" s="31"/>
      <c r="IFO491" s="31"/>
      <c r="IFP491" s="31"/>
      <c r="IFQ491" s="31"/>
      <c r="IFR491" s="31"/>
      <c r="IFS491" s="31"/>
      <c r="IFT491" s="31"/>
      <c r="IFU491" s="31"/>
      <c r="IFV491" s="31"/>
      <c r="IFW491" s="31"/>
      <c r="IFX491" s="31"/>
      <c r="IFY491" s="31"/>
      <c r="IFZ491" s="31"/>
      <c r="IGA491" s="31"/>
      <c r="IGB491" s="31"/>
      <c r="IGC491" s="31"/>
      <c r="IGD491" s="31"/>
      <c r="IGE491" s="31"/>
      <c r="IGF491" s="31"/>
      <c r="IGG491" s="31"/>
      <c r="IGH491" s="31"/>
      <c r="IGI491" s="31"/>
      <c r="IGJ491" s="31"/>
      <c r="IGK491" s="31"/>
      <c r="IGL491" s="31"/>
      <c r="IGM491" s="31"/>
      <c r="IGN491" s="31"/>
      <c r="IGO491" s="31"/>
      <c r="IGP491" s="31"/>
      <c r="IGQ491" s="31"/>
      <c r="IGR491" s="31"/>
      <c r="IGS491" s="31"/>
      <c r="IGT491" s="31"/>
      <c r="IGU491" s="31"/>
      <c r="IGV491" s="31"/>
      <c r="IGW491" s="31"/>
      <c r="IGX491" s="31"/>
      <c r="IGY491" s="31"/>
      <c r="IGZ491" s="31"/>
      <c r="IHA491" s="31"/>
      <c r="IHB491" s="31"/>
      <c r="IHC491" s="31"/>
      <c r="IHD491" s="31"/>
      <c r="IHE491" s="31"/>
      <c r="IHF491" s="31"/>
      <c r="IHG491" s="31"/>
      <c r="IHH491" s="31"/>
      <c r="IHI491" s="31"/>
      <c r="IHJ491" s="31"/>
      <c r="IHK491" s="31"/>
      <c r="IHL491" s="31"/>
      <c r="IHM491" s="31"/>
      <c r="IHN491" s="31"/>
      <c r="IHO491" s="31"/>
      <c r="IHP491" s="31"/>
      <c r="IHQ491" s="31"/>
      <c r="IHR491" s="31"/>
      <c r="IHS491" s="31"/>
      <c r="IHT491" s="31"/>
      <c r="IHU491" s="31"/>
      <c r="IHV491" s="31"/>
      <c r="IHW491" s="31"/>
      <c r="IHX491" s="31"/>
      <c r="IHY491" s="31"/>
      <c r="IHZ491" s="31"/>
      <c r="IIA491" s="31"/>
      <c r="IIB491" s="31"/>
      <c r="IIC491" s="31"/>
      <c r="IID491" s="31"/>
      <c r="IIE491" s="31"/>
      <c r="IIF491" s="31"/>
      <c r="IIG491" s="31"/>
      <c r="IIH491" s="31"/>
      <c r="III491" s="31"/>
      <c r="IIJ491" s="31"/>
      <c r="IIK491" s="31"/>
      <c r="IIL491" s="31"/>
      <c r="IIM491" s="31"/>
      <c r="IIN491" s="31"/>
      <c r="IIO491" s="31"/>
      <c r="IIP491" s="31"/>
      <c r="IIQ491" s="31"/>
      <c r="IIR491" s="31"/>
      <c r="IIS491" s="31"/>
      <c r="IIT491" s="31"/>
      <c r="IIU491" s="31"/>
      <c r="IIV491" s="31"/>
      <c r="IIW491" s="31"/>
      <c r="IIX491" s="31"/>
      <c r="IIY491" s="31"/>
      <c r="IIZ491" s="31"/>
      <c r="IJA491" s="31"/>
      <c r="IJB491" s="31"/>
      <c r="IJC491" s="31"/>
      <c r="IJD491" s="31"/>
      <c r="IJE491" s="31"/>
      <c r="IJF491" s="31"/>
      <c r="IJG491" s="31"/>
      <c r="IJH491" s="31"/>
      <c r="IJI491" s="31"/>
      <c r="IJJ491" s="31"/>
      <c r="IJK491" s="31"/>
      <c r="IJL491" s="31"/>
      <c r="IJM491" s="31"/>
      <c r="IJN491" s="31"/>
      <c r="IJO491" s="31"/>
      <c r="IJP491" s="31"/>
      <c r="IJQ491" s="31"/>
      <c r="IJR491" s="31"/>
      <c r="IJS491" s="31"/>
      <c r="IJT491" s="31"/>
      <c r="IJU491" s="31"/>
      <c r="IJV491" s="31"/>
      <c r="IJW491" s="31"/>
      <c r="IJX491" s="31"/>
      <c r="IJY491" s="31"/>
      <c r="IJZ491" s="31"/>
      <c r="IKA491" s="31"/>
      <c r="IKB491" s="31"/>
      <c r="IKC491" s="31"/>
      <c r="IKD491" s="31"/>
      <c r="IKE491" s="31"/>
      <c r="IKF491" s="31"/>
      <c r="IKG491" s="31"/>
      <c r="IKH491" s="31"/>
      <c r="IKI491" s="31"/>
      <c r="IKJ491" s="31"/>
      <c r="IKK491" s="31"/>
      <c r="IKL491" s="31"/>
      <c r="IKM491" s="31"/>
      <c r="IKN491" s="31"/>
      <c r="IKO491" s="31"/>
      <c r="IKP491" s="31"/>
      <c r="IKQ491" s="31"/>
      <c r="IKR491" s="31"/>
      <c r="IKS491" s="31"/>
      <c r="IKT491" s="31"/>
      <c r="IKU491" s="31"/>
      <c r="IKV491" s="31"/>
      <c r="IKW491" s="31"/>
      <c r="IKX491" s="31"/>
      <c r="IKY491" s="31"/>
      <c r="IKZ491" s="31"/>
      <c r="ILA491" s="31"/>
      <c r="ILB491" s="31"/>
      <c r="ILC491" s="31"/>
      <c r="ILD491" s="31"/>
      <c r="ILE491" s="31"/>
      <c r="ILF491" s="31"/>
      <c r="ILG491" s="31"/>
      <c r="ILH491" s="31"/>
      <c r="ILI491" s="31"/>
      <c r="ILJ491" s="31"/>
      <c r="ILK491" s="31"/>
      <c r="ILL491" s="31"/>
      <c r="ILM491" s="31"/>
      <c r="ILN491" s="31"/>
      <c r="ILO491" s="31"/>
      <c r="ILP491" s="31"/>
      <c r="ILQ491" s="31"/>
      <c r="ILR491" s="31"/>
      <c r="ILS491" s="31"/>
      <c r="ILT491" s="31"/>
      <c r="ILU491" s="31"/>
      <c r="ILV491" s="31"/>
      <c r="ILW491" s="31"/>
      <c r="ILX491" s="31"/>
      <c r="ILY491" s="31"/>
      <c r="ILZ491" s="31"/>
      <c r="IMA491" s="31"/>
      <c r="IMB491" s="31"/>
      <c r="IMC491" s="31"/>
      <c r="IMD491" s="31"/>
      <c r="IME491" s="31"/>
      <c r="IMF491" s="31"/>
      <c r="IMG491" s="31"/>
      <c r="IMH491" s="31"/>
      <c r="IMI491" s="31"/>
      <c r="IMJ491" s="31"/>
      <c r="IMK491" s="31"/>
      <c r="IML491" s="31"/>
      <c r="IMM491" s="31"/>
      <c r="IMN491" s="31"/>
      <c r="IMO491" s="31"/>
      <c r="IMP491" s="31"/>
      <c r="IMQ491" s="31"/>
      <c r="IMR491" s="31"/>
      <c r="IMS491" s="31"/>
      <c r="IMT491" s="31"/>
      <c r="IMU491" s="31"/>
      <c r="IMV491" s="31"/>
      <c r="IMW491" s="31"/>
      <c r="IMX491" s="31"/>
      <c r="IMY491" s="31"/>
      <c r="IMZ491" s="31"/>
      <c r="INA491" s="31"/>
      <c r="INB491" s="31"/>
      <c r="INC491" s="31"/>
      <c r="IND491" s="31"/>
      <c r="INE491" s="31"/>
      <c r="INF491" s="31"/>
      <c r="ING491" s="31"/>
      <c r="INH491" s="31"/>
      <c r="INI491" s="31"/>
      <c r="INJ491" s="31"/>
      <c r="INK491" s="31"/>
      <c r="INL491" s="31"/>
      <c r="INM491" s="31"/>
      <c r="INN491" s="31"/>
      <c r="INO491" s="31"/>
      <c r="INP491" s="31"/>
      <c r="INQ491" s="31"/>
      <c r="INR491" s="31"/>
      <c r="INS491" s="31"/>
      <c r="INT491" s="31"/>
      <c r="INU491" s="31"/>
      <c r="INV491" s="31"/>
      <c r="INW491" s="31"/>
      <c r="INX491" s="31"/>
      <c r="INY491" s="31"/>
      <c r="INZ491" s="31"/>
      <c r="IOA491" s="31"/>
      <c r="IOB491" s="31"/>
      <c r="IOC491" s="31"/>
      <c r="IOD491" s="31"/>
      <c r="IOE491" s="31"/>
      <c r="IOF491" s="31"/>
      <c r="IOG491" s="31"/>
      <c r="IOH491" s="31"/>
      <c r="IOI491" s="31"/>
      <c r="IOJ491" s="31"/>
      <c r="IOK491" s="31"/>
      <c r="IOL491" s="31"/>
      <c r="IOM491" s="31"/>
      <c r="ION491" s="31"/>
      <c r="IOO491" s="31"/>
      <c r="IOP491" s="31"/>
      <c r="IOQ491" s="31"/>
      <c r="IOR491" s="31"/>
      <c r="IOS491" s="31"/>
      <c r="IOT491" s="31"/>
      <c r="IOU491" s="31"/>
      <c r="IOV491" s="31"/>
      <c r="IOW491" s="31"/>
      <c r="IOX491" s="31"/>
      <c r="IOY491" s="31"/>
      <c r="IOZ491" s="31"/>
      <c r="IPA491" s="31"/>
      <c r="IPB491" s="31"/>
      <c r="IPC491" s="31"/>
      <c r="IPD491" s="31"/>
      <c r="IPE491" s="31"/>
      <c r="IPF491" s="31"/>
      <c r="IPG491" s="31"/>
      <c r="IPH491" s="31"/>
      <c r="IPI491" s="31"/>
      <c r="IPJ491" s="31"/>
      <c r="IPK491" s="31"/>
      <c r="IPL491" s="31"/>
      <c r="IPM491" s="31"/>
      <c r="IPN491" s="31"/>
      <c r="IPO491" s="31"/>
      <c r="IPP491" s="31"/>
      <c r="IPQ491" s="31"/>
      <c r="IPR491" s="31"/>
      <c r="IPS491" s="31"/>
      <c r="IPT491" s="31"/>
      <c r="IPU491" s="31"/>
      <c r="IPV491" s="31"/>
      <c r="IPW491" s="31"/>
      <c r="IPX491" s="31"/>
      <c r="IPY491" s="31"/>
      <c r="IPZ491" s="31"/>
      <c r="IQA491" s="31"/>
      <c r="IQB491" s="31"/>
      <c r="IQC491" s="31"/>
      <c r="IQD491" s="31"/>
      <c r="IQE491" s="31"/>
      <c r="IQF491" s="31"/>
      <c r="IQG491" s="31"/>
      <c r="IQH491" s="31"/>
      <c r="IQI491" s="31"/>
      <c r="IQJ491" s="31"/>
      <c r="IQK491" s="31"/>
      <c r="IQL491" s="31"/>
      <c r="IQM491" s="31"/>
      <c r="IQN491" s="31"/>
      <c r="IQO491" s="31"/>
      <c r="IQP491" s="31"/>
      <c r="IQQ491" s="31"/>
      <c r="IQR491" s="31"/>
      <c r="IQS491" s="31"/>
      <c r="IQT491" s="31"/>
      <c r="IQU491" s="31"/>
      <c r="IQV491" s="31"/>
      <c r="IQW491" s="31"/>
      <c r="IQX491" s="31"/>
      <c r="IQY491" s="31"/>
      <c r="IQZ491" s="31"/>
      <c r="IRA491" s="31"/>
      <c r="IRB491" s="31"/>
      <c r="IRC491" s="31"/>
      <c r="IRD491" s="31"/>
      <c r="IRE491" s="31"/>
      <c r="IRF491" s="31"/>
      <c r="IRG491" s="31"/>
      <c r="IRH491" s="31"/>
      <c r="IRI491" s="31"/>
      <c r="IRJ491" s="31"/>
      <c r="IRK491" s="31"/>
      <c r="IRL491" s="31"/>
      <c r="IRM491" s="31"/>
      <c r="IRN491" s="31"/>
      <c r="IRO491" s="31"/>
      <c r="IRP491" s="31"/>
      <c r="IRQ491" s="31"/>
      <c r="IRR491" s="31"/>
      <c r="IRS491" s="31"/>
      <c r="IRT491" s="31"/>
      <c r="IRU491" s="31"/>
      <c r="IRV491" s="31"/>
      <c r="IRW491" s="31"/>
      <c r="IRX491" s="31"/>
      <c r="IRY491" s="31"/>
      <c r="IRZ491" s="31"/>
      <c r="ISA491" s="31"/>
      <c r="ISB491" s="31"/>
      <c r="ISC491" s="31"/>
      <c r="ISD491" s="31"/>
      <c r="ISE491" s="31"/>
      <c r="ISF491" s="31"/>
      <c r="ISG491" s="31"/>
      <c r="ISH491" s="31"/>
      <c r="ISI491" s="31"/>
      <c r="ISJ491" s="31"/>
      <c r="ISK491" s="31"/>
      <c r="ISL491" s="31"/>
      <c r="ISM491" s="31"/>
      <c r="ISN491" s="31"/>
      <c r="ISO491" s="31"/>
      <c r="ISP491" s="31"/>
      <c r="ISQ491" s="31"/>
      <c r="ISR491" s="31"/>
      <c r="ISS491" s="31"/>
      <c r="IST491" s="31"/>
      <c r="ISU491" s="31"/>
      <c r="ISV491" s="31"/>
      <c r="ISW491" s="31"/>
      <c r="ISX491" s="31"/>
      <c r="ISY491" s="31"/>
      <c r="ISZ491" s="31"/>
      <c r="ITA491" s="31"/>
      <c r="ITB491" s="31"/>
      <c r="ITC491" s="31"/>
      <c r="ITD491" s="31"/>
      <c r="ITE491" s="31"/>
      <c r="ITF491" s="31"/>
      <c r="ITG491" s="31"/>
      <c r="ITH491" s="31"/>
      <c r="ITI491" s="31"/>
      <c r="ITJ491" s="31"/>
      <c r="ITK491" s="31"/>
      <c r="ITL491" s="31"/>
      <c r="ITM491" s="31"/>
      <c r="ITN491" s="31"/>
      <c r="ITO491" s="31"/>
      <c r="ITP491" s="31"/>
      <c r="ITQ491" s="31"/>
      <c r="ITR491" s="31"/>
      <c r="ITS491" s="31"/>
      <c r="ITT491" s="31"/>
      <c r="ITU491" s="31"/>
      <c r="ITV491" s="31"/>
      <c r="ITW491" s="31"/>
      <c r="ITX491" s="31"/>
      <c r="ITY491" s="31"/>
      <c r="ITZ491" s="31"/>
      <c r="IUA491" s="31"/>
      <c r="IUB491" s="31"/>
      <c r="IUC491" s="31"/>
      <c r="IUD491" s="31"/>
      <c r="IUE491" s="31"/>
      <c r="IUF491" s="31"/>
      <c r="IUG491" s="31"/>
      <c r="IUH491" s="31"/>
      <c r="IUI491" s="31"/>
      <c r="IUJ491" s="31"/>
      <c r="IUK491" s="31"/>
      <c r="IUL491" s="31"/>
      <c r="IUM491" s="31"/>
      <c r="IUN491" s="31"/>
      <c r="IUO491" s="31"/>
      <c r="IUP491" s="31"/>
      <c r="IUQ491" s="31"/>
      <c r="IUR491" s="31"/>
      <c r="IUS491" s="31"/>
      <c r="IUT491" s="31"/>
      <c r="IUU491" s="31"/>
      <c r="IUV491" s="31"/>
      <c r="IUW491" s="31"/>
      <c r="IUX491" s="31"/>
      <c r="IUY491" s="31"/>
      <c r="IUZ491" s="31"/>
      <c r="IVA491" s="31"/>
      <c r="IVB491" s="31"/>
      <c r="IVC491" s="31"/>
      <c r="IVD491" s="31"/>
      <c r="IVE491" s="31"/>
      <c r="IVF491" s="31"/>
      <c r="IVG491" s="31"/>
      <c r="IVH491" s="31"/>
      <c r="IVI491" s="31"/>
      <c r="IVJ491" s="31"/>
      <c r="IVK491" s="31"/>
      <c r="IVL491" s="31"/>
      <c r="IVM491" s="31"/>
      <c r="IVN491" s="31"/>
      <c r="IVO491" s="31"/>
      <c r="IVP491" s="31"/>
      <c r="IVQ491" s="31"/>
      <c r="IVR491" s="31"/>
      <c r="IVS491" s="31"/>
      <c r="IVT491" s="31"/>
      <c r="IVU491" s="31"/>
      <c r="IVV491" s="31"/>
      <c r="IVW491" s="31"/>
      <c r="IVX491" s="31"/>
      <c r="IVY491" s="31"/>
      <c r="IVZ491" s="31"/>
      <c r="IWA491" s="31"/>
      <c r="IWB491" s="31"/>
      <c r="IWC491" s="31"/>
      <c r="IWD491" s="31"/>
      <c r="IWE491" s="31"/>
      <c r="IWF491" s="31"/>
      <c r="IWG491" s="31"/>
      <c r="IWH491" s="31"/>
      <c r="IWI491" s="31"/>
      <c r="IWJ491" s="31"/>
      <c r="IWK491" s="31"/>
      <c r="IWL491" s="31"/>
      <c r="IWM491" s="31"/>
      <c r="IWN491" s="31"/>
      <c r="IWO491" s="31"/>
      <c r="IWP491" s="31"/>
      <c r="IWQ491" s="31"/>
      <c r="IWR491" s="31"/>
      <c r="IWS491" s="31"/>
      <c r="IWT491" s="31"/>
      <c r="IWU491" s="31"/>
      <c r="IWV491" s="31"/>
      <c r="IWW491" s="31"/>
      <c r="IWX491" s="31"/>
      <c r="IWY491" s="31"/>
      <c r="IWZ491" s="31"/>
      <c r="IXA491" s="31"/>
      <c r="IXB491" s="31"/>
      <c r="IXC491" s="31"/>
      <c r="IXD491" s="31"/>
      <c r="IXE491" s="31"/>
      <c r="IXF491" s="31"/>
      <c r="IXG491" s="31"/>
      <c r="IXH491" s="31"/>
      <c r="IXI491" s="31"/>
      <c r="IXJ491" s="31"/>
      <c r="IXK491" s="31"/>
      <c r="IXL491" s="31"/>
      <c r="IXM491" s="31"/>
      <c r="IXN491" s="31"/>
      <c r="IXO491" s="31"/>
      <c r="IXP491" s="31"/>
      <c r="IXQ491" s="31"/>
      <c r="IXR491" s="31"/>
      <c r="IXS491" s="31"/>
      <c r="IXT491" s="31"/>
      <c r="IXU491" s="31"/>
      <c r="IXV491" s="31"/>
      <c r="IXW491" s="31"/>
      <c r="IXX491" s="31"/>
      <c r="IXY491" s="31"/>
      <c r="IXZ491" s="31"/>
      <c r="IYA491" s="31"/>
      <c r="IYB491" s="31"/>
      <c r="IYC491" s="31"/>
      <c r="IYD491" s="31"/>
      <c r="IYE491" s="31"/>
      <c r="IYF491" s="31"/>
      <c r="IYG491" s="31"/>
      <c r="IYH491" s="31"/>
      <c r="IYI491" s="31"/>
      <c r="IYJ491" s="31"/>
      <c r="IYK491" s="31"/>
      <c r="IYL491" s="31"/>
      <c r="IYM491" s="31"/>
      <c r="IYN491" s="31"/>
      <c r="IYO491" s="31"/>
      <c r="IYP491" s="31"/>
      <c r="IYQ491" s="31"/>
      <c r="IYR491" s="31"/>
      <c r="IYS491" s="31"/>
      <c r="IYT491" s="31"/>
      <c r="IYU491" s="31"/>
      <c r="IYV491" s="31"/>
      <c r="IYW491" s="31"/>
      <c r="IYX491" s="31"/>
      <c r="IYY491" s="31"/>
      <c r="IYZ491" s="31"/>
      <c r="IZA491" s="31"/>
      <c r="IZB491" s="31"/>
      <c r="IZC491" s="31"/>
      <c r="IZD491" s="31"/>
      <c r="IZE491" s="31"/>
      <c r="IZF491" s="31"/>
      <c r="IZG491" s="31"/>
      <c r="IZH491" s="31"/>
      <c r="IZI491" s="31"/>
      <c r="IZJ491" s="31"/>
      <c r="IZK491" s="31"/>
      <c r="IZL491" s="31"/>
      <c r="IZM491" s="31"/>
      <c r="IZN491" s="31"/>
      <c r="IZO491" s="31"/>
      <c r="IZP491" s="31"/>
      <c r="IZQ491" s="31"/>
      <c r="IZR491" s="31"/>
      <c r="IZS491" s="31"/>
      <c r="IZT491" s="31"/>
      <c r="IZU491" s="31"/>
      <c r="IZV491" s="31"/>
      <c r="IZW491" s="31"/>
      <c r="IZX491" s="31"/>
      <c r="IZY491" s="31"/>
      <c r="IZZ491" s="31"/>
      <c r="JAA491" s="31"/>
      <c r="JAB491" s="31"/>
      <c r="JAC491" s="31"/>
      <c r="JAD491" s="31"/>
      <c r="JAE491" s="31"/>
      <c r="JAF491" s="31"/>
      <c r="JAG491" s="31"/>
      <c r="JAH491" s="31"/>
      <c r="JAI491" s="31"/>
      <c r="JAJ491" s="31"/>
      <c r="JAK491" s="31"/>
      <c r="JAL491" s="31"/>
      <c r="JAM491" s="31"/>
      <c r="JAN491" s="31"/>
      <c r="JAO491" s="31"/>
      <c r="JAP491" s="31"/>
      <c r="JAQ491" s="31"/>
      <c r="JAR491" s="31"/>
      <c r="JAS491" s="31"/>
      <c r="JAT491" s="31"/>
      <c r="JAU491" s="31"/>
      <c r="JAV491" s="31"/>
      <c r="JAW491" s="31"/>
      <c r="JAX491" s="31"/>
      <c r="JAY491" s="31"/>
      <c r="JAZ491" s="31"/>
      <c r="JBA491" s="31"/>
      <c r="JBB491" s="31"/>
      <c r="JBC491" s="31"/>
      <c r="JBD491" s="31"/>
      <c r="JBE491" s="31"/>
      <c r="JBF491" s="31"/>
      <c r="JBG491" s="31"/>
      <c r="JBH491" s="31"/>
      <c r="JBI491" s="31"/>
      <c r="JBJ491" s="31"/>
      <c r="JBK491" s="31"/>
      <c r="JBL491" s="31"/>
      <c r="JBM491" s="31"/>
      <c r="JBN491" s="31"/>
      <c r="JBO491" s="31"/>
      <c r="JBP491" s="31"/>
      <c r="JBQ491" s="31"/>
      <c r="JBR491" s="31"/>
      <c r="JBS491" s="31"/>
      <c r="JBT491" s="31"/>
      <c r="JBU491" s="31"/>
      <c r="JBV491" s="31"/>
      <c r="JBW491" s="31"/>
      <c r="JBX491" s="31"/>
      <c r="JBY491" s="31"/>
      <c r="JBZ491" s="31"/>
      <c r="JCA491" s="31"/>
      <c r="JCB491" s="31"/>
      <c r="JCC491" s="31"/>
      <c r="JCD491" s="31"/>
      <c r="JCE491" s="31"/>
      <c r="JCF491" s="31"/>
      <c r="JCG491" s="31"/>
      <c r="JCH491" s="31"/>
      <c r="JCI491" s="31"/>
      <c r="JCJ491" s="31"/>
      <c r="JCK491" s="31"/>
      <c r="JCL491" s="31"/>
      <c r="JCM491" s="31"/>
      <c r="JCN491" s="31"/>
      <c r="JCO491" s="31"/>
      <c r="JCP491" s="31"/>
      <c r="JCQ491" s="31"/>
      <c r="JCR491" s="31"/>
      <c r="JCS491" s="31"/>
      <c r="JCT491" s="31"/>
      <c r="JCU491" s="31"/>
      <c r="JCV491" s="31"/>
      <c r="JCW491" s="31"/>
      <c r="JCX491" s="31"/>
      <c r="JCY491" s="31"/>
      <c r="JCZ491" s="31"/>
      <c r="JDA491" s="31"/>
      <c r="JDB491" s="31"/>
      <c r="JDC491" s="31"/>
      <c r="JDD491" s="31"/>
      <c r="JDE491" s="31"/>
      <c r="JDF491" s="31"/>
      <c r="JDG491" s="31"/>
      <c r="JDH491" s="31"/>
      <c r="JDI491" s="31"/>
      <c r="JDJ491" s="31"/>
      <c r="JDK491" s="31"/>
      <c r="JDL491" s="31"/>
      <c r="JDM491" s="31"/>
      <c r="JDN491" s="31"/>
      <c r="JDO491" s="31"/>
      <c r="JDP491" s="31"/>
      <c r="JDQ491" s="31"/>
      <c r="JDR491" s="31"/>
      <c r="JDS491" s="31"/>
      <c r="JDT491" s="31"/>
      <c r="JDU491" s="31"/>
      <c r="JDV491" s="31"/>
      <c r="JDW491" s="31"/>
      <c r="JDX491" s="31"/>
      <c r="JDY491" s="31"/>
      <c r="JDZ491" s="31"/>
      <c r="JEA491" s="31"/>
      <c r="JEB491" s="31"/>
      <c r="JEC491" s="31"/>
      <c r="JED491" s="31"/>
      <c r="JEE491" s="31"/>
      <c r="JEF491" s="31"/>
      <c r="JEG491" s="31"/>
      <c r="JEH491" s="31"/>
      <c r="JEI491" s="31"/>
      <c r="JEJ491" s="31"/>
      <c r="JEK491" s="31"/>
      <c r="JEL491" s="31"/>
      <c r="JEM491" s="31"/>
      <c r="JEN491" s="31"/>
      <c r="JEO491" s="31"/>
      <c r="JEP491" s="31"/>
      <c r="JEQ491" s="31"/>
      <c r="JER491" s="31"/>
      <c r="JES491" s="31"/>
      <c r="JET491" s="31"/>
      <c r="JEU491" s="31"/>
      <c r="JEV491" s="31"/>
      <c r="JEW491" s="31"/>
      <c r="JEX491" s="31"/>
      <c r="JEY491" s="31"/>
      <c r="JEZ491" s="31"/>
      <c r="JFA491" s="31"/>
      <c r="JFB491" s="31"/>
      <c r="JFC491" s="31"/>
      <c r="JFD491" s="31"/>
      <c r="JFE491" s="31"/>
      <c r="JFF491" s="31"/>
      <c r="JFG491" s="31"/>
      <c r="JFH491" s="31"/>
      <c r="JFI491" s="31"/>
      <c r="JFJ491" s="31"/>
      <c r="JFK491" s="31"/>
      <c r="JFL491" s="31"/>
      <c r="JFM491" s="31"/>
      <c r="JFN491" s="31"/>
      <c r="JFO491" s="31"/>
      <c r="JFP491" s="31"/>
      <c r="JFQ491" s="31"/>
      <c r="JFR491" s="31"/>
      <c r="JFS491" s="31"/>
      <c r="JFT491" s="31"/>
      <c r="JFU491" s="31"/>
      <c r="JFV491" s="31"/>
      <c r="JFW491" s="31"/>
      <c r="JFX491" s="31"/>
      <c r="JFY491" s="31"/>
      <c r="JFZ491" s="31"/>
      <c r="JGA491" s="31"/>
      <c r="JGB491" s="31"/>
      <c r="JGC491" s="31"/>
      <c r="JGD491" s="31"/>
      <c r="JGE491" s="31"/>
      <c r="JGF491" s="31"/>
      <c r="JGG491" s="31"/>
      <c r="JGH491" s="31"/>
      <c r="JGI491" s="31"/>
      <c r="JGJ491" s="31"/>
      <c r="JGK491" s="31"/>
      <c r="JGL491" s="31"/>
      <c r="JGM491" s="31"/>
      <c r="JGN491" s="31"/>
      <c r="JGO491" s="31"/>
      <c r="JGP491" s="31"/>
      <c r="JGQ491" s="31"/>
      <c r="JGR491" s="31"/>
      <c r="JGS491" s="31"/>
      <c r="JGT491" s="31"/>
      <c r="JGU491" s="31"/>
      <c r="JGV491" s="31"/>
      <c r="JGW491" s="31"/>
      <c r="JGX491" s="31"/>
      <c r="JGY491" s="31"/>
      <c r="JGZ491" s="31"/>
      <c r="JHA491" s="31"/>
      <c r="JHB491" s="31"/>
      <c r="JHC491" s="31"/>
      <c r="JHD491" s="31"/>
      <c r="JHE491" s="31"/>
      <c r="JHF491" s="31"/>
      <c r="JHG491" s="31"/>
      <c r="JHH491" s="31"/>
      <c r="JHI491" s="31"/>
      <c r="JHJ491" s="31"/>
      <c r="JHK491" s="31"/>
      <c r="JHL491" s="31"/>
      <c r="JHM491" s="31"/>
      <c r="JHN491" s="31"/>
      <c r="JHO491" s="31"/>
      <c r="JHP491" s="31"/>
      <c r="JHQ491" s="31"/>
      <c r="JHR491" s="31"/>
      <c r="JHS491" s="31"/>
      <c r="JHT491" s="31"/>
      <c r="JHU491" s="31"/>
      <c r="JHV491" s="31"/>
      <c r="JHW491" s="31"/>
      <c r="JHX491" s="31"/>
      <c r="JHY491" s="31"/>
      <c r="JHZ491" s="31"/>
      <c r="JIA491" s="31"/>
      <c r="JIB491" s="31"/>
      <c r="JIC491" s="31"/>
      <c r="JID491" s="31"/>
      <c r="JIE491" s="31"/>
      <c r="JIF491" s="31"/>
      <c r="JIG491" s="31"/>
      <c r="JIH491" s="31"/>
      <c r="JII491" s="31"/>
      <c r="JIJ491" s="31"/>
      <c r="JIK491" s="31"/>
      <c r="JIL491" s="31"/>
      <c r="JIM491" s="31"/>
      <c r="JIN491" s="31"/>
      <c r="JIO491" s="31"/>
      <c r="JIP491" s="31"/>
      <c r="JIQ491" s="31"/>
      <c r="JIR491" s="31"/>
      <c r="JIS491" s="31"/>
      <c r="JIT491" s="31"/>
      <c r="JIU491" s="31"/>
      <c r="JIV491" s="31"/>
      <c r="JIW491" s="31"/>
      <c r="JIX491" s="31"/>
      <c r="JIY491" s="31"/>
      <c r="JIZ491" s="31"/>
      <c r="JJA491" s="31"/>
      <c r="JJB491" s="31"/>
      <c r="JJC491" s="31"/>
      <c r="JJD491" s="31"/>
      <c r="JJE491" s="31"/>
      <c r="JJF491" s="31"/>
      <c r="JJG491" s="31"/>
      <c r="JJH491" s="31"/>
      <c r="JJI491" s="31"/>
      <c r="JJJ491" s="31"/>
      <c r="JJK491" s="31"/>
      <c r="JJL491" s="31"/>
      <c r="JJM491" s="31"/>
      <c r="JJN491" s="31"/>
      <c r="JJO491" s="31"/>
      <c r="JJP491" s="31"/>
      <c r="JJQ491" s="31"/>
      <c r="JJR491" s="31"/>
      <c r="JJS491" s="31"/>
      <c r="JJT491" s="31"/>
      <c r="JJU491" s="31"/>
      <c r="JJV491" s="31"/>
      <c r="JJW491" s="31"/>
      <c r="JJX491" s="31"/>
      <c r="JJY491" s="31"/>
      <c r="JJZ491" s="31"/>
      <c r="JKA491" s="31"/>
      <c r="JKB491" s="31"/>
      <c r="JKC491" s="31"/>
      <c r="JKD491" s="31"/>
      <c r="JKE491" s="31"/>
      <c r="JKF491" s="31"/>
      <c r="JKG491" s="31"/>
      <c r="JKH491" s="31"/>
      <c r="JKI491" s="31"/>
      <c r="JKJ491" s="31"/>
      <c r="JKK491" s="31"/>
      <c r="JKL491" s="31"/>
      <c r="JKM491" s="31"/>
      <c r="JKN491" s="31"/>
      <c r="JKO491" s="31"/>
      <c r="JKP491" s="31"/>
      <c r="JKQ491" s="31"/>
      <c r="JKR491" s="31"/>
      <c r="JKS491" s="31"/>
      <c r="JKT491" s="31"/>
      <c r="JKU491" s="31"/>
      <c r="JKV491" s="31"/>
      <c r="JKW491" s="31"/>
      <c r="JKX491" s="31"/>
      <c r="JKY491" s="31"/>
      <c r="JKZ491" s="31"/>
      <c r="JLA491" s="31"/>
      <c r="JLB491" s="31"/>
      <c r="JLC491" s="31"/>
      <c r="JLD491" s="31"/>
      <c r="JLE491" s="31"/>
      <c r="JLF491" s="31"/>
      <c r="JLG491" s="31"/>
      <c r="JLH491" s="31"/>
      <c r="JLI491" s="31"/>
      <c r="JLJ491" s="31"/>
      <c r="JLK491" s="31"/>
      <c r="JLL491" s="31"/>
      <c r="JLM491" s="31"/>
      <c r="JLN491" s="31"/>
      <c r="JLO491" s="31"/>
      <c r="JLP491" s="31"/>
      <c r="JLQ491" s="31"/>
      <c r="JLR491" s="31"/>
      <c r="JLS491" s="31"/>
      <c r="JLT491" s="31"/>
      <c r="JLU491" s="31"/>
      <c r="JLV491" s="31"/>
      <c r="JLW491" s="31"/>
      <c r="JLX491" s="31"/>
      <c r="JLY491" s="31"/>
      <c r="JLZ491" s="31"/>
      <c r="JMA491" s="31"/>
      <c r="JMB491" s="31"/>
      <c r="JMC491" s="31"/>
      <c r="JMD491" s="31"/>
      <c r="JME491" s="31"/>
      <c r="JMF491" s="31"/>
      <c r="JMG491" s="31"/>
      <c r="JMH491" s="31"/>
      <c r="JMI491" s="31"/>
      <c r="JMJ491" s="31"/>
      <c r="JMK491" s="31"/>
      <c r="JML491" s="31"/>
      <c r="JMM491" s="31"/>
      <c r="JMN491" s="31"/>
      <c r="JMO491" s="31"/>
      <c r="JMP491" s="31"/>
      <c r="JMQ491" s="31"/>
      <c r="JMR491" s="31"/>
      <c r="JMS491" s="31"/>
      <c r="JMT491" s="31"/>
      <c r="JMU491" s="31"/>
      <c r="JMV491" s="31"/>
      <c r="JMW491" s="31"/>
      <c r="JMX491" s="31"/>
      <c r="JMY491" s="31"/>
      <c r="JMZ491" s="31"/>
      <c r="JNA491" s="31"/>
      <c r="JNB491" s="31"/>
      <c r="JNC491" s="31"/>
      <c r="JND491" s="31"/>
      <c r="JNE491" s="31"/>
      <c r="JNF491" s="31"/>
      <c r="JNG491" s="31"/>
      <c r="JNH491" s="31"/>
      <c r="JNI491" s="31"/>
      <c r="JNJ491" s="31"/>
      <c r="JNK491" s="31"/>
      <c r="JNL491" s="31"/>
      <c r="JNM491" s="31"/>
      <c r="JNN491" s="31"/>
      <c r="JNO491" s="31"/>
      <c r="JNP491" s="31"/>
      <c r="JNQ491" s="31"/>
      <c r="JNR491" s="31"/>
      <c r="JNS491" s="31"/>
      <c r="JNT491" s="31"/>
      <c r="JNU491" s="31"/>
      <c r="JNV491" s="31"/>
      <c r="JNW491" s="31"/>
      <c r="JNX491" s="31"/>
      <c r="JNY491" s="31"/>
      <c r="JNZ491" s="31"/>
      <c r="JOA491" s="31"/>
      <c r="JOB491" s="31"/>
      <c r="JOC491" s="31"/>
      <c r="JOD491" s="31"/>
      <c r="JOE491" s="31"/>
      <c r="JOF491" s="31"/>
      <c r="JOG491" s="31"/>
      <c r="JOH491" s="31"/>
      <c r="JOI491" s="31"/>
      <c r="JOJ491" s="31"/>
      <c r="JOK491" s="31"/>
      <c r="JOL491" s="31"/>
      <c r="JOM491" s="31"/>
      <c r="JON491" s="31"/>
      <c r="JOO491" s="31"/>
      <c r="JOP491" s="31"/>
      <c r="JOQ491" s="31"/>
      <c r="JOR491" s="31"/>
      <c r="JOS491" s="31"/>
      <c r="JOT491" s="31"/>
      <c r="JOU491" s="31"/>
      <c r="JOV491" s="31"/>
      <c r="JOW491" s="31"/>
      <c r="JOX491" s="31"/>
      <c r="JOY491" s="31"/>
      <c r="JOZ491" s="31"/>
      <c r="JPA491" s="31"/>
      <c r="JPB491" s="31"/>
      <c r="JPC491" s="31"/>
      <c r="JPD491" s="31"/>
      <c r="JPE491" s="31"/>
      <c r="JPF491" s="31"/>
      <c r="JPG491" s="31"/>
      <c r="JPH491" s="31"/>
      <c r="JPI491" s="31"/>
      <c r="JPJ491" s="31"/>
      <c r="JPK491" s="31"/>
      <c r="JPL491" s="31"/>
      <c r="JPM491" s="31"/>
      <c r="JPN491" s="31"/>
      <c r="JPO491" s="31"/>
      <c r="JPP491" s="31"/>
      <c r="JPQ491" s="31"/>
      <c r="JPR491" s="31"/>
      <c r="JPS491" s="31"/>
      <c r="JPT491" s="31"/>
      <c r="JPU491" s="31"/>
      <c r="JPV491" s="31"/>
      <c r="JPW491" s="31"/>
      <c r="JPX491" s="31"/>
      <c r="JPY491" s="31"/>
      <c r="JPZ491" s="31"/>
      <c r="JQA491" s="31"/>
      <c r="JQB491" s="31"/>
      <c r="JQC491" s="31"/>
      <c r="JQD491" s="31"/>
      <c r="JQE491" s="31"/>
      <c r="JQF491" s="31"/>
      <c r="JQG491" s="31"/>
      <c r="JQH491" s="31"/>
      <c r="JQI491" s="31"/>
      <c r="JQJ491" s="31"/>
      <c r="JQK491" s="31"/>
      <c r="JQL491" s="31"/>
      <c r="JQM491" s="31"/>
      <c r="JQN491" s="31"/>
      <c r="JQO491" s="31"/>
      <c r="JQP491" s="31"/>
      <c r="JQQ491" s="31"/>
      <c r="JQR491" s="31"/>
      <c r="JQS491" s="31"/>
      <c r="JQT491" s="31"/>
      <c r="JQU491" s="31"/>
      <c r="JQV491" s="31"/>
      <c r="JQW491" s="31"/>
      <c r="JQX491" s="31"/>
      <c r="JQY491" s="31"/>
      <c r="JQZ491" s="31"/>
      <c r="JRA491" s="31"/>
      <c r="JRB491" s="31"/>
      <c r="JRC491" s="31"/>
      <c r="JRD491" s="31"/>
      <c r="JRE491" s="31"/>
      <c r="JRF491" s="31"/>
      <c r="JRG491" s="31"/>
      <c r="JRH491" s="31"/>
      <c r="JRI491" s="31"/>
      <c r="JRJ491" s="31"/>
      <c r="JRK491" s="31"/>
      <c r="JRL491" s="31"/>
      <c r="JRM491" s="31"/>
      <c r="JRN491" s="31"/>
      <c r="JRO491" s="31"/>
      <c r="JRP491" s="31"/>
      <c r="JRQ491" s="31"/>
      <c r="JRR491" s="31"/>
      <c r="JRS491" s="31"/>
      <c r="JRT491" s="31"/>
      <c r="JRU491" s="31"/>
      <c r="JRV491" s="31"/>
      <c r="JRW491" s="31"/>
      <c r="JRX491" s="31"/>
      <c r="JRY491" s="31"/>
      <c r="JRZ491" s="31"/>
      <c r="JSA491" s="31"/>
      <c r="JSB491" s="31"/>
      <c r="JSC491" s="31"/>
      <c r="JSD491" s="31"/>
      <c r="JSE491" s="31"/>
      <c r="JSF491" s="31"/>
      <c r="JSG491" s="31"/>
      <c r="JSH491" s="31"/>
      <c r="JSI491" s="31"/>
      <c r="JSJ491" s="31"/>
      <c r="JSK491" s="31"/>
      <c r="JSL491" s="31"/>
      <c r="JSM491" s="31"/>
      <c r="JSN491" s="31"/>
      <c r="JSO491" s="31"/>
      <c r="JSP491" s="31"/>
      <c r="JSQ491" s="31"/>
      <c r="JSR491" s="31"/>
      <c r="JSS491" s="31"/>
      <c r="JST491" s="31"/>
      <c r="JSU491" s="31"/>
      <c r="JSV491" s="31"/>
      <c r="JSW491" s="31"/>
      <c r="JSX491" s="31"/>
      <c r="JSY491" s="31"/>
      <c r="JSZ491" s="31"/>
      <c r="JTA491" s="31"/>
      <c r="JTB491" s="31"/>
      <c r="JTC491" s="31"/>
      <c r="JTD491" s="31"/>
      <c r="JTE491" s="31"/>
      <c r="JTF491" s="31"/>
      <c r="JTG491" s="31"/>
      <c r="JTH491" s="31"/>
      <c r="JTI491" s="31"/>
      <c r="JTJ491" s="31"/>
      <c r="JTK491" s="31"/>
      <c r="JTL491" s="31"/>
      <c r="JTM491" s="31"/>
      <c r="JTN491" s="31"/>
      <c r="JTO491" s="31"/>
      <c r="JTP491" s="31"/>
      <c r="JTQ491" s="31"/>
      <c r="JTR491" s="31"/>
      <c r="JTS491" s="31"/>
      <c r="JTT491" s="31"/>
      <c r="JTU491" s="31"/>
      <c r="JTV491" s="31"/>
      <c r="JTW491" s="31"/>
      <c r="JTX491" s="31"/>
      <c r="JTY491" s="31"/>
      <c r="JTZ491" s="31"/>
      <c r="JUA491" s="31"/>
      <c r="JUB491" s="31"/>
      <c r="JUC491" s="31"/>
      <c r="JUD491" s="31"/>
      <c r="JUE491" s="31"/>
      <c r="JUF491" s="31"/>
      <c r="JUG491" s="31"/>
      <c r="JUH491" s="31"/>
      <c r="JUI491" s="31"/>
      <c r="JUJ491" s="31"/>
      <c r="JUK491" s="31"/>
      <c r="JUL491" s="31"/>
      <c r="JUM491" s="31"/>
      <c r="JUN491" s="31"/>
      <c r="JUO491" s="31"/>
      <c r="JUP491" s="31"/>
      <c r="JUQ491" s="31"/>
      <c r="JUR491" s="31"/>
      <c r="JUS491" s="31"/>
      <c r="JUT491" s="31"/>
      <c r="JUU491" s="31"/>
      <c r="JUV491" s="31"/>
      <c r="JUW491" s="31"/>
      <c r="JUX491" s="31"/>
      <c r="JUY491" s="31"/>
      <c r="JUZ491" s="31"/>
      <c r="JVA491" s="31"/>
      <c r="JVB491" s="31"/>
      <c r="JVC491" s="31"/>
      <c r="JVD491" s="31"/>
      <c r="JVE491" s="31"/>
      <c r="JVF491" s="31"/>
      <c r="JVG491" s="31"/>
      <c r="JVH491" s="31"/>
      <c r="JVI491" s="31"/>
      <c r="JVJ491" s="31"/>
      <c r="JVK491" s="31"/>
      <c r="JVL491" s="31"/>
      <c r="JVM491" s="31"/>
      <c r="JVN491" s="31"/>
      <c r="JVO491" s="31"/>
      <c r="JVP491" s="31"/>
      <c r="JVQ491" s="31"/>
      <c r="JVR491" s="31"/>
      <c r="JVS491" s="31"/>
      <c r="JVT491" s="31"/>
      <c r="JVU491" s="31"/>
      <c r="JVV491" s="31"/>
      <c r="JVW491" s="31"/>
      <c r="JVX491" s="31"/>
      <c r="JVY491" s="31"/>
      <c r="JVZ491" s="31"/>
      <c r="JWA491" s="31"/>
      <c r="JWB491" s="31"/>
      <c r="JWC491" s="31"/>
      <c r="JWD491" s="31"/>
      <c r="JWE491" s="31"/>
      <c r="JWF491" s="31"/>
      <c r="JWG491" s="31"/>
      <c r="JWH491" s="31"/>
      <c r="JWI491" s="31"/>
      <c r="JWJ491" s="31"/>
      <c r="JWK491" s="31"/>
      <c r="JWL491" s="31"/>
      <c r="JWM491" s="31"/>
      <c r="JWN491" s="31"/>
      <c r="JWO491" s="31"/>
      <c r="JWP491" s="31"/>
      <c r="JWQ491" s="31"/>
      <c r="JWR491" s="31"/>
      <c r="JWS491" s="31"/>
      <c r="JWT491" s="31"/>
      <c r="JWU491" s="31"/>
      <c r="JWV491" s="31"/>
      <c r="JWW491" s="31"/>
      <c r="JWX491" s="31"/>
      <c r="JWY491" s="31"/>
      <c r="JWZ491" s="31"/>
      <c r="JXA491" s="31"/>
      <c r="JXB491" s="31"/>
      <c r="JXC491" s="31"/>
      <c r="JXD491" s="31"/>
      <c r="JXE491" s="31"/>
      <c r="JXF491" s="31"/>
      <c r="JXG491" s="31"/>
      <c r="JXH491" s="31"/>
      <c r="JXI491" s="31"/>
      <c r="JXJ491" s="31"/>
      <c r="JXK491" s="31"/>
      <c r="JXL491" s="31"/>
      <c r="JXM491" s="31"/>
      <c r="JXN491" s="31"/>
      <c r="JXO491" s="31"/>
      <c r="JXP491" s="31"/>
      <c r="JXQ491" s="31"/>
      <c r="JXR491" s="31"/>
      <c r="JXS491" s="31"/>
      <c r="JXT491" s="31"/>
      <c r="JXU491" s="31"/>
      <c r="JXV491" s="31"/>
      <c r="JXW491" s="31"/>
      <c r="JXX491" s="31"/>
      <c r="JXY491" s="31"/>
      <c r="JXZ491" s="31"/>
      <c r="JYA491" s="31"/>
      <c r="JYB491" s="31"/>
      <c r="JYC491" s="31"/>
      <c r="JYD491" s="31"/>
      <c r="JYE491" s="31"/>
      <c r="JYF491" s="31"/>
      <c r="JYG491" s="31"/>
      <c r="JYH491" s="31"/>
      <c r="JYI491" s="31"/>
      <c r="JYJ491" s="31"/>
      <c r="JYK491" s="31"/>
      <c r="JYL491" s="31"/>
      <c r="JYM491" s="31"/>
      <c r="JYN491" s="31"/>
      <c r="JYO491" s="31"/>
      <c r="JYP491" s="31"/>
      <c r="JYQ491" s="31"/>
      <c r="JYR491" s="31"/>
      <c r="JYS491" s="31"/>
      <c r="JYT491" s="31"/>
      <c r="JYU491" s="31"/>
      <c r="JYV491" s="31"/>
      <c r="JYW491" s="31"/>
      <c r="JYX491" s="31"/>
      <c r="JYY491" s="31"/>
      <c r="JYZ491" s="31"/>
      <c r="JZA491" s="31"/>
      <c r="JZB491" s="31"/>
      <c r="JZC491" s="31"/>
      <c r="JZD491" s="31"/>
      <c r="JZE491" s="31"/>
      <c r="JZF491" s="31"/>
      <c r="JZG491" s="31"/>
      <c r="JZH491" s="31"/>
      <c r="JZI491" s="31"/>
      <c r="JZJ491" s="31"/>
      <c r="JZK491" s="31"/>
      <c r="JZL491" s="31"/>
      <c r="JZM491" s="31"/>
      <c r="JZN491" s="31"/>
      <c r="JZO491" s="31"/>
      <c r="JZP491" s="31"/>
      <c r="JZQ491" s="31"/>
      <c r="JZR491" s="31"/>
      <c r="JZS491" s="31"/>
      <c r="JZT491" s="31"/>
      <c r="JZU491" s="31"/>
      <c r="JZV491" s="31"/>
      <c r="JZW491" s="31"/>
      <c r="JZX491" s="31"/>
      <c r="JZY491" s="31"/>
      <c r="JZZ491" s="31"/>
      <c r="KAA491" s="31"/>
      <c r="KAB491" s="31"/>
      <c r="KAC491" s="31"/>
      <c r="KAD491" s="31"/>
      <c r="KAE491" s="31"/>
      <c r="KAF491" s="31"/>
      <c r="KAG491" s="31"/>
      <c r="KAH491" s="31"/>
      <c r="KAI491" s="31"/>
      <c r="KAJ491" s="31"/>
      <c r="KAK491" s="31"/>
      <c r="KAL491" s="31"/>
      <c r="KAM491" s="31"/>
      <c r="KAN491" s="31"/>
      <c r="KAO491" s="31"/>
      <c r="KAP491" s="31"/>
      <c r="KAQ491" s="31"/>
      <c r="KAR491" s="31"/>
      <c r="KAS491" s="31"/>
      <c r="KAT491" s="31"/>
      <c r="KAU491" s="31"/>
      <c r="KAV491" s="31"/>
      <c r="KAW491" s="31"/>
      <c r="KAX491" s="31"/>
      <c r="KAY491" s="31"/>
      <c r="KAZ491" s="31"/>
      <c r="KBA491" s="31"/>
      <c r="KBB491" s="31"/>
      <c r="KBC491" s="31"/>
      <c r="KBD491" s="31"/>
      <c r="KBE491" s="31"/>
      <c r="KBF491" s="31"/>
      <c r="KBG491" s="31"/>
      <c r="KBH491" s="31"/>
      <c r="KBI491" s="31"/>
      <c r="KBJ491" s="31"/>
      <c r="KBK491" s="31"/>
      <c r="KBL491" s="31"/>
      <c r="KBM491" s="31"/>
      <c r="KBN491" s="31"/>
      <c r="KBO491" s="31"/>
      <c r="KBP491" s="31"/>
      <c r="KBQ491" s="31"/>
      <c r="KBR491" s="31"/>
      <c r="KBS491" s="31"/>
      <c r="KBT491" s="31"/>
      <c r="KBU491" s="31"/>
      <c r="KBV491" s="31"/>
      <c r="KBW491" s="31"/>
      <c r="KBX491" s="31"/>
      <c r="KBY491" s="31"/>
      <c r="KBZ491" s="31"/>
      <c r="KCA491" s="31"/>
      <c r="KCB491" s="31"/>
      <c r="KCC491" s="31"/>
      <c r="KCD491" s="31"/>
      <c r="KCE491" s="31"/>
      <c r="KCF491" s="31"/>
      <c r="KCG491" s="31"/>
      <c r="KCH491" s="31"/>
      <c r="KCI491" s="31"/>
      <c r="KCJ491" s="31"/>
      <c r="KCK491" s="31"/>
      <c r="KCL491" s="31"/>
      <c r="KCM491" s="31"/>
      <c r="KCN491" s="31"/>
      <c r="KCO491" s="31"/>
      <c r="KCP491" s="31"/>
      <c r="KCQ491" s="31"/>
      <c r="KCR491" s="31"/>
      <c r="KCS491" s="31"/>
      <c r="KCT491" s="31"/>
      <c r="KCU491" s="31"/>
      <c r="KCV491" s="31"/>
      <c r="KCW491" s="31"/>
      <c r="KCX491" s="31"/>
      <c r="KCY491" s="31"/>
      <c r="KCZ491" s="31"/>
      <c r="KDA491" s="31"/>
      <c r="KDB491" s="31"/>
      <c r="KDC491" s="31"/>
      <c r="KDD491" s="31"/>
      <c r="KDE491" s="31"/>
      <c r="KDF491" s="31"/>
      <c r="KDG491" s="31"/>
      <c r="KDH491" s="31"/>
      <c r="KDI491" s="31"/>
      <c r="KDJ491" s="31"/>
      <c r="KDK491" s="31"/>
      <c r="KDL491" s="31"/>
      <c r="KDM491" s="31"/>
      <c r="KDN491" s="31"/>
      <c r="KDO491" s="31"/>
      <c r="KDP491" s="31"/>
      <c r="KDQ491" s="31"/>
      <c r="KDR491" s="31"/>
      <c r="KDS491" s="31"/>
      <c r="KDT491" s="31"/>
      <c r="KDU491" s="31"/>
      <c r="KDV491" s="31"/>
      <c r="KDW491" s="31"/>
      <c r="KDX491" s="31"/>
      <c r="KDY491" s="31"/>
      <c r="KDZ491" s="31"/>
      <c r="KEA491" s="31"/>
      <c r="KEB491" s="31"/>
      <c r="KEC491" s="31"/>
      <c r="KED491" s="31"/>
      <c r="KEE491" s="31"/>
      <c r="KEF491" s="31"/>
      <c r="KEG491" s="31"/>
      <c r="KEH491" s="31"/>
      <c r="KEI491" s="31"/>
      <c r="KEJ491" s="31"/>
      <c r="KEK491" s="31"/>
      <c r="KEL491" s="31"/>
      <c r="KEM491" s="31"/>
      <c r="KEN491" s="31"/>
      <c r="KEO491" s="31"/>
      <c r="KEP491" s="31"/>
      <c r="KEQ491" s="31"/>
      <c r="KER491" s="31"/>
      <c r="KES491" s="31"/>
      <c r="KET491" s="31"/>
      <c r="KEU491" s="31"/>
      <c r="KEV491" s="31"/>
      <c r="KEW491" s="31"/>
      <c r="KEX491" s="31"/>
      <c r="KEY491" s="31"/>
      <c r="KEZ491" s="31"/>
      <c r="KFA491" s="31"/>
      <c r="KFB491" s="31"/>
      <c r="KFC491" s="31"/>
      <c r="KFD491" s="31"/>
      <c r="KFE491" s="31"/>
      <c r="KFF491" s="31"/>
      <c r="KFG491" s="31"/>
      <c r="KFH491" s="31"/>
      <c r="KFI491" s="31"/>
      <c r="KFJ491" s="31"/>
      <c r="KFK491" s="31"/>
      <c r="KFL491" s="31"/>
      <c r="KFM491" s="31"/>
      <c r="KFN491" s="31"/>
      <c r="KFO491" s="31"/>
      <c r="KFP491" s="31"/>
      <c r="KFQ491" s="31"/>
      <c r="KFR491" s="31"/>
      <c r="KFS491" s="31"/>
      <c r="KFT491" s="31"/>
      <c r="KFU491" s="31"/>
      <c r="KFV491" s="31"/>
      <c r="KFW491" s="31"/>
      <c r="KFX491" s="31"/>
      <c r="KFY491" s="31"/>
      <c r="KFZ491" s="31"/>
      <c r="KGA491" s="31"/>
      <c r="KGB491" s="31"/>
      <c r="KGC491" s="31"/>
      <c r="KGD491" s="31"/>
      <c r="KGE491" s="31"/>
      <c r="KGF491" s="31"/>
      <c r="KGG491" s="31"/>
      <c r="KGH491" s="31"/>
      <c r="KGI491" s="31"/>
      <c r="KGJ491" s="31"/>
      <c r="KGK491" s="31"/>
      <c r="KGL491" s="31"/>
      <c r="KGM491" s="31"/>
      <c r="KGN491" s="31"/>
      <c r="KGO491" s="31"/>
      <c r="KGP491" s="31"/>
      <c r="KGQ491" s="31"/>
      <c r="KGR491" s="31"/>
      <c r="KGS491" s="31"/>
      <c r="KGT491" s="31"/>
      <c r="KGU491" s="31"/>
      <c r="KGV491" s="31"/>
      <c r="KGW491" s="31"/>
      <c r="KGX491" s="31"/>
      <c r="KGY491" s="31"/>
      <c r="KGZ491" s="31"/>
      <c r="KHA491" s="31"/>
      <c r="KHB491" s="31"/>
      <c r="KHC491" s="31"/>
      <c r="KHD491" s="31"/>
      <c r="KHE491" s="31"/>
      <c r="KHF491" s="31"/>
      <c r="KHG491" s="31"/>
      <c r="KHH491" s="31"/>
      <c r="KHI491" s="31"/>
      <c r="KHJ491" s="31"/>
      <c r="KHK491" s="31"/>
      <c r="KHL491" s="31"/>
      <c r="KHM491" s="31"/>
      <c r="KHN491" s="31"/>
      <c r="KHO491" s="31"/>
      <c r="KHP491" s="31"/>
      <c r="KHQ491" s="31"/>
      <c r="KHR491" s="31"/>
      <c r="KHS491" s="31"/>
      <c r="KHT491" s="31"/>
      <c r="KHU491" s="31"/>
      <c r="KHV491" s="31"/>
      <c r="KHW491" s="31"/>
      <c r="KHX491" s="31"/>
      <c r="KHY491" s="31"/>
      <c r="KHZ491" s="31"/>
      <c r="KIA491" s="31"/>
      <c r="KIB491" s="31"/>
      <c r="KIC491" s="31"/>
      <c r="KID491" s="31"/>
      <c r="KIE491" s="31"/>
      <c r="KIF491" s="31"/>
      <c r="KIG491" s="31"/>
      <c r="KIH491" s="31"/>
      <c r="KII491" s="31"/>
      <c r="KIJ491" s="31"/>
      <c r="KIK491" s="31"/>
      <c r="KIL491" s="31"/>
      <c r="KIM491" s="31"/>
      <c r="KIN491" s="31"/>
      <c r="KIO491" s="31"/>
      <c r="KIP491" s="31"/>
      <c r="KIQ491" s="31"/>
      <c r="KIR491" s="31"/>
      <c r="KIS491" s="31"/>
      <c r="KIT491" s="31"/>
      <c r="KIU491" s="31"/>
      <c r="KIV491" s="31"/>
      <c r="KIW491" s="31"/>
      <c r="KIX491" s="31"/>
      <c r="KIY491" s="31"/>
      <c r="KIZ491" s="31"/>
      <c r="KJA491" s="31"/>
      <c r="KJB491" s="31"/>
      <c r="KJC491" s="31"/>
      <c r="KJD491" s="31"/>
      <c r="KJE491" s="31"/>
      <c r="KJF491" s="31"/>
      <c r="KJG491" s="31"/>
      <c r="KJH491" s="31"/>
      <c r="KJI491" s="31"/>
      <c r="KJJ491" s="31"/>
      <c r="KJK491" s="31"/>
      <c r="KJL491" s="31"/>
      <c r="KJM491" s="31"/>
      <c r="KJN491" s="31"/>
      <c r="KJO491" s="31"/>
      <c r="KJP491" s="31"/>
      <c r="KJQ491" s="31"/>
      <c r="KJR491" s="31"/>
      <c r="KJS491" s="31"/>
      <c r="KJT491" s="31"/>
      <c r="KJU491" s="31"/>
      <c r="KJV491" s="31"/>
      <c r="KJW491" s="31"/>
      <c r="KJX491" s="31"/>
      <c r="KJY491" s="31"/>
      <c r="KJZ491" s="31"/>
      <c r="KKA491" s="31"/>
      <c r="KKB491" s="31"/>
      <c r="KKC491" s="31"/>
      <c r="KKD491" s="31"/>
      <c r="KKE491" s="31"/>
      <c r="KKF491" s="31"/>
      <c r="KKG491" s="31"/>
      <c r="KKH491" s="31"/>
      <c r="KKI491" s="31"/>
      <c r="KKJ491" s="31"/>
      <c r="KKK491" s="31"/>
      <c r="KKL491" s="31"/>
      <c r="KKM491" s="31"/>
      <c r="KKN491" s="31"/>
      <c r="KKO491" s="31"/>
      <c r="KKP491" s="31"/>
      <c r="KKQ491" s="31"/>
      <c r="KKR491" s="31"/>
      <c r="KKS491" s="31"/>
      <c r="KKT491" s="31"/>
      <c r="KKU491" s="31"/>
      <c r="KKV491" s="31"/>
      <c r="KKW491" s="31"/>
      <c r="KKX491" s="31"/>
      <c r="KKY491" s="31"/>
      <c r="KKZ491" s="31"/>
      <c r="KLA491" s="31"/>
      <c r="KLB491" s="31"/>
      <c r="KLC491" s="31"/>
      <c r="KLD491" s="31"/>
      <c r="KLE491" s="31"/>
      <c r="KLF491" s="31"/>
      <c r="KLG491" s="31"/>
      <c r="KLH491" s="31"/>
      <c r="KLI491" s="31"/>
      <c r="KLJ491" s="31"/>
      <c r="KLK491" s="31"/>
      <c r="KLL491" s="31"/>
      <c r="KLM491" s="31"/>
      <c r="KLN491" s="31"/>
      <c r="KLO491" s="31"/>
      <c r="KLP491" s="31"/>
      <c r="KLQ491" s="31"/>
      <c r="KLR491" s="31"/>
      <c r="KLS491" s="31"/>
      <c r="KLT491" s="31"/>
      <c r="KLU491" s="31"/>
      <c r="KLV491" s="31"/>
      <c r="KLW491" s="31"/>
      <c r="KLX491" s="31"/>
      <c r="KLY491" s="31"/>
      <c r="KLZ491" s="31"/>
      <c r="KMA491" s="31"/>
      <c r="KMB491" s="31"/>
      <c r="KMC491" s="31"/>
      <c r="KMD491" s="31"/>
      <c r="KME491" s="31"/>
      <c r="KMF491" s="31"/>
      <c r="KMG491" s="31"/>
      <c r="KMH491" s="31"/>
      <c r="KMI491" s="31"/>
      <c r="KMJ491" s="31"/>
      <c r="KMK491" s="31"/>
      <c r="KML491" s="31"/>
      <c r="KMM491" s="31"/>
      <c r="KMN491" s="31"/>
      <c r="KMO491" s="31"/>
      <c r="KMP491" s="31"/>
      <c r="KMQ491" s="31"/>
      <c r="KMR491" s="31"/>
      <c r="KMS491" s="31"/>
      <c r="KMT491" s="31"/>
      <c r="KMU491" s="31"/>
      <c r="KMV491" s="31"/>
      <c r="KMW491" s="31"/>
      <c r="KMX491" s="31"/>
      <c r="KMY491" s="31"/>
      <c r="KMZ491" s="31"/>
      <c r="KNA491" s="31"/>
      <c r="KNB491" s="31"/>
      <c r="KNC491" s="31"/>
      <c r="KND491" s="31"/>
      <c r="KNE491" s="31"/>
      <c r="KNF491" s="31"/>
      <c r="KNG491" s="31"/>
      <c r="KNH491" s="31"/>
      <c r="KNI491" s="31"/>
      <c r="KNJ491" s="31"/>
      <c r="KNK491" s="31"/>
      <c r="KNL491" s="31"/>
      <c r="KNM491" s="31"/>
      <c r="KNN491" s="31"/>
      <c r="KNO491" s="31"/>
      <c r="KNP491" s="31"/>
      <c r="KNQ491" s="31"/>
      <c r="KNR491" s="31"/>
      <c r="KNS491" s="31"/>
      <c r="KNT491" s="31"/>
      <c r="KNU491" s="31"/>
      <c r="KNV491" s="31"/>
      <c r="KNW491" s="31"/>
      <c r="KNX491" s="31"/>
      <c r="KNY491" s="31"/>
      <c r="KNZ491" s="31"/>
      <c r="KOA491" s="31"/>
      <c r="KOB491" s="31"/>
      <c r="KOC491" s="31"/>
      <c r="KOD491" s="31"/>
      <c r="KOE491" s="31"/>
      <c r="KOF491" s="31"/>
      <c r="KOG491" s="31"/>
      <c r="KOH491" s="31"/>
      <c r="KOI491" s="31"/>
      <c r="KOJ491" s="31"/>
      <c r="KOK491" s="31"/>
      <c r="KOL491" s="31"/>
      <c r="KOM491" s="31"/>
      <c r="KON491" s="31"/>
      <c r="KOO491" s="31"/>
      <c r="KOP491" s="31"/>
      <c r="KOQ491" s="31"/>
      <c r="KOR491" s="31"/>
      <c r="KOS491" s="31"/>
      <c r="KOT491" s="31"/>
      <c r="KOU491" s="31"/>
      <c r="KOV491" s="31"/>
      <c r="KOW491" s="31"/>
      <c r="KOX491" s="31"/>
      <c r="KOY491" s="31"/>
      <c r="KOZ491" s="31"/>
      <c r="KPA491" s="31"/>
      <c r="KPB491" s="31"/>
      <c r="KPC491" s="31"/>
      <c r="KPD491" s="31"/>
      <c r="KPE491" s="31"/>
      <c r="KPF491" s="31"/>
      <c r="KPG491" s="31"/>
      <c r="KPH491" s="31"/>
      <c r="KPI491" s="31"/>
      <c r="KPJ491" s="31"/>
      <c r="KPK491" s="31"/>
      <c r="KPL491" s="31"/>
      <c r="KPM491" s="31"/>
      <c r="KPN491" s="31"/>
      <c r="KPO491" s="31"/>
      <c r="KPP491" s="31"/>
      <c r="KPQ491" s="31"/>
      <c r="KPR491" s="31"/>
      <c r="KPS491" s="31"/>
      <c r="KPT491" s="31"/>
      <c r="KPU491" s="31"/>
      <c r="KPV491" s="31"/>
      <c r="KPW491" s="31"/>
      <c r="KPX491" s="31"/>
      <c r="KPY491" s="31"/>
      <c r="KPZ491" s="31"/>
      <c r="KQA491" s="31"/>
      <c r="KQB491" s="31"/>
      <c r="KQC491" s="31"/>
      <c r="KQD491" s="31"/>
      <c r="KQE491" s="31"/>
      <c r="KQF491" s="31"/>
      <c r="KQG491" s="31"/>
      <c r="KQH491" s="31"/>
      <c r="KQI491" s="31"/>
      <c r="KQJ491" s="31"/>
      <c r="KQK491" s="31"/>
      <c r="KQL491" s="31"/>
      <c r="KQM491" s="31"/>
      <c r="KQN491" s="31"/>
      <c r="KQO491" s="31"/>
      <c r="KQP491" s="31"/>
      <c r="KQQ491" s="31"/>
      <c r="KQR491" s="31"/>
      <c r="KQS491" s="31"/>
      <c r="KQT491" s="31"/>
      <c r="KQU491" s="31"/>
      <c r="KQV491" s="31"/>
      <c r="KQW491" s="31"/>
      <c r="KQX491" s="31"/>
      <c r="KQY491" s="31"/>
      <c r="KQZ491" s="31"/>
      <c r="KRA491" s="31"/>
      <c r="KRB491" s="31"/>
      <c r="KRC491" s="31"/>
      <c r="KRD491" s="31"/>
      <c r="KRE491" s="31"/>
      <c r="KRF491" s="31"/>
      <c r="KRG491" s="31"/>
      <c r="KRH491" s="31"/>
      <c r="KRI491" s="31"/>
      <c r="KRJ491" s="31"/>
      <c r="KRK491" s="31"/>
      <c r="KRL491" s="31"/>
      <c r="KRM491" s="31"/>
      <c r="KRN491" s="31"/>
      <c r="KRO491" s="31"/>
      <c r="KRP491" s="31"/>
      <c r="KRQ491" s="31"/>
      <c r="KRR491" s="31"/>
      <c r="KRS491" s="31"/>
      <c r="KRT491" s="31"/>
      <c r="KRU491" s="31"/>
      <c r="KRV491" s="31"/>
      <c r="KRW491" s="31"/>
      <c r="KRX491" s="31"/>
      <c r="KRY491" s="31"/>
      <c r="KRZ491" s="31"/>
      <c r="KSA491" s="31"/>
      <c r="KSB491" s="31"/>
      <c r="KSC491" s="31"/>
      <c r="KSD491" s="31"/>
      <c r="KSE491" s="31"/>
      <c r="KSF491" s="31"/>
      <c r="KSG491" s="31"/>
      <c r="KSH491" s="31"/>
      <c r="KSI491" s="31"/>
      <c r="KSJ491" s="31"/>
      <c r="KSK491" s="31"/>
      <c r="KSL491" s="31"/>
      <c r="KSM491" s="31"/>
      <c r="KSN491" s="31"/>
      <c r="KSO491" s="31"/>
      <c r="KSP491" s="31"/>
      <c r="KSQ491" s="31"/>
      <c r="KSR491" s="31"/>
      <c r="KSS491" s="31"/>
      <c r="KST491" s="31"/>
      <c r="KSU491" s="31"/>
      <c r="KSV491" s="31"/>
      <c r="KSW491" s="31"/>
      <c r="KSX491" s="31"/>
      <c r="KSY491" s="31"/>
      <c r="KSZ491" s="31"/>
      <c r="KTA491" s="31"/>
      <c r="KTB491" s="31"/>
      <c r="KTC491" s="31"/>
      <c r="KTD491" s="31"/>
      <c r="KTE491" s="31"/>
      <c r="KTF491" s="31"/>
      <c r="KTG491" s="31"/>
      <c r="KTH491" s="31"/>
      <c r="KTI491" s="31"/>
      <c r="KTJ491" s="31"/>
      <c r="KTK491" s="31"/>
      <c r="KTL491" s="31"/>
      <c r="KTM491" s="31"/>
      <c r="KTN491" s="31"/>
      <c r="KTO491" s="31"/>
      <c r="KTP491" s="31"/>
      <c r="KTQ491" s="31"/>
      <c r="KTR491" s="31"/>
      <c r="KTS491" s="31"/>
      <c r="KTT491" s="31"/>
      <c r="KTU491" s="31"/>
      <c r="KTV491" s="31"/>
      <c r="KTW491" s="31"/>
      <c r="KTX491" s="31"/>
      <c r="KTY491" s="31"/>
      <c r="KTZ491" s="31"/>
      <c r="KUA491" s="31"/>
      <c r="KUB491" s="31"/>
      <c r="KUC491" s="31"/>
      <c r="KUD491" s="31"/>
      <c r="KUE491" s="31"/>
      <c r="KUF491" s="31"/>
      <c r="KUG491" s="31"/>
      <c r="KUH491" s="31"/>
      <c r="KUI491" s="31"/>
      <c r="KUJ491" s="31"/>
      <c r="KUK491" s="31"/>
      <c r="KUL491" s="31"/>
      <c r="KUM491" s="31"/>
      <c r="KUN491" s="31"/>
      <c r="KUO491" s="31"/>
      <c r="KUP491" s="31"/>
      <c r="KUQ491" s="31"/>
      <c r="KUR491" s="31"/>
      <c r="KUS491" s="31"/>
      <c r="KUT491" s="31"/>
      <c r="KUU491" s="31"/>
      <c r="KUV491" s="31"/>
      <c r="KUW491" s="31"/>
      <c r="KUX491" s="31"/>
      <c r="KUY491" s="31"/>
      <c r="KUZ491" s="31"/>
      <c r="KVA491" s="31"/>
      <c r="KVB491" s="31"/>
      <c r="KVC491" s="31"/>
      <c r="KVD491" s="31"/>
      <c r="KVE491" s="31"/>
      <c r="KVF491" s="31"/>
      <c r="KVG491" s="31"/>
      <c r="KVH491" s="31"/>
      <c r="KVI491" s="31"/>
      <c r="KVJ491" s="31"/>
      <c r="KVK491" s="31"/>
      <c r="KVL491" s="31"/>
      <c r="KVM491" s="31"/>
      <c r="KVN491" s="31"/>
      <c r="KVO491" s="31"/>
      <c r="KVP491" s="31"/>
      <c r="KVQ491" s="31"/>
      <c r="KVR491" s="31"/>
      <c r="KVS491" s="31"/>
      <c r="KVT491" s="31"/>
      <c r="KVU491" s="31"/>
      <c r="KVV491" s="31"/>
      <c r="KVW491" s="31"/>
      <c r="KVX491" s="31"/>
      <c r="KVY491" s="31"/>
      <c r="KVZ491" s="31"/>
      <c r="KWA491" s="31"/>
      <c r="KWB491" s="31"/>
      <c r="KWC491" s="31"/>
      <c r="KWD491" s="31"/>
      <c r="KWE491" s="31"/>
      <c r="KWF491" s="31"/>
      <c r="KWG491" s="31"/>
      <c r="KWH491" s="31"/>
      <c r="KWI491" s="31"/>
      <c r="KWJ491" s="31"/>
      <c r="KWK491" s="31"/>
      <c r="KWL491" s="31"/>
      <c r="KWM491" s="31"/>
      <c r="KWN491" s="31"/>
      <c r="KWO491" s="31"/>
      <c r="KWP491" s="31"/>
      <c r="KWQ491" s="31"/>
      <c r="KWR491" s="31"/>
      <c r="KWS491" s="31"/>
      <c r="KWT491" s="31"/>
      <c r="KWU491" s="31"/>
      <c r="KWV491" s="31"/>
      <c r="KWW491" s="31"/>
      <c r="KWX491" s="31"/>
      <c r="KWY491" s="31"/>
      <c r="KWZ491" s="31"/>
      <c r="KXA491" s="31"/>
      <c r="KXB491" s="31"/>
      <c r="KXC491" s="31"/>
      <c r="KXD491" s="31"/>
      <c r="KXE491" s="31"/>
      <c r="KXF491" s="31"/>
      <c r="KXG491" s="31"/>
      <c r="KXH491" s="31"/>
      <c r="KXI491" s="31"/>
      <c r="KXJ491" s="31"/>
      <c r="KXK491" s="31"/>
      <c r="KXL491" s="31"/>
      <c r="KXM491" s="31"/>
      <c r="KXN491" s="31"/>
      <c r="KXO491" s="31"/>
      <c r="KXP491" s="31"/>
      <c r="KXQ491" s="31"/>
      <c r="KXR491" s="31"/>
      <c r="KXS491" s="31"/>
      <c r="KXT491" s="31"/>
      <c r="KXU491" s="31"/>
      <c r="KXV491" s="31"/>
      <c r="KXW491" s="31"/>
      <c r="KXX491" s="31"/>
      <c r="KXY491" s="31"/>
      <c r="KXZ491" s="31"/>
      <c r="KYA491" s="31"/>
      <c r="KYB491" s="31"/>
      <c r="KYC491" s="31"/>
      <c r="KYD491" s="31"/>
      <c r="KYE491" s="31"/>
      <c r="KYF491" s="31"/>
      <c r="KYG491" s="31"/>
      <c r="KYH491" s="31"/>
      <c r="KYI491" s="31"/>
      <c r="KYJ491" s="31"/>
      <c r="KYK491" s="31"/>
      <c r="KYL491" s="31"/>
      <c r="KYM491" s="31"/>
      <c r="KYN491" s="31"/>
      <c r="KYO491" s="31"/>
      <c r="KYP491" s="31"/>
      <c r="KYQ491" s="31"/>
      <c r="KYR491" s="31"/>
      <c r="KYS491" s="31"/>
      <c r="KYT491" s="31"/>
      <c r="KYU491" s="31"/>
      <c r="KYV491" s="31"/>
      <c r="KYW491" s="31"/>
      <c r="KYX491" s="31"/>
      <c r="KYY491" s="31"/>
      <c r="KYZ491" s="31"/>
      <c r="KZA491" s="31"/>
      <c r="KZB491" s="31"/>
      <c r="KZC491" s="31"/>
      <c r="KZD491" s="31"/>
      <c r="KZE491" s="31"/>
      <c r="KZF491" s="31"/>
      <c r="KZG491" s="31"/>
      <c r="KZH491" s="31"/>
      <c r="KZI491" s="31"/>
      <c r="KZJ491" s="31"/>
      <c r="KZK491" s="31"/>
      <c r="KZL491" s="31"/>
      <c r="KZM491" s="31"/>
      <c r="KZN491" s="31"/>
      <c r="KZO491" s="31"/>
      <c r="KZP491" s="31"/>
      <c r="KZQ491" s="31"/>
      <c r="KZR491" s="31"/>
      <c r="KZS491" s="31"/>
      <c r="KZT491" s="31"/>
      <c r="KZU491" s="31"/>
      <c r="KZV491" s="31"/>
      <c r="KZW491" s="31"/>
      <c r="KZX491" s="31"/>
      <c r="KZY491" s="31"/>
      <c r="KZZ491" s="31"/>
      <c r="LAA491" s="31"/>
      <c r="LAB491" s="31"/>
      <c r="LAC491" s="31"/>
      <c r="LAD491" s="31"/>
      <c r="LAE491" s="31"/>
      <c r="LAF491" s="31"/>
      <c r="LAG491" s="31"/>
      <c r="LAH491" s="31"/>
      <c r="LAI491" s="31"/>
      <c r="LAJ491" s="31"/>
      <c r="LAK491" s="31"/>
      <c r="LAL491" s="31"/>
      <c r="LAM491" s="31"/>
      <c r="LAN491" s="31"/>
      <c r="LAO491" s="31"/>
      <c r="LAP491" s="31"/>
      <c r="LAQ491" s="31"/>
      <c r="LAR491" s="31"/>
      <c r="LAS491" s="31"/>
      <c r="LAT491" s="31"/>
      <c r="LAU491" s="31"/>
      <c r="LAV491" s="31"/>
      <c r="LAW491" s="31"/>
      <c r="LAX491" s="31"/>
      <c r="LAY491" s="31"/>
      <c r="LAZ491" s="31"/>
      <c r="LBA491" s="31"/>
      <c r="LBB491" s="31"/>
      <c r="LBC491" s="31"/>
      <c r="LBD491" s="31"/>
      <c r="LBE491" s="31"/>
      <c r="LBF491" s="31"/>
      <c r="LBG491" s="31"/>
      <c r="LBH491" s="31"/>
      <c r="LBI491" s="31"/>
      <c r="LBJ491" s="31"/>
      <c r="LBK491" s="31"/>
      <c r="LBL491" s="31"/>
      <c r="LBM491" s="31"/>
      <c r="LBN491" s="31"/>
      <c r="LBO491" s="31"/>
      <c r="LBP491" s="31"/>
      <c r="LBQ491" s="31"/>
      <c r="LBR491" s="31"/>
      <c r="LBS491" s="31"/>
      <c r="LBT491" s="31"/>
      <c r="LBU491" s="31"/>
      <c r="LBV491" s="31"/>
      <c r="LBW491" s="31"/>
      <c r="LBX491" s="31"/>
      <c r="LBY491" s="31"/>
      <c r="LBZ491" s="31"/>
      <c r="LCA491" s="31"/>
      <c r="LCB491" s="31"/>
      <c r="LCC491" s="31"/>
      <c r="LCD491" s="31"/>
      <c r="LCE491" s="31"/>
      <c r="LCF491" s="31"/>
      <c r="LCG491" s="31"/>
      <c r="LCH491" s="31"/>
      <c r="LCI491" s="31"/>
      <c r="LCJ491" s="31"/>
      <c r="LCK491" s="31"/>
      <c r="LCL491" s="31"/>
      <c r="LCM491" s="31"/>
      <c r="LCN491" s="31"/>
      <c r="LCO491" s="31"/>
      <c r="LCP491" s="31"/>
      <c r="LCQ491" s="31"/>
      <c r="LCR491" s="31"/>
      <c r="LCS491" s="31"/>
      <c r="LCT491" s="31"/>
      <c r="LCU491" s="31"/>
      <c r="LCV491" s="31"/>
      <c r="LCW491" s="31"/>
      <c r="LCX491" s="31"/>
      <c r="LCY491" s="31"/>
      <c r="LCZ491" s="31"/>
      <c r="LDA491" s="31"/>
      <c r="LDB491" s="31"/>
      <c r="LDC491" s="31"/>
      <c r="LDD491" s="31"/>
      <c r="LDE491" s="31"/>
      <c r="LDF491" s="31"/>
      <c r="LDG491" s="31"/>
      <c r="LDH491" s="31"/>
      <c r="LDI491" s="31"/>
      <c r="LDJ491" s="31"/>
      <c r="LDK491" s="31"/>
      <c r="LDL491" s="31"/>
      <c r="LDM491" s="31"/>
      <c r="LDN491" s="31"/>
      <c r="LDO491" s="31"/>
      <c r="LDP491" s="31"/>
      <c r="LDQ491" s="31"/>
      <c r="LDR491" s="31"/>
      <c r="LDS491" s="31"/>
      <c r="LDT491" s="31"/>
      <c r="LDU491" s="31"/>
      <c r="LDV491" s="31"/>
      <c r="LDW491" s="31"/>
      <c r="LDX491" s="31"/>
      <c r="LDY491" s="31"/>
      <c r="LDZ491" s="31"/>
      <c r="LEA491" s="31"/>
      <c r="LEB491" s="31"/>
      <c r="LEC491" s="31"/>
      <c r="LED491" s="31"/>
      <c r="LEE491" s="31"/>
      <c r="LEF491" s="31"/>
      <c r="LEG491" s="31"/>
      <c r="LEH491" s="31"/>
      <c r="LEI491" s="31"/>
      <c r="LEJ491" s="31"/>
      <c r="LEK491" s="31"/>
      <c r="LEL491" s="31"/>
      <c r="LEM491" s="31"/>
      <c r="LEN491" s="31"/>
      <c r="LEO491" s="31"/>
      <c r="LEP491" s="31"/>
      <c r="LEQ491" s="31"/>
      <c r="LER491" s="31"/>
      <c r="LES491" s="31"/>
      <c r="LET491" s="31"/>
      <c r="LEU491" s="31"/>
      <c r="LEV491" s="31"/>
      <c r="LEW491" s="31"/>
      <c r="LEX491" s="31"/>
      <c r="LEY491" s="31"/>
      <c r="LEZ491" s="31"/>
      <c r="LFA491" s="31"/>
      <c r="LFB491" s="31"/>
      <c r="LFC491" s="31"/>
      <c r="LFD491" s="31"/>
      <c r="LFE491" s="31"/>
      <c r="LFF491" s="31"/>
      <c r="LFG491" s="31"/>
      <c r="LFH491" s="31"/>
      <c r="LFI491" s="31"/>
      <c r="LFJ491" s="31"/>
      <c r="LFK491" s="31"/>
      <c r="LFL491" s="31"/>
      <c r="LFM491" s="31"/>
      <c r="LFN491" s="31"/>
      <c r="LFO491" s="31"/>
      <c r="LFP491" s="31"/>
      <c r="LFQ491" s="31"/>
      <c r="LFR491" s="31"/>
      <c r="LFS491" s="31"/>
      <c r="LFT491" s="31"/>
      <c r="LFU491" s="31"/>
      <c r="LFV491" s="31"/>
      <c r="LFW491" s="31"/>
      <c r="LFX491" s="31"/>
      <c r="LFY491" s="31"/>
      <c r="LFZ491" s="31"/>
      <c r="LGA491" s="31"/>
      <c r="LGB491" s="31"/>
      <c r="LGC491" s="31"/>
      <c r="LGD491" s="31"/>
      <c r="LGE491" s="31"/>
      <c r="LGF491" s="31"/>
      <c r="LGG491" s="31"/>
      <c r="LGH491" s="31"/>
      <c r="LGI491" s="31"/>
      <c r="LGJ491" s="31"/>
      <c r="LGK491" s="31"/>
      <c r="LGL491" s="31"/>
      <c r="LGM491" s="31"/>
      <c r="LGN491" s="31"/>
      <c r="LGO491" s="31"/>
      <c r="LGP491" s="31"/>
      <c r="LGQ491" s="31"/>
      <c r="LGR491" s="31"/>
      <c r="LGS491" s="31"/>
      <c r="LGT491" s="31"/>
      <c r="LGU491" s="31"/>
      <c r="LGV491" s="31"/>
      <c r="LGW491" s="31"/>
      <c r="LGX491" s="31"/>
      <c r="LGY491" s="31"/>
      <c r="LGZ491" s="31"/>
      <c r="LHA491" s="31"/>
      <c r="LHB491" s="31"/>
      <c r="LHC491" s="31"/>
      <c r="LHD491" s="31"/>
      <c r="LHE491" s="31"/>
      <c r="LHF491" s="31"/>
      <c r="LHG491" s="31"/>
      <c r="LHH491" s="31"/>
      <c r="LHI491" s="31"/>
      <c r="LHJ491" s="31"/>
      <c r="LHK491" s="31"/>
      <c r="LHL491" s="31"/>
      <c r="LHM491" s="31"/>
      <c r="LHN491" s="31"/>
      <c r="LHO491" s="31"/>
      <c r="LHP491" s="31"/>
      <c r="LHQ491" s="31"/>
      <c r="LHR491" s="31"/>
      <c r="LHS491" s="31"/>
      <c r="LHT491" s="31"/>
      <c r="LHU491" s="31"/>
      <c r="LHV491" s="31"/>
      <c r="LHW491" s="31"/>
      <c r="LHX491" s="31"/>
      <c r="LHY491" s="31"/>
      <c r="LHZ491" s="31"/>
      <c r="LIA491" s="31"/>
      <c r="LIB491" s="31"/>
      <c r="LIC491" s="31"/>
      <c r="LID491" s="31"/>
      <c r="LIE491" s="31"/>
      <c r="LIF491" s="31"/>
      <c r="LIG491" s="31"/>
      <c r="LIH491" s="31"/>
      <c r="LII491" s="31"/>
      <c r="LIJ491" s="31"/>
      <c r="LIK491" s="31"/>
      <c r="LIL491" s="31"/>
      <c r="LIM491" s="31"/>
      <c r="LIN491" s="31"/>
      <c r="LIO491" s="31"/>
      <c r="LIP491" s="31"/>
      <c r="LIQ491" s="31"/>
      <c r="LIR491" s="31"/>
      <c r="LIS491" s="31"/>
      <c r="LIT491" s="31"/>
      <c r="LIU491" s="31"/>
      <c r="LIV491" s="31"/>
      <c r="LIW491" s="31"/>
      <c r="LIX491" s="31"/>
      <c r="LIY491" s="31"/>
      <c r="LIZ491" s="31"/>
      <c r="LJA491" s="31"/>
      <c r="LJB491" s="31"/>
      <c r="LJC491" s="31"/>
      <c r="LJD491" s="31"/>
      <c r="LJE491" s="31"/>
      <c r="LJF491" s="31"/>
      <c r="LJG491" s="31"/>
      <c r="LJH491" s="31"/>
      <c r="LJI491" s="31"/>
      <c r="LJJ491" s="31"/>
      <c r="LJK491" s="31"/>
      <c r="LJL491" s="31"/>
      <c r="LJM491" s="31"/>
      <c r="LJN491" s="31"/>
      <c r="LJO491" s="31"/>
      <c r="LJP491" s="31"/>
      <c r="LJQ491" s="31"/>
      <c r="LJR491" s="31"/>
      <c r="LJS491" s="31"/>
      <c r="LJT491" s="31"/>
      <c r="LJU491" s="31"/>
      <c r="LJV491" s="31"/>
      <c r="LJW491" s="31"/>
      <c r="LJX491" s="31"/>
      <c r="LJY491" s="31"/>
      <c r="LJZ491" s="31"/>
      <c r="LKA491" s="31"/>
      <c r="LKB491" s="31"/>
      <c r="LKC491" s="31"/>
      <c r="LKD491" s="31"/>
      <c r="LKE491" s="31"/>
      <c r="LKF491" s="31"/>
      <c r="LKG491" s="31"/>
      <c r="LKH491" s="31"/>
      <c r="LKI491" s="31"/>
      <c r="LKJ491" s="31"/>
      <c r="LKK491" s="31"/>
      <c r="LKL491" s="31"/>
      <c r="LKM491" s="31"/>
      <c r="LKN491" s="31"/>
      <c r="LKO491" s="31"/>
      <c r="LKP491" s="31"/>
      <c r="LKQ491" s="31"/>
      <c r="LKR491" s="31"/>
      <c r="LKS491" s="31"/>
      <c r="LKT491" s="31"/>
      <c r="LKU491" s="31"/>
      <c r="LKV491" s="31"/>
      <c r="LKW491" s="31"/>
      <c r="LKX491" s="31"/>
      <c r="LKY491" s="31"/>
      <c r="LKZ491" s="31"/>
      <c r="LLA491" s="31"/>
      <c r="LLB491" s="31"/>
      <c r="LLC491" s="31"/>
      <c r="LLD491" s="31"/>
      <c r="LLE491" s="31"/>
      <c r="LLF491" s="31"/>
      <c r="LLG491" s="31"/>
      <c r="LLH491" s="31"/>
      <c r="LLI491" s="31"/>
      <c r="LLJ491" s="31"/>
      <c r="LLK491" s="31"/>
      <c r="LLL491" s="31"/>
      <c r="LLM491" s="31"/>
      <c r="LLN491" s="31"/>
      <c r="LLO491" s="31"/>
      <c r="LLP491" s="31"/>
      <c r="LLQ491" s="31"/>
      <c r="LLR491" s="31"/>
      <c r="LLS491" s="31"/>
      <c r="LLT491" s="31"/>
      <c r="LLU491" s="31"/>
      <c r="LLV491" s="31"/>
      <c r="LLW491" s="31"/>
      <c r="LLX491" s="31"/>
      <c r="LLY491" s="31"/>
      <c r="LLZ491" s="31"/>
      <c r="LMA491" s="31"/>
      <c r="LMB491" s="31"/>
      <c r="LMC491" s="31"/>
      <c r="LMD491" s="31"/>
      <c r="LME491" s="31"/>
      <c r="LMF491" s="31"/>
      <c r="LMG491" s="31"/>
      <c r="LMH491" s="31"/>
      <c r="LMI491" s="31"/>
      <c r="LMJ491" s="31"/>
      <c r="LMK491" s="31"/>
      <c r="LML491" s="31"/>
      <c r="LMM491" s="31"/>
      <c r="LMN491" s="31"/>
      <c r="LMO491" s="31"/>
      <c r="LMP491" s="31"/>
      <c r="LMQ491" s="31"/>
      <c r="LMR491" s="31"/>
      <c r="LMS491" s="31"/>
      <c r="LMT491" s="31"/>
      <c r="LMU491" s="31"/>
      <c r="LMV491" s="31"/>
      <c r="LMW491" s="31"/>
      <c r="LMX491" s="31"/>
      <c r="LMY491" s="31"/>
      <c r="LMZ491" s="31"/>
      <c r="LNA491" s="31"/>
      <c r="LNB491" s="31"/>
      <c r="LNC491" s="31"/>
      <c r="LND491" s="31"/>
      <c r="LNE491" s="31"/>
      <c r="LNF491" s="31"/>
      <c r="LNG491" s="31"/>
      <c r="LNH491" s="31"/>
      <c r="LNI491" s="31"/>
      <c r="LNJ491" s="31"/>
      <c r="LNK491" s="31"/>
      <c r="LNL491" s="31"/>
      <c r="LNM491" s="31"/>
      <c r="LNN491" s="31"/>
      <c r="LNO491" s="31"/>
      <c r="LNP491" s="31"/>
      <c r="LNQ491" s="31"/>
      <c r="LNR491" s="31"/>
      <c r="LNS491" s="31"/>
      <c r="LNT491" s="31"/>
      <c r="LNU491" s="31"/>
      <c r="LNV491" s="31"/>
      <c r="LNW491" s="31"/>
      <c r="LNX491" s="31"/>
      <c r="LNY491" s="31"/>
      <c r="LNZ491" s="31"/>
      <c r="LOA491" s="31"/>
      <c r="LOB491" s="31"/>
      <c r="LOC491" s="31"/>
      <c r="LOD491" s="31"/>
      <c r="LOE491" s="31"/>
      <c r="LOF491" s="31"/>
      <c r="LOG491" s="31"/>
      <c r="LOH491" s="31"/>
      <c r="LOI491" s="31"/>
      <c r="LOJ491" s="31"/>
      <c r="LOK491" s="31"/>
      <c r="LOL491" s="31"/>
      <c r="LOM491" s="31"/>
      <c r="LON491" s="31"/>
      <c r="LOO491" s="31"/>
      <c r="LOP491" s="31"/>
      <c r="LOQ491" s="31"/>
      <c r="LOR491" s="31"/>
      <c r="LOS491" s="31"/>
      <c r="LOT491" s="31"/>
      <c r="LOU491" s="31"/>
      <c r="LOV491" s="31"/>
      <c r="LOW491" s="31"/>
      <c r="LOX491" s="31"/>
      <c r="LOY491" s="31"/>
      <c r="LOZ491" s="31"/>
      <c r="LPA491" s="31"/>
      <c r="LPB491" s="31"/>
      <c r="LPC491" s="31"/>
      <c r="LPD491" s="31"/>
      <c r="LPE491" s="31"/>
      <c r="LPF491" s="31"/>
      <c r="LPG491" s="31"/>
      <c r="LPH491" s="31"/>
      <c r="LPI491" s="31"/>
      <c r="LPJ491" s="31"/>
      <c r="LPK491" s="31"/>
      <c r="LPL491" s="31"/>
      <c r="LPM491" s="31"/>
      <c r="LPN491" s="31"/>
      <c r="LPO491" s="31"/>
      <c r="LPP491" s="31"/>
      <c r="LPQ491" s="31"/>
      <c r="LPR491" s="31"/>
      <c r="LPS491" s="31"/>
      <c r="LPT491" s="31"/>
      <c r="LPU491" s="31"/>
      <c r="LPV491" s="31"/>
      <c r="LPW491" s="31"/>
      <c r="LPX491" s="31"/>
      <c r="LPY491" s="31"/>
      <c r="LPZ491" s="31"/>
      <c r="LQA491" s="31"/>
      <c r="LQB491" s="31"/>
      <c r="LQC491" s="31"/>
      <c r="LQD491" s="31"/>
      <c r="LQE491" s="31"/>
      <c r="LQF491" s="31"/>
      <c r="LQG491" s="31"/>
      <c r="LQH491" s="31"/>
      <c r="LQI491" s="31"/>
      <c r="LQJ491" s="31"/>
      <c r="LQK491" s="31"/>
      <c r="LQL491" s="31"/>
      <c r="LQM491" s="31"/>
      <c r="LQN491" s="31"/>
      <c r="LQO491" s="31"/>
      <c r="LQP491" s="31"/>
      <c r="LQQ491" s="31"/>
      <c r="LQR491" s="31"/>
      <c r="LQS491" s="31"/>
      <c r="LQT491" s="31"/>
      <c r="LQU491" s="31"/>
      <c r="LQV491" s="31"/>
      <c r="LQW491" s="31"/>
      <c r="LQX491" s="31"/>
      <c r="LQY491" s="31"/>
      <c r="LQZ491" s="31"/>
      <c r="LRA491" s="31"/>
      <c r="LRB491" s="31"/>
      <c r="LRC491" s="31"/>
      <c r="LRD491" s="31"/>
      <c r="LRE491" s="31"/>
      <c r="LRF491" s="31"/>
      <c r="LRG491" s="31"/>
      <c r="LRH491" s="31"/>
      <c r="LRI491" s="31"/>
      <c r="LRJ491" s="31"/>
      <c r="LRK491" s="31"/>
      <c r="LRL491" s="31"/>
      <c r="LRM491" s="31"/>
      <c r="LRN491" s="31"/>
      <c r="LRO491" s="31"/>
      <c r="LRP491" s="31"/>
      <c r="LRQ491" s="31"/>
      <c r="LRR491" s="31"/>
      <c r="LRS491" s="31"/>
      <c r="LRT491" s="31"/>
      <c r="LRU491" s="31"/>
      <c r="LRV491" s="31"/>
      <c r="LRW491" s="31"/>
      <c r="LRX491" s="31"/>
      <c r="LRY491" s="31"/>
      <c r="LRZ491" s="31"/>
      <c r="LSA491" s="31"/>
      <c r="LSB491" s="31"/>
      <c r="LSC491" s="31"/>
      <c r="LSD491" s="31"/>
      <c r="LSE491" s="31"/>
      <c r="LSF491" s="31"/>
      <c r="LSG491" s="31"/>
      <c r="LSH491" s="31"/>
      <c r="LSI491" s="31"/>
      <c r="LSJ491" s="31"/>
      <c r="LSK491" s="31"/>
      <c r="LSL491" s="31"/>
      <c r="LSM491" s="31"/>
      <c r="LSN491" s="31"/>
      <c r="LSO491" s="31"/>
      <c r="LSP491" s="31"/>
      <c r="LSQ491" s="31"/>
      <c r="LSR491" s="31"/>
      <c r="LSS491" s="31"/>
      <c r="LST491" s="31"/>
      <c r="LSU491" s="31"/>
      <c r="LSV491" s="31"/>
      <c r="LSW491" s="31"/>
      <c r="LSX491" s="31"/>
      <c r="LSY491" s="31"/>
      <c r="LSZ491" s="31"/>
      <c r="LTA491" s="31"/>
      <c r="LTB491" s="31"/>
      <c r="LTC491" s="31"/>
      <c r="LTD491" s="31"/>
      <c r="LTE491" s="31"/>
      <c r="LTF491" s="31"/>
      <c r="LTG491" s="31"/>
      <c r="LTH491" s="31"/>
      <c r="LTI491" s="31"/>
      <c r="LTJ491" s="31"/>
      <c r="LTK491" s="31"/>
      <c r="LTL491" s="31"/>
      <c r="LTM491" s="31"/>
      <c r="LTN491" s="31"/>
      <c r="LTO491" s="31"/>
      <c r="LTP491" s="31"/>
      <c r="LTQ491" s="31"/>
      <c r="LTR491" s="31"/>
      <c r="LTS491" s="31"/>
      <c r="LTT491" s="31"/>
      <c r="LTU491" s="31"/>
      <c r="LTV491" s="31"/>
      <c r="LTW491" s="31"/>
      <c r="LTX491" s="31"/>
      <c r="LTY491" s="31"/>
      <c r="LTZ491" s="31"/>
      <c r="LUA491" s="31"/>
      <c r="LUB491" s="31"/>
      <c r="LUC491" s="31"/>
      <c r="LUD491" s="31"/>
      <c r="LUE491" s="31"/>
      <c r="LUF491" s="31"/>
      <c r="LUG491" s="31"/>
      <c r="LUH491" s="31"/>
      <c r="LUI491" s="31"/>
      <c r="LUJ491" s="31"/>
      <c r="LUK491" s="31"/>
      <c r="LUL491" s="31"/>
      <c r="LUM491" s="31"/>
      <c r="LUN491" s="31"/>
      <c r="LUO491" s="31"/>
      <c r="LUP491" s="31"/>
      <c r="LUQ491" s="31"/>
      <c r="LUR491" s="31"/>
      <c r="LUS491" s="31"/>
      <c r="LUT491" s="31"/>
      <c r="LUU491" s="31"/>
      <c r="LUV491" s="31"/>
      <c r="LUW491" s="31"/>
      <c r="LUX491" s="31"/>
      <c r="LUY491" s="31"/>
      <c r="LUZ491" s="31"/>
      <c r="LVA491" s="31"/>
      <c r="LVB491" s="31"/>
      <c r="LVC491" s="31"/>
      <c r="LVD491" s="31"/>
      <c r="LVE491" s="31"/>
      <c r="LVF491" s="31"/>
      <c r="LVG491" s="31"/>
      <c r="LVH491" s="31"/>
      <c r="LVI491" s="31"/>
      <c r="LVJ491" s="31"/>
      <c r="LVK491" s="31"/>
      <c r="LVL491" s="31"/>
      <c r="LVM491" s="31"/>
      <c r="LVN491" s="31"/>
      <c r="LVO491" s="31"/>
      <c r="LVP491" s="31"/>
      <c r="LVQ491" s="31"/>
      <c r="LVR491" s="31"/>
      <c r="LVS491" s="31"/>
      <c r="LVT491" s="31"/>
      <c r="LVU491" s="31"/>
      <c r="LVV491" s="31"/>
      <c r="LVW491" s="31"/>
      <c r="LVX491" s="31"/>
      <c r="LVY491" s="31"/>
      <c r="LVZ491" s="31"/>
      <c r="LWA491" s="31"/>
      <c r="LWB491" s="31"/>
      <c r="LWC491" s="31"/>
      <c r="LWD491" s="31"/>
      <c r="LWE491" s="31"/>
      <c r="LWF491" s="31"/>
      <c r="LWG491" s="31"/>
      <c r="LWH491" s="31"/>
      <c r="LWI491" s="31"/>
      <c r="LWJ491" s="31"/>
      <c r="LWK491" s="31"/>
      <c r="LWL491" s="31"/>
      <c r="LWM491" s="31"/>
      <c r="LWN491" s="31"/>
      <c r="LWO491" s="31"/>
      <c r="LWP491" s="31"/>
      <c r="LWQ491" s="31"/>
      <c r="LWR491" s="31"/>
      <c r="LWS491" s="31"/>
      <c r="LWT491" s="31"/>
      <c r="LWU491" s="31"/>
      <c r="LWV491" s="31"/>
      <c r="LWW491" s="31"/>
      <c r="LWX491" s="31"/>
      <c r="LWY491" s="31"/>
      <c r="LWZ491" s="31"/>
      <c r="LXA491" s="31"/>
      <c r="LXB491" s="31"/>
      <c r="LXC491" s="31"/>
      <c r="LXD491" s="31"/>
      <c r="LXE491" s="31"/>
      <c r="LXF491" s="31"/>
      <c r="LXG491" s="31"/>
      <c r="LXH491" s="31"/>
      <c r="LXI491" s="31"/>
      <c r="LXJ491" s="31"/>
      <c r="LXK491" s="31"/>
      <c r="LXL491" s="31"/>
      <c r="LXM491" s="31"/>
      <c r="LXN491" s="31"/>
      <c r="LXO491" s="31"/>
      <c r="LXP491" s="31"/>
      <c r="LXQ491" s="31"/>
      <c r="LXR491" s="31"/>
      <c r="LXS491" s="31"/>
      <c r="LXT491" s="31"/>
      <c r="LXU491" s="31"/>
      <c r="LXV491" s="31"/>
      <c r="LXW491" s="31"/>
      <c r="LXX491" s="31"/>
      <c r="LXY491" s="31"/>
      <c r="LXZ491" s="31"/>
      <c r="LYA491" s="31"/>
      <c r="LYB491" s="31"/>
      <c r="LYC491" s="31"/>
      <c r="LYD491" s="31"/>
      <c r="LYE491" s="31"/>
      <c r="LYF491" s="31"/>
      <c r="LYG491" s="31"/>
      <c r="LYH491" s="31"/>
      <c r="LYI491" s="31"/>
      <c r="LYJ491" s="31"/>
      <c r="LYK491" s="31"/>
      <c r="LYL491" s="31"/>
      <c r="LYM491" s="31"/>
      <c r="LYN491" s="31"/>
      <c r="LYO491" s="31"/>
      <c r="LYP491" s="31"/>
      <c r="LYQ491" s="31"/>
      <c r="LYR491" s="31"/>
      <c r="LYS491" s="31"/>
      <c r="LYT491" s="31"/>
      <c r="LYU491" s="31"/>
      <c r="LYV491" s="31"/>
      <c r="LYW491" s="31"/>
      <c r="LYX491" s="31"/>
      <c r="LYY491" s="31"/>
      <c r="LYZ491" s="31"/>
      <c r="LZA491" s="31"/>
      <c r="LZB491" s="31"/>
      <c r="LZC491" s="31"/>
      <c r="LZD491" s="31"/>
      <c r="LZE491" s="31"/>
      <c r="LZF491" s="31"/>
      <c r="LZG491" s="31"/>
      <c r="LZH491" s="31"/>
      <c r="LZI491" s="31"/>
      <c r="LZJ491" s="31"/>
      <c r="LZK491" s="31"/>
      <c r="LZL491" s="31"/>
      <c r="LZM491" s="31"/>
      <c r="LZN491" s="31"/>
      <c r="LZO491" s="31"/>
      <c r="LZP491" s="31"/>
      <c r="LZQ491" s="31"/>
      <c r="LZR491" s="31"/>
      <c r="LZS491" s="31"/>
      <c r="LZT491" s="31"/>
      <c r="LZU491" s="31"/>
      <c r="LZV491" s="31"/>
      <c r="LZW491" s="31"/>
      <c r="LZX491" s="31"/>
      <c r="LZY491" s="31"/>
      <c r="LZZ491" s="31"/>
      <c r="MAA491" s="31"/>
      <c r="MAB491" s="31"/>
      <c r="MAC491" s="31"/>
      <c r="MAD491" s="31"/>
      <c r="MAE491" s="31"/>
      <c r="MAF491" s="31"/>
      <c r="MAG491" s="31"/>
      <c r="MAH491" s="31"/>
      <c r="MAI491" s="31"/>
      <c r="MAJ491" s="31"/>
      <c r="MAK491" s="31"/>
      <c r="MAL491" s="31"/>
      <c r="MAM491" s="31"/>
      <c r="MAN491" s="31"/>
      <c r="MAO491" s="31"/>
      <c r="MAP491" s="31"/>
      <c r="MAQ491" s="31"/>
      <c r="MAR491" s="31"/>
      <c r="MAS491" s="31"/>
      <c r="MAT491" s="31"/>
      <c r="MAU491" s="31"/>
      <c r="MAV491" s="31"/>
      <c r="MAW491" s="31"/>
      <c r="MAX491" s="31"/>
      <c r="MAY491" s="31"/>
      <c r="MAZ491" s="31"/>
      <c r="MBA491" s="31"/>
      <c r="MBB491" s="31"/>
      <c r="MBC491" s="31"/>
      <c r="MBD491" s="31"/>
      <c r="MBE491" s="31"/>
      <c r="MBF491" s="31"/>
      <c r="MBG491" s="31"/>
      <c r="MBH491" s="31"/>
      <c r="MBI491" s="31"/>
      <c r="MBJ491" s="31"/>
      <c r="MBK491" s="31"/>
      <c r="MBL491" s="31"/>
      <c r="MBM491" s="31"/>
      <c r="MBN491" s="31"/>
      <c r="MBO491" s="31"/>
      <c r="MBP491" s="31"/>
      <c r="MBQ491" s="31"/>
      <c r="MBR491" s="31"/>
      <c r="MBS491" s="31"/>
      <c r="MBT491" s="31"/>
      <c r="MBU491" s="31"/>
      <c r="MBV491" s="31"/>
      <c r="MBW491" s="31"/>
      <c r="MBX491" s="31"/>
      <c r="MBY491" s="31"/>
      <c r="MBZ491" s="31"/>
      <c r="MCA491" s="31"/>
      <c r="MCB491" s="31"/>
      <c r="MCC491" s="31"/>
      <c r="MCD491" s="31"/>
      <c r="MCE491" s="31"/>
      <c r="MCF491" s="31"/>
      <c r="MCG491" s="31"/>
      <c r="MCH491" s="31"/>
      <c r="MCI491" s="31"/>
      <c r="MCJ491" s="31"/>
      <c r="MCK491" s="31"/>
      <c r="MCL491" s="31"/>
      <c r="MCM491" s="31"/>
      <c r="MCN491" s="31"/>
      <c r="MCO491" s="31"/>
      <c r="MCP491" s="31"/>
      <c r="MCQ491" s="31"/>
      <c r="MCR491" s="31"/>
      <c r="MCS491" s="31"/>
      <c r="MCT491" s="31"/>
      <c r="MCU491" s="31"/>
      <c r="MCV491" s="31"/>
      <c r="MCW491" s="31"/>
      <c r="MCX491" s="31"/>
      <c r="MCY491" s="31"/>
      <c r="MCZ491" s="31"/>
      <c r="MDA491" s="31"/>
      <c r="MDB491" s="31"/>
      <c r="MDC491" s="31"/>
      <c r="MDD491" s="31"/>
      <c r="MDE491" s="31"/>
      <c r="MDF491" s="31"/>
      <c r="MDG491" s="31"/>
      <c r="MDH491" s="31"/>
      <c r="MDI491" s="31"/>
      <c r="MDJ491" s="31"/>
      <c r="MDK491" s="31"/>
      <c r="MDL491" s="31"/>
      <c r="MDM491" s="31"/>
      <c r="MDN491" s="31"/>
      <c r="MDO491" s="31"/>
      <c r="MDP491" s="31"/>
      <c r="MDQ491" s="31"/>
      <c r="MDR491" s="31"/>
      <c r="MDS491" s="31"/>
      <c r="MDT491" s="31"/>
      <c r="MDU491" s="31"/>
      <c r="MDV491" s="31"/>
      <c r="MDW491" s="31"/>
      <c r="MDX491" s="31"/>
      <c r="MDY491" s="31"/>
      <c r="MDZ491" s="31"/>
      <c r="MEA491" s="31"/>
      <c r="MEB491" s="31"/>
      <c r="MEC491" s="31"/>
      <c r="MED491" s="31"/>
      <c r="MEE491" s="31"/>
      <c r="MEF491" s="31"/>
      <c r="MEG491" s="31"/>
      <c r="MEH491" s="31"/>
      <c r="MEI491" s="31"/>
      <c r="MEJ491" s="31"/>
      <c r="MEK491" s="31"/>
      <c r="MEL491" s="31"/>
      <c r="MEM491" s="31"/>
      <c r="MEN491" s="31"/>
      <c r="MEO491" s="31"/>
      <c r="MEP491" s="31"/>
      <c r="MEQ491" s="31"/>
      <c r="MER491" s="31"/>
      <c r="MES491" s="31"/>
      <c r="MET491" s="31"/>
      <c r="MEU491" s="31"/>
      <c r="MEV491" s="31"/>
      <c r="MEW491" s="31"/>
      <c r="MEX491" s="31"/>
      <c r="MEY491" s="31"/>
      <c r="MEZ491" s="31"/>
      <c r="MFA491" s="31"/>
      <c r="MFB491" s="31"/>
      <c r="MFC491" s="31"/>
      <c r="MFD491" s="31"/>
      <c r="MFE491" s="31"/>
      <c r="MFF491" s="31"/>
      <c r="MFG491" s="31"/>
      <c r="MFH491" s="31"/>
      <c r="MFI491" s="31"/>
      <c r="MFJ491" s="31"/>
      <c r="MFK491" s="31"/>
      <c r="MFL491" s="31"/>
      <c r="MFM491" s="31"/>
      <c r="MFN491" s="31"/>
      <c r="MFO491" s="31"/>
      <c r="MFP491" s="31"/>
      <c r="MFQ491" s="31"/>
      <c r="MFR491" s="31"/>
      <c r="MFS491" s="31"/>
      <c r="MFT491" s="31"/>
      <c r="MFU491" s="31"/>
      <c r="MFV491" s="31"/>
      <c r="MFW491" s="31"/>
      <c r="MFX491" s="31"/>
      <c r="MFY491" s="31"/>
      <c r="MFZ491" s="31"/>
      <c r="MGA491" s="31"/>
      <c r="MGB491" s="31"/>
      <c r="MGC491" s="31"/>
      <c r="MGD491" s="31"/>
      <c r="MGE491" s="31"/>
      <c r="MGF491" s="31"/>
      <c r="MGG491" s="31"/>
      <c r="MGH491" s="31"/>
      <c r="MGI491" s="31"/>
      <c r="MGJ491" s="31"/>
      <c r="MGK491" s="31"/>
      <c r="MGL491" s="31"/>
      <c r="MGM491" s="31"/>
      <c r="MGN491" s="31"/>
      <c r="MGO491" s="31"/>
      <c r="MGP491" s="31"/>
      <c r="MGQ491" s="31"/>
      <c r="MGR491" s="31"/>
      <c r="MGS491" s="31"/>
      <c r="MGT491" s="31"/>
      <c r="MGU491" s="31"/>
      <c r="MGV491" s="31"/>
      <c r="MGW491" s="31"/>
      <c r="MGX491" s="31"/>
      <c r="MGY491" s="31"/>
      <c r="MGZ491" s="31"/>
      <c r="MHA491" s="31"/>
      <c r="MHB491" s="31"/>
      <c r="MHC491" s="31"/>
      <c r="MHD491" s="31"/>
      <c r="MHE491" s="31"/>
      <c r="MHF491" s="31"/>
      <c r="MHG491" s="31"/>
      <c r="MHH491" s="31"/>
      <c r="MHI491" s="31"/>
      <c r="MHJ491" s="31"/>
      <c r="MHK491" s="31"/>
      <c r="MHL491" s="31"/>
      <c r="MHM491" s="31"/>
      <c r="MHN491" s="31"/>
      <c r="MHO491" s="31"/>
      <c r="MHP491" s="31"/>
      <c r="MHQ491" s="31"/>
      <c r="MHR491" s="31"/>
      <c r="MHS491" s="31"/>
      <c r="MHT491" s="31"/>
      <c r="MHU491" s="31"/>
      <c r="MHV491" s="31"/>
      <c r="MHW491" s="31"/>
      <c r="MHX491" s="31"/>
      <c r="MHY491" s="31"/>
      <c r="MHZ491" s="31"/>
      <c r="MIA491" s="31"/>
      <c r="MIB491" s="31"/>
      <c r="MIC491" s="31"/>
      <c r="MID491" s="31"/>
      <c r="MIE491" s="31"/>
      <c r="MIF491" s="31"/>
      <c r="MIG491" s="31"/>
      <c r="MIH491" s="31"/>
      <c r="MII491" s="31"/>
      <c r="MIJ491" s="31"/>
      <c r="MIK491" s="31"/>
      <c r="MIL491" s="31"/>
      <c r="MIM491" s="31"/>
      <c r="MIN491" s="31"/>
      <c r="MIO491" s="31"/>
      <c r="MIP491" s="31"/>
      <c r="MIQ491" s="31"/>
      <c r="MIR491" s="31"/>
      <c r="MIS491" s="31"/>
      <c r="MIT491" s="31"/>
      <c r="MIU491" s="31"/>
      <c r="MIV491" s="31"/>
      <c r="MIW491" s="31"/>
      <c r="MIX491" s="31"/>
      <c r="MIY491" s="31"/>
      <c r="MIZ491" s="31"/>
      <c r="MJA491" s="31"/>
      <c r="MJB491" s="31"/>
      <c r="MJC491" s="31"/>
      <c r="MJD491" s="31"/>
      <c r="MJE491" s="31"/>
      <c r="MJF491" s="31"/>
      <c r="MJG491" s="31"/>
      <c r="MJH491" s="31"/>
      <c r="MJI491" s="31"/>
      <c r="MJJ491" s="31"/>
      <c r="MJK491" s="31"/>
      <c r="MJL491" s="31"/>
      <c r="MJM491" s="31"/>
      <c r="MJN491" s="31"/>
      <c r="MJO491" s="31"/>
      <c r="MJP491" s="31"/>
      <c r="MJQ491" s="31"/>
      <c r="MJR491" s="31"/>
      <c r="MJS491" s="31"/>
      <c r="MJT491" s="31"/>
      <c r="MJU491" s="31"/>
      <c r="MJV491" s="31"/>
      <c r="MJW491" s="31"/>
      <c r="MJX491" s="31"/>
      <c r="MJY491" s="31"/>
      <c r="MJZ491" s="31"/>
      <c r="MKA491" s="31"/>
      <c r="MKB491" s="31"/>
      <c r="MKC491" s="31"/>
      <c r="MKD491" s="31"/>
      <c r="MKE491" s="31"/>
      <c r="MKF491" s="31"/>
      <c r="MKG491" s="31"/>
      <c r="MKH491" s="31"/>
      <c r="MKI491" s="31"/>
      <c r="MKJ491" s="31"/>
      <c r="MKK491" s="31"/>
      <c r="MKL491" s="31"/>
      <c r="MKM491" s="31"/>
      <c r="MKN491" s="31"/>
      <c r="MKO491" s="31"/>
      <c r="MKP491" s="31"/>
      <c r="MKQ491" s="31"/>
      <c r="MKR491" s="31"/>
      <c r="MKS491" s="31"/>
      <c r="MKT491" s="31"/>
      <c r="MKU491" s="31"/>
      <c r="MKV491" s="31"/>
      <c r="MKW491" s="31"/>
      <c r="MKX491" s="31"/>
      <c r="MKY491" s="31"/>
      <c r="MKZ491" s="31"/>
      <c r="MLA491" s="31"/>
      <c r="MLB491" s="31"/>
      <c r="MLC491" s="31"/>
      <c r="MLD491" s="31"/>
      <c r="MLE491" s="31"/>
      <c r="MLF491" s="31"/>
      <c r="MLG491" s="31"/>
      <c r="MLH491" s="31"/>
      <c r="MLI491" s="31"/>
      <c r="MLJ491" s="31"/>
      <c r="MLK491" s="31"/>
      <c r="MLL491" s="31"/>
      <c r="MLM491" s="31"/>
      <c r="MLN491" s="31"/>
      <c r="MLO491" s="31"/>
      <c r="MLP491" s="31"/>
      <c r="MLQ491" s="31"/>
      <c r="MLR491" s="31"/>
      <c r="MLS491" s="31"/>
      <c r="MLT491" s="31"/>
      <c r="MLU491" s="31"/>
      <c r="MLV491" s="31"/>
      <c r="MLW491" s="31"/>
      <c r="MLX491" s="31"/>
      <c r="MLY491" s="31"/>
      <c r="MLZ491" s="31"/>
      <c r="MMA491" s="31"/>
      <c r="MMB491" s="31"/>
      <c r="MMC491" s="31"/>
      <c r="MMD491" s="31"/>
      <c r="MME491" s="31"/>
      <c r="MMF491" s="31"/>
      <c r="MMG491" s="31"/>
      <c r="MMH491" s="31"/>
      <c r="MMI491" s="31"/>
      <c r="MMJ491" s="31"/>
      <c r="MMK491" s="31"/>
      <c r="MML491" s="31"/>
      <c r="MMM491" s="31"/>
      <c r="MMN491" s="31"/>
      <c r="MMO491" s="31"/>
      <c r="MMP491" s="31"/>
      <c r="MMQ491" s="31"/>
      <c r="MMR491" s="31"/>
      <c r="MMS491" s="31"/>
      <c r="MMT491" s="31"/>
      <c r="MMU491" s="31"/>
      <c r="MMV491" s="31"/>
      <c r="MMW491" s="31"/>
      <c r="MMX491" s="31"/>
      <c r="MMY491" s="31"/>
      <c r="MMZ491" s="31"/>
      <c r="MNA491" s="31"/>
      <c r="MNB491" s="31"/>
      <c r="MNC491" s="31"/>
      <c r="MND491" s="31"/>
      <c r="MNE491" s="31"/>
      <c r="MNF491" s="31"/>
      <c r="MNG491" s="31"/>
      <c r="MNH491" s="31"/>
      <c r="MNI491" s="31"/>
      <c r="MNJ491" s="31"/>
      <c r="MNK491" s="31"/>
      <c r="MNL491" s="31"/>
      <c r="MNM491" s="31"/>
      <c r="MNN491" s="31"/>
      <c r="MNO491" s="31"/>
      <c r="MNP491" s="31"/>
      <c r="MNQ491" s="31"/>
      <c r="MNR491" s="31"/>
      <c r="MNS491" s="31"/>
      <c r="MNT491" s="31"/>
      <c r="MNU491" s="31"/>
      <c r="MNV491" s="31"/>
      <c r="MNW491" s="31"/>
      <c r="MNX491" s="31"/>
      <c r="MNY491" s="31"/>
      <c r="MNZ491" s="31"/>
      <c r="MOA491" s="31"/>
      <c r="MOB491" s="31"/>
      <c r="MOC491" s="31"/>
      <c r="MOD491" s="31"/>
      <c r="MOE491" s="31"/>
      <c r="MOF491" s="31"/>
      <c r="MOG491" s="31"/>
      <c r="MOH491" s="31"/>
      <c r="MOI491" s="31"/>
      <c r="MOJ491" s="31"/>
      <c r="MOK491" s="31"/>
      <c r="MOL491" s="31"/>
      <c r="MOM491" s="31"/>
      <c r="MON491" s="31"/>
      <c r="MOO491" s="31"/>
      <c r="MOP491" s="31"/>
      <c r="MOQ491" s="31"/>
      <c r="MOR491" s="31"/>
      <c r="MOS491" s="31"/>
      <c r="MOT491" s="31"/>
      <c r="MOU491" s="31"/>
      <c r="MOV491" s="31"/>
      <c r="MOW491" s="31"/>
      <c r="MOX491" s="31"/>
      <c r="MOY491" s="31"/>
      <c r="MOZ491" s="31"/>
      <c r="MPA491" s="31"/>
      <c r="MPB491" s="31"/>
      <c r="MPC491" s="31"/>
      <c r="MPD491" s="31"/>
      <c r="MPE491" s="31"/>
      <c r="MPF491" s="31"/>
      <c r="MPG491" s="31"/>
      <c r="MPH491" s="31"/>
      <c r="MPI491" s="31"/>
      <c r="MPJ491" s="31"/>
      <c r="MPK491" s="31"/>
      <c r="MPL491" s="31"/>
      <c r="MPM491" s="31"/>
      <c r="MPN491" s="31"/>
      <c r="MPO491" s="31"/>
      <c r="MPP491" s="31"/>
      <c r="MPQ491" s="31"/>
      <c r="MPR491" s="31"/>
      <c r="MPS491" s="31"/>
      <c r="MPT491" s="31"/>
      <c r="MPU491" s="31"/>
      <c r="MPV491" s="31"/>
      <c r="MPW491" s="31"/>
      <c r="MPX491" s="31"/>
      <c r="MPY491" s="31"/>
      <c r="MPZ491" s="31"/>
      <c r="MQA491" s="31"/>
      <c r="MQB491" s="31"/>
      <c r="MQC491" s="31"/>
      <c r="MQD491" s="31"/>
      <c r="MQE491" s="31"/>
      <c r="MQF491" s="31"/>
      <c r="MQG491" s="31"/>
      <c r="MQH491" s="31"/>
      <c r="MQI491" s="31"/>
      <c r="MQJ491" s="31"/>
      <c r="MQK491" s="31"/>
      <c r="MQL491" s="31"/>
      <c r="MQM491" s="31"/>
      <c r="MQN491" s="31"/>
      <c r="MQO491" s="31"/>
      <c r="MQP491" s="31"/>
      <c r="MQQ491" s="31"/>
      <c r="MQR491" s="31"/>
      <c r="MQS491" s="31"/>
      <c r="MQT491" s="31"/>
      <c r="MQU491" s="31"/>
      <c r="MQV491" s="31"/>
      <c r="MQW491" s="31"/>
      <c r="MQX491" s="31"/>
      <c r="MQY491" s="31"/>
      <c r="MQZ491" s="31"/>
      <c r="MRA491" s="31"/>
      <c r="MRB491" s="31"/>
      <c r="MRC491" s="31"/>
      <c r="MRD491" s="31"/>
      <c r="MRE491" s="31"/>
      <c r="MRF491" s="31"/>
      <c r="MRG491" s="31"/>
      <c r="MRH491" s="31"/>
      <c r="MRI491" s="31"/>
      <c r="MRJ491" s="31"/>
      <c r="MRK491" s="31"/>
      <c r="MRL491" s="31"/>
      <c r="MRM491" s="31"/>
      <c r="MRN491" s="31"/>
      <c r="MRO491" s="31"/>
      <c r="MRP491" s="31"/>
      <c r="MRQ491" s="31"/>
      <c r="MRR491" s="31"/>
      <c r="MRS491" s="31"/>
      <c r="MRT491" s="31"/>
      <c r="MRU491" s="31"/>
      <c r="MRV491" s="31"/>
      <c r="MRW491" s="31"/>
      <c r="MRX491" s="31"/>
      <c r="MRY491" s="31"/>
      <c r="MRZ491" s="31"/>
      <c r="MSA491" s="31"/>
      <c r="MSB491" s="31"/>
      <c r="MSC491" s="31"/>
      <c r="MSD491" s="31"/>
      <c r="MSE491" s="31"/>
      <c r="MSF491" s="31"/>
      <c r="MSG491" s="31"/>
      <c r="MSH491" s="31"/>
      <c r="MSI491" s="31"/>
      <c r="MSJ491" s="31"/>
      <c r="MSK491" s="31"/>
      <c r="MSL491" s="31"/>
      <c r="MSM491" s="31"/>
      <c r="MSN491" s="31"/>
      <c r="MSO491" s="31"/>
      <c r="MSP491" s="31"/>
      <c r="MSQ491" s="31"/>
      <c r="MSR491" s="31"/>
      <c r="MSS491" s="31"/>
      <c r="MST491" s="31"/>
      <c r="MSU491" s="31"/>
      <c r="MSV491" s="31"/>
      <c r="MSW491" s="31"/>
      <c r="MSX491" s="31"/>
      <c r="MSY491" s="31"/>
      <c r="MSZ491" s="31"/>
      <c r="MTA491" s="31"/>
      <c r="MTB491" s="31"/>
      <c r="MTC491" s="31"/>
      <c r="MTD491" s="31"/>
      <c r="MTE491" s="31"/>
      <c r="MTF491" s="31"/>
      <c r="MTG491" s="31"/>
      <c r="MTH491" s="31"/>
      <c r="MTI491" s="31"/>
      <c r="MTJ491" s="31"/>
      <c r="MTK491" s="31"/>
      <c r="MTL491" s="31"/>
      <c r="MTM491" s="31"/>
      <c r="MTN491" s="31"/>
      <c r="MTO491" s="31"/>
      <c r="MTP491" s="31"/>
      <c r="MTQ491" s="31"/>
      <c r="MTR491" s="31"/>
      <c r="MTS491" s="31"/>
      <c r="MTT491" s="31"/>
      <c r="MTU491" s="31"/>
      <c r="MTV491" s="31"/>
      <c r="MTW491" s="31"/>
      <c r="MTX491" s="31"/>
      <c r="MTY491" s="31"/>
      <c r="MTZ491" s="31"/>
      <c r="MUA491" s="31"/>
      <c r="MUB491" s="31"/>
      <c r="MUC491" s="31"/>
      <c r="MUD491" s="31"/>
      <c r="MUE491" s="31"/>
      <c r="MUF491" s="31"/>
      <c r="MUG491" s="31"/>
      <c r="MUH491" s="31"/>
      <c r="MUI491" s="31"/>
      <c r="MUJ491" s="31"/>
      <c r="MUK491" s="31"/>
      <c r="MUL491" s="31"/>
      <c r="MUM491" s="31"/>
      <c r="MUN491" s="31"/>
      <c r="MUO491" s="31"/>
      <c r="MUP491" s="31"/>
      <c r="MUQ491" s="31"/>
      <c r="MUR491" s="31"/>
      <c r="MUS491" s="31"/>
      <c r="MUT491" s="31"/>
      <c r="MUU491" s="31"/>
      <c r="MUV491" s="31"/>
      <c r="MUW491" s="31"/>
      <c r="MUX491" s="31"/>
      <c r="MUY491" s="31"/>
      <c r="MUZ491" s="31"/>
      <c r="MVA491" s="31"/>
      <c r="MVB491" s="31"/>
      <c r="MVC491" s="31"/>
      <c r="MVD491" s="31"/>
      <c r="MVE491" s="31"/>
      <c r="MVF491" s="31"/>
      <c r="MVG491" s="31"/>
      <c r="MVH491" s="31"/>
      <c r="MVI491" s="31"/>
      <c r="MVJ491" s="31"/>
      <c r="MVK491" s="31"/>
      <c r="MVL491" s="31"/>
      <c r="MVM491" s="31"/>
      <c r="MVN491" s="31"/>
      <c r="MVO491" s="31"/>
      <c r="MVP491" s="31"/>
      <c r="MVQ491" s="31"/>
      <c r="MVR491" s="31"/>
      <c r="MVS491" s="31"/>
      <c r="MVT491" s="31"/>
      <c r="MVU491" s="31"/>
      <c r="MVV491" s="31"/>
      <c r="MVW491" s="31"/>
      <c r="MVX491" s="31"/>
      <c r="MVY491" s="31"/>
      <c r="MVZ491" s="31"/>
      <c r="MWA491" s="31"/>
      <c r="MWB491" s="31"/>
      <c r="MWC491" s="31"/>
      <c r="MWD491" s="31"/>
      <c r="MWE491" s="31"/>
      <c r="MWF491" s="31"/>
      <c r="MWG491" s="31"/>
      <c r="MWH491" s="31"/>
      <c r="MWI491" s="31"/>
      <c r="MWJ491" s="31"/>
      <c r="MWK491" s="31"/>
      <c r="MWL491" s="31"/>
      <c r="MWM491" s="31"/>
      <c r="MWN491" s="31"/>
      <c r="MWO491" s="31"/>
      <c r="MWP491" s="31"/>
      <c r="MWQ491" s="31"/>
      <c r="MWR491" s="31"/>
      <c r="MWS491" s="31"/>
      <c r="MWT491" s="31"/>
      <c r="MWU491" s="31"/>
      <c r="MWV491" s="31"/>
      <c r="MWW491" s="31"/>
      <c r="MWX491" s="31"/>
      <c r="MWY491" s="31"/>
      <c r="MWZ491" s="31"/>
      <c r="MXA491" s="31"/>
      <c r="MXB491" s="31"/>
      <c r="MXC491" s="31"/>
      <c r="MXD491" s="31"/>
      <c r="MXE491" s="31"/>
      <c r="MXF491" s="31"/>
      <c r="MXG491" s="31"/>
      <c r="MXH491" s="31"/>
      <c r="MXI491" s="31"/>
      <c r="MXJ491" s="31"/>
      <c r="MXK491" s="31"/>
      <c r="MXL491" s="31"/>
      <c r="MXM491" s="31"/>
      <c r="MXN491" s="31"/>
      <c r="MXO491" s="31"/>
      <c r="MXP491" s="31"/>
      <c r="MXQ491" s="31"/>
      <c r="MXR491" s="31"/>
      <c r="MXS491" s="31"/>
      <c r="MXT491" s="31"/>
      <c r="MXU491" s="31"/>
      <c r="MXV491" s="31"/>
      <c r="MXW491" s="31"/>
      <c r="MXX491" s="31"/>
      <c r="MXY491" s="31"/>
      <c r="MXZ491" s="31"/>
      <c r="MYA491" s="31"/>
      <c r="MYB491" s="31"/>
      <c r="MYC491" s="31"/>
      <c r="MYD491" s="31"/>
      <c r="MYE491" s="31"/>
      <c r="MYF491" s="31"/>
      <c r="MYG491" s="31"/>
      <c r="MYH491" s="31"/>
      <c r="MYI491" s="31"/>
      <c r="MYJ491" s="31"/>
      <c r="MYK491" s="31"/>
      <c r="MYL491" s="31"/>
      <c r="MYM491" s="31"/>
      <c r="MYN491" s="31"/>
      <c r="MYO491" s="31"/>
      <c r="MYP491" s="31"/>
      <c r="MYQ491" s="31"/>
      <c r="MYR491" s="31"/>
      <c r="MYS491" s="31"/>
      <c r="MYT491" s="31"/>
      <c r="MYU491" s="31"/>
      <c r="MYV491" s="31"/>
      <c r="MYW491" s="31"/>
      <c r="MYX491" s="31"/>
      <c r="MYY491" s="31"/>
      <c r="MYZ491" s="31"/>
      <c r="MZA491" s="31"/>
      <c r="MZB491" s="31"/>
      <c r="MZC491" s="31"/>
      <c r="MZD491" s="31"/>
      <c r="MZE491" s="31"/>
      <c r="MZF491" s="31"/>
      <c r="MZG491" s="31"/>
      <c r="MZH491" s="31"/>
      <c r="MZI491" s="31"/>
      <c r="MZJ491" s="31"/>
      <c r="MZK491" s="31"/>
      <c r="MZL491" s="31"/>
      <c r="MZM491" s="31"/>
      <c r="MZN491" s="31"/>
      <c r="MZO491" s="31"/>
      <c r="MZP491" s="31"/>
      <c r="MZQ491" s="31"/>
      <c r="MZR491" s="31"/>
      <c r="MZS491" s="31"/>
      <c r="MZT491" s="31"/>
      <c r="MZU491" s="31"/>
      <c r="MZV491" s="31"/>
      <c r="MZW491" s="31"/>
      <c r="MZX491" s="31"/>
      <c r="MZY491" s="31"/>
      <c r="MZZ491" s="31"/>
      <c r="NAA491" s="31"/>
      <c r="NAB491" s="31"/>
      <c r="NAC491" s="31"/>
      <c r="NAD491" s="31"/>
      <c r="NAE491" s="31"/>
      <c r="NAF491" s="31"/>
      <c r="NAG491" s="31"/>
      <c r="NAH491" s="31"/>
      <c r="NAI491" s="31"/>
      <c r="NAJ491" s="31"/>
      <c r="NAK491" s="31"/>
      <c r="NAL491" s="31"/>
      <c r="NAM491" s="31"/>
      <c r="NAN491" s="31"/>
      <c r="NAO491" s="31"/>
      <c r="NAP491" s="31"/>
      <c r="NAQ491" s="31"/>
      <c r="NAR491" s="31"/>
      <c r="NAS491" s="31"/>
      <c r="NAT491" s="31"/>
      <c r="NAU491" s="31"/>
      <c r="NAV491" s="31"/>
      <c r="NAW491" s="31"/>
      <c r="NAX491" s="31"/>
      <c r="NAY491" s="31"/>
      <c r="NAZ491" s="31"/>
      <c r="NBA491" s="31"/>
      <c r="NBB491" s="31"/>
      <c r="NBC491" s="31"/>
      <c r="NBD491" s="31"/>
      <c r="NBE491" s="31"/>
      <c r="NBF491" s="31"/>
      <c r="NBG491" s="31"/>
      <c r="NBH491" s="31"/>
      <c r="NBI491" s="31"/>
      <c r="NBJ491" s="31"/>
      <c r="NBK491" s="31"/>
      <c r="NBL491" s="31"/>
      <c r="NBM491" s="31"/>
      <c r="NBN491" s="31"/>
      <c r="NBO491" s="31"/>
      <c r="NBP491" s="31"/>
      <c r="NBQ491" s="31"/>
      <c r="NBR491" s="31"/>
      <c r="NBS491" s="31"/>
      <c r="NBT491" s="31"/>
      <c r="NBU491" s="31"/>
      <c r="NBV491" s="31"/>
      <c r="NBW491" s="31"/>
      <c r="NBX491" s="31"/>
      <c r="NBY491" s="31"/>
      <c r="NBZ491" s="31"/>
      <c r="NCA491" s="31"/>
      <c r="NCB491" s="31"/>
      <c r="NCC491" s="31"/>
      <c r="NCD491" s="31"/>
      <c r="NCE491" s="31"/>
      <c r="NCF491" s="31"/>
      <c r="NCG491" s="31"/>
      <c r="NCH491" s="31"/>
      <c r="NCI491" s="31"/>
      <c r="NCJ491" s="31"/>
      <c r="NCK491" s="31"/>
      <c r="NCL491" s="31"/>
      <c r="NCM491" s="31"/>
      <c r="NCN491" s="31"/>
      <c r="NCO491" s="31"/>
      <c r="NCP491" s="31"/>
      <c r="NCQ491" s="31"/>
      <c r="NCR491" s="31"/>
      <c r="NCS491" s="31"/>
      <c r="NCT491" s="31"/>
      <c r="NCU491" s="31"/>
      <c r="NCV491" s="31"/>
      <c r="NCW491" s="31"/>
      <c r="NCX491" s="31"/>
      <c r="NCY491" s="31"/>
      <c r="NCZ491" s="31"/>
      <c r="NDA491" s="31"/>
      <c r="NDB491" s="31"/>
      <c r="NDC491" s="31"/>
      <c r="NDD491" s="31"/>
      <c r="NDE491" s="31"/>
      <c r="NDF491" s="31"/>
      <c r="NDG491" s="31"/>
      <c r="NDH491" s="31"/>
      <c r="NDI491" s="31"/>
      <c r="NDJ491" s="31"/>
      <c r="NDK491" s="31"/>
      <c r="NDL491" s="31"/>
      <c r="NDM491" s="31"/>
      <c r="NDN491" s="31"/>
      <c r="NDO491" s="31"/>
      <c r="NDP491" s="31"/>
      <c r="NDQ491" s="31"/>
      <c r="NDR491" s="31"/>
      <c r="NDS491" s="31"/>
      <c r="NDT491" s="31"/>
      <c r="NDU491" s="31"/>
      <c r="NDV491" s="31"/>
      <c r="NDW491" s="31"/>
      <c r="NDX491" s="31"/>
      <c r="NDY491" s="31"/>
      <c r="NDZ491" s="31"/>
      <c r="NEA491" s="31"/>
      <c r="NEB491" s="31"/>
      <c r="NEC491" s="31"/>
      <c r="NED491" s="31"/>
      <c r="NEE491" s="31"/>
      <c r="NEF491" s="31"/>
      <c r="NEG491" s="31"/>
      <c r="NEH491" s="31"/>
      <c r="NEI491" s="31"/>
      <c r="NEJ491" s="31"/>
      <c r="NEK491" s="31"/>
      <c r="NEL491" s="31"/>
      <c r="NEM491" s="31"/>
      <c r="NEN491" s="31"/>
      <c r="NEO491" s="31"/>
      <c r="NEP491" s="31"/>
      <c r="NEQ491" s="31"/>
      <c r="NER491" s="31"/>
      <c r="NES491" s="31"/>
      <c r="NET491" s="31"/>
      <c r="NEU491" s="31"/>
      <c r="NEV491" s="31"/>
      <c r="NEW491" s="31"/>
      <c r="NEX491" s="31"/>
      <c r="NEY491" s="31"/>
      <c r="NEZ491" s="31"/>
      <c r="NFA491" s="31"/>
      <c r="NFB491" s="31"/>
      <c r="NFC491" s="31"/>
      <c r="NFD491" s="31"/>
      <c r="NFE491" s="31"/>
      <c r="NFF491" s="31"/>
      <c r="NFG491" s="31"/>
      <c r="NFH491" s="31"/>
      <c r="NFI491" s="31"/>
      <c r="NFJ491" s="31"/>
      <c r="NFK491" s="31"/>
      <c r="NFL491" s="31"/>
      <c r="NFM491" s="31"/>
      <c r="NFN491" s="31"/>
      <c r="NFO491" s="31"/>
      <c r="NFP491" s="31"/>
      <c r="NFQ491" s="31"/>
      <c r="NFR491" s="31"/>
      <c r="NFS491" s="31"/>
      <c r="NFT491" s="31"/>
      <c r="NFU491" s="31"/>
      <c r="NFV491" s="31"/>
      <c r="NFW491" s="31"/>
      <c r="NFX491" s="31"/>
      <c r="NFY491" s="31"/>
      <c r="NFZ491" s="31"/>
      <c r="NGA491" s="31"/>
      <c r="NGB491" s="31"/>
      <c r="NGC491" s="31"/>
      <c r="NGD491" s="31"/>
      <c r="NGE491" s="31"/>
      <c r="NGF491" s="31"/>
      <c r="NGG491" s="31"/>
      <c r="NGH491" s="31"/>
      <c r="NGI491" s="31"/>
      <c r="NGJ491" s="31"/>
      <c r="NGK491" s="31"/>
      <c r="NGL491" s="31"/>
      <c r="NGM491" s="31"/>
      <c r="NGN491" s="31"/>
      <c r="NGO491" s="31"/>
      <c r="NGP491" s="31"/>
      <c r="NGQ491" s="31"/>
      <c r="NGR491" s="31"/>
      <c r="NGS491" s="31"/>
      <c r="NGT491" s="31"/>
      <c r="NGU491" s="31"/>
      <c r="NGV491" s="31"/>
      <c r="NGW491" s="31"/>
      <c r="NGX491" s="31"/>
      <c r="NGY491" s="31"/>
      <c r="NGZ491" s="31"/>
      <c r="NHA491" s="31"/>
      <c r="NHB491" s="31"/>
      <c r="NHC491" s="31"/>
      <c r="NHD491" s="31"/>
      <c r="NHE491" s="31"/>
      <c r="NHF491" s="31"/>
      <c r="NHG491" s="31"/>
      <c r="NHH491" s="31"/>
      <c r="NHI491" s="31"/>
      <c r="NHJ491" s="31"/>
      <c r="NHK491" s="31"/>
      <c r="NHL491" s="31"/>
      <c r="NHM491" s="31"/>
      <c r="NHN491" s="31"/>
      <c r="NHO491" s="31"/>
      <c r="NHP491" s="31"/>
      <c r="NHQ491" s="31"/>
      <c r="NHR491" s="31"/>
      <c r="NHS491" s="31"/>
      <c r="NHT491" s="31"/>
      <c r="NHU491" s="31"/>
      <c r="NHV491" s="31"/>
      <c r="NHW491" s="31"/>
      <c r="NHX491" s="31"/>
      <c r="NHY491" s="31"/>
      <c r="NHZ491" s="31"/>
      <c r="NIA491" s="31"/>
      <c r="NIB491" s="31"/>
      <c r="NIC491" s="31"/>
      <c r="NID491" s="31"/>
      <c r="NIE491" s="31"/>
      <c r="NIF491" s="31"/>
      <c r="NIG491" s="31"/>
      <c r="NIH491" s="31"/>
      <c r="NII491" s="31"/>
      <c r="NIJ491" s="31"/>
      <c r="NIK491" s="31"/>
      <c r="NIL491" s="31"/>
      <c r="NIM491" s="31"/>
      <c r="NIN491" s="31"/>
      <c r="NIO491" s="31"/>
      <c r="NIP491" s="31"/>
      <c r="NIQ491" s="31"/>
      <c r="NIR491" s="31"/>
      <c r="NIS491" s="31"/>
      <c r="NIT491" s="31"/>
      <c r="NIU491" s="31"/>
      <c r="NIV491" s="31"/>
      <c r="NIW491" s="31"/>
      <c r="NIX491" s="31"/>
      <c r="NIY491" s="31"/>
      <c r="NIZ491" s="31"/>
      <c r="NJA491" s="31"/>
      <c r="NJB491" s="31"/>
      <c r="NJC491" s="31"/>
      <c r="NJD491" s="31"/>
      <c r="NJE491" s="31"/>
      <c r="NJF491" s="31"/>
      <c r="NJG491" s="31"/>
      <c r="NJH491" s="31"/>
      <c r="NJI491" s="31"/>
      <c r="NJJ491" s="31"/>
      <c r="NJK491" s="31"/>
      <c r="NJL491" s="31"/>
      <c r="NJM491" s="31"/>
      <c r="NJN491" s="31"/>
      <c r="NJO491" s="31"/>
      <c r="NJP491" s="31"/>
      <c r="NJQ491" s="31"/>
      <c r="NJR491" s="31"/>
      <c r="NJS491" s="31"/>
      <c r="NJT491" s="31"/>
      <c r="NJU491" s="31"/>
      <c r="NJV491" s="31"/>
      <c r="NJW491" s="31"/>
      <c r="NJX491" s="31"/>
      <c r="NJY491" s="31"/>
      <c r="NJZ491" s="31"/>
      <c r="NKA491" s="31"/>
      <c r="NKB491" s="31"/>
      <c r="NKC491" s="31"/>
      <c r="NKD491" s="31"/>
      <c r="NKE491" s="31"/>
      <c r="NKF491" s="31"/>
      <c r="NKG491" s="31"/>
      <c r="NKH491" s="31"/>
      <c r="NKI491" s="31"/>
      <c r="NKJ491" s="31"/>
      <c r="NKK491" s="31"/>
      <c r="NKL491" s="31"/>
      <c r="NKM491" s="31"/>
      <c r="NKN491" s="31"/>
      <c r="NKO491" s="31"/>
      <c r="NKP491" s="31"/>
      <c r="NKQ491" s="31"/>
      <c r="NKR491" s="31"/>
      <c r="NKS491" s="31"/>
      <c r="NKT491" s="31"/>
      <c r="NKU491" s="31"/>
      <c r="NKV491" s="31"/>
      <c r="NKW491" s="31"/>
      <c r="NKX491" s="31"/>
      <c r="NKY491" s="31"/>
      <c r="NKZ491" s="31"/>
      <c r="NLA491" s="31"/>
      <c r="NLB491" s="31"/>
      <c r="NLC491" s="31"/>
      <c r="NLD491" s="31"/>
      <c r="NLE491" s="31"/>
      <c r="NLF491" s="31"/>
      <c r="NLG491" s="31"/>
      <c r="NLH491" s="31"/>
      <c r="NLI491" s="31"/>
      <c r="NLJ491" s="31"/>
      <c r="NLK491" s="31"/>
      <c r="NLL491" s="31"/>
      <c r="NLM491" s="31"/>
      <c r="NLN491" s="31"/>
      <c r="NLO491" s="31"/>
      <c r="NLP491" s="31"/>
      <c r="NLQ491" s="31"/>
      <c r="NLR491" s="31"/>
      <c r="NLS491" s="31"/>
      <c r="NLT491" s="31"/>
      <c r="NLU491" s="31"/>
      <c r="NLV491" s="31"/>
      <c r="NLW491" s="31"/>
      <c r="NLX491" s="31"/>
      <c r="NLY491" s="31"/>
      <c r="NLZ491" s="31"/>
      <c r="NMA491" s="31"/>
      <c r="NMB491" s="31"/>
      <c r="NMC491" s="31"/>
      <c r="NMD491" s="31"/>
      <c r="NME491" s="31"/>
      <c r="NMF491" s="31"/>
      <c r="NMG491" s="31"/>
      <c r="NMH491" s="31"/>
      <c r="NMI491" s="31"/>
      <c r="NMJ491" s="31"/>
      <c r="NMK491" s="31"/>
      <c r="NML491" s="31"/>
      <c r="NMM491" s="31"/>
      <c r="NMN491" s="31"/>
      <c r="NMO491" s="31"/>
      <c r="NMP491" s="31"/>
      <c r="NMQ491" s="31"/>
      <c r="NMR491" s="31"/>
      <c r="NMS491" s="31"/>
      <c r="NMT491" s="31"/>
      <c r="NMU491" s="31"/>
      <c r="NMV491" s="31"/>
      <c r="NMW491" s="31"/>
      <c r="NMX491" s="31"/>
      <c r="NMY491" s="31"/>
      <c r="NMZ491" s="31"/>
      <c r="NNA491" s="31"/>
      <c r="NNB491" s="31"/>
      <c r="NNC491" s="31"/>
      <c r="NND491" s="31"/>
      <c r="NNE491" s="31"/>
      <c r="NNF491" s="31"/>
      <c r="NNG491" s="31"/>
      <c r="NNH491" s="31"/>
      <c r="NNI491" s="31"/>
      <c r="NNJ491" s="31"/>
      <c r="NNK491" s="31"/>
      <c r="NNL491" s="31"/>
      <c r="NNM491" s="31"/>
      <c r="NNN491" s="31"/>
      <c r="NNO491" s="31"/>
      <c r="NNP491" s="31"/>
      <c r="NNQ491" s="31"/>
      <c r="NNR491" s="31"/>
      <c r="NNS491" s="31"/>
      <c r="NNT491" s="31"/>
      <c r="NNU491" s="31"/>
      <c r="NNV491" s="31"/>
      <c r="NNW491" s="31"/>
      <c r="NNX491" s="31"/>
      <c r="NNY491" s="31"/>
      <c r="NNZ491" s="31"/>
      <c r="NOA491" s="31"/>
      <c r="NOB491" s="31"/>
      <c r="NOC491" s="31"/>
      <c r="NOD491" s="31"/>
      <c r="NOE491" s="31"/>
      <c r="NOF491" s="31"/>
      <c r="NOG491" s="31"/>
      <c r="NOH491" s="31"/>
      <c r="NOI491" s="31"/>
      <c r="NOJ491" s="31"/>
      <c r="NOK491" s="31"/>
      <c r="NOL491" s="31"/>
      <c r="NOM491" s="31"/>
      <c r="NON491" s="31"/>
      <c r="NOO491" s="31"/>
      <c r="NOP491" s="31"/>
      <c r="NOQ491" s="31"/>
      <c r="NOR491" s="31"/>
      <c r="NOS491" s="31"/>
      <c r="NOT491" s="31"/>
      <c r="NOU491" s="31"/>
      <c r="NOV491" s="31"/>
      <c r="NOW491" s="31"/>
      <c r="NOX491" s="31"/>
      <c r="NOY491" s="31"/>
      <c r="NOZ491" s="31"/>
      <c r="NPA491" s="31"/>
      <c r="NPB491" s="31"/>
      <c r="NPC491" s="31"/>
      <c r="NPD491" s="31"/>
      <c r="NPE491" s="31"/>
      <c r="NPF491" s="31"/>
      <c r="NPG491" s="31"/>
      <c r="NPH491" s="31"/>
      <c r="NPI491" s="31"/>
      <c r="NPJ491" s="31"/>
      <c r="NPK491" s="31"/>
      <c r="NPL491" s="31"/>
      <c r="NPM491" s="31"/>
      <c r="NPN491" s="31"/>
      <c r="NPO491" s="31"/>
      <c r="NPP491" s="31"/>
      <c r="NPQ491" s="31"/>
      <c r="NPR491" s="31"/>
      <c r="NPS491" s="31"/>
      <c r="NPT491" s="31"/>
      <c r="NPU491" s="31"/>
      <c r="NPV491" s="31"/>
      <c r="NPW491" s="31"/>
      <c r="NPX491" s="31"/>
      <c r="NPY491" s="31"/>
      <c r="NPZ491" s="31"/>
      <c r="NQA491" s="31"/>
      <c r="NQB491" s="31"/>
      <c r="NQC491" s="31"/>
      <c r="NQD491" s="31"/>
      <c r="NQE491" s="31"/>
      <c r="NQF491" s="31"/>
      <c r="NQG491" s="31"/>
      <c r="NQH491" s="31"/>
      <c r="NQI491" s="31"/>
      <c r="NQJ491" s="31"/>
      <c r="NQK491" s="31"/>
      <c r="NQL491" s="31"/>
      <c r="NQM491" s="31"/>
      <c r="NQN491" s="31"/>
      <c r="NQO491" s="31"/>
      <c r="NQP491" s="31"/>
      <c r="NQQ491" s="31"/>
      <c r="NQR491" s="31"/>
      <c r="NQS491" s="31"/>
      <c r="NQT491" s="31"/>
      <c r="NQU491" s="31"/>
      <c r="NQV491" s="31"/>
      <c r="NQW491" s="31"/>
      <c r="NQX491" s="31"/>
      <c r="NQY491" s="31"/>
      <c r="NQZ491" s="31"/>
      <c r="NRA491" s="31"/>
      <c r="NRB491" s="31"/>
      <c r="NRC491" s="31"/>
      <c r="NRD491" s="31"/>
      <c r="NRE491" s="31"/>
      <c r="NRF491" s="31"/>
      <c r="NRG491" s="31"/>
      <c r="NRH491" s="31"/>
      <c r="NRI491" s="31"/>
      <c r="NRJ491" s="31"/>
      <c r="NRK491" s="31"/>
      <c r="NRL491" s="31"/>
      <c r="NRM491" s="31"/>
      <c r="NRN491" s="31"/>
      <c r="NRO491" s="31"/>
      <c r="NRP491" s="31"/>
      <c r="NRQ491" s="31"/>
      <c r="NRR491" s="31"/>
      <c r="NRS491" s="31"/>
      <c r="NRT491" s="31"/>
      <c r="NRU491" s="31"/>
      <c r="NRV491" s="31"/>
      <c r="NRW491" s="31"/>
      <c r="NRX491" s="31"/>
      <c r="NRY491" s="31"/>
      <c r="NRZ491" s="31"/>
      <c r="NSA491" s="31"/>
      <c r="NSB491" s="31"/>
      <c r="NSC491" s="31"/>
      <c r="NSD491" s="31"/>
      <c r="NSE491" s="31"/>
      <c r="NSF491" s="31"/>
      <c r="NSG491" s="31"/>
      <c r="NSH491" s="31"/>
      <c r="NSI491" s="31"/>
      <c r="NSJ491" s="31"/>
      <c r="NSK491" s="31"/>
      <c r="NSL491" s="31"/>
      <c r="NSM491" s="31"/>
      <c r="NSN491" s="31"/>
      <c r="NSO491" s="31"/>
      <c r="NSP491" s="31"/>
      <c r="NSQ491" s="31"/>
      <c r="NSR491" s="31"/>
      <c r="NSS491" s="31"/>
      <c r="NST491" s="31"/>
      <c r="NSU491" s="31"/>
      <c r="NSV491" s="31"/>
      <c r="NSW491" s="31"/>
      <c r="NSX491" s="31"/>
      <c r="NSY491" s="31"/>
      <c r="NSZ491" s="31"/>
      <c r="NTA491" s="31"/>
      <c r="NTB491" s="31"/>
      <c r="NTC491" s="31"/>
      <c r="NTD491" s="31"/>
      <c r="NTE491" s="31"/>
      <c r="NTF491" s="31"/>
      <c r="NTG491" s="31"/>
      <c r="NTH491" s="31"/>
      <c r="NTI491" s="31"/>
      <c r="NTJ491" s="31"/>
      <c r="NTK491" s="31"/>
      <c r="NTL491" s="31"/>
      <c r="NTM491" s="31"/>
      <c r="NTN491" s="31"/>
      <c r="NTO491" s="31"/>
      <c r="NTP491" s="31"/>
      <c r="NTQ491" s="31"/>
      <c r="NTR491" s="31"/>
      <c r="NTS491" s="31"/>
      <c r="NTT491" s="31"/>
      <c r="NTU491" s="31"/>
      <c r="NTV491" s="31"/>
      <c r="NTW491" s="31"/>
      <c r="NTX491" s="31"/>
      <c r="NTY491" s="31"/>
      <c r="NTZ491" s="31"/>
      <c r="NUA491" s="31"/>
      <c r="NUB491" s="31"/>
      <c r="NUC491" s="31"/>
      <c r="NUD491" s="31"/>
      <c r="NUE491" s="31"/>
      <c r="NUF491" s="31"/>
      <c r="NUG491" s="31"/>
      <c r="NUH491" s="31"/>
      <c r="NUI491" s="31"/>
      <c r="NUJ491" s="31"/>
      <c r="NUK491" s="31"/>
      <c r="NUL491" s="31"/>
      <c r="NUM491" s="31"/>
      <c r="NUN491" s="31"/>
      <c r="NUO491" s="31"/>
      <c r="NUP491" s="31"/>
      <c r="NUQ491" s="31"/>
      <c r="NUR491" s="31"/>
      <c r="NUS491" s="31"/>
      <c r="NUT491" s="31"/>
      <c r="NUU491" s="31"/>
      <c r="NUV491" s="31"/>
      <c r="NUW491" s="31"/>
      <c r="NUX491" s="31"/>
      <c r="NUY491" s="31"/>
      <c r="NUZ491" s="31"/>
      <c r="NVA491" s="31"/>
      <c r="NVB491" s="31"/>
      <c r="NVC491" s="31"/>
      <c r="NVD491" s="31"/>
      <c r="NVE491" s="31"/>
      <c r="NVF491" s="31"/>
      <c r="NVG491" s="31"/>
      <c r="NVH491" s="31"/>
      <c r="NVI491" s="31"/>
      <c r="NVJ491" s="31"/>
      <c r="NVK491" s="31"/>
      <c r="NVL491" s="31"/>
      <c r="NVM491" s="31"/>
      <c r="NVN491" s="31"/>
      <c r="NVO491" s="31"/>
      <c r="NVP491" s="31"/>
      <c r="NVQ491" s="31"/>
      <c r="NVR491" s="31"/>
      <c r="NVS491" s="31"/>
      <c r="NVT491" s="31"/>
      <c r="NVU491" s="31"/>
      <c r="NVV491" s="31"/>
      <c r="NVW491" s="31"/>
      <c r="NVX491" s="31"/>
      <c r="NVY491" s="31"/>
      <c r="NVZ491" s="31"/>
      <c r="NWA491" s="31"/>
      <c r="NWB491" s="31"/>
      <c r="NWC491" s="31"/>
      <c r="NWD491" s="31"/>
      <c r="NWE491" s="31"/>
      <c r="NWF491" s="31"/>
      <c r="NWG491" s="31"/>
      <c r="NWH491" s="31"/>
      <c r="NWI491" s="31"/>
      <c r="NWJ491" s="31"/>
      <c r="NWK491" s="31"/>
      <c r="NWL491" s="31"/>
      <c r="NWM491" s="31"/>
      <c r="NWN491" s="31"/>
      <c r="NWO491" s="31"/>
      <c r="NWP491" s="31"/>
      <c r="NWQ491" s="31"/>
      <c r="NWR491" s="31"/>
      <c r="NWS491" s="31"/>
      <c r="NWT491" s="31"/>
      <c r="NWU491" s="31"/>
      <c r="NWV491" s="31"/>
      <c r="NWW491" s="31"/>
      <c r="NWX491" s="31"/>
      <c r="NWY491" s="31"/>
      <c r="NWZ491" s="31"/>
      <c r="NXA491" s="31"/>
      <c r="NXB491" s="31"/>
      <c r="NXC491" s="31"/>
      <c r="NXD491" s="31"/>
      <c r="NXE491" s="31"/>
      <c r="NXF491" s="31"/>
      <c r="NXG491" s="31"/>
      <c r="NXH491" s="31"/>
      <c r="NXI491" s="31"/>
      <c r="NXJ491" s="31"/>
      <c r="NXK491" s="31"/>
      <c r="NXL491" s="31"/>
      <c r="NXM491" s="31"/>
      <c r="NXN491" s="31"/>
      <c r="NXO491" s="31"/>
      <c r="NXP491" s="31"/>
      <c r="NXQ491" s="31"/>
      <c r="NXR491" s="31"/>
      <c r="NXS491" s="31"/>
      <c r="NXT491" s="31"/>
      <c r="NXU491" s="31"/>
      <c r="NXV491" s="31"/>
      <c r="NXW491" s="31"/>
      <c r="NXX491" s="31"/>
      <c r="NXY491" s="31"/>
      <c r="NXZ491" s="31"/>
      <c r="NYA491" s="31"/>
      <c r="NYB491" s="31"/>
      <c r="NYC491" s="31"/>
      <c r="NYD491" s="31"/>
      <c r="NYE491" s="31"/>
      <c r="NYF491" s="31"/>
      <c r="NYG491" s="31"/>
      <c r="NYH491" s="31"/>
      <c r="NYI491" s="31"/>
      <c r="NYJ491" s="31"/>
      <c r="NYK491" s="31"/>
      <c r="NYL491" s="31"/>
      <c r="NYM491" s="31"/>
      <c r="NYN491" s="31"/>
      <c r="NYO491" s="31"/>
      <c r="NYP491" s="31"/>
      <c r="NYQ491" s="31"/>
      <c r="NYR491" s="31"/>
      <c r="NYS491" s="31"/>
      <c r="NYT491" s="31"/>
      <c r="NYU491" s="31"/>
      <c r="NYV491" s="31"/>
      <c r="NYW491" s="31"/>
      <c r="NYX491" s="31"/>
      <c r="NYY491" s="31"/>
      <c r="NYZ491" s="31"/>
      <c r="NZA491" s="31"/>
      <c r="NZB491" s="31"/>
      <c r="NZC491" s="31"/>
      <c r="NZD491" s="31"/>
      <c r="NZE491" s="31"/>
      <c r="NZF491" s="31"/>
      <c r="NZG491" s="31"/>
      <c r="NZH491" s="31"/>
      <c r="NZI491" s="31"/>
      <c r="NZJ491" s="31"/>
      <c r="NZK491" s="31"/>
      <c r="NZL491" s="31"/>
      <c r="NZM491" s="31"/>
      <c r="NZN491" s="31"/>
      <c r="NZO491" s="31"/>
      <c r="NZP491" s="31"/>
      <c r="NZQ491" s="31"/>
      <c r="NZR491" s="31"/>
      <c r="NZS491" s="31"/>
      <c r="NZT491" s="31"/>
      <c r="NZU491" s="31"/>
      <c r="NZV491" s="31"/>
      <c r="NZW491" s="31"/>
      <c r="NZX491" s="31"/>
      <c r="NZY491" s="31"/>
      <c r="NZZ491" s="31"/>
      <c r="OAA491" s="31"/>
      <c r="OAB491" s="31"/>
      <c r="OAC491" s="31"/>
      <c r="OAD491" s="31"/>
      <c r="OAE491" s="31"/>
      <c r="OAF491" s="31"/>
      <c r="OAG491" s="31"/>
      <c r="OAH491" s="31"/>
      <c r="OAI491" s="31"/>
      <c r="OAJ491" s="31"/>
      <c r="OAK491" s="31"/>
      <c r="OAL491" s="31"/>
      <c r="OAM491" s="31"/>
      <c r="OAN491" s="31"/>
      <c r="OAO491" s="31"/>
      <c r="OAP491" s="31"/>
      <c r="OAQ491" s="31"/>
      <c r="OAR491" s="31"/>
      <c r="OAS491" s="31"/>
      <c r="OAT491" s="31"/>
      <c r="OAU491" s="31"/>
      <c r="OAV491" s="31"/>
      <c r="OAW491" s="31"/>
      <c r="OAX491" s="31"/>
      <c r="OAY491" s="31"/>
      <c r="OAZ491" s="31"/>
      <c r="OBA491" s="31"/>
      <c r="OBB491" s="31"/>
      <c r="OBC491" s="31"/>
      <c r="OBD491" s="31"/>
      <c r="OBE491" s="31"/>
      <c r="OBF491" s="31"/>
      <c r="OBG491" s="31"/>
      <c r="OBH491" s="31"/>
      <c r="OBI491" s="31"/>
      <c r="OBJ491" s="31"/>
      <c r="OBK491" s="31"/>
      <c r="OBL491" s="31"/>
      <c r="OBM491" s="31"/>
      <c r="OBN491" s="31"/>
      <c r="OBO491" s="31"/>
      <c r="OBP491" s="31"/>
      <c r="OBQ491" s="31"/>
      <c r="OBR491" s="31"/>
      <c r="OBS491" s="31"/>
      <c r="OBT491" s="31"/>
      <c r="OBU491" s="31"/>
      <c r="OBV491" s="31"/>
      <c r="OBW491" s="31"/>
      <c r="OBX491" s="31"/>
      <c r="OBY491" s="31"/>
      <c r="OBZ491" s="31"/>
      <c r="OCA491" s="31"/>
      <c r="OCB491" s="31"/>
      <c r="OCC491" s="31"/>
      <c r="OCD491" s="31"/>
      <c r="OCE491" s="31"/>
      <c r="OCF491" s="31"/>
      <c r="OCG491" s="31"/>
      <c r="OCH491" s="31"/>
      <c r="OCI491" s="31"/>
      <c r="OCJ491" s="31"/>
      <c r="OCK491" s="31"/>
      <c r="OCL491" s="31"/>
      <c r="OCM491" s="31"/>
      <c r="OCN491" s="31"/>
      <c r="OCO491" s="31"/>
      <c r="OCP491" s="31"/>
      <c r="OCQ491" s="31"/>
      <c r="OCR491" s="31"/>
      <c r="OCS491" s="31"/>
      <c r="OCT491" s="31"/>
      <c r="OCU491" s="31"/>
      <c r="OCV491" s="31"/>
      <c r="OCW491" s="31"/>
      <c r="OCX491" s="31"/>
      <c r="OCY491" s="31"/>
      <c r="OCZ491" s="31"/>
      <c r="ODA491" s="31"/>
      <c r="ODB491" s="31"/>
      <c r="ODC491" s="31"/>
      <c r="ODD491" s="31"/>
      <c r="ODE491" s="31"/>
      <c r="ODF491" s="31"/>
      <c r="ODG491" s="31"/>
      <c r="ODH491" s="31"/>
      <c r="ODI491" s="31"/>
      <c r="ODJ491" s="31"/>
      <c r="ODK491" s="31"/>
      <c r="ODL491" s="31"/>
      <c r="ODM491" s="31"/>
      <c r="ODN491" s="31"/>
      <c r="ODO491" s="31"/>
      <c r="ODP491" s="31"/>
      <c r="ODQ491" s="31"/>
      <c r="ODR491" s="31"/>
      <c r="ODS491" s="31"/>
      <c r="ODT491" s="31"/>
      <c r="ODU491" s="31"/>
      <c r="ODV491" s="31"/>
      <c r="ODW491" s="31"/>
      <c r="ODX491" s="31"/>
      <c r="ODY491" s="31"/>
      <c r="ODZ491" s="31"/>
      <c r="OEA491" s="31"/>
      <c r="OEB491" s="31"/>
      <c r="OEC491" s="31"/>
      <c r="OED491" s="31"/>
      <c r="OEE491" s="31"/>
      <c r="OEF491" s="31"/>
      <c r="OEG491" s="31"/>
      <c r="OEH491" s="31"/>
      <c r="OEI491" s="31"/>
      <c r="OEJ491" s="31"/>
      <c r="OEK491" s="31"/>
      <c r="OEL491" s="31"/>
      <c r="OEM491" s="31"/>
      <c r="OEN491" s="31"/>
      <c r="OEO491" s="31"/>
      <c r="OEP491" s="31"/>
      <c r="OEQ491" s="31"/>
      <c r="OER491" s="31"/>
      <c r="OES491" s="31"/>
      <c r="OET491" s="31"/>
      <c r="OEU491" s="31"/>
      <c r="OEV491" s="31"/>
      <c r="OEW491" s="31"/>
      <c r="OEX491" s="31"/>
      <c r="OEY491" s="31"/>
      <c r="OEZ491" s="31"/>
      <c r="OFA491" s="31"/>
      <c r="OFB491" s="31"/>
      <c r="OFC491" s="31"/>
      <c r="OFD491" s="31"/>
      <c r="OFE491" s="31"/>
      <c r="OFF491" s="31"/>
      <c r="OFG491" s="31"/>
      <c r="OFH491" s="31"/>
      <c r="OFI491" s="31"/>
      <c r="OFJ491" s="31"/>
      <c r="OFK491" s="31"/>
      <c r="OFL491" s="31"/>
      <c r="OFM491" s="31"/>
      <c r="OFN491" s="31"/>
      <c r="OFO491" s="31"/>
      <c r="OFP491" s="31"/>
      <c r="OFQ491" s="31"/>
      <c r="OFR491" s="31"/>
      <c r="OFS491" s="31"/>
      <c r="OFT491" s="31"/>
      <c r="OFU491" s="31"/>
      <c r="OFV491" s="31"/>
      <c r="OFW491" s="31"/>
      <c r="OFX491" s="31"/>
      <c r="OFY491" s="31"/>
      <c r="OFZ491" s="31"/>
      <c r="OGA491" s="31"/>
      <c r="OGB491" s="31"/>
      <c r="OGC491" s="31"/>
      <c r="OGD491" s="31"/>
      <c r="OGE491" s="31"/>
      <c r="OGF491" s="31"/>
      <c r="OGG491" s="31"/>
      <c r="OGH491" s="31"/>
      <c r="OGI491" s="31"/>
      <c r="OGJ491" s="31"/>
      <c r="OGK491" s="31"/>
      <c r="OGL491" s="31"/>
      <c r="OGM491" s="31"/>
      <c r="OGN491" s="31"/>
      <c r="OGO491" s="31"/>
      <c r="OGP491" s="31"/>
      <c r="OGQ491" s="31"/>
      <c r="OGR491" s="31"/>
      <c r="OGS491" s="31"/>
      <c r="OGT491" s="31"/>
      <c r="OGU491" s="31"/>
      <c r="OGV491" s="31"/>
      <c r="OGW491" s="31"/>
      <c r="OGX491" s="31"/>
      <c r="OGY491" s="31"/>
      <c r="OGZ491" s="31"/>
      <c r="OHA491" s="31"/>
      <c r="OHB491" s="31"/>
      <c r="OHC491" s="31"/>
      <c r="OHD491" s="31"/>
      <c r="OHE491" s="31"/>
      <c r="OHF491" s="31"/>
      <c r="OHG491" s="31"/>
      <c r="OHH491" s="31"/>
      <c r="OHI491" s="31"/>
      <c r="OHJ491" s="31"/>
      <c r="OHK491" s="31"/>
      <c r="OHL491" s="31"/>
      <c r="OHM491" s="31"/>
      <c r="OHN491" s="31"/>
      <c r="OHO491" s="31"/>
      <c r="OHP491" s="31"/>
      <c r="OHQ491" s="31"/>
      <c r="OHR491" s="31"/>
      <c r="OHS491" s="31"/>
      <c r="OHT491" s="31"/>
      <c r="OHU491" s="31"/>
      <c r="OHV491" s="31"/>
      <c r="OHW491" s="31"/>
      <c r="OHX491" s="31"/>
      <c r="OHY491" s="31"/>
      <c r="OHZ491" s="31"/>
      <c r="OIA491" s="31"/>
      <c r="OIB491" s="31"/>
      <c r="OIC491" s="31"/>
      <c r="OID491" s="31"/>
      <c r="OIE491" s="31"/>
      <c r="OIF491" s="31"/>
      <c r="OIG491" s="31"/>
      <c r="OIH491" s="31"/>
      <c r="OII491" s="31"/>
      <c r="OIJ491" s="31"/>
      <c r="OIK491" s="31"/>
      <c r="OIL491" s="31"/>
      <c r="OIM491" s="31"/>
      <c r="OIN491" s="31"/>
      <c r="OIO491" s="31"/>
      <c r="OIP491" s="31"/>
      <c r="OIQ491" s="31"/>
      <c r="OIR491" s="31"/>
      <c r="OIS491" s="31"/>
      <c r="OIT491" s="31"/>
      <c r="OIU491" s="31"/>
      <c r="OIV491" s="31"/>
      <c r="OIW491" s="31"/>
      <c r="OIX491" s="31"/>
      <c r="OIY491" s="31"/>
      <c r="OIZ491" s="31"/>
      <c r="OJA491" s="31"/>
      <c r="OJB491" s="31"/>
      <c r="OJC491" s="31"/>
      <c r="OJD491" s="31"/>
      <c r="OJE491" s="31"/>
      <c r="OJF491" s="31"/>
      <c r="OJG491" s="31"/>
      <c r="OJH491" s="31"/>
      <c r="OJI491" s="31"/>
      <c r="OJJ491" s="31"/>
      <c r="OJK491" s="31"/>
      <c r="OJL491" s="31"/>
      <c r="OJM491" s="31"/>
      <c r="OJN491" s="31"/>
      <c r="OJO491" s="31"/>
      <c r="OJP491" s="31"/>
      <c r="OJQ491" s="31"/>
      <c r="OJR491" s="31"/>
      <c r="OJS491" s="31"/>
      <c r="OJT491" s="31"/>
      <c r="OJU491" s="31"/>
      <c r="OJV491" s="31"/>
      <c r="OJW491" s="31"/>
      <c r="OJX491" s="31"/>
      <c r="OJY491" s="31"/>
      <c r="OJZ491" s="31"/>
      <c r="OKA491" s="31"/>
      <c r="OKB491" s="31"/>
      <c r="OKC491" s="31"/>
      <c r="OKD491" s="31"/>
      <c r="OKE491" s="31"/>
      <c r="OKF491" s="31"/>
      <c r="OKG491" s="31"/>
      <c r="OKH491" s="31"/>
      <c r="OKI491" s="31"/>
      <c r="OKJ491" s="31"/>
      <c r="OKK491" s="31"/>
      <c r="OKL491" s="31"/>
      <c r="OKM491" s="31"/>
      <c r="OKN491" s="31"/>
      <c r="OKO491" s="31"/>
      <c r="OKP491" s="31"/>
      <c r="OKQ491" s="31"/>
      <c r="OKR491" s="31"/>
      <c r="OKS491" s="31"/>
      <c r="OKT491" s="31"/>
      <c r="OKU491" s="31"/>
      <c r="OKV491" s="31"/>
      <c r="OKW491" s="31"/>
      <c r="OKX491" s="31"/>
      <c r="OKY491" s="31"/>
      <c r="OKZ491" s="31"/>
      <c r="OLA491" s="31"/>
      <c r="OLB491" s="31"/>
      <c r="OLC491" s="31"/>
      <c r="OLD491" s="31"/>
      <c r="OLE491" s="31"/>
      <c r="OLF491" s="31"/>
      <c r="OLG491" s="31"/>
      <c r="OLH491" s="31"/>
      <c r="OLI491" s="31"/>
      <c r="OLJ491" s="31"/>
      <c r="OLK491" s="31"/>
      <c r="OLL491" s="31"/>
      <c r="OLM491" s="31"/>
      <c r="OLN491" s="31"/>
      <c r="OLO491" s="31"/>
      <c r="OLP491" s="31"/>
      <c r="OLQ491" s="31"/>
      <c r="OLR491" s="31"/>
      <c r="OLS491" s="31"/>
      <c r="OLT491" s="31"/>
      <c r="OLU491" s="31"/>
      <c r="OLV491" s="31"/>
      <c r="OLW491" s="31"/>
      <c r="OLX491" s="31"/>
      <c r="OLY491" s="31"/>
      <c r="OLZ491" s="31"/>
      <c r="OMA491" s="31"/>
      <c r="OMB491" s="31"/>
      <c r="OMC491" s="31"/>
      <c r="OMD491" s="31"/>
      <c r="OME491" s="31"/>
      <c r="OMF491" s="31"/>
      <c r="OMG491" s="31"/>
      <c r="OMH491" s="31"/>
      <c r="OMI491" s="31"/>
      <c r="OMJ491" s="31"/>
      <c r="OMK491" s="31"/>
      <c r="OML491" s="31"/>
      <c r="OMM491" s="31"/>
      <c r="OMN491" s="31"/>
      <c r="OMO491" s="31"/>
      <c r="OMP491" s="31"/>
      <c r="OMQ491" s="31"/>
      <c r="OMR491" s="31"/>
      <c r="OMS491" s="31"/>
      <c r="OMT491" s="31"/>
      <c r="OMU491" s="31"/>
      <c r="OMV491" s="31"/>
      <c r="OMW491" s="31"/>
      <c r="OMX491" s="31"/>
      <c r="OMY491" s="31"/>
      <c r="OMZ491" s="31"/>
      <c r="ONA491" s="31"/>
      <c r="ONB491" s="31"/>
      <c r="ONC491" s="31"/>
      <c r="OND491" s="31"/>
      <c r="ONE491" s="31"/>
      <c r="ONF491" s="31"/>
      <c r="ONG491" s="31"/>
      <c r="ONH491" s="31"/>
      <c r="ONI491" s="31"/>
      <c r="ONJ491" s="31"/>
      <c r="ONK491" s="31"/>
      <c r="ONL491" s="31"/>
      <c r="ONM491" s="31"/>
      <c r="ONN491" s="31"/>
      <c r="ONO491" s="31"/>
      <c r="ONP491" s="31"/>
      <c r="ONQ491" s="31"/>
      <c r="ONR491" s="31"/>
      <c r="ONS491" s="31"/>
      <c r="ONT491" s="31"/>
      <c r="ONU491" s="31"/>
      <c r="ONV491" s="31"/>
      <c r="ONW491" s="31"/>
      <c r="ONX491" s="31"/>
      <c r="ONY491" s="31"/>
      <c r="ONZ491" s="31"/>
      <c r="OOA491" s="31"/>
      <c r="OOB491" s="31"/>
      <c r="OOC491" s="31"/>
      <c r="OOD491" s="31"/>
      <c r="OOE491" s="31"/>
      <c r="OOF491" s="31"/>
      <c r="OOG491" s="31"/>
      <c r="OOH491" s="31"/>
      <c r="OOI491" s="31"/>
      <c r="OOJ491" s="31"/>
      <c r="OOK491" s="31"/>
      <c r="OOL491" s="31"/>
      <c r="OOM491" s="31"/>
      <c r="OON491" s="31"/>
      <c r="OOO491" s="31"/>
      <c r="OOP491" s="31"/>
      <c r="OOQ491" s="31"/>
      <c r="OOR491" s="31"/>
      <c r="OOS491" s="31"/>
      <c r="OOT491" s="31"/>
      <c r="OOU491" s="31"/>
      <c r="OOV491" s="31"/>
      <c r="OOW491" s="31"/>
      <c r="OOX491" s="31"/>
      <c r="OOY491" s="31"/>
      <c r="OOZ491" s="31"/>
      <c r="OPA491" s="31"/>
      <c r="OPB491" s="31"/>
      <c r="OPC491" s="31"/>
      <c r="OPD491" s="31"/>
      <c r="OPE491" s="31"/>
      <c r="OPF491" s="31"/>
      <c r="OPG491" s="31"/>
      <c r="OPH491" s="31"/>
      <c r="OPI491" s="31"/>
      <c r="OPJ491" s="31"/>
      <c r="OPK491" s="31"/>
      <c r="OPL491" s="31"/>
      <c r="OPM491" s="31"/>
      <c r="OPN491" s="31"/>
      <c r="OPO491" s="31"/>
      <c r="OPP491" s="31"/>
      <c r="OPQ491" s="31"/>
      <c r="OPR491" s="31"/>
      <c r="OPS491" s="31"/>
      <c r="OPT491" s="31"/>
      <c r="OPU491" s="31"/>
      <c r="OPV491" s="31"/>
      <c r="OPW491" s="31"/>
      <c r="OPX491" s="31"/>
      <c r="OPY491" s="31"/>
      <c r="OPZ491" s="31"/>
      <c r="OQA491" s="31"/>
      <c r="OQB491" s="31"/>
      <c r="OQC491" s="31"/>
      <c r="OQD491" s="31"/>
      <c r="OQE491" s="31"/>
      <c r="OQF491" s="31"/>
      <c r="OQG491" s="31"/>
      <c r="OQH491" s="31"/>
      <c r="OQI491" s="31"/>
      <c r="OQJ491" s="31"/>
      <c r="OQK491" s="31"/>
      <c r="OQL491" s="31"/>
      <c r="OQM491" s="31"/>
      <c r="OQN491" s="31"/>
      <c r="OQO491" s="31"/>
      <c r="OQP491" s="31"/>
      <c r="OQQ491" s="31"/>
      <c r="OQR491" s="31"/>
      <c r="OQS491" s="31"/>
      <c r="OQT491" s="31"/>
      <c r="OQU491" s="31"/>
      <c r="OQV491" s="31"/>
      <c r="OQW491" s="31"/>
      <c r="OQX491" s="31"/>
      <c r="OQY491" s="31"/>
      <c r="OQZ491" s="31"/>
      <c r="ORA491" s="31"/>
      <c r="ORB491" s="31"/>
      <c r="ORC491" s="31"/>
      <c r="ORD491" s="31"/>
      <c r="ORE491" s="31"/>
      <c r="ORF491" s="31"/>
      <c r="ORG491" s="31"/>
      <c r="ORH491" s="31"/>
      <c r="ORI491" s="31"/>
      <c r="ORJ491" s="31"/>
      <c r="ORK491" s="31"/>
      <c r="ORL491" s="31"/>
      <c r="ORM491" s="31"/>
      <c r="ORN491" s="31"/>
      <c r="ORO491" s="31"/>
      <c r="ORP491" s="31"/>
      <c r="ORQ491" s="31"/>
      <c r="ORR491" s="31"/>
      <c r="ORS491" s="31"/>
      <c r="ORT491" s="31"/>
      <c r="ORU491" s="31"/>
      <c r="ORV491" s="31"/>
      <c r="ORW491" s="31"/>
      <c r="ORX491" s="31"/>
      <c r="ORY491" s="31"/>
      <c r="ORZ491" s="31"/>
      <c r="OSA491" s="31"/>
      <c r="OSB491" s="31"/>
      <c r="OSC491" s="31"/>
      <c r="OSD491" s="31"/>
      <c r="OSE491" s="31"/>
      <c r="OSF491" s="31"/>
      <c r="OSG491" s="31"/>
      <c r="OSH491" s="31"/>
      <c r="OSI491" s="31"/>
      <c r="OSJ491" s="31"/>
      <c r="OSK491" s="31"/>
      <c r="OSL491" s="31"/>
      <c r="OSM491" s="31"/>
      <c r="OSN491" s="31"/>
      <c r="OSO491" s="31"/>
      <c r="OSP491" s="31"/>
      <c r="OSQ491" s="31"/>
      <c r="OSR491" s="31"/>
      <c r="OSS491" s="31"/>
      <c r="OST491" s="31"/>
      <c r="OSU491" s="31"/>
      <c r="OSV491" s="31"/>
      <c r="OSW491" s="31"/>
      <c r="OSX491" s="31"/>
      <c r="OSY491" s="31"/>
      <c r="OSZ491" s="31"/>
      <c r="OTA491" s="31"/>
      <c r="OTB491" s="31"/>
      <c r="OTC491" s="31"/>
      <c r="OTD491" s="31"/>
      <c r="OTE491" s="31"/>
      <c r="OTF491" s="31"/>
      <c r="OTG491" s="31"/>
      <c r="OTH491" s="31"/>
      <c r="OTI491" s="31"/>
      <c r="OTJ491" s="31"/>
      <c r="OTK491" s="31"/>
      <c r="OTL491" s="31"/>
      <c r="OTM491" s="31"/>
      <c r="OTN491" s="31"/>
      <c r="OTO491" s="31"/>
      <c r="OTP491" s="31"/>
      <c r="OTQ491" s="31"/>
      <c r="OTR491" s="31"/>
      <c r="OTS491" s="31"/>
      <c r="OTT491" s="31"/>
      <c r="OTU491" s="31"/>
      <c r="OTV491" s="31"/>
      <c r="OTW491" s="31"/>
      <c r="OTX491" s="31"/>
      <c r="OTY491" s="31"/>
      <c r="OTZ491" s="31"/>
      <c r="OUA491" s="31"/>
      <c r="OUB491" s="31"/>
      <c r="OUC491" s="31"/>
      <c r="OUD491" s="31"/>
      <c r="OUE491" s="31"/>
      <c r="OUF491" s="31"/>
      <c r="OUG491" s="31"/>
      <c r="OUH491" s="31"/>
      <c r="OUI491" s="31"/>
      <c r="OUJ491" s="31"/>
      <c r="OUK491" s="31"/>
      <c r="OUL491" s="31"/>
      <c r="OUM491" s="31"/>
      <c r="OUN491" s="31"/>
      <c r="OUO491" s="31"/>
      <c r="OUP491" s="31"/>
      <c r="OUQ491" s="31"/>
      <c r="OUR491" s="31"/>
      <c r="OUS491" s="31"/>
      <c r="OUT491" s="31"/>
      <c r="OUU491" s="31"/>
      <c r="OUV491" s="31"/>
      <c r="OUW491" s="31"/>
      <c r="OUX491" s="31"/>
      <c r="OUY491" s="31"/>
      <c r="OUZ491" s="31"/>
      <c r="OVA491" s="31"/>
      <c r="OVB491" s="31"/>
      <c r="OVC491" s="31"/>
      <c r="OVD491" s="31"/>
      <c r="OVE491" s="31"/>
      <c r="OVF491" s="31"/>
      <c r="OVG491" s="31"/>
      <c r="OVH491" s="31"/>
      <c r="OVI491" s="31"/>
      <c r="OVJ491" s="31"/>
      <c r="OVK491" s="31"/>
      <c r="OVL491" s="31"/>
      <c r="OVM491" s="31"/>
      <c r="OVN491" s="31"/>
      <c r="OVO491" s="31"/>
      <c r="OVP491" s="31"/>
      <c r="OVQ491" s="31"/>
      <c r="OVR491" s="31"/>
      <c r="OVS491" s="31"/>
      <c r="OVT491" s="31"/>
      <c r="OVU491" s="31"/>
      <c r="OVV491" s="31"/>
      <c r="OVW491" s="31"/>
      <c r="OVX491" s="31"/>
      <c r="OVY491" s="31"/>
      <c r="OVZ491" s="31"/>
      <c r="OWA491" s="31"/>
      <c r="OWB491" s="31"/>
      <c r="OWC491" s="31"/>
      <c r="OWD491" s="31"/>
      <c r="OWE491" s="31"/>
      <c r="OWF491" s="31"/>
      <c r="OWG491" s="31"/>
      <c r="OWH491" s="31"/>
      <c r="OWI491" s="31"/>
      <c r="OWJ491" s="31"/>
      <c r="OWK491" s="31"/>
      <c r="OWL491" s="31"/>
      <c r="OWM491" s="31"/>
      <c r="OWN491" s="31"/>
      <c r="OWO491" s="31"/>
      <c r="OWP491" s="31"/>
      <c r="OWQ491" s="31"/>
      <c r="OWR491" s="31"/>
      <c r="OWS491" s="31"/>
      <c r="OWT491" s="31"/>
      <c r="OWU491" s="31"/>
      <c r="OWV491" s="31"/>
      <c r="OWW491" s="31"/>
      <c r="OWX491" s="31"/>
      <c r="OWY491" s="31"/>
      <c r="OWZ491" s="31"/>
      <c r="OXA491" s="31"/>
      <c r="OXB491" s="31"/>
      <c r="OXC491" s="31"/>
      <c r="OXD491" s="31"/>
      <c r="OXE491" s="31"/>
      <c r="OXF491" s="31"/>
      <c r="OXG491" s="31"/>
      <c r="OXH491" s="31"/>
      <c r="OXI491" s="31"/>
      <c r="OXJ491" s="31"/>
      <c r="OXK491" s="31"/>
      <c r="OXL491" s="31"/>
      <c r="OXM491" s="31"/>
      <c r="OXN491" s="31"/>
      <c r="OXO491" s="31"/>
      <c r="OXP491" s="31"/>
      <c r="OXQ491" s="31"/>
      <c r="OXR491" s="31"/>
      <c r="OXS491" s="31"/>
      <c r="OXT491" s="31"/>
      <c r="OXU491" s="31"/>
      <c r="OXV491" s="31"/>
      <c r="OXW491" s="31"/>
      <c r="OXX491" s="31"/>
      <c r="OXY491" s="31"/>
      <c r="OXZ491" s="31"/>
      <c r="OYA491" s="31"/>
      <c r="OYB491" s="31"/>
      <c r="OYC491" s="31"/>
      <c r="OYD491" s="31"/>
      <c r="OYE491" s="31"/>
      <c r="OYF491" s="31"/>
      <c r="OYG491" s="31"/>
      <c r="OYH491" s="31"/>
      <c r="OYI491" s="31"/>
      <c r="OYJ491" s="31"/>
      <c r="OYK491" s="31"/>
      <c r="OYL491" s="31"/>
      <c r="OYM491" s="31"/>
      <c r="OYN491" s="31"/>
      <c r="OYO491" s="31"/>
      <c r="OYP491" s="31"/>
      <c r="OYQ491" s="31"/>
      <c r="OYR491" s="31"/>
      <c r="OYS491" s="31"/>
      <c r="OYT491" s="31"/>
      <c r="OYU491" s="31"/>
      <c r="OYV491" s="31"/>
      <c r="OYW491" s="31"/>
      <c r="OYX491" s="31"/>
      <c r="OYY491" s="31"/>
      <c r="OYZ491" s="31"/>
      <c r="OZA491" s="31"/>
      <c r="OZB491" s="31"/>
      <c r="OZC491" s="31"/>
      <c r="OZD491" s="31"/>
      <c r="OZE491" s="31"/>
      <c r="OZF491" s="31"/>
      <c r="OZG491" s="31"/>
      <c r="OZH491" s="31"/>
      <c r="OZI491" s="31"/>
      <c r="OZJ491" s="31"/>
      <c r="OZK491" s="31"/>
      <c r="OZL491" s="31"/>
      <c r="OZM491" s="31"/>
      <c r="OZN491" s="31"/>
      <c r="OZO491" s="31"/>
      <c r="OZP491" s="31"/>
      <c r="OZQ491" s="31"/>
      <c r="OZR491" s="31"/>
      <c r="OZS491" s="31"/>
      <c r="OZT491" s="31"/>
      <c r="OZU491" s="31"/>
      <c r="OZV491" s="31"/>
      <c r="OZW491" s="31"/>
      <c r="OZX491" s="31"/>
      <c r="OZY491" s="31"/>
      <c r="OZZ491" s="31"/>
      <c r="PAA491" s="31"/>
      <c r="PAB491" s="31"/>
      <c r="PAC491" s="31"/>
      <c r="PAD491" s="31"/>
      <c r="PAE491" s="31"/>
      <c r="PAF491" s="31"/>
      <c r="PAG491" s="31"/>
      <c r="PAH491" s="31"/>
      <c r="PAI491" s="31"/>
      <c r="PAJ491" s="31"/>
      <c r="PAK491" s="31"/>
      <c r="PAL491" s="31"/>
      <c r="PAM491" s="31"/>
      <c r="PAN491" s="31"/>
      <c r="PAO491" s="31"/>
      <c r="PAP491" s="31"/>
      <c r="PAQ491" s="31"/>
      <c r="PAR491" s="31"/>
      <c r="PAS491" s="31"/>
      <c r="PAT491" s="31"/>
      <c r="PAU491" s="31"/>
      <c r="PAV491" s="31"/>
      <c r="PAW491" s="31"/>
      <c r="PAX491" s="31"/>
      <c r="PAY491" s="31"/>
      <c r="PAZ491" s="31"/>
      <c r="PBA491" s="31"/>
      <c r="PBB491" s="31"/>
      <c r="PBC491" s="31"/>
      <c r="PBD491" s="31"/>
      <c r="PBE491" s="31"/>
      <c r="PBF491" s="31"/>
      <c r="PBG491" s="31"/>
      <c r="PBH491" s="31"/>
      <c r="PBI491" s="31"/>
      <c r="PBJ491" s="31"/>
      <c r="PBK491" s="31"/>
      <c r="PBL491" s="31"/>
      <c r="PBM491" s="31"/>
      <c r="PBN491" s="31"/>
      <c r="PBO491" s="31"/>
      <c r="PBP491" s="31"/>
      <c r="PBQ491" s="31"/>
      <c r="PBR491" s="31"/>
      <c r="PBS491" s="31"/>
      <c r="PBT491" s="31"/>
      <c r="PBU491" s="31"/>
      <c r="PBV491" s="31"/>
      <c r="PBW491" s="31"/>
      <c r="PBX491" s="31"/>
      <c r="PBY491" s="31"/>
      <c r="PBZ491" s="31"/>
      <c r="PCA491" s="31"/>
      <c r="PCB491" s="31"/>
      <c r="PCC491" s="31"/>
      <c r="PCD491" s="31"/>
      <c r="PCE491" s="31"/>
      <c r="PCF491" s="31"/>
      <c r="PCG491" s="31"/>
      <c r="PCH491" s="31"/>
      <c r="PCI491" s="31"/>
      <c r="PCJ491" s="31"/>
      <c r="PCK491" s="31"/>
      <c r="PCL491" s="31"/>
      <c r="PCM491" s="31"/>
      <c r="PCN491" s="31"/>
      <c r="PCO491" s="31"/>
      <c r="PCP491" s="31"/>
      <c r="PCQ491" s="31"/>
      <c r="PCR491" s="31"/>
      <c r="PCS491" s="31"/>
      <c r="PCT491" s="31"/>
      <c r="PCU491" s="31"/>
      <c r="PCV491" s="31"/>
      <c r="PCW491" s="31"/>
      <c r="PCX491" s="31"/>
      <c r="PCY491" s="31"/>
      <c r="PCZ491" s="31"/>
      <c r="PDA491" s="31"/>
      <c r="PDB491" s="31"/>
      <c r="PDC491" s="31"/>
      <c r="PDD491" s="31"/>
      <c r="PDE491" s="31"/>
      <c r="PDF491" s="31"/>
      <c r="PDG491" s="31"/>
      <c r="PDH491" s="31"/>
      <c r="PDI491" s="31"/>
      <c r="PDJ491" s="31"/>
      <c r="PDK491" s="31"/>
      <c r="PDL491" s="31"/>
      <c r="PDM491" s="31"/>
      <c r="PDN491" s="31"/>
      <c r="PDO491" s="31"/>
      <c r="PDP491" s="31"/>
      <c r="PDQ491" s="31"/>
      <c r="PDR491" s="31"/>
      <c r="PDS491" s="31"/>
      <c r="PDT491" s="31"/>
      <c r="PDU491" s="31"/>
      <c r="PDV491" s="31"/>
      <c r="PDW491" s="31"/>
      <c r="PDX491" s="31"/>
      <c r="PDY491" s="31"/>
      <c r="PDZ491" s="31"/>
      <c r="PEA491" s="31"/>
      <c r="PEB491" s="31"/>
      <c r="PEC491" s="31"/>
      <c r="PED491" s="31"/>
      <c r="PEE491" s="31"/>
      <c r="PEF491" s="31"/>
      <c r="PEG491" s="31"/>
      <c r="PEH491" s="31"/>
      <c r="PEI491" s="31"/>
      <c r="PEJ491" s="31"/>
      <c r="PEK491" s="31"/>
      <c r="PEL491" s="31"/>
      <c r="PEM491" s="31"/>
      <c r="PEN491" s="31"/>
      <c r="PEO491" s="31"/>
      <c r="PEP491" s="31"/>
      <c r="PEQ491" s="31"/>
      <c r="PER491" s="31"/>
      <c r="PES491" s="31"/>
      <c r="PET491" s="31"/>
      <c r="PEU491" s="31"/>
      <c r="PEV491" s="31"/>
      <c r="PEW491" s="31"/>
      <c r="PEX491" s="31"/>
      <c r="PEY491" s="31"/>
      <c r="PEZ491" s="31"/>
      <c r="PFA491" s="31"/>
      <c r="PFB491" s="31"/>
      <c r="PFC491" s="31"/>
      <c r="PFD491" s="31"/>
      <c r="PFE491" s="31"/>
      <c r="PFF491" s="31"/>
      <c r="PFG491" s="31"/>
      <c r="PFH491" s="31"/>
      <c r="PFI491" s="31"/>
      <c r="PFJ491" s="31"/>
      <c r="PFK491" s="31"/>
      <c r="PFL491" s="31"/>
      <c r="PFM491" s="31"/>
      <c r="PFN491" s="31"/>
      <c r="PFO491" s="31"/>
      <c r="PFP491" s="31"/>
      <c r="PFQ491" s="31"/>
      <c r="PFR491" s="31"/>
      <c r="PFS491" s="31"/>
      <c r="PFT491" s="31"/>
      <c r="PFU491" s="31"/>
      <c r="PFV491" s="31"/>
      <c r="PFW491" s="31"/>
      <c r="PFX491" s="31"/>
      <c r="PFY491" s="31"/>
      <c r="PFZ491" s="31"/>
      <c r="PGA491" s="31"/>
      <c r="PGB491" s="31"/>
      <c r="PGC491" s="31"/>
      <c r="PGD491" s="31"/>
      <c r="PGE491" s="31"/>
      <c r="PGF491" s="31"/>
      <c r="PGG491" s="31"/>
      <c r="PGH491" s="31"/>
      <c r="PGI491" s="31"/>
      <c r="PGJ491" s="31"/>
      <c r="PGK491" s="31"/>
      <c r="PGL491" s="31"/>
      <c r="PGM491" s="31"/>
      <c r="PGN491" s="31"/>
      <c r="PGO491" s="31"/>
      <c r="PGP491" s="31"/>
      <c r="PGQ491" s="31"/>
      <c r="PGR491" s="31"/>
      <c r="PGS491" s="31"/>
      <c r="PGT491" s="31"/>
      <c r="PGU491" s="31"/>
      <c r="PGV491" s="31"/>
      <c r="PGW491" s="31"/>
      <c r="PGX491" s="31"/>
      <c r="PGY491" s="31"/>
      <c r="PGZ491" s="31"/>
      <c r="PHA491" s="31"/>
      <c r="PHB491" s="31"/>
      <c r="PHC491" s="31"/>
      <c r="PHD491" s="31"/>
      <c r="PHE491" s="31"/>
      <c r="PHF491" s="31"/>
      <c r="PHG491" s="31"/>
      <c r="PHH491" s="31"/>
      <c r="PHI491" s="31"/>
      <c r="PHJ491" s="31"/>
      <c r="PHK491" s="31"/>
      <c r="PHL491" s="31"/>
      <c r="PHM491" s="31"/>
      <c r="PHN491" s="31"/>
      <c r="PHO491" s="31"/>
      <c r="PHP491" s="31"/>
      <c r="PHQ491" s="31"/>
      <c r="PHR491" s="31"/>
      <c r="PHS491" s="31"/>
      <c r="PHT491" s="31"/>
      <c r="PHU491" s="31"/>
      <c r="PHV491" s="31"/>
      <c r="PHW491" s="31"/>
      <c r="PHX491" s="31"/>
      <c r="PHY491" s="31"/>
      <c r="PHZ491" s="31"/>
      <c r="PIA491" s="31"/>
      <c r="PIB491" s="31"/>
      <c r="PIC491" s="31"/>
      <c r="PID491" s="31"/>
      <c r="PIE491" s="31"/>
      <c r="PIF491" s="31"/>
      <c r="PIG491" s="31"/>
      <c r="PIH491" s="31"/>
      <c r="PII491" s="31"/>
      <c r="PIJ491" s="31"/>
      <c r="PIK491" s="31"/>
      <c r="PIL491" s="31"/>
      <c r="PIM491" s="31"/>
      <c r="PIN491" s="31"/>
      <c r="PIO491" s="31"/>
      <c r="PIP491" s="31"/>
      <c r="PIQ491" s="31"/>
      <c r="PIR491" s="31"/>
      <c r="PIS491" s="31"/>
      <c r="PIT491" s="31"/>
      <c r="PIU491" s="31"/>
      <c r="PIV491" s="31"/>
      <c r="PIW491" s="31"/>
      <c r="PIX491" s="31"/>
      <c r="PIY491" s="31"/>
      <c r="PIZ491" s="31"/>
      <c r="PJA491" s="31"/>
      <c r="PJB491" s="31"/>
      <c r="PJC491" s="31"/>
      <c r="PJD491" s="31"/>
      <c r="PJE491" s="31"/>
      <c r="PJF491" s="31"/>
      <c r="PJG491" s="31"/>
      <c r="PJH491" s="31"/>
      <c r="PJI491" s="31"/>
      <c r="PJJ491" s="31"/>
      <c r="PJK491" s="31"/>
      <c r="PJL491" s="31"/>
      <c r="PJM491" s="31"/>
      <c r="PJN491" s="31"/>
      <c r="PJO491" s="31"/>
      <c r="PJP491" s="31"/>
      <c r="PJQ491" s="31"/>
      <c r="PJR491" s="31"/>
      <c r="PJS491" s="31"/>
      <c r="PJT491" s="31"/>
      <c r="PJU491" s="31"/>
      <c r="PJV491" s="31"/>
      <c r="PJW491" s="31"/>
      <c r="PJX491" s="31"/>
      <c r="PJY491" s="31"/>
      <c r="PJZ491" s="31"/>
      <c r="PKA491" s="31"/>
      <c r="PKB491" s="31"/>
      <c r="PKC491" s="31"/>
      <c r="PKD491" s="31"/>
      <c r="PKE491" s="31"/>
      <c r="PKF491" s="31"/>
      <c r="PKG491" s="31"/>
      <c r="PKH491" s="31"/>
      <c r="PKI491" s="31"/>
      <c r="PKJ491" s="31"/>
      <c r="PKK491" s="31"/>
      <c r="PKL491" s="31"/>
      <c r="PKM491" s="31"/>
      <c r="PKN491" s="31"/>
      <c r="PKO491" s="31"/>
      <c r="PKP491" s="31"/>
      <c r="PKQ491" s="31"/>
      <c r="PKR491" s="31"/>
      <c r="PKS491" s="31"/>
      <c r="PKT491" s="31"/>
      <c r="PKU491" s="31"/>
      <c r="PKV491" s="31"/>
      <c r="PKW491" s="31"/>
      <c r="PKX491" s="31"/>
      <c r="PKY491" s="31"/>
      <c r="PKZ491" s="31"/>
      <c r="PLA491" s="31"/>
      <c r="PLB491" s="31"/>
      <c r="PLC491" s="31"/>
      <c r="PLD491" s="31"/>
      <c r="PLE491" s="31"/>
      <c r="PLF491" s="31"/>
      <c r="PLG491" s="31"/>
      <c r="PLH491" s="31"/>
      <c r="PLI491" s="31"/>
      <c r="PLJ491" s="31"/>
      <c r="PLK491" s="31"/>
      <c r="PLL491" s="31"/>
      <c r="PLM491" s="31"/>
      <c r="PLN491" s="31"/>
      <c r="PLO491" s="31"/>
      <c r="PLP491" s="31"/>
      <c r="PLQ491" s="31"/>
      <c r="PLR491" s="31"/>
      <c r="PLS491" s="31"/>
      <c r="PLT491" s="31"/>
      <c r="PLU491" s="31"/>
      <c r="PLV491" s="31"/>
      <c r="PLW491" s="31"/>
      <c r="PLX491" s="31"/>
      <c r="PLY491" s="31"/>
      <c r="PLZ491" s="31"/>
      <c r="PMA491" s="31"/>
      <c r="PMB491" s="31"/>
      <c r="PMC491" s="31"/>
      <c r="PMD491" s="31"/>
      <c r="PME491" s="31"/>
      <c r="PMF491" s="31"/>
      <c r="PMG491" s="31"/>
      <c r="PMH491" s="31"/>
      <c r="PMI491" s="31"/>
      <c r="PMJ491" s="31"/>
      <c r="PMK491" s="31"/>
      <c r="PML491" s="31"/>
      <c r="PMM491" s="31"/>
      <c r="PMN491" s="31"/>
      <c r="PMO491" s="31"/>
      <c r="PMP491" s="31"/>
      <c r="PMQ491" s="31"/>
      <c r="PMR491" s="31"/>
      <c r="PMS491" s="31"/>
      <c r="PMT491" s="31"/>
      <c r="PMU491" s="31"/>
      <c r="PMV491" s="31"/>
      <c r="PMW491" s="31"/>
      <c r="PMX491" s="31"/>
      <c r="PMY491" s="31"/>
      <c r="PMZ491" s="31"/>
      <c r="PNA491" s="31"/>
      <c r="PNB491" s="31"/>
      <c r="PNC491" s="31"/>
      <c r="PND491" s="31"/>
      <c r="PNE491" s="31"/>
      <c r="PNF491" s="31"/>
      <c r="PNG491" s="31"/>
      <c r="PNH491" s="31"/>
      <c r="PNI491" s="31"/>
      <c r="PNJ491" s="31"/>
      <c r="PNK491" s="31"/>
      <c r="PNL491" s="31"/>
      <c r="PNM491" s="31"/>
      <c r="PNN491" s="31"/>
      <c r="PNO491" s="31"/>
      <c r="PNP491" s="31"/>
      <c r="PNQ491" s="31"/>
      <c r="PNR491" s="31"/>
      <c r="PNS491" s="31"/>
      <c r="PNT491" s="31"/>
      <c r="PNU491" s="31"/>
      <c r="PNV491" s="31"/>
      <c r="PNW491" s="31"/>
      <c r="PNX491" s="31"/>
      <c r="PNY491" s="31"/>
      <c r="PNZ491" s="31"/>
      <c r="POA491" s="31"/>
      <c r="POB491" s="31"/>
      <c r="POC491" s="31"/>
      <c r="POD491" s="31"/>
      <c r="POE491" s="31"/>
      <c r="POF491" s="31"/>
      <c r="POG491" s="31"/>
      <c r="POH491" s="31"/>
      <c r="POI491" s="31"/>
      <c r="POJ491" s="31"/>
      <c r="POK491" s="31"/>
      <c r="POL491" s="31"/>
      <c r="POM491" s="31"/>
      <c r="PON491" s="31"/>
      <c r="POO491" s="31"/>
      <c r="POP491" s="31"/>
      <c r="POQ491" s="31"/>
      <c r="POR491" s="31"/>
      <c r="POS491" s="31"/>
      <c r="POT491" s="31"/>
      <c r="POU491" s="31"/>
      <c r="POV491" s="31"/>
      <c r="POW491" s="31"/>
      <c r="POX491" s="31"/>
      <c r="POY491" s="31"/>
      <c r="POZ491" s="31"/>
      <c r="PPA491" s="31"/>
      <c r="PPB491" s="31"/>
      <c r="PPC491" s="31"/>
      <c r="PPD491" s="31"/>
      <c r="PPE491" s="31"/>
      <c r="PPF491" s="31"/>
      <c r="PPG491" s="31"/>
      <c r="PPH491" s="31"/>
      <c r="PPI491" s="31"/>
      <c r="PPJ491" s="31"/>
      <c r="PPK491" s="31"/>
      <c r="PPL491" s="31"/>
      <c r="PPM491" s="31"/>
      <c r="PPN491" s="31"/>
      <c r="PPO491" s="31"/>
      <c r="PPP491" s="31"/>
      <c r="PPQ491" s="31"/>
      <c r="PPR491" s="31"/>
      <c r="PPS491" s="31"/>
      <c r="PPT491" s="31"/>
      <c r="PPU491" s="31"/>
      <c r="PPV491" s="31"/>
      <c r="PPW491" s="31"/>
      <c r="PPX491" s="31"/>
      <c r="PPY491" s="31"/>
      <c r="PPZ491" s="31"/>
      <c r="PQA491" s="31"/>
      <c r="PQB491" s="31"/>
      <c r="PQC491" s="31"/>
      <c r="PQD491" s="31"/>
      <c r="PQE491" s="31"/>
      <c r="PQF491" s="31"/>
      <c r="PQG491" s="31"/>
      <c r="PQH491" s="31"/>
      <c r="PQI491" s="31"/>
      <c r="PQJ491" s="31"/>
      <c r="PQK491" s="31"/>
      <c r="PQL491" s="31"/>
      <c r="PQM491" s="31"/>
      <c r="PQN491" s="31"/>
      <c r="PQO491" s="31"/>
      <c r="PQP491" s="31"/>
      <c r="PQQ491" s="31"/>
      <c r="PQR491" s="31"/>
      <c r="PQS491" s="31"/>
      <c r="PQT491" s="31"/>
      <c r="PQU491" s="31"/>
      <c r="PQV491" s="31"/>
      <c r="PQW491" s="31"/>
      <c r="PQX491" s="31"/>
      <c r="PQY491" s="31"/>
      <c r="PQZ491" s="31"/>
      <c r="PRA491" s="31"/>
      <c r="PRB491" s="31"/>
      <c r="PRC491" s="31"/>
      <c r="PRD491" s="31"/>
      <c r="PRE491" s="31"/>
      <c r="PRF491" s="31"/>
      <c r="PRG491" s="31"/>
      <c r="PRH491" s="31"/>
      <c r="PRI491" s="31"/>
      <c r="PRJ491" s="31"/>
      <c r="PRK491" s="31"/>
      <c r="PRL491" s="31"/>
      <c r="PRM491" s="31"/>
      <c r="PRN491" s="31"/>
      <c r="PRO491" s="31"/>
      <c r="PRP491" s="31"/>
      <c r="PRQ491" s="31"/>
      <c r="PRR491" s="31"/>
      <c r="PRS491" s="31"/>
      <c r="PRT491" s="31"/>
      <c r="PRU491" s="31"/>
      <c r="PRV491" s="31"/>
      <c r="PRW491" s="31"/>
      <c r="PRX491" s="31"/>
      <c r="PRY491" s="31"/>
      <c r="PRZ491" s="31"/>
      <c r="PSA491" s="31"/>
      <c r="PSB491" s="31"/>
      <c r="PSC491" s="31"/>
      <c r="PSD491" s="31"/>
      <c r="PSE491" s="31"/>
      <c r="PSF491" s="31"/>
      <c r="PSG491" s="31"/>
      <c r="PSH491" s="31"/>
      <c r="PSI491" s="31"/>
      <c r="PSJ491" s="31"/>
      <c r="PSK491" s="31"/>
      <c r="PSL491" s="31"/>
      <c r="PSM491" s="31"/>
      <c r="PSN491" s="31"/>
      <c r="PSO491" s="31"/>
      <c r="PSP491" s="31"/>
      <c r="PSQ491" s="31"/>
      <c r="PSR491" s="31"/>
      <c r="PSS491" s="31"/>
      <c r="PST491" s="31"/>
      <c r="PSU491" s="31"/>
      <c r="PSV491" s="31"/>
      <c r="PSW491" s="31"/>
      <c r="PSX491" s="31"/>
      <c r="PSY491" s="31"/>
      <c r="PSZ491" s="31"/>
      <c r="PTA491" s="31"/>
      <c r="PTB491" s="31"/>
      <c r="PTC491" s="31"/>
      <c r="PTD491" s="31"/>
      <c r="PTE491" s="31"/>
      <c r="PTF491" s="31"/>
      <c r="PTG491" s="31"/>
      <c r="PTH491" s="31"/>
      <c r="PTI491" s="31"/>
      <c r="PTJ491" s="31"/>
      <c r="PTK491" s="31"/>
      <c r="PTL491" s="31"/>
      <c r="PTM491" s="31"/>
      <c r="PTN491" s="31"/>
      <c r="PTO491" s="31"/>
      <c r="PTP491" s="31"/>
      <c r="PTQ491" s="31"/>
      <c r="PTR491" s="31"/>
      <c r="PTS491" s="31"/>
      <c r="PTT491" s="31"/>
      <c r="PTU491" s="31"/>
      <c r="PTV491" s="31"/>
      <c r="PTW491" s="31"/>
      <c r="PTX491" s="31"/>
      <c r="PTY491" s="31"/>
      <c r="PTZ491" s="31"/>
      <c r="PUA491" s="31"/>
      <c r="PUB491" s="31"/>
      <c r="PUC491" s="31"/>
      <c r="PUD491" s="31"/>
      <c r="PUE491" s="31"/>
      <c r="PUF491" s="31"/>
      <c r="PUG491" s="31"/>
      <c r="PUH491" s="31"/>
      <c r="PUI491" s="31"/>
      <c r="PUJ491" s="31"/>
      <c r="PUK491" s="31"/>
      <c r="PUL491" s="31"/>
      <c r="PUM491" s="31"/>
      <c r="PUN491" s="31"/>
      <c r="PUO491" s="31"/>
      <c r="PUP491" s="31"/>
      <c r="PUQ491" s="31"/>
      <c r="PUR491" s="31"/>
      <c r="PUS491" s="31"/>
      <c r="PUT491" s="31"/>
      <c r="PUU491" s="31"/>
      <c r="PUV491" s="31"/>
      <c r="PUW491" s="31"/>
      <c r="PUX491" s="31"/>
      <c r="PUY491" s="31"/>
      <c r="PUZ491" s="31"/>
      <c r="PVA491" s="31"/>
      <c r="PVB491" s="31"/>
      <c r="PVC491" s="31"/>
      <c r="PVD491" s="31"/>
      <c r="PVE491" s="31"/>
      <c r="PVF491" s="31"/>
      <c r="PVG491" s="31"/>
      <c r="PVH491" s="31"/>
      <c r="PVI491" s="31"/>
      <c r="PVJ491" s="31"/>
      <c r="PVK491" s="31"/>
      <c r="PVL491" s="31"/>
      <c r="PVM491" s="31"/>
      <c r="PVN491" s="31"/>
      <c r="PVO491" s="31"/>
      <c r="PVP491" s="31"/>
      <c r="PVQ491" s="31"/>
      <c r="PVR491" s="31"/>
      <c r="PVS491" s="31"/>
      <c r="PVT491" s="31"/>
      <c r="PVU491" s="31"/>
      <c r="PVV491" s="31"/>
      <c r="PVW491" s="31"/>
      <c r="PVX491" s="31"/>
      <c r="PVY491" s="31"/>
      <c r="PVZ491" s="31"/>
      <c r="PWA491" s="31"/>
      <c r="PWB491" s="31"/>
      <c r="PWC491" s="31"/>
      <c r="PWD491" s="31"/>
      <c r="PWE491" s="31"/>
      <c r="PWF491" s="31"/>
      <c r="PWG491" s="31"/>
      <c r="PWH491" s="31"/>
      <c r="PWI491" s="31"/>
      <c r="PWJ491" s="31"/>
      <c r="PWK491" s="31"/>
      <c r="PWL491" s="31"/>
      <c r="PWM491" s="31"/>
      <c r="PWN491" s="31"/>
      <c r="PWO491" s="31"/>
      <c r="PWP491" s="31"/>
      <c r="PWQ491" s="31"/>
      <c r="PWR491" s="31"/>
      <c r="PWS491" s="31"/>
      <c r="PWT491" s="31"/>
      <c r="PWU491" s="31"/>
      <c r="PWV491" s="31"/>
      <c r="PWW491" s="31"/>
      <c r="PWX491" s="31"/>
      <c r="PWY491" s="31"/>
      <c r="PWZ491" s="31"/>
      <c r="PXA491" s="31"/>
      <c r="PXB491" s="31"/>
      <c r="PXC491" s="31"/>
      <c r="PXD491" s="31"/>
      <c r="PXE491" s="31"/>
      <c r="PXF491" s="31"/>
      <c r="PXG491" s="31"/>
      <c r="PXH491" s="31"/>
      <c r="PXI491" s="31"/>
      <c r="PXJ491" s="31"/>
      <c r="PXK491" s="31"/>
      <c r="PXL491" s="31"/>
      <c r="PXM491" s="31"/>
      <c r="PXN491" s="31"/>
      <c r="PXO491" s="31"/>
      <c r="PXP491" s="31"/>
      <c r="PXQ491" s="31"/>
      <c r="PXR491" s="31"/>
      <c r="PXS491" s="31"/>
      <c r="PXT491" s="31"/>
      <c r="PXU491" s="31"/>
      <c r="PXV491" s="31"/>
      <c r="PXW491" s="31"/>
      <c r="PXX491" s="31"/>
      <c r="PXY491" s="31"/>
      <c r="PXZ491" s="31"/>
      <c r="PYA491" s="31"/>
      <c r="PYB491" s="31"/>
      <c r="PYC491" s="31"/>
      <c r="PYD491" s="31"/>
      <c r="PYE491" s="31"/>
      <c r="PYF491" s="31"/>
      <c r="PYG491" s="31"/>
      <c r="PYH491" s="31"/>
      <c r="PYI491" s="31"/>
      <c r="PYJ491" s="31"/>
      <c r="PYK491" s="31"/>
      <c r="PYL491" s="31"/>
      <c r="PYM491" s="31"/>
      <c r="PYN491" s="31"/>
      <c r="PYO491" s="31"/>
      <c r="PYP491" s="31"/>
      <c r="PYQ491" s="31"/>
      <c r="PYR491" s="31"/>
      <c r="PYS491" s="31"/>
      <c r="PYT491" s="31"/>
      <c r="PYU491" s="31"/>
      <c r="PYV491" s="31"/>
      <c r="PYW491" s="31"/>
      <c r="PYX491" s="31"/>
      <c r="PYY491" s="31"/>
      <c r="PYZ491" s="31"/>
      <c r="PZA491" s="31"/>
      <c r="PZB491" s="31"/>
      <c r="PZC491" s="31"/>
      <c r="PZD491" s="31"/>
      <c r="PZE491" s="31"/>
      <c r="PZF491" s="31"/>
      <c r="PZG491" s="31"/>
      <c r="PZH491" s="31"/>
      <c r="PZI491" s="31"/>
      <c r="PZJ491" s="31"/>
      <c r="PZK491" s="31"/>
      <c r="PZL491" s="31"/>
      <c r="PZM491" s="31"/>
      <c r="PZN491" s="31"/>
      <c r="PZO491" s="31"/>
      <c r="PZP491" s="31"/>
      <c r="PZQ491" s="31"/>
      <c r="PZR491" s="31"/>
      <c r="PZS491" s="31"/>
      <c r="PZT491" s="31"/>
      <c r="PZU491" s="31"/>
      <c r="PZV491" s="31"/>
      <c r="PZW491" s="31"/>
      <c r="PZX491" s="31"/>
      <c r="PZY491" s="31"/>
      <c r="PZZ491" s="31"/>
      <c r="QAA491" s="31"/>
      <c r="QAB491" s="31"/>
      <c r="QAC491" s="31"/>
      <c r="QAD491" s="31"/>
      <c r="QAE491" s="31"/>
      <c r="QAF491" s="31"/>
      <c r="QAG491" s="31"/>
      <c r="QAH491" s="31"/>
      <c r="QAI491" s="31"/>
      <c r="QAJ491" s="31"/>
      <c r="QAK491" s="31"/>
      <c r="QAL491" s="31"/>
      <c r="QAM491" s="31"/>
      <c r="QAN491" s="31"/>
      <c r="QAO491" s="31"/>
      <c r="QAP491" s="31"/>
      <c r="QAQ491" s="31"/>
      <c r="QAR491" s="31"/>
      <c r="QAS491" s="31"/>
      <c r="QAT491" s="31"/>
      <c r="QAU491" s="31"/>
      <c r="QAV491" s="31"/>
      <c r="QAW491" s="31"/>
      <c r="QAX491" s="31"/>
      <c r="QAY491" s="31"/>
      <c r="QAZ491" s="31"/>
      <c r="QBA491" s="31"/>
      <c r="QBB491" s="31"/>
      <c r="QBC491" s="31"/>
      <c r="QBD491" s="31"/>
      <c r="QBE491" s="31"/>
      <c r="QBF491" s="31"/>
      <c r="QBG491" s="31"/>
      <c r="QBH491" s="31"/>
      <c r="QBI491" s="31"/>
      <c r="QBJ491" s="31"/>
      <c r="QBK491" s="31"/>
      <c r="QBL491" s="31"/>
      <c r="QBM491" s="31"/>
      <c r="QBN491" s="31"/>
      <c r="QBO491" s="31"/>
      <c r="QBP491" s="31"/>
      <c r="QBQ491" s="31"/>
      <c r="QBR491" s="31"/>
      <c r="QBS491" s="31"/>
      <c r="QBT491" s="31"/>
      <c r="QBU491" s="31"/>
      <c r="QBV491" s="31"/>
      <c r="QBW491" s="31"/>
      <c r="QBX491" s="31"/>
      <c r="QBY491" s="31"/>
      <c r="QBZ491" s="31"/>
      <c r="QCA491" s="31"/>
      <c r="QCB491" s="31"/>
      <c r="QCC491" s="31"/>
      <c r="QCD491" s="31"/>
      <c r="QCE491" s="31"/>
      <c r="QCF491" s="31"/>
      <c r="QCG491" s="31"/>
      <c r="QCH491" s="31"/>
      <c r="QCI491" s="31"/>
      <c r="QCJ491" s="31"/>
      <c r="QCK491" s="31"/>
      <c r="QCL491" s="31"/>
      <c r="QCM491" s="31"/>
      <c r="QCN491" s="31"/>
      <c r="QCO491" s="31"/>
      <c r="QCP491" s="31"/>
      <c r="QCQ491" s="31"/>
      <c r="QCR491" s="31"/>
      <c r="QCS491" s="31"/>
      <c r="QCT491" s="31"/>
      <c r="QCU491" s="31"/>
      <c r="QCV491" s="31"/>
      <c r="QCW491" s="31"/>
      <c r="QCX491" s="31"/>
      <c r="QCY491" s="31"/>
      <c r="QCZ491" s="31"/>
      <c r="QDA491" s="31"/>
      <c r="QDB491" s="31"/>
      <c r="QDC491" s="31"/>
      <c r="QDD491" s="31"/>
      <c r="QDE491" s="31"/>
      <c r="QDF491" s="31"/>
      <c r="QDG491" s="31"/>
      <c r="QDH491" s="31"/>
      <c r="QDI491" s="31"/>
      <c r="QDJ491" s="31"/>
      <c r="QDK491" s="31"/>
      <c r="QDL491" s="31"/>
      <c r="QDM491" s="31"/>
      <c r="QDN491" s="31"/>
      <c r="QDO491" s="31"/>
      <c r="QDP491" s="31"/>
      <c r="QDQ491" s="31"/>
      <c r="QDR491" s="31"/>
      <c r="QDS491" s="31"/>
      <c r="QDT491" s="31"/>
      <c r="QDU491" s="31"/>
      <c r="QDV491" s="31"/>
      <c r="QDW491" s="31"/>
      <c r="QDX491" s="31"/>
      <c r="QDY491" s="31"/>
      <c r="QDZ491" s="31"/>
      <c r="QEA491" s="31"/>
      <c r="QEB491" s="31"/>
      <c r="QEC491" s="31"/>
      <c r="QED491" s="31"/>
      <c r="QEE491" s="31"/>
      <c r="QEF491" s="31"/>
      <c r="QEG491" s="31"/>
      <c r="QEH491" s="31"/>
      <c r="QEI491" s="31"/>
      <c r="QEJ491" s="31"/>
      <c r="QEK491" s="31"/>
      <c r="QEL491" s="31"/>
      <c r="QEM491" s="31"/>
      <c r="QEN491" s="31"/>
      <c r="QEO491" s="31"/>
      <c r="QEP491" s="31"/>
      <c r="QEQ491" s="31"/>
      <c r="QER491" s="31"/>
      <c r="QES491" s="31"/>
      <c r="QET491" s="31"/>
      <c r="QEU491" s="31"/>
      <c r="QEV491" s="31"/>
      <c r="QEW491" s="31"/>
      <c r="QEX491" s="31"/>
      <c r="QEY491" s="31"/>
      <c r="QEZ491" s="31"/>
      <c r="QFA491" s="31"/>
      <c r="QFB491" s="31"/>
      <c r="QFC491" s="31"/>
      <c r="QFD491" s="31"/>
      <c r="QFE491" s="31"/>
      <c r="QFF491" s="31"/>
      <c r="QFG491" s="31"/>
      <c r="QFH491" s="31"/>
      <c r="QFI491" s="31"/>
      <c r="QFJ491" s="31"/>
      <c r="QFK491" s="31"/>
      <c r="QFL491" s="31"/>
      <c r="QFM491" s="31"/>
      <c r="QFN491" s="31"/>
      <c r="QFO491" s="31"/>
      <c r="QFP491" s="31"/>
      <c r="QFQ491" s="31"/>
      <c r="QFR491" s="31"/>
      <c r="QFS491" s="31"/>
      <c r="QFT491" s="31"/>
      <c r="QFU491" s="31"/>
      <c r="QFV491" s="31"/>
      <c r="QFW491" s="31"/>
      <c r="QFX491" s="31"/>
      <c r="QFY491" s="31"/>
      <c r="QFZ491" s="31"/>
      <c r="QGA491" s="31"/>
      <c r="QGB491" s="31"/>
      <c r="QGC491" s="31"/>
      <c r="QGD491" s="31"/>
      <c r="QGE491" s="31"/>
      <c r="QGF491" s="31"/>
      <c r="QGG491" s="31"/>
      <c r="QGH491" s="31"/>
      <c r="QGI491" s="31"/>
      <c r="QGJ491" s="31"/>
      <c r="QGK491" s="31"/>
      <c r="QGL491" s="31"/>
      <c r="QGM491" s="31"/>
      <c r="QGN491" s="31"/>
      <c r="QGO491" s="31"/>
      <c r="QGP491" s="31"/>
      <c r="QGQ491" s="31"/>
      <c r="QGR491" s="31"/>
      <c r="QGS491" s="31"/>
      <c r="QGT491" s="31"/>
      <c r="QGU491" s="31"/>
      <c r="QGV491" s="31"/>
      <c r="QGW491" s="31"/>
      <c r="QGX491" s="31"/>
      <c r="QGY491" s="31"/>
      <c r="QGZ491" s="31"/>
      <c r="QHA491" s="31"/>
      <c r="QHB491" s="31"/>
      <c r="QHC491" s="31"/>
      <c r="QHD491" s="31"/>
      <c r="QHE491" s="31"/>
      <c r="QHF491" s="31"/>
      <c r="QHG491" s="31"/>
      <c r="QHH491" s="31"/>
      <c r="QHI491" s="31"/>
      <c r="QHJ491" s="31"/>
      <c r="QHK491" s="31"/>
      <c r="QHL491" s="31"/>
      <c r="QHM491" s="31"/>
      <c r="QHN491" s="31"/>
      <c r="QHO491" s="31"/>
      <c r="QHP491" s="31"/>
      <c r="QHQ491" s="31"/>
      <c r="QHR491" s="31"/>
      <c r="QHS491" s="31"/>
      <c r="QHT491" s="31"/>
      <c r="QHU491" s="31"/>
      <c r="QHV491" s="31"/>
      <c r="QHW491" s="31"/>
      <c r="QHX491" s="31"/>
      <c r="QHY491" s="31"/>
      <c r="QHZ491" s="31"/>
      <c r="QIA491" s="31"/>
      <c r="QIB491" s="31"/>
      <c r="QIC491" s="31"/>
      <c r="QID491" s="31"/>
      <c r="QIE491" s="31"/>
      <c r="QIF491" s="31"/>
      <c r="QIG491" s="31"/>
      <c r="QIH491" s="31"/>
      <c r="QII491" s="31"/>
      <c r="QIJ491" s="31"/>
      <c r="QIK491" s="31"/>
      <c r="QIL491" s="31"/>
      <c r="QIM491" s="31"/>
      <c r="QIN491" s="31"/>
      <c r="QIO491" s="31"/>
      <c r="QIP491" s="31"/>
      <c r="QIQ491" s="31"/>
      <c r="QIR491" s="31"/>
      <c r="QIS491" s="31"/>
      <c r="QIT491" s="31"/>
      <c r="QIU491" s="31"/>
      <c r="QIV491" s="31"/>
      <c r="QIW491" s="31"/>
      <c r="QIX491" s="31"/>
      <c r="QIY491" s="31"/>
      <c r="QIZ491" s="31"/>
      <c r="QJA491" s="31"/>
      <c r="QJB491" s="31"/>
      <c r="QJC491" s="31"/>
      <c r="QJD491" s="31"/>
      <c r="QJE491" s="31"/>
      <c r="QJF491" s="31"/>
      <c r="QJG491" s="31"/>
      <c r="QJH491" s="31"/>
      <c r="QJI491" s="31"/>
      <c r="QJJ491" s="31"/>
      <c r="QJK491" s="31"/>
      <c r="QJL491" s="31"/>
      <c r="QJM491" s="31"/>
      <c r="QJN491" s="31"/>
      <c r="QJO491" s="31"/>
      <c r="QJP491" s="31"/>
      <c r="QJQ491" s="31"/>
      <c r="QJR491" s="31"/>
      <c r="QJS491" s="31"/>
      <c r="QJT491" s="31"/>
      <c r="QJU491" s="31"/>
      <c r="QJV491" s="31"/>
      <c r="QJW491" s="31"/>
      <c r="QJX491" s="31"/>
      <c r="QJY491" s="31"/>
      <c r="QJZ491" s="31"/>
      <c r="QKA491" s="31"/>
      <c r="QKB491" s="31"/>
      <c r="QKC491" s="31"/>
      <c r="QKD491" s="31"/>
      <c r="QKE491" s="31"/>
      <c r="QKF491" s="31"/>
      <c r="QKG491" s="31"/>
      <c r="QKH491" s="31"/>
      <c r="QKI491" s="31"/>
      <c r="QKJ491" s="31"/>
      <c r="QKK491" s="31"/>
      <c r="QKL491" s="31"/>
      <c r="QKM491" s="31"/>
      <c r="QKN491" s="31"/>
      <c r="QKO491" s="31"/>
      <c r="QKP491" s="31"/>
      <c r="QKQ491" s="31"/>
      <c r="QKR491" s="31"/>
      <c r="QKS491" s="31"/>
      <c r="QKT491" s="31"/>
      <c r="QKU491" s="31"/>
      <c r="QKV491" s="31"/>
      <c r="QKW491" s="31"/>
      <c r="QKX491" s="31"/>
      <c r="QKY491" s="31"/>
      <c r="QKZ491" s="31"/>
      <c r="QLA491" s="31"/>
      <c r="QLB491" s="31"/>
      <c r="QLC491" s="31"/>
      <c r="QLD491" s="31"/>
      <c r="QLE491" s="31"/>
      <c r="QLF491" s="31"/>
      <c r="QLG491" s="31"/>
      <c r="QLH491" s="31"/>
      <c r="QLI491" s="31"/>
      <c r="QLJ491" s="31"/>
      <c r="QLK491" s="31"/>
      <c r="QLL491" s="31"/>
      <c r="QLM491" s="31"/>
      <c r="QLN491" s="31"/>
      <c r="QLO491" s="31"/>
      <c r="QLP491" s="31"/>
      <c r="QLQ491" s="31"/>
      <c r="QLR491" s="31"/>
      <c r="QLS491" s="31"/>
      <c r="QLT491" s="31"/>
      <c r="QLU491" s="31"/>
      <c r="QLV491" s="31"/>
      <c r="QLW491" s="31"/>
      <c r="QLX491" s="31"/>
      <c r="QLY491" s="31"/>
      <c r="QLZ491" s="31"/>
      <c r="QMA491" s="31"/>
      <c r="QMB491" s="31"/>
      <c r="QMC491" s="31"/>
      <c r="QMD491" s="31"/>
      <c r="QME491" s="31"/>
      <c r="QMF491" s="31"/>
      <c r="QMG491" s="31"/>
      <c r="QMH491" s="31"/>
      <c r="QMI491" s="31"/>
      <c r="QMJ491" s="31"/>
      <c r="QMK491" s="31"/>
      <c r="QML491" s="31"/>
      <c r="QMM491" s="31"/>
      <c r="QMN491" s="31"/>
      <c r="QMO491" s="31"/>
      <c r="QMP491" s="31"/>
      <c r="QMQ491" s="31"/>
      <c r="QMR491" s="31"/>
      <c r="QMS491" s="31"/>
      <c r="QMT491" s="31"/>
      <c r="QMU491" s="31"/>
      <c r="QMV491" s="31"/>
      <c r="QMW491" s="31"/>
      <c r="QMX491" s="31"/>
      <c r="QMY491" s="31"/>
      <c r="QMZ491" s="31"/>
      <c r="QNA491" s="31"/>
      <c r="QNB491" s="31"/>
      <c r="QNC491" s="31"/>
      <c r="QND491" s="31"/>
      <c r="QNE491" s="31"/>
      <c r="QNF491" s="31"/>
      <c r="QNG491" s="31"/>
      <c r="QNH491" s="31"/>
      <c r="QNI491" s="31"/>
      <c r="QNJ491" s="31"/>
      <c r="QNK491" s="31"/>
      <c r="QNL491" s="31"/>
      <c r="QNM491" s="31"/>
      <c r="QNN491" s="31"/>
      <c r="QNO491" s="31"/>
      <c r="QNP491" s="31"/>
      <c r="QNQ491" s="31"/>
      <c r="QNR491" s="31"/>
      <c r="QNS491" s="31"/>
      <c r="QNT491" s="31"/>
      <c r="QNU491" s="31"/>
      <c r="QNV491" s="31"/>
      <c r="QNW491" s="31"/>
      <c r="QNX491" s="31"/>
      <c r="QNY491" s="31"/>
      <c r="QNZ491" s="31"/>
      <c r="QOA491" s="31"/>
      <c r="QOB491" s="31"/>
      <c r="QOC491" s="31"/>
      <c r="QOD491" s="31"/>
      <c r="QOE491" s="31"/>
      <c r="QOF491" s="31"/>
      <c r="QOG491" s="31"/>
      <c r="QOH491" s="31"/>
      <c r="QOI491" s="31"/>
      <c r="QOJ491" s="31"/>
      <c r="QOK491" s="31"/>
      <c r="QOL491" s="31"/>
      <c r="QOM491" s="31"/>
      <c r="QON491" s="31"/>
      <c r="QOO491" s="31"/>
      <c r="QOP491" s="31"/>
      <c r="QOQ491" s="31"/>
      <c r="QOR491" s="31"/>
      <c r="QOS491" s="31"/>
      <c r="QOT491" s="31"/>
      <c r="QOU491" s="31"/>
      <c r="QOV491" s="31"/>
      <c r="QOW491" s="31"/>
      <c r="QOX491" s="31"/>
      <c r="QOY491" s="31"/>
      <c r="QOZ491" s="31"/>
      <c r="QPA491" s="31"/>
      <c r="QPB491" s="31"/>
      <c r="QPC491" s="31"/>
      <c r="QPD491" s="31"/>
      <c r="QPE491" s="31"/>
      <c r="QPF491" s="31"/>
      <c r="QPG491" s="31"/>
      <c r="QPH491" s="31"/>
      <c r="QPI491" s="31"/>
      <c r="QPJ491" s="31"/>
      <c r="QPK491" s="31"/>
      <c r="QPL491" s="31"/>
      <c r="QPM491" s="31"/>
      <c r="QPN491" s="31"/>
      <c r="QPO491" s="31"/>
      <c r="QPP491" s="31"/>
      <c r="QPQ491" s="31"/>
      <c r="QPR491" s="31"/>
      <c r="QPS491" s="31"/>
      <c r="QPT491" s="31"/>
      <c r="QPU491" s="31"/>
      <c r="QPV491" s="31"/>
      <c r="QPW491" s="31"/>
      <c r="QPX491" s="31"/>
      <c r="QPY491" s="31"/>
      <c r="QPZ491" s="31"/>
      <c r="QQA491" s="31"/>
      <c r="QQB491" s="31"/>
      <c r="QQC491" s="31"/>
      <c r="QQD491" s="31"/>
      <c r="QQE491" s="31"/>
      <c r="QQF491" s="31"/>
      <c r="QQG491" s="31"/>
      <c r="QQH491" s="31"/>
      <c r="QQI491" s="31"/>
      <c r="QQJ491" s="31"/>
      <c r="QQK491" s="31"/>
      <c r="QQL491" s="31"/>
      <c r="QQM491" s="31"/>
      <c r="QQN491" s="31"/>
      <c r="QQO491" s="31"/>
      <c r="QQP491" s="31"/>
      <c r="QQQ491" s="31"/>
      <c r="QQR491" s="31"/>
      <c r="QQS491" s="31"/>
      <c r="QQT491" s="31"/>
      <c r="QQU491" s="31"/>
      <c r="QQV491" s="31"/>
      <c r="QQW491" s="31"/>
      <c r="QQX491" s="31"/>
      <c r="QQY491" s="31"/>
      <c r="QQZ491" s="31"/>
      <c r="QRA491" s="31"/>
      <c r="QRB491" s="31"/>
      <c r="QRC491" s="31"/>
      <c r="QRD491" s="31"/>
      <c r="QRE491" s="31"/>
      <c r="QRF491" s="31"/>
      <c r="QRG491" s="31"/>
      <c r="QRH491" s="31"/>
      <c r="QRI491" s="31"/>
      <c r="QRJ491" s="31"/>
      <c r="QRK491" s="31"/>
      <c r="QRL491" s="31"/>
      <c r="QRM491" s="31"/>
      <c r="QRN491" s="31"/>
      <c r="QRO491" s="31"/>
      <c r="QRP491" s="31"/>
      <c r="QRQ491" s="31"/>
      <c r="QRR491" s="31"/>
      <c r="QRS491" s="31"/>
      <c r="QRT491" s="31"/>
      <c r="QRU491" s="31"/>
      <c r="QRV491" s="31"/>
      <c r="QRW491" s="31"/>
      <c r="QRX491" s="31"/>
      <c r="QRY491" s="31"/>
      <c r="QRZ491" s="31"/>
      <c r="QSA491" s="31"/>
      <c r="QSB491" s="31"/>
      <c r="QSC491" s="31"/>
      <c r="QSD491" s="31"/>
      <c r="QSE491" s="31"/>
      <c r="QSF491" s="31"/>
      <c r="QSG491" s="31"/>
      <c r="QSH491" s="31"/>
      <c r="QSI491" s="31"/>
      <c r="QSJ491" s="31"/>
      <c r="QSK491" s="31"/>
      <c r="QSL491" s="31"/>
      <c r="QSM491" s="31"/>
      <c r="QSN491" s="31"/>
      <c r="QSO491" s="31"/>
      <c r="QSP491" s="31"/>
      <c r="QSQ491" s="31"/>
      <c r="QSR491" s="31"/>
      <c r="QSS491" s="31"/>
      <c r="QST491" s="31"/>
      <c r="QSU491" s="31"/>
      <c r="QSV491" s="31"/>
      <c r="QSW491" s="31"/>
      <c r="QSX491" s="31"/>
      <c r="QSY491" s="31"/>
      <c r="QSZ491" s="31"/>
      <c r="QTA491" s="31"/>
      <c r="QTB491" s="31"/>
      <c r="QTC491" s="31"/>
      <c r="QTD491" s="31"/>
      <c r="QTE491" s="31"/>
      <c r="QTF491" s="31"/>
      <c r="QTG491" s="31"/>
      <c r="QTH491" s="31"/>
      <c r="QTI491" s="31"/>
      <c r="QTJ491" s="31"/>
      <c r="QTK491" s="31"/>
      <c r="QTL491" s="31"/>
      <c r="QTM491" s="31"/>
      <c r="QTN491" s="31"/>
      <c r="QTO491" s="31"/>
      <c r="QTP491" s="31"/>
      <c r="QTQ491" s="31"/>
      <c r="QTR491" s="31"/>
      <c r="QTS491" s="31"/>
      <c r="QTT491" s="31"/>
      <c r="QTU491" s="31"/>
      <c r="QTV491" s="31"/>
      <c r="QTW491" s="31"/>
      <c r="QTX491" s="31"/>
      <c r="QTY491" s="31"/>
      <c r="QTZ491" s="31"/>
      <c r="QUA491" s="31"/>
      <c r="QUB491" s="31"/>
      <c r="QUC491" s="31"/>
      <c r="QUD491" s="31"/>
      <c r="QUE491" s="31"/>
      <c r="QUF491" s="31"/>
      <c r="QUG491" s="31"/>
      <c r="QUH491" s="31"/>
      <c r="QUI491" s="31"/>
      <c r="QUJ491" s="31"/>
      <c r="QUK491" s="31"/>
      <c r="QUL491" s="31"/>
      <c r="QUM491" s="31"/>
      <c r="QUN491" s="31"/>
      <c r="QUO491" s="31"/>
      <c r="QUP491" s="31"/>
      <c r="QUQ491" s="31"/>
      <c r="QUR491" s="31"/>
      <c r="QUS491" s="31"/>
      <c r="QUT491" s="31"/>
      <c r="QUU491" s="31"/>
      <c r="QUV491" s="31"/>
      <c r="QUW491" s="31"/>
      <c r="QUX491" s="31"/>
      <c r="QUY491" s="31"/>
      <c r="QUZ491" s="31"/>
      <c r="QVA491" s="31"/>
      <c r="QVB491" s="31"/>
      <c r="QVC491" s="31"/>
      <c r="QVD491" s="31"/>
      <c r="QVE491" s="31"/>
      <c r="QVF491" s="31"/>
      <c r="QVG491" s="31"/>
      <c r="QVH491" s="31"/>
      <c r="QVI491" s="31"/>
      <c r="QVJ491" s="31"/>
      <c r="QVK491" s="31"/>
      <c r="QVL491" s="31"/>
      <c r="QVM491" s="31"/>
      <c r="QVN491" s="31"/>
      <c r="QVO491" s="31"/>
      <c r="QVP491" s="31"/>
      <c r="QVQ491" s="31"/>
      <c r="QVR491" s="31"/>
      <c r="QVS491" s="31"/>
      <c r="QVT491" s="31"/>
      <c r="QVU491" s="31"/>
      <c r="QVV491" s="31"/>
      <c r="QVW491" s="31"/>
      <c r="QVX491" s="31"/>
      <c r="QVY491" s="31"/>
      <c r="QVZ491" s="31"/>
      <c r="QWA491" s="31"/>
      <c r="QWB491" s="31"/>
      <c r="QWC491" s="31"/>
      <c r="QWD491" s="31"/>
      <c r="QWE491" s="31"/>
      <c r="QWF491" s="31"/>
      <c r="QWG491" s="31"/>
      <c r="QWH491" s="31"/>
      <c r="QWI491" s="31"/>
      <c r="QWJ491" s="31"/>
      <c r="QWK491" s="31"/>
      <c r="QWL491" s="31"/>
      <c r="QWM491" s="31"/>
      <c r="QWN491" s="31"/>
      <c r="QWO491" s="31"/>
      <c r="QWP491" s="31"/>
      <c r="QWQ491" s="31"/>
      <c r="QWR491" s="31"/>
      <c r="QWS491" s="31"/>
      <c r="QWT491" s="31"/>
      <c r="QWU491" s="31"/>
      <c r="QWV491" s="31"/>
      <c r="QWW491" s="31"/>
      <c r="QWX491" s="31"/>
      <c r="QWY491" s="31"/>
      <c r="QWZ491" s="31"/>
      <c r="QXA491" s="31"/>
      <c r="QXB491" s="31"/>
      <c r="QXC491" s="31"/>
      <c r="QXD491" s="31"/>
      <c r="QXE491" s="31"/>
      <c r="QXF491" s="31"/>
      <c r="QXG491" s="31"/>
      <c r="QXH491" s="31"/>
      <c r="QXI491" s="31"/>
      <c r="QXJ491" s="31"/>
      <c r="QXK491" s="31"/>
      <c r="QXL491" s="31"/>
      <c r="QXM491" s="31"/>
      <c r="QXN491" s="31"/>
      <c r="QXO491" s="31"/>
      <c r="QXP491" s="31"/>
      <c r="QXQ491" s="31"/>
      <c r="QXR491" s="31"/>
      <c r="QXS491" s="31"/>
      <c r="QXT491" s="31"/>
      <c r="QXU491" s="31"/>
      <c r="QXV491" s="31"/>
      <c r="QXW491" s="31"/>
      <c r="QXX491" s="31"/>
      <c r="QXY491" s="31"/>
      <c r="QXZ491" s="31"/>
      <c r="QYA491" s="31"/>
      <c r="QYB491" s="31"/>
      <c r="QYC491" s="31"/>
      <c r="QYD491" s="31"/>
      <c r="QYE491" s="31"/>
      <c r="QYF491" s="31"/>
      <c r="QYG491" s="31"/>
      <c r="QYH491" s="31"/>
      <c r="QYI491" s="31"/>
      <c r="QYJ491" s="31"/>
      <c r="QYK491" s="31"/>
      <c r="QYL491" s="31"/>
      <c r="QYM491" s="31"/>
      <c r="QYN491" s="31"/>
      <c r="QYO491" s="31"/>
      <c r="QYP491" s="31"/>
      <c r="QYQ491" s="31"/>
      <c r="QYR491" s="31"/>
      <c r="QYS491" s="31"/>
      <c r="QYT491" s="31"/>
      <c r="QYU491" s="31"/>
      <c r="QYV491" s="31"/>
      <c r="QYW491" s="31"/>
      <c r="QYX491" s="31"/>
      <c r="QYY491" s="31"/>
      <c r="QYZ491" s="31"/>
      <c r="QZA491" s="31"/>
      <c r="QZB491" s="31"/>
      <c r="QZC491" s="31"/>
      <c r="QZD491" s="31"/>
      <c r="QZE491" s="31"/>
      <c r="QZF491" s="31"/>
      <c r="QZG491" s="31"/>
      <c r="QZH491" s="31"/>
      <c r="QZI491" s="31"/>
      <c r="QZJ491" s="31"/>
      <c r="QZK491" s="31"/>
      <c r="QZL491" s="31"/>
      <c r="QZM491" s="31"/>
      <c r="QZN491" s="31"/>
      <c r="QZO491" s="31"/>
      <c r="QZP491" s="31"/>
      <c r="QZQ491" s="31"/>
      <c r="QZR491" s="31"/>
      <c r="QZS491" s="31"/>
      <c r="QZT491" s="31"/>
      <c r="QZU491" s="31"/>
      <c r="QZV491" s="31"/>
      <c r="QZW491" s="31"/>
      <c r="QZX491" s="31"/>
      <c r="QZY491" s="31"/>
      <c r="QZZ491" s="31"/>
      <c r="RAA491" s="31"/>
      <c r="RAB491" s="31"/>
      <c r="RAC491" s="31"/>
      <c r="RAD491" s="31"/>
      <c r="RAE491" s="31"/>
      <c r="RAF491" s="31"/>
      <c r="RAG491" s="31"/>
      <c r="RAH491" s="31"/>
      <c r="RAI491" s="31"/>
      <c r="RAJ491" s="31"/>
      <c r="RAK491" s="31"/>
      <c r="RAL491" s="31"/>
      <c r="RAM491" s="31"/>
      <c r="RAN491" s="31"/>
      <c r="RAO491" s="31"/>
      <c r="RAP491" s="31"/>
      <c r="RAQ491" s="31"/>
      <c r="RAR491" s="31"/>
      <c r="RAS491" s="31"/>
      <c r="RAT491" s="31"/>
      <c r="RAU491" s="31"/>
      <c r="RAV491" s="31"/>
      <c r="RAW491" s="31"/>
      <c r="RAX491" s="31"/>
      <c r="RAY491" s="31"/>
      <c r="RAZ491" s="31"/>
      <c r="RBA491" s="31"/>
      <c r="RBB491" s="31"/>
      <c r="RBC491" s="31"/>
      <c r="RBD491" s="31"/>
      <c r="RBE491" s="31"/>
      <c r="RBF491" s="31"/>
      <c r="RBG491" s="31"/>
      <c r="RBH491" s="31"/>
      <c r="RBI491" s="31"/>
      <c r="RBJ491" s="31"/>
      <c r="RBK491" s="31"/>
      <c r="RBL491" s="31"/>
      <c r="RBM491" s="31"/>
      <c r="RBN491" s="31"/>
      <c r="RBO491" s="31"/>
      <c r="RBP491" s="31"/>
      <c r="RBQ491" s="31"/>
      <c r="RBR491" s="31"/>
      <c r="RBS491" s="31"/>
      <c r="RBT491" s="31"/>
      <c r="RBU491" s="31"/>
      <c r="RBV491" s="31"/>
      <c r="RBW491" s="31"/>
      <c r="RBX491" s="31"/>
      <c r="RBY491" s="31"/>
      <c r="RBZ491" s="31"/>
      <c r="RCA491" s="31"/>
      <c r="RCB491" s="31"/>
      <c r="RCC491" s="31"/>
      <c r="RCD491" s="31"/>
      <c r="RCE491" s="31"/>
      <c r="RCF491" s="31"/>
      <c r="RCG491" s="31"/>
      <c r="RCH491" s="31"/>
      <c r="RCI491" s="31"/>
      <c r="RCJ491" s="31"/>
      <c r="RCK491" s="31"/>
      <c r="RCL491" s="31"/>
      <c r="RCM491" s="31"/>
      <c r="RCN491" s="31"/>
      <c r="RCO491" s="31"/>
      <c r="RCP491" s="31"/>
      <c r="RCQ491" s="31"/>
      <c r="RCR491" s="31"/>
      <c r="RCS491" s="31"/>
      <c r="RCT491" s="31"/>
      <c r="RCU491" s="31"/>
      <c r="RCV491" s="31"/>
      <c r="RCW491" s="31"/>
      <c r="RCX491" s="31"/>
      <c r="RCY491" s="31"/>
      <c r="RCZ491" s="31"/>
      <c r="RDA491" s="31"/>
      <c r="RDB491" s="31"/>
      <c r="RDC491" s="31"/>
      <c r="RDD491" s="31"/>
      <c r="RDE491" s="31"/>
      <c r="RDF491" s="31"/>
      <c r="RDG491" s="31"/>
      <c r="RDH491" s="31"/>
      <c r="RDI491" s="31"/>
      <c r="RDJ491" s="31"/>
      <c r="RDK491" s="31"/>
      <c r="RDL491" s="31"/>
      <c r="RDM491" s="31"/>
      <c r="RDN491" s="31"/>
      <c r="RDO491" s="31"/>
      <c r="RDP491" s="31"/>
      <c r="RDQ491" s="31"/>
      <c r="RDR491" s="31"/>
      <c r="RDS491" s="31"/>
      <c r="RDT491" s="31"/>
      <c r="RDU491" s="31"/>
      <c r="RDV491" s="31"/>
      <c r="RDW491" s="31"/>
      <c r="RDX491" s="31"/>
      <c r="RDY491" s="31"/>
      <c r="RDZ491" s="31"/>
      <c r="REA491" s="31"/>
      <c r="REB491" s="31"/>
      <c r="REC491" s="31"/>
      <c r="RED491" s="31"/>
      <c r="REE491" s="31"/>
      <c r="REF491" s="31"/>
      <c r="REG491" s="31"/>
      <c r="REH491" s="31"/>
      <c r="REI491" s="31"/>
      <c r="REJ491" s="31"/>
      <c r="REK491" s="31"/>
      <c r="REL491" s="31"/>
      <c r="REM491" s="31"/>
      <c r="REN491" s="31"/>
      <c r="REO491" s="31"/>
      <c r="REP491" s="31"/>
      <c r="REQ491" s="31"/>
      <c r="RER491" s="31"/>
      <c r="RES491" s="31"/>
      <c r="RET491" s="31"/>
      <c r="REU491" s="31"/>
      <c r="REV491" s="31"/>
      <c r="REW491" s="31"/>
      <c r="REX491" s="31"/>
      <c r="REY491" s="31"/>
      <c r="REZ491" s="31"/>
      <c r="RFA491" s="31"/>
      <c r="RFB491" s="31"/>
      <c r="RFC491" s="31"/>
      <c r="RFD491" s="31"/>
      <c r="RFE491" s="31"/>
      <c r="RFF491" s="31"/>
      <c r="RFG491" s="31"/>
      <c r="RFH491" s="31"/>
      <c r="RFI491" s="31"/>
      <c r="RFJ491" s="31"/>
      <c r="RFK491" s="31"/>
      <c r="RFL491" s="31"/>
      <c r="RFM491" s="31"/>
      <c r="RFN491" s="31"/>
      <c r="RFO491" s="31"/>
      <c r="RFP491" s="31"/>
      <c r="RFQ491" s="31"/>
      <c r="RFR491" s="31"/>
      <c r="RFS491" s="31"/>
      <c r="RFT491" s="31"/>
      <c r="RFU491" s="31"/>
      <c r="RFV491" s="31"/>
      <c r="RFW491" s="31"/>
      <c r="RFX491" s="31"/>
      <c r="RFY491" s="31"/>
      <c r="RFZ491" s="31"/>
      <c r="RGA491" s="31"/>
      <c r="RGB491" s="31"/>
      <c r="RGC491" s="31"/>
      <c r="RGD491" s="31"/>
      <c r="RGE491" s="31"/>
      <c r="RGF491" s="31"/>
      <c r="RGG491" s="31"/>
      <c r="RGH491" s="31"/>
      <c r="RGI491" s="31"/>
      <c r="RGJ491" s="31"/>
      <c r="RGK491" s="31"/>
      <c r="RGL491" s="31"/>
      <c r="RGM491" s="31"/>
      <c r="RGN491" s="31"/>
      <c r="RGO491" s="31"/>
      <c r="RGP491" s="31"/>
      <c r="RGQ491" s="31"/>
      <c r="RGR491" s="31"/>
      <c r="RGS491" s="31"/>
      <c r="RGT491" s="31"/>
      <c r="RGU491" s="31"/>
      <c r="RGV491" s="31"/>
      <c r="RGW491" s="31"/>
      <c r="RGX491" s="31"/>
      <c r="RGY491" s="31"/>
      <c r="RGZ491" s="31"/>
      <c r="RHA491" s="31"/>
      <c r="RHB491" s="31"/>
      <c r="RHC491" s="31"/>
      <c r="RHD491" s="31"/>
      <c r="RHE491" s="31"/>
      <c r="RHF491" s="31"/>
      <c r="RHG491" s="31"/>
      <c r="RHH491" s="31"/>
      <c r="RHI491" s="31"/>
      <c r="RHJ491" s="31"/>
      <c r="RHK491" s="31"/>
      <c r="RHL491" s="31"/>
      <c r="RHM491" s="31"/>
      <c r="RHN491" s="31"/>
      <c r="RHO491" s="31"/>
      <c r="RHP491" s="31"/>
      <c r="RHQ491" s="31"/>
      <c r="RHR491" s="31"/>
      <c r="RHS491" s="31"/>
      <c r="RHT491" s="31"/>
      <c r="RHU491" s="31"/>
      <c r="RHV491" s="31"/>
      <c r="RHW491" s="31"/>
      <c r="RHX491" s="31"/>
      <c r="RHY491" s="31"/>
      <c r="RHZ491" s="31"/>
      <c r="RIA491" s="31"/>
      <c r="RIB491" s="31"/>
      <c r="RIC491" s="31"/>
      <c r="RID491" s="31"/>
      <c r="RIE491" s="31"/>
      <c r="RIF491" s="31"/>
      <c r="RIG491" s="31"/>
      <c r="RIH491" s="31"/>
      <c r="RII491" s="31"/>
      <c r="RIJ491" s="31"/>
      <c r="RIK491" s="31"/>
      <c r="RIL491" s="31"/>
      <c r="RIM491" s="31"/>
      <c r="RIN491" s="31"/>
      <c r="RIO491" s="31"/>
      <c r="RIP491" s="31"/>
      <c r="RIQ491" s="31"/>
      <c r="RIR491" s="31"/>
      <c r="RIS491" s="31"/>
      <c r="RIT491" s="31"/>
      <c r="RIU491" s="31"/>
      <c r="RIV491" s="31"/>
      <c r="RIW491" s="31"/>
      <c r="RIX491" s="31"/>
      <c r="RIY491" s="31"/>
      <c r="RIZ491" s="31"/>
      <c r="RJA491" s="31"/>
      <c r="RJB491" s="31"/>
      <c r="RJC491" s="31"/>
      <c r="RJD491" s="31"/>
      <c r="RJE491" s="31"/>
      <c r="RJF491" s="31"/>
      <c r="RJG491" s="31"/>
      <c r="RJH491" s="31"/>
      <c r="RJI491" s="31"/>
      <c r="RJJ491" s="31"/>
      <c r="RJK491" s="31"/>
      <c r="RJL491" s="31"/>
      <c r="RJM491" s="31"/>
      <c r="RJN491" s="31"/>
      <c r="RJO491" s="31"/>
      <c r="RJP491" s="31"/>
      <c r="RJQ491" s="31"/>
      <c r="RJR491" s="31"/>
      <c r="RJS491" s="31"/>
      <c r="RJT491" s="31"/>
      <c r="RJU491" s="31"/>
      <c r="RJV491" s="31"/>
      <c r="RJW491" s="31"/>
      <c r="RJX491" s="31"/>
      <c r="RJY491" s="31"/>
      <c r="RJZ491" s="31"/>
      <c r="RKA491" s="31"/>
      <c r="RKB491" s="31"/>
      <c r="RKC491" s="31"/>
      <c r="RKD491" s="31"/>
      <c r="RKE491" s="31"/>
      <c r="RKF491" s="31"/>
      <c r="RKG491" s="31"/>
      <c r="RKH491" s="31"/>
      <c r="RKI491" s="31"/>
      <c r="RKJ491" s="31"/>
      <c r="RKK491" s="31"/>
      <c r="RKL491" s="31"/>
      <c r="RKM491" s="31"/>
      <c r="RKN491" s="31"/>
      <c r="RKO491" s="31"/>
      <c r="RKP491" s="31"/>
      <c r="RKQ491" s="31"/>
      <c r="RKR491" s="31"/>
      <c r="RKS491" s="31"/>
      <c r="RKT491" s="31"/>
      <c r="RKU491" s="31"/>
      <c r="RKV491" s="31"/>
      <c r="RKW491" s="31"/>
      <c r="RKX491" s="31"/>
      <c r="RKY491" s="31"/>
      <c r="RKZ491" s="31"/>
      <c r="RLA491" s="31"/>
      <c r="RLB491" s="31"/>
      <c r="RLC491" s="31"/>
      <c r="RLD491" s="31"/>
      <c r="RLE491" s="31"/>
      <c r="RLF491" s="31"/>
      <c r="RLG491" s="31"/>
      <c r="RLH491" s="31"/>
      <c r="RLI491" s="31"/>
      <c r="RLJ491" s="31"/>
      <c r="RLK491" s="31"/>
      <c r="RLL491" s="31"/>
      <c r="RLM491" s="31"/>
      <c r="RLN491" s="31"/>
      <c r="RLO491" s="31"/>
      <c r="RLP491" s="31"/>
      <c r="RLQ491" s="31"/>
      <c r="RLR491" s="31"/>
      <c r="RLS491" s="31"/>
      <c r="RLT491" s="31"/>
      <c r="RLU491" s="31"/>
      <c r="RLV491" s="31"/>
      <c r="RLW491" s="31"/>
      <c r="RLX491" s="31"/>
      <c r="RLY491" s="31"/>
      <c r="RLZ491" s="31"/>
      <c r="RMA491" s="31"/>
      <c r="RMB491" s="31"/>
      <c r="RMC491" s="31"/>
      <c r="RMD491" s="31"/>
      <c r="RME491" s="31"/>
      <c r="RMF491" s="31"/>
      <c r="RMG491" s="31"/>
      <c r="RMH491" s="31"/>
      <c r="RMI491" s="31"/>
      <c r="RMJ491" s="31"/>
      <c r="RMK491" s="31"/>
      <c r="RML491" s="31"/>
      <c r="RMM491" s="31"/>
      <c r="RMN491" s="31"/>
      <c r="RMO491" s="31"/>
      <c r="RMP491" s="31"/>
      <c r="RMQ491" s="31"/>
      <c r="RMR491" s="31"/>
      <c r="RMS491" s="31"/>
      <c r="RMT491" s="31"/>
      <c r="RMU491" s="31"/>
      <c r="RMV491" s="31"/>
      <c r="RMW491" s="31"/>
      <c r="RMX491" s="31"/>
      <c r="RMY491" s="31"/>
      <c r="RMZ491" s="31"/>
      <c r="RNA491" s="31"/>
      <c r="RNB491" s="31"/>
      <c r="RNC491" s="31"/>
      <c r="RND491" s="31"/>
      <c r="RNE491" s="31"/>
      <c r="RNF491" s="31"/>
      <c r="RNG491" s="31"/>
      <c r="RNH491" s="31"/>
      <c r="RNI491" s="31"/>
      <c r="RNJ491" s="31"/>
      <c r="RNK491" s="31"/>
      <c r="RNL491" s="31"/>
      <c r="RNM491" s="31"/>
      <c r="RNN491" s="31"/>
      <c r="RNO491" s="31"/>
      <c r="RNP491" s="31"/>
      <c r="RNQ491" s="31"/>
      <c r="RNR491" s="31"/>
      <c r="RNS491" s="31"/>
      <c r="RNT491" s="31"/>
      <c r="RNU491" s="31"/>
      <c r="RNV491" s="31"/>
      <c r="RNW491" s="31"/>
      <c r="RNX491" s="31"/>
      <c r="RNY491" s="31"/>
      <c r="RNZ491" s="31"/>
      <c r="ROA491" s="31"/>
      <c r="ROB491" s="31"/>
      <c r="ROC491" s="31"/>
      <c r="ROD491" s="31"/>
      <c r="ROE491" s="31"/>
      <c r="ROF491" s="31"/>
      <c r="ROG491" s="31"/>
      <c r="ROH491" s="31"/>
      <c r="ROI491" s="31"/>
      <c r="ROJ491" s="31"/>
      <c r="ROK491" s="31"/>
      <c r="ROL491" s="31"/>
      <c r="ROM491" s="31"/>
      <c r="RON491" s="31"/>
      <c r="ROO491" s="31"/>
      <c r="ROP491" s="31"/>
      <c r="ROQ491" s="31"/>
      <c r="ROR491" s="31"/>
      <c r="ROS491" s="31"/>
      <c r="ROT491" s="31"/>
      <c r="ROU491" s="31"/>
      <c r="ROV491" s="31"/>
      <c r="ROW491" s="31"/>
      <c r="ROX491" s="31"/>
      <c r="ROY491" s="31"/>
      <c r="ROZ491" s="31"/>
      <c r="RPA491" s="31"/>
      <c r="RPB491" s="31"/>
      <c r="RPC491" s="31"/>
      <c r="RPD491" s="31"/>
      <c r="RPE491" s="31"/>
      <c r="RPF491" s="31"/>
      <c r="RPG491" s="31"/>
      <c r="RPH491" s="31"/>
      <c r="RPI491" s="31"/>
      <c r="RPJ491" s="31"/>
      <c r="RPK491" s="31"/>
      <c r="RPL491" s="31"/>
      <c r="RPM491" s="31"/>
      <c r="RPN491" s="31"/>
      <c r="RPO491" s="31"/>
      <c r="RPP491" s="31"/>
      <c r="RPQ491" s="31"/>
      <c r="RPR491" s="31"/>
      <c r="RPS491" s="31"/>
      <c r="RPT491" s="31"/>
      <c r="RPU491" s="31"/>
      <c r="RPV491" s="31"/>
      <c r="RPW491" s="31"/>
      <c r="RPX491" s="31"/>
      <c r="RPY491" s="31"/>
      <c r="RPZ491" s="31"/>
      <c r="RQA491" s="31"/>
      <c r="RQB491" s="31"/>
      <c r="RQC491" s="31"/>
      <c r="RQD491" s="31"/>
      <c r="RQE491" s="31"/>
      <c r="RQF491" s="31"/>
      <c r="RQG491" s="31"/>
      <c r="RQH491" s="31"/>
      <c r="RQI491" s="31"/>
      <c r="RQJ491" s="31"/>
      <c r="RQK491" s="31"/>
      <c r="RQL491" s="31"/>
      <c r="RQM491" s="31"/>
      <c r="RQN491" s="31"/>
      <c r="RQO491" s="31"/>
      <c r="RQP491" s="31"/>
      <c r="RQQ491" s="31"/>
      <c r="RQR491" s="31"/>
      <c r="RQS491" s="31"/>
      <c r="RQT491" s="31"/>
      <c r="RQU491" s="31"/>
      <c r="RQV491" s="31"/>
      <c r="RQW491" s="31"/>
      <c r="RQX491" s="31"/>
      <c r="RQY491" s="31"/>
      <c r="RQZ491" s="31"/>
      <c r="RRA491" s="31"/>
      <c r="RRB491" s="31"/>
      <c r="RRC491" s="31"/>
      <c r="RRD491" s="31"/>
      <c r="RRE491" s="31"/>
      <c r="RRF491" s="31"/>
      <c r="RRG491" s="31"/>
      <c r="RRH491" s="31"/>
      <c r="RRI491" s="31"/>
      <c r="RRJ491" s="31"/>
      <c r="RRK491" s="31"/>
      <c r="RRL491" s="31"/>
      <c r="RRM491" s="31"/>
      <c r="RRN491" s="31"/>
      <c r="RRO491" s="31"/>
      <c r="RRP491" s="31"/>
      <c r="RRQ491" s="31"/>
      <c r="RRR491" s="31"/>
      <c r="RRS491" s="31"/>
      <c r="RRT491" s="31"/>
      <c r="RRU491" s="31"/>
      <c r="RRV491" s="31"/>
      <c r="RRW491" s="31"/>
      <c r="RRX491" s="31"/>
      <c r="RRY491" s="31"/>
      <c r="RRZ491" s="31"/>
      <c r="RSA491" s="31"/>
      <c r="RSB491" s="31"/>
      <c r="RSC491" s="31"/>
      <c r="RSD491" s="31"/>
      <c r="RSE491" s="31"/>
      <c r="RSF491" s="31"/>
      <c r="RSG491" s="31"/>
      <c r="RSH491" s="31"/>
      <c r="RSI491" s="31"/>
      <c r="RSJ491" s="31"/>
      <c r="RSK491" s="31"/>
      <c r="RSL491" s="31"/>
      <c r="RSM491" s="31"/>
      <c r="RSN491" s="31"/>
      <c r="RSO491" s="31"/>
      <c r="RSP491" s="31"/>
      <c r="RSQ491" s="31"/>
      <c r="RSR491" s="31"/>
      <c r="RSS491" s="31"/>
      <c r="RST491" s="31"/>
      <c r="RSU491" s="31"/>
      <c r="RSV491" s="31"/>
      <c r="RSW491" s="31"/>
      <c r="RSX491" s="31"/>
      <c r="RSY491" s="31"/>
      <c r="RSZ491" s="31"/>
      <c r="RTA491" s="31"/>
      <c r="RTB491" s="31"/>
      <c r="RTC491" s="31"/>
      <c r="RTD491" s="31"/>
      <c r="RTE491" s="31"/>
      <c r="RTF491" s="31"/>
      <c r="RTG491" s="31"/>
      <c r="RTH491" s="31"/>
      <c r="RTI491" s="31"/>
      <c r="RTJ491" s="31"/>
      <c r="RTK491" s="31"/>
      <c r="RTL491" s="31"/>
      <c r="RTM491" s="31"/>
      <c r="RTN491" s="31"/>
      <c r="RTO491" s="31"/>
      <c r="RTP491" s="31"/>
      <c r="RTQ491" s="31"/>
      <c r="RTR491" s="31"/>
      <c r="RTS491" s="31"/>
      <c r="RTT491" s="31"/>
      <c r="RTU491" s="31"/>
      <c r="RTV491" s="31"/>
      <c r="RTW491" s="31"/>
      <c r="RTX491" s="31"/>
      <c r="RTY491" s="31"/>
      <c r="RTZ491" s="31"/>
      <c r="RUA491" s="31"/>
      <c r="RUB491" s="31"/>
      <c r="RUC491" s="31"/>
      <c r="RUD491" s="31"/>
      <c r="RUE491" s="31"/>
      <c r="RUF491" s="31"/>
      <c r="RUG491" s="31"/>
      <c r="RUH491" s="31"/>
      <c r="RUI491" s="31"/>
      <c r="RUJ491" s="31"/>
      <c r="RUK491" s="31"/>
      <c r="RUL491" s="31"/>
      <c r="RUM491" s="31"/>
      <c r="RUN491" s="31"/>
      <c r="RUO491" s="31"/>
      <c r="RUP491" s="31"/>
      <c r="RUQ491" s="31"/>
      <c r="RUR491" s="31"/>
      <c r="RUS491" s="31"/>
      <c r="RUT491" s="31"/>
      <c r="RUU491" s="31"/>
      <c r="RUV491" s="31"/>
      <c r="RUW491" s="31"/>
      <c r="RUX491" s="31"/>
      <c r="RUY491" s="31"/>
      <c r="RUZ491" s="31"/>
      <c r="RVA491" s="31"/>
      <c r="RVB491" s="31"/>
      <c r="RVC491" s="31"/>
      <c r="RVD491" s="31"/>
      <c r="RVE491" s="31"/>
      <c r="RVF491" s="31"/>
      <c r="RVG491" s="31"/>
      <c r="RVH491" s="31"/>
      <c r="RVI491" s="31"/>
      <c r="RVJ491" s="31"/>
      <c r="RVK491" s="31"/>
      <c r="RVL491" s="31"/>
      <c r="RVM491" s="31"/>
      <c r="RVN491" s="31"/>
      <c r="RVO491" s="31"/>
      <c r="RVP491" s="31"/>
      <c r="RVQ491" s="31"/>
      <c r="RVR491" s="31"/>
      <c r="RVS491" s="31"/>
      <c r="RVT491" s="31"/>
      <c r="RVU491" s="31"/>
      <c r="RVV491" s="31"/>
      <c r="RVW491" s="31"/>
      <c r="RVX491" s="31"/>
      <c r="RVY491" s="31"/>
      <c r="RVZ491" s="31"/>
      <c r="RWA491" s="31"/>
      <c r="RWB491" s="31"/>
      <c r="RWC491" s="31"/>
      <c r="RWD491" s="31"/>
      <c r="RWE491" s="31"/>
      <c r="RWF491" s="31"/>
      <c r="RWG491" s="31"/>
      <c r="RWH491" s="31"/>
      <c r="RWI491" s="31"/>
      <c r="RWJ491" s="31"/>
      <c r="RWK491" s="31"/>
      <c r="RWL491" s="31"/>
      <c r="RWM491" s="31"/>
      <c r="RWN491" s="31"/>
      <c r="RWO491" s="31"/>
      <c r="RWP491" s="31"/>
      <c r="RWQ491" s="31"/>
      <c r="RWR491" s="31"/>
      <c r="RWS491" s="31"/>
      <c r="RWT491" s="31"/>
      <c r="RWU491" s="31"/>
      <c r="RWV491" s="31"/>
      <c r="RWW491" s="31"/>
      <c r="RWX491" s="31"/>
      <c r="RWY491" s="31"/>
      <c r="RWZ491" s="31"/>
      <c r="RXA491" s="31"/>
      <c r="RXB491" s="31"/>
      <c r="RXC491" s="31"/>
      <c r="RXD491" s="31"/>
      <c r="RXE491" s="31"/>
      <c r="RXF491" s="31"/>
      <c r="RXG491" s="31"/>
      <c r="RXH491" s="31"/>
      <c r="RXI491" s="31"/>
      <c r="RXJ491" s="31"/>
      <c r="RXK491" s="31"/>
      <c r="RXL491" s="31"/>
      <c r="RXM491" s="31"/>
      <c r="RXN491" s="31"/>
      <c r="RXO491" s="31"/>
      <c r="RXP491" s="31"/>
      <c r="RXQ491" s="31"/>
      <c r="RXR491" s="31"/>
      <c r="RXS491" s="31"/>
      <c r="RXT491" s="31"/>
      <c r="RXU491" s="31"/>
      <c r="RXV491" s="31"/>
      <c r="RXW491" s="31"/>
      <c r="RXX491" s="31"/>
      <c r="RXY491" s="31"/>
      <c r="RXZ491" s="31"/>
      <c r="RYA491" s="31"/>
      <c r="RYB491" s="31"/>
      <c r="RYC491" s="31"/>
      <c r="RYD491" s="31"/>
      <c r="RYE491" s="31"/>
      <c r="RYF491" s="31"/>
      <c r="RYG491" s="31"/>
      <c r="RYH491" s="31"/>
      <c r="RYI491" s="31"/>
      <c r="RYJ491" s="31"/>
      <c r="RYK491" s="31"/>
      <c r="RYL491" s="31"/>
      <c r="RYM491" s="31"/>
      <c r="RYN491" s="31"/>
      <c r="RYO491" s="31"/>
      <c r="RYP491" s="31"/>
      <c r="RYQ491" s="31"/>
      <c r="RYR491" s="31"/>
      <c r="RYS491" s="31"/>
      <c r="RYT491" s="31"/>
      <c r="RYU491" s="31"/>
      <c r="RYV491" s="31"/>
      <c r="RYW491" s="31"/>
      <c r="RYX491" s="31"/>
      <c r="RYY491" s="31"/>
      <c r="RYZ491" s="31"/>
      <c r="RZA491" s="31"/>
      <c r="RZB491" s="31"/>
      <c r="RZC491" s="31"/>
      <c r="RZD491" s="31"/>
      <c r="RZE491" s="31"/>
      <c r="RZF491" s="31"/>
      <c r="RZG491" s="31"/>
      <c r="RZH491" s="31"/>
      <c r="RZI491" s="31"/>
      <c r="RZJ491" s="31"/>
      <c r="RZK491" s="31"/>
      <c r="RZL491" s="31"/>
      <c r="RZM491" s="31"/>
      <c r="RZN491" s="31"/>
      <c r="RZO491" s="31"/>
      <c r="RZP491" s="31"/>
      <c r="RZQ491" s="31"/>
      <c r="RZR491" s="31"/>
      <c r="RZS491" s="31"/>
      <c r="RZT491" s="31"/>
      <c r="RZU491" s="31"/>
      <c r="RZV491" s="31"/>
      <c r="RZW491" s="31"/>
      <c r="RZX491" s="31"/>
      <c r="RZY491" s="31"/>
      <c r="RZZ491" s="31"/>
      <c r="SAA491" s="31"/>
      <c r="SAB491" s="31"/>
      <c r="SAC491" s="31"/>
      <c r="SAD491" s="31"/>
      <c r="SAE491" s="31"/>
      <c r="SAF491" s="31"/>
      <c r="SAG491" s="31"/>
      <c r="SAH491" s="31"/>
      <c r="SAI491" s="31"/>
      <c r="SAJ491" s="31"/>
      <c r="SAK491" s="31"/>
      <c r="SAL491" s="31"/>
      <c r="SAM491" s="31"/>
      <c r="SAN491" s="31"/>
      <c r="SAO491" s="31"/>
      <c r="SAP491" s="31"/>
      <c r="SAQ491" s="31"/>
      <c r="SAR491" s="31"/>
      <c r="SAS491" s="31"/>
      <c r="SAT491" s="31"/>
      <c r="SAU491" s="31"/>
      <c r="SAV491" s="31"/>
      <c r="SAW491" s="31"/>
      <c r="SAX491" s="31"/>
      <c r="SAY491" s="31"/>
      <c r="SAZ491" s="31"/>
      <c r="SBA491" s="31"/>
      <c r="SBB491" s="31"/>
      <c r="SBC491" s="31"/>
      <c r="SBD491" s="31"/>
      <c r="SBE491" s="31"/>
      <c r="SBF491" s="31"/>
      <c r="SBG491" s="31"/>
      <c r="SBH491" s="31"/>
      <c r="SBI491" s="31"/>
      <c r="SBJ491" s="31"/>
      <c r="SBK491" s="31"/>
      <c r="SBL491" s="31"/>
      <c r="SBM491" s="31"/>
      <c r="SBN491" s="31"/>
      <c r="SBO491" s="31"/>
      <c r="SBP491" s="31"/>
      <c r="SBQ491" s="31"/>
      <c r="SBR491" s="31"/>
      <c r="SBS491" s="31"/>
      <c r="SBT491" s="31"/>
      <c r="SBU491" s="31"/>
      <c r="SBV491" s="31"/>
      <c r="SBW491" s="31"/>
      <c r="SBX491" s="31"/>
      <c r="SBY491" s="31"/>
      <c r="SBZ491" s="31"/>
      <c r="SCA491" s="31"/>
      <c r="SCB491" s="31"/>
      <c r="SCC491" s="31"/>
      <c r="SCD491" s="31"/>
      <c r="SCE491" s="31"/>
      <c r="SCF491" s="31"/>
      <c r="SCG491" s="31"/>
      <c r="SCH491" s="31"/>
      <c r="SCI491" s="31"/>
      <c r="SCJ491" s="31"/>
      <c r="SCK491" s="31"/>
      <c r="SCL491" s="31"/>
      <c r="SCM491" s="31"/>
      <c r="SCN491" s="31"/>
      <c r="SCO491" s="31"/>
      <c r="SCP491" s="31"/>
      <c r="SCQ491" s="31"/>
      <c r="SCR491" s="31"/>
      <c r="SCS491" s="31"/>
      <c r="SCT491" s="31"/>
      <c r="SCU491" s="31"/>
      <c r="SCV491" s="31"/>
      <c r="SCW491" s="31"/>
      <c r="SCX491" s="31"/>
      <c r="SCY491" s="31"/>
      <c r="SCZ491" s="31"/>
      <c r="SDA491" s="31"/>
      <c r="SDB491" s="31"/>
      <c r="SDC491" s="31"/>
      <c r="SDD491" s="31"/>
      <c r="SDE491" s="31"/>
      <c r="SDF491" s="31"/>
      <c r="SDG491" s="31"/>
      <c r="SDH491" s="31"/>
      <c r="SDI491" s="31"/>
      <c r="SDJ491" s="31"/>
      <c r="SDK491" s="31"/>
      <c r="SDL491" s="31"/>
      <c r="SDM491" s="31"/>
      <c r="SDN491" s="31"/>
      <c r="SDO491" s="31"/>
      <c r="SDP491" s="31"/>
      <c r="SDQ491" s="31"/>
      <c r="SDR491" s="31"/>
      <c r="SDS491" s="31"/>
      <c r="SDT491" s="31"/>
      <c r="SDU491" s="31"/>
      <c r="SDV491" s="31"/>
      <c r="SDW491" s="31"/>
      <c r="SDX491" s="31"/>
      <c r="SDY491" s="31"/>
      <c r="SDZ491" s="31"/>
      <c r="SEA491" s="31"/>
      <c r="SEB491" s="31"/>
      <c r="SEC491" s="31"/>
      <c r="SED491" s="31"/>
      <c r="SEE491" s="31"/>
      <c r="SEF491" s="31"/>
      <c r="SEG491" s="31"/>
      <c r="SEH491" s="31"/>
      <c r="SEI491" s="31"/>
      <c r="SEJ491" s="31"/>
      <c r="SEK491" s="31"/>
      <c r="SEL491" s="31"/>
      <c r="SEM491" s="31"/>
      <c r="SEN491" s="31"/>
      <c r="SEO491" s="31"/>
      <c r="SEP491" s="31"/>
      <c r="SEQ491" s="31"/>
      <c r="SER491" s="31"/>
      <c r="SES491" s="31"/>
      <c r="SET491" s="31"/>
      <c r="SEU491" s="31"/>
      <c r="SEV491" s="31"/>
      <c r="SEW491" s="31"/>
      <c r="SEX491" s="31"/>
      <c r="SEY491" s="31"/>
      <c r="SEZ491" s="31"/>
      <c r="SFA491" s="31"/>
      <c r="SFB491" s="31"/>
      <c r="SFC491" s="31"/>
      <c r="SFD491" s="31"/>
      <c r="SFE491" s="31"/>
      <c r="SFF491" s="31"/>
      <c r="SFG491" s="31"/>
      <c r="SFH491" s="31"/>
      <c r="SFI491" s="31"/>
      <c r="SFJ491" s="31"/>
      <c r="SFK491" s="31"/>
      <c r="SFL491" s="31"/>
      <c r="SFM491" s="31"/>
      <c r="SFN491" s="31"/>
      <c r="SFO491" s="31"/>
      <c r="SFP491" s="31"/>
      <c r="SFQ491" s="31"/>
      <c r="SFR491" s="31"/>
      <c r="SFS491" s="31"/>
      <c r="SFT491" s="31"/>
      <c r="SFU491" s="31"/>
      <c r="SFV491" s="31"/>
      <c r="SFW491" s="31"/>
      <c r="SFX491" s="31"/>
      <c r="SFY491" s="31"/>
      <c r="SFZ491" s="31"/>
      <c r="SGA491" s="31"/>
      <c r="SGB491" s="31"/>
      <c r="SGC491" s="31"/>
      <c r="SGD491" s="31"/>
      <c r="SGE491" s="31"/>
      <c r="SGF491" s="31"/>
      <c r="SGG491" s="31"/>
      <c r="SGH491" s="31"/>
      <c r="SGI491" s="31"/>
      <c r="SGJ491" s="31"/>
      <c r="SGK491" s="31"/>
      <c r="SGL491" s="31"/>
      <c r="SGM491" s="31"/>
      <c r="SGN491" s="31"/>
      <c r="SGO491" s="31"/>
      <c r="SGP491" s="31"/>
      <c r="SGQ491" s="31"/>
      <c r="SGR491" s="31"/>
      <c r="SGS491" s="31"/>
      <c r="SGT491" s="31"/>
      <c r="SGU491" s="31"/>
      <c r="SGV491" s="31"/>
      <c r="SGW491" s="31"/>
      <c r="SGX491" s="31"/>
      <c r="SGY491" s="31"/>
      <c r="SGZ491" s="31"/>
      <c r="SHA491" s="31"/>
      <c r="SHB491" s="31"/>
      <c r="SHC491" s="31"/>
      <c r="SHD491" s="31"/>
      <c r="SHE491" s="31"/>
      <c r="SHF491" s="31"/>
      <c r="SHG491" s="31"/>
      <c r="SHH491" s="31"/>
      <c r="SHI491" s="31"/>
      <c r="SHJ491" s="31"/>
      <c r="SHK491" s="31"/>
      <c r="SHL491" s="31"/>
      <c r="SHM491" s="31"/>
      <c r="SHN491" s="31"/>
      <c r="SHO491" s="31"/>
      <c r="SHP491" s="31"/>
      <c r="SHQ491" s="31"/>
      <c r="SHR491" s="31"/>
      <c r="SHS491" s="31"/>
      <c r="SHT491" s="31"/>
      <c r="SHU491" s="31"/>
      <c r="SHV491" s="31"/>
      <c r="SHW491" s="31"/>
      <c r="SHX491" s="31"/>
      <c r="SHY491" s="31"/>
      <c r="SHZ491" s="31"/>
      <c r="SIA491" s="31"/>
      <c r="SIB491" s="31"/>
      <c r="SIC491" s="31"/>
      <c r="SID491" s="31"/>
      <c r="SIE491" s="31"/>
      <c r="SIF491" s="31"/>
      <c r="SIG491" s="31"/>
      <c r="SIH491" s="31"/>
      <c r="SII491" s="31"/>
      <c r="SIJ491" s="31"/>
      <c r="SIK491" s="31"/>
      <c r="SIL491" s="31"/>
      <c r="SIM491" s="31"/>
      <c r="SIN491" s="31"/>
      <c r="SIO491" s="31"/>
      <c r="SIP491" s="31"/>
      <c r="SIQ491" s="31"/>
      <c r="SIR491" s="31"/>
      <c r="SIS491" s="31"/>
      <c r="SIT491" s="31"/>
      <c r="SIU491" s="31"/>
      <c r="SIV491" s="31"/>
      <c r="SIW491" s="31"/>
      <c r="SIX491" s="31"/>
      <c r="SIY491" s="31"/>
      <c r="SIZ491" s="31"/>
      <c r="SJA491" s="31"/>
      <c r="SJB491" s="31"/>
      <c r="SJC491" s="31"/>
      <c r="SJD491" s="31"/>
      <c r="SJE491" s="31"/>
      <c r="SJF491" s="31"/>
      <c r="SJG491" s="31"/>
      <c r="SJH491" s="31"/>
      <c r="SJI491" s="31"/>
      <c r="SJJ491" s="31"/>
      <c r="SJK491" s="31"/>
      <c r="SJL491" s="31"/>
      <c r="SJM491" s="31"/>
      <c r="SJN491" s="31"/>
      <c r="SJO491" s="31"/>
      <c r="SJP491" s="31"/>
      <c r="SJQ491" s="31"/>
      <c r="SJR491" s="31"/>
      <c r="SJS491" s="31"/>
      <c r="SJT491" s="31"/>
      <c r="SJU491" s="31"/>
      <c r="SJV491" s="31"/>
      <c r="SJW491" s="31"/>
      <c r="SJX491" s="31"/>
      <c r="SJY491" s="31"/>
      <c r="SJZ491" s="31"/>
      <c r="SKA491" s="31"/>
      <c r="SKB491" s="31"/>
      <c r="SKC491" s="31"/>
      <c r="SKD491" s="31"/>
      <c r="SKE491" s="31"/>
      <c r="SKF491" s="31"/>
      <c r="SKG491" s="31"/>
      <c r="SKH491" s="31"/>
      <c r="SKI491" s="31"/>
      <c r="SKJ491" s="31"/>
      <c r="SKK491" s="31"/>
      <c r="SKL491" s="31"/>
      <c r="SKM491" s="31"/>
      <c r="SKN491" s="31"/>
      <c r="SKO491" s="31"/>
      <c r="SKP491" s="31"/>
      <c r="SKQ491" s="31"/>
      <c r="SKR491" s="31"/>
      <c r="SKS491" s="31"/>
      <c r="SKT491" s="31"/>
      <c r="SKU491" s="31"/>
      <c r="SKV491" s="31"/>
      <c r="SKW491" s="31"/>
      <c r="SKX491" s="31"/>
      <c r="SKY491" s="31"/>
      <c r="SKZ491" s="31"/>
      <c r="SLA491" s="31"/>
      <c r="SLB491" s="31"/>
      <c r="SLC491" s="31"/>
      <c r="SLD491" s="31"/>
      <c r="SLE491" s="31"/>
      <c r="SLF491" s="31"/>
      <c r="SLG491" s="31"/>
      <c r="SLH491" s="31"/>
      <c r="SLI491" s="31"/>
      <c r="SLJ491" s="31"/>
      <c r="SLK491" s="31"/>
      <c r="SLL491" s="31"/>
      <c r="SLM491" s="31"/>
      <c r="SLN491" s="31"/>
      <c r="SLO491" s="31"/>
      <c r="SLP491" s="31"/>
      <c r="SLQ491" s="31"/>
      <c r="SLR491" s="31"/>
      <c r="SLS491" s="31"/>
      <c r="SLT491" s="31"/>
      <c r="SLU491" s="31"/>
      <c r="SLV491" s="31"/>
      <c r="SLW491" s="31"/>
      <c r="SLX491" s="31"/>
      <c r="SLY491" s="31"/>
      <c r="SLZ491" s="31"/>
      <c r="SMA491" s="31"/>
      <c r="SMB491" s="31"/>
      <c r="SMC491" s="31"/>
      <c r="SMD491" s="31"/>
      <c r="SME491" s="31"/>
      <c r="SMF491" s="31"/>
      <c r="SMG491" s="31"/>
      <c r="SMH491" s="31"/>
      <c r="SMI491" s="31"/>
      <c r="SMJ491" s="31"/>
      <c r="SMK491" s="31"/>
      <c r="SML491" s="31"/>
      <c r="SMM491" s="31"/>
      <c r="SMN491" s="31"/>
      <c r="SMO491" s="31"/>
      <c r="SMP491" s="31"/>
      <c r="SMQ491" s="31"/>
      <c r="SMR491" s="31"/>
      <c r="SMS491" s="31"/>
      <c r="SMT491" s="31"/>
      <c r="SMU491" s="31"/>
      <c r="SMV491" s="31"/>
      <c r="SMW491" s="31"/>
      <c r="SMX491" s="31"/>
      <c r="SMY491" s="31"/>
      <c r="SMZ491" s="31"/>
      <c r="SNA491" s="31"/>
      <c r="SNB491" s="31"/>
      <c r="SNC491" s="31"/>
      <c r="SND491" s="31"/>
      <c r="SNE491" s="31"/>
      <c r="SNF491" s="31"/>
      <c r="SNG491" s="31"/>
      <c r="SNH491" s="31"/>
      <c r="SNI491" s="31"/>
      <c r="SNJ491" s="31"/>
      <c r="SNK491" s="31"/>
      <c r="SNL491" s="31"/>
      <c r="SNM491" s="31"/>
      <c r="SNN491" s="31"/>
      <c r="SNO491" s="31"/>
      <c r="SNP491" s="31"/>
      <c r="SNQ491" s="31"/>
      <c r="SNR491" s="31"/>
      <c r="SNS491" s="31"/>
      <c r="SNT491" s="31"/>
      <c r="SNU491" s="31"/>
      <c r="SNV491" s="31"/>
      <c r="SNW491" s="31"/>
      <c r="SNX491" s="31"/>
      <c r="SNY491" s="31"/>
      <c r="SNZ491" s="31"/>
      <c r="SOA491" s="31"/>
      <c r="SOB491" s="31"/>
      <c r="SOC491" s="31"/>
      <c r="SOD491" s="31"/>
      <c r="SOE491" s="31"/>
      <c r="SOF491" s="31"/>
      <c r="SOG491" s="31"/>
      <c r="SOH491" s="31"/>
      <c r="SOI491" s="31"/>
      <c r="SOJ491" s="31"/>
      <c r="SOK491" s="31"/>
      <c r="SOL491" s="31"/>
      <c r="SOM491" s="31"/>
      <c r="SON491" s="31"/>
      <c r="SOO491" s="31"/>
      <c r="SOP491" s="31"/>
      <c r="SOQ491" s="31"/>
      <c r="SOR491" s="31"/>
      <c r="SOS491" s="31"/>
      <c r="SOT491" s="31"/>
      <c r="SOU491" s="31"/>
      <c r="SOV491" s="31"/>
      <c r="SOW491" s="31"/>
      <c r="SOX491" s="31"/>
      <c r="SOY491" s="31"/>
      <c r="SOZ491" s="31"/>
      <c r="SPA491" s="31"/>
      <c r="SPB491" s="31"/>
      <c r="SPC491" s="31"/>
      <c r="SPD491" s="31"/>
      <c r="SPE491" s="31"/>
      <c r="SPF491" s="31"/>
      <c r="SPG491" s="31"/>
      <c r="SPH491" s="31"/>
      <c r="SPI491" s="31"/>
      <c r="SPJ491" s="31"/>
      <c r="SPK491" s="31"/>
      <c r="SPL491" s="31"/>
      <c r="SPM491" s="31"/>
      <c r="SPN491" s="31"/>
      <c r="SPO491" s="31"/>
      <c r="SPP491" s="31"/>
      <c r="SPQ491" s="31"/>
      <c r="SPR491" s="31"/>
      <c r="SPS491" s="31"/>
      <c r="SPT491" s="31"/>
      <c r="SPU491" s="31"/>
      <c r="SPV491" s="31"/>
      <c r="SPW491" s="31"/>
      <c r="SPX491" s="31"/>
      <c r="SPY491" s="31"/>
      <c r="SPZ491" s="31"/>
      <c r="SQA491" s="31"/>
      <c r="SQB491" s="31"/>
      <c r="SQC491" s="31"/>
      <c r="SQD491" s="31"/>
      <c r="SQE491" s="31"/>
      <c r="SQF491" s="31"/>
      <c r="SQG491" s="31"/>
      <c r="SQH491" s="31"/>
      <c r="SQI491" s="31"/>
      <c r="SQJ491" s="31"/>
      <c r="SQK491" s="31"/>
      <c r="SQL491" s="31"/>
      <c r="SQM491" s="31"/>
      <c r="SQN491" s="31"/>
      <c r="SQO491" s="31"/>
      <c r="SQP491" s="31"/>
      <c r="SQQ491" s="31"/>
      <c r="SQR491" s="31"/>
      <c r="SQS491" s="31"/>
      <c r="SQT491" s="31"/>
      <c r="SQU491" s="31"/>
      <c r="SQV491" s="31"/>
      <c r="SQW491" s="31"/>
      <c r="SQX491" s="31"/>
      <c r="SQY491" s="31"/>
      <c r="SQZ491" s="31"/>
      <c r="SRA491" s="31"/>
      <c r="SRB491" s="31"/>
      <c r="SRC491" s="31"/>
      <c r="SRD491" s="31"/>
      <c r="SRE491" s="31"/>
      <c r="SRF491" s="31"/>
      <c r="SRG491" s="31"/>
      <c r="SRH491" s="31"/>
      <c r="SRI491" s="31"/>
      <c r="SRJ491" s="31"/>
      <c r="SRK491" s="31"/>
      <c r="SRL491" s="31"/>
      <c r="SRM491" s="31"/>
      <c r="SRN491" s="31"/>
      <c r="SRO491" s="31"/>
      <c r="SRP491" s="31"/>
      <c r="SRQ491" s="31"/>
      <c r="SRR491" s="31"/>
      <c r="SRS491" s="31"/>
      <c r="SRT491" s="31"/>
      <c r="SRU491" s="31"/>
      <c r="SRV491" s="31"/>
      <c r="SRW491" s="31"/>
      <c r="SRX491" s="31"/>
      <c r="SRY491" s="31"/>
      <c r="SRZ491" s="31"/>
      <c r="SSA491" s="31"/>
      <c r="SSB491" s="31"/>
      <c r="SSC491" s="31"/>
      <c r="SSD491" s="31"/>
      <c r="SSE491" s="31"/>
      <c r="SSF491" s="31"/>
      <c r="SSG491" s="31"/>
      <c r="SSH491" s="31"/>
      <c r="SSI491" s="31"/>
      <c r="SSJ491" s="31"/>
      <c r="SSK491" s="31"/>
      <c r="SSL491" s="31"/>
      <c r="SSM491" s="31"/>
      <c r="SSN491" s="31"/>
      <c r="SSO491" s="31"/>
      <c r="SSP491" s="31"/>
      <c r="SSQ491" s="31"/>
      <c r="SSR491" s="31"/>
      <c r="SSS491" s="31"/>
      <c r="SST491" s="31"/>
      <c r="SSU491" s="31"/>
      <c r="SSV491" s="31"/>
      <c r="SSW491" s="31"/>
      <c r="SSX491" s="31"/>
      <c r="SSY491" s="31"/>
      <c r="SSZ491" s="31"/>
      <c r="STA491" s="31"/>
      <c r="STB491" s="31"/>
      <c r="STC491" s="31"/>
      <c r="STD491" s="31"/>
      <c r="STE491" s="31"/>
      <c r="STF491" s="31"/>
      <c r="STG491" s="31"/>
      <c r="STH491" s="31"/>
      <c r="STI491" s="31"/>
      <c r="STJ491" s="31"/>
      <c r="STK491" s="31"/>
      <c r="STL491" s="31"/>
      <c r="STM491" s="31"/>
      <c r="STN491" s="31"/>
      <c r="STO491" s="31"/>
      <c r="STP491" s="31"/>
      <c r="STQ491" s="31"/>
      <c r="STR491" s="31"/>
      <c r="STS491" s="31"/>
      <c r="STT491" s="31"/>
      <c r="STU491" s="31"/>
      <c r="STV491" s="31"/>
      <c r="STW491" s="31"/>
      <c r="STX491" s="31"/>
      <c r="STY491" s="31"/>
      <c r="STZ491" s="31"/>
      <c r="SUA491" s="31"/>
      <c r="SUB491" s="31"/>
      <c r="SUC491" s="31"/>
      <c r="SUD491" s="31"/>
      <c r="SUE491" s="31"/>
      <c r="SUF491" s="31"/>
      <c r="SUG491" s="31"/>
      <c r="SUH491" s="31"/>
      <c r="SUI491" s="31"/>
      <c r="SUJ491" s="31"/>
      <c r="SUK491" s="31"/>
      <c r="SUL491" s="31"/>
      <c r="SUM491" s="31"/>
      <c r="SUN491" s="31"/>
      <c r="SUO491" s="31"/>
      <c r="SUP491" s="31"/>
      <c r="SUQ491" s="31"/>
      <c r="SUR491" s="31"/>
      <c r="SUS491" s="31"/>
      <c r="SUT491" s="31"/>
      <c r="SUU491" s="31"/>
      <c r="SUV491" s="31"/>
      <c r="SUW491" s="31"/>
      <c r="SUX491" s="31"/>
      <c r="SUY491" s="31"/>
      <c r="SUZ491" s="31"/>
      <c r="SVA491" s="31"/>
      <c r="SVB491" s="31"/>
      <c r="SVC491" s="31"/>
      <c r="SVD491" s="31"/>
      <c r="SVE491" s="31"/>
      <c r="SVF491" s="31"/>
      <c r="SVG491" s="31"/>
      <c r="SVH491" s="31"/>
      <c r="SVI491" s="31"/>
      <c r="SVJ491" s="31"/>
      <c r="SVK491" s="31"/>
      <c r="SVL491" s="31"/>
      <c r="SVM491" s="31"/>
      <c r="SVN491" s="31"/>
      <c r="SVO491" s="31"/>
      <c r="SVP491" s="31"/>
      <c r="SVQ491" s="31"/>
      <c r="SVR491" s="31"/>
      <c r="SVS491" s="31"/>
      <c r="SVT491" s="31"/>
      <c r="SVU491" s="31"/>
      <c r="SVV491" s="31"/>
      <c r="SVW491" s="31"/>
      <c r="SVX491" s="31"/>
      <c r="SVY491" s="31"/>
      <c r="SVZ491" s="31"/>
      <c r="SWA491" s="31"/>
      <c r="SWB491" s="31"/>
      <c r="SWC491" s="31"/>
      <c r="SWD491" s="31"/>
      <c r="SWE491" s="31"/>
      <c r="SWF491" s="31"/>
      <c r="SWG491" s="31"/>
      <c r="SWH491" s="31"/>
      <c r="SWI491" s="31"/>
      <c r="SWJ491" s="31"/>
      <c r="SWK491" s="31"/>
      <c r="SWL491" s="31"/>
      <c r="SWM491" s="31"/>
      <c r="SWN491" s="31"/>
      <c r="SWO491" s="31"/>
      <c r="SWP491" s="31"/>
      <c r="SWQ491" s="31"/>
      <c r="SWR491" s="31"/>
      <c r="SWS491" s="31"/>
      <c r="SWT491" s="31"/>
      <c r="SWU491" s="31"/>
      <c r="SWV491" s="31"/>
      <c r="SWW491" s="31"/>
      <c r="SWX491" s="31"/>
      <c r="SWY491" s="31"/>
      <c r="SWZ491" s="31"/>
      <c r="SXA491" s="31"/>
      <c r="SXB491" s="31"/>
      <c r="SXC491" s="31"/>
      <c r="SXD491" s="31"/>
      <c r="SXE491" s="31"/>
      <c r="SXF491" s="31"/>
      <c r="SXG491" s="31"/>
      <c r="SXH491" s="31"/>
      <c r="SXI491" s="31"/>
      <c r="SXJ491" s="31"/>
      <c r="SXK491" s="31"/>
      <c r="SXL491" s="31"/>
      <c r="SXM491" s="31"/>
      <c r="SXN491" s="31"/>
      <c r="SXO491" s="31"/>
      <c r="SXP491" s="31"/>
      <c r="SXQ491" s="31"/>
      <c r="SXR491" s="31"/>
      <c r="SXS491" s="31"/>
      <c r="SXT491" s="31"/>
      <c r="SXU491" s="31"/>
      <c r="SXV491" s="31"/>
      <c r="SXW491" s="31"/>
      <c r="SXX491" s="31"/>
      <c r="SXY491" s="31"/>
      <c r="SXZ491" s="31"/>
      <c r="SYA491" s="31"/>
      <c r="SYB491" s="31"/>
      <c r="SYC491" s="31"/>
      <c r="SYD491" s="31"/>
      <c r="SYE491" s="31"/>
      <c r="SYF491" s="31"/>
      <c r="SYG491" s="31"/>
      <c r="SYH491" s="31"/>
      <c r="SYI491" s="31"/>
      <c r="SYJ491" s="31"/>
      <c r="SYK491" s="31"/>
      <c r="SYL491" s="31"/>
      <c r="SYM491" s="31"/>
      <c r="SYN491" s="31"/>
      <c r="SYO491" s="31"/>
      <c r="SYP491" s="31"/>
      <c r="SYQ491" s="31"/>
      <c r="SYR491" s="31"/>
      <c r="SYS491" s="31"/>
      <c r="SYT491" s="31"/>
      <c r="SYU491" s="31"/>
      <c r="SYV491" s="31"/>
      <c r="SYW491" s="31"/>
      <c r="SYX491" s="31"/>
      <c r="SYY491" s="31"/>
      <c r="SYZ491" s="31"/>
      <c r="SZA491" s="31"/>
      <c r="SZB491" s="31"/>
      <c r="SZC491" s="31"/>
      <c r="SZD491" s="31"/>
      <c r="SZE491" s="31"/>
      <c r="SZF491" s="31"/>
      <c r="SZG491" s="31"/>
      <c r="SZH491" s="31"/>
      <c r="SZI491" s="31"/>
      <c r="SZJ491" s="31"/>
      <c r="SZK491" s="31"/>
      <c r="SZL491" s="31"/>
      <c r="SZM491" s="31"/>
      <c r="SZN491" s="31"/>
      <c r="SZO491" s="31"/>
      <c r="SZP491" s="31"/>
      <c r="SZQ491" s="31"/>
      <c r="SZR491" s="31"/>
      <c r="SZS491" s="31"/>
      <c r="SZT491" s="31"/>
      <c r="SZU491" s="31"/>
      <c r="SZV491" s="31"/>
      <c r="SZW491" s="31"/>
      <c r="SZX491" s="31"/>
      <c r="SZY491" s="31"/>
      <c r="SZZ491" s="31"/>
      <c r="TAA491" s="31"/>
      <c r="TAB491" s="31"/>
      <c r="TAC491" s="31"/>
      <c r="TAD491" s="31"/>
      <c r="TAE491" s="31"/>
      <c r="TAF491" s="31"/>
      <c r="TAG491" s="31"/>
      <c r="TAH491" s="31"/>
      <c r="TAI491" s="31"/>
      <c r="TAJ491" s="31"/>
      <c r="TAK491" s="31"/>
      <c r="TAL491" s="31"/>
      <c r="TAM491" s="31"/>
      <c r="TAN491" s="31"/>
      <c r="TAO491" s="31"/>
      <c r="TAP491" s="31"/>
      <c r="TAQ491" s="31"/>
      <c r="TAR491" s="31"/>
      <c r="TAS491" s="31"/>
      <c r="TAT491" s="31"/>
      <c r="TAU491" s="31"/>
      <c r="TAV491" s="31"/>
      <c r="TAW491" s="31"/>
      <c r="TAX491" s="31"/>
      <c r="TAY491" s="31"/>
      <c r="TAZ491" s="31"/>
      <c r="TBA491" s="31"/>
      <c r="TBB491" s="31"/>
      <c r="TBC491" s="31"/>
      <c r="TBD491" s="31"/>
      <c r="TBE491" s="31"/>
      <c r="TBF491" s="31"/>
      <c r="TBG491" s="31"/>
      <c r="TBH491" s="31"/>
      <c r="TBI491" s="31"/>
      <c r="TBJ491" s="31"/>
      <c r="TBK491" s="31"/>
      <c r="TBL491" s="31"/>
      <c r="TBM491" s="31"/>
      <c r="TBN491" s="31"/>
      <c r="TBO491" s="31"/>
      <c r="TBP491" s="31"/>
      <c r="TBQ491" s="31"/>
      <c r="TBR491" s="31"/>
      <c r="TBS491" s="31"/>
      <c r="TBT491" s="31"/>
      <c r="TBU491" s="31"/>
      <c r="TBV491" s="31"/>
      <c r="TBW491" s="31"/>
      <c r="TBX491" s="31"/>
      <c r="TBY491" s="31"/>
      <c r="TBZ491" s="31"/>
      <c r="TCA491" s="31"/>
      <c r="TCB491" s="31"/>
      <c r="TCC491" s="31"/>
      <c r="TCD491" s="31"/>
      <c r="TCE491" s="31"/>
      <c r="TCF491" s="31"/>
      <c r="TCG491" s="31"/>
      <c r="TCH491" s="31"/>
      <c r="TCI491" s="31"/>
      <c r="TCJ491" s="31"/>
      <c r="TCK491" s="31"/>
      <c r="TCL491" s="31"/>
      <c r="TCM491" s="31"/>
      <c r="TCN491" s="31"/>
      <c r="TCO491" s="31"/>
      <c r="TCP491" s="31"/>
      <c r="TCQ491" s="31"/>
      <c r="TCR491" s="31"/>
      <c r="TCS491" s="31"/>
      <c r="TCT491" s="31"/>
      <c r="TCU491" s="31"/>
      <c r="TCV491" s="31"/>
      <c r="TCW491" s="31"/>
      <c r="TCX491" s="31"/>
      <c r="TCY491" s="31"/>
      <c r="TCZ491" s="31"/>
      <c r="TDA491" s="31"/>
      <c r="TDB491" s="31"/>
      <c r="TDC491" s="31"/>
      <c r="TDD491" s="31"/>
      <c r="TDE491" s="31"/>
      <c r="TDF491" s="31"/>
      <c r="TDG491" s="31"/>
      <c r="TDH491" s="31"/>
      <c r="TDI491" s="31"/>
      <c r="TDJ491" s="31"/>
      <c r="TDK491" s="31"/>
      <c r="TDL491" s="31"/>
      <c r="TDM491" s="31"/>
      <c r="TDN491" s="31"/>
      <c r="TDO491" s="31"/>
      <c r="TDP491" s="31"/>
      <c r="TDQ491" s="31"/>
      <c r="TDR491" s="31"/>
      <c r="TDS491" s="31"/>
      <c r="TDT491" s="31"/>
      <c r="TDU491" s="31"/>
      <c r="TDV491" s="31"/>
      <c r="TDW491" s="31"/>
      <c r="TDX491" s="31"/>
      <c r="TDY491" s="31"/>
      <c r="TDZ491" s="31"/>
      <c r="TEA491" s="31"/>
      <c r="TEB491" s="31"/>
      <c r="TEC491" s="31"/>
      <c r="TED491" s="31"/>
      <c r="TEE491" s="31"/>
      <c r="TEF491" s="31"/>
      <c r="TEG491" s="31"/>
      <c r="TEH491" s="31"/>
      <c r="TEI491" s="31"/>
      <c r="TEJ491" s="31"/>
      <c r="TEK491" s="31"/>
      <c r="TEL491" s="31"/>
      <c r="TEM491" s="31"/>
      <c r="TEN491" s="31"/>
      <c r="TEO491" s="31"/>
      <c r="TEP491" s="31"/>
      <c r="TEQ491" s="31"/>
      <c r="TER491" s="31"/>
      <c r="TES491" s="31"/>
      <c r="TET491" s="31"/>
      <c r="TEU491" s="31"/>
      <c r="TEV491" s="31"/>
      <c r="TEW491" s="31"/>
      <c r="TEX491" s="31"/>
      <c r="TEY491" s="31"/>
      <c r="TEZ491" s="31"/>
      <c r="TFA491" s="31"/>
      <c r="TFB491" s="31"/>
      <c r="TFC491" s="31"/>
      <c r="TFD491" s="31"/>
      <c r="TFE491" s="31"/>
      <c r="TFF491" s="31"/>
      <c r="TFG491" s="31"/>
      <c r="TFH491" s="31"/>
      <c r="TFI491" s="31"/>
      <c r="TFJ491" s="31"/>
      <c r="TFK491" s="31"/>
      <c r="TFL491" s="31"/>
      <c r="TFM491" s="31"/>
      <c r="TFN491" s="31"/>
      <c r="TFO491" s="31"/>
      <c r="TFP491" s="31"/>
      <c r="TFQ491" s="31"/>
      <c r="TFR491" s="31"/>
      <c r="TFS491" s="31"/>
      <c r="TFT491" s="31"/>
      <c r="TFU491" s="31"/>
      <c r="TFV491" s="31"/>
      <c r="TFW491" s="31"/>
      <c r="TFX491" s="31"/>
      <c r="TFY491" s="31"/>
      <c r="TFZ491" s="31"/>
      <c r="TGA491" s="31"/>
      <c r="TGB491" s="31"/>
      <c r="TGC491" s="31"/>
      <c r="TGD491" s="31"/>
      <c r="TGE491" s="31"/>
      <c r="TGF491" s="31"/>
      <c r="TGG491" s="31"/>
      <c r="TGH491" s="31"/>
      <c r="TGI491" s="31"/>
      <c r="TGJ491" s="31"/>
      <c r="TGK491" s="31"/>
      <c r="TGL491" s="31"/>
      <c r="TGM491" s="31"/>
      <c r="TGN491" s="31"/>
      <c r="TGO491" s="31"/>
      <c r="TGP491" s="31"/>
      <c r="TGQ491" s="31"/>
      <c r="TGR491" s="31"/>
      <c r="TGS491" s="31"/>
      <c r="TGT491" s="31"/>
      <c r="TGU491" s="31"/>
      <c r="TGV491" s="31"/>
      <c r="TGW491" s="31"/>
      <c r="TGX491" s="31"/>
      <c r="TGY491" s="31"/>
      <c r="TGZ491" s="31"/>
      <c r="THA491" s="31"/>
      <c r="THB491" s="31"/>
      <c r="THC491" s="31"/>
      <c r="THD491" s="31"/>
      <c r="THE491" s="31"/>
      <c r="THF491" s="31"/>
      <c r="THG491" s="31"/>
      <c r="THH491" s="31"/>
      <c r="THI491" s="31"/>
      <c r="THJ491" s="31"/>
      <c r="THK491" s="31"/>
      <c r="THL491" s="31"/>
      <c r="THM491" s="31"/>
      <c r="THN491" s="31"/>
      <c r="THO491" s="31"/>
      <c r="THP491" s="31"/>
      <c r="THQ491" s="31"/>
      <c r="THR491" s="31"/>
      <c r="THS491" s="31"/>
      <c r="THT491" s="31"/>
      <c r="THU491" s="31"/>
      <c r="THV491" s="31"/>
      <c r="THW491" s="31"/>
      <c r="THX491" s="31"/>
      <c r="THY491" s="31"/>
      <c r="THZ491" s="31"/>
      <c r="TIA491" s="31"/>
      <c r="TIB491" s="31"/>
      <c r="TIC491" s="31"/>
      <c r="TID491" s="31"/>
      <c r="TIE491" s="31"/>
      <c r="TIF491" s="31"/>
      <c r="TIG491" s="31"/>
      <c r="TIH491" s="31"/>
      <c r="TII491" s="31"/>
      <c r="TIJ491" s="31"/>
      <c r="TIK491" s="31"/>
      <c r="TIL491" s="31"/>
      <c r="TIM491" s="31"/>
      <c r="TIN491" s="31"/>
      <c r="TIO491" s="31"/>
      <c r="TIP491" s="31"/>
      <c r="TIQ491" s="31"/>
      <c r="TIR491" s="31"/>
      <c r="TIS491" s="31"/>
      <c r="TIT491" s="31"/>
      <c r="TIU491" s="31"/>
      <c r="TIV491" s="31"/>
      <c r="TIW491" s="31"/>
      <c r="TIX491" s="31"/>
      <c r="TIY491" s="31"/>
      <c r="TIZ491" s="31"/>
      <c r="TJA491" s="31"/>
      <c r="TJB491" s="31"/>
      <c r="TJC491" s="31"/>
      <c r="TJD491" s="31"/>
      <c r="TJE491" s="31"/>
      <c r="TJF491" s="31"/>
      <c r="TJG491" s="31"/>
      <c r="TJH491" s="31"/>
      <c r="TJI491" s="31"/>
      <c r="TJJ491" s="31"/>
      <c r="TJK491" s="31"/>
      <c r="TJL491" s="31"/>
      <c r="TJM491" s="31"/>
      <c r="TJN491" s="31"/>
      <c r="TJO491" s="31"/>
      <c r="TJP491" s="31"/>
      <c r="TJQ491" s="31"/>
      <c r="TJR491" s="31"/>
      <c r="TJS491" s="31"/>
      <c r="TJT491" s="31"/>
      <c r="TJU491" s="31"/>
      <c r="TJV491" s="31"/>
      <c r="TJW491" s="31"/>
      <c r="TJX491" s="31"/>
      <c r="TJY491" s="31"/>
      <c r="TJZ491" s="31"/>
      <c r="TKA491" s="31"/>
      <c r="TKB491" s="31"/>
      <c r="TKC491" s="31"/>
      <c r="TKD491" s="31"/>
      <c r="TKE491" s="31"/>
      <c r="TKF491" s="31"/>
      <c r="TKG491" s="31"/>
      <c r="TKH491" s="31"/>
      <c r="TKI491" s="31"/>
      <c r="TKJ491" s="31"/>
      <c r="TKK491" s="31"/>
      <c r="TKL491" s="31"/>
      <c r="TKM491" s="31"/>
      <c r="TKN491" s="31"/>
      <c r="TKO491" s="31"/>
      <c r="TKP491" s="31"/>
      <c r="TKQ491" s="31"/>
      <c r="TKR491" s="31"/>
      <c r="TKS491" s="31"/>
      <c r="TKT491" s="31"/>
      <c r="TKU491" s="31"/>
      <c r="TKV491" s="31"/>
      <c r="TKW491" s="31"/>
      <c r="TKX491" s="31"/>
      <c r="TKY491" s="31"/>
      <c r="TKZ491" s="31"/>
      <c r="TLA491" s="31"/>
      <c r="TLB491" s="31"/>
      <c r="TLC491" s="31"/>
      <c r="TLD491" s="31"/>
      <c r="TLE491" s="31"/>
      <c r="TLF491" s="31"/>
      <c r="TLG491" s="31"/>
      <c r="TLH491" s="31"/>
      <c r="TLI491" s="31"/>
      <c r="TLJ491" s="31"/>
      <c r="TLK491" s="31"/>
      <c r="TLL491" s="31"/>
      <c r="TLM491" s="31"/>
      <c r="TLN491" s="31"/>
      <c r="TLO491" s="31"/>
      <c r="TLP491" s="31"/>
      <c r="TLQ491" s="31"/>
      <c r="TLR491" s="31"/>
      <c r="TLS491" s="31"/>
      <c r="TLT491" s="31"/>
      <c r="TLU491" s="31"/>
      <c r="TLV491" s="31"/>
      <c r="TLW491" s="31"/>
      <c r="TLX491" s="31"/>
      <c r="TLY491" s="31"/>
      <c r="TLZ491" s="31"/>
      <c r="TMA491" s="31"/>
      <c r="TMB491" s="31"/>
      <c r="TMC491" s="31"/>
      <c r="TMD491" s="31"/>
      <c r="TME491" s="31"/>
      <c r="TMF491" s="31"/>
      <c r="TMG491" s="31"/>
      <c r="TMH491" s="31"/>
      <c r="TMI491" s="31"/>
      <c r="TMJ491" s="31"/>
      <c r="TMK491" s="31"/>
      <c r="TML491" s="31"/>
      <c r="TMM491" s="31"/>
      <c r="TMN491" s="31"/>
      <c r="TMO491" s="31"/>
      <c r="TMP491" s="31"/>
      <c r="TMQ491" s="31"/>
      <c r="TMR491" s="31"/>
      <c r="TMS491" s="31"/>
      <c r="TMT491" s="31"/>
      <c r="TMU491" s="31"/>
      <c r="TMV491" s="31"/>
      <c r="TMW491" s="31"/>
      <c r="TMX491" s="31"/>
      <c r="TMY491" s="31"/>
      <c r="TMZ491" s="31"/>
      <c r="TNA491" s="31"/>
      <c r="TNB491" s="31"/>
      <c r="TNC491" s="31"/>
      <c r="TND491" s="31"/>
      <c r="TNE491" s="31"/>
      <c r="TNF491" s="31"/>
      <c r="TNG491" s="31"/>
      <c r="TNH491" s="31"/>
      <c r="TNI491" s="31"/>
      <c r="TNJ491" s="31"/>
      <c r="TNK491" s="31"/>
      <c r="TNL491" s="31"/>
      <c r="TNM491" s="31"/>
      <c r="TNN491" s="31"/>
      <c r="TNO491" s="31"/>
      <c r="TNP491" s="31"/>
      <c r="TNQ491" s="31"/>
      <c r="TNR491" s="31"/>
      <c r="TNS491" s="31"/>
      <c r="TNT491" s="31"/>
      <c r="TNU491" s="31"/>
      <c r="TNV491" s="31"/>
      <c r="TNW491" s="31"/>
      <c r="TNX491" s="31"/>
      <c r="TNY491" s="31"/>
      <c r="TNZ491" s="31"/>
      <c r="TOA491" s="31"/>
      <c r="TOB491" s="31"/>
      <c r="TOC491" s="31"/>
      <c r="TOD491" s="31"/>
      <c r="TOE491" s="31"/>
      <c r="TOF491" s="31"/>
      <c r="TOG491" s="31"/>
      <c r="TOH491" s="31"/>
      <c r="TOI491" s="31"/>
      <c r="TOJ491" s="31"/>
      <c r="TOK491" s="31"/>
      <c r="TOL491" s="31"/>
      <c r="TOM491" s="31"/>
      <c r="TON491" s="31"/>
      <c r="TOO491" s="31"/>
      <c r="TOP491" s="31"/>
      <c r="TOQ491" s="31"/>
      <c r="TOR491" s="31"/>
      <c r="TOS491" s="31"/>
      <c r="TOT491" s="31"/>
      <c r="TOU491" s="31"/>
      <c r="TOV491" s="31"/>
      <c r="TOW491" s="31"/>
      <c r="TOX491" s="31"/>
      <c r="TOY491" s="31"/>
      <c r="TOZ491" s="31"/>
      <c r="TPA491" s="31"/>
      <c r="TPB491" s="31"/>
      <c r="TPC491" s="31"/>
      <c r="TPD491" s="31"/>
      <c r="TPE491" s="31"/>
      <c r="TPF491" s="31"/>
      <c r="TPG491" s="31"/>
      <c r="TPH491" s="31"/>
      <c r="TPI491" s="31"/>
      <c r="TPJ491" s="31"/>
      <c r="TPK491" s="31"/>
      <c r="TPL491" s="31"/>
      <c r="TPM491" s="31"/>
      <c r="TPN491" s="31"/>
      <c r="TPO491" s="31"/>
      <c r="TPP491" s="31"/>
      <c r="TPQ491" s="31"/>
      <c r="TPR491" s="31"/>
      <c r="TPS491" s="31"/>
      <c r="TPT491" s="31"/>
      <c r="TPU491" s="31"/>
      <c r="TPV491" s="31"/>
      <c r="TPW491" s="31"/>
      <c r="TPX491" s="31"/>
      <c r="TPY491" s="31"/>
      <c r="TPZ491" s="31"/>
      <c r="TQA491" s="31"/>
      <c r="TQB491" s="31"/>
      <c r="TQC491" s="31"/>
      <c r="TQD491" s="31"/>
      <c r="TQE491" s="31"/>
      <c r="TQF491" s="31"/>
      <c r="TQG491" s="31"/>
      <c r="TQH491" s="31"/>
      <c r="TQI491" s="31"/>
      <c r="TQJ491" s="31"/>
      <c r="TQK491" s="31"/>
      <c r="TQL491" s="31"/>
      <c r="TQM491" s="31"/>
      <c r="TQN491" s="31"/>
      <c r="TQO491" s="31"/>
      <c r="TQP491" s="31"/>
      <c r="TQQ491" s="31"/>
      <c r="TQR491" s="31"/>
      <c r="TQS491" s="31"/>
      <c r="TQT491" s="31"/>
      <c r="TQU491" s="31"/>
      <c r="TQV491" s="31"/>
      <c r="TQW491" s="31"/>
      <c r="TQX491" s="31"/>
      <c r="TQY491" s="31"/>
      <c r="TQZ491" s="31"/>
      <c r="TRA491" s="31"/>
      <c r="TRB491" s="31"/>
      <c r="TRC491" s="31"/>
      <c r="TRD491" s="31"/>
      <c r="TRE491" s="31"/>
      <c r="TRF491" s="31"/>
      <c r="TRG491" s="31"/>
      <c r="TRH491" s="31"/>
      <c r="TRI491" s="31"/>
      <c r="TRJ491" s="31"/>
      <c r="TRK491" s="31"/>
      <c r="TRL491" s="31"/>
      <c r="TRM491" s="31"/>
      <c r="TRN491" s="31"/>
      <c r="TRO491" s="31"/>
      <c r="TRP491" s="31"/>
      <c r="TRQ491" s="31"/>
      <c r="TRR491" s="31"/>
      <c r="TRS491" s="31"/>
      <c r="TRT491" s="31"/>
      <c r="TRU491" s="31"/>
      <c r="TRV491" s="31"/>
      <c r="TRW491" s="31"/>
      <c r="TRX491" s="31"/>
      <c r="TRY491" s="31"/>
      <c r="TRZ491" s="31"/>
      <c r="TSA491" s="31"/>
      <c r="TSB491" s="31"/>
      <c r="TSC491" s="31"/>
      <c r="TSD491" s="31"/>
      <c r="TSE491" s="31"/>
      <c r="TSF491" s="31"/>
      <c r="TSG491" s="31"/>
      <c r="TSH491" s="31"/>
      <c r="TSI491" s="31"/>
      <c r="TSJ491" s="31"/>
      <c r="TSK491" s="31"/>
      <c r="TSL491" s="31"/>
      <c r="TSM491" s="31"/>
      <c r="TSN491" s="31"/>
      <c r="TSO491" s="31"/>
      <c r="TSP491" s="31"/>
      <c r="TSQ491" s="31"/>
      <c r="TSR491" s="31"/>
      <c r="TSS491" s="31"/>
      <c r="TST491" s="31"/>
      <c r="TSU491" s="31"/>
      <c r="TSV491" s="31"/>
      <c r="TSW491" s="31"/>
      <c r="TSX491" s="31"/>
      <c r="TSY491" s="31"/>
      <c r="TSZ491" s="31"/>
      <c r="TTA491" s="31"/>
      <c r="TTB491" s="31"/>
      <c r="TTC491" s="31"/>
      <c r="TTD491" s="31"/>
      <c r="TTE491" s="31"/>
      <c r="TTF491" s="31"/>
      <c r="TTG491" s="31"/>
      <c r="TTH491" s="31"/>
      <c r="TTI491" s="31"/>
      <c r="TTJ491" s="31"/>
      <c r="TTK491" s="31"/>
      <c r="TTL491" s="31"/>
      <c r="TTM491" s="31"/>
      <c r="TTN491" s="31"/>
      <c r="TTO491" s="31"/>
      <c r="TTP491" s="31"/>
      <c r="TTQ491" s="31"/>
      <c r="TTR491" s="31"/>
      <c r="TTS491" s="31"/>
      <c r="TTT491" s="31"/>
      <c r="TTU491" s="31"/>
      <c r="TTV491" s="31"/>
      <c r="TTW491" s="31"/>
      <c r="TTX491" s="31"/>
      <c r="TTY491" s="31"/>
      <c r="TTZ491" s="31"/>
      <c r="TUA491" s="31"/>
      <c r="TUB491" s="31"/>
      <c r="TUC491" s="31"/>
      <c r="TUD491" s="31"/>
      <c r="TUE491" s="31"/>
      <c r="TUF491" s="31"/>
      <c r="TUG491" s="31"/>
      <c r="TUH491" s="31"/>
      <c r="TUI491" s="31"/>
      <c r="TUJ491" s="31"/>
      <c r="TUK491" s="31"/>
      <c r="TUL491" s="31"/>
      <c r="TUM491" s="31"/>
      <c r="TUN491" s="31"/>
      <c r="TUO491" s="31"/>
      <c r="TUP491" s="31"/>
      <c r="TUQ491" s="31"/>
      <c r="TUR491" s="31"/>
      <c r="TUS491" s="31"/>
      <c r="TUT491" s="31"/>
      <c r="TUU491" s="31"/>
      <c r="TUV491" s="31"/>
      <c r="TUW491" s="31"/>
      <c r="TUX491" s="31"/>
      <c r="TUY491" s="31"/>
      <c r="TUZ491" s="31"/>
      <c r="TVA491" s="31"/>
      <c r="TVB491" s="31"/>
      <c r="TVC491" s="31"/>
      <c r="TVD491" s="31"/>
      <c r="TVE491" s="31"/>
      <c r="TVF491" s="31"/>
      <c r="TVG491" s="31"/>
      <c r="TVH491" s="31"/>
      <c r="TVI491" s="31"/>
      <c r="TVJ491" s="31"/>
      <c r="TVK491" s="31"/>
      <c r="TVL491" s="31"/>
      <c r="TVM491" s="31"/>
      <c r="TVN491" s="31"/>
      <c r="TVO491" s="31"/>
      <c r="TVP491" s="31"/>
      <c r="TVQ491" s="31"/>
      <c r="TVR491" s="31"/>
      <c r="TVS491" s="31"/>
      <c r="TVT491" s="31"/>
      <c r="TVU491" s="31"/>
      <c r="TVV491" s="31"/>
      <c r="TVW491" s="31"/>
      <c r="TVX491" s="31"/>
      <c r="TVY491" s="31"/>
      <c r="TVZ491" s="31"/>
      <c r="TWA491" s="31"/>
      <c r="TWB491" s="31"/>
      <c r="TWC491" s="31"/>
      <c r="TWD491" s="31"/>
      <c r="TWE491" s="31"/>
      <c r="TWF491" s="31"/>
      <c r="TWG491" s="31"/>
      <c r="TWH491" s="31"/>
      <c r="TWI491" s="31"/>
      <c r="TWJ491" s="31"/>
      <c r="TWK491" s="31"/>
      <c r="TWL491" s="31"/>
      <c r="TWM491" s="31"/>
      <c r="TWN491" s="31"/>
      <c r="TWO491" s="31"/>
      <c r="TWP491" s="31"/>
      <c r="TWQ491" s="31"/>
      <c r="TWR491" s="31"/>
      <c r="TWS491" s="31"/>
      <c r="TWT491" s="31"/>
      <c r="TWU491" s="31"/>
      <c r="TWV491" s="31"/>
      <c r="TWW491" s="31"/>
      <c r="TWX491" s="31"/>
      <c r="TWY491" s="31"/>
      <c r="TWZ491" s="31"/>
      <c r="TXA491" s="31"/>
      <c r="TXB491" s="31"/>
      <c r="TXC491" s="31"/>
      <c r="TXD491" s="31"/>
      <c r="TXE491" s="31"/>
      <c r="TXF491" s="31"/>
      <c r="TXG491" s="31"/>
      <c r="TXH491" s="31"/>
      <c r="TXI491" s="31"/>
      <c r="TXJ491" s="31"/>
      <c r="TXK491" s="31"/>
      <c r="TXL491" s="31"/>
      <c r="TXM491" s="31"/>
      <c r="TXN491" s="31"/>
      <c r="TXO491" s="31"/>
      <c r="TXP491" s="31"/>
      <c r="TXQ491" s="31"/>
      <c r="TXR491" s="31"/>
      <c r="TXS491" s="31"/>
      <c r="TXT491" s="31"/>
      <c r="TXU491" s="31"/>
      <c r="TXV491" s="31"/>
      <c r="TXW491" s="31"/>
      <c r="TXX491" s="31"/>
      <c r="TXY491" s="31"/>
      <c r="TXZ491" s="31"/>
      <c r="TYA491" s="31"/>
      <c r="TYB491" s="31"/>
      <c r="TYC491" s="31"/>
      <c r="TYD491" s="31"/>
      <c r="TYE491" s="31"/>
      <c r="TYF491" s="31"/>
      <c r="TYG491" s="31"/>
      <c r="TYH491" s="31"/>
      <c r="TYI491" s="31"/>
      <c r="TYJ491" s="31"/>
      <c r="TYK491" s="31"/>
      <c r="TYL491" s="31"/>
      <c r="TYM491" s="31"/>
      <c r="TYN491" s="31"/>
      <c r="TYO491" s="31"/>
      <c r="TYP491" s="31"/>
      <c r="TYQ491" s="31"/>
      <c r="TYR491" s="31"/>
      <c r="TYS491" s="31"/>
      <c r="TYT491" s="31"/>
      <c r="TYU491" s="31"/>
      <c r="TYV491" s="31"/>
      <c r="TYW491" s="31"/>
      <c r="TYX491" s="31"/>
      <c r="TYY491" s="31"/>
      <c r="TYZ491" s="31"/>
      <c r="TZA491" s="31"/>
      <c r="TZB491" s="31"/>
      <c r="TZC491" s="31"/>
      <c r="TZD491" s="31"/>
      <c r="TZE491" s="31"/>
      <c r="TZF491" s="31"/>
      <c r="TZG491" s="31"/>
      <c r="TZH491" s="31"/>
      <c r="TZI491" s="31"/>
      <c r="TZJ491" s="31"/>
      <c r="TZK491" s="31"/>
      <c r="TZL491" s="31"/>
      <c r="TZM491" s="31"/>
      <c r="TZN491" s="31"/>
      <c r="TZO491" s="31"/>
      <c r="TZP491" s="31"/>
      <c r="TZQ491" s="31"/>
      <c r="TZR491" s="31"/>
      <c r="TZS491" s="31"/>
      <c r="TZT491" s="31"/>
      <c r="TZU491" s="31"/>
      <c r="TZV491" s="31"/>
      <c r="TZW491" s="31"/>
      <c r="TZX491" s="31"/>
      <c r="TZY491" s="31"/>
      <c r="TZZ491" s="31"/>
      <c r="UAA491" s="31"/>
      <c r="UAB491" s="31"/>
      <c r="UAC491" s="31"/>
      <c r="UAD491" s="31"/>
      <c r="UAE491" s="31"/>
      <c r="UAF491" s="31"/>
      <c r="UAG491" s="31"/>
      <c r="UAH491" s="31"/>
      <c r="UAI491" s="31"/>
      <c r="UAJ491" s="31"/>
      <c r="UAK491" s="31"/>
      <c r="UAL491" s="31"/>
      <c r="UAM491" s="31"/>
      <c r="UAN491" s="31"/>
      <c r="UAO491" s="31"/>
      <c r="UAP491" s="31"/>
      <c r="UAQ491" s="31"/>
      <c r="UAR491" s="31"/>
      <c r="UAS491" s="31"/>
      <c r="UAT491" s="31"/>
      <c r="UAU491" s="31"/>
      <c r="UAV491" s="31"/>
      <c r="UAW491" s="31"/>
      <c r="UAX491" s="31"/>
      <c r="UAY491" s="31"/>
      <c r="UAZ491" s="31"/>
      <c r="UBA491" s="31"/>
      <c r="UBB491" s="31"/>
      <c r="UBC491" s="31"/>
      <c r="UBD491" s="31"/>
      <c r="UBE491" s="31"/>
      <c r="UBF491" s="31"/>
      <c r="UBG491" s="31"/>
      <c r="UBH491" s="31"/>
      <c r="UBI491" s="31"/>
      <c r="UBJ491" s="31"/>
      <c r="UBK491" s="31"/>
      <c r="UBL491" s="31"/>
      <c r="UBM491" s="31"/>
      <c r="UBN491" s="31"/>
      <c r="UBO491" s="31"/>
      <c r="UBP491" s="31"/>
      <c r="UBQ491" s="31"/>
      <c r="UBR491" s="31"/>
      <c r="UBS491" s="31"/>
      <c r="UBT491" s="31"/>
      <c r="UBU491" s="31"/>
      <c r="UBV491" s="31"/>
      <c r="UBW491" s="31"/>
      <c r="UBX491" s="31"/>
      <c r="UBY491" s="31"/>
      <c r="UBZ491" s="31"/>
      <c r="UCA491" s="31"/>
      <c r="UCB491" s="31"/>
      <c r="UCC491" s="31"/>
      <c r="UCD491" s="31"/>
      <c r="UCE491" s="31"/>
      <c r="UCF491" s="31"/>
      <c r="UCG491" s="31"/>
      <c r="UCH491" s="31"/>
      <c r="UCI491" s="31"/>
      <c r="UCJ491" s="31"/>
      <c r="UCK491" s="31"/>
      <c r="UCL491" s="31"/>
      <c r="UCM491" s="31"/>
      <c r="UCN491" s="31"/>
      <c r="UCO491" s="31"/>
      <c r="UCP491" s="31"/>
      <c r="UCQ491" s="31"/>
      <c r="UCR491" s="31"/>
      <c r="UCS491" s="31"/>
      <c r="UCT491" s="31"/>
      <c r="UCU491" s="31"/>
      <c r="UCV491" s="31"/>
      <c r="UCW491" s="31"/>
      <c r="UCX491" s="31"/>
      <c r="UCY491" s="31"/>
      <c r="UCZ491" s="31"/>
      <c r="UDA491" s="31"/>
      <c r="UDB491" s="31"/>
      <c r="UDC491" s="31"/>
      <c r="UDD491" s="31"/>
      <c r="UDE491" s="31"/>
      <c r="UDF491" s="31"/>
      <c r="UDG491" s="31"/>
      <c r="UDH491" s="31"/>
      <c r="UDI491" s="31"/>
      <c r="UDJ491" s="31"/>
      <c r="UDK491" s="31"/>
      <c r="UDL491" s="31"/>
      <c r="UDM491" s="31"/>
      <c r="UDN491" s="31"/>
      <c r="UDO491" s="31"/>
      <c r="UDP491" s="31"/>
      <c r="UDQ491" s="31"/>
      <c r="UDR491" s="31"/>
      <c r="UDS491" s="31"/>
      <c r="UDT491" s="31"/>
      <c r="UDU491" s="31"/>
      <c r="UDV491" s="31"/>
      <c r="UDW491" s="31"/>
      <c r="UDX491" s="31"/>
      <c r="UDY491" s="31"/>
      <c r="UDZ491" s="31"/>
      <c r="UEA491" s="31"/>
      <c r="UEB491" s="31"/>
      <c r="UEC491" s="31"/>
      <c r="UED491" s="31"/>
      <c r="UEE491" s="31"/>
      <c r="UEF491" s="31"/>
      <c r="UEG491" s="31"/>
      <c r="UEH491" s="31"/>
      <c r="UEI491" s="31"/>
      <c r="UEJ491" s="31"/>
      <c r="UEK491" s="31"/>
      <c r="UEL491" s="31"/>
      <c r="UEM491" s="31"/>
      <c r="UEN491" s="31"/>
      <c r="UEO491" s="31"/>
      <c r="UEP491" s="31"/>
      <c r="UEQ491" s="31"/>
      <c r="UER491" s="31"/>
      <c r="UES491" s="31"/>
      <c r="UET491" s="31"/>
      <c r="UEU491" s="31"/>
      <c r="UEV491" s="31"/>
      <c r="UEW491" s="31"/>
      <c r="UEX491" s="31"/>
      <c r="UEY491" s="31"/>
      <c r="UEZ491" s="31"/>
      <c r="UFA491" s="31"/>
      <c r="UFB491" s="31"/>
      <c r="UFC491" s="31"/>
      <c r="UFD491" s="31"/>
      <c r="UFE491" s="31"/>
      <c r="UFF491" s="31"/>
      <c r="UFG491" s="31"/>
      <c r="UFH491" s="31"/>
      <c r="UFI491" s="31"/>
      <c r="UFJ491" s="31"/>
      <c r="UFK491" s="31"/>
      <c r="UFL491" s="31"/>
      <c r="UFM491" s="31"/>
      <c r="UFN491" s="31"/>
      <c r="UFO491" s="31"/>
      <c r="UFP491" s="31"/>
      <c r="UFQ491" s="31"/>
      <c r="UFR491" s="31"/>
      <c r="UFS491" s="31"/>
      <c r="UFT491" s="31"/>
      <c r="UFU491" s="31"/>
      <c r="UFV491" s="31"/>
      <c r="UFW491" s="31"/>
      <c r="UFX491" s="31"/>
      <c r="UFY491" s="31"/>
      <c r="UFZ491" s="31"/>
      <c r="UGA491" s="31"/>
      <c r="UGB491" s="31"/>
      <c r="UGC491" s="31"/>
      <c r="UGD491" s="31"/>
      <c r="UGE491" s="31"/>
      <c r="UGF491" s="31"/>
      <c r="UGG491" s="31"/>
      <c r="UGH491" s="31"/>
      <c r="UGI491" s="31"/>
      <c r="UGJ491" s="31"/>
      <c r="UGK491" s="31"/>
      <c r="UGL491" s="31"/>
      <c r="UGM491" s="31"/>
      <c r="UGN491" s="31"/>
      <c r="UGO491" s="31"/>
      <c r="UGP491" s="31"/>
      <c r="UGQ491" s="31"/>
      <c r="UGR491" s="31"/>
      <c r="UGS491" s="31"/>
      <c r="UGT491" s="31"/>
      <c r="UGU491" s="31"/>
      <c r="UGV491" s="31"/>
      <c r="UGW491" s="31"/>
      <c r="UGX491" s="31"/>
      <c r="UGY491" s="31"/>
      <c r="UGZ491" s="31"/>
      <c r="UHA491" s="31"/>
      <c r="UHB491" s="31"/>
      <c r="UHC491" s="31"/>
      <c r="UHD491" s="31"/>
      <c r="UHE491" s="31"/>
      <c r="UHF491" s="31"/>
      <c r="UHG491" s="31"/>
      <c r="UHH491" s="31"/>
      <c r="UHI491" s="31"/>
      <c r="UHJ491" s="31"/>
      <c r="UHK491" s="31"/>
      <c r="UHL491" s="31"/>
      <c r="UHM491" s="31"/>
      <c r="UHN491" s="31"/>
      <c r="UHO491" s="31"/>
      <c r="UHP491" s="31"/>
      <c r="UHQ491" s="31"/>
      <c r="UHR491" s="31"/>
      <c r="UHS491" s="31"/>
      <c r="UHT491" s="31"/>
      <c r="UHU491" s="31"/>
      <c r="UHV491" s="31"/>
      <c r="UHW491" s="31"/>
      <c r="UHX491" s="31"/>
      <c r="UHY491" s="31"/>
      <c r="UHZ491" s="31"/>
      <c r="UIA491" s="31"/>
      <c r="UIB491" s="31"/>
      <c r="UIC491" s="31"/>
      <c r="UID491" s="31"/>
      <c r="UIE491" s="31"/>
      <c r="UIF491" s="31"/>
      <c r="UIG491" s="31"/>
      <c r="UIH491" s="31"/>
      <c r="UII491" s="31"/>
      <c r="UIJ491" s="31"/>
      <c r="UIK491" s="31"/>
      <c r="UIL491" s="31"/>
      <c r="UIM491" s="31"/>
      <c r="UIN491" s="31"/>
      <c r="UIO491" s="31"/>
      <c r="UIP491" s="31"/>
      <c r="UIQ491" s="31"/>
      <c r="UIR491" s="31"/>
      <c r="UIS491" s="31"/>
      <c r="UIT491" s="31"/>
      <c r="UIU491" s="31"/>
      <c r="UIV491" s="31"/>
      <c r="UIW491" s="31"/>
      <c r="UIX491" s="31"/>
      <c r="UIY491" s="31"/>
      <c r="UIZ491" s="31"/>
      <c r="UJA491" s="31"/>
      <c r="UJB491" s="31"/>
      <c r="UJC491" s="31"/>
      <c r="UJD491" s="31"/>
      <c r="UJE491" s="31"/>
      <c r="UJF491" s="31"/>
      <c r="UJG491" s="31"/>
      <c r="UJH491" s="31"/>
      <c r="UJI491" s="31"/>
      <c r="UJJ491" s="31"/>
      <c r="UJK491" s="31"/>
      <c r="UJL491" s="31"/>
      <c r="UJM491" s="31"/>
      <c r="UJN491" s="31"/>
      <c r="UJO491" s="31"/>
      <c r="UJP491" s="31"/>
      <c r="UJQ491" s="31"/>
      <c r="UJR491" s="31"/>
      <c r="UJS491" s="31"/>
      <c r="UJT491" s="31"/>
      <c r="UJU491" s="31"/>
      <c r="UJV491" s="31"/>
      <c r="UJW491" s="31"/>
      <c r="UJX491" s="31"/>
      <c r="UJY491" s="31"/>
      <c r="UJZ491" s="31"/>
      <c r="UKA491" s="31"/>
      <c r="UKB491" s="31"/>
      <c r="UKC491" s="31"/>
      <c r="UKD491" s="31"/>
      <c r="UKE491" s="31"/>
      <c r="UKF491" s="31"/>
      <c r="UKG491" s="31"/>
      <c r="UKH491" s="31"/>
      <c r="UKI491" s="31"/>
      <c r="UKJ491" s="31"/>
      <c r="UKK491" s="31"/>
      <c r="UKL491" s="31"/>
      <c r="UKM491" s="31"/>
      <c r="UKN491" s="31"/>
      <c r="UKO491" s="31"/>
      <c r="UKP491" s="31"/>
      <c r="UKQ491" s="31"/>
      <c r="UKR491" s="31"/>
      <c r="UKS491" s="31"/>
      <c r="UKT491" s="31"/>
      <c r="UKU491" s="31"/>
      <c r="UKV491" s="31"/>
      <c r="UKW491" s="31"/>
      <c r="UKX491" s="31"/>
      <c r="UKY491" s="31"/>
      <c r="UKZ491" s="31"/>
      <c r="ULA491" s="31"/>
      <c r="ULB491" s="31"/>
      <c r="ULC491" s="31"/>
      <c r="ULD491" s="31"/>
      <c r="ULE491" s="31"/>
      <c r="ULF491" s="31"/>
      <c r="ULG491" s="31"/>
      <c r="ULH491" s="31"/>
      <c r="ULI491" s="31"/>
      <c r="ULJ491" s="31"/>
      <c r="ULK491" s="31"/>
      <c r="ULL491" s="31"/>
      <c r="ULM491" s="31"/>
      <c r="ULN491" s="31"/>
      <c r="ULO491" s="31"/>
      <c r="ULP491" s="31"/>
      <c r="ULQ491" s="31"/>
      <c r="ULR491" s="31"/>
      <c r="ULS491" s="31"/>
      <c r="ULT491" s="31"/>
      <c r="ULU491" s="31"/>
      <c r="ULV491" s="31"/>
      <c r="ULW491" s="31"/>
      <c r="ULX491" s="31"/>
      <c r="ULY491" s="31"/>
      <c r="ULZ491" s="31"/>
      <c r="UMA491" s="31"/>
      <c r="UMB491" s="31"/>
      <c r="UMC491" s="31"/>
      <c r="UMD491" s="31"/>
      <c r="UME491" s="31"/>
      <c r="UMF491" s="31"/>
      <c r="UMG491" s="31"/>
      <c r="UMH491" s="31"/>
      <c r="UMI491" s="31"/>
      <c r="UMJ491" s="31"/>
      <c r="UMK491" s="31"/>
      <c r="UML491" s="31"/>
      <c r="UMM491" s="31"/>
      <c r="UMN491" s="31"/>
      <c r="UMO491" s="31"/>
      <c r="UMP491" s="31"/>
      <c r="UMQ491" s="31"/>
      <c r="UMR491" s="31"/>
      <c r="UMS491" s="31"/>
      <c r="UMT491" s="31"/>
      <c r="UMU491" s="31"/>
      <c r="UMV491" s="31"/>
      <c r="UMW491" s="31"/>
      <c r="UMX491" s="31"/>
      <c r="UMY491" s="31"/>
      <c r="UMZ491" s="31"/>
      <c r="UNA491" s="31"/>
      <c r="UNB491" s="31"/>
      <c r="UNC491" s="31"/>
      <c r="UND491" s="31"/>
      <c r="UNE491" s="31"/>
      <c r="UNF491" s="31"/>
      <c r="UNG491" s="31"/>
      <c r="UNH491" s="31"/>
      <c r="UNI491" s="31"/>
      <c r="UNJ491" s="31"/>
      <c r="UNK491" s="31"/>
      <c r="UNL491" s="31"/>
      <c r="UNM491" s="31"/>
      <c r="UNN491" s="31"/>
      <c r="UNO491" s="31"/>
      <c r="UNP491" s="31"/>
      <c r="UNQ491" s="31"/>
      <c r="UNR491" s="31"/>
      <c r="UNS491" s="31"/>
      <c r="UNT491" s="31"/>
      <c r="UNU491" s="31"/>
      <c r="UNV491" s="31"/>
      <c r="UNW491" s="31"/>
      <c r="UNX491" s="31"/>
      <c r="UNY491" s="31"/>
      <c r="UNZ491" s="31"/>
      <c r="UOA491" s="31"/>
      <c r="UOB491" s="31"/>
      <c r="UOC491" s="31"/>
      <c r="UOD491" s="31"/>
      <c r="UOE491" s="31"/>
      <c r="UOF491" s="31"/>
      <c r="UOG491" s="31"/>
      <c r="UOH491" s="31"/>
      <c r="UOI491" s="31"/>
      <c r="UOJ491" s="31"/>
      <c r="UOK491" s="31"/>
      <c r="UOL491" s="31"/>
      <c r="UOM491" s="31"/>
      <c r="UON491" s="31"/>
      <c r="UOO491" s="31"/>
      <c r="UOP491" s="31"/>
      <c r="UOQ491" s="31"/>
      <c r="UOR491" s="31"/>
      <c r="UOS491" s="31"/>
      <c r="UOT491" s="31"/>
      <c r="UOU491" s="31"/>
      <c r="UOV491" s="31"/>
      <c r="UOW491" s="31"/>
      <c r="UOX491" s="31"/>
      <c r="UOY491" s="31"/>
      <c r="UOZ491" s="31"/>
      <c r="UPA491" s="31"/>
      <c r="UPB491" s="31"/>
      <c r="UPC491" s="31"/>
      <c r="UPD491" s="31"/>
      <c r="UPE491" s="31"/>
      <c r="UPF491" s="31"/>
      <c r="UPG491" s="31"/>
      <c r="UPH491" s="31"/>
      <c r="UPI491" s="31"/>
      <c r="UPJ491" s="31"/>
      <c r="UPK491" s="31"/>
      <c r="UPL491" s="31"/>
      <c r="UPM491" s="31"/>
      <c r="UPN491" s="31"/>
      <c r="UPO491" s="31"/>
      <c r="UPP491" s="31"/>
      <c r="UPQ491" s="31"/>
      <c r="UPR491" s="31"/>
      <c r="UPS491" s="31"/>
      <c r="UPT491" s="31"/>
      <c r="UPU491" s="31"/>
      <c r="UPV491" s="31"/>
      <c r="UPW491" s="31"/>
      <c r="UPX491" s="31"/>
      <c r="UPY491" s="31"/>
      <c r="UPZ491" s="31"/>
      <c r="UQA491" s="31"/>
      <c r="UQB491" s="31"/>
      <c r="UQC491" s="31"/>
      <c r="UQD491" s="31"/>
      <c r="UQE491" s="31"/>
      <c r="UQF491" s="31"/>
      <c r="UQG491" s="31"/>
      <c r="UQH491" s="31"/>
      <c r="UQI491" s="31"/>
      <c r="UQJ491" s="31"/>
      <c r="UQK491" s="31"/>
      <c r="UQL491" s="31"/>
      <c r="UQM491" s="31"/>
      <c r="UQN491" s="31"/>
      <c r="UQO491" s="31"/>
      <c r="UQP491" s="31"/>
      <c r="UQQ491" s="31"/>
      <c r="UQR491" s="31"/>
      <c r="UQS491" s="31"/>
      <c r="UQT491" s="31"/>
      <c r="UQU491" s="31"/>
      <c r="UQV491" s="31"/>
      <c r="UQW491" s="31"/>
      <c r="UQX491" s="31"/>
      <c r="UQY491" s="31"/>
      <c r="UQZ491" s="31"/>
      <c r="URA491" s="31"/>
      <c r="URB491" s="31"/>
      <c r="URC491" s="31"/>
      <c r="URD491" s="31"/>
      <c r="URE491" s="31"/>
      <c r="URF491" s="31"/>
      <c r="URG491" s="31"/>
      <c r="URH491" s="31"/>
      <c r="URI491" s="31"/>
      <c r="URJ491" s="31"/>
      <c r="URK491" s="31"/>
      <c r="URL491" s="31"/>
      <c r="URM491" s="31"/>
      <c r="URN491" s="31"/>
      <c r="URO491" s="31"/>
      <c r="URP491" s="31"/>
      <c r="URQ491" s="31"/>
      <c r="URR491" s="31"/>
      <c r="URS491" s="31"/>
      <c r="URT491" s="31"/>
      <c r="URU491" s="31"/>
      <c r="URV491" s="31"/>
      <c r="URW491" s="31"/>
      <c r="URX491" s="31"/>
      <c r="URY491" s="31"/>
      <c r="URZ491" s="31"/>
      <c r="USA491" s="31"/>
      <c r="USB491" s="31"/>
      <c r="USC491" s="31"/>
      <c r="USD491" s="31"/>
      <c r="USE491" s="31"/>
      <c r="USF491" s="31"/>
      <c r="USG491" s="31"/>
      <c r="USH491" s="31"/>
      <c r="USI491" s="31"/>
      <c r="USJ491" s="31"/>
      <c r="USK491" s="31"/>
      <c r="USL491" s="31"/>
      <c r="USM491" s="31"/>
      <c r="USN491" s="31"/>
      <c r="USO491" s="31"/>
      <c r="USP491" s="31"/>
      <c r="USQ491" s="31"/>
      <c r="USR491" s="31"/>
      <c r="USS491" s="31"/>
      <c r="UST491" s="31"/>
      <c r="USU491" s="31"/>
      <c r="USV491" s="31"/>
      <c r="USW491" s="31"/>
      <c r="USX491" s="31"/>
      <c r="USY491" s="31"/>
      <c r="USZ491" s="31"/>
      <c r="UTA491" s="31"/>
      <c r="UTB491" s="31"/>
      <c r="UTC491" s="31"/>
      <c r="UTD491" s="31"/>
      <c r="UTE491" s="31"/>
      <c r="UTF491" s="31"/>
      <c r="UTG491" s="31"/>
      <c r="UTH491" s="31"/>
      <c r="UTI491" s="31"/>
      <c r="UTJ491" s="31"/>
      <c r="UTK491" s="31"/>
      <c r="UTL491" s="31"/>
      <c r="UTM491" s="31"/>
      <c r="UTN491" s="31"/>
      <c r="UTO491" s="31"/>
      <c r="UTP491" s="31"/>
      <c r="UTQ491" s="31"/>
      <c r="UTR491" s="31"/>
      <c r="UTS491" s="31"/>
      <c r="UTT491" s="31"/>
      <c r="UTU491" s="31"/>
      <c r="UTV491" s="31"/>
      <c r="UTW491" s="31"/>
      <c r="UTX491" s="31"/>
      <c r="UTY491" s="31"/>
      <c r="UTZ491" s="31"/>
      <c r="UUA491" s="31"/>
      <c r="UUB491" s="31"/>
      <c r="UUC491" s="31"/>
      <c r="UUD491" s="31"/>
      <c r="UUE491" s="31"/>
      <c r="UUF491" s="31"/>
      <c r="UUG491" s="31"/>
      <c r="UUH491" s="31"/>
      <c r="UUI491" s="31"/>
      <c r="UUJ491" s="31"/>
      <c r="UUK491" s="31"/>
      <c r="UUL491" s="31"/>
      <c r="UUM491" s="31"/>
      <c r="UUN491" s="31"/>
      <c r="UUO491" s="31"/>
      <c r="UUP491" s="31"/>
      <c r="UUQ491" s="31"/>
      <c r="UUR491" s="31"/>
      <c r="UUS491" s="31"/>
      <c r="UUT491" s="31"/>
      <c r="UUU491" s="31"/>
      <c r="UUV491" s="31"/>
      <c r="UUW491" s="31"/>
      <c r="UUX491" s="31"/>
      <c r="UUY491" s="31"/>
      <c r="UUZ491" s="31"/>
      <c r="UVA491" s="31"/>
      <c r="UVB491" s="31"/>
      <c r="UVC491" s="31"/>
      <c r="UVD491" s="31"/>
      <c r="UVE491" s="31"/>
      <c r="UVF491" s="31"/>
      <c r="UVG491" s="31"/>
      <c r="UVH491" s="31"/>
      <c r="UVI491" s="31"/>
      <c r="UVJ491" s="31"/>
      <c r="UVK491" s="31"/>
      <c r="UVL491" s="31"/>
      <c r="UVM491" s="31"/>
      <c r="UVN491" s="31"/>
      <c r="UVO491" s="31"/>
      <c r="UVP491" s="31"/>
      <c r="UVQ491" s="31"/>
      <c r="UVR491" s="31"/>
      <c r="UVS491" s="31"/>
      <c r="UVT491" s="31"/>
      <c r="UVU491" s="31"/>
      <c r="UVV491" s="31"/>
      <c r="UVW491" s="31"/>
      <c r="UVX491" s="31"/>
      <c r="UVY491" s="31"/>
      <c r="UVZ491" s="31"/>
      <c r="UWA491" s="31"/>
      <c r="UWB491" s="31"/>
      <c r="UWC491" s="31"/>
      <c r="UWD491" s="31"/>
      <c r="UWE491" s="31"/>
      <c r="UWF491" s="31"/>
      <c r="UWG491" s="31"/>
      <c r="UWH491" s="31"/>
      <c r="UWI491" s="31"/>
      <c r="UWJ491" s="31"/>
      <c r="UWK491" s="31"/>
      <c r="UWL491" s="31"/>
      <c r="UWM491" s="31"/>
      <c r="UWN491" s="31"/>
      <c r="UWO491" s="31"/>
      <c r="UWP491" s="31"/>
      <c r="UWQ491" s="31"/>
      <c r="UWR491" s="31"/>
      <c r="UWS491" s="31"/>
      <c r="UWT491" s="31"/>
      <c r="UWU491" s="31"/>
      <c r="UWV491" s="31"/>
      <c r="UWW491" s="31"/>
      <c r="UWX491" s="31"/>
      <c r="UWY491" s="31"/>
      <c r="UWZ491" s="31"/>
      <c r="UXA491" s="31"/>
      <c r="UXB491" s="31"/>
      <c r="UXC491" s="31"/>
      <c r="UXD491" s="31"/>
      <c r="UXE491" s="31"/>
      <c r="UXF491" s="31"/>
      <c r="UXG491" s="31"/>
      <c r="UXH491" s="31"/>
      <c r="UXI491" s="31"/>
      <c r="UXJ491" s="31"/>
      <c r="UXK491" s="31"/>
      <c r="UXL491" s="31"/>
      <c r="UXM491" s="31"/>
      <c r="UXN491" s="31"/>
      <c r="UXO491" s="31"/>
      <c r="UXP491" s="31"/>
      <c r="UXQ491" s="31"/>
      <c r="UXR491" s="31"/>
      <c r="UXS491" s="31"/>
      <c r="UXT491" s="31"/>
      <c r="UXU491" s="31"/>
      <c r="UXV491" s="31"/>
      <c r="UXW491" s="31"/>
      <c r="UXX491" s="31"/>
      <c r="UXY491" s="31"/>
      <c r="UXZ491" s="31"/>
      <c r="UYA491" s="31"/>
      <c r="UYB491" s="31"/>
      <c r="UYC491" s="31"/>
      <c r="UYD491" s="31"/>
      <c r="UYE491" s="31"/>
      <c r="UYF491" s="31"/>
      <c r="UYG491" s="31"/>
      <c r="UYH491" s="31"/>
      <c r="UYI491" s="31"/>
      <c r="UYJ491" s="31"/>
      <c r="UYK491" s="31"/>
      <c r="UYL491" s="31"/>
      <c r="UYM491" s="31"/>
      <c r="UYN491" s="31"/>
      <c r="UYO491" s="31"/>
      <c r="UYP491" s="31"/>
      <c r="UYQ491" s="31"/>
      <c r="UYR491" s="31"/>
      <c r="UYS491" s="31"/>
      <c r="UYT491" s="31"/>
      <c r="UYU491" s="31"/>
      <c r="UYV491" s="31"/>
      <c r="UYW491" s="31"/>
      <c r="UYX491" s="31"/>
      <c r="UYY491" s="31"/>
      <c r="UYZ491" s="31"/>
      <c r="UZA491" s="31"/>
      <c r="UZB491" s="31"/>
      <c r="UZC491" s="31"/>
      <c r="UZD491" s="31"/>
      <c r="UZE491" s="31"/>
      <c r="UZF491" s="31"/>
      <c r="UZG491" s="31"/>
      <c r="UZH491" s="31"/>
      <c r="UZI491" s="31"/>
      <c r="UZJ491" s="31"/>
      <c r="UZK491" s="31"/>
      <c r="UZL491" s="31"/>
      <c r="UZM491" s="31"/>
      <c r="UZN491" s="31"/>
      <c r="UZO491" s="31"/>
      <c r="UZP491" s="31"/>
      <c r="UZQ491" s="31"/>
      <c r="UZR491" s="31"/>
      <c r="UZS491" s="31"/>
      <c r="UZT491" s="31"/>
      <c r="UZU491" s="31"/>
      <c r="UZV491" s="31"/>
      <c r="UZW491" s="31"/>
      <c r="UZX491" s="31"/>
      <c r="UZY491" s="31"/>
      <c r="UZZ491" s="31"/>
      <c r="VAA491" s="31"/>
      <c r="VAB491" s="31"/>
      <c r="VAC491" s="31"/>
      <c r="VAD491" s="31"/>
      <c r="VAE491" s="31"/>
      <c r="VAF491" s="31"/>
      <c r="VAG491" s="31"/>
      <c r="VAH491" s="31"/>
      <c r="VAI491" s="31"/>
      <c r="VAJ491" s="31"/>
      <c r="VAK491" s="31"/>
      <c r="VAL491" s="31"/>
      <c r="VAM491" s="31"/>
      <c r="VAN491" s="31"/>
      <c r="VAO491" s="31"/>
      <c r="VAP491" s="31"/>
      <c r="VAQ491" s="31"/>
      <c r="VAR491" s="31"/>
      <c r="VAS491" s="31"/>
      <c r="VAT491" s="31"/>
      <c r="VAU491" s="31"/>
      <c r="VAV491" s="31"/>
      <c r="VAW491" s="31"/>
      <c r="VAX491" s="31"/>
      <c r="VAY491" s="31"/>
      <c r="VAZ491" s="31"/>
      <c r="VBA491" s="31"/>
      <c r="VBB491" s="31"/>
      <c r="VBC491" s="31"/>
      <c r="VBD491" s="31"/>
      <c r="VBE491" s="31"/>
      <c r="VBF491" s="31"/>
      <c r="VBG491" s="31"/>
      <c r="VBH491" s="31"/>
      <c r="VBI491" s="31"/>
      <c r="VBJ491" s="31"/>
      <c r="VBK491" s="31"/>
      <c r="VBL491" s="31"/>
      <c r="VBM491" s="31"/>
      <c r="VBN491" s="31"/>
      <c r="VBO491" s="31"/>
      <c r="VBP491" s="31"/>
      <c r="VBQ491" s="31"/>
      <c r="VBR491" s="31"/>
      <c r="VBS491" s="31"/>
      <c r="VBT491" s="31"/>
      <c r="VBU491" s="31"/>
      <c r="VBV491" s="31"/>
      <c r="VBW491" s="31"/>
      <c r="VBX491" s="31"/>
      <c r="VBY491" s="31"/>
      <c r="VBZ491" s="31"/>
      <c r="VCA491" s="31"/>
      <c r="VCB491" s="31"/>
      <c r="VCC491" s="31"/>
      <c r="VCD491" s="31"/>
      <c r="VCE491" s="31"/>
      <c r="VCF491" s="31"/>
      <c r="VCG491" s="31"/>
      <c r="VCH491" s="31"/>
      <c r="VCI491" s="31"/>
      <c r="VCJ491" s="31"/>
      <c r="VCK491" s="31"/>
      <c r="VCL491" s="31"/>
      <c r="VCM491" s="31"/>
      <c r="VCN491" s="31"/>
      <c r="VCO491" s="31"/>
      <c r="VCP491" s="31"/>
      <c r="VCQ491" s="31"/>
      <c r="VCR491" s="31"/>
      <c r="VCS491" s="31"/>
      <c r="VCT491" s="31"/>
      <c r="VCU491" s="31"/>
      <c r="VCV491" s="31"/>
      <c r="VCW491" s="31"/>
      <c r="VCX491" s="31"/>
      <c r="VCY491" s="31"/>
      <c r="VCZ491" s="31"/>
      <c r="VDA491" s="31"/>
      <c r="VDB491" s="31"/>
      <c r="VDC491" s="31"/>
      <c r="VDD491" s="31"/>
      <c r="VDE491" s="31"/>
      <c r="VDF491" s="31"/>
      <c r="VDG491" s="31"/>
      <c r="VDH491" s="31"/>
      <c r="VDI491" s="31"/>
      <c r="VDJ491" s="31"/>
      <c r="VDK491" s="31"/>
      <c r="VDL491" s="31"/>
      <c r="VDM491" s="31"/>
      <c r="VDN491" s="31"/>
      <c r="VDO491" s="31"/>
      <c r="VDP491" s="31"/>
      <c r="VDQ491" s="31"/>
      <c r="VDR491" s="31"/>
      <c r="VDS491" s="31"/>
      <c r="VDT491" s="31"/>
      <c r="VDU491" s="31"/>
      <c r="VDV491" s="31"/>
      <c r="VDW491" s="31"/>
      <c r="VDX491" s="31"/>
      <c r="VDY491" s="31"/>
      <c r="VDZ491" s="31"/>
      <c r="VEA491" s="31"/>
      <c r="VEB491" s="31"/>
      <c r="VEC491" s="31"/>
      <c r="VED491" s="31"/>
      <c r="VEE491" s="31"/>
      <c r="VEF491" s="31"/>
      <c r="VEG491" s="31"/>
      <c r="VEH491" s="31"/>
      <c r="VEI491" s="31"/>
      <c r="VEJ491" s="31"/>
      <c r="VEK491" s="31"/>
      <c r="VEL491" s="31"/>
      <c r="VEM491" s="31"/>
      <c r="VEN491" s="31"/>
      <c r="VEO491" s="31"/>
      <c r="VEP491" s="31"/>
      <c r="VEQ491" s="31"/>
      <c r="VER491" s="31"/>
      <c r="VES491" s="31"/>
      <c r="VET491" s="31"/>
      <c r="VEU491" s="31"/>
      <c r="VEV491" s="31"/>
      <c r="VEW491" s="31"/>
      <c r="VEX491" s="31"/>
      <c r="VEY491" s="31"/>
      <c r="VEZ491" s="31"/>
      <c r="VFA491" s="31"/>
      <c r="VFB491" s="31"/>
      <c r="VFC491" s="31"/>
      <c r="VFD491" s="31"/>
      <c r="VFE491" s="31"/>
      <c r="VFF491" s="31"/>
      <c r="VFG491" s="31"/>
      <c r="VFH491" s="31"/>
      <c r="VFI491" s="31"/>
      <c r="VFJ491" s="31"/>
      <c r="VFK491" s="31"/>
      <c r="VFL491" s="31"/>
      <c r="VFM491" s="31"/>
      <c r="VFN491" s="31"/>
      <c r="VFO491" s="31"/>
      <c r="VFP491" s="31"/>
      <c r="VFQ491" s="31"/>
      <c r="VFR491" s="31"/>
      <c r="VFS491" s="31"/>
      <c r="VFT491" s="31"/>
      <c r="VFU491" s="31"/>
      <c r="VFV491" s="31"/>
      <c r="VFW491" s="31"/>
      <c r="VFX491" s="31"/>
      <c r="VFY491" s="31"/>
      <c r="VFZ491" s="31"/>
      <c r="VGA491" s="31"/>
      <c r="VGB491" s="31"/>
      <c r="VGC491" s="31"/>
      <c r="VGD491" s="31"/>
      <c r="VGE491" s="31"/>
      <c r="VGF491" s="31"/>
      <c r="VGG491" s="31"/>
      <c r="VGH491" s="31"/>
      <c r="VGI491" s="31"/>
      <c r="VGJ491" s="31"/>
      <c r="VGK491" s="31"/>
      <c r="VGL491" s="31"/>
      <c r="VGM491" s="31"/>
      <c r="VGN491" s="31"/>
      <c r="VGO491" s="31"/>
      <c r="VGP491" s="31"/>
      <c r="VGQ491" s="31"/>
      <c r="VGR491" s="31"/>
      <c r="VGS491" s="31"/>
      <c r="VGT491" s="31"/>
      <c r="VGU491" s="31"/>
      <c r="VGV491" s="31"/>
      <c r="VGW491" s="31"/>
      <c r="VGX491" s="31"/>
      <c r="VGY491" s="31"/>
      <c r="VGZ491" s="31"/>
      <c r="VHA491" s="31"/>
      <c r="VHB491" s="31"/>
      <c r="VHC491" s="31"/>
      <c r="VHD491" s="31"/>
      <c r="VHE491" s="31"/>
      <c r="VHF491" s="31"/>
      <c r="VHG491" s="31"/>
      <c r="VHH491" s="31"/>
      <c r="VHI491" s="31"/>
      <c r="VHJ491" s="31"/>
      <c r="VHK491" s="31"/>
      <c r="VHL491" s="31"/>
      <c r="VHM491" s="31"/>
      <c r="VHN491" s="31"/>
      <c r="VHO491" s="31"/>
      <c r="VHP491" s="31"/>
      <c r="VHQ491" s="31"/>
      <c r="VHR491" s="31"/>
      <c r="VHS491" s="31"/>
      <c r="VHT491" s="31"/>
      <c r="VHU491" s="31"/>
      <c r="VHV491" s="31"/>
      <c r="VHW491" s="31"/>
      <c r="VHX491" s="31"/>
      <c r="VHY491" s="31"/>
      <c r="VHZ491" s="31"/>
      <c r="VIA491" s="31"/>
      <c r="VIB491" s="31"/>
      <c r="VIC491" s="31"/>
      <c r="VID491" s="31"/>
      <c r="VIE491" s="31"/>
      <c r="VIF491" s="31"/>
      <c r="VIG491" s="31"/>
      <c r="VIH491" s="31"/>
      <c r="VII491" s="31"/>
      <c r="VIJ491" s="31"/>
      <c r="VIK491" s="31"/>
      <c r="VIL491" s="31"/>
      <c r="VIM491" s="31"/>
      <c r="VIN491" s="31"/>
      <c r="VIO491" s="31"/>
      <c r="VIP491" s="31"/>
      <c r="VIQ491" s="31"/>
      <c r="VIR491" s="31"/>
      <c r="VIS491" s="31"/>
      <c r="VIT491" s="31"/>
      <c r="VIU491" s="31"/>
      <c r="VIV491" s="31"/>
      <c r="VIW491" s="31"/>
      <c r="VIX491" s="31"/>
      <c r="VIY491" s="31"/>
      <c r="VIZ491" s="31"/>
      <c r="VJA491" s="31"/>
      <c r="VJB491" s="31"/>
      <c r="VJC491" s="31"/>
      <c r="VJD491" s="31"/>
      <c r="VJE491" s="31"/>
      <c r="VJF491" s="31"/>
      <c r="VJG491" s="31"/>
      <c r="VJH491" s="31"/>
      <c r="VJI491" s="31"/>
      <c r="VJJ491" s="31"/>
      <c r="VJK491" s="31"/>
      <c r="VJL491" s="31"/>
      <c r="VJM491" s="31"/>
      <c r="VJN491" s="31"/>
      <c r="VJO491" s="31"/>
      <c r="VJP491" s="31"/>
      <c r="VJQ491" s="31"/>
      <c r="VJR491" s="31"/>
      <c r="VJS491" s="31"/>
      <c r="VJT491" s="31"/>
      <c r="VJU491" s="31"/>
      <c r="VJV491" s="31"/>
      <c r="VJW491" s="31"/>
      <c r="VJX491" s="31"/>
      <c r="VJY491" s="31"/>
      <c r="VJZ491" s="31"/>
      <c r="VKA491" s="31"/>
      <c r="VKB491" s="31"/>
      <c r="VKC491" s="31"/>
      <c r="VKD491" s="31"/>
      <c r="VKE491" s="31"/>
      <c r="VKF491" s="31"/>
      <c r="VKG491" s="31"/>
      <c r="VKH491" s="31"/>
      <c r="VKI491" s="31"/>
      <c r="VKJ491" s="31"/>
      <c r="VKK491" s="31"/>
      <c r="VKL491" s="31"/>
      <c r="VKM491" s="31"/>
      <c r="VKN491" s="31"/>
      <c r="VKO491" s="31"/>
      <c r="VKP491" s="31"/>
      <c r="VKQ491" s="31"/>
      <c r="VKR491" s="31"/>
      <c r="VKS491" s="31"/>
      <c r="VKT491" s="31"/>
      <c r="VKU491" s="31"/>
      <c r="VKV491" s="31"/>
      <c r="VKW491" s="31"/>
      <c r="VKX491" s="31"/>
      <c r="VKY491" s="31"/>
      <c r="VKZ491" s="31"/>
      <c r="VLA491" s="31"/>
      <c r="VLB491" s="31"/>
      <c r="VLC491" s="31"/>
      <c r="VLD491" s="31"/>
      <c r="VLE491" s="31"/>
      <c r="VLF491" s="31"/>
      <c r="VLG491" s="31"/>
      <c r="VLH491" s="31"/>
      <c r="VLI491" s="31"/>
      <c r="VLJ491" s="31"/>
      <c r="VLK491" s="31"/>
      <c r="VLL491" s="31"/>
      <c r="VLM491" s="31"/>
      <c r="VLN491" s="31"/>
      <c r="VLO491" s="31"/>
      <c r="VLP491" s="31"/>
      <c r="VLQ491" s="31"/>
      <c r="VLR491" s="31"/>
      <c r="VLS491" s="31"/>
      <c r="VLT491" s="31"/>
      <c r="VLU491" s="31"/>
      <c r="VLV491" s="31"/>
      <c r="VLW491" s="31"/>
      <c r="VLX491" s="31"/>
      <c r="VLY491" s="31"/>
      <c r="VLZ491" s="31"/>
      <c r="VMA491" s="31"/>
      <c r="VMB491" s="31"/>
      <c r="VMC491" s="31"/>
      <c r="VMD491" s="31"/>
      <c r="VME491" s="31"/>
      <c r="VMF491" s="31"/>
      <c r="VMG491" s="31"/>
      <c r="VMH491" s="31"/>
      <c r="VMI491" s="31"/>
      <c r="VMJ491" s="31"/>
      <c r="VMK491" s="31"/>
      <c r="VML491" s="31"/>
      <c r="VMM491" s="31"/>
      <c r="VMN491" s="31"/>
      <c r="VMO491" s="31"/>
      <c r="VMP491" s="31"/>
      <c r="VMQ491" s="31"/>
      <c r="VMR491" s="31"/>
      <c r="VMS491" s="31"/>
      <c r="VMT491" s="31"/>
      <c r="VMU491" s="31"/>
      <c r="VMV491" s="31"/>
      <c r="VMW491" s="31"/>
      <c r="VMX491" s="31"/>
      <c r="VMY491" s="31"/>
      <c r="VMZ491" s="31"/>
      <c r="VNA491" s="31"/>
      <c r="VNB491" s="31"/>
      <c r="VNC491" s="31"/>
      <c r="VND491" s="31"/>
      <c r="VNE491" s="31"/>
      <c r="VNF491" s="31"/>
      <c r="VNG491" s="31"/>
      <c r="VNH491" s="31"/>
      <c r="VNI491" s="31"/>
      <c r="VNJ491" s="31"/>
      <c r="VNK491" s="31"/>
      <c r="VNL491" s="31"/>
      <c r="VNM491" s="31"/>
      <c r="VNN491" s="31"/>
      <c r="VNO491" s="31"/>
      <c r="VNP491" s="31"/>
      <c r="VNQ491" s="31"/>
      <c r="VNR491" s="31"/>
      <c r="VNS491" s="31"/>
      <c r="VNT491" s="31"/>
      <c r="VNU491" s="31"/>
      <c r="VNV491" s="31"/>
      <c r="VNW491" s="31"/>
      <c r="VNX491" s="31"/>
      <c r="VNY491" s="31"/>
      <c r="VNZ491" s="31"/>
      <c r="VOA491" s="31"/>
      <c r="VOB491" s="31"/>
      <c r="VOC491" s="31"/>
      <c r="VOD491" s="31"/>
      <c r="VOE491" s="31"/>
      <c r="VOF491" s="31"/>
      <c r="VOG491" s="31"/>
      <c r="VOH491" s="31"/>
      <c r="VOI491" s="31"/>
      <c r="VOJ491" s="31"/>
      <c r="VOK491" s="31"/>
      <c r="VOL491" s="31"/>
      <c r="VOM491" s="31"/>
      <c r="VON491" s="31"/>
      <c r="VOO491" s="31"/>
      <c r="VOP491" s="31"/>
      <c r="VOQ491" s="31"/>
      <c r="VOR491" s="31"/>
      <c r="VOS491" s="31"/>
      <c r="VOT491" s="31"/>
      <c r="VOU491" s="31"/>
      <c r="VOV491" s="31"/>
      <c r="VOW491" s="31"/>
      <c r="VOX491" s="31"/>
      <c r="VOY491" s="31"/>
      <c r="VOZ491" s="31"/>
      <c r="VPA491" s="31"/>
      <c r="VPB491" s="31"/>
      <c r="VPC491" s="31"/>
      <c r="VPD491" s="31"/>
      <c r="VPE491" s="31"/>
      <c r="VPF491" s="31"/>
      <c r="VPG491" s="31"/>
      <c r="VPH491" s="31"/>
      <c r="VPI491" s="31"/>
      <c r="VPJ491" s="31"/>
      <c r="VPK491" s="31"/>
      <c r="VPL491" s="31"/>
      <c r="VPM491" s="31"/>
      <c r="VPN491" s="31"/>
      <c r="VPO491" s="31"/>
      <c r="VPP491" s="31"/>
      <c r="VPQ491" s="31"/>
      <c r="VPR491" s="31"/>
      <c r="VPS491" s="31"/>
      <c r="VPT491" s="31"/>
      <c r="VPU491" s="31"/>
      <c r="VPV491" s="31"/>
      <c r="VPW491" s="31"/>
      <c r="VPX491" s="31"/>
      <c r="VPY491" s="31"/>
      <c r="VPZ491" s="31"/>
      <c r="VQA491" s="31"/>
      <c r="VQB491" s="31"/>
      <c r="VQC491" s="31"/>
      <c r="VQD491" s="31"/>
      <c r="VQE491" s="31"/>
      <c r="VQF491" s="31"/>
      <c r="VQG491" s="31"/>
      <c r="VQH491" s="31"/>
      <c r="VQI491" s="31"/>
      <c r="VQJ491" s="31"/>
      <c r="VQK491" s="31"/>
      <c r="VQL491" s="31"/>
      <c r="VQM491" s="31"/>
      <c r="VQN491" s="31"/>
      <c r="VQO491" s="31"/>
      <c r="VQP491" s="31"/>
      <c r="VQQ491" s="31"/>
      <c r="VQR491" s="31"/>
      <c r="VQS491" s="31"/>
      <c r="VQT491" s="31"/>
      <c r="VQU491" s="31"/>
      <c r="VQV491" s="31"/>
      <c r="VQW491" s="31"/>
      <c r="VQX491" s="31"/>
      <c r="VQY491" s="31"/>
      <c r="VQZ491" s="31"/>
      <c r="VRA491" s="31"/>
      <c r="VRB491" s="31"/>
      <c r="VRC491" s="31"/>
      <c r="VRD491" s="31"/>
      <c r="VRE491" s="31"/>
      <c r="VRF491" s="31"/>
      <c r="VRG491" s="31"/>
      <c r="VRH491" s="31"/>
      <c r="VRI491" s="31"/>
      <c r="VRJ491" s="31"/>
      <c r="VRK491" s="31"/>
      <c r="VRL491" s="31"/>
      <c r="VRM491" s="31"/>
      <c r="VRN491" s="31"/>
      <c r="VRO491" s="31"/>
      <c r="VRP491" s="31"/>
      <c r="VRQ491" s="31"/>
      <c r="VRR491" s="31"/>
      <c r="VRS491" s="31"/>
      <c r="VRT491" s="31"/>
      <c r="VRU491" s="31"/>
      <c r="VRV491" s="31"/>
      <c r="VRW491" s="31"/>
      <c r="VRX491" s="31"/>
      <c r="VRY491" s="31"/>
      <c r="VRZ491" s="31"/>
      <c r="VSA491" s="31"/>
      <c r="VSB491" s="31"/>
      <c r="VSC491" s="31"/>
      <c r="VSD491" s="31"/>
      <c r="VSE491" s="31"/>
      <c r="VSF491" s="31"/>
      <c r="VSG491" s="31"/>
      <c r="VSH491" s="31"/>
      <c r="VSI491" s="31"/>
      <c r="VSJ491" s="31"/>
      <c r="VSK491" s="31"/>
      <c r="VSL491" s="31"/>
      <c r="VSM491" s="31"/>
      <c r="VSN491" s="31"/>
      <c r="VSO491" s="31"/>
      <c r="VSP491" s="31"/>
      <c r="VSQ491" s="31"/>
      <c r="VSR491" s="31"/>
      <c r="VSS491" s="31"/>
      <c r="VST491" s="31"/>
      <c r="VSU491" s="31"/>
      <c r="VSV491" s="31"/>
      <c r="VSW491" s="31"/>
      <c r="VSX491" s="31"/>
      <c r="VSY491" s="31"/>
      <c r="VSZ491" s="31"/>
      <c r="VTA491" s="31"/>
      <c r="VTB491" s="31"/>
      <c r="VTC491" s="31"/>
      <c r="VTD491" s="31"/>
      <c r="VTE491" s="31"/>
      <c r="VTF491" s="31"/>
      <c r="VTG491" s="31"/>
      <c r="VTH491" s="31"/>
      <c r="VTI491" s="31"/>
      <c r="VTJ491" s="31"/>
      <c r="VTK491" s="31"/>
      <c r="VTL491" s="31"/>
      <c r="VTM491" s="31"/>
      <c r="VTN491" s="31"/>
      <c r="VTO491" s="31"/>
      <c r="VTP491" s="31"/>
      <c r="VTQ491" s="31"/>
      <c r="VTR491" s="31"/>
      <c r="VTS491" s="31"/>
      <c r="VTT491" s="31"/>
      <c r="VTU491" s="31"/>
      <c r="VTV491" s="31"/>
      <c r="VTW491" s="31"/>
      <c r="VTX491" s="31"/>
      <c r="VTY491" s="31"/>
      <c r="VTZ491" s="31"/>
      <c r="VUA491" s="31"/>
      <c r="VUB491" s="31"/>
      <c r="VUC491" s="31"/>
      <c r="VUD491" s="31"/>
      <c r="VUE491" s="31"/>
      <c r="VUF491" s="31"/>
      <c r="VUG491" s="31"/>
      <c r="VUH491" s="31"/>
      <c r="VUI491" s="31"/>
      <c r="VUJ491" s="31"/>
      <c r="VUK491" s="31"/>
      <c r="VUL491" s="31"/>
      <c r="VUM491" s="31"/>
      <c r="VUN491" s="31"/>
      <c r="VUO491" s="31"/>
      <c r="VUP491" s="31"/>
      <c r="VUQ491" s="31"/>
      <c r="VUR491" s="31"/>
      <c r="VUS491" s="31"/>
      <c r="VUT491" s="31"/>
      <c r="VUU491" s="31"/>
      <c r="VUV491" s="31"/>
      <c r="VUW491" s="31"/>
      <c r="VUX491" s="31"/>
      <c r="VUY491" s="31"/>
      <c r="VUZ491" s="31"/>
      <c r="VVA491" s="31"/>
      <c r="VVB491" s="31"/>
      <c r="VVC491" s="31"/>
      <c r="VVD491" s="31"/>
      <c r="VVE491" s="31"/>
      <c r="VVF491" s="31"/>
      <c r="VVG491" s="31"/>
      <c r="VVH491" s="31"/>
      <c r="VVI491" s="31"/>
      <c r="VVJ491" s="31"/>
      <c r="VVK491" s="31"/>
      <c r="VVL491" s="31"/>
      <c r="VVM491" s="31"/>
      <c r="VVN491" s="31"/>
      <c r="VVO491" s="31"/>
      <c r="VVP491" s="31"/>
      <c r="VVQ491" s="31"/>
      <c r="VVR491" s="31"/>
      <c r="VVS491" s="31"/>
      <c r="VVT491" s="31"/>
      <c r="VVU491" s="31"/>
      <c r="VVV491" s="31"/>
      <c r="VVW491" s="31"/>
      <c r="VVX491" s="31"/>
      <c r="VVY491" s="31"/>
      <c r="VVZ491" s="31"/>
      <c r="VWA491" s="31"/>
      <c r="VWB491" s="31"/>
      <c r="VWC491" s="31"/>
      <c r="VWD491" s="31"/>
      <c r="VWE491" s="31"/>
      <c r="VWF491" s="31"/>
      <c r="VWG491" s="31"/>
      <c r="VWH491" s="31"/>
      <c r="VWI491" s="31"/>
      <c r="VWJ491" s="31"/>
      <c r="VWK491" s="31"/>
      <c r="VWL491" s="31"/>
      <c r="VWM491" s="31"/>
      <c r="VWN491" s="31"/>
      <c r="VWO491" s="31"/>
      <c r="VWP491" s="31"/>
      <c r="VWQ491" s="31"/>
      <c r="VWR491" s="31"/>
      <c r="VWS491" s="31"/>
      <c r="VWT491" s="31"/>
      <c r="VWU491" s="31"/>
      <c r="VWV491" s="31"/>
      <c r="VWW491" s="31"/>
      <c r="VWX491" s="31"/>
      <c r="VWY491" s="31"/>
      <c r="VWZ491" s="31"/>
      <c r="VXA491" s="31"/>
      <c r="VXB491" s="31"/>
      <c r="VXC491" s="31"/>
      <c r="VXD491" s="31"/>
      <c r="VXE491" s="31"/>
      <c r="VXF491" s="31"/>
      <c r="VXG491" s="31"/>
      <c r="VXH491" s="31"/>
      <c r="VXI491" s="31"/>
      <c r="VXJ491" s="31"/>
      <c r="VXK491" s="31"/>
      <c r="VXL491" s="31"/>
      <c r="VXM491" s="31"/>
      <c r="VXN491" s="31"/>
      <c r="VXO491" s="31"/>
      <c r="VXP491" s="31"/>
      <c r="VXQ491" s="31"/>
      <c r="VXR491" s="31"/>
      <c r="VXS491" s="31"/>
      <c r="VXT491" s="31"/>
      <c r="VXU491" s="31"/>
      <c r="VXV491" s="31"/>
      <c r="VXW491" s="31"/>
      <c r="VXX491" s="31"/>
      <c r="VXY491" s="31"/>
      <c r="VXZ491" s="31"/>
      <c r="VYA491" s="31"/>
      <c r="VYB491" s="31"/>
      <c r="VYC491" s="31"/>
      <c r="VYD491" s="31"/>
      <c r="VYE491" s="31"/>
      <c r="VYF491" s="31"/>
      <c r="VYG491" s="31"/>
      <c r="VYH491" s="31"/>
      <c r="VYI491" s="31"/>
      <c r="VYJ491" s="31"/>
      <c r="VYK491" s="31"/>
      <c r="VYL491" s="31"/>
      <c r="VYM491" s="31"/>
      <c r="VYN491" s="31"/>
      <c r="VYO491" s="31"/>
      <c r="VYP491" s="31"/>
      <c r="VYQ491" s="31"/>
      <c r="VYR491" s="31"/>
      <c r="VYS491" s="31"/>
      <c r="VYT491" s="31"/>
      <c r="VYU491" s="31"/>
      <c r="VYV491" s="31"/>
      <c r="VYW491" s="31"/>
      <c r="VYX491" s="31"/>
      <c r="VYY491" s="31"/>
      <c r="VYZ491" s="31"/>
      <c r="VZA491" s="31"/>
      <c r="VZB491" s="31"/>
      <c r="VZC491" s="31"/>
      <c r="VZD491" s="31"/>
      <c r="VZE491" s="31"/>
      <c r="VZF491" s="31"/>
      <c r="VZG491" s="31"/>
      <c r="VZH491" s="31"/>
      <c r="VZI491" s="31"/>
      <c r="VZJ491" s="31"/>
      <c r="VZK491" s="31"/>
      <c r="VZL491" s="31"/>
      <c r="VZM491" s="31"/>
      <c r="VZN491" s="31"/>
      <c r="VZO491" s="31"/>
      <c r="VZP491" s="31"/>
      <c r="VZQ491" s="31"/>
      <c r="VZR491" s="31"/>
      <c r="VZS491" s="31"/>
      <c r="VZT491" s="31"/>
      <c r="VZU491" s="31"/>
      <c r="VZV491" s="31"/>
      <c r="VZW491" s="31"/>
      <c r="VZX491" s="31"/>
      <c r="VZY491" s="31"/>
      <c r="VZZ491" s="31"/>
      <c r="WAA491" s="31"/>
      <c r="WAB491" s="31"/>
      <c r="WAC491" s="31"/>
      <c r="WAD491" s="31"/>
      <c r="WAE491" s="31"/>
      <c r="WAF491" s="31"/>
      <c r="WAG491" s="31"/>
      <c r="WAH491" s="31"/>
      <c r="WAI491" s="31"/>
      <c r="WAJ491" s="31"/>
      <c r="WAK491" s="31"/>
      <c r="WAL491" s="31"/>
      <c r="WAM491" s="31"/>
      <c r="WAN491" s="31"/>
      <c r="WAO491" s="31"/>
      <c r="WAP491" s="31"/>
      <c r="WAQ491" s="31"/>
      <c r="WAR491" s="31"/>
      <c r="WAS491" s="31"/>
      <c r="WAT491" s="31"/>
      <c r="WAU491" s="31"/>
      <c r="WAV491" s="31"/>
      <c r="WAW491" s="31"/>
      <c r="WAX491" s="31"/>
      <c r="WAY491" s="31"/>
      <c r="WAZ491" s="31"/>
      <c r="WBA491" s="31"/>
      <c r="WBB491" s="31"/>
      <c r="WBC491" s="31"/>
      <c r="WBD491" s="31"/>
      <c r="WBE491" s="31"/>
      <c r="WBF491" s="31"/>
      <c r="WBG491" s="31"/>
      <c r="WBH491" s="31"/>
      <c r="WBI491" s="31"/>
      <c r="WBJ491" s="31"/>
      <c r="WBK491" s="31"/>
      <c r="WBL491" s="31"/>
      <c r="WBM491" s="31"/>
      <c r="WBN491" s="31"/>
      <c r="WBO491" s="31"/>
      <c r="WBP491" s="31"/>
      <c r="WBQ491" s="31"/>
      <c r="WBR491" s="31"/>
      <c r="WBS491" s="31"/>
      <c r="WBT491" s="31"/>
      <c r="WBU491" s="31"/>
      <c r="WBV491" s="31"/>
      <c r="WBW491" s="31"/>
      <c r="WBX491" s="31"/>
      <c r="WBY491" s="31"/>
      <c r="WBZ491" s="31"/>
      <c r="WCA491" s="31"/>
      <c r="WCB491" s="31"/>
      <c r="WCC491" s="31"/>
      <c r="WCD491" s="31"/>
      <c r="WCE491" s="31"/>
      <c r="WCF491" s="31"/>
      <c r="WCG491" s="31"/>
      <c r="WCH491" s="31"/>
      <c r="WCI491" s="31"/>
      <c r="WCJ491" s="31"/>
      <c r="WCK491" s="31"/>
      <c r="WCL491" s="31"/>
      <c r="WCM491" s="31"/>
      <c r="WCN491" s="31"/>
      <c r="WCO491" s="31"/>
      <c r="WCP491" s="31"/>
      <c r="WCQ491" s="31"/>
      <c r="WCR491" s="31"/>
      <c r="WCS491" s="31"/>
      <c r="WCT491" s="31"/>
      <c r="WCU491" s="31"/>
      <c r="WCV491" s="31"/>
      <c r="WCW491" s="31"/>
      <c r="WCX491" s="31"/>
      <c r="WCY491" s="31"/>
      <c r="WCZ491" s="31"/>
      <c r="WDA491" s="31"/>
      <c r="WDB491" s="31"/>
      <c r="WDC491" s="31"/>
      <c r="WDD491" s="31"/>
      <c r="WDE491" s="31"/>
      <c r="WDF491" s="31"/>
      <c r="WDG491" s="31"/>
      <c r="WDH491" s="31"/>
      <c r="WDI491" s="31"/>
      <c r="WDJ491" s="31"/>
      <c r="WDK491" s="31"/>
      <c r="WDL491" s="31"/>
      <c r="WDM491" s="31"/>
      <c r="WDN491" s="31"/>
      <c r="WDO491" s="31"/>
      <c r="WDP491" s="31"/>
      <c r="WDQ491" s="31"/>
      <c r="WDR491" s="31"/>
      <c r="WDS491" s="31"/>
      <c r="WDT491" s="31"/>
      <c r="WDU491" s="31"/>
      <c r="WDV491" s="31"/>
      <c r="WDW491" s="31"/>
      <c r="WDX491" s="31"/>
      <c r="WDY491" s="31"/>
      <c r="WDZ491" s="31"/>
      <c r="WEA491" s="31"/>
      <c r="WEB491" s="31"/>
      <c r="WEC491" s="31"/>
      <c r="WED491" s="31"/>
      <c r="WEE491" s="31"/>
      <c r="WEF491" s="31"/>
      <c r="WEG491" s="31"/>
      <c r="WEH491" s="31"/>
      <c r="WEI491" s="31"/>
      <c r="WEJ491" s="31"/>
      <c r="WEK491" s="31"/>
      <c r="WEL491" s="31"/>
      <c r="WEM491" s="31"/>
      <c r="WEN491" s="31"/>
      <c r="WEO491" s="31"/>
      <c r="WEP491" s="31"/>
      <c r="WEQ491" s="31"/>
      <c r="WER491" s="31"/>
      <c r="WES491" s="31"/>
      <c r="WET491" s="31"/>
      <c r="WEU491" s="31"/>
      <c r="WEV491" s="31"/>
      <c r="WEW491" s="31"/>
      <c r="WEX491" s="31"/>
      <c r="WEY491" s="31"/>
      <c r="WEZ491" s="31"/>
      <c r="WFA491" s="31"/>
      <c r="WFB491" s="31"/>
      <c r="WFC491" s="31"/>
      <c r="WFD491" s="31"/>
      <c r="WFE491" s="31"/>
      <c r="WFF491" s="31"/>
      <c r="WFG491" s="31"/>
      <c r="WFH491" s="31"/>
      <c r="WFI491" s="31"/>
      <c r="WFJ491" s="31"/>
      <c r="WFK491" s="31"/>
      <c r="WFL491" s="31"/>
      <c r="WFM491" s="31"/>
      <c r="WFN491" s="31"/>
      <c r="WFO491" s="31"/>
      <c r="WFP491" s="31"/>
      <c r="WFQ491" s="31"/>
      <c r="WFR491" s="31"/>
      <c r="WFS491" s="31"/>
      <c r="WFT491" s="31"/>
      <c r="WFU491" s="31"/>
      <c r="WFV491" s="31"/>
      <c r="WFW491" s="31"/>
      <c r="WFX491" s="31"/>
      <c r="WFY491" s="31"/>
      <c r="WFZ491" s="31"/>
      <c r="WGA491" s="31"/>
      <c r="WGB491" s="31"/>
      <c r="WGC491" s="31"/>
      <c r="WGD491" s="31"/>
      <c r="WGE491" s="31"/>
      <c r="WGF491" s="31"/>
      <c r="WGG491" s="31"/>
      <c r="WGH491" s="31"/>
      <c r="WGI491" s="31"/>
      <c r="WGJ491" s="31"/>
      <c r="WGK491" s="31"/>
      <c r="WGL491" s="31"/>
      <c r="WGM491" s="31"/>
      <c r="WGN491" s="31"/>
      <c r="WGO491" s="31"/>
      <c r="WGP491" s="31"/>
      <c r="WGQ491" s="31"/>
      <c r="WGR491" s="31"/>
      <c r="WGS491" s="31"/>
      <c r="WGT491" s="31"/>
      <c r="WGU491" s="31"/>
      <c r="WGV491" s="31"/>
      <c r="WGW491" s="31"/>
      <c r="WGX491" s="31"/>
      <c r="WGY491" s="31"/>
      <c r="WGZ491" s="31"/>
      <c r="WHA491" s="31"/>
      <c r="WHB491" s="31"/>
      <c r="WHC491" s="31"/>
      <c r="WHD491" s="31"/>
      <c r="WHE491" s="31"/>
      <c r="WHF491" s="31"/>
      <c r="WHG491" s="31"/>
      <c r="WHH491" s="31"/>
      <c r="WHI491" s="31"/>
      <c r="WHJ491" s="31"/>
      <c r="WHK491" s="31"/>
      <c r="WHL491" s="31"/>
      <c r="WHM491" s="31"/>
      <c r="WHN491" s="31"/>
      <c r="WHO491" s="31"/>
      <c r="WHP491" s="31"/>
      <c r="WHQ491" s="31"/>
      <c r="WHR491" s="31"/>
      <c r="WHS491" s="31"/>
      <c r="WHT491" s="31"/>
      <c r="WHU491" s="31"/>
      <c r="WHV491" s="31"/>
      <c r="WHW491" s="31"/>
      <c r="WHX491" s="31"/>
      <c r="WHY491" s="31"/>
      <c r="WHZ491" s="31"/>
      <c r="WIA491" s="31"/>
      <c r="WIB491" s="31"/>
      <c r="WIC491" s="31"/>
      <c r="WID491" s="31"/>
      <c r="WIE491" s="31"/>
      <c r="WIF491" s="31"/>
      <c r="WIG491" s="31"/>
      <c r="WIH491" s="31"/>
      <c r="WII491" s="31"/>
      <c r="WIJ491" s="31"/>
      <c r="WIK491" s="31"/>
      <c r="WIL491" s="31"/>
      <c r="WIM491" s="31"/>
      <c r="WIN491" s="31"/>
      <c r="WIO491" s="31"/>
      <c r="WIP491" s="31"/>
      <c r="WIQ491" s="31"/>
      <c r="WIR491" s="31"/>
      <c r="WIS491" s="31"/>
      <c r="WIT491" s="31"/>
      <c r="WIU491" s="31"/>
      <c r="WIV491" s="31"/>
      <c r="WIW491" s="31"/>
      <c r="WIX491" s="31"/>
      <c r="WIY491" s="31"/>
      <c r="WIZ491" s="31"/>
      <c r="WJA491" s="31"/>
      <c r="WJB491" s="31"/>
      <c r="WJC491" s="31"/>
      <c r="WJD491" s="31"/>
      <c r="WJE491" s="31"/>
      <c r="WJF491" s="31"/>
      <c r="WJG491" s="31"/>
      <c r="WJH491" s="31"/>
      <c r="WJI491" s="31"/>
      <c r="WJJ491" s="31"/>
      <c r="WJK491" s="31"/>
      <c r="WJL491" s="31"/>
      <c r="WJM491" s="31"/>
      <c r="WJN491" s="31"/>
      <c r="WJO491" s="31"/>
      <c r="WJP491" s="31"/>
      <c r="WJQ491" s="31"/>
      <c r="WJR491" s="31"/>
      <c r="WJS491" s="31"/>
      <c r="WJT491" s="31"/>
      <c r="WJU491" s="31"/>
      <c r="WJV491" s="31"/>
      <c r="WJW491" s="31"/>
      <c r="WJX491" s="31"/>
      <c r="WJY491" s="31"/>
      <c r="WJZ491" s="31"/>
      <c r="WKA491" s="31"/>
      <c r="WKB491" s="31"/>
      <c r="WKC491" s="31"/>
      <c r="WKD491" s="31"/>
      <c r="WKE491" s="31"/>
      <c r="WKF491" s="31"/>
      <c r="WKG491" s="31"/>
      <c r="WKH491" s="31"/>
      <c r="WKI491" s="31"/>
      <c r="WKJ491" s="31"/>
      <c r="WKK491" s="31"/>
      <c r="WKL491" s="31"/>
      <c r="WKM491" s="31"/>
      <c r="WKN491" s="31"/>
      <c r="WKO491" s="31"/>
      <c r="WKP491" s="31"/>
      <c r="WKQ491" s="31"/>
      <c r="WKR491" s="31"/>
      <c r="WKS491" s="31"/>
      <c r="WKT491" s="31"/>
      <c r="WKU491" s="31"/>
      <c r="WKV491" s="31"/>
      <c r="WKW491" s="31"/>
      <c r="WKX491" s="31"/>
      <c r="WKY491" s="31"/>
      <c r="WKZ491" s="31"/>
      <c r="WLA491" s="31"/>
      <c r="WLB491" s="31"/>
      <c r="WLC491" s="31"/>
      <c r="WLD491" s="31"/>
      <c r="WLE491" s="31"/>
      <c r="WLF491" s="31"/>
      <c r="WLG491" s="31"/>
      <c r="WLH491" s="31"/>
      <c r="WLI491" s="31"/>
      <c r="WLJ491" s="31"/>
      <c r="WLK491" s="31"/>
      <c r="WLL491" s="31"/>
      <c r="WLM491" s="31"/>
      <c r="WLN491" s="31"/>
      <c r="WLO491" s="31"/>
      <c r="WLP491" s="31"/>
      <c r="WLQ491" s="31"/>
      <c r="WLR491" s="31"/>
      <c r="WLS491" s="31"/>
      <c r="WLT491" s="31"/>
      <c r="WLU491" s="31"/>
      <c r="WLV491" s="31"/>
      <c r="WLW491" s="31"/>
      <c r="WLX491" s="31"/>
      <c r="WLY491" s="31"/>
      <c r="WLZ491" s="31"/>
      <c r="WMA491" s="31"/>
      <c r="WMB491" s="31"/>
      <c r="WMC491" s="31"/>
      <c r="WMD491" s="31"/>
      <c r="WME491" s="31"/>
      <c r="WMF491" s="31"/>
      <c r="WMG491" s="31"/>
      <c r="WMH491" s="31"/>
      <c r="WMI491" s="31"/>
      <c r="WMJ491" s="31"/>
      <c r="WMK491" s="31"/>
      <c r="WML491" s="31"/>
      <c r="WMM491" s="31"/>
      <c r="WMN491" s="31"/>
      <c r="WMO491" s="31"/>
      <c r="WMP491" s="31"/>
      <c r="WMQ491" s="31"/>
      <c r="WMR491" s="31"/>
      <c r="WMS491" s="31"/>
      <c r="WMT491" s="31"/>
      <c r="WMU491" s="31"/>
      <c r="WMV491" s="31"/>
      <c r="WMW491" s="31"/>
      <c r="WMX491" s="31"/>
      <c r="WMY491" s="31"/>
      <c r="WMZ491" s="31"/>
      <c r="WNA491" s="31"/>
      <c r="WNB491" s="31"/>
      <c r="WNC491" s="31"/>
      <c r="WND491" s="31"/>
      <c r="WNE491" s="31"/>
      <c r="WNF491" s="31"/>
      <c r="WNG491" s="31"/>
      <c r="WNH491" s="31"/>
      <c r="WNI491" s="31"/>
      <c r="WNJ491" s="31"/>
      <c r="WNK491" s="31"/>
      <c r="WNL491" s="31"/>
      <c r="WNM491" s="31"/>
      <c r="WNN491" s="31"/>
      <c r="WNO491" s="31"/>
      <c r="WNP491" s="31"/>
      <c r="WNQ491" s="31"/>
      <c r="WNR491" s="31"/>
      <c r="WNS491" s="31"/>
      <c r="WNT491" s="31"/>
      <c r="WNU491" s="31"/>
      <c r="WNV491" s="31"/>
      <c r="WNW491" s="31"/>
      <c r="WNX491" s="31"/>
      <c r="WNY491" s="31"/>
      <c r="WNZ491" s="31"/>
      <c r="WOA491" s="31"/>
      <c r="WOB491" s="31"/>
      <c r="WOC491" s="31"/>
      <c r="WOD491" s="31"/>
      <c r="WOE491" s="31"/>
      <c r="WOF491" s="31"/>
      <c r="WOG491" s="31"/>
      <c r="WOH491" s="31"/>
      <c r="WOI491" s="31"/>
      <c r="WOJ491" s="31"/>
      <c r="WOK491" s="31"/>
      <c r="WOL491" s="31"/>
      <c r="WOM491" s="31"/>
      <c r="WON491" s="31"/>
      <c r="WOO491" s="31"/>
      <c r="WOP491" s="31"/>
      <c r="WOQ491" s="31"/>
      <c r="WOR491" s="31"/>
      <c r="WOS491" s="31"/>
      <c r="WOT491" s="31"/>
      <c r="WOU491" s="31"/>
      <c r="WOV491" s="31"/>
      <c r="WOW491" s="31"/>
      <c r="WOX491" s="31"/>
      <c r="WOY491" s="31"/>
      <c r="WOZ491" s="31"/>
      <c r="WPA491" s="31"/>
      <c r="WPB491" s="31"/>
      <c r="WPC491" s="31"/>
      <c r="WPD491" s="31"/>
      <c r="WPE491" s="31"/>
      <c r="WPF491" s="31"/>
      <c r="WPG491" s="31"/>
      <c r="WPH491" s="31"/>
      <c r="WPI491" s="31"/>
      <c r="WPJ491" s="31"/>
      <c r="WPK491" s="31"/>
      <c r="WPL491" s="31"/>
      <c r="WPM491" s="31"/>
      <c r="WPN491" s="31"/>
      <c r="WPO491" s="31"/>
      <c r="WPP491" s="31"/>
      <c r="WPQ491" s="31"/>
      <c r="WPR491" s="31"/>
      <c r="WPS491" s="31"/>
      <c r="WPT491" s="31"/>
      <c r="WPU491" s="31"/>
      <c r="WPV491" s="31"/>
      <c r="WPW491" s="31"/>
      <c r="WPX491" s="31"/>
      <c r="WPY491" s="31"/>
      <c r="WPZ491" s="31"/>
      <c r="WQA491" s="31"/>
      <c r="WQB491" s="31"/>
      <c r="WQC491" s="31"/>
      <c r="WQD491" s="31"/>
      <c r="WQE491" s="31"/>
      <c r="WQF491" s="31"/>
      <c r="WQG491" s="31"/>
      <c r="WQH491" s="31"/>
      <c r="WQI491" s="31"/>
      <c r="WQJ491" s="31"/>
      <c r="WQK491" s="31"/>
      <c r="WQL491" s="31"/>
      <c r="WQM491" s="31"/>
      <c r="WQN491" s="31"/>
      <c r="WQO491" s="31"/>
      <c r="WQP491" s="31"/>
      <c r="WQQ491" s="31"/>
      <c r="WQR491" s="31"/>
      <c r="WQS491" s="31"/>
      <c r="WQT491" s="31"/>
      <c r="WQU491" s="31"/>
      <c r="WQV491" s="31"/>
      <c r="WQW491" s="31"/>
      <c r="WQX491" s="31"/>
      <c r="WQY491" s="31"/>
      <c r="WQZ491" s="31"/>
      <c r="WRA491" s="31"/>
      <c r="WRB491" s="31"/>
      <c r="WRC491" s="31"/>
      <c r="WRD491" s="31"/>
      <c r="WRE491" s="31"/>
      <c r="WRF491" s="31"/>
      <c r="WRG491" s="31"/>
      <c r="WRH491" s="31"/>
      <c r="WRI491" s="31"/>
      <c r="WRJ491" s="31"/>
      <c r="WRK491" s="31"/>
      <c r="WRL491" s="31"/>
      <c r="WRM491" s="31"/>
      <c r="WRN491" s="31"/>
      <c r="WRO491" s="31"/>
      <c r="WRP491" s="31"/>
      <c r="WRQ491" s="31"/>
      <c r="WRR491" s="31"/>
      <c r="WRS491" s="31"/>
      <c r="WRT491" s="31"/>
      <c r="WRU491" s="31"/>
      <c r="WRV491" s="31"/>
      <c r="WRW491" s="31"/>
      <c r="WRX491" s="31"/>
      <c r="WRY491" s="31"/>
      <c r="WRZ491" s="31"/>
      <c r="WSA491" s="31"/>
      <c r="WSB491" s="31"/>
      <c r="WSC491" s="31"/>
      <c r="WSD491" s="31"/>
      <c r="WSE491" s="31"/>
      <c r="WSF491" s="31"/>
      <c r="WSG491" s="31"/>
      <c r="WSH491" s="31"/>
      <c r="WSI491" s="31"/>
      <c r="WSJ491" s="31"/>
      <c r="WSK491" s="31"/>
      <c r="WSL491" s="31"/>
      <c r="WSM491" s="31"/>
      <c r="WSN491" s="31"/>
      <c r="WSO491" s="31"/>
      <c r="WSP491" s="31"/>
      <c r="WSQ491" s="31"/>
      <c r="WSR491" s="31"/>
      <c r="WSS491" s="31"/>
      <c r="WST491" s="31"/>
      <c r="WSU491" s="31"/>
      <c r="WSV491" s="31"/>
      <c r="WSW491" s="31"/>
      <c r="WSX491" s="31"/>
      <c r="WSY491" s="31"/>
      <c r="WSZ491" s="31"/>
      <c r="WTA491" s="31"/>
      <c r="WTB491" s="31"/>
      <c r="WTC491" s="31"/>
      <c r="WTD491" s="31"/>
      <c r="WTE491" s="31"/>
      <c r="WTF491" s="31"/>
      <c r="WTG491" s="31"/>
      <c r="WTH491" s="31"/>
      <c r="WTI491" s="31"/>
      <c r="WTJ491" s="31"/>
      <c r="WTK491" s="31"/>
      <c r="WTL491" s="31"/>
      <c r="WTM491" s="31"/>
      <c r="WTN491" s="31"/>
      <c r="WTO491" s="31"/>
      <c r="WTP491" s="31"/>
      <c r="WTQ491" s="31"/>
      <c r="WTR491" s="31"/>
      <c r="WTS491" s="31"/>
      <c r="WTT491" s="31"/>
      <c r="WTU491" s="31"/>
      <c r="WTV491" s="31"/>
      <c r="WTW491" s="31"/>
      <c r="WTX491" s="31"/>
      <c r="WTY491" s="31"/>
      <c r="WTZ491" s="31"/>
      <c r="WUA491" s="31"/>
      <c r="WUB491" s="31"/>
      <c r="WUC491" s="31"/>
      <c r="WUD491" s="31"/>
      <c r="WUE491" s="31"/>
      <c r="WUF491" s="31"/>
      <c r="WUG491" s="31"/>
      <c r="WUH491" s="31"/>
      <c r="WUI491" s="31"/>
      <c r="WUJ491" s="31"/>
      <c r="WUK491" s="31"/>
      <c r="WUL491" s="31"/>
      <c r="WUM491" s="31"/>
      <c r="WUN491" s="31"/>
      <c r="WUO491" s="31"/>
      <c r="WUP491" s="31"/>
      <c r="WUQ491" s="31"/>
      <c r="WUR491" s="31"/>
      <c r="WUS491" s="31"/>
      <c r="WUT491" s="31"/>
      <c r="WUU491" s="31"/>
      <c r="WUV491" s="31"/>
      <c r="WUW491" s="31"/>
      <c r="WUX491" s="31"/>
      <c r="WUY491" s="31"/>
      <c r="WUZ491" s="31"/>
      <c r="WVA491" s="31"/>
      <c r="WVB491" s="31"/>
      <c r="WVC491" s="31"/>
      <c r="WVD491" s="31"/>
      <c r="WVE491" s="31"/>
      <c r="WVF491" s="31"/>
      <c r="WVG491" s="31"/>
      <c r="WVH491" s="31"/>
      <c r="WVI491" s="31"/>
      <c r="WVJ491" s="31"/>
      <c r="WVK491" s="31"/>
      <c r="WVL491" s="31"/>
      <c r="WVM491" s="31"/>
      <c r="WVN491" s="31"/>
      <c r="WVO491" s="31"/>
      <c r="WVP491" s="31"/>
      <c r="WVQ491" s="31"/>
      <c r="WVR491" s="31"/>
      <c r="WVS491" s="31"/>
      <c r="WVT491" s="31"/>
      <c r="WVU491" s="31"/>
      <c r="WVV491" s="31"/>
      <c r="WVW491" s="31"/>
      <c r="WVX491" s="31"/>
      <c r="WVY491" s="31"/>
      <c r="WVZ491" s="31"/>
      <c r="WWA491" s="31"/>
      <c r="WWB491" s="31"/>
      <c r="WWC491" s="31"/>
      <c r="WWD491" s="31"/>
      <c r="WWE491" s="31"/>
      <c r="WWF491" s="31"/>
      <c r="WWG491" s="31"/>
      <c r="WWH491" s="31"/>
      <c r="WWI491" s="31"/>
      <c r="WWJ491" s="31"/>
      <c r="WWK491" s="31"/>
      <c r="WWL491" s="31"/>
      <c r="WWM491" s="31"/>
      <c r="WWN491" s="31"/>
      <c r="WWO491" s="31"/>
      <c r="WWP491" s="31"/>
      <c r="WWQ491" s="31"/>
      <c r="WWR491" s="31"/>
      <c r="WWS491" s="31"/>
      <c r="WWT491" s="31"/>
      <c r="WWU491" s="31"/>
      <c r="WWV491" s="31"/>
      <c r="WWW491" s="31"/>
      <c r="WWX491" s="31"/>
      <c r="WWY491" s="31"/>
      <c r="WWZ491" s="31"/>
      <c r="WXA491" s="31"/>
      <c r="WXB491" s="31"/>
      <c r="WXC491" s="31"/>
      <c r="WXD491" s="31"/>
      <c r="WXE491" s="31"/>
      <c r="WXF491" s="31"/>
      <c r="WXG491" s="31"/>
      <c r="WXH491" s="31"/>
      <c r="WXI491" s="31"/>
      <c r="WXJ491" s="31"/>
      <c r="WXK491" s="31"/>
      <c r="WXL491" s="31"/>
      <c r="WXM491" s="31"/>
      <c r="WXN491" s="31"/>
      <c r="WXO491" s="31"/>
      <c r="WXP491" s="31"/>
      <c r="WXQ491" s="31"/>
      <c r="WXR491" s="31"/>
      <c r="WXS491" s="31"/>
      <c r="WXT491" s="31"/>
      <c r="WXU491" s="31"/>
      <c r="WXV491" s="31"/>
      <c r="WXW491" s="31"/>
      <c r="WXX491" s="31"/>
      <c r="WXY491" s="31"/>
      <c r="WXZ491" s="31"/>
      <c r="WYA491" s="31"/>
      <c r="WYB491" s="31"/>
      <c r="WYC491" s="31"/>
      <c r="WYD491" s="31"/>
      <c r="WYE491" s="31"/>
      <c r="WYF491" s="31"/>
      <c r="WYG491" s="31"/>
      <c r="WYH491" s="31"/>
      <c r="WYI491" s="31"/>
      <c r="WYJ491" s="31"/>
      <c r="WYK491" s="31"/>
      <c r="WYL491" s="31"/>
      <c r="WYM491" s="31"/>
      <c r="WYN491" s="31"/>
      <c r="WYO491" s="31"/>
      <c r="WYP491" s="31"/>
      <c r="WYQ491" s="31"/>
      <c r="WYR491" s="31"/>
      <c r="WYS491" s="31"/>
      <c r="WYT491" s="31"/>
      <c r="WYU491" s="31"/>
      <c r="WYV491" s="31"/>
      <c r="WYW491" s="31"/>
      <c r="WYX491" s="31"/>
      <c r="WYY491" s="31"/>
      <c r="WYZ491" s="31"/>
      <c r="WZA491" s="31"/>
      <c r="WZB491" s="31"/>
      <c r="WZC491" s="31"/>
      <c r="WZD491" s="31"/>
      <c r="WZE491" s="31"/>
      <c r="WZF491" s="31"/>
      <c r="WZG491" s="31"/>
      <c r="WZH491" s="31"/>
      <c r="WZI491" s="31"/>
      <c r="WZJ491" s="31"/>
      <c r="WZK491" s="31"/>
      <c r="WZL491" s="31"/>
      <c r="WZM491" s="31"/>
      <c r="WZN491" s="31"/>
      <c r="WZO491" s="31"/>
      <c r="WZP491" s="31"/>
      <c r="WZQ491" s="31"/>
      <c r="WZR491" s="31"/>
      <c r="WZS491" s="31"/>
      <c r="WZT491" s="31"/>
      <c r="WZU491" s="31"/>
      <c r="WZV491" s="31"/>
      <c r="WZW491" s="31"/>
      <c r="WZX491" s="31"/>
      <c r="WZY491" s="31"/>
      <c r="WZZ491" s="31"/>
      <c r="XAA491" s="31"/>
      <c r="XAB491" s="31"/>
      <c r="XAC491" s="31"/>
      <c r="XAD491" s="31"/>
      <c r="XAE491" s="31"/>
      <c r="XAF491" s="31"/>
      <c r="XAG491" s="31"/>
      <c r="XAH491" s="31"/>
      <c r="XAI491" s="31"/>
      <c r="XAJ491" s="31"/>
      <c r="XAK491" s="31"/>
      <c r="XAL491" s="31"/>
      <c r="XAM491" s="31"/>
      <c r="XAN491" s="31"/>
      <c r="XAO491" s="31"/>
      <c r="XAP491" s="31"/>
      <c r="XAQ491" s="31"/>
      <c r="XAR491" s="31"/>
      <c r="XAS491" s="31"/>
      <c r="XAT491" s="31"/>
      <c r="XAU491" s="31"/>
      <c r="XAV491" s="31"/>
      <c r="XAW491" s="31"/>
      <c r="XAX491" s="31"/>
      <c r="XAY491" s="31"/>
      <c r="XAZ491" s="31"/>
      <c r="XBA491" s="31"/>
      <c r="XBB491" s="31"/>
      <c r="XBC491" s="31"/>
      <c r="XBD491" s="31"/>
      <c r="XBE491" s="31"/>
      <c r="XBF491" s="31"/>
      <c r="XBG491" s="31"/>
      <c r="XBH491" s="31"/>
      <c r="XBI491" s="31"/>
      <c r="XBJ491" s="31"/>
      <c r="XBK491" s="31"/>
      <c r="XBL491" s="31"/>
      <c r="XBM491" s="31"/>
      <c r="XBN491" s="31"/>
      <c r="XBO491" s="31"/>
      <c r="XBP491" s="31"/>
      <c r="XBQ491" s="31"/>
      <c r="XBR491" s="31"/>
      <c r="XBS491" s="31"/>
      <c r="XBT491" s="31"/>
      <c r="XBU491" s="31"/>
      <c r="XBV491" s="31"/>
      <c r="XBW491" s="31"/>
      <c r="XBX491" s="31"/>
      <c r="XBY491" s="31"/>
      <c r="XBZ491" s="31"/>
      <c r="XCA491" s="31"/>
      <c r="XCB491" s="31"/>
      <c r="XCC491" s="31"/>
      <c r="XCD491" s="31"/>
      <c r="XCE491" s="31"/>
      <c r="XCF491" s="31"/>
      <c r="XCG491" s="31"/>
      <c r="XCH491" s="31"/>
      <c r="XCI491" s="31"/>
      <c r="XCJ491" s="31"/>
      <c r="XCK491" s="31"/>
      <c r="XCL491" s="31"/>
      <c r="XCM491" s="31"/>
      <c r="XCN491" s="31"/>
      <c r="XCO491" s="31"/>
      <c r="XCP491" s="31"/>
      <c r="XCQ491" s="31"/>
      <c r="XCR491" s="31"/>
      <c r="XCS491" s="31"/>
      <c r="XCT491" s="31"/>
      <c r="XCU491" s="31"/>
      <c r="XCV491" s="31"/>
      <c r="XCW491" s="31"/>
      <c r="XCX491" s="31"/>
      <c r="XCY491" s="31"/>
      <c r="XCZ491" s="31"/>
      <c r="XDA491" s="31"/>
      <c r="XDB491" s="31"/>
      <c r="XDC491" s="31"/>
      <c r="XDD491" s="31"/>
      <c r="XDE491" s="31"/>
      <c r="XDF491" s="31"/>
      <c r="XDG491" s="31"/>
      <c r="XDH491" s="31"/>
      <c r="XDI491" s="31"/>
      <c r="XDJ491" s="31"/>
      <c r="XDK491" s="31"/>
      <c r="XDL491" s="31"/>
      <c r="XDM491" s="31"/>
      <c r="XDN491" s="31"/>
      <c r="XDO491" s="31"/>
      <c r="XDP491" s="31"/>
      <c r="XDQ491" s="31"/>
      <c r="XDR491" s="31"/>
      <c r="XDS491" s="31"/>
      <c r="XDT491" s="31"/>
      <c r="XDU491" s="31"/>
      <c r="XDV491" s="31"/>
      <c r="XDW491" s="31"/>
      <c r="XDX491" s="31"/>
      <c r="XDY491" s="31"/>
      <c r="XDZ491" s="31"/>
      <c r="XEA491" s="31"/>
      <c r="XEB491" s="31"/>
      <c r="XEC491" s="31"/>
      <c r="XED491" s="31"/>
      <c r="XEE491" s="31"/>
      <c r="XEF491" s="31"/>
      <c r="XEG491" s="31"/>
      <c r="XEH491" s="31"/>
      <c r="XEI491" s="31"/>
      <c r="XEJ491" s="31"/>
      <c r="XEK491" s="31"/>
      <c r="XEL491" s="31"/>
      <c r="XEM491" s="31"/>
      <c r="XEN491" s="31"/>
      <c r="XEO491" s="31"/>
      <c r="XEP491" s="31"/>
      <c r="XEQ491" s="31"/>
      <c r="XER491" s="31"/>
      <c r="XES491" s="31"/>
      <c r="XET491" s="31"/>
      <c r="XEU491" s="31"/>
      <c r="XEV491" s="31"/>
      <c r="XEW491" s="31"/>
      <c r="XEX491" s="31"/>
      <c r="XEY491" s="31"/>
    </row>
    <row r="492" customHeight="1" spans="1:19">
      <c r="A492" s="15" t="s">
        <v>19</v>
      </c>
      <c r="B492" s="93" t="s">
        <v>840</v>
      </c>
      <c r="C492" s="93">
        <v>35</v>
      </c>
      <c r="D492" s="31">
        <v>6</v>
      </c>
      <c r="E492" s="93" t="s">
        <v>828</v>
      </c>
      <c r="F492" s="15" t="s">
        <v>169</v>
      </c>
      <c r="G492" s="21" t="s">
        <v>511</v>
      </c>
      <c r="H492" s="21">
        <v>2</v>
      </c>
      <c r="I492" s="21">
        <v>1</v>
      </c>
      <c r="J492" s="15" t="s">
        <v>828</v>
      </c>
      <c r="K492" s="21" t="s">
        <v>40</v>
      </c>
      <c r="L492" s="21"/>
      <c r="M492" s="61" t="s">
        <v>25</v>
      </c>
      <c r="N492" s="15" t="s">
        <v>94</v>
      </c>
      <c r="O492" s="17">
        <f t="shared" si="40"/>
        <v>200</v>
      </c>
      <c r="P492" s="21" t="s">
        <v>267</v>
      </c>
      <c r="Q492" s="147" t="s">
        <v>512</v>
      </c>
      <c r="R492" s="21">
        <v>13210821503</v>
      </c>
      <c r="S492" s="21" t="s">
        <v>29</v>
      </c>
    </row>
    <row r="493" customHeight="1" spans="1:19">
      <c r="A493" s="15" t="s">
        <v>19</v>
      </c>
      <c r="B493" s="94"/>
      <c r="C493" s="94"/>
      <c r="D493" s="119">
        <v>6</v>
      </c>
      <c r="E493" s="15" t="s">
        <v>832</v>
      </c>
      <c r="F493" s="15" t="s">
        <v>172</v>
      </c>
      <c r="G493" s="15" t="s">
        <v>488</v>
      </c>
      <c r="H493" s="15">
        <v>16</v>
      </c>
      <c r="I493" s="15">
        <v>1</v>
      </c>
      <c r="J493" s="15" t="s">
        <v>832</v>
      </c>
      <c r="K493" s="15" t="s">
        <v>53</v>
      </c>
      <c r="L493" s="15"/>
      <c r="M493" s="15" t="s">
        <v>25</v>
      </c>
      <c r="N493" s="15" t="s">
        <v>94</v>
      </c>
      <c r="O493" s="15">
        <f t="shared" si="40"/>
        <v>1600</v>
      </c>
      <c r="P493" s="15" t="s">
        <v>61</v>
      </c>
      <c r="Q493" s="20" t="s">
        <v>489</v>
      </c>
      <c r="R493" s="15">
        <v>13687657551</v>
      </c>
      <c r="S493" s="15" t="s">
        <v>35</v>
      </c>
    </row>
    <row r="494" customHeight="1" spans="1:19">
      <c r="A494" s="15" t="s">
        <v>19</v>
      </c>
      <c r="B494" s="94"/>
      <c r="C494" s="94"/>
      <c r="D494" s="119">
        <v>6</v>
      </c>
      <c r="E494" s="15" t="s">
        <v>832</v>
      </c>
      <c r="F494" s="15" t="s">
        <v>172</v>
      </c>
      <c r="G494" s="15" t="s">
        <v>544</v>
      </c>
      <c r="H494" s="15">
        <v>2</v>
      </c>
      <c r="I494" s="15">
        <v>1</v>
      </c>
      <c r="J494" s="15" t="s">
        <v>832</v>
      </c>
      <c r="K494" s="15" t="s">
        <v>53</v>
      </c>
      <c r="L494" s="15"/>
      <c r="M494" s="15" t="s">
        <v>25</v>
      </c>
      <c r="N494" s="15" t="s">
        <v>94</v>
      </c>
      <c r="O494" s="15">
        <f t="shared" si="40"/>
        <v>200</v>
      </c>
      <c r="P494" s="15" t="s">
        <v>251</v>
      </c>
      <c r="Q494" s="20" t="s">
        <v>545</v>
      </c>
      <c r="R494" s="15">
        <v>15966941870</v>
      </c>
      <c r="S494" s="15" t="s">
        <v>35</v>
      </c>
    </row>
    <row r="495" customHeight="1" spans="1:19">
      <c r="A495" s="15" t="s">
        <v>19</v>
      </c>
      <c r="B495" s="94"/>
      <c r="C495" s="94"/>
      <c r="D495" s="119">
        <v>6</v>
      </c>
      <c r="E495" s="15" t="s">
        <v>832</v>
      </c>
      <c r="F495" s="15" t="s">
        <v>172</v>
      </c>
      <c r="G495" s="15" t="s">
        <v>774</v>
      </c>
      <c r="H495" s="15">
        <v>2</v>
      </c>
      <c r="I495" s="15">
        <v>1</v>
      </c>
      <c r="J495" s="15" t="s">
        <v>832</v>
      </c>
      <c r="K495" s="15" t="s">
        <v>23</v>
      </c>
      <c r="L495" s="15"/>
      <c r="M495" s="15" t="s">
        <v>25</v>
      </c>
      <c r="N495" s="15" t="s">
        <v>94</v>
      </c>
      <c r="O495" s="15">
        <f t="shared" si="40"/>
        <v>200</v>
      </c>
      <c r="P495" s="15" t="s">
        <v>41</v>
      </c>
      <c r="Q495" s="20" t="s">
        <v>775</v>
      </c>
      <c r="R495" s="15">
        <v>13645429212</v>
      </c>
      <c r="S495" s="15" t="s">
        <v>35</v>
      </c>
    </row>
    <row r="496" customHeight="1" spans="1:19">
      <c r="A496" s="15" t="s">
        <v>19</v>
      </c>
      <c r="B496" s="94"/>
      <c r="C496" s="94"/>
      <c r="D496" s="119">
        <v>6</v>
      </c>
      <c r="E496" s="15" t="s">
        <v>832</v>
      </c>
      <c r="F496" s="15" t="s">
        <v>172</v>
      </c>
      <c r="G496" s="15" t="s">
        <v>677</v>
      </c>
      <c r="H496" s="15">
        <v>10</v>
      </c>
      <c r="I496" s="15">
        <v>1</v>
      </c>
      <c r="J496" s="15" t="s">
        <v>832</v>
      </c>
      <c r="K496" s="15" t="s">
        <v>23</v>
      </c>
      <c r="L496" s="15" t="s">
        <v>24</v>
      </c>
      <c r="M496" s="15" t="s">
        <v>25</v>
      </c>
      <c r="N496" s="15" t="s">
        <v>94</v>
      </c>
      <c r="O496" s="15">
        <f t="shared" si="40"/>
        <v>1000</v>
      </c>
      <c r="P496" s="15" t="s">
        <v>33</v>
      </c>
      <c r="Q496" s="20" t="s">
        <v>678</v>
      </c>
      <c r="R496" s="15">
        <v>13808978985</v>
      </c>
      <c r="S496" s="15" t="s">
        <v>35</v>
      </c>
    </row>
    <row r="497" customHeight="1" spans="1:19">
      <c r="A497" s="15" t="s">
        <v>19</v>
      </c>
      <c r="B497" s="16"/>
      <c r="C497" s="16"/>
      <c r="D497" s="119">
        <v>6</v>
      </c>
      <c r="E497" s="15" t="s">
        <v>832</v>
      </c>
      <c r="F497" s="15" t="s">
        <v>172</v>
      </c>
      <c r="G497" s="15" t="s">
        <v>166</v>
      </c>
      <c r="H497" s="15">
        <v>3</v>
      </c>
      <c r="I497" s="15">
        <v>1</v>
      </c>
      <c r="J497" s="15" t="s">
        <v>832</v>
      </c>
      <c r="K497" s="15" t="s">
        <v>166</v>
      </c>
      <c r="L497" s="15"/>
      <c r="M497" s="15" t="s">
        <v>25</v>
      </c>
      <c r="N497" s="15" t="s">
        <v>94</v>
      </c>
      <c r="O497" s="15">
        <f t="shared" si="40"/>
        <v>300</v>
      </c>
      <c r="P497" s="15" t="s">
        <v>41</v>
      </c>
      <c r="Q497" s="20" t="s">
        <v>841</v>
      </c>
      <c r="R497" s="15">
        <v>15589895318</v>
      </c>
      <c r="S497" s="15" t="s">
        <v>35</v>
      </c>
    </row>
    <row r="498" customHeight="1" spans="1:19">
      <c r="A498" s="15" t="s">
        <v>19</v>
      </c>
      <c r="B498" s="93" t="s">
        <v>840</v>
      </c>
      <c r="C498" s="93">
        <v>30</v>
      </c>
      <c r="D498" s="15">
        <v>6</v>
      </c>
      <c r="E498" s="15" t="s">
        <v>832</v>
      </c>
      <c r="F498" s="15" t="s">
        <v>172</v>
      </c>
      <c r="G498" s="15" t="s">
        <v>534</v>
      </c>
      <c r="H498" s="15">
        <v>5</v>
      </c>
      <c r="I498" s="15">
        <v>1</v>
      </c>
      <c r="J498" s="15" t="s">
        <v>832</v>
      </c>
      <c r="K498" s="15" t="s">
        <v>23</v>
      </c>
      <c r="L498" s="15" t="s">
        <v>24</v>
      </c>
      <c r="M498" s="15" t="s">
        <v>25</v>
      </c>
      <c r="N498" s="15" t="s">
        <v>94</v>
      </c>
      <c r="O498" s="15">
        <f t="shared" si="40"/>
        <v>500</v>
      </c>
      <c r="P498" s="15" t="s">
        <v>41</v>
      </c>
      <c r="Q498" s="20" t="s">
        <v>535</v>
      </c>
      <c r="R498" s="15">
        <v>13210881137</v>
      </c>
      <c r="S498" s="15" t="s">
        <v>29</v>
      </c>
    </row>
    <row r="499" customHeight="1" spans="1:19">
      <c r="A499" s="15" t="s">
        <v>19</v>
      </c>
      <c r="B499" s="94"/>
      <c r="C499" s="94"/>
      <c r="D499" s="15">
        <v>6</v>
      </c>
      <c r="E499" s="65" t="s">
        <v>842</v>
      </c>
      <c r="F499" s="65" t="s">
        <v>843</v>
      </c>
      <c r="G499" s="19" t="s">
        <v>844</v>
      </c>
      <c r="H499" s="19">
        <v>3</v>
      </c>
      <c r="I499" s="15">
        <v>1</v>
      </c>
      <c r="J499" s="15" t="s">
        <v>842</v>
      </c>
      <c r="K499" s="15" t="s">
        <v>53</v>
      </c>
      <c r="L499" s="15" t="s">
        <v>157</v>
      </c>
      <c r="M499" s="15" t="s">
        <v>25</v>
      </c>
      <c r="N499" s="15" t="s">
        <v>178</v>
      </c>
      <c r="O499" s="15">
        <f t="shared" si="40"/>
        <v>300</v>
      </c>
      <c r="P499" s="15" t="s">
        <v>88</v>
      </c>
      <c r="Q499" s="20" t="s">
        <v>845</v>
      </c>
      <c r="R499" s="15">
        <v>13780699222</v>
      </c>
      <c r="S499" s="15" t="s">
        <v>35</v>
      </c>
    </row>
    <row r="500" customHeight="1" spans="1:19">
      <c r="A500" s="15" t="s">
        <v>19</v>
      </c>
      <c r="B500" s="94"/>
      <c r="C500" s="94"/>
      <c r="D500" s="15">
        <v>6</v>
      </c>
      <c r="E500" s="65" t="s">
        <v>846</v>
      </c>
      <c r="F500" s="65" t="s">
        <v>177</v>
      </c>
      <c r="G500" s="19" t="s">
        <v>514</v>
      </c>
      <c r="H500" s="15">
        <v>1</v>
      </c>
      <c r="I500" s="15">
        <v>1</v>
      </c>
      <c r="J500" s="15" t="s">
        <v>846</v>
      </c>
      <c r="K500" s="15" t="s">
        <v>40</v>
      </c>
      <c r="L500" s="15"/>
      <c r="M500" s="15" t="s">
        <v>25</v>
      </c>
      <c r="N500" s="15" t="s">
        <v>178</v>
      </c>
      <c r="O500" s="15">
        <f t="shared" ref="O500:O502" si="41">H500*I500*100</f>
        <v>100</v>
      </c>
      <c r="P500" s="15" t="s">
        <v>46</v>
      </c>
      <c r="Q500" s="20" t="s">
        <v>516</v>
      </c>
      <c r="R500" s="15">
        <v>15318898909</v>
      </c>
      <c r="S500" s="15" t="s">
        <v>35</v>
      </c>
    </row>
    <row r="501" customHeight="1" spans="1:19">
      <c r="A501" s="15" t="s">
        <v>19</v>
      </c>
      <c r="B501" s="94"/>
      <c r="C501" s="94"/>
      <c r="D501" s="15">
        <v>6</v>
      </c>
      <c r="E501" s="65" t="s">
        <v>846</v>
      </c>
      <c r="F501" s="65" t="s">
        <v>177</v>
      </c>
      <c r="G501" s="15" t="s">
        <v>595</v>
      </c>
      <c r="H501" s="15">
        <v>2</v>
      </c>
      <c r="I501" s="15">
        <v>1</v>
      </c>
      <c r="J501" s="15" t="s">
        <v>846</v>
      </c>
      <c r="K501" s="15" t="s">
        <v>66</v>
      </c>
      <c r="L501" s="15"/>
      <c r="M501" s="19" t="s">
        <v>25</v>
      </c>
      <c r="N501" s="15" t="s">
        <v>178</v>
      </c>
      <c r="O501" s="15">
        <f t="shared" si="41"/>
        <v>200</v>
      </c>
      <c r="P501" s="15" t="s">
        <v>46</v>
      </c>
      <c r="Q501" s="20" t="s">
        <v>596</v>
      </c>
      <c r="R501" s="15">
        <v>15275283862</v>
      </c>
      <c r="S501" s="19" t="s">
        <v>29</v>
      </c>
    </row>
    <row r="502" customHeight="1" spans="1:19">
      <c r="A502" s="15" t="s">
        <v>19</v>
      </c>
      <c r="B502" s="94"/>
      <c r="C502" s="94"/>
      <c r="D502" s="15">
        <v>6</v>
      </c>
      <c r="E502" s="65" t="s">
        <v>846</v>
      </c>
      <c r="F502" s="65" t="s">
        <v>177</v>
      </c>
      <c r="G502" s="19" t="s">
        <v>847</v>
      </c>
      <c r="H502" s="19">
        <v>3</v>
      </c>
      <c r="I502" s="15">
        <v>1</v>
      </c>
      <c r="J502" s="15" t="s">
        <v>846</v>
      </c>
      <c r="K502" s="15" t="s">
        <v>23</v>
      </c>
      <c r="L502" s="15"/>
      <c r="M502" s="19" t="s">
        <v>25</v>
      </c>
      <c r="N502" s="15" t="s">
        <v>178</v>
      </c>
      <c r="O502" s="15">
        <f t="shared" si="41"/>
        <v>300</v>
      </c>
      <c r="P502" s="15" t="s">
        <v>27</v>
      </c>
      <c r="Q502" s="20" t="s">
        <v>848</v>
      </c>
      <c r="R502" s="15">
        <v>15908988967</v>
      </c>
      <c r="S502" s="19" t="s">
        <v>29</v>
      </c>
    </row>
    <row r="503" customHeight="1" spans="1:19">
      <c r="A503" s="15" t="s">
        <v>19</v>
      </c>
      <c r="B503" s="94"/>
      <c r="C503" s="94"/>
      <c r="D503" s="15">
        <v>6</v>
      </c>
      <c r="E503" s="65" t="s">
        <v>846</v>
      </c>
      <c r="F503" s="65" t="s">
        <v>177</v>
      </c>
      <c r="G503" s="15" t="s">
        <v>23</v>
      </c>
      <c r="H503" s="15">
        <v>4</v>
      </c>
      <c r="I503" s="15">
        <v>1</v>
      </c>
      <c r="J503" s="15" t="s">
        <v>846</v>
      </c>
      <c r="K503" s="15" t="s">
        <v>23</v>
      </c>
      <c r="L503" s="15"/>
      <c r="M503" s="15" t="s">
        <v>25</v>
      </c>
      <c r="N503" s="15" t="s">
        <v>178</v>
      </c>
      <c r="O503" s="15">
        <f t="shared" ref="O503:O505" si="42">H503*I503*100</f>
        <v>400</v>
      </c>
      <c r="P503" s="15" t="s">
        <v>251</v>
      </c>
      <c r="Q503" s="20" t="s">
        <v>252</v>
      </c>
      <c r="R503" s="15">
        <v>13645429212</v>
      </c>
      <c r="S503" s="19" t="s">
        <v>29</v>
      </c>
    </row>
    <row r="504" customHeight="1" spans="1:19">
      <c r="A504" s="15" t="s">
        <v>19</v>
      </c>
      <c r="B504" s="94"/>
      <c r="C504" s="94"/>
      <c r="D504" s="15">
        <v>6</v>
      </c>
      <c r="E504" s="65" t="s">
        <v>846</v>
      </c>
      <c r="F504" s="65" t="s">
        <v>177</v>
      </c>
      <c r="G504" s="15" t="s">
        <v>849</v>
      </c>
      <c r="H504" s="15">
        <v>5</v>
      </c>
      <c r="I504" s="15">
        <v>1</v>
      </c>
      <c r="J504" s="15" t="s">
        <v>846</v>
      </c>
      <c r="K504" s="15" t="s">
        <v>23</v>
      </c>
      <c r="L504" s="15"/>
      <c r="M504" s="15" t="s">
        <v>25</v>
      </c>
      <c r="N504" s="15" t="s">
        <v>178</v>
      </c>
      <c r="O504" s="15">
        <f t="shared" si="42"/>
        <v>500</v>
      </c>
      <c r="P504" s="15" t="s">
        <v>251</v>
      </c>
      <c r="Q504" s="20" t="s">
        <v>850</v>
      </c>
      <c r="R504" s="15">
        <v>13645429212</v>
      </c>
      <c r="S504" s="19" t="s">
        <v>29</v>
      </c>
    </row>
    <row r="505" customHeight="1" spans="1:19">
      <c r="A505" s="15" t="s">
        <v>19</v>
      </c>
      <c r="B505" s="94"/>
      <c r="C505" s="94"/>
      <c r="D505" s="15">
        <v>6</v>
      </c>
      <c r="E505" s="65" t="s">
        <v>846</v>
      </c>
      <c r="F505" s="65" t="s">
        <v>177</v>
      </c>
      <c r="G505" s="15" t="s">
        <v>351</v>
      </c>
      <c r="H505" s="15">
        <v>6</v>
      </c>
      <c r="I505" s="15">
        <v>1</v>
      </c>
      <c r="J505" s="15" t="s">
        <v>846</v>
      </c>
      <c r="K505" s="15" t="s">
        <v>66</v>
      </c>
      <c r="L505" s="15"/>
      <c r="M505" s="15" t="s">
        <v>25</v>
      </c>
      <c r="N505" s="15" t="s">
        <v>178</v>
      </c>
      <c r="O505" s="15">
        <f t="shared" si="42"/>
        <v>600</v>
      </c>
      <c r="P505" s="15" t="s">
        <v>251</v>
      </c>
      <c r="Q505" s="20" t="s">
        <v>352</v>
      </c>
      <c r="R505" s="15">
        <v>13165167288</v>
      </c>
      <c r="S505" s="15" t="s">
        <v>29</v>
      </c>
    </row>
    <row r="506" customHeight="1" spans="1:19">
      <c r="A506" s="15" t="s">
        <v>19</v>
      </c>
      <c r="B506" s="16"/>
      <c r="C506" s="94"/>
      <c r="D506" s="15">
        <v>6</v>
      </c>
      <c r="E506" s="65" t="s">
        <v>851</v>
      </c>
      <c r="F506" s="65" t="s">
        <v>186</v>
      </c>
      <c r="G506" s="95" t="s">
        <v>44</v>
      </c>
      <c r="H506" s="15">
        <v>1</v>
      </c>
      <c r="I506" s="15">
        <v>1</v>
      </c>
      <c r="J506" s="65" t="s">
        <v>851</v>
      </c>
      <c r="K506" s="105" t="s">
        <v>72</v>
      </c>
      <c r="L506" s="15"/>
      <c r="M506" s="15" t="s">
        <v>25</v>
      </c>
      <c r="N506" s="15" t="s">
        <v>178</v>
      </c>
      <c r="O506" s="95">
        <v>0</v>
      </c>
      <c r="P506" s="15"/>
      <c r="Q506" s="20"/>
      <c r="R506" s="15"/>
      <c r="S506" s="15" t="s">
        <v>29</v>
      </c>
    </row>
    <row r="507" customHeight="1" spans="1:19">
      <c r="A507" s="15" t="s">
        <v>19</v>
      </c>
      <c r="B507" s="15" t="s">
        <v>852</v>
      </c>
      <c r="C507" s="15">
        <v>52</v>
      </c>
      <c r="D507" s="15">
        <v>12</v>
      </c>
      <c r="E507" s="65" t="s">
        <v>842</v>
      </c>
      <c r="F507" s="15" t="s">
        <v>853</v>
      </c>
      <c r="G507" s="19" t="s">
        <v>854</v>
      </c>
      <c r="H507" s="19">
        <v>10</v>
      </c>
      <c r="I507" s="15">
        <v>1.2</v>
      </c>
      <c r="J507" s="65" t="s">
        <v>842</v>
      </c>
      <c r="K507" s="15" t="s">
        <v>166</v>
      </c>
      <c r="L507" s="15"/>
      <c r="M507" s="15" t="s">
        <v>25</v>
      </c>
      <c r="N507" s="15" t="s">
        <v>855</v>
      </c>
      <c r="O507" s="15">
        <f t="shared" ref="O507:O511" si="43">H507*I507*100</f>
        <v>1200</v>
      </c>
      <c r="P507" s="15" t="s">
        <v>41</v>
      </c>
      <c r="Q507" s="20" t="s">
        <v>856</v>
      </c>
      <c r="R507" s="15">
        <v>13687651185</v>
      </c>
      <c r="S507" s="15" t="s">
        <v>35</v>
      </c>
    </row>
    <row r="508" customHeight="1" spans="1:19">
      <c r="A508" s="15" t="s">
        <v>19</v>
      </c>
      <c r="B508" s="15"/>
      <c r="C508" s="15"/>
      <c r="D508" s="15">
        <v>12</v>
      </c>
      <c r="E508" s="65" t="s">
        <v>842</v>
      </c>
      <c r="F508" s="15" t="s">
        <v>853</v>
      </c>
      <c r="G508" s="19" t="s">
        <v>602</v>
      </c>
      <c r="H508" s="19">
        <v>6</v>
      </c>
      <c r="I508" s="15">
        <v>1.2</v>
      </c>
      <c r="J508" s="65" t="s">
        <v>842</v>
      </c>
      <c r="K508" s="4" t="s">
        <v>40</v>
      </c>
      <c r="L508" s="15"/>
      <c r="M508" s="4" t="s">
        <v>25</v>
      </c>
      <c r="N508" s="15" t="s">
        <v>855</v>
      </c>
      <c r="O508" s="15">
        <f t="shared" si="43"/>
        <v>720</v>
      </c>
      <c r="P508" s="4" t="s">
        <v>46</v>
      </c>
      <c r="Q508" s="149" t="s">
        <v>603</v>
      </c>
      <c r="R508" s="4">
        <v>13006486521</v>
      </c>
      <c r="S508" s="19" t="s">
        <v>29</v>
      </c>
    </row>
    <row r="509" customHeight="1" spans="1:19">
      <c r="A509" s="15" t="s">
        <v>19</v>
      </c>
      <c r="B509" s="15"/>
      <c r="C509" s="15"/>
      <c r="D509" s="15">
        <v>12</v>
      </c>
      <c r="E509" s="65" t="s">
        <v>842</v>
      </c>
      <c r="F509" s="15" t="s">
        <v>853</v>
      </c>
      <c r="G509" s="19" t="s">
        <v>226</v>
      </c>
      <c r="H509" s="15">
        <v>4</v>
      </c>
      <c r="I509" s="15">
        <v>1.2</v>
      </c>
      <c r="J509" s="65" t="s">
        <v>842</v>
      </c>
      <c r="K509" s="15" t="s">
        <v>226</v>
      </c>
      <c r="L509" s="15"/>
      <c r="M509" s="15" t="s">
        <v>25</v>
      </c>
      <c r="N509" s="15" t="s">
        <v>855</v>
      </c>
      <c r="O509" s="15">
        <f t="shared" si="43"/>
        <v>480</v>
      </c>
      <c r="P509" s="15" t="s">
        <v>33</v>
      </c>
      <c r="Q509" s="20" t="s">
        <v>405</v>
      </c>
      <c r="R509" s="15">
        <v>13573223216</v>
      </c>
      <c r="S509" s="15" t="s">
        <v>29</v>
      </c>
    </row>
    <row r="510" customHeight="1" spans="1:19">
      <c r="A510" s="15" t="s">
        <v>19</v>
      </c>
      <c r="B510" s="15"/>
      <c r="C510" s="15"/>
      <c r="D510" s="15">
        <v>12</v>
      </c>
      <c r="E510" s="65" t="s">
        <v>846</v>
      </c>
      <c r="F510" s="15" t="s">
        <v>857</v>
      </c>
      <c r="G510" s="19" t="s">
        <v>858</v>
      </c>
      <c r="H510" s="15">
        <v>10</v>
      </c>
      <c r="I510" s="15">
        <v>1.2</v>
      </c>
      <c r="J510" s="65" t="s">
        <v>846</v>
      </c>
      <c r="K510" s="15" t="s">
        <v>53</v>
      </c>
      <c r="L510" s="15" t="s">
        <v>157</v>
      </c>
      <c r="M510" s="15" t="s">
        <v>25</v>
      </c>
      <c r="N510" s="15" t="s">
        <v>855</v>
      </c>
      <c r="O510" s="15">
        <f t="shared" si="43"/>
        <v>1200</v>
      </c>
      <c r="P510" s="15" t="s">
        <v>466</v>
      </c>
      <c r="Q510" s="20" t="s">
        <v>859</v>
      </c>
      <c r="R510" s="15">
        <v>15269213677</v>
      </c>
      <c r="S510" s="15" t="s">
        <v>35</v>
      </c>
    </row>
    <row r="511" customHeight="1" spans="1:19">
      <c r="A511" s="15" t="s">
        <v>19</v>
      </c>
      <c r="B511" s="15"/>
      <c r="C511" s="15"/>
      <c r="D511" s="15">
        <v>12</v>
      </c>
      <c r="E511" s="65" t="s">
        <v>846</v>
      </c>
      <c r="F511" s="15" t="s">
        <v>857</v>
      </c>
      <c r="G511" s="19" t="s">
        <v>613</v>
      </c>
      <c r="H511" s="15">
        <v>4</v>
      </c>
      <c r="I511" s="15">
        <v>1.2</v>
      </c>
      <c r="J511" s="65" t="s">
        <v>846</v>
      </c>
      <c r="K511" s="15" t="s">
        <v>44</v>
      </c>
      <c r="L511" s="15"/>
      <c r="M511" s="15" t="s">
        <v>25</v>
      </c>
      <c r="N511" s="15" t="s">
        <v>855</v>
      </c>
      <c r="O511" s="15">
        <f t="shared" si="43"/>
        <v>480</v>
      </c>
      <c r="P511" s="15" t="s">
        <v>41</v>
      </c>
      <c r="Q511" s="20" t="s">
        <v>614</v>
      </c>
      <c r="R511" s="15">
        <v>15589895318</v>
      </c>
      <c r="S511" s="15" t="s">
        <v>35</v>
      </c>
    </row>
    <row r="512" customHeight="1" spans="1:19">
      <c r="A512" s="15" t="s">
        <v>19</v>
      </c>
      <c r="B512" s="15"/>
      <c r="C512" s="15"/>
      <c r="D512" s="15">
        <v>12</v>
      </c>
      <c r="E512" s="65" t="s">
        <v>846</v>
      </c>
      <c r="F512" s="15" t="s">
        <v>857</v>
      </c>
      <c r="G512" s="19" t="s">
        <v>532</v>
      </c>
      <c r="H512" s="15">
        <v>5</v>
      </c>
      <c r="I512" s="15">
        <v>1.2</v>
      </c>
      <c r="J512" s="65" t="s">
        <v>846</v>
      </c>
      <c r="K512" s="15" t="s">
        <v>53</v>
      </c>
      <c r="L512" s="15"/>
      <c r="M512" s="19" t="s">
        <v>25</v>
      </c>
      <c r="N512" s="15" t="s">
        <v>855</v>
      </c>
      <c r="O512" s="15">
        <f t="shared" ref="O512:O514" si="44">H512*I512*100</f>
        <v>600</v>
      </c>
      <c r="P512" s="15" t="s">
        <v>33</v>
      </c>
      <c r="Q512" s="20" t="s">
        <v>533</v>
      </c>
      <c r="R512" s="15">
        <v>15863046118</v>
      </c>
      <c r="S512" s="15" t="s">
        <v>29</v>
      </c>
    </row>
    <row r="513" customHeight="1" spans="1:19">
      <c r="A513" s="15" t="s">
        <v>19</v>
      </c>
      <c r="B513" s="15"/>
      <c r="C513" s="15"/>
      <c r="D513" s="15">
        <v>12</v>
      </c>
      <c r="E513" s="65" t="s">
        <v>846</v>
      </c>
      <c r="F513" s="15" t="s">
        <v>857</v>
      </c>
      <c r="G513" s="15" t="s">
        <v>154</v>
      </c>
      <c r="H513" s="15">
        <v>3</v>
      </c>
      <c r="I513" s="15">
        <v>1.2</v>
      </c>
      <c r="J513" s="65" t="s">
        <v>846</v>
      </c>
      <c r="K513" s="15" t="s">
        <v>44</v>
      </c>
      <c r="L513" s="15"/>
      <c r="M513" s="15" t="s">
        <v>25</v>
      </c>
      <c r="N513" s="15" t="s">
        <v>855</v>
      </c>
      <c r="O513" s="15">
        <f t="shared" si="44"/>
        <v>360</v>
      </c>
      <c r="P513" s="15" t="s">
        <v>27</v>
      </c>
      <c r="Q513" s="20" t="s">
        <v>155</v>
      </c>
      <c r="R513" s="15">
        <v>15066859472</v>
      </c>
      <c r="S513" s="15" t="s">
        <v>29</v>
      </c>
    </row>
    <row r="514" customHeight="1" spans="1:19">
      <c r="A514" s="15" t="s">
        <v>19</v>
      </c>
      <c r="B514" s="15"/>
      <c r="C514" s="15"/>
      <c r="D514" s="15">
        <v>12</v>
      </c>
      <c r="E514" s="65" t="s">
        <v>846</v>
      </c>
      <c r="F514" s="15" t="s">
        <v>857</v>
      </c>
      <c r="G514" s="15" t="s">
        <v>860</v>
      </c>
      <c r="H514" s="15">
        <v>4</v>
      </c>
      <c r="I514" s="15">
        <v>1.2</v>
      </c>
      <c r="J514" s="65" t="s">
        <v>846</v>
      </c>
      <c r="K514" s="15" t="s">
        <v>53</v>
      </c>
      <c r="L514" s="15" t="s">
        <v>221</v>
      </c>
      <c r="M514" s="15" t="s">
        <v>25</v>
      </c>
      <c r="N514" s="15" t="s">
        <v>855</v>
      </c>
      <c r="O514" s="15">
        <f t="shared" si="44"/>
        <v>480</v>
      </c>
      <c r="P514" s="15" t="s">
        <v>46</v>
      </c>
      <c r="Q514" s="20" t="s">
        <v>861</v>
      </c>
      <c r="R514" s="15">
        <v>13553034564</v>
      </c>
      <c r="S514" s="15" t="s">
        <v>29</v>
      </c>
    </row>
    <row r="515" customHeight="1" spans="1:19">
      <c r="A515" s="15" t="s">
        <v>19</v>
      </c>
      <c r="B515" s="15"/>
      <c r="C515" s="15"/>
      <c r="D515" s="15">
        <v>12</v>
      </c>
      <c r="E515" s="65" t="s">
        <v>846</v>
      </c>
      <c r="F515" s="15" t="s">
        <v>857</v>
      </c>
      <c r="G515" s="95" t="s">
        <v>40</v>
      </c>
      <c r="H515" s="15">
        <v>1</v>
      </c>
      <c r="I515" s="15">
        <v>1.2</v>
      </c>
      <c r="J515" s="65" t="s">
        <v>846</v>
      </c>
      <c r="K515" s="105" t="s">
        <v>72</v>
      </c>
      <c r="L515" s="15"/>
      <c r="M515" s="15" t="s">
        <v>25</v>
      </c>
      <c r="N515" s="15" t="s">
        <v>855</v>
      </c>
      <c r="O515" s="95">
        <v>0</v>
      </c>
      <c r="P515" s="15"/>
      <c r="Q515" s="20"/>
      <c r="R515" s="15"/>
      <c r="S515" s="95" t="s">
        <v>29</v>
      </c>
    </row>
    <row r="516" customHeight="1" spans="1:19">
      <c r="A516" s="15" t="s">
        <v>19</v>
      </c>
      <c r="B516" s="15"/>
      <c r="C516" s="15"/>
      <c r="D516" s="15">
        <v>12</v>
      </c>
      <c r="E516" s="65" t="s">
        <v>851</v>
      </c>
      <c r="F516" s="15" t="s">
        <v>862</v>
      </c>
      <c r="G516" s="19" t="s">
        <v>414</v>
      </c>
      <c r="H516" s="15">
        <v>5</v>
      </c>
      <c r="I516" s="15">
        <v>1.2</v>
      </c>
      <c r="J516" s="65" t="s">
        <v>851</v>
      </c>
      <c r="K516" s="15" t="s">
        <v>53</v>
      </c>
      <c r="L516" s="15"/>
      <c r="M516" s="15" t="s">
        <v>25</v>
      </c>
      <c r="N516" s="15" t="s">
        <v>855</v>
      </c>
      <c r="O516" s="15">
        <f t="shared" ref="O516:O520" si="45">H516*I516*100</f>
        <v>600</v>
      </c>
      <c r="P516" s="15" t="s">
        <v>33</v>
      </c>
      <c r="Q516" s="142" t="s">
        <v>415</v>
      </c>
      <c r="R516" s="15">
        <v>13678848488</v>
      </c>
      <c r="S516" s="15" t="s">
        <v>35</v>
      </c>
    </row>
    <row r="517" customHeight="1" spans="1:19">
      <c r="A517" s="15" t="s">
        <v>19</v>
      </c>
      <c r="B517" s="93" t="s">
        <v>863</v>
      </c>
      <c r="C517" s="93">
        <v>60</v>
      </c>
      <c r="D517" s="119">
        <v>12</v>
      </c>
      <c r="E517" s="65" t="s">
        <v>864</v>
      </c>
      <c r="F517" s="15" t="s">
        <v>865</v>
      </c>
      <c r="G517" s="19" t="s">
        <v>866</v>
      </c>
      <c r="H517" s="15">
        <v>20</v>
      </c>
      <c r="I517" s="15">
        <v>1.2</v>
      </c>
      <c r="J517" s="65" t="s">
        <v>864</v>
      </c>
      <c r="K517" s="15" t="s">
        <v>53</v>
      </c>
      <c r="L517" s="15" t="s">
        <v>221</v>
      </c>
      <c r="M517" s="15" t="s">
        <v>25</v>
      </c>
      <c r="N517" s="15" t="s">
        <v>855</v>
      </c>
      <c r="O517" s="15">
        <f t="shared" si="45"/>
        <v>2400</v>
      </c>
      <c r="P517" s="15" t="s">
        <v>33</v>
      </c>
      <c r="Q517" s="20" t="s">
        <v>867</v>
      </c>
      <c r="R517" s="15">
        <v>15054232178</v>
      </c>
      <c r="S517" s="15" t="s">
        <v>35</v>
      </c>
    </row>
    <row r="518" customHeight="1" spans="1:19">
      <c r="A518" s="15" t="s">
        <v>19</v>
      </c>
      <c r="B518" s="94"/>
      <c r="C518" s="94"/>
      <c r="D518" s="119">
        <v>12</v>
      </c>
      <c r="E518" s="65" t="s">
        <v>864</v>
      </c>
      <c r="F518" s="15" t="s">
        <v>865</v>
      </c>
      <c r="G518" s="15" t="s">
        <v>534</v>
      </c>
      <c r="H518" s="15">
        <v>10</v>
      </c>
      <c r="I518" s="15">
        <v>1.2</v>
      </c>
      <c r="J518" s="65" t="s">
        <v>864</v>
      </c>
      <c r="K518" s="15" t="s">
        <v>23</v>
      </c>
      <c r="L518" s="15" t="s">
        <v>24</v>
      </c>
      <c r="M518" s="15" t="s">
        <v>25</v>
      </c>
      <c r="N518" s="15" t="s">
        <v>855</v>
      </c>
      <c r="O518" s="15">
        <f t="shared" si="45"/>
        <v>1200</v>
      </c>
      <c r="P518" s="15" t="s">
        <v>41</v>
      </c>
      <c r="Q518" s="20" t="s">
        <v>535</v>
      </c>
      <c r="R518" s="15">
        <v>13210881137</v>
      </c>
      <c r="S518" s="15" t="s">
        <v>29</v>
      </c>
    </row>
    <row r="519" customHeight="1" spans="1:19">
      <c r="A519" s="15" t="s">
        <v>19</v>
      </c>
      <c r="B519" s="94"/>
      <c r="C519" s="94"/>
      <c r="D519" s="119">
        <v>12</v>
      </c>
      <c r="E519" s="65" t="s">
        <v>868</v>
      </c>
      <c r="F519" s="15" t="s">
        <v>869</v>
      </c>
      <c r="G519" s="15" t="s">
        <v>52</v>
      </c>
      <c r="H519" s="15">
        <v>2</v>
      </c>
      <c r="I519" s="15">
        <v>1.2</v>
      </c>
      <c r="J519" s="65" t="s">
        <v>868</v>
      </c>
      <c r="K519" s="15" t="s">
        <v>53</v>
      </c>
      <c r="L519" s="15"/>
      <c r="M519" s="15" t="s">
        <v>25</v>
      </c>
      <c r="N519" s="15" t="s">
        <v>855</v>
      </c>
      <c r="O519" s="15">
        <f t="shared" si="45"/>
        <v>240</v>
      </c>
      <c r="P519" s="15" t="s">
        <v>46</v>
      </c>
      <c r="Q519" s="20" t="s">
        <v>54</v>
      </c>
      <c r="R519" s="114">
        <v>15966805425</v>
      </c>
      <c r="S519" s="15" t="s">
        <v>29</v>
      </c>
    </row>
    <row r="520" customHeight="1" spans="1:19">
      <c r="A520" s="15" t="s">
        <v>19</v>
      </c>
      <c r="B520" s="94"/>
      <c r="C520" s="94"/>
      <c r="D520" s="119">
        <v>12</v>
      </c>
      <c r="E520" s="65" t="s">
        <v>868</v>
      </c>
      <c r="F520" s="15" t="s">
        <v>869</v>
      </c>
      <c r="G520" s="15" t="s">
        <v>506</v>
      </c>
      <c r="H520" s="15">
        <v>2</v>
      </c>
      <c r="I520" s="15">
        <v>1.2</v>
      </c>
      <c r="J520" s="65" t="s">
        <v>868</v>
      </c>
      <c r="K520" s="15" t="s">
        <v>44</v>
      </c>
      <c r="L520" s="15" t="s">
        <v>45</v>
      </c>
      <c r="M520" s="15" t="s">
        <v>25</v>
      </c>
      <c r="N520" s="15" t="s">
        <v>855</v>
      </c>
      <c r="O520" s="15">
        <f t="shared" si="45"/>
        <v>240</v>
      </c>
      <c r="P520" s="15" t="s">
        <v>41</v>
      </c>
      <c r="Q520" s="20" t="s">
        <v>507</v>
      </c>
      <c r="R520" s="15">
        <v>13206476251</v>
      </c>
      <c r="S520" s="15" t="s">
        <v>29</v>
      </c>
    </row>
    <row r="521" customHeight="1" spans="1:19">
      <c r="A521" s="15" t="s">
        <v>19</v>
      </c>
      <c r="B521" s="94"/>
      <c r="C521" s="94"/>
      <c r="D521" s="119">
        <v>12</v>
      </c>
      <c r="E521" s="65" t="s">
        <v>870</v>
      </c>
      <c r="F521" s="15" t="s">
        <v>871</v>
      </c>
      <c r="G521" s="19" t="s">
        <v>50</v>
      </c>
      <c r="H521" s="15">
        <v>9</v>
      </c>
      <c r="I521" s="15">
        <v>1.2</v>
      </c>
      <c r="J521" s="65" t="s">
        <v>870</v>
      </c>
      <c r="K521" s="15" t="s">
        <v>44</v>
      </c>
      <c r="L521" s="15"/>
      <c r="M521" s="15" t="s">
        <v>25</v>
      </c>
      <c r="N521" s="15" t="s">
        <v>855</v>
      </c>
      <c r="O521" s="15">
        <f t="shared" ref="O521:O526" si="46">H521*I521*100</f>
        <v>1080</v>
      </c>
      <c r="P521" s="15" t="s">
        <v>41</v>
      </c>
      <c r="Q521" s="142" t="s">
        <v>51</v>
      </c>
      <c r="R521" s="15">
        <v>82218563</v>
      </c>
      <c r="S521" s="15" t="s">
        <v>35</v>
      </c>
    </row>
    <row r="522" customHeight="1" spans="1:19">
      <c r="A522" s="15" t="s">
        <v>19</v>
      </c>
      <c r="B522" s="94"/>
      <c r="C522" s="94"/>
      <c r="D522" s="119">
        <v>12</v>
      </c>
      <c r="E522" s="65" t="s">
        <v>870</v>
      </c>
      <c r="F522" s="15" t="s">
        <v>871</v>
      </c>
      <c r="G522" s="19" t="s">
        <v>872</v>
      </c>
      <c r="H522" s="15">
        <v>3</v>
      </c>
      <c r="I522" s="15">
        <v>1.2</v>
      </c>
      <c r="J522" s="65" t="s">
        <v>870</v>
      </c>
      <c r="K522" s="15" t="s">
        <v>53</v>
      </c>
      <c r="L522" s="15"/>
      <c r="M522" s="15" t="s">
        <v>25</v>
      </c>
      <c r="N522" s="15" t="s">
        <v>855</v>
      </c>
      <c r="O522" s="15">
        <f t="shared" si="46"/>
        <v>360</v>
      </c>
      <c r="P522" s="15" t="s">
        <v>113</v>
      </c>
      <c r="Q522" s="20" t="s">
        <v>873</v>
      </c>
      <c r="R522" s="15">
        <v>15615121208</v>
      </c>
      <c r="S522" s="15" t="s">
        <v>35</v>
      </c>
    </row>
    <row r="523" customHeight="1" spans="1:19">
      <c r="A523" s="15" t="s">
        <v>19</v>
      </c>
      <c r="B523" s="94"/>
      <c r="C523" s="94"/>
      <c r="D523" s="119">
        <v>12</v>
      </c>
      <c r="E523" s="65" t="s">
        <v>870</v>
      </c>
      <c r="F523" s="15" t="s">
        <v>871</v>
      </c>
      <c r="G523" s="19" t="s">
        <v>770</v>
      </c>
      <c r="H523" s="15">
        <v>5</v>
      </c>
      <c r="I523" s="15">
        <v>1.2</v>
      </c>
      <c r="J523" s="65" t="s">
        <v>870</v>
      </c>
      <c r="K523" s="15" t="s">
        <v>53</v>
      </c>
      <c r="L523" s="15" t="s">
        <v>221</v>
      </c>
      <c r="M523" s="15" t="s">
        <v>25</v>
      </c>
      <c r="N523" s="15" t="s">
        <v>855</v>
      </c>
      <c r="O523" s="15">
        <f t="shared" si="46"/>
        <v>600</v>
      </c>
      <c r="P523" s="15" t="s">
        <v>113</v>
      </c>
      <c r="Q523" s="20" t="s">
        <v>771</v>
      </c>
      <c r="R523" s="15">
        <v>13906480989</v>
      </c>
      <c r="S523" s="15" t="s">
        <v>35</v>
      </c>
    </row>
    <row r="524" customHeight="1" spans="1:19">
      <c r="A524" s="15" t="s">
        <v>19</v>
      </c>
      <c r="B524" s="94"/>
      <c r="C524" s="94"/>
      <c r="D524" s="119">
        <v>12</v>
      </c>
      <c r="E524" s="65" t="s">
        <v>870</v>
      </c>
      <c r="F524" s="15" t="s">
        <v>871</v>
      </c>
      <c r="G524" s="15" t="s">
        <v>874</v>
      </c>
      <c r="H524" s="15">
        <v>2</v>
      </c>
      <c r="I524" s="15">
        <v>1.2</v>
      </c>
      <c r="J524" s="65" t="s">
        <v>870</v>
      </c>
      <c r="K524" s="15" t="s">
        <v>40</v>
      </c>
      <c r="L524" s="15"/>
      <c r="M524" s="15" t="s">
        <v>25</v>
      </c>
      <c r="N524" s="15" t="s">
        <v>855</v>
      </c>
      <c r="O524" s="15">
        <f t="shared" si="46"/>
        <v>240</v>
      </c>
      <c r="P524" s="15" t="s">
        <v>88</v>
      </c>
      <c r="Q524" s="20" t="s">
        <v>875</v>
      </c>
      <c r="R524" s="15">
        <v>18561870325</v>
      </c>
      <c r="S524" s="15" t="s">
        <v>29</v>
      </c>
    </row>
    <row r="525" customHeight="1" spans="1:19">
      <c r="A525" s="15" t="s">
        <v>19</v>
      </c>
      <c r="B525" s="94"/>
      <c r="C525" s="94"/>
      <c r="D525" s="119">
        <v>12</v>
      </c>
      <c r="E525" s="65" t="s">
        <v>870</v>
      </c>
      <c r="F525" s="15" t="s">
        <v>871</v>
      </c>
      <c r="G525" s="19" t="s">
        <v>271</v>
      </c>
      <c r="H525" s="15">
        <v>3</v>
      </c>
      <c r="I525" s="15">
        <v>1.2</v>
      </c>
      <c r="J525" s="65" t="s">
        <v>870</v>
      </c>
      <c r="K525" s="15" t="s">
        <v>53</v>
      </c>
      <c r="L525" s="15" t="s">
        <v>221</v>
      </c>
      <c r="M525" s="15" t="s">
        <v>25</v>
      </c>
      <c r="N525" s="15" t="s">
        <v>855</v>
      </c>
      <c r="O525" s="15">
        <f t="shared" si="46"/>
        <v>360</v>
      </c>
      <c r="P525" s="15" t="s">
        <v>61</v>
      </c>
      <c r="Q525" s="20" t="s">
        <v>272</v>
      </c>
      <c r="R525" s="15">
        <v>13963997185</v>
      </c>
      <c r="S525" s="15" t="s">
        <v>29</v>
      </c>
    </row>
    <row r="526" customHeight="1" spans="1:19">
      <c r="A526" s="15" t="s">
        <v>19</v>
      </c>
      <c r="B526" s="94"/>
      <c r="C526" s="94"/>
      <c r="D526" s="119">
        <v>12</v>
      </c>
      <c r="E526" s="65" t="s">
        <v>876</v>
      </c>
      <c r="F526" s="15" t="s">
        <v>877</v>
      </c>
      <c r="G526" s="19" t="s">
        <v>878</v>
      </c>
      <c r="H526" s="15">
        <v>3</v>
      </c>
      <c r="I526" s="15">
        <v>1.2</v>
      </c>
      <c r="J526" s="65" t="s">
        <v>876</v>
      </c>
      <c r="K526" s="15" t="s">
        <v>40</v>
      </c>
      <c r="L526" s="119"/>
      <c r="M526" s="15" t="s">
        <v>25</v>
      </c>
      <c r="N526" s="15" t="s">
        <v>855</v>
      </c>
      <c r="O526" s="15">
        <f t="shared" si="46"/>
        <v>360</v>
      </c>
      <c r="P526" s="15" t="s">
        <v>113</v>
      </c>
      <c r="Q526" s="20" t="s">
        <v>879</v>
      </c>
      <c r="R526" s="15">
        <v>13791896763</v>
      </c>
      <c r="S526" s="15" t="s">
        <v>29</v>
      </c>
    </row>
    <row r="527" customHeight="1" spans="1:19">
      <c r="A527" s="15" t="s">
        <v>19</v>
      </c>
      <c r="B527" s="16"/>
      <c r="C527" s="16"/>
      <c r="D527" s="119">
        <v>12</v>
      </c>
      <c r="E527" s="65" t="s">
        <v>876</v>
      </c>
      <c r="F527" s="15" t="s">
        <v>877</v>
      </c>
      <c r="G527" s="95" t="s">
        <v>716</v>
      </c>
      <c r="H527" s="15">
        <v>1</v>
      </c>
      <c r="I527" s="15">
        <v>1.2</v>
      </c>
      <c r="J527" s="65" t="s">
        <v>876</v>
      </c>
      <c r="K527" s="105" t="s">
        <v>72</v>
      </c>
      <c r="L527" s="15"/>
      <c r="M527" s="15" t="s">
        <v>25</v>
      </c>
      <c r="N527" s="15" t="s">
        <v>855</v>
      </c>
      <c r="O527" s="95">
        <v>0</v>
      </c>
      <c r="P527" s="15"/>
      <c r="Q527" s="20"/>
      <c r="R527" s="15"/>
      <c r="S527" s="95" t="s">
        <v>29</v>
      </c>
    </row>
    <row r="528" customHeight="1" spans="1:19">
      <c r="A528" s="15" t="s">
        <v>19</v>
      </c>
      <c r="B528" s="93" t="s">
        <v>199</v>
      </c>
      <c r="C528" s="93">
        <v>100</v>
      </c>
      <c r="D528" s="15">
        <v>6</v>
      </c>
      <c r="E528" s="65" t="s">
        <v>870</v>
      </c>
      <c r="F528" s="65" t="s">
        <v>193</v>
      </c>
      <c r="G528" s="19" t="s">
        <v>93</v>
      </c>
      <c r="H528" s="15">
        <v>5</v>
      </c>
      <c r="I528" s="15">
        <v>1</v>
      </c>
      <c r="J528" s="65" t="s">
        <v>870</v>
      </c>
      <c r="K528" s="15" t="s">
        <v>23</v>
      </c>
      <c r="L528" s="15"/>
      <c r="M528" s="15" t="s">
        <v>25</v>
      </c>
      <c r="N528" s="15" t="s">
        <v>178</v>
      </c>
      <c r="O528" s="15">
        <f t="shared" ref="O528:O550" si="47">H528*I528*100</f>
        <v>500</v>
      </c>
      <c r="P528" s="15" t="s">
        <v>41</v>
      </c>
      <c r="Q528" s="142" t="s">
        <v>95</v>
      </c>
      <c r="R528" s="15">
        <v>13969649332</v>
      </c>
      <c r="S528" s="15" t="s">
        <v>35</v>
      </c>
    </row>
    <row r="529" customHeight="1" spans="1:19">
      <c r="A529" s="15" t="s">
        <v>19</v>
      </c>
      <c r="B529" s="94"/>
      <c r="C529" s="94"/>
      <c r="D529" s="15">
        <v>6</v>
      </c>
      <c r="E529" s="65" t="s">
        <v>870</v>
      </c>
      <c r="F529" s="65" t="s">
        <v>193</v>
      </c>
      <c r="G529" s="19" t="s">
        <v>600</v>
      </c>
      <c r="H529" s="15">
        <v>1</v>
      </c>
      <c r="I529" s="15">
        <v>1</v>
      </c>
      <c r="J529" s="65" t="s">
        <v>870</v>
      </c>
      <c r="K529" s="15" t="s">
        <v>226</v>
      </c>
      <c r="L529" s="15"/>
      <c r="M529" s="15" t="s">
        <v>25</v>
      </c>
      <c r="N529" s="15" t="s">
        <v>178</v>
      </c>
      <c r="O529" s="15">
        <f t="shared" si="47"/>
        <v>100</v>
      </c>
      <c r="P529" s="15" t="s">
        <v>251</v>
      </c>
      <c r="Q529" s="20" t="s">
        <v>601</v>
      </c>
      <c r="R529" s="15">
        <v>15863046117</v>
      </c>
      <c r="S529" s="15" t="s">
        <v>35</v>
      </c>
    </row>
    <row r="530" customHeight="1" spans="1:19">
      <c r="A530" s="15" t="s">
        <v>19</v>
      </c>
      <c r="B530" s="94"/>
      <c r="C530" s="94"/>
      <c r="D530" s="15">
        <v>6</v>
      </c>
      <c r="E530" s="65" t="s">
        <v>870</v>
      </c>
      <c r="F530" s="65" t="s">
        <v>193</v>
      </c>
      <c r="G530" s="19" t="s">
        <v>486</v>
      </c>
      <c r="H530" s="15">
        <v>11</v>
      </c>
      <c r="I530" s="15">
        <v>1</v>
      </c>
      <c r="J530" s="65" t="s">
        <v>870</v>
      </c>
      <c r="K530" s="15" t="s">
        <v>226</v>
      </c>
      <c r="L530" s="15"/>
      <c r="M530" s="15" t="s">
        <v>25</v>
      </c>
      <c r="N530" s="15" t="s">
        <v>178</v>
      </c>
      <c r="O530" s="15">
        <f t="shared" si="47"/>
        <v>1100</v>
      </c>
      <c r="P530" s="15" t="s">
        <v>113</v>
      </c>
      <c r="Q530" s="20" t="s">
        <v>487</v>
      </c>
      <c r="R530" s="15">
        <v>15863018833</v>
      </c>
      <c r="S530" s="15" t="s">
        <v>29</v>
      </c>
    </row>
    <row r="531" customHeight="1" spans="1:19">
      <c r="A531" s="15" t="s">
        <v>19</v>
      </c>
      <c r="B531" s="94"/>
      <c r="C531" s="94"/>
      <c r="D531" s="15">
        <v>6</v>
      </c>
      <c r="E531" s="65" t="s">
        <v>870</v>
      </c>
      <c r="F531" s="65" t="s">
        <v>193</v>
      </c>
      <c r="G531" s="15" t="s">
        <v>157</v>
      </c>
      <c r="H531" s="15">
        <v>10</v>
      </c>
      <c r="I531" s="15">
        <v>1</v>
      </c>
      <c r="J531" s="65" t="s">
        <v>870</v>
      </c>
      <c r="K531" s="15" t="s">
        <v>53</v>
      </c>
      <c r="L531" s="15" t="s">
        <v>157</v>
      </c>
      <c r="M531" s="15" t="s">
        <v>25</v>
      </c>
      <c r="N531" s="15" t="s">
        <v>178</v>
      </c>
      <c r="O531" s="15">
        <f t="shared" si="47"/>
        <v>1000</v>
      </c>
      <c r="P531" s="15" t="s">
        <v>88</v>
      </c>
      <c r="Q531" s="20" t="s">
        <v>536</v>
      </c>
      <c r="R531" s="15">
        <v>13806392658</v>
      </c>
      <c r="S531" s="15" t="s">
        <v>29</v>
      </c>
    </row>
    <row r="532" customHeight="1" spans="1:19">
      <c r="A532" s="15" t="s">
        <v>19</v>
      </c>
      <c r="B532" s="94"/>
      <c r="C532" s="94"/>
      <c r="D532" s="15">
        <v>6</v>
      </c>
      <c r="E532" s="65" t="s">
        <v>876</v>
      </c>
      <c r="F532" s="65" t="s">
        <v>196</v>
      </c>
      <c r="G532" s="19" t="s">
        <v>657</v>
      </c>
      <c r="H532" s="15">
        <v>5</v>
      </c>
      <c r="I532" s="15">
        <v>1</v>
      </c>
      <c r="J532" s="65" t="s">
        <v>876</v>
      </c>
      <c r="K532" s="15" t="s">
        <v>44</v>
      </c>
      <c r="L532" s="15"/>
      <c r="M532" s="15" t="s">
        <v>25</v>
      </c>
      <c r="N532" s="15" t="s">
        <v>178</v>
      </c>
      <c r="O532" s="15">
        <f t="shared" si="47"/>
        <v>500</v>
      </c>
      <c r="P532" s="15" t="s">
        <v>466</v>
      </c>
      <c r="Q532" s="20" t="s">
        <v>658</v>
      </c>
      <c r="R532" s="15">
        <v>13061311923</v>
      </c>
      <c r="S532" s="15" t="s">
        <v>35</v>
      </c>
    </row>
    <row r="533" customHeight="1" spans="1:19">
      <c r="A533" s="15" t="s">
        <v>19</v>
      </c>
      <c r="B533" s="94"/>
      <c r="C533" s="94"/>
      <c r="D533" s="15">
        <v>6</v>
      </c>
      <c r="E533" s="65" t="s">
        <v>876</v>
      </c>
      <c r="F533" s="65" t="s">
        <v>196</v>
      </c>
      <c r="G533" s="19" t="s">
        <v>854</v>
      </c>
      <c r="H533" s="15">
        <v>5</v>
      </c>
      <c r="I533" s="15">
        <v>1</v>
      </c>
      <c r="J533" s="65" t="s">
        <v>876</v>
      </c>
      <c r="K533" s="15" t="s">
        <v>166</v>
      </c>
      <c r="L533" s="15"/>
      <c r="M533" s="15" t="s">
        <v>25</v>
      </c>
      <c r="N533" s="15" t="s">
        <v>178</v>
      </c>
      <c r="O533" s="15">
        <f t="shared" si="47"/>
        <v>500</v>
      </c>
      <c r="P533" s="15" t="s">
        <v>41</v>
      </c>
      <c r="Q533" s="20" t="s">
        <v>856</v>
      </c>
      <c r="R533" s="15">
        <v>13687651185</v>
      </c>
      <c r="S533" s="15" t="s">
        <v>35</v>
      </c>
    </row>
    <row r="534" customHeight="1" spans="1:19">
      <c r="A534" s="15" t="s">
        <v>19</v>
      </c>
      <c r="B534" s="94"/>
      <c r="C534" s="94"/>
      <c r="D534" s="15">
        <v>6</v>
      </c>
      <c r="E534" s="65" t="s">
        <v>876</v>
      </c>
      <c r="F534" s="65" t="s">
        <v>196</v>
      </c>
      <c r="G534" s="19" t="s">
        <v>880</v>
      </c>
      <c r="H534" s="15">
        <v>2</v>
      </c>
      <c r="I534" s="15">
        <v>1</v>
      </c>
      <c r="J534" s="65" t="s">
        <v>876</v>
      </c>
      <c r="K534" s="15" t="s">
        <v>40</v>
      </c>
      <c r="L534" s="15"/>
      <c r="M534" s="15" t="s">
        <v>25</v>
      </c>
      <c r="N534" s="15" t="s">
        <v>178</v>
      </c>
      <c r="O534" s="15">
        <f t="shared" si="47"/>
        <v>200</v>
      </c>
      <c r="P534" s="15" t="s">
        <v>61</v>
      </c>
      <c r="Q534" s="20" t="s">
        <v>881</v>
      </c>
      <c r="R534" s="15">
        <v>13792903357</v>
      </c>
      <c r="S534" s="15" t="s">
        <v>29</v>
      </c>
    </row>
    <row r="535" customHeight="1" spans="1:19">
      <c r="A535" s="15" t="s">
        <v>19</v>
      </c>
      <c r="B535" s="94"/>
      <c r="C535" s="94"/>
      <c r="D535" s="15">
        <v>6</v>
      </c>
      <c r="E535" s="65" t="s">
        <v>876</v>
      </c>
      <c r="F535" s="65" t="s">
        <v>196</v>
      </c>
      <c r="G535" s="19" t="s">
        <v>882</v>
      </c>
      <c r="H535" s="15">
        <v>5</v>
      </c>
      <c r="I535" s="15">
        <v>1</v>
      </c>
      <c r="J535" s="65" t="s">
        <v>876</v>
      </c>
      <c r="K535" s="15" t="s">
        <v>23</v>
      </c>
      <c r="L535" s="15"/>
      <c r="M535" s="15" t="s">
        <v>25</v>
      </c>
      <c r="N535" s="15" t="s">
        <v>178</v>
      </c>
      <c r="O535" s="15">
        <f t="shared" si="47"/>
        <v>500</v>
      </c>
      <c r="P535" s="15" t="s">
        <v>251</v>
      </c>
      <c r="Q535" s="20" t="s">
        <v>883</v>
      </c>
      <c r="R535" s="15">
        <v>15506390079</v>
      </c>
      <c r="S535" s="15" t="s">
        <v>29</v>
      </c>
    </row>
    <row r="536" customHeight="1" spans="1:19">
      <c r="A536" s="15" t="s">
        <v>19</v>
      </c>
      <c r="B536" s="94"/>
      <c r="C536" s="94"/>
      <c r="D536" s="15">
        <v>6</v>
      </c>
      <c r="E536" s="15" t="s">
        <v>884</v>
      </c>
      <c r="F536" s="15" t="s">
        <v>201</v>
      </c>
      <c r="G536" s="19" t="s">
        <v>878</v>
      </c>
      <c r="H536" s="15">
        <v>7</v>
      </c>
      <c r="I536" s="15">
        <v>1</v>
      </c>
      <c r="J536" s="15" t="s">
        <v>884</v>
      </c>
      <c r="K536" s="15" t="s">
        <v>40</v>
      </c>
      <c r="L536" s="15"/>
      <c r="M536" s="15" t="s">
        <v>25</v>
      </c>
      <c r="N536" s="15" t="s">
        <v>178</v>
      </c>
      <c r="O536" s="15">
        <f t="shared" si="47"/>
        <v>700</v>
      </c>
      <c r="P536" s="15" t="s">
        <v>113</v>
      </c>
      <c r="Q536" s="20" t="s">
        <v>879</v>
      </c>
      <c r="R536" s="15">
        <v>13791896763</v>
      </c>
      <c r="S536" s="15" t="s">
        <v>35</v>
      </c>
    </row>
    <row r="537" customHeight="1" spans="1:19">
      <c r="A537" s="15" t="s">
        <v>19</v>
      </c>
      <c r="B537" s="94"/>
      <c r="C537" s="94"/>
      <c r="D537" s="15">
        <v>6</v>
      </c>
      <c r="E537" s="15" t="s">
        <v>884</v>
      </c>
      <c r="F537" s="15" t="s">
        <v>201</v>
      </c>
      <c r="G537" s="15" t="s">
        <v>885</v>
      </c>
      <c r="H537" s="15">
        <v>10</v>
      </c>
      <c r="I537" s="15">
        <v>1</v>
      </c>
      <c r="J537" s="15" t="s">
        <v>884</v>
      </c>
      <c r="K537" s="15" t="s">
        <v>44</v>
      </c>
      <c r="L537" s="15" t="s">
        <v>45</v>
      </c>
      <c r="M537" s="15" t="s">
        <v>25</v>
      </c>
      <c r="N537" s="15" t="s">
        <v>178</v>
      </c>
      <c r="O537" s="15">
        <f t="shared" si="47"/>
        <v>1000</v>
      </c>
      <c r="P537" s="15" t="s">
        <v>113</v>
      </c>
      <c r="Q537" s="20" t="s">
        <v>886</v>
      </c>
      <c r="R537" s="15">
        <v>13853281340</v>
      </c>
      <c r="S537" s="15" t="s">
        <v>29</v>
      </c>
    </row>
    <row r="538" customHeight="1" spans="1:19">
      <c r="A538" s="15" t="s">
        <v>19</v>
      </c>
      <c r="B538" s="94"/>
      <c r="C538" s="94"/>
      <c r="D538" s="15">
        <v>6</v>
      </c>
      <c r="E538" s="15" t="s">
        <v>887</v>
      </c>
      <c r="F538" s="15" t="s">
        <v>888</v>
      </c>
      <c r="G538" s="19" t="s">
        <v>659</v>
      </c>
      <c r="H538" s="15">
        <v>2</v>
      </c>
      <c r="I538" s="15">
        <v>1</v>
      </c>
      <c r="J538" s="15" t="s">
        <v>887</v>
      </c>
      <c r="K538" s="15" t="s">
        <v>166</v>
      </c>
      <c r="L538" s="15"/>
      <c r="M538" s="15" t="s">
        <v>25</v>
      </c>
      <c r="N538" s="15" t="s">
        <v>178</v>
      </c>
      <c r="O538" s="15">
        <f t="shared" si="47"/>
        <v>200</v>
      </c>
      <c r="P538" s="15" t="s">
        <v>88</v>
      </c>
      <c r="Q538" s="20" t="s">
        <v>660</v>
      </c>
      <c r="R538" s="15">
        <v>15376396295</v>
      </c>
      <c r="S538" s="15" t="s">
        <v>35</v>
      </c>
    </row>
    <row r="539" customHeight="1" spans="1:19">
      <c r="A539" s="15" t="s">
        <v>19</v>
      </c>
      <c r="B539" s="94"/>
      <c r="C539" s="94"/>
      <c r="D539" s="15">
        <v>6</v>
      </c>
      <c r="E539" s="15" t="s">
        <v>887</v>
      </c>
      <c r="F539" s="15" t="s">
        <v>888</v>
      </c>
      <c r="G539" s="19" t="s">
        <v>889</v>
      </c>
      <c r="H539" s="15">
        <v>2</v>
      </c>
      <c r="I539" s="15">
        <v>1</v>
      </c>
      <c r="J539" s="15" t="s">
        <v>887</v>
      </c>
      <c r="K539" s="15" t="s">
        <v>40</v>
      </c>
      <c r="L539" s="15"/>
      <c r="M539" s="15" t="s">
        <v>25</v>
      </c>
      <c r="N539" s="15" t="s">
        <v>178</v>
      </c>
      <c r="O539" s="15">
        <f t="shared" si="47"/>
        <v>200</v>
      </c>
      <c r="P539" s="15" t="s">
        <v>466</v>
      </c>
      <c r="Q539" s="142" t="s">
        <v>890</v>
      </c>
      <c r="R539" s="15">
        <v>13061472729</v>
      </c>
      <c r="S539" s="15" t="s">
        <v>35</v>
      </c>
    </row>
    <row r="540" customHeight="1" spans="1:19">
      <c r="A540" s="15" t="s">
        <v>19</v>
      </c>
      <c r="B540" s="94"/>
      <c r="C540" s="94"/>
      <c r="D540" s="15">
        <v>6</v>
      </c>
      <c r="E540" s="15" t="s">
        <v>887</v>
      </c>
      <c r="F540" s="15" t="s">
        <v>888</v>
      </c>
      <c r="G540" s="19" t="s">
        <v>44</v>
      </c>
      <c r="H540" s="15">
        <v>1</v>
      </c>
      <c r="I540" s="15">
        <v>1</v>
      </c>
      <c r="J540" s="15" t="s">
        <v>887</v>
      </c>
      <c r="K540" s="15" t="s">
        <v>44</v>
      </c>
      <c r="L540" s="15"/>
      <c r="M540" s="15" t="s">
        <v>25</v>
      </c>
      <c r="N540" s="15" t="s">
        <v>178</v>
      </c>
      <c r="O540" s="15">
        <f t="shared" si="47"/>
        <v>100</v>
      </c>
      <c r="P540" s="15" t="s">
        <v>41</v>
      </c>
      <c r="Q540" s="20" t="s">
        <v>454</v>
      </c>
      <c r="R540" s="15">
        <v>15335327596</v>
      </c>
      <c r="S540" s="15" t="s">
        <v>35</v>
      </c>
    </row>
    <row r="541" customHeight="1" spans="1:19">
      <c r="A541" s="15" t="s">
        <v>19</v>
      </c>
      <c r="B541" s="94"/>
      <c r="C541" s="94"/>
      <c r="D541" s="15">
        <v>6</v>
      </c>
      <c r="E541" s="15" t="s">
        <v>887</v>
      </c>
      <c r="F541" s="15" t="s">
        <v>888</v>
      </c>
      <c r="G541" s="15" t="s">
        <v>488</v>
      </c>
      <c r="H541" s="15">
        <v>4</v>
      </c>
      <c r="I541" s="15">
        <v>1</v>
      </c>
      <c r="J541" s="15" t="s">
        <v>887</v>
      </c>
      <c r="K541" s="15" t="s">
        <v>53</v>
      </c>
      <c r="L541" s="15"/>
      <c r="M541" s="15" t="s">
        <v>25</v>
      </c>
      <c r="N541" s="15" t="s">
        <v>178</v>
      </c>
      <c r="O541" s="15">
        <f t="shared" si="47"/>
        <v>400</v>
      </c>
      <c r="P541" s="15" t="s">
        <v>61</v>
      </c>
      <c r="Q541" s="20" t="s">
        <v>489</v>
      </c>
      <c r="R541" s="15">
        <v>13687657551</v>
      </c>
      <c r="S541" s="15" t="s">
        <v>29</v>
      </c>
    </row>
    <row r="542" customHeight="1" spans="1:19">
      <c r="A542" s="15" t="s">
        <v>19</v>
      </c>
      <c r="B542" s="94"/>
      <c r="C542" s="94"/>
      <c r="D542" s="15">
        <v>6</v>
      </c>
      <c r="E542" s="15" t="s">
        <v>887</v>
      </c>
      <c r="F542" s="15" t="s">
        <v>888</v>
      </c>
      <c r="G542" s="19" t="s">
        <v>23</v>
      </c>
      <c r="H542" s="15">
        <v>1</v>
      </c>
      <c r="I542" s="15">
        <v>1</v>
      </c>
      <c r="J542" s="15" t="s">
        <v>887</v>
      </c>
      <c r="K542" s="15" t="s">
        <v>23</v>
      </c>
      <c r="L542" s="15"/>
      <c r="M542" s="15" t="s">
        <v>25</v>
      </c>
      <c r="N542" s="15" t="s">
        <v>178</v>
      </c>
      <c r="O542" s="15">
        <f t="shared" si="47"/>
        <v>100</v>
      </c>
      <c r="P542" s="15" t="s">
        <v>251</v>
      </c>
      <c r="Q542" s="20" t="s">
        <v>252</v>
      </c>
      <c r="R542" s="15">
        <v>13645429212</v>
      </c>
      <c r="S542" s="15" t="s">
        <v>35</v>
      </c>
    </row>
    <row r="543" customHeight="1" spans="1:19">
      <c r="A543" s="15" t="s">
        <v>19</v>
      </c>
      <c r="B543" s="94"/>
      <c r="C543" s="94"/>
      <c r="D543" s="15">
        <v>6</v>
      </c>
      <c r="E543" s="15" t="s">
        <v>891</v>
      </c>
      <c r="F543" s="19" t="s">
        <v>208</v>
      </c>
      <c r="G543" s="19" t="s">
        <v>232</v>
      </c>
      <c r="H543" s="19">
        <v>5</v>
      </c>
      <c r="I543" s="19">
        <v>1</v>
      </c>
      <c r="J543" s="19" t="s">
        <v>891</v>
      </c>
      <c r="K543" s="19" t="s">
        <v>44</v>
      </c>
      <c r="L543" s="19"/>
      <c r="M543" s="19" t="s">
        <v>25</v>
      </c>
      <c r="N543" s="19" t="s">
        <v>178</v>
      </c>
      <c r="O543" s="15">
        <f t="shared" si="47"/>
        <v>500</v>
      </c>
      <c r="P543" s="15" t="s">
        <v>46</v>
      </c>
      <c r="Q543" s="20" t="s">
        <v>233</v>
      </c>
      <c r="R543" s="15">
        <v>15224435253</v>
      </c>
      <c r="S543" s="15" t="s">
        <v>35</v>
      </c>
    </row>
    <row r="544" customHeight="1" spans="1:19">
      <c r="A544" s="15" t="s">
        <v>19</v>
      </c>
      <c r="B544" s="94"/>
      <c r="C544" s="94"/>
      <c r="D544" s="15">
        <v>6</v>
      </c>
      <c r="E544" s="15" t="s">
        <v>891</v>
      </c>
      <c r="F544" s="19" t="s">
        <v>208</v>
      </c>
      <c r="G544" s="19" t="s">
        <v>885</v>
      </c>
      <c r="H544" s="19">
        <v>4</v>
      </c>
      <c r="I544" s="19">
        <v>1</v>
      </c>
      <c r="J544" s="19" t="s">
        <v>891</v>
      </c>
      <c r="K544" s="19" t="s">
        <v>44</v>
      </c>
      <c r="L544" s="19"/>
      <c r="M544" s="19" t="s">
        <v>25</v>
      </c>
      <c r="N544" s="19" t="s">
        <v>178</v>
      </c>
      <c r="O544" s="15">
        <f t="shared" si="47"/>
        <v>400</v>
      </c>
      <c r="P544" s="15" t="s">
        <v>113</v>
      </c>
      <c r="Q544" s="20" t="s">
        <v>886</v>
      </c>
      <c r="R544" s="15">
        <v>13853281340</v>
      </c>
      <c r="S544" s="15" t="s">
        <v>35</v>
      </c>
    </row>
    <row r="545" customHeight="1" spans="1:19">
      <c r="A545" s="15" t="s">
        <v>19</v>
      </c>
      <c r="B545" s="94"/>
      <c r="C545" s="94"/>
      <c r="D545" s="15">
        <v>6</v>
      </c>
      <c r="E545" s="15" t="s">
        <v>891</v>
      </c>
      <c r="F545" s="19" t="s">
        <v>208</v>
      </c>
      <c r="G545" s="19" t="s">
        <v>548</v>
      </c>
      <c r="H545" s="19">
        <v>6</v>
      </c>
      <c r="I545" s="19">
        <v>1</v>
      </c>
      <c r="J545" s="19" t="s">
        <v>891</v>
      </c>
      <c r="K545" s="19" t="s">
        <v>44</v>
      </c>
      <c r="L545" s="19"/>
      <c r="M545" s="19" t="s">
        <v>25</v>
      </c>
      <c r="N545" s="19" t="s">
        <v>178</v>
      </c>
      <c r="O545" s="15">
        <f t="shared" si="47"/>
        <v>600</v>
      </c>
      <c r="P545" s="15" t="s">
        <v>33</v>
      </c>
      <c r="Q545" s="20" t="s">
        <v>549</v>
      </c>
      <c r="R545" s="15">
        <v>13210112791</v>
      </c>
      <c r="S545" s="15" t="s">
        <v>35</v>
      </c>
    </row>
    <row r="546" customHeight="1" spans="1:19">
      <c r="A546" s="15" t="s">
        <v>19</v>
      </c>
      <c r="B546" s="94"/>
      <c r="C546" s="94"/>
      <c r="D546" s="15">
        <v>6</v>
      </c>
      <c r="E546" s="15" t="s">
        <v>891</v>
      </c>
      <c r="F546" s="19" t="s">
        <v>208</v>
      </c>
      <c r="G546" s="19" t="s">
        <v>892</v>
      </c>
      <c r="H546" s="19">
        <v>2</v>
      </c>
      <c r="I546" s="19">
        <v>1</v>
      </c>
      <c r="J546" s="19" t="s">
        <v>891</v>
      </c>
      <c r="K546" s="19" t="s">
        <v>66</v>
      </c>
      <c r="L546" s="19"/>
      <c r="M546" s="19" t="s">
        <v>25</v>
      </c>
      <c r="N546" s="19" t="s">
        <v>178</v>
      </c>
      <c r="O546" s="15">
        <f t="shared" si="47"/>
        <v>200</v>
      </c>
      <c r="P546" s="15" t="s">
        <v>893</v>
      </c>
      <c r="Q546" s="20" t="s">
        <v>894</v>
      </c>
      <c r="R546" s="15">
        <v>18561646630</v>
      </c>
      <c r="S546" s="15" t="s">
        <v>29</v>
      </c>
    </row>
    <row r="547" customHeight="1" spans="1:19">
      <c r="A547" s="15" t="s">
        <v>19</v>
      </c>
      <c r="B547" s="94"/>
      <c r="C547" s="94"/>
      <c r="D547" s="15">
        <v>6</v>
      </c>
      <c r="E547" s="15" t="s">
        <v>895</v>
      </c>
      <c r="F547" s="19" t="s">
        <v>212</v>
      </c>
      <c r="G547" s="19" t="s">
        <v>896</v>
      </c>
      <c r="H547" s="19">
        <v>5</v>
      </c>
      <c r="I547" s="19">
        <v>1</v>
      </c>
      <c r="J547" s="19" t="s">
        <v>895</v>
      </c>
      <c r="K547" s="15" t="s">
        <v>23</v>
      </c>
      <c r="L547" s="15" t="s">
        <v>24</v>
      </c>
      <c r="M547" s="15" t="s">
        <v>25</v>
      </c>
      <c r="N547" s="19" t="s">
        <v>178</v>
      </c>
      <c r="O547" s="19">
        <f t="shared" si="47"/>
        <v>500</v>
      </c>
      <c r="P547" s="15" t="s">
        <v>61</v>
      </c>
      <c r="Q547" s="20" t="s">
        <v>897</v>
      </c>
      <c r="R547" s="15">
        <v>15969876305</v>
      </c>
      <c r="S547" s="15" t="s">
        <v>35</v>
      </c>
    </row>
    <row r="548" customHeight="1" spans="1:19">
      <c r="A548" s="15" t="s">
        <v>19</v>
      </c>
      <c r="B548" s="94"/>
      <c r="C548" s="94"/>
      <c r="D548" s="15">
        <v>6</v>
      </c>
      <c r="E548" s="15" t="s">
        <v>895</v>
      </c>
      <c r="F548" s="19" t="s">
        <v>212</v>
      </c>
      <c r="G548" s="19" t="s">
        <v>755</v>
      </c>
      <c r="H548" s="19">
        <v>1</v>
      </c>
      <c r="I548" s="19">
        <v>1</v>
      </c>
      <c r="J548" s="19" t="s">
        <v>895</v>
      </c>
      <c r="K548" s="15" t="s">
        <v>66</v>
      </c>
      <c r="L548" s="15"/>
      <c r="M548" s="15" t="s">
        <v>25</v>
      </c>
      <c r="N548" s="19" t="s">
        <v>178</v>
      </c>
      <c r="O548" s="19">
        <f t="shared" si="47"/>
        <v>100</v>
      </c>
      <c r="P548" s="15" t="s">
        <v>61</v>
      </c>
      <c r="Q548" s="20" t="s">
        <v>756</v>
      </c>
      <c r="R548" s="15">
        <v>13864827833</v>
      </c>
      <c r="S548" s="15" t="s">
        <v>35</v>
      </c>
    </row>
    <row r="549" customHeight="1" spans="1:19">
      <c r="A549" s="15" t="s">
        <v>19</v>
      </c>
      <c r="B549" s="94"/>
      <c r="C549" s="94"/>
      <c r="D549" s="15">
        <v>6</v>
      </c>
      <c r="E549" s="15" t="s">
        <v>895</v>
      </c>
      <c r="F549" s="19" t="s">
        <v>212</v>
      </c>
      <c r="G549" s="19" t="s">
        <v>898</v>
      </c>
      <c r="H549" s="19">
        <v>1</v>
      </c>
      <c r="I549" s="19">
        <v>1</v>
      </c>
      <c r="J549" s="19" t="s">
        <v>895</v>
      </c>
      <c r="K549" s="15" t="s">
        <v>66</v>
      </c>
      <c r="L549" s="15"/>
      <c r="M549" s="15" t="s">
        <v>25</v>
      </c>
      <c r="N549" s="19" t="s">
        <v>178</v>
      </c>
      <c r="O549" s="19">
        <f t="shared" si="47"/>
        <v>100</v>
      </c>
      <c r="P549" s="15" t="s">
        <v>46</v>
      </c>
      <c r="Q549" s="20" t="s">
        <v>899</v>
      </c>
      <c r="R549" s="15">
        <v>13864827833</v>
      </c>
      <c r="S549" s="15" t="s">
        <v>35</v>
      </c>
    </row>
    <row r="550" customHeight="1" spans="1:19">
      <c r="A550" s="15" t="s">
        <v>19</v>
      </c>
      <c r="B550" s="94"/>
      <c r="C550" s="94"/>
      <c r="D550" s="15">
        <v>6</v>
      </c>
      <c r="E550" s="15" t="s">
        <v>900</v>
      </c>
      <c r="F550" s="19" t="s">
        <v>215</v>
      </c>
      <c r="G550" s="19" t="s">
        <v>661</v>
      </c>
      <c r="H550" s="15">
        <v>4</v>
      </c>
      <c r="I550" s="15">
        <v>1</v>
      </c>
      <c r="J550" s="19" t="s">
        <v>900</v>
      </c>
      <c r="K550" s="15" t="s">
        <v>40</v>
      </c>
      <c r="L550" s="15"/>
      <c r="M550" s="15" t="s">
        <v>25</v>
      </c>
      <c r="N550" s="19" t="s">
        <v>178</v>
      </c>
      <c r="O550" s="19">
        <f t="shared" si="47"/>
        <v>400</v>
      </c>
      <c r="P550" s="15" t="s">
        <v>113</v>
      </c>
      <c r="Q550" s="142" t="s">
        <v>662</v>
      </c>
      <c r="R550" s="15">
        <v>18364665925</v>
      </c>
      <c r="S550" s="15" t="s">
        <v>35</v>
      </c>
    </row>
    <row r="551" customHeight="1" spans="1:19">
      <c r="A551" s="15" t="s">
        <v>19</v>
      </c>
      <c r="B551" s="94"/>
      <c r="C551" s="94"/>
      <c r="D551" s="15">
        <v>6</v>
      </c>
      <c r="E551" s="15" t="s">
        <v>900</v>
      </c>
      <c r="F551" s="19" t="s">
        <v>215</v>
      </c>
      <c r="G551" s="95" t="s">
        <v>490</v>
      </c>
      <c r="H551" s="19">
        <v>1</v>
      </c>
      <c r="I551" s="19">
        <v>1</v>
      </c>
      <c r="J551" s="19" t="s">
        <v>895</v>
      </c>
      <c r="K551" s="105" t="s">
        <v>72</v>
      </c>
      <c r="L551" s="15"/>
      <c r="M551" s="15" t="s">
        <v>25</v>
      </c>
      <c r="N551" s="19" t="s">
        <v>178</v>
      </c>
      <c r="O551" s="95">
        <v>0</v>
      </c>
      <c r="P551" s="15"/>
      <c r="Q551" s="20"/>
      <c r="R551" s="15"/>
      <c r="S551" s="95" t="s">
        <v>29</v>
      </c>
    </row>
    <row r="552" customHeight="1" spans="1:19">
      <c r="A552" s="15" t="s">
        <v>19</v>
      </c>
      <c r="B552" s="93" t="s">
        <v>242</v>
      </c>
      <c r="C552" s="93">
        <v>100</v>
      </c>
      <c r="D552" s="15">
        <v>12</v>
      </c>
      <c r="E552" s="65" t="s">
        <v>876</v>
      </c>
      <c r="F552" s="15" t="s">
        <v>877</v>
      </c>
      <c r="G552" s="19" t="s">
        <v>582</v>
      </c>
      <c r="H552" s="15">
        <v>5</v>
      </c>
      <c r="I552" s="15">
        <v>1.2</v>
      </c>
      <c r="J552" s="65" t="s">
        <v>876</v>
      </c>
      <c r="K552" s="15" t="s">
        <v>166</v>
      </c>
      <c r="L552" s="15"/>
      <c r="M552" s="15" t="s">
        <v>25</v>
      </c>
      <c r="N552" s="15" t="s">
        <v>855</v>
      </c>
      <c r="O552" s="15">
        <f>H552*I552*100</f>
        <v>600</v>
      </c>
      <c r="P552" s="15" t="s">
        <v>88</v>
      </c>
      <c r="Q552" s="142" t="s">
        <v>583</v>
      </c>
      <c r="R552" s="15">
        <v>13853264769</v>
      </c>
      <c r="S552" s="15" t="s">
        <v>35</v>
      </c>
    </row>
    <row r="553" customHeight="1" spans="1:19">
      <c r="A553" s="15" t="s">
        <v>19</v>
      </c>
      <c r="B553" s="94"/>
      <c r="C553" s="94"/>
      <c r="D553" s="15">
        <v>12</v>
      </c>
      <c r="E553" s="65" t="s">
        <v>876</v>
      </c>
      <c r="F553" s="15" t="s">
        <v>877</v>
      </c>
      <c r="G553" s="19" t="s">
        <v>109</v>
      </c>
      <c r="H553" s="15">
        <v>2</v>
      </c>
      <c r="I553" s="15">
        <v>1.2</v>
      </c>
      <c r="J553" s="65" t="s">
        <v>876</v>
      </c>
      <c r="K553" s="15" t="s">
        <v>44</v>
      </c>
      <c r="L553" s="15" t="s">
        <v>45</v>
      </c>
      <c r="M553" s="15" t="s">
        <v>25</v>
      </c>
      <c r="N553" s="15" t="s">
        <v>855</v>
      </c>
      <c r="O553" s="15">
        <f t="shared" ref="O553:O564" si="48">H553*I553*100</f>
        <v>240</v>
      </c>
      <c r="P553" s="15" t="s">
        <v>27</v>
      </c>
      <c r="Q553" s="20" t="s">
        <v>110</v>
      </c>
      <c r="R553" s="143" t="s">
        <v>111</v>
      </c>
      <c r="S553" s="15" t="s">
        <v>29</v>
      </c>
    </row>
    <row r="554" customHeight="1" spans="1:19">
      <c r="A554" s="15" t="s">
        <v>19</v>
      </c>
      <c r="B554" s="94"/>
      <c r="C554" s="94"/>
      <c r="D554" s="15">
        <v>12</v>
      </c>
      <c r="E554" s="65" t="s">
        <v>884</v>
      </c>
      <c r="F554" s="15" t="s">
        <v>901</v>
      </c>
      <c r="G554" s="19" t="s">
        <v>85</v>
      </c>
      <c r="H554" s="15">
        <v>6</v>
      </c>
      <c r="I554" s="15">
        <v>1.2</v>
      </c>
      <c r="J554" s="65" t="s">
        <v>884</v>
      </c>
      <c r="K554" s="15" t="s">
        <v>53</v>
      </c>
      <c r="L554" s="15"/>
      <c r="M554" s="15" t="s">
        <v>25</v>
      </c>
      <c r="N554" s="15" t="s">
        <v>855</v>
      </c>
      <c r="O554" s="15">
        <f t="shared" si="48"/>
        <v>720</v>
      </c>
      <c r="P554" s="15" t="s">
        <v>41</v>
      </c>
      <c r="Q554" s="20" t="s">
        <v>86</v>
      </c>
      <c r="R554" s="15">
        <v>13793262339</v>
      </c>
      <c r="S554" s="15" t="s">
        <v>35</v>
      </c>
    </row>
    <row r="555" customHeight="1" spans="1:19">
      <c r="A555" s="15" t="s">
        <v>19</v>
      </c>
      <c r="B555" s="94"/>
      <c r="C555" s="94"/>
      <c r="D555" s="15">
        <v>12</v>
      </c>
      <c r="E555" s="65" t="s">
        <v>884</v>
      </c>
      <c r="F555" s="15" t="s">
        <v>901</v>
      </c>
      <c r="G555" s="19" t="s">
        <v>307</v>
      </c>
      <c r="H555" s="15">
        <v>5</v>
      </c>
      <c r="I555" s="15">
        <v>1.2</v>
      </c>
      <c r="J555" s="65" t="s">
        <v>884</v>
      </c>
      <c r="K555" s="15" t="s">
        <v>23</v>
      </c>
      <c r="L555" s="15" t="s">
        <v>24</v>
      </c>
      <c r="M555" s="15" t="s">
        <v>25</v>
      </c>
      <c r="N555" s="15" t="s">
        <v>855</v>
      </c>
      <c r="O555" s="15">
        <f t="shared" si="48"/>
        <v>600</v>
      </c>
      <c r="P555" s="15" t="s">
        <v>46</v>
      </c>
      <c r="Q555" s="20" t="s">
        <v>308</v>
      </c>
      <c r="R555" s="15">
        <v>15615126813</v>
      </c>
      <c r="S555" s="15" t="s">
        <v>35</v>
      </c>
    </row>
    <row r="556" customHeight="1" spans="1:19">
      <c r="A556" s="15" t="s">
        <v>19</v>
      </c>
      <c r="B556" s="94"/>
      <c r="C556" s="94"/>
      <c r="D556" s="15">
        <v>12</v>
      </c>
      <c r="E556" s="65" t="s">
        <v>884</v>
      </c>
      <c r="F556" s="15" t="s">
        <v>901</v>
      </c>
      <c r="G556" s="19" t="s">
        <v>303</v>
      </c>
      <c r="H556" s="15">
        <v>1</v>
      </c>
      <c r="I556" s="15">
        <v>1.2</v>
      </c>
      <c r="J556" s="65" t="s">
        <v>884</v>
      </c>
      <c r="K556" s="15" t="s">
        <v>44</v>
      </c>
      <c r="L556" s="15"/>
      <c r="M556" s="15" t="s">
        <v>25</v>
      </c>
      <c r="N556" s="15" t="s">
        <v>855</v>
      </c>
      <c r="O556" s="15">
        <f t="shared" si="48"/>
        <v>120</v>
      </c>
      <c r="P556" s="15" t="s">
        <v>41</v>
      </c>
      <c r="Q556" s="142" t="s">
        <v>304</v>
      </c>
      <c r="R556" s="15">
        <v>18561439176</v>
      </c>
      <c r="S556" s="15" t="s">
        <v>29</v>
      </c>
    </row>
    <row r="557" customHeight="1" spans="1:19">
      <c r="A557" s="15" t="s">
        <v>19</v>
      </c>
      <c r="B557" s="94"/>
      <c r="C557" s="94"/>
      <c r="D557" s="15">
        <v>12</v>
      </c>
      <c r="E557" s="65" t="s">
        <v>887</v>
      </c>
      <c r="F557" s="15" t="s">
        <v>902</v>
      </c>
      <c r="G557" s="19" t="s">
        <v>903</v>
      </c>
      <c r="H557" s="15">
        <v>40</v>
      </c>
      <c r="I557" s="15">
        <v>1.2</v>
      </c>
      <c r="J557" s="65" t="s">
        <v>887</v>
      </c>
      <c r="K557" s="15" t="s">
        <v>53</v>
      </c>
      <c r="L557" s="15"/>
      <c r="M557" s="15" t="s">
        <v>25</v>
      </c>
      <c r="N557" s="15" t="s">
        <v>855</v>
      </c>
      <c r="O557" s="15">
        <f t="shared" si="48"/>
        <v>4800</v>
      </c>
      <c r="P557" s="15" t="s">
        <v>466</v>
      </c>
      <c r="Q557" s="142" t="s">
        <v>904</v>
      </c>
      <c r="R557" s="15">
        <v>15865522117</v>
      </c>
      <c r="S557" s="15" t="s">
        <v>35</v>
      </c>
    </row>
    <row r="558" customHeight="1" spans="1:19">
      <c r="A558" s="15" t="s">
        <v>19</v>
      </c>
      <c r="B558" s="94"/>
      <c r="C558" s="94"/>
      <c r="D558" s="15">
        <v>12</v>
      </c>
      <c r="E558" s="65" t="s">
        <v>887</v>
      </c>
      <c r="F558" s="15" t="s">
        <v>902</v>
      </c>
      <c r="G558" s="19" t="s">
        <v>65</v>
      </c>
      <c r="H558" s="15">
        <v>1</v>
      </c>
      <c r="I558" s="15">
        <v>1.2</v>
      </c>
      <c r="J558" s="65" t="s">
        <v>887</v>
      </c>
      <c r="K558" s="15" t="s">
        <v>66</v>
      </c>
      <c r="L558" s="15"/>
      <c r="M558" s="15" t="s">
        <v>25</v>
      </c>
      <c r="N558" s="15" t="s">
        <v>855</v>
      </c>
      <c r="O558" s="15">
        <f t="shared" si="48"/>
        <v>120</v>
      </c>
      <c r="P558" s="15" t="s">
        <v>46</v>
      </c>
      <c r="Q558" s="20" t="s">
        <v>67</v>
      </c>
      <c r="R558" s="15">
        <v>15092213119</v>
      </c>
      <c r="S558" s="15" t="s">
        <v>35</v>
      </c>
    </row>
    <row r="559" customHeight="1" spans="1:19">
      <c r="A559" s="15" t="s">
        <v>19</v>
      </c>
      <c r="B559" s="94"/>
      <c r="C559" s="94"/>
      <c r="D559" s="15">
        <v>12</v>
      </c>
      <c r="E559" s="65" t="s">
        <v>887</v>
      </c>
      <c r="F559" s="15" t="s">
        <v>902</v>
      </c>
      <c r="G559" s="19" t="s">
        <v>905</v>
      </c>
      <c r="H559" s="15">
        <v>2</v>
      </c>
      <c r="I559" s="15">
        <v>1.2</v>
      </c>
      <c r="J559" s="65" t="s">
        <v>887</v>
      </c>
      <c r="K559" s="15" t="s">
        <v>226</v>
      </c>
      <c r="L559" s="15" t="s">
        <v>221</v>
      </c>
      <c r="M559" s="15" t="s">
        <v>25</v>
      </c>
      <c r="N559" s="15" t="s">
        <v>855</v>
      </c>
      <c r="O559" s="15">
        <f t="shared" si="48"/>
        <v>240</v>
      </c>
      <c r="P559" s="15" t="s">
        <v>88</v>
      </c>
      <c r="Q559" s="20" t="s">
        <v>906</v>
      </c>
      <c r="R559" s="15">
        <v>15266234328</v>
      </c>
      <c r="S559" s="15" t="s">
        <v>29</v>
      </c>
    </row>
    <row r="560" customHeight="1" spans="1:19">
      <c r="A560" s="15" t="s">
        <v>19</v>
      </c>
      <c r="B560" s="94"/>
      <c r="C560" s="94"/>
      <c r="D560" s="15">
        <v>12</v>
      </c>
      <c r="E560" s="65" t="s">
        <v>887</v>
      </c>
      <c r="F560" s="15" t="s">
        <v>902</v>
      </c>
      <c r="G560" s="19" t="s">
        <v>741</v>
      </c>
      <c r="H560" s="15">
        <v>3</v>
      </c>
      <c r="I560" s="15">
        <v>1.2</v>
      </c>
      <c r="J560" s="65" t="s">
        <v>887</v>
      </c>
      <c r="K560" s="15" t="s">
        <v>53</v>
      </c>
      <c r="L560" s="15"/>
      <c r="M560" s="15" t="s">
        <v>25</v>
      </c>
      <c r="N560" s="15" t="s">
        <v>855</v>
      </c>
      <c r="O560" s="15">
        <f t="shared" si="48"/>
        <v>360</v>
      </c>
      <c r="P560" s="15" t="s">
        <v>33</v>
      </c>
      <c r="Q560" s="20" t="s">
        <v>742</v>
      </c>
      <c r="R560" s="15">
        <v>15192006957</v>
      </c>
      <c r="S560" s="15" t="s">
        <v>29</v>
      </c>
    </row>
    <row r="561" customHeight="1" spans="1:19">
      <c r="A561" s="15" t="s">
        <v>19</v>
      </c>
      <c r="B561" s="94"/>
      <c r="C561" s="94"/>
      <c r="D561" s="15">
        <v>12</v>
      </c>
      <c r="E561" s="65" t="s">
        <v>891</v>
      </c>
      <c r="F561" s="19" t="s">
        <v>907</v>
      </c>
      <c r="G561" s="19" t="s">
        <v>785</v>
      </c>
      <c r="H561" s="19">
        <v>10</v>
      </c>
      <c r="I561" s="19">
        <v>1.2</v>
      </c>
      <c r="J561" s="121" t="s">
        <v>891</v>
      </c>
      <c r="K561" s="19" t="s">
        <v>53</v>
      </c>
      <c r="L561" s="19"/>
      <c r="M561" s="19" t="s">
        <v>25</v>
      </c>
      <c r="N561" s="19" t="s">
        <v>855</v>
      </c>
      <c r="O561" s="15">
        <f t="shared" si="48"/>
        <v>1200</v>
      </c>
      <c r="P561" s="19" t="s">
        <v>46</v>
      </c>
      <c r="Q561" s="132" t="s">
        <v>786</v>
      </c>
      <c r="R561" s="19">
        <v>18663921668</v>
      </c>
      <c r="S561" s="15" t="s">
        <v>35</v>
      </c>
    </row>
    <row r="562" customHeight="1" spans="1:19">
      <c r="A562" s="15" t="s">
        <v>19</v>
      </c>
      <c r="B562" s="94"/>
      <c r="C562" s="94"/>
      <c r="D562" s="15">
        <v>12</v>
      </c>
      <c r="E562" s="65" t="s">
        <v>891</v>
      </c>
      <c r="F562" s="19" t="s">
        <v>907</v>
      </c>
      <c r="G562" s="19" t="s">
        <v>414</v>
      </c>
      <c r="H562" s="19">
        <v>16</v>
      </c>
      <c r="I562" s="19">
        <v>1.2</v>
      </c>
      <c r="J562" s="121" t="s">
        <v>891</v>
      </c>
      <c r="K562" s="19" t="s">
        <v>53</v>
      </c>
      <c r="L562" s="19"/>
      <c r="M562" s="19" t="s">
        <v>25</v>
      </c>
      <c r="N562" s="19" t="s">
        <v>855</v>
      </c>
      <c r="O562" s="15">
        <f t="shared" si="48"/>
        <v>1920</v>
      </c>
      <c r="P562" s="19" t="s">
        <v>33</v>
      </c>
      <c r="Q562" s="152" t="s">
        <v>415</v>
      </c>
      <c r="R562" s="19">
        <v>13678848488</v>
      </c>
      <c r="S562" s="15" t="s">
        <v>35</v>
      </c>
    </row>
    <row r="563" customHeight="1" spans="1:19">
      <c r="A563" s="15" t="s">
        <v>19</v>
      </c>
      <c r="B563" s="94"/>
      <c r="C563" s="94"/>
      <c r="D563" s="15">
        <v>12</v>
      </c>
      <c r="E563" s="65" t="s">
        <v>891</v>
      </c>
      <c r="F563" s="19" t="s">
        <v>907</v>
      </c>
      <c r="G563" s="19" t="s">
        <v>908</v>
      </c>
      <c r="H563" s="19">
        <v>5</v>
      </c>
      <c r="I563" s="19">
        <v>1.2</v>
      </c>
      <c r="J563" s="121" t="s">
        <v>891</v>
      </c>
      <c r="K563" s="19" t="s">
        <v>44</v>
      </c>
      <c r="L563" s="19"/>
      <c r="M563" s="19" t="s">
        <v>25</v>
      </c>
      <c r="N563" s="19" t="s">
        <v>855</v>
      </c>
      <c r="O563" s="15">
        <f t="shared" si="48"/>
        <v>600</v>
      </c>
      <c r="P563" s="19" t="s">
        <v>113</v>
      </c>
      <c r="Q563" s="132" t="s">
        <v>909</v>
      </c>
      <c r="R563" s="19">
        <v>18663283200</v>
      </c>
      <c r="S563" s="15" t="s">
        <v>35</v>
      </c>
    </row>
    <row r="564" customHeight="1" spans="1:19">
      <c r="A564" s="15" t="s">
        <v>19</v>
      </c>
      <c r="B564" s="94"/>
      <c r="C564" s="94"/>
      <c r="D564" s="15">
        <v>12</v>
      </c>
      <c r="E564" s="65" t="s">
        <v>891</v>
      </c>
      <c r="F564" s="19" t="s">
        <v>907</v>
      </c>
      <c r="G564" s="19" t="s">
        <v>425</v>
      </c>
      <c r="H564" s="19">
        <v>3</v>
      </c>
      <c r="I564" s="19">
        <v>1.2</v>
      </c>
      <c r="J564" s="121" t="s">
        <v>891</v>
      </c>
      <c r="K564" s="19" t="s">
        <v>23</v>
      </c>
      <c r="L564" s="19" t="s">
        <v>24</v>
      </c>
      <c r="M564" s="19" t="s">
        <v>25</v>
      </c>
      <c r="N564" s="19" t="s">
        <v>855</v>
      </c>
      <c r="O564" s="15">
        <f t="shared" si="48"/>
        <v>360</v>
      </c>
      <c r="P564" s="15" t="s">
        <v>46</v>
      </c>
      <c r="Q564" s="20" t="s">
        <v>427</v>
      </c>
      <c r="R564" s="15">
        <v>13583285358</v>
      </c>
      <c r="S564" s="15" t="s">
        <v>29</v>
      </c>
    </row>
    <row r="565" customHeight="1" spans="1:19">
      <c r="A565" s="15" t="s">
        <v>19</v>
      </c>
      <c r="B565" s="16"/>
      <c r="C565" s="16"/>
      <c r="D565" s="15">
        <v>12</v>
      </c>
      <c r="E565" s="65" t="s">
        <v>891</v>
      </c>
      <c r="F565" s="19" t="s">
        <v>907</v>
      </c>
      <c r="G565" s="95" t="s">
        <v>44</v>
      </c>
      <c r="H565" s="19">
        <v>1</v>
      </c>
      <c r="I565" s="19">
        <v>1.2</v>
      </c>
      <c r="J565" s="121" t="s">
        <v>891</v>
      </c>
      <c r="K565" s="105" t="s">
        <v>72</v>
      </c>
      <c r="L565" s="19"/>
      <c r="M565" s="15" t="s">
        <v>25</v>
      </c>
      <c r="N565" s="15" t="s">
        <v>855</v>
      </c>
      <c r="O565" s="95">
        <v>0</v>
      </c>
      <c r="P565" s="15"/>
      <c r="Q565" s="20"/>
      <c r="R565" s="15"/>
      <c r="S565" s="15" t="s">
        <v>29</v>
      </c>
    </row>
    <row r="566" customHeight="1" spans="1:19">
      <c r="A566" s="15" t="s">
        <v>19</v>
      </c>
      <c r="B566" s="15" t="s">
        <v>139</v>
      </c>
      <c r="C566" s="15">
        <v>30</v>
      </c>
      <c r="D566" s="15">
        <v>12</v>
      </c>
      <c r="E566" s="65" t="s">
        <v>891</v>
      </c>
      <c r="F566" s="19" t="s">
        <v>907</v>
      </c>
      <c r="G566" s="19" t="s">
        <v>582</v>
      </c>
      <c r="H566" s="19">
        <v>1</v>
      </c>
      <c r="I566" s="19">
        <v>1.2</v>
      </c>
      <c r="J566" s="121" t="s">
        <v>891</v>
      </c>
      <c r="K566" s="19" t="s">
        <v>166</v>
      </c>
      <c r="L566" s="19"/>
      <c r="M566" s="19" t="s">
        <v>25</v>
      </c>
      <c r="N566" s="19" t="s">
        <v>855</v>
      </c>
      <c r="O566" s="15">
        <f>H566*I566*100</f>
        <v>120</v>
      </c>
      <c r="P566" s="15" t="s">
        <v>88</v>
      </c>
      <c r="Q566" s="142" t="s">
        <v>583</v>
      </c>
      <c r="R566" s="15">
        <v>13853264769</v>
      </c>
      <c r="S566" s="15" t="s">
        <v>35</v>
      </c>
    </row>
    <row r="567" customHeight="1" spans="1:19">
      <c r="A567" s="15" t="s">
        <v>19</v>
      </c>
      <c r="B567" s="15"/>
      <c r="C567" s="15"/>
      <c r="D567" s="15">
        <v>12</v>
      </c>
      <c r="E567" s="65" t="s">
        <v>891</v>
      </c>
      <c r="F567" s="19" t="s">
        <v>907</v>
      </c>
      <c r="G567" s="19" t="s">
        <v>363</v>
      </c>
      <c r="H567" s="19">
        <v>4</v>
      </c>
      <c r="I567" s="19">
        <v>1.2</v>
      </c>
      <c r="J567" s="121" t="s">
        <v>891</v>
      </c>
      <c r="K567" s="19" t="s">
        <v>23</v>
      </c>
      <c r="L567" s="19"/>
      <c r="M567" s="19" t="s">
        <v>25</v>
      </c>
      <c r="N567" s="19" t="s">
        <v>855</v>
      </c>
      <c r="O567" s="15">
        <f t="shared" ref="O567:O572" si="49">H567*I567*100</f>
        <v>480</v>
      </c>
      <c r="P567" s="15" t="s">
        <v>27</v>
      </c>
      <c r="Q567" s="142" t="s">
        <v>364</v>
      </c>
      <c r="R567" s="15">
        <v>13869826234</v>
      </c>
      <c r="S567" s="15" t="s">
        <v>35</v>
      </c>
    </row>
    <row r="568" customHeight="1" spans="1:19">
      <c r="A568" s="15" t="s">
        <v>19</v>
      </c>
      <c r="B568" s="15"/>
      <c r="C568" s="15"/>
      <c r="D568" s="15">
        <v>12</v>
      </c>
      <c r="E568" s="65" t="s">
        <v>891</v>
      </c>
      <c r="F568" s="19" t="s">
        <v>907</v>
      </c>
      <c r="G568" s="19" t="s">
        <v>499</v>
      </c>
      <c r="H568" s="19">
        <v>14</v>
      </c>
      <c r="I568" s="19">
        <v>1.2</v>
      </c>
      <c r="J568" s="121" t="s">
        <v>891</v>
      </c>
      <c r="K568" s="19" t="s">
        <v>166</v>
      </c>
      <c r="L568" s="19"/>
      <c r="M568" s="19" t="s">
        <v>25</v>
      </c>
      <c r="N568" s="19" t="s">
        <v>855</v>
      </c>
      <c r="O568" s="15">
        <f t="shared" si="49"/>
        <v>1680</v>
      </c>
      <c r="P568" s="15" t="s">
        <v>41</v>
      </c>
      <c r="Q568" s="20" t="s">
        <v>500</v>
      </c>
      <c r="R568" s="15">
        <v>13676780157</v>
      </c>
      <c r="S568" s="15" t="s">
        <v>35</v>
      </c>
    </row>
    <row r="569" customHeight="1" spans="1:19">
      <c r="A569" s="15" t="s">
        <v>19</v>
      </c>
      <c r="B569" s="15"/>
      <c r="C569" s="15"/>
      <c r="D569" s="15">
        <v>12</v>
      </c>
      <c r="E569" s="65" t="s">
        <v>891</v>
      </c>
      <c r="F569" s="19" t="s">
        <v>907</v>
      </c>
      <c r="G569" s="19" t="s">
        <v>785</v>
      </c>
      <c r="H569" s="19">
        <v>1</v>
      </c>
      <c r="I569" s="19">
        <v>1.2</v>
      </c>
      <c r="J569" s="121" t="s">
        <v>891</v>
      </c>
      <c r="K569" s="19" t="s">
        <v>53</v>
      </c>
      <c r="L569" s="19"/>
      <c r="M569" s="19" t="s">
        <v>25</v>
      </c>
      <c r="N569" s="19" t="s">
        <v>855</v>
      </c>
      <c r="O569" s="15">
        <f t="shared" si="49"/>
        <v>120</v>
      </c>
      <c r="P569" s="19" t="s">
        <v>46</v>
      </c>
      <c r="Q569" s="132" t="s">
        <v>786</v>
      </c>
      <c r="R569" s="19">
        <v>18663921668</v>
      </c>
      <c r="S569" s="15" t="s">
        <v>29</v>
      </c>
    </row>
    <row r="570" customHeight="1" spans="1:19">
      <c r="A570" s="15" t="s">
        <v>19</v>
      </c>
      <c r="B570" s="15"/>
      <c r="C570" s="15"/>
      <c r="D570" s="15">
        <v>12</v>
      </c>
      <c r="E570" s="65" t="s">
        <v>891</v>
      </c>
      <c r="F570" s="19" t="s">
        <v>907</v>
      </c>
      <c r="G570" s="19" t="s">
        <v>414</v>
      </c>
      <c r="H570" s="19">
        <v>2</v>
      </c>
      <c r="I570" s="19">
        <v>1.2</v>
      </c>
      <c r="J570" s="121" t="s">
        <v>891</v>
      </c>
      <c r="K570" s="19" t="s">
        <v>53</v>
      </c>
      <c r="L570" s="19"/>
      <c r="M570" s="19" t="s">
        <v>25</v>
      </c>
      <c r="N570" s="19" t="s">
        <v>855</v>
      </c>
      <c r="O570" s="15">
        <f t="shared" si="49"/>
        <v>240</v>
      </c>
      <c r="P570" s="19" t="s">
        <v>33</v>
      </c>
      <c r="Q570" s="152" t="s">
        <v>415</v>
      </c>
      <c r="R570" s="19">
        <v>13678848488</v>
      </c>
      <c r="S570" s="15" t="s">
        <v>29</v>
      </c>
    </row>
    <row r="571" customHeight="1" spans="1:19">
      <c r="A571" s="15" t="s">
        <v>19</v>
      </c>
      <c r="B571" s="15"/>
      <c r="C571" s="15"/>
      <c r="D571" s="15">
        <v>12</v>
      </c>
      <c r="E571" s="65" t="s">
        <v>895</v>
      </c>
      <c r="F571" s="19" t="s">
        <v>910</v>
      </c>
      <c r="G571" s="19" t="s">
        <v>911</v>
      </c>
      <c r="H571" s="19">
        <v>6</v>
      </c>
      <c r="I571" s="19">
        <v>1.2</v>
      </c>
      <c r="J571" s="65" t="s">
        <v>895</v>
      </c>
      <c r="K571" s="15" t="s">
        <v>23</v>
      </c>
      <c r="L571" s="15"/>
      <c r="M571" s="15" t="s">
        <v>25</v>
      </c>
      <c r="N571" s="15" t="s">
        <v>855</v>
      </c>
      <c r="O571" s="19">
        <f t="shared" si="49"/>
        <v>720</v>
      </c>
      <c r="P571" s="15" t="s">
        <v>41</v>
      </c>
      <c r="Q571" s="20" t="s">
        <v>912</v>
      </c>
      <c r="R571" s="15">
        <v>15588643298</v>
      </c>
      <c r="S571" s="15" t="s">
        <v>35</v>
      </c>
    </row>
    <row r="572" customHeight="1" spans="1:19">
      <c r="A572" s="15" t="s">
        <v>19</v>
      </c>
      <c r="B572" s="15"/>
      <c r="C572" s="15"/>
      <c r="D572" s="15">
        <v>12</v>
      </c>
      <c r="E572" s="65" t="s">
        <v>895</v>
      </c>
      <c r="F572" s="19" t="s">
        <v>910</v>
      </c>
      <c r="G572" s="19" t="s">
        <v>50</v>
      </c>
      <c r="H572" s="19">
        <v>2</v>
      </c>
      <c r="I572" s="19">
        <v>1.2</v>
      </c>
      <c r="J572" s="65" t="s">
        <v>895</v>
      </c>
      <c r="K572" s="15" t="s">
        <v>44</v>
      </c>
      <c r="L572" s="15"/>
      <c r="M572" s="15" t="s">
        <v>25</v>
      </c>
      <c r="N572" s="15" t="s">
        <v>855</v>
      </c>
      <c r="O572" s="19">
        <f t="shared" si="49"/>
        <v>240</v>
      </c>
      <c r="P572" s="15" t="s">
        <v>41</v>
      </c>
      <c r="Q572" s="142" t="s">
        <v>51</v>
      </c>
      <c r="R572" s="15">
        <v>82218563</v>
      </c>
      <c r="S572" s="15" t="s">
        <v>35</v>
      </c>
    </row>
    <row r="573" customHeight="1" spans="1:19">
      <c r="A573" s="15" t="s">
        <v>19</v>
      </c>
      <c r="B573" s="93" t="s">
        <v>913</v>
      </c>
      <c r="C573" s="93">
        <v>120</v>
      </c>
      <c r="D573" s="15">
        <v>12</v>
      </c>
      <c r="E573" s="65" t="s">
        <v>895</v>
      </c>
      <c r="F573" s="19" t="s">
        <v>910</v>
      </c>
      <c r="G573" s="101" t="s">
        <v>197</v>
      </c>
      <c r="H573" s="101">
        <v>12</v>
      </c>
      <c r="I573" s="101">
        <v>1.2</v>
      </c>
      <c r="J573" s="65" t="s">
        <v>895</v>
      </c>
      <c r="K573" s="64" t="s">
        <v>23</v>
      </c>
      <c r="L573" s="64"/>
      <c r="M573" s="64" t="s">
        <v>25</v>
      </c>
      <c r="N573" s="64" t="s">
        <v>855</v>
      </c>
      <c r="O573" s="19">
        <f t="shared" ref="O573:O575" si="50">H573*I573*100</f>
        <v>1440</v>
      </c>
      <c r="P573" s="64" t="s">
        <v>88</v>
      </c>
      <c r="Q573" s="144" t="s">
        <v>198</v>
      </c>
      <c r="R573" s="64">
        <v>13210161943</v>
      </c>
      <c r="S573" s="15" t="s">
        <v>35</v>
      </c>
    </row>
    <row r="574" customHeight="1" spans="1:19">
      <c r="A574" s="15" t="s">
        <v>19</v>
      </c>
      <c r="B574" s="94"/>
      <c r="C574" s="94"/>
      <c r="D574" s="15">
        <v>12</v>
      </c>
      <c r="E574" s="65" t="s">
        <v>895</v>
      </c>
      <c r="F574" s="19" t="s">
        <v>910</v>
      </c>
      <c r="G574" s="19" t="s">
        <v>225</v>
      </c>
      <c r="H574" s="19">
        <v>37</v>
      </c>
      <c r="I574" s="19">
        <v>1.2</v>
      </c>
      <c r="J574" s="65" t="s">
        <v>895</v>
      </c>
      <c r="K574" s="15" t="s">
        <v>226</v>
      </c>
      <c r="L574" s="15" t="s">
        <v>221</v>
      </c>
      <c r="M574" s="15" t="s">
        <v>25</v>
      </c>
      <c r="N574" s="15" t="s">
        <v>855</v>
      </c>
      <c r="O574" s="19">
        <f t="shared" si="50"/>
        <v>4440</v>
      </c>
      <c r="P574" s="15" t="s">
        <v>41</v>
      </c>
      <c r="Q574" s="20" t="s">
        <v>227</v>
      </c>
      <c r="R574" s="15">
        <v>13964235758</v>
      </c>
      <c r="S574" s="15" t="s">
        <v>35</v>
      </c>
    </row>
    <row r="575" customHeight="1" spans="1:19">
      <c r="A575" s="15" t="s">
        <v>19</v>
      </c>
      <c r="B575" s="94"/>
      <c r="C575" s="94"/>
      <c r="D575" s="15">
        <v>12</v>
      </c>
      <c r="E575" s="65" t="s">
        <v>895</v>
      </c>
      <c r="F575" s="19" t="s">
        <v>910</v>
      </c>
      <c r="G575" s="19" t="s">
        <v>322</v>
      </c>
      <c r="H575" s="19">
        <v>2</v>
      </c>
      <c r="I575" s="19">
        <v>1.2</v>
      </c>
      <c r="J575" s="65" t="s">
        <v>895</v>
      </c>
      <c r="K575" s="15" t="s">
        <v>53</v>
      </c>
      <c r="L575" s="15"/>
      <c r="M575" s="15" t="s">
        <v>25</v>
      </c>
      <c r="N575" s="15" t="s">
        <v>855</v>
      </c>
      <c r="O575" s="19">
        <f t="shared" si="50"/>
        <v>240</v>
      </c>
      <c r="P575" s="15" t="s">
        <v>46</v>
      </c>
      <c r="Q575" s="142" t="s">
        <v>323</v>
      </c>
      <c r="R575" s="15">
        <v>13869871359</v>
      </c>
      <c r="S575" s="15" t="s">
        <v>35</v>
      </c>
    </row>
    <row r="576" customHeight="1" spans="1:19">
      <c r="A576" s="15" t="s">
        <v>19</v>
      </c>
      <c r="B576" s="94"/>
      <c r="C576" s="94"/>
      <c r="D576" s="15">
        <v>12</v>
      </c>
      <c r="E576" s="65" t="s">
        <v>900</v>
      </c>
      <c r="F576" s="19" t="s">
        <v>914</v>
      </c>
      <c r="G576" s="19" t="s">
        <v>165</v>
      </c>
      <c r="H576" s="15">
        <v>3</v>
      </c>
      <c r="I576" s="15">
        <v>1.2</v>
      </c>
      <c r="J576" s="65" t="s">
        <v>900</v>
      </c>
      <c r="K576" s="15" t="s">
        <v>166</v>
      </c>
      <c r="L576" s="15"/>
      <c r="M576" s="15" t="s">
        <v>25</v>
      </c>
      <c r="N576" s="15" t="s">
        <v>855</v>
      </c>
      <c r="O576" s="19">
        <f t="shared" ref="O576:O582" si="51">H576*I576*100</f>
        <v>360</v>
      </c>
      <c r="P576" s="15" t="s">
        <v>41</v>
      </c>
      <c r="Q576" s="20" t="s">
        <v>167</v>
      </c>
      <c r="R576" s="15">
        <v>13791808829</v>
      </c>
      <c r="S576" s="15" t="s">
        <v>29</v>
      </c>
    </row>
    <row r="577" customHeight="1" spans="1:19">
      <c r="A577" s="15" t="s">
        <v>19</v>
      </c>
      <c r="B577" s="94"/>
      <c r="C577" s="94"/>
      <c r="D577" s="15">
        <v>12</v>
      </c>
      <c r="E577" s="65" t="s">
        <v>900</v>
      </c>
      <c r="F577" s="19" t="s">
        <v>914</v>
      </c>
      <c r="G577" s="19" t="s">
        <v>568</v>
      </c>
      <c r="H577" s="15">
        <v>2</v>
      </c>
      <c r="I577" s="15">
        <v>1.2</v>
      </c>
      <c r="J577" s="65" t="s">
        <v>900</v>
      </c>
      <c r="K577" s="15" t="s">
        <v>44</v>
      </c>
      <c r="L577" s="15"/>
      <c r="M577" s="15" t="s">
        <v>25</v>
      </c>
      <c r="N577" s="15" t="s">
        <v>855</v>
      </c>
      <c r="O577" s="19">
        <f t="shared" si="51"/>
        <v>240</v>
      </c>
      <c r="P577" s="15" t="s">
        <v>41</v>
      </c>
      <c r="Q577" s="20" t="s">
        <v>569</v>
      </c>
      <c r="R577" s="15">
        <v>15335327596</v>
      </c>
      <c r="S577" s="15" t="s">
        <v>35</v>
      </c>
    </row>
    <row r="578" customHeight="1" spans="1:19">
      <c r="A578" s="15" t="s">
        <v>19</v>
      </c>
      <c r="B578" s="94"/>
      <c r="C578" s="94"/>
      <c r="D578" s="15">
        <v>12</v>
      </c>
      <c r="E578" s="65" t="s">
        <v>900</v>
      </c>
      <c r="F578" s="19" t="s">
        <v>914</v>
      </c>
      <c r="G578" s="19" t="s">
        <v>115</v>
      </c>
      <c r="H578" s="15">
        <v>5</v>
      </c>
      <c r="I578" s="15">
        <v>1.2</v>
      </c>
      <c r="J578" s="65" t="s">
        <v>900</v>
      </c>
      <c r="K578" s="15" t="s">
        <v>44</v>
      </c>
      <c r="L578" s="15"/>
      <c r="M578" s="15" t="s">
        <v>25</v>
      </c>
      <c r="N578" s="15" t="s">
        <v>855</v>
      </c>
      <c r="O578" s="19">
        <f t="shared" si="51"/>
        <v>600</v>
      </c>
      <c r="P578" s="15" t="s">
        <v>33</v>
      </c>
      <c r="Q578" s="20" t="s">
        <v>116</v>
      </c>
      <c r="R578" s="15">
        <v>15605328332</v>
      </c>
      <c r="S578" s="15" t="s">
        <v>35</v>
      </c>
    </row>
    <row r="579" customHeight="1" spans="1:19">
      <c r="A579" s="15" t="s">
        <v>19</v>
      </c>
      <c r="B579" s="94"/>
      <c r="C579" s="94"/>
      <c r="D579" s="15">
        <v>12</v>
      </c>
      <c r="E579" s="65" t="s">
        <v>900</v>
      </c>
      <c r="F579" s="19" t="s">
        <v>914</v>
      </c>
      <c r="G579" s="19" t="s">
        <v>433</v>
      </c>
      <c r="H579" s="15">
        <v>2</v>
      </c>
      <c r="I579" s="15">
        <v>1.2</v>
      </c>
      <c r="J579" s="65" t="s">
        <v>900</v>
      </c>
      <c r="K579" s="15" t="s">
        <v>53</v>
      </c>
      <c r="L579" s="15" t="s">
        <v>221</v>
      </c>
      <c r="M579" s="102" t="s">
        <v>25</v>
      </c>
      <c r="N579" s="15" t="s">
        <v>855</v>
      </c>
      <c r="O579" s="19">
        <f t="shared" si="51"/>
        <v>240</v>
      </c>
      <c r="P579" s="15" t="s">
        <v>46</v>
      </c>
      <c r="Q579" s="20" t="s">
        <v>434</v>
      </c>
      <c r="R579" s="15">
        <v>15092130726</v>
      </c>
      <c r="S579" s="15" t="s">
        <v>35</v>
      </c>
    </row>
    <row r="580" customHeight="1" spans="1:19">
      <c r="A580" s="15" t="s">
        <v>19</v>
      </c>
      <c r="B580" s="94"/>
      <c r="C580" s="94"/>
      <c r="D580" s="15">
        <v>12</v>
      </c>
      <c r="E580" s="65" t="s">
        <v>900</v>
      </c>
      <c r="F580" s="19" t="s">
        <v>914</v>
      </c>
      <c r="G580" s="19" t="s">
        <v>416</v>
      </c>
      <c r="H580" s="15">
        <v>10</v>
      </c>
      <c r="I580" s="15">
        <v>1.2</v>
      </c>
      <c r="J580" s="65" t="s">
        <v>900</v>
      </c>
      <c r="K580" s="15" t="s">
        <v>66</v>
      </c>
      <c r="L580" s="15"/>
      <c r="M580" s="15" t="s">
        <v>25</v>
      </c>
      <c r="N580" s="15" t="s">
        <v>855</v>
      </c>
      <c r="O580" s="19">
        <f t="shared" si="51"/>
        <v>1200</v>
      </c>
      <c r="P580" s="15" t="s">
        <v>113</v>
      </c>
      <c r="Q580" s="20" t="s">
        <v>417</v>
      </c>
      <c r="R580" s="15">
        <v>18706491091</v>
      </c>
      <c r="S580" s="15" t="s">
        <v>35</v>
      </c>
    </row>
    <row r="581" customHeight="1" spans="1:19">
      <c r="A581" s="15" t="s">
        <v>19</v>
      </c>
      <c r="B581" s="94"/>
      <c r="C581" s="94"/>
      <c r="D581" s="15">
        <v>12</v>
      </c>
      <c r="E581" s="65" t="s">
        <v>900</v>
      </c>
      <c r="F581" s="19" t="s">
        <v>914</v>
      </c>
      <c r="G581" s="19" t="s">
        <v>414</v>
      </c>
      <c r="H581" s="19">
        <v>4</v>
      </c>
      <c r="I581" s="19">
        <v>1.2</v>
      </c>
      <c r="J581" s="65" t="s">
        <v>900</v>
      </c>
      <c r="K581" s="19" t="s">
        <v>53</v>
      </c>
      <c r="L581" s="19"/>
      <c r="M581" s="19" t="s">
        <v>25</v>
      </c>
      <c r="N581" s="15" t="s">
        <v>855</v>
      </c>
      <c r="O581" s="19">
        <f t="shared" si="51"/>
        <v>480</v>
      </c>
      <c r="P581" s="19" t="s">
        <v>33</v>
      </c>
      <c r="Q581" s="152" t="s">
        <v>415</v>
      </c>
      <c r="R581" s="19">
        <v>13678848488</v>
      </c>
      <c r="S581" s="15" t="s">
        <v>29</v>
      </c>
    </row>
    <row r="582" customHeight="1" spans="1:19">
      <c r="A582" s="15" t="s">
        <v>19</v>
      </c>
      <c r="B582" s="94"/>
      <c r="C582" s="94"/>
      <c r="D582" s="15">
        <v>12</v>
      </c>
      <c r="E582" s="65" t="s">
        <v>915</v>
      </c>
      <c r="F582" s="19" t="s">
        <v>916</v>
      </c>
      <c r="G582" s="19" t="s">
        <v>561</v>
      </c>
      <c r="H582" s="15">
        <v>5</v>
      </c>
      <c r="I582" s="15">
        <v>1.2</v>
      </c>
      <c r="J582" s="65" t="s">
        <v>915</v>
      </c>
      <c r="K582" s="15" t="s">
        <v>166</v>
      </c>
      <c r="L582" s="15"/>
      <c r="M582" s="15" t="s">
        <v>25</v>
      </c>
      <c r="N582" s="15" t="s">
        <v>855</v>
      </c>
      <c r="O582" s="19">
        <f t="shared" si="51"/>
        <v>600</v>
      </c>
      <c r="P582" s="15" t="s">
        <v>41</v>
      </c>
      <c r="Q582" s="20" t="s">
        <v>562</v>
      </c>
      <c r="R582" s="15">
        <v>13963948693</v>
      </c>
      <c r="S582" s="15" t="s">
        <v>35</v>
      </c>
    </row>
    <row r="583" customHeight="1" spans="1:19">
      <c r="A583" s="15" t="s">
        <v>19</v>
      </c>
      <c r="B583" s="94"/>
      <c r="C583" s="94"/>
      <c r="D583" s="15">
        <v>12</v>
      </c>
      <c r="E583" s="65" t="s">
        <v>915</v>
      </c>
      <c r="F583" s="19" t="s">
        <v>916</v>
      </c>
      <c r="G583" s="19" t="s">
        <v>425</v>
      </c>
      <c r="H583" s="15">
        <v>10</v>
      </c>
      <c r="I583" s="15">
        <v>1.2</v>
      </c>
      <c r="J583" s="65" t="s">
        <v>915</v>
      </c>
      <c r="K583" s="15" t="s">
        <v>23</v>
      </c>
      <c r="L583" s="15" t="s">
        <v>24</v>
      </c>
      <c r="M583" s="15" t="s">
        <v>25</v>
      </c>
      <c r="N583" s="15" t="s">
        <v>855</v>
      </c>
      <c r="O583" s="19">
        <f t="shared" ref="O583:O587" si="52">H583*I583*100</f>
        <v>1200</v>
      </c>
      <c r="P583" s="15" t="s">
        <v>46</v>
      </c>
      <c r="Q583" s="20" t="s">
        <v>427</v>
      </c>
      <c r="R583" s="15">
        <v>13583285358</v>
      </c>
      <c r="S583" s="15" t="s">
        <v>29</v>
      </c>
    </row>
    <row r="584" customHeight="1" spans="1:19">
      <c r="A584" s="15" t="s">
        <v>19</v>
      </c>
      <c r="B584" s="94"/>
      <c r="C584" s="94"/>
      <c r="D584" s="15">
        <v>12</v>
      </c>
      <c r="E584" s="65" t="s">
        <v>915</v>
      </c>
      <c r="F584" s="19" t="s">
        <v>916</v>
      </c>
      <c r="G584" s="19" t="s">
        <v>731</v>
      </c>
      <c r="H584" s="15">
        <v>3</v>
      </c>
      <c r="I584" s="15">
        <v>1.2</v>
      </c>
      <c r="J584" s="65" t="s">
        <v>915</v>
      </c>
      <c r="K584" s="15" t="s">
        <v>66</v>
      </c>
      <c r="L584" s="15"/>
      <c r="M584" s="15" t="s">
        <v>25</v>
      </c>
      <c r="N584" s="15" t="s">
        <v>855</v>
      </c>
      <c r="O584" s="19">
        <f t="shared" si="52"/>
        <v>360</v>
      </c>
      <c r="P584" s="15" t="s">
        <v>46</v>
      </c>
      <c r="Q584" s="20" t="s">
        <v>732</v>
      </c>
      <c r="R584" s="15">
        <v>15092192285</v>
      </c>
      <c r="S584" s="15" t="s">
        <v>29</v>
      </c>
    </row>
    <row r="585" customHeight="1" spans="1:19">
      <c r="A585" s="15" t="s">
        <v>19</v>
      </c>
      <c r="B585" s="94"/>
      <c r="C585" s="94"/>
      <c r="D585" s="15">
        <v>12</v>
      </c>
      <c r="E585" s="65" t="s">
        <v>915</v>
      </c>
      <c r="F585" s="19" t="s">
        <v>916</v>
      </c>
      <c r="G585" s="19" t="s">
        <v>22</v>
      </c>
      <c r="H585" s="15">
        <v>3</v>
      </c>
      <c r="I585" s="15">
        <v>1.2</v>
      </c>
      <c r="J585" s="65" t="s">
        <v>915</v>
      </c>
      <c r="K585" s="15" t="s">
        <v>23</v>
      </c>
      <c r="L585" s="15" t="s">
        <v>24</v>
      </c>
      <c r="M585" s="15" t="s">
        <v>25</v>
      </c>
      <c r="N585" s="15" t="s">
        <v>855</v>
      </c>
      <c r="O585" s="19">
        <f t="shared" si="52"/>
        <v>360</v>
      </c>
      <c r="P585" s="15" t="s">
        <v>27</v>
      </c>
      <c r="Q585" s="20" t="s">
        <v>28</v>
      </c>
      <c r="R585" s="15">
        <v>15154430633</v>
      </c>
      <c r="S585" s="15" t="s">
        <v>29</v>
      </c>
    </row>
    <row r="586" customHeight="1" spans="1:19">
      <c r="A586" s="15" t="s">
        <v>19</v>
      </c>
      <c r="B586" s="94"/>
      <c r="C586" s="94"/>
      <c r="D586" s="15">
        <v>12</v>
      </c>
      <c r="E586" s="65" t="s">
        <v>915</v>
      </c>
      <c r="F586" s="19" t="s">
        <v>916</v>
      </c>
      <c r="G586" s="19" t="s">
        <v>32</v>
      </c>
      <c r="H586" s="15">
        <v>7</v>
      </c>
      <c r="I586" s="15">
        <v>1.2</v>
      </c>
      <c r="J586" s="65" t="s">
        <v>915</v>
      </c>
      <c r="K586" s="15" t="s">
        <v>23</v>
      </c>
      <c r="L586" s="15" t="s">
        <v>24</v>
      </c>
      <c r="M586" s="15" t="s">
        <v>25</v>
      </c>
      <c r="N586" s="15" t="s">
        <v>855</v>
      </c>
      <c r="O586" s="19">
        <f t="shared" si="52"/>
        <v>840</v>
      </c>
      <c r="P586" s="15" t="s">
        <v>33</v>
      </c>
      <c r="Q586" s="20" t="s">
        <v>34</v>
      </c>
      <c r="R586" s="15">
        <v>13869809919</v>
      </c>
      <c r="S586" s="15" t="s">
        <v>29</v>
      </c>
    </row>
    <row r="587" customHeight="1" spans="1:19">
      <c r="A587" s="15" t="s">
        <v>19</v>
      </c>
      <c r="B587" s="94"/>
      <c r="C587" s="94"/>
      <c r="D587" s="15">
        <v>12</v>
      </c>
      <c r="E587" s="65" t="s">
        <v>915</v>
      </c>
      <c r="F587" s="19" t="s">
        <v>916</v>
      </c>
      <c r="G587" s="19" t="s">
        <v>917</v>
      </c>
      <c r="H587" s="15">
        <v>14</v>
      </c>
      <c r="I587" s="15">
        <v>1.2</v>
      </c>
      <c r="J587" s="65" t="s">
        <v>915</v>
      </c>
      <c r="K587" s="15" t="s">
        <v>53</v>
      </c>
      <c r="L587" s="15" t="s">
        <v>221</v>
      </c>
      <c r="M587" s="15" t="s">
        <v>25</v>
      </c>
      <c r="N587" s="15" t="s">
        <v>855</v>
      </c>
      <c r="O587" s="19">
        <f t="shared" si="52"/>
        <v>1680</v>
      </c>
      <c r="P587" s="15" t="s">
        <v>893</v>
      </c>
      <c r="Q587" s="20" t="s">
        <v>918</v>
      </c>
      <c r="R587" s="15">
        <v>13964202277</v>
      </c>
      <c r="S587" s="15" t="s">
        <v>29</v>
      </c>
    </row>
    <row r="588" customHeight="1" spans="1:19">
      <c r="A588" s="15" t="s">
        <v>19</v>
      </c>
      <c r="B588" s="16"/>
      <c r="C588" s="16"/>
      <c r="D588" s="15">
        <v>12</v>
      </c>
      <c r="E588" s="65" t="s">
        <v>915</v>
      </c>
      <c r="F588" s="19" t="s">
        <v>916</v>
      </c>
      <c r="G588" s="95" t="s">
        <v>716</v>
      </c>
      <c r="H588" s="15">
        <v>1</v>
      </c>
      <c r="I588" s="15">
        <v>1.2</v>
      </c>
      <c r="J588" s="65" t="s">
        <v>915</v>
      </c>
      <c r="K588" s="105" t="s">
        <v>72</v>
      </c>
      <c r="L588" s="15"/>
      <c r="M588" s="15" t="s">
        <v>25</v>
      </c>
      <c r="N588" s="15" t="s">
        <v>855</v>
      </c>
      <c r="O588" s="95">
        <v>0</v>
      </c>
      <c r="P588" s="15"/>
      <c r="Q588" s="20"/>
      <c r="R588" s="15"/>
      <c r="S588" s="95" t="s">
        <v>29</v>
      </c>
    </row>
    <row r="589" customHeight="1" spans="1:19">
      <c r="A589" s="15" t="s">
        <v>19</v>
      </c>
      <c r="B589" s="93" t="s">
        <v>919</v>
      </c>
      <c r="C589" s="93">
        <v>33</v>
      </c>
      <c r="D589" s="15">
        <v>6</v>
      </c>
      <c r="E589" s="15" t="s">
        <v>900</v>
      </c>
      <c r="F589" s="19" t="s">
        <v>215</v>
      </c>
      <c r="G589" s="19" t="s">
        <v>745</v>
      </c>
      <c r="H589" s="15">
        <v>12</v>
      </c>
      <c r="I589" s="15">
        <v>1</v>
      </c>
      <c r="J589" s="65" t="s">
        <v>900</v>
      </c>
      <c r="K589" s="15" t="s">
        <v>53</v>
      </c>
      <c r="L589" s="15" t="s">
        <v>157</v>
      </c>
      <c r="M589" s="15" t="s">
        <v>25</v>
      </c>
      <c r="N589" s="19" t="s">
        <v>178</v>
      </c>
      <c r="O589" s="15">
        <f t="shared" ref="O589:O595" si="53">H589*I589*100</f>
        <v>1200</v>
      </c>
      <c r="P589" s="15" t="s">
        <v>251</v>
      </c>
      <c r="Q589" s="20" t="s">
        <v>746</v>
      </c>
      <c r="R589" s="15">
        <v>13687671296</v>
      </c>
      <c r="S589" s="15" t="s">
        <v>35</v>
      </c>
    </row>
    <row r="590" customHeight="1" spans="1:19">
      <c r="A590" s="15" t="s">
        <v>19</v>
      </c>
      <c r="B590" s="94"/>
      <c r="C590" s="94"/>
      <c r="D590" s="15">
        <v>6</v>
      </c>
      <c r="E590" s="15" t="s">
        <v>900</v>
      </c>
      <c r="F590" s="19" t="s">
        <v>215</v>
      </c>
      <c r="G590" s="19" t="s">
        <v>661</v>
      </c>
      <c r="H590" s="15">
        <v>3</v>
      </c>
      <c r="I590" s="15">
        <v>1</v>
      </c>
      <c r="J590" s="65" t="s">
        <v>900</v>
      </c>
      <c r="K590" s="15" t="s">
        <v>40</v>
      </c>
      <c r="L590" s="15"/>
      <c r="M590" s="15" t="s">
        <v>25</v>
      </c>
      <c r="N590" s="19" t="s">
        <v>178</v>
      </c>
      <c r="O590" s="15">
        <f t="shared" si="53"/>
        <v>300</v>
      </c>
      <c r="P590" s="15" t="s">
        <v>113</v>
      </c>
      <c r="Q590" s="142" t="s">
        <v>662</v>
      </c>
      <c r="R590" s="15">
        <v>18364665925</v>
      </c>
      <c r="S590" s="15" t="s">
        <v>35</v>
      </c>
    </row>
    <row r="591" customHeight="1" spans="1:19">
      <c r="A591" s="15" t="s">
        <v>19</v>
      </c>
      <c r="B591" s="94"/>
      <c r="C591" s="94"/>
      <c r="D591" s="15">
        <v>6</v>
      </c>
      <c r="E591" s="15" t="s">
        <v>915</v>
      </c>
      <c r="F591" s="19" t="s">
        <v>224</v>
      </c>
      <c r="G591" s="19" t="s">
        <v>256</v>
      </c>
      <c r="H591" s="15">
        <v>5</v>
      </c>
      <c r="I591" s="15">
        <v>1</v>
      </c>
      <c r="J591" s="65" t="s">
        <v>915</v>
      </c>
      <c r="K591" s="15" t="s">
        <v>53</v>
      </c>
      <c r="L591" s="15" t="s">
        <v>157</v>
      </c>
      <c r="M591" s="15" t="s">
        <v>25</v>
      </c>
      <c r="N591" s="19" t="s">
        <v>178</v>
      </c>
      <c r="O591" s="15">
        <f t="shared" si="53"/>
        <v>500</v>
      </c>
      <c r="P591" s="15" t="s">
        <v>33</v>
      </c>
      <c r="Q591" s="20" t="s">
        <v>257</v>
      </c>
      <c r="R591" s="15">
        <v>13969684365</v>
      </c>
      <c r="S591" s="15" t="s">
        <v>29</v>
      </c>
    </row>
    <row r="592" customHeight="1" spans="1:19">
      <c r="A592" s="15" t="s">
        <v>19</v>
      </c>
      <c r="B592" s="94"/>
      <c r="C592" s="94"/>
      <c r="D592" s="15">
        <v>6</v>
      </c>
      <c r="E592" s="15" t="s">
        <v>915</v>
      </c>
      <c r="F592" s="19" t="s">
        <v>224</v>
      </c>
      <c r="G592" s="19" t="s">
        <v>582</v>
      </c>
      <c r="H592" s="19">
        <v>6</v>
      </c>
      <c r="I592" s="19">
        <v>1</v>
      </c>
      <c r="J592" s="65" t="s">
        <v>915</v>
      </c>
      <c r="K592" s="19" t="s">
        <v>166</v>
      </c>
      <c r="L592" s="19"/>
      <c r="M592" s="19" t="s">
        <v>25</v>
      </c>
      <c r="N592" s="19" t="s">
        <v>178</v>
      </c>
      <c r="O592" s="15">
        <f t="shared" si="53"/>
        <v>600</v>
      </c>
      <c r="P592" s="15" t="s">
        <v>88</v>
      </c>
      <c r="Q592" s="142" t="s">
        <v>583</v>
      </c>
      <c r="R592" s="15">
        <v>13853264769</v>
      </c>
      <c r="S592" s="15" t="s">
        <v>29</v>
      </c>
    </row>
    <row r="593" customHeight="1" spans="1:19">
      <c r="A593" s="15" t="s">
        <v>19</v>
      </c>
      <c r="B593" s="94"/>
      <c r="C593" s="94"/>
      <c r="D593" s="15">
        <v>6</v>
      </c>
      <c r="E593" s="15" t="s">
        <v>915</v>
      </c>
      <c r="F593" s="19" t="s">
        <v>224</v>
      </c>
      <c r="G593" s="19" t="s">
        <v>44</v>
      </c>
      <c r="H593" s="15">
        <v>2</v>
      </c>
      <c r="I593" s="15">
        <v>1</v>
      </c>
      <c r="J593" s="65" t="s">
        <v>915</v>
      </c>
      <c r="K593" s="15" t="s">
        <v>44</v>
      </c>
      <c r="L593" s="15"/>
      <c r="M593" s="15" t="s">
        <v>25</v>
      </c>
      <c r="N593" s="19" t="s">
        <v>178</v>
      </c>
      <c r="O593" s="15">
        <f t="shared" si="53"/>
        <v>200</v>
      </c>
      <c r="P593" s="15" t="s">
        <v>41</v>
      </c>
      <c r="Q593" s="20" t="s">
        <v>454</v>
      </c>
      <c r="R593" s="15">
        <v>15335327596</v>
      </c>
      <c r="S593" s="15" t="s">
        <v>29</v>
      </c>
    </row>
    <row r="594" customHeight="1" spans="1:19">
      <c r="A594" s="15" t="s">
        <v>19</v>
      </c>
      <c r="B594" s="94"/>
      <c r="C594" s="94"/>
      <c r="D594" s="15">
        <v>6</v>
      </c>
      <c r="E594" s="15" t="s">
        <v>920</v>
      </c>
      <c r="F594" s="19" t="s">
        <v>231</v>
      </c>
      <c r="G594" s="19" t="s">
        <v>600</v>
      </c>
      <c r="H594" s="15">
        <v>1</v>
      </c>
      <c r="I594" s="15">
        <v>1</v>
      </c>
      <c r="J594" s="65" t="s">
        <v>920</v>
      </c>
      <c r="K594" s="15" t="s">
        <v>226</v>
      </c>
      <c r="L594" s="15"/>
      <c r="M594" s="15" t="s">
        <v>25</v>
      </c>
      <c r="N594" s="19" t="s">
        <v>178</v>
      </c>
      <c r="O594" s="15">
        <f t="shared" si="53"/>
        <v>100</v>
      </c>
      <c r="P594" s="15" t="s">
        <v>251</v>
      </c>
      <c r="Q594" s="20" t="s">
        <v>601</v>
      </c>
      <c r="R594" s="15">
        <v>15863046117</v>
      </c>
      <c r="S594" s="15" t="s">
        <v>29</v>
      </c>
    </row>
    <row r="595" customHeight="1" spans="1:19">
      <c r="A595" s="15" t="s">
        <v>19</v>
      </c>
      <c r="B595" s="94"/>
      <c r="C595" s="94"/>
      <c r="D595" s="15">
        <v>6</v>
      </c>
      <c r="E595" s="15" t="s">
        <v>920</v>
      </c>
      <c r="F595" s="19" t="s">
        <v>231</v>
      </c>
      <c r="G595" s="19" t="s">
        <v>898</v>
      </c>
      <c r="H595" s="19">
        <v>1</v>
      </c>
      <c r="I595" s="19">
        <v>1</v>
      </c>
      <c r="J595" s="65" t="s">
        <v>920</v>
      </c>
      <c r="K595" s="15" t="s">
        <v>66</v>
      </c>
      <c r="L595" s="15"/>
      <c r="M595" s="15" t="s">
        <v>25</v>
      </c>
      <c r="N595" s="19" t="s">
        <v>178</v>
      </c>
      <c r="O595" s="19">
        <f t="shared" si="53"/>
        <v>100</v>
      </c>
      <c r="P595" s="15" t="s">
        <v>46</v>
      </c>
      <c r="Q595" s="20" t="s">
        <v>899</v>
      </c>
      <c r="R595" s="15">
        <v>13864827833</v>
      </c>
      <c r="S595" s="15" t="s">
        <v>29</v>
      </c>
    </row>
    <row r="596" customHeight="1" spans="1:19">
      <c r="A596" s="15" t="s">
        <v>19</v>
      </c>
      <c r="B596" s="16"/>
      <c r="C596" s="16"/>
      <c r="D596" s="15">
        <v>6</v>
      </c>
      <c r="E596" s="15" t="s">
        <v>920</v>
      </c>
      <c r="F596" s="19" t="s">
        <v>231</v>
      </c>
      <c r="G596" s="19" t="s">
        <v>482</v>
      </c>
      <c r="H596" s="15">
        <v>3</v>
      </c>
      <c r="I596" s="15">
        <v>1</v>
      </c>
      <c r="J596" s="65" t="s">
        <v>920</v>
      </c>
      <c r="K596" s="15" t="s">
        <v>23</v>
      </c>
      <c r="L596" s="15"/>
      <c r="M596" s="15" t="s">
        <v>25</v>
      </c>
      <c r="N596" s="19" t="s">
        <v>178</v>
      </c>
      <c r="O596" s="15">
        <f t="shared" ref="O596:O601" si="54">H596*I596*100</f>
        <v>300</v>
      </c>
      <c r="P596" s="15" t="s">
        <v>33</v>
      </c>
      <c r="Q596" s="20" t="s">
        <v>483</v>
      </c>
      <c r="R596" s="15">
        <v>13793269783</v>
      </c>
      <c r="S596" s="15" t="s">
        <v>35</v>
      </c>
    </row>
    <row r="597" customHeight="1" spans="1:19">
      <c r="A597" s="15" t="s">
        <v>19</v>
      </c>
      <c r="B597" s="93" t="s">
        <v>921</v>
      </c>
      <c r="C597" s="93">
        <v>150</v>
      </c>
      <c r="D597" s="15">
        <v>12</v>
      </c>
      <c r="E597" s="65" t="s">
        <v>915</v>
      </c>
      <c r="F597" s="19" t="s">
        <v>916</v>
      </c>
      <c r="G597" s="19" t="s">
        <v>324</v>
      </c>
      <c r="H597" s="15">
        <v>3</v>
      </c>
      <c r="I597" s="15">
        <v>1.2</v>
      </c>
      <c r="J597" s="65" t="s">
        <v>915</v>
      </c>
      <c r="K597" s="15" t="s">
        <v>23</v>
      </c>
      <c r="L597" s="15" t="s">
        <v>24</v>
      </c>
      <c r="M597" s="15" t="s">
        <v>25</v>
      </c>
      <c r="N597" s="15" t="s">
        <v>855</v>
      </c>
      <c r="O597" s="15">
        <f t="shared" si="54"/>
        <v>360</v>
      </c>
      <c r="P597" s="15" t="s">
        <v>27</v>
      </c>
      <c r="Q597" s="20" t="s">
        <v>326</v>
      </c>
      <c r="R597" s="15">
        <v>15965569502</v>
      </c>
      <c r="S597" s="15" t="s">
        <v>29</v>
      </c>
    </row>
    <row r="598" customHeight="1" spans="1:19">
      <c r="A598" s="15" t="s">
        <v>19</v>
      </c>
      <c r="B598" s="94"/>
      <c r="C598" s="94"/>
      <c r="D598" s="15">
        <v>12</v>
      </c>
      <c r="E598" s="65" t="s">
        <v>915</v>
      </c>
      <c r="F598" s="19" t="s">
        <v>916</v>
      </c>
      <c r="G598" s="19" t="s">
        <v>922</v>
      </c>
      <c r="H598" s="15">
        <v>14</v>
      </c>
      <c r="I598" s="15">
        <v>1.2</v>
      </c>
      <c r="J598" s="65" t="s">
        <v>915</v>
      </c>
      <c r="K598" s="15" t="s">
        <v>66</v>
      </c>
      <c r="L598" s="15"/>
      <c r="M598" s="15" t="s">
        <v>25</v>
      </c>
      <c r="N598" s="15" t="s">
        <v>855</v>
      </c>
      <c r="O598" s="15">
        <f t="shared" si="54"/>
        <v>1680</v>
      </c>
      <c r="P598" s="15" t="s">
        <v>88</v>
      </c>
      <c r="Q598" s="20" t="s">
        <v>923</v>
      </c>
      <c r="R598" s="15">
        <v>15865587232</v>
      </c>
      <c r="S598" s="15" t="s">
        <v>29</v>
      </c>
    </row>
    <row r="599" customHeight="1" spans="1:19">
      <c r="A599" s="15" t="s">
        <v>19</v>
      </c>
      <c r="B599" s="94"/>
      <c r="C599" s="94"/>
      <c r="D599" s="15">
        <v>12</v>
      </c>
      <c r="E599" s="65" t="s">
        <v>920</v>
      </c>
      <c r="F599" s="19" t="s">
        <v>924</v>
      </c>
      <c r="G599" s="19" t="s">
        <v>858</v>
      </c>
      <c r="H599" s="15">
        <v>6</v>
      </c>
      <c r="I599" s="15">
        <v>1.2</v>
      </c>
      <c r="J599" s="65" t="s">
        <v>920</v>
      </c>
      <c r="K599" s="15" t="s">
        <v>53</v>
      </c>
      <c r="L599" s="15" t="s">
        <v>157</v>
      </c>
      <c r="M599" s="15" t="s">
        <v>25</v>
      </c>
      <c r="N599" s="15" t="s">
        <v>855</v>
      </c>
      <c r="O599" s="15">
        <f t="shared" si="54"/>
        <v>720</v>
      </c>
      <c r="P599" s="15" t="s">
        <v>466</v>
      </c>
      <c r="Q599" s="20" t="s">
        <v>859</v>
      </c>
      <c r="R599" s="15">
        <v>15269213677</v>
      </c>
      <c r="S599" s="15" t="s">
        <v>35</v>
      </c>
    </row>
    <row r="600" customHeight="1" spans="1:19">
      <c r="A600" s="15" t="s">
        <v>19</v>
      </c>
      <c r="B600" s="94"/>
      <c r="C600" s="94"/>
      <c r="D600" s="15">
        <v>12</v>
      </c>
      <c r="E600" s="65" t="s">
        <v>920</v>
      </c>
      <c r="F600" s="19" t="s">
        <v>924</v>
      </c>
      <c r="G600" s="19" t="s">
        <v>638</v>
      </c>
      <c r="H600" s="15">
        <v>20</v>
      </c>
      <c r="I600" s="15">
        <v>1.2</v>
      </c>
      <c r="J600" s="65" t="s">
        <v>920</v>
      </c>
      <c r="K600" s="15" t="s">
        <v>66</v>
      </c>
      <c r="L600" s="15"/>
      <c r="M600" s="15" t="s">
        <v>25</v>
      </c>
      <c r="N600" s="15" t="s">
        <v>855</v>
      </c>
      <c r="O600" s="15">
        <f t="shared" si="54"/>
        <v>2400</v>
      </c>
      <c r="P600" s="15" t="s">
        <v>33</v>
      </c>
      <c r="Q600" s="142" t="s">
        <v>639</v>
      </c>
      <c r="R600" s="15">
        <v>13061234899</v>
      </c>
      <c r="S600" s="15" t="s">
        <v>35</v>
      </c>
    </row>
    <row r="601" customHeight="1" spans="1:19">
      <c r="A601" s="15" t="s">
        <v>19</v>
      </c>
      <c r="B601" s="94"/>
      <c r="C601" s="94"/>
      <c r="D601" s="15">
        <v>12</v>
      </c>
      <c r="E601" s="65" t="s">
        <v>920</v>
      </c>
      <c r="F601" s="19" t="s">
        <v>924</v>
      </c>
      <c r="G601" s="19" t="s">
        <v>137</v>
      </c>
      <c r="H601" s="15">
        <v>15</v>
      </c>
      <c r="I601" s="15">
        <v>1.2</v>
      </c>
      <c r="J601" s="65" t="s">
        <v>920</v>
      </c>
      <c r="K601" s="15" t="s">
        <v>23</v>
      </c>
      <c r="L601" s="15"/>
      <c r="M601" s="15" t="s">
        <v>25</v>
      </c>
      <c r="N601" s="15" t="s">
        <v>855</v>
      </c>
      <c r="O601" s="15">
        <f t="shared" si="54"/>
        <v>1800</v>
      </c>
      <c r="P601" s="15" t="s">
        <v>33</v>
      </c>
      <c r="Q601" s="20" t="s">
        <v>138</v>
      </c>
      <c r="R601" s="15">
        <v>13969702216</v>
      </c>
      <c r="S601" s="15" t="s">
        <v>29</v>
      </c>
    </row>
    <row r="602" s="87" customFormat="1" customHeight="1" spans="1:16379">
      <c r="A602" s="15" t="s">
        <v>19</v>
      </c>
      <c r="B602" s="94"/>
      <c r="C602" s="94"/>
      <c r="D602" s="15">
        <v>12</v>
      </c>
      <c r="E602" s="65" t="s">
        <v>920</v>
      </c>
      <c r="F602" s="19" t="s">
        <v>924</v>
      </c>
      <c r="G602" s="15" t="s">
        <v>488</v>
      </c>
      <c r="H602" s="15">
        <v>1</v>
      </c>
      <c r="I602" s="15">
        <v>1.2</v>
      </c>
      <c r="J602" s="65" t="s">
        <v>920</v>
      </c>
      <c r="K602" s="15" t="s">
        <v>53</v>
      </c>
      <c r="L602" s="15"/>
      <c r="M602" s="15" t="s">
        <v>25</v>
      </c>
      <c r="N602" s="15" t="s">
        <v>855</v>
      </c>
      <c r="O602" s="15">
        <f t="shared" ref="O602:O620" si="55">H602*I602*100</f>
        <v>120</v>
      </c>
      <c r="P602" s="15" t="s">
        <v>61</v>
      </c>
      <c r="Q602" s="20" t="s">
        <v>489</v>
      </c>
      <c r="R602" s="15">
        <v>13687657551</v>
      </c>
      <c r="S602" s="15" t="s">
        <v>29</v>
      </c>
      <c r="T602" s="79"/>
      <c r="U602" s="79"/>
      <c r="V602" s="79"/>
      <c r="W602" s="79"/>
      <c r="X602" s="79"/>
      <c r="Y602" s="79"/>
      <c r="Z602" s="79"/>
      <c r="AA602" s="79"/>
      <c r="AB602" s="79"/>
      <c r="AC602" s="79"/>
      <c r="AD602" s="79"/>
      <c r="AE602" s="79"/>
      <c r="AF602" s="79"/>
      <c r="AG602" s="79"/>
      <c r="AH602" s="79"/>
      <c r="AI602" s="79"/>
      <c r="AJ602" s="79"/>
      <c r="AK602" s="79"/>
      <c r="AL602" s="79"/>
      <c r="AM602" s="79"/>
      <c r="AN602" s="79"/>
      <c r="AO602" s="79"/>
      <c r="AP602" s="79"/>
      <c r="AQ602" s="79"/>
      <c r="AR602" s="79"/>
      <c r="AS602" s="79"/>
      <c r="AT602" s="79"/>
      <c r="AU602" s="79"/>
      <c r="AV602" s="79"/>
      <c r="AW602" s="79"/>
      <c r="AX602" s="79"/>
      <c r="AY602" s="79"/>
      <c r="AZ602" s="79"/>
      <c r="BA602" s="79"/>
      <c r="BB602" s="79"/>
      <c r="BC602" s="79"/>
      <c r="BD602" s="79"/>
      <c r="BE602" s="79"/>
      <c r="BF602" s="79"/>
      <c r="BG602" s="79"/>
      <c r="BH602" s="79"/>
      <c r="BI602" s="79"/>
      <c r="BJ602" s="79"/>
      <c r="BK602" s="79"/>
      <c r="BL602" s="79"/>
      <c r="BM602" s="79"/>
      <c r="BN602" s="79"/>
      <c r="BO602" s="79"/>
      <c r="BP602" s="79"/>
      <c r="BQ602" s="79"/>
      <c r="BR602" s="79"/>
      <c r="BS602" s="79"/>
      <c r="BT602" s="79"/>
      <c r="BU602" s="79"/>
      <c r="BV602" s="79"/>
      <c r="BW602" s="79"/>
      <c r="BX602" s="79"/>
      <c r="BY602" s="79"/>
      <c r="BZ602" s="79"/>
      <c r="CA602" s="79"/>
      <c r="CB602" s="79"/>
      <c r="CC602" s="79"/>
      <c r="CD602" s="79"/>
      <c r="CE602" s="79"/>
      <c r="CF602" s="79"/>
      <c r="CG602" s="79"/>
      <c r="CH602" s="79"/>
      <c r="CI602" s="79"/>
      <c r="CJ602" s="79"/>
      <c r="CK602" s="79"/>
      <c r="CL602" s="79"/>
      <c r="CM602" s="79"/>
      <c r="CN602" s="79"/>
      <c r="CO602" s="79"/>
      <c r="CP602" s="79"/>
      <c r="CQ602" s="79"/>
      <c r="CR602" s="79"/>
      <c r="CS602" s="79"/>
      <c r="CT602" s="79"/>
      <c r="CU602" s="79"/>
      <c r="CV602" s="79"/>
      <c r="CW602" s="79"/>
      <c r="CX602" s="79"/>
      <c r="CY602" s="79"/>
      <c r="CZ602" s="79"/>
      <c r="DA602" s="79"/>
      <c r="DB602" s="79"/>
      <c r="DC602" s="79"/>
      <c r="DD602" s="79"/>
      <c r="DE602" s="79"/>
      <c r="DF602" s="79"/>
      <c r="DG602" s="79"/>
      <c r="DH602" s="79"/>
      <c r="DI602" s="79"/>
      <c r="DJ602" s="79"/>
      <c r="DK602" s="79"/>
      <c r="DL602" s="79"/>
      <c r="DM602" s="79"/>
      <c r="DN602" s="79"/>
      <c r="DO602" s="79"/>
      <c r="DP602" s="79"/>
      <c r="DQ602" s="79"/>
      <c r="DR602" s="79"/>
      <c r="DS602" s="79"/>
      <c r="DT602" s="79"/>
      <c r="DU602" s="79"/>
      <c r="DV602" s="79"/>
      <c r="DW602" s="79"/>
      <c r="DX602" s="79"/>
      <c r="DY602" s="79"/>
      <c r="DZ602" s="79"/>
      <c r="EA602" s="79"/>
      <c r="EB602" s="79"/>
      <c r="EC602" s="79"/>
      <c r="ED602" s="79"/>
      <c r="EE602" s="79"/>
      <c r="EF602" s="79"/>
      <c r="EG602" s="79"/>
      <c r="EH602" s="79"/>
      <c r="EI602" s="79"/>
      <c r="EJ602" s="79"/>
      <c r="EK602" s="79"/>
      <c r="EL602" s="79"/>
      <c r="EM602" s="79"/>
      <c r="EN602" s="79"/>
      <c r="EO602" s="79"/>
      <c r="EP602" s="79"/>
      <c r="EQ602" s="79"/>
      <c r="ER602" s="79"/>
      <c r="ES602" s="79"/>
      <c r="ET602" s="79"/>
      <c r="EU602" s="79"/>
      <c r="EV602" s="79"/>
      <c r="EW602" s="79"/>
      <c r="EX602" s="79"/>
      <c r="EY602" s="79"/>
      <c r="EZ602" s="79"/>
      <c r="FA602" s="79"/>
      <c r="FB602" s="79"/>
      <c r="FC602" s="79"/>
      <c r="FD602" s="79"/>
      <c r="FE602" s="79"/>
      <c r="FF602" s="79"/>
      <c r="FG602" s="79"/>
      <c r="FH602" s="79"/>
      <c r="FI602" s="79"/>
      <c r="FJ602" s="79"/>
      <c r="FK602" s="79"/>
      <c r="FL602" s="79"/>
      <c r="FM602" s="79"/>
      <c r="FN602" s="79"/>
      <c r="FO602" s="79"/>
      <c r="FP602" s="79"/>
      <c r="FQ602" s="79"/>
      <c r="FR602" s="79"/>
      <c r="FS602" s="79"/>
      <c r="FT602" s="79"/>
      <c r="FU602" s="79"/>
      <c r="FV602" s="79"/>
      <c r="FW602" s="79"/>
      <c r="FX602" s="79"/>
      <c r="FY602" s="79"/>
      <c r="FZ602" s="79"/>
      <c r="GA602" s="79"/>
      <c r="GB602" s="79"/>
      <c r="GC602" s="79"/>
      <c r="GD602" s="79"/>
      <c r="GE602" s="79"/>
      <c r="GF602" s="79"/>
      <c r="GG602" s="79"/>
      <c r="GH602" s="79"/>
      <c r="GI602" s="79"/>
      <c r="GJ602" s="79"/>
      <c r="GK602" s="79"/>
      <c r="GL602" s="79"/>
      <c r="GM602" s="79"/>
      <c r="GN602" s="79"/>
      <c r="GO602" s="79"/>
      <c r="GP602" s="79"/>
      <c r="GQ602" s="79"/>
      <c r="GR602" s="79"/>
      <c r="GS602" s="79"/>
      <c r="GT602" s="79"/>
      <c r="GU602" s="79"/>
      <c r="GV602" s="79"/>
      <c r="GW602" s="79"/>
      <c r="GX602" s="79"/>
      <c r="GY602" s="79"/>
      <c r="GZ602" s="79"/>
      <c r="HA602" s="79"/>
      <c r="HB602" s="79"/>
      <c r="HC602" s="79"/>
      <c r="HD602" s="79"/>
      <c r="HE602" s="79"/>
      <c r="HF602" s="79"/>
      <c r="HG602" s="79"/>
      <c r="HH602" s="79"/>
      <c r="HI602" s="79"/>
      <c r="HJ602" s="79"/>
      <c r="HK602" s="79"/>
      <c r="HL602" s="79"/>
      <c r="HM602" s="79"/>
      <c r="HN602" s="79"/>
      <c r="HO602" s="79"/>
      <c r="HP602" s="79"/>
      <c r="HQ602" s="79"/>
      <c r="HR602" s="79"/>
      <c r="HS602" s="79"/>
      <c r="HT602" s="79"/>
      <c r="HU602" s="79"/>
      <c r="HV602" s="79"/>
      <c r="HW602" s="79"/>
      <c r="HX602" s="79"/>
      <c r="HY602" s="79"/>
      <c r="HZ602" s="79"/>
      <c r="IA602" s="79"/>
      <c r="IB602" s="79"/>
      <c r="IC602" s="79"/>
      <c r="ID602" s="79"/>
      <c r="IE602" s="79"/>
      <c r="IF602" s="79"/>
      <c r="IG602" s="79"/>
      <c r="IH602" s="79"/>
      <c r="II602" s="79"/>
      <c r="IJ602" s="79"/>
      <c r="IK602" s="79"/>
      <c r="IL602" s="79"/>
      <c r="IM602" s="79"/>
      <c r="IN602" s="79"/>
      <c r="IO602" s="79"/>
      <c r="IP602" s="79"/>
      <c r="IQ602" s="79"/>
      <c r="IR602" s="79"/>
      <c r="IS602" s="79"/>
      <c r="IT602" s="79"/>
      <c r="IU602" s="79"/>
      <c r="IV602" s="79"/>
      <c r="IW602" s="79"/>
      <c r="IX602" s="79"/>
      <c r="IY602" s="79"/>
      <c r="IZ602" s="79"/>
      <c r="JA602" s="79"/>
      <c r="JB602" s="79"/>
      <c r="JC602" s="79"/>
      <c r="JD602" s="79"/>
      <c r="JE602" s="79"/>
      <c r="JF602" s="79"/>
      <c r="JG602" s="79"/>
      <c r="JH602" s="79"/>
      <c r="JI602" s="79"/>
      <c r="JJ602" s="79"/>
      <c r="JK602" s="79"/>
      <c r="JL602" s="79"/>
      <c r="JM602" s="79"/>
      <c r="JN602" s="79"/>
      <c r="JO602" s="79"/>
      <c r="JP602" s="79"/>
      <c r="JQ602" s="79"/>
      <c r="JR602" s="79"/>
      <c r="JS602" s="79"/>
      <c r="JT602" s="79"/>
      <c r="JU602" s="79"/>
      <c r="JV602" s="79"/>
      <c r="JW602" s="79"/>
      <c r="JX602" s="79"/>
      <c r="JY602" s="79"/>
      <c r="JZ602" s="79"/>
      <c r="KA602" s="79"/>
      <c r="KB602" s="79"/>
      <c r="KC602" s="79"/>
      <c r="KD602" s="79"/>
      <c r="KE602" s="79"/>
      <c r="KF602" s="79"/>
      <c r="KG602" s="79"/>
      <c r="KH602" s="79"/>
      <c r="KI602" s="79"/>
      <c r="KJ602" s="79"/>
      <c r="KK602" s="79"/>
      <c r="KL602" s="79"/>
      <c r="KM602" s="79"/>
      <c r="KN602" s="79"/>
      <c r="KO602" s="79"/>
      <c r="KP602" s="79"/>
      <c r="KQ602" s="79"/>
      <c r="KR602" s="79"/>
      <c r="KS602" s="79"/>
      <c r="KT602" s="79"/>
      <c r="KU602" s="79"/>
      <c r="KV602" s="79"/>
      <c r="KW602" s="79"/>
      <c r="KX602" s="79"/>
      <c r="KY602" s="79"/>
      <c r="KZ602" s="79"/>
      <c r="LA602" s="79"/>
      <c r="LB602" s="79"/>
      <c r="LC602" s="79"/>
      <c r="LD602" s="79"/>
      <c r="LE602" s="79"/>
      <c r="LF602" s="79"/>
      <c r="LG602" s="79"/>
      <c r="LH602" s="79"/>
      <c r="LI602" s="79"/>
      <c r="LJ602" s="79"/>
      <c r="LK602" s="79"/>
      <c r="LL602" s="79"/>
      <c r="LM602" s="79"/>
      <c r="LN602" s="79"/>
      <c r="LO602" s="79"/>
      <c r="LP602" s="79"/>
      <c r="LQ602" s="79"/>
      <c r="LR602" s="79"/>
      <c r="LS602" s="79"/>
      <c r="LT602" s="79"/>
      <c r="LU602" s="79"/>
      <c r="LV602" s="79"/>
      <c r="LW602" s="79"/>
      <c r="LX602" s="79"/>
      <c r="LY602" s="79"/>
      <c r="LZ602" s="79"/>
      <c r="MA602" s="79"/>
      <c r="MB602" s="79"/>
      <c r="MC602" s="79"/>
      <c r="MD602" s="79"/>
      <c r="ME602" s="79"/>
      <c r="MF602" s="79"/>
      <c r="MG602" s="79"/>
      <c r="MH602" s="79"/>
      <c r="MI602" s="79"/>
      <c r="MJ602" s="79"/>
      <c r="MK602" s="79"/>
      <c r="ML602" s="79"/>
      <c r="MM602" s="79"/>
      <c r="MN602" s="79"/>
      <c r="MO602" s="79"/>
      <c r="MP602" s="79"/>
      <c r="MQ602" s="79"/>
      <c r="MR602" s="79"/>
      <c r="MS602" s="79"/>
      <c r="MT602" s="79"/>
      <c r="MU602" s="79"/>
      <c r="MV602" s="79"/>
      <c r="MW602" s="79"/>
      <c r="MX602" s="79"/>
      <c r="MY602" s="79"/>
      <c r="MZ602" s="79"/>
      <c r="NA602" s="79"/>
      <c r="NB602" s="79"/>
      <c r="NC602" s="79"/>
      <c r="ND602" s="79"/>
      <c r="NE602" s="79"/>
      <c r="NF602" s="79"/>
      <c r="NG602" s="79"/>
      <c r="NH602" s="79"/>
      <c r="NI602" s="79"/>
      <c r="NJ602" s="79"/>
      <c r="NK602" s="79"/>
      <c r="NL602" s="79"/>
      <c r="NM602" s="79"/>
      <c r="NN602" s="79"/>
      <c r="NO602" s="79"/>
      <c r="NP602" s="79"/>
      <c r="NQ602" s="79"/>
      <c r="NR602" s="79"/>
      <c r="NS602" s="79"/>
      <c r="NT602" s="79"/>
      <c r="NU602" s="79"/>
      <c r="NV602" s="79"/>
      <c r="NW602" s="79"/>
      <c r="NX602" s="79"/>
      <c r="NY602" s="79"/>
      <c r="NZ602" s="79"/>
      <c r="OA602" s="79"/>
      <c r="OB602" s="79"/>
      <c r="OC602" s="79"/>
      <c r="OD602" s="79"/>
      <c r="OE602" s="79"/>
      <c r="OF602" s="79"/>
      <c r="OG602" s="79"/>
      <c r="OH602" s="79"/>
      <c r="OI602" s="79"/>
      <c r="OJ602" s="79"/>
      <c r="OK602" s="79"/>
      <c r="OL602" s="79"/>
      <c r="OM602" s="79"/>
      <c r="ON602" s="79"/>
      <c r="OO602" s="79"/>
      <c r="OP602" s="79"/>
      <c r="OQ602" s="79"/>
      <c r="OR602" s="79"/>
      <c r="OS602" s="79"/>
      <c r="OT602" s="79"/>
      <c r="OU602" s="79"/>
      <c r="OV602" s="79"/>
      <c r="OW602" s="79"/>
      <c r="OX602" s="79"/>
      <c r="OY602" s="79"/>
      <c r="OZ602" s="79"/>
      <c r="PA602" s="79"/>
      <c r="PB602" s="79"/>
      <c r="PC602" s="79"/>
      <c r="PD602" s="79"/>
      <c r="PE602" s="79"/>
      <c r="PF602" s="79"/>
      <c r="PG602" s="79"/>
      <c r="PH602" s="79"/>
      <c r="PI602" s="79"/>
      <c r="PJ602" s="79"/>
      <c r="PK602" s="79"/>
      <c r="PL602" s="79"/>
      <c r="PM602" s="79"/>
      <c r="PN602" s="79"/>
      <c r="PO602" s="79"/>
      <c r="PP602" s="79"/>
      <c r="PQ602" s="79"/>
      <c r="PR602" s="79"/>
      <c r="PS602" s="79"/>
      <c r="PT602" s="79"/>
      <c r="PU602" s="79"/>
      <c r="PV602" s="79"/>
      <c r="PW602" s="79"/>
      <c r="PX602" s="79"/>
      <c r="PY602" s="79"/>
      <c r="PZ602" s="79"/>
      <c r="QA602" s="79"/>
      <c r="QB602" s="79"/>
      <c r="QC602" s="79"/>
      <c r="QD602" s="79"/>
      <c r="QE602" s="79"/>
      <c r="QF602" s="79"/>
      <c r="QG602" s="79"/>
      <c r="QH602" s="79"/>
      <c r="QI602" s="79"/>
      <c r="QJ602" s="79"/>
      <c r="QK602" s="79"/>
      <c r="QL602" s="79"/>
      <c r="QM602" s="79"/>
      <c r="QN602" s="79"/>
      <c r="QO602" s="79"/>
      <c r="QP602" s="79"/>
      <c r="QQ602" s="79"/>
      <c r="QR602" s="79"/>
      <c r="QS602" s="79"/>
      <c r="QT602" s="79"/>
      <c r="QU602" s="79"/>
      <c r="QV602" s="79"/>
      <c r="QW602" s="79"/>
      <c r="QX602" s="79"/>
      <c r="QY602" s="79"/>
      <c r="QZ602" s="79"/>
      <c r="RA602" s="79"/>
      <c r="RB602" s="79"/>
      <c r="RC602" s="79"/>
      <c r="RD602" s="79"/>
      <c r="RE602" s="79"/>
      <c r="RF602" s="79"/>
      <c r="RG602" s="79"/>
      <c r="RH602" s="79"/>
      <c r="RI602" s="79"/>
      <c r="RJ602" s="79"/>
      <c r="RK602" s="79"/>
      <c r="RL602" s="79"/>
      <c r="RM602" s="79"/>
      <c r="RN602" s="79"/>
      <c r="RO602" s="79"/>
      <c r="RP602" s="79"/>
      <c r="RQ602" s="79"/>
      <c r="RR602" s="79"/>
      <c r="RS602" s="79"/>
      <c r="RT602" s="79"/>
      <c r="RU602" s="79"/>
      <c r="RV602" s="79"/>
      <c r="RW602" s="79"/>
      <c r="RX602" s="79"/>
      <c r="RY602" s="79"/>
      <c r="RZ602" s="79"/>
      <c r="SA602" s="79"/>
      <c r="SB602" s="79"/>
      <c r="SC602" s="79"/>
      <c r="SD602" s="79"/>
      <c r="SE602" s="79"/>
      <c r="SF602" s="79"/>
      <c r="SG602" s="79"/>
      <c r="SH602" s="79"/>
      <c r="SI602" s="79"/>
      <c r="SJ602" s="79"/>
      <c r="SK602" s="79"/>
      <c r="SL602" s="79"/>
      <c r="SM602" s="79"/>
      <c r="SN602" s="79"/>
      <c r="SO602" s="79"/>
      <c r="SP602" s="79"/>
      <c r="SQ602" s="79"/>
      <c r="SR602" s="79"/>
      <c r="SS602" s="79"/>
      <c r="ST602" s="79"/>
      <c r="SU602" s="79"/>
      <c r="SV602" s="79"/>
      <c r="SW602" s="79"/>
      <c r="SX602" s="79"/>
      <c r="SY602" s="79"/>
      <c r="SZ602" s="79"/>
      <c r="TA602" s="79"/>
      <c r="TB602" s="79"/>
      <c r="TC602" s="79"/>
      <c r="TD602" s="79"/>
      <c r="TE602" s="79"/>
      <c r="TF602" s="79"/>
      <c r="TG602" s="79"/>
      <c r="TH602" s="79"/>
      <c r="TI602" s="79"/>
      <c r="TJ602" s="79"/>
      <c r="TK602" s="79"/>
      <c r="TL602" s="79"/>
      <c r="TM602" s="79"/>
      <c r="TN602" s="79"/>
      <c r="TO602" s="79"/>
      <c r="TP602" s="79"/>
      <c r="TQ602" s="79"/>
      <c r="TR602" s="79"/>
      <c r="TS602" s="79"/>
      <c r="TT602" s="79"/>
      <c r="TU602" s="79"/>
      <c r="TV602" s="79"/>
      <c r="TW602" s="79"/>
      <c r="TX602" s="79"/>
      <c r="TY602" s="79"/>
      <c r="TZ602" s="79"/>
      <c r="UA602" s="79"/>
      <c r="UB602" s="79"/>
      <c r="UC602" s="79"/>
      <c r="UD602" s="79"/>
      <c r="UE602" s="79"/>
      <c r="UF602" s="79"/>
      <c r="UG602" s="79"/>
      <c r="UH602" s="79"/>
      <c r="UI602" s="79"/>
      <c r="UJ602" s="79"/>
      <c r="UK602" s="79"/>
      <c r="UL602" s="79"/>
      <c r="UM602" s="79"/>
      <c r="UN602" s="79"/>
      <c r="UO602" s="79"/>
      <c r="UP602" s="79"/>
      <c r="UQ602" s="79"/>
      <c r="UR602" s="79"/>
      <c r="US602" s="79"/>
      <c r="UT602" s="79"/>
      <c r="UU602" s="79"/>
      <c r="UV602" s="79"/>
      <c r="UW602" s="79"/>
      <c r="UX602" s="79"/>
      <c r="UY602" s="79"/>
      <c r="UZ602" s="79"/>
      <c r="VA602" s="79"/>
      <c r="VB602" s="79"/>
      <c r="VC602" s="79"/>
      <c r="VD602" s="79"/>
      <c r="VE602" s="79"/>
      <c r="VF602" s="79"/>
      <c r="VG602" s="79"/>
      <c r="VH602" s="79"/>
      <c r="VI602" s="79"/>
      <c r="VJ602" s="79"/>
      <c r="VK602" s="79"/>
      <c r="VL602" s="79"/>
      <c r="VM602" s="79"/>
      <c r="VN602" s="79"/>
      <c r="VO602" s="79"/>
      <c r="VP602" s="79"/>
      <c r="VQ602" s="79"/>
      <c r="VR602" s="79"/>
      <c r="VS602" s="79"/>
      <c r="VT602" s="79"/>
      <c r="VU602" s="79"/>
      <c r="VV602" s="79"/>
      <c r="VW602" s="79"/>
      <c r="VX602" s="79"/>
      <c r="VY602" s="79"/>
      <c r="VZ602" s="79"/>
      <c r="WA602" s="79"/>
      <c r="WB602" s="79"/>
      <c r="WC602" s="79"/>
      <c r="WD602" s="79"/>
      <c r="WE602" s="79"/>
      <c r="WF602" s="79"/>
      <c r="WG602" s="79"/>
      <c r="WH602" s="79"/>
      <c r="WI602" s="79"/>
      <c r="WJ602" s="79"/>
      <c r="WK602" s="79"/>
      <c r="WL602" s="79"/>
      <c r="WM602" s="79"/>
      <c r="WN602" s="79"/>
      <c r="WO602" s="79"/>
      <c r="WP602" s="79"/>
      <c r="WQ602" s="79"/>
      <c r="WR602" s="79"/>
      <c r="WS602" s="79"/>
      <c r="WT602" s="79"/>
      <c r="WU602" s="79"/>
      <c r="WV602" s="79"/>
      <c r="WW602" s="79"/>
      <c r="WX602" s="79"/>
      <c r="WY602" s="79"/>
      <c r="WZ602" s="79"/>
      <c r="XA602" s="79"/>
      <c r="XB602" s="79"/>
      <c r="XC602" s="79"/>
      <c r="XD602" s="79"/>
      <c r="XE602" s="79"/>
      <c r="XF602" s="79"/>
      <c r="XG602" s="79"/>
      <c r="XH602" s="79"/>
      <c r="XI602" s="79"/>
      <c r="XJ602" s="79"/>
      <c r="XK602" s="79"/>
      <c r="XL602" s="79"/>
      <c r="XM602" s="79"/>
      <c r="XN602" s="79"/>
      <c r="XO602" s="79"/>
      <c r="XP602" s="79"/>
      <c r="XQ602" s="79"/>
      <c r="XR602" s="79"/>
      <c r="XS602" s="79"/>
      <c r="XT602" s="79"/>
      <c r="XU602" s="79"/>
      <c r="XV602" s="79"/>
      <c r="XW602" s="79"/>
      <c r="XX602" s="79"/>
      <c r="XY602" s="79"/>
      <c r="XZ602" s="79"/>
      <c r="YA602" s="79"/>
      <c r="YB602" s="79"/>
      <c r="YC602" s="79"/>
      <c r="YD602" s="79"/>
      <c r="YE602" s="79"/>
      <c r="YF602" s="79"/>
      <c r="YG602" s="79"/>
      <c r="YH602" s="79"/>
      <c r="YI602" s="79"/>
      <c r="YJ602" s="79"/>
      <c r="YK602" s="79"/>
      <c r="YL602" s="79"/>
      <c r="YM602" s="79"/>
      <c r="YN602" s="79"/>
      <c r="YO602" s="79"/>
      <c r="YP602" s="79"/>
      <c r="YQ602" s="79"/>
      <c r="YR602" s="79"/>
      <c r="YS602" s="79"/>
      <c r="YT602" s="79"/>
      <c r="YU602" s="79"/>
      <c r="YV602" s="79"/>
      <c r="YW602" s="79"/>
      <c r="YX602" s="79"/>
      <c r="YY602" s="79"/>
      <c r="YZ602" s="79"/>
      <c r="ZA602" s="79"/>
      <c r="ZB602" s="79"/>
      <c r="ZC602" s="79"/>
      <c r="ZD602" s="79"/>
      <c r="ZE602" s="79"/>
      <c r="ZF602" s="79"/>
      <c r="ZG602" s="79"/>
      <c r="ZH602" s="79"/>
      <c r="ZI602" s="79"/>
      <c r="ZJ602" s="79"/>
      <c r="ZK602" s="79"/>
      <c r="ZL602" s="79"/>
      <c r="ZM602" s="79"/>
      <c r="ZN602" s="79"/>
      <c r="ZO602" s="79"/>
      <c r="ZP602" s="79"/>
      <c r="ZQ602" s="79"/>
      <c r="ZR602" s="79"/>
      <c r="ZS602" s="79"/>
      <c r="ZT602" s="79"/>
      <c r="ZU602" s="79"/>
      <c r="ZV602" s="79"/>
      <c r="ZW602" s="79"/>
      <c r="ZX602" s="79"/>
      <c r="ZY602" s="79"/>
      <c r="ZZ602" s="79"/>
      <c r="AAA602" s="79"/>
      <c r="AAB602" s="79"/>
      <c r="AAC602" s="79"/>
      <c r="AAD602" s="79"/>
      <c r="AAE602" s="79"/>
      <c r="AAF602" s="79"/>
      <c r="AAG602" s="79"/>
      <c r="AAH602" s="79"/>
      <c r="AAI602" s="79"/>
      <c r="AAJ602" s="79"/>
      <c r="AAK602" s="79"/>
      <c r="AAL602" s="79"/>
      <c r="AAM602" s="79"/>
      <c r="AAN602" s="79"/>
      <c r="AAO602" s="79"/>
      <c r="AAP602" s="79"/>
      <c r="AAQ602" s="79"/>
      <c r="AAR602" s="79"/>
      <c r="AAS602" s="79"/>
      <c r="AAT602" s="79"/>
      <c r="AAU602" s="79"/>
      <c r="AAV602" s="79"/>
      <c r="AAW602" s="79"/>
      <c r="AAX602" s="79"/>
      <c r="AAY602" s="79"/>
      <c r="AAZ602" s="79"/>
      <c r="ABA602" s="79"/>
      <c r="ABB602" s="79"/>
      <c r="ABC602" s="79"/>
      <c r="ABD602" s="79"/>
      <c r="ABE602" s="79"/>
      <c r="ABF602" s="79"/>
      <c r="ABG602" s="79"/>
      <c r="ABH602" s="79"/>
      <c r="ABI602" s="79"/>
      <c r="ABJ602" s="79"/>
      <c r="ABK602" s="79"/>
      <c r="ABL602" s="79"/>
      <c r="ABM602" s="79"/>
      <c r="ABN602" s="79"/>
      <c r="ABO602" s="79"/>
      <c r="ABP602" s="79"/>
      <c r="ABQ602" s="79"/>
      <c r="ABR602" s="79"/>
      <c r="ABS602" s="79"/>
      <c r="ABT602" s="79"/>
      <c r="ABU602" s="79"/>
      <c r="ABV602" s="79"/>
      <c r="ABW602" s="79"/>
      <c r="ABX602" s="79"/>
      <c r="ABY602" s="79"/>
      <c r="ABZ602" s="79"/>
      <c r="ACA602" s="79"/>
      <c r="ACB602" s="79"/>
      <c r="ACC602" s="79"/>
      <c r="ACD602" s="79"/>
      <c r="ACE602" s="79"/>
      <c r="ACF602" s="79"/>
      <c r="ACG602" s="79"/>
      <c r="ACH602" s="79"/>
      <c r="ACI602" s="79"/>
      <c r="ACJ602" s="79"/>
      <c r="ACK602" s="79"/>
      <c r="ACL602" s="79"/>
      <c r="ACM602" s="79"/>
      <c r="ACN602" s="79"/>
      <c r="ACO602" s="79"/>
      <c r="ACP602" s="79"/>
      <c r="ACQ602" s="79"/>
      <c r="ACR602" s="79"/>
      <c r="ACS602" s="79"/>
      <c r="ACT602" s="79"/>
      <c r="ACU602" s="79"/>
      <c r="ACV602" s="79"/>
      <c r="ACW602" s="79"/>
      <c r="ACX602" s="79"/>
      <c r="ACY602" s="79"/>
      <c r="ACZ602" s="79"/>
      <c r="ADA602" s="79"/>
      <c r="ADB602" s="79"/>
      <c r="ADC602" s="79"/>
      <c r="ADD602" s="79"/>
      <c r="ADE602" s="79"/>
      <c r="ADF602" s="79"/>
      <c r="ADG602" s="79"/>
      <c r="ADH602" s="79"/>
      <c r="ADI602" s="79"/>
      <c r="ADJ602" s="79"/>
      <c r="ADK602" s="79"/>
      <c r="ADL602" s="79"/>
      <c r="ADM602" s="79"/>
      <c r="ADN602" s="79"/>
      <c r="ADO602" s="79"/>
      <c r="ADP602" s="79"/>
      <c r="ADQ602" s="79"/>
      <c r="ADR602" s="79"/>
      <c r="ADS602" s="79"/>
      <c r="ADT602" s="79"/>
      <c r="ADU602" s="79"/>
      <c r="ADV602" s="79"/>
      <c r="ADW602" s="79"/>
      <c r="ADX602" s="79"/>
      <c r="ADY602" s="79"/>
      <c r="ADZ602" s="79"/>
      <c r="AEA602" s="79"/>
      <c r="AEB602" s="79"/>
      <c r="AEC602" s="79"/>
      <c r="AED602" s="79"/>
      <c r="AEE602" s="79"/>
      <c r="AEF602" s="79"/>
      <c r="AEG602" s="79"/>
      <c r="AEH602" s="79"/>
      <c r="AEI602" s="79"/>
      <c r="AEJ602" s="79"/>
      <c r="AEK602" s="79"/>
      <c r="AEL602" s="79"/>
      <c r="AEM602" s="79"/>
      <c r="AEN602" s="79"/>
      <c r="AEO602" s="79"/>
      <c r="AEP602" s="79"/>
      <c r="AEQ602" s="79"/>
      <c r="AER602" s="79"/>
      <c r="AES602" s="79"/>
      <c r="AET602" s="79"/>
      <c r="AEU602" s="79"/>
      <c r="AEV602" s="79"/>
      <c r="AEW602" s="79"/>
      <c r="AEX602" s="79"/>
      <c r="AEY602" s="79"/>
      <c r="AEZ602" s="79"/>
      <c r="AFA602" s="79"/>
      <c r="AFB602" s="79"/>
      <c r="AFC602" s="79"/>
      <c r="AFD602" s="79"/>
      <c r="AFE602" s="79"/>
      <c r="AFF602" s="79"/>
      <c r="AFG602" s="79"/>
      <c r="AFH602" s="79"/>
      <c r="AFI602" s="79"/>
      <c r="AFJ602" s="79"/>
      <c r="AFK602" s="79"/>
      <c r="AFL602" s="79"/>
      <c r="AFM602" s="79"/>
      <c r="AFN602" s="79"/>
      <c r="AFO602" s="79"/>
      <c r="AFP602" s="79"/>
      <c r="AFQ602" s="79"/>
      <c r="AFR602" s="79"/>
      <c r="AFS602" s="79"/>
      <c r="AFT602" s="79"/>
      <c r="AFU602" s="79"/>
      <c r="AFV602" s="79"/>
      <c r="AFW602" s="79"/>
      <c r="AFX602" s="79"/>
      <c r="AFY602" s="79"/>
      <c r="AFZ602" s="79"/>
      <c r="AGA602" s="79"/>
      <c r="AGB602" s="79"/>
      <c r="AGC602" s="79"/>
      <c r="AGD602" s="79"/>
      <c r="AGE602" s="79"/>
      <c r="AGF602" s="79"/>
      <c r="AGG602" s="79"/>
      <c r="AGH602" s="79"/>
      <c r="AGI602" s="79"/>
      <c r="AGJ602" s="79"/>
      <c r="AGK602" s="79"/>
      <c r="AGL602" s="79"/>
      <c r="AGM602" s="79"/>
      <c r="AGN602" s="79"/>
      <c r="AGO602" s="79"/>
      <c r="AGP602" s="79"/>
      <c r="AGQ602" s="79"/>
      <c r="AGR602" s="79"/>
      <c r="AGS602" s="79"/>
      <c r="AGT602" s="79"/>
      <c r="AGU602" s="79"/>
      <c r="AGV602" s="79"/>
      <c r="AGW602" s="79"/>
      <c r="AGX602" s="79"/>
      <c r="AGY602" s="79"/>
      <c r="AGZ602" s="79"/>
      <c r="AHA602" s="79"/>
      <c r="AHB602" s="79"/>
      <c r="AHC602" s="79"/>
      <c r="AHD602" s="79"/>
      <c r="AHE602" s="79"/>
      <c r="AHF602" s="79"/>
      <c r="AHG602" s="79"/>
      <c r="AHH602" s="79"/>
      <c r="AHI602" s="79"/>
      <c r="AHJ602" s="79"/>
      <c r="AHK602" s="79"/>
      <c r="AHL602" s="79"/>
      <c r="AHM602" s="79"/>
      <c r="AHN602" s="79"/>
      <c r="AHO602" s="79"/>
      <c r="AHP602" s="79"/>
      <c r="AHQ602" s="79"/>
      <c r="AHR602" s="79"/>
      <c r="AHS602" s="79"/>
      <c r="AHT602" s="79"/>
      <c r="AHU602" s="79"/>
      <c r="AHV602" s="79"/>
      <c r="AHW602" s="79"/>
      <c r="AHX602" s="79"/>
      <c r="AHY602" s="79"/>
      <c r="AHZ602" s="79"/>
      <c r="AIA602" s="79"/>
      <c r="AIB602" s="79"/>
      <c r="AIC602" s="79"/>
      <c r="AID602" s="79"/>
      <c r="AIE602" s="79"/>
      <c r="AIF602" s="79"/>
      <c r="AIG602" s="79"/>
      <c r="AIH602" s="79"/>
      <c r="AII602" s="79"/>
      <c r="AIJ602" s="79"/>
      <c r="AIK602" s="79"/>
      <c r="AIL602" s="79"/>
      <c r="AIM602" s="79"/>
      <c r="AIN602" s="79"/>
      <c r="AIO602" s="79"/>
      <c r="AIP602" s="79"/>
      <c r="AIQ602" s="79"/>
      <c r="AIR602" s="79"/>
      <c r="AIS602" s="79"/>
      <c r="AIT602" s="79"/>
      <c r="AIU602" s="79"/>
      <c r="AIV602" s="79"/>
      <c r="AIW602" s="79"/>
      <c r="AIX602" s="79"/>
      <c r="AIY602" s="79"/>
      <c r="AIZ602" s="79"/>
      <c r="AJA602" s="79"/>
      <c r="AJB602" s="79"/>
      <c r="AJC602" s="79"/>
      <c r="AJD602" s="79"/>
      <c r="AJE602" s="79"/>
      <c r="AJF602" s="79"/>
      <c r="AJG602" s="79"/>
      <c r="AJH602" s="79"/>
      <c r="AJI602" s="79"/>
      <c r="AJJ602" s="79"/>
      <c r="AJK602" s="79"/>
      <c r="AJL602" s="79"/>
      <c r="AJM602" s="79"/>
      <c r="AJN602" s="79"/>
      <c r="AJO602" s="79"/>
      <c r="AJP602" s="79"/>
      <c r="AJQ602" s="79"/>
      <c r="AJR602" s="79"/>
      <c r="AJS602" s="79"/>
      <c r="AJT602" s="79"/>
      <c r="AJU602" s="79"/>
      <c r="AJV602" s="79"/>
      <c r="AJW602" s="79"/>
      <c r="AJX602" s="79"/>
      <c r="AJY602" s="79"/>
      <c r="AJZ602" s="79"/>
      <c r="AKA602" s="79"/>
      <c r="AKB602" s="79"/>
      <c r="AKC602" s="79"/>
      <c r="AKD602" s="79"/>
      <c r="AKE602" s="79"/>
      <c r="AKF602" s="79"/>
      <c r="AKG602" s="79"/>
      <c r="AKH602" s="79"/>
      <c r="AKI602" s="79"/>
      <c r="AKJ602" s="79"/>
      <c r="AKK602" s="79"/>
      <c r="AKL602" s="79"/>
      <c r="AKM602" s="79"/>
      <c r="AKN602" s="79"/>
      <c r="AKO602" s="79"/>
      <c r="AKP602" s="79"/>
      <c r="AKQ602" s="79"/>
      <c r="AKR602" s="79"/>
      <c r="AKS602" s="79"/>
      <c r="AKT602" s="79"/>
      <c r="AKU602" s="79"/>
      <c r="AKV602" s="79"/>
      <c r="AKW602" s="79"/>
      <c r="AKX602" s="79"/>
      <c r="AKY602" s="79"/>
      <c r="AKZ602" s="79"/>
      <c r="ALA602" s="79"/>
      <c r="ALB602" s="79"/>
      <c r="ALC602" s="79"/>
      <c r="ALD602" s="79"/>
      <c r="ALE602" s="79"/>
      <c r="ALF602" s="79"/>
      <c r="ALG602" s="79"/>
      <c r="ALH602" s="79"/>
      <c r="ALI602" s="79"/>
      <c r="ALJ602" s="79"/>
      <c r="ALK602" s="79"/>
      <c r="ALL602" s="79"/>
      <c r="ALM602" s="79"/>
      <c r="ALN602" s="79"/>
      <c r="ALO602" s="79"/>
      <c r="ALP602" s="79"/>
      <c r="ALQ602" s="79"/>
      <c r="ALR602" s="79"/>
      <c r="ALS602" s="79"/>
      <c r="ALT602" s="79"/>
      <c r="ALU602" s="79"/>
      <c r="ALV602" s="79"/>
      <c r="ALW602" s="79"/>
      <c r="ALX602" s="79"/>
      <c r="ALY602" s="79"/>
      <c r="ALZ602" s="79"/>
      <c r="AMA602" s="79"/>
      <c r="AMB602" s="79"/>
      <c r="AMC602" s="79"/>
      <c r="AMD602" s="79"/>
      <c r="AME602" s="79"/>
      <c r="AMF602" s="79"/>
      <c r="AMG602" s="79"/>
      <c r="AMH602" s="79"/>
      <c r="AMI602" s="79"/>
      <c r="AMJ602" s="79"/>
      <c r="AMK602" s="79"/>
      <c r="AML602" s="79"/>
      <c r="AMM602" s="79"/>
      <c r="AMN602" s="79"/>
      <c r="AMO602" s="79"/>
      <c r="AMP602" s="79"/>
      <c r="AMQ602" s="79"/>
      <c r="AMR602" s="79"/>
      <c r="AMS602" s="79"/>
      <c r="AMT602" s="79"/>
      <c r="AMU602" s="79"/>
      <c r="AMV602" s="79"/>
      <c r="AMW602" s="79"/>
      <c r="AMX602" s="79"/>
      <c r="AMY602" s="79"/>
      <c r="AMZ602" s="79"/>
      <c r="ANA602" s="79"/>
      <c r="ANB602" s="79"/>
      <c r="ANC602" s="79"/>
      <c r="AND602" s="79"/>
      <c r="ANE602" s="79"/>
      <c r="ANF602" s="79"/>
      <c r="ANG602" s="79"/>
      <c r="ANH602" s="79"/>
      <c r="ANI602" s="79"/>
      <c r="ANJ602" s="79"/>
      <c r="ANK602" s="79"/>
      <c r="ANL602" s="79"/>
      <c r="ANM602" s="79"/>
      <c r="ANN602" s="79"/>
      <c r="ANO602" s="79"/>
      <c r="ANP602" s="79"/>
      <c r="ANQ602" s="79"/>
      <c r="ANR602" s="79"/>
      <c r="ANS602" s="79"/>
      <c r="ANT602" s="79"/>
      <c r="ANU602" s="79"/>
      <c r="ANV602" s="79"/>
      <c r="ANW602" s="79"/>
      <c r="ANX602" s="79"/>
      <c r="ANY602" s="79"/>
      <c r="ANZ602" s="79"/>
      <c r="AOA602" s="79"/>
      <c r="AOB602" s="79"/>
      <c r="AOC602" s="79"/>
      <c r="AOD602" s="79"/>
      <c r="AOE602" s="79"/>
      <c r="AOF602" s="79"/>
      <c r="AOG602" s="79"/>
      <c r="AOH602" s="79"/>
      <c r="AOI602" s="79"/>
      <c r="AOJ602" s="79"/>
      <c r="AOK602" s="79"/>
      <c r="AOL602" s="79"/>
      <c r="AOM602" s="79"/>
      <c r="AON602" s="79"/>
      <c r="AOO602" s="79"/>
      <c r="AOP602" s="79"/>
      <c r="AOQ602" s="79"/>
      <c r="AOR602" s="79"/>
      <c r="AOS602" s="79"/>
      <c r="AOT602" s="79"/>
      <c r="AOU602" s="79"/>
      <c r="AOV602" s="79"/>
      <c r="AOW602" s="79"/>
      <c r="AOX602" s="79"/>
      <c r="AOY602" s="79"/>
      <c r="AOZ602" s="79"/>
      <c r="APA602" s="79"/>
      <c r="APB602" s="79"/>
      <c r="APC602" s="79"/>
      <c r="APD602" s="79"/>
      <c r="APE602" s="79"/>
      <c r="APF602" s="79"/>
      <c r="APG602" s="79"/>
      <c r="APH602" s="79"/>
      <c r="API602" s="79"/>
      <c r="APJ602" s="79"/>
      <c r="APK602" s="79"/>
      <c r="APL602" s="79"/>
      <c r="APM602" s="79"/>
      <c r="APN602" s="79"/>
      <c r="APO602" s="79"/>
      <c r="APP602" s="79"/>
      <c r="APQ602" s="79"/>
      <c r="APR602" s="79"/>
      <c r="APS602" s="79"/>
      <c r="APT602" s="79"/>
      <c r="APU602" s="79"/>
      <c r="APV602" s="79"/>
      <c r="APW602" s="79"/>
      <c r="APX602" s="79"/>
      <c r="APY602" s="79"/>
      <c r="APZ602" s="79"/>
      <c r="AQA602" s="79"/>
      <c r="AQB602" s="79"/>
      <c r="AQC602" s="79"/>
      <c r="AQD602" s="79"/>
      <c r="AQE602" s="79"/>
      <c r="AQF602" s="79"/>
      <c r="AQG602" s="79"/>
      <c r="AQH602" s="79"/>
      <c r="AQI602" s="79"/>
      <c r="AQJ602" s="79"/>
      <c r="AQK602" s="79"/>
      <c r="AQL602" s="79"/>
      <c r="AQM602" s="79"/>
      <c r="AQN602" s="79"/>
      <c r="AQO602" s="79"/>
      <c r="AQP602" s="79"/>
      <c r="AQQ602" s="79"/>
      <c r="AQR602" s="79"/>
      <c r="AQS602" s="79"/>
      <c r="AQT602" s="79"/>
      <c r="AQU602" s="79"/>
      <c r="AQV602" s="79"/>
      <c r="AQW602" s="79"/>
      <c r="AQX602" s="79"/>
      <c r="AQY602" s="79"/>
      <c r="AQZ602" s="79"/>
      <c r="ARA602" s="79"/>
      <c r="ARB602" s="79"/>
      <c r="ARC602" s="79"/>
      <c r="ARD602" s="79"/>
      <c r="ARE602" s="79"/>
      <c r="ARF602" s="79"/>
      <c r="ARG602" s="79"/>
      <c r="ARH602" s="79"/>
      <c r="ARI602" s="79"/>
      <c r="ARJ602" s="79"/>
      <c r="ARK602" s="79"/>
      <c r="ARL602" s="79"/>
      <c r="ARM602" s="79"/>
      <c r="ARN602" s="79"/>
      <c r="ARO602" s="79"/>
      <c r="ARP602" s="79"/>
      <c r="ARQ602" s="79"/>
      <c r="ARR602" s="79"/>
      <c r="ARS602" s="79"/>
      <c r="ART602" s="79"/>
      <c r="ARU602" s="79"/>
      <c r="ARV602" s="79"/>
      <c r="ARW602" s="79"/>
      <c r="ARX602" s="79"/>
      <c r="ARY602" s="79"/>
      <c r="ARZ602" s="79"/>
      <c r="ASA602" s="79"/>
      <c r="ASB602" s="79"/>
      <c r="ASC602" s="79"/>
      <c r="ASD602" s="79"/>
      <c r="ASE602" s="79"/>
      <c r="ASF602" s="79"/>
      <c r="ASG602" s="79"/>
      <c r="ASH602" s="79"/>
      <c r="ASI602" s="79"/>
      <c r="ASJ602" s="79"/>
      <c r="ASK602" s="79"/>
      <c r="ASL602" s="79"/>
      <c r="ASM602" s="79"/>
      <c r="ASN602" s="79"/>
      <c r="ASO602" s="79"/>
      <c r="ASP602" s="79"/>
      <c r="ASQ602" s="79"/>
      <c r="ASR602" s="79"/>
      <c r="ASS602" s="79"/>
      <c r="AST602" s="79"/>
      <c r="ASU602" s="79"/>
      <c r="ASV602" s="79"/>
      <c r="ASW602" s="79"/>
      <c r="ASX602" s="79"/>
      <c r="ASY602" s="79"/>
      <c r="ASZ602" s="79"/>
      <c r="ATA602" s="79"/>
      <c r="ATB602" s="79"/>
      <c r="ATC602" s="79"/>
      <c r="ATD602" s="79"/>
      <c r="ATE602" s="79"/>
      <c r="ATF602" s="79"/>
      <c r="ATG602" s="79"/>
      <c r="ATH602" s="79"/>
      <c r="ATI602" s="79"/>
      <c r="ATJ602" s="79"/>
      <c r="ATK602" s="79"/>
      <c r="ATL602" s="79"/>
      <c r="ATM602" s="79"/>
      <c r="ATN602" s="79"/>
      <c r="ATO602" s="79"/>
      <c r="ATP602" s="79"/>
      <c r="ATQ602" s="79"/>
      <c r="ATR602" s="79"/>
      <c r="ATS602" s="79"/>
      <c r="ATT602" s="79"/>
      <c r="ATU602" s="79"/>
      <c r="ATV602" s="79"/>
      <c r="ATW602" s="79"/>
      <c r="ATX602" s="79"/>
      <c r="ATY602" s="79"/>
      <c r="ATZ602" s="79"/>
      <c r="AUA602" s="79"/>
      <c r="AUB602" s="79"/>
      <c r="AUC602" s="79"/>
      <c r="AUD602" s="79"/>
      <c r="AUE602" s="79"/>
      <c r="AUF602" s="79"/>
      <c r="AUG602" s="79"/>
      <c r="AUH602" s="79"/>
      <c r="AUI602" s="79"/>
      <c r="AUJ602" s="79"/>
      <c r="AUK602" s="79"/>
      <c r="AUL602" s="79"/>
      <c r="AUM602" s="79"/>
      <c r="AUN602" s="79"/>
      <c r="AUO602" s="79"/>
      <c r="AUP602" s="79"/>
      <c r="AUQ602" s="79"/>
      <c r="AUR602" s="79"/>
      <c r="AUS602" s="79"/>
      <c r="AUT602" s="79"/>
      <c r="AUU602" s="79"/>
      <c r="AUV602" s="79"/>
      <c r="AUW602" s="79"/>
      <c r="AUX602" s="79"/>
      <c r="AUY602" s="79"/>
      <c r="AUZ602" s="79"/>
      <c r="AVA602" s="79"/>
      <c r="AVB602" s="79"/>
      <c r="AVC602" s="79"/>
      <c r="AVD602" s="79"/>
      <c r="AVE602" s="79"/>
      <c r="AVF602" s="79"/>
      <c r="AVG602" s="79"/>
      <c r="AVH602" s="79"/>
      <c r="AVI602" s="79"/>
      <c r="AVJ602" s="79"/>
      <c r="AVK602" s="79"/>
      <c r="AVL602" s="79"/>
      <c r="AVM602" s="79"/>
      <c r="AVN602" s="79"/>
      <c r="AVO602" s="79"/>
      <c r="AVP602" s="79"/>
      <c r="AVQ602" s="79"/>
      <c r="AVR602" s="79"/>
      <c r="AVS602" s="79"/>
      <c r="AVT602" s="79"/>
      <c r="AVU602" s="79"/>
      <c r="AVV602" s="79"/>
      <c r="AVW602" s="79"/>
      <c r="AVX602" s="79"/>
      <c r="AVY602" s="79"/>
      <c r="AVZ602" s="79"/>
      <c r="AWA602" s="79"/>
      <c r="AWB602" s="79"/>
      <c r="AWC602" s="79"/>
      <c r="AWD602" s="79"/>
      <c r="AWE602" s="79"/>
      <c r="AWF602" s="79"/>
      <c r="AWG602" s="79"/>
      <c r="AWH602" s="79"/>
      <c r="AWI602" s="79"/>
      <c r="AWJ602" s="79"/>
      <c r="AWK602" s="79"/>
      <c r="AWL602" s="79"/>
      <c r="AWM602" s="79"/>
      <c r="AWN602" s="79"/>
      <c r="AWO602" s="79"/>
      <c r="AWP602" s="79"/>
      <c r="AWQ602" s="79"/>
      <c r="AWR602" s="79"/>
      <c r="AWS602" s="79"/>
      <c r="AWT602" s="79"/>
      <c r="AWU602" s="79"/>
      <c r="AWV602" s="79"/>
      <c r="AWW602" s="79"/>
      <c r="AWX602" s="79"/>
      <c r="AWY602" s="79"/>
      <c r="AWZ602" s="79"/>
      <c r="AXA602" s="79"/>
      <c r="AXB602" s="79"/>
      <c r="AXC602" s="79"/>
      <c r="AXD602" s="79"/>
      <c r="AXE602" s="79"/>
      <c r="AXF602" s="79"/>
      <c r="AXG602" s="79"/>
      <c r="AXH602" s="79"/>
      <c r="AXI602" s="79"/>
      <c r="AXJ602" s="79"/>
      <c r="AXK602" s="79"/>
      <c r="AXL602" s="79"/>
      <c r="AXM602" s="79"/>
      <c r="AXN602" s="79"/>
      <c r="AXO602" s="79"/>
      <c r="AXP602" s="79"/>
      <c r="AXQ602" s="79"/>
      <c r="AXR602" s="79"/>
      <c r="AXS602" s="79"/>
      <c r="AXT602" s="79"/>
      <c r="AXU602" s="79"/>
      <c r="AXV602" s="79"/>
      <c r="AXW602" s="79"/>
      <c r="AXX602" s="79"/>
      <c r="AXY602" s="79"/>
      <c r="AXZ602" s="79"/>
      <c r="AYA602" s="79"/>
      <c r="AYB602" s="79"/>
      <c r="AYC602" s="79"/>
      <c r="AYD602" s="79"/>
      <c r="AYE602" s="79"/>
      <c r="AYF602" s="79"/>
      <c r="AYG602" s="79"/>
      <c r="AYH602" s="79"/>
      <c r="AYI602" s="79"/>
      <c r="AYJ602" s="79"/>
      <c r="AYK602" s="79"/>
      <c r="AYL602" s="79"/>
      <c r="AYM602" s="79"/>
      <c r="AYN602" s="79"/>
      <c r="AYO602" s="79"/>
      <c r="AYP602" s="79"/>
      <c r="AYQ602" s="79"/>
      <c r="AYR602" s="79"/>
      <c r="AYS602" s="79"/>
      <c r="AYT602" s="79"/>
      <c r="AYU602" s="79"/>
      <c r="AYV602" s="79"/>
      <c r="AYW602" s="79"/>
      <c r="AYX602" s="79"/>
      <c r="AYY602" s="79"/>
      <c r="AYZ602" s="79"/>
      <c r="AZA602" s="79"/>
      <c r="AZB602" s="79"/>
      <c r="AZC602" s="79"/>
      <c r="AZD602" s="79"/>
      <c r="AZE602" s="79"/>
      <c r="AZF602" s="79"/>
      <c r="AZG602" s="79"/>
      <c r="AZH602" s="79"/>
      <c r="AZI602" s="79"/>
      <c r="AZJ602" s="79"/>
      <c r="AZK602" s="79"/>
      <c r="AZL602" s="79"/>
      <c r="AZM602" s="79"/>
      <c r="AZN602" s="79"/>
      <c r="AZO602" s="79"/>
      <c r="AZP602" s="79"/>
      <c r="AZQ602" s="79"/>
      <c r="AZR602" s="79"/>
      <c r="AZS602" s="79"/>
      <c r="AZT602" s="79"/>
      <c r="AZU602" s="79"/>
      <c r="AZV602" s="79"/>
      <c r="AZW602" s="79"/>
      <c r="AZX602" s="79"/>
      <c r="AZY602" s="79"/>
      <c r="AZZ602" s="79"/>
      <c r="BAA602" s="79"/>
      <c r="BAB602" s="79"/>
      <c r="BAC602" s="79"/>
      <c r="BAD602" s="79"/>
      <c r="BAE602" s="79"/>
      <c r="BAF602" s="79"/>
      <c r="BAG602" s="79"/>
      <c r="BAH602" s="79"/>
      <c r="BAI602" s="79"/>
      <c r="BAJ602" s="79"/>
      <c r="BAK602" s="79"/>
      <c r="BAL602" s="79"/>
      <c r="BAM602" s="79"/>
      <c r="BAN602" s="79"/>
      <c r="BAO602" s="79"/>
      <c r="BAP602" s="79"/>
      <c r="BAQ602" s="79"/>
      <c r="BAR602" s="79"/>
      <c r="BAS602" s="79"/>
      <c r="BAT602" s="79"/>
      <c r="BAU602" s="79"/>
      <c r="BAV602" s="79"/>
      <c r="BAW602" s="79"/>
      <c r="BAX602" s="79"/>
      <c r="BAY602" s="79"/>
      <c r="BAZ602" s="79"/>
      <c r="BBA602" s="79"/>
      <c r="BBB602" s="79"/>
      <c r="BBC602" s="79"/>
      <c r="BBD602" s="79"/>
      <c r="BBE602" s="79"/>
      <c r="BBF602" s="79"/>
      <c r="BBG602" s="79"/>
      <c r="BBH602" s="79"/>
      <c r="BBI602" s="79"/>
      <c r="BBJ602" s="79"/>
      <c r="BBK602" s="79"/>
      <c r="BBL602" s="79"/>
      <c r="BBM602" s="79"/>
      <c r="BBN602" s="79"/>
      <c r="BBO602" s="79"/>
      <c r="BBP602" s="79"/>
      <c r="BBQ602" s="79"/>
      <c r="BBR602" s="79"/>
      <c r="BBS602" s="79"/>
      <c r="BBT602" s="79"/>
      <c r="BBU602" s="79"/>
      <c r="BBV602" s="79"/>
      <c r="BBW602" s="79"/>
      <c r="BBX602" s="79"/>
      <c r="BBY602" s="79"/>
      <c r="BBZ602" s="79"/>
      <c r="BCA602" s="79"/>
      <c r="BCB602" s="79"/>
      <c r="BCC602" s="79"/>
      <c r="BCD602" s="79"/>
      <c r="BCE602" s="79"/>
      <c r="BCF602" s="79"/>
      <c r="BCG602" s="79"/>
      <c r="BCH602" s="79"/>
      <c r="BCI602" s="79"/>
      <c r="BCJ602" s="79"/>
      <c r="BCK602" s="79"/>
      <c r="BCL602" s="79"/>
      <c r="BCM602" s="79"/>
      <c r="BCN602" s="79"/>
      <c r="BCO602" s="79"/>
      <c r="BCP602" s="79"/>
      <c r="BCQ602" s="79"/>
      <c r="BCR602" s="79"/>
      <c r="BCS602" s="79"/>
      <c r="BCT602" s="79"/>
      <c r="BCU602" s="79"/>
      <c r="BCV602" s="79"/>
      <c r="BCW602" s="79"/>
      <c r="BCX602" s="79"/>
      <c r="BCY602" s="79"/>
      <c r="BCZ602" s="79"/>
      <c r="BDA602" s="79"/>
      <c r="BDB602" s="79"/>
      <c r="BDC602" s="79"/>
      <c r="BDD602" s="79"/>
      <c r="BDE602" s="79"/>
      <c r="BDF602" s="79"/>
      <c r="BDG602" s="79"/>
      <c r="BDH602" s="79"/>
      <c r="BDI602" s="79"/>
      <c r="BDJ602" s="79"/>
      <c r="BDK602" s="79"/>
      <c r="BDL602" s="79"/>
      <c r="BDM602" s="79"/>
      <c r="BDN602" s="79"/>
      <c r="BDO602" s="79"/>
      <c r="BDP602" s="79"/>
      <c r="BDQ602" s="79"/>
      <c r="BDR602" s="79"/>
      <c r="BDS602" s="79"/>
      <c r="BDT602" s="79"/>
      <c r="BDU602" s="79"/>
      <c r="BDV602" s="79"/>
      <c r="BDW602" s="79"/>
      <c r="BDX602" s="79"/>
      <c r="BDY602" s="79"/>
      <c r="BDZ602" s="79"/>
      <c r="BEA602" s="79"/>
      <c r="BEB602" s="79"/>
      <c r="BEC602" s="79"/>
      <c r="BED602" s="79"/>
      <c r="BEE602" s="79"/>
      <c r="BEF602" s="79"/>
      <c r="BEG602" s="79"/>
      <c r="BEH602" s="79"/>
      <c r="BEI602" s="79"/>
      <c r="BEJ602" s="79"/>
      <c r="BEK602" s="79"/>
      <c r="BEL602" s="79"/>
      <c r="BEM602" s="79"/>
      <c r="BEN602" s="79"/>
      <c r="BEO602" s="79"/>
      <c r="BEP602" s="79"/>
      <c r="BEQ602" s="79"/>
      <c r="BER602" s="79"/>
      <c r="BES602" s="79"/>
      <c r="BET602" s="79"/>
      <c r="BEU602" s="79"/>
      <c r="BEV602" s="79"/>
      <c r="BEW602" s="79"/>
      <c r="BEX602" s="79"/>
      <c r="BEY602" s="79"/>
      <c r="BEZ602" s="79"/>
      <c r="BFA602" s="79"/>
      <c r="BFB602" s="79"/>
      <c r="BFC602" s="79"/>
      <c r="BFD602" s="79"/>
      <c r="BFE602" s="79"/>
      <c r="BFF602" s="79"/>
      <c r="BFG602" s="79"/>
      <c r="BFH602" s="79"/>
      <c r="BFI602" s="79"/>
      <c r="BFJ602" s="79"/>
      <c r="BFK602" s="79"/>
      <c r="BFL602" s="79"/>
      <c r="BFM602" s="79"/>
      <c r="BFN602" s="79"/>
      <c r="BFO602" s="79"/>
      <c r="BFP602" s="79"/>
      <c r="BFQ602" s="79"/>
      <c r="BFR602" s="79"/>
      <c r="BFS602" s="79"/>
      <c r="BFT602" s="79"/>
      <c r="BFU602" s="79"/>
      <c r="BFV602" s="79"/>
      <c r="BFW602" s="79"/>
      <c r="BFX602" s="79"/>
      <c r="BFY602" s="79"/>
      <c r="BFZ602" s="79"/>
      <c r="BGA602" s="79"/>
      <c r="BGB602" s="79"/>
      <c r="BGC602" s="79"/>
      <c r="BGD602" s="79"/>
      <c r="BGE602" s="79"/>
      <c r="BGF602" s="79"/>
      <c r="BGG602" s="79"/>
      <c r="BGH602" s="79"/>
      <c r="BGI602" s="79"/>
      <c r="BGJ602" s="79"/>
      <c r="BGK602" s="79"/>
      <c r="BGL602" s="79"/>
      <c r="BGM602" s="79"/>
      <c r="BGN602" s="79"/>
      <c r="BGO602" s="79"/>
      <c r="BGP602" s="79"/>
      <c r="BGQ602" s="79"/>
      <c r="BGR602" s="79"/>
      <c r="BGS602" s="79"/>
      <c r="BGT602" s="79"/>
      <c r="BGU602" s="79"/>
      <c r="BGV602" s="79"/>
      <c r="BGW602" s="79"/>
      <c r="BGX602" s="79"/>
      <c r="BGY602" s="79"/>
      <c r="BGZ602" s="79"/>
      <c r="BHA602" s="79"/>
      <c r="BHB602" s="79"/>
      <c r="BHC602" s="79"/>
      <c r="BHD602" s="79"/>
      <c r="BHE602" s="79"/>
      <c r="BHF602" s="79"/>
      <c r="BHG602" s="79"/>
      <c r="BHH602" s="79"/>
      <c r="BHI602" s="79"/>
      <c r="BHJ602" s="79"/>
      <c r="BHK602" s="79"/>
      <c r="BHL602" s="79"/>
      <c r="BHM602" s="79"/>
      <c r="BHN602" s="79"/>
      <c r="BHO602" s="79"/>
      <c r="BHP602" s="79"/>
      <c r="BHQ602" s="79"/>
      <c r="BHR602" s="79"/>
      <c r="BHS602" s="79"/>
      <c r="BHT602" s="79"/>
      <c r="BHU602" s="79"/>
      <c r="BHV602" s="79"/>
      <c r="BHW602" s="79"/>
      <c r="BHX602" s="79"/>
      <c r="BHY602" s="79"/>
      <c r="BHZ602" s="79"/>
      <c r="BIA602" s="79"/>
      <c r="BIB602" s="79"/>
      <c r="BIC602" s="79"/>
      <c r="BID602" s="79"/>
      <c r="BIE602" s="79"/>
      <c r="BIF602" s="79"/>
      <c r="BIG602" s="79"/>
      <c r="BIH602" s="79"/>
      <c r="BII602" s="79"/>
      <c r="BIJ602" s="79"/>
      <c r="BIK602" s="79"/>
      <c r="BIL602" s="79"/>
      <c r="BIM602" s="79"/>
      <c r="BIN602" s="79"/>
      <c r="BIO602" s="79"/>
      <c r="BIP602" s="79"/>
      <c r="BIQ602" s="79"/>
      <c r="BIR602" s="79"/>
      <c r="BIS602" s="79"/>
      <c r="BIT602" s="79"/>
      <c r="BIU602" s="79"/>
      <c r="BIV602" s="79"/>
      <c r="BIW602" s="79"/>
      <c r="BIX602" s="79"/>
      <c r="BIY602" s="79"/>
      <c r="BIZ602" s="79"/>
      <c r="BJA602" s="79"/>
      <c r="BJB602" s="79"/>
      <c r="BJC602" s="79"/>
      <c r="BJD602" s="79"/>
      <c r="BJE602" s="79"/>
      <c r="BJF602" s="79"/>
      <c r="BJG602" s="79"/>
      <c r="BJH602" s="79"/>
      <c r="BJI602" s="79"/>
      <c r="BJJ602" s="79"/>
      <c r="BJK602" s="79"/>
      <c r="BJL602" s="79"/>
      <c r="BJM602" s="79"/>
      <c r="BJN602" s="79"/>
      <c r="BJO602" s="79"/>
      <c r="BJP602" s="79"/>
      <c r="BJQ602" s="79"/>
      <c r="BJR602" s="79"/>
      <c r="BJS602" s="79"/>
      <c r="BJT602" s="79"/>
      <c r="BJU602" s="79"/>
      <c r="BJV602" s="79"/>
      <c r="BJW602" s="79"/>
      <c r="BJX602" s="79"/>
      <c r="BJY602" s="79"/>
      <c r="BJZ602" s="79"/>
      <c r="BKA602" s="79"/>
      <c r="BKB602" s="79"/>
      <c r="BKC602" s="79"/>
      <c r="BKD602" s="79"/>
      <c r="BKE602" s="79"/>
      <c r="BKF602" s="79"/>
      <c r="BKG602" s="79"/>
      <c r="BKH602" s="79"/>
      <c r="BKI602" s="79"/>
      <c r="BKJ602" s="79"/>
      <c r="BKK602" s="79"/>
      <c r="BKL602" s="79"/>
      <c r="BKM602" s="79"/>
      <c r="BKN602" s="79"/>
      <c r="BKO602" s="79"/>
      <c r="BKP602" s="79"/>
      <c r="BKQ602" s="79"/>
      <c r="BKR602" s="79"/>
      <c r="BKS602" s="79"/>
      <c r="BKT602" s="79"/>
      <c r="BKU602" s="79"/>
      <c r="BKV602" s="79"/>
      <c r="BKW602" s="79"/>
      <c r="BKX602" s="79"/>
      <c r="BKY602" s="79"/>
      <c r="BKZ602" s="79"/>
      <c r="BLA602" s="79"/>
      <c r="BLB602" s="79"/>
      <c r="BLC602" s="79"/>
      <c r="BLD602" s="79"/>
      <c r="BLE602" s="79"/>
      <c r="BLF602" s="79"/>
      <c r="BLG602" s="79"/>
      <c r="BLH602" s="79"/>
      <c r="BLI602" s="79"/>
      <c r="BLJ602" s="79"/>
      <c r="BLK602" s="79"/>
      <c r="BLL602" s="79"/>
      <c r="BLM602" s="79"/>
      <c r="BLN602" s="79"/>
      <c r="BLO602" s="79"/>
      <c r="BLP602" s="79"/>
      <c r="BLQ602" s="79"/>
      <c r="BLR602" s="79"/>
      <c r="BLS602" s="79"/>
      <c r="BLT602" s="79"/>
      <c r="BLU602" s="79"/>
      <c r="BLV602" s="79"/>
      <c r="BLW602" s="79"/>
      <c r="BLX602" s="79"/>
      <c r="BLY602" s="79"/>
      <c r="BLZ602" s="79"/>
      <c r="BMA602" s="79"/>
      <c r="BMB602" s="79"/>
      <c r="BMC602" s="79"/>
      <c r="BMD602" s="79"/>
      <c r="BME602" s="79"/>
      <c r="BMF602" s="79"/>
      <c r="BMG602" s="79"/>
      <c r="BMH602" s="79"/>
      <c r="BMI602" s="79"/>
      <c r="BMJ602" s="79"/>
      <c r="BMK602" s="79"/>
      <c r="BML602" s="79"/>
      <c r="BMM602" s="79"/>
      <c r="BMN602" s="79"/>
      <c r="BMO602" s="79"/>
      <c r="BMP602" s="79"/>
      <c r="BMQ602" s="79"/>
      <c r="BMR602" s="79"/>
      <c r="BMS602" s="79"/>
      <c r="BMT602" s="79"/>
      <c r="BMU602" s="79"/>
      <c r="BMV602" s="79"/>
      <c r="BMW602" s="79"/>
      <c r="BMX602" s="79"/>
      <c r="BMY602" s="79"/>
      <c r="BMZ602" s="79"/>
      <c r="BNA602" s="79"/>
      <c r="BNB602" s="79"/>
      <c r="BNC602" s="79"/>
      <c r="BND602" s="79"/>
      <c r="BNE602" s="79"/>
      <c r="BNF602" s="79"/>
      <c r="BNG602" s="79"/>
      <c r="BNH602" s="79"/>
      <c r="BNI602" s="79"/>
      <c r="BNJ602" s="79"/>
      <c r="BNK602" s="79"/>
      <c r="BNL602" s="79"/>
      <c r="BNM602" s="79"/>
      <c r="BNN602" s="79"/>
      <c r="BNO602" s="79"/>
      <c r="BNP602" s="79"/>
      <c r="BNQ602" s="79"/>
      <c r="BNR602" s="79"/>
      <c r="BNS602" s="79"/>
      <c r="BNT602" s="79"/>
      <c r="BNU602" s="79"/>
      <c r="BNV602" s="79"/>
      <c r="BNW602" s="79"/>
      <c r="BNX602" s="79"/>
      <c r="BNY602" s="79"/>
      <c r="BNZ602" s="79"/>
      <c r="BOA602" s="79"/>
      <c r="BOB602" s="79"/>
      <c r="BOC602" s="79"/>
      <c r="BOD602" s="79"/>
      <c r="BOE602" s="79"/>
      <c r="BOF602" s="79"/>
      <c r="BOG602" s="79"/>
      <c r="BOH602" s="79"/>
      <c r="BOI602" s="79"/>
      <c r="BOJ602" s="79"/>
      <c r="BOK602" s="79"/>
      <c r="BOL602" s="79"/>
      <c r="BOM602" s="79"/>
      <c r="BON602" s="79"/>
      <c r="BOO602" s="79"/>
      <c r="BOP602" s="79"/>
      <c r="BOQ602" s="79"/>
      <c r="BOR602" s="79"/>
      <c r="BOS602" s="79"/>
      <c r="BOT602" s="79"/>
      <c r="BOU602" s="79"/>
      <c r="BOV602" s="79"/>
      <c r="BOW602" s="79"/>
      <c r="BOX602" s="79"/>
      <c r="BOY602" s="79"/>
      <c r="BOZ602" s="79"/>
      <c r="BPA602" s="79"/>
      <c r="BPB602" s="79"/>
      <c r="BPC602" s="79"/>
      <c r="BPD602" s="79"/>
      <c r="BPE602" s="79"/>
      <c r="BPF602" s="79"/>
      <c r="BPG602" s="79"/>
      <c r="BPH602" s="79"/>
      <c r="BPI602" s="79"/>
      <c r="BPJ602" s="79"/>
      <c r="BPK602" s="79"/>
      <c r="BPL602" s="79"/>
      <c r="BPM602" s="79"/>
      <c r="BPN602" s="79"/>
      <c r="BPO602" s="79"/>
      <c r="BPP602" s="79"/>
      <c r="BPQ602" s="79"/>
      <c r="BPR602" s="79"/>
      <c r="BPS602" s="79"/>
      <c r="BPT602" s="79"/>
      <c r="BPU602" s="79"/>
      <c r="BPV602" s="79"/>
      <c r="BPW602" s="79"/>
      <c r="BPX602" s="79"/>
      <c r="BPY602" s="79"/>
      <c r="BPZ602" s="79"/>
      <c r="BQA602" s="79"/>
      <c r="BQB602" s="79"/>
      <c r="BQC602" s="79"/>
      <c r="BQD602" s="79"/>
      <c r="BQE602" s="79"/>
      <c r="BQF602" s="79"/>
      <c r="BQG602" s="79"/>
      <c r="BQH602" s="79"/>
      <c r="BQI602" s="79"/>
      <c r="BQJ602" s="79"/>
      <c r="BQK602" s="79"/>
      <c r="BQL602" s="79"/>
      <c r="BQM602" s="79"/>
      <c r="BQN602" s="79"/>
      <c r="BQO602" s="79"/>
      <c r="BQP602" s="79"/>
      <c r="BQQ602" s="79"/>
      <c r="BQR602" s="79"/>
      <c r="BQS602" s="79"/>
      <c r="BQT602" s="79"/>
      <c r="BQU602" s="79"/>
      <c r="BQV602" s="79"/>
      <c r="BQW602" s="79"/>
      <c r="BQX602" s="79"/>
      <c r="BQY602" s="79"/>
      <c r="BQZ602" s="79"/>
      <c r="BRA602" s="79"/>
      <c r="BRB602" s="79"/>
      <c r="BRC602" s="79"/>
      <c r="BRD602" s="79"/>
      <c r="BRE602" s="79"/>
      <c r="BRF602" s="79"/>
      <c r="BRG602" s="79"/>
      <c r="BRH602" s="79"/>
      <c r="BRI602" s="79"/>
      <c r="BRJ602" s="79"/>
      <c r="BRK602" s="79"/>
      <c r="BRL602" s="79"/>
      <c r="BRM602" s="79"/>
      <c r="BRN602" s="79"/>
      <c r="BRO602" s="79"/>
      <c r="BRP602" s="79"/>
      <c r="BRQ602" s="79"/>
      <c r="BRR602" s="79"/>
      <c r="BRS602" s="79"/>
      <c r="BRT602" s="79"/>
      <c r="BRU602" s="79"/>
      <c r="BRV602" s="79"/>
      <c r="BRW602" s="79"/>
      <c r="BRX602" s="79"/>
      <c r="BRY602" s="79"/>
      <c r="BRZ602" s="79"/>
      <c r="BSA602" s="79"/>
      <c r="BSB602" s="79"/>
      <c r="BSC602" s="79"/>
      <c r="BSD602" s="79"/>
      <c r="BSE602" s="79"/>
      <c r="BSF602" s="79"/>
      <c r="BSG602" s="79"/>
      <c r="BSH602" s="79"/>
      <c r="BSI602" s="79"/>
      <c r="BSJ602" s="79"/>
      <c r="BSK602" s="79"/>
      <c r="BSL602" s="79"/>
      <c r="BSM602" s="79"/>
      <c r="BSN602" s="79"/>
      <c r="BSO602" s="79"/>
      <c r="BSP602" s="79"/>
      <c r="BSQ602" s="79"/>
      <c r="BSR602" s="79"/>
      <c r="BSS602" s="79"/>
      <c r="BST602" s="79"/>
      <c r="BSU602" s="79"/>
      <c r="BSV602" s="79"/>
      <c r="BSW602" s="79"/>
      <c r="BSX602" s="79"/>
      <c r="BSY602" s="79"/>
      <c r="BSZ602" s="79"/>
      <c r="BTA602" s="79"/>
      <c r="BTB602" s="79"/>
      <c r="BTC602" s="79"/>
      <c r="BTD602" s="79"/>
      <c r="BTE602" s="79"/>
      <c r="BTF602" s="79"/>
      <c r="BTG602" s="79"/>
      <c r="BTH602" s="79"/>
      <c r="BTI602" s="79"/>
      <c r="BTJ602" s="79"/>
      <c r="BTK602" s="79"/>
      <c r="BTL602" s="79"/>
      <c r="BTM602" s="79"/>
      <c r="BTN602" s="79"/>
      <c r="BTO602" s="79"/>
      <c r="BTP602" s="79"/>
      <c r="BTQ602" s="79"/>
      <c r="BTR602" s="79"/>
      <c r="BTS602" s="79"/>
      <c r="BTT602" s="79"/>
      <c r="BTU602" s="79"/>
      <c r="BTV602" s="79"/>
      <c r="BTW602" s="79"/>
      <c r="BTX602" s="79"/>
      <c r="BTY602" s="79"/>
      <c r="BTZ602" s="79"/>
      <c r="BUA602" s="79"/>
      <c r="BUB602" s="79"/>
      <c r="BUC602" s="79"/>
      <c r="BUD602" s="79"/>
      <c r="BUE602" s="79"/>
      <c r="BUF602" s="79"/>
      <c r="BUG602" s="79"/>
      <c r="BUH602" s="79"/>
      <c r="BUI602" s="79"/>
      <c r="BUJ602" s="79"/>
      <c r="BUK602" s="79"/>
      <c r="BUL602" s="79"/>
      <c r="BUM602" s="79"/>
      <c r="BUN602" s="79"/>
      <c r="BUO602" s="79"/>
      <c r="BUP602" s="79"/>
      <c r="BUQ602" s="79"/>
      <c r="BUR602" s="79"/>
      <c r="BUS602" s="79"/>
      <c r="BUT602" s="79"/>
      <c r="BUU602" s="79"/>
      <c r="BUV602" s="79"/>
      <c r="BUW602" s="79"/>
      <c r="BUX602" s="79"/>
      <c r="BUY602" s="79"/>
      <c r="BUZ602" s="79"/>
      <c r="BVA602" s="79"/>
      <c r="BVB602" s="79"/>
      <c r="BVC602" s="79"/>
      <c r="BVD602" s="79"/>
      <c r="BVE602" s="79"/>
      <c r="BVF602" s="79"/>
      <c r="BVG602" s="79"/>
      <c r="BVH602" s="79"/>
      <c r="BVI602" s="79"/>
      <c r="BVJ602" s="79"/>
      <c r="BVK602" s="79"/>
      <c r="BVL602" s="79"/>
      <c r="BVM602" s="79"/>
      <c r="BVN602" s="79"/>
      <c r="BVO602" s="79"/>
      <c r="BVP602" s="79"/>
      <c r="BVQ602" s="79"/>
      <c r="BVR602" s="79"/>
      <c r="BVS602" s="79"/>
      <c r="BVT602" s="79"/>
      <c r="BVU602" s="79"/>
      <c r="BVV602" s="79"/>
      <c r="BVW602" s="79"/>
      <c r="BVX602" s="79"/>
      <c r="BVY602" s="79"/>
      <c r="BVZ602" s="79"/>
      <c r="BWA602" s="79"/>
      <c r="BWB602" s="79"/>
      <c r="BWC602" s="79"/>
      <c r="BWD602" s="79"/>
      <c r="BWE602" s="79"/>
      <c r="BWF602" s="79"/>
      <c r="BWG602" s="79"/>
      <c r="BWH602" s="79"/>
      <c r="BWI602" s="79"/>
      <c r="BWJ602" s="79"/>
      <c r="BWK602" s="79"/>
      <c r="BWL602" s="79"/>
      <c r="BWM602" s="79"/>
      <c r="BWN602" s="79"/>
      <c r="BWO602" s="79"/>
      <c r="BWP602" s="79"/>
      <c r="BWQ602" s="79"/>
      <c r="BWR602" s="79"/>
      <c r="BWS602" s="79"/>
      <c r="BWT602" s="79"/>
      <c r="BWU602" s="79"/>
      <c r="BWV602" s="79"/>
      <c r="BWW602" s="79"/>
      <c r="BWX602" s="79"/>
      <c r="BWY602" s="79"/>
      <c r="BWZ602" s="79"/>
      <c r="BXA602" s="79"/>
      <c r="BXB602" s="79"/>
      <c r="BXC602" s="79"/>
      <c r="BXD602" s="79"/>
      <c r="BXE602" s="79"/>
      <c r="BXF602" s="79"/>
      <c r="BXG602" s="79"/>
      <c r="BXH602" s="79"/>
      <c r="BXI602" s="79"/>
      <c r="BXJ602" s="79"/>
      <c r="BXK602" s="79"/>
      <c r="BXL602" s="79"/>
      <c r="BXM602" s="79"/>
      <c r="BXN602" s="79"/>
      <c r="BXO602" s="79"/>
      <c r="BXP602" s="79"/>
      <c r="BXQ602" s="79"/>
      <c r="BXR602" s="79"/>
      <c r="BXS602" s="79"/>
      <c r="BXT602" s="79"/>
      <c r="BXU602" s="79"/>
      <c r="BXV602" s="79"/>
      <c r="BXW602" s="79"/>
      <c r="BXX602" s="79"/>
      <c r="BXY602" s="79"/>
      <c r="BXZ602" s="79"/>
      <c r="BYA602" s="79"/>
      <c r="BYB602" s="79"/>
      <c r="BYC602" s="79"/>
      <c r="BYD602" s="79"/>
      <c r="BYE602" s="79"/>
      <c r="BYF602" s="79"/>
      <c r="BYG602" s="79"/>
      <c r="BYH602" s="79"/>
      <c r="BYI602" s="79"/>
      <c r="BYJ602" s="79"/>
      <c r="BYK602" s="79"/>
      <c r="BYL602" s="79"/>
      <c r="BYM602" s="79"/>
      <c r="BYN602" s="79"/>
      <c r="BYO602" s="79"/>
      <c r="BYP602" s="79"/>
      <c r="BYQ602" s="79"/>
      <c r="BYR602" s="79"/>
      <c r="BYS602" s="79"/>
      <c r="BYT602" s="79"/>
      <c r="BYU602" s="79"/>
      <c r="BYV602" s="79"/>
      <c r="BYW602" s="79"/>
      <c r="BYX602" s="79"/>
      <c r="BYY602" s="79"/>
      <c r="BYZ602" s="79"/>
      <c r="BZA602" s="79"/>
      <c r="BZB602" s="79"/>
      <c r="BZC602" s="79"/>
      <c r="BZD602" s="79"/>
      <c r="BZE602" s="79"/>
      <c r="BZF602" s="79"/>
      <c r="BZG602" s="79"/>
      <c r="BZH602" s="79"/>
      <c r="BZI602" s="79"/>
      <c r="BZJ602" s="79"/>
      <c r="BZK602" s="79"/>
      <c r="BZL602" s="79"/>
      <c r="BZM602" s="79"/>
      <c r="BZN602" s="79"/>
      <c r="BZO602" s="79"/>
      <c r="BZP602" s="79"/>
      <c r="BZQ602" s="79"/>
      <c r="BZR602" s="79"/>
      <c r="BZS602" s="79"/>
      <c r="BZT602" s="79"/>
      <c r="BZU602" s="79"/>
      <c r="BZV602" s="79"/>
      <c r="BZW602" s="79"/>
      <c r="BZX602" s="79"/>
      <c r="BZY602" s="79"/>
      <c r="BZZ602" s="79"/>
      <c r="CAA602" s="79"/>
      <c r="CAB602" s="79"/>
      <c r="CAC602" s="79"/>
      <c r="CAD602" s="79"/>
      <c r="CAE602" s="79"/>
      <c r="CAF602" s="79"/>
      <c r="CAG602" s="79"/>
      <c r="CAH602" s="79"/>
      <c r="CAI602" s="79"/>
      <c r="CAJ602" s="79"/>
      <c r="CAK602" s="79"/>
      <c r="CAL602" s="79"/>
      <c r="CAM602" s="79"/>
      <c r="CAN602" s="79"/>
      <c r="CAO602" s="79"/>
      <c r="CAP602" s="79"/>
      <c r="CAQ602" s="79"/>
      <c r="CAR602" s="79"/>
      <c r="CAS602" s="79"/>
      <c r="CAT602" s="79"/>
      <c r="CAU602" s="79"/>
      <c r="CAV602" s="79"/>
      <c r="CAW602" s="79"/>
      <c r="CAX602" s="79"/>
      <c r="CAY602" s="79"/>
      <c r="CAZ602" s="79"/>
      <c r="CBA602" s="79"/>
      <c r="CBB602" s="79"/>
      <c r="CBC602" s="79"/>
      <c r="CBD602" s="79"/>
      <c r="CBE602" s="79"/>
      <c r="CBF602" s="79"/>
      <c r="CBG602" s="79"/>
      <c r="CBH602" s="79"/>
      <c r="CBI602" s="79"/>
      <c r="CBJ602" s="79"/>
      <c r="CBK602" s="79"/>
      <c r="CBL602" s="79"/>
      <c r="CBM602" s="79"/>
      <c r="CBN602" s="79"/>
      <c r="CBO602" s="79"/>
      <c r="CBP602" s="79"/>
      <c r="CBQ602" s="79"/>
      <c r="CBR602" s="79"/>
      <c r="CBS602" s="79"/>
      <c r="CBT602" s="79"/>
      <c r="CBU602" s="79"/>
      <c r="CBV602" s="79"/>
      <c r="CBW602" s="79"/>
      <c r="CBX602" s="79"/>
      <c r="CBY602" s="79"/>
      <c r="CBZ602" s="79"/>
      <c r="CCA602" s="79"/>
      <c r="CCB602" s="79"/>
      <c r="CCC602" s="79"/>
      <c r="CCD602" s="79"/>
      <c r="CCE602" s="79"/>
      <c r="CCF602" s="79"/>
      <c r="CCG602" s="79"/>
      <c r="CCH602" s="79"/>
      <c r="CCI602" s="79"/>
      <c r="CCJ602" s="79"/>
      <c r="CCK602" s="79"/>
      <c r="CCL602" s="79"/>
      <c r="CCM602" s="79"/>
      <c r="CCN602" s="79"/>
      <c r="CCO602" s="79"/>
      <c r="CCP602" s="79"/>
      <c r="CCQ602" s="79"/>
      <c r="CCR602" s="79"/>
      <c r="CCS602" s="79"/>
      <c r="CCT602" s="79"/>
      <c r="CCU602" s="79"/>
      <c r="CCV602" s="79"/>
      <c r="CCW602" s="79"/>
      <c r="CCX602" s="79"/>
      <c r="CCY602" s="79"/>
      <c r="CCZ602" s="79"/>
      <c r="CDA602" s="79"/>
      <c r="CDB602" s="79"/>
      <c r="CDC602" s="79"/>
      <c r="CDD602" s="79"/>
      <c r="CDE602" s="79"/>
      <c r="CDF602" s="79"/>
      <c r="CDG602" s="79"/>
      <c r="CDH602" s="79"/>
      <c r="CDI602" s="79"/>
      <c r="CDJ602" s="79"/>
      <c r="CDK602" s="79"/>
      <c r="CDL602" s="79"/>
      <c r="CDM602" s="79"/>
      <c r="CDN602" s="79"/>
      <c r="CDO602" s="79"/>
      <c r="CDP602" s="79"/>
      <c r="CDQ602" s="79"/>
      <c r="CDR602" s="79"/>
      <c r="CDS602" s="79"/>
      <c r="CDT602" s="79"/>
      <c r="CDU602" s="79"/>
      <c r="CDV602" s="79"/>
      <c r="CDW602" s="79"/>
      <c r="CDX602" s="79"/>
      <c r="CDY602" s="79"/>
      <c r="CDZ602" s="79"/>
      <c r="CEA602" s="79"/>
      <c r="CEB602" s="79"/>
      <c r="CEC602" s="79"/>
      <c r="CED602" s="79"/>
      <c r="CEE602" s="79"/>
      <c r="CEF602" s="79"/>
      <c r="CEG602" s="79"/>
      <c r="CEH602" s="79"/>
      <c r="CEI602" s="79"/>
      <c r="CEJ602" s="79"/>
      <c r="CEK602" s="79"/>
      <c r="CEL602" s="79"/>
      <c r="CEM602" s="79"/>
      <c r="CEN602" s="79"/>
      <c r="CEO602" s="79"/>
      <c r="CEP602" s="79"/>
      <c r="CEQ602" s="79"/>
      <c r="CER602" s="79"/>
      <c r="CES602" s="79"/>
      <c r="CET602" s="79"/>
      <c r="CEU602" s="79"/>
      <c r="CEV602" s="79"/>
      <c r="CEW602" s="79"/>
      <c r="CEX602" s="79"/>
      <c r="CEY602" s="79"/>
      <c r="CEZ602" s="79"/>
      <c r="CFA602" s="79"/>
      <c r="CFB602" s="79"/>
      <c r="CFC602" s="79"/>
      <c r="CFD602" s="79"/>
      <c r="CFE602" s="79"/>
      <c r="CFF602" s="79"/>
      <c r="CFG602" s="79"/>
      <c r="CFH602" s="79"/>
      <c r="CFI602" s="79"/>
      <c r="CFJ602" s="79"/>
      <c r="CFK602" s="79"/>
      <c r="CFL602" s="79"/>
      <c r="CFM602" s="79"/>
      <c r="CFN602" s="79"/>
      <c r="CFO602" s="79"/>
      <c r="CFP602" s="79"/>
      <c r="CFQ602" s="79"/>
      <c r="CFR602" s="79"/>
      <c r="CFS602" s="79"/>
      <c r="CFT602" s="79"/>
      <c r="CFU602" s="79"/>
      <c r="CFV602" s="79"/>
      <c r="CFW602" s="79"/>
      <c r="CFX602" s="79"/>
      <c r="CFY602" s="79"/>
      <c r="CFZ602" s="79"/>
      <c r="CGA602" s="79"/>
      <c r="CGB602" s="79"/>
      <c r="CGC602" s="79"/>
      <c r="CGD602" s="79"/>
      <c r="CGE602" s="79"/>
      <c r="CGF602" s="79"/>
      <c r="CGG602" s="79"/>
      <c r="CGH602" s="79"/>
      <c r="CGI602" s="79"/>
      <c r="CGJ602" s="79"/>
      <c r="CGK602" s="79"/>
      <c r="CGL602" s="79"/>
      <c r="CGM602" s="79"/>
      <c r="CGN602" s="79"/>
      <c r="CGO602" s="79"/>
      <c r="CGP602" s="79"/>
      <c r="CGQ602" s="79"/>
      <c r="CGR602" s="79"/>
      <c r="CGS602" s="79"/>
      <c r="CGT602" s="79"/>
      <c r="CGU602" s="79"/>
      <c r="CGV602" s="79"/>
      <c r="CGW602" s="79"/>
      <c r="CGX602" s="79"/>
      <c r="CGY602" s="79"/>
      <c r="CGZ602" s="79"/>
      <c r="CHA602" s="79"/>
      <c r="CHB602" s="79"/>
      <c r="CHC602" s="79"/>
      <c r="CHD602" s="79"/>
      <c r="CHE602" s="79"/>
      <c r="CHF602" s="79"/>
      <c r="CHG602" s="79"/>
      <c r="CHH602" s="79"/>
      <c r="CHI602" s="79"/>
      <c r="CHJ602" s="79"/>
      <c r="CHK602" s="79"/>
      <c r="CHL602" s="79"/>
      <c r="CHM602" s="79"/>
      <c r="CHN602" s="79"/>
      <c r="CHO602" s="79"/>
      <c r="CHP602" s="79"/>
      <c r="CHQ602" s="79"/>
      <c r="CHR602" s="79"/>
      <c r="CHS602" s="79"/>
      <c r="CHT602" s="79"/>
      <c r="CHU602" s="79"/>
      <c r="CHV602" s="79"/>
      <c r="CHW602" s="79"/>
      <c r="CHX602" s="79"/>
      <c r="CHY602" s="79"/>
      <c r="CHZ602" s="79"/>
      <c r="CIA602" s="79"/>
      <c r="CIB602" s="79"/>
      <c r="CIC602" s="79"/>
      <c r="CID602" s="79"/>
      <c r="CIE602" s="79"/>
      <c r="CIF602" s="79"/>
      <c r="CIG602" s="79"/>
      <c r="CIH602" s="79"/>
      <c r="CII602" s="79"/>
      <c r="CIJ602" s="79"/>
      <c r="CIK602" s="79"/>
      <c r="CIL602" s="79"/>
      <c r="CIM602" s="79"/>
      <c r="CIN602" s="79"/>
      <c r="CIO602" s="79"/>
      <c r="CIP602" s="79"/>
      <c r="CIQ602" s="79"/>
      <c r="CIR602" s="79"/>
      <c r="CIS602" s="79"/>
      <c r="CIT602" s="79"/>
      <c r="CIU602" s="79"/>
      <c r="CIV602" s="79"/>
      <c r="CIW602" s="79"/>
      <c r="CIX602" s="79"/>
      <c r="CIY602" s="79"/>
      <c r="CIZ602" s="79"/>
      <c r="CJA602" s="79"/>
      <c r="CJB602" s="79"/>
      <c r="CJC602" s="79"/>
      <c r="CJD602" s="79"/>
      <c r="CJE602" s="79"/>
      <c r="CJF602" s="79"/>
      <c r="CJG602" s="79"/>
      <c r="CJH602" s="79"/>
      <c r="CJI602" s="79"/>
      <c r="CJJ602" s="79"/>
      <c r="CJK602" s="79"/>
      <c r="CJL602" s="79"/>
      <c r="CJM602" s="79"/>
      <c r="CJN602" s="79"/>
      <c r="CJO602" s="79"/>
      <c r="CJP602" s="79"/>
      <c r="CJQ602" s="79"/>
      <c r="CJR602" s="79"/>
      <c r="CJS602" s="79"/>
      <c r="CJT602" s="79"/>
      <c r="CJU602" s="79"/>
      <c r="CJV602" s="79"/>
      <c r="CJW602" s="79"/>
      <c r="CJX602" s="79"/>
      <c r="CJY602" s="79"/>
      <c r="CJZ602" s="79"/>
      <c r="CKA602" s="79"/>
      <c r="CKB602" s="79"/>
      <c r="CKC602" s="79"/>
      <c r="CKD602" s="79"/>
      <c r="CKE602" s="79"/>
      <c r="CKF602" s="79"/>
      <c r="CKG602" s="79"/>
      <c r="CKH602" s="79"/>
      <c r="CKI602" s="79"/>
      <c r="CKJ602" s="79"/>
      <c r="CKK602" s="79"/>
      <c r="CKL602" s="79"/>
      <c r="CKM602" s="79"/>
      <c r="CKN602" s="79"/>
      <c r="CKO602" s="79"/>
      <c r="CKP602" s="79"/>
      <c r="CKQ602" s="79"/>
      <c r="CKR602" s="79"/>
      <c r="CKS602" s="79"/>
      <c r="CKT602" s="79"/>
      <c r="CKU602" s="79"/>
      <c r="CKV602" s="79"/>
      <c r="CKW602" s="79"/>
      <c r="CKX602" s="79"/>
      <c r="CKY602" s="79"/>
      <c r="CKZ602" s="79"/>
      <c r="CLA602" s="79"/>
      <c r="CLB602" s="79"/>
      <c r="CLC602" s="79"/>
      <c r="CLD602" s="79"/>
      <c r="CLE602" s="79"/>
      <c r="CLF602" s="79"/>
      <c r="CLG602" s="79"/>
      <c r="CLH602" s="79"/>
      <c r="CLI602" s="79"/>
      <c r="CLJ602" s="79"/>
      <c r="CLK602" s="79"/>
      <c r="CLL602" s="79"/>
      <c r="CLM602" s="79"/>
      <c r="CLN602" s="79"/>
      <c r="CLO602" s="79"/>
      <c r="CLP602" s="79"/>
      <c r="CLQ602" s="79"/>
      <c r="CLR602" s="79"/>
      <c r="CLS602" s="79"/>
      <c r="CLT602" s="79"/>
      <c r="CLU602" s="79"/>
      <c r="CLV602" s="79"/>
      <c r="CLW602" s="79"/>
      <c r="CLX602" s="79"/>
      <c r="CLY602" s="79"/>
      <c r="CLZ602" s="79"/>
      <c r="CMA602" s="79"/>
      <c r="CMB602" s="79"/>
      <c r="CMC602" s="79"/>
      <c r="CMD602" s="79"/>
      <c r="CME602" s="79"/>
      <c r="CMF602" s="79"/>
      <c r="CMG602" s="79"/>
      <c r="CMH602" s="79"/>
      <c r="CMI602" s="79"/>
      <c r="CMJ602" s="79"/>
      <c r="CMK602" s="79"/>
      <c r="CML602" s="79"/>
      <c r="CMM602" s="79"/>
      <c r="CMN602" s="79"/>
      <c r="CMO602" s="79"/>
      <c r="CMP602" s="79"/>
      <c r="CMQ602" s="79"/>
      <c r="CMR602" s="79"/>
      <c r="CMS602" s="79"/>
      <c r="CMT602" s="79"/>
      <c r="CMU602" s="79"/>
      <c r="CMV602" s="79"/>
      <c r="CMW602" s="79"/>
      <c r="CMX602" s="79"/>
      <c r="CMY602" s="79"/>
      <c r="CMZ602" s="79"/>
      <c r="CNA602" s="79"/>
      <c r="CNB602" s="79"/>
      <c r="CNC602" s="79"/>
      <c r="CND602" s="79"/>
      <c r="CNE602" s="79"/>
      <c r="CNF602" s="79"/>
      <c r="CNG602" s="79"/>
      <c r="CNH602" s="79"/>
      <c r="CNI602" s="79"/>
      <c r="CNJ602" s="79"/>
      <c r="CNK602" s="79"/>
      <c r="CNL602" s="79"/>
      <c r="CNM602" s="79"/>
      <c r="CNN602" s="79"/>
      <c r="CNO602" s="79"/>
      <c r="CNP602" s="79"/>
      <c r="CNQ602" s="79"/>
      <c r="CNR602" s="79"/>
      <c r="CNS602" s="79"/>
      <c r="CNT602" s="79"/>
      <c r="CNU602" s="79"/>
      <c r="CNV602" s="79"/>
      <c r="CNW602" s="79"/>
      <c r="CNX602" s="79"/>
      <c r="CNY602" s="79"/>
      <c r="CNZ602" s="79"/>
      <c r="COA602" s="79"/>
      <c r="COB602" s="79"/>
      <c r="COC602" s="79"/>
      <c r="COD602" s="79"/>
      <c r="COE602" s="79"/>
      <c r="COF602" s="79"/>
      <c r="COG602" s="79"/>
      <c r="COH602" s="79"/>
      <c r="COI602" s="79"/>
      <c r="COJ602" s="79"/>
      <c r="COK602" s="79"/>
      <c r="COL602" s="79"/>
      <c r="COM602" s="79"/>
      <c r="CON602" s="79"/>
      <c r="COO602" s="79"/>
      <c r="COP602" s="79"/>
      <c r="COQ602" s="79"/>
      <c r="COR602" s="79"/>
      <c r="COS602" s="79"/>
      <c r="COT602" s="79"/>
      <c r="COU602" s="79"/>
      <c r="COV602" s="79"/>
      <c r="COW602" s="79"/>
      <c r="COX602" s="79"/>
      <c r="COY602" s="79"/>
      <c r="COZ602" s="79"/>
      <c r="CPA602" s="79"/>
      <c r="CPB602" s="79"/>
      <c r="CPC602" s="79"/>
      <c r="CPD602" s="79"/>
      <c r="CPE602" s="79"/>
      <c r="CPF602" s="79"/>
      <c r="CPG602" s="79"/>
      <c r="CPH602" s="79"/>
      <c r="CPI602" s="79"/>
      <c r="CPJ602" s="79"/>
      <c r="CPK602" s="79"/>
      <c r="CPL602" s="79"/>
      <c r="CPM602" s="79"/>
      <c r="CPN602" s="79"/>
      <c r="CPO602" s="79"/>
      <c r="CPP602" s="79"/>
      <c r="CPQ602" s="79"/>
      <c r="CPR602" s="79"/>
      <c r="CPS602" s="79"/>
      <c r="CPT602" s="79"/>
      <c r="CPU602" s="79"/>
      <c r="CPV602" s="79"/>
      <c r="CPW602" s="79"/>
      <c r="CPX602" s="79"/>
      <c r="CPY602" s="79"/>
      <c r="CPZ602" s="79"/>
      <c r="CQA602" s="79"/>
      <c r="CQB602" s="79"/>
      <c r="CQC602" s="79"/>
      <c r="CQD602" s="79"/>
      <c r="CQE602" s="79"/>
      <c r="CQF602" s="79"/>
      <c r="CQG602" s="79"/>
      <c r="CQH602" s="79"/>
      <c r="CQI602" s="79"/>
      <c r="CQJ602" s="79"/>
      <c r="CQK602" s="79"/>
      <c r="CQL602" s="79"/>
      <c r="CQM602" s="79"/>
      <c r="CQN602" s="79"/>
      <c r="CQO602" s="79"/>
      <c r="CQP602" s="79"/>
      <c r="CQQ602" s="79"/>
      <c r="CQR602" s="79"/>
      <c r="CQS602" s="79"/>
      <c r="CQT602" s="79"/>
      <c r="CQU602" s="79"/>
      <c r="CQV602" s="79"/>
      <c r="CQW602" s="79"/>
      <c r="CQX602" s="79"/>
      <c r="CQY602" s="79"/>
      <c r="CQZ602" s="79"/>
      <c r="CRA602" s="79"/>
      <c r="CRB602" s="79"/>
      <c r="CRC602" s="79"/>
      <c r="CRD602" s="79"/>
      <c r="CRE602" s="79"/>
      <c r="CRF602" s="79"/>
      <c r="CRG602" s="79"/>
      <c r="CRH602" s="79"/>
      <c r="CRI602" s="79"/>
      <c r="CRJ602" s="79"/>
      <c r="CRK602" s="79"/>
      <c r="CRL602" s="79"/>
      <c r="CRM602" s="79"/>
      <c r="CRN602" s="79"/>
      <c r="CRO602" s="79"/>
      <c r="CRP602" s="79"/>
      <c r="CRQ602" s="79"/>
      <c r="CRR602" s="79"/>
      <c r="CRS602" s="79"/>
      <c r="CRT602" s="79"/>
      <c r="CRU602" s="79"/>
      <c r="CRV602" s="79"/>
      <c r="CRW602" s="79"/>
      <c r="CRX602" s="79"/>
      <c r="CRY602" s="79"/>
      <c r="CRZ602" s="79"/>
      <c r="CSA602" s="79"/>
      <c r="CSB602" s="79"/>
      <c r="CSC602" s="79"/>
      <c r="CSD602" s="79"/>
      <c r="CSE602" s="79"/>
      <c r="CSF602" s="79"/>
      <c r="CSG602" s="79"/>
      <c r="CSH602" s="79"/>
      <c r="CSI602" s="79"/>
      <c r="CSJ602" s="79"/>
      <c r="CSK602" s="79"/>
      <c r="CSL602" s="79"/>
      <c r="CSM602" s="79"/>
      <c r="CSN602" s="79"/>
      <c r="CSO602" s="79"/>
      <c r="CSP602" s="79"/>
      <c r="CSQ602" s="79"/>
      <c r="CSR602" s="79"/>
      <c r="CSS602" s="79"/>
      <c r="CST602" s="79"/>
      <c r="CSU602" s="79"/>
      <c r="CSV602" s="79"/>
      <c r="CSW602" s="79"/>
      <c r="CSX602" s="79"/>
      <c r="CSY602" s="79"/>
      <c r="CSZ602" s="79"/>
      <c r="CTA602" s="79"/>
      <c r="CTB602" s="79"/>
      <c r="CTC602" s="79"/>
      <c r="CTD602" s="79"/>
      <c r="CTE602" s="79"/>
      <c r="CTF602" s="79"/>
      <c r="CTG602" s="79"/>
      <c r="CTH602" s="79"/>
      <c r="CTI602" s="79"/>
      <c r="CTJ602" s="79"/>
      <c r="CTK602" s="79"/>
      <c r="CTL602" s="79"/>
      <c r="CTM602" s="79"/>
      <c r="CTN602" s="79"/>
      <c r="CTO602" s="79"/>
      <c r="CTP602" s="79"/>
      <c r="CTQ602" s="79"/>
      <c r="CTR602" s="79"/>
      <c r="CTS602" s="79"/>
      <c r="CTT602" s="79"/>
      <c r="CTU602" s="79"/>
      <c r="CTV602" s="79"/>
      <c r="CTW602" s="79"/>
      <c r="CTX602" s="79"/>
      <c r="CTY602" s="79"/>
      <c r="CTZ602" s="79"/>
      <c r="CUA602" s="79"/>
      <c r="CUB602" s="79"/>
      <c r="CUC602" s="79"/>
      <c r="CUD602" s="79"/>
      <c r="CUE602" s="79"/>
      <c r="CUF602" s="79"/>
      <c r="CUG602" s="79"/>
      <c r="CUH602" s="79"/>
      <c r="CUI602" s="79"/>
      <c r="CUJ602" s="79"/>
      <c r="CUK602" s="79"/>
      <c r="CUL602" s="79"/>
      <c r="CUM602" s="79"/>
      <c r="CUN602" s="79"/>
      <c r="CUO602" s="79"/>
      <c r="CUP602" s="79"/>
      <c r="CUQ602" s="79"/>
      <c r="CUR602" s="79"/>
      <c r="CUS602" s="79"/>
      <c r="CUT602" s="79"/>
      <c r="CUU602" s="79"/>
      <c r="CUV602" s="79"/>
      <c r="CUW602" s="79"/>
      <c r="CUX602" s="79"/>
      <c r="CUY602" s="79"/>
      <c r="CUZ602" s="79"/>
      <c r="CVA602" s="79"/>
      <c r="CVB602" s="79"/>
      <c r="CVC602" s="79"/>
      <c r="CVD602" s="79"/>
      <c r="CVE602" s="79"/>
      <c r="CVF602" s="79"/>
      <c r="CVG602" s="79"/>
      <c r="CVH602" s="79"/>
      <c r="CVI602" s="79"/>
      <c r="CVJ602" s="79"/>
      <c r="CVK602" s="79"/>
      <c r="CVL602" s="79"/>
      <c r="CVM602" s="79"/>
      <c r="CVN602" s="79"/>
      <c r="CVO602" s="79"/>
      <c r="CVP602" s="79"/>
      <c r="CVQ602" s="79"/>
      <c r="CVR602" s="79"/>
      <c r="CVS602" s="79"/>
      <c r="CVT602" s="79"/>
      <c r="CVU602" s="79"/>
      <c r="CVV602" s="79"/>
      <c r="CVW602" s="79"/>
      <c r="CVX602" s="79"/>
      <c r="CVY602" s="79"/>
      <c r="CVZ602" s="79"/>
      <c r="CWA602" s="79"/>
      <c r="CWB602" s="79"/>
      <c r="CWC602" s="79"/>
      <c r="CWD602" s="79"/>
      <c r="CWE602" s="79"/>
      <c r="CWF602" s="79"/>
      <c r="CWG602" s="79"/>
      <c r="CWH602" s="79"/>
      <c r="CWI602" s="79"/>
      <c r="CWJ602" s="79"/>
      <c r="CWK602" s="79"/>
      <c r="CWL602" s="79"/>
      <c r="CWM602" s="79"/>
      <c r="CWN602" s="79"/>
      <c r="CWO602" s="79"/>
      <c r="CWP602" s="79"/>
      <c r="CWQ602" s="79"/>
      <c r="CWR602" s="79"/>
      <c r="CWS602" s="79"/>
      <c r="CWT602" s="79"/>
      <c r="CWU602" s="79"/>
      <c r="CWV602" s="79"/>
      <c r="CWW602" s="79"/>
      <c r="CWX602" s="79"/>
      <c r="CWY602" s="79"/>
      <c r="CWZ602" s="79"/>
      <c r="CXA602" s="79"/>
      <c r="CXB602" s="79"/>
      <c r="CXC602" s="79"/>
      <c r="CXD602" s="79"/>
      <c r="CXE602" s="79"/>
      <c r="CXF602" s="79"/>
      <c r="CXG602" s="79"/>
      <c r="CXH602" s="79"/>
      <c r="CXI602" s="79"/>
      <c r="CXJ602" s="79"/>
      <c r="CXK602" s="79"/>
      <c r="CXL602" s="79"/>
      <c r="CXM602" s="79"/>
      <c r="CXN602" s="79"/>
      <c r="CXO602" s="79"/>
      <c r="CXP602" s="79"/>
      <c r="CXQ602" s="79"/>
      <c r="CXR602" s="79"/>
      <c r="CXS602" s="79"/>
      <c r="CXT602" s="79"/>
      <c r="CXU602" s="79"/>
      <c r="CXV602" s="79"/>
      <c r="CXW602" s="79"/>
      <c r="CXX602" s="79"/>
      <c r="CXY602" s="79"/>
      <c r="CXZ602" s="79"/>
      <c r="CYA602" s="79"/>
      <c r="CYB602" s="79"/>
      <c r="CYC602" s="79"/>
      <c r="CYD602" s="79"/>
      <c r="CYE602" s="79"/>
      <c r="CYF602" s="79"/>
      <c r="CYG602" s="79"/>
      <c r="CYH602" s="79"/>
      <c r="CYI602" s="79"/>
      <c r="CYJ602" s="79"/>
      <c r="CYK602" s="79"/>
      <c r="CYL602" s="79"/>
      <c r="CYM602" s="79"/>
      <c r="CYN602" s="79"/>
      <c r="CYO602" s="79"/>
      <c r="CYP602" s="79"/>
      <c r="CYQ602" s="79"/>
      <c r="CYR602" s="79"/>
      <c r="CYS602" s="79"/>
      <c r="CYT602" s="79"/>
      <c r="CYU602" s="79"/>
      <c r="CYV602" s="79"/>
      <c r="CYW602" s="79"/>
      <c r="CYX602" s="79"/>
      <c r="CYY602" s="79"/>
      <c r="CYZ602" s="79"/>
      <c r="CZA602" s="79"/>
      <c r="CZB602" s="79"/>
      <c r="CZC602" s="79"/>
      <c r="CZD602" s="79"/>
      <c r="CZE602" s="79"/>
      <c r="CZF602" s="79"/>
      <c r="CZG602" s="79"/>
      <c r="CZH602" s="79"/>
      <c r="CZI602" s="79"/>
      <c r="CZJ602" s="79"/>
      <c r="CZK602" s="79"/>
      <c r="CZL602" s="79"/>
      <c r="CZM602" s="79"/>
      <c r="CZN602" s="79"/>
      <c r="CZO602" s="79"/>
      <c r="CZP602" s="79"/>
      <c r="CZQ602" s="79"/>
      <c r="CZR602" s="79"/>
      <c r="CZS602" s="79"/>
      <c r="CZT602" s="79"/>
      <c r="CZU602" s="79"/>
      <c r="CZV602" s="79"/>
      <c r="CZW602" s="79"/>
      <c r="CZX602" s="79"/>
      <c r="CZY602" s="79"/>
      <c r="CZZ602" s="79"/>
      <c r="DAA602" s="79"/>
      <c r="DAB602" s="79"/>
      <c r="DAC602" s="79"/>
      <c r="DAD602" s="79"/>
      <c r="DAE602" s="79"/>
      <c r="DAF602" s="79"/>
      <c r="DAG602" s="79"/>
      <c r="DAH602" s="79"/>
      <c r="DAI602" s="79"/>
      <c r="DAJ602" s="79"/>
      <c r="DAK602" s="79"/>
      <c r="DAL602" s="79"/>
      <c r="DAM602" s="79"/>
      <c r="DAN602" s="79"/>
      <c r="DAO602" s="79"/>
      <c r="DAP602" s="79"/>
      <c r="DAQ602" s="79"/>
      <c r="DAR602" s="79"/>
      <c r="DAS602" s="79"/>
      <c r="DAT602" s="79"/>
      <c r="DAU602" s="79"/>
      <c r="DAV602" s="79"/>
      <c r="DAW602" s="79"/>
      <c r="DAX602" s="79"/>
      <c r="DAY602" s="79"/>
      <c r="DAZ602" s="79"/>
      <c r="DBA602" s="79"/>
      <c r="DBB602" s="79"/>
      <c r="DBC602" s="79"/>
      <c r="DBD602" s="79"/>
      <c r="DBE602" s="79"/>
      <c r="DBF602" s="79"/>
      <c r="DBG602" s="79"/>
      <c r="DBH602" s="79"/>
      <c r="DBI602" s="79"/>
      <c r="DBJ602" s="79"/>
      <c r="DBK602" s="79"/>
      <c r="DBL602" s="79"/>
      <c r="DBM602" s="79"/>
      <c r="DBN602" s="79"/>
      <c r="DBO602" s="79"/>
      <c r="DBP602" s="79"/>
      <c r="DBQ602" s="79"/>
      <c r="DBR602" s="79"/>
      <c r="DBS602" s="79"/>
      <c r="DBT602" s="79"/>
      <c r="DBU602" s="79"/>
      <c r="DBV602" s="79"/>
      <c r="DBW602" s="79"/>
      <c r="DBX602" s="79"/>
      <c r="DBY602" s="79"/>
      <c r="DBZ602" s="79"/>
      <c r="DCA602" s="79"/>
      <c r="DCB602" s="79"/>
      <c r="DCC602" s="79"/>
      <c r="DCD602" s="79"/>
      <c r="DCE602" s="79"/>
      <c r="DCF602" s="79"/>
      <c r="DCG602" s="79"/>
      <c r="DCH602" s="79"/>
      <c r="DCI602" s="79"/>
      <c r="DCJ602" s="79"/>
      <c r="DCK602" s="79"/>
      <c r="DCL602" s="79"/>
      <c r="DCM602" s="79"/>
      <c r="DCN602" s="79"/>
      <c r="DCO602" s="79"/>
      <c r="DCP602" s="79"/>
      <c r="DCQ602" s="79"/>
      <c r="DCR602" s="79"/>
      <c r="DCS602" s="79"/>
      <c r="DCT602" s="79"/>
      <c r="DCU602" s="79"/>
      <c r="DCV602" s="79"/>
      <c r="DCW602" s="79"/>
      <c r="DCX602" s="79"/>
      <c r="DCY602" s="79"/>
      <c r="DCZ602" s="79"/>
      <c r="DDA602" s="79"/>
      <c r="DDB602" s="79"/>
      <c r="DDC602" s="79"/>
      <c r="DDD602" s="79"/>
      <c r="DDE602" s="79"/>
      <c r="DDF602" s="79"/>
      <c r="DDG602" s="79"/>
      <c r="DDH602" s="79"/>
      <c r="DDI602" s="79"/>
      <c r="DDJ602" s="79"/>
      <c r="DDK602" s="79"/>
      <c r="DDL602" s="79"/>
      <c r="DDM602" s="79"/>
      <c r="DDN602" s="79"/>
      <c r="DDO602" s="79"/>
      <c r="DDP602" s="79"/>
      <c r="DDQ602" s="79"/>
      <c r="DDR602" s="79"/>
      <c r="DDS602" s="79"/>
      <c r="DDT602" s="79"/>
      <c r="DDU602" s="79"/>
      <c r="DDV602" s="79"/>
      <c r="DDW602" s="79"/>
      <c r="DDX602" s="79"/>
      <c r="DDY602" s="79"/>
      <c r="DDZ602" s="79"/>
      <c r="DEA602" s="79"/>
      <c r="DEB602" s="79"/>
      <c r="DEC602" s="79"/>
      <c r="DED602" s="79"/>
      <c r="DEE602" s="79"/>
      <c r="DEF602" s="79"/>
      <c r="DEG602" s="79"/>
      <c r="DEH602" s="79"/>
      <c r="DEI602" s="79"/>
      <c r="DEJ602" s="79"/>
      <c r="DEK602" s="79"/>
      <c r="DEL602" s="79"/>
      <c r="DEM602" s="79"/>
      <c r="DEN602" s="79"/>
      <c r="DEO602" s="79"/>
      <c r="DEP602" s="79"/>
      <c r="DEQ602" s="79"/>
      <c r="DER602" s="79"/>
      <c r="DES602" s="79"/>
      <c r="DET602" s="79"/>
      <c r="DEU602" s="79"/>
      <c r="DEV602" s="79"/>
      <c r="DEW602" s="79"/>
      <c r="DEX602" s="79"/>
      <c r="DEY602" s="79"/>
      <c r="DEZ602" s="79"/>
      <c r="DFA602" s="79"/>
      <c r="DFB602" s="79"/>
      <c r="DFC602" s="79"/>
      <c r="DFD602" s="79"/>
      <c r="DFE602" s="79"/>
      <c r="DFF602" s="79"/>
      <c r="DFG602" s="79"/>
      <c r="DFH602" s="79"/>
      <c r="DFI602" s="79"/>
      <c r="DFJ602" s="79"/>
      <c r="DFK602" s="79"/>
      <c r="DFL602" s="79"/>
      <c r="DFM602" s="79"/>
      <c r="DFN602" s="79"/>
      <c r="DFO602" s="79"/>
      <c r="DFP602" s="79"/>
      <c r="DFQ602" s="79"/>
      <c r="DFR602" s="79"/>
      <c r="DFS602" s="79"/>
      <c r="DFT602" s="79"/>
      <c r="DFU602" s="79"/>
      <c r="DFV602" s="79"/>
      <c r="DFW602" s="79"/>
      <c r="DFX602" s="79"/>
      <c r="DFY602" s="79"/>
      <c r="DFZ602" s="79"/>
      <c r="DGA602" s="79"/>
      <c r="DGB602" s="79"/>
      <c r="DGC602" s="79"/>
      <c r="DGD602" s="79"/>
      <c r="DGE602" s="79"/>
      <c r="DGF602" s="79"/>
      <c r="DGG602" s="79"/>
      <c r="DGH602" s="79"/>
      <c r="DGI602" s="79"/>
      <c r="DGJ602" s="79"/>
      <c r="DGK602" s="79"/>
      <c r="DGL602" s="79"/>
      <c r="DGM602" s="79"/>
      <c r="DGN602" s="79"/>
      <c r="DGO602" s="79"/>
      <c r="DGP602" s="79"/>
      <c r="DGQ602" s="79"/>
      <c r="DGR602" s="79"/>
      <c r="DGS602" s="79"/>
      <c r="DGT602" s="79"/>
      <c r="DGU602" s="79"/>
      <c r="DGV602" s="79"/>
      <c r="DGW602" s="79"/>
      <c r="DGX602" s="79"/>
      <c r="DGY602" s="79"/>
      <c r="DGZ602" s="79"/>
      <c r="DHA602" s="79"/>
      <c r="DHB602" s="79"/>
      <c r="DHC602" s="79"/>
      <c r="DHD602" s="79"/>
      <c r="DHE602" s="79"/>
      <c r="DHF602" s="79"/>
      <c r="DHG602" s="79"/>
      <c r="DHH602" s="79"/>
      <c r="DHI602" s="79"/>
      <c r="DHJ602" s="79"/>
      <c r="DHK602" s="79"/>
      <c r="DHL602" s="79"/>
      <c r="DHM602" s="79"/>
      <c r="DHN602" s="79"/>
      <c r="DHO602" s="79"/>
      <c r="DHP602" s="79"/>
      <c r="DHQ602" s="79"/>
      <c r="DHR602" s="79"/>
      <c r="DHS602" s="79"/>
      <c r="DHT602" s="79"/>
      <c r="DHU602" s="79"/>
      <c r="DHV602" s="79"/>
      <c r="DHW602" s="79"/>
      <c r="DHX602" s="79"/>
      <c r="DHY602" s="79"/>
      <c r="DHZ602" s="79"/>
      <c r="DIA602" s="79"/>
      <c r="DIB602" s="79"/>
      <c r="DIC602" s="79"/>
      <c r="DID602" s="79"/>
      <c r="DIE602" s="79"/>
      <c r="DIF602" s="79"/>
      <c r="DIG602" s="79"/>
      <c r="DIH602" s="79"/>
      <c r="DII602" s="79"/>
      <c r="DIJ602" s="79"/>
      <c r="DIK602" s="79"/>
      <c r="DIL602" s="79"/>
      <c r="DIM602" s="79"/>
      <c r="DIN602" s="79"/>
      <c r="DIO602" s="79"/>
      <c r="DIP602" s="79"/>
      <c r="DIQ602" s="79"/>
      <c r="DIR602" s="79"/>
      <c r="DIS602" s="79"/>
      <c r="DIT602" s="79"/>
      <c r="DIU602" s="79"/>
      <c r="DIV602" s="79"/>
      <c r="DIW602" s="79"/>
      <c r="DIX602" s="79"/>
      <c r="DIY602" s="79"/>
      <c r="DIZ602" s="79"/>
      <c r="DJA602" s="79"/>
      <c r="DJB602" s="79"/>
      <c r="DJC602" s="79"/>
      <c r="DJD602" s="79"/>
      <c r="DJE602" s="79"/>
      <c r="DJF602" s="79"/>
      <c r="DJG602" s="79"/>
      <c r="DJH602" s="79"/>
      <c r="DJI602" s="79"/>
      <c r="DJJ602" s="79"/>
      <c r="DJK602" s="79"/>
      <c r="DJL602" s="79"/>
      <c r="DJM602" s="79"/>
      <c r="DJN602" s="79"/>
      <c r="DJO602" s="79"/>
      <c r="DJP602" s="79"/>
      <c r="DJQ602" s="79"/>
      <c r="DJR602" s="79"/>
      <c r="DJS602" s="79"/>
      <c r="DJT602" s="79"/>
      <c r="DJU602" s="79"/>
      <c r="DJV602" s="79"/>
      <c r="DJW602" s="79"/>
      <c r="DJX602" s="79"/>
      <c r="DJY602" s="79"/>
      <c r="DJZ602" s="79"/>
      <c r="DKA602" s="79"/>
      <c r="DKB602" s="79"/>
      <c r="DKC602" s="79"/>
      <c r="DKD602" s="79"/>
      <c r="DKE602" s="79"/>
      <c r="DKF602" s="79"/>
      <c r="DKG602" s="79"/>
      <c r="DKH602" s="79"/>
      <c r="DKI602" s="79"/>
      <c r="DKJ602" s="79"/>
      <c r="DKK602" s="79"/>
      <c r="DKL602" s="79"/>
      <c r="DKM602" s="79"/>
      <c r="DKN602" s="79"/>
      <c r="DKO602" s="79"/>
      <c r="DKP602" s="79"/>
      <c r="DKQ602" s="79"/>
      <c r="DKR602" s="79"/>
      <c r="DKS602" s="79"/>
      <c r="DKT602" s="79"/>
      <c r="DKU602" s="79"/>
      <c r="DKV602" s="79"/>
      <c r="DKW602" s="79"/>
      <c r="DKX602" s="79"/>
      <c r="DKY602" s="79"/>
      <c r="DKZ602" s="79"/>
      <c r="DLA602" s="79"/>
      <c r="DLB602" s="79"/>
      <c r="DLC602" s="79"/>
      <c r="DLD602" s="79"/>
      <c r="DLE602" s="79"/>
      <c r="DLF602" s="79"/>
      <c r="DLG602" s="79"/>
      <c r="DLH602" s="79"/>
      <c r="DLI602" s="79"/>
      <c r="DLJ602" s="79"/>
      <c r="DLK602" s="79"/>
      <c r="DLL602" s="79"/>
      <c r="DLM602" s="79"/>
      <c r="DLN602" s="79"/>
      <c r="DLO602" s="79"/>
      <c r="DLP602" s="79"/>
      <c r="DLQ602" s="79"/>
      <c r="DLR602" s="79"/>
      <c r="DLS602" s="79"/>
      <c r="DLT602" s="79"/>
      <c r="DLU602" s="79"/>
      <c r="DLV602" s="79"/>
      <c r="DLW602" s="79"/>
      <c r="DLX602" s="79"/>
      <c r="DLY602" s="79"/>
      <c r="DLZ602" s="79"/>
      <c r="DMA602" s="79"/>
      <c r="DMB602" s="79"/>
      <c r="DMC602" s="79"/>
      <c r="DMD602" s="79"/>
      <c r="DME602" s="79"/>
      <c r="DMF602" s="79"/>
      <c r="DMG602" s="79"/>
      <c r="DMH602" s="79"/>
      <c r="DMI602" s="79"/>
      <c r="DMJ602" s="79"/>
      <c r="DMK602" s="79"/>
      <c r="DML602" s="79"/>
      <c r="DMM602" s="79"/>
      <c r="DMN602" s="79"/>
      <c r="DMO602" s="79"/>
      <c r="DMP602" s="79"/>
      <c r="DMQ602" s="79"/>
      <c r="DMR602" s="79"/>
      <c r="DMS602" s="79"/>
      <c r="DMT602" s="79"/>
      <c r="DMU602" s="79"/>
      <c r="DMV602" s="79"/>
      <c r="DMW602" s="79"/>
      <c r="DMX602" s="79"/>
      <c r="DMY602" s="79"/>
      <c r="DMZ602" s="79"/>
      <c r="DNA602" s="79"/>
      <c r="DNB602" s="79"/>
      <c r="DNC602" s="79"/>
      <c r="DND602" s="79"/>
      <c r="DNE602" s="79"/>
      <c r="DNF602" s="79"/>
      <c r="DNG602" s="79"/>
      <c r="DNH602" s="79"/>
      <c r="DNI602" s="79"/>
      <c r="DNJ602" s="79"/>
      <c r="DNK602" s="79"/>
      <c r="DNL602" s="79"/>
      <c r="DNM602" s="79"/>
      <c r="DNN602" s="79"/>
      <c r="DNO602" s="79"/>
      <c r="DNP602" s="79"/>
      <c r="DNQ602" s="79"/>
      <c r="DNR602" s="79"/>
      <c r="DNS602" s="79"/>
      <c r="DNT602" s="79"/>
      <c r="DNU602" s="79"/>
      <c r="DNV602" s="79"/>
      <c r="DNW602" s="79"/>
      <c r="DNX602" s="79"/>
      <c r="DNY602" s="79"/>
      <c r="DNZ602" s="79"/>
      <c r="DOA602" s="79"/>
      <c r="DOB602" s="79"/>
      <c r="DOC602" s="79"/>
      <c r="DOD602" s="79"/>
      <c r="DOE602" s="79"/>
      <c r="DOF602" s="79"/>
      <c r="DOG602" s="79"/>
      <c r="DOH602" s="79"/>
      <c r="DOI602" s="79"/>
      <c r="DOJ602" s="79"/>
      <c r="DOK602" s="79"/>
      <c r="DOL602" s="79"/>
      <c r="DOM602" s="79"/>
      <c r="DON602" s="79"/>
      <c r="DOO602" s="79"/>
      <c r="DOP602" s="79"/>
      <c r="DOQ602" s="79"/>
      <c r="DOR602" s="79"/>
      <c r="DOS602" s="79"/>
      <c r="DOT602" s="79"/>
      <c r="DOU602" s="79"/>
      <c r="DOV602" s="79"/>
      <c r="DOW602" s="79"/>
      <c r="DOX602" s="79"/>
      <c r="DOY602" s="79"/>
      <c r="DOZ602" s="79"/>
      <c r="DPA602" s="79"/>
      <c r="DPB602" s="79"/>
      <c r="DPC602" s="79"/>
      <c r="DPD602" s="79"/>
      <c r="DPE602" s="79"/>
      <c r="DPF602" s="79"/>
      <c r="DPG602" s="79"/>
      <c r="DPH602" s="79"/>
      <c r="DPI602" s="79"/>
      <c r="DPJ602" s="79"/>
      <c r="DPK602" s="79"/>
      <c r="DPL602" s="79"/>
      <c r="DPM602" s="79"/>
      <c r="DPN602" s="79"/>
      <c r="DPO602" s="79"/>
      <c r="DPP602" s="79"/>
      <c r="DPQ602" s="79"/>
      <c r="DPR602" s="79"/>
      <c r="DPS602" s="79"/>
      <c r="DPT602" s="79"/>
      <c r="DPU602" s="79"/>
      <c r="DPV602" s="79"/>
      <c r="DPW602" s="79"/>
      <c r="DPX602" s="79"/>
      <c r="DPY602" s="79"/>
      <c r="DPZ602" s="79"/>
      <c r="DQA602" s="79"/>
      <c r="DQB602" s="79"/>
      <c r="DQC602" s="79"/>
      <c r="DQD602" s="79"/>
      <c r="DQE602" s="79"/>
      <c r="DQF602" s="79"/>
      <c r="DQG602" s="79"/>
      <c r="DQH602" s="79"/>
      <c r="DQI602" s="79"/>
      <c r="DQJ602" s="79"/>
      <c r="DQK602" s="79"/>
      <c r="DQL602" s="79"/>
      <c r="DQM602" s="79"/>
      <c r="DQN602" s="79"/>
      <c r="DQO602" s="79"/>
      <c r="DQP602" s="79"/>
      <c r="DQQ602" s="79"/>
      <c r="DQR602" s="79"/>
      <c r="DQS602" s="79"/>
      <c r="DQT602" s="79"/>
      <c r="DQU602" s="79"/>
      <c r="DQV602" s="79"/>
      <c r="DQW602" s="79"/>
      <c r="DQX602" s="79"/>
      <c r="DQY602" s="79"/>
      <c r="DQZ602" s="79"/>
      <c r="DRA602" s="79"/>
      <c r="DRB602" s="79"/>
      <c r="DRC602" s="79"/>
      <c r="DRD602" s="79"/>
      <c r="DRE602" s="79"/>
      <c r="DRF602" s="79"/>
      <c r="DRG602" s="79"/>
      <c r="DRH602" s="79"/>
      <c r="DRI602" s="79"/>
      <c r="DRJ602" s="79"/>
      <c r="DRK602" s="79"/>
      <c r="DRL602" s="79"/>
      <c r="DRM602" s="79"/>
      <c r="DRN602" s="79"/>
      <c r="DRO602" s="79"/>
      <c r="DRP602" s="79"/>
      <c r="DRQ602" s="79"/>
      <c r="DRR602" s="79"/>
      <c r="DRS602" s="79"/>
      <c r="DRT602" s="79"/>
      <c r="DRU602" s="79"/>
      <c r="DRV602" s="79"/>
      <c r="DRW602" s="79"/>
      <c r="DRX602" s="79"/>
      <c r="DRY602" s="79"/>
      <c r="DRZ602" s="79"/>
      <c r="DSA602" s="79"/>
      <c r="DSB602" s="79"/>
      <c r="DSC602" s="79"/>
      <c r="DSD602" s="79"/>
      <c r="DSE602" s="79"/>
      <c r="DSF602" s="79"/>
      <c r="DSG602" s="79"/>
      <c r="DSH602" s="79"/>
      <c r="DSI602" s="79"/>
      <c r="DSJ602" s="79"/>
      <c r="DSK602" s="79"/>
      <c r="DSL602" s="79"/>
      <c r="DSM602" s="79"/>
      <c r="DSN602" s="79"/>
      <c r="DSO602" s="79"/>
      <c r="DSP602" s="79"/>
      <c r="DSQ602" s="79"/>
      <c r="DSR602" s="79"/>
      <c r="DSS602" s="79"/>
      <c r="DST602" s="79"/>
      <c r="DSU602" s="79"/>
      <c r="DSV602" s="79"/>
      <c r="DSW602" s="79"/>
      <c r="DSX602" s="79"/>
      <c r="DSY602" s="79"/>
      <c r="DSZ602" s="79"/>
      <c r="DTA602" s="79"/>
      <c r="DTB602" s="79"/>
      <c r="DTC602" s="79"/>
      <c r="DTD602" s="79"/>
      <c r="DTE602" s="79"/>
      <c r="DTF602" s="79"/>
      <c r="DTG602" s="79"/>
      <c r="DTH602" s="79"/>
      <c r="DTI602" s="79"/>
      <c r="DTJ602" s="79"/>
      <c r="DTK602" s="79"/>
      <c r="DTL602" s="79"/>
      <c r="DTM602" s="79"/>
      <c r="DTN602" s="79"/>
      <c r="DTO602" s="79"/>
      <c r="DTP602" s="79"/>
      <c r="DTQ602" s="79"/>
      <c r="DTR602" s="79"/>
      <c r="DTS602" s="79"/>
      <c r="DTT602" s="79"/>
      <c r="DTU602" s="79"/>
      <c r="DTV602" s="79"/>
      <c r="DTW602" s="79"/>
      <c r="DTX602" s="79"/>
      <c r="DTY602" s="79"/>
      <c r="DTZ602" s="79"/>
      <c r="DUA602" s="79"/>
      <c r="DUB602" s="79"/>
      <c r="DUC602" s="79"/>
      <c r="DUD602" s="79"/>
      <c r="DUE602" s="79"/>
      <c r="DUF602" s="79"/>
      <c r="DUG602" s="79"/>
      <c r="DUH602" s="79"/>
      <c r="DUI602" s="79"/>
      <c r="DUJ602" s="79"/>
      <c r="DUK602" s="79"/>
      <c r="DUL602" s="79"/>
      <c r="DUM602" s="79"/>
      <c r="DUN602" s="79"/>
      <c r="DUO602" s="79"/>
      <c r="DUP602" s="79"/>
      <c r="DUQ602" s="79"/>
      <c r="DUR602" s="79"/>
      <c r="DUS602" s="79"/>
      <c r="DUT602" s="79"/>
      <c r="DUU602" s="79"/>
      <c r="DUV602" s="79"/>
      <c r="DUW602" s="79"/>
      <c r="DUX602" s="79"/>
      <c r="DUY602" s="79"/>
      <c r="DUZ602" s="79"/>
      <c r="DVA602" s="79"/>
      <c r="DVB602" s="79"/>
      <c r="DVC602" s="79"/>
      <c r="DVD602" s="79"/>
      <c r="DVE602" s="79"/>
      <c r="DVF602" s="79"/>
      <c r="DVG602" s="79"/>
      <c r="DVH602" s="79"/>
      <c r="DVI602" s="79"/>
      <c r="DVJ602" s="79"/>
      <c r="DVK602" s="79"/>
      <c r="DVL602" s="79"/>
      <c r="DVM602" s="79"/>
      <c r="DVN602" s="79"/>
      <c r="DVO602" s="79"/>
      <c r="DVP602" s="79"/>
      <c r="DVQ602" s="79"/>
      <c r="DVR602" s="79"/>
      <c r="DVS602" s="79"/>
      <c r="DVT602" s="79"/>
      <c r="DVU602" s="79"/>
      <c r="DVV602" s="79"/>
      <c r="DVW602" s="79"/>
      <c r="DVX602" s="79"/>
      <c r="DVY602" s="79"/>
      <c r="DVZ602" s="79"/>
      <c r="DWA602" s="79"/>
      <c r="DWB602" s="79"/>
      <c r="DWC602" s="79"/>
      <c r="DWD602" s="79"/>
      <c r="DWE602" s="79"/>
      <c r="DWF602" s="79"/>
      <c r="DWG602" s="79"/>
      <c r="DWH602" s="79"/>
      <c r="DWI602" s="79"/>
      <c r="DWJ602" s="79"/>
      <c r="DWK602" s="79"/>
      <c r="DWL602" s="79"/>
      <c r="DWM602" s="79"/>
      <c r="DWN602" s="79"/>
      <c r="DWO602" s="79"/>
      <c r="DWP602" s="79"/>
      <c r="DWQ602" s="79"/>
      <c r="DWR602" s="79"/>
      <c r="DWS602" s="79"/>
      <c r="DWT602" s="79"/>
      <c r="DWU602" s="79"/>
      <c r="DWV602" s="79"/>
      <c r="DWW602" s="79"/>
      <c r="DWX602" s="79"/>
      <c r="DWY602" s="79"/>
      <c r="DWZ602" s="79"/>
      <c r="DXA602" s="79"/>
      <c r="DXB602" s="79"/>
      <c r="DXC602" s="79"/>
      <c r="DXD602" s="79"/>
      <c r="DXE602" s="79"/>
      <c r="DXF602" s="79"/>
      <c r="DXG602" s="79"/>
      <c r="DXH602" s="79"/>
      <c r="DXI602" s="79"/>
      <c r="DXJ602" s="79"/>
      <c r="DXK602" s="79"/>
      <c r="DXL602" s="79"/>
      <c r="DXM602" s="79"/>
      <c r="DXN602" s="79"/>
      <c r="DXO602" s="79"/>
      <c r="DXP602" s="79"/>
      <c r="DXQ602" s="79"/>
      <c r="DXR602" s="79"/>
      <c r="DXS602" s="79"/>
      <c r="DXT602" s="79"/>
      <c r="DXU602" s="79"/>
      <c r="DXV602" s="79"/>
      <c r="DXW602" s="79"/>
      <c r="DXX602" s="79"/>
      <c r="DXY602" s="79"/>
      <c r="DXZ602" s="79"/>
      <c r="DYA602" s="79"/>
      <c r="DYB602" s="79"/>
      <c r="DYC602" s="79"/>
      <c r="DYD602" s="79"/>
      <c r="DYE602" s="79"/>
      <c r="DYF602" s="79"/>
      <c r="DYG602" s="79"/>
      <c r="DYH602" s="79"/>
      <c r="DYI602" s="79"/>
      <c r="DYJ602" s="79"/>
      <c r="DYK602" s="79"/>
      <c r="DYL602" s="79"/>
      <c r="DYM602" s="79"/>
      <c r="DYN602" s="79"/>
      <c r="DYO602" s="79"/>
      <c r="DYP602" s="79"/>
      <c r="DYQ602" s="79"/>
      <c r="DYR602" s="79"/>
      <c r="DYS602" s="79"/>
      <c r="DYT602" s="79"/>
      <c r="DYU602" s="79"/>
      <c r="DYV602" s="79"/>
      <c r="DYW602" s="79"/>
      <c r="DYX602" s="79"/>
      <c r="DYY602" s="79"/>
      <c r="DYZ602" s="79"/>
      <c r="DZA602" s="79"/>
      <c r="DZB602" s="79"/>
      <c r="DZC602" s="79"/>
      <c r="DZD602" s="79"/>
      <c r="DZE602" s="79"/>
      <c r="DZF602" s="79"/>
      <c r="DZG602" s="79"/>
      <c r="DZH602" s="79"/>
      <c r="DZI602" s="79"/>
      <c r="DZJ602" s="79"/>
      <c r="DZK602" s="79"/>
      <c r="DZL602" s="79"/>
      <c r="DZM602" s="79"/>
      <c r="DZN602" s="79"/>
      <c r="DZO602" s="79"/>
      <c r="DZP602" s="79"/>
      <c r="DZQ602" s="79"/>
      <c r="DZR602" s="79"/>
      <c r="DZS602" s="79"/>
      <c r="DZT602" s="79"/>
      <c r="DZU602" s="79"/>
      <c r="DZV602" s="79"/>
      <c r="DZW602" s="79"/>
      <c r="DZX602" s="79"/>
      <c r="DZY602" s="79"/>
      <c r="DZZ602" s="79"/>
      <c r="EAA602" s="79"/>
      <c r="EAB602" s="79"/>
      <c r="EAC602" s="79"/>
      <c r="EAD602" s="79"/>
      <c r="EAE602" s="79"/>
      <c r="EAF602" s="79"/>
      <c r="EAG602" s="79"/>
      <c r="EAH602" s="79"/>
      <c r="EAI602" s="79"/>
      <c r="EAJ602" s="79"/>
      <c r="EAK602" s="79"/>
      <c r="EAL602" s="79"/>
      <c r="EAM602" s="79"/>
      <c r="EAN602" s="79"/>
      <c r="EAO602" s="79"/>
      <c r="EAP602" s="79"/>
      <c r="EAQ602" s="79"/>
      <c r="EAR602" s="79"/>
      <c r="EAS602" s="79"/>
      <c r="EAT602" s="79"/>
      <c r="EAU602" s="79"/>
      <c r="EAV602" s="79"/>
      <c r="EAW602" s="79"/>
      <c r="EAX602" s="79"/>
      <c r="EAY602" s="79"/>
      <c r="EAZ602" s="79"/>
      <c r="EBA602" s="79"/>
      <c r="EBB602" s="79"/>
      <c r="EBC602" s="79"/>
      <c r="EBD602" s="79"/>
      <c r="EBE602" s="79"/>
      <c r="EBF602" s="79"/>
      <c r="EBG602" s="79"/>
      <c r="EBH602" s="79"/>
      <c r="EBI602" s="79"/>
      <c r="EBJ602" s="79"/>
      <c r="EBK602" s="79"/>
      <c r="EBL602" s="79"/>
      <c r="EBM602" s="79"/>
      <c r="EBN602" s="79"/>
      <c r="EBO602" s="79"/>
      <c r="EBP602" s="79"/>
      <c r="EBQ602" s="79"/>
      <c r="EBR602" s="79"/>
      <c r="EBS602" s="79"/>
      <c r="EBT602" s="79"/>
      <c r="EBU602" s="79"/>
      <c r="EBV602" s="79"/>
      <c r="EBW602" s="79"/>
      <c r="EBX602" s="79"/>
      <c r="EBY602" s="79"/>
      <c r="EBZ602" s="79"/>
      <c r="ECA602" s="79"/>
      <c r="ECB602" s="79"/>
      <c r="ECC602" s="79"/>
      <c r="ECD602" s="79"/>
      <c r="ECE602" s="79"/>
      <c r="ECF602" s="79"/>
      <c r="ECG602" s="79"/>
      <c r="ECH602" s="79"/>
      <c r="ECI602" s="79"/>
      <c r="ECJ602" s="79"/>
      <c r="ECK602" s="79"/>
      <c r="ECL602" s="79"/>
      <c r="ECM602" s="79"/>
      <c r="ECN602" s="79"/>
      <c r="ECO602" s="79"/>
      <c r="ECP602" s="79"/>
      <c r="ECQ602" s="79"/>
      <c r="ECR602" s="79"/>
      <c r="ECS602" s="79"/>
      <c r="ECT602" s="79"/>
      <c r="ECU602" s="79"/>
      <c r="ECV602" s="79"/>
      <c r="ECW602" s="79"/>
      <c r="ECX602" s="79"/>
      <c r="ECY602" s="79"/>
      <c r="ECZ602" s="79"/>
      <c r="EDA602" s="79"/>
      <c r="EDB602" s="79"/>
      <c r="EDC602" s="79"/>
      <c r="EDD602" s="79"/>
      <c r="EDE602" s="79"/>
      <c r="EDF602" s="79"/>
      <c r="EDG602" s="79"/>
      <c r="EDH602" s="79"/>
      <c r="EDI602" s="79"/>
      <c r="EDJ602" s="79"/>
      <c r="EDK602" s="79"/>
      <c r="EDL602" s="79"/>
      <c r="EDM602" s="79"/>
      <c r="EDN602" s="79"/>
      <c r="EDO602" s="79"/>
      <c r="EDP602" s="79"/>
      <c r="EDQ602" s="79"/>
      <c r="EDR602" s="79"/>
      <c r="EDS602" s="79"/>
      <c r="EDT602" s="79"/>
      <c r="EDU602" s="79"/>
      <c r="EDV602" s="79"/>
      <c r="EDW602" s="79"/>
      <c r="EDX602" s="79"/>
      <c r="EDY602" s="79"/>
      <c r="EDZ602" s="79"/>
      <c r="EEA602" s="79"/>
      <c r="EEB602" s="79"/>
      <c r="EEC602" s="79"/>
      <c r="EED602" s="79"/>
      <c r="EEE602" s="79"/>
      <c r="EEF602" s="79"/>
      <c r="EEG602" s="79"/>
      <c r="EEH602" s="79"/>
      <c r="EEI602" s="79"/>
      <c r="EEJ602" s="79"/>
      <c r="EEK602" s="79"/>
      <c r="EEL602" s="79"/>
      <c r="EEM602" s="79"/>
      <c r="EEN602" s="79"/>
      <c r="EEO602" s="79"/>
      <c r="EEP602" s="79"/>
      <c r="EEQ602" s="79"/>
      <c r="EER602" s="79"/>
      <c r="EES602" s="79"/>
      <c r="EET602" s="79"/>
      <c r="EEU602" s="79"/>
      <c r="EEV602" s="79"/>
      <c r="EEW602" s="79"/>
      <c r="EEX602" s="79"/>
      <c r="EEY602" s="79"/>
      <c r="EEZ602" s="79"/>
      <c r="EFA602" s="79"/>
      <c r="EFB602" s="79"/>
      <c r="EFC602" s="79"/>
      <c r="EFD602" s="79"/>
      <c r="EFE602" s="79"/>
      <c r="EFF602" s="79"/>
      <c r="EFG602" s="79"/>
      <c r="EFH602" s="79"/>
      <c r="EFI602" s="79"/>
      <c r="EFJ602" s="79"/>
      <c r="EFK602" s="79"/>
      <c r="EFL602" s="79"/>
      <c r="EFM602" s="79"/>
      <c r="EFN602" s="79"/>
      <c r="EFO602" s="79"/>
      <c r="EFP602" s="79"/>
      <c r="EFQ602" s="79"/>
      <c r="EFR602" s="79"/>
      <c r="EFS602" s="79"/>
      <c r="EFT602" s="79"/>
      <c r="EFU602" s="79"/>
      <c r="EFV602" s="79"/>
      <c r="EFW602" s="79"/>
      <c r="EFX602" s="79"/>
      <c r="EFY602" s="79"/>
      <c r="EFZ602" s="79"/>
      <c r="EGA602" s="79"/>
      <c r="EGB602" s="79"/>
      <c r="EGC602" s="79"/>
      <c r="EGD602" s="79"/>
      <c r="EGE602" s="79"/>
      <c r="EGF602" s="79"/>
      <c r="EGG602" s="79"/>
      <c r="EGH602" s="79"/>
      <c r="EGI602" s="79"/>
      <c r="EGJ602" s="79"/>
      <c r="EGK602" s="79"/>
      <c r="EGL602" s="79"/>
      <c r="EGM602" s="79"/>
      <c r="EGN602" s="79"/>
      <c r="EGO602" s="79"/>
      <c r="EGP602" s="79"/>
      <c r="EGQ602" s="79"/>
      <c r="EGR602" s="79"/>
      <c r="EGS602" s="79"/>
      <c r="EGT602" s="79"/>
      <c r="EGU602" s="79"/>
      <c r="EGV602" s="79"/>
      <c r="EGW602" s="79"/>
      <c r="EGX602" s="79"/>
      <c r="EGY602" s="79"/>
      <c r="EGZ602" s="79"/>
      <c r="EHA602" s="79"/>
      <c r="EHB602" s="79"/>
      <c r="EHC602" s="79"/>
      <c r="EHD602" s="79"/>
      <c r="EHE602" s="79"/>
      <c r="EHF602" s="79"/>
      <c r="EHG602" s="79"/>
      <c r="EHH602" s="79"/>
      <c r="EHI602" s="79"/>
      <c r="EHJ602" s="79"/>
      <c r="EHK602" s="79"/>
      <c r="EHL602" s="79"/>
      <c r="EHM602" s="79"/>
      <c r="EHN602" s="79"/>
      <c r="EHO602" s="79"/>
      <c r="EHP602" s="79"/>
      <c r="EHQ602" s="79"/>
      <c r="EHR602" s="79"/>
      <c r="EHS602" s="79"/>
      <c r="EHT602" s="79"/>
      <c r="EHU602" s="79"/>
      <c r="EHV602" s="79"/>
      <c r="EHW602" s="79"/>
      <c r="EHX602" s="79"/>
      <c r="EHY602" s="79"/>
      <c r="EHZ602" s="79"/>
      <c r="EIA602" s="79"/>
      <c r="EIB602" s="79"/>
      <c r="EIC602" s="79"/>
      <c r="EID602" s="79"/>
      <c r="EIE602" s="79"/>
      <c r="EIF602" s="79"/>
      <c r="EIG602" s="79"/>
      <c r="EIH602" s="79"/>
      <c r="EII602" s="79"/>
      <c r="EIJ602" s="79"/>
      <c r="EIK602" s="79"/>
      <c r="EIL602" s="79"/>
      <c r="EIM602" s="79"/>
      <c r="EIN602" s="79"/>
      <c r="EIO602" s="79"/>
      <c r="EIP602" s="79"/>
      <c r="EIQ602" s="79"/>
      <c r="EIR602" s="79"/>
      <c r="EIS602" s="79"/>
      <c r="EIT602" s="79"/>
      <c r="EIU602" s="79"/>
      <c r="EIV602" s="79"/>
      <c r="EIW602" s="79"/>
      <c r="EIX602" s="79"/>
      <c r="EIY602" s="79"/>
      <c r="EIZ602" s="79"/>
      <c r="EJA602" s="79"/>
      <c r="EJB602" s="79"/>
      <c r="EJC602" s="79"/>
      <c r="EJD602" s="79"/>
      <c r="EJE602" s="79"/>
      <c r="EJF602" s="79"/>
      <c r="EJG602" s="79"/>
      <c r="EJH602" s="79"/>
      <c r="EJI602" s="79"/>
      <c r="EJJ602" s="79"/>
      <c r="EJK602" s="79"/>
      <c r="EJL602" s="79"/>
      <c r="EJM602" s="79"/>
      <c r="EJN602" s="79"/>
      <c r="EJO602" s="79"/>
      <c r="EJP602" s="79"/>
      <c r="EJQ602" s="79"/>
      <c r="EJR602" s="79"/>
      <c r="EJS602" s="79"/>
      <c r="EJT602" s="79"/>
      <c r="EJU602" s="79"/>
      <c r="EJV602" s="79"/>
      <c r="EJW602" s="79"/>
      <c r="EJX602" s="79"/>
      <c r="EJY602" s="79"/>
      <c r="EJZ602" s="79"/>
      <c r="EKA602" s="79"/>
      <c r="EKB602" s="79"/>
      <c r="EKC602" s="79"/>
      <c r="EKD602" s="79"/>
      <c r="EKE602" s="79"/>
      <c r="EKF602" s="79"/>
      <c r="EKG602" s="79"/>
      <c r="EKH602" s="79"/>
      <c r="EKI602" s="79"/>
      <c r="EKJ602" s="79"/>
      <c r="EKK602" s="79"/>
      <c r="EKL602" s="79"/>
      <c r="EKM602" s="79"/>
      <c r="EKN602" s="79"/>
      <c r="EKO602" s="79"/>
      <c r="EKP602" s="79"/>
      <c r="EKQ602" s="79"/>
      <c r="EKR602" s="79"/>
      <c r="EKS602" s="79"/>
      <c r="EKT602" s="79"/>
      <c r="EKU602" s="79"/>
      <c r="EKV602" s="79"/>
      <c r="EKW602" s="79"/>
      <c r="EKX602" s="79"/>
      <c r="EKY602" s="79"/>
      <c r="EKZ602" s="79"/>
      <c r="ELA602" s="79"/>
      <c r="ELB602" s="79"/>
      <c r="ELC602" s="79"/>
      <c r="ELD602" s="79"/>
      <c r="ELE602" s="79"/>
      <c r="ELF602" s="79"/>
      <c r="ELG602" s="79"/>
      <c r="ELH602" s="79"/>
      <c r="ELI602" s="79"/>
      <c r="ELJ602" s="79"/>
      <c r="ELK602" s="79"/>
      <c r="ELL602" s="79"/>
      <c r="ELM602" s="79"/>
      <c r="ELN602" s="79"/>
      <c r="ELO602" s="79"/>
      <c r="ELP602" s="79"/>
      <c r="ELQ602" s="79"/>
      <c r="ELR602" s="79"/>
      <c r="ELS602" s="79"/>
      <c r="ELT602" s="79"/>
      <c r="ELU602" s="79"/>
      <c r="ELV602" s="79"/>
      <c r="ELW602" s="79"/>
      <c r="ELX602" s="79"/>
      <c r="ELY602" s="79"/>
      <c r="ELZ602" s="79"/>
      <c r="EMA602" s="79"/>
      <c r="EMB602" s="79"/>
      <c r="EMC602" s="79"/>
      <c r="EMD602" s="79"/>
      <c r="EME602" s="79"/>
      <c r="EMF602" s="79"/>
      <c r="EMG602" s="79"/>
      <c r="EMH602" s="79"/>
      <c r="EMI602" s="79"/>
      <c r="EMJ602" s="79"/>
      <c r="EMK602" s="79"/>
      <c r="EML602" s="79"/>
      <c r="EMM602" s="79"/>
      <c r="EMN602" s="79"/>
      <c r="EMO602" s="79"/>
      <c r="EMP602" s="79"/>
      <c r="EMQ602" s="79"/>
      <c r="EMR602" s="79"/>
      <c r="EMS602" s="79"/>
      <c r="EMT602" s="79"/>
      <c r="EMU602" s="79"/>
      <c r="EMV602" s="79"/>
      <c r="EMW602" s="79"/>
      <c r="EMX602" s="79"/>
      <c r="EMY602" s="79"/>
      <c r="EMZ602" s="79"/>
      <c r="ENA602" s="79"/>
      <c r="ENB602" s="79"/>
      <c r="ENC602" s="79"/>
      <c r="END602" s="79"/>
      <c r="ENE602" s="79"/>
      <c r="ENF602" s="79"/>
      <c r="ENG602" s="79"/>
      <c r="ENH602" s="79"/>
      <c r="ENI602" s="79"/>
      <c r="ENJ602" s="79"/>
      <c r="ENK602" s="79"/>
      <c r="ENL602" s="79"/>
      <c r="ENM602" s="79"/>
      <c r="ENN602" s="79"/>
      <c r="ENO602" s="79"/>
      <c r="ENP602" s="79"/>
      <c r="ENQ602" s="79"/>
      <c r="ENR602" s="79"/>
      <c r="ENS602" s="79"/>
      <c r="ENT602" s="79"/>
      <c r="ENU602" s="79"/>
      <c r="ENV602" s="79"/>
      <c r="ENW602" s="79"/>
      <c r="ENX602" s="79"/>
      <c r="ENY602" s="79"/>
      <c r="ENZ602" s="79"/>
      <c r="EOA602" s="79"/>
      <c r="EOB602" s="79"/>
      <c r="EOC602" s="79"/>
      <c r="EOD602" s="79"/>
      <c r="EOE602" s="79"/>
      <c r="EOF602" s="79"/>
      <c r="EOG602" s="79"/>
      <c r="EOH602" s="79"/>
      <c r="EOI602" s="79"/>
      <c r="EOJ602" s="79"/>
      <c r="EOK602" s="79"/>
      <c r="EOL602" s="79"/>
      <c r="EOM602" s="79"/>
      <c r="EON602" s="79"/>
      <c r="EOO602" s="79"/>
      <c r="EOP602" s="79"/>
      <c r="EOQ602" s="79"/>
      <c r="EOR602" s="79"/>
      <c r="EOS602" s="79"/>
      <c r="EOT602" s="79"/>
      <c r="EOU602" s="79"/>
      <c r="EOV602" s="79"/>
      <c r="EOW602" s="79"/>
      <c r="EOX602" s="79"/>
      <c r="EOY602" s="79"/>
      <c r="EOZ602" s="79"/>
      <c r="EPA602" s="79"/>
      <c r="EPB602" s="79"/>
      <c r="EPC602" s="79"/>
      <c r="EPD602" s="79"/>
      <c r="EPE602" s="79"/>
      <c r="EPF602" s="79"/>
      <c r="EPG602" s="79"/>
      <c r="EPH602" s="79"/>
      <c r="EPI602" s="79"/>
      <c r="EPJ602" s="79"/>
      <c r="EPK602" s="79"/>
      <c r="EPL602" s="79"/>
      <c r="EPM602" s="79"/>
      <c r="EPN602" s="79"/>
      <c r="EPO602" s="79"/>
      <c r="EPP602" s="79"/>
      <c r="EPQ602" s="79"/>
      <c r="EPR602" s="79"/>
      <c r="EPS602" s="79"/>
      <c r="EPT602" s="79"/>
      <c r="EPU602" s="79"/>
      <c r="EPV602" s="79"/>
      <c r="EPW602" s="79"/>
      <c r="EPX602" s="79"/>
      <c r="EPY602" s="79"/>
      <c r="EPZ602" s="79"/>
      <c r="EQA602" s="79"/>
      <c r="EQB602" s="79"/>
      <c r="EQC602" s="79"/>
      <c r="EQD602" s="79"/>
      <c r="EQE602" s="79"/>
      <c r="EQF602" s="79"/>
      <c r="EQG602" s="79"/>
      <c r="EQH602" s="79"/>
      <c r="EQI602" s="79"/>
      <c r="EQJ602" s="79"/>
      <c r="EQK602" s="79"/>
      <c r="EQL602" s="79"/>
      <c r="EQM602" s="79"/>
      <c r="EQN602" s="79"/>
      <c r="EQO602" s="79"/>
      <c r="EQP602" s="79"/>
      <c r="EQQ602" s="79"/>
      <c r="EQR602" s="79"/>
      <c r="EQS602" s="79"/>
      <c r="EQT602" s="79"/>
      <c r="EQU602" s="79"/>
      <c r="EQV602" s="79"/>
      <c r="EQW602" s="79"/>
      <c r="EQX602" s="79"/>
      <c r="EQY602" s="79"/>
      <c r="EQZ602" s="79"/>
      <c r="ERA602" s="79"/>
      <c r="ERB602" s="79"/>
      <c r="ERC602" s="79"/>
      <c r="ERD602" s="79"/>
      <c r="ERE602" s="79"/>
      <c r="ERF602" s="79"/>
      <c r="ERG602" s="79"/>
      <c r="ERH602" s="79"/>
      <c r="ERI602" s="79"/>
      <c r="ERJ602" s="79"/>
      <c r="ERK602" s="79"/>
      <c r="ERL602" s="79"/>
      <c r="ERM602" s="79"/>
      <c r="ERN602" s="79"/>
      <c r="ERO602" s="79"/>
      <c r="ERP602" s="79"/>
      <c r="ERQ602" s="79"/>
      <c r="ERR602" s="79"/>
      <c r="ERS602" s="79"/>
      <c r="ERT602" s="79"/>
      <c r="ERU602" s="79"/>
      <c r="ERV602" s="79"/>
      <c r="ERW602" s="79"/>
      <c r="ERX602" s="79"/>
      <c r="ERY602" s="79"/>
      <c r="ERZ602" s="79"/>
      <c r="ESA602" s="79"/>
      <c r="ESB602" s="79"/>
      <c r="ESC602" s="79"/>
      <c r="ESD602" s="79"/>
      <c r="ESE602" s="79"/>
      <c r="ESF602" s="79"/>
      <c r="ESG602" s="79"/>
      <c r="ESH602" s="79"/>
      <c r="ESI602" s="79"/>
      <c r="ESJ602" s="79"/>
      <c r="ESK602" s="79"/>
      <c r="ESL602" s="79"/>
      <c r="ESM602" s="79"/>
      <c r="ESN602" s="79"/>
      <c r="ESO602" s="79"/>
      <c r="ESP602" s="79"/>
      <c r="ESQ602" s="79"/>
      <c r="ESR602" s="79"/>
      <c r="ESS602" s="79"/>
      <c r="EST602" s="79"/>
      <c r="ESU602" s="79"/>
      <c r="ESV602" s="79"/>
      <c r="ESW602" s="79"/>
      <c r="ESX602" s="79"/>
      <c r="ESY602" s="79"/>
      <c r="ESZ602" s="79"/>
      <c r="ETA602" s="79"/>
      <c r="ETB602" s="79"/>
      <c r="ETC602" s="79"/>
      <c r="ETD602" s="79"/>
      <c r="ETE602" s="79"/>
      <c r="ETF602" s="79"/>
      <c r="ETG602" s="79"/>
      <c r="ETH602" s="79"/>
      <c r="ETI602" s="79"/>
      <c r="ETJ602" s="79"/>
      <c r="ETK602" s="79"/>
      <c r="ETL602" s="79"/>
      <c r="ETM602" s="79"/>
      <c r="ETN602" s="79"/>
      <c r="ETO602" s="79"/>
      <c r="ETP602" s="79"/>
      <c r="ETQ602" s="79"/>
      <c r="ETR602" s="79"/>
      <c r="ETS602" s="79"/>
      <c r="ETT602" s="79"/>
      <c r="ETU602" s="79"/>
      <c r="ETV602" s="79"/>
      <c r="ETW602" s="79"/>
      <c r="ETX602" s="79"/>
      <c r="ETY602" s="79"/>
      <c r="ETZ602" s="79"/>
      <c r="EUA602" s="79"/>
      <c r="EUB602" s="79"/>
      <c r="EUC602" s="79"/>
      <c r="EUD602" s="79"/>
      <c r="EUE602" s="79"/>
      <c r="EUF602" s="79"/>
      <c r="EUG602" s="79"/>
      <c r="EUH602" s="79"/>
      <c r="EUI602" s="79"/>
      <c r="EUJ602" s="79"/>
      <c r="EUK602" s="79"/>
      <c r="EUL602" s="79"/>
      <c r="EUM602" s="79"/>
      <c r="EUN602" s="79"/>
      <c r="EUO602" s="79"/>
      <c r="EUP602" s="79"/>
      <c r="EUQ602" s="79"/>
      <c r="EUR602" s="79"/>
      <c r="EUS602" s="79"/>
      <c r="EUT602" s="79"/>
      <c r="EUU602" s="79"/>
      <c r="EUV602" s="79"/>
      <c r="EUW602" s="79"/>
      <c r="EUX602" s="79"/>
      <c r="EUY602" s="79"/>
      <c r="EUZ602" s="79"/>
      <c r="EVA602" s="79"/>
      <c r="EVB602" s="79"/>
      <c r="EVC602" s="79"/>
      <c r="EVD602" s="79"/>
      <c r="EVE602" s="79"/>
      <c r="EVF602" s="79"/>
      <c r="EVG602" s="79"/>
      <c r="EVH602" s="79"/>
      <c r="EVI602" s="79"/>
      <c r="EVJ602" s="79"/>
      <c r="EVK602" s="79"/>
      <c r="EVL602" s="79"/>
      <c r="EVM602" s="79"/>
      <c r="EVN602" s="79"/>
      <c r="EVO602" s="79"/>
      <c r="EVP602" s="79"/>
      <c r="EVQ602" s="79"/>
      <c r="EVR602" s="79"/>
      <c r="EVS602" s="79"/>
      <c r="EVT602" s="79"/>
      <c r="EVU602" s="79"/>
      <c r="EVV602" s="79"/>
      <c r="EVW602" s="79"/>
      <c r="EVX602" s="79"/>
      <c r="EVY602" s="79"/>
      <c r="EVZ602" s="79"/>
      <c r="EWA602" s="79"/>
      <c r="EWB602" s="79"/>
      <c r="EWC602" s="79"/>
      <c r="EWD602" s="79"/>
      <c r="EWE602" s="79"/>
      <c r="EWF602" s="79"/>
      <c r="EWG602" s="79"/>
      <c r="EWH602" s="79"/>
      <c r="EWI602" s="79"/>
      <c r="EWJ602" s="79"/>
      <c r="EWK602" s="79"/>
      <c r="EWL602" s="79"/>
      <c r="EWM602" s="79"/>
      <c r="EWN602" s="79"/>
      <c r="EWO602" s="79"/>
      <c r="EWP602" s="79"/>
      <c r="EWQ602" s="79"/>
      <c r="EWR602" s="79"/>
      <c r="EWS602" s="79"/>
      <c r="EWT602" s="79"/>
      <c r="EWU602" s="79"/>
      <c r="EWV602" s="79"/>
      <c r="EWW602" s="79"/>
      <c r="EWX602" s="79"/>
      <c r="EWY602" s="79"/>
      <c r="EWZ602" s="79"/>
      <c r="EXA602" s="79"/>
      <c r="EXB602" s="79"/>
      <c r="EXC602" s="79"/>
      <c r="EXD602" s="79"/>
      <c r="EXE602" s="79"/>
      <c r="EXF602" s="79"/>
      <c r="EXG602" s="79"/>
      <c r="EXH602" s="79"/>
      <c r="EXI602" s="79"/>
      <c r="EXJ602" s="79"/>
      <c r="EXK602" s="79"/>
      <c r="EXL602" s="79"/>
      <c r="EXM602" s="79"/>
      <c r="EXN602" s="79"/>
      <c r="EXO602" s="79"/>
      <c r="EXP602" s="79"/>
      <c r="EXQ602" s="79"/>
      <c r="EXR602" s="79"/>
      <c r="EXS602" s="79"/>
      <c r="EXT602" s="79"/>
      <c r="EXU602" s="79"/>
      <c r="EXV602" s="79"/>
      <c r="EXW602" s="79"/>
      <c r="EXX602" s="79"/>
      <c r="EXY602" s="79"/>
      <c r="EXZ602" s="79"/>
      <c r="EYA602" s="79"/>
      <c r="EYB602" s="79"/>
      <c r="EYC602" s="79"/>
      <c r="EYD602" s="79"/>
      <c r="EYE602" s="79"/>
      <c r="EYF602" s="79"/>
      <c r="EYG602" s="79"/>
      <c r="EYH602" s="79"/>
      <c r="EYI602" s="79"/>
      <c r="EYJ602" s="79"/>
      <c r="EYK602" s="79"/>
      <c r="EYL602" s="79"/>
      <c r="EYM602" s="79"/>
      <c r="EYN602" s="79"/>
      <c r="EYO602" s="79"/>
      <c r="EYP602" s="79"/>
      <c r="EYQ602" s="79"/>
      <c r="EYR602" s="79"/>
      <c r="EYS602" s="79"/>
      <c r="EYT602" s="79"/>
      <c r="EYU602" s="79"/>
      <c r="EYV602" s="79"/>
      <c r="EYW602" s="79"/>
      <c r="EYX602" s="79"/>
      <c r="EYY602" s="79"/>
      <c r="EYZ602" s="79"/>
      <c r="EZA602" s="79"/>
      <c r="EZB602" s="79"/>
      <c r="EZC602" s="79"/>
      <c r="EZD602" s="79"/>
      <c r="EZE602" s="79"/>
      <c r="EZF602" s="79"/>
      <c r="EZG602" s="79"/>
      <c r="EZH602" s="79"/>
      <c r="EZI602" s="79"/>
      <c r="EZJ602" s="79"/>
      <c r="EZK602" s="79"/>
      <c r="EZL602" s="79"/>
      <c r="EZM602" s="79"/>
      <c r="EZN602" s="79"/>
      <c r="EZO602" s="79"/>
      <c r="EZP602" s="79"/>
      <c r="EZQ602" s="79"/>
      <c r="EZR602" s="79"/>
      <c r="EZS602" s="79"/>
      <c r="EZT602" s="79"/>
      <c r="EZU602" s="79"/>
      <c r="EZV602" s="79"/>
      <c r="EZW602" s="79"/>
      <c r="EZX602" s="79"/>
      <c r="EZY602" s="79"/>
      <c r="EZZ602" s="79"/>
      <c r="FAA602" s="79"/>
      <c r="FAB602" s="79"/>
      <c r="FAC602" s="79"/>
      <c r="FAD602" s="79"/>
      <c r="FAE602" s="79"/>
      <c r="FAF602" s="79"/>
      <c r="FAG602" s="79"/>
      <c r="FAH602" s="79"/>
      <c r="FAI602" s="79"/>
      <c r="FAJ602" s="79"/>
      <c r="FAK602" s="79"/>
      <c r="FAL602" s="79"/>
      <c r="FAM602" s="79"/>
      <c r="FAN602" s="79"/>
      <c r="FAO602" s="79"/>
      <c r="FAP602" s="79"/>
      <c r="FAQ602" s="79"/>
      <c r="FAR602" s="79"/>
      <c r="FAS602" s="79"/>
      <c r="FAT602" s="79"/>
      <c r="FAU602" s="79"/>
      <c r="FAV602" s="79"/>
      <c r="FAW602" s="79"/>
      <c r="FAX602" s="79"/>
      <c r="FAY602" s="79"/>
      <c r="FAZ602" s="79"/>
      <c r="FBA602" s="79"/>
      <c r="FBB602" s="79"/>
      <c r="FBC602" s="79"/>
      <c r="FBD602" s="79"/>
      <c r="FBE602" s="79"/>
      <c r="FBF602" s="79"/>
      <c r="FBG602" s="79"/>
      <c r="FBH602" s="79"/>
      <c r="FBI602" s="79"/>
      <c r="FBJ602" s="79"/>
      <c r="FBK602" s="79"/>
      <c r="FBL602" s="79"/>
      <c r="FBM602" s="79"/>
      <c r="FBN602" s="79"/>
      <c r="FBO602" s="79"/>
      <c r="FBP602" s="79"/>
      <c r="FBQ602" s="79"/>
      <c r="FBR602" s="79"/>
      <c r="FBS602" s="79"/>
      <c r="FBT602" s="79"/>
      <c r="FBU602" s="79"/>
      <c r="FBV602" s="79"/>
      <c r="FBW602" s="79"/>
      <c r="FBX602" s="79"/>
      <c r="FBY602" s="79"/>
      <c r="FBZ602" s="79"/>
      <c r="FCA602" s="79"/>
      <c r="FCB602" s="79"/>
      <c r="FCC602" s="79"/>
      <c r="FCD602" s="79"/>
      <c r="FCE602" s="79"/>
      <c r="FCF602" s="79"/>
      <c r="FCG602" s="79"/>
      <c r="FCH602" s="79"/>
      <c r="FCI602" s="79"/>
      <c r="FCJ602" s="79"/>
      <c r="FCK602" s="79"/>
      <c r="FCL602" s="79"/>
      <c r="FCM602" s="79"/>
      <c r="FCN602" s="79"/>
      <c r="FCO602" s="79"/>
      <c r="FCP602" s="79"/>
      <c r="FCQ602" s="79"/>
      <c r="FCR602" s="79"/>
      <c r="FCS602" s="79"/>
      <c r="FCT602" s="79"/>
      <c r="FCU602" s="79"/>
      <c r="FCV602" s="79"/>
      <c r="FCW602" s="79"/>
      <c r="FCX602" s="79"/>
      <c r="FCY602" s="79"/>
      <c r="FCZ602" s="79"/>
      <c r="FDA602" s="79"/>
      <c r="FDB602" s="79"/>
      <c r="FDC602" s="79"/>
      <c r="FDD602" s="79"/>
      <c r="FDE602" s="79"/>
      <c r="FDF602" s="79"/>
      <c r="FDG602" s="79"/>
      <c r="FDH602" s="79"/>
      <c r="FDI602" s="79"/>
      <c r="FDJ602" s="79"/>
      <c r="FDK602" s="79"/>
      <c r="FDL602" s="79"/>
      <c r="FDM602" s="79"/>
      <c r="FDN602" s="79"/>
      <c r="FDO602" s="79"/>
      <c r="FDP602" s="79"/>
      <c r="FDQ602" s="79"/>
      <c r="FDR602" s="79"/>
      <c r="FDS602" s="79"/>
      <c r="FDT602" s="79"/>
      <c r="FDU602" s="79"/>
      <c r="FDV602" s="79"/>
      <c r="FDW602" s="79"/>
      <c r="FDX602" s="79"/>
      <c r="FDY602" s="79"/>
      <c r="FDZ602" s="79"/>
      <c r="FEA602" s="79"/>
      <c r="FEB602" s="79"/>
      <c r="FEC602" s="79"/>
      <c r="FED602" s="79"/>
      <c r="FEE602" s="79"/>
      <c r="FEF602" s="79"/>
      <c r="FEG602" s="79"/>
      <c r="FEH602" s="79"/>
      <c r="FEI602" s="79"/>
      <c r="FEJ602" s="79"/>
      <c r="FEK602" s="79"/>
      <c r="FEL602" s="79"/>
      <c r="FEM602" s="79"/>
      <c r="FEN602" s="79"/>
      <c r="FEO602" s="79"/>
      <c r="FEP602" s="79"/>
      <c r="FEQ602" s="79"/>
      <c r="FER602" s="79"/>
      <c r="FES602" s="79"/>
      <c r="FET602" s="79"/>
      <c r="FEU602" s="79"/>
      <c r="FEV602" s="79"/>
      <c r="FEW602" s="79"/>
      <c r="FEX602" s="79"/>
      <c r="FEY602" s="79"/>
      <c r="FEZ602" s="79"/>
      <c r="FFA602" s="79"/>
      <c r="FFB602" s="79"/>
      <c r="FFC602" s="79"/>
      <c r="FFD602" s="79"/>
      <c r="FFE602" s="79"/>
      <c r="FFF602" s="79"/>
      <c r="FFG602" s="79"/>
      <c r="FFH602" s="79"/>
      <c r="FFI602" s="79"/>
      <c r="FFJ602" s="79"/>
      <c r="FFK602" s="79"/>
      <c r="FFL602" s="79"/>
      <c r="FFM602" s="79"/>
      <c r="FFN602" s="79"/>
      <c r="FFO602" s="79"/>
      <c r="FFP602" s="79"/>
      <c r="FFQ602" s="79"/>
      <c r="FFR602" s="79"/>
      <c r="FFS602" s="79"/>
      <c r="FFT602" s="79"/>
      <c r="FFU602" s="79"/>
      <c r="FFV602" s="79"/>
      <c r="FFW602" s="79"/>
      <c r="FFX602" s="79"/>
      <c r="FFY602" s="79"/>
      <c r="FFZ602" s="79"/>
      <c r="FGA602" s="79"/>
      <c r="FGB602" s="79"/>
      <c r="FGC602" s="79"/>
      <c r="FGD602" s="79"/>
      <c r="FGE602" s="79"/>
      <c r="FGF602" s="79"/>
      <c r="FGG602" s="79"/>
      <c r="FGH602" s="79"/>
      <c r="FGI602" s="79"/>
      <c r="FGJ602" s="79"/>
      <c r="FGK602" s="79"/>
      <c r="FGL602" s="79"/>
      <c r="FGM602" s="79"/>
      <c r="FGN602" s="79"/>
      <c r="FGO602" s="79"/>
      <c r="FGP602" s="79"/>
      <c r="FGQ602" s="79"/>
      <c r="FGR602" s="79"/>
      <c r="FGS602" s="79"/>
      <c r="FGT602" s="79"/>
      <c r="FGU602" s="79"/>
      <c r="FGV602" s="79"/>
      <c r="FGW602" s="79"/>
      <c r="FGX602" s="79"/>
      <c r="FGY602" s="79"/>
      <c r="FGZ602" s="79"/>
      <c r="FHA602" s="79"/>
      <c r="FHB602" s="79"/>
      <c r="FHC602" s="79"/>
      <c r="FHD602" s="79"/>
      <c r="FHE602" s="79"/>
      <c r="FHF602" s="79"/>
      <c r="FHG602" s="79"/>
      <c r="FHH602" s="79"/>
      <c r="FHI602" s="79"/>
      <c r="FHJ602" s="79"/>
      <c r="FHK602" s="79"/>
      <c r="FHL602" s="79"/>
      <c r="FHM602" s="79"/>
      <c r="FHN602" s="79"/>
      <c r="FHO602" s="79"/>
      <c r="FHP602" s="79"/>
      <c r="FHQ602" s="79"/>
      <c r="FHR602" s="79"/>
      <c r="FHS602" s="79"/>
      <c r="FHT602" s="79"/>
      <c r="FHU602" s="79"/>
      <c r="FHV602" s="79"/>
      <c r="FHW602" s="79"/>
      <c r="FHX602" s="79"/>
      <c r="FHY602" s="79"/>
      <c r="FHZ602" s="79"/>
      <c r="FIA602" s="79"/>
      <c r="FIB602" s="79"/>
      <c r="FIC602" s="79"/>
      <c r="FID602" s="79"/>
      <c r="FIE602" s="79"/>
      <c r="FIF602" s="79"/>
      <c r="FIG602" s="79"/>
      <c r="FIH602" s="79"/>
      <c r="FII602" s="79"/>
      <c r="FIJ602" s="79"/>
      <c r="FIK602" s="79"/>
      <c r="FIL602" s="79"/>
      <c r="FIM602" s="79"/>
      <c r="FIN602" s="79"/>
      <c r="FIO602" s="79"/>
      <c r="FIP602" s="79"/>
      <c r="FIQ602" s="79"/>
      <c r="FIR602" s="79"/>
      <c r="FIS602" s="79"/>
      <c r="FIT602" s="79"/>
      <c r="FIU602" s="79"/>
      <c r="FIV602" s="79"/>
      <c r="FIW602" s="79"/>
      <c r="FIX602" s="79"/>
      <c r="FIY602" s="79"/>
      <c r="FIZ602" s="79"/>
      <c r="FJA602" s="79"/>
      <c r="FJB602" s="79"/>
      <c r="FJC602" s="79"/>
      <c r="FJD602" s="79"/>
      <c r="FJE602" s="79"/>
      <c r="FJF602" s="79"/>
      <c r="FJG602" s="79"/>
      <c r="FJH602" s="79"/>
      <c r="FJI602" s="79"/>
      <c r="FJJ602" s="79"/>
      <c r="FJK602" s="79"/>
      <c r="FJL602" s="79"/>
      <c r="FJM602" s="79"/>
      <c r="FJN602" s="79"/>
      <c r="FJO602" s="79"/>
      <c r="FJP602" s="79"/>
      <c r="FJQ602" s="79"/>
      <c r="FJR602" s="79"/>
      <c r="FJS602" s="79"/>
      <c r="FJT602" s="79"/>
      <c r="FJU602" s="79"/>
      <c r="FJV602" s="79"/>
      <c r="FJW602" s="79"/>
      <c r="FJX602" s="79"/>
      <c r="FJY602" s="79"/>
      <c r="FJZ602" s="79"/>
      <c r="FKA602" s="79"/>
      <c r="FKB602" s="79"/>
      <c r="FKC602" s="79"/>
      <c r="FKD602" s="79"/>
      <c r="FKE602" s="79"/>
      <c r="FKF602" s="79"/>
      <c r="FKG602" s="79"/>
      <c r="FKH602" s="79"/>
      <c r="FKI602" s="79"/>
      <c r="FKJ602" s="79"/>
      <c r="FKK602" s="79"/>
      <c r="FKL602" s="79"/>
      <c r="FKM602" s="79"/>
      <c r="FKN602" s="79"/>
      <c r="FKO602" s="79"/>
      <c r="FKP602" s="79"/>
      <c r="FKQ602" s="79"/>
      <c r="FKR602" s="79"/>
      <c r="FKS602" s="79"/>
      <c r="FKT602" s="79"/>
      <c r="FKU602" s="79"/>
      <c r="FKV602" s="79"/>
      <c r="FKW602" s="79"/>
      <c r="FKX602" s="79"/>
      <c r="FKY602" s="79"/>
      <c r="FKZ602" s="79"/>
      <c r="FLA602" s="79"/>
      <c r="FLB602" s="79"/>
      <c r="FLC602" s="79"/>
      <c r="FLD602" s="79"/>
      <c r="FLE602" s="79"/>
      <c r="FLF602" s="79"/>
      <c r="FLG602" s="79"/>
      <c r="FLH602" s="79"/>
      <c r="FLI602" s="79"/>
      <c r="FLJ602" s="79"/>
      <c r="FLK602" s="79"/>
      <c r="FLL602" s="79"/>
      <c r="FLM602" s="79"/>
      <c r="FLN602" s="79"/>
      <c r="FLO602" s="79"/>
      <c r="FLP602" s="79"/>
      <c r="FLQ602" s="79"/>
      <c r="FLR602" s="79"/>
      <c r="FLS602" s="79"/>
      <c r="FLT602" s="79"/>
      <c r="FLU602" s="79"/>
      <c r="FLV602" s="79"/>
      <c r="FLW602" s="79"/>
      <c r="FLX602" s="79"/>
      <c r="FLY602" s="79"/>
      <c r="FLZ602" s="79"/>
      <c r="FMA602" s="79"/>
      <c r="FMB602" s="79"/>
      <c r="FMC602" s="79"/>
      <c r="FMD602" s="79"/>
      <c r="FME602" s="79"/>
      <c r="FMF602" s="79"/>
      <c r="FMG602" s="79"/>
      <c r="FMH602" s="79"/>
      <c r="FMI602" s="79"/>
      <c r="FMJ602" s="79"/>
      <c r="FMK602" s="79"/>
      <c r="FML602" s="79"/>
      <c r="FMM602" s="79"/>
      <c r="FMN602" s="79"/>
      <c r="FMO602" s="79"/>
      <c r="FMP602" s="79"/>
      <c r="FMQ602" s="79"/>
      <c r="FMR602" s="79"/>
      <c r="FMS602" s="79"/>
      <c r="FMT602" s="79"/>
      <c r="FMU602" s="79"/>
      <c r="FMV602" s="79"/>
      <c r="FMW602" s="79"/>
      <c r="FMX602" s="79"/>
      <c r="FMY602" s="79"/>
      <c r="FMZ602" s="79"/>
      <c r="FNA602" s="79"/>
      <c r="FNB602" s="79"/>
      <c r="FNC602" s="79"/>
      <c r="FND602" s="79"/>
      <c r="FNE602" s="79"/>
      <c r="FNF602" s="79"/>
      <c r="FNG602" s="79"/>
      <c r="FNH602" s="79"/>
      <c r="FNI602" s="79"/>
      <c r="FNJ602" s="79"/>
      <c r="FNK602" s="79"/>
      <c r="FNL602" s="79"/>
      <c r="FNM602" s="79"/>
      <c r="FNN602" s="79"/>
      <c r="FNO602" s="79"/>
      <c r="FNP602" s="79"/>
      <c r="FNQ602" s="79"/>
      <c r="FNR602" s="79"/>
      <c r="FNS602" s="79"/>
      <c r="FNT602" s="79"/>
      <c r="FNU602" s="79"/>
      <c r="FNV602" s="79"/>
      <c r="FNW602" s="79"/>
      <c r="FNX602" s="79"/>
      <c r="FNY602" s="79"/>
      <c r="FNZ602" s="79"/>
      <c r="FOA602" s="79"/>
      <c r="FOB602" s="79"/>
      <c r="FOC602" s="79"/>
      <c r="FOD602" s="79"/>
      <c r="FOE602" s="79"/>
      <c r="FOF602" s="79"/>
      <c r="FOG602" s="79"/>
      <c r="FOH602" s="79"/>
      <c r="FOI602" s="79"/>
      <c r="FOJ602" s="79"/>
      <c r="FOK602" s="79"/>
      <c r="FOL602" s="79"/>
      <c r="FOM602" s="79"/>
      <c r="FON602" s="79"/>
      <c r="FOO602" s="79"/>
      <c r="FOP602" s="79"/>
      <c r="FOQ602" s="79"/>
      <c r="FOR602" s="79"/>
      <c r="FOS602" s="79"/>
      <c r="FOT602" s="79"/>
      <c r="FOU602" s="79"/>
      <c r="FOV602" s="79"/>
      <c r="FOW602" s="79"/>
      <c r="FOX602" s="79"/>
      <c r="FOY602" s="79"/>
      <c r="FOZ602" s="79"/>
      <c r="FPA602" s="79"/>
      <c r="FPB602" s="79"/>
      <c r="FPC602" s="79"/>
      <c r="FPD602" s="79"/>
      <c r="FPE602" s="79"/>
      <c r="FPF602" s="79"/>
      <c r="FPG602" s="79"/>
      <c r="FPH602" s="79"/>
      <c r="FPI602" s="79"/>
      <c r="FPJ602" s="79"/>
      <c r="FPK602" s="79"/>
      <c r="FPL602" s="79"/>
      <c r="FPM602" s="79"/>
      <c r="FPN602" s="79"/>
      <c r="FPO602" s="79"/>
      <c r="FPP602" s="79"/>
      <c r="FPQ602" s="79"/>
      <c r="FPR602" s="79"/>
      <c r="FPS602" s="79"/>
      <c r="FPT602" s="79"/>
      <c r="FPU602" s="79"/>
      <c r="FPV602" s="79"/>
      <c r="FPW602" s="79"/>
      <c r="FPX602" s="79"/>
      <c r="FPY602" s="79"/>
      <c r="FPZ602" s="79"/>
      <c r="FQA602" s="79"/>
      <c r="FQB602" s="79"/>
      <c r="FQC602" s="79"/>
      <c r="FQD602" s="79"/>
      <c r="FQE602" s="79"/>
      <c r="FQF602" s="79"/>
      <c r="FQG602" s="79"/>
      <c r="FQH602" s="79"/>
      <c r="FQI602" s="79"/>
      <c r="FQJ602" s="79"/>
      <c r="FQK602" s="79"/>
      <c r="FQL602" s="79"/>
      <c r="FQM602" s="79"/>
      <c r="FQN602" s="79"/>
      <c r="FQO602" s="79"/>
      <c r="FQP602" s="79"/>
      <c r="FQQ602" s="79"/>
      <c r="FQR602" s="79"/>
      <c r="FQS602" s="79"/>
      <c r="FQT602" s="79"/>
      <c r="FQU602" s="79"/>
      <c r="FQV602" s="79"/>
      <c r="FQW602" s="79"/>
      <c r="FQX602" s="79"/>
      <c r="FQY602" s="79"/>
      <c r="FQZ602" s="79"/>
      <c r="FRA602" s="79"/>
      <c r="FRB602" s="79"/>
      <c r="FRC602" s="79"/>
      <c r="FRD602" s="79"/>
      <c r="FRE602" s="79"/>
      <c r="FRF602" s="79"/>
      <c r="FRG602" s="79"/>
      <c r="FRH602" s="79"/>
      <c r="FRI602" s="79"/>
      <c r="FRJ602" s="79"/>
      <c r="FRK602" s="79"/>
      <c r="FRL602" s="79"/>
      <c r="FRM602" s="79"/>
      <c r="FRN602" s="79"/>
      <c r="FRO602" s="79"/>
      <c r="FRP602" s="79"/>
      <c r="FRQ602" s="79"/>
      <c r="FRR602" s="79"/>
      <c r="FRS602" s="79"/>
      <c r="FRT602" s="79"/>
      <c r="FRU602" s="79"/>
      <c r="FRV602" s="79"/>
      <c r="FRW602" s="79"/>
      <c r="FRX602" s="79"/>
      <c r="FRY602" s="79"/>
      <c r="FRZ602" s="79"/>
      <c r="FSA602" s="79"/>
      <c r="FSB602" s="79"/>
      <c r="FSC602" s="79"/>
      <c r="FSD602" s="79"/>
      <c r="FSE602" s="79"/>
      <c r="FSF602" s="79"/>
      <c r="FSG602" s="79"/>
      <c r="FSH602" s="79"/>
      <c r="FSI602" s="79"/>
      <c r="FSJ602" s="79"/>
      <c r="FSK602" s="79"/>
      <c r="FSL602" s="79"/>
      <c r="FSM602" s="79"/>
      <c r="FSN602" s="79"/>
      <c r="FSO602" s="79"/>
      <c r="FSP602" s="79"/>
      <c r="FSQ602" s="79"/>
      <c r="FSR602" s="79"/>
      <c r="FSS602" s="79"/>
      <c r="FST602" s="79"/>
      <c r="FSU602" s="79"/>
      <c r="FSV602" s="79"/>
      <c r="FSW602" s="79"/>
      <c r="FSX602" s="79"/>
      <c r="FSY602" s="79"/>
      <c r="FSZ602" s="79"/>
      <c r="FTA602" s="79"/>
      <c r="FTB602" s="79"/>
      <c r="FTC602" s="79"/>
      <c r="FTD602" s="79"/>
      <c r="FTE602" s="79"/>
      <c r="FTF602" s="79"/>
      <c r="FTG602" s="79"/>
      <c r="FTH602" s="79"/>
      <c r="FTI602" s="79"/>
      <c r="FTJ602" s="79"/>
      <c r="FTK602" s="79"/>
      <c r="FTL602" s="79"/>
      <c r="FTM602" s="79"/>
      <c r="FTN602" s="79"/>
      <c r="FTO602" s="79"/>
      <c r="FTP602" s="79"/>
      <c r="FTQ602" s="79"/>
      <c r="FTR602" s="79"/>
      <c r="FTS602" s="79"/>
      <c r="FTT602" s="79"/>
      <c r="FTU602" s="79"/>
      <c r="FTV602" s="79"/>
      <c r="FTW602" s="79"/>
      <c r="FTX602" s="79"/>
      <c r="FTY602" s="79"/>
      <c r="FTZ602" s="79"/>
      <c r="FUA602" s="79"/>
      <c r="FUB602" s="79"/>
      <c r="FUC602" s="79"/>
      <c r="FUD602" s="79"/>
      <c r="FUE602" s="79"/>
      <c r="FUF602" s="79"/>
      <c r="FUG602" s="79"/>
      <c r="FUH602" s="79"/>
      <c r="FUI602" s="79"/>
      <c r="FUJ602" s="79"/>
      <c r="FUK602" s="79"/>
      <c r="FUL602" s="79"/>
      <c r="FUM602" s="79"/>
      <c r="FUN602" s="79"/>
      <c r="FUO602" s="79"/>
      <c r="FUP602" s="79"/>
      <c r="FUQ602" s="79"/>
      <c r="FUR602" s="79"/>
      <c r="FUS602" s="79"/>
      <c r="FUT602" s="79"/>
      <c r="FUU602" s="79"/>
      <c r="FUV602" s="79"/>
      <c r="FUW602" s="79"/>
      <c r="FUX602" s="79"/>
      <c r="FUY602" s="79"/>
      <c r="FUZ602" s="79"/>
      <c r="FVA602" s="79"/>
      <c r="FVB602" s="79"/>
      <c r="FVC602" s="79"/>
      <c r="FVD602" s="79"/>
      <c r="FVE602" s="79"/>
      <c r="FVF602" s="79"/>
      <c r="FVG602" s="79"/>
      <c r="FVH602" s="79"/>
      <c r="FVI602" s="79"/>
      <c r="FVJ602" s="79"/>
      <c r="FVK602" s="79"/>
      <c r="FVL602" s="79"/>
      <c r="FVM602" s="79"/>
      <c r="FVN602" s="79"/>
      <c r="FVO602" s="79"/>
      <c r="FVP602" s="79"/>
      <c r="FVQ602" s="79"/>
      <c r="FVR602" s="79"/>
      <c r="FVS602" s="79"/>
      <c r="FVT602" s="79"/>
      <c r="FVU602" s="79"/>
      <c r="FVV602" s="79"/>
      <c r="FVW602" s="79"/>
      <c r="FVX602" s="79"/>
      <c r="FVY602" s="79"/>
      <c r="FVZ602" s="79"/>
      <c r="FWA602" s="79"/>
      <c r="FWB602" s="79"/>
      <c r="FWC602" s="79"/>
      <c r="FWD602" s="79"/>
      <c r="FWE602" s="79"/>
      <c r="FWF602" s="79"/>
      <c r="FWG602" s="79"/>
      <c r="FWH602" s="79"/>
      <c r="FWI602" s="79"/>
      <c r="FWJ602" s="79"/>
      <c r="FWK602" s="79"/>
      <c r="FWL602" s="79"/>
      <c r="FWM602" s="79"/>
      <c r="FWN602" s="79"/>
      <c r="FWO602" s="79"/>
      <c r="FWP602" s="79"/>
      <c r="FWQ602" s="79"/>
      <c r="FWR602" s="79"/>
      <c r="FWS602" s="79"/>
      <c r="FWT602" s="79"/>
      <c r="FWU602" s="79"/>
      <c r="FWV602" s="79"/>
      <c r="FWW602" s="79"/>
      <c r="FWX602" s="79"/>
      <c r="FWY602" s="79"/>
      <c r="FWZ602" s="79"/>
      <c r="FXA602" s="79"/>
      <c r="FXB602" s="79"/>
      <c r="FXC602" s="79"/>
      <c r="FXD602" s="79"/>
      <c r="FXE602" s="79"/>
      <c r="FXF602" s="79"/>
      <c r="FXG602" s="79"/>
      <c r="FXH602" s="79"/>
      <c r="FXI602" s="79"/>
      <c r="FXJ602" s="79"/>
      <c r="FXK602" s="79"/>
      <c r="FXL602" s="79"/>
      <c r="FXM602" s="79"/>
      <c r="FXN602" s="79"/>
      <c r="FXO602" s="79"/>
      <c r="FXP602" s="79"/>
      <c r="FXQ602" s="79"/>
      <c r="FXR602" s="79"/>
      <c r="FXS602" s="79"/>
      <c r="FXT602" s="79"/>
      <c r="FXU602" s="79"/>
      <c r="FXV602" s="79"/>
      <c r="FXW602" s="79"/>
      <c r="FXX602" s="79"/>
      <c r="FXY602" s="79"/>
      <c r="FXZ602" s="79"/>
      <c r="FYA602" s="79"/>
      <c r="FYB602" s="79"/>
      <c r="FYC602" s="79"/>
      <c r="FYD602" s="79"/>
      <c r="FYE602" s="79"/>
      <c r="FYF602" s="79"/>
      <c r="FYG602" s="79"/>
      <c r="FYH602" s="79"/>
      <c r="FYI602" s="79"/>
      <c r="FYJ602" s="79"/>
      <c r="FYK602" s="79"/>
      <c r="FYL602" s="79"/>
      <c r="FYM602" s="79"/>
      <c r="FYN602" s="79"/>
      <c r="FYO602" s="79"/>
      <c r="FYP602" s="79"/>
      <c r="FYQ602" s="79"/>
      <c r="FYR602" s="79"/>
      <c r="FYS602" s="79"/>
      <c r="FYT602" s="79"/>
      <c r="FYU602" s="79"/>
      <c r="FYV602" s="79"/>
      <c r="FYW602" s="79"/>
      <c r="FYX602" s="79"/>
      <c r="FYY602" s="79"/>
      <c r="FYZ602" s="79"/>
      <c r="FZA602" s="79"/>
      <c r="FZB602" s="79"/>
      <c r="FZC602" s="79"/>
      <c r="FZD602" s="79"/>
      <c r="FZE602" s="79"/>
      <c r="FZF602" s="79"/>
      <c r="FZG602" s="79"/>
      <c r="FZH602" s="79"/>
      <c r="FZI602" s="79"/>
      <c r="FZJ602" s="79"/>
      <c r="FZK602" s="79"/>
      <c r="FZL602" s="79"/>
      <c r="FZM602" s="79"/>
      <c r="FZN602" s="79"/>
      <c r="FZO602" s="79"/>
      <c r="FZP602" s="79"/>
      <c r="FZQ602" s="79"/>
      <c r="FZR602" s="79"/>
      <c r="FZS602" s="79"/>
      <c r="FZT602" s="79"/>
      <c r="FZU602" s="79"/>
      <c r="FZV602" s="79"/>
      <c r="FZW602" s="79"/>
      <c r="FZX602" s="79"/>
      <c r="FZY602" s="79"/>
      <c r="FZZ602" s="79"/>
      <c r="GAA602" s="79"/>
      <c r="GAB602" s="79"/>
      <c r="GAC602" s="79"/>
      <c r="GAD602" s="79"/>
      <c r="GAE602" s="79"/>
      <c r="GAF602" s="79"/>
      <c r="GAG602" s="79"/>
      <c r="GAH602" s="79"/>
      <c r="GAI602" s="79"/>
      <c r="GAJ602" s="79"/>
      <c r="GAK602" s="79"/>
      <c r="GAL602" s="79"/>
      <c r="GAM602" s="79"/>
      <c r="GAN602" s="79"/>
      <c r="GAO602" s="79"/>
      <c r="GAP602" s="79"/>
      <c r="GAQ602" s="79"/>
      <c r="GAR602" s="79"/>
      <c r="GAS602" s="79"/>
      <c r="GAT602" s="79"/>
      <c r="GAU602" s="79"/>
      <c r="GAV602" s="79"/>
      <c r="GAW602" s="79"/>
      <c r="GAX602" s="79"/>
      <c r="GAY602" s="79"/>
      <c r="GAZ602" s="79"/>
      <c r="GBA602" s="79"/>
      <c r="GBB602" s="79"/>
      <c r="GBC602" s="79"/>
      <c r="GBD602" s="79"/>
      <c r="GBE602" s="79"/>
      <c r="GBF602" s="79"/>
      <c r="GBG602" s="79"/>
      <c r="GBH602" s="79"/>
      <c r="GBI602" s="79"/>
      <c r="GBJ602" s="79"/>
      <c r="GBK602" s="79"/>
      <c r="GBL602" s="79"/>
      <c r="GBM602" s="79"/>
      <c r="GBN602" s="79"/>
      <c r="GBO602" s="79"/>
      <c r="GBP602" s="79"/>
      <c r="GBQ602" s="79"/>
      <c r="GBR602" s="79"/>
      <c r="GBS602" s="79"/>
      <c r="GBT602" s="79"/>
      <c r="GBU602" s="79"/>
      <c r="GBV602" s="79"/>
      <c r="GBW602" s="79"/>
      <c r="GBX602" s="79"/>
      <c r="GBY602" s="79"/>
      <c r="GBZ602" s="79"/>
      <c r="GCA602" s="79"/>
      <c r="GCB602" s="79"/>
      <c r="GCC602" s="79"/>
      <c r="GCD602" s="79"/>
      <c r="GCE602" s="79"/>
      <c r="GCF602" s="79"/>
      <c r="GCG602" s="79"/>
      <c r="GCH602" s="79"/>
      <c r="GCI602" s="79"/>
      <c r="GCJ602" s="79"/>
      <c r="GCK602" s="79"/>
      <c r="GCL602" s="79"/>
      <c r="GCM602" s="79"/>
      <c r="GCN602" s="79"/>
      <c r="GCO602" s="79"/>
      <c r="GCP602" s="79"/>
      <c r="GCQ602" s="79"/>
      <c r="GCR602" s="79"/>
      <c r="GCS602" s="79"/>
      <c r="GCT602" s="79"/>
      <c r="GCU602" s="79"/>
      <c r="GCV602" s="79"/>
      <c r="GCW602" s="79"/>
      <c r="GCX602" s="79"/>
      <c r="GCY602" s="79"/>
      <c r="GCZ602" s="79"/>
      <c r="GDA602" s="79"/>
      <c r="GDB602" s="79"/>
      <c r="GDC602" s="79"/>
      <c r="GDD602" s="79"/>
      <c r="GDE602" s="79"/>
      <c r="GDF602" s="79"/>
      <c r="GDG602" s="79"/>
      <c r="GDH602" s="79"/>
      <c r="GDI602" s="79"/>
      <c r="GDJ602" s="79"/>
      <c r="GDK602" s="79"/>
      <c r="GDL602" s="79"/>
      <c r="GDM602" s="79"/>
      <c r="GDN602" s="79"/>
      <c r="GDO602" s="79"/>
      <c r="GDP602" s="79"/>
      <c r="GDQ602" s="79"/>
      <c r="GDR602" s="79"/>
      <c r="GDS602" s="79"/>
      <c r="GDT602" s="79"/>
      <c r="GDU602" s="79"/>
      <c r="GDV602" s="79"/>
      <c r="GDW602" s="79"/>
      <c r="GDX602" s="79"/>
      <c r="GDY602" s="79"/>
      <c r="GDZ602" s="79"/>
      <c r="GEA602" s="79"/>
      <c r="GEB602" s="79"/>
      <c r="GEC602" s="79"/>
      <c r="GED602" s="79"/>
      <c r="GEE602" s="79"/>
      <c r="GEF602" s="79"/>
      <c r="GEG602" s="79"/>
      <c r="GEH602" s="79"/>
      <c r="GEI602" s="79"/>
      <c r="GEJ602" s="79"/>
      <c r="GEK602" s="79"/>
      <c r="GEL602" s="79"/>
      <c r="GEM602" s="79"/>
      <c r="GEN602" s="79"/>
      <c r="GEO602" s="79"/>
      <c r="GEP602" s="79"/>
      <c r="GEQ602" s="79"/>
      <c r="GER602" s="79"/>
      <c r="GES602" s="79"/>
      <c r="GET602" s="79"/>
      <c r="GEU602" s="79"/>
      <c r="GEV602" s="79"/>
      <c r="GEW602" s="79"/>
      <c r="GEX602" s="79"/>
      <c r="GEY602" s="79"/>
      <c r="GEZ602" s="79"/>
      <c r="GFA602" s="79"/>
      <c r="GFB602" s="79"/>
      <c r="GFC602" s="79"/>
      <c r="GFD602" s="79"/>
      <c r="GFE602" s="79"/>
      <c r="GFF602" s="79"/>
      <c r="GFG602" s="79"/>
      <c r="GFH602" s="79"/>
      <c r="GFI602" s="79"/>
      <c r="GFJ602" s="79"/>
      <c r="GFK602" s="79"/>
      <c r="GFL602" s="79"/>
      <c r="GFM602" s="79"/>
      <c r="GFN602" s="79"/>
      <c r="GFO602" s="79"/>
      <c r="GFP602" s="79"/>
      <c r="GFQ602" s="79"/>
      <c r="GFR602" s="79"/>
      <c r="GFS602" s="79"/>
      <c r="GFT602" s="79"/>
      <c r="GFU602" s="79"/>
      <c r="GFV602" s="79"/>
      <c r="GFW602" s="79"/>
      <c r="GFX602" s="79"/>
      <c r="GFY602" s="79"/>
      <c r="GFZ602" s="79"/>
      <c r="GGA602" s="79"/>
      <c r="GGB602" s="79"/>
      <c r="GGC602" s="79"/>
      <c r="GGD602" s="79"/>
      <c r="GGE602" s="79"/>
      <c r="GGF602" s="79"/>
      <c r="GGG602" s="79"/>
      <c r="GGH602" s="79"/>
      <c r="GGI602" s="79"/>
      <c r="GGJ602" s="79"/>
      <c r="GGK602" s="79"/>
      <c r="GGL602" s="79"/>
      <c r="GGM602" s="79"/>
      <c r="GGN602" s="79"/>
      <c r="GGO602" s="79"/>
      <c r="GGP602" s="79"/>
      <c r="GGQ602" s="79"/>
      <c r="GGR602" s="79"/>
      <c r="GGS602" s="79"/>
      <c r="GGT602" s="79"/>
      <c r="GGU602" s="79"/>
      <c r="GGV602" s="79"/>
      <c r="GGW602" s="79"/>
      <c r="GGX602" s="79"/>
      <c r="GGY602" s="79"/>
      <c r="GGZ602" s="79"/>
      <c r="GHA602" s="79"/>
      <c r="GHB602" s="79"/>
      <c r="GHC602" s="79"/>
      <c r="GHD602" s="79"/>
      <c r="GHE602" s="79"/>
      <c r="GHF602" s="79"/>
      <c r="GHG602" s="79"/>
      <c r="GHH602" s="79"/>
      <c r="GHI602" s="79"/>
      <c r="GHJ602" s="79"/>
      <c r="GHK602" s="79"/>
      <c r="GHL602" s="79"/>
      <c r="GHM602" s="79"/>
      <c r="GHN602" s="79"/>
      <c r="GHO602" s="79"/>
      <c r="GHP602" s="79"/>
      <c r="GHQ602" s="79"/>
      <c r="GHR602" s="79"/>
      <c r="GHS602" s="79"/>
      <c r="GHT602" s="79"/>
      <c r="GHU602" s="79"/>
      <c r="GHV602" s="79"/>
      <c r="GHW602" s="79"/>
      <c r="GHX602" s="79"/>
      <c r="GHY602" s="79"/>
      <c r="GHZ602" s="79"/>
      <c r="GIA602" s="79"/>
      <c r="GIB602" s="79"/>
      <c r="GIC602" s="79"/>
      <c r="GID602" s="79"/>
      <c r="GIE602" s="79"/>
      <c r="GIF602" s="79"/>
      <c r="GIG602" s="79"/>
      <c r="GIH602" s="79"/>
      <c r="GII602" s="79"/>
      <c r="GIJ602" s="79"/>
      <c r="GIK602" s="79"/>
      <c r="GIL602" s="79"/>
      <c r="GIM602" s="79"/>
      <c r="GIN602" s="79"/>
      <c r="GIO602" s="79"/>
      <c r="GIP602" s="79"/>
      <c r="GIQ602" s="79"/>
      <c r="GIR602" s="79"/>
      <c r="GIS602" s="79"/>
      <c r="GIT602" s="79"/>
      <c r="GIU602" s="79"/>
      <c r="GIV602" s="79"/>
      <c r="GIW602" s="79"/>
      <c r="GIX602" s="79"/>
      <c r="GIY602" s="79"/>
      <c r="GIZ602" s="79"/>
      <c r="GJA602" s="79"/>
      <c r="GJB602" s="79"/>
      <c r="GJC602" s="79"/>
      <c r="GJD602" s="79"/>
      <c r="GJE602" s="79"/>
      <c r="GJF602" s="79"/>
      <c r="GJG602" s="79"/>
      <c r="GJH602" s="79"/>
      <c r="GJI602" s="79"/>
      <c r="GJJ602" s="79"/>
      <c r="GJK602" s="79"/>
      <c r="GJL602" s="79"/>
      <c r="GJM602" s="79"/>
      <c r="GJN602" s="79"/>
      <c r="GJO602" s="79"/>
      <c r="GJP602" s="79"/>
      <c r="GJQ602" s="79"/>
      <c r="GJR602" s="79"/>
      <c r="GJS602" s="79"/>
      <c r="GJT602" s="79"/>
      <c r="GJU602" s="79"/>
      <c r="GJV602" s="79"/>
      <c r="GJW602" s="79"/>
      <c r="GJX602" s="79"/>
      <c r="GJY602" s="79"/>
      <c r="GJZ602" s="79"/>
      <c r="GKA602" s="79"/>
      <c r="GKB602" s="79"/>
      <c r="GKC602" s="79"/>
      <c r="GKD602" s="79"/>
      <c r="GKE602" s="79"/>
      <c r="GKF602" s="79"/>
      <c r="GKG602" s="79"/>
      <c r="GKH602" s="79"/>
      <c r="GKI602" s="79"/>
      <c r="GKJ602" s="79"/>
      <c r="GKK602" s="79"/>
      <c r="GKL602" s="79"/>
      <c r="GKM602" s="79"/>
      <c r="GKN602" s="79"/>
      <c r="GKO602" s="79"/>
      <c r="GKP602" s="79"/>
      <c r="GKQ602" s="79"/>
      <c r="GKR602" s="79"/>
      <c r="GKS602" s="79"/>
      <c r="GKT602" s="79"/>
      <c r="GKU602" s="79"/>
      <c r="GKV602" s="79"/>
      <c r="GKW602" s="79"/>
      <c r="GKX602" s="79"/>
      <c r="GKY602" s="79"/>
      <c r="GKZ602" s="79"/>
      <c r="GLA602" s="79"/>
      <c r="GLB602" s="79"/>
      <c r="GLC602" s="79"/>
      <c r="GLD602" s="79"/>
      <c r="GLE602" s="79"/>
      <c r="GLF602" s="79"/>
      <c r="GLG602" s="79"/>
      <c r="GLH602" s="79"/>
      <c r="GLI602" s="79"/>
      <c r="GLJ602" s="79"/>
      <c r="GLK602" s="79"/>
      <c r="GLL602" s="79"/>
      <c r="GLM602" s="79"/>
      <c r="GLN602" s="79"/>
      <c r="GLO602" s="79"/>
      <c r="GLP602" s="79"/>
      <c r="GLQ602" s="79"/>
      <c r="GLR602" s="79"/>
      <c r="GLS602" s="79"/>
      <c r="GLT602" s="79"/>
      <c r="GLU602" s="79"/>
      <c r="GLV602" s="79"/>
      <c r="GLW602" s="79"/>
      <c r="GLX602" s="79"/>
      <c r="GLY602" s="79"/>
      <c r="GLZ602" s="79"/>
      <c r="GMA602" s="79"/>
      <c r="GMB602" s="79"/>
      <c r="GMC602" s="79"/>
      <c r="GMD602" s="79"/>
      <c r="GME602" s="79"/>
      <c r="GMF602" s="79"/>
      <c r="GMG602" s="79"/>
      <c r="GMH602" s="79"/>
      <c r="GMI602" s="79"/>
      <c r="GMJ602" s="79"/>
      <c r="GMK602" s="79"/>
      <c r="GML602" s="79"/>
      <c r="GMM602" s="79"/>
      <c r="GMN602" s="79"/>
      <c r="GMO602" s="79"/>
      <c r="GMP602" s="79"/>
      <c r="GMQ602" s="79"/>
      <c r="GMR602" s="79"/>
      <c r="GMS602" s="79"/>
      <c r="GMT602" s="79"/>
      <c r="GMU602" s="79"/>
      <c r="GMV602" s="79"/>
      <c r="GMW602" s="79"/>
      <c r="GMX602" s="79"/>
      <c r="GMY602" s="79"/>
      <c r="GMZ602" s="79"/>
      <c r="GNA602" s="79"/>
      <c r="GNB602" s="79"/>
      <c r="GNC602" s="79"/>
      <c r="GND602" s="79"/>
      <c r="GNE602" s="79"/>
      <c r="GNF602" s="79"/>
      <c r="GNG602" s="79"/>
      <c r="GNH602" s="79"/>
      <c r="GNI602" s="79"/>
      <c r="GNJ602" s="79"/>
      <c r="GNK602" s="79"/>
      <c r="GNL602" s="79"/>
      <c r="GNM602" s="79"/>
      <c r="GNN602" s="79"/>
      <c r="GNO602" s="79"/>
      <c r="GNP602" s="79"/>
      <c r="GNQ602" s="79"/>
      <c r="GNR602" s="79"/>
      <c r="GNS602" s="79"/>
      <c r="GNT602" s="79"/>
      <c r="GNU602" s="79"/>
      <c r="GNV602" s="79"/>
      <c r="GNW602" s="79"/>
      <c r="GNX602" s="79"/>
      <c r="GNY602" s="79"/>
      <c r="GNZ602" s="79"/>
      <c r="GOA602" s="79"/>
      <c r="GOB602" s="79"/>
      <c r="GOC602" s="79"/>
      <c r="GOD602" s="79"/>
      <c r="GOE602" s="79"/>
      <c r="GOF602" s="79"/>
      <c r="GOG602" s="79"/>
      <c r="GOH602" s="79"/>
      <c r="GOI602" s="79"/>
      <c r="GOJ602" s="79"/>
      <c r="GOK602" s="79"/>
      <c r="GOL602" s="79"/>
      <c r="GOM602" s="79"/>
      <c r="GON602" s="79"/>
      <c r="GOO602" s="79"/>
      <c r="GOP602" s="79"/>
      <c r="GOQ602" s="79"/>
      <c r="GOR602" s="79"/>
      <c r="GOS602" s="79"/>
      <c r="GOT602" s="79"/>
      <c r="GOU602" s="79"/>
      <c r="GOV602" s="79"/>
      <c r="GOW602" s="79"/>
      <c r="GOX602" s="79"/>
      <c r="GOY602" s="79"/>
      <c r="GOZ602" s="79"/>
      <c r="GPA602" s="79"/>
      <c r="GPB602" s="79"/>
      <c r="GPC602" s="79"/>
      <c r="GPD602" s="79"/>
      <c r="GPE602" s="79"/>
      <c r="GPF602" s="79"/>
      <c r="GPG602" s="79"/>
      <c r="GPH602" s="79"/>
      <c r="GPI602" s="79"/>
      <c r="GPJ602" s="79"/>
      <c r="GPK602" s="79"/>
      <c r="GPL602" s="79"/>
      <c r="GPM602" s="79"/>
      <c r="GPN602" s="79"/>
      <c r="GPO602" s="79"/>
      <c r="GPP602" s="79"/>
      <c r="GPQ602" s="79"/>
      <c r="GPR602" s="79"/>
      <c r="GPS602" s="79"/>
      <c r="GPT602" s="79"/>
      <c r="GPU602" s="79"/>
      <c r="GPV602" s="79"/>
      <c r="GPW602" s="79"/>
      <c r="GPX602" s="79"/>
      <c r="GPY602" s="79"/>
      <c r="GPZ602" s="79"/>
      <c r="GQA602" s="79"/>
      <c r="GQB602" s="79"/>
      <c r="GQC602" s="79"/>
      <c r="GQD602" s="79"/>
      <c r="GQE602" s="79"/>
      <c r="GQF602" s="79"/>
      <c r="GQG602" s="79"/>
      <c r="GQH602" s="79"/>
      <c r="GQI602" s="79"/>
      <c r="GQJ602" s="79"/>
      <c r="GQK602" s="79"/>
      <c r="GQL602" s="79"/>
      <c r="GQM602" s="79"/>
      <c r="GQN602" s="79"/>
      <c r="GQO602" s="79"/>
      <c r="GQP602" s="79"/>
      <c r="GQQ602" s="79"/>
      <c r="GQR602" s="79"/>
      <c r="GQS602" s="79"/>
      <c r="GQT602" s="79"/>
      <c r="GQU602" s="79"/>
      <c r="GQV602" s="79"/>
      <c r="GQW602" s="79"/>
      <c r="GQX602" s="79"/>
      <c r="GQY602" s="79"/>
      <c r="GQZ602" s="79"/>
      <c r="GRA602" s="79"/>
      <c r="GRB602" s="79"/>
      <c r="GRC602" s="79"/>
      <c r="GRD602" s="79"/>
      <c r="GRE602" s="79"/>
      <c r="GRF602" s="79"/>
      <c r="GRG602" s="79"/>
      <c r="GRH602" s="79"/>
      <c r="GRI602" s="79"/>
      <c r="GRJ602" s="79"/>
      <c r="GRK602" s="79"/>
      <c r="GRL602" s="79"/>
      <c r="GRM602" s="79"/>
      <c r="GRN602" s="79"/>
      <c r="GRO602" s="79"/>
      <c r="GRP602" s="79"/>
      <c r="GRQ602" s="79"/>
      <c r="GRR602" s="79"/>
      <c r="GRS602" s="79"/>
      <c r="GRT602" s="79"/>
      <c r="GRU602" s="79"/>
      <c r="GRV602" s="79"/>
      <c r="GRW602" s="79"/>
      <c r="GRX602" s="79"/>
      <c r="GRY602" s="79"/>
      <c r="GRZ602" s="79"/>
      <c r="GSA602" s="79"/>
      <c r="GSB602" s="79"/>
      <c r="GSC602" s="79"/>
      <c r="GSD602" s="79"/>
      <c r="GSE602" s="79"/>
      <c r="GSF602" s="79"/>
      <c r="GSG602" s="79"/>
      <c r="GSH602" s="79"/>
      <c r="GSI602" s="79"/>
      <c r="GSJ602" s="79"/>
      <c r="GSK602" s="79"/>
      <c r="GSL602" s="79"/>
      <c r="GSM602" s="79"/>
      <c r="GSN602" s="79"/>
      <c r="GSO602" s="79"/>
      <c r="GSP602" s="79"/>
      <c r="GSQ602" s="79"/>
      <c r="GSR602" s="79"/>
      <c r="GSS602" s="79"/>
      <c r="GST602" s="79"/>
      <c r="GSU602" s="79"/>
      <c r="GSV602" s="79"/>
      <c r="GSW602" s="79"/>
      <c r="GSX602" s="79"/>
      <c r="GSY602" s="79"/>
      <c r="GSZ602" s="79"/>
      <c r="GTA602" s="79"/>
      <c r="GTB602" s="79"/>
      <c r="GTC602" s="79"/>
      <c r="GTD602" s="79"/>
      <c r="GTE602" s="79"/>
      <c r="GTF602" s="79"/>
      <c r="GTG602" s="79"/>
      <c r="GTH602" s="79"/>
      <c r="GTI602" s="79"/>
      <c r="GTJ602" s="79"/>
      <c r="GTK602" s="79"/>
      <c r="GTL602" s="79"/>
      <c r="GTM602" s="79"/>
      <c r="GTN602" s="79"/>
      <c r="GTO602" s="79"/>
      <c r="GTP602" s="79"/>
      <c r="GTQ602" s="79"/>
      <c r="GTR602" s="79"/>
      <c r="GTS602" s="79"/>
      <c r="GTT602" s="79"/>
      <c r="GTU602" s="79"/>
      <c r="GTV602" s="79"/>
      <c r="GTW602" s="79"/>
      <c r="GTX602" s="79"/>
      <c r="GTY602" s="79"/>
      <c r="GTZ602" s="79"/>
      <c r="GUA602" s="79"/>
      <c r="GUB602" s="79"/>
      <c r="GUC602" s="79"/>
      <c r="GUD602" s="79"/>
      <c r="GUE602" s="79"/>
      <c r="GUF602" s="79"/>
      <c r="GUG602" s="79"/>
      <c r="GUH602" s="79"/>
      <c r="GUI602" s="79"/>
      <c r="GUJ602" s="79"/>
      <c r="GUK602" s="79"/>
      <c r="GUL602" s="79"/>
      <c r="GUM602" s="79"/>
      <c r="GUN602" s="79"/>
      <c r="GUO602" s="79"/>
      <c r="GUP602" s="79"/>
      <c r="GUQ602" s="79"/>
      <c r="GUR602" s="79"/>
      <c r="GUS602" s="79"/>
      <c r="GUT602" s="79"/>
      <c r="GUU602" s="79"/>
      <c r="GUV602" s="79"/>
      <c r="GUW602" s="79"/>
      <c r="GUX602" s="79"/>
      <c r="GUY602" s="79"/>
      <c r="GUZ602" s="79"/>
      <c r="GVA602" s="79"/>
      <c r="GVB602" s="79"/>
      <c r="GVC602" s="79"/>
      <c r="GVD602" s="79"/>
      <c r="GVE602" s="79"/>
      <c r="GVF602" s="79"/>
      <c r="GVG602" s="79"/>
      <c r="GVH602" s="79"/>
      <c r="GVI602" s="79"/>
      <c r="GVJ602" s="79"/>
      <c r="GVK602" s="79"/>
      <c r="GVL602" s="79"/>
      <c r="GVM602" s="79"/>
      <c r="GVN602" s="79"/>
      <c r="GVO602" s="79"/>
      <c r="GVP602" s="79"/>
      <c r="GVQ602" s="79"/>
      <c r="GVR602" s="79"/>
      <c r="GVS602" s="79"/>
      <c r="GVT602" s="79"/>
      <c r="GVU602" s="79"/>
      <c r="GVV602" s="79"/>
      <c r="GVW602" s="79"/>
      <c r="GVX602" s="79"/>
      <c r="GVY602" s="79"/>
      <c r="GVZ602" s="79"/>
      <c r="GWA602" s="79"/>
      <c r="GWB602" s="79"/>
      <c r="GWC602" s="79"/>
      <c r="GWD602" s="79"/>
      <c r="GWE602" s="79"/>
      <c r="GWF602" s="79"/>
      <c r="GWG602" s="79"/>
      <c r="GWH602" s="79"/>
      <c r="GWI602" s="79"/>
      <c r="GWJ602" s="79"/>
      <c r="GWK602" s="79"/>
      <c r="GWL602" s="79"/>
      <c r="GWM602" s="79"/>
      <c r="GWN602" s="79"/>
      <c r="GWO602" s="79"/>
      <c r="GWP602" s="79"/>
      <c r="GWQ602" s="79"/>
      <c r="GWR602" s="79"/>
      <c r="GWS602" s="79"/>
      <c r="GWT602" s="79"/>
      <c r="GWU602" s="79"/>
      <c r="GWV602" s="79"/>
      <c r="GWW602" s="79"/>
      <c r="GWX602" s="79"/>
      <c r="GWY602" s="79"/>
      <c r="GWZ602" s="79"/>
      <c r="GXA602" s="79"/>
      <c r="GXB602" s="79"/>
      <c r="GXC602" s="79"/>
      <c r="GXD602" s="79"/>
      <c r="GXE602" s="79"/>
      <c r="GXF602" s="79"/>
      <c r="GXG602" s="79"/>
      <c r="GXH602" s="79"/>
      <c r="GXI602" s="79"/>
      <c r="GXJ602" s="79"/>
      <c r="GXK602" s="79"/>
      <c r="GXL602" s="79"/>
      <c r="GXM602" s="79"/>
      <c r="GXN602" s="79"/>
      <c r="GXO602" s="79"/>
      <c r="GXP602" s="79"/>
      <c r="GXQ602" s="79"/>
      <c r="GXR602" s="79"/>
      <c r="GXS602" s="79"/>
      <c r="GXT602" s="79"/>
      <c r="GXU602" s="79"/>
      <c r="GXV602" s="79"/>
      <c r="GXW602" s="79"/>
      <c r="GXX602" s="79"/>
      <c r="GXY602" s="79"/>
      <c r="GXZ602" s="79"/>
      <c r="GYA602" s="79"/>
      <c r="GYB602" s="79"/>
      <c r="GYC602" s="79"/>
      <c r="GYD602" s="79"/>
      <c r="GYE602" s="79"/>
      <c r="GYF602" s="79"/>
      <c r="GYG602" s="79"/>
      <c r="GYH602" s="79"/>
      <c r="GYI602" s="79"/>
      <c r="GYJ602" s="79"/>
      <c r="GYK602" s="79"/>
      <c r="GYL602" s="79"/>
      <c r="GYM602" s="79"/>
      <c r="GYN602" s="79"/>
      <c r="GYO602" s="79"/>
      <c r="GYP602" s="79"/>
      <c r="GYQ602" s="79"/>
      <c r="GYR602" s="79"/>
      <c r="GYS602" s="79"/>
      <c r="GYT602" s="79"/>
      <c r="GYU602" s="79"/>
      <c r="GYV602" s="79"/>
      <c r="GYW602" s="79"/>
      <c r="GYX602" s="79"/>
      <c r="GYY602" s="79"/>
      <c r="GYZ602" s="79"/>
      <c r="GZA602" s="79"/>
      <c r="GZB602" s="79"/>
      <c r="GZC602" s="79"/>
      <c r="GZD602" s="79"/>
      <c r="GZE602" s="79"/>
      <c r="GZF602" s="79"/>
      <c r="GZG602" s="79"/>
      <c r="GZH602" s="79"/>
      <c r="GZI602" s="79"/>
      <c r="GZJ602" s="79"/>
      <c r="GZK602" s="79"/>
      <c r="GZL602" s="79"/>
      <c r="GZM602" s="79"/>
      <c r="GZN602" s="79"/>
      <c r="GZO602" s="79"/>
      <c r="GZP602" s="79"/>
      <c r="GZQ602" s="79"/>
      <c r="GZR602" s="79"/>
      <c r="GZS602" s="79"/>
      <c r="GZT602" s="79"/>
      <c r="GZU602" s="79"/>
      <c r="GZV602" s="79"/>
      <c r="GZW602" s="79"/>
      <c r="GZX602" s="79"/>
      <c r="GZY602" s="79"/>
      <c r="GZZ602" s="79"/>
      <c r="HAA602" s="79"/>
      <c r="HAB602" s="79"/>
      <c r="HAC602" s="79"/>
      <c r="HAD602" s="79"/>
      <c r="HAE602" s="79"/>
      <c r="HAF602" s="79"/>
      <c r="HAG602" s="79"/>
      <c r="HAH602" s="79"/>
      <c r="HAI602" s="79"/>
      <c r="HAJ602" s="79"/>
      <c r="HAK602" s="79"/>
      <c r="HAL602" s="79"/>
      <c r="HAM602" s="79"/>
      <c r="HAN602" s="79"/>
      <c r="HAO602" s="79"/>
      <c r="HAP602" s="79"/>
      <c r="HAQ602" s="79"/>
      <c r="HAR602" s="79"/>
      <c r="HAS602" s="79"/>
      <c r="HAT602" s="79"/>
      <c r="HAU602" s="79"/>
      <c r="HAV602" s="79"/>
      <c r="HAW602" s="79"/>
      <c r="HAX602" s="79"/>
      <c r="HAY602" s="79"/>
      <c r="HAZ602" s="79"/>
      <c r="HBA602" s="79"/>
      <c r="HBB602" s="79"/>
      <c r="HBC602" s="79"/>
      <c r="HBD602" s="79"/>
      <c r="HBE602" s="79"/>
      <c r="HBF602" s="79"/>
      <c r="HBG602" s="79"/>
      <c r="HBH602" s="79"/>
      <c r="HBI602" s="79"/>
      <c r="HBJ602" s="79"/>
      <c r="HBK602" s="79"/>
      <c r="HBL602" s="79"/>
      <c r="HBM602" s="79"/>
      <c r="HBN602" s="79"/>
      <c r="HBO602" s="79"/>
      <c r="HBP602" s="79"/>
      <c r="HBQ602" s="79"/>
      <c r="HBR602" s="79"/>
      <c r="HBS602" s="79"/>
      <c r="HBT602" s="79"/>
      <c r="HBU602" s="79"/>
      <c r="HBV602" s="79"/>
      <c r="HBW602" s="79"/>
      <c r="HBX602" s="79"/>
      <c r="HBY602" s="79"/>
      <c r="HBZ602" s="79"/>
      <c r="HCA602" s="79"/>
      <c r="HCB602" s="79"/>
      <c r="HCC602" s="79"/>
      <c r="HCD602" s="79"/>
      <c r="HCE602" s="79"/>
      <c r="HCF602" s="79"/>
      <c r="HCG602" s="79"/>
      <c r="HCH602" s="79"/>
      <c r="HCI602" s="79"/>
      <c r="HCJ602" s="79"/>
      <c r="HCK602" s="79"/>
      <c r="HCL602" s="79"/>
      <c r="HCM602" s="79"/>
      <c r="HCN602" s="79"/>
      <c r="HCO602" s="79"/>
      <c r="HCP602" s="79"/>
      <c r="HCQ602" s="79"/>
      <c r="HCR602" s="79"/>
      <c r="HCS602" s="79"/>
      <c r="HCT602" s="79"/>
      <c r="HCU602" s="79"/>
      <c r="HCV602" s="79"/>
      <c r="HCW602" s="79"/>
      <c r="HCX602" s="79"/>
      <c r="HCY602" s="79"/>
      <c r="HCZ602" s="79"/>
      <c r="HDA602" s="79"/>
      <c r="HDB602" s="79"/>
      <c r="HDC602" s="79"/>
      <c r="HDD602" s="79"/>
      <c r="HDE602" s="79"/>
      <c r="HDF602" s="79"/>
      <c r="HDG602" s="79"/>
      <c r="HDH602" s="79"/>
      <c r="HDI602" s="79"/>
      <c r="HDJ602" s="79"/>
      <c r="HDK602" s="79"/>
      <c r="HDL602" s="79"/>
      <c r="HDM602" s="79"/>
      <c r="HDN602" s="79"/>
      <c r="HDO602" s="79"/>
      <c r="HDP602" s="79"/>
      <c r="HDQ602" s="79"/>
      <c r="HDR602" s="79"/>
      <c r="HDS602" s="79"/>
      <c r="HDT602" s="79"/>
      <c r="HDU602" s="79"/>
      <c r="HDV602" s="79"/>
      <c r="HDW602" s="79"/>
      <c r="HDX602" s="79"/>
      <c r="HDY602" s="79"/>
      <c r="HDZ602" s="79"/>
      <c r="HEA602" s="79"/>
      <c r="HEB602" s="79"/>
      <c r="HEC602" s="79"/>
      <c r="HED602" s="79"/>
      <c r="HEE602" s="79"/>
      <c r="HEF602" s="79"/>
      <c r="HEG602" s="79"/>
      <c r="HEH602" s="79"/>
      <c r="HEI602" s="79"/>
      <c r="HEJ602" s="79"/>
      <c r="HEK602" s="79"/>
      <c r="HEL602" s="79"/>
      <c r="HEM602" s="79"/>
      <c r="HEN602" s="79"/>
      <c r="HEO602" s="79"/>
      <c r="HEP602" s="79"/>
      <c r="HEQ602" s="79"/>
      <c r="HER602" s="79"/>
      <c r="HES602" s="79"/>
      <c r="HET602" s="79"/>
      <c r="HEU602" s="79"/>
      <c r="HEV602" s="79"/>
      <c r="HEW602" s="79"/>
      <c r="HEX602" s="79"/>
      <c r="HEY602" s="79"/>
      <c r="HEZ602" s="79"/>
      <c r="HFA602" s="79"/>
      <c r="HFB602" s="79"/>
      <c r="HFC602" s="79"/>
      <c r="HFD602" s="79"/>
      <c r="HFE602" s="79"/>
      <c r="HFF602" s="79"/>
      <c r="HFG602" s="79"/>
      <c r="HFH602" s="79"/>
      <c r="HFI602" s="79"/>
      <c r="HFJ602" s="79"/>
      <c r="HFK602" s="79"/>
      <c r="HFL602" s="79"/>
      <c r="HFM602" s="79"/>
      <c r="HFN602" s="79"/>
      <c r="HFO602" s="79"/>
      <c r="HFP602" s="79"/>
      <c r="HFQ602" s="79"/>
      <c r="HFR602" s="79"/>
      <c r="HFS602" s="79"/>
      <c r="HFT602" s="79"/>
      <c r="HFU602" s="79"/>
      <c r="HFV602" s="79"/>
      <c r="HFW602" s="79"/>
      <c r="HFX602" s="79"/>
      <c r="HFY602" s="79"/>
      <c r="HFZ602" s="79"/>
      <c r="HGA602" s="79"/>
      <c r="HGB602" s="79"/>
      <c r="HGC602" s="79"/>
      <c r="HGD602" s="79"/>
      <c r="HGE602" s="79"/>
      <c r="HGF602" s="79"/>
      <c r="HGG602" s="79"/>
      <c r="HGH602" s="79"/>
      <c r="HGI602" s="79"/>
      <c r="HGJ602" s="79"/>
      <c r="HGK602" s="79"/>
      <c r="HGL602" s="79"/>
      <c r="HGM602" s="79"/>
      <c r="HGN602" s="79"/>
      <c r="HGO602" s="79"/>
      <c r="HGP602" s="79"/>
      <c r="HGQ602" s="79"/>
      <c r="HGR602" s="79"/>
      <c r="HGS602" s="79"/>
      <c r="HGT602" s="79"/>
      <c r="HGU602" s="79"/>
      <c r="HGV602" s="79"/>
      <c r="HGW602" s="79"/>
      <c r="HGX602" s="79"/>
      <c r="HGY602" s="79"/>
      <c r="HGZ602" s="79"/>
      <c r="HHA602" s="79"/>
      <c r="HHB602" s="79"/>
      <c r="HHC602" s="79"/>
      <c r="HHD602" s="79"/>
      <c r="HHE602" s="79"/>
      <c r="HHF602" s="79"/>
      <c r="HHG602" s="79"/>
      <c r="HHH602" s="79"/>
      <c r="HHI602" s="79"/>
      <c r="HHJ602" s="79"/>
      <c r="HHK602" s="79"/>
      <c r="HHL602" s="79"/>
      <c r="HHM602" s="79"/>
      <c r="HHN602" s="79"/>
      <c r="HHO602" s="79"/>
      <c r="HHP602" s="79"/>
      <c r="HHQ602" s="79"/>
      <c r="HHR602" s="79"/>
      <c r="HHS602" s="79"/>
      <c r="HHT602" s="79"/>
      <c r="HHU602" s="79"/>
      <c r="HHV602" s="79"/>
      <c r="HHW602" s="79"/>
      <c r="HHX602" s="79"/>
      <c r="HHY602" s="79"/>
      <c r="HHZ602" s="79"/>
      <c r="HIA602" s="79"/>
      <c r="HIB602" s="79"/>
      <c r="HIC602" s="79"/>
      <c r="HID602" s="79"/>
      <c r="HIE602" s="79"/>
      <c r="HIF602" s="79"/>
      <c r="HIG602" s="79"/>
      <c r="HIH602" s="79"/>
      <c r="HII602" s="79"/>
      <c r="HIJ602" s="79"/>
      <c r="HIK602" s="79"/>
      <c r="HIL602" s="79"/>
      <c r="HIM602" s="79"/>
      <c r="HIN602" s="79"/>
      <c r="HIO602" s="79"/>
      <c r="HIP602" s="79"/>
      <c r="HIQ602" s="79"/>
      <c r="HIR602" s="79"/>
      <c r="HIS602" s="79"/>
      <c r="HIT602" s="79"/>
      <c r="HIU602" s="79"/>
      <c r="HIV602" s="79"/>
      <c r="HIW602" s="79"/>
      <c r="HIX602" s="79"/>
      <c r="HIY602" s="79"/>
      <c r="HIZ602" s="79"/>
      <c r="HJA602" s="79"/>
      <c r="HJB602" s="79"/>
      <c r="HJC602" s="79"/>
      <c r="HJD602" s="79"/>
      <c r="HJE602" s="79"/>
      <c r="HJF602" s="79"/>
      <c r="HJG602" s="79"/>
      <c r="HJH602" s="79"/>
      <c r="HJI602" s="79"/>
      <c r="HJJ602" s="79"/>
      <c r="HJK602" s="79"/>
      <c r="HJL602" s="79"/>
      <c r="HJM602" s="79"/>
      <c r="HJN602" s="79"/>
      <c r="HJO602" s="79"/>
      <c r="HJP602" s="79"/>
      <c r="HJQ602" s="79"/>
      <c r="HJR602" s="79"/>
      <c r="HJS602" s="79"/>
      <c r="HJT602" s="79"/>
      <c r="HJU602" s="79"/>
      <c r="HJV602" s="79"/>
      <c r="HJW602" s="79"/>
      <c r="HJX602" s="79"/>
      <c r="HJY602" s="79"/>
      <c r="HJZ602" s="79"/>
      <c r="HKA602" s="79"/>
      <c r="HKB602" s="79"/>
      <c r="HKC602" s="79"/>
      <c r="HKD602" s="79"/>
      <c r="HKE602" s="79"/>
      <c r="HKF602" s="79"/>
      <c r="HKG602" s="79"/>
      <c r="HKH602" s="79"/>
      <c r="HKI602" s="79"/>
      <c r="HKJ602" s="79"/>
      <c r="HKK602" s="79"/>
      <c r="HKL602" s="79"/>
      <c r="HKM602" s="79"/>
      <c r="HKN602" s="79"/>
      <c r="HKO602" s="79"/>
      <c r="HKP602" s="79"/>
      <c r="HKQ602" s="79"/>
      <c r="HKR602" s="79"/>
      <c r="HKS602" s="79"/>
      <c r="HKT602" s="79"/>
      <c r="HKU602" s="79"/>
      <c r="HKV602" s="79"/>
      <c r="HKW602" s="79"/>
      <c r="HKX602" s="79"/>
      <c r="HKY602" s="79"/>
      <c r="HKZ602" s="79"/>
      <c r="HLA602" s="79"/>
      <c r="HLB602" s="79"/>
      <c r="HLC602" s="79"/>
      <c r="HLD602" s="79"/>
      <c r="HLE602" s="79"/>
      <c r="HLF602" s="79"/>
      <c r="HLG602" s="79"/>
      <c r="HLH602" s="79"/>
      <c r="HLI602" s="79"/>
      <c r="HLJ602" s="79"/>
      <c r="HLK602" s="79"/>
      <c r="HLL602" s="79"/>
      <c r="HLM602" s="79"/>
      <c r="HLN602" s="79"/>
      <c r="HLO602" s="79"/>
      <c r="HLP602" s="79"/>
      <c r="HLQ602" s="79"/>
      <c r="HLR602" s="79"/>
      <c r="HLS602" s="79"/>
      <c r="HLT602" s="79"/>
      <c r="HLU602" s="79"/>
      <c r="HLV602" s="79"/>
      <c r="HLW602" s="79"/>
      <c r="HLX602" s="79"/>
      <c r="HLY602" s="79"/>
      <c r="HLZ602" s="79"/>
      <c r="HMA602" s="79"/>
      <c r="HMB602" s="79"/>
      <c r="HMC602" s="79"/>
      <c r="HMD602" s="79"/>
      <c r="HME602" s="79"/>
      <c r="HMF602" s="79"/>
      <c r="HMG602" s="79"/>
      <c r="HMH602" s="79"/>
      <c r="HMI602" s="79"/>
      <c r="HMJ602" s="79"/>
      <c r="HMK602" s="79"/>
      <c r="HML602" s="79"/>
      <c r="HMM602" s="79"/>
      <c r="HMN602" s="79"/>
      <c r="HMO602" s="79"/>
      <c r="HMP602" s="79"/>
      <c r="HMQ602" s="79"/>
      <c r="HMR602" s="79"/>
      <c r="HMS602" s="79"/>
      <c r="HMT602" s="79"/>
      <c r="HMU602" s="79"/>
      <c r="HMV602" s="79"/>
      <c r="HMW602" s="79"/>
      <c r="HMX602" s="79"/>
      <c r="HMY602" s="79"/>
      <c r="HMZ602" s="79"/>
      <c r="HNA602" s="79"/>
      <c r="HNB602" s="79"/>
      <c r="HNC602" s="79"/>
      <c r="HND602" s="79"/>
      <c r="HNE602" s="79"/>
      <c r="HNF602" s="79"/>
      <c r="HNG602" s="79"/>
      <c r="HNH602" s="79"/>
      <c r="HNI602" s="79"/>
      <c r="HNJ602" s="79"/>
      <c r="HNK602" s="79"/>
      <c r="HNL602" s="79"/>
      <c r="HNM602" s="79"/>
      <c r="HNN602" s="79"/>
      <c r="HNO602" s="79"/>
      <c r="HNP602" s="79"/>
      <c r="HNQ602" s="79"/>
      <c r="HNR602" s="79"/>
      <c r="HNS602" s="79"/>
      <c r="HNT602" s="79"/>
      <c r="HNU602" s="79"/>
      <c r="HNV602" s="79"/>
      <c r="HNW602" s="79"/>
      <c r="HNX602" s="79"/>
      <c r="HNY602" s="79"/>
      <c r="HNZ602" s="79"/>
      <c r="HOA602" s="79"/>
      <c r="HOB602" s="79"/>
      <c r="HOC602" s="79"/>
      <c r="HOD602" s="79"/>
      <c r="HOE602" s="79"/>
      <c r="HOF602" s="79"/>
      <c r="HOG602" s="79"/>
      <c r="HOH602" s="79"/>
      <c r="HOI602" s="79"/>
      <c r="HOJ602" s="79"/>
      <c r="HOK602" s="79"/>
      <c r="HOL602" s="79"/>
      <c r="HOM602" s="79"/>
      <c r="HON602" s="79"/>
      <c r="HOO602" s="79"/>
      <c r="HOP602" s="79"/>
      <c r="HOQ602" s="79"/>
      <c r="HOR602" s="79"/>
      <c r="HOS602" s="79"/>
      <c r="HOT602" s="79"/>
      <c r="HOU602" s="79"/>
      <c r="HOV602" s="79"/>
      <c r="HOW602" s="79"/>
      <c r="HOX602" s="79"/>
      <c r="HOY602" s="79"/>
      <c r="HOZ602" s="79"/>
      <c r="HPA602" s="79"/>
      <c r="HPB602" s="79"/>
      <c r="HPC602" s="79"/>
      <c r="HPD602" s="79"/>
      <c r="HPE602" s="79"/>
      <c r="HPF602" s="79"/>
      <c r="HPG602" s="79"/>
      <c r="HPH602" s="79"/>
      <c r="HPI602" s="79"/>
      <c r="HPJ602" s="79"/>
      <c r="HPK602" s="79"/>
      <c r="HPL602" s="79"/>
      <c r="HPM602" s="79"/>
      <c r="HPN602" s="79"/>
      <c r="HPO602" s="79"/>
      <c r="HPP602" s="79"/>
      <c r="HPQ602" s="79"/>
      <c r="HPR602" s="79"/>
      <c r="HPS602" s="79"/>
      <c r="HPT602" s="79"/>
      <c r="HPU602" s="79"/>
      <c r="HPV602" s="79"/>
      <c r="HPW602" s="79"/>
      <c r="HPX602" s="79"/>
      <c r="HPY602" s="79"/>
      <c r="HPZ602" s="79"/>
      <c r="HQA602" s="79"/>
      <c r="HQB602" s="79"/>
      <c r="HQC602" s="79"/>
      <c r="HQD602" s="79"/>
      <c r="HQE602" s="79"/>
      <c r="HQF602" s="79"/>
      <c r="HQG602" s="79"/>
      <c r="HQH602" s="79"/>
      <c r="HQI602" s="79"/>
      <c r="HQJ602" s="79"/>
      <c r="HQK602" s="79"/>
      <c r="HQL602" s="79"/>
      <c r="HQM602" s="79"/>
      <c r="HQN602" s="79"/>
      <c r="HQO602" s="79"/>
      <c r="HQP602" s="79"/>
      <c r="HQQ602" s="79"/>
      <c r="HQR602" s="79"/>
      <c r="HQS602" s="79"/>
      <c r="HQT602" s="79"/>
      <c r="HQU602" s="79"/>
      <c r="HQV602" s="79"/>
      <c r="HQW602" s="79"/>
      <c r="HQX602" s="79"/>
      <c r="HQY602" s="79"/>
      <c r="HQZ602" s="79"/>
      <c r="HRA602" s="79"/>
      <c r="HRB602" s="79"/>
      <c r="HRC602" s="79"/>
      <c r="HRD602" s="79"/>
      <c r="HRE602" s="79"/>
      <c r="HRF602" s="79"/>
      <c r="HRG602" s="79"/>
      <c r="HRH602" s="79"/>
      <c r="HRI602" s="79"/>
      <c r="HRJ602" s="79"/>
      <c r="HRK602" s="79"/>
      <c r="HRL602" s="79"/>
      <c r="HRM602" s="79"/>
      <c r="HRN602" s="79"/>
      <c r="HRO602" s="79"/>
      <c r="HRP602" s="79"/>
      <c r="HRQ602" s="79"/>
      <c r="HRR602" s="79"/>
      <c r="HRS602" s="79"/>
      <c r="HRT602" s="79"/>
      <c r="HRU602" s="79"/>
      <c r="HRV602" s="79"/>
      <c r="HRW602" s="79"/>
      <c r="HRX602" s="79"/>
      <c r="HRY602" s="79"/>
      <c r="HRZ602" s="79"/>
      <c r="HSA602" s="79"/>
      <c r="HSB602" s="79"/>
      <c r="HSC602" s="79"/>
      <c r="HSD602" s="79"/>
      <c r="HSE602" s="79"/>
      <c r="HSF602" s="79"/>
      <c r="HSG602" s="79"/>
      <c r="HSH602" s="79"/>
      <c r="HSI602" s="79"/>
      <c r="HSJ602" s="79"/>
      <c r="HSK602" s="79"/>
      <c r="HSL602" s="79"/>
      <c r="HSM602" s="79"/>
      <c r="HSN602" s="79"/>
      <c r="HSO602" s="79"/>
      <c r="HSP602" s="79"/>
      <c r="HSQ602" s="79"/>
      <c r="HSR602" s="79"/>
      <c r="HSS602" s="79"/>
      <c r="HST602" s="79"/>
      <c r="HSU602" s="79"/>
      <c r="HSV602" s="79"/>
      <c r="HSW602" s="79"/>
      <c r="HSX602" s="79"/>
      <c r="HSY602" s="79"/>
      <c r="HSZ602" s="79"/>
      <c r="HTA602" s="79"/>
      <c r="HTB602" s="79"/>
      <c r="HTC602" s="79"/>
      <c r="HTD602" s="79"/>
      <c r="HTE602" s="79"/>
      <c r="HTF602" s="79"/>
      <c r="HTG602" s="79"/>
      <c r="HTH602" s="79"/>
      <c r="HTI602" s="79"/>
      <c r="HTJ602" s="79"/>
      <c r="HTK602" s="79"/>
      <c r="HTL602" s="79"/>
      <c r="HTM602" s="79"/>
      <c r="HTN602" s="79"/>
      <c r="HTO602" s="79"/>
      <c r="HTP602" s="79"/>
      <c r="HTQ602" s="79"/>
      <c r="HTR602" s="79"/>
      <c r="HTS602" s="79"/>
      <c r="HTT602" s="79"/>
      <c r="HTU602" s="79"/>
      <c r="HTV602" s="79"/>
      <c r="HTW602" s="79"/>
      <c r="HTX602" s="79"/>
      <c r="HTY602" s="79"/>
      <c r="HTZ602" s="79"/>
      <c r="HUA602" s="79"/>
      <c r="HUB602" s="79"/>
      <c r="HUC602" s="79"/>
      <c r="HUD602" s="79"/>
      <c r="HUE602" s="79"/>
      <c r="HUF602" s="79"/>
      <c r="HUG602" s="79"/>
      <c r="HUH602" s="79"/>
      <c r="HUI602" s="79"/>
      <c r="HUJ602" s="79"/>
      <c r="HUK602" s="79"/>
      <c r="HUL602" s="79"/>
      <c r="HUM602" s="79"/>
      <c r="HUN602" s="79"/>
      <c r="HUO602" s="79"/>
      <c r="HUP602" s="79"/>
      <c r="HUQ602" s="79"/>
      <c r="HUR602" s="79"/>
      <c r="HUS602" s="79"/>
      <c r="HUT602" s="79"/>
      <c r="HUU602" s="79"/>
      <c r="HUV602" s="79"/>
      <c r="HUW602" s="79"/>
      <c r="HUX602" s="79"/>
      <c r="HUY602" s="79"/>
      <c r="HUZ602" s="79"/>
      <c r="HVA602" s="79"/>
      <c r="HVB602" s="79"/>
      <c r="HVC602" s="79"/>
      <c r="HVD602" s="79"/>
      <c r="HVE602" s="79"/>
      <c r="HVF602" s="79"/>
      <c r="HVG602" s="79"/>
      <c r="HVH602" s="79"/>
      <c r="HVI602" s="79"/>
      <c r="HVJ602" s="79"/>
      <c r="HVK602" s="79"/>
      <c r="HVL602" s="79"/>
      <c r="HVM602" s="79"/>
      <c r="HVN602" s="79"/>
      <c r="HVO602" s="79"/>
      <c r="HVP602" s="79"/>
      <c r="HVQ602" s="79"/>
      <c r="HVR602" s="79"/>
      <c r="HVS602" s="79"/>
      <c r="HVT602" s="79"/>
      <c r="HVU602" s="79"/>
      <c r="HVV602" s="79"/>
      <c r="HVW602" s="79"/>
      <c r="HVX602" s="79"/>
      <c r="HVY602" s="79"/>
      <c r="HVZ602" s="79"/>
      <c r="HWA602" s="79"/>
      <c r="HWB602" s="79"/>
      <c r="HWC602" s="79"/>
      <c r="HWD602" s="79"/>
      <c r="HWE602" s="79"/>
      <c r="HWF602" s="79"/>
      <c r="HWG602" s="79"/>
      <c r="HWH602" s="79"/>
      <c r="HWI602" s="79"/>
      <c r="HWJ602" s="79"/>
      <c r="HWK602" s="79"/>
      <c r="HWL602" s="79"/>
      <c r="HWM602" s="79"/>
      <c r="HWN602" s="79"/>
      <c r="HWO602" s="79"/>
      <c r="HWP602" s="79"/>
      <c r="HWQ602" s="79"/>
      <c r="HWR602" s="79"/>
      <c r="HWS602" s="79"/>
      <c r="HWT602" s="79"/>
      <c r="HWU602" s="79"/>
      <c r="HWV602" s="79"/>
      <c r="HWW602" s="79"/>
      <c r="HWX602" s="79"/>
      <c r="HWY602" s="79"/>
      <c r="HWZ602" s="79"/>
      <c r="HXA602" s="79"/>
      <c r="HXB602" s="79"/>
      <c r="HXC602" s="79"/>
      <c r="HXD602" s="79"/>
      <c r="HXE602" s="79"/>
      <c r="HXF602" s="79"/>
      <c r="HXG602" s="79"/>
      <c r="HXH602" s="79"/>
      <c r="HXI602" s="79"/>
      <c r="HXJ602" s="79"/>
      <c r="HXK602" s="79"/>
      <c r="HXL602" s="79"/>
      <c r="HXM602" s="79"/>
      <c r="HXN602" s="79"/>
      <c r="HXO602" s="79"/>
      <c r="HXP602" s="79"/>
      <c r="HXQ602" s="79"/>
      <c r="HXR602" s="79"/>
      <c r="HXS602" s="79"/>
      <c r="HXT602" s="79"/>
      <c r="HXU602" s="79"/>
      <c r="HXV602" s="79"/>
      <c r="HXW602" s="79"/>
      <c r="HXX602" s="79"/>
      <c r="HXY602" s="79"/>
      <c r="HXZ602" s="79"/>
      <c r="HYA602" s="79"/>
      <c r="HYB602" s="79"/>
      <c r="HYC602" s="79"/>
      <c r="HYD602" s="79"/>
      <c r="HYE602" s="79"/>
      <c r="HYF602" s="79"/>
      <c r="HYG602" s="79"/>
      <c r="HYH602" s="79"/>
      <c r="HYI602" s="79"/>
      <c r="HYJ602" s="79"/>
      <c r="HYK602" s="79"/>
      <c r="HYL602" s="79"/>
      <c r="HYM602" s="79"/>
      <c r="HYN602" s="79"/>
      <c r="HYO602" s="79"/>
      <c r="HYP602" s="79"/>
      <c r="HYQ602" s="79"/>
      <c r="HYR602" s="79"/>
      <c r="HYS602" s="79"/>
      <c r="HYT602" s="79"/>
      <c r="HYU602" s="79"/>
      <c r="HYV602" s="79"/>
      <c r="HYW602" s="79"/>
      <c r="HYX602" s="79"/>
      <c r="HYY602" s="79"/>
      <c r="HYZ602" s="79"/>
      <c r="HZA602" s="79"/>
      <c r="HZB602" s="79"/>
      <c r="HZC602" s="79"/>
      <c r="HZD602" s="79"/>
      <c r="HZE602" s="79"/>
      <c r="HZF602" s="79"/>
      <c r="HZG602" s="79"/>
      <c r="HZH602" s="79"/>
      <c r="HZI602" s="79"/>
      <c r="HZJ602" s="79"/>
      <c r="HZK602" s="79"/>
      <c r="HZL602" s="79"/>
      <c r="HZM602" s="79"/>
      <c r="HZN602" s="79"/>
      <c r="HZO602" s="79"/>
      <c r="HZP602" s="79"/>
      <c r="HZQ602" s="79"/>
      <c r="HZR602" s="79"/>
      <c r="HZS602" s="79"/>
      <c r="HZT602" s="79"/>
      <c r="HZU602" s="79"/>
      <c r="HZV602" s="79"/>
      <c r="HZW602" s="79"/>
      <c r="HZX602" s="79"/>
      <c r="HZY602" s="79"/>
      <c r="HZZ602" s="79"/>
      <c r="IAA602" s="79"/>
      <c r="IAB602" s="79"/>
      <c r="IAC602" s="79"/>
      <c r="IAD602" s="79"/>
      <c r="IAE602" s="79"/>
      <c r="IAF602" s="79"/>
      <c r="IAG602" s="79"/>
      <c r="IAH602" s="79"/>
      <c r="IAI602" s="79"/>
      <c r="IAJ602" s="79"/>
      <c r="IAK602" s="79"/>
      <c r="IAL602" s="79"/>
      <c r="IAM602" s="79"/>
      <c r="IAN602" s="79"/>
      <c r="IAO602" s="79"/>
      <c r="IAP602" s="79"/>
      <c r="IAQ602" s="79"/>
      <c r="IAR602" s="79"/>
      <c r="IAS602" s="79"/>
      <c r="IAT602" s="79"/>
      <c r="IAU602" s="79"/>
      <c r="IAV602" s="79"/>
      <c r="IAW602" s="79"/>
      <c r="IAX602" s="79"/>
      <c r="IAY602" s="79"/>
      <c r="IAZ602" s="79"/>
      <c r="IBA602" s="79"/>
      <c r="IBB602" s="79"/>
      <c r="IBC602" s="79"/>
      <c r="IBD602" s="79"/>
      <c r="IBE602" s="79"/>
      <c r="IBF602" s="79"/>
      <c r="IBG602" s="79"/>
      <c r="IBH602" s="79"/>
      <c r="IBI602" s="79"/>
      <c r="IBJ602" s="79"/>
      <c r="IBK602" s="79"/>
      <c r="IBL602" s="79"/>
      <c r="IBM602" s="79"/>
      <c r="IBN602" s="79"/>
      <c r="IBO602" s="79"/>
      <c r="IBP602" s="79"/>
      <c r="IBQ602" s="79"/>
      <c r="IBR602" s="79"/>
      <c r="IBS602" s="79"/>
      <c r="IBT602" s="79"/>
      <c r="IBU602" s="79"/>
      <c r="IBV602" s="79"/>
      <c r="IBW602" s="79"/>
      <c r="IBX602" s="79"/>
      <c r="IBY602" s="79"/>
      <c r="IBZ602" s="79"/>
      <c r="ICA602" s="79"/>
      <c r="ICB602" s="79"/>
      <c r="ICC602" s="79"/>
      <c r="ICD602" s="79"/>
      <c r="ICE602" s="79"/>
      <c r="ICF602" s="79"/>
      <c r="ICG602" s="79"/>
      <c r="ICH602" s="79"/>
      <c r="ICI602" s="79"/>
      <c r="ICJ602" s="79"/>
      <c r="ICK602" s="79"/>
      <c r="ICL602" s="79"/>
      <c r="ICM602" s="79"/>
      <c r="ICN602" s="79"/>
      <c r="ICO602" s="79"/>
      <c r="ICP602" s="79"/>
      <c r="ICQ602" s="79"/>
      <c r="ICR602" s="79"/>
      <c r="ICS602" s="79"/>
      <c r="ICT602" s="79"/>
      <c r="ICU602" s="79"/>
      <c r="ICV602" s="79"/>
      <c r="ICW602" s="79"/>
      <c r="ICX602" s="79"/>
      <c r="ICY602" s="79"/>
      <c r="ICZ602" s="79"/>
      <c r="IDA602" s="79"/>
      <c r="IDB602" s="79"/>
      <c r="IDC602" s="79"/>
      <c r="IDD602" s="79"/>
      <c r="IDE602" s="79"/>
      <c r="IDF602" s="79"/>
      <c r="IDG602" s="79"/>
      <c r="IDH602" s="79"/>
      <c r="IDI602" s="79"/>
      <c r="IDJ602" s="79"/>
      <c r="IDK602" s="79"/>
      <c r="IDL602" s="79"/>
      <c r="IDM602" s="79"/>
      <c r="IDN602" s="79"/>
      <c r="IDO602" s="79"/>
      <c r="IDP602" s="79"/>
      <c r="IDQ602" s="79"/>
      <c r="IDR602" s="79"/>
      <c r="IDS602" s="79"/>
      <c r="IDT602" s="79"/>
      <c r="IDU602" s="79"/>
      <c r="IDV602" s="79"/>
      <c r="IDW602" s="79"/>
      <c r="IDX602" s="79"/>
      <c r="IDY602" s="79"/>
      <c r="IDZ602" s="79"/>
      <c r="IEA602" s="79"/>
      <c r="IEB602" s="79"/>
      <c r="IEC602" s="79"/>
      <c r="IED602" s="79"/>
      <c r="IEE602" s="79"/>
      <c r="IEF602" s="79"/>
      <c r="IEG602" s="79"/>
      <c r="IEH602" s="79"/>
      <c r="IEI602" s="79"/>
      <c r="IEJ602" s="79"/>
      <c r="IEK602" s="79"/>
      <c r="IEL602" s="79"/>
      <c r="IEM602" s="79"/>
      <c r="IEN602" s="79"/>
      <c r="IEO602" s="79"/>
      <c r="IEP602" s="79"/>
      <c r="IEQ602" s="79"/>
      <c r="IER602" s="79"/>
      <c r="IES602" s="79"/>
      <c r="IET602" s="79"/>
      <c r="IEU602" s="79"/>
      <c r="IEV602" s="79"/>
      <c r="IEW602" s="79"/>
      <c r="IEX602" s="79"/>
      <c r="IEY602" s="79"/>
      <c r="IEZ602" s="79"/>
      <c r="IFA602" s="79"/>
      <c r="IFB602" s="79"/>
      <c r="IFC602" s="79"/>
      <c r="IFD602" s="79"/>
      <c r="IFE602" s="79"/>
      <c r="IFF602" s="79"/>
      <c r="IFG602" s="79"/>
      <c r="IFH602" s="79"/>
      <c r="IFI602" s="79"/>
      <c r="IFJ602" s="79"/>
      <c r="IFK602" s="79"/>
      <c r="IFL602" s="79"/>
      <c r="IFM602" s="79"/>
      <c r="IFN602" s="79"/>
      <c r="IFO602" s="79"/>
      <c r="IFP602" s="79"/>
      <c r="IFQ602" s="79"/>
      <c r="IFR602" s="79"/>
      <c r="IFS602" s="79"/>
      <c r="IFT602" s="79"/>
      <c r="IFU602" s="79"/>
      <c r="IFV602" s="79"/>
      <c r="IFW602" s="79"/>
      <c r="IFX602" s="79"/>
      <c r="IFY602" s="79"/>
      <c r="IFZ602" s="79"/>
      <c r="IGA602" s="79"/>
      <c r="IGB602" s="79"/>
      <c r="IGC602" s="79"/>
      <c r="IGD602" s="79"/>
      <c r="IGE602" s="79"/>
      <c r="IGF602" s="79"/>
      <c r="IGG602" s="79"/>
      <c r="IGH602" s="79"/>
      <c r="IGI602" s="79"/>
      <c r="IGJ602" s="79"/>
      <c r="IGK602" s="79"/>
      <c r="IGL602" s="79"/>
      <c r="IGM602" s="79"/>
      <c r="IGN602" s="79"/>
      <c r="IGO602" s="79"/>
      <c r="IGP602" s="79"/>
      <c r="IGQ602" s="79"/>
      <c r="IGR602" s="79"/>
      <c r="IGS602" s="79"/>
      <c r="IGT602" s="79"/>
      <c r="IGU602" s="79"/>
      <c r="IGV602" s="79"/>
      <c r="IGW602" s="79"/>
      <c r="IGX602" s="79"/>
      <c r="IGY602" s="79"/>
      <c r="IGZ602" s="79"/>
      <c r="IHA602" s="79"/>
      <c r="IHB602" s="79"/>
      <c r="IHC602" s="79"/>
      <c r="IHD602" s="79"/>
      <c r="IHE602" s="79"/>
      <c r="IHF602" s="79"/>
      <c r="IHG602" s="79"/>
      <c r="IHH602" s="79"/>
      <c r="IHI602" s="79"/>
      <c r="IHJ602" s="79"/>
      <c r="IHK602" s="79"/>
      <c r="IHL602" s="79"/>
      <c r="IHM602" s="79"/>
      <c r="IHN602" s="79"/>
      <c r="IHO602" s="79"/>
      <c r="IHP602" s="79"/>
      <c r="IHQ602" s="79"/>
      <c r="IHR602" s="79"/>
      <c r="IHS602" s="79"/>
      <c r="IHT602" s="79"/>
      <c r="IHU602" s="79"/>
      <c r="IHV602" s="79"/>
      <c r="IHW602" s="79"/>
      <c r="IHX602" s="79"/>
      <c r="IHY602" s="79"/>
      <c r="IHZ602" s="79"/>
      <c r="IIA602" s="79"/>
      <c r="IIB602" s="79"/>
      <c r="IIC602" s="79"/>
      <c r="IID602" s="79"/>
      <c r="IIE602" s="79"/>
      <c r="IIF602" s="79"/>
      <c r="IIG602" s="79"/>
      <c r="IIH602" s="79"/>
      <c r="III602" s="79"/>
      <c r="IIJ602" s="79"/>
      <c r="IIK602" s="79"/>
      <c r="IIL602" s="79"/>
      <c r="IIM602" s="79"/>
      <c r="IIN602" s="79"/>
      <c r="IIO602" s="79"/>
      <c r="IIP602" s="79"/>
      <c r="IIQ602" s="79"/>
      <c r="IIR602" s="79"/>
      <c r="IIS602" s="79"/>
      <c r="IIT602" s="79"/>
      <c r="IIU602" s="79"/>
      <c r="IIV602" s="79"/>
      <c r="IIW602" s="79"/>
      <c r="IIX602" s="79"/>
      <c r="IIY602" s="79"/>
      <c r="IIZ602" s="79"/>
      <c r="IJA602" s="79"/>
      <c r="IJB602" s="79"/>
      <c r="IJC602" s="79"/>
      <c r="IJD602" s="79"/>
      <c r="IJE602" s="79"/>
      <c r="IJF602" s="79"/>
      <c r="IJG602" s="79"/>
      <c r="IJH602" s="79"/>
      <c r="IJI602" s="79"/>
      <c r="IJJ602" s="79"/>
      <c r="IJK602" s="79"/>
      <c r="IJL602" s="79"/>
      <c r="IJM602" s="79"/>
      <c r="IJN602" s="79"/>
      <c r="IJO602" s="79"/>
      <c r="IJP602" s="79"/>
      <c r="IJQ602" s="79"/>
      <c r="IJR602" s="79"/>
      <c r="IJS602" s="79"/>
      <c r="IJT602" s="79"/>
      <c r="IJU602" s="79"/>
      <c r="IJV602" s="79"/>
      <c r="IJW602" s="79"/>
      <c r="IJX602" s="79"/>
      <c r="IJY602" s="79"/>
      <c r="IJZ602" s="79"/>
      <c r="IKA602" s="79"/>
      <c r="IKB602" s="79"/>
      <c r="IKC602" s="79"/>
      <c r="IKD602" s="79"/>
      <c r="IKE602" s="79"/>
      <c r="IKF602" s="79"/>
      <c r="IKG602" s="79"/>
      <c r="IKH602" s="79"/>
      <c r="IKI602" s="79"/>
      <c r="IKJ602" s="79"/>
      <c r="IKK602" s="79"/>
      <c r="IKL602" s="79"/>
      <c r="IKM602" s="79"/>
      <c r="IKN602" s="79"/>
      <c r="IKO602" s="79"/>
      <c r="IKP602" s="79"/>
      <c r="IKQ602" s="79"/>
      <c r="IKR602" s="79"/>
      <c r="IKS602" s="79"/>
      <c r="IKT602" s="79"/>
      <c r="IKU602" s="79"/>
      <c r="IKV602" s="79"/>
      <c r="IKW602" s="79"/>
      <c r="IKX602" s="79"/>
      <c r="IKY602" s="79"/>
      <c r="IKZ602" s="79"/>
      <c r="ILA602" s="79"/>
      <c r="ILB602" s="79"/>
      <c r="ILC602" s="79"/>
      <c r="ILD602" s="79"/>
      <c r="ILE602" s="79"/>
      <c r="ILF602" s="79"/>
      <c r="ILG602" s="79"/>
      <c r="ILH602" s="79"/>
      <c r="ILI602" s="79"/>
      <c r="ILJ602" s="79"/>
      <c r="ILK602" s="79"/>
      <c r="ILL602" s="79"/>
      <c r="ILM602" s="79"/>
      <c r="ILN602" s="79"/>
      <c r="ILO602" s="79"/>
      <c r="ILP602" s="79"/>
      <c r="ILQ602" s="79"/>
      <c r="ILR602" s="79"/>
      <c r="ILS602" s="79"/>
      <c r="ILT602" s="79"/>
      <c r="ILU602" s="79"/>
      <c r="ILV602" s="79"/>
      <c r="ILW602" s="79"/>
      <c r="ILX602" s="79"/>
      <c r="ILY602" s="79"/>
      <c r="ILZ602" s="79"/>
      <c r="IMA602" s="79"/>
      <c r="IMB602" s="79"/>
      <c r="IMC602" s="79"/>
      <c r="IMD602" s="79"/>
      <c r="IME602" s="79"/>
      <c r="IMF602" s="79"/>
      <c r="IMG602" s="79"/>
      <c r="IMH602" s="79"/>
      <c r="IMI602" s="79"/>
      <c r="IMJ602" s="79"/>
      <c r="IMK602" s="79"/>
      <c r="IML602" s="79"/>
      <c r="IMM602" s="79"/>
      <c r="IMN602" s="79"/>
      <c r="IMO602" s="79"/>
      <c r="IMP602" s="79"/>
      <c r="IMQ602" s="79"/>
      <c r="IMR602" s="79"/>
      <c r="IMS602" s="79"/>
      <c r="IMT602" s="79"/>
      <c r="IMU602" s="79"/>
      <c r="IMV602" s="79"/>
      <c r="IMW602" s="79"/>
      <c r="IMX602" s="79"/>
      <c r="IMY602" s="79"/>
      <c r="IMZ602" s="79"/>
      <c r="INA602" s="79"/>
      <c r="INB602" s="79"/>
      <c r="INC602" s="79"/>
      <c r="IND602" s="79"/>
      <c r="INE602" s="79"/>
      <c r="INF602" s="79"/>
      <c r="ING602" s="79"/>
      <c r="INH602" s="79"/>
      <c r="INI602" s="79"/>
      <c r="INJ602" s="79"/>
      <c r="INK602" s="79"/>
      <c r="INL602" s="79"/>
      <c r="INM602" s="79"/>
      <c r="INN602" s="79"/>
      <c r="INO602" s="79"/>
      <c r="INP602" s="79"/>
      <c r="INQ602" s="79"/>
      <c r="INR602" s="79"/>
      <c r="INS602" s="79"/>
      <c r="INT602" s="79"/>
      <c r="INU602" s="79"/>
      <c r="INV602" s="79"/>
      <c r="INW602" s="79"/>
      <c r="INX602" s="79"/>
      <c r="INY602" s="79"/>
      <c r="INZ602" s="79"/>
      <c r="IOA602" s="79"/>
      <c r="IOB602" s="79"/>
      <c r="IOC602" s="79"/>
      <c r="IOD602" s="79"/>
      <c r="IOE602" s="79"/>
      <c r="IOF602" s="79"/>
      <c r="IOG602" s="79"/>
      <c r="IOH602" s="79"/>
      <c r="IOI602" s="79"/>
      <c r="IOJ602" s="79"/>
      <c r="IOK602" s="79"/>
      <c r="IOL602" s="79"/>
      <c r="IOM602" s="79"/>
      <c r="ION602" s="79"/>
      <c r="IOO602" s="79"/>
      <c r="IOP602" s="79"/>
      <c r="IOQ602" s="79"/>
      <c r="IOR602" s="79"/>
      <c r="IOS602" s="79"/>
      <c r="IOT602" s="79"/>
      <c r="IOU602" s="79"/>
      <c r="IOV602" s="79"/>
      <c r="IOW602" s="79"/>
      <c r="IOX602" s="79"/>
      <c r="IOY602" s="79"/>
      <c r="IOZ602" s="79"/>
      <c r="IPA602" s="79"/>
      <c r="IPB602" s="79"/>
      <c r="IPC602" s="79"/>
      <c r="IPD602" s="79"/>
      <c r="IPE602" s="79"/>
      <c r="IPF602" s="79"/>
      <c r="IPG602" s="79"/>
      <c r="IPH602" s="79"/>
      <c r="IPI602" s="79"/>
      <c r="IPJ602" s="79"/>
      <c r="IPK602" s="79"/>
      <c r="IPL602" s="79"/>
      <c r="IPM602" s="79"/>
      <c r="IPN602" s="79"/>
      <c r="IPO602" s="79"/>
      <c r="IPP602" s="79"/>
      <c r="IPQ602" s="79"/>
      <c r="IPR602" s="79"/>
      <c r="IPS602" s="79"/>
      <c r="IPT602" s="79"/>
      <c r="IPU602" s="79"/>
      <c r="IPV602" s="79"/>
      <c r="IPW602" s="79"/>
      <c r="IPX602" s="79"/>
      <c r="IPY602" s="79"/>
      <c r="IPZ602" s="79"/>
      <c r="IQA602" s="79"/>
      <c r="IQB602" s="79"/>
      <c r="IQC602" s="79"/>
      <c r="IQD602" s="79"/>
      <c r="IQE602" s="79"/>
      <c r="IQF602" s="79"/>
      <c r="IQG602" s="79"/>
      <c r="IQH602" s="79"/>
      <c r="IQI602" s="79"/>
      <c r="IQJ602" s="79"/>
      <c r="IQK602" s="79"/>
      <c r="IQL602" s="79"/>
      <c r="IQM602" s="79"/>
      <c r="IQN602" s="79"/>
      <c r="IQO602" s="79"/>
      <c r="IQP602" s="79"/>
      <c r="IQQ602" s="79"/>
      <c r="IQR602" s="79"/>
      <c r="IQS602" s="79"/>
      <c r="IQT602" s="79"/>
      <c r="IQU602" s="79"/>
      <c r="IQV602" s="79"/>
      <c r="IQW602" s="79"/>
      <c r="IQX602" s="79"/>
      <c r="IQY602" s="79"/>
      <c r="IQZ602" s="79"/>
      <c r="IRA602" s="79"/>
      <c r="IRB602" s="79"/>
      <c r="IRC602" s="79"/>
      <c r="IRD602" s="79"/>
      <c r="IRE602" s="79"/>
      <c r="IRF602" s="79"/>
      <c r="IRG602" s="79"/>
      <c r="IRH602" s="79"/>
      <c r="IRI602" s="79"/>
      <c r="IRJ602" s="79"/>
      <c r="IRK602" s="79"/>
      <c r="IRL602" s="79"/>
      <c r="IRM602" s="79"/>
      <c r="IRN602" s="79"/>
      <c r="IRO602" s="79"/>
      <c r="IRP602" s="79"/>
      <c r="IRQ602" s="79"/>
      <c r="IRR602" s="79"/>
      <c r="IRS602" s="79"/>
      <c r="IRT602" s="79"/>
      <c r="IRU602" s="79"/>
      <c r="IRV602" s="79"/>
      <c r="IRW602" s="79"/>
      <c r="IRX602" s="79"/>
      <c r="IRY602" s="79"/>
      <c r="IRZ602" s="79"/>
      <c r="ISA602" s="79"/>
      <c r="ISB602" s="79"/>
      <c r="ISC602" s="79"/>
      <c r="ISD602" s="79"/>
      <c r="ISE602" s="79"/>
      <c r="ISF602" s="79"/>
      <c r="ISG602" s="79"/>
      <c r="ISH602" s="79"/>
      <c r="ISI602" s="79"/>
      <c r="ISJ602" s="79"/>
      <c r="ISK602" s="79"/>
      <c r="ISL602" s="79"/>
      <c r="ISM602" s="79"/>
      <c r="ISN602" s="79"/>
      <c r="ISO602" s="79"/>
      <c r="ISP602" s="79"/>
      <c r="ISQ602" s="79"/>
      <c r="ISR602" s="79"/>
      <c r="ISS602" s="79"/>
      <c r="IST602" s="79"/>
      <c r="ISU602" s="79"/>
      <c r="ISV602" s="79"/>
      <c r="ISW602" s="79"/>
      <c r="ISX602" s="79"/>
      <c r="ISY602" s="79"/>
      <c r="ISZ602" s="79"/>
      <c r="ITA602" s="79"/>
      <c r="ITB602" s="79"/>
      <c r="ITC602" s="79"/>
      <c r="ITD602" s="79"/>
      <c r="ITE602" s="79"/>
      <c r="ITF602" s="79"/>
      <c r="ITG602" s="79"/>
      <c r="ITH602" s="79"/>
      <c r="ITI602" s="79"/>
      <c r="ITJ602" s="79"/>
      <c r="ITK602" s="79"/>
      <c r="ITL602" s="79"/>
      <c r="ITM602" s="79"/>
      <c r="ITN602" s="79"/>
      <c r="ITO602" s="79"/>
      <c r="ITP602" s="79"/>
      <c r="ITQ602" s="79"/>
      <c r="ITR602" s="79"/>
      <c r="ITS602" s="79"/>
      <c r="ITT602" s="79"/>
      <c r="ITU602" s="79"/>
      <c r="ITV602" s="79"/>
      <c r="ITW602" s="79"/>
      <c r="ITX602" s="79"/>
      <c r="ITY602" s="79"/>
      <c r="ITZ602" s="79"/>
      <c r="IUA602" s="79"/>
      <c r="IUB602" s="79"/>
      <c r="IUC602" s="79"/>
      <c r="IUD602" s="79"/>
      <c r="IUE602" s="79"/>
      <c r="IUF602" s="79"/>
      <c r="IUG602" s="79"/>
      <c r="IUH602" s="79"/>
      <c r="IUI602" s="79"/>
      <c r="IUJ602" s="79"/>
      <c r="IUK602" s="79"/>
      <c r="IUL602" s="79"/>
      <c r="IUM602" s="79"/>
      <c r="IUN602" s="79"/>
      <c r="IUO602" s="79"/>
      <c r="IUP602" s="79"/>
      <c r="IUQ602" s="79"/>
      <c r="IUR602" s="79"/>
      <c r="IUS602" s="79"/>
      <c r="IUT602" s="79"/>
      <c r="IUU602" s="79"/>
      <c r="IUV602" s="79"/>
      <c r="IUW602" s="79"/>
      <c r="IUX602" s="79"/>
      <c r="IUY602" s="79"/>
      <c r="IUZ602" s="79"/>
      <c r="IVA602" s="79"/>
      <c r="IVB602" s="79"/>
      <c r="IVC602" s="79"/>
      <c r="IVD602" s="79"/>
      <c r="IVE602" s="79"/>
      <c r="IVF602" s="79"/>
      <c r="IVG602" s="79"/>
      <c r="IVH602" s="79"/>
      <c r="IVI602" s="79"/>
      <c r="IVJ602" s="79"/>
      <c r="IVK602" s="79"/>
      <c r="IVL602" s="79"/>
      <c r="IVM602" s="79"/>
      <c r="IVN602" s="79"/>
      <c r="IVO602" s="79"/>
      <c r="IVP602" s="79"/>
      <c r="IVQ602" s="79"/>
      <c r="IVR602" s="79"/>
      <c r="IVS602" s="79"/>
      <c r="IVT602" s="79"/>
      <c r="IVU602" s="79"/>
      <c r="IVV602" s="79"/>
      <c r="IVW602" s="79"/>
      <c r="IVX602" s="79"/>
      <c r="IVY602" s="79"/>
      <c r="IVZ602" s="79"/>
      <c r="IWA602" s="79"/>
      <c r="IWB602" s="79"/>
      <c r="IWC602" s="79"/>
      <c r="IWD602" s="79"/>
      <c r="IWE602" s="79"/>
      <c r="IWF602" s="79"/>
      <c r="IWG602" s="79"/>
      <c r="IWH602" s="79"/>
      <c r="IWI602" s="79"/>
      <c r="IWJ602" s="79"/>
      <c r="IWK602" s="79"/>
      <c r="IWL602" s="79"/>
      <c r="IWM602" s="79"/>
      <c r="IWN602" s="79"/>
      <c r="IWO602" s="79"/>
      <c r="IWP602" s="79"/>
      <c r="IWQ602" s="79"/>
      <c r="IWR602" s="79"/>
      <c r="IWS602" s="79"/>
      <c r="IWT602" s="79"/>
      <c r="IWU602" s="79"/>
      <c r="IWV602" s="79"/>
      <c r="IWW602" s="79"/>
      <c r="IWX602" s="79"/>
      <c r="IWY602" s="79"/>
      <c r="IWZ602" s="79"/>
      <c r="IXA602" s="79"/>
      <c r="IXB602" s="79"/>
      <c r="IXC602" s="79"/>
      <c r="IXD602" s="79"/>
      <c r="IXE602" s="79"/>
      <c r="IXF602" s="79"/>
      <c r="IXG602" s="79"/>
      <c r="IXH602" s="79"/>
      <c r="IXI602" s="79"/>
      <c r="IXJ602" s="79"/>
      <c r="IXK602" s="79"/>
      <c r="IXL602" s="79"/>
      <c r="IXM602" s="79"/>
      <c r="IXN602" s="79"/>
      <c r="IXO602" s="79"/>
      <c r="IXP602" s="79"/>
      <c r="IXQ602" s="79"/>
      <c r="IXR602" s="79"/>
      <c r="IXS602" s="79"/>
      <c r="IXT602" s="79"/>
      <c r="IXU602" s="79"/>
      <c r="IXV602" s="79"/>
      <c r="IXW602" s="79"/>
      <c r="IXX602" s="79"/>
      <c r="IXY602" s="79"/>
      <c r="IXZ602" s="79"/>
      <c r="IYA602" s="79"/>
      <c r="IYB602" s="79"/>
      <c r="IYC602" s="79"/>
      <c r="IYD602" s="79"/>
      <c r="IYE602" s="79"/>
      <c r="IYF602" s="79"/>
      <c r="IYG602" s="79"/>
      <c r="IYH602" s="79"/>
      <c r="IYI602" s="79"/>
      <c r="IYJ602" s="79"/>
      <c r="IYK602" s="79"/>
      <c r="IYL602" s="79"/>
      <c r="IYM602" s="79"/>
      <c r="IYN602" s="79"/>
      <c r="IYO602" s="79"/>
      <c r="IYP602" s="79"/>
      <c r="IYQ602" s="79"/>
      <c r="IYR602" s="79"/>
      <c r="IYS602" s="79"/>
      <c r="IYT602" s="79"/>
      <c r="IYU602" s="79"/>
      <c r="IYV602" s="79"/>
      <c r="IYW602" s="79"/>
      <c r="IYX602" s="79"/>
      <c r="IYY602" s="79"/>
      <c r="IYZ602" s="79"/>
      <c r="IZA602" s="79"/>
      <c r="IZB602" s="79"/>
      <c r="IZC602" s="79"/>
      <c r="IZD602" s="79"/>
      <c r="IZE602" s="79"/>
      <c r="IZF602" s="79"/>
      <c r="IZG602" s="79"/>
      <c r="IZH602" s="79"/>
      <c r="IZI602" s="79"/>
      <c r="IZJ602" s="79"/>
      <c r="IZK602" s="79"/>
      <c r="IZL602" s="79"/>
      <c r="IZM602" s="79"/>
      <c r="IZN602" s="79"/>
      <c r="IZO602" s="79"/>
      <c r="IZP602" s="79"/>
      <c r="IZQ602" s="79"/>
      <c r="IZR602" s="79"/>
      <c r="IZS602" s="79"/>
      <c r="IZT602" s="79"/>
      <c r="IZU602" s="79"/>
      <c r="IZV602" s="79"/>
      <c r="IZW602" s="79"/>
      <c r="IZX602" s="79"/>
      <c r="IZY602" s="79"/>
      <c r="IZZ602" s="79"/>
      <c r="JAA602" s="79"/>
      <c r="JAB602" s="79"/>
      <c r="JAC602" s="79"/>
      <c r="JAD602" s="79"/>
      <c r="JAE602" s="79"/>
      <c r="JAF602" s="79"/>
      <c r="JAG602" s="79"/>
      <c r="JAH602" s="79"/>
      <c r="JAI602" s="79"/>
      <c r="JAJ602" s="79"/>
      <c r="JAK602" s="79"/>
      <c r="JAL602" s="79"/>
      <c r="JAM602" s="79"/>
      <c r="JAN602" s="79"/>
      <c r="JAO602" s="79"/>
      <c r="JAP602" s="79"/>
      <c r="JAQ602" s="79"/>
      <c r="JAR602" s="79"/>
      <c r="JAS602" s="79"/>
      <c r="JAT602" s="79"/>
      <c r="JAU602" s="79"/>
      <c r="JAV602" s="79"/>
      <c r="JAW602" s="79"/>
      <c r="JAX602" s="79"/>
      <c r="JAY602" s="79"/>
      <c r="JAZ602" s="79"/>
      <c r="JBA602" s="79"/>
      <c r="JBB602" s="79"/>
      <c r="JBC602" s="79"/>
      <c r="JBD602" s="79"/>
      <c r="JBE602" s="79"/>
      <c r="JBF602" s="79"/>
      <c r="JBG602" s="79"/>
      <c r="JBH602" s="79"/>
      <c r="JBI602" s="79"/>
      <c r="JBJ602" s="79"/>
      <c r="JBK602" s="79"/>
      <c r="JBL602" s="79"/>
      <c r="JBM602" s="79"/>
      <c r="JBN602" s="79"/>
      <c r="JBO602" s="79"/>
      <c r="JBP602" s="79"/>
      <c r="JBQ602" s="79"/>
      <c r="JBR602" s="79"/>
      <c r="JBS602" s="79"/>
      <c r="JBT602" s="79"/>
      <c r="JBU602" s="79"/>
      <c r="JBV602" s="79"/>
      <c r="JBW602" s="79"/>
      <c r="JBX602" s="79"/>
      <c r="JBY602" s="79"/>
      <c r="JBZ602" s="79"/>
      <c r="JCA602" s="79"/>
      <c r="JCB602" s="79"/>
      <c r="JCC602" s="79"/>
      <c r="JCD602" s="79"/>
      <c r="JCE602" s="79"/>
      <c r="JCF602" s="79"/>
      <c r="JCG602" s="79"/>
      <c r="JCH602" s="79"/>
      <c r="JCI602" s="79"/>
      <c r="JCJ602" s="79"/>
      <c r="JCK602" s="79"/>
      <c r="JCL602" s="79"/>
      <c r="JCM602" s="79"/>
      <c r="JCN602" s="79"/>
      <c r="JCO602" s="79"/>
      <c r="JCP602" s="79"/>
      <c r="JCQ602" s="79"/>
      <c r="JCR602" s="79"/>
      <c r="JCS602" s="79"/>
      <c r="JCT602" s="79"/>
      <c r="JCU602" s="79"/>
      <c r="JCV602" s="79"/>
      <c r="JCW602" s="79"/>
      <c r="JCX602" s="79"/>
      <c r="JCY602" s="79"/>
      <c r="JCZ602" s="79"/>
      <c r="JDA602" s="79"/>
      <c r="JDB602" s="79"/>
      <c r="JDC602" s="79"/>
      <c r="JDD602" s="79"/>
      <c r="JDE602" s="79"/>
      <c r="JDF602" s="79"/>
      <c r="JDG602" s="79"/>
      <c r="JDH602" s="79"/>
      <c r="JDI602" s="79"/>
      <c r="JDJ602" s="79"/>
      <c r="JDK602" s="79"/>
      <c r="JDL602" s="79"/>
      <c r="JDM602" s="79"/>
      <c r="JDN602" s="79"/>
      <c r="JDO602" s="79"/>
      <c r="JDP602" s="79"/>
      <c r="JDQ602" s="79"/>
      <c r="JDR602" s="79"/>
      <c r="JDS602" s="79"/>
      <c r="JDT602" s="79"/>
      <c r="JDU602" s="79"/>
      <c r="JDV602" s="79"/>
      <c r="JDW602" s="79"/>
      <c r="JDX602" s="79"/>
      <c r="JDY602" s="79"/>
      <c r="JDZ602" s="79"/>
      <c r="JEA602" s="79"/>
      <c r="JEB602" s="79"/>
      <c r="JEC602" s="79"/>
      <c r="JED602" s="79"/>
      <c r="JEE602" s="79"/>
      <c r="JEF602" s="79"/>
      <c r="JEG602" s="79"/>
      <c r="JEH602" s="79"/>
      <c r="JEI602" s="79"/>
      <c r="JEJ602" s="79"/>
      <c r="JEK602" s="79"/>
      <c r="JEL602" s="79"/>
      <c r="JEM602" s="79"/>
      <c r="JEN602" s="79"/>
      <c r="JEO602" s="79"/>
      <c r="JEP602" s="79"/>
      <c r="JEQ602" s="79"/>
      <c r="JER602" s="79"/>
      <c r="JES602" s="79"/>
      <c r="JET602" s="79"/>
      <c r="JEU602" s="79"/>
      <c r="JEV602" s="79"/>
      <c r="JEW602" s="79"/>
      <c r="JEX602" s="79"/>
      <c r="JEY602" s="79"/>
      <c r="JEZ602" s="79"/>
      <c r="JFA602" s="79"/>
      <c r="JFB602" s="79"/>
      <c r="JFC602" s="79"/>
      <c r="JFD602" s="79"/>
      <c r="JFE602" s="79"/>
      <c r="JFF602" s="79"/>
      <c r="JFG602" s="79"/>
      <c r="JFH602" s="79"/>
      <c r="JFI602" s="79"/>
      <c r="JFJ602" s="79"/>
      <c r="JFK602" s="79"/>
      <c r="JFL602" s="79"/>
      <c r="JFM602" s="79"/>
      <c r="JFN602" s="79"/>
      <c r="JFO602" s="79"/>
      <c r="JFP602" s="79"/>
      <c r="JFQ602" s="79"/>
      <c r="JFR602" s="79"/>
      <c r="JFS602" s="79"/>
      <c r="JFT602" s="79"/>
      <c r="JFU602" s="79"/>
      <c r="JFV602" s="79"/>
      <c r="JFW602" s="79"/>
      <c r="JFX602" s="79"/>
      <c r="JFY602" s="79"/>
      <c r="JFZ602" s="79"/>
      <c r="JGA602" s="79"/>
      <c r="JGB602" s="79"/>
      <c r="JGC602" s="79"/>
      <c r="JGD602" s="79"/>
      <c r="JGE602" s="79"/>
      <c r="JGF602" s="79"/>
      <c r="JGG602" s="79"/>
      <c r="JGH602" s="79"/>
      <c r="JGI602" s="79"/>
      <c r="JGJ602" s="79"/>
      <c r="JGK602" s="79"/>
      <c r="JGL602" s="79"/>
      <c r="JGM602" s="79"/>
      <c r="JGN602" s="79"/>
      <c r="JGO602" s="79"/>
      <c r="JGP602" s="79"/>
      <c r="JGQ602" s="79"/>
      <c r="JGR602" s="79"/>
      <c r="JGS602" s="79"/>
      <c r="JGT602" s="79"/>
      <c r="JGU602" s="79"/>
      <c r="JGV602" s="79"/>
      <c r="JGW602" s="79"/>
      <c r="JGX602" s="79"/>
      <c r="JGY602" s="79"/>
      <c r="JGZ602" s="79"/>
      <c r="JHA602" s="79"/>
      <c r="JHB602" s="79"/>
      <c r="JHC602" s="79"/>
      <c r="JHD602" s="79"/>
      <c r="JHE602" s="79"/>
      <c r="JHF602" s="79"/>
      <c r="JHG602" s="79"/>
      <c r="JHH602" s="79"/>
      <c r="JHI602" s="79"/>
      <c r="JHJ602" s="79"/>
      <c r="JHK602" s="79"/>
      <c r="JHL602" s="79"/>
      <c r="JHM602" s="79"/>
      <c r="JHN602" s="79"/>
      <c r="JHO602" s="79"/>
      <c r="JHP602" s="79"/>
      <c r="JHQ602" s="79"/>
      <c r="JHR602" s="79"/>
      <c r="JHS602" s="79"/>
      <c r="JHT602" s="79"/>
      <c r="JHU602" s="79"/>
      <c r="JHV602" s="79"/>
      <c r="JHW602" s="79"/>
      <c r="JHX602" s="79"/>
      <c r="JHY602" s="79"/>
      <c r="JHZ602" s="79"/>
      <c r="JIA602" s="79"/>
      <c r="JIB602" s="79"/>
      <c r="JIC602" s="79"/>
      <c r="JID602" s="79"/>
      <c r="JIE602" s="79"/>
      <c r="JIF602" s="79"/>
      <c r="JIG602" s="79"/>
      <c r="JIH602" s="79"/>
      <c r="JII602" s="79"/>
      <c r="JIJ602" s="79"/>
      <c r="JIK602" s="79"/>
      <c r="JIL602" s="79"/>
      <c r="JIM602" s="79"/>
      <c r="JIN602" s="79"/>
      <c r="JIO602" s="79"/>
      <c r="JIP602" s="79"/>
      <c r="JIQ602" s="79"/>
      <c r="JIR602" s="79"/>
      <c r="JIS602" s="79"/>
      <c r="JIT602" s="79"/>
      <c r="JIU602" s="79"/>
      <c r="JIV602" s="79"/>
      <c r="JIW602" s="79"/>
      <c r="JIX602" s="79"/>
      <c r="JIY602" s="79"/>
      <c r="JIZ602" s="79"/>
      <c r="JJA602" s="79"/>
      <c r="JJB602" s="79"/>
      <c r="JJC602" s="79"/>
      <c r="JJD602" s="79"/>
      <c r="JJE602" s="79"/>
      <c r="JJF602" s="79"/>
      <c r="JJG602" s="79"/>
      <c r="JJH602" s="79"/>
      <c r="JJI602" s="79"/>
      <c r="JJJ602" s="79"/>
      <c r="JJK602" s="79"/>
      <c r="JJL602" s="79"/>
      <c r="JJM602" s="79"/>
      <c r="JJN602" s="79"/>
      <c r="JJO602" s="79"/>
      <c r="JJP602" s="79"/>
      <c r="JJQ602" s="79"/>
      <c r="JJR602" s="79"/>
      <c r="JJS602" s="79"/>
      <c r="JJT602" s="79"/>
      <c r="JJU602" s="79"/>
      <c r="JJV602" s="79"/>
      <c r="JJW602" s="79"/>
      <c r="JJX602" s="79"/>
      <c r="JJY602" s="79"/>
      <c r="JJZ602" s="79"/>
      <c r="JKA602" s="79"/>
      <c r="JKB602" s="79"/>
      <c r="JKC602" s="79"/>
      <c r="JKD602" s="79"/>
      <c r="JKE602" s="79"/>
      <c r="JKF602" s="79"/>
      <c r="JKG602" s="79"/>
      <c r="JKH602" s="79"/>
      <c r="JKI602" s="79"/>
      <c r="JKJ602" s="79"/>
      <c r="JKK602" s="79"/>
      <c r="JKL602" s="79"/>
      <c r="JKM602" s="79"/>
      <c r="JKN602" s="79"/>
      <c r="JKO602" s="79"/>
      <c r="JKP602" s="79"/>
      <c r="JKQ602" s="79"/>
      <c r="JKR602" s="79"/>
      <c r="JKS602" s="79"/>
      <c r="JKT602" s="79"/>
      <c r="JKU602" s="79"/>
      <c r="JKV602" s="79"/>
      <c r="JKW602" s="79"/>
      <c r="JKX602" s="79"/>
      <c r="JKY602" s="79"/>
      <c r="JKZ602" s="79"/>
      <c r="JLA602" s="79"/>
      <c r="JLB602" s="79"/>
      <c r="JLC602" s="79"/>
      <c r="JLD602" s="79"/>
      <c r="JLE602" s="79"/>
      <c r="JLF602" s="79"/>
      <c r="JLG602" s="79"/>
      <c r="JLH602" s="79"/>
      <c r="JLI602" s="79"/>
      <c r="JLJ602" s="79"/>
      <c r="JLK602" s="79"/>
      <c r="JLL602" s="79"/>
      <c r="JLM602" s="79"/>
      <c r="JLN602" s="79"/>
      <c r="JLO602" s="79"/>
      <c r="JLP602" s="79"/>
      <c r="JLQ602" s="79"/>
      <c r="JLR602" s="79"/>
      <c r="JLS602" s="79"/>
      <c r="JLT602" s="79"/>
      <c r="JLU602" s="79"/>
      <c r="JLV602" s="79"/>
      <c r="JLW602" s="79"/>
      <c r="JLX602" s="79"/>
      <c r="JLY602" s="79"/>
      <c r="JLZ602" s="79"/>
      <c r="JMA602" s="79"/>
      <c r="JMB602" s="79"/>
      <c r="JMC602" s="79"/>
      <c r="JMD602" s="79"/>
      <c r="JME602" s="79"/>
      <c r="JMF602" s="79"/>
      <c r="JMG602" s="79"/>
      <c r="JMH602" s="79"/>
      <c r="JMI602" s="79"/>
      <c r="JMJ602" s="79"/>
      <c r="JMK602" s="79"/>
      <c r="JML602" s="79"/>
      <c r="JMM602" s="79"/>
      <c r="JMN602" s="79"/>
      <c r="JMO602" s="79"/>
      <c r="JMP602" s="79"/>
      <c r="JMQ602" s="79"/>
      <c r="JMR602" s="79"/>
      <c r="JMS602" s="79"/>
      <c r="JMT602" s="79"/>
      <c r="JMU602" s="79"/>
      <c r="JMV602" s="79"/>
      <c r="JMW602" s="79"/>
      <c r="JMX602" s="79"/>
      <c r="JMY602" s="79"/>
      <c r="JMZ602" s="79"/>
      <c r="JNA602" s="79"/>
      <c r="JNB602" s="79"/>
      <c r="JNC602" s="79"/>
      <c r="JND602" s="79"/>
      <c r="JNE602" s="79"/>
      <c r="JNF602" s="79"/>
      <c r="JNG602" s="79"/>
      <c r="JNH602" s="79"/>
      <c r="JNI602" s="79"/>
      <c r="JNJ602" s="79"/>
      <c r="JNK602" s="79"/>
      <c r="JNL602" s="79"/>
      <c r="JNM602" s="79"/>
      <c r="JNN602" s="79"/>
      <c r="JNO602" s="79"/>
      <c r="JNP602" s="79"/>
      <c r="JNQ602" s="79"/>
      <c r="JNR602" s="79"/>
      <c r="JNS602" s="79"/>
      <c r="JNT602" s="79"/>
      <c r="JNU602" s="79"/>
      <c r="JNV602" s="79"/>
      <c r="JNW602" s="79"/>
      <c r="JNX602" s="79"/>
      <c r="JNY602" s="79"/>
      <c r="JNZ602" s="79"/>
      <c r="JOA602" s="79"/>
      <c r="JOB602" s="79"/>
      <c r="JOC602" s="79"/>
      <c r="JOD602" s="79"/>
      <c r="JOE602" s="79"/>
      <c r="JOF602" s="79"/>
      <c r="JOG602" s="79"/>
      <c r="JOH602" s="79"/>
      <c r="JOI602" s="79"/>
      <c r="JOJ602" s="79"/>
      <c r="JOK602" s="79"/>
      <c r="JOL602" s="79"/>
      <c r="JOM602" s="79"/>
      <c r="JON602" s="79"/>
      <c r="JOO602" s="79"/>
      <c r="JOP602" s="79"/>
      <c r="JOQ602" s="79"/>
      <c r="JOR602" s="79"/>
      <c r="JOS602" s="79"/>
      <c r="JOT602" s="79"/>
      <c r="JOU602" s="79"/>
      <c r="JOV602" s="79"/>
      <c r="JOW602" s="79"/>
      <c r="JOX602" s="79"/>
      <c r="JOY602" s="79"/>
      <c r="JOZ602" s="79"/>
      <c r="JPA602" s="79"/>
      <c r="JPB602" s="79"/>
      <c r="JPC602" s="79"/>
      <c r="JPD602" s="79"/>
      <c r="JPE602" s="79"/>
      <c r="JPF602" s="79"/>
      <c r="JPG602" s="79"/>
      <c r="JPH602" s="79"/>
      <c r="JPI602" s="79"/>
      <c r="JPJ602" s="79"/>
      <c r="JPK602" s="79"/>
      <c r="JPL602" s="79"/>
      <c r="JPM602" s="79"/>
      <c r="JPN602" s="79"/>
      <c r="JPO602" s="79"/>
      <c r="JPP602" s="79"/>
      <c r="JPQ602" s="79"/>
      <c r="JPR602" s="79"/>
      <c r="JPS602" s="79"/>
      <c r="JPT602" s="79"/>
      <c r="JPU602" s="79"/>
      <c r="JPV602" s="79"/>
      <c r="JPW602" s="79"/>
      <c r="JPX602" s="79"/>
      <c r="JPY602" s="79"/>
      <c r="JPZ602" s="79"/>
      <c r="JQA602" s="79"/>
      <c r="JQB602" s="79"/>
      <c r="JQC602" s="79"/>
      <c r="JQD602" s="79"/>
      <c r="JQE602" s="79"/>
      <c r="JQF602" s="79"/>
      <c r="JQG602" s="79"/>
      <c r="JQH602" s="79"/>
      <c r="JQI602" s="79"/>
      <c r="JQJ602" s="79"/>
      <c r="JQK602" s="79"/>
      <c r="JQL602" s="79"/>
      <c r="JQM602" s="79"/>
      <c r="JQN602" s="79"/>
      <c r="JQO602" s="79"/>
      <c r="JQP602" s="79"/>
      <c r="JQQ602" s="79"/>
      <c r="JQR602" s="79"/>
      <c r="JQS602" s="79"/>
      <c r="JQT602" s="79"/>
      <c r="JQU602" s="79"/>
      <c r="JQV602" s="79"/>
      <c r="JQW602" s="79"/>
      <c r="JQX602" s="79"/>
      <c r="JQY602" s="79"/>
      <c r="JQZ602" s="79"/>
      <c r="JRA602" s="79"/>
      <c r="JRB602" s="79"/>
      <c r="JRC602" s="79"/>
      <c r="JRD602" s="79"/>
      <c r="JRE602" s="79"/>
      <c r="JRF602" s="79"/>
      <c r="JRG602" s="79"/>
      <c r="JRH602" s="79"/>
      <c r="JRI602" s="79"/>
      <c r="JRJ602" s="79"/>
      <c r="JRK602" s="79"/>
      <c r="JRL602" s="79"/>
      <c r="JRM602" s="79"/>
      <c r="JRN602" s="79"/>
      <c r="JRO602" s="79"/>
      <c r="JRP602" s="79"/>
      <c r="JRQ602" s="79"/>
      <c r="JRR602" s="79"/>
      <c r="JRS602" s="79"/>
      <c r="JRT602" s="79"/>
      <c r="JRU602" s="79"/>
      <c r="JRV602" s="79"/>
      <c r="JRW602" s="79"/>
      <c r="JRX602" s="79"/>
      <c r="JRY602" s="79"/>
      <c r="JRZ602" s="79"/>
      <c r="JSA602" s="79"/>
      <c r="JSB602" s="79"/>
      <c r="JSC602" s="79"/>
      <c r="JSD602" s="79"/>
      <c r="JSE602" s="79"/>
      <c r="JSF602" s="79"/>
      <c r="JSG602" s="79"/>
      <c r="JSH602" s="79"/>
      <c r="JSI602" s="79"/>
      <c r="JSJ602" s="79"/>
      <c r="JSK602" s="79"/>
      <c r="JSL602" s="79"/>
      <c r="JSM602" s="79"/>
      <c r="JSN602" s="79"/>
      <c r="JSO602" s="79"/>
      <c r="JSP602" s="79"/>
      <c r="JSQ602" s="79"/>
      <c r="JSR602" s="79"/>
      <c r="JSS602" s="79"/>
      <c r="JST602" s="79"/>
      <c r="JSU602" s="79"/>
      <c r="JSV602" s="79"/>
      <c r="JSW602" s="79"/>
      <c r="JSX602" s="79"/>
      <c r="JSY602" s="79"/>
      <c r="JSZ602" s="79"/>
      <c r="JTA602" s="79"/>
      <c r="JTB602" s="79"/>
      <c r="JTC602" s="79"/>
      <c r="JTD602" s="79"/>
      <c r="JTE602" s="79"/>
      <c r="JTF602" s="79"/>
      <c r="JTG602" s="79"/>
      <c r="JTH602" s="79"/>
      <c r="JTI602" s="79"/>
      <c r="JTJ602" s="79"/>
      <c r="JTK602" s="79"/>
      <c r="JTL602" s="79"/>
      <c r="JTM602" s="79"/>
      <c r="JTN602" s="79"/>
      <c r="JTO602" s="79"/>
      <c r="JTP602" s="79"/>
      <c r="JTQ602" s="79"/>
      <c r="JTR602" s="79"/>
      <c r="JTS602" s="79"/>
      <c r="JTT602" s="79"/>
      <c r="JTU602" s="79"/>
      <c r="JTV602" s="79"/>
      <c r="JTW602" s="79"/>
      <c r="JTX602" s="79"/>
      <c r="JTY602" s="79"/>
      <c r="JTZ602" s="79"/>
      <c r="JUA602" s="79"/>
      <c r="JUB602" s="79"/>
      <c r="JUC602" s="79"/>
      <c r="JUD602" s="79"/>
      <c r="JUE602" s="79"/>
      <c r="JUF602" s="79"/>
      <c r="JUG602" s="79"/>
      <c r="JUH602" s="79"/>
      <c r="JUI602" s="79"/>
      <c r="JUJ602" s="79"/>
      <c r="JUK602" s="79"/>
      <c r="JUL602" s="79"/>
      <c r="JUM602" s="79"/>
      <c r="JUN602" s="79"/>
      <c r="JUO602" s="79"/>
      <c r="JUP602" s="79"/>
      <c r="JUQ602" s="79"/>
      <c r="JUR602" s="79"/>
      <c r="JUS602" s="79"/>
      <c r="JUT602" s="79"/>
      <c r="JUU602" s="79"/>
      <c r="JUV602" s="79"/>
      <c r="JUW602" s="79"/>
      <c r="JUX602" s="79"/>
      <c r="JUY602" s="79"/>
      <c r="JUZ602" s="79"/>
      <c r="JVA602" s="79"/>
      <c r="JVB602" s="79"/>
      <c r="JVC602" s="79"/>
      <c r="JVD602" s="79"/>
      <c r="JVE602" s="79"/>
      <c r="JVF602" s="79"/>
      <c r="JVG602" s="79"/>
      <c r="JVH602" s="79"/>
      <c r="JVI602" s="79"/>
      <c r="JVJ602" s="79"/>
      <c r="JVK602" s="79"/>
      <c r="JVL602" s="79"/>
      <c r="JVM602" s="79"/>
      <c r="JVN602" s="79"/>
      <c r="JVO602" s="79"/>
      <c r="JVP602" s="79"/>
      <c r="JVQ602" s="79"/>
      <c r="JVR602" s="79"/>
      <c r="JVS602" s="79"/>
      <c r="JVT602" s="79"/>
      <c r="JVU602" s="79"/>
      <c r="JVV602" s="79"/>
      <c r="JVW602" s="79"/>
      <c r="JVX602" s="79"/>
      <c r="JVY602" s="79"/>
      <c r="JVZ602" s="79"/>
      <c r="JWA602" s="79"/>
      <c r="JWB602" s="79"/>
      <c r="JWC602" s="79"/>
      <c r="JWD602" s="79"/>
      <c r="JWE602" s="79"/>
      <c r="JWF602" s="79"/>
      <c r="JWG602" s="79"/>
      <c r="JWH602" s="79"/>
      <c r="JWI602" s="79"/>
      <c r="JWJ602" s="79"/>
      <c r="JWK602" s="79"/>
      <c r="JWL602" s="79"/>
      <c r="JWM602" s="79"/>
      <c r="JWN602" s="79"/>
      <c r="JWO602" s="79"/>
      <c r="JWP602" s="79"/>
      <c r="JWQ602" s="79"/>
      <c r="JWR602" s="79"/>
      <c r="JWS602" s="79"/>
      <c r="JWT602" s="79"/>
      <c r="JWU602" s="79"/>
      <c r="JWV602" s="79"/>
      <c r="JWW602" s="79"/>
      <c r="JWX602" s="79"/>
      <c r="JWY602" s="79"/>
      <c r="JWZ602" s="79"/>
      <c r="JXA602" s="79"/>
      <c r="JXB602" s="79"/>
      <c r="JXC602" s="79"/>
      <c r="JXD602" s="79"/>
      <c r="JXE602" s="79"/>
      <c r="JXF602" s="79"/>
      <c r="JXG602" s="79"/>
      <c r="JXH602" s="79"/>
      <c r="JXI602" s="79"/>
      <c r="JXJ602" s="79"/>
      <c r="JXK602" s="79"/>
      <c r="JXL602" s="79"/>
      <c r="JXM602" s="79"/>
      <c r="JXN602" s="79"/>
      <c r="JXO602" s="79"/>
      <c r="JXP602" s="79"/>
      <c r="JXQ602" s="79"/>
      <c r="JXR602" s="79"/>
      <c r="JXS602" s="79"/>
      <c r="JXT602" s="79"/>
      <c r="JXU602" s="79"/>
      <c r="JXV602" s="79"/>
      <c r="JXW602" s="79"/>
      <c r="JXX602" s="79"/>
      <c r="JXY602" s="79"/>
      <c r="JXZ602" s="79"/>
      <c r="JYA602" s="79"/>
      <c r="JYB602" s="79"/>
      <c r="JYC602" s="79"/>
      <c r="JYD602" s="79"/>
      <c r="JYE602" s="79"/>
      <c r="JYF602" s="79"/>
      <c r="JYG602" s="79"/>
      <c r="JYH602" s="79"/>
      <c r="JYI602" s="79"/>
      <c r="JYJ602" s="79"/>
      <c r="JYK602" s="79"/>
      <c r="JYL602" s="79"/>
      <c r="JYM602" s="79"/>
      <c r="JYN602" s="79"/>
      <c r="JYO602" s="79"/>
      <c r="JYP602" s="79"/>
      <c r="JYQ602" s="79"/>
      <c r="JYR602" s="79"/>
      <c r="JYS602" s="79"/>
      <c r="JYT602" s="79"/>
      <c r="JYU602" s="79"/>
      <c r="JYV602" s="79"/>
      <c r="JYW602" s="79"/>
      <c r="JYX602" s="79"/>
      <c r="JYY602" s="79"/>
      <c r="JYZ602" s="79"/>
      <c r="JZA602" s="79"/>
      <c r="JZB602" s="79"/>
      <c r="JZC602" s="79"/>
      <c r="JZD602" s="79"/>
      <c r="JZE602" s="79"/>
      <c r="JZF602" s="79"/>
      <c r="JZG602" s="79"/>
      <c r="JZH602" s="79"/>
      <c r="JZI602" s="79"/>
      <c r="JZJ602" s="79"/>
      <c r="JZK602" s="79"/>
      <c r="JZL602" s="79"/>
      <c r="JZM602" s="79"/>
      <c r="JZN602" s="79"/>
      <c r="JZO602" s="79"/>
      <c r="JZP602" s="79"/>
      <c r="JZQ602" s="79"/>
      <c r="JZR602" s="79"/>
      <c r="JZS602" s="79"/>
      <c r="JZT602" s="79"/>
      <c r="JZU602" s="79"/>
      <c r="JZV602" s="79"/>
      <c r="JZW602" s="79"/>
      <c r="JZX602" s="79"/>
      <c r="JZY602" s="79"/>
      <c r="JZZ602" s="79"/>
      <c r="KAA602" s="79"/>
      <c r="KAB602" s="79"/>
      <c r="KAC602" s="79"/>
      <c r="KAD602" s="79"/>
      <c r="KAE602" s="79"/>
      <c r="KAF602" s="79"/>
      <c r="KAG602" s="79"/>
      <c r="KAH602" s="79"/>
      <c r="KAI602" s="79"/>
      <c r="KAJ602" s="79"/>
      <c r="KAK602" s="79"/>
      <c r="KAL602" s="79"/>
      <c r="KAM602" s="79"/>
      <c r="KAN602" s="79"/>
      <c r="KAO602" s="79"/>
      <c r="KAP602" s="79"/>
      <c r="KAQ602" s="79"/>
      <c r="KAR602" s="79"/>
      <c r="KAS602" s="79"/>
      <c r="KAT602" s="79"/>
      <c r="KAU602" s="79"/>
      <c r="KAV602" s="79"/>
      <c r="KAW602" s="79"/>
      <c r="KAX602" s="79"/>
      <c r="KAY602" s="79"/>
      <c r="KAZ602" s="79"/>
      <c r="KBA602" s="79"/>
      <c r="KBB602" s="79"/>
      <c r="KBC602" s="79"/>
      <c r="KBD602" s="79"/>
      <c r="KBE602" s="79"/>
      <c r="KBF602" s="79"/>
      <c r="KBG602" s="79"/>
      <c r="KBH602" s="79"/>
      <c r="KBI602" s="79"/>
      <c r="KBJ602" s="79"/>
      <c r="KBK602" s="79"/>
      <c r="KBL602" s="79"/>
      <c r="KBM602" s="79"/>
      <c r="KBN602" s="79"/>
      <c r="KBO602" s="79"/>
      <c r="KBP602" s="79"/>
      <c r="KBQ602" s="79"/>
      <c r="KBR602" s="79"/>
      <c r="KBS602" s="79"/>
      <c r="KBT602" s="79"/>
      <c r="KBU602" s="79"/>
      <c r="KBV602" s="79"/>
      <c r="KBW602" s="79"/>
      <c r="KBX602" s="79"/>
      <c r="KBY602" s="79"/>
      <c r="KBZ602" s="79"/>
      <c r="KCA602" s="79"/>
      <c r="KCB602" s="79"/>
      <c r="KCC602" s="79"/>
      <c r="KCD602" s="79"/>
      <c r="KCE602" s="79"/>
      <c r="KCF602" s="79"/>
      <c r="KCG602" s="79"/>
      <c r="KCH602" s="79"/>
      <c r="KCI602" s="79"/>
      <c r="KCJ602" s="79"/>
      <c r="KCK602" s="79"/>
      <c r="KCL602" s="79"/>
      <c r="KCM602" s="79"/>
      <c r="KCN602" s="79"/>
      <c r="KCO602" s="79"/>
      <c r="KCP602" s="79"/>
      <c r="KCQ602" s="79"/>
      <c r="KCR602" s="79"/>
      <c r="KCS602" s="79"/>
      <c r="KCT602" s="79"/>
      <c r="KCU602" s="79"/>
      <c r="KCV602" s="79"/>
      <c r="KCW602" s="79"/>
      <c r="KCX602" s="79"/>
      <c r="KCY602" s="79"/>
      <c r="KCZ602" s="79"/>
      <c r="KDA602" s="79"/>
      <c r="KDB602" s="79"/>
      <c r="KDC602" s="79"/>
      <c r="KDD602" s="79"/>
      <c r="KDE602" s="79"/>
      <c r="KDF602" s="79"/>
      <c r="KDG602" s="79"/>
      <c r="KDH602" s="79"/>
      <c r="KDI602" s="79"/>
      <c r="KDJ602" s="79"/>
      <c r="KDK602" s="79"/>
      <c r="KDL602" s="79"/>
      <c r="KDM602" s="79"/>
      <c r="KDN602" s="79"/>
      <c r="KDO602" s="79"/>
      <c r="KDP602" s="79"/>
      <c r="KDQ602" s="79"/>
      <c r="KDR602" s="79"/>
      <c r="KDS602" s="79"/>
      <c r="KDT602" s="79"/>
      <c r="KDU602" s="79"/>
      <c r="KDV602" s="79"/>
      <c r="KDW602" s="79"/>
      <c r="KDX602" s="79"/>
      <c r="KDY602" s="79"/>
      <c r="KDZ602" s="79"/>
      <c r="KEA602" s="79"/>
      <c r="KEB602" s="79"/>
      <c r="KEC602" s="79"/>
      <c r="KED602" s="79"/>
      <c r="KEE602" s="79"/>
      <c r="KEF602" s="79"/>
      <c r="KEG602" s="79"/>
      <c r="KEH602" s="79"/>
      <c r="KEI602" s="79"/>
      <c r="KEJ602" s="79"/>
      <c r="KEK602" s="79"/>
      <c r="KEL602" s="79"/>
      <c r="KEM602" s="79"/>
      <c r="KEN602" s="79"/>
      <c r="KEO602" s="79"/>
      <c r="KEP602" s="79"/>
      <c r="KEQ602" s="79"/>
      <c r="KER602" s="79"/>
      <c r="KES602" s="79"/>
      <c r="KET602" s="79"/>
      <c r="KEU602" s="79"/>
      <c r="KEV602" s="79"/>
      <c r="KEW602" s="79"/>
      <c r="KEX602" s="79"/>
      <c r="KEY602" s="79"/>
      <c r="KEZ602" s="79"/>
      <c r="KFA602" s="79"/>
      <c r="KFB602" s="79"/>
      <c r="KFC602" s="79"/>
      <c r="KFD602" s="79"/>
      <c r="KFE602" s="79"/>
      <c r="KFF602" s="79"/>
      <c r="KFG602" s="79"/>
      <c r="KFH602" s="79"/>
      <c r="KFI602" s="79"/>
      <c r="KFJ602" s="79"/>
      <c r="KFK602" s="79"/>
      <c r="KFL602" s="79"/>
      <c r="KFM602" s="79"/>
      <c r="KFN602" s="79"/>
      <c r="KFO602" s="79"/>
      <c r="KFP602" s="79"/>
      <c r="KFQ602" s="79"/>
      <c r="KFR602" s="79"/>
      <c r="KFS602" s="79"/>
      <c r="KFT602" s="79"/>
      <c r="KFU602" s="79"/>
      <c r="KFV602" s="79"/>
      <c r="KFW602" s="79"/>
      <c r="KFX602" s="79"/>
      <c r="KFY602" s="79"/>
      <c r="KFZ602" s="79"/>
      <c r="KGA602" s="79"/>
      <c r="KGB602" s="79"/>
      <c r="KGC602" s="79"/>
      <c r="KGD602" s="79"/>
      <c r="KGE602" s="79"/>
      <c r="KGF602" s="79"/>
      <c r="KGG602" s="79"/>
      <c r="KGH602" s="79"/>
      <c r="KGI602" s="79"/>
      <c r="KGJ602" s="79"/>
      <c r="KGK602" s="79"/>
      <c r="KGL602" s="79"/>
      <c r="KGM602" s="79"/>
      <c r="KGN602" s="79"/>
      <c r="KGO602" s="79"/>
      <c r="KGP602" s="79"/>
      <c r="KGQ602" s="79"/>
      <c r="KGR602" s="79"/>
      <c r="KGS602" s="79"/>
      <c r="KGT602" s="79"/>
      <c r="KGU602" s="79"/>
      <c r="KGV602" s="79"/>
      <c r="KGW602" s="79"/>
      <c r="KGX602" s="79"/>
      <c r="KGY602" s="79"/>
      <c r="KGZ602" s="79"/>
      <c r="KHA602" s="79"/>
      <c r="KHB602" s="79"/>
      <c r="KHC602" s="79"/>
      <c r="KHD602" s="79"/>
      <c r="KHE602" s="79"/>
      <c r="KHF602" s="79"/>
      <c r="KHG602" s="79"/>
      <c r="KHH602" s="79"/>
      <c r="KHI602" s="79"/>
      <c r="KHJ602" s="79"/>
      <c r="KHK602" s="79"/>
      <c r="KHL602" s="79"/>
      <c r="KHM602" s="79"/>
      <c r="KHN602" s="79"/>
      <c r="KHO602" s="79"/>
      <c r="KHP602" s="79"/>
      <c r="KHQ602" s="79"/>
      <c r="KHR602" s="79"/>
      <c r="KHS602" s="79"/>
      <c r="KHT602" s="79"/>
      <c r="KHU602" s="79"/>
      <c r="KHV602" s="79"/>
      <c r="KHW602" s="79"/>
      <c r="KHX602" s="79"/>
      <c r="KHY602" s="79"/>
      <c r="KHZ602" s="79"/>
      <c r="KIA602" s="79"/>
      <c r="KIB602" s="79"/>
      <c r="KIC602" s="79"/>
      <c r="KID602" s="79"/>
      <c r="KIE602" s="79"/>
      <c r="KIF602" s="79"/>
      <c r="KIG602" s="79"/>
      <c r="KIH602" s="79"/>
      <c r="KII602" s="79"/>
      <c r="KIJ602" s="79"/>
      <c r="KIK602" s="79"/>
      <c r="KIL602" s="79"/>
      <c r="KIM602" s="79"/>
      <c r="KIN602" s="79"/>
      <c r="KIO602" s="79"/>
      <c r="KIP602" s="79"/>
      <c r="KIQ602" s="79"/>
      <c r="KIR602" s="79"/>
      <c r="KIS602" s="79"/>
      <c r="KIT602" s="79"/>
      <c r="KIU602" s="79"/>
      <c r="KIV602" s="79"/>
      <c r="KIW602" s="79"/>
      <c r="KIX602" s="79"/>
      <c r="KIY602" s="79"/>
      <c r="KIZ602" s="79"/>
      <c r="KJA602" s="79"/>
      <c r="KJB602" s="79"/>
      <c r="KJC602" s="79"/>
      <c r="KJD602" s="79"/>
      <c r="KJE602" s="79"/>
      <c r="KJF602" s="79"/>
      <c r="KJG602" s="79"/>
      <c r="KJH602" s="79"/>
      <c r="KJI602" s="79"/>
      <c r="KJJ602" s="79"/>
      <c r="KJK602" s="79"/>
      <c r="KJL602" s="79"/>
      <c r="KJM602" s="79"/>
      <c r="KJN602" s="79"/>
      <c r="KJO602" s="79"/>
      <c r="KJP602" s="79"/>
      <c r="KJQ602" s="79"/>
      <c r="KJR602" s="79"/>
      <c r="KJS602" s="79"/>
      <c r="KJT602" s="79"/>
      <c r="KJU602" s="79"/>
      <c r="KJV602" s="79"/>
      <c r="KJW602" s="79"/>
      <c r="KJX602" s="79"/>
      <c r="KJY602" s="79"/>
      <c r="KJZ602" s="79"/>
      <c r="KKA602" s="79"/>
      <c r="KKB602" s="79"/>
      <c r="KKC602" s="79"/>
      <c r="KKD602" s="79"/>
      <c r="KKE602" s="79"/>
      <c r="KKF602" s="79"/>
      <c r="KKG602" s="79"/>
      <c r="KKH602" s="79"/>
      <c r="KKI602" s="79"/>
      <c r="KKJ602" s="79"/>
      <c r="KKK602" s="79"/>
      <c r="KKL602" s="79"/>
      <c r="KKM602" s="79"/>
      <c r="KKN602" s="79"/>
      <c r="KKO602" s="79"/>
      <c r="KKP602" s="79"/>
      <c r="KKQ602" s="79"/>
      <c r="KKR602" s="79"/>
      <c r="KKS602" s="79"/>
      <c r="KKT602" s="79"/>
      <c r="KKU602" s="79"/>
      <c r="KKV602" s="79"/>
      <c r="KKW602" s="79"/>
      <c r="KKX602" s="79"/>
      <c r="KKY602" s="79"/>
      <c r="KKZ602" s="79"/>
      <c r="KLA602" s="79"/>
      <c r="KLB602" s="79"/>
      <c r="KLC602" s="79"/>
      <c r="KLD602" s="79"/>
      <c r="KLE602" s="79"/>
      <c r="KLF602" s="79"/>
      <c r="KLG602" s="79"/>
      <c r="KLH602" s="79"/>
      <c r="KLI602" s="79"/>
      <c r="KLJ602" s="79"/>
      <c r="KLK602" s="79"/>
      <c r="KLL602" s="79"/>
      <c r="KLM602" s="79"/>
      <c r="KLN602" s="79"/>
      <c r="KLO602" s="79"/>
      <c r="KLP602" s="79"/>
      <c r="KLQ602" s="79"/>
      <c r="KLR602" s="79"/>
      <c r="KLS602" s="79"/>
      <c r="KLT602" s="79"/>
      <c r="KLU602" s="79"/>
      <c r="KLV602" s="79"/>
      <c r="KLW602" s="79"/>
      <c r="KLX602" s="79"/>
      <c r="KLY602" s="79"/>
      <c r="KLZ602" s="79"/>
      <c r="KMA602" s="79"/>
      <c r="KMB602" s="79"/>
      <c r="KMC602" s="79"/>
      <c r="KMD602" s="79"/>
      <c r="KME602" s="79"/>
      <c r="KMF602" s="79"/>
      <c r="KMG602" s="79"/>
      <c r="KMH602" s="79"/>
      <c r="KMI602" s="79"/>
      <c r="KMJ602" s="79"/>
      <c r="KMK602" s="79"/>
      <c r="KML602" s="79"/>
      <c r="KMM602" s="79"/>
      <c r="KMN602" s="79"/>
      <c r="KMO602" s="79"/>
      <c r="KMP602" s="79"/>
      <c r="KMQ602" s="79"/>
      <c r="KMR602" s="79"/>
      <c r="KMS602" s="79"/>
      <c r="KMT602" s="79"/>
      <c r="KMU602" s="79"/>
      <c r="KMV602" s="79"/>
      <c r="KMW602" s="79"/>
      <c r="KMX602" s="79"/>
      <c r="KMY602" s="79"/>
      <c r="KMZ602" s="79"/>
      <c r="KNA602" s="79"/>
      <c r="KNB602" s="79"/>
      <c r="KNC602" s="79"/>
      <c r="KND602" s="79"/>
      <c r="KNE602" s="79"/>
      <c r="KNF602" s="79"/>
      <c r="KNG602" s="79"/>
      <c r="KNH602" s="79"/>
      <c r="KNI602" s="79"/>
      <c r="KNJ602" s="79"/>
      <c r="KNK602" s="79"/>
      <c r="KNL602" s="79"/>
      <c r="KNM602" s="79"/>
      <c r="KNN602" s="79"/>
      <c r="KNO602" s="79"/>
      <c r="KNP602" s="79"/>
      <c r="KNQ602" s="79"/>
      <c r="KNR602" s="79"/>
      <c r="KNS602" s="79"/>
      <c r="KNT602" s="79"/>
      <c r="KNU602" s="79"/>
      <c r="KNV602" s="79"/>
      <c r="KNW602" s="79"/>
      <c r="KNX602" s="79"/>
      <c r="KNY602" s="79"/>
      <c r="KNZ602" s="79"/>
      <c r="KOA602" s="79"/>
      <c r="KOB602" s="79"/>
      <c r="KOC602" s="79"/>
      <c r="KOD602" s="79"/>
      <c r="KOE602" s="79"/>
      <c r="KOF602" s="79"/>
      <c r="KOG602" s="79"/>
      <c r="KOH602" s="79"/>
      <c r="KOI602" s="79"/>
      <c r="KOJ602" s="79"/>
      <c r="KOK602" s="79"/>
      <c r="KOL602" s="79"/>
      <c r="KOM602" s="79"/>
      <c r="KON602" s="79"/>
      <c r="KOO602" s="79"/>
      <c r="KOP602" s="79"/>
      <c r="KOQ602" s="79"/>
      <c r="KOR602" s="79"/>
      <c r="KOS602" s="79"/>
      <c r="KOT602" s="79"/>
      <c r="KOU602" s="79"/>
      <c r="KOV602" s="79"/>
      <c r="KOW602" s="79"/>
      <c r="KOX602" s="79"/>
      <c r="KOY602" s="79"/>
      <c r="KOZ602" s="79"/>
      <c r="KPA602" s="79"/>
      <c r="KPB602" s="79"/>
      <c r="KPC602" s="79"/>
      <c r="KPD602" s="79"/>
      <c r="KPE602" s="79"/>
      <c r="KPF602" s="79"/>
      <c r="KPG602" s="79"/>
      <c r="KPH602" s="79"/>
      <c r="KPI602" s="79"/>
      <c r="KPJ602" s="79"/>
      <c r="KPK602" s="79"/>
      <c r="KPL602" s="79"/>
      <c r="KPM602" s="79"/>
      <c r="KPN602" s="79"/>
      <c r="KPO602" s="79"/>
      <c r="KPP602" s="79"/>
      <c r="KPQ602" s="79"/>
      <c r="KPR602" s="79"/>
      <c r="KPS602" s="79"/>
      <c r="KPT602" s="79"/>
      <c r="KPU602" s="79"/>
      <c r="KPV602" s="79"/>
      <c r="KPW602" s="79"/>
      <c r="KPX602" s="79"/>
      <c r="KPY602" s="79"/>
      <c r="KPZ602" s="79"/>
      <c r="KQA602" s="79"/>
      <c r="KQB602" s="79"/>
      <c r="KQC602" s="79"/>
      <c r="KQD602" s="79"/>
      <c r="KQE602" s="79"/>
      <c r="KQF602" s="79"/>
      <c r="KQG602" s="79"/>
      <c r="KQH602" s="79"/>
      <c r="KQI602" s="79"/>
      <c r="KQJ602" s="79"/>
      <c r="KQK602" s="79"/>
      <c r="KQL602" s="79"/>
      <c r="KQM602" s="79"/>
      <c r="KQN602" s="79"/>
      <c r="KQO602" s="79"/>
      <c r="KQP602" s="79"/>
      <c r="KQQ602" s="79"/>
      <c r="KQR602" s="79"/>
      <c r="KQS602" s="79"/>
      <c r="KQT602" s="79"/>
      <c r="KQU602" s="79"/>
      <c r="KQV602" s="79"/>
      <c r="KQW602" s="79"/>
      <c r="KQX602" s="79"/>
      <c r="KQY602" s="79"/>
      <c r="KQZ602" s="79"/>
      <c r="KRA602" s="79"/>
      <c r="KRB602" s="79"/>
      <c r="KRC602" s="79"/>
      <c r="KRD602" s="79"/>
      <c r="KRE602" s="79"/>
      <c r="KRF602" s="79"/>
      <c r="KRG602" s="79"/>
      <c r="KRH602" s="79"/>
      <c r="KRI602" s="79"/>
      <c r="KRJ602" s="79"/>
      <c r="KRK602" s="79"/>
      <c r="KRL602" s="79"/>
      <c r="KRM602" s="79"/>
      <c r="KRN602" s="79"/>
      <c r="KRO602" s="79"/>
      <c r="KRP602" s="79"/>
      <c r="KRQ602" s="79"/>
      <c r="KRR602" s="79"/>
      <c r="KRS602" s="79"/>
      <c r="KRT602" s="79"/>
      <c r="KRU602" s="79"/>
      <c r="KRV602" s="79"/>
      <c r="KRW602" s="79"/>
      <c r="KRX602" s="79"/>
      <c r="KRY602" s="79"/>
      <c r="KRZ602" s="79"/>
      <c r="KSA602" s="79"/>
      <c r="KSB602" s="79"/>
      <c r="KSC602" s="79"/>
      <c r="KSD602" s="79"/>
      <c r="KSE602" s="79"/>
      <c r="KSF602" s="79"/>
      <c r="KSG602" s="79"/>
      <c r="KSH602" s="79"/>
      <c r="KSI602" s="79"/>
      <c r="KSJ602" s="79"/>
      <c r="KSK602" s="79"/>
      <c r="KSL602" s="79"/>
      <c r="KSM602" s="79"/>
      <c r="KSN602" s="79"/>
      <c r="KSO602" s="79"/>
      <c r="KSP602" s="79"/>
      <c r="KSQ602" s="79"/>
      <c r="KSR602" s="79"/>
      <c r="KSS602" s="79"/>
      <c r="KST602" s="79"/>
      <c r="KSU602" s="79"/>
      <c r="KSV602" s="79"/>
      <c r="KSW602" s="79"/>
      <c r="KSX602" s="79"/>
      <c r="KSY602" s="79"/>
      <c r="KSZ602" s="79"/>
      <c r="KTA602" s="79"/>
      <c r="KTB602" s="79"/>
      <c r="KTC602" s="79"/>
      <c r="KTD602" s="79"/>
      <c r="KTE602" s="79"/>
      <c r="KTF602" s="79"/>
      <c r="KTG602" s="79"/>
      <c r="KTH602" s="79"/>
      <c r="KTI602" s="79"/>
      <c r="KTJ602" s="79"/>
      <c r="KTK602" s="79"/>
      <c r="KTL602" s="79"/>
      <c r="KTM602" s="79"/>
      <c r="KTN602" s="79"/>
      <c r="KTO602" s="79"/>
      <c r="KTP602" s="79"/>
      <c r="KTQ602" s="79"/>
      <c r="KTR602" s="79"/>
      <c r="KTS602" s="79"/>
      <c r="KTT602" s="79"/>
      <c r="KTU602" s="79"/>
      <c r="KTV602" s="79"/>
      <c r="KTW602" s="79"/>
      <c r="KTX602" s="79"/>
      <c r="KTY602" s="79"/>
      <c r="KTZ602" s="79"/>
      <c r="KUA602" s="79"/>
      <c r="KUB602" s="79"/>
      <c r="KUC602" s="79"/>
      <c r="KUD602" s="79"/>
      <c r="KUE602" s="79"/>
      <c r="KUF602" s="79"/>
      <c r="KUG602" s="79"/>
      <c r="KUH602" s="79"/>
      <c r="KUI602" s="79"/>
      <c r="KUJ602" s="79"/>
      <c r="KUK602" s="79"/>
      <c r="KUL602" s="79"/>
      <c r="KUM602" s="79"/>
      <c r="KUN602" s="79"/>
      <c r="KUO602" s="79"/>
      <c r="KUP602" s="79"/>
      <c r="KUQ602" s="79"/>
      <c r="KUR602" s="79"/>
      <c r="KUS602" s="79"/>
      <c r="KUT602" s="79"/>
      <c r="KUU602" s="79"/>
      <c r="KUV602" s="79"/>
      <c r="KUW602" s="79"/>
      <c r="KUX602" s="79"/>
      <c r="KUY602" s="79"/>
      <c r="KUZ602" s="79"/>
      <c r="KVA602" s="79"/>
      <c r="KVB602" s="79"/>
      <c r="KVC602" s="79"/>
      <c r="KVD602" s="79"/>
      <c r="KVE602" s="79"/>
      <c r="KVF602" s="79"/>
      <c r="KVG602" s="79"/>
      <c r="KVH602" s="79"/>
      <c r="KVI602" s="79"/>
      <c r="KVJ602" s="79"/>
      <c r="KVK602" s="79"/>
      <c r="KVL602" s="79"/>
      <c r="KVM602" s="79"/>
      <c r="KVN602" s="79"/>
      <c r="KVO602" s="79"/>
      <c r="KVP602" s="79"/>
      <c r="KVQ602" s="79"/>
      <c r="KVR602" s="79"/>
      <c r="KVS602" s="79"/>
      <c r="KVT602" s="79"/>
      <c r="KVU602" s="79"/>
      <c r="KVV602" s="79"/>
      <c r="KVW602" s="79"/>
      <c r="KVX602" s="79"/>
      <c r="KVY602" s="79"/>
      <c r="KVZ602" s="79"/>
      <c r="KWA602" s="79"/>
      <c r="KWB602" s="79"/>
      <c r="KWC602" s="79"/>
      <c r="KWD602" s="79"/>
      <c r="KWE602" s="79"/>
      <c r="KWF602" s="79"/>
      <c r="KWG602" s="79"/>
      <c r="KWH602" s="79"/>
      <c r="KWI602" s="79"/>
      <c r="KWJ602" s="79"/>
      <c r="KWK602" s="79"/>
      <c r="KWL602" s="79"/>
      <c r="KWM602" s="79"/>
      <c r="KWN602" s="79"/>
      <c r="KWO602" s="79"/>
      <c r="KWP602" s="79"/>
      <c r="KWQ602" s="79"/>
      <c r="KWR602" s="79"/>
      <c r="KWS602" s="79"/>
      <c r="KWT602" s="79"/>
      <c r="KWU602" s="79"/>
      <c r="KWV602" s="79"/>
      <c r="KWW602" s="79"/>
      <c r="KWX602" s="79"/>
      <c r="KWY602" s="79"/>
      <c r="KWZ602" s="79"/>
      <c r="KXA602" s="79"/>
      <c r="KXB602" s="79"/>
      <c r="KXC602" s="79"/>
      <c r="KXD602" s="79"/>
      <c r="KXE602" s="79"/>
      <c r="KXF602" s="79"/>
      <c r="KXG602" s="79"/>
      <c r="KXH602" s="79"/>
      <c r="KXI602" s="79"/>
      <c r="KXJ602" s="79"/>
      <c r="KXK602" s="79"/>
      <c r="KXL602" s="79"/>
      <c r="KXM602" s="79"/>
      <c r="KXN602" s="79"/>
      <c r="KXO602" s="79"/>
      <c r="KXP602" s="79"/>
      <c r="KXQ602" s="79"/>
      <c r="KXR602" s="79"/>
      <c r="KXS602" s="79"/>
      <c r="KXT602" s="79"/>
      <c r="KXU602" s="79"/>
      <c r="KXV602" s="79"/>
      <c r="KXW602" s="79"/>
      <c r="KXX602" s="79"/>
      <c r="KXY602" s="79"/>
      <c r="KXZ602" s="79"/>
      <c r="KYA602" s="79"/>
      <c r="KYB602" s="79"/>
      <c r="KYC602" s="79"/>
      <c r="KYD602" s="79"/>
      <c r="KYE602" s="79"/>
      <c r="KYF602" s="79"/>
      <c r="KYG602" s="79"/>
      <c r="KYH602" s="79"/>
      <c r="KYI602" s="79"/>
      <c r="KYJ602" s="79"/>
      <c r="KYK602" s="79"/>
      <c r="KYL602" s="79"/>
      <c r="KYM602" s="79"/>
      <c r="KYN602" s="79"/>
      <c r="KYO602" s="79"/>
      <c r="KYP602" s="79"/>
      <c r="KYQ602" s="79"/>
      <c r="KYR602" s="79"/>
      <c r="KYS602" s="79"/>
      <c r="KYT602" s="79"/>
      <c r="KYU602" s="79"/>
      <c r="KYV602" s="79"/>
      <c r="KYW602" s="79"/>
      <c r="KYX602" s="79"/>
      <c r="KYY602" s="79"/>
      <c r="KYZ602" s="79"/>
      <c r="KZA602" s="79"/>
      <c r="KZB602" s="79"/>
      <c r="KZC602" s="79"/>
      <c r="KZD602" s="79"/>
      <c r="KZE602" s="79"/>
      <c r="KZF602" s="79"/>
      <c r="KZG602" s="79"/>
      <c r="KZH602" s="79"/>
      <c r="KZI602" s="79"/>
      <c r="KZJ602" s="79"/>
      <c r="KZK602" s="79"/>
      <c r="KZL602" s="79"/>
      <c r="KZM602" s="79"/>
      <c r="KZN602" s="79"/>
      <c r="KZO602" s="79"/>
      <c r="KZP602" s="79"/>
      <c r="KZQ602" s="79"/>
      <c r="KZR602" s="79"/>
      <c r="KZS602" s="79"/>
      <c r="KZT602" s="79"/>
      <c r="KZU602" s="79"/>
      <c r="KZV602" s="79"/>
      <c r="KZW602" s="79"/>
      <c r="KZX602" s="79"/>
      <c r="KZY602" s="79"/>
      <c r="KZZ602" s="79"/>
      <c r="LAA602" s="79"/>
      <c r="LAB602" s="79"/>
      <c r="LAC602" s="79"/>
      <c r="LAD602" s="79"/>
      <c r="LAE602" s="79"/>
      <c r="LAF602" s="79"/>
      <c r="LAG602" s="79"/>
      <c r="LAH602" s="79"/>
      <c r="LAI602" s="79"/>
      <c r="LAJ602" s="79"/>
      <c r="LAK602" s="79"/>
      <c r="LAL602" s="79"/>
      <c r="LAM602" s="79"/>
      <c r="LAN602" s="79"/>
      <c r="LAO602" s="79"/>
      <c r="LAP602" s="79"/>
      <c r="LAQ602" s="79"/>
      <c r="LAR602" s="79"/>
      <c r="LAS602" s="79"/>
      <c r="LAT602" s="79"/>
      <c r="LAU602" s="79"/>
      <c r="LAV602" s="79"/>
      <c r="LAW602" s="79"/>
      <c r="LAX602" s="79"/>
      <c r="LAY602" s="79"/>
      <c r="LAZ602" s="79"/>
      <c r="LBA602" s="79"/>
      <c r="LBB602" s="79"/>
      <c r="LBC602" s="79"/>
      <c r="LBD602" s="79"/>
      <c r="LBE602" s="79"/>
      <c r="LBF602" s="79"/>
      <c r="LBG602" s="79"/>
      <c r="LBH602" s="79"/>
      <c r="LBI602" s="79"/>
      <c r="LBJ602" s="79"/>
      <c r="LBK602" s="79"/>
      <c r="LBL602" s="79"/>
      <c r="LBM602" s="79"/>
      <c r="LBN602" s="79"/>
      <c r="LBO602" s="79"/>
      <c r="LBP602" s="79"/>
      <c r="LBQ602" s="79"/>
      <c r="LBR602" s="79"/>
      <c r="LBS602" s="79"/>
      <c r="LBT602" s="79"/>
      <c r="LBU602" s="79"/>
      <c r="LBV602" s="79"/>
      <c r="LBW602" s="79"/>
      <c r="LBX602" s="79"/>
      <c r="LBY602" s="79"/>
      <c r="LBZ602" s="79"/>
      <c r="LCA602" s="79"/>
      <c r="LCB602" s="79"/>
      <c r="LCC602" s="79"/>
      <c r="LCD602" s="79"/>
      <c r="LCE602" s="79"/>
      <c r="LCF602" s="79"/>
      <c r="LCG602" s="79"/>
      <c r="LCH602" s="79"/>
      <c r="LCI602" s="79"/>
      <c r="LCJ602" s="79"/>
      <c r="LCK602" s="79"/>
      <c r="LCL602" s="79"/>
      <c r="LCM602" s="79"/>
      <c r="LCN602" s="79"/>
      <c r="LCO602" s="79"/>
      <c r="LCP602" s="79"/>
      <c r="LCQ602" s="79"/>
      <c r="LCR602" s="79"/>
      <c r="LCS602" s="79"/>
      <c r="LCT602" s="79"/>
      <c r="LCU602" s="79"/>
      <c r="LCV602" s="79"/>
      <c r="LCW602" s="79"/>
      <c r="LCX602" s="79"/>
      <c r="LCY602" s="79"/>
      <c r="LCZ602" s="79"/>
      <c r="LDA602" s="79"/>
      <c r="LDB602" s="79"/>
      <c r="LDC602" s="79"/>
      <c r="LDD602" s="79"/>
      <c r="LDE602" s="79"/>
      <c r="LDF602" s="79"/>
      <c r="LDG602" s="79"/>
      <c r="LDH602" s="79"/>
      <c r="LDI602" s="79"/>
      <c r="LDJ602" s="79"/>
      <c r="LDK602" s="79"/>
      <c r="LDL602" s="79"/>
      <c r="LDM602" s="79"/>
      <c r="LDN602" s="79"/>
      <c r="LDO602" s="79"/>
      <c r="LDP602" s="79"/>
      <c r="LDQ602" s="79"/>
      <c r="LDR602" s="79"/>
      <c r="LDS602" s="79"/>
      <c r="LDT602" s="79"/>
      <c r="LDU602" s="79"/>
      <c r="LDV602" s="79"/>
      <c r="LDW602" s="79"/>
      <c r="LDX602" s="79"/>
      <c r="LDY602" s="79"/>
      <c r="LDZ602" s="79"/>
      <c r="LEA602" s="79"/>
      <c r="LEB602" s="79"/>
      <c r="LEC602" s="79"/>
      <c r="LED602" s="79"/>
      <c r="LEE602" s="79"/>
      <c r="LEF602" s="79"/>
      <c r="LEG602" s="79"/>
      <c r="LEH602" s="79"/>
      <c r="LEI602" s="79"/>
      <c r="LEJ602" s="79"/>
      <c r="LEK602" s="79"/>
      <c r="LEL602" s="79"/>
      <c r="LEM602" s="79"/>
      <c r="LEN602" s="79"/>
      <c r="LEO602" s="79"/>
      <c r="LEP602" s="79"/>
      <c r="LEQ602" s="79"/>
      <c r="LER602" s="79"/>
      <c r="LES602" s="79"/>
      <c r="LET602" s="79"/>
      <c r="LEU602" s="79"/>
      <c r="LEV602" s="79"/>
      <c r="LEW602" s="79"/>
      <c r="LEX602" s="79"/>
      <c r="LEY602" s="79"/>
      <c r="LEZ602" s="79"/>
      <c r="LFA602" s="79"/>
      <c r="LFB602" s="79"/>
      <c r="LFC602" s="79"/>
      <c r="LFD602" s="79"/>
      <c r="LFE602" s="79"/>
      <c r="LFF602" s="79"/>
      <c r="LFG602" s="79"/>
      <c r="LFH602" s="79"/>
      <c r="LFI602" s="79"/>
      <c r="LFJ602" s="79"/>
      <c r="LFK602" s="79"/>
      <c r="LFL602" s="79"/>
      <c r="LFM602" s="79"/>
      <c r="LFN602" s="79"/>
      <c r="LFO602" s="79"/>
      <c r="LFP602" s="79"/>
      <c r="LFQ602" s="79"/>
      <c r="LFR602" s="79"/>
      <c r="LFS602" s="79"/>
      <c r="LFT602" s="79"/>
      <c r="LFU602" s="79"/>
      <c r="LFV602" s="79"/>
      <c r="LFW602" s="79"/>
      <c r="LFX602" s="79"/>
      <c r="LFY602" s="79"/>
      <c r="LFZ602" s="79"/>
      <c r="LGA602" s="79"/>
      <c r="LGB602" s="79"/>
      <c r="LGC602" s="79"/>
      <c r="LGD602" s="79"/>
      <c r="LGE602" s="79"/>
      <c r="LGF602" s="79"/>
      <c r="LGG602" s="79"/>
      <c r="LGH602" s="79"/>
      <c r="LGI602" s="79"/>
      <c r="LGJ602" s="79"/>
      <c r="LGK602" s="79"/>
      <c r="LGL602" s="79"/>
      <c r="LGM602" s="79"/>
      <c r="LGN602" s="79"/>
      <c r="LGO602" s="79"/>
      <c r="LGP602" s="79"/>
      <c r="LGQ602" s="79"/>
      <c r="LGR602" s="79"/>
      <c r="LGS602" s="79"/>
      <c r="LGT602" s="79"/>
      <c r="LGU602" s="79"/>
      <c r="LGV602" s="79"/>
      <c r="LGW602" s="79"/>
      <c r="LGX602" s="79"/>
      <c r="LGY602" s="79"/>
      <c r="LGZ602" s="79"/>
      <c r="LHA602" s="79"/>
      <c r="LHB602" s="79"/>
      <c r="LHC602" s="79"/>
      <c r="LHD602" s="79"/>
      <c r="LHE602" s="79"/>
      <c r="LHF602" s="79"/>
      <c r="LHG602" s="79"/>
      <c r="LHH602" s="79"/>
      <c r="LHI602" s="79"/>
      <c r="LHJ602" s="79"/>
      <c r="LHK602" s="79"/>
      <c r="LHL602" s="79"/>
      <c r="LHM602" s="79"/>
      <c r="LHN602" s="79"/>
      <c r="LHO602" s="79"/>
      <c r="LHP602" s="79"/>
      <c r="LHQ602" s="79"/>
      <c r="LHR602" s="79"/>
      <c r="LHS602" s="79"/>
      <c r="LHT602" s="79"/>
      <c r="LHU602" s="79"/>
      <c r="LHV602" s="79"/>
      <c r="LHW602" s="79"/>
      <c r="LHX602" s="79"/>
      <c r="LHY602" s="79"/>
      <c r="LHZ602" s="79"/>
      <c r="LIA602" s="79"/>
      <c r="LIB602" s="79"/>
      <c r="LIC602" s="79"/>
      <c r="LID602" s="79"/>
      <c r="LIE602" s="79"/>
      <c r="LIF602" s="79"/>
      <c r="LIG602" s="79"/>
      <c r="LIH602" s="79"/>
      <c r="LII602" s="79"/>
      <c r="LIJ602" s="79"/>
      <c r="LIK602" s="79"/>
      <c r="LIL602" s="79"/>
      <c r="LIM602" s="79"/>
      <c r="LIN602" s="79"/>
      <c r="LIO602" s="79"/>
      <c r="LIP602" s="79"/>
      <c r="LIQ602" s="79"/>
      <c r="LIR602" s="79"/>
      <c r="LIS602" s="79"/>
      <c r="LIT602" s="79"/>
      <c r="LIU602" s="79"/>
      <c r="LIV602" s="79"/>
      <c r="LIW602" s="79"/>
      <c r="LIX602" s="79"/>
      <c r="LIY602" s="79"/>
      <c r="LIZ602" s="79"/>
      <c r="LJA602" s="79"/>
      <c r="LJB602" s="79"/>
      <c r="LJC602" s="79"/>
      <c r="LJD602" s="79"/>
      <c r="LJE602" s="79"/>
      <c r="LJF602" s="79"/>
      <c r="LJG602" s="79"/>
      <c r="LJH602" s="79"/>
      <c r="LJI602" s="79"/>
      <c r="LJJ602" s="79"/>
      <c r="LJK602" s="79"/>
      <c r="LJL602" s="79"/>
      <c r="LJM602" s="79"/>
      <c r="LJN602" s="79"/>
      <c r="LJO602" s="79"/>
      <c r="LJP602" s="79"/>
      <c r="LJQ602" s="79"/>
      <c r="LJR602" s="79"/>
      <c r="LJS602" s="79"/>
      <c r="LJT602" s="79"/>
      <c r="LJU602" s="79"/>
      <c r="LJV602" s="79"/>
      <c r="LJW602" s="79"/>
      <c r="LJX602" s="79"/>
      <c r="LJY602" s="79"/>
      <c r="LJZ602" s="79"/>
      <c r="LKA602" s="79"/>
      <c r="LKB602" s="79"/>
      <c r="LKC602" s="79"/>
      <c r="LKD602" s="79"/>
      <c r="LKE602" s="79"/>
      <c r="LKF602" s="79"/>
      <c r="LKG602" s="79"/>
      <c r="LKH602" s="79"/>
      <c r="LKI602" s="79"/>
      <c r="LKJ602" s="79"/>
      <c r="LKK602" s="79"/>
      <c r="LKL602" s="79"/>
      <c r="LKM602" s="79"/>
      <c r="LKN602" s="79"/>
      <c r="LKO602" s="79"/>
      <c r="LKP602" s="79"/>
      <c r="LKQ602" s="79"/>
      <c r="LKR602" s="79"/>
      <c r="LKS602" s="79"/>
      <c r="LKT602" s="79"/>
      <c r="LKU602" s="79"/>
      <c r="LKV602" s="79"/>
      <c r="LKW602" s="79"/>
      <c r="LKX602" s="79"/>
      <c r="LKY602" s="79"/>
      <c r="LKZ602" s="79"/>
      <c r="LLA602" s="79"/>
      <c r="LLB602" s="79"/>
      <c r="LLC602" s="79"/>
      <c r="LLD602" s="79"/>
      <c r="LLE602" s="79"/>
      <c r="LLF602" s="79"/>
      <c r="LLG602" s="79"/>
      <c r="LLH602" s="79"/>
      <c r="LLI602" s="79"/>
      <c r="LLJ602" s="79"/>
      <c r="LLK602" s="79"/>
      <c r="LLL602" s="79"/>
      <c r="LLM602" s="79"/>
      <c r="LLN602" s="79"/>
      <c r="LLO602" s="79"/>
      <c r="LLP602" s="79"/>
      <c r="LLQ602" s="79"/>
      <c r="LLR602" s="79"/>
      <c r="LLS602" s="79"/>
      <c r="LLT602" s="79"/>
      <c r="LLU602" s="79"/>
      <c r="LLV602" s="79"/>
      <c r="LLW602" s="79"/>
      <c r="LLX602" s="79"/>
      <c r="LLY602" s="79"/>
      <c r="LLZ602" s="79"/>
      <c r="LMA602" s="79"/>
      <c r="LMB602" s="79"/>
      <c r="LMC602" s="79"/>
      <c r="LMD602" s="79"/>
      <c r="LME602" s="79"/>
      <c r="LMF602" s="79"/>
      <c r="LMG602" s="79"/>
      <c r="LMH602" s="79"/>
      <c r="LMI602" s="79"/>
      <c r="LMJ602" s="79"/>
      <c r="LMK602" s="79"/>
      <c r="LML602" s="79"/>
      <c r="LMM602" s="79"/>
      <c r="LMN602" s="79"/>
      <c r="LMO602" s="79"/>
      <c r="LMP602" s="79"/>
      <c r="LMQ602" s="79"/>
      <c r="LMR602" s="79"/>
      <c r="LMS602" s="79"/>
      <c r="LMT602" s="79"/>
      <c r="LMU602" s="79"/>
      <c r="LMV602" s="79"/>
      <c r="LMW602" s="79"/>
      <c r="LMX602" s="79"/>
      <c r="LMY602" s="79"/>
      <c r="LMZ602" s="79"/>
      <c r="LNA602" s="79"/>
      <c r="LNB602" s="79"/>
      <c r="LNC602" s="79"/>
      <c r="LND602" s="79"/>
      <c r="LNE602" s="79"/>
      <c r="LNF602" s="79"/>
      <c r="LNG602" s="79"/>
      <c r="LNH602" s="79"/>
      <c r="LNI602" s="79"/>
      <c r="LNJ602" s="79"/>
      <c r="LNK602" s="79"/>
      <c r="LNL602" s="79"/>
      <c r="LNM602" s="79"/>
      <c r="LNN602" s="79"/>
      <c r="LNO602" s="79"/>
      <c r="LNP602" s="79"/>
      <c r="LNQ602" s="79"/>
      <c r="LNR602" s="79"/>
      <c r="LNS602" s="79"/>
      <c r="LNT602" s="79"/>
      <c r="LNU602" s="79"/>
      <c r="LNV602" s="79"/>
      <c r="LNW602" s="79"/>
      <c r="LNX602" s="79"/>
      <c r="LNY602" s="79"/>
      <c r="LNZ602" s="79"/>
      <c r="LOA602" s="79"/>
      <c r="LOB602" s="79"/>
      <c r="LOC602" s="79"/>
      <c r="LOD602" s="79"/>
      <c r="LOE602" s="79"/>
      <c r="LOF602" s="79"/>
      <c r="LOG602" s="79"/>
      <c r="LOH602" s="79"/>
      <c r="LOI602" s="79"/>
      <c r="LOJ602" s="79"/>
      <c r="LOK602" s="79"/>
      <c r="LOL602" s="79"/>
      <c r="LOM602" s="79"/>
      <c r="LON602" s="79"/>
      <c r="LOO602" s="79"/>
      <c r="LOP602" s="79"/>
      <c r="LOQ602" s="79"/>
      <c r="LOR602" s="79"/>
      <c r="LOS602" s="79"/>
      <c r="LOT602" s="79"/>
      <c r="LOU602" s="79"/>
      <c r="LOV602" s="79"/>
      <c r="LOW602" s="79"/>
      <c r="LOX602" s="79"/>
      <c r="LOY602" s="79"/>
      <c r="LOZ602" s="79"/>
      <c r="LPA602" s="79"/>
      <c r="LPB602" s="79"/>
      <c r="LPC602" s="79"/>
      <c r="LPD602" s="79"/>
      <c r="LPE602" s="79"/>
      <c r="LPF602" s="79"/>
      <c r="LPG602" s="79"/>
      <c r="LPH602" s="79"/>
      <c r="LPI602" s="79"/>
      <c r="LPJ602" s="79"/>
      <c r="LPK602" s="79"/>
      <c r="LPL602" s="79"/>
      <c r="LPM602" s="79"/>
      <c r="LPN602" s="79"/>
      <c r="LPO602" s="79"/>
      <c r="LPP602" s="79"/>
      <c r="LPQ602" s="79"/>
      <c r="LPR602" s="79"/>
      <c r="LPS602" s="79"/>
      <c r="LPT602" s="79"/>
      <c r="LPU602" s="79"/>
      <c r="LPV602" s="79"/>
      <c r="LPW602" s="79"/>
      <c r="LPX602" s="79"/>
      <c r="LPY602" s="79"/>
      <c r="LPZ602" s="79"/>
      <c r="LQA602" s="79"/>
      <c r="LQB602" s="79"/>
      <c r="LQC602" s="79"/>
      <c r="LQD602" s="79"/>
      <c r="LQE602" s="79"/>
      <c r="LQF602" s="79"/>
      <c r="LQG602" s="79"/>
      <c r="LQH602" s="79"/>
      <c r="LQI602" s="79"/>
      <c r="LQJ602" s="79"/>
      <c r="LQK602" s="79"/>
      <c r="LQL602" s="79"/>
      <c r="LQM602" s="79"/>
      <c r="LQN602" s="79"/>
      <c r="LQO602" s="79"/>
      <c r="LQP602" s="79"/>
      <c r="LQQ602" s="79"/>
      <c r="LQR602" s="79"/>
      <c r="LQS602" s="79"/>
      <c r="LQT602" s="79"/>
      <c r="LQU602" s="79"/>
      <c r="LQV602" s="79"/>
      <c r="LQW602" s="79"/>
      <c r="LQX602" s="79"/>
      <c r="LQY602" s="79"/>
      <c r="LQZ602" s="79"/>
      <c r="LRA602" s="79"/>
      <c r="LRB602" s="79"/>
      <c r="LRC602" s="79"/>
      <c r="LRD602" s="79"/>
      <c r="LRE602" s="79"/>
      <c r="LRF602" s="79"/>
      <c r="LRG602" s="79"/>
      <c r="LRH602" s="79"/>
      <c r="LRI602" s="79"/>
      <c r="LRJ602" s="79"/>
      <c r="LRK602" s="79"/>
      <c r="LRL602" s="79"/>
      <c r="LRM602" s="79"/>
      <c r="LRN602" s="79"/>
      <c r="LRO602" s="79"/>
      <c r="LRP602" s="79"/>
      <c r="LRQ602" s="79"/>
      <c r="LRR602" s="79"/>
      <c r="LRS602" s="79"/>
      <c r="LRT602" s="79"/>
      <c r="LRU602" s="79"/>
      <c r="LRV602" s="79"/>
      <c r="LRW602" s="79"/>
      <c r="LRX602" s="79"/>
      <c r="LRY602" s="79"/>
      <c r="LRZ602" s="79"/>
      <c r="LSA602" s="79"/>
      <c r="LSB602" s="79"/>
      <c r="LSC602" s="79"/>
      <c r="LSD602" s="79"/>
      <c r="LSE602" s="79"/>
      <c r="LSF602" s="79"/>
      <c r="LSG602" s="79"/>
      <c r="LSH602" s="79"/>
      <c r="LSI602" s="79"/>
      <c r="LSJ602" s="79"/>
      <c r="LSK602" s="79"/>
      <c r="LSL602" s="79"/>
      <c r="LSM602" s="79"/>
      <c r="LSN602" s="79"/>
      <c r="LSO602" s="79"/>
      <c r="LSP602" s="79"/>
      <c r="LSQ602" s="79"/>
      <c r="LSR602" s="79"/>
      <c r="LSS602" s="79"/>
      <c r="LST602" s="79"/>
      <c r="LSU602" s="79"/>
      <c r="LSV602" s="79"/>
      <c r="LSW602" s="79"/>
      <c r="LSX602" s="79"/>
      <c r="LSY602" s="79"/>
      <c r="LSZ602" s="79"/>
      <c r="LTA602" s="79"/>
      <c r="LTB602" s="79"/>
      <c r="LTC602" s="79"/>
      <c r="LTD602" s="79"/>
      <c r="LTE602" s="79"/>
      <c r="LTF602" s="79"/>
      <c r="LTG602" s="79"/>
      <c r="LTH602" s="79"/>
      <c r="LTI602" s="79"/>
      <c r="LTJ602" s="79"/>
      <c r="LTK602" s="79"/>
      <c r="LTL602" s="79"/>
      <c r="LTM602" s="79"/>
      <c r="LTN602" s="79"/>
      <c r="LTO602" s="79"/>
      <c r="LTP602" s="79"/>
      <c r="LTQ602" s="79"/>
      <c r="LTR602" s="79"/>
      <c r="LTS602" s="79"/>
      <c r="LTT602" s="79"/>
      <c r="LTU602" s="79"/>
      <c r="LTV602" s="79"/>
      <c r="LTW602" s="79"/>
      <c r="LTX602" s="79"/>
      <c r="LTY602" s="79"/>
      <c r="LTZ602" s="79"/>
      <c r="LUA602" s="79"/>
      <c r="LUB602" s="79"/>
      <c r="LUC602" s="79"/>
      <c r="LUD602" s="79"/>
      <c r="LUE602" s="79"/>
      <c r="LUF602" s="79"/>
      <c r="LUG602" s="79"/>
      <c r="LUH602" s="79"/>
      <c r="LUI602" s="79"/>
      <c r="LUJ602" s="79"/>
      <c r="LUK602" s="79"/>
      <c r="LUL602" s="79"/>
      <c r="LUM602" s="79"/>
      <c r="LUN602" s="79"/>
      <c r="LUO602" s="79"/>
      <c r="LUP602" s="79"/>
      <c r="LUQ602" s="79"/>
      <c r="LUR602" s="79"/>
      <c r="LUS602" s="79"/>
      <c r="LUT602" s="79"/>
      <c r="LUU602" s="79"/>
      <c r="LUV602" s="79"/>
      <c r="LUW602" s="79"/>
      <c r="LUX602" s="79"/>
      <c r="LUY602" s="79"/>
      <c r="LUZ602" s="79"/>
      <c r="LVA602" s="79"/>
      <c r="LVB602" s="79"/>
      <c r="LVC602" s="79"/>
      <c r="LVD602" s="79"/>
      <c r="LVE602" s="79"/>
      <c r="LVF602" s="79"/>
      <c r="LVG602" s="79"/>
      <c r="LVH602" s="79"/>
      <c r="LVI602" s="79"/>
      <c r="LVJ602" s="79"/>
      <c r="LVK602" s="79"/>
      <c r="LVL602" s="79"/>
      <c r="LVM602" s="79"/>
      <c r="LVN602" s="79"/>
      <c r="LVO602" s="79"/>
      <c r="LVP602" s="79"/>
      <c r="LVQ602" s="79"/>
      <c r="LVR602" s="79"/>
      <c r="LVS602" s="79"/>
      <c r="LVT602" s="79"/>
      <c r="LVU602" s="79"/>
      <c r="LVV602" s="79"/>
      <c r="LVW602" s="79"/>
      <c r="LVX602" s="79"/>
      <c r="LVY602" s="79"/>
      <c r="LVZ602" s="79"/>
      <c r="LWA602" s="79"/>
      <c r="LWB602" s="79"/>
      <c r="LWC602" s="79"/>
      <c r="LWD602" s="79"/>
      <c r="LWE602" s="79"/>
      <c r="LWF602" s="79"/>
      <c r="LWG602" s="79"/>
      <c r="LWH602" s="79"/>
      <c r="LWI602" s="79"/>
      <c r="LWJ602" s="79"/>
      <c r="LWK602" s="79"/>
      <c r="LWL602" s="79"/>
      <c r="LWM602" s="79"/>
      <c r="LWN602" s="79"/>
      <c r="LWO602" s="79"/>
      <c r="LWP602" s="79"/>
      <c r="LWQ602" s="79"/>
      <c r="LWR602" s="79"/>
      <c r="LWS602" s="79"/>
      <c r="LWT602" s="79"/>
      <c r="LWU602" s="79"/>
      <c r="LWV602" s="79"/>
      <c r="LWW602" s="79"/>
      <c r="LWX602" s="79"/>
      <c r="LWY602" s="79"/>
      <c r="LWZ602" s="79"/>
      <c r="LXA602" s="79"/>
      <c r="LXB602" s="79"/>
      <c r="LXC602" s="79"/>
      <c r="LXD602" s="79"/>
      <c r="LXE602" s="79"/>
      <c r="LXF602" s="79"/>
      <c r="LXG602" s="79"/>
      <c r="LXH602" s="79"/>
      <c r="LXI602" s="79"/>
      <c r="LXJ602" s="79"/>
      <c r="LXK602" s="79"/>
      <c r="LXL602" s="79"/>
      <c r="LXM602" s="79"/>
      <c r="LXN602" s="79"/>
      <c r="LXO602" s="79"/>
      <c r="LXP602" s="79"/>
      <c r="LXQ602" s="79"/>
      <c r="LXR602" s="79"/>
      <c r="LXS602" s="79"/>
      <c r="LXT602" s="79"/>
      <c r="LXU602" s="79"/>
      <c r="LXV602" s="79"/>
      <c r="LXW602" s="79"/>
      <c r="LXX602" s="79"/>
      <c r="LXY602" s="79"/>
      <c r="LXZ602" s="79"/>
      <c r="LYA602" s="79"/>
      <c r="LYB602" s="79"/>
      <c r="LYC602" s="79"/>
      <c r="LYD602" s="79"/>
      <c r="LYE602" s="79"/>
      <c r="LYF602" s="79"/>
      <c r="LYG602" s="79"/>
      <c r="LYH602" s="79"/>
      <c r="LYI602" s="79"/>
      <c r="LYJ602" s="79"/>
      <c r="LYK602" s="79"/>
      <c r="LYL602" s="79"/>
      <c r="LYM602" s="79"/>
      <c r="LYN602" s="79"/>
      <c r="LYO602" s="79"/>
      <c r="LYP602" s="79"/>
      <c r="LYQ602" s="79"/>
      <c r="LYR602" s="79"/>
      <c r="LYS602" s="79"/>
      <c r="LYT602" s="79"/>
      <c r="LYU602" s="79"/>
      <c r="LYV602" s="79"/>
      <c r="LYW602" s="79"/>
      <c r="LYX602" s="79"/>
      <c r="LYY602" s="79"/>
      <c r="LYZ602" s="79"/>
      <c r="LZA602" s="79"/>
      <c r="LZB602" s="79"/>
      <c r="LZC602" s="79"/>
      <c r="LZD602" s="79"/>
      <c r="LZE602" s="79"/>
      <c r="LZF602" s="79"/>
      <c r="LZG602" s="79"/>
      <c r="LZH602" s="79"/>
      <c r="LZI602" s="79"/>
      <c r="LZJ602" s="79"/>
      <c r="LZK602" s="79"/>
      <c r="LZL602" s="79"/>
      <c r="LZM602" s="79"/>
      <c r="LZN602" s="79"/>
      <c r="LZO602" s="79"/>
      <c r="LZP602" s="79"/>
      <c r="LZQ602" s="79"/>
      <c r="LZR602" s="79"/>
      <c r="LZS602" s="79"/>
      <c r="LZT602" s="79"/>
      <c r="LZU602" s="79"/>
      <c r="LZV602" s="79"/>
      <c r="LZW602" s="79"/>
      <c r="LZX602" s="79"/>
      <c r="LZY602" s="79"/>
      <c r="LZZ602" s="79"/>
      <c r="MAA602" s="79"/>
      <c r="MAB602" s="79"/>
      <c r="MAC602" s="79"/>
      <c r="MAD602" s="79"/>
      <c r="MAE602" s="79"/>
      <c r="MAF602" s="79"/>
      <c r="MAG602" s="79"/>
      <c r="MAH602" s="79"/>
      <c r="MAI602" s="79"/>
      <c r="MAJ602" s="79"/>
      <c r="MAK602" s="79"/>
      <c r="MAL602" s="79"/>
      <c r="MAM602" s="79"/>
      <c r="MAN602" s="79"/>
      <c r="MAO602" s="79"/>
      <c r="MAP602" s="79"/>
      <c r="MAQ602" s="79"/>
      <c r="MAR602" s="79"/>
      <c r="MAS602" s="79"/>
      <c r="MAT602" s="79"/>
      <c r="MAU602" s="79"/>
      <c r="MAV602" s="79"/>
      <c r="MAW602" s="79"/>
      <c r="MAX602" s="79"/>
      <c r="MAY602" s="79"/>
      <c r="MAZ602" s="79"/>
      <c r="MBA602" s="79"/>
      <c r="MBB602" s="79"/>
      <c r="MBC602" s="79"/>
      <c r="MBD602" s="79"/>
      <c r="MBE602" s="79"/>
      <c r="MBF602" s="79"/>
      <c r="MBG602" s="79"/>
      <c r="MBH602" s="79"/>
      <c r="MBI602" s="79"/>
      <c r="MBJ602" s="79"/>
      <c r="MBK602" s="79"/>
      <c r="MBL602" s="79"/>
      <c r="MBM602" s="79"/>
      <c r="MBN602" s="79"/>
      <c r="MBO602" s="79"/>
      <c r="MBP602" s="79"/>
      <c r="MBQ602" s="79"/>
      <c r="MBR602" s="79"/>
      <c r="MBS602" s="79"/>
      <c r="MBT602" s="79"/>
      <c r="MBU602" s="79"/>
      <c r="MBV602" s="79"/>
      <c r="MBW602" s="79"/>
      <c r="MBX602" s="79"/>
      <c r="MBY602" s="79"/>
      <c r="MBZ602" s="79"/>
      <c r="MCA602" s="79"/>
      <c r="MCB602" s="79"/>
      <c r="MCC602" s="79"/>
      <c r="MCD602" s="79"/>
      <c r="MCE602" s="79"/>
      <c r="MCF602" s="79"/>
      <c r="MCG602" s="79"/>
      <c r="MCH602" s="79"/>
      <c r="MCI602" s="79"/>
      <c r="MCJ602" s="79"/>
      <c r="MCK602" s="79"/>
      <c r="MCL602" s="79"/>
      <c r="MCM602" s="79"/>
      <c r="MCN602" s="79"/>
      <c r="MCO602" s="79"/>
      <c r="MCP602" s="79"/>
      <c r="MCQ602" s="79"/>
      <c r="MCR602" s="79"/>
      <c r="MCS602" s="79"/>
      <c r="MCT602" s="79"/>
      <c r="MCU602" s="79"/>
      <c r="MCV602" s="79"/>
      <c r="MCW602" s="79"/>
      <c r="MCX602" s="79"/>
      <c r="MCY602" s="79"/>
      <c r="MCZ602" s="79"/>
      <c r="MDA602" s="79"/>
      <c r="MDB602" s="79"/>
      <c r="MDC602" s="79"/>
      <c r="MDD602" s="79"/>
      <c r="MDE602" s="79"/>
      <c r="MDF602" s="79"/>
      <c r="MDG602" s="79"/>
      <c r="MDH602" s="79"/>
      <c r="MDI602" s="79"/>
      <c r="MDJ602" s="79"/>
      <c r="MDK602" s="79"/>
      <c r="MDL602" s="79"/>
      <c r="MDM602" s="79"/>
      <c r="MDN602" s="79"/>
      <c r="MDO602" s="79"/>
      <c r="MDP602" s="79"/>
      <c r="MDQ602" s="79"/>
      <c r="MDR602" s="79"/>
      <c r="MDS602" s="79"/>
      <c r="MDT602" s="79"/>
      <c r="MDU602" s="79"/>
      <c r="MDV602" s="79"/>
      <c r="MDW602" s="79"/>
      <c r="MDX602" s="79"/>
      <c r="MDY602" s="79"/>
      <c r="MDZ602" s="79"/>
      <c r="MEA602" s="79"/>
      <c r="MEB602" s="79"/>
      <c r="MEC602" s="79"/>
      <c r="MED602" s="79"/>
      <c r="MEE602" s="79"/>
      <c r="MEF602" s="79"/>
      <c r="MEG602" s="79"/>
      <c r="MEH602" s="79"/>
      <c r="MEI602" s="79"/>
      <c r="MEJ602" s="79"/>
      <c r="MEK602" s="79"/>
      <c r="MEL602" s="79"/>
      <c r="MEM602" s="79"/>
      <c r="MEN602" s="79"/>
      <c r="MEO602" s="79"/>
      <c r="MEP602" s="79"/>
      <c r="MEQ602" s="79"/>
      <c r="MER602" s="79"/>
      <c r="MES602" s="79"/>
      <c r="MET602" s="79"/>
      <c r="MEU602" s="79"/>
      <c r="MEV602" s="79"/>
      <c r="MEW602" s="79"/>
      <c r="MEX602" s="79"/>
      <c r="MEY602" s="79"/>
      <c r="MEZ602" s="79"/>
      <c r="MFA602" s="79"/>
      <c r="MFB602" s="79"/>
      <c r="MFC602" s="79"/>
      <c r="MFD602" s="79"/>
      <c r="MFE602" s="79"/>
      <c r="MFF602" s="79"/>
      <c r="MFG602" s="79"/>
      <c r="MFH602" s="79"/>
      <c r="MFI602" s="79"/>
      <c r="MFJ602" s="79"/>
      <c r="MFK602" s="79"/>
      <c r="MFL602" s="79"/>
      <c r="MFM602" s="79"/>
      <c r="MFN602" s="79"/>
      <c r="MFO602" s="79"/>
      <c r="MFP602" s="79"/>
      <c r="MFQ602" s="79"/>
      <c r="MFR602" s="79"/>
      <c r="MFS602" s="79"/>
      <c r="MFT602" s="79"/>
      <c r="MFU602" s="79"/>
      <c r="MFV602" s="79"/>
      <c r="MFW602" s="79"/>
      <c r="MFX602" s="79"/>
      <c r="MFY602" s="79"/>
      <c r="MFZ602" s="79"/>
      <c r="MGA602" s="79"/>
      <c r="MGB602" s="79"/>
      <c r="MGC602" s="79"/>
      <c r="MGD602" s="79"/>
      <c r="MGE602" s="79"/>
      <c r="MGF602" s="79"/>
      <c r="MGG602" s="79"/>
      <c r="MGH602" s="79"/>
      <c r="MGI602" s="79"/>
      <c r="MGJ602" s="79"/>
      <c r="MGK602" s="79"/>
      <c r="MGL602" s="79"/>
      <c r="MGM602" s="79"/>
      <c r="MGN602" s="79"/>
      <c r="MGO602" s="79"/>
      <c r="MGP602" s="79"/>
      <c r="MGQ602" s="79"/>
      <c r="MGR602" s="79"/>
      <c r="MGS602" s="79"/>
      <c r="MGT602" s="79"/>
      <c r="MGU602" s="79"/>
      <c r="MGV602" s="79"/>
      <c r="MGW602" s="79"/>
      <c r="MGX602" s="79"/>
      <c r="MGY602" s="79"/>
      <c r="MGZ602" s="79"/>
      <c r="MHA602" s="79"/>
      <c r="MHB602" s="79"/>
      <c r="MHC602" s="79"/>
      <c r="MHD602" s="79"/>
      <c r="MHE602" s="79"/>
      <c r="MHF602" s="79"/>
      <c r="MHG602" s="79"/>
      <c r="MHH602" s="79"/>
      <c r="MHI602" s="79"/>
      <c r="MHJ602" s="79"/>
      <c r="MHK602" s="79"/>
      <c r="MHL602" s="79"/>
      <c r="MHM602" s="79"/>
      <c r="MHN602" s="79"/>
      <c r="MHO602" s="79"/>
      <c r="MHP602" s="79"/>
      <c r="MHQ602" s="79"/>
      <c r="MHR602" s="79"/>
      <c r="MHS602" s="79"/>
      <c r="MHT602" s="79"/>
      <c r="MHU602" s="79"/>
      <c r="MHV602" s="79"/>
      <c r="MHW602" s="79"/>
      <c r="MHX602" s="79"/>
      <c r="MHY602" s="79"/>
      <c r="MHZ602" s="79"/>
      <c r="MIA602" s="79"/>
      <c r="MIB602" s="79"/>
      <c r="MIC602" s="79"/>
      <c r="MID602" s="79"/>
      <c r="MIE602" s="79"/>
      <c r="MIF602" s="79"/>
      <c r="MIG602" s="79"/>
      <c r="MIH602" s="79"/>
      <c r="MII602" s="79"/>
      <c r="MIJ602" s="79"/>
      <c r="MIK602" s="79"/>
      <c r="MIL602" s="79"/>
      <c r="MIM602" s="79"/>
      <c r="MIN602" s="79"/>
      <c r="MIO602" s="79"/>
      <c r="MIP602" s="79"/>
      <c r="MIQ602" s="79"/>
      <c r="MIR602" s="79"/>
      <c r="MIS602" s="79"/>
      <c r="MIT602" s="79"/>
      <c r="MIU602" s="79"/>
      <c r="MIV602" s="79"/>
      <c r="MIW602" s="79"/>
      <c r="MIX602" s="79"/>
      <c r="MIY602" s="79"/>
      <c r="MIZ602" s="79"/>
      <c r="MJA602" s="79"/>
      <c r="MJB602" s="79"/>
      <c r="MJC602" s="79"/>
      <c r="MJD602" s="79"/>
      <c r="MJE602" s="79"/>
      <c r="MJF602" s="79"/>
      <c r="MJG602" s="79"/>
      <c r="MJH602" s="79"/>
      <c r="MJI602" s="79"/>
      <c r="MJJ602" s="79"/>
      <c r="MJK602" s="79"/>
      <c r="MJL602" s="79"/>
      <c r="MJM602" s="79"/>
      <c r="MJN602" s="79"/>
      <c r="MJO602" s="79"/>
      <c r="MJP602" s="79"/>
      <c r="MJQ602" s="79"/>
      <c r="MJR602" s="79"/>
      <c r="MJS602" s="79"/>
      <c r="MJT602" s="79"/>
      <c r="MJU602" s="79"/>
      <c r="MJV602" s="79"/>
      <c r="MJW602" s="79"/>
      <c r="MJX602" s="79"/>
      <c r="MJY602" s="79"/>
      <c r="MJZ602" s="79"/>
      <c r="MKA602" s="79"/>
      <c r="MKB602" s="79"/>
      <c r="MKC602" s="79"/>
      <c r="MKD602" s="79"/>
      <c r="MKE602" s="79"/>
      <c r="MKF602" s="79"/>
      <c r="MKG602" s="79"/>
      <c r="MKH602" s="79"/>
      <c r="MKI602" s="79"/>
      <c r="MKJ602" s="79"/>
      <c r="MKK602" s="79"/>
      <c r="MKL602" s="79"/>
      <c r="MKM602" s="79"/>
      <c r="MKN602" s="79"/>
      <c r="MKO602" s="79"/>
      <c r="MKP602" s="79"/>
      <c r="MKQ602" s="79"/>
      <c r="MKR602" s="79"/>
      <c r="MKS602" s="79"/>
      <c r="MKT602" s="79"/>
      <c r="MKU602" s="79"/>
      <c r="MKV602" s="79"/>
      <c r="MKW602" s="79"/>
      <c r="MKX602" s="79"/>
      <c r="MKY602" s="79"/>
      <c r="MKZ602" s="79"/>
      <c r="MLA602" s="79"/>
      <c r="MLB602" s="79"/>
      <c r="MLC602" s="79"/>
      <c r="MLD602" s="79"/>
      <c r="MLE602" s="79"/>
      <c r="MLF602" s="79"/>
      <c r="MLG602" s="79"/>
      <c r="MLH602" s="79"/>
      <c r="MLI602" s="79"/>
      <c r="MLJ602" s="79"/>
      <c r="MLK602" s="79"/>
      <c r="MLL602" s="79"/>
      <c r="MLM602" s="79"/>
      <c r="MLN602" s="79"/>
      <c r="MLO602" s="79"/>
      <c r="MLP602" s="79"/>
      <c r="MLQ602" s="79"/>
      <c r="MLR602" s="79"/>
      <c r="MLS602" s="79"/>
      <c r="MLT602" s="79"/>
      <c r="MLU602" s="79"/>
      <c r="MLV602" s="79"/>
      <c r="MLW602" s="79"/>
      <c r="MLX602" s="79"/>
      <c r="MLY602" s="79"/>
      <c r="MLZ602" s="79"/>
      <c r="MMA602" s="79"/>
      <c r="MMB602" s="79"/>
      <c r="MMC602" s="79"/>
      <c r="MMD602" s="79"/>
      <c r="MME602" s="79"/>
      <c r="MMF602" s="79"/>
      <c r="MMG602" s="79"/>
      <c r="MMH602" s="79"/>
      <c r="MMI602" s="79"/>
      <c r="MMJ602" s="79"/>
      <c r="MMK602" s="79"/>
      <c r="MML602" s="79"/>
      <c r="MMM602" s="79"/>
      <c r="MMN602" s="79"/>
      <c r="MMO602" s="79"/>
      <c r="MMP602" s="79"/>
      <c r="MMQ602" s="79"/>
      <c r="MMR602" s="79"/>
      <c r="MMS602" s="79"/>
      <c r="MMT602" s="79"/>
      <c r="MMU602" s="79"/>
      <c r="MMV602" s="79"/>
      <c r="MMW602" s="79"/>
      <c r="MMX602" s="79"/>
      <c r="MMY602" s="79"/>
      <c r="MMZ602" s="79"/>
      <c r="MNA602" s="79"/>
      <c r="MNB602" s="79"/>
      <c r="MNC602" s="79"/>
      <c r="MND602" s="79"/>
      <c r="MNE602" s="79"/>
      <c r="MNF602" s="79"/>
      <c r="MNG602" s="79"/>
      <c r="MNH602" s="79"/>
      <c r="MNI602" s="79"/>
      <c r="MNJ602" s="79"/>
      <c r="MNK602" s="79"/>
      <c r="MNL602" s="79"/>
      <c r="MNM602" s="79"/>
      <c r="MNN602" s="79"/>
      <c r="MNO602" s="79"/>
      <c r="MNP602" s="79"/>
      <c r="MNQ602" s="79"/>
      <c r="MNR602" s="79"/>
      <c r="MNS602" s="79"/>
      <c r="MNT602" s="79"/>
      <c r="MNU602" s="79"/>
      <c r="MNV602" s="79"/>
      <c r="MNW602" s="79"/>
      <c r="MNX602" s="79"/>
      <c r="MNY602" s="79"/>
      <c r="MNZ602" s="79"/>
      <c r="MOA602" s="79"/>
      <c r="MOB602" s="79"/>
      <c r="MOC602" s="79"/>
      <c r="MOD602" s="79"/>
      <c r="MOE602" s="79"/>
      <c r="MOF602" s="79"/>
      <c r="MOG602" s="79"/>
      <c r="MOH602" s="79"/>
      <c r="MOI602" s="79"/>
      <c r="MOJ602" s="79"/>
      <c r="MOK602" s="79"/>
      <c r="MOL602" s="79"/>
      <c r="MOM602" s="79"/>
      <c r="MON602" s="79"/>
      <c r="MOO602" s="79"/>
      <c r="MOP602" s="79"/>
      <c r="MOQ602" s="79"/>
      <c r="MOR602" s="79"/>
      <c r="MOS602" s="79"/>
      <c r="MOT602" s="79"/>
      <c r="MOU602" s="79"/>
      <c r="MOV602" s="79"/>
      <c r="MOW602" s="79"/>
      <c r="MOX602" s="79"/>
      <c r="MOY602" s="79"/>
      <c r="MOZ602" s="79"/>
      <c r="MPA602" s="79"/>
      <c r="MPB602" s="79"/>
      <c r="MPC602" s="79"/>
      <c r="MPD602" s="79"/>
      <c r="MPE602" s="79"/>
      <c r="MPF602" s="79"/>
      <c r="MPG602" s="79"/>
      <c r="MPH602" s="79"/>
      <c r="MPI602" s="79"/>
      <c r="MPJ602" s="79"/>
      <c r="MPK602" s="79"/>
      <c r="MPL602" s="79"/>
      <c r="MPM602" s="79"/>
      <c r="MPN602" s="79"/>
      <c r="MPO602" s="79"/>
      <c r="MPP602" s="79"/>
      <c r="MPQ602" s="79"/>
      <c r="MPR602" s="79"/>
      <c r="MPS602" s="79"/>
      <c r="MPT602" s="79"/>
      <c r="MPU602" s="79"/>
      <c r="MPV602" s="79"/>
      <c r="MPW602" s="79"/>
      <c r="MPX602" s="79"/>
      <c r="MPY602" s="79"/>
      <c r="MPZ602" s="79"/>
      <c r="MQA602" s="79"/>
      <c r="MQB602" s="79"/>
      <c r="MQC602" s="79"/>
      <c r="MQD602" s="79"/>
      <c r="MQE602" s="79"/>
      <c r="MQF602" s="79"/>
      <c r="MQG602" s="79"/>
      <c r="MQH602" s="79"/>
      <c r="MQI602" s="79"/>
      <c r="MQJ602" s="79"/>
      <c r="MQK602" s="79"/>
      <c r="MQL602" s="79"/>
      <c r="MQM602" s="79"/>
      <c r="MQN602" s="79"/>
      <c r="MQO602" s="79"/>
      <c r="MQP602" s="79"/>
      <c r="MQQ602" s="79"/>
      <c r="MQR602" s="79"/>
      <c r="MQS602" s="79"/>
      <c r="MQT602" s="79"/>
      <c r="MQU602" s="79"/>
      <c r="MQV602" s="79"/>
      <c r="MQW602" s="79"/>
      <c r="MQX602" s="79"/>
      <c r="MQY602" s="79"/>
      <c r="MQZ602" s="79"/>
      <c r="MRA602" s="79"/>
      <c r="MRB602" s="79"/>
      <c r="MRC602" s="79"/>
      <c r="MRD602" s="79"/>
      <c r="MRE602" s="79"/>
      <c r="MRF602" s="79"/>
      <c r="MRG602" s="79"/>
      <c r="MRH602" s="79"/>
      <c r="MRI602" s="79"/>
      <c r="MRJ602" s="79"/>
      <c r="MRK602" s="79"/>
      <c r="MRL602" s="79"/>
      <c r="MRM602" s="79"/>
      <c r="MRN602" s="79"/>
      <c r="MRO602" s="79"/>
      <c r="MRP602" s="79"/>
      <c r="MRQ602" s="79"/>
      <c r="MRR602" s="79"/>
      <c r="MRS602" s="79"/>
      <c r="MRT602" s="79"/>
      <c r="MRU602" s="79"/>
      <c r="MRV602" s="79"/>
      <c r="MRW602" s="79"/>
      <c r="MRX602" s="79"/>
      <c r="MRY602" s="79"/>
      <c r="MRZ602" s="79"/>
      <c r="MSA602" s="79"/>
      <c r="MSB602" s="79"/>
      <c r="MSC602" s="79"/>
      <c r="MSD602" s="79"/>
      <c r="MSE602" s="79"/>
      <c r="MSF602" s="79"/>
      <c r="MSG602" s="79"/>
      <c r="MSH602" s="79"/>
      <c r="MSI602" s="79"/>
      <c r="MSJ602" s="79"/>
      <c r="MSK602" s="79"/>
      <c r="MSL602" s="79"/>
      <c r="MSM602" s="79"/>
      <c r="MSN602" s="79"/>
      <c r="MSO602" s="79"/>
      <c r="MSP602" s="79"/>
      <c r="MSQ602" s="79"/>
      <c r="MSR602" s="79"/>
      <c r="MSS602" s="79"/>
      <c r="MST602" s="79"/>
      <c r="MSU602" s="79"/>
      <c r="MSV602" s="79"/>
      <c r="MSW602" s="79"/>
      <c r="MSX602" s="79"/>
      <c r="MSY602" s="79"/>
      <c r="MSZ602" s="79"/>
      <c r="MTA602" s="79"/>
      <c r="MTB602" s="79"/>
      <c r="MTC602" s="79"/>
      <c r="MTD602" s="79"/>
      <c r="MTE602" s="79"/>
      <c r="MTF602" s="79"/>
      <c r="MTG602" s="79"/>
      <c r="MTH602" s="79"/>
      <c r="MTI602" s="79"/>
      <c r="MTJ602" s="79"/>
      <c r="MTK602" s="79"/>
      <c r="MTL602" s="79"/>
      <c r="MTM602" s="79"/>
      <c r="MTN602" s="79"/>
      <c r="MTO602" s="79"/>
      <c r="MTP602" s="79"/>
      <c r="MTQ602" s="79"/>
      <c r="MTR602" s="79"/>
      <c r="MTS602" s="79"/>
      <c r="MTT602" s="79"/>
      <c r="MTU602" s="79"/>
      <c r="MTV602" s="79"/>
      <c r="MTW602" s="79"/>
      <c r="MTX602" s="79"/>
      <c r="MTY602" s="79"/>
      <c r="MTZ602" s="79"/>
      <c r="MUA602" s="79"/>
      <c r="MUB602" s="79"/>
      <c r="MUC602" s="79"/>
      <c r="MUD602" s="79"/>
      <c r="MUE602" s="79"/>
      <c r="MUF602" s="79"/>
      <c r="MUG602" s="79"/>
      <c r="MUH602" s="79"/>
      <c r="MUI602" s="79"/>
      <c r="MUJ602" s="79"/>
      <c r="MUK602" s="79"/>
      <c r="MUL602" s="79"/>
      <c r="MUM602" s="79"/>
      <c r="MUN602" s="79"/>
      <c r="MUO602" s="79"/>
      <c r="MUP602" s="79"/>
      <c r="MUQ602" s="79"/>
      <c r="MUR602" s="79"/>
      <c r="MUS602" s="79"/>
      <c r="MUT602" s="79"/>
      <c r="MUU602" s="79"/>
      <c r="MUV602" s="79"/>
      <c r="MUW602" s="79"/>
      <c r="MUX602" s="79"/>
      <c r="MUY602" s="79"/>
      <c r="MUZ602" s="79"/>
      <c r="MVA602" s="79"/>
      <c r="MVB602" s="79"/>
      <c r="MVC602" s="79"/>
      <c r="MVD602" s="79"/>
      <c r="MVE602" s="79"/>
      <c r="MVF602" s="79"/>
      <c r="MVG602" s="79"/>
      <c r="MVH602" s="79"/>
      <c r="MVI602" s="79"/>
      <c r="MVJ602" s="79"/>
      <c r="MVK602" s="79"/>
      <c r="MVL602" s="79"/>
      <c r="MVM602" s="79"/>
      <c r="MVN602" s="79"/>
      <c r="MVO602" s="79"/>
      <c r="MVP602" s="79"/>
      <c r="MVQ602" s="79"/>
      <c r="MVR602" s="79"/>
      <c r="MVS602" s="79"/>
      <c r="MVT602" s="79"/>
      <c r="MVU602" s="79"/>
      <c r="MVV602" s="79"/>
      <c r="MVW602" s="79"/>
      <c r="MVX602" s="79"/>
      <c r="MVY602" s="79"/>
      <c r="MVZ602" s="79"/>
      <c r="MWA602" s="79"/>
      <c r="MWB602" s="79"/>
      <c r="MWC602" s="79"/>
      <c r="MWD602" s="79"/>
      <c r="MWE602" s="79"/>
      <c r="MWF602" s="79"/>
      <c r="MWG602" s="79"/>
      <c r="MWH602" s="79"/>
      <c r="MWI602" s="79"/>
      <c r="MWJ602" s="79"/>
      <c r="MWK602" s="79"/>
      <c r="MWL602" s="79"/>
      <c r="MWM602" s="79"/>
      <c r="MWN602" s="79"/>
      <c r="MWO602" s="79"/>
      <c r="MWP602" s="79"/>
      <c r="MWQ602" s="79"/>
      <c r="MWR602" s="79"/>
      <c r="MWS602" s="79"/>
      <c r="MWT602" s="79"/>
      <c r="MWU602" s="79"/>
      <c r="MWV602" s="79"/>
      <c r="MWW602" s="79"/>
      <c r="MWX602" s="79"/>
      <c r="MWY602" s="79"/>
      <c r="MWZ602" s="79"/>
      <c r="MXA602" s="79"/>
      <c r="MXB602" s="79"/>
      <c r="MXC602" s="79"/>
      <c r="MXD602" s="79"/>
      <c r="MXE602" s="79"/>
      <c r="MXF602" s="79"/>
      <c r="MXG602" s="79"/>
      <c r="MXH602" s="79"/>
      <c r="MXI602" s="79"/>
      <c r="MXJ602" s="79"/>
      <c r="MXK602" s="79"/>
      <c r="MXL602" s="79"/>
      <c r="MXM602" s="79"/>
      <c r="MXN602" s="79"/>
      <c r="MXO602" s="79"/>
      <c r="MXP602" s="79"/>
      <c r="MXQ602" s="79"/>
      <c r="MXR602" s="79"/>
      <c r="MXS602" s="79"/>
      <c r="MXT602" s="79"/>
      <c r="MXU602" s="79"/>
      <c r="MXV602" s="79"/>
      <c r="MXW602" s="79"/>
      <c r="MXX602" s="79"/>
      <c r="MXY602" s="79"/>
      <c r="MXZ602" s="79"/>
      <c r="MYA602" s="79"/>
      <c r="MYB602" s="79"/>
      <c r="MYC602" s="79"/>
      <c r="MYD602" s="79"/>
      <c r="MYE602" s="79"/>
      <c r="MYF602" s="79"/>
      <c r="MYG602" s="79"/>
      <c r="MYH602" s="79"/>
      <c r="MYI602" s="79"/>
      <c r="MYJ602" s="79"/>
      <c r="MYK602" s="79"/>
      <c r="MYL602" s="79"/>
      <c r="MYM602" s="79"/>
      <c r="MYN602" s="79"/>
      <c r="MYO602" s="79"/>
      <c r="MYP602" s="79"/>
      <c r="MYQ602" s="79"/>
      <c r="MYR602" s="79"/>
      <c r="MYS602" s="79"/>
      <c r="MYT602" s="79"/>
      <c r="MYU602" s="79"/>
      <c r="MYV602" s="79"/>
      <c r="MYW602" s="79"/>
      <c r="MYX602" s="79"/>
      <c r="MYY602" s="79"/>
      <c r="MYZ602" s="79"/>
      <c r="MZA602" s="79"/>
      <c r="MZB602" s="79"/>
      <c r="MZC602" s="79"/>
      <c r="MZD602" s="79"/>
      <c r="MZE602" s="79"/>
      <c r="MZF602" s="79"/>
      <c r="MZG602" s="79"/>
      <c r="MZH602" s="79"/>
      <c r="MZI602" s="79"/>
      <c r="MZJ602" s="79"/>
      <c r="MZK602" s="79"/>
      <c r="MZL602" s="79"/>
      <c r="MZM602" s="79"/>
      <c r="MZN602" s="79"/>
      <c r="MZO602" s="79"/>
      <c r="MZP602" s="79"/>
      <c r="MZQ602" s="79"/>
      <c r="MZR602" s="79"/>
      <c r="MZS602" s="79"/>
      <c r="MZT602" s="79"/>
      <c r="MZU602" s="79"/>
      <c r="MZV602" s="79"/>
      <c r="MZW602" s="79"/>
      <c r="MZX602" s="79"/>
      <c r="MZY602" s="79"/>
      <c r="MZZ602" s="79"/>
      <c r="NAA602" s="79"/>
      <c r="NAB602" s="79"/>
      <c r="NAC602" s="79"/>
      <c r="NAD602" s="79"/>
      <c r="NAE602" s="79"/>
      <c r="NAF602" s="79"/>
      <c r="NAG602" s="79"/>
      <c r="NAH602" s="79"/>
      <c r="NAI602" s="79"/>
      <c r="NAJ602" s="79"/>
      <c r="NAK602" s="79"/>
      <c r="NAL602" s="79"/>
      <c r="NAM602" s="79"/>
      <c r="NAN602" s="79"/>
      <c r="NAO602" s="79"/>
      <c r="NAP602" s="79"/>
      <c r="NAQ602" s="79"/>
      <c r="NAR602" s="79"/>
      <c r="NAS602" s="79"/>
      <c r="NAT602" s="79"/>
      <c r="NAU602" s="79"/>
      <c r="NAV602" s="79"/>
      <c r="NAW602" s="79"/>
      <c r="NAX602" s="79"/>
      <c r="NAY602" s="79"/>
      <c r="NAZ602" s="79"/>
      <c r="NBA602" s="79"/>
      <c r="NBB602" s="79"/>
      <c r="NBC602" s="79"/>
      <c r="NBD602" s="79"/>
      <c r="NBE602" s="79"/>
      <c r="NBF602" s="79"/>
      <c r="NBG602" s="79"/>
      <c r="NBH602" s="79"/>
      <c r="NBI602" s="79"/>
      <c r="NBJ602" s="79"/>
      <c r="NBK602" s="79"/>
      <c r="NBL602" s="79"/>
      <c r="NBM602" s="79"/>
      <c r="NBN602" s="79"/>
      <c r="NBO602" s="79"/>
      <c r="NBP602" s="79"/>
      <c r="NBQ602" s="79"/>
      <c r="NBR602" s="79"/>
      <c r="NBS602" s="79"/>
      <c r="NBT602" s="79"/>
      <c r="NBU602" s="79"/>
      <c r="NBV602" s="79"/>
      <c r="NBW602" s="79"/>
      <c r="NBX602" s="79"/>
      <c r="NBY602" s="79"/>
      <c r="NBZ602" s="79"/>
      <c r="NCA602" s="79"/>
      <c r="NCB602" s="79"/>
      <c r="NCC602" s="79"/>
      <c r="NCD602" s="79"/>
      <c r="NCE602" s="79"/>
      <c r="NCF602" s="79"/>
      <c r="NCG602" s="79"/>
      <c r="NCH602" s="79"/>
      <c r="NCI602" s="79"/>
      <c r="NCJ602" s="79"/>
      <c r="NCK602" s="79"/>
      <c r="NCL602" s="79"/>
      <c r="NCM602" s="79"/>
      <c r="NCN602" s="79"/>
      <c r="NCO602" s="79"/>
      <c r="NCP602" s="79"/>
      <c r="NCQ602" s="79"/>
      <c r="NCR602" s="79"/>
      <c r="NCS602" s="79"/>
      <c r="NCT602" s="79"/>
      <c r="NCU602" s="79"/>
      <c r="NCV602" s="79"/>
      <c r="NCW602" s="79"/>
      <c r="NCX602" s="79"/>
      <c r="NCY602" s="79"/>
      <c r="NCZ602" s="79"/>
      <c r="NDA602" s="79"/>
      <c r="NDB602" s="79"/>
      <c r="NDC602" s="79"/>
      <c r="NDD602" s="79"/>
      <c r="NDE602" s="79"/>
      <c r="NDF602" s="79"/>
      <c r="NDG602" s="79"/>
      <c r="NDH602" s="79"/>
      <c r="NDI602" s="79"/>
      <c r="NDJ602" s="79"/>
      <c r="NDK602" s="79"/>
      <c r="NDL602" s="79"/>
      <c r="NDM602" s="79"/>
      <c r="NDN602" s="79"/>
      <c r="NDO602" s="79"/>
      <c r="NDP602" s="79"/>
      <c r="NDQ602" s="79"/>
      <c r="NDR602" s="79"/>
      <c r="NDS602" s="79"/>
      <c r="NDT602" s="79"/>
      <c r="NDU602" s="79"/>
      <c r="NDV602" s="79"/>
      <c r="NDW602" s="79"/>
      <c r="NDX602" s="79"/>
      <c r="NDY602" s="79"/>
      <c r="NDZ602" s="79"/>
      <c r="NEA602" s="79"/>
      <c r="NEB602" s="79"/>
      <c r="NEC602" s="79"/>
      <c r="NED602" s="79"/>
      <c r="NEE602" s="79"/>
      <c r="NEF602" s="79"/>
      <c r="NEG602" s="79"/>
      <c r="NEH602" s="79"/>
      <c r="NEI602" s="79"/>
      <c r="NEJ602" s="79"/>
      <c r="NEK602" s="79"/>
      <c r="NEL602" s="79"/>
      <c r="NEM602" s="79"/>
      <c r="NEN602" s="79"/>
      <c r="NEO602" s="79"/>
      <c r="NEP602" s="79"/>
      <c r="NEQ602" s="79"/>
      <c r="NER602" s="79"/>
      <c r="NES602" s="79"/>
      <c r="NET602" s="79"/>
      <c r="NEU602" s="79"/>
      <c r="NEV602" s="79"/>
      <c r="NEW602" s="79"/>
      <c r="NEX602" s="79"/>
      <c r="NEY602" s="79"/>
      <c r="NEZ602" s="79"/>
      <c r="NFA602" s="79"/>
      <c r="NFB602" s="79"/>
      <c r="NFC602" s="79"/>
      <c r="NFD602" s="79"/>
      <c r="NFE602" s="79"/>
      <c r="NFF602" s="79"/>
      <c r="NFG602" s="79"/>
      <c r="NFH602" s="79"/>
      <c r="NFI602" s="79"/>
      <c r="NFJ602" s="79"/>
      <c r="NFK602" s="79"/>
      <c r="NFL602" s="79"/>
      <c r="NFM602" s="79"/>
      <c r="NFN602" s="79"/>
      <c r="NFO602" s="79"/>
      <c r="NFP602" s="79"/>
      <c r="NFQ602" s="79"/>
      <c r="NFR602" s="79"/>
      <c r="NFS602" s="79"/>
      <c r="NFT602" s="79"/>
      <c r="NFU602" s="79"/>
      <c r="NFV602" s="79"/>
      <c r="NFW602" s="79"/>
      <c r="NFX602" s="79"/>
      <c r="NFY602" s="79"/>
      <c r="NFZ602" s="79"/>
      <c r="NGA602" s="79"/>
      <c r="NGB602" s="79"/>
      <c r="NGC602" s="79"/>
      <c r="NGD602" s="79"/>
      <c r="NGE602" s="79"/>
      <c r="NGF602" s="79"/>
      <c r="NGG602" s="79"/>
      <c r="NGH602" s="79"/>
      <c r="NGI602" s="79"/>
      <c r="NGJ602" s="79"/>
      <c r="NGK602" s="79"/>
      <c r="NGL602" s="79"/>
      <c r="NGM602" s="79"/>
      <c r="NGN602" s="79"/>
      <c r="NGO602" s="79"/>
      <c r="NGP602" s="79"/>
      <c r="NGQ602" s="79"/>
      <c r="NGR602" s="79"/>
      <c r="NGS602" s="79"/>
      <c r="NGT602" s="79"/>
      <c r="NGU602" s="79"/>
      <c r="NGV602" s="79"/>
      <c r="NGW602" s="79"/>
      <c r="NGX602" s="79"/>
      <c r="NGY602" s="79"/>
      <c r="NGZ602" s="79"/>
      <c r="NHA602" s="79"/>
      <c r="NHB602" s="79"/>
      <c r="NHC602" s="79"/>
      <c r="NHD602" s="79"/>
      <c r="NHE602" s="79"/>
      <c r="NHF602" s="79"/>
      <c r="NHG602" s="79"/>
      <c r="NHH602" s="79"/>
      <c r="NHI602" s="79"/>
      <c r="NHJ602" s="79"/>
      <c r="NHK602" s="79"/>
      <c r="NHL602" s="79"/>
      <c r="NHM602" s="79"/>
      <c r="NHN602" s="79"/>
      <c r="NHO602" s="79"/>
      <c r="NHP602" s="79"/>
      <c r="NHQ602" s="79"/>
      <c r="NHR602" s="79"/>
      <c r="NHS602" s="79"/>
      <c r="NHT602" s="79"/>
      <c r="NHU602" s="79"/>
      <c r="NHV602" s="79"/>
      <c r="NHW602" s="79"/>
      <c r="NHX602" s="79"/>
      <c r="NHY602" s="79"/>
      <c r="NHZ602" s="79"/>
      <c r="NIA602" s="79"/>
      <c r="NIB602" s="79"/>
      <c r="NIC602" s="79"/>
      <c r="NID602" s="79"/>
      <c r="NIE602" s="79"/>
      <c r="NIF602" s="79"/>
      <c r="NIG602" s="79"/>
      <c r="NIH602" s="79"/>
      <c r="NII602" s="79"/>
      <c r="NIJ602" s="79"/>
      <c r="NIK602" s="79"/>
      <c r="NIL602" s="79"/>
      <c r="NIM602" s="79"/>
      <c r="NIN602" s="79"/>
      <c r="NIO602" s="79"/>
      <c r="NIP602" s="79"/>
      <c r="NIQ602" s="79"/>
      <c r="NIR602" s="79"/>
      <c r="NIS602" s="79"/>
      <c r="NIT602" s="79"/>
      <c r="NIU602" s="79"/>
      <c r="NIV602" s="79"/>
      <c r="NIW602" s="79"/>
      <c r="NIX602" s="79"/>
      <c r="NIY602" s="79"/>
      <c r="NIZ602" s="79"/>
      <c r="NJA602" s="79"/>
      <c r="NJB602" s="79"/>
      <c r="NJC602" s="79"/>
      <c r="NJD602" s="79"/>
      <c r="NJE602" s="79"/>
      <c r="NJF602" s="79"/>
      <c r="NJG602" s="79"/>
      <c r="NJH602" s="79"/>
      <c r="NJI602" s="79"/>
      <c r="NJJ602" s="79"/>
      <c r="NJK602" s="79"/>
      <c r="NJL602" s="79"/>
      <c r="NJM602" s="79"/>
      <c r="NJN602" s="79"/>
      <c r="NJO602" s="79"/>
      <c r="NJP602" s="79"/>
      <c r="NJQ602" s="79"/>
      <c r="NJR602" s="79"/>
      <c r="NJS602" s="79"/>
      <c r="NJT602" s="79"/>
      <c r="NJU602" s="79"/>
      <c r="NJV602" s="79"/>
      <c r="NJW602" s="79"/>
      <c r="NJX602" s="79"/>
      <c r="NJY602" s="79"/>
      <c r="NJZ602" s="79"/>
      <c r="NKA602" s="79"/>
      <c r="NKB602" s="79"/>
      <c r="NKC602" s="79"/>
      <c r="NKD602" s="79"/>
      <c r="NKE602" s="79"/>
      <c r="NKF602" s="79"/>
      <c r="NKG602" s="79"/>
      <c r="NKH602" s="79"/>
      <c r="NKI602" s="79"/>
      <c r="NKJ602" s="79"/>
      <c r="NKK602" s="79"/>
      <c r="NKL602" s="79"/>
      <c r="NKM602" s="79"/>
      <c r="NKN602" s="79"/>
      <c r="NKO602" s="79"/>
      <c r="NKP602" s="79"/>
      <c r="NKQ602" s="79"/>
      <c r="NKR602" s="79"/>
      <c r="NKS602" s="79"/>
      <c r="NKT602" s="79"/>
      <c r="NKU602" s="79"/>
      <c r="NKV602" s="79"/>
      <c r="NKW602" s="79"/>
      <c r="NKX602" s="79"/>
      <c r="NKY602" s="79"/>
      <c r="NKZ602" s="79"/>
      <c r="NLA602" s="79"/>
      <c r="NLB602" s="79"/>
      <c r="NLC602" s="79"/>
      <c r="NLD602" s="79"/>
      <c r="NLE602" s="79"/>
      <c r="NLF602" s="79"/>
      <c r="NLG602" s="79"/>
      <c r="NLH602" s="79"/>
      <c r="NLI602" s="79"/>
      <c r="NLJ602" s="79"/>
      <c r="NLK602" s="79"/>
      <c r="NLL602" s="79"/>
      <c r="NLM602" s="79"/>
      <c r="NLN602" s="79"/>
      <c r="NLO602" s="79"/>
      <c r="NLP602" s="79"/>
      <c r="NLQ602" s="79"/>
      <c r="NLR602" s="79"/>
      <c r="NLS602" s="79"/>
      <c r="NLT602" s="79"/>
      <c r="NLU602" s="79"/>
      <c r="NLV602" s="79"/>
      <c r="NLW602" s="79"/>
      <c r="NLX602" s="79"/>
      <c r="NLY602" s="79"/>
      <c r="NLZ602" s="79"/>
      <c r="NMA602" s="79"/>
      <c r="NMB602" s="79"/>
      <c r="NMC602" s="79"/>
      <c r="NMD602" s="79"/>
      <c r="NME602" s="79"/>
      <c r="NMF602" s="79"/>
      <c r="NMG602" s="79"/>
      <c r="NMH602" s="79"/>
      <c r="NMI602" s="79"/>
      <c r="NMJ602" s="79"/>
      <c r="NMK602" s="79"/>
      <c r="NML602" s="79"/>
      <c r="NMM602" s="79"/>
      <c r="NMN602" s="79"/>
      <c r="NMO602" s="79"/>
      <c r="NMP602" s="79"/>
      <c r="NMQ602" s="79"/>
      <c r="NMR602" s="79"/>
      <c r="NMS602" s="79"/>
      <c r="NMT602" s="79"/>
      <c r="NMU602" s="79"/>
      <c r="NMV602" s="79"/>
      <c r="NMW602" s="79"/>
      <c r="NMX602" s="79"/>
      <c r="NMY602" s="79"/>
      <c r="NMZ602" s="79"/>
      <c r="NNA602" s="79"/>
      <c r="NNB602" s="79"/>
      <c r="NNC602" s="79"/>
      <c r="NND602" s="79"/>
      <c r="NNE602" s="79"/>
      <c r="NNF602" s="79"/>
      <c r="NNG602" s="79"/>
      <c r="NNH602" s="79"/>
      <c r="NNI602" s="79"/>
      <c r="NNJ602" s="79"/>
      <c r="NNK602" s="79"/>
      <c r="NNL602" s="79"/>
      <c r="NNM602" s="79"/>
      <c r="NNN602" s="79"/>
      <c r="NNO602" s="79"/>
      <c r="NNP602" s="79"/>
      <c r="NNQ602" s="79"/>
      <c r="NNR602" s="79"/>
      <c r="NNS602" s="79"/>
      <c r="NNT602" s="79"/>
      <c r="NNU602" s="79"/>
      <c r="NNV602" s="79"/>
      <c r="NNW602" s="79"/>
      <c r="NNX602" s="79"/>
      <c r="NNY602" s="79"/>
      <c r="NNZ602" s="79"/>
      <c r="NOA602" s="79"/>
      <c r="NOB602" s="79"/>
      <c r="NOC602" s="79"/>
      <c r="NOD602" s="79"/>
      <c r="NOE602" s="79"/>
      <c r="NOF602" s="79"/>
      <c r="NOG602" s="79"/>
      <c r="NOH602" s="79"/>
      <c r="NOI602" s="79"/>
      <c r="NOJ602" s="79"/>
      <c r="NOK602" s="79"/>
      <c r="NOL602" s="79"/>
      <c r="NOM602" s="79"/>
      <c r="NON602" s="79"/>
      <c r="NOO602" s="79"/>
      <c r="NOP602" s="79"/>
      <c r="NOQ602" s="79"/>
      <c r="NOR602" s="79"/>
      <c r="NOS602" s="79"/>
      <c r="NOT602" s="79"/>
      <c r="NOU602" s="79"/>
      <c r="NOV602" s="79"/>
      <c r="NOW602" s="79"/>
      <c r="NOX602" s="79"/>
      <c r="NOY602" s="79"/>
      <c r="NOZ602" s="79"/>
      <c r="NPA602" s="79"/>
      <c r="NPB602" s="79"/>
      <c r="NPC602" s="79"/>
      <c r="NPD602" s="79"/>
      <c r="NPE602" s="79"/>
      <c r="NPF602" s="79"/>
      <c r="NPG602" s="79"/>
      <c r="NPH602" s="79"/>
      <c r="NPI602" s="79"/>
      <c r="NPJ602" s="79"/>
      <c r="NPK602" s="79"/>
      <c r="NPL602" s="79"/>
      <c r="NPM602" s="79"/>
      <c r="NPN602" s="79"/>
      <c r="NPO602" s="79"/>
      <c r="NPP602" s="79"/>
      <c r="NPQ602" s="79"/>
      <c r="NPR602" s="79"/>
      <c r="NPS602" s="79"/>
      <c r="NPT602" s="79"/>
      <c r="NPU602" s="79"/>
      <c r="NPV602" s="79"/>
      <c r="NPW602" s="79"/>
      <c r="NPX602" s="79"/>
      <c r="NPY602" s="79"/>
      <c r="NPZ602" s="79"/>
      <c r="NQA602" s="79"/>
      <c r="NQB602" s="79"/>
      <c r="NQC602" s="79"/>
      <c r="NQD602" s="79"/>
      <c r="NQE602" s="79"/>
      <c r="NQF602" s="79"/>
      <c r="NQG602" s="79"/>
      <c r="NQH602" s="79"/>
      <c r="NQI602" s="79"/>
      <c r="NQJ602" s="79"/>
      <c r="NQK602" s="79"/>
      <c r="NQL602" s="79"/>
      <c r="NQM602" s="79"/>
      <c r="NQN602" s="79"/>
      <c r="NQO602" s="79"/>
      <c r="NQP602" s="79"/>
      <c r="NQQ602" s="79"/>
      <c r="NQR602" s="79"/>
      <c r="NQS602" s="79"/>
      <c r="NQT602" s="79"/>
      <c r="NQU602" s="79"/>
      <c r="NQV602" s="79"/>
      <c r="NQW602" s="79"/>
      <c r="NQX602" s="79"/>
      <c r="NQY602" s="79"/>
      <c r="NQZ602" s="79"/>
      <c r="NRA602" s="79"/>
      <c r="NRB602" s="79"/>
      <c r="NRC602" s="79"/>
      <c r="NRD602" s="79"/>
      <c r="NRE602" s="79"/>
      <c r="NRF602" s="79"/>
      <c r="NRG602" s="79"/>
      <c r="NRH602" s="79"/>
      <c r="NRI602" s="79"/>
      <c r="NRJ602" s="79"/>
      <c r="NRK602" s="79"/>
      <c r="NRL602" s="79"/>
      <c r="NRM602" s="79"/>
      <c r="NRN602" s="79"/>
      <c r="NRO602" s="79"/>
      <c r="NRP602" s="79"/>
      <c r="NRQ602" s="79"/>
      <c r="NRR602" s="79"/>
      <c r="NRS602" s="79"/>
      <c r="NRT602" s="79"/>
      <c r="NRU602" s="79"/>
      <c r="NRV602" s="79"/>
      <c r="NRW602" s="79"/>
      <c r="NRX602" s="79"/>
      <c r="NRY602" s="79"/>
      <c r="NRZ602" s="79"/>
      <c r="NSA602" s="79"/>
      <c r="NSB602" s="79"/>
      <c r="NSC602" s="79"/>
      <c r="NSD602" s="79"/>
      <c r="NSE602" s="79"/>
      <c r="NSF602" s="79"/>
      <c r="NSG602" s="79"/>
      <c r="NSH602" s="79"/>
      <c r="NSI602" s="79"/>
      <c r="NSJ602" s="79"/>
      <c r="NSK602" s="79"/>
      <c r="NSL602" s="79"/>
      <c r="NSM602" s="79"/>
      <c r="NSN602" s="79"/>
      <c r="NSO602" s="79"/>
      <c r="NSP602" s="79"/>
      <c r="NSQ602" s="79"/>
      <c r="NSR602" s="79"/>
      <c r="NSS602" s="79"/>
      <c r="NST602" s="79"/>
      <c r="NSU602" s="79"/>
      <c r="NSV602" s="79"/>
      <c r="NSW602" s="79"/>
      <c r="NSX602" s="79"/>
      <c r="NSY602" s="79"/>
      <c r="NSZ602" s="79"/>
      <c r="NTA602" s="79"/>
      <c r="NTB602" s="79"/>
      <c r="NTC602" s="79"/>
      <c r="NTD602" s="79"/>
      <c r="NTE602" s="79"/>
      <c r="NTF602" s="79"/>
      <c r="NTG602" s="79"/>
      <c r="NTH602" s="79"/>
      <c r="NTI602" s="79"/>
      <c r="NTJ602" s="79"/>
      <c r="NTK602" s="79"/>
      <c r="NTL602" s="79"/>
      <c r="NTM602" s="79"/>
      <c r="NTN602" s="79"/>
      <c r="NTO602" s="79"/>
      <c r="NTP602" s="79"/>
      <c r="NTQ602" s="79"/>
      <c r="NTR602" s="79"/>
      <c r="NTS602" s="79"/>
      <c r="NTT602" s="79"/>
      <c r="NTU602" s="79"/>
      <c r="NTV602" s="79"/>
      <c r="NTW602" s="79"/>
      <c r="NTX602" s="79"/>
      <c r="NTY602" s="79"/>
      <c r="NTZ602" s="79"/>
      <c r="NUA602" s="79"/>
      <c r="NUB602" s="79"/>
      <c r="NUC602" s="79"/>
      <c r="NUD602" s="79"/>
      <c r="NUE602" s="79"/>
      <c r="NUF602" s="79"/>
      <c r="NUG602" s="79"/>
      <c r="NUH602" s="79"/>
      <c r="NUI602" s="79"/>
      <c r="NUJ602" s="79"/>
      <c r="NUK602" s="79"/>
      <c r="NUL602" s="79"/>
      <c r="NUM602" s="79"/>
      <c r="NUN602" s="79"/>
      <c r="NUO602" s="79"/>
      <c r="NUP602" s="79"/>
      <c r="NUQ602" s="79"/>
      <c r="NUR602" s="79"/>
      <c r="NUS602" s="79"/>
      <c r="NUT602" s="79"/>
      <c r="NUU602" s="79"/>
      <c r="NUV602" s="79"/>
      <c r="NUW602" s="79"/>
      <c r="NUX602" s="79"/>
      <c r="NUY602" s="79"/>
      <c r="NUZ602" s="79"/>
      <c r="NVA602" s="79"/>
      <c r="NVB602" s="79"/>
      <c r="NVC602" s="79"/>
      <c r="NVD602" s="79"/>
      <c r="NVE602" s="79"/>
      <c r="NVF602" s="79"/>
      <c r="NVG602" s="79"/>
      <c r="NVH602" s="79"/>
      <c r="NVI602" s="79"/>
      <c r="NVJ602" s="79"/>
      <c r="NVK602" s="79"/>
      <c r="NVL602" s="79"/>
      <c r="NVM602" s="79"/>
      <c r="NVN602" s="79"/>
      <c r="NVO602" s="79"/>
      <c r="NVP602" s="79"/>
      <c r="NVQ602" s="79"/>
      <c r="NVR602" s="79"/>
      <c r="NVS602" s="79"/>
      <c r="NVT602" s="79"/>
      <c r="NVU602" s="79"/>
      <c r="NVV602" s="79"/>
      <c r="NVW602" s="79"/>
      <c r="NVX602" s="79"/>
      <c r="NVY602" s="79"/>
      <c r="NVZ602" s="79"/>
      <c r="NWA602" s="79"/>
      <c r="NWB602" s="79"/>
      <c r="NWC602" s="79"/>
      <c r="NWD602" s="79"/>
      <c r="NWE602" s="79"/>
      <c r="NWF602" s="79"/>
      <c r="NWG602" s="79"/>
      <c r="NWH602" s="79"/>
      <c r="NWI602" s="79"/>
      <c r="NWJ602" s="79"/>
      <c r="NWK602" s="79"/>
      <c r="NWL602" s="79"/>
      <c r="NWM602" s="79"/>
      <c r="NWN602" s="79"/>
      <c r="NWO602" s="79"/>
      <c r="NWP602" s="79"/>
      <c r="NWQ602" s="79"/>
      <c r="NWR602" s="79"/>
      <c r="NWS602" s="79"/>
      <c r="NWT602" s="79"/>
      <c r="NWU602" s="79"/>
      <c r="NWV602" s="79"/>
      <c r="NWW602" s="79"/>
      <c r="NWX602" s="79"/>
      <c r="NWY602" s="79"/>
      <c r="NWZ602" s="79"/>
      <c r="NXA602" s="79"/>
      <c r="NXB602" s="79"/>
      <c r="NXC602" s="79"/>
      <c r="NXD602" s="79"/>
      <c r="NXE602" s="79"/>
      <c r="NXF602" s="79"/>
      <c r="NXG602" s="79"/>
      <c r="NXH602" s="79"/>
      <c r="NXI602" s="79"/>
      <c r="NXJ602" s="79"/>
      <c r="NXK602" s="79"/>
      <c r="NXL602" s="79"/>
      <c r="NXM602" s="79"/>
      <c r="NXN602" s="79"/>
      <c r="NXO602" s="79"/>
      <c r="NXP602" s="79"/>
      <c r="NXQ602" s="79"/>
      <c r="NXR602" s="79"/>
      <c r="NXS602" s="79"/>
      <c r="NXT602" s="79"/>
      <c r="NXU602" s="79"/>
      <c r="NXV602" s="79"/>
      <c r="NXW602" s="79"/>
      <c r="NXX602" s="79"/>
      <c r="NXY602" s="79"/>
      <c r="NXZ602" s="79"/>
      <c r="NYA602" s="79"/>
      <c r="NYB602" s="79"/>
      <c r="NYC602" s="79"/>
      <c r="NYD602" s="79"/>
      <c r="NYE602" s="79"/>
      <c r="NYF602" s="79"/>
      <c r="NYG602" s="79"/>
      <c r="NYH602" s="79"/>
      <c r="NYI602" s="79"/>
      <c r="NYJ602" s="79"/>
      <c r="NYK602" s="79"/>
      <c r="NYL602" s="79"/>
      <c r="NYM602" s="79"/>
      <c r="NYN602" s="79"/>
      <c r="NYO602" s="79"/>
      <c r="NYP602" s="79"/>
      <c r="NYQ602" s="79"/>
      <c r="NYR602" s="79"/>
      <c r="NYS602" s="79"/>
      <c r="NYT602" s="79"/>
      <c r="NYU602" s="79"/>
      <c r="NYV602" s="79"/>
      <c r="NYW602" s="79"/>
      <c r="NYX602" s="79"/>
      <c r="NYY602" s="79"/>
      <c r="NYZ602" s="79"/>
      <c r="NZA602" s="79"/>
      <c r="NZB602" s="79"/>
      <c r="NZC602" s="79"/>
      <c r="NZD602" s="79"/>
      <c r="NZE602" s="79"/>
      <c r="NZF602" s="79"/>
      <c r="NZG602" s="79"/>
      <c r="NZH602" s="79"/>
      <c r="NZI602" s="79"/>
      <c r="NZJ602" s="79"/>
      <c r="NZK602" s="79"/>
      <c r="NZL602" s="79"/>
      <c r="NZM602" s="79"/>
      <c r="NZN602" s="79"/>
      <c r="NZO602" s="79"/>
      <c r="NZP602" s="79"/>
      <c r="NZQ602" s="79"/>
      <c r="NZR602" s="79"/>
      <c r="NZS602" s="79"/>
      <c r="NZT602" s="79"/>
      <c r="NZU602" s="79"/>
      <c r="NZV602" s="79"/>
      <c r="NZW602" s="79"/>
      <c r="NZX602" s="79"/>
      <c r="NZY602" s="79"/>
      <c r="NZZ602" s="79"/>
      <c r="OAA602" s="79"/>
      <c r="OAB602" s="79"/>
      <c r="OAC602" s="79"/>
      <c r="OAD602" s="79"/>
      <c r="OAE602" s="79"/>
      <c r="OAF602" s="79"/>
      <c r="OAG602" s="79"/>
      <c r="OAH602" s="79"/>
      <c r="OAI602" s="79"/>
      <c r="OAJ602" s="79"/>
      <c r="OAK602" s="79"/>
      <c r="OAL602" s="79"/>
      <c r="OAM602" s="79"/>
      <c r="OAN602" s="79"/>
      <c r="OAO602" s="79"/>
      <c r="OAP602" s="79"/>
      <c r="OAQ602" s="79"/>
      <c r="OAR602" s="79"/>
      <c r="OAS602" s="79"/>
      <c r="OAT602" s="79"/>
      <c r="OAU602" s="79"/>
      <c r="OAV602" s="79"/>
      <c r="OAW602" s="79"/>
      <c r="OAX602" s="79"/>
      <c r="OAY602" s="79"/>
      <c r="OAZ602" s="79"/>
      <c r="OBA602" s="79"/>
      <c r="OBB602" s="79"/>
      <c r="OBC602" s="79"/>
      <c r="OBD602" s="79"/>
      <c r="OBE602" s="79"/>
      <c r="OBF602" s="79"/>
      <c r="OBG602" s="79"/>
      <c r="OBH602" s="79"/>
      <c r="OBI602" s="79"/>
      <c r="OBJ602" s="79"/>
      <c r="OBK602" s="79"/>
      <c r="OBL602" s="79"/>
      <c r="OBM602" s="79"/>
      <c r="OBN602" s="79"/>
      <c r="OBO602" s="79"/>
      <c r="OBP602" s="79"/>
      <c r="OBQ602" s="79"/>
      <c r="OBR602" s="79"/>
      <c r="OBS602" s="79"/>
      <c r="OBT602" s="79"/>
      <c r="OBU602" s="79"/>
      <c r="OBV602" s="79"/>
      <c r="OBW602" s="79"/>
      <c r="OBX602" s="79"/>
      <c r="OBY602" s="79"/>
      <c r="OBZ602" s="79"/>
      <c r="OCA602" s="79"/>
      <c r="OCB602" s="79"/>
      <c r="OCC602" s="79"/>
      <c r="OCD602" s="79"/>
      <c r="OCE602" s="79"/>
      <c r="OCF602" s="79"/>
      <c r="OCG602" s="79"/>
      <c r="OCH602" s="79"/>
      <c r="OCI602" s="79"/>
      <c r="OCJ602" s="79"/>
      <c r="OCK602" s="79"/>
      <c r="OCL602" s="79"/>
      <c r="OCM602" s="79"/>
      <c r="OCN602" s="79"/>
      <c r="OCO602" s="79"/>
      <c r="OCP602" s="79"/>
      <c r="OCQ602" s="79"/>
      <c r="OCR602" s="79"/>
      <c r="OCS602" s="79"/>
      <c r="OCT602" s="79"/>
      <c r="OCU602" s="79"/>
      <c r="OCV602" s="79"/>
      <c r="OCW602" s="79"/>
      <c r="OCX602" s="79"/>
      <c r="OCY602" s="79"/>
      <c r="OCZ602" s="79"/>
      <c r="ODA602" s="79"/>
      <c r="ODB602" s="79"/>
      <c r="ODC602" s="79"/>
      <c r="ODD602" s="79"/>
      <c r="ODE602" s="79"/>
      <c r="ODF602" s="79"/>
      <c r="ODG602" s="79"/>
      <c r="ODH602" s="79"/>
      <c r="ODI602" s="79"/>
      <c r="ODJ602" s="79"/>
      <c r="ODK602" s="79"/>
      <c r="ODL602" s="79"/>
      <c r="ODM602" s="79"/>
      <c r="ODN602" s="79"/>
      <c r="ODO602" s="79"/>
      <c r="ODP602" s="79"/>
      <c r="ODQ602" s="79"/>
      <c r="ODR602" s="79"/>
      <c r="ODS602" s="79"/>
      <c r="ODT602" s="79"/>
      <c r="ODU602" s="79"/>
      <c r="ODV602" s="79"/>
      <c r="ODW602" s="79"/>
      <c r="ODX602" s="79"/>
      <c r="ODY602" s="79"/>
      <c r="ODZ602" s="79"/>
      <c r="OEA602" s="79"/>
      <c r="OEB602" s="79"/>
      <c r="OEC602" s="79"/>
      <c r="OED602" s="79"/>
      <c r="OEE602" s="79"/>
      <c r="OEF602" s="79"/>
      <c r="OEG602" s="79"/>
      <c r="OEH602" s="79"/>
      <c r="OEI602" s="79"/>
      <c r="OEJ602" s="79"/>
      <c r="OEK602" s="79"/>
      <c r="OEL602" s="79"/>
      <c r="OEM602" s="79"/>
      <c r="OEN602" s="79"/>
      <c r="OEO602" s="79"/>
      <c r="OEP602" s="79"/>
      <c r="OEQ602" s="79"/>
      <c r="OER602" s="79"/>
      <c r="OES602" s="79"/>
      <c r="OET602" s="79"/>
      <c r="OEU602" s="79"/>
      <c r="OEV602" s="79"/>
      <c r="OEW602" s="79"/>
      <c r="OEX602" s="79"/>
      <c r="OEY602" s="79"/>
      <c r="OEZ602" s="79"/>
      <c r="OFA602" s="79"/>
      <c r="OFB602" s="79"/>
      <c r="OFC602" s="79"/>
      <c r="OFD602" s="79"/>
      <c r="OFE602" s="79"/>
      <c r="OFF602" s="79"/>
      <c r="OFG602" s="79"/>
      <c r="OFH602" s="79"/>
      <c r="OFI602" s="79"/>
      <c r="OFJ602" s="79"/>
      <c r="OFK602" s="79"/>
      <c r="OFL602" s="79"/>
      <c r="OFM602" s="79"/>
      <c r="OFN602" s="79"/>
      <c r="OFO602" s="79"/>
      <c r="OFP602" s="79"/>
      <c r="OFQ602" s="79"/>
      <c r="OFR602" s="79"/>
      <c r="OFS602" s="79"/>
      <c r="OFT602" s="79"/>
      <c r="OFU602" s="79"/>
      <c r="OFV602" s="79"/>
      <c r="OFW602" s="79"/>
      <c r="OFX602" s="79"/>
      <c r="OFY602" s="79"/>
      <c r="OFZ602" s="79"/>
      <c r="OGA602" s="79"/>
      <c r="OGB602" s="79"/>
      <c r="OGC602" s="79"/>
      <c r="OGD602" s="79"/>
      <c r="OGE602" s="79"/>
      <c r="OGF602" s="79"/>
      <c r="OGG602" s="79"/>
      <c r="OGH602" s="79"/>
      <c r="OGI602" s="79"/>
      <c r="OGJ602" s="79"/>
      <c r="OGK602" s="79"/>
      <c r="OGL602" s="79"/>
      <c r="OGM602" s="79"/>
      <c r="OGN602" s="79"/>
      <c r="OGO602" s="79"/>
      <c r="OGP602" s="79"/>
      <c r="OGQ602" s="79"/>
      <c r="OGR602" s="79"/>
      <c r="OGS602" s="79"/>
      <c r="OGT602" s="79"/>
      <c r="OGU602" s="79"/>
      <c r="OGV602" s="79"/>
      <c r="OGW602" s="79"/>
      <c r="OGX602" s="79"/>
      <c r="OGY602" s="79"/>
      <c r="OGZ602" s="79"/>
      <c r="OHA602" s="79"/>
      <c r="OHB602" s="79"/>
      <c r="OHC602" s="79"/>
      <c r="OHD602" s="79"/>
      <c r="OHE602" s="79"/>
      <c r="OHF602" s="79"/>
      <c r="OHG602" s="79"/>
      <c r="OHH602" s="79"/>
      <c r="OHI602" s="79"/>
      <c r="OHJ602" s="79"/>
      <c r="OHK602" s="79"/>
      <c r="OHL602" s="79"/>
      <c r="OHM602" s="79"/>
      <c r="OHN602" s="79"/>
      <c r="OHO602" s="79"/>
      <c r="OHP602" s="79"/>
      <c r="OHQ602" s="79"/>
      <c r="OHR602" s="79"/>
      <c r="OHS602" s="79"/>
      <c r="OHT602" s="79"/>
      <c r="OHU602" s="79"/>
      <c r="OHV602" s="79"/>
      <c r="OHW602" s="79"/>
      <c r="OHX602" s="79"/>
      <c r="OHY602" s="79"/>
      <c r="OHZ602" s="79"/>
      <c r="OIA602" s="79"/>
      <c r="OIB602" s="79"/>
      <c r="OIC602" s="79"/>
      <c r="OID602" s="79"/>
      <c r="OIE602" s="79"/>
      <c r="OIF602" s="79"/>
      <c r="OIG602" s="79"/>
      <c r="OIH602" s="79"/>
      <c r="OII602" s="79"/>
      <c r="OIJ602" s="79"/>
      <c r="OIK602" s="79"/>
      <c r="OIL602" s="79"/>
      <c r="OIM602" s="79"/>
      <c r="OIN602" s="79"/>
      <c r="OIO602" s="79"/>
      <c r="OIP602" s="79"/>
      <c r="OIQ602" s="79"/>
      <c r="OIR602" s="79"/>
      <c r="OIS602" s="79"/>
      <c r="OIT602" s="79"/>
      <c r="OIU602" s="79"/>
      <c r="OIV602" s="79"/>
      <c r="OIW602" s="79"/>
      <c r="OIX602" s="79"/>
      <c r="OIY602" s="79"/>
      <c r="OIZ602" s="79"/>
      <c r="OJA602" s="79"/>
      <c r="OJB602" s="79"/>
      <c r="OJC602" s="79"/>
      <c r="OJD602" s="79"/>
      <c r="OJE602" s="79"/>
      <c r="OJF602" s="79"/>
      <c r="OJG602" s="79"/>
      <c r="OJH602" s="79"/>
      <c r="OJI602" s="79"/>
      <c r="OJJ602" s="79"/>
      <c r="OJK602" s="79"/>
      <c r="OJL602" s="79"/>
      <c r="OJM602" s="79"/>
      <c r="OJN602" s="79"/>
      <c r="OJO602" s="79"/>
      <c r="OJP602" s="79"/>
      <c r="OJQ602" s="79"/>
      <c r="OJR602" s="79"/>
      <c r="OJS602" s="79"/>
      <c r="OJT602" s="79"/>
      <c r="OJU602" s="79"/>
      <c r="OJV602" s="79"/>
      <c r="OJW602" s="79"/>
      <c r="OJX602" s="79"/>
      <c r="OJY602" s="79"/>
      <c r="OJZ602" s="79"/>
      <c r="OKA602" s="79"/>
      <c r="OKB602" s="79"/>
      <c r="OKC602" s="79"/>
      <c r="OKD602" s="79"/>
      <c r="OKE602" s="79"/>
      <c r="OKF602" s="79"/>
      <c r="OKG602" s="79"/>
      <c r="OKH602" s="79"/>
      <c r="OKI602" s="79"/>
      <c r="OKJ602" s="79"/>
      <c r="OKK602" s="79"/>
      <c r="OKL602" s="79"/>
      <c r="OKM602" s="79"/>
      <c r="OKN602" s="79"/>
      <c r="OKO602" s="79"/>
      <c r="OKP602" s="79"/>
      <c r="OKQ602" s="79"/>
      <c r="OKR602" s="79"/>
      <c r="OKS602" s="79"/>
      <c r="OKT602" s="79"/>
      <c r="OKU602" s="79"/>
      <c r="OKV602" s="79"/>
      <c r="OKW602" s="79"/>
      <c r="OKX602" s="79"/>
      <c r="OKY602" s="79"/>
      <c r="OKZ602" s="79"/>
      <c r="OLA602" s="79"/>
      <c r="OLB602" s="79"/>
      <c r="OLC602" s="79"/>
      <c r="OLD602" s="79"/>
      <c r="OLE602" s="79"/>
      <c r="OLF602" s="79"/>
      <c r="OLG602" s="79"/>
      <c r="OLH602" s="79"/>
      <c r="OLI602" s="79"/>
      <c r="OLJ602" s="79"/>
      <c r="OLK602" s="79"/>
      <c r="OLL602" s="79"/>
      <c r="OLM602" s="79"/>
      <c r="OLN602" s="79"/>
      <c r="OLO602" s="79"/>
      <c r="OLP602" s="79"/>
      <c r="OLQ602" s="79"/>
      <c r="OLR602" s="79"/>
      <c r="OLS602" s="79"/>
      <c r="OLT602" s="79"/>
      <c r="OLU602" s="79"/>
      <c r="OLV602" s="79"/>
      <c r="OLW602" s="79"/>
      <c r="OLX602" s="79"/>
      <c r="OLY602" s="79"/>
      <c r="OLZ602" s="79"/>
      <c r="OMA602" s="79"/>
      <c r="OMB602" s="79"/>
      <c r="OMC602" s="79"/>
      <c r="OMD602" s="79"/>
      <c r="OME602" s="79"/>
      <c r="OMF602" s="79"/>
      <c r="OMG602" s="79"/>
      <c r="OMH602" s="79"/>
      <c r="OMI602" s="79"/>
      <c r="OMJ602" s="79"/>
      <c r="OMK602" s="79"/>
      <c r="OML602" s="79"/>
      <c r="OMM602" s="79"/>
      <c r="OMN602" s="79"/>
      <c r="OMO602" s="79"/>
      <c r="OMP602" s="79"/>
      <c r="OMQ602" s="79"/>
      <c r="OMR602" s="79"/>
      <c r="OMS602" s="79"/>
      <c r="OMT602" s="79"/>
      <c r="OMU602" s="79"/>
      <c r="OMV602" s="79"/>
      <c r="OMW602" s="79"/>
      <c r="OMX602" s="79"/>
      <c r="OMY602" s="79"/>
      <c r="OMZ602" s="79"/>
      <c r="ONA602" s="79"/>
      <c r="ONB602" s="79"/>
      <c r="ONC602" s="79"/>
      <c r="OND602" s="79"/>
      <c r="ONE602" s="79"/>
      <c r="ONF602" s="79"/>
      <c r="ONG602" s="79"/>
      <c r="ONH602" s="79"/>
      <c r="ONI602" s="79"/>
      <c r="ONJ602" s="79"/>
      <c r="ONK602" s="79"/>
      <c r="ONL602" s="79"/>
      <c r="ONM602" s="79"/>
      <c r="ONN602" s="79"/>
      <c r="ONO602" s="79"/>
      <c r="ONP602" s="79"/>
      <c r="ONQ602" s="79"/>
      <c r="ONR602" s="79"/>
      <c r="ONS602" s="79"/>
      <c r="ONT602" s="79"/>
      <c r="ONU602" s="79"/>
      <c r="ONV602" s="79"/>
      <c r="ONW602" s="79"/>
      <c r="ONX602" s="79"/>
      <c r="ONY602" s="79"/>
      <c r="ONZ602" s="79"/>
      <c r="OOA602" s="79"/>
      <c r="OOB602" s="79"/>
      <c r="OOC602" s="79"/>
      <c r="OOD602" s="79"/>
      <c r="OOE602" s="79"/>
      <c r="OOF602" s="79"/>
      <c r="OOG602" s="79"/>
      <c r="OOH602" s="79"/>
      <c r="OOI602" s="79"/>
      <c r="OOJ602" s="79"/>
      <c r="OOK602" s="79"/>
      <c r="OOL602" s="79"/>
      <c r="OOM602" s="79"/>
      <c r="OON602" s="79"/>
      <c r="OOO602" s="79"/>
      <c r="OOP602" s="79"/>
      <c r="OOQ602" s="79"/>
      <c r="OOR602" s="79"/>
      <c r="OOS602" s="79"/>
      <c r="OOT602" s="79"/>
      <c r="OOU602" s="79"/>
      <c r="OOV602" s="79"/>
      <c r="OOW602" s="79"/>
      <c r="OOX602" s="79"/>
      <c r="OOY602" s="79"/>
      <c r="OOZ602" s="79"/>
      <c r="OPA602" s="79"/>
      <c r="OPB602" s="79"/>
      <c r="OPC602" s="79"/>
      <c r="OPD602" s="79"/>
      <c r="OPE602" s="79"/>
      <c r="OPF602" s="79"/>
      <c r="OPG602" s="79"/>
      <c r="OPH602" s="79"/>
      <c r="OPI602" s="79"/>
      <c r="OPJ602" s="79"/>
      <c r="OPK602" s="79"/>
      <c r="OPL602" s="79"/>
      <c r="OPM602" s="79"/>
      <c r="OPN602" s="79"/>
      <c r="OPO602" s="79"/>
      <c r="OPP602" s="79"/>
      <c r="OPQ602" s="79"/>
      <c r="OPR602" s="79"/>
      <c r="OPS602" s="79"/>
      <c r="OPT602" s="79"/>
      <c r="OPU602" s="79"/>
      <c r="OPV602" s="79"/>
      <c r="OPW602" s="79"/>
      <c r="OPX602" s="79"/>
      <c r="OPY602" s="79"/>
      <c r="OPZ602" s="79"/>
      <c r="OQA602" s="79"/>
      <c r="OQB602" s="79"/>
      <c r="OQC602" s="79"/>
      <c r="OQD602" s="79"/>
      <c r="OQE602" s="79"/>
      <c r="OQF602" s="79"/>
      <c r="OQG602" s="79"/>
      <c r="OQH602" s="79"/>
      <c r="OQI602" s="79"/>
      <c r="OQJ602" s="79"/>
      <c r="OQK602" s="79"/>
      <c r="OQL602" s="79"/>
      <c r="OQM602" s="79"/>
      <c r="OQN602" s="79"/>
      <c r="OQO602" s="79"/>
      <c r="OQP602" s="79"/>
      <c r="OQQ602" s="79"/>
      <c r="OQR602" s="79"/>
      <c r="OQS602" s="79"/>
      <c r="OQT602" s="79"/>
      <c r="OQU602" s="79"/>
      <c r="OQV602" s="79"/>
      <c r="OQW602" s="79"/>
      <c r="OQX602" s="79"/>
      <c r="OQY602" s="79"/>
      <c r="OQZ602" s="79"/>
      <c r="ORA602" s="79"/>
      <c r="ORB602" s="79"/>
      <c r="ORC602" s="79"/>
      <c r="ORD602" s="79"/>
      <c r="ORE602" s="79"/>
      <c r="ORF602" s="79"/>
      <c r="ORG602" s="79"/>
      <c r="ORH602" s="79"/>
      <c r="ORI602" s="79"/>
      <c r="ORJ602" s="79"/>
      <c r="ORK602" s="79"/>
      <c r="ORL602" s="79"/>
      <c r="ORM602" s="79"/>
      <c r="ORN602" s="79"/>
      <c r="ORO602" s="79"/>
      <c r="ORP602" s="79"/>
      <c r="ORQ602" s="79"/>
      <c r="ORR602" s="79"/>
      <c r="ORS602" s="79"/>
      <c r="ORT602" s="79"/>
      <c r="ORU602" s="79"/>
      <c r="ORV602" s="79"/>
      <c r="ORW602" s="79"/>
      <c r="ORX602" s="79"/>
      <c r="ORY602" s="79"/>
      <c r="ORZ602" s="79"/>
      <c r="OSA602" s="79"/>
      <c r="OSB602" s="79"/>
      <c r="OSC602" s="79"/>
      <c r="OSD602" s="79"/>
      <c r="OSE602" s="79"/>
      <c r="OSF602" s="79"/>
      <c r="OSG602" s="79"/>
      <c r="OSH602" s="79"/>
      <c r="OSI602" s="79"/>
      <c r="OSJ602" s="79"/>
      <c r="OSK602" s="79"/>
      <c r="OSL602" s="79"/>
      <c r="OSM602" s="79"/>
      <c r="OSN602" s="79"/>
      <c r="OSO602" s="79"/>
      <c r="OSP602" s="79"/>
      <c r="OSQ602" s="79"/>
      <c r="OSR602" s="79"/>
      <c r="OSS602" s="79"/>
      <c r="OST602" s="79"/>
      <c r="OSU602" s="79"/>
      <c r="OSV602" s="79"/>
      <c r="OSW602" s="79"/>
      <c r="OSX602" s="79"/>
      <c r="OSY602" s="79"/>
      <c r="OSZ602" s="79"/>
      <c r="OTA602" s="79"/>
      <c r="OTB602" s="79"/>
      <c r="OTC602" s="79"/>
      <c r="OTD602" s="79"/>
      <c r="OTE602" s="79"/>
      <c r="OTF602" s="79"/>
      <c r="OTG602" s="79"/>
      <c r="OTH602" s="79"/>
      <c r="OTI602" s="79"/>
      <c r="OTJ602" s="79"/>
      <c r="OTK602" s="79"/>
      <c r="OTL602" s="79"/>
      <c r="OTM602" s="79"/>
      <c r="OTN602" s="79"/>
      <c r="OTO602" s="79"/>
      <c r="OTP602" s="79"/>
      <c r="OTQ602" s="79"/>
      <c r="OTR602" s="79"/>
      <c r="OTS602" s="79"/>
      <c r="OTT602" s="79"/>
      <c r="OTU602" s="79"/>
      <c r="OTV602" s="79"/>
      <c r="OTW602" s="79"/>
      <c r="OTX602" s="79"/>
      <c r="OTY602" s="79"/>
      <c r="OTZ602" s="79"/>
      <c r="OUA602" s="79"/>
      <c r="OUB602" s="79"/>
      <c r="OUC602" s="79"/>
      <c r="OUD602" s="79"/>
      <c r="OUE602" s="79"/>
      <c r="OUF602" s="79"/>
      <c r="OUG602" s="79"/>
      <c r="OUH602" s="79"/>
      <c r="OUI602" s="79"/>
      <c r="OUJ602" s="79"/>
      <c r="OUK602" s="79"/>
      <c r="OUL602" s="79"/>
      <c r="OUM602" s="79"/>
      <c r="OUN602" s="79"/>
      <c r="OUO602" s="79"/>
      <c r="OUP602" s="79"/>
      <c r="OUQ602" s="79"/>
      <c r="OUR602" s="79"/>
      <c r="OUS602" s="79"/>
      <c r="OUT602" s="79"/>
      <c r="OUU602" s="79"/>
      <c r="OUV602" s="79"/>
      <c r="OUW602" s="79"/>
      <c r="OUX602" s="79"/>
      <c r="OUY602" s="79"/>
      <c r="OUZ602" s="79"/>
      <c r="OVA602" s="79"/>
      <c r="OVB602" s="79"/>
      <c r="OVC602" s="79"/>
      <c r="OVD602" s="79"/>
      <c r="OVE602" s="79"/>
      <c r="OVF602" s="79"/>
      <c r="OVG602" s="79"/>
      <c r="OVH602" s="79"/>
      <c r="OVI602" s="79"/>
      <c r="OVJ602" s="79"/>
      <c r="OVK602" s="79"/>
      <c r="OVL602" s="79"/>
      <c r="OVM602" s="79"/>
      <c r="OVN602" s="79"/>
      <c r="OVO602" s="79"/>
      <c r="OVP602" s="79"/>
      <c r="OVQ602" s="79"/>
      <c r="OVR602" s="79"/>
      <c r="OVS602" s="79"/>
      <c r="OVT602" s="79"/>
      <c r="OVU602" s="79"/>
      <c r="OVV602" s="79"/>
      <c r="OVW602" s="79"/>
      <c r="OVX602" s="79"/>
      <c r="OVY602" s="79"/>
      <c r="OVZ602" s="79"/>
      <c r="OWA602" s="79"/>
      <c r="OWB602" s="79"/>
      <c r="OWC602" s="79"/>
      <c r="OWD602" s="79"/>
      <c r="OWE602" s="79"/>
      <c r="OWF602" s="79"/>
      <c r="OWG602" s="79"/>
      <c r="OWH602" s="79"/>
      <c r="OWI602" s="79"/>
      <c r="OWJ602" s="79"/>
      <c r="OWK602" s="79"/>
      <c r="OWL602" s="79"/>
      <c r="OWM602" s="79"/>
      <c r="OWN602" s="79"/>
      <c r="OWO602" s="79"/>
      <c r="OWP602" s="79"/>
      <c r="OWQ602" s="79"/>
      <c r="OWR602" s="79"/>
      <c r="OWS602" s="79"/>
      <c r="OWT602" s="79"/>
      <c r="OWU602" s="79"/>
      <c r="OWV602" s="79"/>
      <c r="OWW602" s="79"/>
      <c r="OWX602" s="79"/>
      <c r="OWY602" s="79"/>
      <c r="OWZ602" s="79"/>
      <c r="OXA602" s="79"/>
      <c r="OXB602" s="79"/>
      <c r="OXC602" s="79"/>
      <c r="OXD602" s="79"/>
      <c r="OXE602" s="79"/>
      <c r="OXF602" s="79"/>
      <c r="OXG602" s="79"/>
      <c r="OXH602" s="79"/>
      <c r="OXI602" s="79"/>
      <c r="OXJ602" s="79"/>
      <c r="OXK602" s="79"/>
      <c r="OXL602" s="79"/>
      <c r="OXM602" s="79"/>
      <c r="OXN602" s="79"/>
      <c r="OXO602" s="79"/>
      <c r="OXP602" s="79"/>
      <c r="OXQ602" s="79"/>
      <c r="OXR602" s="79"/>
      <c r="OXS602" s="79"/>
      <c r="OXT602" s="79"/>
      <c r="OXU602" s="79"/>
      <c r="OXV602" s="79"/>
      <c r="OXW602" s="79"/>
      <c r="OXX602" s="79"/>
      <c r="OXY602" s="79"/>
      <c r="OXZ602" s="79"/>
      <c r="OYA602" s="79"/>
      <c r="OYB602" s="79"/>
      <c r="OYC602" s="79"/>
      <c r="OYD602" s="79"/>
      <c r="OYE602" s="79"/>
      <c r="OYF602" s="79"/>
      <c r="OYG602" s="79"/>
      <c r="OYH602" s="79"/>
      <c r="OYI602" s="79"/>
      <c r="OYJ602" s="79"/>
      <c r="OYK602" s="79"/>
      <c r="OYL602" s="79"/>
      <c r="OYM602" s="79"/>
      <c r="OYN602" s="79"/>
      <c r="OYO602" s="79"/>
      <c r="OYP602" s="79"/>
      <c r="OYQ602" s="79"/>
      <c r="OYR602" s="79"/>
      <c r="OYS602" s="79"/>
      <c r="OYT602" s="79"/>
      <c r="OYU602" s="79"/>
      <c r="OYV602" s="79"/>
      <c r="OYW602" s="79"/>
      <c r="OYX602" s="79"/>
      <c r="OYY602" s="79"/>
      <c r="OYZ602" s="79"/>
      <c r="OZA602" s="79"/>
      <c r="OZB602" s="79"/>
      <c r="OZC602" s="79"/>
      <c r="OZD602" s="79"/>
      <c r="OZE602" s="79"/>
      <c r="OZF602" s="79"/>
      <c r="OZG602" s="79"/>
      <c r="OZH602" s="79"/>
      <c r="OZI602" s="79"/>
      <c r="OZJ602" s="79"/>
      <c r="OZK602" s="79"/>
      <c r="OZL602" s="79"/>
      <c r="OZM602" s="79"/>
      <c r="OZN602" s="79"/>
      <c r="OZO602" s="79"/>
      <c r="OZP602" s="79"/>
      <c r="OZQ602" s="79"/>
      <c r="OZR602" s="79"/>
      <c r="OZS602" s="79"/>
      <c r="OZT602" s="79"/>
      <c r="OZU602" s="79"/>
      <c r="OZV602" s="79"/>
      <c r="OZW602" s="79"/>
      <c r="OZX602" s="79"/>
      <c r="OZY602" s="79"/>
      <c r="OZZ602" s="79"/>
      <c r="PAA602" s="79"/>
      <c r="PAB602" s="79"/>
      <c r="PAC602" s="79"/>
      <c r="PAD602" s="79"/>
      <c r="PAE602" s="79"/>
      <c r="PAF602" s="79"/>
      <c r="PAG602" s="79"/>
      <c r="PAH602" s="79"/>
      <c r="PAI602" s="79"/>
      <c r="PAJ602" s="79"/>
      <c r="PAK602" s="79"/>
      <c r="PAL602" s="79"/>
      <c r="PAM602" s="79"/>
      <c r="PAN602" s="79"/>
      <c r="PAO602" s="79"/>
      <c r="PAP602" s="79"/>
      <c r="PAQ602" s="79"/>
      <c r="PAR602" s="79"/>
      <c r="PAS602" s="79"/>
      <c r="PAT602" s="79"/>
      <c r="PAU602" s="79"/>
      <c r="PAV602" s="79"/>
      <c r="PAW602" s="79"/>
      <c r="PAX602" s="79"/>
      <c r="PAY602" s="79"/>
      <c r="PAZ602" s="79"/>
      <c r="PBA602" s="79"/>
      <c r="PBB602" s="79"/>
      <c r="PBC602" s="79"/>
      <c r="PBD602" s="79"/>
      <c r="PBE602" s="79"/>
      <c r="PBF602" s="79"/>
      <c r="PBG602" s="79"/>
      <c r="PBH602" s="79"/>
      <c r="PBI602" s="79"/>
      <c r="PBJ602" s="79"/>
      <c r="PBK602" s="79"/>
      <c r="PBL602" s="79"/>
      <c r="PBM602" s="79"/>
      <c r="PBN602" s="79"/>
      <c r="PBO602" s="79"/>
      <c r="PBP602" s="79"/>
      <c r="PBQ602" s="79"/>
      <c r="PBR602" s="79"/>
      <c r="PBS602" s="79"/>
      <c r="PBT602" s="79"/>
      <c r="PBU602" s="79"/>
      <c r="PBV602" s="79"/>
      <c r="PBW602" s="79"/>
      <c r="PBX602" s="79"/>
      <c r="PBY602" s="79"/>
      <c r="PBZ602" s="79"/>
      <c r="PCA602" s="79"/>
      <c r="PCB602" s="79"/>
      <c r="PCC602" s="79"/>
      <c r="PCD602" s="79"/>
      <c r="PCE602" s="79"/>
      <c r="PCF602" s="79"/>
      <c r="PCG602" s="79"/>
      <c r="PCH602" s="79"/>
      <c r="PCI602" s="79"/>
      <c r="PCJ602" s="79"/>
      <c r="PCK602" s="79"/>
      <c r="PCL602" s="79"/>
      <c r="PCM602" s="79"/>
      <c r="PCN602" s="79"/>
      <c r="PCO602" s="79"/>
      <c r="PCP602" s="79"/>
      <c r="PCQ602" s="79"/>
      <c r="PCR602" s="79"/>
      <c r="PCS602" s="79"/>
      <c r="PCT602" s="79"/>
      <c r="PCU602" s="79"/>
      <c r="PCV602" s="79"/>
      <c r="PCW602" s="79"/>
      <c r="PCX602" s="79"/>
      <c r="PCY602" s="79"/>
      <c r="PCZ602" s="79"/>
      <c r="PDA602" s="79"/>
      <c r="PDB602" s="79"/>
      <c r="PDC602" s="79"/>
      <c r="PDD602" s="79"/>
      <c r="PDE602" s="79"/>
      <c r="PDF602" s="79"/>
      <c r="PDG602" s="79"/>
      <c r="PDH602" s="79"/>
      <c r="PDI602" s="79"/>
      <c r="PDJ602" s="79"/>
      <c r="PDK602" s="79"/>
      <c r="PDL602" s="79"/>
      <c r="PDM602" s="79"/>
      <c r="PDN602" s="79"/>
      <c r="PDO602" s="79"/>
      <c r="PDP602" s="79"/>
      <c r="PDQ602" s="79"/>
      <c r="PDR602" s="79"/>
      <c r="PDS602" s="79"/>
      <c r="PDT602" s="79"/>
      <c r="PDU602" s="79"/>
      <c r="PDV602" s="79"/>
      <c r="PDW602" s="79"/>
      <c r="PDX602" s="79"/>
      <c r="PDY602" s="79"/>
      <c r="PDZ602" s="79"/>
      <c r="PEA602" s="79"/>
      <c r="PEB602" s="79"/>
      <c r="PEC602" s="79"/>
      <c r="PED602" s="79"/>
      <c r="PEE602" s="79"/>
      <c r="PEF602" s="79"/>
      <c r="PEG602" s="79"/>
      <c r="PEH602" s="79"/>
      <c r="PEI602" s="79"/>
      <c r="PEJ602" s="79"/>
      <c r="PEK602" s="79"/>
      <c r="PEL602" s="79"/>
      <c r="PEM602" s="79"/>
      <c r="PEN602" s="79"/>
      <c r="PEO602" s="79"/>
      <c r="PEP602" s="79"/>
      <c r="PEQ602" s="79"/>
      <c r="PER602" s="79"/>
      <c r="PES602" s="79"/>
      <c r="PET602" s="79"/>
      <c r="PEU602" s="79"/>
      <c r="PEV602" s="79"/>
      <c r="PEW602" s="79"/>
      <c r="PEX602" s="79"/>
      <c r="PEY602" s="79"/>
      <c r="PEZ602" s="79"/>
      <c r="PFA602" s="79"/>
      <c r="PFB602" s="79"/>
      <c r="PFC602" s="79"/>
      <c r="PFD602" s="79"/>
      <c r="PFE602" s="79"/>
      <c r="PFF602" s="79"/>
      <c r="PFG602" s="79"/>
      <c r="PFH602" s="79"/>
      <c r="PFI602" s="79"/>
      <c r="PFJ602" s="79"/>
      <c r="PFK602" s="79"/>
      <c r="PFL602" s="79"/>
      <c r="PFM602" s="79"/>
      <c r="PFN602" s="79"/>
      <c r="PFO602" s="79"/>
      <c r="PFP602" s="79"/>
      <c r="PFQ602" s="79"/>
      <c r="PFR602" s="79"/>
      <c r="PFS602" s="79"/>
      <c r="PFT602" s="79"/>
      <c r="PFU602" s="79"/>
      <c r="PFV602" s="79"/>
      <c r="PFW602" s="79"/>
      <c r="PFX602" s="79"/>
      <c r="PFY602" s="79"/>
      <c r="PFZ602" s="79"/>
      <c r="PGA602" s="79"/>
      <c r="PGB602" s="79"/>
      <c r="PGC602" s="79"/>
      <c r="PGD602" s="79"/>
      <c r="PGE602" s="79"/>
      <c r="PGF602" s="79"/>
      <c r="PGG602" s="79"/>
      <c r="PGH602" s="79"/>
      <c r="PGI602" s="79"/>
      <c r="PGJ602" s="79"/>
      <c r="PGK602" s="79"/>
      <c r="PGL602" s="79"/>
      <c r="PGM602" s="79"/>
      <c r="PGN602" s="79"/>
      <c r="PGO602" s="79"/>
      <c r="PGP602" s="79"/>
      <c r="PGQ602" s="79"/>
      <c r="PGR602" s="79"/>
      <c r="PGS602" s="79"/>
      <c r="PGT602" s="79"/>
      <c r="PGU602" s="79"/>
      <c r="PGV602" s="79"/>
      <c r="PGW602" s="79"/>
      <c r="PGX602" s="79"/>
      <c r="PGY602" s="79"/>
      <c r="PGZ602" s="79"/>
      <c r="PHA602" s="79"/>
      <c r="PHB602" s="79"/>
      <c r="PHC602" s="79"/>
      <c r="PHD602" s="79"/>
      <c r="PHE602" s="79"/>
      <c r="PHF602" s="79"/>
      <c r="PHG602" s="79"/>
      <c r="PHH602" s="79"/>
      <c r="PHI602" s="79"/>
      <c r="PHJ602" s="79"/>
      <c r="PHK602" s="79"/>
      <c r="PHL602" s="79"/>
      <c r="PHM602" s="79"/>
      <c r="PHN602" s="79"/>
      <c r="PHO602" s="79"/>
      <c r="PHP602" s="79"/>
      <c r="PHQ602" s="79"/>
      <c r="PHR602" s="79"/>
      <c r="PHS602" s="79"/>
      <c r="PHT602" s="79"/>
      <c r="PHU602" s="79"/>
      <c r="PHV602" s="79"/>
      <c r="PHW602" s="79"/>
      <c r="PHX602" s="79"/>
      <c r="PHY602" s="79"/>
      <c r="PHZ602" s="79"/>
      <c r="PIA602" s="79"/>
      <c r="PIB602" s="79"/>
      <c r="PIC602" s="79"/>
      <c r="PID602" s="79"/>
      <c r="PIE602" s="79"/>
      <c r="PIF602" s="79"/>
      <c r="PIG602" s="79"/>
      <c r="PIH602" s="79"/>
      <c r="PII602" s="79"/>
      <c r="PIJ602" s="79"/>
      <c r="PIK602" s="79"/>
      <c r="PIL602" s="79"/>
      <c r="PIM602" s="79"/>
      <c r="PIN602" s="79"/>
      <c r="PIO602" s="79"/>
      <c r="PIP602" s="79"/>
      <c r="PIQ602" s="79"/>
      <c r="PIR602" s="79"/>
      <c r="PIS602" s="79"/>
      <c r="PIT602" s="79"/>
      <c r="PIU602" s="79"/>
      <c r="PIV602" s="79"/>
      <c r="PIW602" s="79"/>
      <c r="PIX602" s="79"/>
      <c r="PIY602" s="79"/>
      <c r="PIZ602" s="79"/>
      <c r="PJA602" s="79"/>
      <c r="PJB602" s="79"/>
      <c r="PJC602" s="79"/>
      <c r="PJD602" s="79"/>
      <c r="PJE602" s="79"/>
      <c r="PJF602" s="79"/>
      <c r="PJG602" s="79"/>
      <c r="PJH602" s="79"/>
      <c r="PJI602" s="79"/>
      <c r="PJJ602" s="79"/>
      <c r="PJK602" s="79"/>
      <c r="PJL602" s="79"/>
      <c r="PJM602" s="79"/>
      <c r="PJN602" s="79"/>
      <c r="PJO602" s="79"/>
      <c r="PJP602" s="79"/>
      <c r="PJQ602" s="79"/>
      <c r="PJR602" s="79"/>
      <c r="PJS602" s="79"/>
      <c r="PJT602" s="79"/>
      <c r="PJU602" s="79"/>
      <c r="PJV602" s="79"/>
      <c r="PJW602" s="79"/>
      <c r="PJX602" s="79"/>
      <c r="PJY602" s="79"/>
      <c r="PJZ602" s="79"/>
      <c r="PKA602" s="79"/>
      <c r="PKB602" s="79"/>
      <c r="PKC602" s="79"/>
      <c r="PKD602" s="79"/>
      <c r="PKE602" s="79"/>
      <c r="PKF602" s="79"/>
      <c r="PKG602" s="79"/>
      <c r="PKH602" s="79"/>
      <c r="PKI602" s="79"/>
      <c r="PKJ602" s="79"/>
      <c r="PKK602" s="79"/>
      <c r="PKL602" s="79"/>
      <c r="PKM602" s="79"/>
      <c r="PKN602" s="79"/>
      <c r="PKO602" s="79"/>
      <c r="PKP602" s="79"/>
      <c r="PKQ602" s="79"/>
      <c r="PKR602" s="79"/>
      <c r="PKS602" s="79"/>
      <c r="PKT602" s="79"/>
      <c r="PKU602" s="79"/>
      <c r="PKV602" s="79"/>
      <c r="PKW602" s="79"/>
      <c r="PKX602" s="79"/>
      <c r="PKY602" s="79"/>
      <c r="PKZ602" s="79"/>
      <c r="PLA602" s="79"/>
      <c r="PLB602" s="79"/>
      <c r="PLC602" s="79"/>
      <c r="PLD602" s="79"/>
      <c r="PLE602" s="79"/>
      <c r="PLF602" s="79"/>
      <c r="PLG602" s="79"/>
      <c r="PLH602" s="79"/>
      <c r="PLI602" s="79"/>
      <c r="PLJ602" s="79"/>
      <c r="PLK602" s="79"/>
      <c r="PLL602" s="79"/>
      <c r="PLM602" s="79"/>
      <c r="PLN602" s="79"/>
      <c r="PLO602" s="79"/>
      <c r="PLP602" s="79"/>
      <c r="PLQ602" s="79"/>
      <c r="PLR602" s="79"/>
      <c r="PLS602" s="79"/>
      <c r="PLT602" s="79"/>
      <c r="PLU602" s="79"/>
      <c r="PLV602" s="79"/>
      <c r="PLW602" s="79"/>
      <c r="PLX602" s="79"/>
      <c r="PLY602" s="79"/>
      <c r="PLZ602" s="79"/>
      <c r="PMA602" s="79"/>
      <c r="PMB602" s="79"/>
      <c r="PMC602" s="79"/>
      <c r="PMD602" s="79"/>
      <c r="PME602" s="79"/>
      <c r="PMF602" s="79"/>
      <c r="PMG602" s="79"/>
      <c r="PMH602" s="79"/>
      <c r="PMI602" s="79"/>
      <c r="PMJ602" s="79"/>
      <c r="PMK602" s="79"/>
      <c r="PML602" s="79"/>
      <c r="PMM602" s="79"/>
      <c r="PMN602" s="79"/>
      <c r="PMO602" s="79"/>
      <c r="PMP602" s="79"/>
      <c r="PMQ602" s="79"/>
      <c r="PMR602" s="79"/>
      <c r="PMS602" s="79"/>
      <c r="PMT602" s="79"/>
      <c r="PMU602" s="79"/>
      <c r="PMV602" s="79"/>
      <c r="PMW602" s="79"/>
      <c r="PMX602" s="79"/>
      <c r="PMY602" s="79"/>
      <c r="PMZ602" s="79"/>
      <c r="PNA602" s="79"/>
      <c r="PNB602" s="79"/>
      <c r="PNC602" s="79"/>
      <c r="PND602" s="79"/>
      <c r="PNE602" s="79"/>
      <c r="PNF602" s="79"/>
      <c r="PNG602" s="79"/>
      <c r="PNH602" s="79"/>
      <c r="PNI602" s="79"/>
      <c r="PNJ602" s="79"/>
      <c r="PNK602" s="79"/>
      <c r="PNL602" s="79"/>
      <c r="PNM602" s="79"/>
      <c r="PNN602" s="79"/>
      <c r="PNO602" s="79"/>
      <c r="PNP602" s="79"/>
      <c r="PNQ602" s="79"/>
      <c r="PNR602" s="79"/>
      <c r="PNS602" s="79"/>
      <c r="PNT602" s="79"/>
      <c r="PNU602" s="79"/>
      <c r="PNV602" s="79"/>
      <c r="PNW602" s="79"/>
      <c r="PNX602" s="79"/>
      <c r="PNY602" s="79"/>
      <c r="PNZ602" s="79"/>
      <c r="POA602" s="79"/>
      <c r="POB602" s="79"/>
      <c r="POC602" s="79"/>
      <c r="POD602" s="79"/>
      <c r="POE602" s="79"/>
      <c r="POF602" s="79"/>
      <c r="POG602" s="79"/>
      <c r="POH602" s="79"/>
      <c r="POI602" s="79"/>
      <c r="POJ602" s="79"/>
      <c r="POK602" s="79"/>
      <c r="POL602" s="79"/>
      <c r="POM602" s="79"/>
      <c r="PON602" s="79"/>
      <c r="POO602" s="79"/>
      <c r="POP602" s="79"/>
      <c r="POQ602" s="79"/>
      <c r="POR602" s="79"/>
      <c r="POS602" s="79"/>
      <c r="POT602" s="79"/>
      <c r="POU602" s="79"/>
      <c r="POV602" s="79"/>
      <c r="POW602" s="79"/>
      <c r="POX602" s="79"/>
      <c r="POY602" s="79"/>
      <c r="POZ602" s="79"/>
      <c r="PPA602" s="79"/>
      <c r="PPB602" s="79"/>
      <c r="PPC602" s="79"/>
      <c r="PPD602" s="79"/>
      <c r="PPE602" s="79"/>
      <c r="PPF602" s="79"/>
      <c r="PPG602" s="79"/>
      <c r="PPH602" s="79"/>
      <c r="PPI602" s="79"/>
      <c r="PPJ602" s="79"/>
      <c r="PPK602" s="79"/>
      <c r="PPL602" s="79"/>
      <c r="PPM602" s="79"/>
      <c r="PPN602" s="79"/>
      <c r="PPO602" s="79"/>
      <c r="PPP602" s="79"/>
      <c r="PPQ602" s="79"/>
      <c r="PPR602" s="79"/>
      <c r="PPS602" s="79"/>
      <c r="PPT602" s="79"/>
      <c r="PPU602" s="79"/>
      <c r="PPV602" s="79"/>
      <c r="PPW602" s="79"/>
      <c r="PPX602" s="79"/>
      <c r="PPY602" s="79"/>
      <c r="PPZ602" s="79"/>
      <c r="PQA602" s="79"/>
      <c r="PQB602" s="79"/>
      <c r="PQC602" s="79"/>
      <c r="PQD602" s="79"/>
      <c r="PQE602" s="79"/>
      <c r="PQF602" s="79"/>
      <c r="PQG602" s="79"/>
      <c r="PQH602" s="79"/>
      <c r="PQI602" s="79"/>
      <c r="PQJ602" s="79"/>
      <c r="PQK602" s="79"/>
      <c r="PQL602" s="79"/>
      <c r="PQM602" s="79"/>
      <c r="PQN602" s="79"/>
      <c r="PQO602" s="79"/>
      <c r="PQP602" s="79"/>
      <c r="PQQ602" s="79"/>
      <c r="PQR602" s="79"/>
      <c r="PQS602" s="79"/>
      <c r="PQT602" s="79"/>
      <c r="PQU602" s="79"/>
      <c r="PQV602" s="79"/>
      <c r="PQW602" s="79"/>
      <c r="PQX602" s="79"/>
      <c r="PQY602" s="79"/>
      <c r="PQZ602" s="79"/>
      <c r="PRA602" s="79"/>
      <c r="PRB602" s="79"/>
      <c r="PRC602" s="79"/>
      <c r="PRD602" s="79"/>
      <c r="PRE602" s="79"/>
      <c r="PRF602" s="79"/>
      <c r="PRG602" s="79"/>
      <c r="PRH602" s="79"/>
      <c r="PRI602" s="79"/>
      <c r="PRJ602" s="79"/>
      <c r="PRK602" s="79"/>
      <c r="PRL602" s="79"/>
      <c r="PRM602" s="79"/>
      <c r="PRN602" s="79"/>
      <c r="PRO602" s="79"/>
      <c r="PRP602" s="79"/>
      <c r="PRQ602" s="79"/>
      <c r="PRR602" s="79"/>
      <c r="PRS602" s="79"/>
      <c r="PRT602" s="79"/>
      <c r="PRU602" s="79"/>
      <c r="PRV602" s="79"/>
      <c r="PRW602" s="79"/>
      <c r="PRX602" s="79"/>
      <c r="PRY602" s="79"/>
      <c r="PRZ602" s="79"/>
      <c r="PSA602" s="79"/>
      <c r="PSB602" s="79"/>
      <c r="PSC602" s="79"/>
      <c r="PSD602" s="79"/>
      <c r="PSE602" s="79"/>
      <c r="PSF602" s="79"/>
      <c r="PSG602" s="79"/>
      <c r="PSH602" s="79"/>
      <c r="PSI602" s="79"/>
      <c r="PSJ602" s="79"/>
      <c r="PSK602" s="79"/>
      <c r="PSL602" s="79"/>
      <c r="PSM602" s="79"/>
      <c r="PSN602" s="79"/>
      <c r="PSO602" s="79"/>
      <c r="PSP602" s="79"/>
      <c r="PSQ602" s="79"/>
      <c r="PSR602" s="79"/>
      <c r="PSS602" s="79"/>
      <c r="PST602" s="79"/>
      <c r="PSU602" s="79"/>
      <c r="PSV602" s="79"/>
      <c r="PSW602" s="79"/>
      <c r="PSX602" s="79"/>
      <c r="PSY602" s="79"/>
      <c r="PSZ602" s="79"/>
      <c r="PTA602" s="79"/>
      <c r="PTB602" s="79"/>
      <c r="PTC602" s="79"/>
      <c r="PTD602" s="79"/>
      <c r="PTE602" s="79"/>
      <c r="PTF602" s="79"/>
      <c r="PTG602" s="79"/>
      <c r="PTH602" s="79"/>
      <c r="PTI602" s="79"/>
      <c r="PTJ602" s="79"/>
      <c r="PTK602" s="79"/>
      <c r="PTL602" s="79"/>
      <c r="PTM602" s="79"/>
      <c r="PTN602" s="79"/>
      <c r="PTO602" s="79"/>
      <c r="PTP602" s="79"/>
      <c r="PTQ602" s="79"/>
      <c r="PTR602" s="79"/>
      <c r="PTS602" s="79"/>
      <c r="PTT602" s="79"/>
      <c r="PTU602" s="79"/>
      <c r="PTV602" s="79"/>
      <c r="PTW602" s="79"/>
      <c r="PTX602" s="79"/>
      <c r="PTY602" s="79"/>
      <c r="PTZ602" s="79"/>
      <c r="PUA602" s="79"/>
      <c r="PUB602" s="79"/>
      <c r="PUC602" s="79"/>
      <c r="PUD602" s="79"/>
      <c r="PUE602" s="79"/>
      <c r="PUF602" s="79"/>
      <c r="PUG602" s="79"/>
      <c r="PUH602" s="79"/>
      <c r="PUI602" s="79"/>
      <c r="PUJ602" s="79"/>
      <c r="PUK602" s="79"/>
      <c r="PUL602" s="79"/>
      <c r="PUM602" s="79"/>
      <c r="PUN602" s="79"/>
      <c r="PUO602" s="79"/>
      <c r="PUP602" s="79"/>
      <c r="PUQ602" s="79"/>
      <c r="PUR602" s="79"/>
      <c r="PUS602" s="79"/>
      <c r="PUT602" s="79"/>
      <c r="PUU602" s="79"/>
      <c r="PUV602" s="79"/>
      <c r="PUW602" s="79"/>
      <c r="PUX602" s="79"/>
      <c r="PUY602" s="79"/>
      <c r="PUZ602" s="79"/>
      <c r="PVA602" s="79"/>
      <c r="PVB602" s="79"/>
      <c r="PVC602" s="79"/>
      <c r="PVD602" s="79"/>
      <c r="PVE602" s="79"/>
      <c r="PVF602" s="79"/>
      <c r="PVG602" s="79"/>
      <c r="PVH602" s="79"/>
      <c r="PVI602" s="79"/>
      <c r="PVJ602" s="79"/>
      <c r="PVK602" s="79"/>
      <c r="PVL602" s="79"/>
      <c r="PVM602" s="79"/>
      <c r="PVN602" s="79"/>
      <c r="PVO602" s="79"/>
      <c r="PVP602" s="79"/>
      <c r="PVQ602" s="79"/>
      <c r="PVR602" s="79"/>
      <c r="PVS602" s="79"/>
      <c r="PVT602" s="79"/>
      <c r="PVU602" s="79"/>
      <c r="PVV602" s="79"/>
      <c r="PVW602" s="79"/>
      <c r="PVX602" s="79"/>
      <c r="PVY602" s="79"/>
      <c r="PVZ602" s="79"/>
      <c r="PWA602" s="79"/>
      <c r="PWB602" s="79"/>
      <c r="PWC602" s="79"/>
      <c r="PWD602" s="79"/>
      <c r="PWE602" s="79"/>
      <c r="PWF602" s="79"/>
      <c r="PWG602" s="79"/>
      <c r="PWH602" s="79"/>
      <c r="PWI602" s="79"/>
      <c r="PWJ602" s="79"/>
      <c r="PWK602" s="79"/>
      <c r="PWL602" s="79"/>
      <c r="PWM602" s="79"/>
      <c r="PWN602" s="79"/>
      <c r="PWO602" s="79"/>
      <c r="PWP602" s="79"/>
      <c r="PWQ602" s="79"/>
      <c r="PWR602" s="79"/>
      <c r="PWS602" s="79"/>
      <c r="PWT602" s="79"/>
      <c r="PWU602" s="79"/>
      <c r="PWV602" s="79"/>
      <c r="PWW602" s="79"/>
      <c r="PWX602" s="79"/>
      <c r="PWY602" s="79"/>
      <c r="PWZ602" s="79"/>
      <c r="PXA602" s="79"/>
      <c r="PXB602" s="79"/>
      <c r="PXC602" s="79"/>
      <c r="PXD602" s="79"/>
      <c r="PXE602" s="79"/>
      <c r="PXF602" s="79"/>
      <c r="PXG602" s="79"/>
      <c r="PXH602" s="79"/>
      <c r="PXI602" s="79"/>
      <c r="PXJ602" s="79"/>
      <c r="PXK602" s="79"/>
      <c r="PXL602" s="79"/>
      <c r="PXM602" s="79"/>
      <c r="PXN602" s="79"/>
      <c r="PXO602" s="79"/>
      <c r="PXP602" s="79"/>
      <c r="PXQ602" s="79"/>
      <c r="PXR602" s="79"/>
      <c r="PXS602" s="79"/>
      <c r="PXT602" s="79"/>
      <c r="PXU602" s="79"/>
      <c r="PXV602" s="79"/>
      <c r="PXW602" s="79"/>
      <c r="PXX602" s="79"/>
      <c r="PXY602" s="79"/>
      <c r="PXZ602" s="79"/>
      <c r="PYA602" s="79"/>
      <c r="PYB602" s="79"/>
      <c r="PYC602" s="79"/>
      <c r="PYD602" s="79"/>
      <c r="PYE602" s="79"/>
      <c r="PYF602" s="79"/>
      <c r="PYG602" s="79"/>
      <c r="PYH602" s="79"/>
      <c r="PYI602" s="79"/>
      <c r="PYJ602" s="79"/>
      <c r="PYK602" s="79"/>
      <c r="PYL602" s="79"/>
      <c r="PYM602" s="79"/>
      <c r="PYN602" s="79"/>
      <c r="PYO602" s="79"/>
      <c r="PYP602" s="79"/>
      <c r="PYQ602" s="79"/>
      <c r="PYR602" s="79"/>
      <c r="PYS602" s="79"/>
      <c r="PYT602" s="79"/>
      <c r="PYU602" s="79"/>
      <c r="PYV602" s="79"/>
      <c r="PYW602" s="79"/>
      <c r="PYX602" s="79"/>
      <c r="PYY602" s="79"/>
      <c r="PYZ602" s="79"/>
      <c r="PZA602" s="79"/>
      <c r="PZB602" s="79"/>
      <c r="PZC602" s="79"/>
      <c r="PZD602" s="79"/>
      <c r="PZE602" s="79"/>
      <c r="PZF602" s="79"/>
      <c r="PZG602" s="79"/>
      <c r="PZH602" s="79"/>
      <c r="PZI602" s="79"/>
      <c r="PZJ602" s="79"/>
      <c r="PZK602" s="79"/>
      <c r="PZL602" s="79"/>
      <c r="PZM602" s="79"/>
      <c r="PZN602" s="79"/>
      <c r="PZO602" s="79"/>
      <c r="PZP602" s="79"/>
      <c r="PZQ602" s="79"/>
      <c r="PZR602" s="79"/>
      <c r="PZS602" s="79"/>
      <c r="PZT602" s="79"/>
      <c r="PZU602" s="79"/>
      <c r="PZV602" s="79"/>
      <c r="PZW602" s="79"/>
      <c r="PZX602" s="79"/>
      <c r="PZY602" s="79"/>
      <c r="PZZ602" s="79"/>
      <c r="QAA602" s="79"/>
      <c r="QAB602" s="79"/>
      <c r="QAC602" s="79"/>
      <c r="QAD602" s="79"/>
      <c r="QAE602" s="79"/>
      <c r="QAF602" s="79"/>
      <c r="QAG602" s="79"/>
      <c r="QAH602" s="79"/>
      <c r="QAI602" s="79"/>
      <c r="QAJ602" s="79"/>
      <c r="QAK602" s="79"/>
      <c r="QAL602" s="79"/>
      <c r="QAM602" s="79"/>
      <c r="QAN602" s="79"/>
      <c r="QAO602" s="79"/>
      <c r="QAP602" s="79"/>
      <c r="QAQ602" s="79"/>
      <c r="QAR602" s="79"/>
      <c r="QAS602" s="79"/>
      <c r="QAT602" s="79"/>
      <c r="QAU602" s="79"/>
      <c r="QAV602" s="79"/>
      <c r="QAW602" s="79"/>
      <c r="QAX602" s="79"/>
      <c r="QAY602" s="79"/>
      <c r="QAZ602" s="79"/>
      <c r="QBA602" s="79"/>
      <c r="QBB602" s="79"/>
      <c r="QBC602" s="79"/>
      <c r="QBD602" s="79"/>
      <c r="QBE602" s="79"/>
      <c r="QBF602" s="79"/>
      <c r="QBG602" s="79"/>
      <c r="QBH602" s="79"/>
      <c r="QBI602" s="79"/>
      <c r="QBJ602" s="79"/>
      <c r="QBK602" s="79"/>
      <c r="QBL602" s="79"/>
      <c r="QBM602" s="79"/>
      <c r="QBN602" s="79"/>
      <c r="QBO602" s="79"/>
      <c r="QBP602" s="79"/>
      <c r="QBQ602" s="79"/>
      <c r="QBR602" s="79"/>
      <c r="QBS602" s="79"/>
      <c r="QBT602" s="79"/>
      <c r="QBU602" s="79"/>
      <c r="QBV602" s="79"/>
      <c r="QBW602" s="79"/>
      <c r="QBX602" s="79"/>
      <c r="QBY602" s="79"/>
      <c r="QBZ602" s="79"/>
      <c r="QCA602" s="79"/>
      <c r="QCB602" s="79"/>
      <c r="QCC602" s="79"/>
      <c r="QCD602" s="79"/>
      <c r="QCE602" s="79"/>
      <c r="QCF602" s="79"/>
      <c r="QCG602" s="79"/>
      <c r="QCH602" s="79"/>
      <c r="QCI602" s="79"/>
      <c r="QCJ602" s="79"/>
      <c r="QCK602" s="79"/>
      <c r="QCL602" s="79"/>
      <c r="QCM602" s="79"/>
      <c r="QCN602" s="79"/>
      <c r="QCO602" s="79"/>
      <c r="QCP602" s="79"/>
      <c r="QCQ602" s="79"/>
      <c r="QCR602" s="79"/>
      <c r="QCS602" s="79"/>
      <c r="QCT602" s="79"/>
      <c r="QCU602" s="79"/>
      <c r="QCV602" s="79"/>
      <c r="QCW602" s="79"/>
      <c r="QCX602" s="79"/>
      <c r="QCY602" s="79"/>
      <c r="QCZ602" s="79"/>
      <c r="QDA602" s="79"/>
      <c r="QDB602" s="79"/>
      <c r="QDC602" s="79"/>
      <c r="QDD602" s="79"/>
      <c r="QDE602" s="79"/>
      <c r="QDF602" s="79"/>
      <c r="QDG602" s="79"/>
      <c r="QDH602" s="79"/>
      <c r="QDI602" s="79"/>
      <c r="QDJ602" s="79"/>
      <c r="QDK602" s="79"/>
      <c r="QDL602" s="79"/>
      <c r="QDM602" s="79"/>
      <c r="QDN602" s="79"/>
      <c r="QDO602" s="79"/>
      <c r="QDP602" s="79"/>
      <c r="QDQ602" s="79"/>
      <c r="QDR602" s="79"/>
      <c r="QDS602" s="79"/>
      <c r="QDT602" s="79"/>
      <c r="QDU602" s="79"/>
      <c r="QDV602" s="79"/>
      <c r="QDW602" s="79"/>
      <c r="QDX602" s="79"/>
      <c r="QDY602" s="79"/>
      <c r="QDZ602" s="79"/>
      <c r="QEA602" s="79"/>
      <c r="QEB602" s="79"/>
      <c r="QEC602" s="79"/>
      <c r="QED602" s="79"/>
      <c r="QEE602" s="79"/>
      <c r="QEF602" s="79"/>
      <c r="QEG602" s="79"/>
      <c r="QEH602" s="79"/>
      <c r="QEI602" s="79"/>
      <c r="QEJ602" s="79"/>
      <c r="QEK602" s="79"/>
      <c r="QEL602" s="79"/>
      <c r="QEM602" s="79"/>
      <c r="QEN602" s="79"/>
      <c r="QEO602" s="79"/>
      <c r="QEP602" s="79"/>
      <c r="QEQ602" s="79"/>
      <c r="QER602" s="79"/>
      <c r="QES602" s="79"/>
      <c r="QET602" s="79"/>
      <c r="QEU602" s="79"/>
      <c r="QEV602" s="79"/>
      <c r="QEW602" s="79"/>
      <c r="QEX602" s="79"/>
      <c r="QEY602" s="79"/>
      <c r="QEZ602" s="79"/>
      <c r="QFA602" s="79"/>
      <c r="QFB602" s="79"/>
      <c r="QFC602" s="79"/>
      <c r="QFD602" s="79"/>
      <c r="QFE602" s="79"/>
      <c r="QFF602" s="79"/>
      <c r="QFG602" s="79"/>
      <c r="QFH602" s="79"/>
      <c r="QFI602" s="79"/>
      <c r="QFJ602" s="79"/>
      <c r="QFK602" s="79"/>
      <c r="QFL602" s="79"/>
      <c r="QFM602" s="79"/>
      <c r="QFN602" s="79"/>
      <c r="QFO602" s="79"/>
      <c r="QFP602" s="79"/>
      <c r="QFQ602" s="79"/>
      <c r="QFR602" s="79"/>
      <c r="QFS602" s="79"/>
      <c r="QFT602" s="79"/>
      <c r="QFU602" s="79"/>
      <c r="QFV602" s="79"/>
      <c r="QFW602" s="79"/>
      <c r="QFX602" s="79"/>
      <c r="QFY602" s="79"/>
      <c r="QFZ602" s="79"/>
      <c r="QGA602" s="79"/>
      <c r="QGB602" s="79"/>
      <c r="QGC602" s="79"/>
      <c r="QGD602" s="79"/>
      <c r="QGE602" s="79"/>
      <c r="QGF602" s="79"/>
      <c r="QGG602" s="79"/>
      <c r="QGH602" s="79"/>
      <c r="QGI602" s="79"/>
      <c r="QGJ602" s="79"/>
      <c r="QGK602" s="79"/>
      <c r="QGL602" s="79"/>
      <c r="QGM602" s="79"/>
      <c r="QGN602" s="79"/>
      <c r="QGO602" s="79"/>
      <c r="QGP602" s="79"/>
      <c r="QGQ602" s="79"/>
      <c r="QGR602" s="79"/>
      <c r="QGS602" s="79"/>
      <c r="QGT602" s="79"/>
      <c r="QGU602" s="79"/>
      <c r="QGV602" s="79"/>
      <c r="QGW602" s="79"/>
      <c r="QGX602" s="79"/>
      <c r="QGY602" s="79"/>
      <c r="QGZ602" s="79"/>
      <c r="QHA602" s="79"/>
      <c r="QHB602" s="79"/>
      <c r="QHC602" s="79"/>
      <c r="QHD602" s="79"/>
      <c r="QHE602" s="79"/>
      <c r="QHF602" s="79"/>
      <c r="QHG602" s="79"/>
      <c r="QHH602" s="79"/>
      <c r="QHI602" s="79"/>
      <c r="QHJ602" s="79"/>
      <c r="QHK602" s="79"/>
      <c r="QHL602" s="79"/>
      <c r="QHM602" s="79"/>
      <c r="QHN602" s="79"/>
      <c r="QHO602" s="79"/>
      <c r="QHP602" s="79"/>
      <c r="QHQ602" s="79"/>
      <c r="QHR602" s="79"/>
      <c r="QHS602" s="79"/>
      <c r="QHT602" s="79"/>
      <c r="QHU602" s="79"/>
      <c r="QHV602" s="79"/>
      <c r="QHW602" s="79"/>
      <c r="QHX602" s="79"/>
      <c r="QHY602" s="79"/>
      <c r="QHZ602" s="79"/>
      <c r="QIA602" s="79"/>
      <c r="QIB602" s="79"/>
      <c r="QIC602" s="79"/>
      <c r="QID602" s="79"/>
      <c r="QIE602" s="79"/>
      <c r="QIF602" s="79"/>
      <c r="QIG602" s="79"/>
      <c r="QIH602" s="79"/>
      <c r="QII602" s="79"/>
      <c r="QIJ602" s="79"/>
      <c r="QIK602" s="79"/>
      <c r="QIL602" s="79"/>
      <c r="QIM602" s="79"/>
      <c r="QIN602" s="79"/>
      <c r="QIO602" s="79"/>
      <c r="QIP602" s="79"/>
      <c r="QIQ602" s="79"/>
      <c r="QIR602" s="79"/>
      <c r="QIS602" s="79"/>
      <c r="QIT602" s="79"/>
      <c r="QIU602" s="79"/>
      <c r="QIV602" s="79"/>
      <c r="QIW602" s="79"/>
      <c r="QIX602" s="79"/>
      <c r="QIY602" s="79"/>
      <c r="QIZ602" s="79"/>
      <c r="QJA602" s="79"/>
      <c r="QJB602" s="79"/>
      <c r="QJC602" s="79"/>
      <c r="QJD602" s="79"/>
      <c r="QJE602" s="79"/>
      <c r="QJF602" s="79"/>
      <c r="QJG602" s="79"/>
      <c r="QJH602" s="79"/>
      <c r="QJI602" s="79"/>
      <c r="QJJ602" s="79"/>
      <c r="QJK602" s="79"/>
      <c r="QJL602" s="79"/>
      <c r="QJM602" s="79"/>
      <c r="QJN602" s="79"/>
      <c r="QJO602" s="79"/>
      <c r="QJP602" s="79"/>
      <c r="QJQ602" s="79"/>
      <c r="QJR602" s="79"/>
      <c r="QJS602" s="79"/>
      <c r="QJT602" s="79"/>
      <c r="QJU602" s="79"/>
      <c r="QJV602" s="79"/>
      <c r="QJW602" s="79"/>
      <c r="QJX602" s="79"/>
      <c r="QJY602" s="79"/>
      <c r="QJZ602" s="79"/>
      <c r="QKA602" s="79"/>
      <c r="QKB602" s="79"/>
      <c r="QKC602" s="79"/>
      <c r="QKD602" s="79"/>
      <c r="QKE602" s="79"/>
      <c r="QKF602" s="79"/>
      <c r="QKG602" s="79"/>
      <c r="QKH602" s="79"/>
      <c r="QKI602" s="79"/>
      <c r="QKJ602" s="79"/>
      <c r="QKK602" s="79"/>
      <c r="QKL602" s="79"/>
      <c r="QKM602" s="79"/>
      <c r="QKN602" s="79"/>
      <c r="QKO602" s="79"/>
      <c r="QKP602" s="79"/>
      <c r="QKQ602" s="79"/>
      <c r="QKR602" s="79"/>
      <c r="QKS602" s="79"/>
      <c r="QKT602" s="79"/>
      <c r="QKU602" s="79"/>
      <c r="QKV602" s="79"/>
      <c r="QKW602" s="79"/>
      <c r="QKX602" s="79"/>
      <c r="QKY602" s="79"/>
      <c r="QKZ602" s="79"/>
      <c r="QLA602" s="79"/>
      <c r="QLB602" s="79"/>
      <c r="QLC602" s="79"/>
      <c r="QLD602" s="79"/>
      <c r="QLE602" s="79"/>
      <c r="QLF602" s="79"/>
      <c r="QLG602" s="79"/>
      <c r="QLH602" s="79"/>
      <c r="QLI602" s="79"/>
      <c r="QLJ602" s="79"/>
      <c r="QLK602" s="79"/>
      <c r="QLL602" s="79"/>
      <c r="QLM602" s="79"/>
      <c r="QLN602" s="79"/>
      <c r="QLO602" s="79"/>
      <c r="QLP602" s="79"/>
      <c r="QLQ602" s="79"/>
      <c r="QLR602" s="79"/>
      <c r="QLS602" s="79"/>
      <c r="QLT602" s="79"/>
      <c r="QLU602" s="79"/>
      <c r="QLV602" s="79"/>
      <c r="QLW602" s="79"/>
      <c r="QLX602" s="79"/>
      <c r="QLY602" s="79"/>
      <c r="QLZ602" s="79"/>
      <c r="QMA602" s="79"/>
      <c r="QMB602" s="79"/>
      <c r="QMC602" s="79"/>
      <c r="QMD602" s="79"/>
      <c r="QME602" s="79"/>
      <c r="QMF602" s="79"/>
      <c r="QMG602" s="79"/>
      <c r="QMH602" s="79"/>
      <c r="QMI602" s="79"/>
      <c r="QMJ602" s="79"/>
      <c r="QMK602" s="79"/>
      <c r="QML602" s="79"/>
      <c r="QMM602" s="79"/>
      <c r="QMN602" s="79"/>
      <c r="QMO602" s="79"/>
      <c r="QMP602" s="79"/>
      <c r="QMQ602" s="79"/>
      <c r="QMR602" s="79"/>
      <c r="QMS602" s="79"/>
      <c r="QMT602" s="79"/>
      <c r="QMU602" s="79"/>
      <c r="QMV602" s="79"/>
      <c r="QMW602" s="79"/>
      <c r="QMX602" s="79"/>
      <c r="QMY602" s="79"/>
      <c r="QMZ602" s="79"/>
      <c r="QNA602" s="79"/>
      <c r="QNB602" s="79"/>
      <c r="QNC602" s="79"/>
      <c r="QND602" s="79"/>
      <c r="QNE602" s="79"/>
      <c r="QNF602" s="79"/>
      <c r="QNG602" s="79"/>
      <c r="QNH602" s="79"/>
      <c r="QNI602" s="79"/>
      <c r="QNJ602" s="79"/>
      <c r="QNK602" s="79"/>
      <c r="QNL602" s="79"/>
      <c r="QNM602" s="79"/>
      <c r="QNN602" s="79"/>
      <c r="QNO602" s="79"/>
      <c r="QNP602" s="79"/>
      <c r="QNQ602" s="79"/>
      <c r="QNR602" s="79"/>
      <c r="QNS602" s="79"/>
      <c r="QNT602" s="79"/>
      <c r="QNU602" s="79"/>
      <c r="QNV602" s="79"/>
      <c r="QNW602" s="79"/>
      <c r="QNX602" s="79"/>
      <c r="QNY602" s="79"/>
      <c r="QNZ602" s="79"/>
      <c r="QOA602" s="79"/>
      <c r="QOB602" s="79"/>
      <c r="QOC602" s="79"/>
      <c r="QOD602" s="79"/>
      <c r="QOE602" s="79"/>
      <c r="QOF602" s="79"/>
      <c r="QOG602" s="79"/>
      <c r="QOH602" s="79"/>
      <c r="QOI602" s="79"/>
      <c r="QOJ602" s="79"/>
      <c r="QOK602" s="79"/>
      <c r="QOL602" s="79"/>
      <c r="QOM602" s="79"/>
      <c r="QON602" s="79"/>
      <c r="QOO602" s="79"/>
      <c r="QOP602" s="79"/>
      <c r="QOQ602" s="79"/>
      <c r="QOR602" s="79"/>
      <c r="QOS602" s="79"/>
      <c r="QOT602" s="79"/>
      <c r="QOU602" s="79"/>
      <c r="QOV602" s="79"/>
      <c r="QOW602" s="79"/>
      <c r="QOX602" s="79"/>
      <c r="QOY602" s="79"/>
      <c r="QOZ602" s="79"/>
      <c r="QPA602" s="79"/>
      <c r="QPB602" s="79"/>
      <c r="QPC602" s="79"/>
      <c r="QPD602" s="79"/>
      <c r="QPE602" s="79"/>
      <c r="QPF602" s="79"/>
      <c r="QPG602" s="79"/>
      <c r="QPH602" s="79"/>
      <c r="QPI602" s="79"/>
      <c r="QPJ602" s="79"/>
      <c r="QPK602" s="79"/>
      <c r="QPL602" s="79"/>
      <c r="QPM602" s="79"/>
      <c r="QPN602" s="79"/>
      <c r="QPO602" s="79"/>
      <c r="QPP602" s="79"/>
      <c r="QPQ602" s="79"/>
      <c r="QPR602" s="79"/>
      <c r="QPS602" s="79"/>
      <c r="QPT602" s="79"/>
      <c r="QPU602" s="79"/>
      <c r="QPV602" s="79"/>
      <c r="QPW602" s="79"/>
      <c r="QPX602" s="79"/>
      <c r="QPY602" s="79"/>
      <c r="QPZ602" s="79"/>
      <c r="QQA602" s="79"/>
      <c r="QQB602" s="79"/>
      <c r="QQC602" s="79"/>
      <c r="QQD602" s="79"/>
      <c r="QQE602" s="79"/>
      <c r="QQF602" s="79"/>
      <c r="QQG602" s="79"/>
      <c r="QQH602" s="79"/>
      <c r="QQI602" s="79"/>
      <c r="QQJ602" s="79"/>
      <c r="QQK602" s="79"/>
      <c r="QQL602" s="79"/>
      <c r="QQM602" s="79"/>
      <c r="QQN602" s="79"/>
      <c r="QQO602" s="79"/>
      <c r="QQP602" s="79"/>
      <c r="QQQ602" s="79"/>
      <c r="QQR602" s="79"/>
      <c r="QQS602" s="79"/>
      <c r="QQT602" s="79"/>
      <c r="QQU602" s="79"/>
      <c r="QQV602" s="79"/>
      <c r="QQW602" s="79"/>
      <c r="QQX602" s="79"/>
      <c r="QQY602" s="79"/>
      <c r="QQZ602" s="79"/>
      <c r="QRA602" s="79"/>
      <c r="QRB602" s="79"/>
      <c r="QRC602" s="79"/>
      <c r="QRD602" s="79"/>
      <c r="QRE602" s="79"/>
      <c r="QRF602" s="79"/>
      <c r="QRG602" s="79"/>
      <c r="QRH602" s="79"/>
      <c r="QRI602" s="79"/>
      <c r="QRJ602" s="79"/>
      <c r="QRK602" s="79"/>
      <c r="QRL602" s="79"/>
      <c r="QRM602" s="79"/>
      <c r="QRN602" s="79"/>
      <c r="QRO602" s="79"/>
      <c r="QRP602" s="79"/>
      <c r="QRQ602" s="79"/>
      <c r="QRR602" s="79"/>
      <c r="QRS602" s="79"/>
      <c r="QRT602" s="79"/>
      <c r="QRU602" s="79"/>
      <c r="QRV602" s="79"/>
      <c r="QRW602" s="79"/>
      <c r="QRX602" s="79"/>
      <c r="QRY602" s="79"/>
      <c r="QRZ602" s="79"/>
      <c r="QSA602" s="79"/>
      <c r="QSB602" s="79"/>
      <c r="QSC602" s="79"/>
      <c r="QSD602" s="79"/>
      <c r="QSE602" s="79"/>
      <c r="QSF602" s="79"/>
      <c r="QSG602" s="79"/>
      <c r="QSH602" s="79"/>
      <c r="QSI602" s="79"/>
      <c r="QSJ602" s="79"/>
      <c r="QSK602" s="79"/>
      <c r="QSL602" s="79"/>
      <c r="QSM602" s="79"/>
      <c r="QSN602" s="79"/>
      <c r="QSO602" s="79"/>
      <c r="QSP602" s="79"/>
      <c r="QSQ602" s="79"/>
      <c r="QSR602" s="79"/>
      <c r="QSS602" s="79"/>
      <c r="QST602" s="79"/>
      <c r="QSU602" s="79"/>
      <c r="QSV602" s="79"/>
      <c r="QSW602" s="79"/>
      <c r="QSX602" s="79"/>
      <c r="QSY602" s="79"/>
      <c r="QSZ602" s="79"/>
      <c r="QTA602" s="79"/>
      <c r="QTB602" s="79"/>
      <c r="QTC602" s="79"/>
      <c r="QTD602" s="79"/>
      <c r="QTE602" s="79"/>
      <c r="QTF602" s="79"/>
      <c r="QTG602" s="79"/>
      <c r="QTH602" s="79"/>
      <c r="QTI602" s="79"/>
      <c r="QTJ602" s="79"/>
      <c r="QTK602" s="79"/>
      <c r="QTL602" s="79"/>
      <c r="QTM602" s="79"/>
      <c r="QTN602" s="79"/>
      <c r="QTO602" s="79"/>
      <c r="QTP602" s="79"/>
      <c r="QTQ602" s="79"/>
      <c r="QTR602" s="79"/>
      <c r="QTS602" s="79"/>
      <c r="QTT602" s="79"/>
      <c r="QTU602" s="79"/>
      <c r="QTV602" s="79"/>
      <c r="QTW602" s="79"/>
      <c r="QTX602" s="79"/>
      <c r="QTY602" s="79"/>
      <c r="QTZ602" s="79"/>
      <c r="QUA602" s="79"/>
      <c r="QUB602" s="79"/>
      <c r="QUC602" s="79"/>
      <c r="QUD602" s="79"/>
      <c r="QUE602" s="79"/>
      <c r="QUF602" s="79"/>
      <c r="QUG602" s="79"/>
      <c r="QUH602" s="79"/>
      <c r="QUI602" s="79"/>
      <c r="QUJ602" s="79"/>
      <c r="QUK602" s="79"/>
      <c r="QUL602" s="79"/>
      <c r="QUM602" s="79"/>
      <c r="QUN602" s="79"/>
      <c r="QUO602" s="79"/>
      <c r="QUP602" s="79"/>
      <c r="QUQ602" s="79"/>
      <c r="QUR602" s="79"/>
      <c r="QUS602" s="79"/>
      <c r="QUT602" s="79"/>
      <c r="QUU602" s="79"/>
      <c r="QUV602" s="79"/>
      <c r="QUW602" s="79"/>
      <c r="QUX602" s="79"/>
      <c r="QUY602" s="79"/>
      <c r="QUZ602" s="79"/>
      <c r="QVA602" s="79"/>
      <c r="QVB602" s="79"/>
      <c r="QVC602" s="79"/>
      <c r="QVD602" s="79"/>
      <c r="QVE602" s="79"/>
      <c r="QVF602" s="79"/>
      <c r="QVG602" s="79"/>
      <c r="QVH602" s="79"/>
      <c r="QVI602" s="79"/>
      <c r="QVJ602" s="79"/>
      <c r="QVK602" s="79"/>
      <c r="QVL602" s="79"/>
      <c r="QVM602" s="79"/>
      <c r="QVN602" s="79"/>
      <c r="QVO602" s="79"/>
      <c r="QVP602" s="79"/>
      <c r="QVQ602" s="79"/>
      <c r="QVR602" s="79"/>
      <c r="QVS602" s="79"/>
      <c r="QVT602" s="79"/>
      <c r="QVU602" s="79"/>
      <c r="QVV602" s="79"/>
      <c r="QVW602" s="79"/>
      <c r="QVX602" s="79"/>
      <c r="QVY602" s="79"/>
      <c r="QVZ602" s="79"/>
      <c r="QWA602" s="79"/>
      <c r="QWB602" s="79"/>
      <c r="QWC602" s="79"/>
      <c r="QWD602" s="79"/>
      <c r="QWE602" s="79"/>
      <c r="QWF602" s="79"/>
      <c r="QWG602" s="79"/>
      <c r="QWH602" s="79"/>
      <c r="QWI602" s="79"/>
      <c r="QWJ602" s="79"/>
      <c r="QWK602" s="79"/>
      <c r="QWL602" s="79"/>
      <c r="QWM602" s="79"/>
      <c r="QWN602" s="79"/>
      <c r="QWO602" s="79"/>
      <c r="QWP602" s="79"/>
      <c r="QWQ602" s="79"/>
      <c r="QWR602" s="79"/>
      <c r="QWS602" s="79"/>
      <c r="QWT602" s="79"/>
      <c r="QWU602" s="79"/>
      <c r="QWV602" s="79"/>
      <c r="QWW602" s="79"/>
      <c r="QWX602" s="79"/>
      <c r="QWY602" s="79"/>
      <c r="QWZ602" s="79"/>
      <c r="QXA602" s="79"/>
      <c r="QXB602" s="79"/>
      <c r="QXC602" s="79"/>
      <c r="QXD602" s="79"/>
      <c r="QXE602" s="79"/>
      <c r="QXF602" s="79"/>
      <c r="QXG602" s="79"/>
      <c r="QXH602" s="79"/>
      <c r="QXI602" s="79"/>
      <c r="QXJ602" s="79"/>
      <c r="QXK602" s="79"/>
      <c r="QXL602" s="79"/>
      <c r="QXM602" s="79"/>
      <c r="QXN602" s="79"/>
      <c r="QXO602" s="79"/>
      <c r="QXP602" s="79"/>
      <c r="QXQ602" s="79"/>
      <c r="QXR602" s="79"/>
      <c r="QXS602" s="79"/>
      <c r="QXT602" s="79"/>
      <c r="QXU602" s="79"/>
      <c r="QXV602" s="79"/>
      <c r="QXW602" s="79"/>
      <c r="QXX602" s="79"/>
      <c r="QXY602" s="79"/>
      <c r="QXZ602" s="79"/>
      <c r="QYA602" s="79"/>
      <c r="QYB602" s="79"/>
      <c r="QYC602" s="79"/>
      <c r="QYD602" s="79"/>
      <c r="QYE602" s="79"/>
      <c r="QYF602" s="79"/>
      <c r="QYG602" s="79"/>
      <c r="QYH602" s="79"/>
      <c r="QYI602" s="79"/>
      <c r="QYJ602" s="79"/>
      <c r="QYK602" s="79"/>
      <c r="QYL602" s="79"/>
      <c r="QYM602" s="79"/>
      <c r="QYN602" s="79"/>
      <c r="QYO602" s="79"/>
      <c r="QYP602" s="79"/>
      <c r="QYQ602" s="79"/>
      <c r="QYR602" s="79"/>
      <c r="QYS602" s="79"/>
      <c r="QYT602" s="79"/>
      <c r="QYU602" s="79"/>
      <c r="QYV602" s="79"/>
      <c r="QYW602" s="79"/>
      <c r="QYX602" s="79"/>
      <c r="QYY602" s="79"/>
      <c r="QYZ602" s="79"/>
      <c r="QZA602" s="79"/>
      <c r="QZB602" s="79"/>
      <c r="QZC602" s="79"/>
      <c r="QZD602" s="79"/>
      <c r="QZE602" s="79"/>
      <c r="QZF602" s="79"/>
      <c r="QZG602" s="79"/>
      <c r="QZH602" s="79"/>
      <c r="QZI602" s="79"/>
      <c r="QZJ602" s="79"/>
      <c r="QZK602" s="79"/>
      <c r="QZL602" s="79"/>
      <c r="QZM602" s="79"/>
      <c r="QZN602" s="79"/>
      <c r="QZO602" s="79"/>
      <c r="QZP602" s="79"/>
      <c r="QZQ602" s="79"/>
      <c r="QZR602" s="79"/>
      <c r="QZS602" s="79"/>
      <c r="QZT602" s="79"/>
      <c r="QZU602" s="79"/>
      <c r="QZV602" s="79"/>
      <c r="QZW602" s="79"/>
      <c r="QZX602" s="79"/>
      <c r="QZY602" s="79"/>
      <c r="QZZ602" s="79"/>
      <c r="RAA602" s="79"/>
      <c r="RAB602" s="79"/>
      <c r="RAC602" s="79"/>
      <c r="RAD602" s="79"/>
      <c r="RAE602" s="79"/>
      <c r="RAF602" s="79"/>
      <c r="RAG602" s="79"/>
      <c r="RAH602" s="79"/>
      <c r="RAI602" s="79"/>
      <c r="RAJ602" s="79"/>
      <c r="RAK602" s="79"/>
      <c r="RAL602" s="79"/>
      <c r="RAM602" s="79"/>
      <c r="RAN602" s="79"/>
      <c r="RAO602" s="79"/>
      <c r="RAP602" s="79"/>
      <c r="RAQ602" s="79"/>
      <c r="RAR602" s="79"/>
      <c r="RAS602" s="79"/>
      <c r="RAT602" s="79"/>
      <c r="RAU602" s="79"/>
      <c r="RAV602" s="79"/>
      <c r="RAW602" s="79"/>
      <c r="RAX602" s="79"/>
      <c r="RAY602" s="79"/>
      <c r="RAZ602" s="79"/>
      <c r="RBA602" s="79"/>
      <c r="RBB602" s="79"/>
      <c r="RBC602" s="79"/>
      <c r="RBD602" s="79"/>
      <c r="RBE602" s="79"/>
      <c r="RBF602" s="79"/>
      <c r="RBG602" s="79"/>
      <c r="RBH602" s="79"/>
      <c r="RBI602" s="79"/>
      <c r="RBJ602" s="79"/>
      <c r="RBK602" s="79"/>
      <c r="RBL602" s="79"/>
      <c r="RBM602" s="79"/>
      <c r="RBN602" s="79"/>
      <c r="RBO602" s="79"/>
      <c r="RBP602" s="79"/>
      <c r="RBQ602" s="79"/>
      <c r="RBR602" s="79"/>
      <c r="RBS602" s="79"/>
      <c r="RBT602" s="79"/>
      <c r="RBU602" s="79"/>
      <c r="RBV602" s="79"/>
      <c r="RBW602" s="79"/>
      <c r="RBX602" s="79"/>
      <c r="RBY602" s="79"/>
      <c r="RBZ602" s="79"/>
      <c r="RCA602" s="79"/>
      <c r="RCB602" s="79"/>
      <c r="RCC602" s="79"/>
      <c r="RCD602" s="79"/>
      <c r="RCE602" s="79"/>
      <c r="RCF602" s="79"/>
      <c r="RCG602" s="79"/>
      <c r="RCH602" s="79"/>
      <c r="RCI602" s="79"/>
      <c r="RCJ602" s="79"/>
      <c r="RCK602" s="79"/>
      <c r="RCL602" s="79"/>
      <c r="RCM602" s="79"/>
      <c r="RCN602" s="79"/>
      <c r="RCO602" s="79"/>
      <c r="RCP602" s="79"/>
      <c r="RCQ602" s="79"/>
      <c r="RCR602" s="79"/>
      <c r="RCS602" s="79"/>
      <c r="RCT602" s="79"/>
      <c r="RCU602" s="79"/>
      <c r="RCV602" s="79"/>
      <c r="RCW602" s="79"/>
      <c r="RCX602" s="79"/>
      <c r="RCY602" s="79"/>
      <c r="RCZ602" s="79"/>
      <c r="RDA602" s="79"/>
      <c r="RDB602" s="79"/>
      <c r="RDC602" s="79"/>
      <c r="RDD602" s="79"/>
      <c r="RDE602" s="79"/>
      <c r="RDF602" s="79"/>
      <c r="RDG602" s="79"/>
      <c r="RDH602" s="79"/>
      <c r="RDI602" s="79"/>
      <c r="RDJ602" s="79"/>
      <c r="RDK602" s="79"/>
      <c r="RDL602" s="79"/>
      <c r="RDM602" s="79"/>
      <c r="RDN602" s="79"/>
      <c r="RDO602" s="79"/>
      <c r="RDP602" s="79"/>
      <c r="RDQ602" s="79"/>
      <c r="RDR602" s="79"/>
      <c r="RDS602" s="79"/>
      <c r="RDT602" s="79"/>
      <c r="RDU602" s="79"/>
      <c r="RDV602" s="79"/>
      <c r="RDW602" s="79"/>
      <c r="RDX602" s="79"/>
      <c r="RDY602" s="79"/>
      <c r="RDZ602" s="79"/>
      <c r="REA602" s="79"/>
      <c r="REB602" s="79"/>
      <c r="REC602" s="79"/>
      <c r="RED602" s="79"/>
      <c r="REE602" s="79"/>
      <c r="REF602" s="79"/>
      <c r="REG602" s="79"/>
      <c r="REH602" s="79"/>
      <c r="REI602" s="79"/>
      <c r="REJ602" s="79"/>
      <c r="REK602" s="79"/>
      <c r="REL602" s="79"/>
      <c r="REM602" s="79"/>
      <c r="REN602" s="79"/>
      <c r="REO602" s="79"/>
      <c r="REP602" s="79"/>
      <c r="REQ602" s="79"/>
      <c r="RER602" s="79"/>
      <c r="RES602" s="79"/>
      <c r="RET602" s="79"/>
      <c r="REU602" s="79"/>
      <c r="REV602" s="79"/>
      <c r="REW602" s="79"/>
      <c r="REX602" s="79"/>
      <c r="REY602" s="79"/>
      <c r="REZ602" s="79"/>
      <c r="RFA602" s="79"/>
      <c r="RFB602" s="79"/>
      <c r="RFC602" s="79"/>
      <c r="RFD602" s="79"/>
      <c r="RFE602" s="79"/>
      <c r="RFF602" s="79"/>
      <c r="RFG602" s="79"/>
      <c r="RFH602" s="79"/>
      <c r="RFI602" s="79"/>
      <c r="RFJ602" s="79"/>
      <c r="RFK602" s="79"/>
      <c r="RFL602" s="79"/>
      <c r="RFM602" s="79"/>
      <c r="RFN602" s="79"/>
      <c r="RFO602" s="79"/>
      <c r="RFP602" s="79"/>
      <c r="RFQ602" s="79"/>
      <c r="RFR602" s="79"/>
      <c r="RFS602" s="79"/>
      <c r="RFT602" s="79"/>
      <c r="RFU602" s="79"/>
      <c r="RFV602" s="79"/>
      <c r="RFW602" s="79"/>
      <c r="RFX602" s="79"/>
      <c r="RFY602" s="79"/>
      <c r="RFZ602" s="79"/>
      <c r="RGA602" s="79"/>
      <c r="RGB602" s="79"/>
      <c r="RGC602" s="79"/>
      <c r="RGD602" s="79"/>
      <c r="RGE602" s="79"/>
      <c r="RGF602" s="79"/>
      <c r="RGG602" s="79"/>
      <c r="RGH602" s="79"/>
      <c r="RGI602" s="79"/>
      <c r="RGJ602" s="79"/>
      <c r="RGK602" s="79"/>
      <c r="RGL602" s="79"/>
      <c r="RGM602" s="79"/>
      <c r="RGN602" s="79"/>
      <c r="RGO602" s="79"/>
      <c r="RGP602" s="79"/>
      <c r="RGQ602" s="79"/>
      <c r="RGR602" s="79"/>
      <c r="RGS602" s="79"/>
      <c r="RGT602" s="79"/>
      <c r="RGU602" s="79"/>
      <c r="RGV602" s="79"/>
      <c r="RGW602" s="79"/>
      <c r="RGX602" s="79"/>
      <c r="RGY602" s="79"/>
      <c r="RGZ602" s="79"/>
      <c r="RHA602" s="79"/>
      <c r="RHB602" s="79"/>
      <c r="RHC602" s="79"/>
      <c r="RHD602" s="79"/>
      <c r="RHE602" s="79"/>
      <c r="RHF602" s="79"/>
      <c r="RHG602" s="79"/>
      <c r="RHH602" s="79"/>
      <c r="RHI602" s="79"/>
      <c r="RHJ602" s="79"/>
      <c r="RHK602" s="79"/>
      <c r="RHL602" s="79"/>
      <c r="RHM602" s="79"/>
      <c r="RHN602" s="79"/>
      <c r="RHO602" s="79"/>
      <c r="RHP602" s="79"/>
      <c r="RHQ602" s="79"/>
      <c r="RHR602" s="79"/>
      <c r="RHS602" s="79"/>
      <c r="RHT602" s="79"/>
      <c r="RHU602" s="79"/>
      <c r="RHV602" s="79"/>
      <c r="RHW602" s="79"/>
      <c r="RHX602" s="79"/>
      <c r="RHY602" s="79"/>
      <c r="RHZ602" s="79"/>
      <c r="RIA602" s="79"/>
      <c r="RIB602" s="79"/>
      <c r="RIC602" s="79"/>
      <c r="RID602" s="79"/>
      <c r="RIE602" s="79"/>
      <c r="RIF602" s="79"/>
      <c r="RIG602" s="79"/>
      <c r="RIH602" s="79"/>
      <c r="RII602" s="79"/>
      <c r="RIJ602" s="79"/>
      <c r="RIK602" s="79"/>
      <c r="RIL602" s="79"/>
      <c r="RIM602" s="79"/>
      <c r="RIN602" s="79"/>
      <c r="RIO602" s="79"/>
      <c r="RIP602" s="79"/>
      <c r="RIQ602" s="79"/>
      <c r="RIR602" s="79"/>
      <c r="RIS602" s="79"/>
      <c r="RIT602" s="79"/>
      <c r="RIU602" s="79"/>
      <c r="RIV602" s="79"/>
      <c r="RIW602" s="79"/>
      <c r="RIX602" s="79"/>
      <c r="RIY602" s="79"/>
      <c r="RIZ602" s="79"/>
      <c r="RJA602" s="79"/>
      <c r="RJB602" s="79"/>
      <c r="RJC602" s="79"/>
      <c r="RJD602" s="79"/>
      <c r="RJE602" s="79"/>
      <c r="RJF602" s="79"/>
      <c r="RJG602" s="79"/>
      <c r="RJH602" s="79"/>
      <c r="RJI602" s="79"/>
      <c r="RJJ602" s="79"/>
      <c r="RJK602" s="79"/>
      <c r="RJL602" s="79"/>
      <c r="RJM602" s="79"/>
      <c r="RJN602" s="79"/>
      <c r="RJO602" s="79"/>
      <c r="RJP602" s="79"/>
      <c r="RJQ602" s="79"/>
      <c r="RJR602" s="79"/>
      <c r="RJS602" s="79"/>
      <c r="RJT602" s="79"/>
      <c r="RJU602" s="79"/>
      <c r="RJV602" s="79"/>
      <c r="RJW602" s="79"/>
      <c r="RJX602" s="79"/>
      <c r="RJY602" s="79"/>
      <c r="RJZ602" s="79"/>
      <c r="RKA602" s="79"/>
      <c r="RKB602" s="79"/>
      <c r="RKC602" s="79"/>
      <c r="RKD602" s="79"/>
      <c r="RKE602" s="79"/>
      <c r="RKF602" s="79"/>
      <c r="RKG602" s="79"/>
      <c r="RKH602" s="79"/>
      <c r="RKI602" s="79"/>
      <c r="RKJ602" s="79"/>
      <c r="RKK602" s="79"/>
      <c r="RKL602" s="79"/>
      <c r="RKM602" s="79"/>
      <c r="RKN602" s="79"/>
      <c r="RKO602" s="79"/>
      <c r="RKP602" s="79"/>
      <c r="RKQ602" s="79"/>
      <c r="RKR602" s="79"/>
      <c r="RKS602" s="79"/>
      <c r="RKT602" s="79"/>
      <c r="RKU602" s="79"/>
      <c r="RKV602" s="79"/>
      <c r="RKW602" s="79"/>
      <c r="RKX602" s="79"/>
      <c r="RKY602" s="79"/>
      <c r="RKZ602" s="79"/>
      <c r="RLA602" s="79"/>
      <c r="RLB602" s="79"/>
      <c r="RLC602" s="79"/>
      <c r="RLD602" s="79"/>
      <c r="RLE602" s="79"/>
      <c r="RLF602" s="79"/>
      <c r="RLG602" s="79"/>
      <c r="RLH602" s="79"/>
      <c r="RLI602" s="79"/>
      <c r="RLJ602" s="79"/>
      <c r="RLK602" s="79"/>
      <c r="RLL602" s="79"/>
      <c r="RLM602" s="79"/>
      <c r="RLN602" s="79"/>
      <c r="RLO602" s="79"/>
      <c r="RLP602" s="79"/>
      <c r="RLQ602" s="79"/>
      <c r="RLR602" s="79"/>
      <c r="RLS602" s="79"/>
      <c r="RLT602" s="79"/>
      <c r="RLU602" s="79"/>
      <c r="RLV602" s="79"/>
      <c r="RLW602" s="79"/>
      <c r="RLX602" s="79"/>
      <c r="RLY602" s="79"/>
      <c r="RLZ602" s="79"/>
      <c r="RMA602" s="79"/>
      <c r="RMB602" s="79"/>
      <c r="RMC602" s="79"/>
      <c r="RMD602" s="79"/>
      <c r="RME602" s="79"/>
      <c r="RMF602" s="79"/>
      <c r="RMG602" s="79"/>
      <c r="RMH602" s="79"/>
      <c r="RMI602" s="79"/>
      <c r="RMJ602" s="79"/>
      <c r="RMK602" s="79"/>
      <c r="RML602" s="79"/>
      <c r="RMM602" s="79"/>
      <c r="RMN602" s="79"/>
      <c r="RMO602" s="79"/>
      <c r="RMP602" s="79"/>
      <c r="RMQ602" s="79"/>
      <c r="RMR602" s="79"/>
      <c r="RMS602" s="79"/>
      <c r="RMT602" s="79"/>
      <c r="RMU602" s="79"/>
      <c r="RMV602" s="79"/>
      <c r="RMW602" s="79"/>
      <c r="RMX602" s="79"/>
      <c r="RMY602" s="79"/>
      <c r="RMZ602" s="79"/>
      <c r="RNA602" s="79"/>
      <c r="RNB602" s="79"/>
      <c r="RNC602" s="79"/>
      <c r="RND602" s="79"/>
      <c r="RNE602" s="79"/>
      <c r="RNF602" s="79"/>
      <c r="RNG602" s="79"/>
      <c r="RNH602" s="79"/>
      <c r="RNI602" s="79"/>
      <c r="RNJ602" s="79"/>
      <c r="RNK602" s="79"/>
      <c r="RNL602" s="79"/>
      <c r="RNM602" s="79"/>
      <c r="RNN602" s="79"/>
      <c r="RNO602" s="79"/>
      <c r="RNP602" s="79"/>
      <c r="RNQ602" s="79"/>
      <c r="RNR602" s="79"/>
      <c r="RNS602" s="79"/>
      <c r="RNT602" s="79"/>
      <c r="RNU602" s="79"/>
      <c r="RNV602" s="79"/>
      <c r="RNW602" s="79"/>
      <c r="RNX602" s="79"/>
      <c r="RNY602" s="79"/>
      <c r="RNZ602" s="79"/>
      <c r="ROA602" s="79"/>
      <c r="ROB602" s="79"/>
      <c r="ROC602" s="79"/>
      <c r="ROD602" s="79"/>
      <c r="ROE602" s="79"/>
      <c r="ROF602" s="79"/>
      <c r="ROG602" s="79"/>
      <c r="ROH602" s="79"/>
      <c r="ROI602" s="79"/>
      <c r="ROJ602" s="79"/>
      <c r="ROK602" s="79"/>
      <c r="ROL602" s="79"/>
      <c r="ROM602" s="79"/>
      <c r="RON602" s="79"/>
      <c r="ROO602" s="79"/>
      <c r="ROP602" s="79"/>
      <c r="ROQ602" s="79"/>
      <c r="ROR602" s="79"/>
      <c r="ROS602" s="79"/>
      <c r="ROT602" s="79"/>
      <c r="ROU602" s="79"/>
      <c r="ROV602" s="79"/>
      <c r="ROW602" s="79"/>
      <c r="ROX602" s="79"/>
      <c r="ROY602" s="79"/>
      <c r="ROZ602" s="79"/>
      <c r="RPA602" s="79"/>
      <c r="RPB602" s="79"/>
      <c r="RPC602" s="79"/>
      <c r="RPD602" s="79"/>
      <c r="RPE602" s="79"/>
      <c r="RPF602" s="79"/>
      <c r="RPG602" s="79"/>
      <c r="RPH602" s="79"/>
      <c r="RPI602" s="79"/>
      <c r="RPJ602" s="79"/>
      <c r="RPK602" s="79"/>
      <c r="RPL602" s="79"/>
      <c r="RPM602" s="79"/>
      <c r="RPN602" s="79"/>
      <c r="RPO602" s="79"/>
      <c r="RPP602" s="79"/>
      <c r="RPQ602" s="79"/>
      <c r="RPR602" s="79"/>
      <c r="RPS602" s="79"/>
      <c r="RPT602" s="79"/>
      <c r="RPU602" s="79"/>
      <c r="RPV602" s="79"/>
      <c r="RPW602" s="79"/>
      <c r="RPX602" s="79"/>
      <c r="RPY602" s="79"/>
      <c r="RPZ602" s="79"/>
      <c r="RQA602" s="79"/>
      <c r="RQB602" s="79"/>
      <c r="RQC602" s="79"/>
      <c r="RQD602" s="79"/>
      <c r="RQE602" s="79"/>
      <c r="RQF602" s="79"/>
      <c r="RQG602" s="79"/>
      <c r="RQH602" s="79"/>
      <c r="RQI602" s="79"/>
      <c r="RQJ602" s="79"/>
      <c r="RQK602" s="79"/>
      <c r="RQL602" s="79"/>
      <c r="RQM602" s="79"/>
      <c r="RQN602" s="79"/>
      <c r="RQO602" s="79"/>
      <c r="RQP602" s="79"/>
      <c r="RQQ602" s="79"/>
      <c r="RQR602" s="79"/>
      <c r="RQS602" s="79"/>
      <c r="RQT602" s="79"/>
      <c r="RQU602" s="79"/>
      <c r="RQV602" s="79"/>
      <c r="RQW602" s="79"/>
      <c r="RQX602" s="79"/>
      <c r="RQY602" s="79"/>
      <c r="RQZ602" s="79"/>
      <c r="RRA602" s="79"/>
      <c r="RRB602" s="79"/>
      <c r="RRC602" s="79"/>
      <c r="RRD602" s="79"/>
      <c r="RRE602" s="79"/>
      <c r="RRF602" s="79"/>
      <c r="RRG602" s="79"/>
      <c r="RRH602" s="79"/>
      <c r="RRI602" s="79"/>
      <c r="RRJ602" s="79"/>
      <c r="RRK602" s="79"/>
      <c r="RRL602" s="79"/>
      <c r="RRM602" s="79"/>
      <c r="RRN602" s="79"/>
      <c r="RRO602" s="79"/>
      <c r="RRP602" s="79"/>
      <c r="RRQ602" s="79"/>
      <c r="RRR602" s="79"/>
      <c r="RRS602" s="79"/>
      <c r="RRT602" s="79"/>
      <c r="RRU602" s="79"/>
      <c r="RRV602" s="79"/>
      <c r="RRW602" s="79"/>
      <c r="RRX602" s="79"/>
      <c r="RRY602" s="79"/>
      <c r="RRZ602" s="79"/>
      <c r="RSA602" s="79"/>
      <c r="RSB602" s="79"/>
      <c r="RSC602" s="79"/>
      <c r="RSD602" s="79"/>
      <c r="RSE602" s="79"/>
      <c r="RSF602" s="79"/>
      <c r="RSG602" s="79"/>
      <c r="RSH602" s="79"/>
      <c r="RSI602" s="79"/>
      <c r="RSJ602" s="79"/>
      <c r="RSK602" s="79"/>
      <c r="RSL602" s="79"/>
      <c r="RSM602" s="79"/>
      <c r="RSN602" s="79"/>
      <c r="RSO602" s="79"/>
      <c r="RSP602" s="79"/>
      <c r="RSQ602" s="79"/>
      <c r="RSR602" s="79"/>
      <c r="RSS602" s="79"/>
      <c r="RST602" s="79"/>
      <c r="RSU602" s="79"/>
      <c r="RSV602" s="79"/>
      <c r="RSW602" s="79"/>
      <c r="RSX602" s="79"/>
      <c r="RSY602" s="79"/>
      <c r="RSZ602" s="79"/>
      <c r="RTA602" s="79"/>
      <c r="RTB602" s="79"/>
      <c r="RTC602" s="79"/>
      <c r="RTD602" s="79"/>
      <c r="RTE602" s="79"/>
      <c r="RTF602" s="79"/>
      <c r="RTG602" s="79"/>
      <c r="RTH602" s="79"/>
      <c r="RTI602" s="79"/>
      <c r="RTJ602" s="79"/>
      <c r="RTK602" s="79"/>
      <c r="RTL602" s="79"/>
      <c r="RTM602" s="79"/>
      <c r="RTN602" s="79"/>
      <c r="RTO602" s="79"/>
      <c r="RTP602" s="79"/>
      <c r="RTQ602" s="79"/>
      <c r="RTR602" s="79"/>
      <c r="RTS602" s="79"/>
      <c r="RTT602" s="79"/>
      <c r="RTU602" s="79"/>
      <c r="RTV602" s="79"/>
      <c r="RTW602" s="79"/>
      <c r="RTX602" s="79"/>
      <c r="RTY602" s="79"/>
      <c r="RTZ602" s="79"/>
      <c r="RUA602" s="79"/>
      <c r="RUB602" s="79"/>
      <c r="RUC602" s="79"/>
      <c r="RUD602" s="79"/>
      <c r="RUE602" s="79"/>
      <c r="RUF602" s="79"/>
      <c r="RUG602" s="79"/>
      <c r="RUH602" s="79"/>
      <c r="RUI602" s="79"/>
      <c r="RUJ602" s="79"/>
      <c r="RUK602" s="79"/>
      <c r="RUL602" s="79"/>
      <c r="RUM602" s="79"/>
      <c r="RUN602" s="79"/>
      <c r="RUO602" s="79"/>
      <c r="RUP602" s="79"/>
      <c r="RUQ602" s="79"/>
      <c r="RUR602" s="79"/>
      <c r="RUS602" s="79"/>
      <c r="RUT602" s="79"/>
      <c r="RUU602" s="79"/>
      <c r="RUV602" s="79"/>
      <c r="RUW602" s="79"/>
      <c r="RUX602" s="79"/>
      <c r="RUY602" s="79"/>
      <c r="RUZ602" s="79"/>
      <c r="RVA602" s="79"/>
      <c r="RVB602" s="79"/>
      <c r="RVC602" s="79"/>
      <c r="RVD602" s="79"/>
      <c r="RVE602" s="79"/>
      <c r="RVF602" s="79"/>
      <c r="RVG602" s="79"/>
      <c r="RVH602" s="79"/>
      <c r="RVI602" s="79"/>
      <c r="RVJ602" s="79"/>
      <c r="RVK602" s="79"/>
      <c r="RVL602" s="79"/>
      <c r="RVM602" s="79"/>
      <c r="RVN602" s="79"/>
      <c r="RVO602" s="79"/>
      <c r="RVP602" s="79"/>
      <c r="RVQ602" s="79"/>
      <c r="RVR602" s="79"/>
      <c r="RVS602" s="79"/>
      <c r="RVT602" s="79"/>
      <c r="RVU602" s="79"/>
      <c r="RVV602" s="79"/>
      <c r="RVW602" s="79"/>
      <c r="RVX602" s="79"/>
      <c r="RVY602" s="79"/>
      <c r="RVZ602" s="79"/>
      <c r="RWA602" s="79"/>
      <c r="RWB602" s="79"/>
      <c r="RWC602" s="79"/>
      <c r="RWD602" s="79"/>
      <c r="RWE602" s="79"/>
      <c r="RWF602" s="79"/>
      <c r="RWG602" s="79"/>
      <c r="RWH602" s="79"/>
      <c r="RWI602" s="79"/>
      <c r="RWJ602" s="79"/>
      <c r="RWK602" s="79"/>
      <c r="RWL602" s="79"/>
      <c r="RWM602" s="79"/>
      <c r="RWN602" s="79"/>
      <c r="RWO602" s="79"/>
      <c r="RWP602" s="79"/>
      <c r="RWQ602" s="79"/>
      <c r="RWR602" s="79"/>
      <c r="RWS602" s="79"/>
      <c r="RWT602" s="79"/>
      <c r="RWU602" s="79"/>
      <c r="RWV602" s="79"/>
      <c r="RWW602" s="79"/>
      <c r="RWX602" s="79"/>
      <c r="RWY602" s="79"/>
      <c r="RWZ602" s="79"/>
      <c r="RXA602" s="79"/>
      <c r="RXB602" s="79"/>
      <c r="RXC602" s="79"/>
      <c r="RXD602" s="79"/>
      <c r="RXE602" s="79"/>
      <c r="RXF602" s="79"/>
      <c r="RXG602" s="79"/>
      <c r="RXH602" s="79"/>
      <c r="RXI602" s="79"/>
      <c r="RXJ602" s="79"/>
      <c r="RXK602" s="79"/>
      <c r="RXL602" s="79"/>
      <c r="RXM602" s="79"/>
      <c r="RXN602" s="79"/>
      <c r="RXO602" s="79"/>
      <c r="RXP602" s="79"/>
      <c r="RXQ602" s="79"/>
      <c r="RXR602" s="79"/>
      <c r="RXS602" s="79"/>
      <c r="RXT602" s="79"/>
      <c r="RXU602" s="79"/>
      <c r="RXV602" s="79"/>
      <c r="RXW602" s="79"/>
      <c r="RXX602" s="79"/>
      <c r="RXY602" s="79"/>
      <c r="RXZ602" s="79"/>
      <c r="RYA602" s="79"/>
      <c r="RYB602" s="79"/>
      <c r="RYC602" s="79"/>
      <c r="RYD602" s="79"/>
      <c r="RYE602" s="79"/>
      <c r="RYF602" s="79"/>
      <c r="RYG602" s="79"/>
      <c r="RYH602" s="79"/>
      <c r="RYI602" s="79"/>
      <c r="RYJ602" s="79"/>
      <c r="RYK602" s="79"/>
      <c r="RYL602" s="79"/>
      <c r="RYM602" s="79"/>
      <c r="RYN602" s="79"/>
      <c r="RYO602" s="79"/>
      <c r="RYP602" s="79"/>
      <c r="RYQ602" s="79"/>
      <c r="RYR602" s="79"/>
      <c r="RYS602" s="79"/>
      <c r="RYT602" s="79"/>
      <c r="RYU602" s="79"/>
      <c r="RYV602" s="79"/>
      <c r="RYW602" s="79"/>
      <c r="RYX602" s="79"/>
      <c r="RYY602" s="79"/>
      <c r="RYZ602" s="79"/>
      <c r="RZA602" s="79"/>
      <c r="RZB602" s="79"/>
      <c r="RZC602" s="79"/>
      <c r="RZD602" s="79"/>
      <c r="RZE602" s="79"/>
      <c r="RZF602" s="79"/>
      <c r="RZG602" s="79"/>
      <c r="RZH602" s="79"/>
      <c r="RZI602" s="79"/>
      <c r="RZJ602" s="79"/>
      <c r="RZK602" s="79"/>
      <c r="RZL602" s="79"/>
      <c r="RZM602" s="79"/>
      <c r="RZN602" s="79"/>
      <c r="RZO602" s="79"/>
      <c r="RZP602" s="79"/>
      <c r="RZQ602" s="79"/>
      <c r="RZR602" s="79"/>
      <c r="RZS602" s="79"/>
      <c r="RZT602" s="79"/>
      <c r="RZU602" s="79"/>
      <c r="RZV602" s="79"/>
      <c r="RZW602" s="79"/>
      <c r="RZX602" s="79"/>
      <c r="RZY602" s="79"/>
      <c r="RZZ602" s="79"/>
      <c r="SAA602" s="79"/>
      <c r="SAB602" s="79"/>
      <c r="SAC602" s="79"/>
      <c r="SAD602" s="79"/>
      <c r="SAE602" s="79"/>
      <c r="SAF602" s="79"/>
      <c r="SAG602" s="79"/>
      <c r="SAH602" s="79"/>
      <c r="SAI602" s="79"/>
      <c r="SAJ602" s="79"/>
      <c r="SAK602" s="79"/>
      <c r="SAL602" s="79"/>
      <c r="SAM602" s="79"/>
      <c r="SAN602" s="79"/>
      <c r="SAO602" s="79"/>
      <c r="SAP602" s="79"/>
      <c r="SAQ602" s="79"/>
      <c r="SAR602" s="79"/>
      <c r="SAS602" s="79"/>
      <c r="SAT602" s="79"/>
      <c r="SAU602" s="79"/>
      <c r="SAV602" s="79"/>
      <c r="SAW602" s="79"/>
      <c r="SAX602" s="79"/>
      <c r="SAY602" s="79"/>
      <c r="SAZ602" s="79"/>
      <c r="SBA602" s="79"/>
      <c r="SBB602" s="79"/>
      <c r="SBC602" s="79"/>
      <c r="SBD602" s="79"/>
      <c r="SBE602" s="79"/>
      <c r="SBF602" s="79"/>
      <c r="SBG602" s="79"/>
      <c r="SBH602" s="79"/>
      <c r="SBI602" s="79"/>
      <c r="SBJ602" s="79"/>
      <c r="SBK602" s="79"/>
      <c r="SBL602" s="79"/>
      <c r="SBM602" s="79"/>
      <c r="SBN602" s="79"/>
      <c r="SBO602" s="79"/>
      <c r="SBP602" s="79"/>
      <c r="SBQ602" s="79"/>
      <c r="SBR602" s="79"/>
      <c r="SBS602" s="79"/>
      <c r="SBT602" s="79"/>
      <c r="SBU602" s="79"/>
      <c r="SBV602" s="79"/>
      <c r="SBW602" s="79"/>
      <c r="SBX602" s="79"/>
      <c r="SBY602" s="79"/>
      <c r="SBZ602" s="79"/>
      <c r="SCA602" s="79"/>
      <c r="SCB602" s="79"/>
      <c r="SCC602" s="79"/>
      <c r="SCD602" s="79"/>
      <c r="SCE602" s="79"/>
      <c r="SCF602" s="79"/>
      <c r="SCG602" s="79"/>
      <c r="SCH602" s="79"/>
      <c r="SCI602" s="79"/>
      <c r="SCJ602" s="79"/>
      <c r="SCK602" s="79"/>
      <c r="SCL602" s="79"/>
      <c r="SCM602" s="79"/>
      <c r="SCN602" s="79"/>
      <c r="SCO602" s="79"/>
      <c r="SCP602" s="79"/>
      <c r="SCQ602" s="79"/>
      <c r="SCR602" s="79"/>
      <c r="SCS602" s="79"/>
      <c r="SCT602" s="79"/>
      <c r="SCU602" s="79"/>
      <c r="SCV602" s="79"/>
      <c r="SCW602" s="79"/>
      <c r="SCX602" s="79"/>
      <c r="SCY602" s="79"/>
      <c r="SCZ602" s="79"/>
      <c r="SDA602" s="79"/>
      <c r="SDB602" s="79"/>
      <c r="SDC602" s="79"/>
      <c r="SDD602" s="79"/>
      <c r="SDE602" s="79"/>
      <c r="SDF602" s="79"/>
      <c r="SDG602" s="79"/>
      <c r="SDH602" s="79"/>
      <c r="SDI602" s="79"/>
      <c r="SDJ602" s="79"/>
      <c r="SDK602" s="79"/>
      <c r="SDL602" s="79"/>
      <c r="SDM602" s="79"/>
      <c r="SDN602" s="79"/>
      <c r="SDO602" s="79"/>
      <c r="SDP602" s="79"/>
      <c r="SDQ602" s="79"/>
      <c r="SDR602" s="79"/>
      <c r="SDS602" s="79"/>
      <c r="SDT602" s="79"/>
      <c r="SDU602" s="79"/>
      <c r="SDV602" s="79"/>
      <c r="SDW602" s="79"/>
      <c r="SDX602" s="79"/>
      <c r="SDY602" s="79"/>
      <c r="SDZ602" s="79"/>
      <c r="SEA602" s="79"/>
      <c r="SEB602" s="79"/>
      <c r="SEC602" s="79"/>
      <c r="SED602" s="79"/>
      <c r="SEE602" s="79"/>
      <c r="SEF602" s="79"/>
      <c r="SEG602" s="79"/>
      <c r="SEH602" s="79"/>
      <c r="SEI602" s="79"/>
      <c r="SEJ602" s="79"/>
      <c r="SEK602" s="79"/>
      <c r="SEL602" s="79"/>
      <c r="SEM602" s="79"/>
      <c r="SEN602" s="79"/>
      <c r="SEO602" s="79"/>
      <c r="SEP602" s="79"/>
      <c r="SEQ602" s="79"/>
      <c r="SER602" s="79"/>
      <c r="SES602" s="79"/>
      <c r="SET602" s="79"/>
      <c r="SEU602" s="79"/>
      <c r="SEV602" s="79"/>
      <c r="SEW602" s="79"/>
      <c r="SEX602" s="79"/>
      <c r="SEY602" s="79"/>
      <c r="SEZ602" s="79"/>
      <c r="SFA602" s="79"/>
      <c r="SFB602" s="79"/>
      <c r="SFC602" s="79"/>
      <c r="SFD602" s="79"/>
      <c r="SFE602" s="79"/>
      <c r="SFF602" s="79"/>
      <c r="SFG602" s="79"/>
      <c r="SFH602" s="79"/>
      <c r="SFI602" s="79"/>
      <c r="SFJ602" s="79"/>
      <c r="SFK602" s="79"/>
      <c r="SFL602" s="79"/>
      <c r="SFM602" s="79"/>
      <c r="SFN602" s="79"/>
      <c r="SFO602" s="79"/>
      <c r="SFP602" s="79"/>
      <c r="SFQ602" s="79"/>
      <c r="SFR602" s="79"/>
      <c r="SFS602" s="79"/>
      <c r="SFT602" s="79"/>
      <c r="SFU602" s="79"/>
      <c r="SFV602" s="79"/>
      <c r="SFW602" s="79"/>
      <c r="SFX602" s="79"/>
      <c r="SFY602" s="79"/>
      <c r="SFZ602" s="79"/>
      <c r="SGA602" s="79"/>
      <c r="SGB602" s="79"/>
      <c r="SGC602" s="79"/>
      <c r="SGD602" s="79"/>
      <c r="SGE602" s="79"/>
      <c r="SGF602" s="79"/>
      <c r="SGG602" s="79"/>
      <c r="SGH602" s="79"/>
      <c r="SGI602" s="79"/>
      <c r="SGJ602" s="79"/>
      <c r="SGK602" s="79"/>
      <c r="SGL602" s="79"/>
      <c r="SGM602" s="79"/>
      <c r="SGN602" s="79"/>
      <c r="SGO602" s="79"/>
      <c r="SGP602" s="79"/>
      <c r="SGQ602" s="79"/>
      <c r="SGR602" s="79"/>
      <c r="SGS602" s="79"/>
      <c r="SGT602" s="79"/>
      <c r="SGU602" s="79"/>
      <c r="SGV602" s="79"/>
      <c r="SGW602" s="79"/>
      <c r="SGX602" s="79"/>
      <c r="SGY602" s="79"/>
      <c r="SGZ602" s="79"/>
      <c r="SHA602" s="79"/>
      <c r="SHB602" s="79"/>
      <c r="SHC602" s="79"/>
      <c r="SHD602" s="79"/>
      <c r="SHE602" s="79"/>
      <c r="SHF602" s="79"/>
      <c r="SHG602" s="79"/>
      <c r="SHH602" s="79"/>
      <c r="SHI602" s="79"/>
      <c r="SHJ602" s="79"/>
      <c r="SHK602" s="79"/>
      <c r="SHL602" s="79"/>
      <c r="SHM602" s="79"/>
      <c r="SHN602" s="79"/>
      <c r="SHO602" s="79"/>
      <c r="SHP602" s="79"/>
      <c r="SHQ602" s="79"/>
      <c r="SHR602" s="79"/>
      <c r="SHS602" s="79"/>
      <c r="SHT602" s="79"/>
      <c r="SHU602" s="79"/>
      <c r="SHV602" s="79"/>
      <c r="SHW602" s="79"/>
      <c r="SHX602" s="79"/>
      <c r="SHY602" s="79"/>
      <c r="SHZ602" s="79"/>
      <c r="SIA602" s="79"/>
      <c r="SIB602" s="79"/>
      <c r="SIC602" s="79"/>
      <c r="SID602" s="79"/>
      <c r="SIE602" s="79"/>
      <c r="SIF602" s="79"/>
      <c r="SIG602" s="79"/>
      <c r="SIH602" s="79"/>
      <c r="SII602" s="79"/>
      <c r="SIJ602" s="79"/>
      <c r="SIK602" s="79"/>
      <c r="SIL602" s="79"/>
      <c r="SIM602" s="79"/>
      <c r="SIN602" s="79"/>
      <c r="SIO602" s="79"/>
      <c r="SIP602" s="79"/>
      <c r="SIQ602" s="79"/>
      <c r="SIR602" s="79"/>
      <c r="SIS602" s="79"/>
      <c r="SIT602" s="79"/>
      <c r="SIU602" s="79"/>
      <c r="SIV602" s="79"/>
      <c r="SIW602" s="79"/>
      <c r="SIX602" s="79"/>
      <c r="SIY602" s="79"/>
      <c r="SIZ602" s="79"/>
      <c r="SJA602" s="79"/>
      <c r="SJB602" s="79"/>
      <c r="SJC602" s="79"/>
      <c r="SJD602" s="79"/>
      <c r="SJE602" s="79"/>
      <c r="SJF602" s="79"/>
      <c r="SJG602" s="79"/>
      <c r="SJH602" s="79"/>
      <c r="SJI602" s="79"/>
      <c r="SJJ602" s="79"/>
      <c r="SJK602" s="79"/>
      <c r="SJL602" s="79"/>
      <c r="SJM602" s="79"/>
      <c r="SJN602" s="79"/>
      <c r="SJO602" s="79"/>
      <c r="SJP602" s="79"/>
      <c r="SJQ602" s="79"/>
      <c r="SJR602" s="79"/>
      <c r="SJS602" s="79"/>
      <c r="SJT602" s="79"/>
      <c r="SJU602" s="79"/>
      <c r="SJV602" s="79"/>
      <c r="SJW602" s="79"/>
      <c r="SJX602" s="79"/>
      <c r="SJY602" s="79"/>
      <c r="SJZ602" s="79"/>
      <c r="SKA602" s="79"/>
      <c r="SKB602" s="79"/>
      <c r="SKC602" s="79"/>
      <c r="SKD602" s="79"/>
      <c r="SKE602" s="79"/>
      <c r="SKF602" s="79"/>
      <c r="SKG602" s="79"/>
      <c r="SKH602" s="79"/>
      <c r="SKI602" s="79"/>
      <c r="SKJ602" s="79"/>
      <c r="SKK602" s="79"/>
      <c r="SKL602" s="79"/>
      <c r="SKM602" s="79"/>
      <c r="SKN602" s="79"/>
      <c r="SKO602" s="79"/>
      <c r="SKP602" s="79"/>
      <c r="SKQ602" s="79"/>
      <c r="SKR602" s="79"/>
      <c r="SKS602" s="79"/>
      <c r="SKT602" s="79"/>
      <c r="SKU602" s="79"/>
      <c r="SKV602" s="79"/>
      <c r="SKW602" s="79"/>
      <c r="SKX602" s="79"/>
      <c r="SKY602" s="79"/>
      <c r="SKZ602" s="79"/>
      <c r="SLA602" s="79"/>
      <c r="SLB602" s="79"/>
      <c r="SLC602" s="79"/>
      <c r="SLD602" s="79"/>
      <c r="SLE602" s="79"/>
      <c r="SLF602" s="79"/>
      <c r="SLG602" s="79"/>
      <c r="SLH602" s="79"/>
      <c r="SLI602" s="79"/>
      <c r="SLJ602" s="79"/>
      <c r="SLK602" s="79"/>
      <c r="SLL602" s="79"/>
      <c r="SLM602" s="79"/>
      <c r="SLN602" s="79"/>
      <c r="SLO602" s="79"/>
      <c r="SLP602" s="79"/>
      <c r="SLQ602" s="79"/>
      <c r="SLR602" s="79"/>
      <c r="SLS602" s="79"/>
      <c r="SLT602" s="79"/>
      <c r="SLU602" s="79"/>
      <c r="SLV602" s="79"/>
      <c r="SLW602" s="79"/>
      <c r="SLX602" s="79"/>
      <c r="SLY602" s="79"/>
      <c r="SLZ602" s="79"/>
      <c r="SMA602" s="79"/>
      <c r="SMB602" s="79"/>
      <c r="SMC602" s="79"/>
      <c r="SMD602" s="79"/>
      <c r="SME602" s="79"/>
      <c r="SMF602" s="79"/>
      <c r="SMG602" s="79"/>
      <c r="SMH602" s="79"/>
      <c r="SMI602" s="79"/>
      <c r="SMJ602" s="79"/>
      <c r="SMK602" s="79"/>
      <c r="SML602" s="79"/>
      <c r="SMM602" s="79"/>
      <c r="SMN602" s="79"/>
      <c r="SMO602" s="79"/>
      <c r="SMP602" s="79"/>
      <c r="SMQ602" s="79"/>
      <c r="SMR602" s="79"/>
      <c r="SMS602" s="79"/>
      <c r="SMT602" s="79"/>
      <c r="SMU602" s="79"/>
      <c r="SMV602" s="79"/>
      <c r="SMW602" s="79"/>
      <c r="SMX602" s="79"/>
      <c r="SMY602" s="79"/>
      <c r="SMZ602" s="79"/>
      <c r="SNA602" s="79"/>
      <c r="SNB602" s="79"/>
      <c r="SNC602" s="79"/>
      <c r="SND602" s="79"/>
      <c r="SNE602" s="79"/>
      <c r="SNF602" s="79"/>
      <c r="SNG602" s="79"/>
      <c r="SNH602" s="79"/>
      <c r="SNI602" s="79"/>
      <c r="SNJ602" s="79"/>
      <c r="SNK602" s="79"/>
      <c r="SNL602" s="79"/>
      <c r="SNM602" s="79"/>
      <c r="SNN602" s="79"/>
      <c r="SNO602" s="79"/>
      <c r="SNP602" s="79"/>
      <c r="SNQ602" s="79"/>
      <c r="SNR602" s="79"/>
      <c r="SNS602" s="79"/>
      <c r="SNT602" s="79"/>
      <c r="SNU602" s="79"/>
      <c r="SNV602" s="79"/>
      <c r="SNW602" s="79"/>
      <c r="SNX602" s="79"/>
      <c r="SNY602" s="79"/>
      <c r="SNZ602" s="79"/>
      <c r="SOA602" s="79"/>
      <c r="SOB602" s="79"/>
      <c r="SOC602" s="79"/>
      <c r="SOD602" s="79"/>
      <c r="SOE602" s="79"/>
      <c r="SOF602" s="79"/>
      <c r="SOG602" s="79"/>
      <c r="SOH602" s="79"/>
      <c r="SOI602" s="79"/>
      <c r="SOJ602" s="79"/>
      <c r="SOK602" s="79"/>
      <c r="SOL602" s="79"/>
      <c r="SOM602" s="79"/>
      <c r="SON602" s="79"/>
      <c r="SOO602" s="79"/>
      <c r="SOP602" s="79"/>
      <c r="SOQ602" s="79"/>
      <c r="SOR602" s="79"/>
      <c r="SOS602" s="79"/>
      <c r="SOT602" s="79"/>
      <c r="SOU602" s="79"/>
      <c r="SOV602" s="79"/>
      <c r="SOW602" s="79"/>
      <c r="SOX602" s="79"/>
      <c r="SOY602" s="79"/>
      <c r="SOZ602" s="79"/>
      <c r="SPA602" s="79"/>
      <c r="SPB602" s="79"/>
      <c r="SPC602" s="79"/>
      <c r="SPD602" s="79"/>
      <c r="SPE602" s="79"/>
      <c r="SPF602" s="79"/>
      <c r="SPG602" s="79"/>
      <c r="SPH602" s="79"/>
      <c r="SPI602" s="79"/>
      <c r="SPJ602" s="79"/>
      <c r="SPK602" s="79"/>
      <c r="SPL602" s="79"/>
      <c r="SPM602" s="79"/>
      <c r="SPN602" s="79"/>
      <c r="SPO602" s="79"/>
      <c r="SPP602" s="79"/>
      <c r="SPQ602" s="79"/>
      <c r="SPR602" s="79"/>
      <c r="SPS602" s="79"/>
      <c r="SPT602" s="79"/>
      <c r="SPU602" s="79"/>
      <c r="SPV602" s="79"/>
      <c r="SPW602" s="79"/>
      <c r="SPX602" s="79"/>
      <c r="SPY602" s="79"/>
      <c r="SPZ602" s="79"/>
      <c r="SQA602" s="79"/>
      <c r="SQB602" s="79"/>
      <c r="SQC602" s="79"/>
      <c r="SQD602" s="79"/>
      <c r="SQE602" s="79"/>
      <c r="SQF602" s="79"/>
      <c r="SQG602" s="79"/>
      <c r="SQH602" s="79"/>
      <c r="SQI602" s="79"/>
      <c r="SQJ602" s="79"/>
      <c r="SQK602" s="79"/>
      <c r="SQL602" s="79"/>
      <c r="SQM602" s="79"/>
      <c r="SQN602" s="79"/>
      <c r="SQO602" s="79"/>
      <c r="SQP602" s="79"/>
      <c r="SQQ602" s="79"/>
      <c r="SQR602" s="79"/>
      <c r="SQS602" s="79"/>
      <c r="SQT602" s="79"/>
      <c r="SQU602" s="79"/>
      <c r="SQV602" s="79"/>
      <c r="SQW602" s="79"/>
      <c r="SQX602" s="79"/>
      <c r="SQY602" s="79"/>
      <c r="SQZ602" s="79"/>
      <c r="SRA602" s="79"/>
      <c r="SRB602" s="79"/>
      <c r="SRC602" s="79"/>
      <c r="SRD602" s="79"/>
      <c r="SRE602" s="79"/>
      <c r="SRF602" s="79"/>
      <c r="SRG602" s="79"/>
      <c r="SRH602" s="79"/>
      <c r="SRI602" s="79"/>
      <c r="SRJ602" s="79"/>
      <c r="SRK602" s="79"/>
      <c r="SRL602" s="79"/>
      <c r="SRM602" s="79"/>
      <c r="SRN602" s="79"/>
      <c r="SRO602" s="79"/>
      <c r="SRP602" s="79"/>
      <c r="SRQ602" s="79"/>
      <c r="SRR602" s="79"/>
      <c r="SRS602" s="79"/>
      <c r="SRT602" s="79"/>
      <c r="SRU602" s="79"/>
      <c r="SRV602" s="79"/>
      <c r="SRW602" s="79"/>
      <c r="SRX602" s="79"/>
      <c r="SRY602" s="79"/>
      <c r="SRZ602" s="79"/>
      <c r="SSA602" s="79"/>
      <c r="SSB602" s="79"/>
      <c r="SSC602" s="79"/>
      <c r="SSD602" s="79"/>
      <c r="SSE602" s="79"/>
      <c r="SSF602" s="79"/>
      <c r="SSG602" s="79"/>
      <c r="SSH602" s="79"/>
      <c r="SSI602" s="79"/>
      <c r="SSJ602" s="79"/>
      <c r="SSK602" s="79"/>
      <c r="SSL602" s="79"/>
      <c r="SSM602" s="79"/>
      <c r="SSN602" s="79"/>
      <c r="SSO602" s="79"/>
      <c r="SSP602" s="79"/>
      <c r="SSQ602" s="79"/>
      <c r="SSR602" s="79"/>
      <c r="SSS602" s="79"/>
      <c r="SST602" s="79"/>
      <c r="SSU602" s="79"/>
      <c r="SSV602" s="79"/>
      <c r="SSW602" s="79"/>
      <c r="SSX602" s="79"/>
      <c r="SSY602" s="79"/>
      <c r="SSZ602" s="79"/>
      <c r="STA602" s="79"/>
      <c r="STB602" s="79"/>
      <c r="STC602" s="79"/>
      <c r="STD602" s="79"/>
      <c r="STE602" s="79"/>
      <c r="STF602" s="79"/>
      <c r="STG602" s="79"/>
      <c r="STH602" s="79"/>
      <c r="STI602" s="79"/>
      <c r="STJ602" s="79"/>
      <c r="STK602" s="79"/>
      <c r="STL602" s="79"/>
      <c r="STM602" s="79"/>
      <c r="STN602" s="79"/>
      <c r="STO602" s="79"/>
      <c r="STP602" s="79"/>
      <c r="STQ602" s="79"/>
      <c r="STR602" s="79"/>
      <c r="STS602" s="79"/>
      <c r="STT602" s="79"/>
      <c r="STU602" s="79"/>
      <c r="STV602" s="79"/>
      <c r="STW602" s="79"/>
      <c r="STX602" s="79"/>
      <c r="STY602" s="79"/>
      <c r="STZ602" s="79"/>
      <c r="SUA602" s="79"/>
      <c r="SUB602" s="79"/>
      <c r="SUC602" s="79"/>
      <c r="SUD602" s="79"/>
      <c r="SUE602" s="79"/>
      <c r="SUF602" s="79"/>
      <c r="SUG602" s="79"/>
      <c r="SUH602" s="79"/>
      <c r="SUI602" s="79"/>
      <c r="SUJ602" s="79"/>
      <c r="SUK602" s="79"/>
      <c r="SUL602" s="79"/>
      <c r="SUM602" s="79"/>
      <c r="SUN602" s="79"/>
      <c r="SUO602" s="79"/>
      <c r="SUP602" s="79"/>
      <c r="SUQ602" s="79"/>
      <c r="SUR602" s="79"/>
      <c r="SUS602" s="79"/>
      <c r="SUT602" s="79"/>
      <c r="SUU602" s="79"/>
      <c r="SUV602" s="79"/>
      <c r="SUW602" s="79"/>
      <c r="SUX602" s="79"/>
      <c r="SUY602" s="79"/>
      <c r="SUZ602" s="79"/>
      <c r="SVA602" s="79"/>
      <c r="SVB602" s="79"/>
      <c r="SVC602" s="79"/>
      <c r="SVD602" s="79"/>
      <c r="SVE602" s="79"/>
      <c r="SVF602" s="79"/>
      <c r="SVG602" s="79"/>
      <c r="SVH602" s="79"/>
      <c r="SVI602" s="79"/>
      <c r="SVJ602" s="79"/>
      <c r="SVK602" s="79"/>
      <c r="SVL602" s="79"/>
      <c r="SVM602" s="79"/>
      <c r="SVN602" s="79"/>
      <c r="SVO602" s="79"/>
      <c r="SVP602" s="79"/>
      <c r="SVQ602" s="79"/>
      <c r="SVR602" s="79"/>
      <c r="SVS602" s="79"/>
      <c r="SVT602" s="79"/>
      <c r="SVU602" s="79"/>
      <c r="SVV602" s="79"/>
      <c r="SVW602" s="79"/>
      <c r="SVX602" s="79"/>
      <c r="SVY602" s="79"/>
      <c r="SVZ602" s="79"/>
      <c r="SWA602" s="79"/>
      <c r="SWB602" s="79"/>
      <c r="SWC602" s="79"/>
      <c r="SWD602" s="79"/>
      <c r="SWE602" s="79"/>
      <c r="SWF602" s="79"/>
      <c r="SWG602" s="79"/>
      <c r="SWH602" s="79"/>
      <c r="SWI602" s="79"/>
      <c r="SWJ602" s="79"/>
      <c r="SWK602" s="79"/>
      <c r="SWL602" s="79"/>
      <c r="SWM602" s="79"/>
      <c r="SWN602" s="79"/>
      <c r="SWO602" s="79"/>
      <c r="SWP602" s="79"/>
      <c r="SWQ602" s="79"/>
      <c r="SWR602" s="79"/>
      <c r="SWS602" s="79"/>
      <c r="SWT602" s="79"/>
      <c r="SWU602" s="79"/>
      <c r="SWV602" s="79"/>
      <c r="SWW602" s="79"/>
      <c r="SWX602" s="79"/>
      <c r="SWY602" s="79"/>
      <c r="SWZ602" s="79"/>
      <c r="SXA602" s="79"/>
      <c r="SXB602" s="79"/>
      <c r="SXC602" s="79"/>
      <c r="SXD602" s="79"/>
      <c r="SXE602" s="79"/>
      <c r="SXF602" s="79"/>
      <c r="SXG602" s="79"/>
      <c r="SXH602" s="79"/>
      <c r="SXI602" s="79"/>
      <c r="SXJ602" s="79"/>
      <c r="SXK602" s="79"/>
      <c r="SXL602" s="79"/>
      <c r="SXM602" s="79"/>
      <c r="SXN602" s="79"/>
      <c r="SXO602" s="79"/>
      <c r="SXP602" s="79"/>
      <c r="SXQ602" s="79"/>
      <c r="SXR602" s="79"/>
      <c r="SXS602" s="79"/>
      <c r="SXT602" s="79"/>
      <c r="SXU602" s="79"/>
      <c r="SXV602" s="79"/>
      <c r="SXW602" s="79"/>
      <c r="SXX602" s="79"/>
      <c r="SXY602" s="79"/>
      <c r="SXZ602" s="79"/>
      <c r="SYA602" s="79"/>
      <c r="SYB602" s="79"/>
      <c r="SYC602" s="79"/>
      <c r="SYD602" s="79"/>
      <c r="SYE602" s="79"/>
      <c r="SYF602" s="79"/>
      <c r="SYG602" s="79"/>
      <c r="SYH602" s="79"/>
      <c r="SYI602" s="79"/>
      <c r="SYJ602" s="79"/>
      <c r="SYK602" s="79"/>
      <c r="SYL602" s="79"/>
      <c r="SYM602" s="79"/>
      <c r="SYN602" s="79"/>
      <c r="SYO602" s="79"/>
      <c r="SYP602" s="79"/>
      <c r="SYQ602" s="79"/>
      <c r="SYR602" s="79"/>
      <c r="SYS602" s="79"/>
      <c r="SYT602" s="79"/>
      <c r="SYU602" s="79"/>
      <c r="SYV602" s="79"/>
      <c r="SYW602" s="79"/>
      <c r="SYX602" s="79"/>
      <c r="SYY602" s="79"/>
      <c r="SYZ602" s="79"/>
      <c r="SZA602" s="79"/>
      <c r="SZB602" s="79"/>
      <c r="SZC602" s="79"/>
      <c r="SZD602" s="79"/>
      <c r="SZE602" s="79"/>
      <c r="SZF602" s="79"/>
      <c r="SZG602" s="79"/>
      <c r="SZH602" s="79"/>
      <c r="SZI602" s="79"/>
      <c r="SZJ602" s="79"/>
      <c r="SZK602" s="79"/>
      <c r="SZL602" s="79"/>
      <c r="SZM602" s="79"/>
      <c r="SZN602" s="79"/>
      <c r="SZO602" s="79"/>
      <c r="SZP602" s="79"/>
      <c r="SZQ602" s="79"/>
      <c r="SZR602" s="79"/>
      <c r="SZS602" s="79"/>
      <c r="SZT602" s="79"/>
      <c r="SZU602" s="79"/>
      <c r="SZV602" s="79"/>
      <c r="SZW602" s="79"/>
      <c r="SZX602" s="79"/>
      <c r="SZY602" s="79"/>
      <c r="SZZ602" s="79"/>
      <c r="TAA602" s="79"/>
      <c r="TAB602" s="79"/>
      <c r="TAC602" s="79"/>
      <c r="TAD602" s="79"/>
      <c r="TAE602" s="79"/>
      <c r="TAF602" s="79"/>
      <c r="TAG602" s="79"/>
      <c r="TAH602" s="79"/>
      <c r="TAI602" s="79"/>
      <c r="TAJ602" s="79"/>
      <c r="TAK602" s="79"/>
      <c r="TAL602" s="79"/>
      <c r="TAM602" s="79"/>
      <c r="TAN602" s="79"/>
      <c r="TAO602" s="79"/>
      <c r="TAP602" s="79"/>
      <c r="TAQ602" s="79"/>
      <c r="TAR602" s="79"/>
      <c r="TAS602" s="79"/>
      <c r="TAT602" s="79"/>
      <c r="TAU602" s="79"/>
      <c r="TAV602" s="79"/>
      <c r="TAW602" s="79"/>
      <c r="TAX602" s="79"/>
      <c r="TAY602" s="79"/>
      <c r="TAZ602" s="79"/>
      <c r="TBA602" s="79"/>
      <c r="TBB602" s="79"/>
      <c r="TBC602" s="79"/>
      <c r="TBD602" s="79"/>
      <c r="TBE602" s="79"/>
      <c r="TBF602" s="79"/>
      <c r="TBG602" s="79"/>
      <c r="TBH602" s="79"/>
      <c r="TBI602" s="79"/>
      <c r="TBJ602" s="79"/>
      <c r="TBK602" s="79"/>
      <c r="TBL602" s="79"/>
      <c r="TBM602" s="79"/>
      <c r="TBN602" s="79"/>
      <c r="TBO602" s="79"/>
      <c r="TBP602" s="79"/>
      <c r="TBQ602" s="79"/>
      <c r="TBR602" s="79"/>
      <c r="TBS602" s="79"/>
      <c r="TBT602" s="79"/>
      <c r="TBU602" s="79"/>
      <c r="TBV602" s="79"/>
      <c r="TBW602" s="79"/>
      <c r="TBX602" s="79"/>
      <c r="TBY602" s="79"/>
      <c r="TBZ602" s="79"/>
      <c r="TCA602" s="79"/>
      <c r="TCB602" s="79"/>
      <c r="TCC602" s="79"/>
      <c r="TCD602" s="79"/>
      <c r="TCE602" s="79"/>
      <c r="TCF602" s="79"/>
      <c r="TCG602" s="79"/>
      <c r="TCH602" s="79"/>
      <c r="TCI602" s="79"/>
      <c r="TCJ602" s="79"/>
      <c r="TCK602" s="79"/>
      <c r="TCL602" s="79"/>
      <c r="TCM602" s="79"/>
      <c r="TCN602" s="79"/>
      <c r="TCO602" s="79"/>
      <c r="TCP602" s="79"/>
      <c r="TCQ602" s="79"/>
      <c r="TCR602" s="79"/>
      <c r="TCS602" s="79"/>
      <c r="TCT602" s="79"/>
      <c r="TCU602" s="79"/>
      <c r="TCV602" s="79"/>
      <c r="TCW602" s="79"/>
      <c r="TCX602" s="79"/>
      <c r="TCY602" s="79"/>
      <c r="TCZ602" s="79"/>
      <c r="TDA602" s="79"/>
      <c r="TDB602" s="79"/>
      <c r="TDC602" s="79"/>
      <c r="TDD602" s="79"/>
      <c r="TDE602" s="79"/>
      <c r="TDF602" s="79"/>
      <c r="TDG602" s="79"/>
      <c r="TDH602" s="79"/>
      <c r="TDI602" s="79"/>
      <c r="TDJ602" s="79"/>
      <c r="TDK602" s="79"/>
      <c r="TDL602" s="79"/>
      <c r="TDM602" s="79"/>
      <c r="TDN602" s="79"/>
      <c r="TDO602" s="79"/>
      <c r="TDP602" s="79"/>
      <c r="TDQ602" s="79"/>
      <c r="TDR602" s="79"/>
      <c r="TDS602" s="79"/>
      <c r="TDT602" s="79"/>
      <c r="TDU602" s="79"/>
      <c r="TDV602" s="79"/>
      <c r="TDW602" s="79"/>
      <c r="TDX602" s="79"/>
      <c r="TDY602" s="79"/>
      <c r="TDZ602" s="79"/>
      <c r="TEA602" s="79"/>
      <c r="TEB602" s="79"/>
      <c r="TEC602" s="79"/>
      <c r="TED602" s="79"/>
      <c r="TEE602" s="79"/>
      <c r="TEF602" s="79"/>
      <c r="TEG602" s="79"/>
      <c r="TEH602" s="79"/>
      <c r="TEI602" s="79"/>
      <c r="TEJ602" s="79"/>
      <c r="TEK602" s="79"/>
      <c r="TEL602" s="79"/>
      <c r="TEM602" s="79"/>
      <c r="TEN602" s="79"/>
      <c r="TEO602" s="79"/>
      <c r="TEP602" s="79"/>
      <c r="TEQ602" s="79"/>
      <c r="TER602" s="79"/>
      <c r="TES602" s="79"/>
      <c r="TET602" s="79"/>
      <c r="TEU602" s="79"/>
      <c r="TEV602" s="79"/>
      <c r="TEW602" s="79"/>
      <c r="TEX602" s="79"/>
      <c r="TEY602" s="79"/>
      <c r="TEZ602" s="79"/>
      <c r="TFA602" s="79"/>
      <c r="TFB602" s="79"/>
      <c r="TFC602" s="79"/>
      <c r="TFD602" s="79"/>
      <c r="TFE602" s="79"/>
      <c r="TFF602" s="79"/>
      <c r="TFG602" s="79"/>
      <c r="TFH602" s="79"/>
      <c r="TFI602" s="79"/>
      <c r="TFJ602" s="79"/>
      <c r="TFK602" s="79"/>
      <c r="TFL602" s="79"/>
      <c r="TFM602" s="79"/>
      <c r="TFN602" s="79"/>
      <c r="TFO602" s="79"/>
      <c r="TFP602" s="79"/>
      <c r="TFQ602" s="79"/>
      <c r="TFR602" s="79"/>
      <c r="TFS602" s="79"/>
      <c r="TFT602" s="79"/>
      <c r="TFU602" s="79"/>
      <c r="TFV602" s="79"/>
      <c r="TFW602" s="79"/>
      <c r="TFX602" s="79"/>
      <c r="TFY602" s="79"/>
      <c r="TFZ602" s="79"/>
      <c r="TGA602" s="79"/>
      <c r="TGB602" s="79"/>
      <c r="TGC602" s="79"/>
      <c r="TGD602" s="79"/>
      <c r="TGE602" s="79"/>
      <c r="TGF602" s="79"/>
      <c r="TGG602" s="79"/>
      <c r="TGH602" s="79"/>
      <c r="TGI602" s="79"/>
      <c r="TGJ602" s="79"/>
      <c r="TGK602" s="79"/>
      <c r="TGL602" s="79"/>
      <c r="TGM602" s="79"/>
      <c r="TGN602" s="79"/>
      <c r="TGO602" s="79"/>
      <c r="TGP602" s="79"/>
      <c r="TGQ602" s="79"/>
      <c r="TGR602" s="79"/>
      <c r="TGS602" s="79"/>
      <c r="TGT602" s="79"/>
      <c r="TGU602" s="79"/>
      <c r="TGV602" s="79"/>
      <c r="TGW602" s="79"/>
      <c r="TGX602" s="79"/>
      <c r="TGY602" s="79"/>
      <c r="TGZ602" s="79"/>
      <c r="THA602" s="79"/>
      <c r="THB602" s="79"/>
      <c r="THC602" s="79"/>
      <c r="THD602" s="79"/>
      <c r="THE602" s="79"/>
      <c r="THF602" s="79"/>
      <c r="THG602" s="79"/>
      <c r="THH602" s="79"/>
      <c r="THI602" s="79"/>
      <c r="THJ602" s="79"/>
      <c r="THK602" s="79"/>
      <c r="THL602" s="79"/>
      <c r="THM602" s="79"/>
      <c r="THN602" s="79"/>
      <c r="THO602" s="79"/>
      <c r="THP602" s="79"/>
      <c r="THQ602" s="79"/>
      <c r="THR602" s="79"/>
      <c r="THS602" s="79"/>
      <c r="THT602" s="79"/>
      <c r="THU602" s="79"/>
      <c r="THV602" s="79"/>
      <c r="THW602" s="79"/>
      <c r="THX602" s="79"/>
      <c r="THY602" s="79"/>
      <c r="THZ602" s="79"/>
      <c r="TIA602" s="79"/>
      <c r="TIB602" s="79"/>
      <c r="TIC602" s="79"/>
      <c r="TID602" s="79"/>
      <c r="TIE602" s="79"/>
      <c r="TIF602" s="79"/>
      <c r="TIG602" s="79"/>
      <c r="TIH602" s="79"/>
      <c r="TII602" s="79"/>
      <c r="TIJ602" s="79"/>
      <c r="TIK602" s="79"/>
      <c r="TIL602" s="79"/>
      <c r="TIM602" s="79"/>
      <c r="TIN602" s="79"/>
      <c r="TIO602" s="79"/>
      <c r="TIP602" s="79"/>
      <c r="TIQ602" s="79"/>
      <c r="TIR602" s="79"/>
      <c r="TIS602" s="79"/>
      <c r="TIT602" s="79"/>
      <c r="TIU602" s="79"/>
      <c r="TIV602" s="79"/>
      <c r="TIW602" s="79"/>
      <c r="TIX602" s="79"/>
      <c r="TIY602" s="79"/>
      <c r="TIZ602" s="79"/>
      <c r="TJA602" s="79"/>
      <c r="TJB602" s="79"/>
      <c r="TJC602" s="79"/>
      <c r="TJD602" s="79"/>
      <c r="TJE602" s="79"/>
      <c r="TJF602" s="79"/>
      <c r="TJG602" s="79"/>
      <c r="TJH602" s="79"/>
      <c r="TJI602" s="79"/>
      <c r="TJJ602" s="79"/>
      <c r="TJK602" s="79"/>
      <c r="TJL602" s="79"/>
      <c r="TJM602" s="79"/>
      <c r="TJN602" s="79"/>
      <c r="TJO602" s="79"/>
      <c r="TJP602" s="79"/>
      <c r="TJQ602" s="79"/>
      <c r="TJR602" s="79"/>
      <c r="TJS602" s="79"/>
      <c r="TJT602" s="79"/>
      <c r="TJU602" s="79"/>
      <c r="TJV602" s="79"/>
      <c r="TJW602" s="79"/>
      <c r="TJX602" s="79"/>
      <c r="TJY602" s="79"/>
      <c r="TJZ602" s="79"/>
      <c r="TKA602" s="79"/>
      <c r="TKB602" s="79"/>
      <c r="TKC602" s="79"/>
      <c r="TKD602" s="79"/>
      <c r="TKE602" s="79"/>
      <c r="TKF602" s="79"/>
      <c r="TKG602" s="79"/>
      <c r="TKH602" s="79"/>
      <c r="TKI602" s="79"/>
      <c r="TKJ602" s="79"/>
      <c r="TKK602" s="79"/>
      <c r="TKL602" s="79"/>
      <c r="TKM602" s="79"/>
      <c r="TKN602" s="79"/>
      <c r="TKO602" s="79"/>
      <c r="TKP602" s="79"/>
      <c r="TKQ602" s="79"/>
      <c r="TKR602" s="79"/>
      <c r="TKS602" s="79"/>
      <c r="TKT602" s="79"/>
      <c r="TKU602" s="79"/>
      <c r="TKV602" s="79"/>
      <c r="TKW602" s="79"/>
      <c r="TKX602" s="79"/>
      <c r="TKY602" s="79"/>
      <c r="TKZ602" s="79"/>
      <c r="TLA602" s="79"/>
      <c r="TLB602" s="79"/>
      <c r="TLC602" s="79"/>
      <c r="TLD602" s="79"/>
      <c r="TLE602" s="79"/>
      <c r="TLF602" s="79"/>
      <c r="TLG602" s="79"/>
      <c r="TLH602" s="79"/>
      <c r="TLI602" s="79"/>
      <c r="TLJ602" s="79"/>
      <c r="TLK602" s="79"/>
      <c r="TLL602" s="79"/>
      <c r="TLM602" s="79"/>
      <c r="TLN602" s="79"/>
      <c r="TLO602" s="79"/>
      <c r="TLP602" s="79"/>
      <c r="TLQ602" s="79"/>
      <c r="TLR602" s="79"/>
      <c r="TLS602" s="79"/>
      <c r="TLT602" s="79"/>
      <c r="TLU602" s="79"/>
      <c r="TLV602" s="79"/>
      <c r="TLW602" s="79"/>
      <c r="TLX602" s="79"/>
      <c r="TLY602" s="79"/>
      <c r="TLZ602" s="79"/>
      <c r="TMA602" s="79"/>
      <c r="TMB602" s="79"/>
      <c r="TMC602" s="79"/>
      <c r="TMD602" s="79"/>
      <c r="TME602" s="79"/>
      <c r="TMF602" s="79"/>
      <c r="TMG602" s="79"/>
      <c r="TMH602" s="79"/>
      <c r="TMI602" s="79"/>
      <c r="TMJ602" s="79"/>
      <c r="TMK602" s="79"/>
      <c r="TML602" s="79"/>
      <c r="TMM602" s="79"/>
      <c r="TMN602" s="79"/>
      <c r="TMO602" s="79"/>
      <c r="TMP602" s="79"/>
      <c r="TMQ602" s="79"/>
      <c r="TMR602" s="79"/>
      <c r="TMS602" s="79"/>
      <c r="TMT602" s="79"/>
      <c r="TMU602" s="79"/>
      <c r="TMV602" s="79"/>
      <c r="TMW602" s="79"/>
      <c r="TMX602" s="79"/>
      <c r="TMY602" s="79"/>
      <c r="TMZ602" s="79"/>
      <c r="TNA602" s="79"/>
      <c r="TNB602" s="79"/>
      <c r="TNC602" s="79"/>
      <c r="TND602" s="79"/>
      <c r="TNE602" s="79"/>
      <c r="TNF602" s="79"/>
      <c r="TNG602" s="79"/>
      <c r="TNH602" s="79"/>
      <c r="TNI602" s="79"/>
      <c r="TNJ602" s="79"/>
      <c r="TNK602" s="79"/>
      <c r="TNL602" s="79"/>
      <c r="TNM602" s="79"/>
      <c r="TNN602" s="79"/>
      <c r="TNO602" s="79"/>
      <c r="TNP602" s="79"/>
      <c r="TNQ602" s="79"/>
      <c r="TNR602" s="79"/>
      <c r="TNS602" s="79"/>
      <c r="TNT602" s="79"/>
      <c r="TNU602" s="79"/>
      <c r="TNV602" s="79"/>
      <c r="TNW602" s="79"/>
      <c r="TNX602" s="79"/>
      <c r="TNY602" s="79"/>
      <c r="TNZ602" s="79"/>
      <c r="TOA602" s="79"/>
      <c r="TOB602" s="79"/>
      <c r="TOC602" s="79"/>
      <c r="TOD602" s="79"/>
      <c r="TOE602" s="79"/>
      <c r="TOF602" s="79"/>
      <c r="TOG602" s="79"/>
      <c r="TOH602" s="79"/>
      <c r="TOI602" s="79"/>
      <c r="TOJ602" s="79"/>
      <c r="TOK602" s="79"/>
      <c r="TOL602" s="79"/>
      <c r="TOM602" s="79"/>
      <c r="TON602" s="79"/>
      <c r="TOO602" s="79"/>
      <c r="TOP602" s="79"/>
      <c r="TOQ602" s="79"/>
      <c r="TOR602" s="79"/>
      <c r="TOS602" s="79"/>
      <c r="TOT602" s="79"/>
      <c r="TOU602" s="79"/>
      <c r="TOV602" s="79"/>
      <c r="TOW602" s="79"/>
      <c r="TOX602" s="79"/>
      <c r="TOY602" s="79"/>
      <c r="TOZ602" s="79"/>
      <c r="TPA602" s="79"/>
      <c r="TPB602" s="79"/>
      <c r="TPC602" s="79"/>
      <c r="TPD602" s="79"/>
      <c r="TPE602" s="79"/>
      <c r="TPF602" s="79"/>
      <c r="TPG602" s="79"/>
      <c r="TPH602" s="79"/>
      <c r="TPI602" s="79"/>
      <c r="TPJ602" s="79"/>
      <c r="TPK602" s="79"/>
      <c r="TPL602" s="79"/>
      <c r="TPM602" s="79"/>
      <c r="TPN602" s="79"/>
      <c r="TPO602" s="79"/>
      <c r="TPP602" s="79"/>
      <c r="TPQ602" s="79"/>
      <c r="TPR602" s="79"/>
      <c r="TPS602" s="79"/>
      <c r="TPT602" s="79"/>
      <c r="TPU602" s="79"/>
      <c r="TPV602" s="79"/>
      <c r="TPW602" s="79"/>
      <c r="TPX602" s="79"/>
      <c r="TPY602" s="79"/>
      <c r="TPZ602" s="79"/>
      <c r="TQA602" s="79"/>
      <c r="TQB602" s="79"/>
      <c r="TQC602" s="79"/>
      <c r="TQD602" s="79"/>
      <c r="TQE602" s="79"/>
      <c r="TQF602" s="79"/>
      <c r="TQG602" s="79"/>
      <c r="TQH602" s="79"/>
      <c r="TQI602" s="79"/>
      <c r="TQJ602" s="79"/>
      <c r="TQK602" s="79"/>
      <c r="TQL602" s="79"/>
      <c r="TQM602" s="79"/>
      <c r="TQN602" s="79"/>
      <c r="TQO602" s="79"/>
      <c r="TQP602" s="79"/>
      <c r="TQQ602" s="79"/>
      <c r="TQR602" s="79"/>
      <c r="TQS602" s="79"/>
      <c r="TQT602" s="79"/>
      <c r="TQU602" s="79"/>
      <c r="TQV602" s="79"/>
      <c r="TQW602" s="79"/>
      <c r="TQX602" s="79"/>
      <c r="TQY602" s="79"/>
      <c r="TQZ602" s="79"/>
      <c r="TRA602" s="79"/>
      <c r="TRB602" s="79"/>
      <c r="TRC602" s="79"/>
      <c r="TRD602" s="79"/>
      <c r="TRE602" s="79"/>
      <c r="TRF602" s="79"/>
      <c r="TRG602" s="79"/>
      <c r="TRH602" s="79"/>
      <c r="TRI602" s="79"/>
      <c r="TRJ602" s="79"/>
      <c r="TRK602" s="79"/>
      <c r="TRL602" s="79"/>
      <c r="TRM602" s="79"/>
      <c r="TRN602" s="79"/>
      <c r="TRO602" s="79"/>
      <c r="TRP602" s="79"/>
      <c r="TRQ602" s="79"/>
      <c r="TRR602" s="79"/>
      <c r="TRS602" s="79"/>
      <c r="TRT602" s="79"/>
      <c r="TRU602" s="79"/>
      <c r="TRV602" s="79"/>
      <c r="TRW602" s="79"/>
      <c r="TRX602" s="79"/>
      <c r="TRY602" s="79"/>
      <c r="TRZ602" s="79"/>
      <c r="TSA602" s="79"/>
      <c r="TSB602" s="79"/>
      <c r="TSC602" s="79"/>
      <c r="TSD602" s="79"/>
      <c r="TSE602" s="79"/>
      <c r="TSF602" s="79"/>
      <c r="TSG602" s="79"/>
      <c r="TSH602" s="79"/>
      <c r="TSI602" s="79"/>
      <c r="TSJ602" s="79"/>
      <c r="TSK602" s="79"/>
      <c r="TSL602" s="79"/>
      <c r="TSM602" s="79"/>
      <c r="TSN602" s="79"/>
      <c r="TSO602" s="79"/>
      <c r="TSP602" s="79"/>
      <c r="TSQ602" s="79"/>
      <c r="TSR602" s="79"/>
      <c r="TSS602" s="79"/>
      <c r="TST602" s="79"/>
      <c r="TSU602" s="79"/>
      <c r="TSV602" s="79"/>
      <c r="TSW602" s="79"/>
      <c r="TSX602" s="79"/>
      <c r="TSY602" s="79"/>
      <c r="TSZ602" s="79"/>
      <c r="TTA602" s="79"/>
      <c r="TTB602" s="79"/>
      <c r="TTC602" s="79"/>
      <c r="TTD602" s="79"/>
      <c r="TTE602" s="79"/>
      <c r="TTF602" s="79"/>
      <c r="TTG602" s="79"/>
      <c r="TTH602" s="79"/>
      <c r="TTI602" s="79"/>
      <c r="TTJ602" s="79"/>
      <c r="TTK602" s="79"/>
      <c r="TTL602" s="79"/>
      <c r="TTM602" s="79"/>
      <c r="TTN602" s="79"/>
      <c r="TTO602" s="79"/>
      <c r="TTP602" s="79"/>
      <c r="TTQ602" s="79"/>
      <c r="TTR602" s="79"/>
      <c r="TTS602" s="79"/>
      <c r="TTT602" s="79"/>
      <c r="TTU602" s="79"/>
      <c r="TTV602" s="79"/>
      <c r="TTW602" s="79"/>
      <c r="TTX602" s="79"/>
      <c r="TTY602" s="79"/>
      <c r="TTZ602" s="79"/>
      <c r="TUA602" s="79"/>
      <c r="TUB602" s="79"/>
      <c r="TUC602" s="79"/>
      <c r="TUD602" s="79"/>
      <c r="TUE602" s="79"/>
      <c r="TUF602" s="79"/>
      <c r="TUG602" s="79"/>
      <c r="TUH602" s="79"/>
      <c r="TUI602" s="79"/>
      <c r="TUJ602" s="79"/>
      <c r="TUK602" s="79"/>
      <c r="TUL602" s="79"/>
      <c r="TUM602" s="79"/>
      <c r="TUN602" s="79"/>
      <c r="TUO602" s="79"/>
      <c r="TUP602" s="79"/>
      <c r="TUQ602" s="79"/>
      <c r="TUR602" s="79"/>
      <c r="TUS602" s="79"/>
      <c r="TUT602" s="79"/>
      <c r="TUU602" s="79"/>
      <c r="TUV602" s="79"/>
      <c r="TUW602" s="79"/>
      <c r="TUX602" s="79"/>
      <c r="TUY602" s="79"/>
      <c r="TUZ602" s="79"/>
      <c r="TVA602" s="79"/>
      <c r="TVB602" s="79"/>
      <c r="TVC602" s="79"/>
      <c r="TVD602" s="79"/>
      <c r="TVE602" s="79"/>
      <c r="TVF602" s="79"/>
      <c r="TVG602" s="79"/>
      <c r="TVH602" s="79"/>
      <c r="TVI602" s="79"/>
      <c r="TVJ602" s="79"/>
      <c r="TVK602" s="79"/>
      <c r="TVL602" s="79"/>
      <c r="TVM602" s="79"/>
      <c r="TVN602" s="79"/>
      <c r="TVO602" s="79"/>
      <c r="TVP602" s="79"/>
      <c r="TVQ602" s="79"/>
      <c r="TVR602" s="79"/>
      <c r="TVS602" s="79"/>
      <c r="TVT602" s="79"/>
      <c r="TVU602" s="79"/>
      <c r="TVV602" s="79"/>
      <c r="TVW602" s="79"/>
      <c r="TVX602" s="79"/>
      <c r="TVY602" s="79"/>
      <c r="TVZ602" s="79"/>
      <c r="TWA602" s="79"/>
      <c r="TWB602" s="79"/>
      <c r="TWC602" s="79"/>
      <c r="TWD602" s="79"/>
      <c r="TWE602" s="79"/>
      <c r="TWF602" s="79"/>
      <c r="TWG602" s="79"/>
      <c r="TWH602" s="79"/>
      <c r="TWI602" s="79"/>
      <c r="TWJ602" s="79"/>
      <c r="TWK602" s="79"/>
      <c r="TWL602" s="79"/>
      <c r="TWM602" s="79"/>
      <c r="TWN602" s="79"/>
      <c r="TWO602" s="79"/>
      <c r="TWP602" s="79"/>
      <c r="TWQ602" s="79"/>
      <c r="TWR602" s="79"/>
      <c r="TWS602" s="79"/>
      <c r="TWT602" s="79"/>
      <c r="TWU602" s="79"/>
      <c r="TWV602" s="79"/>
      <c r="TWW602" s="79"/>
      <c r="TWX602" s="79"/>
      <c r="TWY602" s="79"/>
      <c r="TWZ602" s="79"/>
      <c r="TXA602" s="79"/>
      <c r="TXB602" s="79"/>
      <c r="TXC602" s="79"/>
      <c r="TXD602" s="79"/>
      <c r="TXE602" s="79"/>
      <c r="TXF602" s="79"/>
      <c r="TXG602" s="79"/>
      <c r="TXH602" s="79"/>
      <c r="TXI602" s="79"/>
      <c r="TXJ602" s="79"/>
      <c r="TXK602" s="79"/>
      <c r="TXL602" s="79"/>
      <c r="TXM602" s="79"/>
      <c r="TXN602" s="79"/>
      <c r="TXO602" s="79"/>
      <c r="TXP602" s="79"/>
      <c r="TXQ602" s="79"/>
      <c r="TXR602" s="79"/>
      <c r="TXS602" s="79"/>
      <c r="TXT602" s="79"/>
      <c r="TXU602" s="79"/>
      <c r="TXV602" s="79"/>
      <c r="TXW602" s="79"/>
      <c r="TXX602" s="79"/>
      <c r="TXY602" s="79"/>
      <c r="TXZ602" s="79"/>
      <c r="TYA602" s="79"/>
      <c r="TYB602" s="79"/>
      <c r="TYC602" s="79"/>
      <c r="TYD602" s="79"/>
      <c r="TYE602" s="79"/>
      <c r="TYF602" s="79"/>
      <c r="TYG602" s="79"/>
      <c r="TYH602" s="79"/>
      <c r="TYI602" s="79"/>
      <c r="TYJ602" s="79"/>
      <c r="TYK602" s="79"/>
      <c r="TYL602" s="79"/>
      <c r="TYM602" s="79"/>
      <c r="TYN602" s="79"/>
      <c r="TYO602" s="79"/>
      <c r="TYP602" s="79"/>
      <c r="TYQ602" s="79"/>
      <c r="TYR602" s="79"/>
      <c r="TYS602" s="79"/>
      <c r="TYT602" s="79"/>
      <c r="TYU602" s="79"/>
      <c r="TYV602" s="79"/>
      <c r="TYW602" s="79"/>
      <c r="TYX602" s="79"/>
      <c r="TYY602" s="79"/>
      <c r="TYZ602" s="79"/>
      <c r="TZA602" s="79"/>
      <c r="TZB602" s="79"/>
      <c r="TZC602" s="79"/>
      <c r="TZD602" s="79"/>
      <c r="TZE602" s="79"/>
      <c r="TZF602" s="79"/>
      <c r="TZG602" s="79"/>
      <c r="TZH602" s="79"/>
      <c r="TZI602" s="79"/>
      <c r="TZJ602" s="79"/>
      <c r="TZK602" s="79"/>
      <c r="TZL602" s="79"/>
      <c r="TZM602" s="79"/>
      <c r="TZN602" s="79"/>
      <c r="TZO602" s="79"/>
      <c r="TZP602" s="79"/>
      <c r="TZQ602" s="79"/>
      <c r="TZR602" s="79"/>
      <c r="TZS602" s="79"/>
      <c r="TZT602" s="79"/>
      <c r="TZU602" s="79"/>
      <c r="TZV602" s="79"/>
      <c r="TZW602" s="79"/>
      <c r="TZX602" s="79"/>
      <c r="TZY602" s="79"/>
      <c r="TZZ602" s="79"/>
      <c r="UAA602" s="79"/>
      <c r="UAB602" s="79"/>
      <c r="UAC602" s="79"/>
      <c r="UAD602" s="79"/>
      <c r="UAE602" s="79"/>
      <c r="UAF602" s="79"/>
      <c r="UAG602" s="79"/>
      <c r="UAH602" s="79"/>
      <c r="UAI602" s="79"/>
      <c r="UAJ602" s="79"/>
      <c r="UAK602" s="79"/>
      <c r="UAL602" s="79"/>
      <c r="UAM602" s="79"/>
      <c r="UAN602" s="79"/>
      <c r="UAO602" s="79"/>
      <c r="UAP602" s="79"/>
      <c r="UAQ602" s="79"/>
      <c r="UAR602" s="79"/>
      <c r="UAS602" s="79"/>
      <c r="UAT602" s="79"/>
      <c r="UAU602" s="79"/>
      <c r="UAV602" s="79"/>
      <c r="UAW602" s="79"/>
      <c r="UAX602" s="79"/>
      <c r="UAY602" s="79"/>
      <c r="UAZ602" s="79"/>
      <c r="UBA602" s="79"/>
      <c r="UBB602" s="79"/>
      <c r="UBC602" s="79"/>
      <c r="UBD602" s="79"/>
      <c r="UBE602" s="79"/>
      <c r="UBF602" s="79"/>
      <c r="UBG602" s="79"/>
      <c r="UBH602" s="79"/>
      <c r="UBI602" s="79"/>
      <c r="UBJ602" s="79"/>
      <c r="UBK602" s="79"/>
      <c r="UBL602" s="79"/>
      <c r="UBM602" s="79"/>
      <c r="UBN602" s="79"/>
      <c r="UBO602" s="79"/>
      <c r="UBP602" s="79"/>
      <c r="UBQ602" s="79"/>
      <c r="UBR602" s="79"/>
      <c r="UBS602" s="79"/>
      <c r="UBT602" s="79"/>
      <c r="UBU602" s="79"/>
      <c r="UBV602" s="79"/>
      <c r="UBW602" s="79"/>
      <c r="UBX602" s="79"/>
      <c r="UBY602" s="79"/>
      <c r="UBZ602" s="79"/>
      <c r="UCA602" s="79"/>
      <c r="UCB602" s="79"/>
      <c r="UCC602" s="79"/>
      <c r="UCD602" s="79"/>
      <c r="UCE602" s="79"/>
      <c r="UCF602" s="79"/>
      <c r="UCG602" s="79"/>
      <c r="UCH602" s="79"/>
      <c r="UCI602" s="79"/>
      <c r="UCJ602" s="79"/>
      <c r="UCK602" s="79"/>
      <c r="UCL602" s="79"/>
      <c r="UCM602" s="79"/>
      <c r="UCN602" s="79"/>
      <c r="UCO602" s="79"/>
      <c r="UCP602" s="79"/>
      <c r="UCQ602" s="79"/>
      <c r="UCR602" s="79"/>
      <c r="UCS602" s="79"/>
      <c r="UCT602" s="79"/>
      <c r="UCU602" s="79"/>
      <c r="UCV602" s="79"/>
      <c r="UCW602" s="79"/>
      <c r="UCX602" s="79"/>
      <c r="UCY602" s="79"/>
      <c r="UCZ602" s="79"/>
      <c r="UDA602" s="79"/>
      <c r="UDB602" s="79"/>
      <c r="UDC602" s="79"/>
      <c r="UDD602" s="79"/>
      <c r="UDE602" s="79"/>
      <c r="UDF602" s="79"/>
      <c r="UDG602" s="79"/>
      <c r="UDH602" s="79"/>
      <c r="UDI602" s="79"/>
      <c r="UDJ602" s="79"/>
      <c r="UDK602" s="79"/>
      <c r="UDL602" s="79"/>
      <c r="UDM602" s="79"/>
      <c r="UDN602" s="79"/>
      <c r="UDO602" s="79"/>
      <c r="UDP602" s="79"/>
      <c r="UDQ602" s="79"/>
      <c r="UDR602" s="79"/>
      <c r="UDS602" s="79"/>
      <c r="UDT602" s="79"/>
      <c r="UDU602" s="79"/>
      <c r="UDV602" s="79"/>
      <c r="UDW602" s="79"/>
      <c r="UDX602" s="79"/>
      <c r="UDY602" s="79"/>
      <c r="UDZ602" s="79"/>
      <c r="UEA602" s="79"/>
      <c r="UEB602" s="79"/>
      <c r="UEC602" s="79"/>
      <c r="UED602" s="79"/>
      <c r="UEE602" s="79"/>
      <c r="UEF602" s="79"/>
      <c r="UEG602" s="79"/>
      <c r="UEH602" s="79"/>
      <c r="UEI602" s="79"/>
      <c r="UEJ602" s="79"/>
      <c r="UEK602" s="79"/>
      <c r="UEL602" s="79"/>
      <c r="UEM602" s="79"/>
      <c r="UEN602" s="79"/>
      <c r="UEO602" s="79"/>
      <c r="UEP602" s="79"/>
      <c r="UEQ602" s="79"/>
      <c r="UER602" s="79"/>
      <c r="UES602" s="79"/>
      <c r="UET602" s="79"/>
      <c r="UEU602" s="79"/>
      <c r="UEV602" s="79"/>
      <c r="UEW602" s="79"/>
      <c r="UEX602" s="79"/>
      <c r="UEY602" s="79"/>
      <c r="UEZ602" s="79"/>
      <c r="UFA602" s="79"/>
      <c r="UFB602" s="79"/>
      <c r="UFC602" s="79"/>
      <c r="UFD602" s="79"/>
      <c r="UFE602" s="79"/>
      <c r="UFF602" s="79"/>
      <c r="UFG602" s="79"/>
      <c r="UFH602" s="79"/>
      <c r="UFI602" s="79"/>
      <c r="UFJ602" s="79"/>
      <c r="UFK602" s="79"/>
      <c r="UFL602" s="79"/>
      <c r="UFM602" s="79"/>
      <c r="UFN602" s="79"/>
      <c r="UFO602" s="79"/>
      <c r="UFP602" s="79"/>
      <c r="UFQ602" s="79"/>
      <c r="UFR602" s="79"/>
      <c r="UFS602" s="79"/>
      <c r="UFT602" s="79"/>
      <c r="UFU602" s="79"/>
      <c r="UFV602" s="79"/>
      <c r="UFW602" s="79"/>
      <c r="UFX602" s="79"/>
      <c r="UFY602" s="79"/>
      <c r="UFZ602" s="79"/>
      <c r="UGA602" s="79"/>
      <c r="UGB602" s="79"/>
      <c r="UGC602" s="79"/>
      <c r="UGD602" s="79"/>
      <c r="UGE602" s="79"/>
      <c r="UGF602" s="79"/>
      <c r="UGG602" s="79"/>
      <c r="UGH602" s="79"/>
      <c r="UGI602" s="79"/>
      <c r="UGJ602" s="79"/>
      <c r="UGK602" s="79"/>
      <c r="UGL602" s="79"/>
      <c r="UGM602" s="79"/>
      <c r="UGN602" s="79"/>
      <c r="UGO602" s="79"/>
      <c r="UGP602" s="79"/>
      <c r="UGQ602" s="79"/>
      <c r="UGR602" s="79"/>
      <c r="UGS602" s="79"/>
      <c r="UGT602" s="79"/>
      <c r="UGU602" s="79"/>
      <c r="UGV602" s="79"/>
      <c r="UGW602" s="79"/>
      <c r="UGX602" s="79"/>
      <c r="UGY602" s="79"/>
      <c r="UGZ602" s="79"/>
      <c r="UHA602" s="79"/>
      <c r="UHB602" s="79"/>
      <c r="UHC602" s="79"/>
      <c r="UHD602" s="79"/>
      <c r="UHE602" s="79"/>
      <c r="UHF602" s="79"/>
      <c r="UHG602" s="79"/>
      <c r="UHH602" s="79"/>
      <c r="UHI602" s="79"/>
      <c r="UHJ602" s="79"/>
      <c r="UHK602" s="79"/>
      <c r="UHL602" s="79"/>
      <c r="UHM602" s="79"/>
      <c r="UHN602" s="79"/>
      <c r="UHO602" s="79"/>
      <c r="UHP602" s="79"/>
      <c r="UHQ602" s="79"/>
      <c r="UHR602" s="79"/>
      <c r="UHS602" s="79"/>
      <c r="UHT602" s="79"/>
      <c r="UHU602" s="79"/>
      <c r="UHV602" s="79"/>
      <c r="UHW602" s="79"/>
      <c r="UHX602" s="79"/>
      <c r="UHY602" s="79"/>
      <c r="UHZ602" s="79"/>
      <c r="UIA602" s="79"/>
      <c r="UIB602" s="79"/>
      <c r="UIC602" s="79"/>
      <c r="UID602" s="79"/>
      <c r="UIE602" s="79"/>
      <c r="UIF602" s="79"/>
      <c r="UIG602" s="79"/>
      <c r="UIH602" s="79"/>
      <c r="UII602" s="79"/>
      <c r="UIJ602" s="79"/>
      <c r="UIK602" s="79"/>
      <c r="UIL602" s="79"/>
      <c r="UIM602" s="79"/>
      <c r="UIN602" s="79"/>
      <c r="UIO602" s="79"/>
      <c r="UIP602" s="79"/>
      <c r="UIQ602" s="79"/>
      <c r="UIR602" s="79"/>
      <c r="UIS602" s="79"/>
      <c r="UIT602" s="79"/>
      <c r="UIU602" s="79"/>
      <c r="UIV602" s="79"/>
      <c r="UIW602" s="79"/>
      <c r="UIX602" s="79"/>
      <c r="UIY602" s="79"/>
      <c r="UIZ602" s="79"/>
      <c r="UJA602" s="79"/>
      <c r="UJB602" s="79"/>
      <c r="UJC602" s="79"/>
      <c r="UJD602" s="79"/>
      <c r="UJE602" s="79"/>
      <c r="UJF602" s="79"/>
      <c r="UJG602" s="79"/>
      <c r="UJH602" s="79"/>
      <c r="UJI602" s="79"/>
      <c r="UJJ602" s="79"/>
      <c r="UJK602" s="79"/>
      <c r="UJL602" s="79"/>
      <c r="UJM602" s="79"/>
      <c r="UJN602" s="79"/>
      <c r="UJO602" s="79"/>
      <c r="UJP602" s="79"/>
      <c r="UJQ602" s="79"/>
      <c r="UJR602" s="79"/>
      <c r="UJS602" s="79"/>
      <c r="UJT602" s="79"/>
      <c r="UJU602" s="79"/>
      <c r="UJV602" s="79"/>
      <c r="UJW602" s="79"/>
      <c r="UJX602" s="79"/>
      <c r="UJY602" s="79"/>
      <c r="UJZ602" s="79"/>
      <c r="UKA602" s="79"/>
      <c r="UKB602" s="79"/>
      <c r="UKC602" s="79"/>
      <c r="UKD602" s="79"/>
      <c r="UKE602" s="79"/>
      <c r="UKF602" s="79"/>
      <c r="UKG602" s="79"/>
      <c r="UKH602" s="79"/>
      <c r="UKI602" s="79"/>
      <c r="UKJ602" s="79"/>
      <c r="UKK602" s="79"/>
      <c r="UKL602" s="79"/>
      <c r="UKM602" s="79"/>
      <c r="UKN602" s="79"/>
      <c r="UKO602" s="79"/>
      <c r="UKP602" s="79"/>
      <c r="UKQ602" s="79"/>
      <c r="UKR602" s="79"/>
      <c r="UKS602" s="79"/>
      <c r="UKT602" s="79"/>
      <c r="UKU602" s="79"/>
      <c r="UKV602" s="79"/>
      <c r="UKW602" s="79"/>
      <c r="UKX602" s="79"/>
      <c r="UKY602" s="79"/>
      <c r="UKZ602" s="79"/>
      <c r="ULA602" s="79"/>
      <c r="ULB602" s="79"/>
      <c r="ULC602" s="79"/>
      <c r="ULD602" s="79"/>
      <c r="ULE602" s="79"/>
      <c r="ULF602" s="79"/>
      <c r="ULG602" s="79"/>
      <c r="ULH602" s="79"/>
      <c r="ULI602" s="79"/>
      <c r="ULJ602" s="79"/>
      <c r="ULK602" s="79"/>
      <c r="ULL602" s="79"/>
      <c r="ULM602" s="79"/>
      <c r="ULN602" s="79"/>
      <c r="ULO602" s="79"/>
      <c r="ULP602" s="79"/>
      <c r="ULQ602" s="79"/>
      <c r="ULR602" s="79"/>
      <c r="ULS602" s="79"/>
      <c r="ULT602" s="79"/>
      <c r="ULU602" s="79"/>
      <c r="ULV602" s="79"/>
      <c r="ULW602" s="79"/>
      <c r="ULX602" s="79"/>
      <c r="ULY602" s="79"/>
      <c r="ULZ602" s="79"/>
      <c r="UMA602" s="79"/>
      <c r="UMB602" s="79"/>
      <c r="UMC602" s="79"/>
      <c r="UMD602" s="79"/>
      <c r="UME602" s="79"/>
      <c r="UMF602" s="79"/>
      <c r="UMG602" s="79"/>
      <c r="UMH602" s="79"/>
      <c r="UMI602" s="79"/>
      <c r="UMJ602" s="79"/>
      <c r="UMK602" s="79"/>
      <c r="UML602" s="79"/>
      <c r="UMM602" s="79"/>
      <c r="UMN602" s="79"/>
      <c r="UMO602" s="79"/>
      <c r="UMP602" s="79"/>
      <c r="UMQ602" s="79"/>
      <c r="UMR602" s="79"/>
      <c r="UMS602" s="79"/>
      <c r="UMT602" s="79"/>
      <c r="UMU602" s="79"/>
      <c r="UMV602" s="79"/>
      <c r="UMW602" s="79"/>
      <c r="UMX602" s="79"/>
      <c r="UMY602" s="79"/>
      <c r="UMZ602" s="79"/>
      <c r="UNA602" s="79"/>
      <c r="UNB602" s="79"/>
      <c r="UNC602" s="79"/>
      <c r="UND602" s="79"/>
      <c r="UNE602" s="79"/>
      <c r="UNF602" s="79"/>
      <c r="UNG602" s="79"/>
      <c r="UNH602" s="79"/>
      <c r="UNI602" s="79"/>
      <c r="UNJ602" s="79"/>
      <c r="UNK602" s="79"/>
      <c r="UNL602" s="79"/>
      <c r="UNM602" s="79"/>
      <c r="UNN602" s="79"/>
      <c r="UNO602" s="79"/>
      <c r="UNP602" s="79"/>
      <c r="UNQ602" s="79"/>
      <c r="UNR602" s="79"/>
      <c r="UNS602" s="79"/>
      <c r="UNT602" s="79"/>
      <c r="UNU602" s="79"/>
      <c r="UNV602" s="79"/>
      <c r="UNW602" s="79"/>
      <c r="UNX602" s="79"/>
      <c r="UNY602" s="79"/>
      <c r="UNZ602" s="79"/>
      <c r="UOA602" s="79"/>
      <c r="UOB602" s="79"/>
      <c r="UOC602" s="79"/>
      <c r="UOD602" s="79"/>
      <c r="UOE602" s="79"/>
      <c r="UOF602" s="79"/>
      <c r="UOG602" s="79"/>
      <c r="UOH602" s="79"/>
      <c r="UOI602" s="79"/>
      <c r="UOJ602" s="79"/>
      <c r="UOK602" s="79"/>
      <c r="UOL602" s="79"/>
      <c r="UOM602" s="79"/>
      <c r="UON602" s="79"/>
      <c r="UOO602" s="79"/>
      <c r="UOP602" s="79"/>
      <c r="UOQ602" s="79"/>
      <c r="UOR602" s="79"/>
      <c r="UOS602" s="79"/>
      <c r="UOT602" s="79"/>
      <c r="UOU602" s="79"/>
      <c r="UOV602" s="79"/>
      <c r="UOW602" s="79"/>
      <c r="UOX602" s="79"/>
      <c r="UOY602" s="79"/>
      <c r="UOZ602" s="79"/>
      <c r="UPA602" s="79"/>
      <c r="UPB602" s="79"/>
      <c r="UPC602" s="79"/>
      <c r="UPD602" s="79"/>
      <c r="UPE602" s="79"/>
      <c r="UPF602" s="79"/>
      <c r="UPG602" s="79"/>
      <c r="UPH602" s="79"/>
      <c r="UPI602" s="79"/>
      <c r="UPJ602" s="79"/>
      <c r="UPK602" s="79"/>
      <c r="UPL602" s="79"/>
      <c r="UPM602" s="79"/>
      <c r="UPN602" s="79"/>
      <c r="UPO602" s="79"/>
      <c r="UPP602" s="79"/>
      <c r="UPQ602" s="79"/>
      <c r="UPR602" s="79"/>
      <c r="UPS602" s="79"/>
      <c r="UPT602" s="79"/>
      <c r="UPU602" s="79"/>
      <c r="UPV602" s="79"/>
      <c r="UPW602" s="79"/>
      <c r="UPX602" s="79"/>
      <c r="UPY602" s="79"/>
      <c r="UPZ602" s="79"/>
      <c r="UQA602" s="79"/>
      <c r="UQB602" s="79"/>
      <c r="UQC602" s="79"/>
      <c r="UQD602" s="79"/>
      <c r="UQE602" s="79"/>
      <c r="UQF602" s="79"/>
      <c r="UQG602" s="79"/>
      <c r="UQH602" s="79"/>
      <c r="UQI602" s="79"/>
      <c r="UQJ602" s="79"/>
      <c r="UQK602" s="79"/>
      <c r="UQL602" s="79"/>
      <c r="UQM602" s="79"/>
      <c r="UQN602" s="79"/>
      <c r="UQO602" s="79"/>
      <c r="UQP602" s="79"/>
      <c r="UQQ602" s="79"/>
      <c r="UQR602" s="79"/>
      <c r="UQS602" s="79"/>
      <c r="UQT602" s="79"/>
      <c r="UQU602" s="79"/>
      <c r="UQV602" s="79"/>
      <c r="UQW602" s="79"/>
      <c r="UQX602" s="79"/>
      <c r="UQY602" s="79"/>
      <c r="UQZ602" s="79"/>
      <c r="URA602" s="79"/>
      <c r="URB602" s="79"/>
      <c r="URC602" s="79"/>
      <c r="URD602" s="79"/>
      <c r="URE602" s="79"/>
      <c r="URF602" s="79"/>
      <c r="URG602" s="79"/>
      <c r="URH602" s="79"/>
      <c r="URI602" s="79"/>
      <c r="URJ602" s="79"/>
      <c r="URK602" s="79"/>
      <c r="URL602" s="79"/>
      <c r="URM602" s="79"/>
      <c r="URN602" s="79"/>
      <c r="URO602" s="79"/>
      <c r="URP602" s="79"/>
      <c r="URQ602" s="79"/>
      <c r="URR602" s="79"/>
      <c r="URS602" s="79"/>
      <c r="URT602" s="79"/>
      <c r="URU602" s="79"/>
      <c r="URV602" s="79"/>
      <c r="URW602" s="79"/>
      <c r="URX602" s="79"/>
      <c r="URY602" s="79"/>
      <c r="URZ602" s="79"/>
      <c r="USA602" s="79"/>
      <c r="USB602" s="79"/>
      <c r="USC602" s="79"/>
      <c r="USD602" s="79"/>
      <c r="USE602" s="79"/>
      <c r="USF602" s="79"/>
      <c r="USG602" s="79"/>
      <c r="USH602" s="79"/>
      <c r="USI602" s="79"/>
      <c r="USJ602" s="79"/>
      <c r="USK602" s="79"/>
      <c r="USL602" s="79"/>
      <c r="USM602" s="79"/>
      <c r="USN602" s="79"/>
      <c r="USO602" s="79"/>
      <c r="USP602" s="79"/>
      <c r="USQ602" s="79"/>
      <c r="USR602" s="79"/>
      <c r="USS602" s="79"/>
      <c r="UST602" s="79"/>
      <c r="USU602" s="79"/>
      <c r="USV602" s="79"/>
      <c r="USW602" s="79"/>
      <c r="USX602" s="79"/>
      <c r="USY602" s="79"/>
      <c r="USZ602" s="79"/>
      <c r="UTA602" s="79"/>
      <c r="UTB602" s="79"/>
      <c r="UTC602" s="79"/>
      <c r="UTD602" s="79"/>
      <c r="UTE602" s="79"/>
      <c r="UTF602" s="79"/>
      <c r="UTG602" s="79"/>
      <c r="UTH602" s="79"/>
      <c r="UTI602" s="79"/>
      <c r="UTJ602" s="79"/>
      <c r="UTK602" s="79"/>
      <c r="UTL602" s="79"/>
      <c r="UTM602" s="79"/>
      <c r="UTN602" s="79"/>
      <c r="UTO602" s="79"/>
      <c r="UTP602" s="79"/>
      <c r="UTQ602" s="79"/>
      <c r="UTR602" s="79"/>
      <c r="UTS602" s="79"/>
      <c r="UTT602" s="79"/>
      <c r="UTU602" s="79"/>
      <c r="UTV602" s="79"/>
      <c r="UTW602" s="79"/>
      <c r="UTX602" s="79"/>
      <c r="UTY602" s="79"/>
      <c r="UTZ602" s="79"/>
      <c r="UUA602" s="79"/>
      <c r="UUB602" s="79"/>
      <c r="UUC602" s="79"/>
      <c r="UUD602" s="79"/>
      <c r="UUE602" s="79"/>
      <c r="UUF602" s="79"/>
      <c r="UUG602" s="79"/>
      <c r="UUH602" s="79"/>
      <c r="UUI602" s="79"/>
      <c r="UUJ602" s="79"/>
      <c r="UUK602" s="79"/>
      <c r="UUL602" s="79"/>
      <c r="UUM602" s="79"/>
      <c r="UUN602" s="79"/>
      <c r="UUO602" s="79"/>
      <c r="UUP602" s="79"/>
      <c r="UUQ602" s="79"/>
      <c r="UUR602" s="79"/>
      <c r="UUS602" s="79"/>
      <c r="UUT602" s="79"/>
      <c r="UUU602" s="79"/>
      <c r="UUV602" s="79"/>
      <c r="UUW602" s="79"/>
      <c r="UUX602" s="79"/>
      <c r="UUY602" s="79"/>
      <c r="UUZ602" s="79"/>
      <c r="UVA602" s="79"/>
      <c r="UVB602" s="79"/>
      <c r="UVC602" s="79"/>
      <c r="UVD602" s="79"/>
      <c r="UVE602" s="79"/>
      <c r="UVF602" s="79"/>
      <c r="UVG602" s="79"/>
      <c r="UVH602" s="79"/>
      <c r="UVI602" s="79"/>
      <c r="UVJ602" s="79"/>
      <c r="UVK602" s="79"/>
      <c r="UVL602" s="79"/>
      <c r="UVM602" s="79"/>
      <c r="UVN602" s="79"/>
      <c r="UVO602" s="79"/>
      <c r="UVP602" s="79"/>
      <c r="UVQ602" s="79"/>
      <c r="UVR602" s="79"/>
      <c r="UVS602" s="79"/>
      <c r="UVT602" s="79"/>
      <c r="UVU602" s="79"/>
      <c r="UVV602" s="79"/>
      <c r="UVW602" s="79"/>
      <c r="UVX602" s="79"/>
      <c r="UVY602" s="79"/>
      <c r="UVZ602" s="79"/>
      <c r="UWA602" s="79"/>
      <c r="UWB602" s="79"/>
      <c r="UWC602" s="79"/>
      <c r="UWD602" s="79"/>
      <c r="UWE602" s="79"/>
      <c r="UWF602" s="79"/>
      <c r="UWG602" s="79"/>
      <c r="UWH602" s="79"/>
      <c r="UWI602" s="79"/>
      <c r="UWJ602" s="79"/>
      <c r="UWK602" s="79"/>
      <c r="UWL602" s="79"/>
      <c r="UWM602" s="79"/>
      <c r="UWN602" s="79"/>
      <c r="UWO602" s="79"/>
      <c r="UWP602" s="79"/>
      <c r="UWQ602" s="79"/>
      <c r="UWR602" s="79"/>
      <c r="UWS602" s="79"/>
      <c r="UWT602" s="79"/>
      <c r="UWU602" s="79"/>
      <c r="UWV602" s="79"/>
      <c r="UWW602" s="79"/>
      <c r="UWX602" s="79"/>
      <c r="UWY602" s="79"/>
      <c r="UWZ602" s="79"/>
      <c r="UXA602" s="79"/>
      <c r="UXB602" s="79"/>
      <c r="UXC602" s="79"/>
      <c r="UXD602" s="79"/>
      <c r="UXE602" s="79"/>
      <c r="UXF602" s="79"/>
      <c r="UXG602" s="79"/>
      <c r="UXH602" s="79"/>
      <c r="UXI602" s="79"/>
      <c r="UXJ602" s="79"/>
      <c r="UXK602" s="79"/>
      <c r="UXL602" s="79"/>
      <c r="UXM602" s="79"/>
      <c r="UXN602" s="79"/>
      <c r="UXO602" s="79"/>
      <c r="UXP602" s="79"/>
      <c r="UXQ602" s="79"/>
      <c r="UXR602" s="79"/>
      <c r="UXS602" s="79"/>
      <c r="UXT602" s="79"/>
      <c r="UXU602" s="79"/>
      <c r="UXV602" s="79"/>
      <c r="UXW602" s="79"/>
      <c r="UXX602" s="79"/>
      <c r="UXY602" s="79"/>
      <c r="UXZ602" s="79"/>
      <c r="UYA602" s="79"/>
      <c r="UYB602" s="79"/>
      <c r="UYC602" s="79"/>
      <c r="UYD602" s="79"/>
      <c r="UYE602" s="79"/>
      <c r="UYF602" s="79"/>
      <c r="UYG602" s="79"/>
      <c r="UYH602" s="79"/>
      <c r="UYI602" s="79"/>
      <c r="UYJ602" s="79"/>
      <c r="UYK602" s="79"/>
      <c r="UYL602" s="79"/>
      <c r="UYM602" s="79"/>
      <c r="UYN602" s="79"/>
      <c r="UYO602" s="79"/>
      <c r="UYP602" s="79"/>
      <c r="UYQ602" s="79"/>
      <c r="UYR602" s="79"/>
      <c r="UYS602" s="79"/>
      <c r="UYT602" s="79"/>
      <c r="UYU602" s="79"/>
      <c r="UYV602" s="79"/>
      <c r="UYW602" s="79"/>
      <c r="UYX602" s="79"/>
      <c r="UYY602" s="79"/>
      <c r="UYZ602" s="79"/>
      <c r="UZA602" s="79"/>
      <c r="UZB602" s="79"/>
      <c r="UZC602" s="79"/>
      <c r="UZD602" s="79"/>
      <c r="UZE602" s="79"/>
      <c r="UZF602" s="79"/>
      <c r="UZG602" s="79"/>
      <c r="UZH602" s="79"/>
      <c r="UZI602" s="79"/>
      <c r="UZJ602" s="79"/>
      <c r="UZK602" s="79"/>
      <c r="UZL602" s="79"/>
      <c r="UZM602" s="79"/>
      <c r="UZN602" s="79"/>
      <c r="UZO602" s="79"/>
      <c r="UZP602" s="79"/>
      <c r="UZQ602" s="79"/>
      <c r="UZR602" s="79"/>
      <c r="UZS602" s="79"/>
      <c r="UZT602" s="79"/>
      <c r="UZU602" s="79"/>
      <c r="UZV602" s="79"/>
      <c r="UZW602" s="79"/>
      <c r="UZX602" s="79"/>
      <c r="UZY602" s="79"/>
      <c r="UZZ602" s="79"/>
      <c r="VAA602" s="79"/>
      <c r="VAB602" s="79"/>
      <c r="VAC602" s="79"/>
      <c r="VAD602" s="79"/>
      <c r="VAE602" s="79"/>
      <c r="VAF602" s="79"/>
      <c r="VAG602" s="79"/>
      <c r="VAH602" s="79"/>
      <c r="VAI602" s="79"/>
      <c r="VAJ602" s="79"/>
      <c r="VAK602" s="79"/>
      <c r="VAL602" s="79"/>
      <c r="VAM602" s="79"/>
      <c r="VAN602" s="79"/>
      <c r="VAO602" s="79"/>
      <c r="VAP602" s="79"/>
      <c r="VAQ602" s="79"/>
      <c r="VAR602" s="79"/>
      <c r="VAS602" s="79"/>
      <c r="VAT602" s="79"/>
      <c r="VAU602" s="79"/>
      <c r="VAV602" s="79"/>
      <c r="VAW602" s="79"/>
      <c r="VAX602" s="79"/>
      <c r="VAY602" s="79"/>
      <c r="VAZ602" s="79"/>
      <c r="VBA602" s="79"/>
      <c r="VBB602" s="79"/>
      <c r="VBC602" s="79"/>
      <c r="VBD602" s="79"/>
      <c r="VBE602" s="79"/>
      <c r="VBF602" s="79"/>
      <c r="VBG602" s="79"/>
      <c r="VBH602" s="79"/>
      <c r="VBI602" s="79"/>
      <c r="VBJ602" s="79"/>
      <c r="VBK602" s="79"/>
      <c r="VBL602" s="79"/>
      <c r="VBM602" s="79"/>
      <c r="VBN602" s="79"/>
      <c r="VBO602" s="79"/>
      <c r="VBP602" s="79"/>
      <c r="VBQ602" s="79"/>
      <c r="VBR602" s="79"/>
      <c r="VBS602" s="79"/>
      <c r="VBT602" s="79"/>
      <c r="VBU602" s="79"/>
      <c r="VBV602" s="79"/>
      <c r="VBW602" s="79"/>
      <c r="VBX602" s="79"/>
      <c r="VBY602" s="79"/>
      <c r="VBZ602" s="79"/>
      <c r="VCA602" s="79"/>
      <c r="VCB602" s="79"/>
      <c r="VCC602" s="79"/>
      <c r="VCD602" s="79"/>
      <c r="VCE602" s="79"/>
      <c r="VCF602" s="79"/>
      <c r="VCG602" s="79"/>
      <c r="VCH602" s="79"/>
      <c r="VCI602" s="79"/>
      <c r="VCJ602" s="79"/>
      <c r="VCK602" s="79"/>
      <c r="VCL602" s="79"/>
      <c r="VCM602" s="79"/>
      <c r="VCN602" s="79"/>
      <c r="VCO602" s="79"/>
      <c r="VCP602" s="79"/>
      <c r="VCQ602" s="79"/>
      <c r="VCR602" s="79"/>
      <c r="VCS602" s="79"/>
      <c r="VCT602" s="79"/>
      <c r="VCU602" s="79"/>
      <c r="VCV602" s="79"/>
      <c r="VCW602" s="79"/>
      <c r="VCX602" s="79"/>
      <c r="VCY602" s="79"/>
      <c r="VCZ602" s="79"/>
      <c r="VDA602" s="79"/>
      <c r="VDB602" s="79"/>
      <c r="VDC602" s="79"/>
      <c r="VDD602" s="79"/>
      <c r="VDE602" s="79"/>
      <c r="VDF602" s="79"/>
      <c r="VDG602" s="79"/>
      <c r="VDH602" s="79"/>
      <c r="VDI602" s="79"/>
      <c r="VDJ602" s="79"/>
      <c r="VDK602" s="79"/>
      <c r="VDL602" s="79"/>
      <c r="VDM602" s="79"/>
      <c r="VDN602" s="79"/>
      <c r="VDO602" s="79"/>
      <c r="VDP602" s="79"/>
      <c r="VDQ602" s="79"/>
      <c r="VDR602" s="79"/>
      <c r="VDS602" s="79"/>
      <c r="VDT602" s="79"/>
      <c r="VDU602" s="79"/>
      <c r="VDV602" s="79"/>
      <c r="VDW602" s="79"/>
      <c r="VDX602" s="79"/>
      <c r="VDY602" s="79"/>
      <c r="VDZ602" s="79"/>
      <c r="VEA602" s="79"/>
      <c r="VEB602" s="79"/>
      <c r="VEC602" s="79"/>
      <c r="VED602" s="79"/>
      <c r="VEE602" s="79"/>
      <c r="VEF602" s="79"/>
      <c r="VEG602" s="79"/>
      <c r="VEH602" s="79"/>
      <c r="VEI602" s="79"/>
      <c r="VEJ602" s="79"/>
      <c r="VEK602" s="79"/>
      <c r="VEL602" s="79"/>
      <c r="VEM602" s="79"/>
      <c r="VEN602" s="79"/>
      <c r="VEO602" s="79"/>
      <c r="VEP602" s="79"/>
      <c r="VEQ602" s="79"/>
      <c r="VER602" s="79"/>
      <c r="VES602" s="79"/>
      <c r="VET602" s="79"/>
      <c r="VEU602" s="79"/>
      <c r="VEV602" s="79"/>
      <c r="VEW602" s="79"/>
      <c r="VEX602" s="79"/>
      <c r="VEY602" s="79"/>
      <c r="VEZ602" s="79"/>
      <c r="VFA602" s="79"/>
      <c r="VFB602" s="79"/>
      <c r="VFC602" s="79"/>
      <c r="VFD602" s="79"/>
      <c r="VFE602" s="79"/>
      <c r="VFF602" s="79"/>
      <c r="VFG602" s="79"/>
      <c r="VFH602" s="79"/>
      <c r="VFI602" s="79"/>
      <c r="VFJ602" s="79"/>
      <c r="VFK602" s="79"/>
      <c r="VFL602" s="79"/>
      <c r="VFM602" s="79"/>
      <c r="VFN602" s="79"/>
      <c r="VFO602" s="79"/>
      <c r="VFP602" s="79"/>
      <c r="VFQ602" s="79"/>
      <c r="VFR602" s="79"/>
      <c r="VFS602" s="79"/>
      <c r="VFT602" s="79"/>
      <c r="VFU602" s="79"/>
      <c r="VFV602" s="79"/>
      <c r="VFW602" s="79"/>
      <c r="VFX602" s="79"/>
      <c r="VFY602" s="79"/>
      <c r="VFZ602" s="79"/>
      <c r="VGA602" s="79"/>
      <c r="VGB602" s="79"/>
      <c r="VGC602" s="79"/>
      <c r="VGD602" s="79"/>
      <c r="VGE602" s="79"/>
      <c r="VGF602" s="79"/>
      <c r="VGG602" s="79"/>
      <c r="VGH602" s="79"/>
      <c r="VGI602" s="79"/>
      <c r="VGJ602" s="79"/>
      <c r="VGK602" s="79"/>
      <c r="VGL602" s="79"/>
      <c r="VGM602" s="79"/>
      <c r="VGN602" s="79"/>
      <c r="VGO602" s="79"/>
      <c r="VGP602" s="79"/>
      <c r="VGQ602" s="79"/>
      <c r="VGR602" s="79"/>
      <c r="VGS602" s="79"/>
      <c r="VGT602" s="79"/>
      <c r="VGU602" s="79"/>
      <c r="VGV602" s="79"/>
      <c r="VGW602" s="79"/>
      <c r="VGX602" s="79"/>
      <c r="VGY602" s="79"/>
      <c r="VGZ602" s="79"/>
      <c r="VHA602" s="79"/>
      <c r="VHB602" s="79"/>
      <c r="VHC602" s="79"/>
      <c r="VHD602" s="79"/>
      <c r="VHE602" s="79"/>
      <c r="VHF602" s="79"/>
      <c r="VHG602" s="79"/>
      <c r="VHH602" s="79"/>
      <c r="VHI602" s="79"/>
      <c r="VHJ602" s="79"/>
      <c r="VHK602" s="79"/>
      <c r="VHL602" s="79"/>
      <c r="VHM602" s="79"/>
      <c r="VHN602" s="79"/>
      <c r="VHO602" s="79"/>
      <c r="VHP602" s="79"/>
      <c r="VHQ602" s="79"/>
      <c r="VHR602" s="79"/>
      <c r="VHS602" s="79"/>
      <c r="VHT602" s="79"/>
      <c r="VHU602" s="79"/>
      <c r="VHV602" s="79"/>
      <c r="VHW602" s="79"/>
      <c r="VHX602" s="79"/>
      <c r="VHY602" s="79"/>
      <c r="VHZ602" s="79"/>
      <c r="VIA602" s="79"/>
      <c r="VIB602" s="79"/>
      <c r="VIC602" s="79"/>
      <c r="VID602" s="79"/>
      <c r="VIE602" s="79"/>
      <c r="VIF602" s="79"/>
      <c r="VIG602" s="79"/>
      <c r="VIH602" s="79"/>
      <c r="VII602" s="79"/>
      <c r="VIJ602" s="79"/>
      <c r="VIK602" s="79"/>
      <c r="VIL602" s="79"/>
      <c r="VIM602" s="79"/>
      <c r="VIN602" s="79"/>
      <c r="VIO602" s="79"/>
      <c r="VIP602" s="79"/>
      <c r="VIQ602" s="79"/>
      <c r="VIR602" s="79"/>
      <c r="VIS602" s="79"/>
      <c r="VIT602" s="79"/>
      <c r="VIU602" s="79"/>
      <c r="VIV602" s="79"/>
      <c r="VIW602" s="79"/>
      <c r="VIX602" s="79"/>
      <c r="VIY602" s="79"/>
      <c r="VIZ602" s="79"/>
      <c r="VJA602" s="79"/>
      <c r="VJB602" s="79"/>
      <c r="VJC602" s="79"/>
      <c r="VJD602" s="79"/>
      <c r="VJE602" s="79"/>
      <c r="VJF602" s="79"/>
      <c r="VJG602" s="79"/>
      <c r="VJH602" s="79"/>
      <c r="VJI602" s="79"/>
      <c r="VJJ602" s="79"/>
      <c r="VJK602" s="79"/>
      <c r="VJL602" s="79"/>
      <c r="VJM602" s="79"/>
      <c r="VJN602" s="79"/>
      <c r="VJO602" s="79"/>
      <c r="VJP602" s="79"/>
      <c r="VJQ602" s="79"/>
      <c r="VJR602" s="79"/>
      <c r="VJS602" s="79"/>
      <c r="VJT602" s="79"/>
      <c r="VJU602" s="79"/>
      <c r="VJV602" s="79"/>
      <c r="VJW602" s="79"/>
      <c r="VJX602" s="79"/>
      <c r="VJY602" s="79"/>
      <c r="VJZ602" s="79"/>
      <c r="VKA602" s="79"/>
      <c r="VKB602" s="79"/>
      <c r="VKC602" s="79"/>
      <c r="VKD602" s="79"/>
      <c r="VKE602" s="79"/>
      <c r="VKF602" s="79"/>
      <c r="VKG602" s="79"/>
      <c r="VKH602" s="79"/>
      <c r="VKI602" s="79"/>
      <c r="VKJ602" s="79"/>
      <c r="VKK602" s="79"/>
      <c r="VKL602" s="79"/>
      <c r="VKM602" s="79"/>
      <c r="VKN602" s="79"/>
      <c r="VKO602" s="79"/>
      <c r="VKP602" s="79"/>
      <c r="VKQ602" s="79"/>
      <c r="VKR602" s="79"/>
      <c r="VKS602" s="79"/>
      <c r="VKT602" s="79"/>
      <c r="VKU602" s="79"/>
      <c r="VKV602" s="79"/>
      <c r="VKW602" s="79"/>
      <c r="VKX602" s="79"/>
      <c r="VKY602" s="79"/>
      <c r="VKZ602" s="79"/>
      <c r="VLA602" s="79"/>
      <c r="VLB602" s="79"/>
      <c r="VLC602" s="79"/>
      <c r="VLD602" s="79"/>
      <c r="VLE602" s="79"/>
      <c r="VLF602" s="79"/>
      <c r="VLG602" s="79"/>
      <c r="VLH602" s="79"/>
      <c r="VLI602" s="79"/>
      <c r="VLJ602" s="79"/>
      <c r="VLK602" s="79"/>
      <c r="VLL602" s="79"/>
      <c r="VLM602" s="79"/>
      <c r="VLN602" s="79"/>
      <c r="VLO602" s="79"/>
      <c r="VLP602" s="79"/>
      <c r="VLQ602" s="79"/>
      <c r="VLR602" s="79"/>
      <c r="VLS602" s="79"/>
      <c r="VLT602" s="79"/>
      <c r="VLU602" s="79"/>
      <c r="VLV602" s="79"/>
      <c r="VLW602" s="79"/>
      <c r="VLX602" s="79"/>
      <c r="VLY602" s="79"/>
      <c r="VLZ602" s="79"/>
      <c r="VMA602" s="79"/>
      <c r="VMB602" s="79"/>
      <c r="VMC602" s="79"/>
      <c r="VMD602" s="79"/>
      <c r="VME602" s="79"/>
      <c r="VMF602" s="79"/>
      <c r="VMG602" s="79"/>
      <c r="VMH602" s="79"/>
      <c r="VMI602" s="79"/>
      <c r="VMJ602" s="79"/>
      <c r="VMK602" s="79"/>
      <c r="VML602" s="79"/>
      <c r="VMM602" s="79"/>
      <c r="VMN602" s="79"/>
      <c r="VMO602" s="79"/>
      <c r="VMP602" s="79"/>
      <c r="VMQ602" s="79"/>
      <c r="VMR602" s="79"/>
      <c r="VMS602" s="79"/>
      <c r="VMT602" s="79"/>
      <c r="VMU602" s="79"/>
      <c r="VMV602" s="79"/>
      <c r="VMW602" s="79"/>
      <c r="VMX602" s="79"/>
      <c r="VMY602" s="79"/>
      <c r="VMZ602" s="79"/>
      <c r="VNA602" s="79"/>
      <c r="VNB602" s="79"/>
      <c r="VNC602" s="79"/>
      <c r="VND602" s="79"/>
      <c r="VNE602" s="79"/>
      <c r="VNF602" s="79"/>
      <c r="VNG602" s="79"/>
      <c r="VNH602" s="79"/>
      <c r="VNI602" s="79"/>
      <c r="VNJ602" s="79"/>
      <c r="VNK602" s="79"/>
      <c r="VNL602" s="79"/>
      <c r="VNM602" s="79"/>
      <c r="VNN602" s="79"/>
      <c r="VNO602" s="79"/>
      <c r="VNP602" s="79"/>
      <c r="VNQ602" s="79"/>
      <c r="VNR602" s="79"/>
      <c r="VNS602" s="79"/>
      <c r="VNT602" s="79"/>
      <c r="VNU602" s="79"/>
      <c r="VNV602" s="79"/>
      <c r="VNW602" s="79"/>
      <c r="VNX602" s="79"/>
      <c r="VNY602" s="79"/>
      <c r="VNZ602" s="79"/>
      <c r="VOA602" s="79"/>
      <c r="VOB602" s="79"/>
      <c r="VOC602" s="79"/>
      <c r="VOD602" s="79"/>
      <c r="VOE602" s="79"/>
      <c r="VOF602" s="79"/>
      <c r="VOG602" s="79"/>
      <c r="VOH602" s="79"/>
      <c r="VOI602" s="79"/>
      <c r="VOJ602" s="79"/>
      <c r="VOK602" s="79"/>
      <c r="VOL602" s="79"/>
      <c r="VOM602" s="79"/>
      <c r="VON602" s="79"/>
      <c r="VOO602" s="79"/>
      <c r="VOP602" s="79"/>
      <c r="VOQ602" s="79"/>
      <c r="VOR602" s="79"/>
      <c r="VOS602" s="79"/>
      <c r="VOT602" s="79"/>
      <c r="VOU602" s="79"/>
      <c r="VOV602" s="79"/>
      <c r="VOW602" s="79"/>
      <c r="VOX602" s="79"/>
      <c r="VOY602" s="79"/>
      <c r="VOZ602" s="79"/>
      <c r="VPA602" s="79"/>
      <c r="VPB602" s="79"/>
      <c r="VPC602" s="79"/>
      <c r="VPD602" s="79"/>
      <c r="VPE602" s="79"/>
      <c r="VPF602" s="79"/>
      <c r="VPG602" s="79"/>
      <c r="VPH602" s="79"/>
      <c r="VPI602" s="79"/>
      <c r="VPJ602" s="79"/>
      <c r="VPK602" s="79"/>
      <c r="VPL602" s="79"/>
      <c r="VPM602" s="79"/>
      <c r="VPN602" s="79"/>
      <c r="VPO602" s="79"/>
      <c r="VPP602" s="79"/>
      <c r="VPQ602" s="79"/>
      <c r="VPR602" s="79"/>
      <c r="VPS602" s="79"/>
      <c r="VPT602" s="79"/>
      <c r="VPU602" s="79"/>
      <c r="VPV602" s="79"/>
      <c r="VPW602" s="79"/>
      <c r="VPX602" s="79"/>
      <c r="VPY602" s="79"/>
      <c r="VPZ602" s="79"/>
      <c r="VQA602" s="79"/>
      <c r="VQB602" s="79"/>
      <c r="VQC602" s="79"/>
      <c r="VQD602" s="79"/>
      <c r="VQE602" s="79"/>
      <c r="VQF602" s="79"/>
      <c r="VQG602" s="79"/>
      <c r="VQH602" s="79"/>
      <c r="VQI602" s="79"/>
      <c r="VQJ602" s="79"/>
      <c r="VQK602" s="79"/>
      <c r="VQL602" s="79"/>
      <c r="VQM602" s="79"/>
      <c r="VQN602" s="79"/>
      <c r="VQO602" s="79"/>
      <c r="VQP602" s="79"/>
      <c r="VQQ602" s="79"/>
      <c r="VQR602" s="79"/>
      <c r="VQS602" s="79"/>
      <c r="VQT602" s="79"/>
      <c r="VQU602" s="79"/>
      <c r="VQV602" s="79"/>
      <c r="VQW602" s="79"/>
      <c r="VQX602" s="79"/>
      <c r="VQY602" s="79"/>
      <c r="VQZ602" s="79"/>
      <c r="VRA602" s="79"/>
      <c r="VRB602" s="79"/>
      <c r="VRC602" s="79"/>
      <c r="VRD602" s="79"/>
      <c r="VRE602" s="79"/>
      <c r="VRF602" s="79"/>
      <c r="VRG602" s="79"/>
      <c r="VRH602" s="79"/>
      <c r="VRI602" s="79"/>
      <c r="VRJ602" s="79"/>
      <c r="VRK602" s="79"/>
      <c r="VRL602" s="79"/>
      <c r="VRM602" s="79"/>
      <c r="VRN602" s="79"/>
      <c r="VRO602" s="79"/>
      <c r="VRP602" s="79"/>
      <c r="VRQ602" s="79"/>
      <c r="VRR602" s="79"/>
      <c r="VRS602" s="79"/>
      <c r="VRT602" s="79"/>
      <c r="VRU602" s="79"/>
      <c r="VRV602" s="79"/>
      <c r="VRW602" s="79"/>
      <c r="VRX602" s="79"/>
      <c r="VRY602" s="79"/>
      <c r="VRZ602" s="79"/>
      <c r="VSA602" s="79"/>
      <c r="VSB602" s="79"/>
      <c r="VSC602" s="79"/>
      <c r="VSD602" s="79"/>
      <c r="VSE602" s="79"/>
      <c r="VSF602" s="79"/>
      <c r="VSG602" s="79"/>
      <c r="VSH602" s="79"/>
      <c r="VSI602" s="79"/>
      <c r="VSJ602" s="79"/>
      <c r="VSK602" s="79"/>
      <c r="VSL602" s="79"/>
      <c r="VSM602" s="79"/>
      <c r="VSN602" s="79"/>
      <c r="VSO602" s="79"/>
      <c r="VSP602" s="79"/>
      <c r="VSQ602" s="79"/>
      <c r="VSR602" s="79"/>
      <c r="VSS602" s="79"/>
      <c r="VST602" s="79"/>
      <c r="VSU602" s="79"/>
      <c r="VSV602" s="79"/>
      <c r="VSW602" s="79"/>
      <c r="VSX602" s="79"/>
      <c r="VSY602" s="79"/>
      <c r="VSZ602" s="79"/>
      <c r="VTA602" s="79"/>
      <c r="VTB602" s="79"/>
      <c r="VTC602" s="79"/>
      <c r="VTD602" s="79"/>
      <c r="VTE602" s="79"/>
      <c r="VTF602" s="79"/>
      <c r="VTG602" s="79"/>
      <c r="VTH602" s="79"/>
      <c r="VTI602" s="79"/>
      <c r="VTJ602" s="79"/>
      <c r="VTK602" s="79"/>
      <c r="VTL602" s="79"/>
      <c r="VTM602" s="79"/>
      <c r="VTN602" s="79"/>
      <c r="VTO602" s="79"/>
      <c r="VTP602" s="79"/>
      <c r="VTQ602" s="79"/>
      <c r="VTR602" s="79"/>
      <c r="VTS602" s="79"/>
      <c r="VTT602" s="79"/>
      <c r="VTU602" s="79"/>
      <c r="VTV602" s="79"/>
      <c r="VTW602" s="79"/>
      <c r="VTX602" s="79"/>
      <c r="VTY602" s="79"/>
      <c r="VTZ602" s="79"/>
      <c r="VUA602" s="79"/>
      <c r="VUB602" s="79"/>
      <c r="VUC602" s="79"/>
      <c r="VUD602" s="79"/>
      <c r="VUE602" s="79"/>
      <c r="VUF602" s="79"/>
      <c r="VUG602" s="79"/>
      <c r="VUH602" s="79"/>
      <c r="VUI602" s="79"/>
      <c r="VUJ602" s="79"/>
      <c r="VUK602" s="79"/>
      <c r="VUL602" s="79"/>
      <c r="VUM602" s="79"/>
      <c r="VUN602" s="79"/>
      <c r="VUO602" s="79"/>
      <c r="VUP602" s="79"/>
      <c r="VUQ602" s="79"/>
      <c r="VUR602" s="79"/>
      <c r="VUS602" s="79"/>
      <c r="VUT602" s="79"/>
      <c r="VUU602" s="79"/>
      <c r="VUV602" s="79"/>
      <c r="VUW602" s="79"/>
      <c r="VUX602" s="79"/>
      <c r="VUY602" s="79"/>
      <c r="VUZ602" s="79"/>
      <c r="VVA602" s="79"/>
      <c r="VVB602" s="79"/>
      <c r="VVC602" s="79"/>
      <c r="VVD602" s="79"/>
      <c r="VVE602" s="79"/>
      <c r="VVF602" s="79"/>
      <c r="VVG602" s="79"/>
      <c r="VVH602" s="79"/>
      <c r="VVI602" s="79"/>
      <c r="VVJ602" s="79"/>
      <c r="VVK602" s="79"/>
      <c r="VVL602" s="79"/>
      <c r="VVM602" s="79"/>
      <c r="VVN602" s="79"/>
      <c r="VVO602" s="79"/>
      <c r="VVP602" s="79"/>
      <c r="VVQ602" s="79"/>
      <c r="VVR602" s="79"/>
      <c r="VVS602" s="79"/>
      <c r="VVT602" s="79"/>
      <c r="VVU602" s="79"/>
      <c r="VVV602" s="79"/>
      <c r="VVW602" s="79"/>
      <c r="VVX602" s="79"/>
      <c r="VVY602" s="79"/>
      <c r="VVZ602" s="79"/>
      <c r="VWA602" s="79"/>
      <c r="VWB602" s="79"/>
      <c r="VWC602" s="79"/>
      <c r="VWD602" s="79"/>
      <c r="VWE602" s="79"/>
      <c r="VWF602" s="79"/>
      <c r="VWG602" s="79"/>
      <c r="VWH602" s="79"/>
      <c r="VWI602" s="79"/>
      <c r="VWJ602" s="79"/>
      <c r="VWK602" s="79"/>
      <c r="VWL602" s="79"/>
      <c r="VWM602" s="79"/>
      <c r="VWN602" s="79"/>
      <c r="VWO602" s="79"/>
      <c r="VWP602" s="79"/>
      <c r="VWQ602" s="79"/>
      <c r="VWR602" s="79"/>
      <c r="VWS602" s="79"/>
      <c r="VWT602" s="79"/>
      <c r="VWU602" s="79"/>
      <c r="VWV602" s="79"/>
      <c r="VWW602" s="79"/>
      <c r="VWX602" s="79"/>
      <c r="VWY602" s="79"/>
      <c r="VWZ602" s="79"/>
      <c r="VXA602" s="79"/>
      <c r="VXB602" s="79"/>
      <c r="VXC602" s="79"/>
      <c r="VXD602" s="79"/>
      <c r="VXE602" s="79"/>
      <c r="VXF602" s="79"/>
      <c r="VXG602" s="79"/>
      <c r="VXH602" s="79"/>
      <c r="VXI602" s="79"/>
      <c r="VXJ602" s="79"/>
      <c r="VXK602" s="79"/>
      <c r="VXL602" s="79"/>
      <c r="VXM602" s="79"/>
      <c r="VXN602" s="79"/>
      <c r="VXO602" s="79"/>
      <c r="VXP602" s="79"/>
      <c r="VXQ602" s="79"/>
      <c r="VXR602" s="79"/>
      <c r="VXS602" s="79"/>
      <c r="VXT602" s="79"/>
      <c r="VXU602" s="79"/>
      <c r="VXV602" s="79"/>
      <c r="VXW602" s="79"/>
      <c r="VXX602" s="79"/>
      <c r="VXY602" s="79"/>
      <c r="VXZ602" s="79"/>
      <c r="VYA602" s="79"/>
      <c r="VYB602" s="79"/>
      <c r="VYC602" s="79"/>
      <c r="VYD602" s="79"/>
      <c r="VYE602" s="79"/>
      <c r="VYF602" s="79"/>
      <c r="VYG602" s="79"/>
      <c r="VYH602" s="79"/>
      <c r="VYI602" s="79"/>
      <c r="VYJ602" s="79"/>
      <c r="VYK602" s="79"/>
      <c r="VYL602" s="79"/>
      <c r="VYM602" s="79"/>
      <c r="VYN602" s="79"/>
      <c r="VYO602" s="79"/>
      <c r="VYP602" s="79"/>
      <c r="VYQ602" s="79"/>
      <c r="VYR602" s="79"/>
      <c r="VYS602" s="79"/>
      <c r="VYT602" s="79"/>
      <c r="VYU602" s="79"/>
      <c r="VYV602" s="79"/>
      <c r="VYW602" s="79"/>
      <c r="VYX602" s="79"/>
      <c r="VYY602" s="79"/>
      <c r="VYZ602" s="79"/>
      <c r="VZA602" s="79"/>
      <c r="VZB602" s="79"/>
      <c r="VZC602" s="79"/>
      <c r="VZD602" s="79"/>
      <c r="VZE602" s="79"/>
      <c r="VZF602" s="79"/>
      <c r="VZG602" s="79"/>
      <c r="VZH602" s="79"/>
      <c r="VZI602" s="79"/>
      <c r="VZJ602" s="79"/>
      <c r="VZK602" s="79"/>
      <c r="VZL602" s="79"/>
      <c r="VZM602" s="79"/>
      <c r="VZN602" s="79"/>
      <c r="VZO602" s="79"/>
      <c r="VZP602" s="79"/>
      <c r="VZQ602" s="79"/>
      <c r="VZR602" s="79"/>
      <c r="VZS602" s="79"/>
      <c r="VZT602" s="79"/>
      <c r="VZU602" s="79"/>
      <c r="VZV602" s="79"/>
      <c r="VZW602" s="79"/>
      <c r="VZX602" s="79"/>
      <c r="VZY602" s="79"/>
      <c r="VZZ602" s="79"/>
      <c r="WAA602" s="79"/>
      <c r="WAB602" s="79"/>
      <c r="WAC602" s="79"/>
      <c r="WAD602" s="79"/>
      <c r="WAE602" s="79"/>
      <c r="WAF602" s="79"/>
      <c r="WAG602" s="79"/>
      <c r="WAH602" s="79"/>
      <c r="WAI602" s="79"/>
      <c r="WAJ602" s="79"/>
      <c r="WAK602" s="79"/>
      <c r="WAL602" s="79"/>
      <c r="WAM602" s="79"/>
      <c r="WAN602" s="79"/>
      <c r="WAO602" s="79"/>
      <c r="WAP602" s="79"/>
      <c r="WAQ602" s="79"/>
      <c r="WAR602" s="79"/>
      <c r="WAS602" s="79"/>
      <c r="WAT602" s="79"/>
      <c r="WAU602" s="79"/>
      <c r="WAV602" s="79"/>
      <c r="WAW602" s="79"/>
      <c r="WAX602" s="79"/>
      <c r="WAY602" s="79"/>
      <c r="WAZ602" s="79"/>
      <c r="WBA602" s="79"/>
      <c r="WBB602" s="79"/>
      <c r="WBC602" s="79"/>
      <c r="WBD602" s="79"/>
      <c r="WBE602" s="79"/>
      <c r="WBF602" s="79"/>
      <c r="WBG602" s="79"/>
      <c r="WBH602" s="79"/>
      <c r="WBI602" s="79"/>
      <c r="WBJ602" s="79"/>
      <c r="WBK602" s="79"/>
      <c r="WBL602" s="79"/>
      <c r="WBM602" s="79"/>
      <c r="WBN602" s="79"/>
      <c r="WBO602" s="79"/>
      <c r="WBP602" s="79"/>
      <c r="WBQ602" s="79"/>
      <c r="WBR602" s="79"/>
      <c r="WBS602" s="79"/>
      <c r="WBT602" s="79"/>
      <c r="WBU602" s="79"/>
      <c r="WBV602" s="79"/>
      <c r="WBW602" s="79"/>
      <c r="WBX602" s="79"/>
      <c r="WBY602" s="79"/>
      <c r="WBZ602" s="79"/>
      <c r="WCA602" s="79"/>
      <c r="WCB602" s="79"/>
      <c r="WCC602" s="79"/>
      <c r="WCD602" s="79"/>
      <c r="WCE602" s="79"/>
      <c r="WCF602" s="79"/>
      <c r="WCG602" s="79"/>
      <c r="WCH602" s="79"/>
      <c r="WCI602" s="79"/>
      <c r="WCJ602" s="79"/>
      <c r="WCK602" s="79"/>
      <c r="WCL602" s="79"/>
      <c r="WCM602" s="79"/>
      <c r="WCN602" s="79"/>
      <c r="WCO602" s="79"/>
      <c r="WCP602" s="79"/>
      <c r="WCQ602" s="79"/>
      <c r="WCR602" s="79"/>
      <c r="WCS602" s="79"/>
      <c r="WCT602" s="79"/>
      <c r="WCU602" s="79"/>
      <c r="WCV602" s="79"/>
      <c r="WCW602" s="79"/>
      <c r="WCX602" s="79"/>
      <c r="WCY602" s="79"/>
      <c r="WCZ602" s="79"/>
      <c r="WDA602" s="79"/>
      <c r="WDB602" s="79"/>
      <c r="WDC602" s="79"/>
      <c r="WDD602" s="79"/>
      <c r="WDE602" s="79"/>
      <c r="WDF602" s="79"/>
      <c r="WDG602" s="79"/>
      <c r="WDH602" s="79"/>
      <c r="WDI602" s="79"/>
      <c r="WDJ602" s="79"/>
      <c r="WDK602" s="79"/>
      <c r="WDL602" s="79"/>
      <c r="WDM602" s="79"/>
      <c r="WDN602" s="79"/>
      <c r="WDO602" s="79"/>
      <c r="WDP602" s="79"/>
      <c r="WDQ602" s="79"/>
      <c r="WDR602" s="79"/>
      <c r="WDS602" s="79"/>
      <c r="WDT602" s="79"/>
      <c r="WDU602" s="79"/>
      <c r="WDV602" s="79"/>
      <c r="WDW602" s="79"/>
      <c r="WDX602" s="79"/>
      <c r="WDY602" s="79"/>
      <c r="WDZ602" s="79"/>
      <c r="WEA602" s="79"/>
      <c r="WEB602" s="79"/>
      <c r="WEC602" s="79"/>
      <c r="WED602" s="79"/>
      <c r="WEE602" s="79"/>
      <c r="WEF602" s="79"/>
      <c r="WEG602" s="79"/>
      <c r="WEH602" s="79"/>
      <c r="WEI602" s="79"/>
      <c r="WEJ602" s="79"/>
      <c r="WEK602" s="79"/>
      <c r="WEL602" s="79"/>
      <c r="WEM602" s="79"/>
      <c r="WEN602" s="79"/>
      <c r="WEO602" s="79"/>
      <c r="WEP602" s="79"/>
      <c r="WEQ602" s="79"/>
      <c r="WER602" s="79"/>
      <c r="WES602" s="79"/>
      <c r="WET602" s="79"/>
      <c r="WEU602" s="79"/>
      <c r="WEV602" s="79"/>
      <c r="WEW602" s="79"/>
      <c r="WEX602" s="79"/>
      <c r="WEY602" s="79"/>
      <c r="WEZ602" s="79"/>
      <c r="WFA602" s="79"/>
      <c r="WFB602" s="79"/>
      <c r="WFC602" s="79"/>
      <c r="WFD602" s="79"/>
      <c r="WFE602" s="79"/>
      <c r="WFF602" s="79"/>
      <c r="WFG602" s="79"/>
      <c r="WFH602" s="79"/>
      <c r="WFI602" s="79"/>
      <c r="WFJ602" s="79"/>
      <c r="WFK602" s="79"/>
      <c r="WFL602" s="79"/>
      <c r="WFM602" s="79"/>
      <c r="WFN602" s="79"/>
      <c r="WFO602" s="79"/>
      <c r="WFP602" s="79"/>
      <c r="WFQ602" s="79"/>
      <c r="WFR602" s="79"/>
      <c r="WFS602" s="79"/>
      <c r="WFT602" s="79"/>
      <c r="WFU602" s="79"/>
      <c r="WFV602" s="79"/>
      <c r="WFW602" s="79"/>
      <c r="WFX602" s="79"/>
      <c r="WFY602" s="79"/>
      <c r="WFZ602" s="79"/>
      <c r="WGA602" s="79"/>
      <c r="WGB602" s="79"/>
      <c r="WGC602" s="79"/>
      <c r="WGD602" s="79"/>
      <c r="WGE602" s="79"/>
      <c r="WGF602" s="79"/>
      <c r="WGG602" s="79"/>
      <c r="WGH602" s="79"/>
      <c r="WGI602" s="79"/>
      <c r="WGJ602" s="79"/>
      <c r="WGK602" s="79"/>
      <c r="WGL602" s="79"/>
      <c r="WGM602" s="79"/>
      <c r="WGN602" s="79"/>
      <c r="WGO602" s="79"/>
      <c r="WGP602" s="79"/>
      <c r="WGQ602" s="79"/>
      <c r="WGR602" s="79"/>
      <c r="WGS602" s="79"/>
      <c r="WGT602" s="79"/>
      <c r="WGU602" s="79"/>
      <c r="WGV602" s="79"/>
      <c r="WGW602" s="79"/>
      <c r="WGX602" s="79"/>
      <c r="WGY602" s="79"/>
      <c r="WGZ602" s="79"/>
      <c r="WHA602" s="79"/>
      <c r="WHB602" s="79"/>
      <c r="WHC602" s="79"/>
      <c r="WHD602" s="79"/>
      <c r="WHE602" s="79"/>
      <c r="WHF602" s="79"/>
      <c r="WHG602" s="79"/>
      <c r="WHH602" s="79"/>
      <c r="WHI602" s="79"/>
      <c r="WHJ602" s="79"/>
      <c r="WHK602" s="79"/>
      <c r="WHL602" s="79"/>
      <c r="WHM602" s="79"/>
      <c r="WHN602" s="79"/>
      <c r="WHO602" s="79"/>
      <c r="WHP602" s="79"/>
      <c r="WHQ602" s="79"/>
      <c r="WHR602" s="79"/>
      <c r="WHS602" s="79"/>
      <c r="WHT602" s="79"/>
      <c r="WHU602" s="79"/>
      <c r="WHV602" s="79"/>
      <c r="WHW602" s="79"/>
      <c r="WHX602" s="79"/>
      <c r="WHY602" s="79"/>
      <c r="WHZ602" s="79"/>
      <c r="WIA602" s="79"/>
      <c r="WIB602" s="79"/>
      <c r="WIC602" s="79"/>
      <c r="WID602" s="79"/>
      <c r="WIE602" s="79"/>
      <c r="WIF602" s="79"/>
      <c r="WIG602" s="79"/>
      <c r="WIH602" s="79"/>
      <c r="WII602" s="79"/>
      <c r="WIJ602" s="79"/>
      <c r="WIK602" s="79"/>
      <c r="WIL602" s="79"/>
      <c r="WIM602" s="79"/>
      <c r="WIN602" s="79"/>
      <c r="WIO602" s="79"/>
      <c r="WIP602" s="79"/>
      <c r="WIQ602" s="79"/>
      <c r="WIR602" s="79"/>
      <c r="WIS602" s="79"/>
      <c r="WIT602" s="79"/>
      <c r="WIU602" s="79"/>
      <c r="WIV602" s="79"/>
      <c r="WIW602" s="79"/>
      <c r="WIX602" s="79"/>
      <c r="WIY602" s="79"/>
      <c r="WIZ602" s="79"/>
      <c r="WJA602" s="79"/>
      <c r="WJB602" s="79"/>
      <c r="WJC602" s="79"/>
      <c r="WJD602" s="79"/>
      <c r="WJE602" s="79"/>
      <c r="WJF602" s="79"/>
      <c r="WJG602" s="79"/>
      <c r="WJH602" s="79"/>
      <c r="WJI602" s="79"/>
      <c r="WJJ602" s="79"/>
      <c r="WJK602" s="79"/>
      <c r="WJL602" s="79"/>
      <c r="WJM602" s="79"/>
      <c r="WJN602" s="79"/>
      <c r="WJO602" s="79"/>
      <c r="WJP602" s="79"/>
      <c r="WJQ602" s="79"/>
      <c r="WJR602" s="79"/>
      <c r="WJS602" s="79"/>
      <c r="WJT602" s="79"/>
      <c r="WJU602" s="79"/>
      <c r="WJV602" s="79"/>
      <c r="WJW602" s="79"/>
      <c r="WJX602" s="79"/>
      <c r="WJY602" s="79"/>
      <c r="WJZ602" s="79"/>
      <c r="WKA602" s="79"/>
      <c r="WKB602" s="79"/>
      <c r="WKC602" s="79"/>
      <c r="WKD602" s="79"/>
      <c r="WKE602" s="79"/>
      <c r="WKF602" s="79"/>
      <c r="WKG602" s="79"/>
      <c r="WKH602" s="79"/>
      <c r="WKI602" s="79"/>
      <c r="WKJ602" s="79"/>
      <c r="WKK602" s="79"/>
      <c r="WKL602" s="79"/>
      <c r="WKM602" s="79"/>
      <c r="WKN602" s="79"/>
      <c r="WKO602" s="79"/>
      <c r="WKP602" s="79"/>
      <c r="WKQ602" s="79"/>
      <c r="WKR602" s="79"/>
      <c r="WKS602" s="79"/>
      <c r="WKT602" s="79"/>
      <c r="WKU602" s="79"/>
      <c r="WKV602" s="79"/>
      <c r="WKW602" s="79"/>
      <c r="WKX602" s="79"/>
      <c r="WKY602" s="79"/>
      <c r="WKZ602" s="79"/>
      <c r="WLA602" s="79"/>
      <c r="WLB602" s="79"/>
      <c r="WLC602" s="79"/>
      <c r="WLD602" s="79"/>
      <c r="WLE602" s="79"/>
      <c r="WLF602" s="79"/>
      <c r="WLG602" s="79"/>
      <c r="WLH602" s="79"/>
      <c r="WLI602" s="79"/>
      <c r="WLJ602" s="79"/>
      <c r="WLK602" s="79"/>
      <c r="WLL602" s="79"/>
      <c r="WLM602" s="79"/>
      <c r="WLN602" s="79"/>
      <c r="WLO602" s="79"/>
      <c r="WLP602" s="79"/>
      <c r="WLQ602" s="79"/>
      <c r="WLR602" s="79"/>
      <c r="WLS602" s="79"/>
      <c r="WLT602" s="79"/>
      <c r="WLU602" s="79"/>
      <c r="WLV602" s="79"/>
      <c r="WLW602" s="79"/>
      <c r="WLX602" s="79"/>
      <c r="WLY602" s="79"/>
      <c r="WLZ602" s="79"/>
      <c r="WMA602" s="79"/>
      <c r="WMB602" s="79"/>
      <c r="WMC602" s="79"/>
      <c r="WMD602" s="79"/>
      <c r="WME602" s="79"/>
      <c r="WMF602" s="79"/>
      <c r="WMG602" s="79"/>
      <c r="WMH602" s="79"/>
      <c r="WMI602" s="79"/>
      <c r="WMJ602" s="79"/>
      <c r="WMK602" s="79"/>
      <c r="WML602" s="79"/>
      <c r="WMM602" s="79"/>
      <c r="WMN602" s="79"/>
      <c r="WMO602" s="79"/>
      <c r="WMP602" s="79"/>
      <c r="WMQ602" s="79"/>
      <c r="WMR602" s="79"/>
      <c r="WMS602" s="79"/>
      <c r="WMT602" s="79"/>
      <c r="WMU602" s="79"/>
      <c r="WMV602" s="79"/>
      <c r="WMW602" s="79"/>
      <c r="WMX602" s="79"/>
      <c r="WMY602" s="79"/>
      <c r="WMZ602" s="79"/>
      <c r="WNA602" s="79"/>
      <c r="WNB602" s="79"/>
      <c r="WNC602" s="79"/>
      <c r="WND602" s="79"/>
      <c r="WNE602" s="79"/>
      <c r="WNF602" s="79"/>
      <c r="WNG602" s="79"/>
      <c r="WNH602" s="79"/>
      <c r="WNI602" s="79"/>
      <c r="WNJ602" s="79"/>
      <c r="WNK602" s="79"/>
      <c r="WNL602" s="79"/>
      <c r="WNM602" s="79"/>
      <c r="WNN602" s="79"/>
      <c r="WNO602" s="79"/>
      <c r="WNP602" s="79"/>
      <c r="WNQ602" s="79"/>
      <c r="WNR602" s="79"/>
      <c r="WNS602" s="79"/>
      <c r="WNT602" s="79"/>
      <c r="WNU602" s="79"/>
      <c r="WNV602" s="79"/>
      <c r="WNW602" s="79"/>
      <c r="WNX602" s="79"/>
      <c r="WNY602" s="79"/>
      <c r="WNZ602" s="79"/>
      <c r="WOA602" s="79"/>
      <c r="WOB602" s="79"/>
      <c r="WOC602" s="79"/>
      <c r="WOD602" s="79"/>
      <c r="WOE602" s="79"/>
      <c r="WOF602" s="79"/>
      <c r="WOG602" s="79"/>
      <c r="WOH602" s="79"/>
      <c r="WOI602" s="79"/>
      <c r="WOJ602" s="79"/>
      <c r="WOK602" s="79"/>
      <c r="WOL602" s="79"/>
      <c r="WOM602" s="79"/>
      <c r="WON602" s="79"/>
      <c r="WOO602" s="79"/>
      <c r="WOP602" s="79"/>
      <c r="WOQ602" s="79"/>
      <c r="WOR602" s="79"/>
      <c r="WOS602" s="79"/>
      <c r="WOT602" s="79"/>
      <c r="WOU602" s="79"/>
      <c r="WOV602" s="79"/>
      <c r="WOW602" s="79"/>
      <c r="WOX602" s="79"/>
      <c r="WOY602" s="79"/>
      <c r="WOZ602" s="79"/>
      <c r="WPA602" s="79"/>
      <c r="WPB602" s="79"/>
      <c r="WPC602" s="79"/>
      <c r="WPD602" s="79"/>
      <c r="WPE602" s="79"/>
      <c r="WPF602" s="79"/>
      <c r="WPG602" s="79"/>
      <c r="WPH602" s="79"/>
      <c r="WPI602" s="79"/>
      <c r="WPJ602" s="79"/>
      <c r="WPK602" s="79"/>
      <c r="WPL602" s="79"/>
      <c r="WPM602" s="79"/>
      <c r="WPN602" s="79"/>
      <c r="WPO602" s="79"/>
      <c r="WPP602" s="79"/>
      <c r="WPQ602" s="79"/>
      <c r="WPR602" s="79"/>
      <c r="WPS602" s="79"/>
      <c r="WPT602" s="79"/>
      <c r="WPU602" s="79"/>
      <c r="WPV602" s="79"/>
      <c r="WPW602" s="79"/>
      <c r="WPX602" s="79"/>
      <c r="WPY602" s="79"/>
      <c r="WPZ602" s="79"/>
      <c r="WQA602" s="79"/>
      <c r="WQB602" s="79"/>
      <c r="WQC602" s="79"/>
      <c r="WQD602" s="79"/>
      <c r="WQE602" s="79"/>
      <c r="WQF602" s="79"/>
      <c r="WQG602" s="79"/>
      <c r="WQH602" s="79"/>
      <c r="WQI602" s="79"/>
      <c r="WQJ602" s="79"/>
      <c r="WQK602" s="79"/>
      <c r="WQL602" s="79"/>
      <c r="WQM602" s="79"/>
      <c r="WQN602" s="79"/>
      <c r="WQO602" s="79"/>
      <c r="WQP602" s="79"/>
      <c r="WQQ602" s="79"/>
      <c r="WQR602" s="79"/>
      <c r="WQS602" s="79"/>
      <c r="WQT602" s="79"/>
      <c r="WQU602" s="79"/>
      <c r="WQV602" s="79"/>
      <c r="WQW602" s="79"/>
      <c r="WQX602" s="79"/>
      <c r="WQY602" s="79"/>
      <c r="WQZ602" s="79"/>
      <c r="WRA602" s="79"/>
      <c r="WRB602" s="79"/>
      <c r="WRC602" s="79"/>
      <c r="WRD602" s="79"/>
      <c r="WRE602" s="79"/>
      <c r="WRF602" s="79"/>
      <c r="WRG602" s="79"/>
      <c r="WRH602" s="79"/>
      <c r="WRI602" s="79"/>
      <c r="WRJ602" s="79"/>
      <c r="WRK602" s="79"/>
      <c r="WRL602" s="79"/>
      <c r="WRM602" s="79"/>
      <c r="WRN602" s="79"/>
      <c r="WRO602" s="79"/>
      <c r="WRP602" s="79"/>
      <c r="WRQ602" s="79"/>
      <c r="WRR602" s="79"/>
      <c r="WRS602" s="79"/>
      <c r="WRT602" s="79"/>
      <c r="WRU602" s="79"/>
      <c r="WRV602" s="79"/>
      <c r="WRW602" s="79"/>
      <c r="WRX602" s="79"/>
      <c r="WRY602" s="79"/>
      <c r="WRZ602" s="79"/>
      <c r="WSA602" s="79"/>
      <c r="WSB602" s="79"/>
      <c r="WSC602" s="79"/>
      <c r="WSD602" s="79"/>
      <c r="WSE602" s="79"/>
      <c r="WSF602" s="79"/>
      <c r="WSG602" s="79"/>
      <c r="WSH602" s="79"/>
      <c r="WSI602" s="79"/>
      <c r="WSJ602" s="79"/>
      <c r="WSK602" s="79"/>
      <c r="WSL602" s="79"/>
      <c r="WSM602" s="79"/>
      <c r="WSN602" s="79"/>
      <c r="WSO602" s="79"/>
      <c r="WSP602" s="79"/>
      <c r="WSQ602" s="79"/>
      <c r="WSR602" s="79"/>
      <c r="WSS602" s="79"/>
      <c r="WST602" s="79"/>
      <c r="WSU602" s="79"/>
      <c r="WSV602" s="79"/>
      <c r="WSW602" s="79"/>
      <c r="WSX602" s="79"/>
      <c r="WSY602" s="79"/>
      <c r="WSZ602" s="79"/>
      <c r="WTA602" s="79"/>
      <c r="WTB602" s="79"/>
      <c r="WTC602" s="79"/>
      <c r="WTD602" s="79"/>
      <c r="WTE602" s="79"/>
      <c r="WTF602" s="79"/>
      <c r="WTG602" s="79"/>
      <c r="WTH602" s="79"/>
      <c r="WTI602" s="79"/>
      <c r="WTJ602" s="79"/>
      <c r="WTK602" s="79"/>
      <c r="WTL602" s="79"/>
      <c r="WTM602" s="79"/>
      <c r="WTN602" s="79"/>
      <c r="WTO602" s="79"/>
      <c r="WTP602" s="79"/>
      <c r="WTQ602" s="79"/>
      <c r="WTR602" s="79"/>
      <c r="WTS602" s="79"/>
      <c r="WTT602" s="79"/>
      <c r="WTU602" s="79"/>
      <c r="WTV602" s="79"/>
      <c r="WTW602" s="79"/>
      <c r="WTX602" s="79"/>
      <c r="WTY602" s="79"/>
      <c r="WTZ602" s="79"/>
      <c r="WUA602" s="79"/>
      <c r="WUB602" s="79"/>
      <c r="WUC602" s="79"/>
      <c r="WUD602" s="79"/>
      <c r="WUE602" s="79"/>
      <c r="WUF602" s="79"/>
      <c r="WUG602" s="79"/>
      <c r="WUH602" s="79"/>
      <c r="WUI602" s="79"/>
      <c r="WUJ602" s="79"/>
      <c r="WUK602" s="79"/>
      <c r="WUL602" s="79"/>
      <c r="WUM602" s="79"/>
      <c r="WUN602" s="79"/>
      <c r="WUO602" s="79"/>
      <c r="WUP602" s="79"/>
      <c r="WUQ602" s="79"/>
      <c r="WUR602" s="79"/>
      <c r="WUS602" s="79"/>
      <c r="WUT602" s="79"/>
      <c r="WUU602" s="79"/>
      <c r="WUV602" s="79"/>
      <c r="WUW602" s="79"/>
      <c r="WUX602" s="79"/>
      <c r="WUY602" s="79"/>
      <c r="WUZ602" s="79"/>
      <c r="WVA602" s="79"/>
      <c r="WVB602" s="79"/>
      <c r="WVC602" s="79"/>
      <c r="WVD602" s="79"/>
      <c r="WVE602" s="79"/>
      <c r="WVF602" s="79"/>
      <c r="WVG602" s="79"/>
      <c r="WVH602" s="79"/>
      <c r="WVI602" s="79"/>
      <c r="WVJ602" s="79"/>
      <c r="WVK602" s="79"/>
      <c r="WVL602" s="79"/>
      <c r="WVM602" s="79"/>
      <c r="WVN602" s="79"/>
      <c r="WVO602" s="79"/>
      <c r="WVP602" s="79"/>
      <c r="WVQ602" s="79"/>
      <c r="WVR602" s="79"/>
      <c r="WVS602" s="79"/>
      <c r="WVT602" s="79"/>
      <c r="WVU602" s="79"/>
      <c r="WVV602" s="79"/>
      <c r="WVW602" s="79"/>
      <c r="WVX602" s="79"/>
      <c r="WVY602" s="79"/>
      <c r="WVZ602" s="79"/>
      <c r="WWA602" s="79"/>
      <c r="WWB602" s="79"/>
      <c r="WWC602" s="79"/>
      <c r="WWD602" s="79"/>
      <c r="WWE602" s="79"/>
      <c r="WWF602" s="79"/>
      <c r="WWG602" s="79"/>
      <c r="WWH602" s="79"/>
      <c r="WWI602" s="79"/>
      <c r="WWJ602" s="79"/>
      <c r="WWK602" s="79"/>
      <c r="WWL602" s="79"/>
      <c r="WWM602" s="79"/>
      <c r="WWN602" s="79"/>
      <c r="WWO602" s="79"/>
      <c r="WWP602" s="79"/>
      <c r="WWQ602" s="79"/>
      <c r="WWR602" s="79"/>
      <c r="WWS602" s="79"/>
      <c r="WWT602" s="79"/>
      <c r="WWU602" s="79"/>
      <c r="WWV602" s="79"/>
      <c r="WWW602" s="79"/>
      <c r="WWX602" s="79"/>
      <c r="WWY602" s="79"/>
      <c r="WWZ602" s="79"/>
      <c r="WXA602" s="79"/>
      <c r="WXB602" s="79"/>
      <c r="WXC602" s="79"/>
      <c r="WXD602" s="79"/>
      <c r="WXE602" s="79"/>
      <c r="WXF602" s="79"/>
      <c r="WXG602" s="79"/>
      <c r="WXH602" s="79"/>
      <c r="WXI602" s="79"/>
      <c r="WXJ602" s="79"/>
      <c r="WXK602" s="79"/>
      <c r="WXL602" s="79"/>
      <c r="WXM602" s="79"/>
      <c r="WXN602" s="79"/>
      <c r="WXO602" s="79"/>
      <c r="WXP602" s="79"/>
      <c r="WXQ602" s="79"/>
      <c r="WXR602" s="79"/>
      <c r="WXS602" s="79"/>
      <c r="WXT602" s="79"/>
      <c r="WXU602" s="79"/>
      <c r="WXV602" s="79"/>
      <c r="WXW602" s="79"/>
      <c r="WXX602" s="79"/>
      <c r="WXY602" s="79"/>
      <c r="WXZ602" s="79"/>
      <c r="WYA602" s="79"/>
      <c r="WYB602" s="79"/>
      <c r="WYC602" s="79"/>
      <c r="WYD602" s="79"/>
      <c r="WYE602" s="79"/>
      <c r="WYF602" s="79"/>
      <c r="WYG602" s="79"/>
      <c r="WYH602" s="79"/>
      <c r="WYI602" s="79"/>
      <c r="WYJ602" s="79"/>
      <c r="WYK602" s="79"/>
      <c r="WYL602" s="79"/>
      <c r="WYM602" s="79"/>
      <c r="WYN602" s="79"/>
      <c r="WYO602" s="79"/>
      <c r="WYP602" s="79"/>
      <c r="WYQ602" s="79"/>
      <c r="WYR602" s="79"/>
      <c r="WYS602" s="79"/>
      <c r="WYT602" s="79"/>
      <c r="WYU602" s="79"/>
      <c r="WYV602" s="79"/>
      <c r="WYW602" s="79"/>
      <c r="WYX602" s="79"/>
      <c r="WYY602" s="79"/>
      <c r="WYZ602" s="79"/>
      <c r="WZA602" s="79"/>
      <c r="WZB602" s="79"/>
      <c r="WZC602" s="79"/>
      <c r="WZD602" s="79"/>
      <c r="WZE602" s="79"/>
      <c r="WZF602" s="79"/>
      <c r="WZG602" s="79"/>
      <c r="WZH602" s="79"/>
      <c r="WZI602" s="79"/>
      <c r="WZJ602" s="79"/>
      <c r="WZK602" s="79"/>
      <c r="WZL602" s="79"/>
      <c r="WZM602" s="79"/>
      <c r="WZN602" s="79"/>
      <c r="WZO602" s="79"/>
      <c r="WZP602" s="79"/>
      <c r="WZQ602" s="79"/>
      <c r="WZR602" s="79"/>
      <c r="WZS602" s="79"/>
      <c r="WZT602" s="79"/>
      <c r="WZU602" s="79"/>
      <c r="WZV602" s="79"/>
      <c r="WZW602" s="79"/>
      <c r="WZX602" s="79"/>
      <c r="WZY602" s="79"/>
      <c r="WZZ602" s="79"/>
      <c r="XAA602" s="79"/>
      <c r="XAB602" s="79"/>
      <c r="XAC602" s="79"/>
      <c r="XAD602" s="79"/>
      <c r="XAE602" s="79"/>
      <c r="XAF602" s="79"/>
      <c r="XAG602" s="79"/>
      <c r="XAH602" s="79"/>
      <c r="XAI602" s="79"/>
      <c r="XAJ602" s="79"/>
      <c r="XAK602" s="79"/>
      <c r="XAL602" s="79"/>
      <c r="XAM602" s="79"/>
      <c r="XAN602" s="79"/>
      <c r="XAO602" s="79"/>
      <c r="XAP602" s="79"/>
      <c r="XAQ602" s="79"/>
      <c r="XAR602" s="79"/>
      <c r="XAS602" s="79"/>
      <c r="XAT602" s="79"/>
      <c r="XAU602" s="79"/>
      <c r="XAV602" s="79"/>
      <c r="XAW602" s="79"/>
      <c r="XAX602" s="79"/>
      <c r="XAY602" s="79"/>
      <c r="XAZ602" s="79"/>
      <c r="XBA602" s="79"/>
      <c r="XBB602" s="79"/>
      <c r="XBC602" s="79"/>
      <c r="XBD602" s="79"/>
      <c r="XBE602" s="79"/>
      <c r="XBF602" s="79"/>
      <c r="XBG602" s="79"/>
      <c r="XBH602" s="79"/>
      <c r="XBI602" s="79"/>
      <c r="XBJ602" s="79"/>
      <c r="XBK602" s="79"/>
      <c r="XBL602" s="79"/>
      <c r="XBM602" s="79"/>
      <c r="XBN602" s="79"/>
      <c r="XBO602" s="79"/>
      <c r="XBP602" s="79"/>
      <c r="XBQ602" s="79"/>
      <c r="XBR602" s="79"/>
      <c r="XBS602" s="79"/>
      <c r="XBT602" s="79"/>
      <c r="XBU602" s="79"/>
      <c r="XBV602" s="79"/>
      <c r="XBW602" s="79"/>
      <c r="XBX602" s="79"/>
      <c r="XBY602" s="79"/>
      <c r="XBZ602" s="79"/>
      <c r="XCA602" s="79"/>
      <c r="XCB602" s="79"/>
      <c r="XCC602" s="79"/>
      <c r="XCD602" s="79"/>
      <c r="XCE602" s="79"/>
      <c r="XCF602" s="79"/>
      <c r="XCG602" s="79"/>
      <c r="XCH602" s="79"/>
      <c r="XCI602" s="79"/>
      <c r="XCJ602" s="79"/>
      <c r="XCK602" s="79"/>
      <c r="XCL602" s="79"/>
      <c r="XCM602" s="79"/>
      <c r="XCN602" s="79"/>
      <c r="XCO602" s="79"/>
      <c r="XCP602" s="79"/>
      <c r="XCQ602" s="79"/>
      <c r="XCR602" s="79"/>
      <c r="XCS602" s="79"/>
      <c r="XCT602" s="79"/>
      <c r="XCU602" s="79"/>
      <c r="XCV602" s="79"/>
      <c r="XCW602" s="79"/>
      <c r="XCX602" s="79"/>
      <c r="XCY602" s="79"/>
      <c r="XCZ602" s="79"/>
      <c r="XDA602" s="79"/>
      <c r="XDB602" s="79"/>
      <c r="XDC602" s="79"/>
      <c r="XDD602" s="79"/>
      <c r="XDE602" s="79"/>
      <c r="XDF602" s="79"/>
      <c r="XDG602" s="79"/>
      <c r="XDH602" s="79"/>
      <c r="XDI602" s="79"/>
      <c r="XDJ602" s="79"/>
      <c r="XDK602" s="79"/>
      <c r="XDL602" s="79"/>
      <c r="XDM602" s="79"/>
      <c r="XDN602" s="79"/>
      <c r="XDO602" s="79"/>
      <c r="XDP602" s="79"/>
      <c r="XDQ602" s="79"/>
      <c r="XDR602" s="79"/>
      <c r="XDS602" s="79"/>
      <c r="XDT602" s="79"/>
      <c r="XDU602" s="79"/>
      <c r="XDV602" s="79"/>
      <c r="XDW602" s="79"/>
      <c r="XDX602" s="79"/>
      <c r="XDY602" s="79"/>
      <c r="XDZ602" s="79"/>
      <c r="XEA602" s="79"/>
      <c r="XEB602" s="79"/>
      <c r="XEC602" s="79"/>
      <c r="XED602" s="79"/>
      <c r="XEE602" s="79"/>
      <c r="XEF602" s="79"/>
      <c r="XEG602" s="79"/>
      <c r="XEH602" s="79"/>
      <c r="XEI602" s="79"/>
      <c r="XEJ602" s="79"/>
      <c r="XEK602" s="79"/>
      <c r="XEL602" s="79"/>
      <c r="XEM602" s="79"/>
      <c r="XEN602" s="79"/>
      <c r="XEO602" s="79"/>
      <c r="XEP602" s="79"/>
      <c r="XEQ602" s="79"/>
      <c r="XER602" s="79"/>
      <c r="XES602" s="79"/>
      <c r="XET602" s="79"/>
      <c r="XEU602" s="79"/>
      <c r="XEV602" s="79"/>
      <c r="XEW602" s="79"/>
      <c r="XEX602" s="79"/>
      <c r="XEY602" s="79"/>
    </row>
    <row r="603" customHeight="1" spans="1:19">
      <c r="A603" s="15" t="s">
        <v>19</v>
      </c>
      <c r="B603" s="94"/>
      <c r="C603" s="94"/>
      <c r="D603" s="15">
        <v>12</v>
      </c>
      <c r="E603" s="65" t="s">
        <v>920</v>
      </c>
      <c r="F603" s="19" t="s">
        <v>924</v>
      </c>
      <c r="G603" s="15" t="s">
        <v>173</v>
      </c>
      <c r="H603" s="15">
        <v>3</v>
      </c>
      <c r="I603" s="15">
        <v>1.2</v>
      </c>
      <c r="J603" s="65" t="s">
        <v>920</v>
      </c>
      <c r="K603" s="15" t="s">
        <v>53</v>
      </c>
      <c r="L603" s="15"/>
      <c r="M603" s="15" t="s">
        <v>25</v>
      </c>
      <c r="N603" s="15" t="s">
        <v>855</v>
      </c>
      <c r="O603" s="15">
        <f t="shared" si="55"/>
        <v>360</v>
      </c>
      <c r="P603" s="15" t="s">
        <v>61</v>
      </c>
      <c r="Q603" s="20" t="s">
        <v>174</v>
      </c>
      <c r="R603" s="15">
        <v>15963296518</v>
      </c>
      <c r="S603" s="15" t="s">
        <v>29</v>
      </c>
    </row>
    <row r="604" customHeight="1" spans="1:19">
      <c r="A604" s="15" t="s">
        <v>19</v>
      </c>
      <c r="B604" s="94"/>
      <c r="C604" s="94"/>
      <c r="D604" s="15">
        <v>12</v>
      </c>
      <c r="E604" s="65" t="s">
        <v>920</v>
      </c>
      <c r="F604" s="19" t="s">
        <v>924</v>
      </c>
      <c r="G604" s="15" t="s">
        <v>925</v>
      </c>
      <c r="H604" s="15">
        <v>3</v>
      </c>
      <c r="I604" s="15">
        <v>1.2</v>
      </c>
      <c r="J604" s="65" t="s">
        <v>920</v>
      </c>
      <c r="K604" s="15" t="s">
        <v>66</v>
      </c>
      <c r="L604" s="15"/>
      <c r="M604" s="15" t="s">
        <v>25</v>
      </c>
      <c r="N604" s="15" t="s">
        <v>855</v>
      </c>
      <c r="O604" s="15">
        <f t="shared" si="55"/>
        <v>360</v>
      </c>
      <c r="P604" s="15" t="s">
        <v>27</v>
      </c>
      <c r="Q604" s="20" t="s">
        <v>926</v>
      </c>
      <c r="R604" s="15">
        <v>18866255306</v>
      </c>
      <c r="S604" s="15" t="s">
        <v>29</v>
      </c>
    </row>
    <row r="605" customHeight="1" spans="1:19">
      <c r="A605" s="15" t="s">
        <v>19</v>
      </c>
      <c r="B605" s="94"/>
      <c r="C605" s="94"/>
      <c r="D605" s="15">
        <v>12</v>
      </c>
      <c r="E605" s="65" t="s">
        <v>927</v>
      </c>
      <c r="F605" s="19" t="s">
        <v>928</v>
      </c>
      <c r="G605" s="19" t="s">
        <v>416</v>
      </c>
      <c r="H605" s="15">
        <v>3</v>
      </c>
      <c r="I605" s="15">
        <v>1.1</v>
      </c>
      <c r="J605" s="65" t="s">
        <v>927</v>
      </c>
      <c r="K605" s="15" t="s">
        <v>66</v>
      </c>
      <c r="L605" s="15"/>
      <c r="M605" s="15" t="s">
        <v>25</v>
      </c>
      <c r="N605" s="15" t="s">
        <v>855</v>
      </c>
      <c r="O605" s="15">
        <f t="shared" si="55"/>
        <v>330</v>
      </c>
      <c r="P605" s="15" t="s">
        <v>113</v>
      </c>
      <c r="Q605" s="20" t="s">
        <v>417</v>
      </c>
      <c r="R605" s="15">
        <v>18706491091</v>
      </c>
      <c r="S605" s="15" t="s">
        <v>35</v>
      </c>
    </row>
    <row r="606" customHeight="1" spans="1:19">
      <c r="A606" s="15" t="s">
        <v>19</v>
      </c>
      <c r="B606" s="94"/>
      <c r="C606" s="94"/>
      <c r="D606" s="119">
        <v>12</v>
      </c>
      <c r="E606" s="65" t="s">
        <v>929</v>
      </c>
      <c r="F606" s="19" t="s">
        <v>930</v>
      </c>
      <c r="G606" s="19" t="s">
        <v>433</v>
      </c>
      <c r="H606" s="15">
        <v>6</v>
      </c>
      <c r="I606" s="15">
        <v>1.1</v>
      </c>
      <c r="J606" s="65" t="s">
        <v>929</v>
      </c>
      <c r="K606" s="15" t="s">
        <v>53</v>
      </c>
      <c r="L606" s="15" t="s">
        <v>221</v>
      </c>
      <c r="M606" s="102" t="s">
        <v>25</v>
      </c>
      <c r="N606" s="15" t="s">
        <v>855</v>
      </c>
      <c r="O606" s="19">
        <f t="shared" si="55"/>
        <v>660</v>
      </c>
      <c r="P606" s="15" t="s">
        <v>46</v>
      </c>
      <c r="Q606" s="20" t="s">
        <v>434</v>
      </c>
      <c r="R606" s="15">
        <v>15092130726</v>
      </c>
      <c r="S606" s="15" t="s">
        <v>29</v>
      </c>
    </row>
    <row r="607" customHeight="1" spans="1:19">
      <c r="A607" s="15" t="s">
        <v>19</v>
      </c>
      <c r="B607" s="94"/>
      <c r="C607" s="94"/>
      <c r="D607" s="119">
        <v>12</v>
      </c>
      <c r="E607" s="65" t="s">
        <v>929</v>
      </c>
      <c r="F607" s="19" t="s">
        <v>930</v>
      </c>
      <c r="G607" s="19" t="s">
        <v>931</v>
      </c>
      <c r="H607" s="19">
        <v>7</v>
      </c>
      <c r="I607" s="15">
        <v>1.1</v>
      </c>
      <c r="J607" s="65" t="s">
        <v>929</v>
      </c>
      <c r="K607" s="15" t="s">
        <v>44</v>
      </c>
      <c r="L607" s="15" t="s">
        <v>45</v>
      </c>
      <c r="M607" s="15" t="s">
        <v>25</v>
      </c>
      <c r="N607" s="15" t="s">
        <v>855</v>
      </c>
      <c r="O607" s="15">
        <f t="shared" si="55"/>
        <v>770</v>
      </c>
      <c r="P607" s="15" t="s">
        <v>33</v>
      </c>
      <c r="Q607" s="20" t="s">
        <v>932</v>
      </c>
      <c r="R607" s="15">
        <v>13256871551</v>
      </c>
      <c r="S607" s="15" t="s">
        <v>35</v>
      </c>
    </row>
    <row r="608" customHeight="1" spans="1:19">
      <c r="A608" s="15" t="s">
        <v>19</v>
      </c>
      <c r="B608" s="94"/>
      <c r="C608" s="94"/>
      <c r="D608" s="119">
        <v>12</v>
      </c>
      <c r="E608" s="65" t="s">
        <v>929</v>
      </c>
      <c r="F608" s="19" t="s">
        <v>930</v>
      </c>
      <c r="G608" s="19" t="s">
        <v>165</v>
      </c>
      <c r="H608" s="19">
        <v>3</v>
      </c>
      <c r="I608" s="15">
        <v>1.1</v>
      </c>
      <c r="J608" s="65" t="s">
        <v>929</v>
      </c>
      <c r="K608" s="15" t="s">
        <v>166</v>
      </c>
      <c r="L608" s="15"/>
      <c r="M608" s="15" t="s">
        <v>25</v>
      </c>
      <c r="N608" s="15" t="s">
        <v>855</v>
      </c>
      <c r="O608" s="15">
        <f t="shared" si="55"/>
        <v>330</v>
      </c>
      <c r="P608" s="15" t="s">
        <v>41</v>
      </c>
      <c r="Q608" s="20" t="s">
        <v>167</v>
      </c>
      <c r="R608" s="15">
        <v>13791808829</v>
      </c>
      <c r="S608" s="15" t="s">
        <v>35</v>
      </c>
    </row>
    <row r="609" customHeight="1" spans="1:19">
      <c r="A609" s="15" t="s">
        <v>19</v>
      </c>
      <c r="B609" s="94"/>
      <c r="C609" s="94"/>
      <c r="D609" s="119">
        <v>12</v>
      </c>
      <c r="E609" s="65" t="s">
        <v>933</v>
      </c>
      <c r="F609" s="19" t="s">
        <v>934</v>
      </c>
      <c r="G609" s="19" t="s">
        <v>796</v>
      </c>
      <c r="H609" s="19">
        <v>4</v>
      </c>
      <c r="I609" s="15">
        <v>1.1</v>
      </c>
      <c r="J609" s="65" t="s">
        <v>933</v>
      </c>
      <c r="K609" s="15" t="s">
        <v>53</v>
      </c>
      <c r="L609" s="15"/>
      <c r="M609" s="15" t="s">
        <v>25</v>
      </c>
      <c r="N609" s="15" t="s">
        <v>855</v>
      </c>
      <c r="O609" s="15">
        <f t="shared" si="55"/>
        <v>440</v>
      </c>
      <c r="P609" s="15" t="s">
        <v>251</v>
      </c>
      <c r="Q609" s="20" t="s">
        <v>797</v>
      </c>
      <c r="R609" s="15">
        <v>18724715158</v>
      </c>
      <c r="S609" s="15" t="s">
        <v>35</v>
      </c>
    </row>
    <row r="610" customHeight="1" spans="1:19">
      <c r="A610" s="15" t="s">
        <v>19</v>
      </c>
      <c r="B610" s="94"/>
      <c r="C610" s="94"/>
      <c r="D610" s="119">
        <v>12</v>
      </c>
      <c r="E610" s="65" t="s">
        <v>935</v>
      </c>
      <c r="F610" s="19" t="s">
        <v>936</v>
      </c>
      <c r="G610" s="4" t="s">
        <v>937</v>
      </c>
      <c r="H610" s="15">
        <v>3</v>
      </c>
      <c r="I610" s="15">
        <v>1.1</v>
      </c>
      <c r="J610" s="65" t="s">
        <v>935</v>
      </c>
      <c r="K610" s="15" t="s">
        <v>40</v>
      </c>
      <c r="L610" s="15"/>
      <c r="M610" s="15" t="s">
        <v>25</v>
      </c>
      <c r="N610" s="15" t="s">
        <v>855</v>
      </c>
      <c r="O610" s="15">
        <f t="shared" si="55"/>
        <v>330</v>
      </c>
      <c r="P610" s="4" t="s">
        <v>88</v>
      </c>
      <c r="Q610" s="150" t="s">
        <v>938</v>
      </c>
      <c r="R610" s="4">
        <v>17660699208</v>
      </c>
      <c r="S610" s="15" t="s">
        <v>29</v>
      </c>
    </row>
    <row r="611" customHeight="1" spans="1:19">
      <c r="A611" s="15" t="s">
        <v>19</v>
      </c>
      <c r="B611" s="94"/>
      <c r="C611" s="94"/>
      <c r="D611" s="119">
        <v>12</v>
      </c>
      <c r="E611" s="65" t="s">
        <v>939</v>
      </c>
      <c r="F611" s="19" t="s">
        <v>940</v>
      </c>
      <c r="G611" s="19" t="s">
        <v>941</v>
      </c>
      <c r="H611" s="15">
        <v>10</v>
      </c>
      <c r="I611" s="15">
        <v>1.1</v>
      </c>
      <c r="J611" s="65" t="s">
        <v>939</v>
      </c>
      <c r="K611" s="15" t="s">
        <v>53</v>
      </c>
      <c r="L611" s="15"/>
      <c r="M611" s="15" t="s">
        <v>25</v>
      </c>
      <c r="N611" s="15" t="s">
        <v>855</v>
      </c>
      <c r="O611" s="15">
        <f t="shared" si="55"/>
        <v>1100</v>
      </c>
      <c r="P611" s="15" t="s">
        <v>33</v>
      </c>
      <c r="Q611" s="20" t="s">
        <v>942</v>
      </c>
      <c r="R611" s="15">
        <v>15965562611</v>
      </c>
      <c r="S611" s="15" t="s">
        <v>35</v>
      </c>
    </row>
    <row r="612" customHeight="1" spans="1:19">
      <c r="A612" s="15" t="s">
        <v>19</v>
      </c>
      <c r="B612" s="94"/>
      <c r="C612" s="94"/>
      <c r="D612" s="119">
        <v>12</v>
      </c>
      <c r="E612" s="65" t="s">
        <v>939</v>
      </c>
      <c r="F612" s="19" t="s">
        <v>940</v>
      </c>
      <c r="G612" s="19" t="s">
        <v>480</v>
      </c>
      <c r="H612" s="15">
        <v>2</v>
      </c>
      <c r="I612" s="15">
        <v>1.1</v>
      </c>
      <c r="J612" s="65" t="s">
        <v>939</v>
      </c>
      <c r="K612" s="15" t="s">
        <v>53</v>
      </c>
      <c r="L612" s="15" t="s">
        <v>157</v>
      </c>
      <c r="M612" s="15" t="s">
        <v>25</v>
      </c>
      <c r="N612" s="15" t="s">
        <v>855</v>
      </c>
      <c r="O612" s="15">
        <f t="shared" si="55"/>
        <v>220</v>
      </c>
      <c r="P612" s="15" t="s">
        <v>27</v>
      </c>
      <c r="Q612" s="20" t="s">
        <v>481</v>
      </c>
      <c r="R612" s="15">
        <v>15966892617</v>
      </c>
      <c r="S612" s="15" t="s">
        <v>35</v>
      </c>
    </row>
    <row r="613" customHeight="1" spans="1:19">
      <c r="A613" s="15" t="s">
        <v>19</v>
      </c>
      <c r="B613" s="94"/>
      <c r="C613" s="94"/>
      <c r="D613" s="119">
        <v>12</v>
      </c>
      <c r="E613" s="65" t="s">
        <v>939</v>
      </c>
      <c r="F613" s="19" t="s">
        <v>940</v>
      </c>
      <c r="G613" s="4" t="s">
        <v>943</v>
      </c>
      <c r="H613" s="15">
        <v>20</v>
      </c>
      <c r="I613" s="15">
        <v>1.1</v>
      </c>
      <c r="J613" s="65" t="s">
        <v>939</v>
      </c>
      <c r="K613" s="15" t="s">
        <v>44</v>
      </c>
      <c r="L613" s="15" t="s">
        <v>45</v>
      </c>
      <c r="M613" s="15" t="s">
        <v>25</v>
      </c>
      <c r="N613" s="15" t="s">
        <v>855</v>
      </c>
      <c r="O613" s="15">
        <f t="shared" si="55"/>
        <v>2200</v>
      </c>
      <c r="P613" s="4" t="s">
        <v>41</v>
      </c>
      <c r="Q613" s="150" t="s">
        <v>944</v>
      </c>
      <c r="R613" s="4">
        <v>15966865063</v>
      </c>
      <c r="S613" s="15" t="s">
        <v>29</v>
      </c>
    </row>
    <row r="614" customHeight="1" spans="1:19">
      <c r="A614" s="15" t="s">
        <v>19</v>
      </c>
      <c r="B614" s="94"/>
      <c r="C614" s="94"/>
      <c r="D614" s="119">
        <v>12</v>
      </c>
      <c r="E614" s="65" t="s">
        <v>939</v>
      </c>
      <c r="F614" s="19" t="s">
        <v>940</v>
      </c>
      <c r="G614" s="15" t="s">
        <v>135</v>
      </c>
      <c r="H614" s="15">
        <v>5</v>
      </c>
      <c r="I614" s="15">
        <v>1.1</v>
      </c>
      <c r="J614" s="65" t="s">
        <v>939</v>
      </c>
      <c r="K614" s="15" t="s">
        <v>44</v>
      </c>
      <c r="L614" s="15"/>
      <c r="M614" s="15" t="s">
        <v>25</v>
      </c>
      <c r="N614" s="15" t="s">
        <v>855</v>
      </c>
      <c r="O614" s="15">
        <f t="shared" si="55"/>
        <v>550</v>
      </c>
      <c r="P614" s="15" t="s">
        <v>33</v>
      </c>
      <c r="Q614" s="20" t="s">
        <v>136</v>
      </c>
      <c r="R614" s="15">
        <v>13853245198</v>
      </c>
      <c r="S614" s="15" t="s">
        <v>29</v>
      </c>
    </row>
    <row r="615" customHeight="1" spans="1:19">
      <c r="A615" s="15" t="s">
        <v>19</v>
      </c>
      <c r="B615" s="94"/>
      <c r="C615" s="94"/>
      <c r="D615" s="119">
        <v>12</v>
      </c>
      <c r="E615" s="65" t="s">
        <v>945</v>
      </c>
      <c r="F615" s="19" t="s">
        <v>946</v>
      </c>
      <c r="G615" s="19" t="s">
        <v>65</v>
      </c>
      <c r="H615" s="15">
        <v>1</v>
      </c>
      <c r="I615" s="15">
        <v>1.1</v>
      </c>
      <c r="J615" s="65" t="s">
        <v>945</v>
      </c>
      <c r="K615" s="15" t="s">
        <v>66</v>
      </c>
      <c r="L615" s="15"/>
      <c r="M615" s="15" t="s">
        <v>25</v>
      </c>
      <c r="N615" s="15" t="s">
        <v>855</v>
      </c>
      <c r="O615" s="15">
        <f t="shared" si="55"/>
        <v>110</v>
      </c>
      <c r="P615" s="15" t="s">
        <v>46</v>
      </c>
      <c r="Q615" s="20" t="s">
        <v>67</v>
      </c>
      <c r="R615" s="15">
        <v>15092213119</v>
      </c>
      <c r="S615" s="15" t="s">
        <v>29</v>
      </c>
    </row>
    <row r="616" customHeight="1" spans="1:19">
      <c r="A616" s="15" t="s">
        <v>19</v>
      </c>
      <c r="B616" s="94"/>
      <c r="C616" s="94"/>
      <c r="D616" s="119">
        <v>12</v>
      </c>
      <c r="E616" s="65" t="s">
        <v>945</v>
      </c>
      <c r="F616" s="19" t="s">
        <v>946</v>
      </c>
      <c r="G616" s="15" t="s">
        <v>815</v>
      </c>
      <c r="H616" s="15">
        <v>1</v>
      </c>
      <c r="I616" s="15">
        <v>1.1</v>
      </c>
      <c r="J616" s="65" t="s">
        <v>945</v>
      </c>
      <c r="K616" s="15" t="s">
        <v>66</v>
      </c>
      <c r="L616" s="15"/>
      <c r="M616" s="15" t="s">
        <v>25</v>
      </c>
      <c r="N616" s="15" t="s">
        <v>855</v>
      </c>
      <c r="O616" s="15">
        <f t="shared" si="55"/>
        <v>110</v>
      </c>
      <c r="P616" s="15" t="s">
        <v>61</v>
      </c>
      <c r="Q616" s="20" t="s">
        <v>816</v>
      </c>
      <c r="R616" s="15">
        <v>13061319787</v>
      </c>
      <c r="S616" s="15" t="s">
        <v>29</v>
      </c>
    </row>
    <row r="617" customHeight="1" spans="1:19">
      <c r="A617" s="15" t="s">
        <v>19</v>
      </c>
      <c r="B617" s="94"/>
      <c r="C617" s="94"/>
      <c r="D617" s="119">
        <v>12</v>
      </c>
      <c r="E617" s="65" t="s">
        <v>947</v>
      </c>
      <c r="F617" s="19" t="s">
        <v>948</v>
      </c>
      <c r="G617" s="15" t="s">
        <v>949</v>
      </c>
      <c r="H617" s="15">
        <v>2</v>
      </c>
      <c r="I617" s="15">
        <v>1.1</v>
      </c>
      <c r="J617" s="65" t="s">
        <v>947</v>
      </c>
      <c r="K617" s="15" t="s">
        <v>53</v>
      </c>
      <c r="L617" s="15" t="s">
        <v>221</v>
      </c>
      <c r="M617" s="15" t="s">
        <v>25</v>
      </c>
      <c r="N617" s="15" t="s">
        <v>855</v>
      </c>
      <c r="O617" s="15">
        <f t="shared" si="55"/>
        <v>220</v>
      </c>
      <c r="P617" s="15" t="s">
        <v>61</v>
      </c>
      <c r="Q617" s="20" t="s">
        <v>950</v>
      </c>
      <c r="R617" s="143" t="s">
        <v>374</v>
      </c>
      <c r="S617" s="15" t="s">
        <v>29</v>
      </c>
    </row>
    <row r="618" customHeight="1" spans="1:19">
      <c r="A618" s="15" t="s">
        <v>19</v>
      </c>
      <c r="B618" s="94"/>
      <c r="C618" s="94"/>
      <c r="D618" s="119">
        <v>12</v>
      </c>
      <c r="E618" s="65" t="s">
        <v>951</v>
      </c>
      <c r="F618" s="19" t="s">
        <v>952</v>
      </c>
      <c r="G618" s="19" t="s">
        <v>565</v>
      </c>
      <c r="H618" s="15">
        <v>4</v>
      </c>
      <c r="I618" s="15">
        <v>1.1</v>
      </c>
      <c r="J618" s="65" t="s">
        <v>951</v>
      </c>
      <c r="K618" s="15" t="s">
        <v>53</v>
      </c>
      <c r="L618" s="15" t="s">
        <v>221</v>
      </c>
      <c r="M618" s="15" t="s">
        <v>25</v>
      </c>
      <c r="N618" s="15" t="s">
        <v>855</v>
      </c>
      <c r="O618" s="15">
        <f t="shared" si="55"/>
        <v>440</v>
      </c>
      <c r="P618" s="15" t="s">
        <v>46</v>
      </c>
      <c r="Q618" s="20" t="s">
        <v>566</v>
      </c>
      <c r="R618" s="15">
        <v>13465858895</v>
      </c>
      <c r="S618" s="15" t="s">
        <v>35</v>
      </c>
    </row>
    <row r="619" customHeight="1" spans="1:19">
      <c r="A619" s="15" t="s">
        <v>19</v>
      </c>
      <c r="B619" s="94"/>
      <c r="C619" s="94"/>
      <c r="D619" s="119">
        <v>12</v>
      </c>
      <c r="E619" s="65" t="s">
        <v>951</v>
      </c>
      <c r="F619" s="19" t="s">
        <v>952</v>
      </c>
      <c r="G619" s="15" t="s">
        <v>534</v>
      </c>
      <c r="H619" s="15">
        <v>10</v>
      </c>
      <c r="I619" s="15">
        <v>1.1</v>
      </c>
      <c r="J619" s="65" t="s">
        <v>951</v>
      </c>
      <c r="K619" s="15" t="s">
        <v>23</v>
      </c>
      <c r="L619" s="15" t="s">
        <v>24</v>
      </c>
      <c r="M619" s="15" t="s">
        <v>25</v>
      </c>
      <c r="N619" s="15" t="s">
        <v>855</v>
      </c>
      <c r="O619" s="15">
        <f t="shared" si="55"/>
        <v>1100</v>
      </c>
      <c r="P619" s="15" t="s">
        <v>41</v>
      </c>
      <c r="Q619" s="20" t="s">
        <v>535</v>
      </c>
      <c r="R619" s="15">
        <v>13210881137</v>
      </c>
      <c r="S619" s="15" t="s">
        <v>29</v>
      </c>
    </row>
    <row r="620" customHeight="1" spans="1:19">
      <c r="A620" s="15" t="s">
        <v>19</v>
      </c>
      <c r="B620" s="94"/>
      <c r="C620" s="94"/>
      <c r="D620" s="119">
        <v>12</v>
      </c>
      <c r="E620" s="65" t="s">
        <v>953</v>
      </c>
      <c r="F620" s="19" t="s">
        <v>954</v>
      </c>
      <c r="G620" s="19" t="s">
        <v>441</v>
      </c>
      <c r="H620" s="15">
        <v>3</v>
      </c>
      <c r="I620" s="15">
        <v>1.1</v>
      </c>
      <c r="J620" s="65" t="s">
        <v>953</v>
      </c>
      <c r="K620" s="15" t="s">
        <v>44</v>
      </c>
      <c r="L620" s="15"/>
      <c r="M620" s="15" t="s">
        <v>25</v>
      </c>
      <c r="N620" s="15" t="s">
        <v>855</v>
      </c>
      <c r="O620" s="15">
        <f t="shared" si="55"/>
        <v>330</v>
      </c>
      <c r="P620" s="15" t="s">
        <v>113</v>
      </c>
      <c r="Q620" s="20" t="s">
        <v>442</v>
      </c>
      <c r="R620" s="15">
        <v>15166066496</v>
      </c>
      <c r="S620" s="15" t="s">
        <v>35</v>
      </c>
    </row>
    <row r="621" customHeight="1" spans="1:19">
      <c r="A621" s="15" t="s">
        <v>19</v>
      </c>
      <c r="B621" s="16"/>
      <c r="C621" s="16"/>
      <c r="D621" s="119">
        <v>12</v>
      </c>
      <c r="E621" s="65" t="s">
        <v>953</v>
      </c>
      <c r="F621" s="19" t="s">
        <v>954</v>
      </c>
      <c r="G621" s="95" t="s">
        <v>44</v>
      </c>
      <c r="H621" s="15">
        <v>1</v>
      </c>
      <c r="I621" s="15">
        <v>1.1</v>
      </c>
      <c r="J621" s="65" t="s">
        <v>953</v>
      </c>
      <c r="K621" s="105" t="s">
        <v>72</v>
      </c>
      <c r="L621" s="15"/>
      <c r="M621" s="15" t="s">
        <v>25</v>
      </c>
      <c r="N621" s="15" t="s">
        <v>855</v>
      </c>
      <c r="O621" s="95">
        <v>0</v>
      </c>
      <c r="P621" s="15"/>
      <c r="Q621" s="20"/>
      <c r="R621" s="15"/>
      <c r="S621" s="95" t="s">
        <v>29</v>
      </c>
    </row>
    <row r="622" customHeight="1" spans="1:19">
      <c r="A622" s="15" t="s">
        <v>19</v>
      </c>
      <c r="B622" s="15" t="s">
        <v>955</v>
      </c>
      <c r="C622" s="15">
        <v>30</v>
      </c>
      <c r="D622" s="119">
        <v>6</v>
      </c>
      <c r="E622" s="15" t="s">
        <v>920</v>
      </c>
      <c r="F622" s="19" t="s">
        <v>231</v>
      </c>
      <c r="G622" s="15" t="s">
        <v>679</v>
      </c>
      <c r="H622" s="15">
        <v>20</v>
      </c>
      <c r="I622" s="15">
        <v>1</v>
      </c>
      <c r="J622" s="65" t="s">
        <v>920</v>
      </c>
      <c r="K622" s="15" t="s">
        <v>23</v>
      </c>
      <c r="L622" s="15" t="s">
        <v>24</v>
      </c>
      <c r="M622" s="15" t="s">
        <v>25</v>
      </c>
      <c r="N622" s="19" t="s">
        <v>178</v>
      </c>
      <c r="O622" s="15">
        <f t="shared" ref="O622:O629" si="56">H622*I622*100</f>
        <v>2000</v>
      </c>
      <c r="P622" s="15" t="s">
        <v>33</v>
      </c>
      <c r="Q622" s="20" t="s">
        <v>680</v>
      </c>
      <c r="R622" s="15">
        <v>13235326717</v>
      </c>
      <c r="S622" s="15" t="s">
        <v>29</v>
      </c>
    </row>
    <row r="623" customHeight="1" spans="1:19">
      <c r="A623" s="15" t="s">
        <v>19</v>
      </c>
      <c r="B623" s="15"/>
      <c r="C623" s="15"/>
      <c r="D623" s="119">
        <v>6</v>
      </c>
      <c r="E623" s="15" t="s">
        <v>920</v>
      </c>
      <c r="F623" s="19" t="s">
        <v>231</v>
      </c>
      <c r="G623" s="19" t="s">
        <v>956</v>
      </c>
      <c r="H623" s="15">
        <v>10</v>
      </c>
      <c r="I623" s="15">
        <v>1</v>
      </c>
      <c r="J623" s="65" t="s">
        <v>920</v>
      </c>
      <c r="K623" s="15" t="s">
        <v>53</v>
      </c>
      <c r="L623" s="15" t="s">
        <v>221</v>
      </c>
      <c r="M623" s="15" t="s">
        <v>25</v>
      </c>
      <c r="N623" s="19" t="s">
        <v>178</v>
      </c>
      <c r="O623" s="15">
        <f t="shared" si="56"/>
        <v>1000</v>
      </c>
      <c r="P623" s="15" t="s">
        <v>46</v>
      </c>
      <c r="Q623" s="20" t="s">
        <v>957</v>
      </c>
      <c r="R623" s="15">
        <v>13687651138</v>
      </c>
      <c r="S623" s="15" t="s">
        <v>29</v>
      </c>
    </row>
    <row r="624" customHeight="1" spans="1:19">
      <c r="A624" s="15" t="s">
        <v>19</v>
      </c>
      <c r="B624" s="15" t="s">
        <v>302</v>
      </c>
      <c r="C624" s="15">
        <v>13</v>
      </c>
      <c r="D624" s="15">
        <v>6</v>
      </c>
      <c r="E624" s="15" t="s">
        <v>947</v>
      </c>
      <c r="F624" s="19" t="s">
        <v>265</v>
      </c>
      <c r="G624" s="19" t="s">
        <v>885</v>
      </c>
      <c r="H624" s="15">
        <v>7</v>
      </c>
      <c r="I624" s="15">
        <v>0.9</v>
      </c>
      <c r="J624" s="65" t="s">
        <v>947</v>
      </c>
      <c r="K624" s="15" t="s">
        <v>44</v>
      </c>
      <c r="L624" s="15" t="s">
        <v>45</v>
      </c>
      <c r="M624" s="15" t="s">
        <v>25</v>
      </c>
      <c r="N624" s="19" t="s">
        <v>178</v>
      </c>
      <c r="O624" s="15">
        <f t="shared" si="56"/>
        <v>630</v>
      </c>
      <c r="P624" s="15" t="s">
        <v>113</v>
      </c>
      <c r="Q624" s="20" t="s">
        <v>886</v>
      </c>
      <c r="R624" s="15">
        <v>13853281340</v>
      </c>
      <c r="S624" s="15" t="s">
        <v>35</v>
      </c>
    </row>
    <row r="625" customHeight="1" spans="1:19">
      <c r="A625" s="15" t="s">
        <v>19</v>
      </c>
      <c r="B625" s="15"/>
      <c r="C625" s="15"/>
      <c r="D625" s="15">
        <v>6</v>
      </c>
      <c r="E625" s="15" t="s">
        <v>951</v>
      </c>
      <c r="F625" s="19" t="s">
        <v>270</v>
      </c>
      <c r="G625" s="15" t="s">
        <v>958</v>
      </c>
      <c r="H625" s="15">
        <v>3</v>
      </c>
      <c r="I625" s="15">
        <v>0.9</v>
      </c>
      <c r="J625" s="65" t="s">
        <v>951</v>
      </c>
      <c r="K625" s="15" t="s">
        <v>66</v>
      </c>
      <c r="L625" s="15"/>
      <c r="M625" s="15" t="s">
        <v>25</v>
      </c>
      <c r="N625" s="19" t="s">
        <v>178</v>
      </c>
      <c r="O625" s="15">
        <f t="shared" si="56"/>
        <v>270</v>
      </c>
      <c r="P625" s="15" t="s">
        <v>27</v>
      </c>
      <c r="Q625" s="20" t="s">
        <v>959</v>
      </c>
      <c r="R625" s="15">
        <v>15066272065</v>
      </c>
      <c r="S625" s="15" t="s">
        <v>29</v>
      </c>
    </row>
    <row r="626" customHeight="1" spans="1:19">
      <c r="A626" s="15" t="s">
        <v>19</v>
      </c>
      <c r="B626" s="15"/>
      <c r="C626" s="15"/>
      <c r="D626" s="15">
        <v>6</v>
      </c>
      <c r="E626" s="15" t="s">
        <v>953</v>
      </c>
      <c r="F626" s="19" t="s">
        <v>275</v>
      </c>
      <c r="G626" s="19" t="s">
        <v>23</v>
      </c>
      <c r="H626" s="15">
        <v>2</v>
      </c>
      <c r="I626" s="15">
        <v>0.9</v>
      </c>
      <c r="J626" s="65" t="s">
        <v>953</v>
      </c>
      <c r="K626" s="15" t="s">
        <v>23</v>
      </c>
      <c r="L626" s="15"/>
      <c r="M626" s="15" t="s">
        <v>25</v>
      </c>
      <c r="N626" s="19" t="s">
        <v>178</v>
      </c>
      <c r="O626" s="15">
        <f t="shared" si="56"/>
        <v>180</v>
      </c>
      <c r="P626" s="15" t="s">
        <v>251</v>
      </c>
      <c r="Q626" s="20" t="s">
        <v>252</v>
      </c>
      <c r="R626" s="15">
        <v>13645429212</v>
      </c>
      <c r="S626" s="15" t="s">
        <v>35</v>
      </c>
    </row>
    <row r="627" customHeight="1" spans="1:19">
      <c r="A627" s="15" t="s">
        <v>19</v>
      </c>
      <c r="B627" s="15"/>
      <c r="C627" s="15"/>
      <c r="D627" s="15">
        <v>6</v>
      </c>
      <c r="E627" s="15" t="s">
        <v>953</v>
      </c>
      <c r="F627" s="19" t="s">
        <v>275</v>
      </c>
      <c r="G627" s="19" t="s">
        <v>44</v>
      </c>
      <c r="H627" s="15">
        <v>1</v>
      </c>
      <c r="I627" s="15">
        <v>0.9</v>
      </c>
      <c r="J627" s="65" t="s">
        <v>953</v>
      </c>
      <c r="K627" s="15" t="s">
        <v>44</v>
      </c>
      <c r="L627" s="15"/>
      <c r="M627" s="15" t="s">
        <v>25</v>
      </c>
      <c r="N627" s="19" t="s">
        <v>178</v>
      </c>
      <c r="O627" s="15">
        <f t="shared" si="56"/>
        <v>90</v>
      </c>
      <c r="P627" s="15" t="s">
        <v>41</v>
      </c>
      <c r="Q627" s="20" t="s">
        <v>454</v>
      </c>
      <c r="R627" s="15">
        <v>15335327596</v>
      </c>
      <c r="S627" s="15" t="s">
        <v>35</v>
      </c>
    </row>
    <row r="628" customHeight="1" spans="1:19">
      <c r="A628" s="15" t="s">
        <v>19</v>
      </c>
      <c r="B628" s="15" t="s">
        <v>960</v>
      </c>
      <c r="C628" s="15">
        <v>103</v>
      </c>
      <c r="D628" s="15">
        <v>6</v>
      </c>
      <c r="E628" s="15" t="s">
        <v>953</v>
      </c>
      <c r="F628" s="19" t="s">
        <v>275</v>
      </c>
      <c r="G628" s="19" t="s">
        <v>849</v>
      </c>
      <c r="H628" s="15">
        <v>2</v>
      </c>
      <c r="I628" s="15">
        <v>0.9</v>
      </c>
      <c r="J628" s="65" t="s">
        <v>953</v>
      </c>
      <c r="K628" s="15" t="s">
        <v>23</v>
      </c>
      <c r="L628" s="15"/>
      <c r="M628" s="15" t="s">
        <v>25</v>
      </c>
      <c r="N628" s="19" t="s">
        <v>178</v>
      </c>
      <c r="O628" s="15">
        <f t="shared" si="56"/>
        <v>180</v>
      </c>
      <c r="P628" s="15" t="s">
        <v>251</v>
      </c>
      <c r="Q628" s="20" t="s">
        <v>850</v>
      </c>
      <c r="R628" s="15">
        <v>13645429212</v>
      </c>
      <c r="S628" s="15" t="s">
        <v>35</v>
      </c>
    </row>
    <row r="629" customHeight="1" spans="1:19">
      <c r="A629" s="15" t="s">
        <v>19</v>
      </c>
      <c r="B629" s="15"/>
      <c r="C629" s="15"/>
      <c r="D629" s="15">
        <v>6</v>
      </c>
      <c r="E629" s="15" t="s">
        <v>961</v>
      </c>
      <c r="F629" s="19" t="s">
        <v>962</v>
      </c>
      <c r="G629" s="15" t="s">
        <v>963</v>
      </c>
      <c r="H629" s="15">
        <v>100</v>
      </c>
      <c r="I629" s="15">
        <v>0.9</v>
      </c>
      <c r="J629" s="65" t="s">
        <v>961</v>
      </c>
      <c r="K629" s="15" t="s">
        <v>53</v>
      </c>
      <c r="L629" s="15" t="s">
        <v>157</v>
      </c>
      <c r="M629" s="15" t="s">
        <v>25</v>
      </c>
      <c r="N629" s="19" t="s">
        <v>178</v>
      </c>
      <c r="O629" s="15">
        <f t="shared" si="56"/>
        <v>9000</v>
      </c>
      <c r="P629" s="17" t="s">
        <v>41</v>
      </c>
      <c r="Q629" s="20" t="s">
        <v>964</v>
      </c>
      <c r="R629" s="15">
        <v>15866847686</v>
      </c>
      <c r="S629" s="15" t="s">
        <v>29</v>
      </c>
    </row>
    <row r="630" customHeight="1" spans="1:19">
      <c r="A630" s="15" t="s">
        <v>19</v>
      </c>
      <c r="B630" s="15"/>
      <c r="C630" s="15"/>
      <c r="D630" s="15">
        <v>6</v>
      </c>
      <c r="E630" s="15" t="s">
        <v>961</v>
      </c>
      <c r="F630" s="19" t="s">
        <v>962</v>
      </c>
      <c r="G630" s="95" t="s">
        <v>44</v>
      </c>
      <c r="H630" s="15">
        <v>1</v>
      </c>
      <c r="I630" s="15">
        <v>0.9</v>
      </c>
      <c r="J630" s="65" t="s">
        <v>961</v>
      </c>
      <c r="K630" s="105" t="s">
        <v>72</v>
      </c>
      <c r="L630" s="15"/>
      <c r="M630" s="15" t="s">
        <v>25</v>
      </c>
      <c r="N630" s="19" t="s">
        <v>178</v>
      </c>
      <c r="O630" s="95">
        <v>0</v>
      </c>
      <c r="P630" s="15"/>
      <c r="Q630" s="20"/>
      <c r="R630" s="15"/>
      <c r="S630" s="95" t="s">
        <v>29</v>
      </c>
    </row>
    <row r="631" customHeight="1" spans="1:19">
      <c r="A631" s="15" t="s">
        <v>19</v>
      </c>
      <c r="B631" s="93" t="s">
        <v>965</v>
      </c>
      <c r="C631" s="93">
        <v>127</v>
      </c>
      <c r="D631" s="15">
        <v>6</v>
      </c>
      <c r="E631" s="15" t="s">
        <v>966</v>
      </c>
      <c r="F631" s="19" t="s">
        <v>281</v>
      </c>
      <c r="G631" s="19" t="s">
        <v>785</v>
      </c>
      <c r="H631" s="19">
        <v>10</v>
      </c>
      <c r="I631" s="19">
        <v>0.9</v>
      </c>
      <c r="J631" s="121" t="s">
        <v>966</v>
      </c>
      <c r="K631" s="19" t="s">
        <v>53</v>
      </c>
      <c r="L631" s="19"/>
      <c r="M631" s="19" t="s">
        <v>25</v>
      </c>
      <c r="N631" s="19" t="s">
        <v>282</v>
      </c>
      <c r="O631" s="15">
        <f t="shared" ref="O631:O633" si="57">H631*I631*100</f>
        <v>900</v>
      </c>
      <c r="P631" s="19" t="s">
        <v>46</v>
      </c>
      <c r="Q631" s="132" t="s">
        <v>786</v>
      </c>
      <c r="R631" s="19">
        <v>18663921668</v>
      </c>
      <c r="S631" s="15" t="s">
        <v>29</v>
      </c>
    </row>
    <row r="632" customHeight="1" spans="1:19">
      <c r="A632" s="15" t="s">
        <v>19</v>
      </c>
      <c r="B632" s="94"/>
      <c r="C632" s="94"/>
      <c r="D632" s="15">
        <v>6</v>
      </c>
      <c r="E632" s="15" t="s">
        <v>966</v>
      </c>
      <c r="F632" s="19" t="s">
        <v>281</v>
      </c>
      <c r="G632" s="19" t="s">
        <v>967</v>
      </c>
      <c r="H632" s="15">
        <v>2</v>
      </c>
      <c r="I632" s="15">
        <v>0.9</v>
      </c>
      <c r="J632" s="121" t="s">
        <v>966</v>
      </c>
      <c r="K632" s="15" t="s">
        <v>40</v>
      </c>
      <c r="L632" s="15"/>
      <c r="M632" s="15" t="s">
        <v>25</v>
      </c>
      <c r="N632" s="19" t="s">
        <v>282</v>
      </c>
      <c r="O632" s="15">
        <f t="shared" si="57"/>
        <v>180</v>
      </c>
      <c r="P632" s="15" t="s">
        <v>251</v>
      </c>
      <c r="Q632" s="20" t="s">
        <v>968</v>
      </c>
      <c r="R632" s="15">
        <v>15063974187</v>
      </c>
      <c r="S632" s="15" t="s">
        <v>29</v>
      </c>
    </row>
    <row r="633" customHeight="1" spans="1:19">
      <c r="A633" s="15" t="s">
        <v>19</v>
      </c>
      <c r="B633" s="94"/>
      <c r="C633" s="94"/>
      <c r="D633" s="15">
        <v>6</v>
      </c>
      <c r="E633" s="15" t="s">
        <v>966</v>
      </c>
      <c r="F633" s="19" t="s">
        <v>281</v>
      </c>
      <c r="G633" s="15" t="s">
        <v>969</v>
      </c>
      <c r="H633" s="15">
        <v>9</v>
      </c>
      <c r="I633" s="15">
        <v>0.9</v>
      </c>
      <c r="J633" s="121" t="s">
        <v>966</v>
      </c>
      <c r="K633" s="15" t="s">
        <v>970</v>
      </c>
      <c r="L633" s="15"/>
      <c r="M633" s="15" t="s">
        <v>25</v>
      </c>
      <c r="N633" s="19" t="s">
        <v>282</v>
      </c>
      <c r="O633" s="15">
        <f t="shared" si="57"/>
        <v>810</v>
      </c>
      <c r="P633" s="15" t="s">
        <v>113</v>
      </c>
      <c r="Q633" s="20" t="s">
        <v>971</v>
      </c>
      <c r="R633" s="15">
        <v>13361213478</v>
      </c>
      <c r="S633" s="15" t="s">
        <v>29</v>
      </c>
    </row>
    <row r="634" customHeight="1" spans="1:19">
      <c r="A634" s="15" t="s">
        <v>19</v>
      </c>
      <c r="B634" s="94"/>
      <c r="C634" s="94"/>
      <c r="D634" s="15">
        <v>6</v>
      </c>
      <c r="E634" s="15" t="s">
        <v>972</v>
      </c>
      <c r="F634" s="19" t="s">
        <v>286</v>
      </c>
      <c r="G634" s="19" t="s">
        <v>683</v>
      </c>
      <c r="H634" s="15">
        <v>5</v>
      </c>
      <c r="I634" s="15">
        <v>0.9</v>
      </c>
      <c r="J634" s="121" t="s">
        <v>972</v>
      </c>
      <c r="K634" s="15" t="s">
        <v>40</v>
      </c>
      <c r="L634" s="15"/>
      <c r="M634" s="15" t="s">
        <v>25</v>
      </c>
      <c r="N634" s="19" t="s">
        <v>282</v>
      </c>
      <c r="O634" s="15">
        <f t="shared" ref="O634:O648" si="58">H634*I634*100</f>
        <v>450</v>
      </c>
      <c r="P634" s="15" t="s">
        <v>41</v>
      </c>
      <c r="Q634" s="20" t="s">
        <v>684</v>
      </c>
      <c r="R634" s="15">
        <v>18764280186</v>
      </c>
      <c r="S634" s="15" t="s">
        <v>29</v>
      </c>
    </row>
    <row r="635" customHeight="1" spans="1:19">
      <c r="A635" s="15" t="s">
        <v>19</v>
      </c>
      <c r="B635" s="94"/>
      <c r="C635" s="94"/>
      <c r="D635" s="15">
        <v>6</v>
      </c>
      <c r="E635" s="15" t="s">
        <v>972</v>
      </c>
      <c r="F635" s="19" t="s">
        <v>286</v>
      </c>
      <c r="G635" s="19" t="s">
        <v>735</v>
      </c>
      <c r="H635" s="15">
        <v>5</v>
      </c>
      <c r="I635" s="15">
        <v>0.9</v>
      </c>
      <c r="J635" s="121" t="s">
        <v>972</v>
      </c>
      <c r="K635" s="15" t="s">
        <v>53</v>
      </c>
      <c r="L635" s="15" t="s">
        <v>157</v>
      </c>
      <c r="M635" s="15" t="s">
        <v>25</v>
      </c>
      <c r="N635" s="19" t="s">
        <v>282</v>
      </c>
      <c r="O635" s="15">
        <f t="shared" si="58"/>
        <v>450</v>
      </c>
      <c r="P635" s="15" t="s">
        <v>113</v>
      </c>
      <c r="Q635" s="20" t="s">
        <v>736</v>
      </c>
      <c r="R635" s="15">
        <v>15063062176</v>
      </c>
      <c r="S635" s="15" t="s">
        <v>29</v>
      </c>
    </row>
    <row r="636" customHeight="1" spans="1:19">
      <c r="A636" s="15" t="s">
        <v>19</v>
      </c>
      <c r="B636" s="94"/>
      <c r="C636" s="94"/>
      <c r="D636" s="15">
        <v>6</v>
      </c>
      <c r="E636" s="15" t="s">
        <v>972</v>
      </c>
      <c r="F636" s="19" t="s">
        <v>286</v>
      </c>
      <c r="G636" s="19" t="s">
        <v>956</v>
      </c>
      <c r="H636" s="15">
        <v>20</v>
      </c>
      <c r="I636" s="15">
        <v>0.9</v>
      </c>
      <c r="J636" s="121" t="s">
        <v>972</v>
      </c>
      <c r="K636" s="15" t="s">
        <v>53</v>
      </c>
      <c r="L636" s="15" t="s">
        <v>221</v>
      </c>
      <c r="M636" s="15" t="s">
        <v>25</v>
      </c>
      <c r="N636" s="19" t="s">
        <v>282</v>
      </c>
      <c r="O636" s="15">
        <f t="shared" si="58"/>
        <v>1800</v>
      </c>
      <c r="P636" s="15" t="s">
        <v>46</v>
      </c>
      <c r="Q636" s="20" t="s">
        <v>957</v>
      </c>
      <c r="R636" s="15">
        <v>13687651138</v>
      </c>
      <c r="S636" s="15" t="s">
        <v>35</v>
      </c>
    </row>
    <row r="637" customHeight="1" spans="1:19">
      <c r="A637" s="15" t="s">
        <v>19</v>
      </c>
      <c r="B637" s="94"/>
      <c r="C637" s="94"/>
      <c r="D637" s="15">
        <v>6</v>
      </c>
      <c r="E637" s="15" t="s">
        <v>972</v>
      </c>
      <c r="F637" s="19" t="s">
        <v>286</v>
      </c>
      <c r="G637" s="19" t="s">
        <v>718</v>
      </c>
      <c r="H637" s="15">
        <v>2</v>
      </c>
      <c r="I637" s="15">
        <v>0.9</v>
      </c>
      <c r="J637" s="121" t="s">
        <v>972</v>
      </c>
      <c r="K637" s="61" t="s">
        <v>53</v>
      </c>
      <c r="L637" s="15" t="s">
        <v>221</v>
      </c>
      <c r="M637" s="15" t="s">
        <v>25</v>
      </c>
      <c r="N637" s="19" t="s">
        <v>282</v>
      </c>
      <c r="O637" s="15">
        <f t="shared" si="58"/>
        <v>180</v>
      </c>
      <c r="P637" s="15" t="s">
        <v>88</v>
      </c>
      <c r="Q637" s="20" t="s">
        <v>719</v>
      </c>
      <c r="R637" s="15">
        <v>15954278213</v>
      </c>
      <c r="S637" s="15" t="s">
        <v>29</v>
      </c>
    </row>
    <row r="638" customHeight="1" spans="1:19">
      <c r="A638" s="15" t="s">
        <v>19</v>
      </c>
      <c r="B638" s="94"/>
      <c r="C638" s="94"/>
      <c r="D638" s="15">
        <v>6</v>
      </c>
      <c r="E638" s="15" t="s">
        <v>973</v>
      </c>
      <c r="F638" s="19" t="s">
        <v>974</v>
      </c>
      <c r="G638" s="19" t="s">
        <v>836</v>
      </c>
      <c r="H638" s="15">
        <v>3</v>
      </c>
      <c r="I638" s="15">
        <v>0.9</v>
      </c>
      <c r="J638" s="121" t="s">
        <v>973</v>
      </c>
      <c r="K638" s="15" t="s">
        <v>23</v>
      </c>
      <c r="L638" s="15"/>
      <c r="M638" s="15" t="s">
        <v>25</v>
      </c>
      <c r="N638" s="19" t="s">
        <v>282</v>
      </c>
      <c r="O638" s="15">
        <f t="shared" si="58"/>
        <v>270</v>
      </c>
      <c r="P638" s="15" t="s">
        <v>88</v>
      </c>
      <c r="Q638" s="20" t="s">
        <v>837</v>
      </c>
      <c r="R638" s="15">
        <v>13385323323</v>
      </c>
      <c r="S638" s="15" t="s">
        <v>35</v>
      </c>
    </row>
    <row r="639" customHeight="1" spans="1:19">
      <c r="A639" s="15" t="s">
        <v>19</v>
      </c>
      <c r="B639" s="94"/>
      <c r="C639" s="94"/>
      <c r="D639" s="15">
        <v>6</v>
      </c>
      <c r="E639" s="15" t="s">
        <v>973</v>
      </c>
      <c r="F639" s="19" t="s">
        <v>974</v>
      </c>
      <c r="G639" s="19" t="s">
        <v>975</v>
      </c>
      <c r="H639" s="15">
        <v>2</v>
      </c>
      <c r="I639" s="15">
        <v>0.9</v>
      </c>
      <c r="J639" s="121" t="s">
        <v>973</v>
      </c>
      <c r="K639" s="15" t="s">
        <v>40</v>
      </c>
      <c r="L639" s="15"/>
      <c r="M639" s="15" t="s">
        <v>25</v>
      </c>
      <c r="N639" s="19" t="s">
        <v>282</v>
      </c>
      <c r="O639" s="15">
        <f t="shared" si="58"/>
        <v>180</v>
      </c>
      <c r="P639" s="15" t="s">
        <v>46</v>
      </c>
      <c r="Q639" s="20" t="s">
        <v>976</v>
      </c>
      <c r="R639" s="15">
        <v>15092157662</v>
      </c>
      <c r="S639" s="15" t="s">
        <v>35</v>
      </c>
    </row>
    <row r="640" customHeight="1" spans="1:19">
      <c r="A640" s="15" t="s">
        <v>19</v>
      </c>
      <c r="B640" s="94"/>
      <c r="C640" s="94"/>
      <c r="D640" s="15">
        <v>6</v>
      </c>
      <c r="E640" s="15" t="s">
        <v>973</v>
      </c>
      <c r="F640" s="19" t="s">
        <v>974</v>
      </c>
      <c r="G640" s="15" t="s">
        <v>63</v>
      </c>
      <c r="H640" s="15">
        <v>6</v>
      </c>
      <c r="I640" s="15">
        <v>0.9</v>
      </c>
      <c r="J640" s="121" t="s">
        <v>973</v>
      </c>
      <c r="K640" s="15" t="s">
        <v>23</v>
      </c>
      <c r="L640" s="15"/>
      <c r="M640" s="15" t="s">
        <v>25</v>
      </c>
      <c r="N640" s="19" t="s">
        <v>282</v>
      </c>
      <c r="O640" s="15">
        <f t="shared" si="58"/>
        <v>540</v>
      </c>
      <c r="P640" s="15" t="s">
        <v>61</v>
      </c>
      <c r="Q640" s="20" t="s">
        <v>64</v>
      </c>
      <c r="R640" s="15">
        <v>13697657682</v>
      </c>
      <c r="S640" s="15" t="s">
        <v>29</v>
      </c>
    </row>
    <row r="641" customHeight="1" spans="1:19">
      <c r="A641" s="15" t="s">
        <v>19</v>
      </c>
      <c r="B641" s="94"/>
      <c r="C641" s="94"/>
      <c r="D641" s="15">
        <v>6</v>
      </c>
      <c r="E641" s="15" t="s">
        <v>973</v>
      </c>
      <c r="F641" s="19" t="s">
        <v>974</v>
      </c>
      <c r="G641" s="15" t="s">
        <v>958</v>
      </c>
      <c r="H641" s="15">
        <v>7</v>
      </c>
      <c r="I641" s="15">
        <v>0.9</v>
      </c>
      <c r="J641" s="121" t="s">
        <v>973</v>
      </c>
      <c r="K641" s="15" t="s">
        <v>66</v>
      </c>
      <c r="L641" s="15"/>
      <c r="M641" s="15" t="s">
        <v>25</v>
      </c>
      <c r="N641" s="19" t="s">
        <v>282</v>
      </c>
      <c r="O641" s="15">
        <f t="shared" si="58"/>
        <v>630</v>
      </c>
      <c r="P641" s="15" t="s">
        <v>27</v>
      </c>
      <c r="Q641" s="20" t="s">
        <v>959</v>
      </c>
      <c r="R641" s="15">
        <v>15066272065</v>
      </c>
      <c r="S641" s="15" t="s">
        <v>29</v>
      </c>
    </row>
    <row r="642" customHeight="1" spans="1:19">
      <c r="A642" s="15" t="s">
        <v>19</v>
      </c>
      <c r="B642" s="94"/>
      <c r="C642" s="94"/>
      <c r="D642" s="15">
        <v>6</v>
      </c>
      <c r="E642" s="15" t="s">
        <v>973</v>
      </c>
      <c r="F642" s="19" t="s">
        <v>974</v>
      </c>
      <c r="G642" s="19" t="s">
        <v>65</v>
      </c>
      <c r="H642" s="15">
        <v>1</v>
      </c>
      <c r="I642" s="15">
        <v>0.9</v>
      </c>
      <c r="J642" s="121" t="s">
        <v>977</v>
      </c>
      <c r="K642" s="15" t="s">
        <v>66</v>
      </c>
      <c r="L642" s="15"/>
      <c r="M642" s="15" t="s">
        <v>25</v>
      </c>
      <c r="N642" s="19" t="s">
        <v>282</v>
      </c>
      <c r="O642" s="15">
        <f t="shared" si="58"/>
        <v>90</v>
      </c>
      <c r="P642" s="15" t="s">
        <v>46</v>
      </c>
      <c r="Q642" s="20" t="s">
        <v>67</v>
      </c>
      <c r="R642" s="15">
        <v>15092213119</v>
      </c>
      <c r="S642" s="15" t="s">
        <v>29</v>
      </c>
    </row>
    <row r="643" customHeight="1" spans="1:19">
      <c r="A643" s="15" t="s">
        <v>19</v>
      </c>
      <c r="B643" s="94"/>
      <c r="C643" s="94"/>
      <c r="D643" s="15">
        <v>6</v>
      </c>
      <c r="E643" s="15" t="s">
        <v>977</v>
      </c>
      <c r="F643" s="19" t="s">
        <v>978</v>
      </c>
      <c r="G643" s="19" t="s">
        <v>931</v>
      </c>
      <c r="H643" s="15">
        <v>5</v>
      </c>
      <c r="I643" s="15">
        <v>0.9</v>
      </c>
      <c r="J643" s="121" t="s">
        <v>977</v>
      </c>
      <c r="K643" s="15" t="s">
        <v>44</v>
      </c>
      <c r="L643" s="15" t="s">
        <v>45</v>
      </c>
      <c r="M643" s="15" t="s">
        <v>25</v>
      </c>
      <c r="N643" s="19" t="s">
        <v>282</v>
      </c>
      <c r="O643" s="15">
        <f t="shared" si="58"/>
        <v>450</v>
      </c>
      <c r="P643" s="15" t="s">
        <v>33</v>
      </c>
      <c r="Q643" s="20" t="s">
        <v>932</v>
      </c>
      <c r="R643" s="15">
        <v>13256871551</v>
      </c>
      <c r="S643" s="15" t="s">
        <v>35</v>
      </c>
    </row>
    <row r="644" customHeight="1" spans="1:19">
      <c r="A644" s="15" t="s">
        <v>19</v>
      </c>
      <c r="B644" s="94"/>
      <c r="C644" s="94"/>
      <c r="D644" s="15">
        <v>6</v>
      </c>
      <c r="E644" s="15" t="s">
        <v>979</v>
      </c>
      <c r="F644" s="19" t="s">
        <v>290</v>
      </c>
      <c r="G644" s="19" t="s">
        <v>173</v>
      </c>
      <c r="H644" s="15">
        <v>20</v>
      </c>
      <c r="I644" s="15">
        <v>0.9</v>
      </c>
      <c r="J644" s="15" t="s">
        <v>979</v>
      </c>
      <c r="K644" s="15" t="s">
        <v>53</v>
      </c>
      <c r="L644" s="15"/>
      <c r="M644" s="15" t="s">
        <v>25</v>
      </c>
      <c r="N644" s="19" t="s">
        <v>282</v>
      </c>
      <c r="O644" s="15">
        <f t="shared" si="58"/>
        <v>1800</v>
      </c>
      <c r="P644" s="15" t="s">
        <v>61</v>
      </c>
      <c r="Q644" s="20" t="s">
        <v>174</v>
      </c>
      <c r="R644" s="15">
        <v>15963296518</v>
      </c>
      <c r="S644" s="15" t="s">
        <v>29</v>
      </c>
    </row>
    <row r="645" customHeight="1" spans="1:19">
      <c r="A645" s="15" t="s">
        <v>19</v>
      </c>
      <c r="B645" s="94"/>
      <c r="C645" s="94"/>
      <c r="D645" s="15">
        <v>6</v>
      </c>
      <c r="E645" s="15" t="s">
        <v>979</v>
      </c>
      <c r="F645" s="19" t="s">
        <v>290</v>
      </c>
      <c r="G645" s="19" t="s">
        <v>980</v>
      </c>
      <c r="H645" s="15">
        <v>2</v>
      </c>
      <c r="I645" s="15">
        <v>0.9</v>
      </c>
      <c r="J645" s="15" t="s">
        <v>979</v>
      </c>
      <c r="K645" s="15" t="s">
        <v>66</v>
      </c>
      <c r="L645" s="15"/>
      <c r="M645" s="15" t="s">
        <v>25</v>
      </c>
      <c r="N645" s="19" t="s">
        <v>282</v>
      </c>
      <c r="O645" s="15">
        <f t="shared" si="58"/>
        <v>180</v>
      </c>
      <c r="P645" s="15" t="s">
        <v>46</v>
      </c>
      <c r="Q645" s="20" t="s">
        <v>981</v>
      </c>
      <c r="R645" s="15">
        <v>18866255306</v>
      </c>
      <c r="S645" s="15" t="s">
        <v>35</v>
      </c>
    </row>
    <row r="646" customHeight="1" spans="1:19">
      <c r="A646" s="15" t="s">
        <v>19</v>
      </c>
      <c r="B646" s="94"/>
      <c r="C646" s="94"/>
      <c r="D646" s="15">
        <v>6</v>
      </c>
      <c r="E646" s="15" t="s">
        <v>982</v>
      </c>
      <c r="F646" s="19" t="s">
        <v>983</v>
      </c>
      <c r="G646" s="19" t="s">
        <v>984</v>
      </c>
      <c r="H646" s="15">
        <v>1</v>
      </c>
      <c r="I646" s="15">
        <v>0.9</v>
      </c>
      <c r="J646" s="15" t="s">
        <v>982</v>
      </c>
      <c r="K646" s="15" t="s">
        <v>53</v>
      </c>
      <c r="L646" s="15"/>
      <c r="M646" s="15" t="s">
        <v>25</v>
      </c>
      <c r="N646" s="19" t="s">
        <v>282</v>
      </c>
      <c r="O646" s="15">
        <f t="shared" si="58"/>
        <v>90</v>
      </c>
      <c r="P646" s="15" t="s">
        <v>88</v>
      </c>
      <c r="Q646" s="20" t="s">
        <v>985</v>
      </c>
      <c r="R646" s="15">
        <v>13864286638</v>
      </c>
      <c r="S646" s="15" t="s">
        <v>29</v>
      </c>
    </row>
    <row r="647" customHeight="1" spans="1:19">
      <c r="A647" s="15" t="s">
        <v>19</v>
      </c>
      <c r="B647" s="94"/>
      <c r="C647" s="94"/>
      <c r="D647" s="15">
        <v>6</v>
      </c>
      <c r="E647" s="15" t="s">
        <v>986</v>
      </c>
      <c r="F647" s="19" t="s">
        <v>987</v>
      </c>
      <c r="G647" s="19" t="s">
        <v>988</v>
      </c>
      <c r="H647" s="15">
        <v>2</v>
      </c>
      <c r="I647" s="15">
        <v>0.9</v>
      </c>
      <c r="J647" s="15" t="s">
        <v>986</v>
      </c>
      <c r="K647" s="15" t="s">
        <v>53</v>
      </c>
      <c r="L647" s="15"/>
      <c r="M647" s="15" t="s">
        <v>25</v>
      </c>
      <c r="N647" s="19" t="s">
        <v>282</v>
      </c>
      <c r="O647" s="15">
        <f t="shared" si="58"/>
        <v>180</v>
      </c>
      <c r="P647" s="15" t="s">
        <v>46</v>
      </c>
      <c r="Q647" s="20" t="s">
        <v>989</v>
      </c>
      <c r="R647" s="15">
        <v>13153299283</v>
      </c>
      <c r="S647" s="15" t="s">
        <v>35</v>
      </c>
    </row>
    <row r="648" customHeight="1" spans="1:19">
      <c r="A648" s="15" t="s">
        <v>19</v>
      </c>
      <c r="B648" s="94"/>
      <c r="C648" s="94"/>
      <c r="D648" s="15">
        <v>6</v>
      </c>
      <c r="E648" s="15" t="s">
        <v>990</v>
      </c>
      <c r="F648" s="19" t="s">
        <v>293</v>
      </c>
      <c r="G648" s="19" t="s">
        <v>745</v>
      </c>
      <c r="H648" s="15">
        <v>13</v>
      </c>
      <c r="I648" s="15">
        <v>0.9</v>
      </c>
      <c r="J648" s="15" t="s">
        <v>990</v>
      </c>
      <c r="K648" s="15" t="s">
        <v>53</v>
      </c>
      <c r="L648" s="15" t="s">
        <v>157</v>
      </c>
      <c r="M648" s="15" t="s">
        <v>25</v>
      </c>
      <c r="N648" s="19" t="s">
        <v>282</v>
      </c>
      <c r="O648" s="15">
        <f t="shared" si="58"/>
        <v>1170</v>
      </c>
      <c r="P648" s="15" t="s">
        <v>251</v>
      </c>
      <c r="Q648" s="20" t="s">
        <v>746</v>
      </c>
      <c r="R648" s="15">
        <v>13687671296</v>
      </c>
      <c r="S648" s="15" t="s">
        <v>35</v>
      </c>
    </row>
    <row r="649" customHeight="1" spans="1:19">
      <c r="A649" s="15" t="s">
        <v>19</v>
      </c>
      <c r="B649" s="94"/>
      <c r="C649" s="94"/>
      <c r="D649" s="15">
        <v>6</v>
      </c>
      <c r="E649" s="15" t="s">
        <v>991</v>
      </c>
      <c r="F649" s="19" t="s">
        <v>992</v>
      </c>
      <c r="G649" s="21" t="s">
        <v>993</v>
      </c>
      <c r="H649" s="21">
        <v>6</v>
      </c>
      <c r="I649" s="21">
        <v>0.9</v>
      </c>
      <c r="J649" s="15" t="s">
        <v>991</v>
      </c>
      <c r="K649" s="21" t="s">
        <v>66</v>
      </c>
      <c r="L649" s="21"/>
      <c r="M649" s="61" t="s">
        <v>25</v>
      </c>
      <c r="N649" s="19" t="s">
        <v>282</v>
      </c>
      <c r="O649" s="15">
        <f t="shared" ref="O649:O652" si="59">H649*I649*100</f>
        <v>540</v>
      </c>
      <c r="P649" s="15" t="s">
        <v>33</v>
      </c>
      <c r="Q649" s="20" t="s">
        <v>994</v>
      </c>
      <c r="R649" s="15">
        <v>18615151363</v>
      </c>
      <c r="S649" s="15" t="s">
        <v>29</v>
      </c>
    </row>
    <row r="650" customHeight="1" spans="1:19">
      <c r="A650" s="15" t="s">
        <v>19</v>
      </c>
      <c r="B650" s="94"/>
      <c r="C650" s="94"/>
      <c r="D650" s="15">
        <v>6</v>
      </c>
      <c r="E650" s="15" t="s">
        <v>991</v>
      </c>
      <c r="F650" s="19" t="s">
        <v>992</v>
      </c>
      <c r="G650" s="19" t="s">
        <v>659</v>
      </c>
      <c r="H650" s="15">
        <v>3</v>
      </c>
      <c r="I650" s="15">
        <v>0.9</v>
      </c>
      <c r="J650" s="15" t="s">
        <v>991</v>
      </c>
      <c r="K650" s="15" t="s">
        <v>166</v>
      </c>
      <c r="L650" s="15"/>
      <c r="M650" s="15" t="s">
        <v>25</v>
      </c>
      <c r="N650" s="19" t="s">
        <v>282</v>
      </c>
      <c r="O650" s="15">
        <f t="shared" si="59"/>
        <v>270</v>
      </c>
      <c r="P650" s="15" t="s">
        <v>88</v>
      </c>
      <c r="Q650" s="20" t="s">
        <v>660</v>
      </c>
      <c r="R650" s="15">
        <v>15376396295</v>
      </c>
      <c r="S650" s="15" t="s">
        <v>35</v>
      </c>
    </row>
    <row r="651" customHeight="1" spans="1:19">
      <c r="A651" s="15" t="s">
        <v>19</v>
      </c>
      <c r="B651" s="94"/>
      <c r="C651" s="94"/>
      <c r="D651" s="15">
        <v>6</v>
      </c>
      <c r="E651" s="15" t="s">
        <v>991</v>
      </c>
      <c r="F651" s="19" t="s">
        <v>992</v>
      </c>
      <c r="G651" s="19" t="s">
        <v>44</v>
      </c>
      <c r="H651" s="15">
        <v>1</v>
      </c>
      <c r="I651" s="15">
        <v>0.9</v>
      </c>
      <c r="J651" s="15" t="s">
        <v>991</v>
      </c>
      <c r="K651" s="15" t="s">
        <v>44</v>
      </c>
      <c r="L651" s="15"/>
      <c r="M651" s="15" t="s">
        <v>25</v>
      </c>
      <c r="N651" s="19" t="s">
        <v>282</v>
      </c>
      <c r="O651" s="15">
        <f t="shared" si="59"/>
        <v>90</v>
      </c>
      <c r="P651" s="15" t="s">
        <v>41</v>
      </c>
      <c r="Q651" s="20" t="s">
        <v>454</v>
      </c>
      <c r="R651" s="15">
        <v>15335327596</v>
      </c>
      <c r="S651" s="15" t="s">
        <v>29</v>
      </c>
    </row>
    <row r="652" customHeight="1" spans="1:19">
      <c r="A652" s="15" t="s">
        <v>19</v>
      </c>
      <c r="B652" s="94"/>
      <c r="C652" s="94"/>
      <c r="D652" s="15">
        <v>6</v>
      </c>
      <c r="E652" s="15" t="s">
        <v>991</v>
      </c>
      <c r="F652" s="19" t="s">
        <v>992</v>
      </c>
      <c r="G652" s="19" t="s">
        <v>40</v>
      </c>
      <c r="H652" s="15">
        <v>1</v>
      </c>
      <c r="I652" s="15">
        <v>0.9</v>
      </c>
      <c r="J652" s="15" t="s">
        <v>991</v>
      </c>
      <c r="K652" s="15" t="s">
        <v>40</v>
      </c>
      <c r="L652" s="15"/>
      <c r="M652" s="15" t="s">
        <v>25</v>
      </c>
      <c r="N652" s="19" t="s">
        <v>282</v>
      </c>
      <c r="O652" s="15">
        <f t="shared" si="59"/>
        <v>90</v>
      </c>
      <c r="P652" s="15" t="s">
        <v>251</v>
      </c>
      <c r="Q652" s="20" t="s">
        <v>748</v>
      </c>
      <c r="R652" s="15">
        <v>17853272915</v>
      </c>
      <c r="S652" s="15" t="s">
        <v>29</v>
      </c>
    </row>
    <row r="653" customHeight="1" spans="1:19">
      <c r="A653" s="15" t="s">
        <v>19</v>
      </c>
      <c r="B653" s="16"/>
      <c r="C653" s="16"/>
      <c r="D653" s="15">
        <v>6</v>
      </c>
      <c r="E653" s="15" t="s">
        <v>991</v>
      </c>
      <c r="F653" s="19" t="s">
        <v>992</v>
      </c>
      <c r="G653" s="95" t="s">
        <v>44</v>
      </c>
      <c r="H653" s="15">
        <v>1</v>
      </c>
      <c r="I653" s="15">
        <v>0.9</v>
      </c>
      <c r="J653" s="15" t="s">
        <v>991</v>
      </c>
      <c r="K653" s="105" t="s">
        <v>72</v>
      </c>
      <c r="L653" s="15"/>
      <c r="M653" s="15" t="s">
        <v>25</v>
      </c>
      <c r="N653" s="19" t="s">
        <v>282</v>
      </c>
      <c r="O653" s="95">
        <v>0</v>
      </c>
      <c r="P653" s="15"/>
      <c r="Q653" s="20"/>
      <c r="R653" s="15"/>
      <c r="S653" s="95" t="s">
        <v>29</v>
      </c>
    </row>
    <row r="654" customHeight="1" spans="1:19">
      <c r="A654" s="15" t="s">
        <v>19</v>
      </c>
      <c r="B654" s="15" t="s">
        <v>995</v>
      </c>
      <c r="C654" s="15">
        <v>33</v>
      </c>
      <c r="D654" s="15">
        <v>12</v>
      </c>
      <c r="E654" s="65" t="s">
        <v>972</v>
      </c>
      <c r="F654" s="19" t="s">
        <v>996</v>
      </c>
      <c r="G654" s="19" t="s">
        <v>908</v>
      </c>
      <c r="H654" s="15">
        <v>10</v>
      </c>
      <c r="I654" s="15">
        <v>1.1</v>
      </c>
      <c r="J654" s="65" t="s">
        <v>972</v>
      </c>
      <c r="K654" s="15" t="s">
        <v>44</v>
      </c>
      <c r="L654" s="15"/>
      <c r="M654" s="15" t="s">
        <v>25</v>
      </c>
      <c r="N654" s="15" t="s">
        <v>997</v>
      </c>
      <c r="O654" s="15">
        <f t="shared" ref="O654:O659" si="60">H654*I654*100</f>
        <v>1100</v>
      </c>
      <c r="P654" s="15" t="s">
        <v>113</v>
      </c>
      <c r="Q654" s="20" t="s">
        <v>909</v>
      </c>
      <c r="R654" s="15">
        <v>18663283200</v>
      </c>
      <c r="S654" s="15" t="s">
        <v>35</v>
      </c>
    </row>
    <row r="655" customHeight="1" spans="1:19">
      <c r="A655" s="15" t="s">
        <v>19</v>
      </c>
      <c r="B655" s="15"/>
      <c r="C655" s="15"/>
      <c r="D655" s="15">
        <v>12</v>
      </c>
      <c r="E655" s="65" t="s">
        <v>972</v>
      </c>
      <c r="F655" s="19" t="s">
        <v>996</v>
      </c>
      <c r="G655" s="15" t="s">
        <v>96</v>
      </c>
      <c r="H655" s="15">
        <v>1</v>
      </c>
      <c r="I655" s="15">
        <v>1.1</v>
      </c>
      <c r="J655" s="65" t="s">
        <v>972</v>
      </c>
      <c r="K655" s="15" t="s">
        <v>44</v>
      </c>
      <c r="L655" s="15" t="s">
        <v>45</v>
      </c>
      <c r="M655" s="15" t="s">
        <v>25</v>
      </c>
      <c r="N655" s="15" t="s">
        <v>997</v>
      </c>
      <c r="O655" s="15">
        <f t="shared" si="60"/>
        <v>110</v>
      </c>
      <c r="P655" s="15" t="s">
        <v>41</v>
      </c>
      <c r="Q655" s="20" t="s">
        <v>97</v>
      </c>
      <c r="R655" s="15">
        <v>15166600106</v>
      </c>
      <c r="S655" s="15" t="s">
        <v>29</v>
      </c>
    </row>
    <row r="656" customHeight="1" spans="1:19">
      <c r="A656" s="15" t="s">
        <v>19</v>
      </c>
      <c r="B656" s="15"/>
      <c r="C656" s="15"/>
      <c r="D656" s="15">
        <v>12</v>
      </c>
      <c r="E656" s="65" t="s">
        <v>972</v>
      </c>
      <c r="F656" s="19" t="s">
        <v>996</v>
      </c>
      <c r="G656" s="15" t="s">
        <v>430</v>
      </c>
      <c r="H656" s="15">
        <v>3</v>
      </c>
      <c r="I656" s="15">
        <v>1.1</v>
      </c>
      <c r="J656" s="15" t="s">
        <v>724</v>
      </c>
      <c r="K656" s="15" t="s">
        <v>23</v>
      </c>
      <c r="L656" s="15"/>
      <c r="M656" s="15" t="s">
        <v>25</v>
      </c>
      <c r="N656" s="15" t="s">
        <v>997</v>
      </c>
      <c r="O656" s="15">
        <f t="shared" si="60"/>
        <v>330</v>
      </c>
      <c r="P656" s="15" t="s">
        <v>431</v>
      </c>
      <c r="Q656" s="142" t="s">
        <v>432</v>
      </c>
      <c r="R656" s="15">
        <v>13616425663</v>
      </c>
      <c r="S656" s="15" t="s">
        <v>29</v>
      </c>
    </row>
    <row r="657" customHeight="1" spans="1:19">
      <c r="A657" s="15" t="s">
        <v>19</v>
      </c>
      <c r="B657" s="15"/>
      <c r="C657" s="15"/>
      <c r="D657" s="15">
        <v>12</v>
      </c>
      <c r="E657" s="65" t="s">
        <v>972</v>
      </c>
      <c r="F657" s="19" t="s">
        <v>996</v>
      </c>
      <c r="G657" s="19" t="s">
        <v>425</v>
      </c>
      <c r="H657" s="15">
        <v>10</v>
      </c>
      <c r="I657" s="15">
        <v>1.1</v>
      </c>
      <c r="J657" s="65" t="s">
        <v>972</v>
      </c>
      <c r="K657" s="15" t="s">
        <v>23</v>
      </c>
      <c r="L657" s="15" t="s">
        <v>24</v>
      </c>
      <c r="M657" s="15" t="s">
        <v>25</v>
      </c>
      <c r="N657" s="15" t="s">
        <v>997</v>
      </c>
      <c r="O657" s="15">
        <f t="shared" si="60"/>
        <v>1100</v>
      </c>
      <c r="P657" s="15" t="s">
        <v>46</v>
      </c>
      <c r="Q657" s="20" t="s">
        <v>427</v>
      </c>
      <c r="R657" s="15">
        <v>13583285358</v>
      </c>
      <c r="S657" s="15" t="s">
        <v>35</v>
      </c>
    </row>
    <row r="658" customHeight="1" spans="1:19">
      <c r="A658" s="15" t="s">
        <v>19</v>
      </c>
      <c r="B658" s="15"/>
      <c r="C658" s="15"/>
      <c r="D658" s="15">
        <v>12</v>
      </c>
      <c r="E658" s="65" t="s">
        <v>972</v>
      </c>
      <c r="F658" s="19" t="s">
        <v>996</v>
      </c>
      <c r="G658" s="19" t="s">
        <v>998</v>
      </c>
      <c r="H658" s="15">
        <v>6</v>
      </c>
      <c r="I658" s="15">
        <v>1.1</v>
      </c>
      <c r="J658" s="65" t="s">
        <v>972</v>
      </c>
      <c r="K658" s="15" t="s">
        <v>53</v>
      </c>
      <c r="L658" s="15" t="s">
        <v>221</v>
      </c>
      <c r="M658" s="15" t="s">
        <v>25</v>
      </c>
      <c r="N658" s="15" t="s">
        <v>997</v>
      </c>
      <c r="O658" s="15">
        <f t="shared" si="60"/>
        <v>660</v>
      </c>
      <c r="P658" s="15" t="s">
        <v>251</v>
      </c>
      <c r="Q658" s="20" t="s">
        <v>999</v>
      </c>
      <c r="R658" s="15">
        <v>13969658966</v>
      </c>
      <c r="S658" s="15" t="s">
        <v>29</v>
      </c>
    </row>
    <row r="659" customHeight="1" spans="1:19">
      <c r="A659" s="15" t="s">
        <v>19</v>
      </c>
      <c r="B659" s="15"/>
      <c r="C659" s="15"/>
      <c r="D659" s="15">
        <v>12</v>
      </c>
      <c r="E659" s="65" t="s">
        <v>973</v>
      </c>
      <c r="F659" s="19" t="s">
        <v>1000</v>
      </c>
      <c r="G659" s="19" t="s">
        <v>780</v>
      </c>
      <c r="H659" s="15">
        <v>3</v>
      </c>
      <c r="I659" s="15">
        <v>1.1</v>
      </c>
      <c r="J659" s="65" t="s">
        <v>973</v>
      </c>
      <c r="K659" s="15" t="s">
        <v>66</v>
      </c>
      <c r="L659" s="15"/>
      <c r="M659" s="15" t="s">
        <v>25</v>
      </c>
      <c r="N659" s="15" t="s">
        <v>997</v>
      </c>
      <c r="O659" s="15">
        <f t="shared" si="60"/>
        <v>330</v>
      </c>
      <c r="P659" s="15" t="s">
        <v>27</v>
      </c>
      <c r="Q659" s="20" t="s">
        <v>781</v>
      </c>
      <c r="R659" s="15">
        <v>13210258272</v>
      </c>
      <c r="S659" s="15" t="s">
        <v>35</v>
      </c>
    </row>
    <row r="660" customHeight="1" spans="1:19">
      <c r="A660" s="15" t="s">
        <v>19</v>
      </c>
      <c r="B660" s="15" t="s">
        <v>1001</v>
      </c>
      <c r="C660" s="15">
        <v>34</v>
      </c>
      <c r="D660" s="15">
        <v>12</v>
      </c>
      <c r="E660" s="65" t="s">
        <v>977</v>
      </c>
      <c r="F660" s="19" t="s">
        <v>1002</v>
      </c>
      <c r="G660" s="19" t="s">
        <v>249</v>
      </c>
      <c r="H660" s="15">
        <v>2</v>
      </c>
      <c r="I660" s="15">
        <v>1.1</v>
      </c>
      <c r="J660" s="65" t="s">
        <v>977</v>
      </c>
      <c r="K660" s="15" t="s">
        <v>53</v>
      </c>
      <c r="L660" s="15" t="s">
        <v>157</v>
      </c>
      <c r="M660" s="15" t="s">
        <v>25</v>
      </c>
      <c r="N660" s="15" t="s">
        <v>997</v>
      </c>
      <c r="O660" s="15">
        <f t="shared" ref="O660:O667" si="61">H660*I660*100</f>
        <v>220</v>
      </c>
      <c r="P660" s="15" t="s">
        <v>61</v>
      </c>
      <c r="Q660" s="20" t="s">
        <v>250</v>
      </c>
      <c r="R660" s="15">
        <v>13806394238</v>
      </c>
      <c r="S660" s="15" t="s">
        <v>35</v>
      </c>
    </row>
    <row r="661" customHeight="1" spans="1:19">
      <c r="A661" s="15" t="s">
        <v>19</v>
      </c>
      <c r="B661" s="15"/>
      <c r="C661" s="15"/>
      <c r="D661" s="15">
        <v>12</v>
      </c>
      <c r="E661" s="65" t="s">
        <v>1003</v>
      </c>
      <c r="F661" s="19" t="s">
        <v>1004</v>
      </c>
      <c r="G661" s="19" t="s">
        <v>885</v>
      </c>
      <c r="H661" s="19">
        <v>6</v>
      </c>
      <c r="I661" s="19">
        <v>1.1</v>
      </c>
      <c r="J661" s="65" t="s">
        <v>1003</v>
      </c>
      <c r="K661" s="15" t="s">
        <v>44</v>
      </c>
      <c r="L661" s="15" t="s">
        <v>45</v>
      </c>
      <c r="M661" s="15" t="s">
        <v>25</v>
      </c>
      <c r="N661" s="15" t="s">
        <v>997</v>
      </c>
      <c r="O661" s="19">
        <f t="shared" si="61"/>
        <v>660</v>
      </c>
      <c r="P661" s="15" t="s">
        <v>113</v>
      </c>
      <c r="Q661" s="20" t="s">
        <v>886</v>
      </c>
      <c r="R661" s="15">
        <v>13853281340</v>
      </c>
      <c r="S661" s="15" t="s">
        <v>29</v>
      </c>
    </row>
    <row r="662" customHeight="1" spans="1:19">
      <c r="A662" s="15" t="s">
        <v>19</v>
      </c>
      <c r="B662" s="15"/>
      <c r="C662" s="15"/>
      <c r="D662" s="15">
        <v>12</v>
      </c>
      <c r="E662" s="65" t="s">
        <v>986</v>
      </c>
      <c r="F662" s="19" t="s">
        <v>1005</v>
      </c>
      <c r="G662" s="19" t="s">
        <v>135</v>
      </c>
      <c r="H662" s="15">
        <v>6</v>
      </c>
      <c r="I662" s="15">
        <v>1.1</v>
      </c>
      <c r="J662" s="65" t="s">
        <v>986</v>
      </c>
      <c r="K662" s="15" t="s">
        <v>44</v>
      </c>
      <c r="L662" s="15"/>
      <c r="M662" s="15" t="s">
        <v>25</v>
      </c>
      <c r="N662" s="15" t="s">
        <v>997</v>
      </c>
      <c r="O662" s="19">
        <f t="shared" si="61"/>
        <v>660</v>
      </c>
      <c r="P662" s="15" t="s">
        <v>33</v>
      </c>
      <c r="Q662" s="20" t="s">
        <v>136</v>
      </c>
      <c r="R662" s="15">
        <v>13853245198</v>
      </c>
      <c r="S662" s="15" t="s">
        <v>35</v>
      </c>
    </row>
    <row r="663" customHeight="1" spans="1:19">
      <c r="A663" s="15" t="s">
        <v>19</v>
      </c>
      <c r="B663" s="15"/>
      <c r="C663" s="15"/>
      <c r="D663" s="15">
        <v>12</v>
      </c>
      <c r="E663" s="65" t="s">
        <v>986</v>
      </c>
      <c r="F663" s="19" t="s">
        <v>1005</v>
      </c>
      <c r="G663" s="19" t="s">
        <v>159</v>
      </c>
      <c r="H663" s="15">
        <v>3</v>
      </c>
      <c r="I663" s="15">
        <v>1.1</v>
      </c>
      <c r="J663" s="65" t="s">
        <v>986</v>
      </c>
      <c r="K663" s="15" t="s">
        <v>23</v>
      </c>
      <c r="L663" s="15" t="s">
        <v>24</v>
      </c>
      <c r="M663" s="15" t="s">
        <v>25</v>
      </c>
      <c r="N663" s="15" t="s">
        <v>997</v>
      </c>
      <c r="O663" s="19">
        <f t="shared" si="61"/>
        <v>330</v>
      </c>
      <c r="P663" s="15" t="s">
        <v>113</v>
      </c>
      <c r="Q663" s="20" t="s">
        <v>160</v>
      </c>
      <c r="R663" s="15">
        <v>13964217256</v>
      </c>
      <c r="S663" s="15" t="s">
        <v>35</v>
      </c>
    </row>
    <row r="664" customHeight="1" spans="1:19">
      <c r="A664" s="15" t="s">
        <v>19</v>
      </c>
      <c r="B664" s="15"/>
      <c r="C664" s="15"/>
      <c r="D664" s="15">
        <v>12</v>
      </c>
      <c r="E664" s="65" t="s">
        <v>990</v>
      </c>
      <c r="F664" s="19" t="s">
        <v>1006</v>
      </c>
      <c r="G664" s="19" t="s">
        <v>793</v>
      </c>
      <c r="H664" s="15">
        <v>7</v>
      </c>
      <c r="I664" s="15">
        <v>1.1</v>
      </c>
      <c r="J664" s="65" t="s">
        <v>990</v>
      </c>
      <c r="K664" s="15" t="s">
        <v>166</v>
      </c>
      <c r="L664" s="15"/>
      <c r="M664" s="15" t="s">
        <v>25</v>
      </c>
      <c r="N664" s="15" t="s">
        <v>997</v>
      </c>
      <c r="O664" s="19">
        <f t="shared" si="61"/>
        <v>770</v>
      </c>
      <c r="P664" s="15" t="s">
        <v>251</v>
      </c>
      <c r="Q664" s="20" t="s">
        <v>794</v>
      </c>
      <c r="R664" s="15">
        <v>13687666128</v>
      </c>
      <c r="S664" s="15" t="s">
        <v>35</v>
      </c>
    </row>
    <row r="665" customHeight="1" spans="1:19">
      <c r="A665" s="15" t="s">
        <v>19</v>
      </c>
      <c r="B665" s="15"/>
      <c r="C665" s="15"/>
      <c r="D665" s="15">
        <v>12</v>
      </c>
      <c r="E665" s="65" t="s">
        <v>991</v>
      </c>
      <c r="F665" s="19" t="s">
        <v>1007</v>
      </c>
      <c r="G665" s="19" t="s">
        <v>956</v>
      </c>
      <c r="H665" s="15">
        <v>10</v>
      </c>
      <c r="I665" s="15">
        <v>1.1</v>
      </c>
      <c r="J665" s="65" t="s">
        <v>991</v>
      </c>
      <c r="K665" s="15" t="s">
        <v>53</v>
      </c>
      <c r="L665" s="15" t="s">
        <v>221</v>
      </c>
      <c r="M665" s="15" t="s">
        <v>25</v>
      </c>
      <c r="N665" s="15" t="s">
        <v>997</v>
      </c>
      <c r="O665" s="19">
        <f t="shared" si="61"/>
        <v>1100</v>
      </c>
      <c r="P665" s="15" t="s">
        <v>46</v>
      </c>
      <c r="Q665" s="20" t="s">
        <v>957</v>
      </c>
      <c r="R665" s="15">
        <v>13687651138</v>
      </c>
      <c r="S665" s="15" t="s">
        <v>29</v>
      </c>
    </row>
    <row r="666" customHeight="1" spans="1:19">
      <c r="A666" s="15" t="s">
        <v>19</v>
      </c>
      <c r="B666" s="15" t="s">
        <v>1008</v>
      </c>
      <c r="C666" s="15">
        <v>8</v>
      </c>
      <c r="D666" s="15">
        <v>6</v>
      </c>
      <c r="E666" s="65" t="s">
        <v>1009</v>
      </c>
      <c r="F666" s="65" t="s">
        <v>295</v>
      </c>
      <c r="G666" s="19" t="s">
        <v>812</v>
      </c>
      <c r="H666" s="15">
        <v>3</v>
      </c>
      <c r="I666" s="15">
        <v>0.9</v>
      </c>
      <c r="J666" s="65" t="s">
        <v>1009</v>
      </c>
      <c r="K666" s="15" t="s">
        <v>40</v>
      </c>
      <c r="L666" s="15"/>
      <c r="M666" s="15" t="s">
        <v>25</v>
      </c>
      <c r="N666" s="19" t="s">
        <v>282</v>
      </c>
      <c r="O666" s="15">
        <f t="shared" si="61"/>
        <v>270</v>
      </c>
      <c r="P666" s="15" t="s">
        <v>61</v>
      </c>
      <c r="Q666" s="20" t="s">
        <v>813</v>
      </c>
      <c r="R666" s="15">
        <v>13791906137</v>
      </c>
      <c r="S666" s="15" t="s">
        <v>35</v>
      </c>
    </row>
    <row r="667" customHeight="1" spans="1:19">
      <c r="A667" s="15" t="s">
        <v>19</v>
      </c>
      <c r="B667" s="15"/>
      <c r="C667" s="15"/>
      <c r="D667" s="15">
        <v>6</v>
      </c>
      <c r="E667" s="65" t="s">
        <v>1010</v>
      </c>
      <c r="F667" s="65" t="s">
        <v>297</v>
      </c>
      <c r="G667" s="19" t="s">
        <v>24</v>
      </c>
      <c r="H667" s="15">
        <v>5</v>
      </c>
      <c r="I667" s="15">
        <v>0.9</v>
      </c>
      <c r="J667" s="65" t="s">
        <v>1010</v>
      </c>
      <c r="K667" s="15" t="s">
        <v>23</v>
      </c>
      <c r="L667" s="15" t="s">
        <v>24</v>
      </c>
      <c r="M667" s="15" t="s">
        <v>25</v>
      </c>
      <c r="N667" s="19" t="s">
        <v>282</v>
      </c>
      <c r="O667" s="15">
        <f t="shared" si="61"/>
        <v>450</v>
      </c>
      <c r="P667" s="15" t="s">
        <v>41</v>
      </c>
      <c r="Q667" s="20" t="s">
        <v>747</v>
      </c>
      <c r="R667" s="15">
        <v>13792424539</v>
      </c>
      <c r="S667" s="15" t="s">
        <v>35</v>
      </c>
    </row>
    <row r="668" customHeight="1" spans="1:19">
      <c r="A668" s="15" t="s">
        <v>19</v>
      </c>
      <c r="B668" s="93" t="s">
        <v>1011</v>
      </c>
      <c r="C668" s="93">
        <v>77</v>
      </c>
      <c r="D668" s="15">
        <v>12</v>
      </c>
      <c r="E668" s="65" t="s">
        <v>1012</v>
      </c>
      <c r="F668" s="19" t="s">
        <v>1013</v>
      </c>
      <c r="G668" s="19" t="s">
        <v>32</v>
      </c>
      <c r="H668" s="15">
        <v>3</v>
      </c>
      <c r="I668" s="15">
        <v>1.1</v>
      </c>
      <c r="J668" s="65" t="s">
        <v>1012</v>
      </c>
      <c r="K668" s="15" t="s">
        <v>23</v>
      </c>
      <c r="L668" s="15" t="s">
        <v>24</v>
      </c>
      <c r="M668" s="15" t="s">
        <v>25</v>
      </c>
      <c r="N668" s="15" t="s">
        <v>997</v>
      </c>
      <c r="O668" s="19">
        <f t="shared" ref="O668:O677" si="62">H668*I668*100</f>
        <v>330</v>
      </c>
      <c r="P668" s="15" t="s">
        <v>33</v>
      </c>
      <c r="Q668" s="20" t="s">
        <v>34</v>
      </c>
      <c r="R668" s="15">
        <v>13869809919</v>
      </c>
      <c r="S668" s="15" t="s">
        <v>29</v>
      </c>
    </row>
    <row r="669" customHeight="1" spans="1:19">
      <c r="A669" s="15" t="s">
        <v>19</v>
      </c>
      <c r="B669" s="94"/>
      <c r="C669" s="94"/>
      <c r="D669" s="15">
        <v>12</v>
      </c>
      <c r="E669" s="65" t="s">
        <v>1012</v>
      </c>
      <c r="F669" s="19" t="s">
        <v>1013</v>
      </c>
      <c r="G669" s="19" t="s">
        <v>22</v>
      </c>
      <c r="H669" s="15">
        <v>1</v>
      </c>
      <c r="I669" s="15">
        <v>1.1</v>
      </c>
      <c r="J669" s="65" t="s">
        <v>1012</v>
      </c>
      <c r="K669" s="15" t="s">
        <v>23</v>
      </c>
      <c r="L669" s="15" t="s">
        <v>24</v>
      </c>
      <c r="M669" s="15" t="s">
        <v>25</v>
      </c>
      <c r="N669" s="15" t="s">
        <v>997</v>
      </c>
      <c r="O669" s="19">
        <f t="shared" si="62"/>
        <v>110</v>
      </c>
      <c r="P669" s="15" t="s">
        <v>27</v>
      </c>
      <c r="Q669" s="20" t="s">
        <v>28</v>
      </c>
      <c r="R669" s="15">
        <v>15154430633</v>
      </c>
      <c r="S669" s="15" t="s">
        <v>29</v>
      </c>
    </row>
    <row r="670" customHeight="1" spans="1:19">
      <c r="A670" s="15" t="s">
        <v>19</v>
      </c>
      <c r="B670" s="94"/>
      <c r="C670" s="94"/>
      <c r="D670" s="15">
        <v>12</v>
      </c>
      <c r="E670" s="65" t="s">
        <v>1012</v>
      </c>
      <c r="F670" s="19" t="s">
        <v>1013</v>
      </c>
      <c r="G670" s="19" t="s">
        <v>307</v>
      </c>
      <c r="H670" s="15">
        <v>5</v>
      </c>
      <c r="I670" s="15">
        <v>1.1</v>
      </c>
      <c r="J670" s="65" t="s">
        <v>1012</v>
      </c>
      <c r="K670" s="15" t="s">
        <v>23</v>
      </c>
      <c r="L670" s="15" t="s">
        <v>24</v>
      </c>
      <c r="M670" s="15" t="s">
        <v>25</v>
      </c>
      <c r="N670" s="15" t="s">
        <v>997</v>
      </c>
      <c r="O670" s="15">
        <f t="shared" si="62"/>
        <v>550</v>
      </c>
      <c r="P670" s="15" t="s">
        <v>46</v>
      </c>
      <c r="Q670" s="20" t="s">
        <v>308</v>
      </c>
      <c r="R670" s="15">
        <v>15615126813</v>
      </c>
      <c r="S670" s="15" t="s">
        <v>29</v>
      </c>
    </row>
    <row r="671" customHeight="1" spans="1:19">
      <c r="A671" s="15" t="s">
        <v>19</v>
      </c>
      <c r="B671" s="94"/>
      <c r="C671" s="94"/>
      <c r="D671" s="15">
        <v>12</v>
      </c>
      <c r="E671" s="65" t="s">
        <v>1012</v>
      </c>
      <c r="F671" s="19" t="s">
        <v>1013</v>
      </c>
      <c r="G671" s="15" t="s">
        <v>1014</v>
      </c>
      <c r="H671" s="15">
        <v>3</v>
      </c>
      <c r="I671" s="15">
        <v>1.1</v>
      </c>
      <c r="J671" s="65" t="s">
        <v>1012</v>
      </c>
      <c r="K671" s="15" t="s">
        <v>40</v>
      </c>
      <c r="L671" s="15"/>
      <c r="M671" s="15" t="s">
        <v>25</v>
      </c>
      <c r="N671" s="15" t="s">
        <v>997</v>
      </c>
      <c r="O671" s="15">
        <f t="shared" si="62"/>
        <v>330</v>
      </c>
      <c r="P671" s="15" t="s">
        <v>46</v>
      </c>
      <c r="Q671" s="20" t="s">
        <v>1015</v>
      </c>
      <c r="R671" s="15">
        <v>15853262582</v>
      </c>
      <c r="S671" s="15" t="s">
        <v>29</v>
      </c>
    </row>
    <row r="672" customHeight="1" spans="1:19">
      <c r="A672" s="15" t="s">
        <v>19</v>
      </c>
      <c r="B672" s="94"/>
      <c r="C672" s="94"/>
      <c r="D672" s="15">
        <v>12</v>
      </c>
      <c r="E672" s="65" t="s">
        <v>1016</v>
      </c>
      <c r="F672" s="19" t="s">
        <v>1017</v>
      </c>
      <c r="G672" s="15" t="s">
        <v>534</v>
      </c>
      <c r="H672" s="15">
        <v>50</v>
      </c>
      <c r="I672" s="15">
        <v>1.1</v>
      </c>
      <c r="J672" s="65" t="s">
        <v>1016</v>
      </c>
      <c r="K672" s="15" t="s">
        <v>23</v>
      </c>
      <c r="L672" s="15" t="s">
        <v>24</v>
      </c>
      <c r="M672" s="15" t="s">
        <v>25</v>
      </c>
      <c r="N672" s="15" t="s">
        <v>997</v>
      </c>
      <c r="O672" s="15">
        <f t="shared" si="62"/>
        <v>5500</v>
      </c>
      <c r="P672" s="15" t="s">
        <v>41</v>
      </c>
      <c r="Q672" s="20" t="s">
        <v>535</v>
      </c>
      <c r="R672" s="15">
        <v>13210881137</v>
      </c>
      <c r="S672" s="15" t="s">
        <v>29</v>
      </c>
    </row>
    <row r="673" customHeight="1" spans="1:19">
      <c r="A673" s="15" t="s">
        <v>19</v>
      </c>
      <c r="B673" s="94"/>
      <c r="C673" s="94"/>
      <c r="D673" s="15">
        <v>12</v>
      </c>
      <c r="E673" s="65" t="s">
        <v>1016</v>
      </c>
      <c r="F673" s="19" t="s">
        <v>1017</v>
      </c>
      <c r="G673" s="15" t="s">
        <v>52</v>
      </c>
      <c r="H673" s="15">
        <v>3</v>
      </c>
      <c r="I673" s="15">
        <v>1.1</v>
      </c>
      <c r="J673" s="65" t="s">
        <v>1016</v>
      </c>
      <c r="K673" s="15" t="s">
        <v>53</v>
      </c>
      <c r="L673" s="15"/>
      <c r="M673" s="15" t="s">
        <v>25</v>
      </c>
      <c r="N673" s="15" t="s">
        <v>997</v>
      </c>
      <c r="O673" s="15">
        <f t="shared" si="62"/>
        <v>330</v>
      </c>
      <c r="P673" s="15" t="s">
        <v>46</v>
      </c>
      <c r="Q673" s="20" t="s">
        <v>54</v>
      </c>
      <c r="R673" s="114">
        <v>15966805425</v>
      </c>
      <c r="S673" s="15" t="s">
        <v>29</v>
      </c>
    </row>
    <row r="674" customHeight="1" spans="1:19">
      <c r="A674" s="15" t="s">
        <v>19</v>
      </c>
      <c r="B674" s="94"/>
      <c r="C674" s="94"/>
      <c r="D674" s="15">
        <v>12</v>
      </c>
      <c r="E674" s="65" t="s">
        <v>1018</v>
      </c>
      <c r="F674" s="19" t="s">
        <v>1019</v>
      </c>
      <c r="G674" s="19" t="s">
        <v>988</v>
      </c>
      <c r="H674" s="15">
        <v>2</v>
      </c>
      <c r="I674" s="15">
        <v>1.1</v>
      </c>
      <c r="J674" s="65" t="s">
        <v>1018</v>
      </c>
      <c r="K674" s="15" t="s">
        <v>53</v>
      </c>
      <c r="L674" s="15"/>
      <c r="M674" s="15" t="s">
        <v>25</v>
      </c>
      <c r="N674" s="15" t="s">
        <v>997</v>
      </c>
      <c r="O674" s="15">
        <f t="shared" si="62"/>
        <v>220</v>
      </c>
      <c r="P674" s="15" t="s">
        <v>46</v>
      </c>
      <c r="Q674" s="20" t="s">
        <v>989</v>
      </c>
      <c r="R674" s="15">
        <v>13153299283</v>
      </c>
      <c r="S674" s="15" t="s">
        <v>35</v>
      </c>
    </row>
    <row r="675" customHeight="1" spans="1:19">
      <c r="A675" s="15" t="s">
        <v>19</v>
      </c>
      <c r="B675" s="94"/>
      <c r="C675" s="94"/>
      <c r="D675" s="15">
        <v>12</v>
      </c>
      <c r="E675" s="65" t="s">
        <v>1018</v>
      </c>
      <c r="F675" s="19" t="s">
        <v>1019</v>
      </c>
      <c r="G675" s="19" t="s">
        <v>624</v>
      </c>
      <c r="H675" s="15">
        <v>2</v>
      </c>
      <c r="I675" s="15">
        <v>1.1</v>
      </c>
      <c r="J675" s="65" t="s">
        <v>1018</v>
      </c>
      <c r="K675" s="15" t="s">
        <v>53</v>
      </c>
      <c r="L675" s="15"/>
      <c r="M675" s="15" t="s">
        <v>25</v>
      </c>
      <c r="N675" s="15" t="s">
        <v>997</v>
      </c>
      <c r="O675" s="15">
        <f t="shared" si="62"/>
        <v>220</v>
      </c>
      <c r="P675" s="15" t="s">
        <v>61</v>
      </c>
      <c r="Q675" s="20" t="s">
        <v>625</v>
      </c>
      <c r="R675" s="15">
        <v>15192067058</v>
      </c>
      <c r="S675" s="15" t="s">
        <v>35</v>
      </c>
    </row>
    <row r="676" customHeight="1" spans="1:19">
      <c r="A676" s="15" t="s">
        <v>19</v>
      </c>
      <c r="B676" s="94"/>
      <c r="C676" s="94"/>
      <c r="D676" s="15">
        <v>12</v>
      </c>
      <c r="E676" s="65" t="s">
        <v>1018</v>
      </c>
      <c r="F676" s="19" t="s">
        <v>1019</v>
      </c>
      <c r="G676" s="19" t="s">
        <v>1020</v>
      </c>
      <c r="H676" s="15">
        <v>6</v>
      </c>
      <c r="I676" s="15">
        <v>1.1</v>
      </c>
      <c r="J676" s="65" t="s">
        <v>1018</v>
      </c>
      <c r="K676" s="15" t="s">
        <v>53</v>
      </c>
      <c r="L676" s="15" t="s">
        <v>157</v>
      </c>
      <c r="M676" s="15" t="s">
        <v>25</v>
      </c>
      <c r="N676" s="15" t="s">
        <v>997</v>
      </c>
      <c r="O676" s="15">
        <f t="shared" si="62"/>
        <v>660</v>
      </c>
      <c r="P676" s="15" t="s">
        <v>46</v>
      </c>
      <c r="Q676" s="20" t="s">
        <v>1021</v>
      </c>
      <c r="R676" s="15">
        <v>18300397931</v>
      </c>
      <c r="S676" s="15" t="s">
        <v>35</v>
      </c>
    </row>
    <row r="677" customHeight="1" spans="1:19">
      <c r="A677" s="15" t="s">
        <v>19</v>
      </c>
      <c r="B677" s="94"/>
      <c r="C677" s="94"/>
      <c r="D677" s="15">
        <v>12</v>
      </c>
      <c r="E677" s="65" t="s">
        <v>1018</v>
      </c>
      <c r="F677" s="19" t="s">
        <v>1019</v>
      </c>
      <c r="G677" s="15" t="s">
        <v>225</v>
      </c>
      <c r="H677" s="15">
        <v>1</v>
      </c>
      <c r="I677" s="15">
        <v>1.1</v>
      </c>
      <c r="J677" s="65" t="s">
        <v>1018</v>
      </c>
      <c r="K677" s="15" t="s">
        <v>226</v>
      </c>
      <c r="L677" s="15" t="s">
        <v>221</v>
      </c>
      <c r="M677" s="15" t="s">
        <v>25</v>
      </c>
      <c r="N677" s="15" t="s">
        <v>997</v>
      </c>
      <c r="O677" s="15">
        <f t="shared" si="62"/>
        <v>110</v>
      </c>
      <c r="P677" s="15" t="s">
        <v>41</v>
      </c>
      <c r="Q677" s="20" t="s">
        <v>227</v>
      </c>
      <c r="R677" s="15">
        <v>13964235758</v>
      </c>
      <c r="S677" s="15" t="s">
        <v>29</v>
      </c>
    </row>
    <row r="678" customHeight="1" spans="1:19">
      <c r="A678" s="15" t="s">
        <v>19</v>
      </c>
      <c r="B678" s="16"/>
      <c r="C678" s="16"/>
      <c r="D678" s="15">
        <v>12</v>
      </c>
      <c r="E678" s="65" t="s">
        <v>1018</v>
      </c>
      <c r="F678" s="19" t="s">
        <v>1019</v>
      </c>
      <c r="G678" s="95" t="s">
        <v>716</v>
      </c>
      <c r="H678" s="15">
        <v>1</v>
      </c>
      <c r="I678" s="15">
        <v>1.1</v>
      </c>
      <c r="J678" s="65" t="s">
        <v>1018</v>
      </c>
      <c r="K678" s="105" t="s">
        <v>72</v>
      </c>
      <c r="L678" s="15"/>
      <c r="M678" s="15" t="s">
        <v>25</v>
      </c>
      <c r="N678" s="15" t="s">
        <v>997</v>
      </c>
      <c r="O678" s="95">
        <v>0</v>
      </c>
      <c r="P678" s="15"/>
      <c r="Q678" s="20"/>
      <c r="R678" s="15"/>
      <c r="S678" s="95" t="s">
        <v>29</v>
      </c>
    </row>
    <row r="679" customHeight="1" spans="1:19">
      <c r="A679" s="15" t="s">
        <v>19</v>
      </c>
      <c r="B679" s="93" t="s">
        <v>1022</v>
      </c>
      <c r="C679" s="93">
        <v>36</v>
      </c>
      <c r="D679" s="15">
        <v>6</v>
      </c>
      <c r="E679" s="65" t="s">
        <v>1016</v>
      </c>
      <c r="F679" s="65" t="s">
        <v>306</v>
      </c>
      <c r="G679" s="19" t="s">
        <v>574</v>
      </c>
      <c r="H679" s="15">
        <v>4</v>
      </c>
      <c r="I679" s="15">
        <v>0.9</v>
      </c>
      <c r="J679" s="65" t="s">
        <v>1016</v>
      </c>
      <c r="K679" s="15" t="s">
        <v>166</v>
      </c>
      <c r="L679" s="15"/>
      <c r="M679" s="15" t="s">
        <v>25</v>
      </c>
      <c r="N679" s="19" t="s">
        <v>282</v>
      </c>
      <c r="O679" s="15">
        <f t="shared" ref="O679:O681" si="63">H679*I679*100</f>
        <v>360</v>
      </c>
      <c r="P679" s="15" t="s">
        <v>88</v>
      </c>
      <c r="Q679" s="20" t="s">
        <v>575</v>
      </c>
      <c r="R679" s="15">
        <v>15898860192</v>
      </c>
      <c r="S679" s="15" t="s">
        <v>35</v>
      </c>
    </row>
    <row r="680" customHeight="1" spans="1:19">
      <c r="A680" s="15" t="s">
        <v>19</v>
      </c>
      <c r="B680" s="94"/>
      <c r="C680" s="94"/>
      <c r="D680" s="15">
        <v>6</v>
      </c>
      <c r="E680" s="65" t="s">
        <v>1018</v>
      </c>
      <c r="F680" s="65" t="s">
        <v>1023</v>
      </c>
      <c r="G680" s="15" t="s">
        <v>247</v>
      </c>
      <c r="H680" s="15">
        <v>10</v>
      </c>
      <c r="I680" s="15">
        <v>0.9</v>
      </c>
      <c r="J680" s="65" t="s">
        <v>1018</v>
      </c>
      <c r="K680" s="15" t="s">
        <v>66</v>
      </c>
      <c r="L680" s="15"/>
      <c r="M680" s="15" t="s">
        <v>25</v>
      </c>
      <c r="N680" s="19" t="s">
        <v>282</v>
      </c>
      <c r="O680" s="15">
        <f t="shared" si="63"/>
        <v>900</v>
      </c>
      <c r="P680" s="15" t="s">
        <v>33</v>
      </c>
      <c r="Q680" s="20" t="s">
        <v>248</v>
      </c>
      <c r="R680" s="15">
        <v>15194239772</v>
      </c>
      <c r="S680" s="15" t="s">
        <v>29</v>
      </c>
    </row>
    <row r="681" customHeight="1" spans="1:19">
      <c r="A681" s="15" t="s">
        <v>19</v>
      </c>
      <c r="B681" s="94"/>
      <c r="C681" s="94"/>
      <c r="D681" s="15">
        <v>6</v>
      </c>
      <c r="E681" s="65" t="s">
        <v>1018</v>
      </c>
      <c r="F681" s="65" t="s">
        <v>1023</v>
      </c>
      <c r="G681" s="15" t="s">
        <v>745</v>
      </c>
      <c r="H681" s="15">
        <v>10</v>
      </c>
      <c r="I681" s="15">
        <v>0.9</v>
      </c>
      <c r="J681" s="65" t="s">
        <v>1018</v>
      </c>
      <c r="K681" s="15" t="s">
        <v>53</v>
      </c>
      <c r="L681" s="15" t="s">
        <v>157</v>
      </c>
      <c r="M681" s="15" t="s">
        <v>25</v>
      </c>
      <c r="N681" s="19" t="s">
        <v>282</v>
      </c>
      <c r="O681" s="15">
        <f t="shared" si="63"/>
        <v>900</v>
      </c>
      <c r="P681" s="20" t="s">
        <v>251</v>
      </c>
      <c r="Q681" s="15" t="s">
        <v>746</v>
      </c>
      <c r="R681" s="15">
        <v>13687671296</v>
      </c>
      <c r="S681" s="15" t="s">
        <v>29</v>
      </c>
    </row>
    <row r="682" customHeight="1" spans="1:19">
      <c r="A682" s="15" t="s">
        <v>19</v>
      </c>
      <c r="B682" s="94"/>
      <c r="C682" s="94"/>
      <c r="D682" s="15">
        <v>6</v>
      </c>
      <c r="E682" s="65" t="s">
        <v>1024</v>
      </c>
      <c r="F682" s="65" t="s">
        <v>1025</v>
      </c>
      <c r="G682" s="19" t="s">
        <v>793</v>
      </c>
      <c r="H682" s="15">
        <v>2</v>
      </c>
      <c r="I682" s="15">
        <v>0.9</v>
      </c>
      <c r="J682" s="65" t="s">
        <v>1024</v>
      </c>
      <c r="K682" s="15" t="s">
        <v>166</v>
      </c>
      <c r="L682" s="15"/>
      <c r="M682" s="15" t="s">
        <v>25</v>
      </c>
      <c r="N682" s="19" t="s">
        <v>282</v>
      </c>
      <c r="O682" s="15">
        <f t="shared" ref="O682:O702" si="64">H682*I682*100</f>
        <v>180</v>
      </c>
      <c r="P682" s="15" t="s">
        <v>251</v>
      </c>
      <c r="Q682" s="20" t="s">
        <v>794</v>
      </c>
      <c r="R682" s="15">
        <v>13687666128</v>
      </c>
      <c r="S682" s="15" t="s">
        <v>35</v>
      </c>
    </row>
    <row r="683" customHeight="1" spans="1:19">
      <c r="A683" s="15" t="s">
        <v>19</v>
      </c>
      <c r="B683" s="94"/>
      <c r="C683" s="94"/>
      <c r="D683" s="15">
        <v>6</v>
      </c>
      <c r="E683" s="65" t="s">
        <v>1024</v>
      </c>
      <c r="F683" s="65" t="s">
        <v>1025</v>
      </c>
      <c r="G683" s="15" t="s">
        <v>1026</v>
      </c>
      <c r="H683" s="15">
        <v>1</v>
      </c>
      <c r="I683" s="15">
        <v>0.9</v>
      </c>
      <c r="J683" s="65" t="s">
        <v>1024</v>
      </c>
      <c r="K683" s="15" t="s">
        <v>66</v>
      </c>
      <c r="L683" s="15"/>
      <c r="M683" s="15" t="s">
        <v>25</v>
      </c>
      <c r="N683" s="19" t="s">
        <v>282</v>
      </c>
      <c r="O683" s="15">
        <f t="shared" si="64"/>
        <v>90</v>
      </c>
      <c r="P683" s="15" t="s">
        <v>251</v>
      </c>
      <c r="Q683" s="20" t="s">
        <v>1027</v>
      </c>
      <c r="R683" s="15">
        <v>15863031539</v>
      </c>
      <c r="S683" s="15" t="s">
        <v>29</v>
      </c>
    </row>
    <row r="684" customHeight="1" spans="1:19">
      <c r="A684" s="15" t="s">
        <v>19</v>
      </c>
      <c r="B684" s="16"/>
      <c r="C684" s="16"/>
      <c r="D684" s="15">
        <v>6</v>
      </c>
      <c r="E684" s="65" t="s">
        <v>1024</v>
      </c>
      <c r="F684" s="65" t="s">
        <v>1025</v>
      </c>
      <c r="G684" s="19" t="s">
        <v>638</v>
      </c>
      <c r="H684" s="15">
        <v>9</v>
      </c>
      <c r="I684" s="15">
        <v>0.9</v>
      </c>
      <c r="J684" s="65" t="s">
        <v>1024</v>
      </c>
      <c r="K684" s="15" t="s">
        <v>66</v>
      </c>
      <c r="L684" s="15"/>
      <c r="M684" s="15" t="s">
        <v>25</v>
      </c>
      <c r="N684" s="19" t="s">
        <v>282</v>
      </c>
      <c r="O684" s="15">
        <f t="shared" si="64"/>
        <v>810</v>
      </c>
      <c r="P684" s="15" t="s">
        <v>33</v>
      </c>
      <c r="Q684" s="142" t="s">
        <v>639</v>
      </c>
      <c r="R684" s="15">
        <v>13061234899</v>
      </c>
      <c r="S684" s="15" t="s">
        <v>29</v>
      </c>
    </row>
    <row r="685" customHeight="1" spans="1:19">
      <c r="A685" s="15" t="s">
        <v>19</v>
      </c>
      <c r="B685" s="93" t="s">
        <v>1028</v>
      </c>
      <c r="C685" s="93">
        <v>100</v>
      </c>
      <c r="D685" s="15">
        <v>12</v>
      </c>
      <c r="E685" s="65" t="s">
        <v>1024</v>
      </c>
      <c r="F685" s="19" t="s">
        <v>1029</v>
      </c>
      <c r="G685" s="19" t="s">
        <v>607</v>
      </c>
      <c r="H685" s="19">
        <v>2</v>
      </c>
      <c r="I685" s="15">
        <v>1.1</v>
      </c>
      <c r="J685" s="65" t="s">
        <v>1024</v>
      </c>
      <c r="K685" s="15" t="s">
        <v>40</v>
      </c>
      <c r="L685" s="15"/>
      <c r="M685" s="15" t="s">
        <v>25</v>
      </c>
      <c r="N685" s="15" t="s">
        <v>997</v>
      </c>
      <c r="O685" s="121">
        <f t="shared" si="64"/>
        <v>220</v>
      </c>
      <c r="P685" s="15" t="s">
        <v>27</v>
      </c>
      <c r="Q685" s="20" t="s">
        <v>608</v>
      </c>
      <c r="R685" s="15">
        <v>13583284692</v>
      </c>
      <c r="S685" s="15" t="s">
        <v>29</v>
      </c>
    </row>
    <row r="686" customHeight="1" spans="1:19">
      <c r="A686" s="15" t="s">
        <v>19</v>
      </c>
      <c r="B686" s="94"/>
      <c r="C686" s="94"/>
      <c r="D686" s="15">
        <v>12</v>
      </c>
      <c r="E686" s="65" t="s">
        <v>1024</v>
      </c>
      <c r="F686" s="19" t="s">
        <v>1029</v>
      </c>
      <c r="G686" s="19" t="s">
        <v>1030</v>
      </c>
      <c r="H686" s="19">
        <v>10</v>
      </c>
      <c r="I686" s="15">
        <v>1.1</v>
      </c>
      <c r="J686" s="65" t="s">
        <v>1024</v>
      </c>
      <c r="K686" s="15" t="s">
        <v>23</v>
      </c>
      <c r="L686" s="15"/>
      <c r="M686" s="15" t="s">
        <v>25</v>
      </c>
      <c r="N686" s="15" t="s">
        <v>997</v>
      </c>
      <c r="O686" s="121">
        <f t="shared" si="64"/>
        <v>1100</v>
      </c>
      <c r="P686" s="15" t="s">
        <v>41</v>
      </c>
      <c r="Q686" s="20" t="s">
        <v>1031</v>
      </c>
      <c r="R686" s="143" t="s">
        <v>1032</v>
      </c>
      <c r="S686" s="15" t="s">
        <v>29</v>
      </c>
    </row>
    <row r="687" customHeight="1" spans="1:19">
      <c r="A687" s="15" t="s">
        <v>19</v>
      </c>
      <c r="B687" s="94"/>
      <c r="C687" s="94"/>
      <c r="D687" s="15">
        <v>12</v>
      </c>
      <c r="E687" s="65" t="s">
        <v>1024</v>
      </c>
      <c r="F687" s="19" t="s">
        <v>1029</v>
      </c>
      <c r="G687" s="19" t="s">
        <v>1033</v>
      </c>
      <c r="H687" s="19">
        <v>7</v>
      </c>
      <c r="I687" s="15">
        <v>1.1</v>
      </c>
      <c r="J687" s="65" t="s">
        <v>1024</v>
      </c>
      <c r="K687" s="15" t="s">
        <v>40</v>
      </c>
      <c r="L687" s="15"/>
      <c r="M687" s="15" t="s">
        <v>25</v>
      </c>
      <c r="N687" s="15" t="s">
        <v>997</v>
      </c>
      <c r="O687" s="121">
        <f t="shared" si="64"/>
        <v>770</v>
      </c>
      <c r="P687" s="15" t="s">
        <v>61</v>
      </c>
      <c r="Q687" s="20" t="s">
        <v>1034</v>
      </c>
      <c r="R687" s="15">
        <v>17853272913</v>
      </c>
      <c r="S687" s="15" t="s">
        <v>29</v>
      </c>
    </row>
    <row r="688" customHeight="1" spans="1:19">
      <c r="A688" s="15" t="s">
        <v>19</v>
      </c>
      <c r="B688" s="94"/>
      <c r="C688" s="94"/>
      <c r="D688" s="15">
        <v>12</v>
      </c>
      <c r="E688" s="65" t="s">
        <v>1035</v>
      </c>
      <c r="F688" s="19" t="s">
        <v>1036</v>
      </c>
      <c r="G688" s="19" t="s">
        <v>441</v>
      </c>
      <c r="H688" s="15">
        <v>5</v>
      </c>
      <c r="I688" s="15">
        <v>1.1</v>
      </c>
      <c r="J688" s="65" t="s">
        <v>1035</v>
      </c>
      <c r="K688" s="15" t="s">
        <v>44</v>
      </c>
      <c r="L688" s="15"/>
      <c r="M688" s="15" t="s">
        <v>25</v>
      </c>
      <c r="N688" s="15" t="s">
        <v>997</v>
      </c>
      <c r="O688" s="15">
        <f t="shared" si="64"/>
        <v>550</v>
      </c>
      <c r="P688" s="15" t="s">
        <v>113</v>
      </c>
      <c r="Q688" s="20" t="s">
        <v>442</v>
      </c>
      <c r="R688" s="15">
        <v>15166066496</v>
      </c>
      <c r="S688" s="15" t="s">
        <v>35</v>
      </c>
    </row>
    <row r="689" customHeight="1" spans="1:19">
      <c r="A689" s="15" t="s">
        <v>19</v>
      </c>
      <c r="B689" s="94"/>
      <c r="C689" s="94"/>
      <c r="D689" s="15">
        <v>12</v>
      </c>
      <c r="E689" s="65" t="s">
        <v>1035</v>
      </c>
      <c r="F689" s="19" t="s">
        <v>1036</v>
      </c>
      <c r="G689" s="19" t="s">
        <v>1037</v>
      </c>
      <c r="H689" s="15">
        <v>4</v>
      </c>
      <c r="I689" s="15">
        <v>1.1</v>
      </c>
      <c r="J689" s="65" t="s">
        <v>1035</v>
      </c>
      <c r="K689" s="15" t="s">
        <v>53</v>
      </c>
      <c r="L689" s="15" t="s">
        <v>221</v>
      </c>
      <c r="M689" s="15" t="s">
        <v>25</v>
      </c>
      <c r="N689" s="15" t="s">
        <v>997</v>
      </c>
      <c r="O689" s="15">
        <f t="shared" si="64"/>
        <v>440</v>
      </c>
      <c r="P689" s="15" t="s">
        <v>33</v>
      </c>
      <c r="Q689" s="20" t="s">
        <v>1038</v>
      </c>
      <c r="R689" s="15">
        <v>13012526909</v>
      </c>
      <c r="S689" s="15" t="s">
        <v>35</v>
      </c>
    </row>
    <row r="690" customHeight="1" spans="1:19">
      <c r="A690" s="15" t="s">
        <v>19</v>
      </c>
      <c r="B690" s="94"/>
      <c r="C690" s="94"/>
      <c r="D690" s="15">
        <v>12</v>
      </c>
      <c r="E690" s="65" t="s">
        <v>1039</v>
      </c>
      <c r="F690" s="19" t="s">
        <v>1040</v>
      </c>
      <c r="G690" s="19" t="s">
        <v>1041</v>
      </c>
      <c r="H690" s="15">
        <v>1</v>
      </c>
      <c r="I690" s="15">
        <v>1.1</v>
      </c>
      <c r="J690" s="65" t="s">
        <v>1039</v>
      </c>
      <c r="K690" s="15" t="s">
        <v>66</v>
      </c>
      <c r="L690" s="15"/>
      <c r="M690" s="15" t="s">
        <v>25</v>
      </c>
      <c r="N690" s="15" t="s">
        <v>997</v>
      </c>
      <c r="O690" s="15">
        <f t="shared" si="64"/>
        <v>110</v>
      </c>
      <c r="P690" s="15" t="s">
        <v>1042</v>
      </c>
      <c r="Q690" s="20" t="s">
        <v>1043</v>
      </c>
      <c r="R690" s="15">
        <v>18863903836</v>
      </c>
      <c r="S690" s="15" t="s">
        <v>35</v>
      </c>
    </row>
    <row r="691" customHeight="1" spans="1:19">
      <c r="A691" s="15" t="s">
        <v>19</v>
      </c>
      <c r="B691" s="94"/>
      <c r="C691" s="94"/>
      <c r="D691" s="15">
        <v>12</v>
      </c>
      <c r="E691" s="65" t="s">
        <v>1039</v>
      </c>
      <c r="F691" s="19" t="s">
        <v>1040</v>
      </c>
      <c r="G691" s="19" t="s">
        <v>363</v>
      </c>
      <c r="H691" s="19">
        <v>1</v>
      </c>
      <c r="I691" s="19">
        <v>1.1</v>
      </c>
      <c r="J691" s="65" t="s">
        <v>1039</v>
      </c>
      <c r="K691" s="19" t="s">
        <v>23</v>
      </c>
      <c r="L691" s="19"/>
      <c r="M691" s="19" t="s">
        <v>25</v>
      </c>
      <c r="N691" s="15" t="s">
        <v>997</v>
      </c>
      <c r="O691" s="15">
        <f t="shared" si="64"/>
        <v>110</v>
      </c>
      <c r="P691" s="15" t="s">
        <v>27</v>
      </c>
      <c r="Q691" s="142" t="s">
        <v>364</v>
      </c>
      <c r="R691" s="15">
        <v>13869826234</v>
      </c>
      <c r="S691" s="15" t="s">
        <v>29</v>
      </c>
    </row>
    <row r="692" customHeight="1" spans="1:19">
      <c r="A692" s="15" t="s">
        <v>19</v>
      </c>
      <c r="B692" s="94"/>
      <c r="C692" s="94"/>
      <c r="D692" s="15">
        <v>12</v>
      </c>
      <c r="E692" s="65" t="s">
        <v>1039</v>
      </c>
      <c r="F692" s="19" t="s">
        <v>1040</v>
      </c>
      <c r="G692" s="19" t="s">
        <v>563</v>
      </c>
      <c r="H692" s="15">
        <v>30</v>
      </c>
      <c r="I692" s="15">
        <v>1.1</v>
      </c>
      <c r="J692" s="65" t="s">
        <v>1039</v>
      </c>
      <c r="K692" s="15" t="s">
        <v>44</v>
      </c>
      <c r="M692" s="15" t="s">
        <v>25</v>
      </c>
      <c r="N692" s="15" t="s">
        <v>997</v>
      </c>
      <c r="O692" s="15">
        <f t="shared" si="64"/>
        <v>3300</v>
      </c>
      <c r="P692" s="15" t="s">
        <v>41</v>
      </c>
      <c r="Q692" s="90" t="s">
        <v>564</v>
      </c>
      <c r="R692" s="31">
        <v>13012956839</v>
      </c>
      <c r="S692" s="15" t="s">
        <v>29</v>
      </c>
    </row>
    <row r="693" customHeight="1" spans="1:19">
      <c r="A693" s="15" t="s">
        <v>19</v>
      </c>
      <c r="B693" s="94"/>
      <c r="C693" s="94"/>
      <c r="D693" s="15">
        <v>12</v>
      </c>
      <c r="E693" s="65" t="s">
        <v>1044</v>
      </c>
      <c r="F693" s="19" t="s">
        <v>1045</v>
      </c>
      <c r="G693" s="19" t="s">
        <v>499</v>
      </c>
      <c r="H693" s="15">
        <v>13</v>
      </c>
      <c r="I693" s="15">
        <v>1.1</v>
      </c>
      <c r="J693" s="65" t="s">
        <v>1044</v>
      </c>
      <c r="K693" s="15" t="s">
        <v>166</v>
      </c>
      <c r="L693" s="15"/>
      <c r="M693" s="15" t="s">
        <v>25</v>
      </c>
      <c r="N693" s="15" t="s">
        <v>997</v>
      </c>
      <c r="O693" s="15">
        <f t="shared" si="64"/>
        <v>1430</v>
      </c>
      <c r="P693" s="15" t="s">
        <v>41</v>
      </c>
      <c r="Q693" s="142" t="s">
        <v>500</v>
      </c>
      <c r="R693" s="15">
        <v>13676780157</v>
      </c>
      <c r="S693" s="15" t="s">
        <v>35</v>
      </c>
    </row>
    <row r="694" customHeight="1" spans="1:16379">
      <c r="A694" s="15" t="s">
        <v>19</v>
      </c>
      <c r="B694" s="94"/>
      <c r="C694" s="94"/>
      <c r="D694" s="15">
        <v>12</v>
      </c>
      <c r="E694" s="65" t="s">
        <v>1046</v>
      </c>
      <c r="F694" s="19" t="s">
        <v>1047</v>
      </c>
      <c r="G694" s="4" t="s">
        <v>937</v>
      </c>
      <c r="H694" s="15">
        <v>5</v>
      </c>
      <c r="I694" s="15">
        <v>1.1</v>
      </c>
      <c r="J694" s="65" t="s">
        <v>1046</v>
      </c>
      <c r="K694" s="15" t="s">
        <v>40</v>
      </c>
      <c r="L694" s="15"/>
      <c r="M694" s="15" t="s">
        <v>25</v>
      </c>
      <c r="N694" s="15" t="s">
        <v>997</v>
      </c>
      <c r="O694" s="15">
        <f t="shared" si="64"/>
        <v>550</v>
      </c>
      <c r="P694" s="4" t="s">
        <v>27</v>
      </c>
      <c r="Q694" s="150" t="s">
        <v>1048</v>
      </c>
      <c r="R694" s="4">
        <v>17660699208</v>
      </c>
      <c r="S694" s="15" t="s">
        <v>29</v>
      </c>
      <c r="XEY694"/>
    </row>
    <row r="695" customHeight="1" spans="1:19">
      <c r="A695" s="15" t="s">
        <v>19</v>
      </c>
      <c r="B695" s="94"/>
      <c r="C695" s="94"/>
      <c r="D695" s="15">
        <v>12</v>
      </c>
      <c r="E695" s="65" t="s">
        <v>1046</v>
      </c>
      <c r="F695" s="19" t="s">
        <v>1047</v>
      </c>
      <c r="G695" s="19" t="s">
        <v>173</v>
      </c>
      <c r="H695" s="21">
        <v>5</v>
      </c>
      <c r="I695" s="21">
        <v>1.1</v>
      </c>
      <c r="J695" s="65" t="s">
        <v>1046</v>
      </c>
      <c r="K695" s="61" t="s">
        <v>53</v>
      </c>
      <c r="L695" s="21"/>
      <c r="M695" s="15" t="s">
        <v>25</v>
      </c>
      <c r="N695" s="61" t="s">
        <v>997</v>
      </c>
      <c r="O695" s="15">
        <f t="shared" si="64"/>
        <v>550</v>
      </c>
      <c r="P695" s="15" t="s">
        <v>61</v>
      </c>
      <c r="Q695" s="20" t="s">
        <v>174</v>
      </c>
      <c r="R695" s="15">
        <v>15963296518</v>
      </c>
      <c r="S695" s="15" t="s">
        <v>35</v>
      </c>
    </row>
    <row r="696" customHeight="1" spans="1:19">
      <c r="A696" s="15" t="s">
        <v>19</v>
      </c>
      <c r="B696" s="94"/>
      <c r="C696" s="94"/>
      <c r="D696" s="15">
        <v>12</v>
      </c>
      <c r="E696" s="65" t="s">
        <v>1046</v>
      </c>
      <c r="F696" s="19" t="s">
        <v>1047</v>
      </c>
      <c r="G696" s="19" t="s">
        <v>1049</v>
      </c>
      <c r="H696" s="15">
        <v>2</v>
      </c>
      <c r="I696" s="15">
        <v>1.1</v>
      </c>
      <c r="J696" s="65" t="s">
        <v>1046</v>
      </c>
      <c r="K696" s="15" t="s">
        <v>53</v>
      </c>
      <c r="L696" s="15"/>
      <c r="M696" s="15" t="s">
        <v>25</v>
      </c>
      <c r="N696" s="61" t="s">
        <v>997</v>
      </c>
      <c r="O696" s="15">
        <f t="shared" si="64"/>
        <v>220</v>
      </c>
      <c r="P696" s="15" t="s">
        <v>41</v>
      </c>
      <c r="Q696" s="20" t="s">
        <v>1050</v>
      </c>
      <c r="R696" s="15">
        <v>15318758397</v>
      </c>
      <c r="S696" s="15" t="s">
        <v>29</v>
      </c>
    </row>
    <row r="697" customHeight="1" spans="1:19">
      <c r="A697" s="15" t="s">
        <v>19</v>
      </c>
      <c r="B697" s="94"/>
      <c r="C697" s="94"/>
      <c r="D697" s="15">
        <v>12</v>
      </c>
      <c r="E697" s="65" t="s">
        <v>1046</v>
      </c>
      <c r="F697" s="19" t="s">
        <v>1047</v>
      </c>
      <c r="G697" s="19" t="s">
        <v>1051</v>
      </c>
      <c r="H697" s="15">
        <v>5</v>
      </c>
      <c r="I697" s="15">
        <v>1.1</v>
      </c>
      <c r="J697" s="65" t="s">
        <v>1046</v>
      </c>
      <c r="K697" s="15" t="s">
        <v>44</v>
      </c>
      <c r="L697" s="15" t="s">
        <v>45</v>
      </c>
      <c r="M697" s="15" t="s">
        <v>25</v>
      </c>
      <c r="N697" s="61" t="s">
        <v>997</v>
      </c>
      <c r="O697" s="15">
        <f t="shared" si="64"/>
        <v>550</v>
      </c>
      <c r="P697" s="15" t="s">
        <v>46</v>
      </c>
      <c r="Q697" s="20" t="s">
        <v>1052</v>
      </c>
      <c r="R697" s="15">
        <v>13553028928</v>
      </c>
      <c r="S697" s="15" t="s">
        <v>29</v>
      </c>
    </row>
    <row r="698" customHeight="1" spans="1:19">
      <c r="A698" s="15" t="s">
        <v>19</v>
      </c>
      <c r="B698" s="94"/>
      <c r="C698" s="94"/>
      <c r="D698" s="15">
        <v>12</v>
      </c>
      <c r="E698" s="65" t="s">
        <v>1053</v>
      </c>
      <c r="F698" s="19" t="s">
        <v>1054</v>
      </c>
      <c r="G698" s="21" t="s">
        <v>237</v>
      </c>
      <c r="H698" s="21">
        <v>2</v>
      </c>
      <c r="I698" s="21">
        <v>1.1</v>
      </c>
      <c r="J698" s="65" t="s">
        <v>1053</v>
      </c>
      <c r="K698" s="21" t="s">
        <v>44</v>
      </c>
      <c r="L698" s="21" t="s">
        <v>45</v>
      </c>
      <c r="M698" s="61" t="s">
        <v>25</v>
      </c>
      <c r="N698" s="61" t="s">
        <v>997</v>
      </c>
      <c r="O698" s="15">
        <f t="shared" si="64"/>
        <v>220</v>
      </c>
      <c r="P698" s="4" t="s">
        <v>46</v>
      </c>
      <c r="Q698" s="123" t="s">
        <v>238</v>
      </c>
      <c r="R698" s="4">
        <v>18661643935</v>
      </c>
      <c r="S698" s="15" t="s">
        <v>35</v>
      </c>
    </row>
    <row r="699" customHeight="1" spans="1:19">
      <c r="A699" s="15" t="s">
        <v>19</v>
      </c>
      <c r="B699" s="94"/>
      <c r="C699" s="94"/>
      <c r="D699" s="15">
        <v>12</v>
      </c>
      <c r="E699" s="65" t="s">
        <v>1053</v>
      </c>
      <c r="F699" s="19" t="s">
        <v>1054</v>
      </c>
      <c r="G699" s="21" t="s">
        <v>741</v>
      </c>
      <c r="H699" s="21">
        <v>2</v>
      </c>
      <c r="I699" s="21">
        <v>1.1</v>
      </c>
      <c r="J699" s="65" t="s">
        <v>1053</v>
      </c>
      <c r="K699" s="21" t="s">
        <v>53</v>
      </c>
      <c r="L699" s="21"/>
      <c r="M699" s="61" t="s">
        <v>25</v>
      </c>
      <c r="N699" s="61" t="s">
        <v>997</v>
      </c>
      <c r="O699" s="15">
        <f t="shared" si="64"/>
        <v>220</v>
      </c>
      <c r="P699" s="4" t="s">
        <v>33</v>
      </c>
      <c r="Q699" s="123" t="s">
        <v>742</v>
      </c>
      <c r="R699" s="4">
        <v>15192006957</v>
      </c>
      <c r="S699" s="15" t="s">
        <v>35</v>
      </c>
    </row>
    <row r="700" customHeight="1" spans="1:19">
      <c r="A700" s="15" t="s">
        <v>19</v>
      </c>
      <c r="B700" s="94"/>
      <c r="C700" s="94"/>
      <c r="D700" s="15">
        <v>12</v>
      </c>
      <c r="E700" s="65" t="s">
        <v>1053</v>
      </c>
      <c r="F700" s="19" t="s">
        <v>1054</v>
      </c>
      <c r="G700" s="21" t="s">
        <v>785</v>
      </c>
      <c r="H700" s="21">
        <v>2</v>
      </c>
      <c r="I700" s="21">
        <v>1.1</v>
      </c>
      <c r="J700" s="65" t="s">
        <v>1053</v>
      </c>
      <c r="K700" s="21" t="s">
        <v>53</v>
      </c>
      <c r="L700" s="21"/>
      <c r="M700" s="61" t="s">
        <v>25</v>
      </c>
      <c r="N700" s="61" t="s">
        <v>997</v>
      </c>
      <c r="O700" s="15">
        <f t="shared" si="64"/>
        <v>220</v>
      </c>
      <c r="P700" s="4" t="s">
        <v>46</v>
      </c>
      <c r="Q700" s="149" t="s">
        <v>786</v>
      </c>
      <c r="R700" s="4">
        <v>18663921668</v>
      </c>
      <c r="S700" s="15" t="s">
        <v>35</v>
      </c>
    </row>
    <row r="701" customHeight="1" spans="1:19">
      <c r="A701" s="15" t="s">
        <v>19</v>
      </c>
      <c r="B701" s="94"/>
      <c r="C701" s="94"/>
      <c r="D701" s="15">
        <v>12</v>
      </c>
      <c r="E701" s="65" t="s">
        <v>1053</v>
      </c>
      <c r="F701" s="19" t="s">
        <v>1054</v>
      </c>
      <c r="G701" s="21" t="s">
        <v>65</v>
      </c>
      <c r="H701" s="21">
        <v>2</v>
      </c>
      <c r="I701" s="21">
        <v>1.1</v>
      </c>
      <c r="J701" s="65" t="s">
        <v>1053</v>
      </c>
      <c r="K701" s="21" t="s">
        <v>66</v>
      </c>
      <c r="L701" s="21"/>
      <c r="M701" s="61" t="s">
        <v>25</v>
      </c>
      <c r="N701" s="61" t="s">
        <v>997</v>
      </c>
      <c r="O701" s="15">
        <f t="shared" si="64"/>
        <v>220</v>
      </c>
      <c r="P701" s="15" t="s">
        <v>46</v>
      </c>
      <c r="Q701" s="20" t="s">
        <v>67</v>
      </c>
      <c r="R701" s="15">
        <v>15092213119</v>
      </c>
      <c r="S701" s="15" t="s">
        <v>35</v>
      </c>
    </row>
    <row r="702" customHeight="1" spans="1:19">
      <c r="A702" s="15" t="s">
        <v>19</v>
      </c>
      <c r="B702" s="94"/>
      <c r="C702" s="94"/>
      <c r="D702" s="15">
        <v>12</v>
      </c>
      <c r="E702" s="65" t="s">
        <v>1053</v>
      </c>
      <c r="F702" s="19" t="s">
        <v>1054</v>
      </c>
      <c r="G702" s="19" t="s">
        <v>425</v>
      </c>
      <c r="H702" s="15">
        <v>1</v>
      </c>
      <c r="I702" s="15">
        <v>1.1</v>
      </c>
      <c r="J702" s="65" t="s">
        <v>1053</v>
      </c>
      <c r="K702" s="15" t="s">
        <v>23</v>
      </c>
      <c r="L702" s="15" t="s">
        <v>24</v>
      </c>
      <c r="M702" s="15" t="s">
        <v>25</v>
      </c>
      <c r="N702" s="61" t="s">
        <v>997</v>
      </c>
      <c r="O702" s="15">
        <f t="shared" si="64"/>
        <v>110</v>
      </c>
      <c r="P702" s="15" t="s">
        <v>46</v>
      </c>
      <c r="Q702" s="20" t="s">
        <v>427</v>
      </c>
      <c r="R702" s="15">
        <v>13583285358</v>
      </c>
      <c r="S702" s="15" t="s">
        <v>29</v>
      </c>
    </row>
    <row r="703" customHeight="1" spans="1:19">
      <c r="A703" s="15" t="s">
        <v>19</v>
      </c>
      <c r="B703" s="16"/>
      <c r="C703" s="16"/>
      <c r="D703" s="15">
        <v>12</v>
      </c>
      <c r="E703" s="65" t="s">
        <v>1053</v>
      </c>
      <c r="F703" s="19" t="s">
        <v>1054</v>
      </c>
      <c r="G703" s="95" t="s">
        <v>716</v>
      </c>
      <c r="H703" s="15">
        <v>1</v>
      </c>
      <c r="I703" s="15">
        <v>1.1</v>
      </c>
      <c r="J703" s="65" t="s">
        <v>1053</v>
      </c>
      <c r="K703" s="105" t="s">
        <v>72</v>
      </c>
      <c r="L703" s="15"/>
      <c r="M703" s="15" t="s">
        <v>25</v>
      </c>
      <c r="N703" s="61" t="s">
        <v>997</v>
      </c>
      <c r="O703" s="95">
        <v>0</v>
      </c>
      <c r="P703" s="15"/>
      <c r="Q703" s="20"/>
      <c r="R703" s="15"/>
      <c r="S703" s="95" t="s">
        <v>29</v>
      </c>
    </row>
    <row r="704" customHeight="1" spans="1:19">
      <c r="A704" s="15" t="s">
        <v>19</v>
      </c>
      <c r="B704" s="15" t="s">
        <v>919</v>
      </c>
      <c r="C704" s="15">
        <v>17</v>
      </c>
      <c r="D704" s="15">
        <v>6</v>
      </c>
      <c r="E704" s="65" t="s">
        <v>1024</v>
      </c>
      <c r="F704" s="65" t="s">
        <v>1025</v>
      </c>
      <c r="G704" s="15" t="s">
        <v>1055</v>
      </c>
      <c r="H704" s="15">
        <v>5</v>
      </c>
      <c r="I704" s="15">
        <v>0.9</v>
      </c>
      <c r="J704" s="65" t="s">
        <v>1024</v>
      </c>
      <c r="K704" s="15" t="s">
        <v>53</v>
      </c>
      <c r="L704" s="15"/>
      <c r="M704" s="15" t="s">
        <v>25</v>
      </c>
      <c r="N704" s="19" t="s">
        <v>282</v>
      </c>
      <c r="O704" s="121">
        <f>H704*I704*100</f>
        <v>450</v>
      </c>
      <c r="P704" s="15" t="s">
        <v>267</v>
      </c>
      <c r="Q704" s="20" t="s">
        <v>1056</v>
      </c>
      <c r="R704" s="15">
        <v>15864732233</v>
      </c>
      <c r="S704" s="15" t="s">
        <v>29</v>
      </c>
    </row>
    <row r="705" customHeight="1" spans="1:19">
      <c r="A705" s="15" t="s">
        <v>19</v>
      </c>
      <c r="B705" s="15"/>
      <c r="C705" s="15"/>
      <c r="D705" s="15">
        <v>6</v>
      </c>
      <c r="E705" s="65" t="s">
        <v>1035</v>
      </c>
      <c r="F705" s="65" t="s">
        <v>1057</v>
      </c>
      <c r="G705" s="19" t="s">
        <v>220</v>
      </c>
      <c r="H705" s="15">
        <v>10</v>
      </c>
      <c r="I705" s="15">
        <v>0.9</v>
      </c>
      <c r="J705" s="65" t="s">
        <v>1035</v>
      </c>
      <c r="K705" s="15" t="s">
        <v>53</v>
      </c>
      <c r="L705" s="15" t="s">
        <v>221</v>
      </c>
      <c r="M705" s="15" t="s">
        <v>25</v>
      </c>
      <c r="N705" s="19" t="s">
        <v>282</v>
      </c>
      <c r="O705" s="121">
        <f>H705*I705*100</f>
        <v>900</v>
      </c>
      <c r="P705" s="15" t="s">
        <v>33</v>
      </c>
      <c r="Q705" s="20" t="s">
        <v>222</v>
      </c>
      <c r="R705" s="15">
        <v>13792429198</v>
      </c>
      <c r="S705" s="15" t="s">
        <v>35</v>
      </c>
    </row>
    <row r="706" customHeight="1" spans="1:19">
      <c r="A706" s="15" t="s">
        <v>19</v>
      </c>
      <c r="B706" s="15"/>
      <c r="C706" s="15"/>
      <c r="D706" s="15">
        <v>6</v>
      </c>
      <c r="E706" s="65" t="s">
        <v>1035</v>
      </c>
      <c r="F706" s="65" t="s">
        <v>1057</v>
      </c>
      <c r="G706" s="15" t="s">
        <v>1058</v>
      </c>
      <c r="H706" s="15">
        <v>2</v>
      </c>
      <c r="I706" s="15">
        <v>0.9</v>
      </c>
      <c r="J706" s="65" t="s">
        <v>1035</v>
      </c>
      <c r="K706" s="15" t="s">
        <v>40</v>
      </c>
      <c r="L706" s="15"/>
      <c r="M706" s="15" t="s">
        <v>25</v>
      </c>
      <c r="N706" s="19" t="s">
        <v>282</v>
      </c>
      <c r="O706" s="121">
        <f>H706*I706*100</f>
        <v>180</v>
      </c>
      <c r="P706" s="15" t="s">
        <v>61</v>
      </c>
      <c r="Q706" s="20" t="s">
        <v>1059</v>
      </c>
      <c r="R706" s="15">
        <v>18366576045</v>
      </c>
      <c r="S706" s="15" t="s">
        <v>29</v>
      </c>
    </row>
    <row r="707" customHeight="1" spans="1:16369">
      <c r="A707" s="15" t="s">
        <v>19</v>
      </c>
      <c r="B707" s="93" t="s">
        <v>1060</v>
      </c>
      <c r="C707" s="93">
        <v>100</v>
      </c>
      <c r="D707" s="15">
        <v>6</v>
      </c>
      <c r="E707" s="65" t="s">
        <v>1061</v>
      </c>
      <c r="F707" s="65" t="s">
        <v>1062</v>
      </c>
      <c r="G707" s="15" t="s">
        <v>854</v>
      </c>
      <c r="H707" s="15">
        <v>3</v>
      </c>
      <c r="I707" s="15">
        <v>0.9</v>
      </c>
      <c r="J707" s="65" t="s">
        <v>1061</v>
      </c>
      <c r="K707" s="15" t="s">
        <v>166</v>
      </c>
      <c r="L707" s="15"/>
      <c r="M707" s="15" t="s">
        <v>25</v>
      </c>
      <c r="N707" s="19" t="s">
        <v>282</v>
      </c>
      <c r="O707" s="121">
        <f t="shared" ref="O707:O711" si="65">H707*I707*100</f>
        <v>270</v>
      </c>
      <c r="P707" s="15" t="s">
        <v>41</v>
      </c>
      <c r="Q707" s="20" t="s">
        <v>856</v>
      </c>
      <c r="R707" s="15">
        <v>13687651185</v>
      </c>
      <c r="S707" s="15" t="s">
        <v>35</v>
      </c>
      <c r="XEK707"/>
      <c r="XEL707"/>
      <c r="XEM707"/>
      <c r="XEN707"/>
      <c r="XEO707"/>
    </row>
    <row r="708" customHeight="1" spans="1:19">
      <c r="A708" s="15" t="s">
        <v>19</v>
      </c>
      <c r="B708" s="94"/>
      <c r="C708" s="94"/>
      <c r="D708" s="15">
        <v>6</v>
      </c>
      <c r="E708" s="65" t="s">
        <v>1044</v>
      </c>
      <c r="F708" s="65" t="s">
        <v>312</v>
      </c>
      <c r="G708" s="19" t="s">
        <v>540</v>
      </c>
      <c r="H708" s="15">
        <v>1</v>
      </c>
      <c r="I708" s="15">
        <v>0.9</v>
      </c>
      <c r="J708" s="65" t="s">
        <v>1044</v>
      </c>
      <c r="K708" s="15" t="s">
        <v>226</v>
      </c>
      <c r="L708" s="15"/>
      <c r="M708" s="15" t="s">
        <v>25</v>
      </c>
      <c r="N708" s="19" t="s">
        <v>282</v>
      </c>
      <c r="O708" s="121">
        <f t="shared" si="65"/>
        <v>90</v>
      </c>
      <c r="P708" s="15" t="s">
        <v>251</v>
      </c>
      <c r="Q708" s="20" t="s">
        <v>541</v>
      </c>
      <c r="R708" s="15">
        <v>15725202641</v>
      </c>
      <c r="S708" s="15" t="s">
        <v>35</v>
      </c>
    </row>
    <row r="709" customHeight="1" spans="1:19">
      <c r="A709" s="15" t="s">
        <v>19</v>
      </c>
      <c r="B709" s="94"/>
      <c r="C709" s="94"/>
      <c r="D709" s="15">
        <v>6</v>
      </c>
      <c r="E709" s="65" t="s">
        <v>1044</v>
      </c>
      <c r="F709" s="65" t="s">
        <v>312</v>
      </c>
      <c r="G709" s="19" t="s">
        <v>812</v>
      </c>
      <c r="H709" s="15">
        <v>3</v>
      </c>
      <c r="I709" s="15">
        <v>0.9</v>
      </c>
      <c r="J709" s="65" t="s">
        <v>1044</v>
      </c>
      <c r="K709" s="15" t="s">
        <v>40</v>
      </c>
      <c r="L709" s="15"/>
      <c r="M709" s="15" t="s">
        <v>25</v>
      </c>
      <c r="N709" s="19" t="s">
        <v>282</v>
      </c>
      <c r="O709" s="121">
        <f t="shared" si="65"/>
        <v>270</v>
      </c>
      <c r="P709" s="15" t="s">
        <v>61</v>
      </c>
      <c r="Q709" s="20" t="s">
        <v>813</v>
      </c>
      <c r="R709" s="15">
        <v>13791906137</v>
      </c>
      <c r="S709" s="15" t="s">
        <v>35</v>
      </c>
    </row>
    <row r="710" customHeight="1" spans="1:19">
      <c r="A710" s="15" t="s">
        <v>19</v>
      </c>
      <c r="B710" s="94"/>
      <c r="C710" s="94"/>
      <c r="D710" s="15">
        <v>6</v>
      </c>
      <c r="E710" s="65" t="s">
        <v>1044</v>
      </c>
      <c r="F710" s="65" t="s">
        <v>312</v>
      </c>
      <c r="G710" s="19" t="s">
        <v>488</v>
      </c>
      <c r="H710" s="15">
        <v>5</v>
      </c>
      <c r="I710" s="15">
        <v>0.9</v>
      </c>
      <c r="J710" s="65" t="s">
        <v>1044</v>
      </c>
      <c r="K710" s="15" t="s">
        <v>53</v>
      </c>
      <c r="L710" s="15"/>
      <c r="M710" s="15" t="s">
        <v>25</v>
      </c>
      <c r="N710" s="19" t="s">
        <v>282</v>
      </c>
      <c r="O710" s="121">
        <f t="shared" si="65"/>
        <v>450</v>
      </c>
      <c r="P710" s="15" t="s">
        <v>61</v>
      </c>
      <c r="Q710" s="20" t="s">
        <v>489</v>
      </c>
      <c r="R710" s="15">
        <v>13687657551</v>
      </c>
      <c r="S710" s="15" t="s">
        <v>35</v>
      </c>
    </row>
    <row r="711" customHeight="1" spans="1:19">
      <c r="A711" s="15" t="s">
        <v>19</v>
      </c>
      <c r="B711" s="94"/>
      <c r="C711" s="94"/>
      <c r="D711" s="15">
        <v>6</v>
      </c>
      <c r="E711" s="65" t="s">
        <v>1046</v>
      </c>
      <c r="F711" s="65" t="s">
        <v>315</v>
      </c>
      <c r="G711" s="19" t="s">
        <v>1063</v>
      </c>
      <c r="H711" s="15">
        <v>11</v>
      </c>
      <c r="I711" s="15">
        <v>0.9</v>
      </c>
      <c r="J711" s="65" t="s">
        <v>1046</v>
      </c>
      <c r="K711" s="15" t="s">
        <v>53</v>
      </c>
      <c r="L711" s="15"/>
      <c r="M711" s="15" t="s">
        <v>25</v>
      </c>
      <c r="N711" s="19" t="s">
        <v>282</v>
      </c>
      <c r="O711" s="121">
        <f t="shared" si="65"/>
        <v>990</v>
      </c>
      <c r="P711" s="15" t="s">
        <v>113</v>
      </c>
      <c r="Q711" s="20" t="s">
        <v>1064</v>
      </c>
      <c r="R711" s="15">
        <v>15066855959</v>
      </c>
      <c r="S711" s="15" t="s">
        <v>35</v>
      </c>
    </row>
    <row r="712" customHeight="1" spans="1:19">
      <c r="A712" s="15" t="s">
        <v>19</v>
      </c>
      <c r="B712" s="94"/>
      <c r="C712" s="94"/>
      <c r="D712" s="15">
        <v>6</v>
      </c>
      <c r="E712" s="65" t="s">
        <v>1046</v>
      </c>
      <c r="F712" s="65" t="s">
        <v>315</v>
      </c>
      <c r="G712" s="21" t="s">
        <v>1065</v>
      </c>
      <c r="H712" s="21">
        <v>12</v>
      </c>
      <c r="I712" s="21">
        <v>0.9</v>
      </c>
      <c r="J712" s="65" t="s">
        <v>1046</v>
      </c>
      <c r="K712" s="21" t="s">
        <v>23</v>
      </c>
      <c r="L712" s="21"/>
      <c r="M712" s="21" t="s">
        <v>25</v>
      </c>
      <c r="N712" s="19" t="s">
        <v>282</v>
      </c>
      <c r="O712" s="121">
        <f t="shared" ref="O712:O714" si="66">H712*I712*100</f>
        <v>1080</v>
      </c>
      <c r="P712" s="4" t="s">
        <v>267</v>
      </c>
      <c r="Q712" s="123" t="s">
        <v>1066</v>
      </c>
      <c r="R712" s="21">
        <v>15563927792</v>
      </c>
      <c r="S712" s="15" t="s">
        <v>35</v>
      </c>
    </row>
    <row r="713" customHeight="1" spans="1:19">
      <c r="A713" s="15" t="s">
        <v>19</v>
      </c>
      <c r="B713" s="94"/>
      <c r="C713" s="94"/>
      <c r="D713" s="15">
        <v>6</v>
      </c>
      <c r="E713" s="65" t="s">
        <v>1046</v>
      </c>
      <c r="F713" s="65" t="s">
        <v>315</v>
      </c>
      <c r="G713" s="21" t="s">
        <v>1067</v>
      </c>
      <c r="H713" s="21">
        <v>6</v>
      </c>
      <c r="I713" s="21">
        <v>0.9</v>
      </c>
      <c r="J713" s="65" t="s">
        <v>1046</v>
      </c>
      <c r="K713" s="15" t="s">
        <v>53</v>
      </c>
      <c r="L713" s="15"/>
      <c r="M713" s="15" t="s">
        <v>25</v>
      </c>
      <c r="N713" s="19" t="s">
        <v>282</v>
      </c>
      <c r="O713" s="121">
        <f t="shared" si="66"/>
        <v>540</v>
      </c>
      <c r="P713" s="4" t="s">
        <v>824</v>
      </c>
      <c r="Q713" s="123" t="s">
        <v>1068</v>
      </c>
      <c r="R713" s="21">
        <v>13863907927</v>
      </c>
      <c r="S713" s="15" t="s">
        <v>29</v>
      </c>
    </row>
    <row r="714" customHeight="1" spans="1:19">
      <c r="A714" s="15" t="s">
        <v>19</v>
      </c>
      <c r="B714" s="94"/>
      <c r="C714" s="94"/>
      <c r="D714" s="15">
        <v>6</v>
      </c>
      <c r="E714" s="65" t="s">
        <v>1046</v>
      </c>
      <c r="F714" s="65" t="s">
        <v>315</v>
      </c>
      <c r="G714" s="19" t="s">
        <v>956</v>
      </c>
      <c r="H714" s="15">
        <v>1</v>
      </c>
      <c r="I714" s="15">
        <v>0.9</v>
      </c>
      <c r="J714" s="65" t="s">
        <v>1046</v>
      </c>
      <c r="K714" s="15" t="s">
        <v>53</v>
      </c>
      <c r="L714" s="15" t="s">
        <v>221</v>
      </c>
      <c r="M714" s="15" t="s">
        <v>25</v>
      </c>
      <c r="N714" s="19" t="s">
        <v>282</v>
      </c>
      <c r="O714" s="121">
        <f t="shared" si="66"/>
        <v>90</v>
      </c>
      <c r="P714" s="15" t="s">
        <v>46</v>
      </c>
      <c r="Q714" s="20" t="s">
        <v>957</v>
      </c>
      <c r="R714" s="15">
        <v>13687651138</v>
      </c>
      <c r="S714" s="15" t="s">
        <v>35</v>
      </c>
    </row>
    <row r="715" customHeight="1" spans="1:19">
      <c r="A715" s="15" t="s">
        <v>19</v>
      </c>
      <c r="B715" s="94"/>
      <c r="C715" s="94"/>
      <c r="D715" s="15">
        <v>6</v>
      </c>
      <c r="E715" s="65" t="s">
        <v>1053</v>
      </c>
      <c r="F715" s="65" t="s">
        <v>319</v>
      </c>
      <c r="G715" s="21" t="s">
        <v>24</v>
      </c>
      <c r="H715" s="21">
        <v>18</v>
      </c>
      <c r="I715" s="21">
        <v>0.9</v>
      </c>
      <c r="J715" s="65" t="s">
        <v>1053</v>
      </c>
      <c r="K715" s="21" t="s">
        <v>23</v>
      </c>
      <c r="L715" s="15" t="s">
        <v>24</v>
      </c>
      <c r="M715" s="15" t="s">
        <v>25</v>
      </c>
      <c r="N715" s="19" t="s">
        <v>282</v>
      </c>
      <c r="O715" s="121">
        <f t="shared" ref="O715:O716" si="67">H715*I715*100</f>
        <v>1620</v>
      </c>
      <c r="P715" s="15" t="s">
        <v>41</v>
      </c>
      <c r="Q715" s="20" t="s">
        <v>747</v>
      </c>
      <c r="R715" s="15">
        <v>13792424539</v>
      </c>
      <c r="S715" s="15" t="s">
        <v>35</v>
      </c>
    </row>
    <row r="716" customHeight="1" spans="1:19">
      <c r="A716" s="15" t="s">
        <v>19</v>
      </c>
      <c r="B716" s="94"/>
      <c r="C716" s="94"/>
      <c r="D716" s="15">
        <v>6</v>
      </c>
      <c r="E716" s="65" t="s">
        <v>1053</v>
      </c>
      <c r="F716" s="65" t="s">
        <v>319</v>
      </c>
      <c r="G716" s="21" t="s">
        <v>1069</v>
      </c>
      <c r="H716" s="21">
        <v>7</v>
      </c>
      <c r="I716" s="21">
        <v>0.9</v>
      </c>
      <c r="J716" s="65" t="s">
        <v>1053</v>
      </c>
      <c r="K716" s="21" t="s">
        <v>23</v>
      </c>
      <c r="L716" s="15" t="s">
        <v>24</v>
      </c>
      <c r="M716" s="15" t="s">
        <v>25</v>
      </c>
      <c r="N716" s="19" t="s">
        <v>282</v>
      </c>
      <c r="O716" s="121">
        <f t="shared" si="67"/>
        <v>630</v>
      </c>
      <c r="P716" s="15" t="s">
        <v>41</v>
      </c>
      <c r="Q716" s="20" t="s">
        <v>1070</v>
      </c>
      <c r="R716" s="15">
        <v>13465850891</v>
      </c>
      <c r="S716" s="15" t="s">
        <v>35</v>
      </c>
    </row>
    <row r="717" customHeight="1" spans="1:19">
      <c r="A717" s="15" t="s">
        <v>19</v>
      </c>
      <c r="B717" s="94"/>
      <c r="C717" s="94"/>
      <c r="D717" s="15">
        <v>6</v>
      </c>
      <c r="E717" s="65" t="s">
        <v>1053</v>
      </c>
      <c r="F717" s="65" t="s">
        <v>319</v>
      </c>
      <c r="G717" s="21" t="s">
        <v>576</v>
      </c>
      <c r="H717" s="21">
        <v>3</v>
      </c>
      <c r="I717" s="21">
        <v>0.9</v>
      </c>
      <c r="J717" s="65" t="s">
        <v>1053</v>
      </c>
      <c r="K717" s="21" t="s">
        <v>40</v>
      </c>
      <c r="L717" s="21"/>
      <c r="M717" s="61" t="s">
        <v>25</v>
      </c>
      <c r="N717" s="19" t="s">
        <v>282</v>
      </c>
      <c r="O717" s="121">
        <f t="shared" ref="O717:O723" si="68">H717*I717*100</f>
        <v>270</v>
      </c>
      <c r="P717" s="61" t="s">
        <v>33</v>
      </c>
      <c r="Q717" s="60" t="s">
        <v>577</v>
      </c>
      <c r="R717" s="61">
        <v>13668853679</v>
      </c>
      <c r="S717" s="15" t="s">
        <v>35</v>
      </c>
    </row>
    <row r="718" customHeight="1" spans="1:19">
      <c r="A718" s="15" t="s">
        <v>19</v>
      </c>
      <c r="B718" s="94"/>
      <c r="C718" s="94"/>
      <c r="D718" s="15">
        <v>6</v>
      </c>
      <c r="E718" s="65" t="s">
        <v>1053</v>
      </c>
      <c r="F718" s="65" t="s">
        <v>319</v>
      </c>
      <c r="G718" s="21" t="s">
        <v>416</v>
      </c>
      <c r="H718" s="21">
        <v>4</v>
      </c>
      <c r="I718" s="21">
        <v>0.9</v>
      </c>
      <c r="J718" s="65" t="s">
        <v>1053</v>
      </c>
      <c r="K718" s="21" t="s">
        <v>66</v>
      </c>
      <c r="L718" s="21"/>
      <c r="M718" s="61" t="s">
        <v>25</v>
      </c>
      <c r="N718" s="19" t="s">
        <v>282</v>
      </c>
      <c r="O718" s="121">
        <f t="shared" si="68"/>
        <v>360</v>
      </c>
      <c r="P718" s="15" t="s">
        <v>113</v>
      </c>
      <c r="Q718" s="20" t="s">
        <v>417</v>
      </c>
      <c r="R718" s="15">
        <v>18706491091</v>
      </c>
      <c r="S718" s="15" t="s">
        <v>35</v>
      </c>
    </row>
    <row r="719" customHeight="1" spans="1:19">
      <c r="A719" s="15" t="s">
        <v>19</v>
      </c>
      <c r="B719" s="94"/>
      <c r="C719" s="94"/>
      <c r="D719" s="15">
        <v>6</v>
      </c>
      <c r="E719" s="65" t="s">
        <v>1053</v>
      </c>
      <c r="F719" s="65" t="s">
        <v>319</v>
      </c>
      <c r="G719" s="19" t="s">
        <v>256</v>
      </c>
      <c r="H719" s="15">
        <v>5</v>
      </c>
      <c r="I719" s="15">
        <v>0.9</v>
      </c>
      <c r="J719" s="65" t="s">
        <v>1053</v>
      </c>
      <c r="K719" s="15" t="s">
        <v>53</v>
      </c>
      <c r="L719" s="15" t="s">
        <v>157</v>
      </c>
      <c r="M719" s="15" t="s">
        <v>25</v>
      </c>
      <c r="N719" s="19" t="s">
        <v>178</v>
      </c>
      <c r="O719" s="15">
        <f t="shared" si="68"/>
        <v>450</v>
      </c>
      <c r="P719" s="15" t="s">
        <v>33</v>
      </c>
      <c r="Q719" s="20" t="s">
        <v>257</v>
      </c>
      <c r="R719" s="15">
        <v>13969684365</v>
      </c>
      <c r="S719" s="15" t="s">
        <v>29</v>
      </c>
    </row>
    <row r="720" customHeight="1" spans="1:19">
      <c r="A720" s="15" t="s">
        <v>19</v>
      </c>
      <c r="B720" s="94"/>
      <c r="C720" s="94"/>
      <c r="D720" s="15">
        <v>6</v>
      </c>
      <c r="E720" s="65" t="s">
        <v>1071</v>
      </c>
      <c r="F720" s="65" t="s">
        <v>321</v>
      </c>
      <c r="G720" s="21" t="s">
        <v>538</v>
      </c>
      <c r="H720" s="21">
        <v>7</v>
      </c>
      <c r="I720" s="15">
        <v>0.9</v>
      </c>
      <c r="J720" s="65" t="s">
        <v>1071</v>
      </c>
      <c r="K720" s="21" t="s">
        <v>166</v>
      </c>
      <c r="L720" s="21"/>
      <c r="M720" s="61" t="s">
        <v>25</v>
      </c>
      <c r="N720" s="19" t="s">
        <v>178</v>
      </c>
      <c r="O720" s="15">
        <f t="shared" si="68"/>
        <v>630</v>
      </c>
      <c r="P720" s="4" t="s">
        <v>88</v>
      </c>
      <c r="Q720" s="123" t="s">
        <v>539</v>
      </c>
      <c r="R720" s="4">
        <v>15092016962</v>
      </c>
      <c r="S720" s="4" t="s">
        <v>35</v>
      </c>
    </row>
    <row r="721" customHeight="1" spans="1:19">
      <c r="A721" s="15" t="s">
        <v>19</v>
      </c>
      <c r="B721" s="94"/>
      <c r="C721" s="94"/>
      <c r="D721" s="15">
        <v>6</v>
      </c>
      <c r="E721" s="65" t="s">
        <v>1071</v>
      </c>
      <c r="F721" s="65" t="s">
        <v>321</v>
      </c>
      <c r="G721" s="21" t="s">
        <v>604</v>
      </c>
      <c r="H721" s="21">
        <v>4</v>
      </c>
      <c r="I721" s="15">
        <v>0.9</v>
      </c>
      <c r="J721" s="65" t="s">
        <v>1071</v>
      </c>
      <c r="K721" s="21" t="s">
        <v>53</v>
      </c>
      <c r="L721" s="21" t="s">
        <v>157</v>
      </c>
      <c r="M721" s="61" t="s">
        <v>25</v>
      </c>
      <c r="N721" s="19" t="s">
        <v>178</v>
      </c>
      <c r="O721" s="15">
        <f t="shared" si="68"/>
        <v>360</v>
      </c>
      <c r="P721" s="4" t="s">
        <v>251</v>
      </c>
      <c r="Q721" s="20" t="s">
        <v>605</v>
      </c>
      <c r="R721" s="4">
        <v>13210239939</v>
      </c>
      <c r="S721" s="4" t="s">
        <v>35</v>
      </c>
    </row>
    <row r="722" customHeight="1" spans="1:19">
      <c r="A722" s="15" t="s">
        <v>19</v>
      </c>
      <c r="B722" s="94"/>
      <c r="C722" s="94"/>
      <c r="D722" s="15">
        <v>6</v>
      </c>
      <c r="E722" s="65" t="s">
        <v>1071</v>
      </c>
      <c r="F722" s="65" t="s">
        <v>321</v>
      </c>
      <c r="G722" s="21" t="s">
        <v>745</v>
      </c>
      <c r="H722" s="21">
        <v>8</v>
      </c>
      <c r="I722" s="15">
        <v>0.9</v>
      </c>
      <c r="J722" s="65" t="s">
        <v>1071</v>
      </c>
      <c r="K722" s="133" t="s">
        <v>53</v>
      </c>
      <c r="L722" s="21" t="s">
        <v>157</v>
      </c>
      <c r="M722" s="61" t="s">
        <v>25</v>
      </c>
      <c r="N722" s="19" t="s">
        <v>178</v>
      </c>
      <c r="O722" s="15">
        <f t="shared" si="68"/>
        <v>720</v>
      </c>
      <c r="P722" s="4" t="s">
        <v>251</v>
      </c>
      <c r="Q722" s="123" t="s">
        <v>746</v>
      </c>
      <c r="R722" s="4">
        <v>13687671296</v>
      </c>
      <c r="S722" s="4" t="s">
        <v>35</v>
      </c>
    </row>
    <row r="723" customHeight="1" spans="1:19">
      <c r="A723" s="15" t="s">
        <v>19</v>
      </c>
      <c r="B723" s="94"/>
      <c r="C723" s="94"/>
      <c r="D723" s="15">
        <v>6</v>
      </c>
      <c r="E723" s="65" t="s">
        <v>1071</v>
      </c>
      <c r="F723" s="65" t="s">
        <v>321</v>
      </c>
      <c r="G723" s="21" t="s">
        <v>600</v>
      </c>
      <c r="H723" s="21">
        <v>1</v>
      </c>
      <c r="I723" s="15">
        <v>0.9</v>
      </c>
      <c r="J723" s="65" t="s">
        <v>1071</v>
      </c>
      <c r="K723" s="21" t="s">
        <v>226</v>
      </c>
      <c r="L723" s="21"/>
      <c r="M723" s="61" t="s">
        <v>25</v>
      </c>
      <c r="N723" s="19" t="s">
        <v>178</v>
      </c>
      <c r="O723" s="15">
        <f t="shared" si="68"/>
        <v>90</v>
      </c>
      <c r="P723" s="4" t="s">
        <v>251</v>
      </c>
      <c r="Q723" s="123" t="s">
        <v>601</v>
      </c>
      <c r="R723" s="4">
        <v>15863046117</v>
      </c>
      <c r="S723" s="4" t="s">
        <v>35</v>
      </c>
    </row>
    <row r="724" customHeight="1" spans="1:19">
      <c r="A724" s="15" t="s">
        <v>19</v>
      </c>
      <c r="B724" s="127"/>
      <c r="C724" s="127"/>
      <c r="D724" s="15">
        <v>6</v>
      </c>
      <c r="E724" s="65" t="s">
        <v>1071</v>
      </c>
      <c r="F724" s="65" t="s">
        <v>321</v>
      </c>
      <c r="G724" s="21" t="s">
        <v>970</v>
      </c>
      <c r="H724" s="21">
        <v>1</v>
      </c>
      <c r="I724" s="15">
        <v>0.9</v>
      </c>
      <c r="J724" s="65" t="s">
        <v>1071</v>
      </c>
      <c r="K724" s="2" t="s">
        <v>72</v>
      </c>
      <c r="L724" s="21"/>
      <c r="M724" s="15" t="s">
        <v>25</v>
      </c>
      <c r="N724" s="19" t="s">
        <v>178</v>
      </c>
      <c r="O724" s="95">
        <v>0</v>
      </c>
      <c r="P724" s="15"/>
      <c r="Q724" s="20"/>
      <c r="R724" s="15"/>
      <c r="S724" s="95" t="s">
        <v>29</v>
      </c>
    </row>
    <row r="725" customHeight="1" spans="1:19">
      <c r="A725" s="15" t="s">
        <v>19</v>
      </c>
      <c r="B725" s="15" t="s">
        <v>1072</v>
      </c>
      <c r="C725" s="15">
        <v>13</v>
      </c>
      <c r="D725" s="64">
        <v>3</v>
      </c>
      <c r="E725" s="64" t="s">
        <v>1044</v>
      </c>
      <c r="F725" s="64" t="s">
        <v>547</v>
      </c>
      <c r="G725" s="126" t="s">
        <v>730</v>
      </c>
      <c r="H725" s="126">
        <v>7</v>
      </c>
      <c r="I725" s="64">
        <v>0.8</v>
      </c>
      <c r="J725" s="64" t="s">
        <v>1044</v>
      </c>
      <c r="K725" s="64" t="s">
        <v>53</v>
      </c>
      <c r="L725" s="64" t="s">
        <v>157</v>
      </c>
      <c r="M725" s="64" t="s">
        <v>25</v>
      </c>
      <c r="N725" s="64" t="s">
        <v>26</v>
      </c>
      <c r="O725" s="126">
        <f t="shared" ref="O725:O744" si="69">H725*I725*100</f>
        <v>560</v>
      </c>
      <c r="P725" s="64" t="s">
        <v>251</v>
      </c>
      <c r="Q725" s="109"/>
      <c r="R725" s="64">
        <v>18661770908</v>
      </c>
      <c r="S725" s="64" t="s">
        <v>29</v>
      </c>
    </row>
    <row r="726" customHeight="1" spans="1:19">
      <c r="A726" s="15" t="s">
        <v>19</v>
      </c>
      <c r="B726" s="15"/>
      <c r="C726" s="15"/>
      <c r="D726" s="15">
        <v>3</v>
      </c>
      <c r="E726" s="15" t="s">
        <v>1046</v>
      </c>
      <c r="F726" s="15" t="s">
        <v>557</v>
      </c>
      <c r="G726" s="19" t="s">
        <v>351</v>
      </c>
      <c r="H726" s="15">
        <v>6</v>
      </c>
      <c r="I726" s="15">
        <v>0.8</v>
      </c>
      <c r="J726" s="65" t="s">
        <v>1046</v>
      </c>
      <c r="K726" s="15" t="s">
        <v>66</v>
      </c>
      <c r="L726" s="15"/>
      <c r="M726" s="15" t="s">
        <v>25</v>
      </c>
      <c r="N726" s="15" t="s">
        <v>997</v>
      </c>
      <c r="O726" s="15">
        <f t="shared" si="69"/>
        <v>480</v>
      </c>
      <c r="P726" s="15" t="s">
        <v>251</v>
      </c>
      <c r="Q726" s="20" t="s">
        <v>352</v>
      </c>
      <c r="R726" s="15">
        <v>13165167288</v>
      </c>
      <c r="S726" s="15" t="s">
        <v>35</v>
      </c>
    </row>
    <row r="727" customHeight="1" spans="1:16379">
      <c r="A727" s="15" t="s">
        <v>19</v>
      </c>
      <c r="B727" s="93" t="s">
        <v>1060</v>
      </c>
      <c r="C727" s="93">
        <v>23</v>
      </c>
      <c r="D727" s="15">
        <v>12</v>
      </c>
      <c r="E727" s="65" t="s">
        <v>1053</v>
      </c>
      <c r="F727" s="19" t="s">
        <v>1054</v>
      </c>
      <c r="G727" s="19" t="s">
        <v>425</v>
      </c>
      <c r="H727" s="15">
        <v>1</v>
      </c>
      <c r="I727" s="15">
        <v>1.1</v>
      </c>
      <c r="J727" s="65" t="s">
        <v>1053</v>
      </c>
      <c r="K727" s="15" t="s">
        <v>23</v>
      </c>
      <c r="L727" s="15" t="s">
        <v>24</v>
      </c>
      <c r="M727" s="15" t="s">
        <v>25</v>
      </c>
      <c r="N727" s="61" t="s">
        <v>997</v>
      </c>
      <c r="O727" s="15">
        <f t="shared" si="69"/>
        <v>110</v>
      </c>
      <c r="P727" s="15" t="s">
        <v>46</v>
      </c>
      <c r="Q727" s="20" t="s">
        <v>427</v>
      </c>
      <c r="R727" s="15">
        <v>13583285358</v>
      </c>
      <c r="S727" s="15" t="s">
        <v>29</v>
      </c>
      <c r="XEW727"/>
      <c r="XEX727"/>
      <c r="XEY727"/>
    </row>
    <row r="728" customHeight="1" spans="1:19">
      <c r="A728" s="15" t="s">
        <v>19</v>
      </c>
      <c r="B728" s="94"/>
      <c r="C728" s="94"/>
      <c r="D728" s="15">
        <v>12</v>
      </c>
      <c r="E728" s="65" t="s">
        <v>1071</v>
      </c>
      <c r="F728" s="19" t="s">
        <v>1073</v>
      </c>
      <c r="G728" s="21" t="s">
        <v>414</v>
      </c>
      <c r="H728" s="21">
        <v>4</v>
      </c>
      <c r="I728" s="21">
        <v>1.1</v>
      </c>
      <c r="J728" s="61" t="s">
        <v>320</v>
      </c>
      <c r="K728" s="21" t="s">
        <v>53</v>
      </c>
      <c r="L728" s="21"/>
      <c r="M728" s="61" t="s">
        <v>25</v>
      </c>
      <c r="N728" s="61" t="s">
        <v>997</v>
      </c>
      <c r="O728" s="15">
        <f t="shared" si="69"/>
        <v>440</v>
      </c>
      <c r="P728" s="4" t="s">
        <v>33</v>
      </c>
      <c r="Q728" s="149" t="s">
        <v>415</v>
      </c>
      <c r="R728" s="4">
        <v>13678848488</v>
      </c>
      <c r="S728" s="15" t="s">
        <v>35</v>
      </c>
    </row>
    <row r="729" customHeight="1" spans="1:19">
      <c r="A729" s="15" t="s">
        <v>19</v>
      </c>
      <c r="B729" s="94"/>
      <c r="C729" s="94"/>
      <c r="D729" s="15">
        <v>12</v>
      </c>
      <c r="E729" s="65" t="s">
        <v>1071</v>
      </c>
      <c r="F729" s="19" t="s">
        <v>1073</v>
      </c>
      <c r="G729" s="15" t="s">
        <v>430</v>
      </c>
      <c r="H729" s="15">
        <v>2</v>
      </c>
      <c r="I729" s="15">
        <v>1.1</v>
      </c>
      <c r="J729" s="61" t="s">
        <v>320</v>
      </c>
      <c r="K729" s="15" t="s">
        <v>23</v>
      </c>
      <c r="L729" s="15"/>
      <c r="M729" s="15" t="s">
        <v>25</v>
      </c>
      <c r="N729" s="61" t="s">
        <v>997</v>
      </c>
      <c r="O729" s="15">
        <f t="shared" si="69"/>
        <v>220</v>
      </c>
      <c r="P729" s="15" t="s">
        <v>431</v>
      </c>
      <c r="Q729" s="142" t="s">
        <v>432</v>
      </c>
      <c r="R729" s="15">
        <v>13616425663</v>
      </c>
      <c r="S729" s="15" t="s">
        <v>29</v>
      </c>
    </row>
    <row r="730" customHeight="1" spans="1:19">
      <c r="A730" s="15" t="s">
        <v>19</v>
      </c>
      <c r="B730" s="94"/>
      <c r="C730" s="94"/>
      <c r="D730" s="15">
        <v>12</v>
      </c>
      <c r="E730" s="65" t="s">
        <v>1071</v>
      </c>
      <c r="F730" s="19" t="s">
        <v>1073</v>
      </c>
      <c r="G730" s="15" t="s">
        <v>148</v>
      </c>
      <c r="H730" s="15">
        <v>5</v>
      </c>
      <c r="I730" s="15">
        <v>1.1</v>
      </c>
      <c r="J730" s="61" t="s">
        <v>320</v>
      </c>
      <c r="K730" s="15" t="s">
        <v>44</v>
      </c>
      <c r="L730" s="15" t="s">
        <v>45</v>
      </c>
      <c r="M730" s="15" t="s">
        <v>25</v>
      </c>
      <c r="N730" s="61" t="s">
        <v>997</v>
      </c>
      <c r="O730" s="15">
        <f t="shared" si="69"/>
        <v>550</v>
      </c>
      <c r="P730" s="15" t="s">
        <v>33</v>
      </c>
      <c r="Q730" s="20" t="s">
        <v>150</v>
      </c>
      <c r="R730" s="15">
        <v>13363977929</v>
      </c>
      <c r="S730" s="15" t="s">
        <v>29</v>
      </c>
    </row>
    <row r="731" customHeight="1" spans="1:19">
      <c r="A731" s="15" t="s">
        <v>19</v>
      </c>
      <c r="B731" s="94"/>
      <c r="C731" s="94"/>
      <c r="D731" s="15">
        <v>12</v>
      </c>
      <c r="E731" s="65" t="s">
        <v>1071</v>
      </c>
      <c r="F731" s="19" t="s">
        <v>1073</v>
      </c>
      <c r="G731" s="15" t="s">
        <v>1074</v>
      </c>
      <c r="H731" s="15">
        <v>6</v>
      </c>
      <c r="I731" s="15">
        <v>1.1</v>
      </c>
      <c r="J731" s="61" t="s">
        <v>320</v>
      </c>
      <c r="K731" s="15" t="s">
        <v>23</v>
      </c>
      <c r="L731" s="15" t="s">
        <v>24</v>
      </c>
      <c r="M731" s="15" t="s">
        <v>25</v>
      </c>
      <c r="N731" s="61" t="s">
        <v>997</v>
      </c>
      <c r="O731" s="15">
        <f t="shared" si="69"/>
        <v>660</v>
      </c>
      <c r="P731" s="15" t="s">
        <v>88</v>
      </c>
      <c r="Q731" s="20" t="s">
        <v>1075</v>
      </c>
      <c r="R731" s="15">
        <v>13515423990</v>
      </c>
      <c r="S731" s="15" t="s">
        <v>29</v>
      </c>
    </row>
    <row r="732" customHeight="1" spans="1:19">
      <c r="A732" s="15" t="s">
        <v>19</v>
      </c>
      <c r="B732" s="94"/>
      <c r="C732" s="94"/>
      <c r="D732" s="15">
        <v>12</v>
      </c>
      <c r="E732" s="65" t="s">
        <v>1071</v>
      </c>
      <c r="F732" s="19" t="s">
        <v>1073</v>
      </c>
      <c r="G732" s="15" t="s">
        <v>815</v>
      </c>
      <c r="H732" s="15">
        <v>1</v>
      </c>
      <c r="I732" s="15">
        <v>1.1</v>
      </c>
      <c r="J732" s="61" t="s">
        <v>320</v>
      </c>
      <c r="K732" s="15" t="s">
        <v>66</v>
      </c>
      <c r="L732" s="15"/>
      <c r="M732" s="15" t="s">
        <v>25</v>
      </c>
      <c r="N732" s="61" t="s">
        <v>997</v>
      </c>
      <c r="O732" s="15">
        <f t="shared" si="69"/>
        <v>110</v>
      </c>
      <c r="P732" s="15" t="s">
        <v>61</v>
      </c>
      <c r="Q732" s="20" t="s">
        <v>816</v>
      </c>
      <c r="R732" s="15">
        <v>13061319787</v>
      </c>
      <c r="S732" s="15" t="s">
        <v>29</v>
      </c>
    </row>
    <row r="733" customHeight="1" spans="1:19">
      <c r="A733" s="15" t="s">
        <v>19</v>
      </c>
      <c r="B733" s="94"/>
      <c r="C733" s="94"/>
      <c r="D733" s="15">
        <v>12</v>
      </c>
      <c r="E733" s="65" t="s">
        <v>1076</v>
      </c>
      <c r="F733" s="19" t="s">
        <v>1077</v>
      </c>
      <c r="G733" s="19" t="s">
        <v>731</v>
      </c>
      <c r="H733" s="15">
        <v>2</v>
      </c>
      <c r="I733" s="15">
        <v>1.1</v>
      </c>
      <c r="J733" s="15" t="s">
        <v>1078</v>
      </c>
      <c r="K733" s="15" t="s">
        <v>66</v>
      </c>
      <c r="L733" s="15"/>
      <c r="M733" s="15" t="s">
        <v>25</v>
      </c>
      <c r="N733" s="15" t="s">
        <v>997</v>
      </c>
      <c r="O733" s="15">
        <f t="shared" si="69"/>
        <v>220</v>
      </c>
      <c r="P733" s="15" t="s">
        <v>46</v>
      </c>
      <c r="Q733" s="20" t="s">
        <v>732</v>
      </c>
      <c r="R733" s="15">
        <v>15092192285</v>
      </c>
      <c r="S733" s="15" t="s">
        <v>35</v>
      </c>
    </row>
    <row r="734" customHeight="1" spans="1:19">
      <c r="A734" s="15" t="s">
        <v>19</v>
      </c>
      <c r="B734" s="16"/>
      <c r="C734" s="16"/>
      <c r="D734" s="15">
        <v>12</v>
      </c>
      <c r="E734" s="65" t="s">
        <v>1076</v>
      </c>
      <c r="F734" s="19" t="s">
        <v>1077</v>
      </c>
      <c r="G734" s="15" t="s">
        <v>1079</v>
      </c>
      <c r="H734" s="15">
        <v>2</v>
      </c>
      <c r="I734" s="15">
        <v>1.1</v>
      </c>
      <c r="J734" s="15" t="s">
        <v>1078</v>
      </c>
      <c r="K734" s="15" t="s">
        <v>40</v>
      </c>
      <c r="L734" s="15"/>
      <c r="M734" s="15" t="s">
        <v>25</v>
      </c>
      <c r="N734" s="15" t="s">
        <v>997</v>
      </c>
      <c r="O734" s="15">
        <f t="shared" si="69"/>
        <v>220</v>
      </c>
      <c r="P734" s="15" t="s">
        <v>61</v>
      </c>
      <c r="Q734" s="20" t="s">
        <v>1080</v>
      </c>
      <c r="R734" s="15">
        <v>17853251312</v>
      </c>
      <c r="S734" s="15" t="s">
        <v>29</v>
      </c>
    </row>
    <row r="735" customHeight="1" spans="1:19">
      <c r="A735" s="15" t="s">
        <v>19</v>
      </c>
      <c r="B735" s="93" t="s">
        <v>1081</v>
      </c>
      <c r="C735" s="93">
        <v>66</v>
      </c>
      <c r="D735" s="15">
        <v>6</v>
      </c>
      <c r="E735" s="65" t="s">
        <v>1071</v>
      </c>
      <c r="F735" s="65" t="s">
        <v>321</v>
      </c>
      <c r="G735" s="19" t="s">
        <v>173</v>
      </c>
      <c r="H735" s="15">
        <v>7</v>
      </c>
      <c r="I735" s="15">
        <v>0.9</v>
      </c>
      <c r="J735" s="65" t="s">
        <v>1071</v>
      </c>
      <c r="K735" s="15" t="s">
        <v>53</v>
      </c>
      <c r="L735" s="15"/>
      <c r="M735" s="15" t="s">
        <v>25</v>
      </c>
      <c r="N735" s="19" t="s">
        <v>282</v>
      </c>
      <c r="O735" s="15">
        <f t="shared" si="69"/>
        <v>630</v>
      </c>
      <c r="P735" s="15" t="s">
        <v>61</v>
      </c>
      <c r="Q735" s="20" t="s">
        <v>174</v>
      </c>
      <c r="R735" s="15">
        <v>15963296518</v>
      </c>
      <c r="S735" s="15" t="s">
        <v>29</v>
      </c>
    </row>
    <row r="736" customHeight="1" spans="1:19">
      <c r="A736" s="15" t="s">
        <v>19</v>
      </c>
      <c r="B736" s="94"/>
      <c r="C736" s="94"/>
      <c r="D736" s="15">
        <v>6</v>
      </c>
      <c r="E736" s="65" t="s">
        <v>1071</v>
      </c>
      <c r="F736" s="65" t="s">
        <v>321</v>
      </c>
      <c r="G736" s="21" t="s">
        <v>854</v>
      </c>
      <c r="H736" s="21">
        <v>2</v>
      </c>
      <c r="I736" s="21">
        <v>0.9</v>
      </c>
      <c r="J736" s="65" t="s">
        <v>1071</v>
      </c>
      <c r="K736" s="21" t="s">
        <v>166</v>
      </c>
      <c r="L736" s="21"/>
      <c r="M736" s="61" t="s">
        <v>25</v>
      </c>
      <c r="N736" s="19" t="s">
        <v>282</v>
      </c>
      <c r="O736" s="15">
        <f t="shared" si="69"/>
        <v>180</v>
      </c>
      <c r="P736" s="4" t="s">
        <v>41</v>
      </c>
      <c r="Q736" s="123" t="s">
        <v>856</v>
      </c>
      <c r="R736" s="4">
        <v>13687651185</v>
      </c>
      <c r="S736" s="15" t="s">
        <v>35</v>
      </c>
    </row>
    <row r="737" customHeight="1" spans="1:19">
      <c r="A737" s="15" t="s">
        <v>19</v>
      </c>
      <c r="B737" s="94"/>
      <c r="C737" s="94"/>
      <c r="D737" s="15">
        <v>6</v>
      </c>
      <c r="E737" s="65" t="s">
        <v>1076</v>
      </c>
      <c r="F737" s="65" t="s">
        <v>1082</v>
      </c>
      <c r="G737" s="19" t="s">
        <v>395</v>
      </c>
      <c r="H737" s="15">
        <v>2</v>
      </c>
      <c r="I737" s="15">
        <v>0.9</v>
      </c>
      <c r="J737" s="65" t="s">
        <v>1076</v>
      </c>
      <c r="K737" s="15" t="s">
        <v>53</v>
      </c>
      <c r="L737" s="15" t="s">
        <v>221</v>
      </c>
      <c r="M737" s="15" t="s">
        <v>25</v>
      </c>
      <c r="N737" s="19" t="s">
        <v>282</v>
      </c>
      <c r="O737" s="15">
        <f t="shared" si="69"/>
        <v>180</v>
      </c>
      <c r="P737" s="15" t="s">
        <v>61</v>
      </c>
      <c r="Q737" s="20" t="s">
        <v>396</v>
      </c>
      <c r="R737" s="15">
        <v>13954209830</v>
      </c>
      <c r="S737" s="15" t="s">
        <v>35</v>
      </c>
    </row>
    <row r="738" customHeight="1" spans="1:19">
      <c r="A738" s="15" t="s">
        <v>19</v>
      </c>
      <c r="B738" s="94"/>
      <c r="C738" s="94"/>
      <c r="D738" s="15">
        <v>6</v>
      </c>
      <c r="E738" s="65" t="s">
        <v>1076</v>
      </c>
      <c r="F738" s="65" t="s">
        <v>1082</v>
      </c>
      <c r="G738" s="19" t="s">
        <v>452</v>
      </c>
      <c r="H738" s="15">
        <v>6</v>
      </c>
      <c r="I738" s="15">
        <v>0.9</v>
      </c>
      <c r="J738" s="65" t="s">
        <v>1076</v>
      </c>
      <c r="K738" s="15" t="s">
        <v>53</v>
      </c>
      <c r="L738" s="15" t="s">
        <v>221</v>
      </c>
      <c r="M738" s="15" t="s">
        <v>25</v>
      </c>
      <c r="N738" s="19" t="s">
        <v>282</v>
      </c>
      <c r="O738" s="15">
        <f t="shared" si="69"/>
        <v>540</v>
      </c>
      <c r="P738" s="15" t="s">
        <v>88</v>
      </c>
      <c r="Q738" s="20" t="s">
        <v>453</v>
      </c>
      <c r="R738" s="15">
        <v>13625322083</v>
      </c>
      <c r="S738" s="15" t="s">
        <v>35</v>
      </c>
    </row>
    <row r="739" customHeight="1" spans="1:19">
      <c r="A739" s="15" t="s">
        <v>19</v>
      </c>
      <c r="B739" s="94"/>
      <c r="C739" s="94"/>
      <c r="D739" s="15">
        <v>6</v>
      </c>
      <c r="E739" s="65" t="s">
        <v>1076</v>
      </c>
      <c r="F739" s="65" t="s">
        <v>1082</v>
      </c>
      <c r="G739" s="19" t="s">
        <v>838</v>
      </c>
      <c r="H739" s="15">
        <v>3</v>
      </c>
      <c r="I739" s="15">
        <v>0.9</v>
      </c>
      <c r="J739" s="65" t="s">
        <v>1076</v>
      </c>
      <c r="K739" s="15" t="s">
        <v>66</v>
      </c>
      <c r="L739" s="15"/>
      <c r="M739" s="15" t="s">
        <v>25</v>
      </c>
      <c r="N739" s="19" t="s">
        <v>282</v>
      </c>
      <c r="O739" s="15">
        <f t="shared" si="69"/>
        <v>270</v>
      </c>
      <c r="P739" s="15" t="s">
        <v>251</v>
      </c>
      <c r="Q739" s="20" t="s">
        <v>839</v>
      </c>
      <c r="R739" s="15">
        <v>13964808978</v>
      </c>
      <c r="S739" s="15" t="s">
        <v>35</v>
      </c>
    </row>
    <row r="740" customHeight="1" spans="1:19">
      <c r="A740" s="15" t="s">
        <v>19</v>
      </c>
      <c r="B740" s="94"/>
      <c r="C740" s="94"/>
      <c r="D740" s="15">
        <v>6</v>
      </c>
      <c r="E740" s="65" t="s">
        <v>1076</v>
      </c>
      <c r="F740" s="65" t="s">
        <v>1082</v>
      </c>
      <c r="G740" s="15" t="s">
        <v>1083</v>
      </c>
      <c r="H740" s="15">
        <v>2</v>
      </c>
      <c r="I740" s="15">
        <v>0.9</v>
      </c>
      <c r="J740" s="65" t="s">
        <v>1076</v>
      </c>
      <c r="K740" s="15" t="s">
        <v>66</v>
      </c>
      <c r="L740" s="15" t="s">
        <v>221</v>
      </c>
      <c r="M740" s="15" t="s">
        <v>25</v>
      </c>
      <c r="N740" s="19" t="s">
        <v>282</v>
      </c>
      <c r="O740" s="15">
        <f t="shared" si="69"/>
        <v>180</v>
      </c>
      <c r="P740" s="15" t="s">
        <v>27</v>
      </c>
      <c r="Q740" s="20" t="s">
        <v>1084</v>
      </c>
      <c r="R740" s="15"/>
      <c r="S740" s="15" t="s">
        <v>29</v>
      </c>
    </row>
    <row r="741" customHeight="1" spans="1:19">
      <c r="A741" s="15" t="s">
        <v>19</v>
      </c>
      <c r="B741" s="94"/>
      <c r="C741" s="94"/>
      <c r="D741" s="15">
        <v>6</v>
      </c>
      <c r="E741" s="65" t="s">
        <v>1085</v>
      </c>
      <c r="F741" s="65" t="s">
        <v>331</v>
      </c>
      <c r="G741" s="15" t="s">
        <v>1086</v>
      </c>
      <c r="H741" s="15">
        <v>10</v>
      </c>
      <c r="I741" s="15">
        <v>0.9</v>
      </c>
      <c r="J741" s="65" t="s">
        <v>1085</v>
      </c>
      <c r="K741" s="15" t="s">
        <v>23</v>
      </c>
      <c r="L741" s="15" t="s">
        <v>24</v>
      </c>
      <c r="M741" s="15" t="s">
        <v>25</v>
      </c>
      <c r="N741" s="19" t="s">
        <v>282</v>
      </c>
      <c r="O741" s="15">
        <f t="shared" si="69"/>
        <v>900</v>
      </c>
      <c r="P741" s="15" t="s">
        <v>41</v>
      </c>
      <c r="Q741" s="20" t="s">
        <v>1087</v>
      </c>
      <c r="R741" s="15">
        <v>13863901775</v>
      </c>
      <c r="S741" s="15" t="s">
        <v>29</v>
      </c>
    </row>
    <row r="742" customHeight="1" spans="1:19">
      <c r="A742" s="15" t="s">
        <v>19</v>
      </c>
      <c r="B742" s="94"/>
      <c r="C742" s="94"/>
      <c r="D742" s="15">
        <v>6</v>
      </c>
      <c r="E742" s="65" t="s">
        <v>1085</v>
      </c>
      <c r="F742" s="65" t="s">
        <v>331</v>
      </c>
      <c r="G742" s="15" t="s">
        <v>677</v>
      </c>
      <c r="H742" s="15">
        <v>2</v>
      </c>
      <c r="I742" s="15">
        <v>0.9</v>
      </c>
      <c r="J742" s="65" t="s">
        <v>1085</v>
      </c>
      <c r="K742" s="15" t="s">
        <v>23</v>
      </c>
      <c r="L742" s="15" t="s">
        <v>24</v>
      </c>
      <c r="M742" s="15" t="s">
        <v>25</v>
      </c>
      <c r="N742" s="19" t="s">
        <v>282</v>
      </c>
      <c r="O742" s="15">
        <f t="shared" si="69"/>
        <v>180</v>
      </c>
      <c r="P742" s="15" t="s">
        <v>33</v>
      </c>
      <c r="Q742" s="20" t="s">
        <v>678</v>
      </c>
      <c r="R742" s="15">
        <v>13808978985</v>
      </c>
      <c r="S742" s="15" t="s">
        <v>35</v>
      </c>
    </row>
    <row r="743" customHeight="1" spans="1:19">
      <c r="A743" s="15" t="s">
        <v>19</v>
      </c>
      <c r="B743" s="94"/>
      <c r="C743" s="94"/>
      <c r="D743" s="15">
        <v>6</v>
      </c>
      <c r="E743" s="65" t="s">
        <v>1085</v>
      </c>
      <c r="F743" s="65" t="s">
        <v>331</v>
      </c>
      <c r="G743" s="15" t="s">
        <v>1088</v>
      </c>
      <c r="H743" s="15">
        <v>4</v>
      </c>
      <c r="I743" s="15">
        <v>0.9</v>
      </c>
      <c r="J743" s="65" t="s">
        <v>1085</v>
      </c>
      <c r="K743" s="15" t="s">
        <v>66</v>
      </c>
      <c r="L743" s="15"/>
      <c r="M743" s="15" t="s">
        <v>25</v>
      </c>
      <c r="N743" s="19" t="s">
        <v>282</v>
      </c>
      <c r="O743" s="15">
        <f t="shared" si="69"/>
        <v>360</v>
      </c>
      <c r="P743" s="15" t="s">
        <v>46</v>
      </c>
      <c r="Q743" s="20" t="s">
        <v>1089</v>
      </c>
      <c r="R743" s="15">
        <v>13864827833</v>
      </c>
      <c r="S743" s="15" t="s">
        <v>29</v>
      </c>
    </row>
    <row r="744" customHeight="1" spans="1:19">
      <c r="A744" s="15" t="s">
        <v>19</v>
      </c>
      <c r="B744" s="94"/>
      <c r="C744" s="94"/>
      <c r="D744" s="15">
        <v>6</v>
      </c>
      <c r="E744" s="65" t="s">
        <v>1085</v>
      </c>
      <c r="F744" s="65" t="s">
        <v>331</v>
      </c>
      <c r="G744" s="15" t="s">
        <v>872</v>
      </c>
      <c r="H744" s="15">
        <v>2</v>
      </c>
      <c r="I744" s="15">
        <v>0.9</v>
      </c>
      <c r="J744" s="65" t="s">
        <v>1085</v>
      </c>
      <c r="K744" s="15" t="s">
        <v>53</v>
      </c>
      <c r="L744" s="15" t="s">
        <v>221</v>
      </c>
      <c r="M744" s="15" t="s">
        <v>25</v>
      </c>
      <c r="N744" s="19" t="s">
        <v>282</v>
      </c>
      <c r="O744" s="15">
        <f t="shared" si="69"/>
        <v>180</v>
      </c>
      <c r="P744" s="15" t="s">
        <v>113</v>
      </c>
      <c r="Q744" s="20" t="s">
        <v>873</v>
      </c>
      <c r="R744" s="15">
        <v>15615121208</v>
      </c>
      <c r="S744" s="15" t="s">
        <v>35</v>
      </c>
    </row>
    <row r="745" customHeight="1" spans="1:19">
      <c r="A745" s="15" t="s">
        <v>19</v>
      </c>
      <c r="B745" s="94"/>
      <c r="C745" s="94"/>
      <c r="D745" s="15">
        <v>6</v>
      </c>
      <c r="E745" s="65" t="s">
        <v>1090</v>
      </c>
      <c r="F745" s="65" t="s">
        <v>333</v>
      </c>
      <c r="G745" s="15" t="s">
        <v>276</v>
      </c>
      <c r="H745" s="15">
        <v>10</v>
      </c>
      <c r="I745" s="15">
        <v>0.9</v>
      </c>
      <c r="J745" s="65" t="s">
        <v>1090</v>
      </c>
      <c r="K745" s="15" t="s">
        <v>226</v>
      </c>
      <c r="L745" s="15"/>
      <c r="M745" s="15" t="s">
        <v>25</v>
      </c>
      <c r="N745" s="19" t="s">
        <v>282</v>
      </c>
      <c r="O745" s="15">
        <f t="shared" ref="O745:O748" si="70">H745*I745*100</f>
        <v>900</v>
      </c>
      <c r="P745" s="15" t="s">
        <v>113</v>
      </c>
      <c r="Q745" s="20" t="s">
        <v>277</v>
      </c>
      <c r="R745" s="15">
        <v>13375557550</v>
      </c>
      <c r="S745" s="15" t="s">
        <v>35</v>
      </c>
    </row>
    <row r="746" customHeight="1" spans="1:19">
      <c r="A746" s="15" t="s">
        <v>19</v>
      </c>
      <c r="B746" s="94"/>
      <c r="C746" s="94"/>
      <c r="D746" s="15">
        <v>6</v>
      </c>
      <c r="E746" s="65" t="s">
        <v>1090</v>
      </c>
      <c r="F746" s="65" t="s">
        <v>333</v>
      </c>
      <c r="G746" s="15" t="s">
        <v>1091</v>
      </c>
      <c r="H746" s="15">
        <v>1</v>
      </c>
      <c r="I746" s="15">
        <v>0.9</v>
      </c>
      <c r="J746" s="65" t="s">
        <v>1090</v>
      </c>
      <c r="K746" s="15" t="s">
        <v>226</v>
      </c>
      <c r="L746" s="15"/>
      <c r="M746" s="15" t="s">
        <v>25</v>
      </c>
      <c r="N746" s="19" t="s">
        <v>282</v>
      </c>
      <c r="O746" s="15">
        <f t="shared" si="70"/>
        <v>90</v>
      </c>
      <c r="P746" s="15" t="s">
        <v>41</v>
      </c>
      <c r="Q746" s="20" t="s">
        <v>1092</v>
      </c>
      <c r="R746" s="15">
        <v>13375557550</v>
      </c>
      <c r="S746" s="15" t="s">
        <v>35</v>
      </c>
    </row>
    <row r="747" customHeight="1" spans="1:19">
      <c r="A747" s="15" t="s">
        <v>19</v>
      </c>
      <c r="B747" s="94"/>
      <c r="C747" s="94"/>
      <c r="D747" s="15">
        <v>6</v>
      </c>
      <c r="E747" s="65" t="s">
        <v>1090</v>
      </c>
      <c r="F747" s="65" t="s">
        <v>333</v>
      </c>
      <c r="G747" s="15" t="s">
        <v>1093</v>
      </c>
      <c r="H747" s="15">
        <v>10</v>
      </c>
      <c r="I747" s="15">
        <v>0.9</v>
      </c>
      <c r="J747" s="65" t="s">
        <v>1090</v>
      </c>
      <c r="K747" s="15" t="s">
        <v>226</v>
      </c>
      <c r="L747" s="15"/>
      <c r="M747" s="15" t="s">
        <v>25</v>
      </c>
      <c r="N747" s="19" t="s">
        <v>282</v>
      </c>
      <c r="O747" s="15">
        <f t="shared" si="70"/>
        <v>900</v>
      </c>
      <c r="P747" s="15" t="s">
        <v>113</v>
      </c>
      <c r="Q747" s="20" t="s">
        <v>1094</v>
      </c>
      <c r="R747" s="15">
        <v>15020042161</v>
      </c>
      <c r="S747" s="15" t="s">
        <v>29</v>
      </c>
    </row>
    <row r="748" customHeight="1" spans="1:19">
      <c r="A748" s="15" t="s">
        <v>19</v>
      </c>
      <c r="B748" s="94"/>
      <c r="C748" s="94"/>
      <c r="D748" s="15">
        <v>6</v>
      </c>
      <c r="E748" s="65" t="s">
        <v>1090</v>
      </c>
      <c r="F748" s="65" t="s">
        <v>333</v>
      </c>
      <c r="G748" s="15" t="s">
        <v>488</v>
      </c>
      <c r="H748" s="15">
        <v>4</v>
      </c>
      <c r="I748" s="15">
        <v>0.9</v>
      </c>
      <c r="J748" s="65" t="s">
        <v>1090</v>
      </c>
      <c r="K748" s="15" t="s">
        <v>53</v>
      </c>
      <c r="L748" s="15"/>
      <c r="M748" s="15" t="s">
        <v>25</v>
      </c>
      <c r="N748" s="19" t="s">
        <v>282</v>
      </c>
      <c r="O748" s="15">
        <f t="shared" si="70"/>
        <v>360</v>
      </c>
      <c r="P748" s="15" t="s">
        <v>61</v>
      </c>
      <c r="Q748" s="20" t="s">
        <v>489</v>
      </c>
      <c r="R748" s="15">
        <v>13687657551</v>
      </c>
      <c r="S748" s="15" t="s">
        <v>35</v>
      </c>
    </row>
    <row r="749" customHeight="1" spans="1:19">
      <c r="A749" s="15" t="s">
        <v>19</v>
      </c>
      <c r="B749" s="16"/>
      <c r="C749" s="16"/>
      <c r="D749" s="15">
        <v>6</v>
      </c>
      <c r="E749" s="65" t="s">
        <v>1090</v>
      </c>
      <c r="F749" s="65" t="s">
        <v>333</v>
      </c>
      <c r="G749" s="95" t="s">
        <v>970</v>
      </c>
      <c r="H749" s="15">
        <v>1</v>
      </c>
      <c r="I749" s="15">
        <v>0.9</v>
      </c>
      <c r="J749" s="65" t="s">
        <v>1090</v>
      </c>
      <c r="K749" s="105" t="s">
        <v>72</v>
      </c>
      <c r="L749" s="15"/>
      <c r="M749" s="15" t="s">
        <v>25</v>
      </c>
      <c r="N749" s="19" t="s">
        <v>282</v>
      </c>
      <c r="O749" s="95">
        <v>0</v>
      </c>
      <c r="P749" s="15"/>
      <c r="Q749" s="20"/>
      <c r="R749" s="15"/>
      <c r="S749" s="95" t="s">
        <v>29</v>
      </c>
    </row>
    <row r="750" customHeight="1" spans="1:19">
      <c r="A750" s="15" t="s">
        <v>19</v>
      </c>
      <c r="B750" s="93" t="s">
        <v>1095</v>
      </c>
      <c r="C750" s="93">
        <v>53</v>
      </c>
      <c r="D750" s="93">
        <v>3</v>
      </c>
      <c r="E750" s="15" t="s">
        <v>1076</v>
      </c>
      <c r="F750" s="15" t="s">
        <v>38</v>
      </c>
      <c r="G750" s="21" t="s">
        <v>157</v>
      </c>
      <c r="H750" s="21">
        <v>15</v>
      </c>
      <c r="I750" s="21">
        <v>0.8</v>
      </c>
      <c r="J750" s="15" t="s">
        <v>1076</v>
      </c>
      <c r="K750" s="21" t="s">
        <v>53</v>
      </c>
      <c r="L750" s="21" t="s">
        <v>157</v>
      </c>
      <c r="M750" s="61" t="s">
        <v>25</v>
      </c>
      <c r="N750" s="61" t="s">
        <v>26</v>
      </c>
      <c r="O750" s="15">
        <f t="shared" ref="O750" si="71">H750*I750*100</f>
        <v>1200</v>
      </c>
      <c r="P750" s="4" t="s">
        <v>88</v>
      </c>
      <c r="Q750" s="123" t="s">
        <v>536</v>
      </c>
      <c r="R750" s="4">
        <v>13806392658</v>
      </c>
      <c r="S750" s="4" t="s">
        <v>35</v>
      </c>
    </row>
    <row r="751" customHeight="1" spans="1:19">
      <c r="A751" s="15" t="s">
        <v>19</v>
      </c>
      <c r="B751" s="94"/>
      <c r="C751" s="94"/>
      <c r="D751" s="93">
        <v>3</v>
      </c>
      <c r="E751" s="15" t="s">
        <v>1090</v>
      </c>
      <c r="F751" s="15" t="s">
        <v>69</v>
      </c>
      <c r="G751" s="15" t="s">
        <v>770</v>
      </c>
      <c r="H751" s="15">
        <v>3</v>
      </c>
      <c r="I751" s="15">
        <v>0.8</v>
      </c>
      <c r="J751" s="15" t="s">
        <v>1090</v>
      </c>
      <c r="K751" s="15" t="s">
        <v>53</v>
      </c>
      <c r="L751" s="15" t="s">
        <v>221</v>
      </c>
      <c r="M751" s="15" t="s">
        <v>25</v>
      </c>
      <c r="N751" s="61" t="s">
        <v>26</v>
      </c>
      <c r="O751" s="15">
        <f t="shared" ref="O751:O757" si="72">H751*I751*100</f>
        <v>240</v>
      </c>
      <c r="P751" s="15" t="s">
        <v>113</v>
      </c>
      <c r="Q751" s="20" t="s">
        <v>771</v>
      </c>
      <c r="R751" s="15">
        <v>13906480989</v>
      </c>
      <c r="S751" s="15" t="s">
        <v>29</v>
      </c>
    </row>
    <row r="752" customHeight="1" spans="1:19">
      <c r="A752" s="15" t="s">
        <v>19</v>
      </c>
      <c r="B752" s="94"/>
      <c r="C752" s="94"/>
      <c r="D752" s="93">
        <v>3</v>
      </c>
      <c r="E752" s="15" t="s">
        <v>1090</v>
      </c>
      <c r="F752" s="15" t="s">
        <v>69</v>
      </c>
      <c r="G752" s="19" t="s">
        <v>1096</v>
      </c>
      <c r="H752" s="19">
        <v>2</v>
      </c>
      <c r="I752" s="15">
        <v>0.8</v>
      </c>
      <c r="J752" s="15" t="s">
        <v>1090</v>
      </c>
      <c r="K752" s="15" t="s">
        <v>53</v>
      </c>
      <c r="L752" s="15"/>
      <c r="M752" s="15" t="s">
        <v>25</v>
      </c>
      <c r="N752" s="61" t="s">
        <v>26</v>
      </c>
      <c r="O752" s="15">
        <f t="shared" si="72"/>
        <v>160</v>
      </c>
      <c r="P752" s="15" t="s">
        <v>33</v>
      </c>
      <c r="Q752" s="20" t="s">
        <v>1097</v>
      </c>
      <c r="R752" s="15">
        <v>13165000860</v>
      </c>
      <c r="S752" s="15" t="s">
        <v>29</v>
      </c>
    </row>
    <row r="753" customHeight="1" spans="1:19">
      <c r="A753" s="15" t="s">
        <v>19</v>
      </c>
      <c r="B753" s="94"/>
      <c r="C753" s="94"/>
      <c r="D753" s="93">
        <v>3</v>
      </c>
      <c r="E753" s="15" t="s">
        <v>1090</v>
      </c>
      <c r="F753" s="15" t="s">
        <v>69</v>
      </c>
      <c r="G753" s="19" t="s">
        <v>554</v>
      </c>
      <c r="H753" s="19">
        <v>2</v>
      </c>
      <c r="I753" s="19">
        <v>0.8</v>
      </c>
      <c r="J753" s="15" t="s">
        <v>1090</v>
      </c>
      <c r="K753" s="19" t="s">
        <v>166</v>
      </c>
      <c r="L753" s="19"/>
      <c r="M753" s="19" t="s">
        <v>25</v>
      </c>
      <c r="N753" s="15" t="s">
        <v>26</v>
      </c>
      <c r="O753" s="121">
        <f t="shared" si="72"/>
        <v>160</v>
      </c>
      <c r="P753" s="19" t="s">
        <v>61</v>
      </c>
      <c r="Q753" s="148" t="s">
        <v>555</v>
      </c>
      <c r="R753" s="19">
        <v>13589289168</v>
      </c>
      <c r="S753" s="19" t="s">
        <v>29</v>
      </c>
    </row>
    <row r="754" customHeight="1" spans="1:19">
      <c r="A754" s="15" t="s">
        <v>19</v>
      </c>
      <c r="B754" s="94"/>
      <c r="C754" s="94"/>
      <c r="D754" s="93">
        <v>3</v>
      </c>
      <c r="E754" s="15" t="s">
        <v>1090</v>
      </c>
      <c r="F754" s="15" t="s">
        <v>69</v>
      </c>
      <c r="G754" s="15" t="s">
        <v>574</v>
      </c>
      <c r="H754" s="15">
        <v>8</v>
      </c>
      <c r="I754" s="15">
        <v>0.8</v>
      </c>
      <c r="J754" s="15" t="s">
        <v>1090</v>
      </c>
      <c r="K754" s="15" t="s">
        <v>166</v>
      </c>
      <c r="L754" s="15"/>
      <c r="M754" s="15" t="s">
        <v>25</v>
      </c>
      <c r="N754" s="15" t="s">
        <v>26</v>
      </c>
      <c r="O754" s="121">
        <f t="shared" si="72"/>
        <v>640</v>
      </c>
      <c r="P754" s="15" t="s">
        <v>88</v>
      </c>
      <c r="Q754" s="20" t="s">
        <v>575</v>
      </c>
      <c r="R754" s="15">
        <v>15898860192</v>
      </c>
      <c r="S754" s="15" t="s">
        <v>35</v>
      </c>
    </row>
    <row r="755" customHeight="1" spans="1:19">
      <c r="A755" s="15" t="s">
        <v>19</v>
      </c>
      <c r="B755" s="94"/>
      <c r="C755" s="94"/>
      <c r="D755" s="93">
        <v>3</v>
      </c>
      <c r="E755" s="15" t="s">
        <v>1098</v>
      </c>
      <c r="F755" s="15" t="s">
        <v>71</v>
      </c>
      <c r="G755" s="15" t="s">
        <v>679</v>
      </c>
      <c r="H755" s="15">
        <v>10</v>
      </c>
      <c r="I755" s="15">
        <v>0.8</v>
      </c>
      <c r="J755" s="15" t="s">
        <v>1098</v>
      </c>
      <c r="K755" s="15" t="s">
        <v>23</v>
      </c>
      <c r="L755" s="15" t="s">
        <v>24</v>
      </c>
      <c r="M755" s="15" t="s">
        <v>25</v>
      </c>
      <c r="N755" s="15" t="s">
        <v>26</v>
      </c>
      <c r="O755" s="15">
        <f t="shared" si="72"/>
        <v>800</v>
      </c>
      <c r="P755" s="15" t="s">
        <v>33</v>
      </c>
      <c r="Q755" s="20" t="s">
        <v>680</v>
      </c>
      <c r="R755" s="15">
        <v>13235326717</v>
      </c>
      <c r="S755" s="15" t="s">
        <v>29</v>
      </c>
    </row>
    <row r="756" customHeight="1" spans="1:19">
      <c r="A756" s="15" t="s">
        <v>19</v>
      </c>
      <c r="B756" s="94"/>
      <c r="C756" s="94"/>
      <c r="D756" s="93">
        <v>3</v>
      </c>
      <c r="E756" s="15" t="s">
        <v>1098</v>
      </c>
      <c r="F756" s="15" t="s">
        <v>71</v>
      </c>
      <c r="G756" s="61" t="s">
        <v>542</v>
      </c>
      <c r="H756" s="15">
        <v>2</v>
      </c>
      <c r="I756" s="15">
        <v>0.8</v>
      </c>
      <c r="J756" s="15" t="s">
        <v>1098</v>
      </c>
      <c r="K756" s="15" t="s">
        <v>66</v>
      </c>
      <c r="L756" s="15"/>
      <c r="M756" s="15" t="s">
        <v>25</v>
      </c>
      <c r="N756" s="15" t="s">
        <v>26</v>
      </c>
      <c r="O756" s="15">
        <f t="shared" si="72"/>
        <v>160</v>
      </c>
      <c r="P756" s="15" t="s">
        <v>27</v>
      </c>
      <c r="Q756" s="20" t="s">
        <v>543</v>
      </c>
      <c r="R756" s="15">
        <v>13791845090</v>
      </c>
      <c r="S756" s="15" t="s">
        <v>29</v>
      </c>
    </row>
    <row r="757" customHeight="1" spans="1:19">
      <c r="A757" s="15" t="s">
        <v>19</v>
      </c>
      <c r="B757" s="94"/>
      <c r="C757" s="94"/>
      <c r="D757" s="93">
        <v>3</v>
      </c>
      <c r="E757" s="15" t="s">
        <v>1098</v>
      </c>
      <c r="F757" s="15" t="s">
        <v>71</v>
      </c>
      <c r="G757" s="15" t="s">
        <v>53</v>
      </c>
      <c r="H757" s="15">
        <v>10</v>
      </c>
      <c r="I757" s="15">
        <v>0.8</v>
      </c>
      <c r="J757" s="15" t="s">
        <v>1098</v>
      </c>
      <c r="K757" s="15" t="s">
        <v>53</v>
      </c>
      <c r="L757" s="15"/>
      <c r="M757" s="15" t="s">
        <v>25</v>
      </c>
      <c r="N757" s="15" t="s">
        <v>26</v>
      </c>
      <c r="O757" s="15">
        <f t="shared" si="72"/>
        <v>800</v>
      </c>
      <c r="P757" s="15" t="s">
        <v>88</v>
      </c>
      <c r="Q757" s="20" t="s">
        <v>1099</v>
      </c>
      <c r="R757" s="15">
        <v>18300397931</v>
      </c>
      <c r="S757" s="15" t="s">
        <v>29</v>
      </c>
    </row>
    <row r="758" customHeight="1" spans="1:19">
      <c r="A758" s="15" t="s">
        <v>19</v>
      </c>
      <c r="B758" s="16"/>
      <c r="C758" s="16"/>
      <c r="D758" s="93">
        <v>3</v>
      </c>
      <c r="E758" s="15" t="s">
        <v>1098</v>
      </c>
      <c r="F758" s="15" t="s">
        <v>71</v>
      </c>
      <c r="G758" s="95" t="s">
        <v>44</v>
      </c>
      <c r="H758" s="15">
        <v>1</v>
      </c>
      <c r="I758" s="15">
        <v>0.8</v>
      </c>
      <c r="J758" s="15" t="s">
        <v>1098</v>
      </c>
      <c r="K758" s="105" t="s">
        <v>72</v>
      </c>
      <c r="L758" s="15"/>
      <c r="M758" s="15" t="s">
        <v>25</v>
      </c>
      <c r="N758" s="15" t="s">
        <v>26</v>
      </c>
      <c r="O758" s="95">
        <v>0</v>
      </c>
      <c r="P758" s="15"/>
      <c r="Q758" s="20"/>
      <c r="R758" s="15"/>
      <c r="S758" s="95" t="s">
        <v>29</v>
      </c>
    </row>
    <row r="759" customHeight="1" spans="1:19">
      <c r="A759" s="15" t="s">
        <v>19</v>
      </c>
      <c r="B759" s="15" t="s">
        <v>1060</v>
      </c>
      <c r="C759" s="15">
        <v>2</v>
      </c>
      <c r="D759" s="15">
        <v>12</v>
      </c>
      <c r="E759" s="65" t="s">
        <v>1085</v>
      </c>
      <c r="F759" s="19" t="s">
        <v>1100</v>
      </c>
      <c r="G759" s="19" t="s">
        <v>76</v>
      </c>
      <c r="H759" s="15">
        <v>2</v>
      </c>
      <c r="I759" s="15">
        <v>1.1</v>
      </c>
      <c r="J759" s="65" t="s">
        <v>1085</v>
      </c>
      <c r="K759" s="15" t="s">
        <v>44</v>
      </c>
      <c r="L759" s="15"/>
      <c r="M759" s="15" t="s">
        <v>25</v>
      </c>
      <c r="N759" s="15" t="s">
        <v>997</v>
      </c>
      <c r="O759" s="15">
        <f t="shared" ref="O759:O764" si="73">H759*I759*100</f>
        <v>220</v>
      </c>
      <c r="P759" s="15" t="s">
        <v>46</v>
      </c>
      <c r="Q759" s="20" t="s">
        <v>77</v>
      </c>
      <c r="R759" s="15">
        <v>15224435253</v>
      </c>
      <c r="S759" s="15" t="s">
        <v>35</v>
      </c>
    </row>
    <row r="760" customHeight="1" spans="1:19">
      <c r="A760" s="15" t="s">
        <v>19</v>
      </c>
      <c r="B760" s="93" t="s">
        <v>1101</v>
      </c>
      <c r="C760" s="93">
        <v>81</v>
      </c>
      <c r="D760" s="15">
        <v>12</v>
      </c>
      <c r="E760" s="65" t="s">
        <v>1090</v>
      </c>
      <c r="F760" s="19" t="s">
        <v>1102</v>
      </c>
      <c r="G760" s="15" t="s">
        <v>506</v>
      </c>
      <c r="H760" s="15">
        <v>1</v>
      </c>
      <c r="I760" s="15">
        <v>1.1</v>
      </c>
      <c r="J760" s="65" t="s">
        <v>1090</v>
      </c>
      <c r="K760" s="15" t="s">
        <v>44</v>
      </c>
      <c r="L760" s="15" t="s">
        <v>45</v>
      </c>
      <c r="M760" s="15" t="s">
        <v>25</v>
      </c>
      <c r="N760" s="15" t="s">
        <v>997</v>
      </c>
      <c r="O760" s="15">
        <f t="shared" si="73"/>
        <v>110</v>
      </c>
      <c r="P760" s="15" t="s">
        <v>41</v>
      </c>
      <c r="Q760" s="20" t="s">
        <v>507</v>
      </c>
      <c r="R760" s="15">
        <v>13206476251</v>
      </c>
      <c r="S760" s="15" t="s">
        <v>29</v>
      </c>
    </row>
    <row r="761" customHeight="1" spans="1:19">
      <c r="A761" s="15" t="s">
        <v>19</v>
      </c>
      <c r="B761" s="94"/>
      <c r="C761" s="94"/>
      <c r="D761" s="15">
        <v>12</v>
      </c>
      <c r="E761" s="65" t="s">
        <v>1098</v>
      </c>
      <c r="F761" s="15" t="s">
        <v>1103</v>
      </c>
      <c r="G761" s="15" t="s">
        <v>135</v>
      </c>
      <c r="H761" s="15">
        <v>6</v>
      </c>
      <c r="I761" s="15">
        <v>1.1</v>
      </c>
      <c r="J761" s="65" t="s">
        <v>1098</v>
      </c>
      <c r="K761" s="15" t="s">
        <v>44</v>
      </c>
      <c r="L761" s="15"/>
      <c r="M761" s="15" t="s">
        <v>25</v>
      </c>
      <c r="N761" s="15" t="s">
        <v>997</v>
      </c>
      <c r="O761" s="15">
        <f t="shared" si="73"/>
        <v>660</v>
      </c>
      <c r="P761" s="15" t="s">
        <v>33</v>
      </c>
      <c r="Q761" s="20" t="s">
        <v>136</v>
      </c>
      <c r="R761" s="15">
        <v>13853245198</v>
      </c>
      <c r="S761" s="15" t="s">
        <v>35</v>
      </c>
    </row>
    <row r="762" customHeight="1" spans="1:19">
      <c r="A762" s="15" t="s">
        <v>19</v>
      </c>
      <c r="B762" s="94"/>
      <c r="C762" s="94"/>
      <c r="D762" s="15">
        <v>12</v>
      </c>
      <c r="E762" s="65" t="s">
        <v>1098</v>
      </c>
      <c r="F762" s="15" t="s">
        <v>1103</v>
      </c>
      <c r="G762" s="15" t="s">
        <v>1104</v>
      </c>
      <c r="H762" s="15">
        <v>5</v>
      </c>
      <c r="I762" s="15">
        <v>1.1</v>
      </c>
      <c r="J762" s="65" t="s">
        <v>1098</v>
      </c>
      <c r="K762" s="15" t="s">
        <v>226</v>
      </c>
      <c r="L762" s="15"/>
      <c r="M762" s="15" t="s">
        <v>25</v>
      </c>
      <c r="N762" s="15" t="s">
        <v>997</v>
      </c>
      <c r="O762" s="15">
        <f t="shared" si="73"/>
        <v>550</v>
      </c>
      <c r="P762" s="15" t="s">
        <v>41</v>
      </c>
      <c r="Q762" s="20" t="s">
        <v>1105</v>
      </c>
      <c r="R762" s="15">
        <v>15963261296</v>
      </c>
      <c r="S762" s="15" t="s">
        <v>29</v>
      </c>
    </row>
    <row r="763" customHeight="1" spans="1:19">
      <c r="A763" s="15" t="s">
        <v>19</v>
      </c>
      <c r="B763" s="94"/>
      <c r="C763" s="94"/>
      <c r="D763" s="15">
        <v>12</v>
      </c>
      <c r="E763" s="65" t="s">
        <v>1098</v>
      </c>
      <c r="F763" s="15" t="s">
        <v>1103</v>
      </c>
      <c r="G763" s="15" t="s">
        <v>548</v>
      </c>
      <c r="H763" s="15">
        <v>4</v>
      </c>
      <c r="I763" s="15">
        <v>1.1</v>
      </c>
      <c r="J763" s="65" t="s">
        <v>1098</v>
      </c>
      <c r="K763" s="15" t="s">
        <v>44</v>
      </c>
      <c r="L763" s="15"/>
      <c r="M763" s="15" t="s">
        <v>25</v>
      </c>
      <c r="N763" s="15" t="s">
        <v>997</v>
      </c>
      <c r="O763" s="15">
        <f t="shared" si="73"/>
        <v>440</v>
      </c>
      <c r="P763" s="15" t="s">
        <v>33</v>
      </c>
      <c r="Q763" s="20" t="s">
        <v>549</v>
      </c>
      <c r="R763" s="15">
        <v>13210112791</v>
      </c>
      <c r="S763" s="15" t="s">
        <v>35</v>
      </c>
    </row>
    <row r="764" customHeight="1" spans="1:19">
      <c r="A764" s="15" t="s">
        <v>19</v>
      </c>
      <c r="B764" s="94"/>
      <c r="C764" s="94"/>
      <c r="D764" s="15">
        <v>12</v>
      </c>
      <c r="E764" s="65" t="s">
        <v>1106</v>
      </c>
      <c r="F764" s="15" t="s">
        <v>1107</v>
      </c>
      <c r="G764" s="16" t="s">
        <v>580</v>
      </c>
      <c r="H764" s="16">
        <v>5</v>
      </c>
      <c r="I764" s="16">
        <v>1.1</v>
      </c>
      <c r="J764" s="65" t="s">
        <v>1106</v>
      </c>
      <c r="K764" s="16" t="s">
        <v>40</v>
      </c>
      <c r="L764" s="16"/>
      <c r="M764" s="16" t="s">
        <v>25</v>
      </c>
      <c r="N764" s="15" t="s">
        <v>997</v>
      </c>
      <c r="O764" s="15">
        <f t="shared" si="73"/>
        <v>550</v>
      </c>
      <c r="P764" s="18" t="s">
        <v>33</v>
      </c>
      <c r="Q764" s="16" t="s">
        <v>581</v>
      </c>
      <c r="R764" s="16">
        <v>13021676997</v>
      </c>
      <c r="S764" s="16" t="s">
        <v>35</v>
      </c>
    </row>
    <row r="765" customHeight="1" spans="1:19">
      <c r="A765" s="15" t="s">
        <v>19</v>
      </c>
      <c r="B765" s="94"/>
      <c r="C765" s="94"/>
      <c r="D765" s="15">
        <v>12</v>
      </c>
      <c r="E765" s="65" t="s">
        <v>1106</v>
      </c>
      <c r="F765" s="15" t="s">
        <v>1107</v>
      </c>
      <c r="G765" s="16" t="s">
        <v>50</v>
      </c>
      <c r="H765" s="16">
        <v>4</v>
      </c>
      <c r="I765" s="16">
        <v>1.1</v>
      </c>
      <c r="J765" s="65" t="s">
        <v>1106</v>
      </c>
      <c r="K765" s="16" t="s">
        <v>44</v>
      </c>
      <c r="L765" s="16"/>
      <c r="M765" s="16" t="s">
        <v>25</v>
      </c>
      <c r="N765" s="15" t="s">
        <v>997</v>
      </c>
      <c r="O765" s="15">
        <f t="shared" ref="O765:O769" si="74">H765*I765*100</f>
        <v>440</v>
      </c>
      <c r="P765" s="18" t="s">
        <v>41</v>
      </c>
      <c r="Q765" s="145" t="s">
        <v>51</v>
      </c>
      <c r="R765" s="16">
        <v>82218563</v>
      </c>
      <c r="S765" s="16" t="s">
        <v>29</v>
      </c>
    </row>
    <row r="766" customHeight="1" spans="1:19">
      <c r="A766" s="15" t="s">
        <v>19</v>
      </c>
      <c r="B766" s="94"/>
      <c r="C766" s="94"/>
      <c r="D766" s="15">
        <v>12</v>
      </c>
      <c r="E766" s="65" t="s">
        <v>1106</v>
      </c>
      <c r="F766" s="15" t="s">
        <v>1107</v>
      </c>
      <c r="G766" s="16" t="s">
        <v>568</v>
      </c>
      <c r="H766" s="16">
        <v>2</v>
      </c>
      <c r="I766" s="16">
        <v>1.1</v>
      </c>
      <c r="J766" s="65" t="s">
        <v>1106</v>
      </c>
      <c r="K766" s="16" t="s">
        <v>44</v>
      </c>
      <c r="L766" s="16"/>
      <c r="M766" s="16" t="s">
        <v>25</v>
      </c>
      <c r="N766" s="15" t="s">
        <v>997</v>
      </c>
      <c r="O766" s="15">
        <f t="shared" si="74"/>
        <v>220</v>
      </c>
      <c r="P766" s="18" t="s">
        <v>41</v>
      </c>
      <c r="Q766" s="145" t="s">
        <v>569</v>
      </c>
      <c r="R766" s="16">
        <v>15335327596</v>
      </c>
      <c r="S766" s="16" t="s">
        <v>29</v>
      </c>
    </row>
    <row r="767" customHeight="1" spans="1:19">
      <c r="A767" s="15" t="s">
        <v>19</v>
      </c>
      <c r="B767" s="94"/>
      <c r="C767" s="94"/>
      <c r="D767" s="15">
        <v>12</v>
      </c>
      <c r="E767" s="65" t="s">
        <v>1106</v>
      </c>
      <c r="F767" s="15" t="s">
        <v>1107</v>
      </c>
      <c r="G767" s="19" t="s">
        <v>878</v>
      </c>
      <c r="H767" s="15">
        <v>3</v>
      </c>
      <c r="I767" s="16">
        <v>1.1</v>
      </c>
      <c r="J767" s="65" t="s">
        <v>1106</v>
      </c>
      <c r="K767" s="15" t="s">
        <v>40</v>
      </c>
      <c r="L767" s="119"/>
      <c r="M767" s="15" t="s">
        <v>25</v>
      </c>
      <c r="N767" s="15" t="s">
        <v>997</v>
      </c>
      <c r="O767" s="15">
        <f t="shared" si="74"/>
        <v>330</v>
      </c>
      <c r="P767" s="15" t="s">
        <v>113</v>
      </c>
      <c r="Q767" s="20" t="s">
        <v>879</v>
      </c>
      <c r="R767" s="15">
        <v>13791896763</v>
      </c>
      <c r="S767" s="15" t="s">
        <v>29</v>
      </c>
    </row>
    <row r="768" customHeight="1" spans="1:19">
      <c r="A768" s="15" t="s">
        <v>19</v>
      </c>
      <c r="B768" s="94"/>
      <c r="C768" s="94"/>
      <c r="D768" s="15">
        <v>12</v>
      </c>
      <c r="E768" s="65" t="s">
        <v>1106</v>
      </c>
      <c r="F768" s="15" t="s">
        <v>1107</v>
      </c>
      <c r="G768" s="16" t="s">
        <v>365</v>
      </c>
      <c r="H768" s="16">
        <v>6</v>
      </c>
      <c r="I768" s="16">
        <v>1.1</v>
      </c>
      <c r="J768" s="65" t="s">
        <v>1106</v>
      </c>
      <c r="K768" s="16" t="s">
        <v>226</v>
      </c>
      <c r="L768" s="16"/>
      <c r="M768" s="15" t="s">
        <v>25</v>
      </c>
      <c r="N768" s="15" t="s">
        <v>997</v>
      </c>
      <c r="O768" s="15">
        <f t="shared" si="74"/>
        <v>660</v>
      </c>
      <c r="P768" s="18" t="s">
        <v>46</v>
      </c>
      <c r="Q768" s="145" t="s">
        <v>366</v>
      </c>
      <c r="R768" s="16">
        <v>18053242686</v>
      </c>
      <c r="S768" s="16" t="s">
        <v>35</v>
      </c>
    </row>
    <row r="769" customHeight="1" spans="1:19">
      <c r="A769" s="15" t="s">
        <v>19</v>
      </c>
      <c r="B769" s="94"/>
      <c r="C769" s="94"/>
      <c r="D769" s="15">
        <v>12</v>
      </c>
      <c r="E769" s="65" t="s">
        <v>1106</v>
      </c>
      <c r="F769" s="15" t="s">
        <v>1107</v>
      </c>
      <c r="G769" s="15" t="s">
        <v>1108</v>
      </c>
      <c r="H769" s="15">
        <v>5</v>
      </c>
      <c r="I769" s="15">
        <v>1.1</v>
      </c>
      <c r="J769" s="65" t="s">
        <v>1106</v>
      </c>
      <c r="K769" s="16" t="s">
        <v>226</v>
      </c>
      <c r="L769" s="15"/>
      <c r="M769" s="15" t="s">
        <v>25</v>
      </c>
      <c r="N769" s="15" t="s">
        <v>997</v>
      </c>
      <c r="O769" s="15">
        <f t="shared" si="74"/>
        <v>550</v>
      </c>
      <c r="P769" s="15" t="s">
        <v>113</v>
      </c>
      <c r="Q769" s="20" t="s">
        <v>1109</v>
      </c>
      <c r="R769" s="15">
        <v>13553053606</v>
      </c>
      <c r="S769" s="15" t="s">
        <v>29</v>
      </c>
    </row>
    <row r="770" customHeight="1" spans="1:19">
      <c r="A770" s="15" t="s">
        <v>19</v>
      </c>
      <c r="B770" s="94"/>
      <c r="C770" s="94"/>
      <c r="D770" s="15">
        <v>12</v>
      </c>
      <c r="E770" s="65" t="s">
        <v>1106</v>
      </c>
      <c r="F770" s="15" t="s">
        <v>1107</v>
      </c>
      <c r="G770" s="15" t="s">
        <v>433</v>
      </c>
      <c r="H770" s="15">
        <v>1</v>
      </c>
      <c r="I770" s="15">
        <v>1.1</v>
      </c>
      <c r="J770" s="65" t="s">
        <v>1106</v>
      </c>
      <c r="K770" s="15" t="s">
        <v>53</v>
      </c>
      <c r="L770" s="15" t="s">
        <v>221</v>
      </c>
      <c r="M770" s="102" t="s">
        <v>25</v>
      </c>
      <c r="N770" s="15" t="s">
        <v>997</v>
      </c>
      <c r="O770" s="15">
        <f t="shared" ref="O770:O777" si="75">H770*I770*100</f>
        <v>110</v>
      </c>
      <c r="P770" s="15" t="s">
        <v>46</v>
      </c>
      <c r="Q770" s="20" t="s">
        <v>434</v>
      </c>
      <c r="R770" s="15">
        <v>15092130726</v>
      </c>
      <c r="S770" s="15" t="s">
        <v>29</v>
      </c>
    </row>
    <row r="771" customHeight="1" spans="1:19">
      <c r="A771" s="15" t="s">
        <v>19</v>
      </c>
      <c r="B771" s="94"/>
      <c r="C771" s="94"/>
      <c r="D771" s="15">
        <v>12</v>
      </c>
      <c r="E771" s="65" t="s">
        <v>1106</v>
      </c>
      <c r="F771" s="15" t="s">
        <v>1107</v>
      </c>
      <c r="G771" s="15" t="s">
        <v>1110</v>
      </c>
      <c r="H771" s="15">
        <v>2</v>
      </c>
      <c r="I771" s="15">
        <v>1.1</v>
      </c>
      <c r="J771" s="65" t="s">
        <v>1106</v>
      </c>
      <c r="K771" s="15" t="s">
        <v>44</v>
      </c>
      <c r="L771" s="15" t="s">
        <v>45</v>
      </c>
      <c r="M771" s="15" t="s">
        <v>25</v>
      </c>
      <c r="N771" s="15" t="s">
        <v>997</v>
      </c>
      <c r="O771" s="15">
        <f t="shared" si="75"/>
        <v>220</v>
      </c>
      <c r="P771" s="15" t="s">
        <v>41</v>
      </c>
      <c r="Q771" s="20" t="s">
        <v>1111</v>
      </c>
      <c r="R771" s="15">
        <v>15966838402</v>
      </c>
      <c r="S771" s="15" t="s">
        <v>29</v>
      </c>
    </row>
    <row r="772" customHeight="1" spans="1:19">
      <c r="A772" s="15" t="s">
        <v>19</v>
      </c>
      <c r="B772" s="94"/>
      <c r="C772" s="94"/>
      <c r="D772" s="15">
        <v>12</v>
      </c>
      <c r="E772" s="65" t="s">
        <v>1106</v>
      </c>
      <c r="F772" s="15" t="s">
        <v>1107</v>
      </c>
      <c r="G772" s="19" t="s">
        <v>911</v>
      </c>
      <c r="H772" s="19">
        <v>4</v>
      </c>
      <c r="I772" s="15">
        <v>1.1</v>
      </c>
      <c r="J772" s="65" t="s">
        <v>1106</v>
      </c>
      <c r="K772" s="15" t="s">
        <v>23</v>
      </c>
      <c r="L772" s="15"/>
      <c r="M772" s="15" t="s">
        <v>25</v>
      </c>
      <c r="N772" s="15" t="s">
        <v>997</v>
      </c>
      <c r="O772" s="15">
        <f t="shared" si="75"/>
        <v>440</v>
      </c>
      <c r="P772" s="15" t="s">
        <v>41</v>
      </c>
      <c r="Q772" s="20" t="s">
        <v>912</v>
      </c>
      <c r="R772" s="15">
        <v>15588643298</v>
      </c>
      <c r="S772" s="15" t="s">
        <v>29</v>
      </c>
    </row>
    <row r="773" customHeight="1" spans="1:19">
      <c r="A773" s="15" t="s">
        <v>19</v>
      </c>
      <c r="B773" s="94"/>
      <c r="C773" s="94"/>
      <c r="D773" s="15">
        <v>12</v>
      </c>
      <c r="E773" s="65" t="s">
        <v>1106</v>
      </c>
      <c r="F773" s="15" t="s">
        <v>1107</v>
      </c>
      <c r="G773" s="19" t="s">
        <v>445</v>
      </c>
      <c r="H773" s="15">
        <v>10</v>
      </c>
      <c r="I773" s="15">
        <v>1.1</v>
      </c>
      <c r="J773" s="65" t="s">
        <v>1106</v>
      </c>
      <c r="K773" s="15" t="s">
        <v>66</v>
      </c>
      <c r="L773" s="15"/>
      <c r="M773" s="15" t="s">
        <v>25</v>
      </c>
      <c r="N773" s="15" t="s">
        <v>997</v>
      </c>
      <c r="O773" s="15">
        <f t="shared" si="75"/>
        <v>1100</v>
      </c>
      <c r="P773" s="15" t="s">
        <v>41</v>
      </c>
      <c r="Q773" s="20" t="s">
        <v>446</v>
      </c>
      <c r="R773" s="15">
        <v>13864827833</v>
      </c>
      <c r="S773" s="15" t="s">
        <v>29</v>
      </c>
    </row>
    <row r="774" customHeight="1" spans="1:19">
      <c r="A774" s="15" t="s">
        <v>19</v>
      </c>
      <c r="B774" s="94"/>
      <c r="C774" s="94"/>
      <c r="D774" s="15">
        <v>12</v>
      </c>
      <c r="E774" s="65" t="s">
        <v>1112</v>
      </c>
      <c r="F774" s="15" t="s">
        <v>1113</v>
      </c>
      <c r="G774" s="16" t="s">
        <v>1114</v>
      </c>
      <c r="H774" s="16">
        <v>2</v>
      </c>
      <c r="I774" s="16">
        <v>1.1</v>
      </c>
      <c r="J774" s="65" t="s">
        <v>1112</v>
      </c>
      <c r="K774" s="16" t="s">
        <v>166</v>
      </c>
      <c r="L774" s="16"/>
      <c r="M774" s="16" t="s">
        <v>25</v>
      </c>
      <c r="N774" s="16" t="s">
        <v>997</v>
      </c>
      <c r="O774" s="17">
        <f t="shared" si="75"/>
        <v>220</v>
      </c>
      <c r="P774" s="18" t="s">
        <v>27</v>
      </c>
      <c r="Q774" s="145" t="s">
        <v>1115</v>
      </c>
      <c r="R774" s="16">
        <v>13697678157</v>
      </c>
      <c r="S774" s="15" t="s">
        <v>35</v>
      </c>
    </row>
    <row r="775" ht="22.95" customHeight="1" spans="1:19">
      <c r="A775" s="15" t="s">
        <v>19</v>
      </c>
      <c r="B775" s="94"/>
      <c r="C775" s="94"/>
      <c r="D775" s="15">
        <v>12</v>
      </c>
      <c r="E775" s="65" t="s">
        <v>1112</v>
      </c>
      <c r="F775" s="15" t="s">
        <v>1113</v>
      </c>
      <c r="G775" s="19" t="s">
        <v>1116</v>
      </c>
      <c r="H775" s="15">
        <v>3</v>
      </c>
      <c r="I775" s="15">
        <v>1.1</v>
      </c>
      <c r="J775" s="65" t="s">
        <v>1112</v>
      </c>
      <c r="K775" s="15" t="s">
        <v>66</v>
      </c>
      <c r="L775" s="15" t="s">
        <v>221</v>
      </c>
      <c r="M775" s="16" t="s">
        <v>25</v>
      </c>
      <c r="N775" s="16" t="s">
        <v>997</v>
      </c>
      <c r="O775" s="17">
        <f t="shared" si="75"/>
        <v>330</v>
      </c>
      <c r="P775" s="15" t="s">
        <v>27</v>
      </c>
      <c r="Q775" s="20" t="s">
        <v>1117</v>
      </c>
      <c r="R775" s="15">
        <v>13583211018</v>
      </c>
      <c r="S775" s="16" t="s">
        <v>29</v>
      </c>
    </row>
    <row r="776" customHeight="1" spans="1:19">
      <c r="A776" s="15" t="s">
        <v>19</v>
      </c>
      <c r="B776" s="94"/>
      <c r="C776" s="94"/>
      <c r="D776" s="15">
        <v>12</v>
      </c>
      <c r="E776" s="65" t="s">
        <v>1112</v>
      </c>
      <c r="F776" s="15" t="s">
        <v>1113</v>
      </c>
      <c r="G776" s="15" t="s">
        <v>503</v>
      </c>
      <c r="H776" s="15">
        <v>2</v>
      </c>
      <c r="I776" s="15">
        <v>1.1</v>
      </c>
      <c r="J776" s="65" t="s">
        <v>1112</v>
      </c>
      <c r="K776" s="15" t="s">
        <v>53</v>
      </c>
      <c r="L776" s="15"/>
      <c r="M776" s="15" t="s">
        <v>25</v>
      </c>
      <c r="N776" s="16" t="s">
        <v>997</v>
      </c>
      <c r="O776" s="17">
        <f t="shared" si="75"/>
        <v>220</v>
      </c>
      <c r="P776" s="15" t="s">
        <v>27</v>
      </c>
      <c r="Q776" s="20" t="s">
        <v>504</v>
      </c>
      <c r="R776" s="15">
        <v>18300397931</v>
      </c>
      <c r="S776" s="15" t="s">
        <v>29</v>
      </c>
    </row>
    <row r="777" customHeight="1" spans="1:19">
      <c r="A777" s="15" t="s">
        <v>19</v>
      </c>
      <c r="B777" s="94"/>
      <c r="C777" s="94"/>
      <c r="D777" s="15">
        <v>12</v>
      </c>
      <c r="E777" s="65" t="s">
        <v>1118</v>
      </c>
      <c r="F777" s="15" t="s">
        <v>1119</v>
      </c>
      <c r="G777" s="15" t="s">
        <v>107</v>
      </c>
      <c r="H777" s="15">
        <v>13</v>
      </c>
      <c r="I777" s="15">
        <v>1.1</v>
      </c>
      <c r="J777" s="65" t="s">
        <v>1118</v>
      </c>
      <c r="K777" s="15" t="s">
        <v>66</v>
      </c>
      <c r="L777" s="15" t="s">
        <v>24</v>
      </c>
      <c r="M777" s="15" t="s">
        <v>25</v>
      </c>
      <c r="N777" s="16" t="s">
        <v>997</v>
      </c>
      <c r="O777" s="17">
        <f t="shared" si="75"/>
        <v>1430</v>
      </c>
      <c r="P777" s="15" t="s">
        <v>61</v>
      </c>
      <c r="Q777" s="142" t="s">
        <v>108</v>
      </c>
      <c r="R777" s="15">
        <v>13188991512</v>
      </c>
      <c r="S777" s="15" t="s">
        <v>29</v>
      </c>
    </row>
    <row r="778" customHeight="1" spans="1:19">
      <c r="A778" s="15" t="s">
        <v>19</v>
      </c>
      <c r="B778" s="94"/>
      <c r="C778" s="94"/>
      <c r="D778" s="15">
        <v>12</v>
      </c>
      <c r="E778" s="65" t="s">
        <v>1118</v>
      </c>
      <c r="F778" s="15" t="s">
        <v>1119</v>
      </c>
      <c r="G778" s="95" t="s">
        <v>1120</v>
      </c>
      <c r="H778" s="15">
        <v>1</v>
      </c>
      <c r="I778" s="15">
        <v>1.1</v>
      </c>
      <c r="J778" s="65" t="s">
        <v>1118</v>
      </c>
      <c r="K778" s="105" t="s">
        <v>72</v>
      </c>
      <c r="L778" s="15"/>
      <c r="M778" s="15" t="s">
        <v>25</v>
      </c>
      <c r="N778" s="16" t="s">
        <v>997</v>
      </c>
      <c r="O778" s="125">
        <v>0</v>
      </c>
      <c r="P778" s="15"/>
      <c r="Q778" s="20"/>
      <c r="R778" s="15"/>
      <c r="S778" s="95" t="s">
        <v>29</v>
      </c>
    </row>
    <row r="779" customHeight="1" spans="1:19">
      <c r="A779" s="15" t="s">
        <v>19</v>
      </c>
      <c r="B779" s="16"/>
      <c r="C779" s="16"/>
      <c r="D779" s="15">
        <v>12</v>
      </c>
      <c r="E779" s="65" t="s">
        <v>1118</v>
      </c>
      <c r="F779" s="15" t="s">
        <v>1119</v>
      </c>
      <c r="G779" s="15" t="s">
        <v>667</v>
      </c>
      <c r="H779" s="15">
        <v>2</v>
      </c>
      <c r="I779" s="15">
        <v>1.1</v>
      </c>
      <c r="J779" s="65" t="s">
        <v>1118</v>
      </c>
      <c r="K779" s="15" t="s">
        <v>66</v>
      </c>
      <c r="L779" s="15"/>
      <c r="M779" s="15" t="s">
        <v>25</v>
      </c>
      <c r="N779" s="16" t="s">
        <v>997</v>
      </c>
      <c r="O779" s="17">
        <f>H779*I779*100</f>
        <v>220</v>
      </c>
      <c r="P779" s="15" t="s">
        <v>33</v>
      </c>
      <c r="Q779" s="20" t="s">
        <v>668</v>
      </c>
      <c r="R779" s="15">
        <v>13864369422</v>
      </c>
      <c r="S779" s="15" t="s">
        <v>29</v>
      </c>
    </row>
    <row r="780" customHeight="1" spans="1:19">
      <c r="A780" s="15" t="s">
        <v>19</v>
      </c>
      <c r="B780" s="15" t="s">
        <v>1121</v>
      </c>
      <c r="C780" s="15">
        <v>27</v>
      </c>
      <c r="D780" s="15">
        <v>6</v>
      </c>
      <c r="E780" s="65" t="s">
        <v>1090</v>
      </c>
      <c r="F780" s="65" t="s">
        <v>333</v>
      </c>
      <c r="G780" s="15" t="s">
        <v>93</v>
      </c>
      <c r="H780" s="15">
        <v>5</v>
      </c>
      <c r="I780" s="15">
        <v>0.9</v>
      </c>
      <c r="J780" s="65" t="s">
        <v>1090</v>
      </c>
      <c r="K780" s="15" t="s">
        <v>23</v>
      </c>
      <c r="L780" s="15"/>
      <c r="M780" s="15" t="s">
        <v>25</v>
      </c>
      <c r="N780" s="15" t="s">
        <v>997</v>
      </c>
      <c r="O780" s="15">
        <f t="shared" ref="O780:O791" si="76">H780*I780*100</f>
        <v>450</v>
      </c>
      <c r="P780" s="15" t="s">
        <v>41</v>
      </c>
      <c r="Q780" s="20" t="s">
        <v>95</v>
      </c>
      <c r="R780" s="15">
        <v>13969649332</v>
      </c>
      <c r="S780" s="15" t="s">
        <v>35</v>
      </c>
    </row>
    <row r="781" customHeight="1" spans="1:19">
      <c r="A781" s="15" t="s">
        <v>19</v>
      </c>
      <c r="B781" s="15"/>
      <c r="C781" s="15"/>
      <c r="D781" s="15">
        <v>6</v>
      </c>
      <c r="E781" s="65" t="s">
        <v>1098</v>
      </c>
      <c r="F781" s="65" t="s">
        <v>335</v>
      </c>
      <c r="G781" s="15" t="s">
        <v>443</v>
      </c>
      <c r="H781" s="15">
        <v>2</v>
      </c>
      <c r="I781" s="15">
        <v>0.9</v>
      </c>
      <c r="J781" s="65" t="s">
        <v>1098</v>
      </c>
      <c r="K781" s="15" t="s">
        <v>23</v>
      </c>
      <c r="L781" s="15" t="s">
        <v>24</v>
      </c>
      <c r="M781" s="15" t="s">
        <v>25</v>
      </c>
      <c r="N781" s="15" t="s">
        <v>997</v>
      </c>
      <c r="O781" s="15">
        <f t="shared" si="76"/>
        <v>180</v>
      </c>
      <c r="P781" s="15" t="s">
        <v>27</v>
      </c>
      <c r="Q781" s="142" t="s">
        <v>444</v>
      </c>
      <c r="R781" s="15">
        <v>13583296393</v>
      </c>
      <c r="S781" s="15" t="s">
        <v>29</v>
      </c>
    </row>
    <row r="782" customHeight="1" spans="1:19">
      <c r="A782" s="15" t="s">
        <v>19</v>
      </c>
      <c r="B782" s="15"/>
      <c r="C782" s="15"/>
      <c r="D782" s="15">
        <v>6</v>
      </c>
      <c r="E782" s="65" t="s">
        <v>1098</v>
      </c>
      <c r="F782" s="65" t="s">
        <v>335</v>
      </c>
      <c r="G782" s="19" t="s">
        <v>425</v>
      </c>
      <c r="H782" s="15">
        <v>2</v>
      </c>
      <c r="I782" s="15">
        <v>0.9</v>
      </c>
      <c r="J782" s="65" t="s">
        <v>1098</v>
      </c>
      <c r="K782" s="15" t="s">
        <v>23</v>
      </c>
      <c r="L782" s="15" t="s">
        <v>24</v>
      </c>
      <c r="M782" s="15" t="s">
        <v>25</v>
      </c>
      <c r="N782" s="15" t="s">
        <v>997</v>
      </c>
      <c r="O782" s="15">
        <f t="shared" si="76"/>
        <v>180</v>
      </c>
      <c r="P782" s="15" t="s">
        <v>46</v>
      </c>
      <c r="Q782" s="20" t="s">
        <v>427</v>
      </c>
      <c r="R782" s="15">
        <v>13583285358</v>
      </c>
      <c r="S782" s="15" t="s">
        <v>29</v>
      </c>
    </row>
    <row r="783" customHeight="1" spans="1:19">
      <c r="A783" s="15" t="s">
        <v>19</v>
      </c>
      <c r="B783" s="15"/>
      <c r="C783" s="15"/>
      <c r="D783" s="15">
        <v>6</v>
      </c>
      <c r="E783" s="65" t="s">
        <v>1106</v>
      </c>
      <c r="F783" s="65" t="s">
        <v>1122</v>
      </c>
      <c r="G783" s="15" t="s">
        <v>1123</v>
      </c>
      <c r="H783" s="16">
        <v>1</v>
      </c>
      <c r="I783" s="16">
        <v>0.9</v>
      </c>
      <c r="J783" s="65" t="s">
        <v>1106</v>
      </c>
      <c r="K783" s="16" t="s">
        <v>166</v>
      </c>
      <c r="L783" s="16"/>
      <c r="M783" s="16" t="s">
        <v>25</v>
      </c>
      <c r="N783" s="16" t="s">
        <v>997</v>
      </c>
      <c r="O783" s="15">
        <f t="shared" si="76"/>
        <v>90</v>
      </c>
      <c r="P783" s="18" t="s">
        <v>41</v>
      </c>
      <c r="Q783" s="145" t="s">
        <v>1124</v>
      </c>
      <c r="R783" s="16">
        <v>13573886880</v>
      </c>
      <c r="S783" s="16" t="s">
        <v>35</v>
      </c>
    </row>
    <row r="784" customHeight="1" spans="1:19">
      <c r="A784" s="15" t="s">
        <v>19</v>
      </c>
      <c r="B784" s="15"/>
      <c r="C784" s="15"/>
      <c r="D784" s="15">
        <v>6</v>
      </c>
      <c r="E784" s="65" t="s">
        <v>1106</v>
      </c>
      <c r="F784" s="65" t="s">
        <v>1122</v>
      </c>
      <c r="G784" s="15" t="s">
        <v>93</v>
      </c>
      <c r="H784" s="16">
        <v>1</v>
      </c>
      <c r="I784" s="16">
        <v>0.9</v>
      </c>
      <c r="J784" s="65" t="s">
        <v>1106</v>
      </c>
      <c r="K784" s="16" t="s">
        <v>23</v>
      </c>
      <c r="L784" s="16"/>
      <c r="M784" s="16" t="s">
        <v>25</v>
      </c>
      <c r="N784" s="16" t="s">
        <v>997</v>
      </c>
      <c r="O784" s="15">
        <f t="shared" si="76"/>
        <v>90</v>
      </c>
      <c r="P784" s="18" t="s">
        <v>41</v>
      </c>
      <c r="Q784" s="16" t="s">
        <v>95</v>
      </c>
      <c r="R784" s="16">
        <v>13969649332</v>
      </c>
      <c r="S784" s="16" t="s">
        <v>35</v>
      </c>
    </row>
    <row r="785" customHeight="1" spans="1:19">
      <c r="A785" s="15" t="s">
        <v>19</v>
      </c>
      <c r="B785" s="15"/>
      <c r="C785" s="15"/>
      <c r="D785" s="15">
        <v>6</v>
      </c>
      <c r="E785" s="65" t="s">
        <v>1106</v>
      </c>
      <c r="F785" s="65" t="s">
        <v>1122</v>
      </c>
      <c r="G785" s="15" t="s">
        <v>597</v>
      </c>
      <c r="H785" s="15">
        <v>2</v>
      </c>
      <c r="I785" s="16">
        <v>0.9</v>
      </c>
      <c r="J785" s="65" t="s">
        <v>1106</v>
      </c>
      <c r="K785" s="15" t="s">
        <v>53</v>
      </c>
      <c r="L785" s="15"/>
      <c r="M785" s="19" t="s">
        <v>25</v>
      </c>
      <c r="N785" s="16" t="s">
        <v>997</v>
      </c>
      <c r="O785" s="15">
        <f t="shared" si="76"/>
        <v>180</v>
      </c>
      <c r="P785" s="15" t="s">
        <v>46</v>
      </c>
      <c r="Q785" s="20" t="s">
        <v>598</v>
      </c>
      <c r="R785" s="15">
        <v>13792433773</v>
      </c>
      <c r="S785" s="19" t="s">
        <v>29</v>
      </c>
    </row>
    <row r="786" customHeight="1" spans="1:19">
      <c r="A786" s="15" t="s">
        <v>19</v>
      </c>
      <c r="B786" s="15"/>
      <c r="C786" s="15"/>
      <c r="D786" s="15">
        <v>6</v>
      </c>
      <c r="E786" s="65" t="s">
        <v>1106</v>
      </c>
      <c r="F786" s="65" t="s">
        <v>1122</v>
      </c>
      <c r="G786" s="15" t="s">
        <v>741</v>
      </c>
      <c r="H786" s="15">
        <v>2</v>
      </c>
      <c r="I786" s="15">
        <v>0.9</v>
      </c>
      <c r="J786" s="65" t="s">
        <v>1106</v>
      </c>
      <c r="K786" s="15" t="s">
        <v>53</v>
      </c>
      <c r="L786" s="15"/>
      <c r="M786" s="15" t="s">
        <v>25</v>
      </c>
      <c r="N786" s="16" t="s">
        <v>997</v>
      </c>
      <c r="O786" s="15">
        <f t="shared" si="76"/>
        <v>180</v>
      </c>
      <c r="P786" s="15" t="s">
        <v>33</v>
      </c>
      <c r="Q786" s="20" t="s">
        <v>742</v>
      </c>
      <c r="R786" s="15">
        <v>15192006957</v>
      </c>
      <c r="S786" s="15" t="s">
        <v>29</v>
      </c>
    </row>
    <row r="787" customHeight="1" spans="1:19">
      <c r="A787" s="15" t="s">
        <v>19</v>
      </c>
      <c r="B787" s="15"/>
      <c r="C787" s="15"/>
      <c r="D787" s="15">
        <v>6</v>
      </c>
      <c r="E787" s="65" t="s">
        <v>1112</v>
      </c>
      <c r="F787" s="65" t="s">
        <v>1125</v>
      </c>
      <c r="G787" s="15" t="s">
        <v>1126</v>
      </c>
      <c r="H787" s="15">
        <v>3</v>
      </c>
      <c r="I787" s="15">
        <v>0.9</v>
      </c>
      <c r="J787" s="65" t="s">
        <v>1112</v>
      </c>
      <c r="K787" s="16" t="s">
        <v>166</v>
      </c>
      <c r="L787" s="15"/>
      <c r="M787" s="15" t="s">
        <v>25</v>
      </c>
      <c r="N787" s="15" t="s">
        <v>997</v>
      </c>
      <c r="O787" s="17">
        <f t="shared" si="76"/>
        <v>270</v>
      </c>
      <c r="P787" s="17" t="s">
        <v>88</v>
      </c>
      <c r="Q787" s="20" t="s">
        <v>1127</v>
      </c>
      <c r="R787" s="15">
        <v>13863983287</v>
      </c>
      <c r="S787" s="15" t="s">
        <v>29</v>
      </c>
    </row>
    <row r="788" customHeight="1" spans="1:19">
      <c r="A788" s="15" t="s">
        <v>19</v>
      </c>
      <c r="B788" s="15"/>
      <c r="C788" s="15"/>
      <c r="D788" s="15">
        <v>6</v>
      </c>
      <c r="E788" s="65" t="s">
        <v>1112</v>
      </c>
      <c r="F788" s="65" t="s">
        <v>1125</v>
      </c>
      <c r="G788" s="19" t="s">
        <v>173</v>
      </c>
      <c r="H788" s="15">
        <v>5</v>
      </c>
      <c r="I788" s="15">
        <v>0.9</v>
      </c>
      <c r="J788" s="65" t="s">
        <v>1112</v>
      </c>
      <c r="K788" s="15" t="s">
        <v>53</v>
      </c>
      <c r="L788" s="15"/>
      <c r="M788" s="15" t="s">
        <v>25</v>
      </c>
      <c r="N788" s="15" t="s">
        <v>997</v>
      </c>
      <c r="O788" s="17">
        <f t="shared" si="76"/>
        <v>450</v>
      </c>
      <c r="P788" s="15" t="s">
        <v>61</v>
      </c>
      <c r="Q788" s="20" t="s">
        <v>174</v>
      </c>
      <c r="R788" s="15">
        <v>15963296518</v>
      </c>
      <c r="S788" s="15" t="s">
        <v>29</v>
      </c>
    </row>
    <row r="789" customHeight="1" spans="1:16369">
      <c r="A789" s="15" t="s">
        <v>19</v>
      </c>
      <c r="B789" s="15"/>
      <c r="C789" s="15"/>
      <c r="D789" s="15">
        <v>6</v>
      </c>
      <c r="E789" s="65" t="s">
        <v>1112</v>
      </c>
      <c r="F789" s="65" t="s">
        <v>1125</v>
      </c>
      <c r="G789" s="21" t="s">
        <v>24</v>
      </c>
      <c r="H789" s="21">
        <v>2</v>
      </c>
      <c r="I789" s="21">
        <v>0.9</v>
      </c>
      <c r="J789" s="65" t="s">
        <v>1112</v>
      </c>
      <c r="K789" s="21" t="s">
        <v>23</v>
      </c>
      <c r="L789" s="15" t="s">
        <v>24</v>
      </c>
      <c r="M789" s="15" t="s">
        <v>25</v>
      </c>
      <c r="N789" s="15" t="s">
        <v>997</v>
      </c>
      <c r="O789" s="17">
        <f t="shared" si="76"/>
        <v>180</v>
      </c>
      <c r="P789" s="15" t="s">
        <v>41</v>
      </c>
      <c r="Q789" s="20" t="s">
        <v>747</v>
      </c>
      <c r="R789" s="15">
        <v>13792424539</v>
      </c>
      <c r="S789" s="15" t="s">
        <v>29</v>
      </c>
      <c r="XEK789"/>
      <c r="XEL789"/>
      <c r="XEM789"/>
      <c r="XEN789"/>
      <c r="XEO789"/>
    </row>
    <row r="790" customHeight="1" spans="1:16369">
      <c r="A790" s="15" t="s">
        <v>19</v>
      </c>
      <c r="B790" s="15"/>
      <c r="C790" s="15"/>
      <c r="D790" s="15">
        <v>6</v>
      </c>
      <c r="E790" s="65" t="s">
        <v>1112</v>
      </c>
      <c r="F790" s="65" t="s">
        <v>1125</v>
      </c>
      <c r="G790" s="19" t="s">
        <v>718</v>
      </c>
      <c r="H790" s="15">
        <v>2</v>
      </c>
      <c r="I790" s="15">
        <v>0.9</v>
      </c>
      <c r="J790" s="65" t="s">
        <v>1112</v>
      </c>
      <c r="K790" s="61" t="s">
        <v>53</v>
      </c>
      <c r="L790" s="15" t="s">
        <v>221</v>
      </c>
      <c r="M790" s="15" t="s">
        <v>25</v>
      </c>
      <c r="N790" s="15" t="s">
        <v>997</v>
      </c>
      <c r="O790" s="17">
        <f t="shared" si="76"/>
        <v>180</v>
      </c>
      <c r="P790" s="15" t="s">
        <v>88</v>
      </c>
      <c r="Q790" s="20" t="s">
        <v>719</v>
      </c>
      <c r="R790" s="15">
        <v>15954278213</v>
      </c>
      <c r="S790" s="15" t="s">
        <v>29</v>
      </c>
      <c r="XEK790"/>
      <c r="XEL790"/>
      <c r="XEM790"/>
      <c r="XEN790"/>
      <c r="XEO790"/>
    </row>
    <row r="791" customHeight="1" spans="1:16369">
      <c r="A791" s="15" t="s">
        <v>19</v>
      </c>
      <c r="B791" s="94" t="s">
        <v>919</v>
      </c>
      <c r="C791" s="134">
        <v>81</v>
      </c>
      <c r="D791" s="15">
        <v>6</v>
      </c>
      <c r="E791" s="65" t="s">
        <v>1118</v>
      </c>
      <c r="F791" s="135" t="s">
        <v>340</v>
      </c>
      <c r="G791" s="15" t="s">
        <v>1128</v>
      </c>
      <c r="H791" s="15">
        <v>5</v>
      </c>
      <c r="I791" s="15">
        <v>0.9</v>
      </c>
      <c r="J791" s="65" t="s">
        <v>1118</v>
      </c>
      <c r="K791" s="15" t="s">
        <v>53</v>
      </c>
      <c r="L791" s="15"/>
      <c r="M791" s="15" t="s">
        <v>25</v>
      </c>
      <c r="N791" s="15" t="s">
        <v>282</v>
      </c>
      <c r="O791" s="17">
        <f t="shared" si="76"/>
        <v>450</v>
      </c>
      <c r="P791" s="15" t="s">
        <v>33</v>
      </c>
      <c r="Q791" s="20" t="s">
        <v>1129</v>
      </c>
      <c r="R791" s="15">
        <v>15963295050</v>
      </c>
      <c r="S791" s="15" t="s">
        <v>35</v>
      </c>
      <c r="XEK791"/>
      <c r="XEL791"/>
      <c r="XEM791"/>
      <c r="XEN791"/>
      <c r="XEO791"/>
    </row>
    <row r="792" customHeight="1" spans="1:16369">
      <c r="A792" s="15" t="s">
        <v>19</v>
      </c>
      <c r="B792" s="94"/>
      <c r="C792" s="134"/>
      <c r="D792" s="15">
        <v>6</v>
      </c>
      <c r="E792" s="65" t="s">
        <v>1118</v>
      </c>
      <c r="F792" s="135" t="s">
        <v>340</v>
      </c>
      <c r="G792" s="16" t="s">
        <v>87</v>
      </c>
      <c r="H792" s="16">
        <v>34</v>
      </c>
      <c r="I792" s="16">
        <v>0.9</v>
      </c>
      <c r="J792" s="65" t="s">
        <v>1118</v>
      </c>
      <c r="K792" s="16" t="s">
        <v>53</v>
      </c>
      <c r="L792" s="16"/>
      <c r="M792" s="16" t="s">
        <v>25</v>
      </c>
      <c r="N792" s="15" t="s">
        <v>282</v>
      </c>
      <c r="O792" s="17">
        <f t="shared" ref="O792:O796" si="77">H792*I792*100</f>
        <v>3060</v>
      </c>
      <c r="P792" s="18" t="s">
        <v>88</v>
      </c>
      <c r="Q792" s="145" t="s">
        <v>89</v>
      </c>
      <c r="R792" s="16">
        <v>13105171509</v>
      </c>
      <c r="S792" s="15" t="s">
        <v>35</v>
      </c>
      <c r="XEK792"/>
      <c r="XEL792"/>
      <c r="XEM792"/>
      <c r="XEN792"/>
      <c r="XEO792"/>
    </row>
    <row r="793" customHeight="1" spans="1:16369">
      <c r="A793" s="15" t="s">
        <v>19</v>
      </c>
      <c r="B793" s="94"/>
      <c r="C793" s="134"/>
      <c r="D793" s="15">
        <v>6</v>
      </c>
      <c r="E793" s="65" t="s">
        <v>1118</v>
      </c>
      <c r="F793" s="135" t="s">
        <v>340</v>
      </c>
      <c r="G793" s="16" t="s">
        <v>247</v>
      </c>
      <c r="H793" s="16">
        <v>9</v>
      </c>
      <c r="I793" s="16">
        <v>0.9</v>
      </c>
      <c r="J793" s="65" t="s">
        <v>1118</v>
      </c>
      <c r="K793" s="16" t="s">
        <v>66</v>
      </c>
      <c r="L793" s="16"/>
      <c r="M793" s="16" t="s">
        <v>25</v>
      </c>
      <c r="N793" s="15" t="s">
        <v>282</v>
      </c>
      <c r="O793" s="17">
        <f t="shared" si="77"/>
        <v>810</v>
      </c>
      <c r="P793" s="18" t="s">
        <v>33</v>
      </c>
      <c r="Q793" s="16" t="s">
        <v>248</v>
      </c>
      <c r="R793" s="16">
        <v>15194239772</v>
      </c>
      <c r="S793" s="16" t="s">
        <v>35</v>
      </c>
      <c r="XEK793"/>
      <c r="XEL793"/>
      <c r="XEM793"/>
      <c r="XEN793"/>
      <c r="XEO793"/>
    </row>
    <row r="794" customHeight="1" spans="1:16369">
      <c r="A794" s="15" t="s">
        <v>19</v>
      </c>
      <c r="B794" s="94"/>
      <c r="C794" s="134"/>
      <c r="D794" s="15">
        <v>6</v>
      </c>
      <c r="E794" s="65" t="s">
        <v>1118</v>
      </c>
      <c r="F794" s="135" t="s">
        <v>340</v>
      </c>
      <c r="G794" s="16" t="s">
        <v>1069</v>
      </c>
      <c r="H794" s="16">
        <v>5</v>
      </c>
      <c r="I794" s="16">
        <v>0.9</v>
      </c>
      <c r="J794" s="65" t="s">
        <v>1118</v>
      </c>
      <c r="K794" s="16" t="s">
        <v>23</v>
      </c>
      <c r="L794" s="16" t="s">
        <v>24</v>
      </c>
      <c r="M794" s="16" t="s">
        <v>25</v>
      </c>
      <c r="N794" s="15" t="s">
        <v>282</v>
      </c>
      <c r="O794" s="17">
        <f t="shared" si="77"/>
        <v>450</v>
      </c>
      <c r="P794" s="18" t="s">
        <v>41</v>
      </c>
      <c r="Q794" s="16" t="s">
        <v>1070</v>
      </c>
      <c r="R794" s="16">
        <v>13465850891</v>
      </c>
      <c r="S794" s="16" t="s">
        <v>35</v>
      </c>
      <c r="XEK794"/>
      <c r="XEL794"/>
      <c r="XEM794"/>
      <c r="XEN794"/>
      <c r="XEO794"/>
    </row>
    <row r="795" customHeight="1" spans="1:16369">
      <c r="A795" s="15" t="s">
        <v>19</v>
      </c>
      <c r="B795" s="94"/>
      <c r="C795" s="134"/>
      <c r="D795" s="15">
        <v>6</v>
      </c>
      <c r="E795" s="65" t="s">
        <v>1118</v>
      </c>
      <c r="F795" s="135" t="s">
        <v>340</v>
      </c>
      <c r="G795" s="16" t="s">
        <v>24</v>
      </c>
      <c r="H795" s="16">
        <v>1</v>
      </c>
      <c r="I795" s="16">
        <v>0.9</v>
      </c>
      <c r="J795" s="65" t="s">
        <v>1118</v>
      </c>
      <c r="K795" s="16" t="s">
        <v>23</v>
      </c>
      <c r="L795" s="16" t="s">
        <v>24</v>
      </c>
      <c r="M795" s="16" t="s">
        <v>25</v>
      </c>
      <c r="N795" s="15" t="s">
        <v>282</v>
      </c>
      <c r="O795" s="17">
        <f t="shared" si="77"/>
        <v>90</v>
      </c>
      <c r="P795" s="18" t="s">
        <v>41</v>
      </c>
      <c r="Q795" s="16" t="s">
        <v>747</v>
      </c>
      <c r="R795" s="16">
        <v>13792424539</v>
      </c>
      <c r="S795" s="16" t="s">
        <v>35</v>
      </c>
      <c r="XEK795"/>
      <c r="XEL795"/>
      <c r="XEM795"/>
      <c r="XEN795"/>
      <c r="XEO795"/>
    </row>
    <row r="796" customHeight="1" spans="1:16369">
      <c r="A796" s="15" t="s">
        <v>19</v>
      </c>
      <c r="B796" s="94"/>
      <c r="C796" s="134"/>
      <c r="D796" s="15">
        <v>6</v>
      </c>
      <c r="E796" s="65" t="s">
        <v>1118</v>
      </c>
      <c r="F796" s="135" t="s">
        <v>340</v>
      </c>
      <c r="G796" s="16" t="s">
        <v>561</v>
      </c>
      <c r="H796" s="16">
        <v>2</v>
      </c>
      <c r="I796" s="16">
        <v>0.9</v>
      </c>
      <c r="J796" s="65" t="s">
        <v>1118</v>
      </c>
      <c r="K796" s="16" t="s">
        <v>166</v>
      </c>
      <c r="L796" s="16"/>
      <c r="M796" s="16" t="s">
        <v>25</v>
      </c>
      <c r="N796" s="15" t="s">
        <v>282</v>
      </c>
      <c r="O796" s="17">
        <f t="shared" si="77"/>
        <v>180</v>
      </c>
      <c r="P796" s="16" t="s">
        <v>41</v>
      </c>
      <c r="Q796" s="117" t="s">
        <v>562</v>
      </c>
      <c r="R796" s="16">
        <v>13963948693</v>
      </c>
      <c r="S796" s="16" t="s">
        <v>35</v>
      </c>
      <c r="XEK796"/>
      <c r="XEL796"/>
      <c r="XEM796"/>
      <c r="XEN796"/>
      <c r="XEO796"/>
    </row>
    <row r="797" customHeight="1" spans="1:16369">
      <c r="A797" s="15" t="s">
        <v>19</v>
      </c>
      <c r="B797" s="94"/>
      <c r="C797" s="134"/>
      <c r="D797" s="15">
        <v>6</v>
      </c>
      <c r="E797" s="65" t="s">
        <v>1118</v>
      </c>
      <c r="F797" s="135" t="s">
        <v>340</v>
      </c>
      <c r="G797" s="21" t="s">
        <v>854</v>
      </c>
      <c r="H797" s="21">
        <v>1</v>
      </c>
      <c r="I797" s="21">
        <v>0.9</v>
      </c>
      <c r="J797" s="65" t="s">
        <v>1118</v>
      </c>
      <c r="K797" s="21" t="s">
        <v>166</v>
      </c>
      <c r="L797" s="21"/>
      <c r="M797" s="61" t="s">
        <v>25</v>
      </c>
      <c r="N797" s="15" t="s">
        <v>282</v>
      </c>
      <c r="O797" s="17">
        <f t="shared" ref="O797:O800" si="78">H797*I797*100</f>
        <v>90</v>
      </c>
      <c r="P797" s="4" t="s">
        <v>41</v>
      </c>
      <c r="Q797" s="123" t="s">
        <v>856</v>
      </c>
      <c r="R797" s="4">
        <v>13687651185</v>
      </c>
      <c r="S797" s="15" t="s">
        <v>29</v>
      </c>
      <c r="XEK797"/>
      <c r="XEL797"/>
      <c r="XEM797"/>
      <c r="XEN797"/>
      <c r="XEO797"/>
    </row>
    <row r="798" customHeight="1" spans="1:16369">
      <c r="A798" s="15" t="s">
        <v>19</v>
      </c>
      <c r="B798" s="94"/>
      <c r="C798" s="134"/>
      <c r="D798" s="15">
        <v>6</v>
      </c>
      <c r="E798" s="65" t="s">
        <v>1118</v>
      </c>
      <c r="F798" s="135" t="s">
        <v>340</v>
      </c>
      <c r="G798" s="15" t="s">
        <v>135</v>
      </c>
      <c r="H798" s="15">
        <v>4</v>
      </c>
      <c r="I798" s="15">
        <v>0.9</v>
      </c>
      <c r="J798" s="65" t="s">
        <v>1118</v>
      </c>
      <c r="K798" s="15" t="s">
        <v>44</v>
      </c>
      <c r="L798" s="15"/>
      <c r="M798" s="15" t="s">
        <v>25</v>
      </c>
      <c r="N798" s="15" t="s">
        <v>282</v>
      </c>
      <c r="O798" s="17">
        <f t="shared" si="78"/>
        <v>360</v>
      </c>
      <c r="P798" s="15" t="s">
        <v>33</v>
      </c>
      <c r="Q798" s="20" t="s">
        <v>136</v>
      </c>
      <c r="R798" s="15">
        <v>13853245198</v>
      </c>
      <c r="S798" s="15" t="s">
        <v>29</v>
      </c>
      <c r="XEK798"/>
      <c r="XEL798"/>
      <c r="XEM798"/>
      <c r="XEN798"/>
      <c r="XEO798"/>
    </row>
    <row r="799" customHeight="1" spans="1:16369">
      <c r="A799" s="15" t="s">
        <v>19</v>
      </c>
      <c r="B799" s="94"/>
      <c r="C799" s="134"/>
      <c r="D799" s="15">
        <v>6</v>
      </c>
      <c r="E799" s="65" t="s">
        <v>1118</v>
      </c>
      <c r="F799" s="135" t="s">
        <v>340</v>
      </c>
      <c r="G799" s="19" t="s">
        <v>44</v>
      </c>
      <c r="H799" s="15">
        <v>1</v>
      </c>
      <c r="I799" s="15">
        <v>0.9</v>
      </c>
      <c r="J799" s="65" t="s">
        <v>1118</v>
      </c>
      <c r="K799" s="15" t="s">
        <v>44</v>
      </c>
      <c r="L799" s="15"/>
      <c r="M799" s="15" t="s">
        <v>25</v>
      </c>
      <c r="N799" s="15" t="s">
        <v>282</v>
      </c>
      <c r="O799" s="17">
        <f t="shared" si="78"/>
        <v>90</v>
      </c>
      <c r="P799" s="15" t="s">
        <v>41</v>
      </c>
      <c r="Q799" s="20" t="s">
        <v>454</v>
      </c>
      <c r="R799" s="15">
        <v>15335327596</v>
      </c>
      <c r="S799" s="16" t="s">
        <v>35</v>
      </c>
      <c r="XEK799"/>
      <c r="XEL799"/>
      <c r="XEM799"/>
      <c r="XEN799"/>
      <c r="XEO799"/>
    </row>
    <row r="800" customHeight="1" spans="1:16369">
      <c r="A800" s="15" t="s">
        <v>19</v>
      </c>
      <c r="B800" s="94"/>
      <c r="C800" s="134"/>
      <c r="D800" s="15">
        <v>6</v>
      </c>
      <c r="E800" s="65" t="s">
        <v>1118</v>
      </c>
      <c r="F800" s="135" t="s">
        <v>340</v>
      </c>
      <c r="G800" s="19" t="s">
        <v>880</v>
      </c>
      <c r="H800" s="15">
        <v>2</v>
      </c>
      <c r="I800" s="15">
        <v>0.9</v>
      </c>
      <c r="J800" s="65" t="s">
        <v>1118</v>
      </c>
      <c r="K800" s="15" t="s">
        <v>40</v>
      </c>
      <c r="L800" s="15"/>
      <c r="M800" s="15" t="s">
        <v>25</v>
      </c>
      <c r="N800" s="15" t="s">
        <v>282</v>
      </c>
      <c r="O800" s="17">
        <f t="shared" si="78"/>
        <v>180</v>
      </c>
      <c r="P800" s="15" t="s">
        <v>61</v>
      </c>
      <c r="Q800" s="20" t="s">
        <v>881</v>
      </c>
      <c r="R800" s="15">
        <v>13792903357</v>
      </c>
      <c r="S800" s="15" t="s">
        <v>29</v>
      </c>
      <c r="XEK800"/>
      <c r="XEL800"/>
      <c r="XEM800"/>
      <c r="XEN800"/>
      <c r="XEO800"/>
    </row>
    <row r="801" customHeight="1" spans="1:16369">
      <c r="A801" s="15" t="s">
        <v>19</v>
      </c>
      <c r="B801" s="94"/>
      <c r="C801" s="134"/>
      <c r="D801" s="15">
        <v>6</v>
      </c>
      <c r="E801" s="65" t="s">
        <v>1118</v>
      </c>
      <c r="F801" s="135" t="s">
        <v>340</v>
      </c>
      <c r="G801" s="15" t="s">
        <v>484</v>
      </c>
      <c r="H801" s="15">
        <v>10</v>
      </c>
      <c r="I801" s="15">
        <v>0.9</v>
      </c>
      <c r="J801" s="65" t="s">
        <v>1118</v>
      </c>
      <c r="K801" s="15" t="s">
        <v>53</v>
      </c>
      <c r="L801" s="15"/>
      <c r="M801" s="15" t="s">
        <v>25</v>
      </c>
      <c r="N801" s="15" t="s">
        <v>282</v>
      </c>
      <c r="O801" s="17">
        <f t="shared" ref="O801:O803" si="79">H801*I801*100</f>
        <v>900</v>
      </c>
      <c r="P801" s="15" t="s">
        <v>33</v>
      </c>
      <c r="Q801" s="20" t="s">
        <v>485</v>
      </c>
      <c r="R801" s="15">
        <v>18300397931</v>
      </c>
      <c r="S801" s="15" t="s">
        <v>29</v>
      </c>
      <c r="XEK801"/>
      <c r="XEL801"/>
      <c r="XEM801"/>
      <c r="XEN801"/>
      <c r="XEO801"/>
    </row>
    <row r="802" customHeight="1" spans="1:16369">
      <c r="A802" s="15" t="s">
        <v>19</v>
      </c>
      <c r="B802" s="94"/>
      <c r="C802" s="134"/>
      <c r="D802" s="15">
        <v>6</v>
      </c>
      <c r="E802" s="65" t="s">
        <v>1118</v>
      </c>
      <c r="F802" s="135" t="s">
        <v>340</v>
      </c>
      <c r="G802" s="15" t="s">
        <v>1130</v>
      </c>
      <c r="H802" s="15">
        <v>5</v>
      </c>
      <c r="I802" s="16">
        <v>0.9</v>
      </c>
      <c r="J802" s="65" t="s">
        <v>1118</v>
      </c>
      <c r="K802" s="16" t="s">
        <v>226</v>
      </c>
      <c r="L802" s="119"/>
      <c r="M802" s="15" t="s">
        <v>25</v>
      </c>
      <c r="N802" s="15" t="s">
        <v>282</v>
      </c>
      <c r="O802" s="17">
        <f t="shared" si="79"/>
        <v>450</v>
      </c>
      <c r="P802" s="15" t="s">
        <v>61</v>
      </c>
      <c r="Q802" s="20" t="s">
        <v>1131</v>
      </c>
      <c r="R802" s="15">
        <v>18266393538</v>
      </c>
      <c r="S802" s="15" t="s">
        <v>29</v>
      </c>
      <c r="XEK802"/>
      <c r="XEL802"/>
      <c r="XEM802"/>
      <c r="XEN802"/>
      <c r="XEO802"/>
    </row>
    <row r="803" customHeight="1" spans="1:16369">
      <c r="A803" s="15" t="s">
        <v>19</v>
      </c>
      <c r="B803" s="94"/>
      <c r="C803" s="134"/>
      <c r="D803" s="15">
        <v>6</v>
      </c>
      <c r="E803" s="65" t="s">
        <v>1118</v>
      </c>
      <c r="F803" s="135" t="s">
        <v>340</v>
      </c>
      <c r="G803" s="15" t="s">
        <v>48</v>
      </c>
      <c r="H803" s="15">
        <v>2</v>
      </c>
      <c r="I803" s="15">
        <v>0.9</v>
      </c>
      <c r="J803" s="65" t="s">
        <v>1118</v>
      </c>
      <c r="K803" s="15" t="s">
        <v>44</v>
      </c>
      <c r="L803" s="15" t="s">
        <v>45</v>
      </c>
      <c r="M803" s="15" t="s">
        <v>25</v>
      </c>
      <c r="N803" s="15" t="s">
        <v>282</v>
      </c>
      <c r="O803" s="17">
        <f t="shared" si="79"/>
        <v>180</v>
      </c>
      <c r="P803" s="15" t="s">
        <v>46</v>
      </c>
      <c r="Q803" s="20" t="s">
        <v>49</v>
      </c>
      <c r="R803" s="15">
        <v>13395327729</v>
      </c>
      <c r="S803" s="15" t="s">
        <v>29</v>
      </c>
      <c r="XEK803"/>
      <c r="XEL803"/>
      <c r="XEM803"/>
      <c r="XEN803"/>
      <c r="XEO803"/>
    </row>
    <row r="804" customHeight="1" spans="1:16369">
      <c r="A804" s="15" t="s">
        <v>19</v>
      </c>
      <c r="B804" s="93" t="s">
        <v>1132</v>
      </c>
      <c r="C804" s="93">
        <v>24</v>
      </c>
      <c r="D804" s="15">
        <v>3</v>
      </c>
      <c r="E804" s="65" t="s">
        <v>1118</v>
      </c>
      <c r="F804" s="65" t="s">
        <v>84</v>
      </c>
      <c r="G804" s="19" t="s">
        <v>878</v>
      </c>
      <c r="H804" s="15">
        <v>10</v>
      </c>
      <c r="I804" s="16">
        <v>0.8</v>
      </c>
      <c r="J804" s="65" t="s">
        <v>1118</v>
      </c>
      <c r="K804" s="15" t="s">
        <v>40</v>
      </c>
      <c r="L804" s="119"/>
      <c r="M804" s="15" t="s">
        <v>25</v>
      </c>
      <c r="N804" s="15" t="s">
        <v>26</v>
      </c>
      <c r="O804" s="15">
        <f t="shared" ref="O804:O818" si="80">H804*I804*100</f>
        <v>800</v>
      </c>
      <c r="P804" s="15" t="s">
        <v>113</v>
      </c>
      <c r="Q804" s="20" t="s">
        <v>879</v>
      </c>
      <c r="R804" s="15">
        <v>13791896763</v>
      </c>
      <c r="S804" s="15" t="s">
        <v>29</v>
      </c>
      <c r="XEK804"/>
      <c r="XEL804"/>
      <c r="XEM804"/>
      <c r="XEN804"/>
      <c r="XEO804"/>
    </row>
    <row r="805" customHeight="1" spans="1:16369">
      <c r="A805" s="15" t="s">
        <v>19</v>
      </c>
      <c r="B805" s="94"/>
      <c r="C805" s="94"/>
      <c r="D805" s="15">
        <v>3</v>
      </c>
      <c r="E805" s="65" t="s">
        <v>1118</v>
      </c>
      <c r="F805" s="65" t="s">
        <v>84</v>
      </c>
      <c r="G805" s="15" t="s">
        <v>173</v>
      </c>
      <c r="H805" s="15">
        <v>7</v>
      </c>
      <c r="I805" s="15">
        <v>0.8</v>
      </c>
      <c r="J805" s="65" t="s">
        <v>1118</v>
      </c>
      <c r="K805" s="15" t="s">
        <v>53</v>
      </c>
      <c r="L805" s="15"/>
      <c r="M805" s="15" t="s">
        <v>25</v>
      </c>
      <c r="N805" s="15" t="s">
        <v>26</v>
      </c>
      <c r="O805" s="15">
        <f t="shared" si="80"/>
        <v>560</v>
      </c>
      <c r="P805" s="15" t="s">
        <v>61</v>
      </c>
      <c r="Q805" s="20" t="s">
        <v>174</v>
      </c>
      <c r="R805" s="15">
        <v>15963296518</v>
      </c>
      <c r="S805" s="15" t="s">
        <v>35</v>
      </c>
      <c r="XEK805"/>
      <c r="XEL805"/>
      <c r="XEM805"/>
      <c r="XEN805"/>
      <c r="XEO805"/>
    </row>
    <row r="806" customHeight="1" spans="1:16369">
      <c r="A806" s="15" t="s">
        <v>19</v>
      </c>
      <c r="B806" s="94"/>
      <c r="C806" s="94"/>
      <c r="D806" s="15">
        <v>3</v>
      </c>
      <c r="E806" s="65" t="s">
        <v>1118</v>
      </c>
      <c r="F806" s="65" t="s">
        <v>84</v>
      </c>
      <c r="G806" s="19" t="s">
        <v>657</v>
      </c>
      <c r="H806" s="15">
        <v>5</v>
      </c>
      <c r="I806" s="15">
        <v>0.8</v>
      </c>
      <c r="J806" s="65" t="s">
        <v>1118</v>
      </c>
      <c r="K806" s="15" t="s">
        <v>44</v>
      </c>
      <c r="L806" s="15"/>
      <c r="M806" s="15" t="s">
        <v>25</v>
      </c>
      <c r="N806" s="15" t="s">
        <v>26</v>
      </c>
      <c r="O806" s="15">
        <f t="shared" si="80"/>
        <v>400</v>
      </c>
      <c r="P806" s="15" t="s">
        <v>466</v>
      </c>
      <c r="Q806" s="20" t="s">
        <v>658</v>
      </c>
      <c r="R806" s="15">
        <v>13061311923</v>
      </c>
      <c r="S806" s="15" t="s">
        <v>29</v>
      </c>
      <c r="XEK806"/>
      <c r="XEL806"/>
      <c r="XEM806"/>
      <c r="XEN806"/>
      <c r="XEO806"/>
    </row>
    <row r="807" customHeight="1" spans="1:16369">
      <c r="A807" s="15" t="s">
        <v>19</v>
      </c>
      <c r="B807" s="16"/>
      <c r="C807" s="16"/>
      <c r="D807" s="15">
        <v>3</v>
      </c>
      <c r="E807" s="65" t="s">
        <v>1118</v>
      </c>
      <c r="F807" s="65" t="s">
        <v>84</v>
      </c>
      <c r="G807" s="15" t="s">
        <v>473</v>
      </c>
      <c r="H807" s="15">
        <v>2</v>
      </c>
      <c r="I807" s="15">
        <v>0.8</v>
      </c>
      <c r="J807" s="65" t="s">
        <v>1118</v>
      </c>
      <c r="K807" s="15" t="s">
        <v>40</v>
      </c>
      <c r="L807" s="15"/>
      <c r="M807" s="15" t="s">
        <v>25</v>
      </c>
      <c r="N807" s="15" t="s">
        <v>26</v>
      </c>
      <c r="O807" s="15">
        <f t="shared" si="80"/>
        <v>160</v>
      </c>
      <c r="P807" s="15" t="s">
        <v>88</v>
      </c>
      <c r="Q807" s="142" t="s">
        <v>474</v>
      </c>
      <c r="R807" s="15">
        <v>18561895161</v>
      </c>
      <c r="S807" s="15" t="s">
        <v>29</v>
      </c>
      <c r="XEK807"/>
      <c r="XEL807"/>
      <c r="XEM807"/>
      <c r="XEN807"/>
      <c r="XEO807"/>
    </row>
    <row r="808" customHeight="1" spans="1:16369">
      <c r="A808" s="15" t="s">
        <v>19</v>
      </c>
      <c r="B808" s="15" t="s">
        <v>1133</v>
      </c>
      <c r="C808" s="15">
        <v>42</v>
      </c>
      <c r="D808" s="15">
        <v>12</v>
      </c>
      <c r="E808" s="65" t="s">
        <v>1118</v>
      </c>
      <c r="F808" s="15" t="s">
        <v>1119</v>
      </c>
      <c r="G808" s="19" t="s">
        <v>101</v>
      </c>
      <c r="H808" s="15">
        <v>31</v>
      </c>
      <c r="I808" s="15">
        <v>1.1</v>
      </c>
      <c r="J808" s="65" t="s">
        <v>1118</v>
      </c>
      <c r="K808" s="15" t="s">
        <v>23</v>
      </c>
      <c r="L808" s="119"/>
      <c r="M808" s="15" t="s">
        <v>25</v>
      </c>
      <c r="N808" s="15" t="s">
        <v>997</v>
      </c>
      <c r="O808" s="15">
        <f t="shared" si="80"/>
        <v>3410</v>
      </c>
      <c r="P808" s="15" t="s">
        <v>46</v>
      </c>
      <c r="Q808" s="20" t="s">
        <v>102</v>
      </c>
      <c r="R808" s="15">
        <v>13325012337</v>
      </c>
      <c r="S808" s="15" t="s">
        <v>35</v>
      </c>
      <c r="XEK808"/>
      <c r="XEL808"/>
      <c r="XEM808"/>
      <c r="XEN808"/>
      <c r="XEO808"/>
    </row>
    <row r="809" customHeight="1" spans="1:16369">
      <c r="A809" s="15" t="s">
        <v>19</v>
      </c>
      <c r="B809" s="15"/>
      <c r="C809" s="15"/>
      <c r="D809" s="15">
        <v>12</v>
      </c>
      <c r="E809" s="65" t="s">
        <v>1118</v>
      </c>
      <c r="F809" s="15" t="s">
        <v>1119</v>
      </c>
      <c r="G809" s="15" t="s">
        <v>204</v>
      </c>
      <c r="H809" s="15">
        <v>9</v>
      </c>
      <c r="I809" s="15">
        <v>1.1</v>
      </c>
      <c r="J809" s="65" t="s">
        <v>1118</v>
      </c>
      <c r="K809" s="15" t="s">
        <v>53</v>
      </c>
      <c r="L809" s="15" t="s">
        <v>157</v>
      </c>
      <c r="M809" s="15" t="s">
        <v>25</v>
      </c>
      <c r="N809" s="15" t="s">
        <v>997</v>
      </c>
      <c r="O809" s="15">
        <f t="shared" si="80"/>
        <v>990</v>
      </c>
      <c r="P809" s="15" t="s">
        <v>205</v>
      </c>
      <c r="Q809" s="142" t="s">
        <v>206</v>
      </c>
      <c r="R809" s="143" t="s">
        <v>374</v>
      </c>
      <c r="S809" s="15" t="s">
        <v>35</v>
      </c>
      <c r="XEK809"/>
      <c r="XEL809"/>
      <c r="XEM809"/>
      <c r="XEN809"/>
      <c r="XEO809"/>
    </row>
    <row r="810" customHeight="1" spans="1:16369">
      <c r="A810" s="15" t="s">
        <v>19</v>
      </c>
      <c r="B810" s="15"/>
      <c r="C810" s="15"/>
      <c r="D810" s="15">
        <v>12</v>
      </c>
      <c r="E810" s="65" t="s">
        <v>1118</v>
      </c>
      <c r="F810" s="15" t="s">
        <v>1119</v>
      </c>
      <c r="G810" s="15" t="s">
        <v>1134</v>
      </c>
      <c r="H810" s="15">
        <v>2</v>
      </c>
      <c r="I810" s="15">
        <v>1.1</v>
      </c>
      <c r="J810" s="65" t="s">
        <v>1118</v>
      </c>
      <c r="K810" s="15" t="s">
        <v>53</v>
      </c>
      <c r="L810" s="15" t="s">
        <v>157</v>
      </c>
      <c r="M810" s="15" t="s">
        <v>25</v>
      </c>
      <c r="N810" s="15" t="s">
        <v>997</v>
      </c>
      <c r="O810" s="15">
        <f t="shared" si="80"/>
        <v>220</v>
      </c>
      <c r="P810" s="15" t="s">
        <v>1135</v>
      </c>
      <c r="Q810" s="20" t="s">
        <v>1136</v>
      </c>
      <c r="R810" s="15">
        <v>13864369422</v>
      </c>
      <c r="S810" s="15" t="s">
        <v>29</v>
      </c>
      <c r="XEK810"/>
      <c r="XEL810"/>
      <c r="XEM810"/>
      <c r="XEN810"/>
      <c r="XEO810"/>
    </row>
    <row r="811" customHeight="1" spans="1:19">
      <c r="A811" s="15" t="s">
        <v>19</v>
      </c>
      <c r="B811" s="15" t="s">
        <v>1132</v>
      </c>
      <c r="C811" s="15">
        <v>7</v>
      </c>
      <c r="D811" s="15">
        <v>3</v>
      </c>
      <c r="E811" s="65" t="s">
        <v>1118</v>
      </c>
      <c r="F811" s="65" t="s">
        <v>84</v>
      </c>
      <c r="G811" s="19" t="s">
        <v>956</v>
      </c>
      <c r="H811" s="15">
        <v>7</v>
      </c>
      <c r="I811" s="15">
        <v>0.8</v>
      </c>
      <c r="J811" s="65" t="s">
        <v>1118</v>
      </c>
      <c r="K811" s="15" t="s">
        <v>53</v>
      </c>
      <c r="L811" s="15" t="s">
        <v>221</v>
      </c>
      <c r="M811" s="15" t="s">
        <v>25</v>
      </c>
      <c r="N811" s="15" t="s">
        <v>26</v>
      </c>
      <c r="O811" s="19">
        <f t="shared" si="80"/>
        <v>560</v>
      </c>
      <c r="P811" s="15" t="s">
        <v>46</v>
      </c>
      <c r="Q811" s="20" t="s">
        <v>957</v>
      </c>
      <c r="R811" s="15">
        <v>13687651138</v>
      </c>
      <c r="S811" s="15" t="s">
        <v>29</v>
      </c>
    </row>
    <row r="812" customHeight="1" spans="1:19">
      <c r="A812" s="15" t="s">
        <v>19</v>
      </c>
      <c r="B812" s="93" t="s">
        <v>919</v>
      </c>
      <c r="C812" s="93">
        <v>19</v>
      </c>
      <c r="D812" s="15">
        <v>6</v>
      </c>
      <c r="E812" s="65" t="s">
        <v>1137</v>
      </c>
      <c r="F812" s="135" t="s">
        <v>1138</v>
      </c>
      <c r="G812" s="21" t="s">
        <v>600</v>
      </c>
      <c r="H812" s="21">
        <v>1</v>
      </c>
      <c r="I812" s="15">
        <v>0.9</v>
      </c>
      <c r="J812" s="65" t="s">
        <v>1137</v>
      </c>
      <c r="K812" s="21" t="s">
        <v>226</v>
      </c>
      <c r="L812" s="21"/>
      <c r="M812" s="61" t="s">
        <v>25</v>
      </c>
      <c r="N812" s="19" t="s">
        <v>355</v>
      </c>
      <c r="O812" s="15">
        <f t="shared" si="80"/>
        <v>90</v>
      </c>
      <c r="P812" s="4" t="s">
        <v>251</v>
      </c>
      <c r="Q812" s="123" t="s">
        <v>601</v>
      </c>
      <c r="R812" s="4">
        <v>15863046117</v>
      </c>
      <c r="S812" s="15" t="s">
        <v>29</v>
      </c>
    </row>
    <row r="813" customHeight="1" spans="1:19">
      <c r="A813" s="15" t="s">
        <v>19</v>
      </c>
      <c r="B813" s="94"/>
      <c r="C813" s="94"/>
      <c r="D813" s="15">
        <v>6</v>
      </c>
      <c r="E813" s="65" t="s">
        <v>1139</v>
      </c>
      <c r="F813" s="135" t="s">
        <v>357</v>
      </c>
      <c r="G813" s="19" t="s">
        <v>780</v>
      </c>
      <c r="H813" s="15">
        <v>5</v>
      </c>
      <c r="I813" s="15">
        <v>0.9</v>
      </c>
      <c r="J813" s="65" t="s">
        <v>1139</v>
      </c>
      <c r="K813" s="15" t="s">
        <v>66</v>
      </c>
      <c r="L813" s="15"/>
      <c r="M813" s="15" t="s">
        <v>25</v>
      </c>
      <c r="N813" s="19" t="s">
        <v>355</v>
      </c>
      <c r="O813" s="15">
        <f t="shared" si="80"/>
        <v>450</v>
      </c>
      <c r="P813" s="15" t="s">
        <v>27</v>
      </c>
      <c r="Q813" s="20" t="s">
        <v>781</v>
      </c>
      <c r="R813" s="15">
        <v>13210258272</v>
      </c>
      <c r="S813" s="15" t="s">
        <v>29</v>
      </c>
    </row>
    <row r="814" customHeight="1" spans="1:19">
      <c r="A814" s="15" t="s">
        <v>19</v>
      </c>
      <c r="B814" s="94"/>
      <c r="C814" s="94"/>
      <c r="D814" s="15">
        <v>6</v>
      </c>
      <c r="E814" s="65" t="s">
        <v>1140</v>
      </c>
      <c r="F814" s="135" t="s">
        <v>1141</v>
      </c>
      <c r="G814" s="19" t="s">
        <v>1142</v>
      </c>
      <c r="H814" s="15">
        <v>4</v>
      </c>
      <c r="I814" s="15">
        <v>0.9</v>
      </c>
      <c r="J814" s="15" t="s">
        <v>1143</v>
      </c>
      <c r="K814" s="15" t="s">
        <v>40</v>
      </c>
      <c r="L814" s="15"/>
      <c r="M814" s="15" t="s">
        <v>25</v>
      </c>
      <c r="N814" s="19" t="s">
        <v>355</v>
      </c>
      <c r="O814" s="15">
        <f t="shared" si="80"/>
        <v>360</v>
      </c>
      <c r="P814" s="20" t="s">
        <v>61</v>
      </c>
      <c r="Q814" s="15" t="s">
        <v>1144</v>
      </c>
      <c r="R814" s="15">
        <v>15064214263</v>
      </c>
      <c r="S814" s="15" t="s">
        <v>35</v>
      </c>
    </row>
    <row r="815" customHeight="1" spans="1:19">
      <c r="A815" s="15" t="s">
        <v>19</v>
      </c>
      <c r="B815" s="94"/>
      <c r="C815" s="94"/>
      <c r="D815" s="15">
        <v>6</v>
      </c>
      <c r="E815" s="65" t="s">
        <v>1140</v>
      </c>
      <c r="F815" s="135" t="s">
        <v>1141</v>
      </c>
      <c r="G815" s="19" t="s">
        <v>44</v>
      </c>
      <c r="H815" s="15">
        <v>1</v>
      </c>
      <c r="I815" s="15">
        <v>0.9</v>
      </c>
      <c r="J815" s="15" t="s">
        <v>1143</v>
      </c>
      <c r="K815" s="15" t="s">
        <v>44</v>
      </c>
      <c r="L815" s="15"/>
      <c r="M815" s="15" t="s">
        <v>25</v>
      </c>
      <c r="N815" s="19" t="s">
        <v>355</v>
      </c>
      <c r="O815" s="15">
        <f t="shared" si="80"/>
        <v>90</v>
      </c>
      <c r="P815" s="20" t="s">
        <v>41</v>
      </c>
      <c r="Q815" s="15" t="s">
        <v>454</v>
      </c>
      <c r="R815" s="15">
        <v>15335327596</v>
      </c>
      <c r="S815" s="15" t="s">
        <v>35</v>
      </c>
    </row>
    <row r="816" customHeight="1" spans="1:19">
      <c r="A816" s="15" t="s">
        <v>19</v>
      </c>
      <c r="B816" s="94"/>
      <c r="C816" s="94"/>
      <c r="D816" s="15">
        <v>6</v>
      </c>
      <c r="E816" s="65" t="s">
        <v>1145</v>
      </c>
      <c r="F816" s="135" t="s">
        <v>376</v>
      </c>
      <c r="G816" s="19" t="s">
        <v>1146</v>
      </c>
      <c r="H816" s="15">
        <v>2</v>
      </c>
      <c r="I816" s="15">
        <v>0.9</v>
      </c>
      <c r="J816" s="15" t="s">
        <v>375</v>
      </c>
      <c r="K816" s="15" t="s">
        <v>53</v>
      </c>
      <c r="L816" s="15" t="s">
        <v>157</v>
      </c>
      <c r="M816" s="15" t="s">
        <v>25</v>
      </c>
      <c r="N816" s="19" t="s">
        <v>355</v>
      </c>
      <c r="O816" s="15">
        <f t="shared" si="80"/>
        <v>180</v>
      </c>
      <c r="P816" s="15" t="s">
        <v>33</v>
      </c>
      <c r="Q816" s="143" t="s">
        <v>1147</v>
      </c>
      <c r="R816" s="15">
        <v>17685534596</v>
      </c>
      <c r="S816" s="15" t="s">
        <v>29</v>
      </c>
    </row>
    <row r="817" customHeight="1" spans="1:19">
      <c r="A817" s="15" t="s">
        <v>19</v>
      </c>
      <c r="B817" s="94"/>
      <c r="C817" s="94"/>
      <c r="D817" s="15">
        <v>6</v>
      </c>
      <c r="E817" s="65" t="s">
        <v>1148</v>
      </c>
      <c r="F817" s="135" t="s">
        <v>380</v>
      </c>
      <c r="G817" s="19" t="s">
        <v>544</v>
      </c>
      <c r="H817" s="15">
        <v>3</v>
      </c>
      <c r="I817" s="15">
        <v>0.9</v>
      </c>
      <c r="J817" s="15" t="s">
        <v>379</v>
      </c>
      <c r="K817" s="15" t="s">
        <v>53</v>
      </c>
      <c r="L817" s="15"/>
      <c r="M817" s="15" t="s">
        <v>25</v>
      </c>
      <c r="N817" s="19" t="s">
        <v>355</v>
      </c>
      <c r="O817" s="15">
        <f t="shared" si="80"/>
        <v>270</v>
      </c>
      <c r="P817" s="15" t="s">
        <v>251</v>
      </c>
      <c r="Q817" s="20" t="s">
        <v>545</v>
      </c>
      <c r="R817" s="15">
        <v>15966941870</v>
      </c>
      <c r="S817" s="15" t="s">
        <v>35</v>
      </c>
    </row>
    <row r="818" customHeight="1" spans="1:19">
      <c r="A818" s="15" t="s">
        <v>19</v>
      </c>
      <c r="B818" s="94"/>
      <c r="C818" s="94"/>
      <c r="D818" s="15">
        <v>6</v>
      </c>
      <c r="E818" s="65" t="s">
        <v>1148</v>
      </c>
      <c r="F818" s="135" t="s">
        <v>380</v>
      </c>
      <c r="G818" s="19" t="s">
        <v>582</v>
      </c>
      <c r="H818" s="15">
        <v>2</v>
      </c>
      <c r="I818" s="15">
        <v>0.9</v>
      </c>
      <c r="J818" s="15" t="s">
        <v>379</v>
      </c>
      <c r="K818" s="15" t="s">
        <v>166</v>
      </c>
      <c r="L818" s="15"/>
      <c r="M818" s="15" t="s">
        <v>25</v>
      </c>
      <c r="N818" s="19" t="s">
        <v>355</v>
      </c>
      <c r="O818" s="15">
        <f t="shared" si="80"/>
        <v>180</v>
      </c>
      <c r="P818" s="15" t="s">
        <v>88</v>
      </c>
      <c r="Q818" s="142" t="s">
        <v>583</v>
      </c>
      <c r="R818" s="15">
        <v>13853264769</v>
      </c>
      <c r="S818" s="15" t="s">
        <v>29</v>
      </c>
    </row>
    <row r="819" customHeight="1" spans="1:19">
      <c r="A819" s="15" t="s">
        <v>19</v>
      </c>
      <c r="B819" s="16"/>
      <c r="C819" s="16"/>
      <c r="D819" s="15">
        <v>6</v>
      </c>
      <c r="E819" s="65" t="s">
        <v>1148</v>
      </c>
      <c r="F819" s="135" t="s">
        <v>380</v>
      </c>
      <c r="G819" s="95" t="s">
        <v>1149</v>
      </c>
      <c r="H819" s="15">
        <v>1</v>
      </c>
      <c r="I819" s="15">
        <v>0.9</v>
      </c>
      <c r="J819" s="15" t="s">
        <v>379</v>
      </c>
      <c r="K819" s="105" t="s">
        <v>72</v>
      </c>
      <c r="L819" s="15"/>
      <c r="M819" s="15" t="s">
        <v>25</v>
      </c>
      <c r="N819" s="19" t="s">
        <v>355</v>
      </c>
      <c r="O819" s="95">
        <v>0</v>
      </c>
      <c r="P819" s="15"/>
      <c r="Q819" s="15"/>
      <c r="R819" s="15"/>
      <c r="S819" s="95" t="s">
        <v>29</v>
      </c>
    </row>
    <row r="820" customHeight="1" spans="1:19">
      <c r="A820" s="15" t="s">
        <v>19</v>
      </c>
      <c r="B820" s="15" t="s">
        <v>1133</v>
      </c>
      <c r="C820" s="15">
        <v>27</v>
      </c>
      <c r="D820" s="15">
        <v>12</v>
      </c>
      <c r="E820" s="65" t="s">
        <v>1137</v>
      </c>
      <c r="F820" s="65" t="s">
        <v>1150</v>
      </c>
      <c r="G820" s="15" t="s">
        <v>534</v>
      </c>
      <c r="H820" s="15">
        <v>5</v>
      </c>
      <c r="I820" s="15">
        <v>1.1</v>
      </c>
      <c r="J820" s="65" t="s">
        <v>1137</v>
      </c>
      <c r="K820" s="15" t="s">
        <v>23</v>
      </c>
      <c r="L820" s="15" t="s">
        <v>24</v>
      </c>
      <c r="M820" s="15" t="s">
        <v>25</v>
      </c>
      <c r="N820" s="15" t="s">
        <v>1151</v>
      </c>
      <c r="O820" s="15">
        <f t="shared" ref="O820:O848" si="81">H820*I820*100</f>
        <v>550</v>
      </c>
      <c r="P820" s="15" t="s">
        <v>41</v>
      </c>
      <c r="Q820" s="20" t="s">
        <v>535</v>
      </c>
      <c r="R820" s="15">
        <v>13210881137</v>
      </c>
      <c r="S820" s="15" t="s">
        <v>29</v>
      </c>
    </row>
    <row r="821" customHeight="1" spans="1:19">
      <c r="A821" s="15" t="s">
        <v>19</v>
      </c>
      <c r="B821" s="15"/>
      <c r="C821" s="15"/>
      <c r="D821" s="15">
        <v>12</v>
      </c>
      <c r="E821" s="15" t="s">
        <v>1152</v>
      </c>
      <c r="F821" s="65" t="s">
        <v>1153</v>
      </c>
      <c r="G821" s="15" t="s">
        <v>675</v>
      </c>
      <c r="H821" s="15">
        <v>20</v>
      </c>
      <c r="I821" s="15">
        <v>1.1</v>
      </c>
      <c r="J821" s="15" t="s">
        <v>1152</v>
      </c>
      <c r="K821" s="15" t="s">
        <v>53</v>
      </c>
      <c r="L821" s="15"/>
      <c r="M821" s="15" t="s">
        <v>25</v>
      </c>
      <c r="N821" s="15" t="s">
        <v>1151</v>
      </c>
      <c r="O821" s="15">
        <f t="shared" si="81"/>
        <v>2200</v>
      </c>
      <c r="P821" s="15" t="s">
        <v>33</v>
      </c>
      <c r="Q821" s="20" t="s">
        <v>676</v>
      </c>
      <c r="R821" s="15">
        <v>13969736530</v>
      </c>
      <c r="S821" s="15" t="s">
        <v>35</v>
      </c>
    </row>
    <row r="822" s="31" customFormat="1" customHeight="1" spans="1:19">
      <c r="A822" s="15" t="s">
        <v>19</v>
      </c>
      <c r="B822" s="15"/>
      <c r="C822" s="15"/>
      <c r="D822" s="15">
        <v>12</v>
      </c>
      <c r="E822" s="15" t="s">
        <v>1139</v>
      </c>
      <c r="F822" s="65" t="s">
        <v>1154</v>
      </c>
      <c r="G822" s="15" t="s">
        <v>735</v>
      </c>
      <c r="H822" s="15">
        <v>2</v>
      </c>
      <c r="I822" s="15">
        <v>1.1</v>
      </c>
      <c r="J822" s="15" t="s">
        <v>1139</v>
      </c>
      <c r="K822" s="15" t="s">
        <v>53</v>
      </c>
      <c r="L822" s="15" t="s">
        <v>157</v>
      </c>
      <c r="M822" s="15" t="s">
        <v>25</v>
      </c>
      <c r="N822" s="15" t="s">
        <v>1151</v>
      </c>
      <c r="O822" s="15">
        <f t="shared" si="81"/>
        <v>220</v>
      </c>
      <c r="P822" s="20" t="s">
        <v>113</v>
      </c>
      <c r="Q822" s="15" t="s">
        <v>736</v>
      </c>
      <c r="R822" s="15">
        <v>15063062176</v>
      </c>
      <c r="S822" s="15" t="s">
        <v>35</v>
      </c>
    </row>
    <row r="823" customHeight="1" spans="1:19">
      <c r="A823" s="15" t="s">
        <v>19</v>
      </c>
      <c r="B823" s="93" t="s">
        <v>1155</v>
      </c>
      <c r="C823" s="93">
        <v>96</v>
      </c>
      <c r="D823" s="15">
        <v>12</v>
      </c>
      <c r="E823" s="15" t="s">
        <v>1140</v>
      </c>
      <c r="F823" s="65" t="s">
        <v>1156</v>
      </c>
      <c r="G823" s="19" t="s">
        <v>613</v>
      </c>
      <c r="H823" s="15">
        <v>2</v>
      </c>
      <c r="I823" s="15">
        <v>1.1</v>
      </c>
      <c r="J823" s="15" t="s">
        <v>1140</v>
      </c>
      <c r="K823" s="15" t="s">
        <v>44</v>
      </c>
      <c r="L823" s="15"/>
      <c r="M823" s="15" t="s">
        <v>25</v>
      </c>
      <c r="N823" s="15" t="s">
        <v>1151</v>
      </c>
      <c r="O823" s="15">
        <f t="shared" si="81"/>
        <v>220</v>
      </c>
      <c r="P823" s="15" t="s">
        <v>41</v>
      </c>
      <c r="Q823" s="20" t="s">
        <v>614</v>
      </c>
      <c r="R823" s="15">
        <v>15589895318</v>
      </c>
      <c r="S823" s="15" t="s">
        <v>29</v>
      </c>
    </row>
    <row r="824" customHeight="1" spans="1:19">
      <c r="A824" s="15" t="s">
        <v>19</v>
      </c>
      <c r="B824" s="94"/>
      <c r="C824" s="94"/>
      <c r="D824" s="15">
        <v>12</v>
      </c>
      <c r="E824" s="15" t="s">
        <v>1140</v>
      </c>
      <c r="F824" s="65" t="s">
        <v>1156</v>
      </c>
      <c r="G824" s="19" t="s">
        <v>409</v>
      </c>
      <c r="H824" s="15">
        <v>10</v>
      </c>
      <c r="I824" s="15">
        <v>1.1</v>
      </c>
      <c r="J824" s="15" t="s">
        <v>1140</v>
      </c>
      <c r="K824" s="15" t="s">
        <v>53</v>
      </c>
      <c r="L824" s="15"/>
      <c r="M824" s="15" t="s">
        <v>25</v>
      </c>
      <c r="N824" s="15" t="s">
        <v>1151</v>
      </c>
      <c r="O824" s="15">
        <f t="shared" si="81"/>
        <v>1100</v>
      </c>
      <c r="P824" s="20" t="s">
        <v>251</v>
      </c>
      <c r="Q824" s="143" t="s">
        <v>410</v>
      </c>
      <c r="R824" s="15">
        <v>13792903538</v>
      </c>
      <c r="S824" s="15" t="s">
        <v>35</v>
      </c>
    </row>
    <row r="825" customHeight="1" spans="1:19">
      <c r="A825" s="15" t="s">
        <v>19</v>
      </c>
      <c r="B825" s="94"/>
      <c r="C825" s="94"/>
      <c r="D825" s="15">
        <v>12</v>
      </c>
      <c r="E825" s="15" t="s">
        <v>1157</v>
      </c>
      <c r="F825" s="65" t="s">
        <v>1158</v>
      </c>
      <c r="G825" s="15" t="s">
        <v>76</v>
      </c>
      <c r="H825" s="15">
        <v>1</v>
      </c>
      <c r="I825" s="15">
        <v>1.1</v>
      </c>
      <c r="J825" s="15" t="s">
        <v>1157</v>
      </c>
      <c r="K825" s="15" t="s">
        <v>44</v>
      </c>
      <c r="L825" s="15"/>
      <c r="M825" s="15" t="s">
        <v>25</v>
      </c>
      <c r="N825" s="15" t="s">
        <v>1151</v>
      </c>
      <c r="O825" s="15">
        <f t="shared" si="81"/>
        <v>110</v>
      </c>
      <c r="P825" s="15" t="s">
        <v>46</v>
      </c>
      <c r="Q825" s="20" t="s">
        <v>77</v>
      </c>
      <c r="R825" s="15">
        <v>15224435253</v>
      </c>
      <c r="S825" s="15" t="s">
        <v>35</v>
      </c>
    </row>
    <row r="826" customHeight="1" spans="1:19">
      <c r="A826" s="15" t="s">
        <v>19</v>
      </c>
      <c r="B826" s="94"/>
      <c r="C826" s="94"/>
      <c r="D826" s="15">
        <v>12</v>
      </c>
      <c r="E826" s="15" t="s">
        <v>1157</v>
      </c>
      <c r="F826" s="65" t="s">
        <v>1158</v>
      </c>
      <c r="G826" s="19" t="s">
        <v>830</v>
      </c>
      <c r="H826" s="15">
        <v>1</v>
      </c>
      <c r="I826" s="15">
        <v>1.1</v>
      </c>
      <c r="J826" s="15" t="s">
        <v>1157</v>
      </c>
      <c r="K826" s="15" t="s">
        <v>53</v>
      </c>
      <c r="L826" s="15"/>
      <c r="M826" s="15" t="s">
        <v>25</v>
      </c>
      <c r="N826" s="15" t="s">
        <v>1151</v>
      </c>
      <c r="O826" s="15">
        <f t="shared" si="81"/>
        <v>110</v>
      </c>
      <c r="P826" s="15" t="s">
        <v>33</v>
      </c>
      <c r="Q826" s="20" t="s">
        <v>831</v>
      </c>
      <c r="R826" s="15">
        <v>13963957987</v>
      </c>
      <c r="S826" s="15" t="s">
        <v>35</v>
      </c>
    </row>
    <row r="827" customHeight="1" spans="1:19">
      <c r="A827" s="15" t="s">
        <v>19</v>
      </c>
      <c r="B827" s="94"/>
      <c r="C827" s="94"/>
      <c r="D827" s="15">
        <v>12</v>
      </c>
      <c r="E827" s="15" t="s">
        <v>1157</v>
      </c>
      <c r="F827" s="65" t="s">
        <v>1158</v>
      </c>
      <c r="G827" s="19" t="s">
        <v>1159</v>
      </c>
      <c r="H827" s="15">
        <v>2</v>
      </c>
      <c r="I827" s="15">
        <v>1.1</v>
      </c>
      <c r="J827" s="15" t="s">
        <v>1157</v>
      </c>
      <c r="K827" s="15" t="s">
        <v>44</v>
      </c>
      <c r="L827" s="15"/>
      <c r="M827" s="15" t="s">
        <v>25</v>
      </c>
      <c r="N827" s="15" t="s">
        <v>1151</v>
      </c>
      <c r="O827" s="15">
        <f t="shared" si="81"/>
        <v>220</v>
      </c>
      <c r="P827" s="15" t="s">
        <v>88</v>
      </c>
      <c r="Q827" s="20" t="s">
        <v>1160</v>
      </c>
      <c r="R827" s="15">
        <v>13884972172</v>
      </c>
      <c r="S827" s="15" t="s">
        <v>29</v>
      </c>
    </row>
    <row r="828" customHeight="1" spans="1:19">
      <c r="A828" s="15" t="s">
        <v>19</v>
      </c>
      <c r="B828" s="94"/>
      <c r="C828" s="94"/>
      <c r="D828" s="15">
        <v>12</v>
      </c>
      <c r="E828" s="15" t="s">
        <v>1161</v>
      </c>
      <c r="F828" s="65" t="s">
        <v>1162</v>
      </c>
      <c r="G828" s="19" t="s">
        <v>1163</v>
      </c>
      <c r="H828" s="15">
        <v>1</v>
      </c>
      <c r="I828" s="15">
        <v>1.1</v>
      </c>
      <c r="J828" s="15" t="s">
        <v>1161</v>
      </c>
      <c r="K828" s="15" t="s">
        <v>40</v>
      </c>
      <c r="L828" s="15"/>
      <c r="M828" s="15" t="s">
        <v>25</v>
      </c>
      <c r="N828" s="15" t="s">
        <v>1151</v>
      </c>
      <c r="O828" s="15">
        <f t="shared" si="81"/>
        <v>110</v>
      </c>
      <c r="P828" s="20" t="s">
        <v>61</v>
      </c>
      <c r="Q828" s="20" t="s">
        <v>1164</v>
      </c>
      <c r="R828" s="15">
        <v>13969607469</v>
      </c>
      <c r="S828" s="15" t="s">
        <v>29</v>
      </c>
    </row>
    <row r="829" customHeight="1" spans="1:19">
      <c r="A829" s="15" t="s">
        <v>19</v>
      </c>
      <c r="B829" s="94"/>
      <c r="C829" s="94"/>
      <c r="D829" s="15">
        <v>12</v>
      </c>
      <c r="E829" s="15" t="s">
        <v>1145</v>
      </c>
      <c r="F829" s="65" t="s">
        <v>1165</v>
      </c>
      <c r="G829" s="15" t="s">
        <v>488</v>
      </c>
      <c r="H829" s="15">
        <v>1</v>
      </c>
      <c r="I829" s="15">
        <v>1.1</v>
      </c>
      <c r="J829" s="15" t="s">
        <v>1145</v>
      </c>
      <c r="K829" s="15" t="s">
        <v>53</v>
      </c>
      <c r="L829" s="15"/>
      <c r="M829" s="15" t="s">
        <v>25</v>
      </c>
      <c r="N829" s="15" t="s">
        <v>1151</v>
      </c>
      <c r="O829" s="15">
        <f t="shared" si="81"/>
        <v>110</v>
      </c>
      <c r="P829" s="15" t="s">
        <v>61</v>
      </c>
      <c r="Q829" s="20" t="s">
        <v>489</v>
      </c>
      <c r="R829" s="15">
        <v>13687657551</v>
      </c>
      <c r="S829" s="15" t="s">
        <v>35</v>
      </c>
    </row>
    <row r="830" customHeight="1" spans="1:19">
      <c r="A830" s="15" t="s">
        <v>19</v>
      </c>
      <c r="B830" s="94"/>
      <c r="C830" s="94"/>
      <c r="D830" s="15">
        <v>12</v>
      </c>
      <c r="E830" s="15" t="s">
        <v>1166</v>
      </c>
      <c r="F830" s="65" t="s">
        <v>1167</v>
      </c>
      <c r="G830" s="19" t="s">
        <v>984</v>
      </c>
      <c r="H830" s="15">
        <v>1</v>
      </c>
      <c r="I830" s="15">
        <v>1.1</v>
      </c>
      <c r="J830" s="15" t="s">
        <v>1166</v>
      </c>
      <c r="K830" s="15" t="s">
        <v>53</v>
      </c>
      <c r="L830" s="15" t="s">
        <v>157</v>
      </c>
      <c r="M830" s="15" t="s">
        <v>25</v>
      </c>
      <c r="N830" s="15" t="s">
        <v>1151</v>
      </c>
      <c r="O830" s="15">
        <f t="shared" si="81"/>
        <v>110</v>
      </c>
      <c r="P830" s="15" t="s">
        <v>88</v>
      </c>
      <c r="Q830" s="20" t="s">
        <v>985</v>
      </c>
      <c r="R830" s="15">
        <v>13864286638</v>
      </c>
      <c r="S830" s="15" t="s">
        <v>29</v>
      </c>
    </row>
    <row r="831" customHeight="1" spans="1:19">
      <c r="A831" s="15" t="s">
        <v>19</v>
      </c>
      <c r="B831" s="94"/>
      <c r="C831" s="94"/>
      <c r="D831" s="15">
        <v>12</v>
      </c>
      <c r="E831" s="15" t="s">
        <v>1166</v>
      </c>
      <c r="F831" s="65" t="s">
        <v>1167</v>
      </c>
      <c r="G831" s="15" t="s">
        <v>23</v>
      </c>
      <c r="H831" s="15">
        <v>5</v>
      </c>
      <c r="I831" s="15">
        <v>1.1</v>
      </c>
      <c r="J831" s="15" t="s">
        <v>1166</v>
      </c>
      <c r="K831" s="15" t="s">
        <v>23</v>
      </c>
      <c r="L831" s="15"/>
      <c r="M831" s="15" t="s">
        <v>25</v>
      </c>
      <c r="N831" s="15" t="s">
        <v>1151</v>
      </c>
      <c r="O831" s="15">
        <f t="shared" si="81"/>
        <v>550</v>
      </c>
      <c r="P831" s="15" t="s">
        <v>251</v>
      </c>
      <c r="Q831" s="20" t="s">
        <v>252</v>
      </c>
      <c r="R831" s="15">
        <v>13645429212</v>
      </c>
      <c r="S831" s="15" t="s">
        <v>29</v>
      </c>
    </row>
    <row r="832" customHeight="1" spans="1:19">
      <c r="A832" s="15" t="s">
        <v>19</v>
      </c>
      <c r="B832" s="94"/>
      <c r="C832" s="94"/>
      <c r="D832" s="15">
        <v>12</v>
      </c>
      <c r="E832" s="15" t="s">
        <v>1166</v>
      </c>
      <c r="F832" s="65" t="s">
        <v>1167</v>
      </c>
      <c r="G832" s="15" t="s">
        <v>430</v>
      </c>
      <c r="H832" s="15">
        <v>3</v>
      </c>
      <c r="I832" s="15">
        <v>1.1</v>
      </c>
      <c r="J832" s="15" t="s">
        <v>1166</v>
      </c>
      <c r="K832" s="15" t="s">
        <v>23</v>
      </c>
      <c r="L832" s="15"/>
      <c r="M832" s="15" t="s">
        <v>25</v>
      </c>
      <c r="N832" s="15" t="s">
        <v>1151</v>
      </c>
      <c r="O832" s="15">
        <f t="shared" si="81"/>
        <v>330</v>
      </c>
      <c r="P832" s="15" t="s">
        <v>431</v>
      </c>
      <c r="Q832" s="142" t="s">
        <v>432</v>
      </c>
      <c r="R832" s="15">
        <v>13616425663</v>
      </c>
      <c r="S832" s="15" t="s">
        <v>29</v>
      </c>
    </row>
    <row r="833" customHeight="1" spans="1:19">
      <c r="A833" s="15" t="s">
        <v>19</v>
      </c>
      <c r="B833" s="94"/>
      <c r="C833" s="94"/>
      <c r="D833" s="15">
        <v>12</v>
      </c>
      <c r="E833" s="15" t="s">
        <v>1168</v>
      </c>
      <c r="F833" s="65" t="s">
        <v>1169</v>
      </c>
      <c r="G833" s="15" t="s">
        <v>322</v>
      </c>
      <c r="H833" s="15">
        <v>3</v>
      </c>
      <c r="I833" s="21">
        <v>1.1</v>
      </c>
      <c r="J833" s="15" t="s">
        <v>1168</v>
      </c>
      <c r="K833" s="15" t="s">
        <v>53</v>
      </c>
      <c r="L833" s="15"/>
      <c r="M833" s="15" t="s">
        <v>25</v>
      </c>
      <c r="N833" s="15" t="s">
        <v>1151</v>
      </c>
      <c r="O833" s="15">
        <f t="shared" si="81"/>
        <v>330</v>
      </c>
      <c r="P833" s="15" t="s">
        <v>46</v>
      </c>
      <c r="Q833" s="142" t="s">
        <v>323</v>
      </c>
      <c r="R833" s="15">
        <v>13869871359</v>
      </c>
      <c r="S833" s="15" t="s">
        <v>35</v>
      </c>
    </row>
    <row r="834" customHeight="1" spans="1:19">
      <c r="A834" s="15" t="s">
        <v>19</v>
      </c>
      <c r="B834" s="94"/>
      <c r="C834" s="94"/>
      <c r="D834" s="15">
        <v>12</v>
      </c>
      <c r="E834" s="15" t="s">
        <v>1168</v>
      </c>
      <c r="F834" s="65" t="s">
        <v>1169</v>
      </c>
      <c r="G834" s="19" t="s">
        <v>445</v>
      </c>
      <c r="H834" s="15">
        <v>6</v>
      </c>
      <c r="I834" s="21">
        <v>1.1</v>
      </c>
      <c r="J834" s="15" t="s">
        <v>1168</v>
      </c>
      <c r="K834" s="15" t="s">
        <v>66</v>
      </c>
      <c r="L834" s="15"/>
      <c r="M834" s="15" t="s">
        <v>25</v>
      </c>
      <c r="N834" s="15" t="s">
        <v>1151</v>
      </c>
      <c r="O834" s="15">
        <f t="shared" si="81"/>
        <v>660</v>
      </c>
      <c r="P834" s="15" t="s">
        <v>41</v>
      </c>
      <c r="Q834" s="20" t="s">
        <v>446</v>
      </c>
      <c r="R834" s="15">
        <v>13864827833</v>
      </c>
      <c r="S834" s="15" t="s">
        <v>35</v>
      </c>
    </row>
    <row r="835" customHeight="1" spans="1:19">
      <c r="A835" s="15" t="s">
        <v>19</v>
      </c>
      <c r="B835" s="94"/>
      <c r="C835" s="94"/>
      <c r="D835" s="15">
        <v>12</v>
      </c>
      <c r="E835" s="15" t="s">
        <v>1168</v>
      </c>
      <c r="F835" s="65" t="s">
        <v>1169</v>
      </c>
      <c r="G835" s="19" t="s">
        <v>1170</v>
      </c>
      <c r="H835" s="15">
        <v>15</v>
      </c>
      <c r="I835" s="21">
        <v>1.1</v>
      </c>
      <c r="J835" s="15" t="s">
        <v>1168</v>
      </c>
      <c r="K835" s="15" t="s">
        <v>53</v>
      </c>
      <c r="L835" s="15"/>
      <c r="M835" s="15" t="s">
        <v>25</v>
      </c>
      <c r="N835" s="15" t="s">
        <v>1151</v>
      </c>
      <c r="O835" s="15">
        <f t="shared" si="81"/>
        <v>1650</v>
      </c>
      <c r="P835" s="15" t="s">
        <v>61</v>
      </c>
      <c r="Q835" s="20" t="s">
        <v>1171</v>
      </c>
      <c r="R835" s="15">
        <v>15082123611</v>
      </c>
      <c r="S835" s="15" t="s">
        <v>35</v>
      </c>
    </row>
    <row r="836" customHeight="1" spans="1:19">
      <c r="A836" s="15" t="s">
        <v>19</v>
      </c>
      <c r="B836" s="94"/>
      <c r="C836" s="94"/>
      <c r="D836" s="119">
        <v>12</v>
      </c>
      <c r="E836" s="15" t="s">
        <v>1172</v>
      </c>
      <c r="F836" s="65" t="s">
        <v>1173</v>
      </c>
      <c r="G836" s="19" t="s">
        <v>1159</v>
      </c>
      <c r="H836" s="15">
        <v>5</v>
      </c>
      <c r="I836" s="15">
        <v>1.1</v>
      </c>
      <c r="J836" s="15" t="s">
        <v>1172</v>
      </c>
      <c r="K836" s="15" t="s">
        <v>44</v>
      </c>
      <c r="L836" s="15"/>
      <c r="M836" s="15" t="s">
        <v>25</v>
      </c>
      <c r="N836" s="15" t="s">
        <v>1151</v>
      </c>
      <c r="O836" s="15">
        <f t="shared" si="81"/>
        <v>550</v>
      </c>
      <c r="P836" s="15" t="s">
        <v>88</v>
      </c>
      <c r="Q836" s="20" t="s">
        <v>1160</v>
      </c>
      <c r="R836" s="15">
        <v>13884972172</v>
      </c>
      <c r="S836" s="15" t="s">
        <v>29</v>
      </c>
    </row>
    <row r="837" customHeight="1" spans="1:19">
      <c r="A837" s="15" t="s">
        <v>19</v>
      </c>
      <c r="B837" s="94"/>
      <c r="C837" s="94"/>
      <c r="D837" s="119">
        <v>12</v>
      </c>
      <c r="E837" s="15" t="s">
        <v>1172</v>
      </c>
      <c r="F837" s="65" t="s">
        <v>1173</v>
      </c>
      <c r="G837" s="15" t="s">
        <v>247</v>
      </c>
      <c r="H837" s="15">
        <v>11</v>
      </c>
      <c r="I837" s="15">
        <v>1.1</v>
      </c>
      <c r="J837" s="15" t="s">
        <v>1172</v>
      </c>
      <c r="K837" s="15" t="s">
        <v>66</v>
      </c>
      <c r="L837" s="15"/>
      <c r="M837" s="15" t="s">
        <v>25</v>
      </c>
      <c r="N837" s="15" t="s">
        <v>1151</v>
      </c>
      <c r="O837" s="15">
        <f t="shared" si="81"/>
        <v>1210</v>
      </c>
      <c r="P837" s="15" t="s">
        <v>33</v>
      </c>
      <c r="Q837" s="20" t="s">
        <v>248</v>
      </c>
      <c r="R837" s="15">
        <v>15194239772</v>
      </c>
      <c r="S837" s="15" t="s">
        <v>35</v>
      </c>
    </row>
    <row r="838" customHeight="1" spans="1:19">
      <c r="A838" s="15" t="s">
        <v>19</v>
      </c>
      <c r="B838" s="94"/>
      <c r="C838" s="94"/>
      <c r="D838" s="119">
        <v>12</v>
      </c>
      <c r="E838" s="15" t="s">
        <v>1172</v>
      </c>
      <c r="F838" s="65" t="s">
        <v>1173</v>
      </c>
      <c r="G838" s="15" t="s">
        <v>260</v>
      </c>
      <c r="H838" s="15">
        <v>4</v>
      </c>
      <c r="I838" s="15">
        <v>1.1</v>
      </c>
      <c r="J838" s="15" t="s">
        <v>1172</v>
      </c>
      <c r="K838" s="15" t="s">
        <v>23</v>
      </c>
      <c r="L838" s="15" t="s">
        <v>24</v>
      </c>
      <c r="M838" s="15" t="s">
        <v>25</v>
      </c>
      <c r="N838" s="15" t="s">
        <v>1151</v>
      </c>
      <c r="O838" s="15">
        <f t="shared" si="81"/>
        <v>440</v>
      </c>
      <c r="P838" s="15" t="s">
        <v>27</v>
      </c>
      <c r="Q838" s="143" t="s">
        <v>261</v>
      </c>
      <c r="R838" s="15">
        <v>13869809919</v>
      </c>
      <c r="S838" s="15" t="s">
        <v>35</v>
      </c>
    </row>
    <row r="839" customHeight="1" spans="1:19">
      <c r="A839" s="15" t="s">
        <v>19</v>
      </c>
      <c r="B839" s="94"/>
      <c r="C839" s="94"/>
      <c r="D839" s="119">
        <v>12</v>
      </c>
      <c r="E839" s="15" t="s">
        <v>1172</v>
      </c>
      <c r="F839" s="65" t="s">
        <v>1173</v>
      </c>
      <c r="G839" s="15" t="s">
        <v>135</v>
      </c>
      <c r="H839" s="15">
        <v>4</v>
      </c>
      <c r="I839" s="15">
        <v>1.1</v>
      </c>
      <c r="J839" s="15" t="s">
        <v>1172</v>
      </c>
      <c r="K839" s="15" t="s">
        <v>44</v>
      </c>
      <c r="L839" s="15"/>
      <c r="M839" s="15" t="s">
        <v>25</v>
      </c>
      <c r="N839" s="15" t="s">
        <v>1151</v>
      </c>
      <c r="O839" s="15">
        <f t="shared" si="81"/>
        <v>440</v>
      </c>
      <c r="P839" s="15" t="s">
        <v>33</v>
      </c>
      <c r="Q839" s="20" t="s">
        <v>136</v>
      </c>
      <c r="R839" s="15">
        <v>13853245198</v>
      </c>
      <c r="S839" s="15" t="s">
        <v>35</v>
      </c>
    </row>
    <row r="840" customHeight="1" spans="1:19">
      <c r="A840" s="15" t="s">
        <v>19</v>
      </c>
      <c r="B840" s="94"/>
      <c r="C840" s="94"/>
      <c r="D840" s="119">
        <v>12</v>
      </c>
      <c r="E840" s="15" t="s">
        <v>1174</v>
      </c>
      <c r="F840" s="65" t="s">
        <v>1175</v>
      </c>
      <c r="G840" s="15" t="s">
        <v>854</v>
      </c>
      <c r="H840" s="15">
        <v>2</v>
      </c>
      <c r="I840" s="15">
        <v>1.1</v>
      </c>
      <c r="J840" s="15" t="s">
        <v>1174</v>
      </c>
      <c r="K840" s="15" t="s">
        <v>166</v>
      </c>
      <c r="L840" s="15"/>
      <c r="M840" s="15" t="s">
        <v>25</v>
      </c>
      <c r="N840" s="15" t="s">
        <v>1151</v>
      </c>
      <c r="O840" s="15">
        <f t="shared" si="81"/>
        <v>220</v>
      </c>
      <c r="P840" s="15" t="s">
        <v>41</v>
      </c>
      <c r="Q840" s="20" t="s">
        <v>856</v>
      </c>
      <c r="R840" s="15">
        <v>13687651185</v>
      </c>
      <c r="S840" s="15" t="s">
        <v>35</v>
      </c>
    </row>
    <row r="841" customHeight="1" spans="1:19">
      <c r="A841" s="15" t="s">
        <v>19</v>
      </c>
      <c r="B841" s="94"/>
      <c r="C841" s="94"/>
      <c r="D841" s="119">
        <v>12</v>
      </c>
      <c r="E841" s="15" t="s">
        <v>1174</v>
      </c>
      <c r="F841" s="65" t="s">
        <v>1175</v>
      </c>
      <c r="G841" s="15" t="s">
        <v>1041</v>
      </c>
      <c r="H841" s="15">
        <v>1</v>
      </c>
      <c r="I841" s="15">
        <v>1.1</v>
      </c>
      <c r="J841" s="15" t="s">
        <v>1174</v>
      </c>
      <c r="K841" s="15" t="s">
        <v>66</v>
      </c>
      <c r="L841" s="15"/>
      <c r="M841" s="15" t="s">
        <v>25</v>
      </c>
      <c r="N841" s="15" t="s">
        <v>1151</v>
      </c>
      <c r="O841" s="15">
        <f t="shared" si="81"/>
        <v>110</v>
      </c>
      <c r="P841" s="15" t="s">
        <v>1042</v>
      </c>
      <c r="Q841" s="20" t="s">
        <v>1043</v>
      </c>
      <c r="R841" s="15">
        <v>18863903836</v>
      </c>
      <c r="S841" s="15" t="s">
        <v>35</v>
      </c>
    </row>
    <row r="842" customHeight="1" spans="1:19">
      <c r="A842" s="15" t="s">
        <v>19</v>
      </c>
      <c r="B842" s="94"/>
      <c r="C842" s="94"/>
      <c r="D842" s="119">
        <v>12</v>
      </c>
      <c r="E842" s="15" t="s">
        <v>1174</v>
      </c>
      <c r="F842" s="65" t="s">
        <v>1175</v>
      </c>
      <c r="G842" s="15" t="s">
        <v>363</v>
      </c>
      <c r="H842" s="15">
        <v>3</v>
      </c>
      <c r="I842" s="15">
        <v>1.1</v>
      </c>
      <c r="J842" s="15" t="s">
        <v>1174</v>
      </c>
      <c r="K842" s="15" t="s">
        <v>23</v>
      </c>
      <c r="L842" s="15"/>
      <c r="M842" s="15" t="s">
        <v>25</v>
      </c>
      <c r="N842" s="15" t="s">
        <v>1151</v>
      </c>
      <c r="O842" s="15">
        <f t="shared" si="81"/>
        <v>330</v>
      </c>
      <c r="P842" s="15" t="s">
        <v>27</v>
      </c>
      <c r="Q842" s="142" t="s">
        <v>364</v>
      </c>
      <c r="R842" s="15">
        <v>13869826234</v>
      </c>
      <c r="S842" s="15" t="s">
        <v>35</v>
      </c>
    </row>
    <row r="843" customHeight="1" spans="1:19">
      <c r="A843" s="15" t="s">
        <v>19</v>
      </c>
      <c r="B843" s="94"/>
      <c r="C843" s="94"/>
      <c r="D843" s="119">
        <v>12</v>
      </c>
      <c r="E843" s="15" t="s">
        <v>1174</v>
      </c>
      <c r="F843" s="65" t="s">
        <v>1175</v>
      </c>
      <c r="G843" s="19" t="s">
        <v>109</v>
      </c>
      <c r="H843" s="15">
        <v>1</v>
      </c>
      <c r="I843" s="15">
        <v>1.1</v>
      </c>
      <c r="J843" s="15" t="s">
        <v>1174</v>
      </c>
      <c r="K843" s="15" t="s">
        <v>44</v>
      </c>
      <c r="L843" s="15" t="s">
        <v>45</v>
      </c>
      <c r="M843" s="15" t="s">
        <v>25</v>
      </c>
      <c r="N843" s="15" t="s">
        <v>1151</v>
      </c>
      <c r="O843" s="15">
        <f t="shared" si="81"/>
        <v>110</v>
      </c>
      <c r="P843" s="15" t="s">
        <v>27</v>
      </c>
      <c r="Q843" s="20" t="s">
        <v>110</v>
      </c>
      <c r="R843" s="143" t="s">
        <v>111</v>
      </c>
      <c r="S843" s="15" t="s">
        <v>29</v>
      </c>
    </row>
    <row r="844" customHeight="1" spans="1:19">
      <c r="A844" s="15" t="s">
        <v>19</v>
      </c>
      <c r="B844" s="94"/>
      <c r="C844" s="94"/>
      <c r="D844" s="119">
        <v>12</v>
      </c>
      <c r="E844" s="15" t="s">
        <v>1174</v>
      </c>
      <c r="F844" s="65" t="s">
        <v>1175</v>
      </c>
      <c r="G844" s="15" t="s">
        <v>801</v>
      </c>
      <c r="H844" s="15">
        <v>1</v>
      </c>
      <c r="I844" s="15">
        <v>1.1</v>
      </c>
      <c r="J844" s="15" t="s">
        <v>1174</v>
      </c>
      <c r="K844" s="15" t="s">
        <v>53</v>
      </c>
      <c r="L844" s="15" t="s">
        <v>157</v>
      </c>
      <c r="M844" s="15" t="s">
        <v>25</v>
      </c>
      <c r="N844" s="15" t="s">
        <v>1151</v>
      </c>
      <c r="O844" s="15">
        <f t="shared" si="81"/>
        <v>110</v>
      </c>
      <c r="P844" s="15" t="s">
        <v>88</v>
      </c>
      <c r="Q844" s="20" t="s">
        <v>802</v>
      </c>
      <c r="R844" s="15">
        <v>13969790097</v>
      </c>
      <c r="S844" s="15" t="s">
        <v>29</v>
      </c>
    </row>
    <row r="845" customHeight="1" spans="1:19">
      <c r="A845" s="15" t="s">
        <v>19</v>
      </c>
      <c r="B845" s="94"/>
      <c r="C845" s="94"/>
      <c r="D845" s="119">
        <v>12</v>
      </c>
      <c r="E845" s="15" t="s">
        <v>1176</v>
      </c>
      <c r="F845" s="65" t="s">
        <v>1177</v>
      </c>
      <c r="G845" s="19" t="s">
        <v>1142</v>
      </c>
      <c r="H845" s="19">
        <v>2</v>
      </c>
      <c r="I845" s="15">
        <v>1.1</v>
      </c>
      <c r="J845" s="15" t="s">
        <v>1176</v>
      </c>
      <c r="K845" s="15" t="s">
        <v>40</v>
      </c>
      <c r="L845" s="15"/>
      <c r="M845" s="15" t="s">
        <v>25</v>
      </c>
      <c r="N845" s="15" t="s">
        <v>1151</v>
      </c>
      <c r="O845" s="15">
        <f t="shared" si="81"/>
        <v>220</v>
      </c>
      <c r="P845" s="15" t="s">
        <v>61</v>
      </c>
      <c r="Q845" s="20" t="s">
        <v>1144</v>
      </c>
      <c r="R845" s="15">
        <v>15064214263</v>
      </c>
      <c r="S845" s="15" t="s">
        <v>35</v>
      </c>
    </row>
    <row r="846" customHeight="1" spans="1:19">
      <c r="A846" s="15" t="s">
        <v>19</v>
      </c>
      <c r="B846" s="94"/>
      <c r="C846" s="94"/>
      <c r="D846" s="119">
        <v>12</v>
      </c>
      <c r="E846" s="15" t="s">
        <v>1178</v>
      </c>
      <c r="F846" s="65" t="s">
        <v>1179</v>
      </c>
      <c r="G846" s="19" t="s">
        <v>173</v>
      </c>
      <c r="H846" s="15">
        <v>5</v>
      </c>
      <c r="I846" s="15">
        <v>1.1</v>
      </c>
      <c r="J846" s="15" t="s">
        <v>1178</v>
      </c>
      <c r="K846" s="15" t="s">
        <v>53</v>
      </c>
      <c r="L846" s="15"/>
      <c r="M846" s="15" t="s">
        <v>25</v>
      </c>
      <c r="N846" s="15" t="s">
        <v>1151</v>
      </c>
      <c r="O846" s="15">
        <f t="shared" si="81"/>
        <v>550</v>
      </c>
      <c r="P846" s="15" t="s">
        <v>61</v>
      </c>
      <c r="Q846" s="20" t="s">
        <v>174</v>
      </c>
      <c r="R846" s="15">
        <v>15963296518</v>
      </c>
      <c r="S846" s="15" t="s">
        <v>35</v>
      </c>
    </row>
    <row r="847" customHeight="1" spans="1:19">
      <c r="A847" s="15" t="s">
        <v>19</v>
      </c>
      <c r="B847" s="94"/>
      <c r="C847" s="94"/>
      <c r="D847" s="119">
        <v>12</v>
      </c>
      <c r="E847" s="15" t="s">
        <v>1180</v>
      </c>
      <c r="F847" s="65" t="s">
        <v>1181</v>
      </c>
      <c r="G847" s="19" t="s">
        <v>615</v>
      </c>
      <c r="H847" s="15">
        <v>4</v>
      </c>
      <c r="I847" s="15">
        <v>1.1</v>
      </c>
      <c r="J847" s="15" t="s">
        <v>1180</v>
      </c>
      <c r="K847" s="15" t="s">
        <v>44</v>
      </c>
      <c r="L847" s="15"/>
      <c r="M847" s="15" t="s">
        <v>25</v>
      </c>
      <c r="N847" s="15" t="s">
        <v>1151</v>
      </c>
      <c r="O847" s="15">
        <f t="shared" si="81"/>
        <v>440</v>
      </c>
      <c r="P847" s="15" t="s">
        <v>41</v>
      </c>
      <c r="Q847" s="20" t="s">
        <v>616</v>
      </c>
      <c r="R847" s="15">
        <v>15194243682</v>
      </c>
      <c r="S847" s="15" t="s">
        <v>29</v>
      </c>
    </row>
    <row r="848" customHeight="1" spans="1:19">
      <c r="A848" s="15" t="s">
        <v>19</v>
      </c>
      <c r="B848" s="94"/>
      <c r="C848" s="94"/>
      <c r="D848" s="119">
        <v>12</v>
      </c>
      <c r="E848" s="15" t="s">
        <v>1182</v>
      </c>
      <c r="F848" s="65" t="s">
        <v>1183</v>
      </c>
      <c r="G848" s="19" t="s">
        <v>731</v>
      </c>
      <c r="H848" s="15">
        <v>1</v>
      </c>
      <c r="I848" s="15">
        <v>1.1</v>
      </c>
      <c r="J848" s="15" t="s">
        <v>1182</v>
      </c>
      <c r="K848" s="15" t="s">
        <v>66</v>
      </c>
      <c r="L848" s="15"/>
      <c r="M848" s="15" t="s">
        <v>25</v>
      </c>
      <c r="N848" s="15" t="s">
        <v>1151</v>
      </c>
      <c r="O848" s="15">
        <f t="shared" si="81"/>
        <v>110</v>
      </c>
      <c r="P848" s="15" t="s">
        <v>46</v>
      </c>
      <c r="Q848" s="20" t="s">
        <v>732</v>
      </c>
      <c r="R848" s="15">
        <v>15092192285</v>
      </c>
      <c r="S848" s="15" t="s">
        <v>29</v>
      </c>
    </row>
    <row r="849" customHeight="1" spans="1:19">
      <c r="A849" s="15" t="s">
        <v>19</v>
      </c>
      <c r="B849" s="16"/>
      <c r="C849" s="16"/>
      <c r="D849" s="119">
        <v>12</v>
      </c>
      <c r="E849" s="15" t="s">
        <v>1182</v>
      </c>
      <c r="F849" s="65" t="s">
        <v>1183</v>
      </c>
      <c r="G849" s="95" t="s">
        <v>44</v>
      </c>
      <c r="H849" s="15">
        <v>1</v>
      </c>
      <c r="I849" s="15">
        <v>1.1</v>
      </c>
      <c r="J849" s="15" t="s">
        <v>1182</v>
      </c>
      <c r="K849" s="105" t="s">
        <v>72</v>
      </c>
      <c r="L849" s="15"/>
      <c r="M849" s="15" t="s">
        <v>25</v>
      </c>
      <c r="N849" s="15" t="s">
        <v>1151</v>
      </c>
      <c r="O849" s="95">
        <v>0</v>
      </c>
      <c r="P849" s="15"/>
      <c r="Q849" s="20"/>
      <c r="R849" s="15"/>
      <c r="S849" s="15" t="s">
        <v>29</v>
      </c>
    </row>
    <row r="850" customHeight="1" spans="1:19">
      <c r="A850" s="15" t="s">
        <v>19</v>
      </c>
      <c r="B850" s="15" t="s">
        <v>701</v>
      </c>
      <c r="C850" s="15">
        <v>36</v>
      </c>
      <c r="D850" s="15">
        <v>6</v>
      </c>
      <c r="E850" s="65" t="s">
        <v>1148</v>
      </c>
      <c r="F850" s="65" t="s">
        <v>380</v>
      </c>
      <c r="G850" s="15" t="s">
        <v>1184</v>
      </c>
      <c r="H850" s="15">
        <v>7</v>
      </c>
      <c r="I850" s="15">
        <v>0.9</v>
      </c>
      <c r="J850" s="65" t="s">
        <v>1148</v>
      </c>
      <c r="K850" s="15" t="s">
        <v>23</v>
      </c>
      <c r="L850" s="15" t="s">
        <v>24</v>
      </c>
      <c r="M850" s="15" t="s">
        <v>25</v>
      </c>
      <c r="N850" s="19" t="s">
        <v>355</v>
      </c>
      <c r="O850" s="15">
        <f>H850*I850*100</f>
        <v>630</v>
      </c>
      <c r="P850" s="15" t="s">
        <v>1042</v>
      </c>
      <c r="Q850" s="20" t="s">
        <v>1185</v>
      </c>
      <c r="R850" s="15">
        <v>13864831880</v>
      </c>
      <c r="S850" s="15" t="s">
        <v>35</v>
      </c>
    </row>
    <row r="851" customHeight="1" spans="1:19">
      <c r="A851" s="15" t="s">
        <v>19</v>
      </c>
      <c r="B851" s="15"/>
      <c r="C851" s="15"/>
      <c r="D851" s="15">
        <v>6</v>
      </c>
      <c r="E851" s="15" t="s">
        <v>1186</v>
      </c>
      <c r="F851" s="65" t="s">
        <v>386</v>
      </c>
      <c r="G851" s="19" t="s">
        <v>582</v>
      </c>
      <c r="H851" s="15">
        <v>4</v>
      </c>
      <c r="I851" s="15">
        <v>0.9</v>
      </c>
      <c r="J851" s="15" t="s">
        <v>1186</v>
      </c>
      <c r="K851" s="15" t="s">
        <v>166</v>
      </c>
      <c r="L851" s="15"/>
      <c r="M851" s="15" t="s">
        <v>25</v>
      </c>
      <c r="N851" s="15" t="s">
        <v>1151</v>
      </c>
      <c r="O851" s="15">
        <f t="shared" ref="O851:O857" si="82">H851*I851*100</f>
        <v>360</v>
      </c>
      <c r="P851" s="15" t="s">
        <v>88</v>
      </c>
      <c r="Q851" s="142" t="s">
        <v>583</v>
      </c>
      <c r="R851" s="15">
        <v>13853264769</v>
      </c>
      <c r="S851" s="15" t="s">
        <v>35</v>
      </c>
    </row>
    <row r="852" customHeight="1" spans="1:19">
      <c r="A852" s="15" t="s">
        <v>19</v>
      </c>
      <c r="B852" s="15"/>
      <c r="C852" s="15"/>
      <c r="D852" s="15">
        <v>6</v>
      </c>
      <c r="E852" s="15" t="s">
        <v>1186</v>
      </c>
      <c r="F852" s="65" t="s">
        <v>386</v>
      </c>
      <c r="G852" s="19" t="s">
        <v>574</v>
      </c>
      <c r="H852" s="15">
        <v>3</v>
      </c>
      <c r="I852" s="15">
        <v>0.9</v>
      </c>
      <c r="J852" s="15" t="s">
        <v>1186</v>
      </c>
      <c r="K852" s="15" t="s">
        <v>166</v>
      </c>
      <c r="L852" s="15"/>
      <c r="M852" s="15" t="s">
        <v>25</v>
      </c>
      <c r="N852" s="15" t="s">
        <v>1151</v>
      </c>
      <c r="O852" s="15">
        <f t="shared" si="82"/>
        <v>270</v>
      </c>
      <c r="P852" s="15" t="s">
        <v>88</v>
      </c>
      <c r="Q852" s="20" t="s">
        <v>575</v>
      </c>
      <c r="R852" s="15">
        <v>15898860192</v>
      </c>
      <c r="S852" s="15" t="s">
        <v>29</v>
      </c>
    </row>
    <row r="853" customHeight="1" spans="1:16370">
      <c r="A853" s="15" t="s">
        <v>19</v>
      </c>
      <c r="B853" s="15"/>
      <c r="C853" s="15"/>
      <c r="D853" s="15">
        <v>6</v>
      </c>
      <c r="E853" s="15" t="s">
        <v>1166</v>
      </c>
      <c r="F853" s="65" t="s">
        <v>392</v>
      </c>
      <c r="G853" s="15" t="s">
        <v>1130</v>
      </c>
      <c r="H853" s="15">
        <v>5</v>
      </c>
      <c r="I853" s="15">
        <v>0.9</v>
      </c>
      <c r="J853" s="15" t="s">
        <v>1166</v>
      </c>
      <c r="K853" s="15" t="s">
        <v>226</v>
      </c>
      <c r="L853" s="15"/>
      <c r="M853" s="15" t="s">
        <v>25</v>
      </c>
      <c r="N853" s="15" t="s">
        <v>1151</v>
      </c>
      <c r="O853" s="17">
        <f t="shared" si="82"/>
        <v>450</v>
      </c>
      <c r="P853" s="15" t="s">
        <v>61</v>
      </c>
      <c r="Q853" s="20" t="s">
        <v>1131</v>
      </c>
      <c r="R853" s="15">
        <v>18266393538</v>
      </c>
      <c r="S853" s="15" t="s">
        <v>29</v>
      </c>
      <c r="XEL853"/>
      <c r="XEM853"/>
      <c r="XEN853"/>
      <c r="XEO853"/>
      <c r="XEP853"/>
    </row>
    <row r="854" customHeight="1" spans="1:16370">
      <c r="A854" s="15" t="s">
        <v>19</v>
      </c>
      <c r="B854" s="15"/>
      <c r="C854" s="15"/>
      <c r="D854" s="15">
        <v>6</v>
      </c>
      <c r="E854" s="15" t="s">
        <v>1187</v>
      </c>
      <c r="F854" s="65" t="s">
        <v>398</v>
      </c>
      <c r="G854" s="21" t="s">
        <v>576</v>
      </c>
      <c r="H854" s="21">
        <v>1</v>
      </c>
      <c r="I854" s="21">
        <v>0.9</v>
      </c>
      <c r="J854" s="15" t="s">
        <v>1187</v>
      </c>
      <c r="K854" s="21" t="s">
        <v>40</v>
      </c>
      <c r="L854" s="21"/>
      <c r="M854" s="61" t="s">
        <v>25</v>
      </c>
      <c r="N854" s="15" t="s">
        <v>1151</v>
      </c>
      <c r="O854" s="17">
        <f t="shared" si="82"/>
        <v>90</v>
      </c>
      <c r="P854" s="61" t="s">
        <v>33</v>
      </c>
      <c r="Q854" s="60" t="s">
        <v>577</v>
      </c>
      <c r="R854" s="61">
        <v>13668853679</v>
      </c>
      <c r="S854" s="15" t="s">
        <v>29</v>
      </c>
      <c r="XEL854"/>
      <c r="XEM854"/>
      <c r="XEN854"/>
      <c r="XEO854"/>
      <c r="XEP854"/>
    </row>
    <row r="855" customHeight="1" spans="1:19">
      <c r="A855" s="15" t="s">
        <v>19</v>
      </c>
      <c r="B855" s="15"/>
      <c r="C855" s="15"/>
      <c r="D855" s="15">
        <v>6</v>
      </c>
      <c r="E855" s="15" t="s">
        <v>1168</v>
      </c>
      <c r="F855" s="65" t="s">
        <v>404</v>
      </c>
      <c r="G855" s="15" t="s">
        <v>480</v>
      </c>
      <c r="H855" s="15">
        <v>5</v>
      </c>
      <c r="I855" s="21">
        <v>0.9</v>
      </c>
      <c r="J855" s="15" t="s">
        <v>1168</v>
      </c>
      <c r="K855" s="15" t="s">
        <v>53</v>
      </c>
      <c r="L855" s="15" t="s">
        <v>157</v>
      </c>
      <c r="M855" s="15" t="s">
        <v>25</v>
      </c>
      <c r="N855" s="15" t="s">
        <v>1151</v>
      </c>
      <c r="O855" s="17">
        <f t="shared" si="82"/>
        <v>450</v>
      </c>
      <c r="P855" s="15" t="s">
        <v>27</v>
      </c>
      <c r="Q855" s="142" t="s">
        <v>481</v>
      </c>
      <c r="R855" s="15">
        <v>15966892617</v>
      </c>
      <c r="S855" s="15" t="s">
        <v>35</v>
      </c>
    </row>
    <row r="856" customHeight="1" spans="1:19">
      <c r="A856" s="15" t="s">
        <v>19</v>
      </c>
      <c r="B856" s="15"/>
      <c r="C856" s="15"/>
      <c r="D856" s="15">
        <v>6</v>
      </c>
      <c r="E856" s="15" t="s">
        <v>1168</v>
      </c>
      <c r="F856" s="65" t="s">
        <v>404</v>
      </c>
      <c r="G856" s="21" t="s">
        <v>538</v>
      </c>
      <c r="H856" s="21">
        <v>4</v>
      </c>
      <c r="I856" s="21">
        <v>0.9</v>
      </c>
      <c r="J856" s="15" t="s">
        <v>1168</v>
      </c>
      <c r="K856" s="21" t="s">
        <v>166</v>
      </c>
      <c r="L856" s="21"/>
      <c r="M856" s="61" t="s">
        <v>25</v>
      </c>
      <c r="N856" s="15" t="s">
        <v>1151</v>
      </c>
      <c r="O856" s="17">
        <f t="shared" si="82"/>
        <v>360</v>
      </c>
      <c r="P856" s="4" t="s">
        <v>88</v>
      </c>
      <c r="Q856" s="123" t="s">
        <v>539</v>
      </c>
      <c r="R856" s="4">
        <v>15092016962</v>
      </c>
      <c r="S856" s="15" t="s">
        <v>35</v>
      </c>
    </row>
    <row r="857" customHeight="1" spans="1:19">
      <c r="A857" s="15" t="s">
        <v>19</v>
      </c>
      <c r="B857" s="15"/>
      <c r="C857" s="15"/>
      <c r="D857" s="15">
        <v>6</v>
      </c>
      <c r="E857" s="15" t="s">
        <v>1168</v>
      </c>
      <c r="F857" s="65" t="s">
        <v>404</v>
      </c>
      <c r="G857" s="19" t="s">
        <v>1188</v>
      </c>
      <c r="H857" s="15">
        <v>1</v>
      </c>
      <c r="I857" s="21">
        <v>0.9</v>
      </c>
      <c r="J857" s="15" t="s">
        <v>1168</v>
      </c>
      <c r="K857" s="15" t="s">
        <v>23</v>
      </c>
      <c r="L857" s="15"/>
      <c r="M857" s="15" t="s">
        <v>25</v>
      </c>
      <c r="N857" s="15" t="s">
        <v>1151</v>
      </c>
      <c r="O857" s="17">
        <f t="shared" ref="O857:O873" si="83">H857*I857*100</f>
        <v>90</v>
      </c>
      <c r="P857" s="17" t="s">
        <v>41</v>
      </c>
      <c r="Q857" s="20" t="s">
        <v>1189</v>
      </c>
      <c r="R857" s="15">
        <v>13695423873</v>
      </c>
      <c r="S857" s="15" t="s">
        <v>35</v>
      </c>
    </row>
    <row r="858" customHeight="1" spans="1:19">
      <c r="A858" s="15" t="s">
        <v>19</v>
      </c>
      <c r="B858" s="15"/>
      <c r="C858" s="15"/>
      <c r="D858" s="15">
        <v>6</v>
      </c>
      <c r="E858" s="15" t="s">
        <v>1172</v>
      </c>
      <c r="F858" s="65" t="s">
        <v>408</v>
      </c>
      <c r="G858" s="15" t="s">
        <v>44</v>
      </c>
      <c r="H858" s="15">
        <v>4</v>
      </c>
      <c r="I858" s="21">
        <v>0.9</v>
      </c>
      <c r="J858" s="15" t="s">
        <v>407</v>
      </c>
      <c r="K858" s="15" t="s">
        <v>44</v>
      </c>
      <c r="L858" s="15"/>
      <c r="M858" s="15" t="s">
        <v>25</v>
      </c>
      <c r="N858" s="15" t="s">
        <v>1151</v>
      </c>
      <c r="O858" s="17">
        <f t="shared" si="83"/>
        <v>360</v>
      </c>
      <c r="P858" s="15" t="s">
        <v>41</v>
      </c>
      <c r="Q858" s="20" t="s">
        <v>454</v>
      </c>
      <c r="R858" s="15">
        <v>15335327596</v>
      </c>
      <c r="S858" s="15" t="s">
        <v>35</v>
      </c>
    </row>
    <row r="859" customHeight="1" spans="1:19">
      <c r="A859" s="15" t="s">
        <v>19</v>
      </c>
      <c r="B859" s="15"/>
      <c r="C859" s="15"/>
      <c r="D859" s="15">
        <v>6</v>
      </c>
      <c r="E859" s="15" t="s">
        <v>1172</v>
      </c>
      <c r="F859" s="65" t="s">
        <v>408</v>
      </c>
      <c r="G859" s="15" t="s">
        <v>1142</v>
      </c>
      <c r="H859" s="15">
        <v>1</v>
      </c>
      <c r="I859" s="21">
        <v>0.9</v>
      </c>
      <c r="J859" s="15" t="s">
        <v>407</v>
      </c>
      <c r="K859" s="15" t="s">
        <v>40</v>
      </c>
      <c r="L859" s="15"/>
      <c r="M859" s="15" t="s">
        <v>25</v>
      </c>
      <c r="N859" s="15" t="s">
        <v>1151</v>
      </c>
      <c r="O859" s="17">
        <f t="shared" si="83"/>
        <v>90</v>
      </c>
      <c r="P859" s="15" t="s">
        <v>61</v>
      </c>
      <c r="Q859" s="142" t="s">
        <v>1144</v>
      </c>
      <c r="R859" s="15">
        <v>15064214263</v>
      </c>
      <c r="S859" s="15" t="s">
        <v>35</v>
      </c>
    </row>
    <row r="860" customHeight="1" spans="1:19">
      <c r="A860" s="15" t="s">
        <v>19</v>
      </c>
      <c r="B860" s="15"/>
      <c r="C860" s="15"/>
      <c r="D860" s="15">
        <v>6</v>
      </c>
      <c r="E860" s="15" t="s">
        <v>1172</v>
      </c>
      <c r="F860" s="65" t="s">
        <v>408</v>
      </c>
      <c r="G860" s="15" t="s">
        <v>23</v>
      </c>
      <c r="H860" s="15">
        <v>1</v>
      </c>
      <c r="I860" s="15">
        <v>0.9</v>
      </c>
      <c r="J860" s="15" t="s">
        <v>407</v>
      </c>
      <c r="K860" s="15" t="s">
        <v>23</v>
      </c>
      <c r="L860" s="15"/>
      <c r="M860" s="15" t="s">
        <v>25</v>
      </c>
      <c r="N860" s="15" t="s">
        <v>1151</v>
      </c>
      <c r="O860" s="17">
        <f t="shared" si="83"/>
        <v>90</v>
      </c>
      <c r="P860" s="15" t="s">
        <v>251</v>
      </c>
      <c r="Q860" s="20" t="s">
        <v>252</v>
      </c>
      <c r="R860" s="15">
        <v>13645429212</v>
      </c>
      <c r="S860" s="15" t="s">
        <v>29</v>
      </c>
    </row>
    <row r="861" customHeight="1" spans="1:19">
      <c r="A861" s="15" t="s">
        <v>19</v>
      </c>
      <c r="B861" s="15" t="s">
        <v>1190</v>
      </c>
      <c r="C861" s="15">
        <v>22</v>
      </c>
      <c r="D861" s="15">
        <v>3</v>
      </c>
      <c r="E861" s="65" t="s">
        <v>1174</v>
      </c>
      <c r="F861" s="65" t="s">
        <v>763</v>
      </c>
      <c r="G861" s="15" t="s">
        <v>849</v>
      </c>
      <c r="H861" s="15">
        <v>15</v>
      </c>
      <c r="I861" s="15">
        <v>0.8</v>
      </c>
      <c r="J861" s="15" t="s">
        <v>1191</v>
      </c>
      <c r="K861" s="15" t="s">
        <v>23</v>
      </c>
      <c r="L861" s="15"/>
      <c r="M861" s="15" t="s">
        <v>25</v>
      </c>
      <c r="N861" s="15" t="s">
        <v>94</v>
      </c>
      <c r="O861" s="15">
        <f t="shared" si="83"/>
        <v>1200</v>
      </c>
      <c r="P861" s="15" t="s">
        <v>251</v>
      </c>
      <c r="Q861" s="20" t="s">
        <v>850</v>
      </c>
      <c r="R861" s="15">
        <v>13645429212</v>
      </c>
      <c r="S861" s="15" t="s">
        <v>35</v>
      </c>
    </row>
    <row r="862" customHeight="1" spans="1:19">
      <c r="A862" s="15" t="s">
        <v>19</v>
      </c>
      <c r="B862" s="15"/>
      <c r="C862" s="15"/>
      <c r="D862" s="15">
        <v>3</v>
      </c>
      <c r="E862" s="65" t="s">
        <v>1174</v>
      </c>
      <c r="F862" s="65" t="s">
        <v>763</v>
      </c>
      <c r="G862" s="15" t="s">
        <v>1192</v>
      </c>
      <c r="H862" s="15">
        <v>5</v>
      </c>
      <c r="I862" s="15">
        <v>0.8</v>
      </c>
      <c r="J862" s="15" t="s">
        <v>1191</v>
      </c>
      <c r="K862" s="15" t="s">
        <v>23</v>
      </c>
      <c r="L862" s="15"/>
      <c r="M862" s="15" t="s">
        <v>25</v>
      </c>
      <c r="N862" s="15" t="s">
        <v>94</v>
      </c>
      <c r="O862" s="15">
        <f t="shared" si="83"/>
        <v>400</v>
      </c>
      <c r="P862" s="15" t="s">
        <v>251</v>
      </c>
      <c r="Q862" s="20" t="s">
        <v>1193</v>
      </c>
      <c r="R862" s="15">
        <v>13906480915</v>
      </c>
      <c r="S862" s="15" t="s">
        <v>35</v>
      </c>
    </row>
    <row r="863" customHeight="1" spans="1:19">
      <c r="A863" s="15" t="s">
        <v>19</v>
      </c>
      <c r="B863" s="15"/>
      <c r="C863" s="15"/>
      <c r="D863" s="15">
        <v>3</v>
      </c>
      <c r="E863" s="65" t="s">
        <v>1176</v>
      </c>
      <c r="F863" s="65" t="s">
        <v>766</v>
      </c>
      <c r="G863" s="19" t="s">
        <v>587</v>
      </c>
      <c r="H863" s="15">
        <v>2</v>
      </c>
      <c r="I863" s="15">
        <v>0.8</v>
      </c>
      <c r="J863" s="15" t="s">
        <v>1194</v>
      </c>
      <c r="K863" s="15" t="s">
        <v>166</v>
      </c>
      <c r="L863" s="15"/>
      <c r="M863" s="15" t="s">
        <v>25</v>
      </c>
      <c r="N863" s="15" t="s">
        <v>94</v>
      </c>
      <c r="O863" s="15">
        <f t="shared" si="83"/>
        <v>160</v>
      </c>
      <c r="P863" s="15" t="s">
        <v>588</v>
      </c>
      <c r="Q863" s="20" t="s">
        <v>589</v>
      </c>
      <c r="R863" s="15">
        <v>15969829569</v>
      </c>
      <c r="S863" s="15" t="s">
        <v>29</v>
      </c>
    </row>
    <row r="864" customHeight="1" spans="1:19">
      <c r="A864" s="15" t="s">
        <v>19</v>
      </c>
      <c r="B864" s="15" t="s">
        <v>1195</v>
      </c>
      <c r="C864" s="15">
        <v>33</v>
      </c>
      <c r="D864" s="15">
        <v>3</v>
      </c>
      <c r="E864" s="65" t="s">
        <v>1180</v>
      </c>
      <c r="F864" s="65" t="s">
        <v>773</v>
      </c>
      <c r="G864" s="15" t="s">
        <v>1184</v>
      </c>
      <c r="H864" s="15">
        <v>30</v>
      </c>
      <c r="I864" s="15">
        <v>0.8</v>
      </c>
      <c r="J864" s="65" t="s">
        <v>1180</v>
      </c>
      <c r="K864" s="15" t="s">
        <v>23</v>
      </c>
      <c r="L864" s="15" t="s">
        <v>24</v>
      </c>
      <c r="M864" s="15" t="s">
        <v>25</v>
      </c>
      <c r="N864" s="19" t="s">
        <v>94</v>
      </c>
      <c r="O864" s="15">
        <f t="shared" si="83"/>
        <v>2400</v>
      </c>
      <c r="P864" s="15" t="s">
        <v>1042</v>
      </c>
      <c r="Q864" s="20" t="s">
        <v>1185</v>
      </c>
      <c r="R864" s="15">
        <v>13864831880</v>
      </c>
      <c r="S864" s="15" t="s">
        <v>29</v>
      </c>
    </row>
    <row r="865" customHeight="1" spans="1:16379">
      <c r="A865" s="15" t="s">
        <v>19</v>
      </c>
      <c r="B865" s="15"/>
      <c r="C865" s="15"/>
      <c r="D865" s="15">
        <v>3</v>
      </c>
      <c r="E865" s="65" t="s">
        <v>1180</v>
      </c>
      <c r="F865" s="65" t="s">
        <v>773</v>
      </c>
      <c r="G865" s="19" t="s">
        <v>753</v>
      </c>
      <c r="H865" s="15">
        <v>2</v>
      </c>
      <c r="I865" s="15">
        <v>0.8</v>
      </c>
      <c r="J865" s="65" t="s">
        <v>1180</v>
      </c>
      <c r="K865" s="15" t="s">
        <v>23</v>
      </c>
      <c r="L865" s="15" t="s">
        <v>24</v>
      </c>
      <c r="M865" s="15" t="s">
        <v>25</v>
      </c>
      <c r="N865" s="15" t="s">
        <v>94</v>
      </c>
      <c r="O865" s="15">
        <f t="shared" si="83"/>
        <v>160</v>
      </c>
      <c r="P865" s="15" t="s">
        <v>88</v>
      </c>
      <c r="Q865" s="20" t="s">
        <v>754</v>
      </c>
      <c r="R865" s="15">
        <v>13864813125</v>
      </c>
      <c r="S865" s="15" t="s">
        <v>35</v>
      </c>
      <c r="XEY865"/>
    </row>
    <row r="866" customHeight="1" spans="1:16379">
      <c r="A866" s="15" t="s">
        <v>19</v>
      </c>
      <c r="B866" s="15"/>
      <c r="C866" s="15"/>
      <c r="D866" s="15">
        <v>3</v>
      </c>
      <c r="E866" s="65" t="s">
        <v>1182</v>
      </c>
      <c r="F866" s="65" t="s">
        <v>141</v>
      </c>
      <c r="G866" s="19" t="s">
        <v>1196</v>
      </c>
      <c r="H866" s="15">
        <v>1</v>
      </c>
      <c r="I866" s="15">
        <v>0.8</v>
      </c>
      <c r="J866" s="65" t="s">
        <v>1182</v>
      </c>
      <c r="K866" s="15" t="s">
        <v>226</v>
      </c>
      <c r="L866" s="15" t="s">
        <v>221</v>
      </c>
      <c r="M866" s="15" t="s">
        <v>25</v>
      </c>
      <c r="N866" s="15" t="s">
        <v>94</v>
      </c>
      <c r="O866" s="15">
        <f t="shared" si="83"/>
        <v>80</v>
      </c>
      <c r="P866" s="15" t="s">
        <v>61</v>
      </c>
      <c r="Q866" s="143" t="s">
        <v>1197</v>
      </c>
      <c r="R866" s="15">
        <v>15192783693</v>
      </c>
      <c r="S866" s="15" t="s">
        <v>29</v>
      </c>
      <c r="XEY866"/>
    </row>
    <row r="867" customHeight="1" spans="1:19">
      <c r="A867" s="15" t="s">
        <v>19</v>
      </c>
      <c r="B867" s="93" t="s">
        <v>1198</v>
      </c>
      <c r="C867" s="93">
        <v>132</v>
      </c>
      <c r="D867" s="119">
        <v>12</v>
      </c>
      <c r="E867" s="15" t="s">
        <v>1199</v>
      </c>
      <c r="F867" s="65" t="s">
        <v>1200</v>
      </c>
      <c r="G867" s="15" t="s">
        <v>441</v>
      </c>
      <c r="H867" s="15">
        <v>5</v>
      </c>
      <c r="I867" s="15">
        <v>1.1</v>
      </c>
      <c r="J867" s="65" t="s">
        <v>1199</v>
      </c>
      <c r="K867" s="19" t="s">
        <v>44</v>
      </c>
      <c r="L867" s="15"/>
      <c r="M867" s="15" t="s">
        <v>25</v>
      </c>
      <c r="N867" s="15" t="s">
        <v>1151</v>
      </c>
      <c r="O867" s="15">
        <f t="shared" si="83"/>
        <v>550</v>
      </c>
      <c r="P867" s="15" t="s">
        <v>113</v>
      </c>
      <c r="Q867" s="20" t="s">
        <v>442</v>
      </c>
      <c r="R867" s="15">
        <v>15166066496</v>
      </c>
      <c r="S867" s="15" t="s">
        <v>35</v>
      </c>
    </row>
    <row r="868" customHeight="1" spans="1:19">
      <c r="A868" s="15" t="s">
        <v>19</v>
      </c>
      <c r="B868" s="94"/>
      <c r="C868" s="94"/>
      <c r="D868" s="119">
        <v>12</v>
      </c>
      <c r="E868" s="15" t="s">
        <v>1201</v>
      </c>
      <c r="F868" s="65" t="s">
        <v>1202</v>
      </c>
      <c r="G868" s="126" t="s">
        <v>730</v>
      </c>
      <c r="H868" s="126">
        <v>24</v>
      </c>
      <c r="I868" s="64">
        <v>1.1</v>
      </c>
      <c r="J868" s="65" t="s">
        <v>1201</v>
      </c>
      <c r="K868" s="64" t="s">
        <v>53</v>
      </c>
      <c r="L868" s="64" t="s">
        <v>157</v>
      </c>
      <c r="M868" s="64" t="s">
        <v>25</v>
      </c>
      <c r="N868" s="64" t="s">
        <v>1151</v>
      </c>
      <c r="O868" s="126">
        <f t="shared" si="83"/>
        <v>2640</v>
      </c>
      <c r="P868" s="64" t="s">
        <v>251</v>
      </c>
      <c r="Q868" s="109"/>
      <c r="R868" s="64">
        <v>18661770908</v>
      </c>
      <c r="S868" s="64" t="s">
        <v>35</v>
      </c>
    </row>
    <row r="869" customHeight="1" spans="1:19">
      <c r="A869" s="15" t="s">
        <v>19</v>
      </c>
      <c r="B869" s="94"/>
      <c r="C869" s="94"/>
      <c r="D869" s="119">
        <v>12</v>
      </c>
      <c r="E869" s="15" t="s">
        <v>1201</v>
      </c>
      <c r="F869" s="65" t="s">
        <v>1202</v>
      </c>
      <c r="G869" s="19" t="s">
        <v>1203</v>
      </c>
      <c r="H869" s="15">
        <v>5</v>
      </c>
      <c r="I869" s="15">
        <v>1.1</v>
      </c>
      <c r="J869" s="15" t="s">
        <v>1201</v>
      </c>
      <c r="K869" s="15" t="s">
        <v>40</v>
      </c>
      <c r="L869" s="15"/>
      <c r="M869" s="15" t="s">
        <v>25</v>
      </c>
      <c r="N869" s="15" t="s">
        <v>1151</v>
      </c>
      <c r="O869" s="19">
        <f t="shared" si="83"/>
        <v>550</v>
      </c>
      <c r="P869" s="4" t="s">
        <v>46</v>
      </c>
      <c r="Q869" s="150" t="s">
        <v>1204</v>
      </c>
      <c r="R869" s="4">
        <v>15865320316</v>
      </c>
      <c r="S869" s="15" t="s">
        <v>29</v>
      </c>
    </row>
    <row r="870" customHeight="1" spans="1:19">
      <c r="A870" s="15" t="s">
        <v>19</v>
      </c>
      <c r="B870" s="94"/>
      <c r="C870" s="94"/>
      <c r="D870" s="119">
        <v>12</v>
      </c>
      <c r="E870" s="15" t="s">
        <v>1205</v>
      </c>
      <c r="F870" s="65" t="s">
        <v>1206</v>
      </c>
      <c r="G870" s="19" t="s">
        <v>414</v>
      </c>
      <c r="H870" s="19">
        <v>6</v>
      </c>
      <c r="I870" s="19">
        <v>1.1</v>
      </c>
      <c r="J870" s="15" t="s">
        <v>1205</v>
      </c>
      <c r="K870" s="19" t="s">
        <v>53</v>
      </c>
      <c r="L870" s="19"/>
      <c r="M870" s="19" t="s">
        <v>25</v>
      </c>
      <c r="N870" s="15" t="s">
        <v>1151</v>
      </c>
      <c r="O870" s="19">
        <f t="shared" si="83"/>
        <v>660</v>
      </c>
      <c r="P870" s="19" t="s">
        <v>33</v>
      </c>
      <c r="Q870" s="152" t="s">
        <v>415</v>
      </c>
      <c r="R870" s="19">
        <v>13678848488</v>
      </c>
      <c r="S870" s="15" t="s">
        <v>29</v>
      </c>
    </row>
    <row r="871" customHeight="1" spans="1:19">
      <c r="A871" s="15" t="s">
        <v>19</v>
      </c>
      <c r="B871" s="94"/>
      <c r="C871" s="94"/>
      <c r="D871" s="119">
        <v>12</v>
      </c>
      <c r="E871" s="15" t="s">
        <v>1205</v>
      </c>
      <c r="F871" s="65" t="s">
        <v>1206</v>
      </c>
      <c r="G871" s="15" t="s">
        <v>963</v>
      </c>
      <c r="H871" s="15">
        <v>90</v>
      </c>
      <c r="I871" s="15">
        <v>1.1</v>
      </c>
      <c r="J871" s="15" t="s">
        <v>1205</v>
      </c>
      <c r="K871" s="15" t="s">
        <v>53</v>
      </c>
      <c r="L871" s="15" t="s">
        <v>157</v>
      </c>
      <c r="M871" s="15" t="s">
        <v>25</v>
      </c>
      <c r="N871" s="15" t="s">
        <v>1151</v>
      </c>
      <c r="O871" s="19">
        <f t="shared" si="83"/>
        <v>9900</v>
      </c>
      <c r="P871" s="17" t="s">
        <v>41</v>
      </c>
      <c r="Q871" s="20" t="s">
        <v>964</v>
      </c>
      <c r="R871" s="15">
        <v>15866847686</v>
      </c>
      <c r="S871" s="15" t="s">
        <v>29</v>
      </c>
    </row>
    <row r="872" customHeight="1" spans="1:19">
      <c r="A872" s="15" t="s">
        <v>19</v>
      </c>
      <c r="B872" s="94"/>
      <c r="C872" s="94"/>
      <c r="D872" s="119">
        <v>12</v>
      </c>
      <c r="E872" s="15" t="s">
        <v>1207</v>
      </c>
      <c r="F872" s="65" t="s">
        <v>1208</v>
      </c>
      <c r="G872" s="15" t="s">
        <v>801</v>
      </c>
      <c r="H872" s="15">
        <v>1</v>
      </c>
      <c r="I872" s="15">
        <v>1.1</v>
      </c>
      <c r="J872" s="15" t="s">
        <v>1207</v>
      </c>
      <c r="K872" s="15" t="s">
        <v>53</v>
      </c>
      <c r="L872" s="15" t="s">
        <v>157</v>
      </c>
      <c r="M872" s="15" t="s">
        <v>25</v>
      </c>
      <c r="N872" s="15" t="s">
        <v>1151</v>
      </c>
      <c r="O872" s="15">
        <f t="shared" si="83"/>
        <v>110</v>
      </c>
      <c r="P872" s="15" t="s">
        <v>88</v>
      </c>
      <c r="Q872" s="20" t="s">
        <v>802</v>
      </c>
      <c r="R872" s="15">
        <v>13969790097</v>
      </c>
      <c r="S872" s="15" t="s">
        <v>35</v>
      </c>
    </row>
    <row r="873" customHeight="1" spans="1:19">
      <c r="A873" s="15" t="s">
        <v>19</v>
      </c>
      <c r="B873" s="16"/>
      <c r="C873" s="16"/>
      <c r="D873" s="119">
        <v>12</v>
      </c>
      <c r="E873" s="15" t="s">
        <v>1207</v>
      </c>
      <c r="F873" s="65" t="s">
        <v>1208</v>
      </c>
      <c r="G873" s="95" t="s">
        <v>44</v>
      </c>
      <c r="H873" s="15">
        <v>1</v>
      </c>
      <c r="I873" s="15">
        <v>1.1</v>
      </c>
      <c r="J873" s="15" t="s">
        <v>1207</v>
      </c>
      <c r="K873" s="105" t="s">
        <v>72</v>
      </c>
      <c r="L873" s="15"/>
      <c r="M873" s="15" t="s">
        <v>25</v>
      </c>
      <c r="N873" s="15" t="s">
        <v>1151</v>
      </c>
      <c r="O873" s="95">
        <v>0</v>
      </c>
      <c r="P873" s="15"/>
      <c r="Q873" s="20"/>
      <c r="R873" s="15"/>
      <c r="S873" s="15" t="s">
        <v>29</v>
      </c>
    </row>
    <row r="874" customHeight="1" spans="1:19">
      <c r="A874" s="15" t="s">
        <v>19</v>
      </c>
      <c r="B874" s="15" t="s">
        <v>73</v>
      </c>
      <c r="C874" s="15">
        <v>11</v>
      </c>
      <c r="D874" s="15">
        <v>6</v>
      </c>
      <c r="E874" s="15" t="s">
        <v>1201</v>
      </c>
      <c r="F874" s="15" t="s">
        <v>1209</v>
      </c>
      <c r="G874" s="19" t="s">
        <v>1170</v>
      </c>
      <c r="H874" s="15">
        <v>10</v>
      </c>
      <c r="I874" s="15">
        <v>0.9</v>
      </c>
      <c r="J874" s="15" t="s">
        <v>1201</v>
      </c>
      <c r="K874" s="15" t="s">
        <v>53</v>
      </c>
      <c r="L874" s="15"/>
      <c r="M874" s="15" t="s">
        <v>25</v>
      </c>
      <c r="N874" s="15" t="s">
        <v>355</v>
      </c>
      <c r="O874" s="136">
        <f t="shared" ref="O874:O886" si="84">H874*I874*100</f>
        <v>900</v>
      </c>
      <c r="P874" s="15" t="s">
        <v>61</v>
      </c>
      <c r="Q874" s="20" t="s">
        <v>1171</v>
      </c>
      <c r="R874" s="15">
        <v>15082123611</v>
      </c>
      <c r="S874" s="15" t="s">
        <v>29</v>
      </c>
    </row>
    <row r="875" customHeight="1" spans="1:19">
      <c r="A875" s="15" t="s">
        <v>19</v>
      </c>
      <c r="B875" s="15"/>
      <c r="C875" s="15"/>
      <c r="D875" s="15">
        <v>6</v>
      </c>
      <c r="E875" s="15" t="s">
        <v>1210</v>
      </c>
      <c r="F875" s="15" t="s">
        <v>1211</v>
      </c>
      <c r="G875" s="19" t="s">
        <v>1196</v>
      </c>
      <c r="H875" s="15">
        <v>1</v>
      </c>
      <c r="I875" s="15">
        <v>0.9</v>
      </c>
      <c r="J875" s="15" t="s">
        <v>1210</v>
      </c>
      <c r="K875" s="15" t="s">
        <v>226</v>
      </c>
      <c r="L875" s="15" t="s">
        <v>221</v>
      </c>
      <c r="M875" s="15" t="s">
        <v>25</v>
      </c>
      <c r="N875" s="15" t="s">
        <v>355</v>
      </c>
      <c r="O875" s="136">
        <f t="shared" si="84"/>
        <v>90</v>
      </c>
      <c r="P875" s="15" t="s">
        <v>61</v>
      </c>
      <c r="Q875" s="143" t="s">
        <v>1197</v>
      </c>
      <c r="R875" s="15">
        <v>15192783693</v>
      </c>
      <c r="S875" s="15" t="s">
        <v>29</v>
      </c>
    </row>
    <row r="876" customHeight="1" spans="1:19">
      <c r="A876" s="15" t="s">
        <v>19</v>
      </c>
      <c r="B876" s="15" t="s">
        <v>1212</v>
      </c>
      <c r="C876" s="15">
        <v>4</v>
      </c>
      <c r="D876" s="15">
        <v>3</v>
      </c>
      <c r="E876" s="65" t="s">
        <v>1207</v>
      </c>
      <c r="F876" s="65" t="s">
        <v>817</v>
      </c>
      <c r="G876" s="15" t="s">
        <v>463</v>
      </c>
      <c r="H876" s="15">
        <v>3</v>
      </c>
      <c r="I876" s="15">
        <v>0.8</v>
      </c>
      <c r="J876" s="15" t="s">
        <v>1207</v>
      </c>
      <c r="K876" s="15" t="s">
        <v>44</v>
      </c>
      <c r="L876" s="15"/>
      <c r="M876" s="15" t="s">
        <v>25</v>
      </c>
      <c r="N876" s="15" t="s">
        <v>94</v>
      </c>
      <c r="O876" s="15">
        <f t="shared" si="84"/>
        <v>240</v>
      </c>
      <c r="P876" s="15" t="s">
        <v>33</v>
      </c>
      <c r="Q876" s="142" t="s">
        <v>464</v>
      </c>
      <c r="R876" s="15">
        <v>15053240616</v>
      </c>
      <c r="S876" s="15" t="s">
        <v>29</v>
      </c>
    </row>
    <row r="877" customHeight="1" spans="1:19">
      <c r="A877" s="15" t="s">
        <v>19</v>
      </c>
      <c r="B877" s="15"/>
      <c r="C877" s="15"/>
      <c r="D877" s="15">
        <v>3</v>
      </c>
      <c r="E877" s="65" t="s">
        <v>1213</v>
      </c>
      <c r="F877" s="65" t="s">
        <v>835</v>
      </c>
      <c r="G877" s="15" t="s">
        <v>276</v>
      </c>
      <c r="H877" s="15">
        <v>1</v>
      </c>
      <c r="I877" s="15">
        <v>0.8</v>
      </c>
      <c r="J877" s="15" t="s">
        <v>1213</v>
      </c>
      <c r="K877" s="15" t="s">
        <v>226</v>
      </c>
      <c r="L877" s="15"/>
      <c r="M877" s="15" t="s">
        <v>25</v>
      </c>
      <c r="N877" s="15" t="s">
        <v>94</v>
      </c>
      <c r="O877" s="15">
        <f t="shared" si="84"/>
        <v>80</v>
      </c>
      <c r="P877" s="15" t="s">
        <v>113</v>
      </c>
      <c r="Q877" s="20" t="s">
        <v>277</v>
      </c>
      <c r="R877" s="15">
        <v>13375557550</v>
      </c>
      <c r="S877" s="15" t="s">
        <v>29</v>
      </c>
    </row>
    <row r="878" customHeight="1" spans="1:19">
      <c r="A878" s="114" t="s">
        <v>19</v>
      </c>
      <c r="B878" s="93" t="s">
        <v>199</v>
      </c>
      <c r="C878" s="93">
        <v>56</v>
      </c>
      <c r="D878" s="119">
        <v>12</v>
      </c>
      <c r="E878" s="65" t="s">
        <v>1213</v>
      </c>
      <c r="F878" s="65" t="s">
        <v>1214</v>
      </c>
      <c r="G878" s="15" t="s">
        <v>276</v>
      </c>
      <c r="H878" s="15">
        <v>9</v>
      </c>
      <c r="I878" s="15">
        <v>1.1</v>
      </c>
      <c r="J878" s="15" t="s">
        <v>1213</v>
      </c>
      <c r="K878" s="15" t="s">
        <v>226</v>
      </c>
      <c r="L878" s="15"/>
      <c r="M878" s="15" t="s">
        <v>25</v>
      </c>
      <c r="N878" s="15" t="s">
        <v>1151</v>
      </c>
      <c r="O878" s="65">
        <f t="shared" si="84"/>
        <v>990</v>
      </c>
      <c r="P878" s="15" t="s">
        <v>113</v>
      </c>
      <c r="Q878" s="20" t="s">
        <v>277</v>
      </c>
      <c r="R878" s="15">
        <v>13375557550</v>
      </c>
      <c r="S878" s="15" t="s">
        <v>29</v>
      </c>
    </row>
    <row r="879" customHeight="1" spans="1:19">
      <c r="A879" s="114" t="s">
        <v>19</v>
      </c>
      <c r="B879" s="94"/>
      <c r="C879" s="94"/>
      <c r="D879" s="119">
        <v>12</v>
      </c>
      <c r="E879" s="65" t="s">
        <v>1213</v>
      </c>
      <c r="F879" s="65" t="s">
        <v>1214</v>
      </c>
      <c r="G879" s="19" t="s">
        <v>307</v>
      </c>
      <c r="H879" s="15">
        <v>2</v>
      </c>
      <c r="I879" s="15">
        <v>1.1</v>
      </c>
      <c r="J879" s="15" t="s">
        <v>1213</v>
      </c>
      <c r="K879" s="15" t="s">
        <v>23</v>
      </c>
      <c r="L879" s="15" t="s">
        <v>24</v>
      </c>
      <c r="M879" s="15" t="s">
        <v>25</v>
      </c>
      <c r="N879" s="15" t="s">
        <v>1151</v>
      </c>
      <c r="O879" s="65">
        <f t="shared" si="84"/>
        <v>220</v>
      </c>
      <c r="P879" s="15" t="s">
        <v>46</v>
      </c>
      <c r="Q879" s="20" t="s">
        <v>308</v>
      </c>
      <c r="R879" s="15">
        <v>15615126813</v>
      </c>
      <c r="S879" s="15" t="s">
        <v>29</v>
      </c>
    </row>
    <row r="880" customHeight="1" spans="1:19">
      <c r="A880" s="114" t="s">
        <v>19</v>
      </c>
      <c r="B880" s="94"/>
      <c r="C880" s="94"/>
      <c r="D880" s="119">
        <v>12</v>
      </c>
      <c r="E880" s="65" t="s">
        <v>1213</v>
      </c>
      <c r="F880" s="65" t="s">
        <v>1214</v>
      </c>
      <c r="G880" s="19" t="s">
        <v>1215</v>
      </c>
      <c r="H880" s="15">
        <v>10</v>
      </c>
      <c r="I880" s="15">
        <v>1.1</v>
      </c>
      <c r="J880" s="15" t="s">
        <v>1213</v>
      </c>
      <c r="K880" s="15" t="s">
        <v>23</v>
      </c>
      <c r="L880" s="15"/>
      <c r="M880" s="15" t="s">
        <v>25</v>
      </c>
      <c r="N880" s="15" t="s">
        <v>1151</v>
      </c>
      <c r="O880" s="65">
        <f t="shared" si="84"/>
        <v>1100</v>
      </c>
      <c r="P880" s="15" t="s">
        <v>27</v>
      </c>
      <c r="Q880" s="20" t="s">
        <v>1216</v>
      </c>
      <c r="R880" s="15">
        <v>13573264609</v>
      </c>
      <c r="S880" s="15" t="s">
        <v>29</v>
      </c>
    </row>
    <row r="881" customHeight="1" spans="1:19">
      <c r="A881" s="114" t="s">
        <v>19</v>
      </c>
      <c r="B881" s="94"/>
      <c r="C881" s="94"/>
      <c r="D881" s="119">
        <v>12</v>
      </c>
      <c r="E881" s="65" t="s">
        <v>1217</v>
      </c>
      <c r="F881" s="65" t="s">
        <v>1218</v>
      </c>
      <c r="G881" s="19" t="s">
        <v>445</v>
      </c>
      <c r="H881" s="15">
        <v>5</v>
      </c>
      <c r="I881" s="15">
        <v>1.1</v>
      </c>
      <c r="J881" s="15" t="s">
        <v>1217</v>
      </c>
      <c r="K881" s="15" t="s">
        <v>66</v>
      </c>
      <c r="L881" s="15"/>
      <c r="M881" s="15" t="s">
        <v>25</v>
      </c>
      <c r="N881" s="15" t="s">
        <v>1151</v>
      </c>
      <c r="O881" s="65">
        <f t="shared" ref="O881:O889" si="85">H881*I881*100</f>
        <v>550</v>
      </c>
      <c r="P881" s="15" t="s">
        <v>41</v>
      </c>
      <c r="Q881" s="20" t="s">
        <v>446</v>
      </c>
      <c r="R881" s="15">
        <v>13864827833</v>
      </c>
      <c r="S881" s="15" t="s">
        <v>29</v>
      </c>
    </row>
    <row r="882" customHeight="1" spans="1:19">
      <c r="A882" s="114" t="s">
        <v>19</v>
      </c>
      <c r="B882" s="94"/>
      <c r="C882" s="94"/>
      <c r="D882" s="119">
        <v>12</v>
      </c>
      <c r="E882" s="65" t="s">
        <v>1217</v>
      </c>
      <c r="F882" s="65" t="s">
        <v>1218</v>
      </c>
      <c r="G882" s="19" t="s">
        <v>96</v>
      </c>
      <c r="H882" s="15">
        <v>2</v>
      </c>
      <c r="I882" s="15">
        <v>1.1</v>
      </c>
      <c r="J882" s="15" t="s">
        <v>1217</v>
      </c>
      <c r="K882" s="15" t="s">
        <v>44</v>
      </c>
      <c r="L882" s="15" t="s">
        <v>45</v>
      </c>
      <c r="M882" s="15" t="s">
        <v>25</v>
      </c>
      <c r="N882" s="15" t="s">
        <v>1151</v>
      </c>
      <c r="O882" s="65">
        <f t="shared" si="85"/>
        <v>220</v>
      </c>
      <c r="P882" s="15" t="s">
        <v>41</v>
      </c>
      <c r="Q882" s="20" t="s">
        <v>97</v>
      </c>
      <c r="R882" s="15">
        <v>15166600106</v>
      </c>
      <c r="S882" s="15" t="s">
        <v>35</v>
      </c>
    </row>
    <row r="883" customHeight="1" spans="1:19">
      <c r="A883" s="114" t="s">
        <v>19</v>
      </c>
      <c r="B883" s="94"/>
      <c r="C883" s="94"/>
      <c r="D883" s="119">
        <v>12</v>
      </c>
      <c r="E883" s="65" t="s">
        <v>1219</v>
      </c>
      <c r="F883" s="65" t="s">
        <v>1220</v>
      </c>
      <c r="G883" s="19" t="s">
        <v>777</v>
      </c>
      <c r="H883" s="15">
        <v>1</v>
      </c>
      <c r="I883" s="15">
        <v>1.1</v>
      </c>
      <c r="J883" s="15" t="s">
        <v>1219</v>
      </c>
      <c r="K883" s="15" t="s">
        <v>23</v>
      </c>
      <c r="L883" s="15"/>
      <c r="M883" s="15" t="s">
        <v>25</v>
      </c>
      <c r="N883" s="15" t="s">
        <v>1151</v>
      </c>
      <c r="O883" s="65">
        <f t="shared" si="85"/>
        <v>110</v>
      </c>
      <c r="P883" s="15" t="s">
        <v>251</v>
      </c>
      <c r="Q883" s="20" t="s">
        <v>778</v>
      </c>
      <c r="R883" s="15">
        <v>18363963819</v>
      </c>
      <c r="S883" s="15" t="s">
        <v>29</v>
      </c>
    </row>
    <row r="884" customHeight="1" spans="1:19">
      <c r="A884" s="114" t="s">
        <v>19</v>
      </c>
      <c r="B884" s="94"/>
      <c r="C884" s="94"/>
      <c r="D884" s="119">
        <v>12</v>
      </c>
      <c r="E884" s="65" t="s">
        <v>1219</v>
      </c>
      <c r="F884" s="65" t="s">
        <v>1220</v>
      </c>
      <c r="G884" s="15" t="s">
        <v>156</v>
      </c>
      <c r="H884" s="15">
        <v>7</v>
      </c>
      <c r="I884" s="15">
        <v>1.1</v>
      </c>
      <c r="J884" s="15" t="s">
        <v>1219</v>
      </c>
      <c r="K884" s="15" t="s">
        <v>53</v>
      </c>
      <c r="L884" s="15" t="s">
        <v>157</v>
      </c>
      <c r="M884" s="15" t="s">
        <v>25</v>
      </c>
      <c r="N884" s="15" t="s">
        <v>1151</v>
      </c>
      <c r="O884" s="65">
        <f t="shared" si="85"/>
        <v>770</v>
      </c>
      <c r="P884" s="15" t="s">
        <v>41</v>
      </c>
      <c r="Q884" s="20" t="s">
        <v>158</v>
      </c>
      <c r="R884" s="15">
        <v>13687670578</v>
      </c>
      <c r="S884" s="15" t="s">
        <v>29</v>
      </c>
    </row>
    <row r="885" customHeight="1" spans="1:19">
      <c r="A885" s="114" t="s">
        <v>19</v>
      </c>
      <c r="B885" s="94"/>
      <c r="C885" s="94"/>
      <c r="D885" s="119">
        <v>12</v>
      </c>
      <c r="E885" s="65" t="s">
        <v>1219</v>
      </c>
      <c r="F885" s="65" t="s">
        <v>1220</v>
      </c>
      <c r="G885" s="15" t="s">
        <v>52</v>
      </c>
      <c r="H885" s="15">
        <v>6</v>
      </c>
      <c r="I885" s="15">
        <v>1.1</v>
      </c>
      <c r="J885" s="15" t="s">
        <v>1219</v>
      </c>
      <c r="K885" s="15" t="s">
        <v>53</v>
      </c>
      <c r="L885" s="15"/>
      <c r="M885" s="15" t="s">
        <v>25</v>
      </c>
      <c r="N885" s="15" t="s">
        <v>1151</v>
      </c>
      <c r="O885" s="65">
        <f t="shared" si="85"/>
        <v>660</v>
      </c>
      <c r="P885" s="15" t="s">
        <v>46</v>
      </c>
      <c r="Q885" s="20" t="s">
        <v>54</v>
      </c>
      <c r="R885" s="15">
        <v>15966805425</v>
      </c>
      <c r="S885" s="15" t="s">
        <v>29</v>
      </c>
    </row>
    <row r="886" customHeight="1" spans="1:19">
      <c r="A886" s="114" t="s">
        <v>19</v>
      </c>
      <c r="B886" s="94"/>
      <c r="C886" s="94"/>
      <c r="D886" s="119">
        <v>12</v>
      </c>
      <c r="E886" s="65" t="s">
        <v>1219</v>
      </c>
      <c r="F886" s="65" t="s">
        <v>1220</v>
      </c>
      <c r="G886" s="15" t="s">
        <v>745</v>
      </c>
      <c r="H886" s="15">
        <v>2</v>
      </c>
      <c r="I886" s="15">
        <v>1.1</v>
      </c>
      <c r="J886" s="15" t="s">
        <v>1219</v>
      </c>
      <c r="K886" s="15" t="s">
        <v>53</v>
      </c>
      <c r="L886" s="15" t="s">
        <v>157</v>
      </c>
      <c r="M886" s="15" t="s">
        <v>25</v>
      </c>
      <c r="N886" s="15" t="s">
        <v>1151</v>
      </c>
      <c r="O886" s="65">
        <f t="shared" si="85"/>
        <v>220</v>
      </c>
      <c r="P886" s="15" t="s">
        <v>251</v>
      </c>
      <c r="Q886" s="20" t="s">
        <v>746</v>
      </c>
      <c r="R886" s="15">
        <v>13687671296</v>
      </c>
      <c r="S886" s="15" t="s">
        <v>29</v>
      </c>
    </row>
    <row r="887" customHeight="1" spans="1:19">
      <c r="A887" s="114" t="s">
        <v>19</v>
      </c>
      <c r="B887" s="94"/>
      <c r="C887" s="94"/>
      <c r="D887" s="119">
        <v>12</v>
      </c>
      <c r="E887" s="65" t="s">
        <v>1219</v>
      </c>
      <c r="F887" s="65" t="s">
        <v>1220</v>
      </c>
      <c r="G887" s="15" t="s">
        <v>503</v>
      </c>
      <c r="H887" s="15">
        <v>5</v>
      </c>
      <c r="I887" s="15">
        <v>1.1</v>
      </c>
      <c r="J887" s="15" t="s">
        <v>1219</v>
      </c>
      <c r="K887" s="15" t="s">
        <v>53</v>
      </c>
      <c r="L887" s="15"/>
      <c r="M887" s="15" t="s">
        <v>25</v>
      </c>
      <c r="N887" s="15" t="s">
        <v>1151</v>
      </c>
      <c r="O887" s="65">
        <f t="shared" si="85"/>
        <v>550</v>
      </c>
      <c r="P887" s="15" t="s">
        <v>27</v>
      </c>
      <c r="Q887" s="20" t="s">
        <v>504</v>
      </c>
      <c r="R887" s="15">
        <v>18300397931</v>
      </c>
      <c r="S887" s="15" t="s">
        <v>29</v>
      </c>
    </row>
    <row r="888" customHeight="1" spans="1:19">
      <c r="A888" s="114" t="s">
        <v>19</v>
      </c>
      <c r="B888" s="94"/>
      <c r="C888" s="94"/>
      <c r="D888" s="119">
        <v>12</v>
      </c>
      <c r="E888" s="65" t="s">
        <v>1219</v>
      </c>
      <c r="F888" s="65" t="s">
        <v>1220</v>
      </c>
      <c r="G888" s="15" t="s">
        <v>544</v>
      </c>
      <c r="H888" s="15">
        <v>1</v>
      </c>
      <c r="I888" s="15">
        <v>1.1</v>
      </c>
      <c r="J888" s="15" t="s">
        <v>1219</v>
      </c>
      <c r="K888" s="15" t="s">
        <v>53</v>
      </c>
      <c r="L888" s="15"/>
      <c r="M888" s="15" t="s">
        <v>25</v>
      </c>
      <c r="N888" s="15" t="s">
        <v>1151</v>
      </c>
      <c r="O888" s="65">
        <f t="shared" si="85"/>
        <v>110</v>
      </c>
      <c r="P888" s="15" t="s">
        <v>251</v>
      </c>
      <c r="Q888" s="20" t="s">
        <v>545</v>
      </c>
      <c r="R888" s="15">
        <v>15966941870</v>
      </c>
      <c r="S888" s="15" t="s">
        <v>29</v>
      </c>
    </row>
    <row r="889" customHeight="1" spans="1:19">
      <c r="A889" s="114" t="s">
        <v>19</v>
      </c>
      <c r="B889" s="94"/>
      <c r="C889" s="94"/>
      <c r="D889" s="119">
        <v>12</v>
      </c>
      <c r="E889" s="65" t="s">
        <v>1219</v>
      </c>
      <c r="F889" s="65" t="s">
        <v>1220</v>
      </c>
      <c r="G889" s="15" t="s">
        <v>173</v>
      </c>
      <c r="H889" s="15">
        <v>5</v>
      </c>
      <c r="I889" s="15">
        <v>1.1</v>
      </c>
      <c r="J889" s="15" t="s">
        <v>1219</v>
      </c>
      <c r="K889" s="15" t="s">
        <v>53</v>
      </c>
      <c r="L889" s="15"/>
      <c r="M889" s="15" t="s">
        <v>25</v>
      </c>
      <c r="N889" s="15" t="s">
        <v>1151</v>
      </c>
      <c r="O889" s="65">
        <f t="shared" si="85"/>
        <v>550</v>
      </c>
      <c r="P889" s="15" t="s">
        <v>61</v>
      </c>
      <c r="Q889" s="20" t="s">
        <v>174</v>
      </c>
      <c r="R889" s="15">
        <v>15963296518</v>
      </c>
      <c r="S889" s="15" t="s">
        <v>29</v>
      </c>
    </row>
    <row r="890" customHeight="1" spans="1:19">
      <c r="A890" s="114" t="s">
        <v>19</v>
      </c>
      <c r="B890" s="16"/>
      <c r="C890" s="16"/>
      <c r="D890" s="119">
        <v>12</v>
      </c>
      <c r="E890" s="65" t="s">
        <v>1219</v>
      </c>
      <c r="F890" s="65" t="s">
        <v>1220</v>
      </c>
      <c r="G890" s="95" t="s">
        <v>44</v>
      </c>
      <c r="H890" s="15">
        <v>1</v>
      </c>
      <c r="I890" s="15">
        <v>1.1</v>
      </c>
      <c r="J890" s="15" t="s">
        <v>1219</v>
      </c>
      <c r="K890" s="95" t="s">
        <v>72</v>
      </c>
      <c r="L890" s="15"/>
      <c r="M890" s="15" t="s">
        <v>25</v>
      </c>
      <c r="N890" s="15" t="s">
        <v>1151</v>
      </c>
      <c r="O890" s="122">
        <v>0</v>
      </c>
      <c r="P890" s="15"/>
      <c r="Q890" s="20"/>
      <c r="R890" s="15"/>
      <c r="S890" s="15" t="s">
        <v>29</v>
      </c>
    </row>
    <row r="891" customHeight="1" spans="1:19">
      <c r="A891" s="15" t="s">
        <v>19</v>
      </c>
      <c r="B891" s="15" t="s">
        <v>1221</v>
      </c>
      <c r="C891" s="15">
        <v>23</v>
      </c>
      <c r="D891" s="119">
        <v>3</v>
      </c>
      <c r="E891" s="65" t="s">
        <v>1217</v>
      </c>
      <c r="F891" s="65" t="s">
        <v>172</v>
      </c>
      <c r="G891" s="19" t="s">
        <v>661</v>
      </c>
      <c r="H891" s="15">
        <v>2</v>
      </c>
      <c r="I891" s="15">
        <v>0.8</v>
      </c>
      <c r="J891" s="15" t="s">
        <v>1222</v>
      </c>
      <c r="K891" s="15" t="s">
        <v>40</v>
      </c>
      <c r="L891" s="15"/>
      <c r="M891" s="15" t="s">
        <v>25</v>
      </c>
      <c r="N891" s="15" t="s">
        <v>94</v>
      </c>
      <c r="O891" s="65">
        <f t="shared" ref="O891:O906" si="86">H891*I891*100</f>
        <v>160</v>
      </c>
      <c r="P891" s="15" t="s">
        <v>113</v>
      </c>
      <c r="Q891" s="20" t="s">
        <v>662</v>
      </c>
      <c r="R891" s="15">
        <v>18364665925</v>
      </c>
      <c r="S891" s="15" t="s">
        <v>35</v>
      </c>
    </row>
    <row r="892" customHeight="1" spans="1:19">
      <c r="A892" s="15" t="s">
        <v>19</v>
      </c>
      <c r="B892" s="15"/>
      <c r="C892" s="15"/>
      <c r="D892" s="119">
        <v>3</v>
      </c>
      <c r="E892" s="65" t="s">
        <v>1217</v>
      </c>
      <c r="F892" s="65" t="s">
        <v>172</v>
      </c>
      <c r="G892" s="15" t="s">
        <v>1223</v>
      </c>
      <c r="H892" s="15">
        <v>2</v>
      </c>
      <c r="I892" s="15">
        <v>0.8</v>
      </c>
      <c r="J892" s="15" t="s">
        <v>1222</v>
      </c>
      <c r="K892" s="15" t="s">
        <v>40</v>
      </c>
      <c r="L892" s="15"/>
      <c r="M892" s="15" t="s">
        <v>25</v>
      </c>
      <c r="N892" s="15" t="s">
        <v>94</v>
      </c>
      <c r="O892" s="65">
        <f t="shared" si="86"/>
        <v>160</v>
      </c>
      <c r="P892" s="15" t="s">
        <v>41</v>
      </c>
      <c r="Q892" s="20" t="s">
        <v>1224</v>
      </c>
      <c r="R892" s="15">
        <v>13465811990</v>
      </c>
      <c r="S892" s="15" t="s">
        <v>35</v>
      </c>
    </row>
    <row r="893" customHeight="1" spans="1:19">
      <c r="A893" s="15" t="s">
        <v>19</v>
      </c>
      <c r="B893" s="15"/>
      <c r="C893" s="15"/>
      <c r="D893" s="119">
        <v>3</v>
      </c>
      <c r="E893" s="65" t="s">
        <v>1217</v>
      </c>
      <c r="F893" s="65" t="s">
        <v>172</v>
      </c>
      <c r="G893" s="19" t="s">
        <v>1225</v>
      </c>
      <c r="H893" s="15">
        <v>7</v>
      </c>
      <c r="I893" s="15">
        <v>0.8</v>
      </c>
      <c r="J893" s="15" t="s">
        <v>1222</v>
      </c>
      <c r="K893" s="15" t="s">
        <v>66</v>
      </c>
      <c r="L893" s="15"/>
      <c r="M893" s="15" t="s">
        <v>25</v>
      </c>
      <c r="N893" s="15" t="s">
        <v>94</v>
      </c>
      <c r="O893" s="65">
        <f t="shared" si="86"/>
        <v>560</v>
      </c>
      <c r="P893" s="15" t="s">
        <v>1226</v>
      </c>
      <c r="Q893" s="20" t="s">
        <v>1227</v>
      </c>
      <c r="R893" s="15">
        <v>18615153750</v>
      </c>
      <c r="S893" s="15" t="s">
        <v>29</v>
      </c>
    </row>
    <row r="894" customHeight="1" spans="1:19">
      <c r="A894" s="15" t="s">
        <v>19</v>
      </c>
      <c r="B894" s="15"/>
      <c r="C894" s="15"/>
      <c r="D894" s="119">
        <v>3</v>
      </c>
      <c r="E894" s="65" t="s">
        <v>1219</v>
      </c>
      <c r="F894" s="65" t="s">
        <v>1228</v>
      </c>
      <c r="G894" s="15" t="s">
        <v>1091</v>
      </c>
      <c r="H894" s="15">
        <v>1</v>
      </c>
      <c r="I894" s="15">
        <v>0.8</v>
      </c>
      <c r="J894" s="15" t="s">
        <v>1229</v>
      </c>
      <c r="K894" s="15" t="s">
        <v>226</v>
      </c>
      <c r="L894" s="15"/>
      <c r="M894" s="15" t="s">
        <v>25</v>
      </c>
      <c r="N894" s="15" t="s">
        <v>94</v>
      </c>
      <c r="O894" s="65">
        <f t="shared" si="86"/>
        <v>80</v>
      </c>
      <c r="P894" s="15" t="s">
        <v>41</v>
      </c>
      <c r="Q894" s="20" t="s">
        <v>1092</v>
      </c>
      <c r="R894" s="15">
        <v>13375557550</v>
      </c>
      <c r="S894" s="15" t="s">
        <v>35</v>
      </c>
    </row>
    <row r="895" customHeight="1" spans="1:19">
      <c r="A895" s="15" t="s">
        <v>19</v>
      </c>
      <c r="B895" s="15"/>
      <c r="C895" s="15"/>
      <c r="D895" s="119">
        <v>3</v>
      </c>
      <c r="E895" s="65" t="s">
        <v>1219</v>
      </c>
      <c r="F895" s="65" t="s">
        <v>1228</v>
      </c>
      <c r="G895" s="15" t="s">
        <v>1014</v>
      </c>
      <c r="H895" s="15">
        <v>10</v>
      </c>
      <c r="I895" s="15">
        <v>0.8</v>
      </c>
      <c r="J895" s="15" t="s">
        <v>1229</v>
      </c>
      <c r="K895" s="15" t="s">
        <v>40</v>
      </c>
      <c r="L895" s="15"/>
      <c r="M895" s="15" t="s">
        <v>25</v>
      </c>
      <c r="N895" s="15" t="s">
        <v>94</v>
      </c>
      <c r="O895" s="65">
        <f t="shared" si="86"/>
        <v>800</v>
      </c>
      <c r="P895" s="15" t="s">
        <v>46</v>
      </c>
      <c r="Q895" s="20" t="s">
        <v>1015</v>
      </c>
      <c r="R895" s="15">
        <v>15853262582</v>
      </c>
      <c r="S895" s="15" t="s">
        <v>29</v>
      </c>
    </row>
    <row r="896" customHeight="1" spans="1:19">
      <c r="A896" s="15" t="s">
        <v>19</v>
      </c>
      <c r="B896" s="15"/>
      <c r="C896" s="15"/>
      <c r="D896" s="119">
        <v>3</v>
      </c>
      <c r="E896" s="65" t="s">
        <v>1219</v>
      </c>
      <c r="F896" s="65" t="s">
        <v>1228</v>
      </c>
      <c r="G896" s="15" t="s">
        <v>154</v>
      </c>
      <c r="H896" s="15">
        <v>1</v>
      </c>
      <c r="I896" s="15">
        <v>0.8</v>
      </c>
      <c r="J896" s="15" t="s">
        <v>1229</v>
      </c>
      <c r="K896" s="15" t="s">
        <v>44</v>
      </c>
      <c r="L896" s="15"/>
      <c r="M896" s="15" t="s">
        <v>25</v>
      </c>
      <c r="N896" s="15" t="s">
        <v>94</v>
      </c>
      <c r="O896" s="65">
        <f t="shared" si="86"/>
        <v>80</v>
      </c>
      <c r="P896" s="15" t="s">
        <v>27</v>
      </c>
      <c r="Q896" s="20" t="s">
        <v>155</v>
      </c>
      <c r="R896" s="15">
        <v>15066859472</v>
      </c>
      <c r="S896" s="15" t="s">
        <v>29</v>
      </c>
    </row>
    <row r="897" customHeight="1" spans="1:19">
      <c r="A897" s="15" t="s">
        <v>19</v>
      </c>
      <c r="B897" s="93" t="s">
        <v>1221</v>
      </c>
      <c r="C897" s="93">
        <v>11</v>
      </c>
      <c r="D897" s="15">
        <v>3</v>
      </c>
      <c r="E897" s="65" t="s">
        <v>1230</v>
      </c>
      <c r="F897" s="65" t="s">
        <v>1231</v>
      </c>
      <c r="G897" s="15" t="s">
        <v>661</v>
      </c>
      <c r="H897" s="15">
        <v>2</v>
      </c>
      <c r="I897" s="15">
        <v>0.8</v>
      </c>
      <c r="J897" s="15" t="s">
        <v>1230</v>
      </c>
      <c r="K897" s="15" t="s">
        <v>40</v>
      </c>
      <c r="L897" s="15"/>
      <c r="M897" s="15" t="s">
        <v>25</v>
      </c>
      <c r="N897" s="15" t="s">
        <v>178</v>
      </c>
      <c r="O897" s="15">
        <f t="shared" si="86"/>
        <v>160</v>
      </c>
      <c r="P897" s="15" t="s">
        <v>113</v>
      </c>
      <c r="Q897" s="20" t="s">
        <v>662</v>
      </c>
      <c r="R897" s="15">
        <v>18364665925</v>
      </c>
      <c r="S897" s="15" t="s">
        <v>35</v>
      </c>
    </row>
    <row r="898" customHeight="1" spans="1:19">
      <c r="A898" s="15" t="s">
        <v>19</v>
      </c>
      <c r="B898" s="94"/>
      <c r="C898" s="94"/>
      <c r="D898" s="15">
        <v>3</v>
      </c>
      <c r="E898" s="65" t="s">
        <v>1232</v>
      </c>
      <c r="F898" s="65" t="s">
        <v>1233</v>
      </c>
      <c r="G898" s="19" t="s">
        <v>256</v>
      </c>
      <c r="H898" s="19">
        <v>3</v>
      </c>
      <c r="I898" s="15">
        <v>0.8</v>
      </c>
      <c r="J898" s="65" t="s">
        <v>1232</v>
      </c>
      <c r="K898" s="15" t="s">
        <v>53</v>
      </c>
      <c r="L898" s="15" t="s">
        <v>157</v>
      </c>
      <c r="M898" s="15" t="s">
        <v>25</v>
      </c>
      <c r="N898" s="15" t="s">
        <v>178</v>
      </c>
      <c r="O898" s="15">
        <f t="shared" si="86"/>
        <v>240</v>
      </c>
      <c r="P898" s="15" t="s">
        <v>33</v>
      </c>
      <c r="Q898" s="20" t="s">
        <v>257</v>
      </c>
      <c r="R898" s="15">
        <v>13969684365</v>
      </c>
      <c r="S898" s="15" t="s">
        <v>35</v>
      </c>
    </row>
    <row r="899" customHeight="1" spans="1:19">
      <c r="A899" s="15" t="s">
        <v>19</v>
      </c>
      <c r="B899" s="94"/>
      <c r="C899" s="94"/>
      <c r="D899" s="15">
        <v>3</v>
      </c>
      <c r="E899" s="65" t="s">
        <v>1234</v>
      </c>
      <c r="F899" s="65" t="s">
        <v>843</v>
      </c>
      <c r="G899" s="19" t="s">
        <v>1235</v>
      </c>
      <c r="H899" s="19">
        <v>6</v>
      </c>
      <c r="I899" s="15">
        <v>0.8</v>
      </c>
      <c r="J899" s="65" t="s">
        <v>1232</v>
      </c>
      <c r="K899" s="15" t="s">
        <v>226</v>
      </c>
      <c r="L899" s="15" t="s">
        <v>221</v>
      </c>
      <c r="M899" s="15" t="s">
        <v>25</v>
      </c>
      <c r="N899" s="15" t="s">
        <v>178</v>
      </c>
      <c r="O899" s="15">
        <f t="shared" si="86"/>
        <v>480</v>
      </c>
      <c r="P899" s="15" t="s">
        <v>1236</v>
      </c>
      <c r="Q899" s="20" t="s">
        <v>1237</v>
      </c>
      <c r="R899" s="15">
        <v>13589397717</v>
      </c>
      <c r="S899" s="15" t="s">
        <v>29</v>
      </c>
    </row>
    <row r="900" customHeight="1" spans="1:19">
      <c r="A900" s="15" t="s">
        <v>19</v>
      </c>
      <c r="B900" s="93" t="s">
        <v>1238</v>
      </c>
      <c r="C900" s="93">
        <v>18</v>
      </c>
      <c r="D900" s="15">
        <v>9</v>
      </c>
      <c r="E900" s="65" t="s">
        <v>1232</v>
      </c>
      <c r="F900" s="65" t="s">
        <v>1239</v>
      </c>
      <c r="G900" s="19" t="s">
        <v>488</v>
      </c>
      <c r="H900" s="19">
        <v>3</v>
      </c>
      <c r="I900" s="15">
        <v>1.1</v>
      </c>
      <c r="J900" s="65" t="s">
        <v>1232</v>
      </c>
      <c r="K900" s="15" t="s">
        <v>53</v>
      </c>
      <c r="L900" s="15"/>
      <c r="M900" s="15" t="s">
        <v>25</v>
      </c>
      <c r="N900" s="15" t="s">
        <v>855</v>
      </c>
      <c r="O900" s="15">
        <f t="shared" si="86"/>
        <v>330</v>
      </c>
      <c r="P900" s="15" t="s">
        <v>61</v>
      </c>
      <c r="Q900" s="20" t="s">
        <v>489</v>
      </c>
      <c r="R900" s="15">
        <v>13687657551</v>
      </c>
      <c r="S900" s="15" t="s">
        <v>35</v>
      </c>
    </row>
    <row r="901" customHeight="1" spans="1:19">
      <c r="A901" s="15" t="s">
        <v>19</v>
      </c>
      <c r="B901" s="94"/>
      <c r="C901" s="94"/>
      <c r="D901" s="15">
        <v>9</v>
      </c>
      <c r="E901" s="65" t="s">
        <v>1232</v>
      </c>
      <c r="F901" s="65" t="s">
        <v>1239</v>
      </c>
      <c r="G901" s="19" t="s">
        <v>262</v>
      </c>
      <c r="H901" s="19">
        <v>2</v>
      </c>
      <c r="I901" s="15">
        <v>1.1</v>
      </c>
      <c r="J901" s="65" t="s">
        <v>1232</v>
      </c>
      <c r="K901" s="15" t="s">
        <v>44</v>
      </c>
      <c r="L901" s="15" t="s">
        <v>45</v>
      </c>
      <c r="M901" s="15" t="s">
        <v>25</v>
      </c>
      <c r="N901" s="15" t="s">
        <v>855</v>
      </c>
      <c r="O901" s="15">
        <f t="shared" si="86"/>
        <v>220</v>
      </c>
      <c r="P901" s="15" t="s">
        <v>41</v>
      </c>
      <c r="Q901" s="20" t="s">
        <v>263</v>
      </c>
      <c r="R901" s="15">
        <v>15275228068</v>
      </c>
      <c r="S901" s="15" t="s">
        <v>35</v>
      </c>
    </row>
    <row r="902" customHeight="1" spans="1:19">
      <c r="A902" s="15" t="s">
        <v>19</v>
      </c>
      <c r="B902" s="94"/>
      <c r="C902" s="94"/>
      <c r="D902" s="15">
        <v>9</v>
      </c>
      <c r="E902" s="65" t="s">
        <v>1232</v>
      </c>
      <c r="F902" s="65" t="s">
        <v>1239</v>
      </c>
      <c r="G902" s="19" t="s">
        <v>377</v>
      </c>
      <c r="H902" s="19">
        <v>9</v>
      </c>
      <c r="I902" s="15">
        <v>1.1</v>
      </c>
      <c r="J902" s="65" t="s">
        <v>1232</v>
      </c>
      <c r="K902" s="15" t="s">
        <v>23</v>
      </c>
      <c r="L902" s="15"/>
      <c r="M902" s="15" t="s">
        <v>25</v>
      </c>
      <c r="N902" s="15" t="s">
        <v>855</v>
      </c>
      <c r="O902" s="15">
        <f t="shared" si="86"/>
        <v>990</v>
      </c>
      <c r="P902" s="15" t="s">
        <v>113</v>
      </c>
      <c r="Q902" s="20" t="s">
        <v>378</v>
      </c>
      <c r="R902" s="15">
        <v>18354207971</v>
      </c>
      <c r="S902" s="15" t="s">
        <v>29</v>
      </c>
    </row>
    <row r="903" customHeight="1" spans="1:19">
      <c r="A903" s="15" t="s">
        <v>19</v>
      </c>
      <c r="B903" s="16"/>
      <c r="C903" s="16"/>
      <c r="D903" s="15">
        <v>9</v>
      </c>
      <c r="E903" s="65" t="s">
        <v>1232</v>
      </c>
      <c r="F903" s="65" t="s">
        <v>1239</v>
      </c>
      <c r="G903" s="19" t="s">
        <v>1240</v>
      </c>
      <c r="H903" s="19">
        <v>4</v>
      </c>
      <c r="I903" s="15">
        <v>1.1</v>
      </c>
      <c r="J903" s="65" t="s">
        <v>1232</v>
      </c>
      <c r="K903" s="15" t="s">
        <v>53</v>
      </c>
      <c r="L903" s="15"/>
      <c r="M903" s="15" t="s">
        <v>25</v>
      </c>
      <c r="N903" s="15" t="s">
        <v>855</v>
      </c>
      <c r="O903" s="15">
        <f t="shared" si="86"/>
        <v>440</v>
      </c>
      <c r="P903" s="15" t="s">
        <v>61</v>
      </c>
      <c r="Q903" s="20" t="s">
        <v>1241</v>
      </c>
      <c r="R903" s="15">
        <v>13793263667</v>
      </c>
      <c r="S903" s="15" t="s">
        <v>29</v>
      </c>
    </row>
    <row r="904" customHeight="1" spans="1:19">
      <c r="A904" s="15" t="s">
        <v>19</v>
      </c>
      <c r="B904" s="15" t="s">
        <v>1242</v>
      </c>
      <c r="C904" s="15">
        <v>4</v>
      </c>
      <c r="D904" s="15">
        <v>12</v>
      </c>
      <c r="E904" s="65" t="s">
        <v>1232</v>
      </c>
      <c r="F904" s="65" t="s">
        <v>1243</v>
      </c>
      <c r="G904" s="19" t="s">
        <v>430</v>
      </c>
      <c r="H904" s="19">
        <v>2</v>
      </c>
      <c r="I904" s="15">
        <v>1.1</v>
      </c>
      <c r="J904" s="65" t="s">
        <v>1232</v>
      </c>
      <c r="K904" s="15" t="s">
        <v>23</v>
      </c>
      <c r="L904" s="15"/>
      <c r="M904" s="15" t="s">
        <v>25</v>
      </c>
      <c r="N904" s="15" t="s">
        <v>1244</v>
      </c>
      <c r="O904" s="15">
        <f t="shared" si="86"/>
        <v>220</v>
      </c>
      <c r="P904" s="15" t="s">
        <v>431</v>
      </c>
      <c r="Q904" s="142" t="s">
        <v>432</v>
      </c>
      <c r="R904" s="15">
        <v>13616425663</v>
      </c>
      <c r="S904" s="15" t="s">
        <v>29</v>
      </c>
    </row>
    <row r="905" customHeight="1" spans="1:19">
      <c r="A905" s="15" t="s">
        <v>19</v>
      </c>
      <c r="B905" s="15"/>
      <c r="C905" s="15"/>
      <c r="D905" s="15">
        <v>12</v>
      </c>
      <c r="E905" s="65" t="s">
        <v>1245</v>
      </c>
      <c r="F905" s="65" t="s">
        <v>1246</v>
      </c>
      <c r="G905" s="15" t="s">
        <v>534</v>
      </c>
      <c r="H905" s="15">
        <v>2</v>
      </c>
      <c r="I905" s="15">
        <v>1.1</v>
      </c>
      <c r="J905" s="65" t="s">
        <v>1245</v>
      </c>
      <c r="K905" s="15" t="s">
        <v>23</v>
      </c>
      <c r="L905" s="15" t="s">
        <v>24</v>
      </c>
      <c r="M905" s="15" t="s">
        <v>25</v>
      </c>
      <c r="N905" s="15" t="s">
        <v>1244</v>
      </c>
      <c r="O905" s="15">
        <f t="shared" si="86"/>
        <v>220</v>
      </c>
      <c r="P905" s="15" t="s">
        <v>41</v>
      </c>
      <c r="Q905" s="20" t="s">
        <v>535</v>
      </c>
      <c r="R905" s="15">
        <v>13210881137</v>
      </c>
      <c r="S905" s="15" t="s">
        <v>29</v>
      </c>
    </row>
    <row r="906" customHeight="1" spans="1:19">
      <c r="A906" s="15" t="s">
        <v>19</v>
      </c>
      <c r="B906" s="93" t="s">
        <v>1247</v>
      </c>
      <c r="C906" s="93">
        <v>26</v>
      </c>
      <c r="D906" s="15">
        <v>12</v>
      </c>
      <c r="E906" s="65" t="s">
        <v>1248</v>
      </c>
      <c r="F906" s="65" t="s">
        <v>1249</v>
      </c>
      <c r="G906" s="19" t="s">
        <v>615</v>
      </c>
      <c r="H906" s="15">
        <v>18</v>
      </c>
      <c r="I906" s="15">
        <v>1.1</v>
      </c>
      <c r="J906" s="65" t="s">
        <v>1248</v>
      </c>
      <c r="K906" s="15" t="s">
        <v>44</v>
      </c>
      <c r="L906" s="15"/>
      <c r="M906" s="15" t="s">
        <v>25</v>
      </c>
      <c r="N906" s="15" t="s">
        <v>1244</v>
      </c>
      <c r="O906" s="15">
        <f t="shared" ref="O906:O927" si="87">H906*I906*100</f>
        <v>1980</v>
      </c>
      <c r="P906" s="15" t="s">
        <v>41</v>
      </c>
      <c r="Q906" s="20" t="s">
        <v>616</v>
      </c>
      <c r="R906" s="15">
        <v>15194243682</v>
      </c>
      <c r="S906" s="15" t="s">
        <v>29</v>
      </c>
    </row>
    <row r="907" customHeight="1" spans="1:19">
      <c r="A907" s="15" t="s">
        <v>19</v>
      </c>
      <c r="B907" s="94"/>
      <c r="C907" s="94"/>
      <c r="D907" s="15">
        <v>12</v>
      </c>
      <c r="E907" s="65" t="s">
        <v>1248</v>
      </c>
      <c r="F907" s="65" t="s">
        <v>1249</v>
      </c>
      <c r="G907" s="19" t="s">
        <v>156</v>
      </c>
      <c r="H907" s="19">
        <v>4</v>
      </c>
      <c r="I907" s="15">
        <v>1.1</v>
      </c>
      <c r="J907" s="65" t="s">
        <v>1248</v>
      </c>
      <c r="K907" s="15" t="s">
        <v>53</v>
      </c>
      <c r="L907" s="15" t="s">
        <v>157</v>
      </c>
      <c r="M907" s="15" t="s">
        <v>25</v>
      </c>
      <c r="N907" s="15" t="s">
        <v>1244</v>
      </c>
      <c r="O907" s="15">
        <f t="shared" si="87"/>
        <v>440</v>
      </c>
      <c r="P907" s="15" t="s">
        <v>41</v>
      </c>
      <c r="Q907" s="20" t="s">
        <v>158</v>
      </c>
      <c r="R907" s="15">
        <v>13687670578</v>
      </c>
      <c r="S907" s="15" t="s">
        <v>35</v>
      </c>
    </row>
    <row r="908" customHeight="1" spans="1:19">
      <c r="A908" s="15" t="s">
        <v>19</v>
      </c>
      <c r="B908" s="16"/>
      <c r="C908" s="16"/>
      <c r="D908" s="15">
        <v>12</v>
      </c>
      <c r="E908" s="65" t="s">
        <v>1248</v>
      </c>
      <c r="F908" s="65" t="s">
        <v>1249</v>
      </c>
      <c r="G908" s="19" t="s">
        <v>667</v>
      </c>
      <c r="H908" s="19">
        <v>4</v>
      </c>
      <c r="I908" s="15">
        <v>1.1</v>
      </c>
      <c r="J908" s="65" t="s">
        <v>1248</v>
      </c>
      <c r="K908" s="15" t="s">
        <v>66</v>
      </c>
      <c r="L908" s="15"/>
      <c r="M908" s="15" t="s">
        <v>25</v>
      </c>
      <c r="N908" s="15" t="s">
        <v>1244</v>
      </c>
      <c r="O908" s="15">
        <f t="shared" si="87"/>
        <v>440</v>
      </c>
      <c r="P908" s="15" t="s">
        <v>33</v>
      </c>
      <c r="Q908" s="20" t="s">
        <v>668</v>
      </c>
      <c r="R908" s="15">
        <v>13864369422</v>
      </c>
      <c r="S908" s="15" t="s">
        <v>29</v>
      </c>
    </row>
    <row r="909" customHeight="1" spans="1:16371">
      <c r="A909" s="15" t="s">
        <v>19</v>
      </c>
      <c r="B909" s="15" t="s">
        <v>1250</v>
      </c>
      <c r="C909" s="15">
        <v>8</v>
      </c>
      <c r="D909" s="15">
        <v>3</v>
      </c>
      <c r="E909" s="65" t="s">
        <v>1248</v>
      </c>
      <c r="F909" s="65" t="s">
        <v>186</v>
      </c>
      <c r="G909" s="19" t="s">
        <v>1251</v>
      </c>
      <c r="H909" s="15">
        <v>5</v>
      </c>
      <c r="I909" s="15">
        <v>0.8</v>
      </c>
      <c r="J909" s="65" t="s">
        <v>1248</v>
      </c>
      <c r="K909" s="15" t="s">
        <v>53</v>
      </c>
      <c r="L909" s="15"/>
      <c r="M909" s="15" t="s">
        <v>25</v>
      </c>
      <c r="N909" s="15" t="s">
        <v>178</v>
      </c>
      <c r="O909" s="15">
        <f t="shared" si="87"/>
        <v>400</v>
      </c>
      <c r="P909" s="15" t="s">
        <v>61</v>
      </c>
      <c r="Q909" s="20" t="s">
        <v>1252</v>
      </c>
      <c r="R909" s="15">
        <v>13668848313</v>
      </c>
      <c r="S909" s="15" t="s">
        <v>35</v>
      </c>
      <c r="XEM909"/>
      <c r="XEN909"/>
      <c r="XEO909"/>
      <c r="XEP909"/>
      <c r="XEQ909"/>
    </row>
    <row r="910" customHeight="1" spans="1:19">
      <c r="A910" s="15" t="s">
        <v>19</v>
      </c>
      <c r="B910" s="15"/>
      <c r="C910" s="15"/>
      <c r="D910" s="15">
        <v>3</v>
      </c>
      <c r="E910" s="65" t="s">
        <v>1253</v>
      </c>
      <c r="F910" s="65" t="s">
        <v>1254</v>
      </c>
      <c r="G910" s="19" t="s">
        <v>1255</v>
      </c>
      <c r="H910" s="15">
        <v>3</v>
      </c>
      <c r="I910" s="15">
        <v>0.8</v>
      </c>
      <c r="J910" s="65" t="s">
        <v>1253</v>
      </c>
      <c r="K910" s="15" t="s">
        <v>23</v>
      </c>
      <c r="L910" s="15"/>
      <c r="M910" s="15" t="s">
        <v>25</v>
      </c>
      <c r="N910" s="15" t="s">
        <v>178</v>
      </c>
      <c r="O910" s="15">
        <f t="shared" si="87"/>
        <v>240</v>
      </c>
      <c r="P910" s="15" t="s">
        <v>88</v>
      </c>
      <c r="Q910" s="20" t="s">
        <v>1256</v>
      </c>
      <c r="R910" s="15">
        <v>13645429212</v>
      </c>
      <c r="S910" s="15" t="s">
        <v>35</v>
      </c>
    </row>
    <row r="911" customHeight="1" spans="1:19">
      <c r="A911" s="15" t="s">
        <v>19</v>
      </c>
      <c r="B911" s="93" t="s">
        <v>1257</v>
      </c>
      <c r="C911" s="93">
        <v>23</v>
      </c>
      <c r="D911" s="15">
        <v>12</v>
      </c>
      <c r="E911" s="65" t="s">
        <v>1253</v>
      </c>
      <c r="F911" s="65" t="s">
        <v>1258</v>
      </c>
      <c r="G911" s="19" t="s">
        <v>399</v>
      </c>
      <c r="H911" s="15">
        <v>4</v>
      </c>
      <c r="I911" s="15">
        <v>1.1</v>
      </c>
      <c r="J911" s="65" t="s">
        <v>1253</v>
      </c>
      <c r="K911" s="15" t="s">
        <v>23</v>
      </c>
      <c r="L911" s="15" t="s">
        <v>24</v>
      </c>
      <c r="M911" s="15" t="s">
        <v>25</v>
      </c>
      <c r="N911" s="15" t="s">
        <v>1244</v>
      </c>
      <c r="O911" s="15">
        <f t="shared" si="87"/>
        <v>440</v>
      </c>
      <c r="P911" s="15" t="s">
        <v>27</v>
      </c>
      <c r="Q911" s="20" t="s">
        <v>400</v>
      </c>
      <c r="R911" s="15">
        <v>13255328873</v>
      </c>
      <c r="S911" s="15" t="s">
        <v>35</v>
      </c>
    </row>
    <row r="912" customHeight="1" spans="1:19">
      <c r="A912" s="15" t="s">
        <v>19</v>
      </c>
      <c r="B912" s="94"/>
      <c r="C912" s="94"/>
      <c r="D912" s="15">
        <v>12</v>
      </c>
      <c r="E912" s="65" t="s">
        <v>1253</v>
      </c>
      <c r="F912" s="65" t="s">
        <v>1258</v>
      </c>
      <c r="G912" s="19" t="s">
        <v>32</v>
      </c>
      <c r="H912" s="15">
        <v>5</v>
      </c>
      <c r="I912" s="15">
        <v>1.1</v>
      </c>
      <c r="J912" s="65" t="s">
        <v>1253</v>
      </c>
      <c r="K912" s="15" t="s">
        <v>23</v>
      </c>
      <c r="L912" s="15" t="s">
        <v>24</v>
      </c>
      <c r="M912" s="15" t="s">
        <v>25</v>
      </c>
      <c r="N912" s="15" t="s">
        <v>1244</v>
      </c>
      <c r="O912" s="15">
        <f t="shared" si="87"/>
        <v>550</v>
      </c>
      <c r="P912" s="15" t="s">
        <v>33</v>
      </c>
      <c r="Q912" s="20" t="s">
        <v>34</v>
      </c>
      <c r="R912" s="15">
        <v>13869809919</v>
      </c>
      <c r="S912" s="15" t="s">
        <v>35</v>
      </c>
    </row>
    <row r="913" customHeight="1" spans="1:19">
      <c r="A913" s="15" t="s">
        <v>19</v>
      </c>
      <c r="B913" s="94"/>
      <c r="C913" s="94"/>
      <c r="D913" s="15">
        <v>12</v>
      </c>
      <c r="E913" s="15" t="s">
        <v>1259</v>
      </c>
      <c r="F913" s="15" t="s">
        <v>1260</v>
      </c>
      <c r="G913" s="19" t="s">
        <v>204</v>
      </c>
      <c r="H913" s="15">
        <v>10</v>
      </c>
      <c r="I913" s="15">
        <v>1.1</v>
      </c>
      <c r="J913" s="15" t="s">
        <v>1259</v>
      </c>
      <c r="K913" s="15" t="s">
        <v>53</v>
      </c>
      <c r="L913" s="15" t="s">
        <v>157</v>
      </c>
      <c r="M913" s="15" t="s">
        <v>25</v>
      </c>
      <c r="N913" s="15" t="s">
        <v>1244</v>
      </c>
      <c r="O913" s="15">
        <f t="shared" si="87"/>
        <v>1100</v>
      </c>
      <c r="P913" s="15" t="s">
        <v>205</v>
      </c>
      <c r="Q913" s="20" t="s">
        <v>206</v>
      </c>
      <c r="R913" s="15">
        <v>13864369772</v>
      </c>
      <c r="S913" s="15" t="s">
        <v>35</v>
      </c>
    </row>
    <row r="914" customHeight="1" spans="1:19">
      <c r="A914" s="15" t="s">
        <v>19</v>
      </c>
      <c r="B914" s="94"/>
      <c r="C914" s="94"/>
      <c r="D914" s="15">
        <v>12</v>
      </c>
      <c r="E914" s="15" t="s">
        <v>1259</v>
      </c>
      <c r="F914" s="15" t="s">
        <v>1260</v>
      </c>
      <c r="G914" s="19" t="s">
        <v>441</v>
      </c>
      <c r="H914" s="15">
        <v>4</v>
      </c>
      <c r="I914" s="15">
        <v>1.1</v>
      </c>
      <c r="J914" s="15" t="s">
        <v>1261</v>
      </c>
      <c r="K914" s="15" t="s">
        <v>44</v>
      </c>
      <c r="L914" s="15"/>
      <c r="M914" s="15" t="s">
        <v>25</v>
      </c>
      <c r="N914" s="15" t="s">
        <v>1244</v>
      </c>
      <c r="O914" s="15">
        <f t="shared" si="87"/>
        <v>440</v>
      </c>
      <c r="P914" s="15" t="s">
        <v>113</v>
      </c>
      <c r="Q914" s="20" t="s">
        <v>442</v>
      </c>
      <c r="R914" s="15">
        <v>15166066496</v>
      </c>
      <c r="S914" s="15" t="s">
        <v>29</v>
      </c>
    </row>
    <row r="915" customHeight="1" spans="1:19">
      <c r="A915" s="15" t="s">
        <v>19</v>
      </c>
      <c r="B915" s="93" t="s">
        <v>1262</v>
      </c>
      <c r="C915" s="93">
        <v>47</v>
      </c>
      <c r="D915" s="15">
        <v>9</v>
      </c>
      <c r="E915" s="65" t="s">
        <v>1253</v>
      </c>
      <c r="F915" s="65" t="s">
        <v>1263</v>
      </c>
      <c r="G915" s="19" t="s">
        <v>931</v>
      </c>
      <c r="H915" s="15">
        <v>5</v>
      </c>
      <c r="I915" s="15">
        <v>1.1</v>
      </c>
      <c r="J915" s="65" t="s">
        <v>1253</v>
      </c>
      <c r="K915" s="15" t="s">
        <v>44</v>
      </c>
      <c r="L915" s="15" t="s">
        <v>45</v>
      </c>
      <c r="M915" s="15" t="s">
        <v>25</v>
      </c>
      <c r="N915" s="15" t="s">
        <v>855</v>
      </c>
      <c r="O915" s="15">
        <f t="shared" si="87"/>
        <v>550</v>
      </c>
      <c r="P915" s="15" t="s">
        <v>33</v>
      </c>
      <c r="Q915" s="20" t="s">
        <v>932</v>
      </c>
      <c r="R915" s="15">
        <v>13256871551</v>
      </c>
      <c r="S915" s="15" t="s">
        <v>35</v>
      </c>
    </row>
    <row r="916" customHeight="1" spans="1:19">
      <c r="A916" s="15" t="s">
        <v>19</v>
      </c>
      <c r="B916" s="94"/>
      <c r="C916" s="94"/>
      <c r="D916" s="15">
        <v>9</v>
      </c>
      <c r="E916" s="65" t="s">
        <v>1253</v>
      </c>
      <c r="F916" s="65" t="s">
        <v>1263</v>
      </c>
      <c r="G916" s="19" t="s">
        <v>613</v>
      </c>
      <c r="H916" s="15">
        <v>1</v>
      </c>
      <c r="I916" s="15">
        <v>1.1</v>
      </c>
      <c r="J916" s="65" t="s">
        <v>1253</v>
      </c>
      <c r="K916" s="15" t="s">
        <v>44</v>
      </c>
      <c r="L916" s="15"/>
      <c r="M916" s="15" t="s">
        <v>25</v>
      </c>
      <c r="N916" s="15" t="s">
        <v>855</v>
      </c>
      <c r="O916" s="15">
        <f t="shared" si="87"/>
        <v>110</v>
      </c>
      <c r="P916" s="15" t="s">
        <v>41</v>
      </c>
      <c r="Q916" s="20" t="s">
        <v>614</v>
      </c>
      <c r="R916" s="15">
        <v>15589895318</v>
      </c>
      <c r="S916" s="15" t="s">
        <v>29</v>
      </c>
    </row>
    <row r="917" customHeight="1" spans="1:19">
      <c r="A917" s="15" t="s">
        <v>19</v>
      </c>
      <c r="B917" s="94"/>
      <c r="C917" s="94"/>
      <c r="D917" s="15">
        <v>9</v>
      </c>
      <c r="E917" s="65" t="s">
        <v>1264</v>
      </c>
      <c r="F917" s="65" t="s">
        <v>865</v>
      </c>
      <c r="G917" s="19" t="s">
        <v>998</v>
      </c>
      <c r="H917" s="15">
        <v>10</v>
      </c>
      <c r="I917" s="15">
        <v>1.1</v>
      </c>
      <c r="J917" s="65" t="s">
        <v>1264</v>
      </c>
      <c r="K917" s="15" t="s">
        <v>53</v>
      </c>
      <c r="L917" s="15" t="s">
        <v>221</v>
      </c>
      <c r="M917" s="15" t="s">
        <v>25</v>
      </c>
      <c r="N917" s="15" t="s">
        <v>855</v>
      </c>
      <c r="O917" s="15">
        <f t="shared" si="87"/>
        <v>1100</v>
      </c>
      <c r="P917" s="15" t="s">
        <v>251</v>
      </c>
      <c r="Q917" s="20" t="s">
        <v>999</v>
      </c>
      <c r="R917" s="15">
        <v>13969658966</v>
      </c>
      <c r="S917" s="15" t="s">
        <v>29</v>
      </c>
    </row>
    <row r="918" customHeight="1" spans="1:19">
      <c r="A918" s="15" t="s">
        <v>19</v>
      </c>
      <c r="B918" s="94"/>
      <c r="C918" s="94"/>
      <c r="D918" s="15">
        <v>9</v>
      </c>
      <c r="E918" s="65" t="s">
        <v>1259</v>
      </c>
      <c r="F918" s="65" t="s">
        <v>869</v>
      </c>
      <c r="G918" s="19" t="s">
        <v>173</v>
      </c>
      <c r="H918" s="15">
        <v>5</v>
      </c>
      <c r="I918" s="15">
        <v>1.1</v>
      </c>
      <c r="J918" s="65" t="s">
        <v>1259</v>
      </c>
      <c r="K918" s="15" t="s">
        <v>53</v>
      </c>
      <c r="L918" s="15"/>
      <c r="M918" s="15" t="s">
        <v>25</v>
      </c>
      <c r="N918" s="15" t="s">
        <v>855</v>
      </c>
      <c r="O918" s="15">
        <f t="shared" si="87"/>
        <v>550</v>
      </c>
      <c r="P918" s="15" t="s">
        <v>61</v>
      </c>
      <c r="Q918" s="20" t="s">
        <v>174</v>
      </c>
      <c r="R918" s="15">
        <v>15963296518</v>
      </c>
      <c r="S918" s="15" t="s">
        <v>29</v>
      </c>
    </row>
    <row r="919" customHeight="1" spans="1:19">
      <c r="A919" s="15" t="s">
        <v>19</v>
      </c>
      <c r="B919" s="94"/>
      <c r="C919" s="94"/>
      <c r="D919" s="15">
        <v>9</v>
      </c>
      <c r="E919" s="65" t="s">
        <v>1259</v>
      </c>
      <c r="F919" s="65" t="s">
        <v>869</v>
      </c>
      <c r="G919" s="19" t="s">
        <v>956</v>
      </c>
      <c r="H919" s="15">
        <v>10</v>
      </c>
      <c r="I919" s="15">
        <v>1.1</v>
      </c>
      <c r="J919" s="65" t="s">
        <v>1259</v>
      </c>
      <c r="K919" s="15" t="s">
        <v>53</v>
      </c>
      <c r="L919" s="15" t="s">
        <v>221</v>
      </c>
      <c r="M919" s="15" t="s">
        <v>25</v>
      </c>
      <c r="N919" s="15" t="s">
        <v>855</v>
      </c>
      <c r="O919" s="15">
        <f t="shared" si="87"/>
        <v>1100</v>
      </c>
      <c r="P919" s="15" t="s">
        <v>46</v>
      </c>
      <c r="Q919" s="20" t="s">
        <v>957</v>
      </c>
      <c r="R919" s="15">
        <v>13687651138</v>
      </c>
      <c r="S919" s="15" t="s">
        <v>29</v>
      </c>
    </row>
    <row r="920" customHeight="1" spans="1:19">
      <c r="A920" s="15" t="s">
        <v>19</v>
      </c>
      <c r="B920" s="94"/>
      <c r="C920" s="94"/>
      <c r="D920" s="15">
        <v>9</v>
      </c>
      <c r="E920" s="65" t="s">
        <v>1265</v>
      </c>
      <c r="F920" s="65" t="s">
        <v>871</v>
      </c>
      <c r="G920" s="19" t="s">
        <v>249</v>
      </c>
      <c r="H920" s="15">
        <v>2</v>
      </c>
      <c r="I920" s="15">
        <v>1.1</v>
      </c>
      <c r="J920" s="65" t="s">
        <v>1265</v>
      </c>
      <c r="K920" s="15" t="s">
        <v>53</v>
      </c>
      <c r="L920" s="15" t="s">
        <v>157</v>
      </c>
      <c r="M920" s="15" t="s">
        <v>25</v>
      </c>
      <c r="N920" s="15" t="s">
        <v>855</v>
      </c>
      <c r="O920" s="15">
        <f t="shared" si="87"/>
        <v>220</v>
      </c>
      <c r="P920" s="15" t="s">
        <v>61</v>
      </c>
      <c r="Q920" s="142" t="s">
        <v>250</v>
      </c>
      <c r="R920" s="15">
        <v>13806394238</v>
      </c>
      <c r="S920" s="15" t="s">
        <v>35</v>
      </c>
    </row>
    <row r="921" customHeight="1" spans="1:19">
      <c r="A921" s="15" t="s">
        <v>19</v>
      </c>
      <c r="B921" s="94"/>
      <c r="C921" s="94"/>
      <c r="D921" s="15">
        <v>9</v>
      </c>
      <c r="E921" s="65" t="s">
        <v>1265</v>
      </c>
      <c r="F921" s="65" t="s">
        <v>871</v>
      </c>
      <c r="G921" s="19" t="s">
        <v>878</v>
      </c>
      <c r="H921" s="15">
        <v>5</v>
      </c>
      <c r="I921" s="15">
        <v>1.1</v>
      </c>
      <c r="J921" s="65" t="s">
        <v>1265</v>
      </c>
      <c r="K921" s="15" t="s">
        <v>40</v>
      </c>
      <c r="L921" s="15"/>
      <c r="M921" s="15" t="s">
        <v>25</v>
      </c>
      <c r="N921" s="15" t="s">
        <v>855</v>
      </c>
      <c r="O921" s="15">
        <f t="shared" si="87"/>
        <v>550</v>
      </c>
      <c r="P921" s="15" t="s">
        <v>113</v>
      </c>
      <c r="Q921" s="20" t="s">
        <v>879</v>
      </c>
      <c r="R921" s="15">
        <v>13791896763</v>
      </c>
      <c r="S921" s="15" t="s">
        <v>35</v>
      </c>
    </row>
    <row r="922" customHeight="1" spans="1:19">
      <c r="A922" s="15" t="s">
        <v>19</v>
      </c>
      <c r="B922" s="94"/>
      <c r="C922" s="94"/>
      <c r="D922" s="15">
        <v>9</v>
      </c>
      <c r="E922" s="65" t="s">
        <v>1265</v>
      </c>
      <c r="F922" s="65" t="s">
        <v>871</v>
      </c>
      <c r="G922" s="15" t="s">
        <v>1266</v>
      </c>
      <c r="H922" s="15">
        <v>2</v>
      </c>
      <c r="I922" s="15">
        <v>1.1</v>
      </c>
      <c r="J922" s="65" t="s">
        <v>1265</v>
      </c>
      <c r="K922" s="15" t="s">
        <v>53</v>
      </c>
      <c r="L922" s="15" t="s">
        <v>221</v>
      </c>
      <c r="M922" s="15" t="s">
        <v>25</v>
      </c>
      <c r="N922" s="15" t="s">
        <v>855</v>
      </c>
      <c r="O922" s="15">
        <f t="shared" si="87"/>
        <v>220</v>
      </c>
      <c r="P922" s="15" t="s">
        <v>46</v>
      </c>
      <c r="Q922" s="20" t="s">
        <v>1267</v>
      </c>
      <c r="R922" s="15">
        <v>13210199765</v>
      </c>
      <c r="S922" s="15" t="s">
        <v>29</v>
      </c>
    </row>
    <row r="923" customHeight="1" spans="1:19">
      <c r="A923" s="15" t="s">
        <v>19</v>
      </c>
      <c r="B923" s="94"/>
      <c r="C923" s="94"/>
      <c r="D923" s="15">
        <v>9</v>
      </c>
      <c r="E923" s="65" t="s">
        <v>1265</v>
      </c>
      <c r="F923" s="65" t="s">
        <v>871</v>
      </c>
      <c r="G923" s="15" t="s">
        <v>1268</v>
      </c>
      <c r="H923" s="15">
        <v>3</v>
      </c>
      <c r="I923" s="15">
        <v>1.1</v>
      </c>
      <c r="J923" s="65" t="s">
        <v>1265</v>
      </c>
      <c r="K923" s="15" t="s">
        <v>226</v>
      </c>
      <c r="L923" s="15" t="s">
        <v>221</v>
      </c>
      <c r="M923" s="15" t="s">
        <v>25</v>
      </c>
      <c r="N923" s="15" t="s">
        <v>855</v>
      </c>
      <c r="O923" s="15">
        <f t="shared" si="87"/>
        <v>330</v>
      </c>
      <c r="P923" s="15" t="s">
        <v>33</v>
      </c>
      <c r="Q923" s="20" t="s">
        <v>1269</v>
      </c>
      <c r="R923" s="15">
        <v>15726262641</v>
      </c>
      <c r="S923" s="15" t="s">
        <v>29</v>
      </c>
    </row>
    <row r="924" customHeight="1" spans="1:19">
      <c r="A924" s="15" t="s">
        <v>19</v>
      </c>
      <c r="B924" s="94"/>
      <c r="C924" s="94"/>
      <c r="D924" s="15">
        <v>9</v>
      </c>
      <c r="E924" s="65" t="s">
        <v>1270</v>
      </c>
      <c r="F924" s="65" t="s">
        <v>877</v>
      </c>
      <c r="G924" s="19" t="s">
        <v>1235</v>
      </c>
      <c r="H924" s="19">
        <v>4</v>
      </c>
      <c r="I924" s="15">
        <v>1.1</v>
      </c>
      <c r="J924" s="65" t="s">
        <v>1270</v>
      </c>
      <c r="K924" s="15" t="s">
        <v>226</v>
      </c>
      <c r="L924" s="15" t="s">
        <v>221</v>
      </c>
      <c r="M924" s="15" t="s">
        <v>25</v>
      </c>
      <c r="N924" s="15" t="s">
        <v>855</v>
      </c>
      <c r="O924" s="15">
        <f t="shared" si="87"/>
        <v>440</v>
      </c>
      <c r="P924" s="15" t="s">
        <v>1236</v>
      </c>
      <c r="Q924" s="20" t="s">
        <v>1237</v>
      </c>
      <c r="R924" s="15">
        <v>13589397717</v>
      </c>
      <c r="S924" s="15" t="s">
        <v>29</v>
      </c>
    </row>
    <row r="925" customHeight="1" spans="1:19">
      <c r="A925" s="15" t="s">
        <v>19</v>
      </c>
      <c r="B925" s="93" t="s">
        <v>1271</v>
      </c>
      <c r="C925" s="93">
        <v>11</v>
      </c>
      <c r="D925" s="15">
        <v>3</v>
      </c>
      <c r="E925" s="65" t="s">
        <v>1259</v>
      </c>
      <c r="F925" s="65" t="s">
        <v>1272</v>
      </c>
      <c r="G925" s="19" t="s">
        <v>627</v>
      </c>
      <c r="H925" s="15">
        <v>8</v>
      </c>
      <c r="I925" s="15">
        <v>0.8</v>
      </c>
      <c r="J925" s="65" t="s">
        <v>1259</v>
      </c>
      <c r="K925" s="15" t="s">
        <v>66</v>
      </c>
      <c r="L925" s="15"/>
      <c r="M925" s="15" t="s">
        <v>25</v>
      </c>
      <c r="N925" s="15" t="s">
        <v>178</v>
      </c>
      <c r="O925" s="15">
        <f t="shared" si="87"/>
        <v>640</v>
      </c>
      <c r="P925" s="4" t="s">
        <v>466</v>
      </c>
      <c r="Q925" s="123" t="s">
        <v>628</v>
      </c>
      <c r="R925" s="4">
        <v>13658685577</v>
      </c>
      <c r="S925" s="15" t="s">
        <v>29</v>
      </c>
    </row>
    <row r="926" customHeight="1" spans="1:19">
      <c r="A926" s="15" t="s">
        <v>19</v>
      </c>
      <c r="B926" s="94"/>
      <c r="C926" s="94"/>
      <c r="D926" s="15">
        <v>3</v>
      </c>
      <c r="E926" s="65" t="s">
        <v>1265</v>
      </c>
      <c r="F926" s="65" t="s">
        <v>193</v>
      </c>
      <c r="G926" s="15" t="s">
        <v>1083</v>
      </c>
      <c r="H926" s="15">
        <v>2</v>
      </c>
      <c r="I926" s="15">
        <v>0.8</v>
      </c>
      <c r="J926" s="65" t="s">
        <v>1265</v>
      </c>
      <c r="K926" s="15" t="s">
        <v>66</v>
      </c>
      <c r="L926" s="15" t="s">
        <v>221</v>
      </c>
      <c r="M926" s="15" t="s">
        <v>25</v>
      </c>
      <c r="N926" s="19" t="s">
        <v>282</v>
      </c>
      <c r="O926" s="15">
        <f t="shared" si="87"/>
        <v>160</v>
      </c>
      <c r="P926" s="15" t="s">
        <v>27</v>
      </c>
      <c r="Q926" s="20" t="s">
        <v>1084</v>
      </c>
      <c r="R926" s="15">
        <v>13781861566</v>
      </c>
      <c r="S926" s="15" t="s">
        <v>29</v>
      </c>
    </row>
    <row r="927" customHeight="1" spans="1:19">
      <c r="A927" s="15" t="s">
        <v>19</v>
      </c>
      <c r="B927" s="16"/>
      <c r="C927" s="16"/>
      <c r="D927" s="15">
        <v>3</v>
      </c>
      <c r="E927" s="65" t="s">
        <v>1265</v>
      </c>
      <c r="F927" s="65" t="s">
        <v>193</v>
      </c>
      <c r="G927" s="15" t="s">
        <v>1273</v>
      </c>
      <c r="H927" s="15">
        <v>1</v>
      </c>
      <c r="I927" s="15">
        <v>0.8</v>
      </c>
      <c r="J927" s="65" t="s">
        <v>1265</v>
      </c>
      <c r="K927" s="15" t="s">
        <v>1149</v>
      </c>
      <c r="L927" s="15"/>
      <c r="M927" s="15" t="s">
        <v>25</v>
      </c>
      <c r="N927" s="19" t="s">
        <v>282</v>
      </c>
      <c r="O927" s="15">
        <f t="shared" si="87"/>
        <v>80</v>
      </c>
      <c r="P927" s="15" t="s">
        <v>27</v>
      </c>
      <c r="Q927" s="20" t="s">
        <v>1274</v>
      </c>
      <c r="R927" s="15">
        <v>15166061829</v>
      </c>
      <c r="S927" s="15" t="s">
        <v>29</v>
      </c>
    </row>
    <row r="928" customHeight="1" spans="1:19">
      <c r="A928" s="15" t="s">
        <v>19</v>
      </c>
      <c r="B928" s="93" t="s">
        <v>1275</v>
      </c>
      <c r="C928" s="93">
        <v>56</v>
      </c>
      <c r="D928" s="15">
        <v>12</v>
      </c>
      <c r="E928" s="15" t="s">
        <v>1276</v>
      </c>
      <c r="F928" s="15" t="s">
        <v>1277</v>
      </c>
      <c r="G928" s="19" t="s">
        <v>414</v>
      </c>
      <c r="H928" s="19">
        <v>5</v>
      </c>
      <c r="I928" s="19">
        <v>1.1</v>
      </c>
      <c r="J928" s="65" t="s">
        <v>1276</v>
      </c>
      <c r="K928" s="19" t="s">
        <v>53</v>
      </c>
      <c r="L928" s="19"/>
      <c r="M928" s="19" t="s">
        <v>25</v>
      </c>
      <c r="N928" s="15" t="s">
        <v>1244</v>
      </c>
      <c r="O928" s="19">
        <f t="shared" ref="O928:O940" si="88">H928*I928*100</f>
        <v>550</v>
      </c>
      <c r="P928" s="19" t="s">
        <v>33</v>
      </c>
      <c r="Q928" s="152" t="s">
        <v>415</v>
      </c>
      <c r="R928" s="19">
        <v>13678848488</v>
      </c>
      <c r="S928" s="15" t="s">
        <v>29</v>
      </c>
    </row>
    <row r="929" customHeight="1" spans="1:19">
      <c r="A929" s="15" t="s">
        <v>19</v>
      </c>
      <c r="B929" s="94"/>
      <c r="C929" s="94"/>
      <c r="D929" s="15">
        <v>12</v>
      </c>
      <c r="E929" s="15" t="s">
        <v>1276</v>
      </c>
      <c r="F929" s="15" t="s">
        <v>1277</v>
      </c>
      <c r="G929" s="15" t="s">
        <v>179</v>
      </c>
      <c r="H929" s="15">
        <v>5</v>
      </c>
      <c r="I929" s="15">
        <v>1.1</v>
      </c>
      <c r="J929" s="65" t="s">
        <v>1276</v>
      </c>
      <c r="K929" s="15" t="s">
        <v>23</v>
      </c>
      <c r="L929" s="15" t="s">
        <v>24</v>
      </c>
      <c r="M929" s="15" t="s">
        <v>25</v>
      </c>
      <c r="N929" s="15" t="s">
        <v>1244</v>
      </c>
      <c r="O929" s="19">
        <f t="shared" si="88"/>
        <v>550</v>
      </c>
      <c r="P929" s="15" t="s">
        <v>33</v>
      </c>
      <c r="Q929" s="20" t="s">
        <v>180</v>
      </c>
      <c r="R929" s="15">
        <v>15987332610</v>
      </c>
      <c r="S929" s="15" t="s">
        <v>29</v>
      </c>
    </row>
    <row r="930" customHeight="1" spans="1:19">
      <c r="A930" s="15" t="s">
        <v>19</v>
      </c>
      <c r="B930" s="94"/>
      <c r="C930" s="94"/>
      <c r="D930" s="15">
        <v>12</v>
      </c>
      <c r="E930" s="15" t="s">
        <v>1276</v>
      </c>
      <c r="F930" s="15" t="s">
        <v>1277</v>
      </c>
      <c r="G930" s="19" t="s">
        <v>307</v>
      </c>
      <c r="H930" s="15">
        <v>6</v>
      </c>
      <c r="I930" s="15">
        <v>1.1</v>
      </c>
      <c r="J930" s="65" t="s">
        <v>1276</v>
      </c>
      <c r="K930" s="15" t="s">
        <v>23</v>
      </c>
      <c r="L930" s="15" t="s">
        <v>24</v>
      </c>
      <c r="M930" s="15" t="s">
        <v>25</v>
      </c>
      <c r="N930" s="15" t="s">
        <v>1244</v>
      </c>
      <c r="O930" s="19">
        <f t="shared" si="88"/>
        <v>660</v>
      </c>
      <c r="P930" s="15" t="s">
        <v>46</v>
      </c>
      <c r="Q930" s="20" t="s">
        <v>308</v>
      </c>
      <c r="R930" s="15">
        <v>15615126813</v>
      </c>
      <c r="S930" s="15" t="s">
        <v>29</v>
      </c>
    </row>
    <row r="931" customHeight="1" spans="1:19">
      <c r="A931" s="15" t="s">
        <v>19</v>
      </c>
      <c r="B931" s="94"/>
      <c r="C931" s="94"/>
      <c r="D931" s="15">
        <v>12</v>
      </c>
      <c r="E931" s="15" t="s">
        <v>1276</v>
      </c>
      <c r="F931" s="15" t="s">
        <v>1277</v>
      </c>
      <c r="G931" s="19" t="s">
        <v>50</v>
      </c>
      <c r="H931" s="19">
        <v>2</v>
      </c>
      <c r="I931" s="19">
        <v>1.1</v>
      </c>
      <c r="J931" s="65" t="s">
        <v>1276</v>
      </c>
      <c r="K931" s="15" t="s">
        <v>44</v>
      </c>
      <c r="L931" s="15"/>
      <c r="M931" s="15" t="s">
        <v>25</v>
      </c>
      <c r="N931" s="15" t="s">
        <v>1244</v>
      </c>
      <c r="O931" s="19">
        <f t="shared" si="88"/>
        <v>220</v>
      </c>
      <c r="P931" s="15" t="s">
        <v>41</v>
      </c>
      <c r="Q931" s="142" t="s">
        <v>51</v>
      </c>
      <c r="R931" s="15">
        <v>82218563</v>
      </c>
      <c r="S931" s="15" t="s">
        <v>29</v>
      </c>
    </row>
    <row r="932" customHeight="1" spans="1:19">
      <c r="A932" s="15" t="s">
        <v>19</v>
      </c>
      <c r="B932" s="94"/>
      <c r="C932" s="94"/>
      <c r="D932" s="15">
        <v>12</v>
      </c>
      <c r="E932" s="15" t="s">
        <v>1276</v>
      </c>
      <c r="F932" s="15" t="s">
        <v>1277</v>
      </c>
      <c r="G932" s="15" t="s">
        <v>958</v>
      </c>
      <c r="H932" s="15">
        <v>9</v>
      </c>
      <c r="I932" s="15">
        <v>1.1</v>
      </c>
      <c r="J932" s="65" t="s">
        <v>1276</v>
      </c>
      <c r="K932" s="15" t="s">
        <v>66</v>
      </c>
      <c r="L932" s="15"/>
      <c r="M932" s="15" t="s">
        <v>25</v>
      </c>
      <c r="N932" s="15" t="s">
        <v>1244</v>
      </c>
      <c r="O932" s="19">
        <f t="shared" si="88"/>
        <v>990</v>
      </c>
      <c r="P932" s="15" t="s">
        <v>27</v>
      </c>
      <c r="Q932" s="20" t="s">
        <v>959</v>
      </c>
      <c r="R932" s="15">
        <v>15066272065</v>
      </c>
      <c r="S932" s="15" t="s">
        <v>29</v>
      </c>
    </row>
    <row r="933" customHeight="1" spans="1:19">
      <c r="A933" s="15" t="s">
        <v>19</v>
      </c>
      <c r="B933" s="94"/>
      <c r="C933" s="94"/>
      <c r="D933" s="15">
        <v>12</v>
      </c>
      <c r="E933" s="15" t="s">
        <v>1278</v>
      </c>
      <c r="F933" s="15" t="s">
        <v>1279</v>
      </c>
      <c r="G933" s="19" t="s">
        <v>1280</v>
      </c>
      <c r="H933" s="15">
        <v>5</v>
      </c>
      <c r="I933" s="15">
        <v>1.1</v>
      </c>
      <c r="J933" s="15" t="s">
        <v>1278</v>
      </c>
      <c r="K933" s="15" t="s">
        <v>23</v>
      </c>
      <c r="L933" s="15" t="s">
        <v>24</v>
      </c>
      <c r="M933" s="15" t="s">
        <v>25</v>
      </c>
      <c r="N933" s="15" t="s">
        <v>1244</v>
      </c>
      <c r="O933" s="19">
        <f t="shared" si="88"/>
        <v>550</v>
      </c>
      <c r="P933" s="15" t="s">
        <v>61</v>
      </c>
      <c r="Q933" s="20" t="s">
        <v>1281</v>
      </c>
      <c r="R933" s="15">
        <v>13969626507</v>
      </c>
      <c r="S933" s="15" t="s">
        <v>29</v>
      </c>
    </row>
    <row r="934" customHeight="1" spans="1:19">
      <c r="A934" s="15" t="s">
        <v>19</v>
      </c>
      <c r="B934" s="94"/>
      <c r="C934" s="94"/>
      <c r="D934" s="15">
        <v>12</v>
      </c>
      <c r="E934" s="15" t="s">
        <v>1282</v>
      </c>
      <c r="F934" s="15" t="s">
        <v>1283</v>
      </c>
      <c r="G934" s="19" t="s">
        <v>552</v>
      </c>
      <c r="H934" s="15">
        <v>20</v>
      </c>
      <c r="I934" s="15">
        <v>1.1</v>
      </c>
      <c r="J934" s="15" t="s">
        <v>1282</v>
      </c>
      <c r="K934" s="15" t="s">
        <v>40</v>
      </c>
      <c r="L934" s="15"/>
      <c r="M934" s="15" t="s">
        <v>25</v>
      </c>
      <c r="N934" s="15" t="s">
        <v>1244</v>
      </c>
      <c r="O934" s="19">
        <f t="shared" si="88"/>
        <v>2200</v>
      </c>
      <c r="P934" s="15" t="s">
        <v>33</v>
      </c>
      <c r="Q934" s="20" t="s">
        <v>553</v>
      </c>
      <c r="R934" s="15">
        <v>13156269598</v>
      </c>
      <c r="S934" s="15" t="s">
        <v>29</v>
      </c>
    </row>
    <row r="935" customHeight="1" spans="1:19">
      <c r="A935" s="15" t="s">
        <v>19</v>
      </c>
      <c r="B935" s="94"/>
      <c r="C935" s="94"/>
      <c r="D935" s="15">
        <v>12</v>
      </c>
      <c r="E935" s="15" t="s">
        <v>1284</v>
      </c>
      <c r="F935" s="15" t="s">
        <v>1285</v>
      </c>
      <c r="G935" s="19" t="s">
        <v>109</v>
      </c>
      <c r="H935" s="15">
        <v>1</v>
      </c>
      <c r="I935" s="15">
        <v>1.1</v>
      </c>
      <c r="J935" s="15" t="s">
        <v>1284</v>
      </c>
      <c r="K935" s="15" t="s">
        <v>44</v>
      </c>
      <c r="L935" s="15" t="s">
        <v>45</v>
      </c>
      <c r="M935" s="15" t="s">
        <v>25</v>
      </c>
      <c r="N935" s="15" t="s">
        <v>1244</v>
      </c>
      <c r="O935" s="19">
        <f t="shared" si="88"/>
        <v>110</v>
      </c>
      <c r="P935" s="15" t="s">
        <v>27</v>
      </c>
      <c r="Q935" s="20" t="s">
        <v>110</v>
      </c>
      <c r="R935" s="143" t="s">
        <v>111</v>
      </c>
      <c r="S935" s="15" t="s">
        <v>29</v>
      </c>
    </row>
    <row r="936" customHeight="1" spans="1:19">
      <c r="A936" s="15" t="s">
        <v>19</v>
      </c>
      <c r="B936" s="94"/>
      <c r="C936" s="94"/>
      <c r="D936" s="15">
        <v>12</v>
      </c>
      <c r="E936" s="15" t="s">
        <v>1284</v>
      </c>
      <c r="F936" s="15" t="s">
        <v>1285</v>
      </c>
      <c r="G936" s="95" t="s">
        <v>1149</v>
      </c>
      <c r="H936" s="15">
        <v>1</v>
      </c>
      <c r="I936" s="15">
        <v>1.1</v>
      </c>
      <c r="J936" s="15" t="s">
        <v>1284</v>
      </c>
      <c r="K936" s="105" t="s">
        <v>72</v>
      </c>
      <c r="L936" s="15"/>
      <c r="M936" s="15" t="s">
        <v>25</v>
      </c>
      <c r="N936" s="15" t="s">
        <v>1244</v>
      </c>
      <c r="O936" s="95">
        <v>0</v>
      </c>
      <c r="P936" s="15"/>
      <c r="Q936" s="15"/>
      <c r="R936" s="15"/>
      <c r="S936" s="95" t="s">
        <v>29</v>
      </c>
    </row>
    <row r="937" customHeight="1" spans="1:19">
      <c r="A937" s="15" t="s">
        <v>19</v>
      </c>
      <c r="B937" s="16"/>
      <c r="C937" s="16"/>
      <c r="D937" s="15">
        <v>12</v>
      </c>
      <c r="E937" s="15" t="s">
        <v>1286</v>
      </c>
      <c r="F937" s="15" t="s">
        <v>1287</v>
      </c>
      <c r="G937" s="15" t="s">
        <v>420</v>
      </c>
      <c r="H937" s="15">
        <v>2</v>
      </c>
      <c r="I937" s="15">
        <v>1.1</v>
      </c>
      <c r="J937" s="15" t="s">
        <v>1288</v>
      </c>
      <c r="K937" s="15" t="s">
        <v>23</v>
      </c>
      <c r="L937" s="15" t="s">
        <v>24</v>
      </c>
      <c r="M937" s="15" t="s">
        <v>25</v>
      </c>
      <c r="N937" s="15" t="s">
        <v>1244</v>
      </c>
      <c r="O937" s="19">
        <f t="shared" ref="O937:O950" si="89">H937*I937*100</f>
        <v>220</v>
      </c>
      <c r="P937" s="15" t="s">
        <v>61</v>
      </c>
      <c r="Q937" s="20" t="s">
        <v>421</v>
      </c>
      <c r="R937" s="15">
        <v>13255597987</v>
      </c>
      <c r="S937" s="15" t="s">
        <v>35</v>
      </c>
    </row>
    <row r="938" customHeight="1" spans="1:19">
      <c r="A938" s="15" t="s">
        <v>19</v>
      </c>
      <c r="B938" s="93" t="s">
        <v>1289</v>
      </c>
      <c r="C938" s="93">
        <v>46</v>
      </c>
      <c r="D938" s="15">
        <v>6</v>
      </c>
      <c r="E938" s="15" t="s">
        <v>1282</v>
      </c>
      <c r="F938" s="15" t="s">
        <v>1290</v>
      </c>
      <c r="G938" s="19" t="s">
        <v>1291</v>
      </c>
      <c r="H938" s="15">
        <v>12</v>
      </c>
      <c r="I938" s="15">
        <v>0.9</v>
      </c>
      <c r="J938" s="15" t="s">
        <v>1282</v>
      </c>
      <c r="K938" s="15" t="s">
        <v>23</v>
      </c>
      <c r="L938" s="15" t="s">
        <v>24</v>
      </c>
      <c r="M938" s="15" t="s">
        <v>25</v>
      </c>
      <c r="N938" s="15" t="s">
        <v>426</v>
      </c>
      <c r="O938" s="19">
        <f t="shared" si="89"/>
        <v>1080</v>
      </c>
      <c r="P938" s="15" t="s">
        <v>88</v>
      </c>
      <c r="Q938" s="20" t="s">
        <v>1292</v>
      </c>
      <c r="R938" s="15">
        <v>13963969661</v>
      </c>
      <c r="S938" s="15" t="s">
        <v>29</v>
      </c>
    </row>
    <row r="939" customHeight="1" spans="1:19">
      <c r="A939" s="15" t="s">
        <v>19</v>
      </c>
      <c r="B939" s="94"/>
      <c r="C939" s="94"/>
      <c r="D939" s="15">
        <v>6</v>
      </c>
      <c r="E939" s="15" t="s">
        <v>1282</v>
      </c>
      <c r="F939" s="15" t="s">
        <v>1290</v>
      </c>
      <c r="G939" s="19" t="s">
        <v>452</v>
      </c>
      <c r="H939" s="15">
        <v>5</v>
      </c>
      <c r="I939" s="15">
        <v>0.9</v>
      </c>
      <c r="J939" s="15" t="s">
        <v>1282</v>
      </c>
      <c r="K939" s="15" t="s">
        <v>53</v>
      </c>
      <c r="L939" s="15" t="s">
        <v>221</v>
      </c>
      <c r="M939" s="15" t="s">
        <v>25</v>
      </c>
      <c r="N939" s="15" t="s">
        <v>426</v>
      </c>
      <c r="O939" s="19">
        <f t="shared" si="89"/>
        <v>450</v>
      </c>
      <c r="P939" s="15" t="s">
        <v>88</v>
      </c>
      <c r="Q939" s="20" t="s">
        <v>453</v>
      </c>
      <c r="R939" s="15">
        <v>13625322083</v>
      </c>
      <c r="S939" s="15" t="s">
        <v>29</v>
      </c>
    </row>
    <row r="940" customHeight="1" spans="1:19">
      <c r="A940" s="15" t="s">
        <v>19</v>
      </c>
      <c r="B940" s="94"/>
      <c r="C940" s="94"/>
      <c r="D940" s="15">
        <v>6</v>
      </c>
      <c r="E940" s="15" t="s">
        <v>1282</v>
      </c>
      <c r="F940" s="15" t="s">
        <v>1290</v>
      </c>
      <c r="G940" s="19" t="s">
        <v>1293</v>
      </c>
      <c r="H940" s="15">
        <v>5</v>
      </c>
      <c r="I940" s="15">
        <v>0.9</v>
      </c>
      <c r="J940" s="15" t="s">
        <v>1282</v>
      </c>
      <c r="K940" s="15" t="s">
        <v>44</v>
      </c>
      <c r="L940" s="15"/>
      <c r="M940" s="15" t="s">
        <v>25</v>
      </c>
      <c r="N940" s="15" t="s">
        <v>426</v>
      </c>
      <c r="O940" s="19">
        <f t="shared" si="89"/>
        <v>450</v>
      </c>
      <c r="P940" s="15" t="s">
        <v>88</v>
      </c>
      <c r="Q940" s="20" t="s">
        <v>1294</v>
      </c>
      <c r="R940" s="15">
        <v>15864233472</v>
      </c>
      <c r="S940" s="15" t="s">
        <v>29</v>
      </c>
    </row>
    <row r="941" customHeight="1" spans="1:19">
      <c r="A941" s="15" t="s">
        <v>19</v>
      </c>
      <c r="B941" s="94"/>
      <c r="C941" s="94"/>
      <c r="D941" s="15">
        <v>6</v>
      </c>
      <c r="E941" s="15" t="s">
        <v>1295</v>
      </c>
      <c r="F941" s="15" t="s">
        <v>1296</v>
      </c>
      <c r="G941" s="15" t="s">
        <v>435</v>
      </c>
      <c r="H941" s="15">
        <v>6</v>
      </c>
      <c r="I941" s="15">
        <v>0.9</v>
      </c>
      <c r="J941" s="15" t="s">
        <v>1295</v>
      </c>
      <c r="K941" s="15" t="s">
        <v>44</v>
      </c>
      <c r="L941" s="15"/>
      <c r="M941" s="15" t="s">
        <v>25</v>
      </c>
      <c r="N941" s="15" t="s">
        <v>426</v>
      </c>
      <c r="O941" s="19">
        <f t="shared" si="89"/>
        <v>540</v>
      </c>
      <c r="P941" s="15" t="s">
        <v>113</v>
      </c>
      <c r="Q941" s="20" t="s">
        <v>436</v>
      </c>
      <c r="R941" s="15">
        <v>18206370158</v>
      </c>
      <c r="S941" s="15" t="s">
        <v>29</v>
      </c>
    </row>
    <row r="942" customHeight="1" spans="1:19">
      <c r="A942" s="15" t="s">
        <v>19</v>
      </c>
      <c r="B942" s="94"/>
      <c r="C942" s="94"/>
      <c r="D942" s="15">
        <v>6</v>
      </c>
      <c r="E942" s="15" t="s">
        <v>1284</v>
      </c>
      <c r="F942" s="15" t="s">
        <v>1297</v>
      </c>
      <c r="G942" s="19" t="s">
        <v>65</v>
      </c>
      <c r="H942" s="15">
        <v>3</v>
      </c>
      <c r="I942" s="15">
        <v>0.9</v>
      </c>
      <c r="J942" s="15" t="s">
        <v>1284</v>
      </c>
      <c r="K942" s="15" t="s">
        <v>66</v>
      </c>
      <c r="L942" s="15"/>
      <c r="M942" s="15" t="s">
        <v>25</v>
      </c>
      <c r="N942" s="15" t="s">
        <v>426</v>
      </c>
      <c r="O942" s="15">
        <f t="shared" si="89"/>
        <v>270</v>
      </c>
      <c r="P942" s="15" t="s">
        <v>46</v>
      </c>
      <c r="Q942" s="20" t="s">
        <v>67</v>
      </c>
      <c r="R942" s="15">
        <v>15092213119</v>
      </c>
      <c r="S942" s="15" t="s">
        <v>29</v>
      </c>
    </row>
    <row r="943" customHeight="1" spans="1:19">
      <c r="A943" s="15" t="s">
        <v>19</v>
      </c>
      <c r="B943" s="94"/>
      <c r="C943" s="94"/>
      <c r="D943" s="15">
        <v>6</v>
      </c>
      <c r="E943" s="15" t="s">
        <v>1286</v>
      </c>
      <c r="F943" s="15" t="s">
        <v>1298</v>
      </c>
      <c r="G943" s="15" t="s">
        <v>1142</v>
      </c>
      <c r="H943" s="15">
        <v>1</v>
      </c>
      <c r="I943" s="15">
        <v>0.9</v>
      </c>
      <c r="J943" s="15" t="s">
        <v>1286</v>
      </c>
      <c r="K943" s="15" t="s">
        <v>40</v>
      </c>
      <c r="L943" s="15"/>
      <c r="M943" s="15" t="s">
        <v>25</v>
      </c>
      <c r="N943" s="15" t="s">
        <v>426</v>
      </c>
      <c r="O943" s="15">
        <f t="shared" si="89"/>
        <v>90</v>
      </c>
      <c r="P943" s="15" t="s">
        <v>61</v>
      </c>
      <c r="Q943" s="20" t="s">
        <v>1144</v>
      </c>
      <c r="R943" s="15">
        <v>15064214263</v>
      </c>
      <c r="S943" s="15" t="s">
        <v>35</v>
      </c>
    </row>
    <row r="944" customHeight="1" spans="1:19">
      <c r="A944" s="15" t="s">
        <v>19</v>
      </c>
      <c r="B944" s="94"/>
      <c r="C944" s="94"/>
      <c r="D944" s="15">
        <v>6</v>
      </c>
      <c r="E944" s="15" t="s">
        <v>1286</v>
      </c>
      <c r="F944" s="15" t="s">
        <v>1298</v>
      </c>
      <c r="G944" s="15" t="s">
        <v>1299</v>
      </c>
      <c r="H944" s="15">
        <v>1</v>
      </c>
      <c r="I944" s="15">
        <v>0.9</v>
      </c>
      <c r="J944" s="15" t="s">
        <v>1286</v>
      </c>
      <c r="K944" s="15" t="s">
        <v>53</v>
      </c>
      <c r="L944" s="15"/>
      <c r="M944" s="15" t="s">
        <v>25</v>
      </c>
      <c r="N944" s="15" t="s">
        <v>426</v>
      </c>
      <c r="O944" s="15">
        <f t="shared" si="89"/>
        <v>90</v>
      </c>
      <c r="P944" s="15" t="s">
        <v>61</v>
      </c>
      <c r="Q944" s="20" t="s">
        <v>1300</v>
      </c>
      <c r="R944" s="15">
        <v>18866250828</v>
      </c>
      <c r="S944" s="15" t="s">
        <v>35</v>
      </c>
    </row>
    <row r="945" customHeight="1" spans="1:19">
      <c r="A945" s="15" t="s">
        <v>19</v>
      </c>
      <c r="B945" s="94"/>
      <c r="C945" s="94"/>
      <c r="D945" s="15">
        <v>6</v>
      </c>
      <c r="E945" s="15" t="s">
        <v>1286</v>
      </c>
      <c r="F945" s="15" t="s">
        <v>1298</v>
      </c>
      <c r="G945" s="15" t="s">
        <v>1301</v>
      </c>
      <c r="H945" s="15">
        <v>1</v>
      </c>
      <c r="I945" s="15">
        <v>0.9</v>
      </c>
      <c r="J945" s="15" t="s">
        <v>1286</v>
      </c>
      <c r="K945" s="15" t="s">
        <v>53</v>
      </c>
      <c r="L945" s="15"/>
      <c r="M945" s="15" t="s">
        <v>25</v>
      </c>
      <c r="N945" s="15" t="s">
        <v>426</v>
      </c>
      <c r="O945" s="15">
        <f t="shared" si="89"/>
        <v>90</v>
      </c>
      <c r="P945" s="15" t="s">
        <v>33</v>
      </c>
      <c r="Q945" s="20" t="s">
        <v>1302</v>
      </c>
      <c r="R945" s="15">
        <v>15963221780</v>
      </c>
      <c r="S945" s="15" t="s">
        <v>35</v>
      </c>
    </row>
    <row r="946" customHeight="1" spans="1:19">
      <c r="A946" s="15" t="s">
        <v>19</v>
      </c>
      <c r="B946" s="94"/>
      <c r="C946" s="94"/>
      <c r="D946" s="15">
        <v>6</v>
      </c>
      <c r="E946" s="15" t="s">
        <v>1303</v>
      </c>
      <c r="F946" s="15" t="s">
        <v>1304</v>
      </c>
      <c r="G946" s="19" t="s">
        <v>675</v>
      </c>
      <c r="H946" s="15">
        <v>10</v>
      </c>
      <c r="I946" s="15">
        <v>0.9</v>
      </c>
      <c r="J946" s="15" t="s">
        <v>1303</v>
      </c>
      <c r="K946" s="15" t="s">
        <v>53</v>
      </c>
      <c r="L946" s="15"/>
      <c r="M946" s="15" t="s">
        <v>25</v>
      </c>
      <c r="N946" s="15" t="s">
        <v>426</v>
      </c>
      <c r="O946" s="15">
        <f t="shared" si="89"/>
        <v>900</v>
      </c>
      <c r="P946" s="15" t="s">
        <v>33</v>
      </c>
      <c r="Q946" s="20" t="s">
        <v>676</v>
      </c>
      <c r="R946" s="15">
        <v>13969736530</v>
      </c>
      <c r="S946" s="15" t="s">
        <v>35</v>
      </c>
    </row>
    <row r="947" customHeight="1" spans="1:19">
      <c r="A947" s="15" t="s">
        <v>19</v>
      </c>
      <c r="B947" s="16"/>
      <c r="C947" s="16"/>
      <c r="D947" s="15">
        <v>6</v>
      </c>
      <c r="E947" s="15" t="s">
        <v>1305</v>
      </c>
      <c r="F947" s="15" t="s">
        <v>1306</v>
      </c>
      <c r="G947" s="15" t="s">
        <v>753</v>
      </c>
      <c r="H947" s="15">
        <v>2</v>
      </c>
      <c r="I947" s="15">
        <v>0.9</v>
      </c>
      <c r="J947" s="15" t="s">
        <v>1305</v>
      </c>
      <c r="K947" s="15" t="s">
        <v>23</v>
      </c>
      <c r="L947" s="15" t="s">
        <v>24</v>
      </c>
      <c r="M947" s="15" t="s">
        <v>25</v>
      </c>
      <c r="N947" s="15" t="s">
        <v>426</v>
      </c>
      <c r="O947" s="15">
        <f t="shared" si="89"/>
        <v>180</v>
      </c>
      <c r="P947" s="15" t="s">
        <v>88</v>
      </c>
      <c r="Q947" s="20" t="s">
        <v>754</v>
      </c>
      <c r="R947" s="15">
        <v>13864813125</v>
      </c>
      <c r="S947" s="15" t="s">
        <v>35</v>
      </c>
    </row>
    <row r="948" customHeight="1" spans="1:19">
      <c r="A948" s="15" t="s">
        <v>19</v>
      </c>
      <c r="B948" s="15" t="s">
        <v>1307</v>
      </c>
      <c r="C948" s="15">
        <v>15</v>
      </c>
      <c r="D948" s="15">
        <v>3</v>
      </c>
      <c r="E948" s="65" t="s">
        <v>1286</v>
      </c>
      <c r="F948" s="65" t="s">
        <v>231</v>
      </c>
      <c r="G948" s="19" t="s">
        <v>615</v>
      </c>
      <c r="H948" s="15">
        <v>12</v>
      </c>
      <c r="I948" s="15">
        <v>0.8</v>
      </c>
      <c r="J948" s="15" t="s">
        <v>1286</v>
      </c>
      <c r="K948" s="15" t="s">
        <v>44</v>
      </c>
      <c r="L948" s="15"/>
      <c r="M948" s="15" t="s">
        <v>25</v>
      </c>
      <c r="N948" s="15" t="s">
        <v>178</v>
      </c>
      <c r="O948" s="15">
        <f t="shared" si="89"/>
        <v>960</v>
      </c>
      <c r="P948" s="15" t="s">
        <v>41</v>
      </c>
      <c r="Q948" s="20" t="s">
        <v>616</v>
      </c>
      <c r="R948" s="15">
        <v>15194243682</v>
      </c>
      <c r="S948" s="15" t="s">
        <v>29</v>
      </c>
    </row>
    <row r="949" customHeight="1" spans="1:19">
      <c r="A949" s="15" t="s">
        <v>19</v>
      </c>
      <c r="B949" s="15"/>
      <c r="C949" s="15"/>
      <c r="D949" s="15">
        <v>3</v>
      </c>
      <c r="E949" s="65" t="s">
        <v>1308</v>
      </c>
      <c r="F949" s="65" t="s">
        <v>240</v>
      </c>
      <c r="G949" s="21" t="s">
        <v>538</v>
      </c>
      <c r="H949" s="21">
        <v>3</v>
      </c>
      <c r="I949" s="21">
        <v>0.8</v>
      </c>
      <c r="J949" s="15" t="s">
        <v>1308</v>
      </c>
      <c r="K949" s="21" t="s">
        <v>166</v>
      </c>
      <c r="L949" s="21"/>
      <c r="M949" s="61" t="s">
        <v>25</v>
      </c>
      <c r="N949" s="15" t="s">
        <v>178</v>
      </c>
      <c r="O949" s="15">
        <f t="shared" ref="O949:O973" si="90">H949*I949*100</f>
        <v>240</v>
      </c>
      <c r="P949" s="4" t="s">
        <v>88</v>
      </c>
      <c r="Q949" s="123" t="s">
        <v>539</v>
      </c>
      <c r="R949" s="4">
        <v>15092016962</v>
      </c>
      <c r="S949" s="15" t="s">
        <v>29</v>
      </c>
    </row>
    <row r="950" customHeight="1" spans="1:19">
      <c r="A950" s="15" t="s">
        <v>19</v>
      </c>
      <c r="B950" s="15" t="s">
        <v>1309</v>
      </c>
      <c r="C950" s="15">
        <v>28</v>
      </c>
      <c r="D950" s="31">
        <v>12</v>
      </c>
      <c r="E950" s="15" t="s">
        <v>1303</v>
      </c>
      <c r="F950" s="15" t="s">
        <v>1310</v>
      </c>
      <c r="G950" s="19" t="s">
        <v>509</v>
      </c>
      <c r="H950" s="15">
        <v>8</v>
      </c>
      <c r="I950" s="15">
        <v>1.1</v>
      </c>
      <c r="J950" s="15" t="s">
        <v>1303</v>
      </c>
      <c r="K950" s="15" t="s">
        <v>44</v>
      </c>
      <c r="L950" s="15" t="s">
        <v>45</v>
      </c>
      <c r="M950" s="15" t="s">
        <v>25</v>
      </c>
      <c r="N950" s="15" t="s">
        <v>1244</v>
      </c>
      <c r="O950" s="15">
        <f t="shared" si="90"/>
        <v>880</v>
      </c>
      <c r="P950" s="15" t="s">
        <v>61</v>
      </c>
      <c r="Q950" s="20" t="s">
        <v>510</v>
      </c>
      <c r="R950" s="15">
        <v>15335327596</v>
      </c>
      <c r="S950" s="15" t="s">
        <v>35</v>
      </c>
    </row>
    <row r="951" customHeight="1" spans="1:19">
      <c r="A951" s="15" t="s">
        <v>19</v>
      </c>
      <c r="B951" s="15"/>
      <c r="C951" s="15"/>
      <c r="D951" s="119">
        <v>12</v>
      </c>
      <c r="E951" s="15" t="s">
        <v>1303</v>
      </c>
      <c r="F951" s="15" t="s">
        <v>1310</v>
      </c>
      <c r="G951" s="19" t="s">
        <v>1041</v>
      </c>
      <c r="H951" s="15">
        <v>1</v>
      </c>
      <c r="I951" s="15">
        <v>1.1</v>
      </c>
      <c r="J951" s="15" t="s">
        <v>1303</v>
      </c>
      <c r="K951" s="15" t="s">
        <v>66</v>
      </c>
      <c r="L951" s="15"/>
      <c r="M951" s="15" t="s">
        <v>25</v>
      </c>
      <c r="N951" s="15" t="s">
        <v>1244</v>
      </c>
      <c r="O951" s="15">
        <f t="shared" si="90"/>
        <v>110</v>
      </c>
      <c r="P951" s="15" t="s">
        <v>1042</v>
      </c>
      <c r="Q951" s="20" t="s">
        <v>1043</v>
      </c>
      <c r="R951" s="15">
        <v>18863903836</v>
      </c>
      <c r="S951" s="15" t="s">
        <v>35</v>
      </c>
    </row>
    <row r="952" customHeight="1" spans="1:19">
      <c r="A952" s="15" t="s">
        <v>19</v>
      </c>
      <c r="B952" s="15"/>
      <c r="C952" s="15"/>
      <c r="D952" s="119">
        <v>12</v>
      </c>
      <c r="E952" s="15" t="s">
        <v>1305</v>
      </c>
      <c r="F952" s="15" t="s">
        <v>1311</v>
      </c>
      <c r="G952" s="15" t="s">
        <v>276</v>
      </c>
      <c r="H952" s="15">
        <v>10</v>
      </c>
      <c r="I952" s="15">
        <v>1.1</v>
      </c>
      <c r="J952" s="15" t="s">
        <v>1305</v>
      </c>
      <c r="K952" s="15" t="s">
        <v>226</v>
      </c>
      <c r="L952" s="15"/>
      <c r="M952" s="15" t="s">
        <v>25</v>
      </c>
      <c r="N952" s="15" t="s">
        <v>1244</v>
      </c>
      <c r="O952" s="15">
        <f t="shared" si="90"/>
        <v>1100</v>
      </c>
      <c r="P952" s="15" t="s">
        <v>113</v>
      </c>
      <c r="Q952" s="20" t="s">
        <v>277</v>
      </c>
      <c r="R952" s="15">
        <v>13375557550</v>
      </c>
      <c r="S952" s="15" t="s">
        <v>35</v>
      </c>
    </row>
    <row r="953" customHeight="1" spans="1:19">
      <c r="A953" s="15" t="s">
        <v>19</v>
      </c>
      <c r="B953" s="15"/>
      <c r="C953" s="15"/>
      <c r="D953" s="119">
        <v>12</v>
      </c>
      <c r="E953" s="15" t="s">
        <v>1305</v>
      </c>
      <c r="F953" s="15" t="s">
        <v>1311</v>
      </c>
      <c r="G953" s="15" t="s">
        <v>1312</v>
      </c>
      <c r="H953" s="15">
        <v>6</v>
      </c>
      <c r="I953" s="15">
        <v>1.1</v>
      </c>
      <c r="J953" s="15" t="s">
        <v>1305</v>
      </c>
      <c r="K953" s="15" t="s">
        <v>53</v>
      </c>
      <c r="L953" s="15"/>
      <c r="M953" s="15" t="s">
        <v>25</v>
      </c>
      <c r="N953" s="15" t="s">
        <v>1244</v>
      </c>
      <c r="O953" s="15">
        <f t="shared" si="90"/>
        <v>660</v>
      </c>
      <c r="P953" s="15" t="s">
        <v>41</v>
      </c>
      <c r="Q953" s="20" t="s">
        <v>1313</v>
      </c>
      <c r="R953" s="15">
        <v>15266212661</v>
      </c>
      <c r="S953" s="15" t="s">
        <v>35</v>
      </c>
    </row>
    <row r="954" customHeight="1" spans="1:19">
      <c r="A954" s="15" t="s">
        <v>19</v>
      </c>
      <c r="B954" s="15"/>
      <c r="C954" s="15"/>
      <c r="D954" s="119">
        <v>12</v>
      </c>
      <c r="E954" s="15" t="s">
        <v>1305</v>
      </c>
      <c r="F954" s="15" t="s">
        <v>1311</v>
      </c>
      <c r="G954" s="19" t="s">
        <v>225</v>
      </c>
      <c r="H954" s="15">
        <v>3</v>
      </c>
      <c r="I954" s="15">
        <v>1.1</v>
      </c>
      <c r="J954" s="15" t="s">
        <v>1305</v>
      </c>
      <c r="K954" s="15" t="s">
        <v>226</v>
      </c>
      <c r="L954" s="15" t="s">
        <v>221</v>
      </c>
      <c r="M954" s="15" t="s">
        <v>25</v>
      </c>
      <c r="N954" s="15" t="s">
        <v>1244</v>
      </c>
      <c r="O954" s="15">
        <f t="shared" si="90"/>
        <v>330</v>
      </c>
      <c r="P954" s="15" t="s">
        <v>41</v>
      </c>
      <c r="Q954" s="20" t="s">
        <v>227</v>
      </c>
      <c r="R954" s="15">
        <v>13964235758</v>
      </c>
      <c r="S954" s="15" t="s">
        <v>29</v>
      </c>
    </row>
    <row r="955" customHeight="1" spans="1:16379">
      <c r="A955" s="15" t="s">
        <v>19</v>
      </c>
      <c r="B955" s="15" t="s">
        <v>787</v>
      </c>
      <c r="C955" s="15">
        <v>4</v>
      </c>
      <c r="D955" s="19">
        <v>12</v>
      </c>
      <c r="E955" s="15" t="s">
        <v>1314</v>
      </c>
      <c r="F955" s="15" t="s">
        <v>1315</v>
      </c>
      <c r="G955" s="19" t="s">
        <v>1051</v>
      </c>
      <c r="H955" s="15">
        <v>1</v>
      </c>
      <c r="I955" s="15">
        <v>1.1</v>
      </c>
      <c r="J955" s="15" t="s">
        <v>1314</v>
      </c>
      <c r="K955" s="15" t="s">
        <v>44</v>
      </c>
      <c r="L955" s="15" t="s">
        <v>45</v>
      </c>
      <c r="M955" s="15" t="s">
        <v>25</v>
      </c>
      <c r="N955" s="15" t="s">
        <v>1244</v>
      </c>
      <c r="O955" s="15">
        <f t="shared" si="90"/>
        <v>110</v>
      </c>
      <c r="P955" s="15" t="s">
        <v>46</v>
      </c>
      <c r="Q955" s="20" t="s">
        <v>1052</v>
      </c>
      <c r="R955" s="15">
        <v>13553028928</v>
      </c>
      <c r="S955" s="15" t="s">
        <v>29</v>
      </c>
      <c r="XEW955"/>
      <c r="XEX955"/>
      <c r="XEY955"/>
    </row>
    <row r="956" customHeight="1" spans="1:19">
      <c r="A956" s="15" t="s">
        <v>19</v>
      </c>
      <c r="B956" s="15"/>
      <c r="C956" s="15"/>
      <c r="D956" s="15">
        <v>12</v>
      </c>
      <c r="E956" s="15" t="s">
        <v>1314</v>
      </c>
      <c r="F956" s="15" t="s">
        <v>1315</v>
      </c>
      <c r="G956" s="19" t="s">
        <v>1316</v>
      </c>
      <c r="H956" s="15">
        <v>3</v>
      </c>
      <c r="I956" s="15">
        <v>1.1</v>
      </c>
      <c r="J956" s="15" t="s">
        <v>1314</v>
      </c>
      <c r="K956" s="15" t="s">
        <v>44</v>
      </c>
      <c r="L956" s="15" t="s">
        <v>45</v>
      </c>
      <c r="M956" s="15" t="s">
        <v>25</v>
      </c>
      <c r="N956" s="15" t="s">
        <v>1244</v>
      </c>
      <c r="O956" s="15">
        <f t="shared" si="90"/>
        <v>330</v>
      </c>
      <c r="P956" s="15" t="s">
        <v>46</v>
      </c>
      <c r="Q956" s="20" t="s">
        <v>1317</v>
      </c>
      <c r="R956" s="15">
        <v>13678850627</v>
      </c>
      <c r="S956" s="15" t="s">
        <v>29</v>
      </c>
    </row>
    <row r="957" customHeight="1" spans="1:19">
      <c r="A957" s="15" t="s">
        <v>19</v>
      </c>
      <c r="B957" s="93" t="s">
        <v>1318</v>
      </c>
      <c r="C957" s="93">
        <v>18</v>
      </c>
      <c r="D957" s="15">
        <v>6</v>
      </c>
      <c r="E957" s="15" t="s">
        <v>1319</v>
      </c>
      <c r="F957" s="15" t="s">
        <v>429</v>
      </c>
      <c r="G957" s="15" t="s">
        <v>65</v>
      </c>
      <c r="H957" s="15">
        <v>2</v>
      </c>
      <c r="I957" s="15">
        <v>0.9</v>
      </c>
      <c r="J957" s="15" t="s">
        <v>1319</v>
      </c>
      <c r="K957" s="15" t="s">
        <v>66</v>
      </c>
      <c r="L957" s="15"/>
      <c r="M957" s="15" t="s">
        <v>25</v>
      </c>
      <c r="N957" s="15" t="s">
        <v>426</v>
      </c>
      <c r="O957" s="15">
        <f t="shared" si="90"/>
        <v>180</v>
      </c>
      <c r="P957" s="15" t="s">
        <v>46</v>
      </c>
      <c r="Q957" s="20" t="s">
        <v>67</v>
      </c>
      <c r="R957" s="15">
        <v>15092213119</v>
      </c>
      <c r="S957" s="15" t="s">
        <v>35</v>
      </c>
    </row>
    <row r="958" customHeight="1" spans="1:19">
      <c r="A958" s="15" t="s">
        <v>19</v>
      </c>
      <c r="B958" s="94"/>
      <c r="C958" s="94"/>
      <c r="D958" s="15">
        <v>6</v>
      </c>
      <c r="E958" s="15" t="s">
        <v>1319</v>
      </c>
      <c r="F958" s="15" t="s">
        <v>429</v>
      </c>
      <c r="G958" s="15" t="s">
        <v>157</v>
      </c>
      <c r="H958" s="15">
        <v>14</v>
      </c>
      <c r="I958" s="15">
        <v>0.9</v>
      </c>
      <c r="J958" s="15" t="s">
        <v>1319</v>
      </c>
      <c r="K958" s="15" t="s">
        <v>53</v>
      </c>
      <c r="L958" s="15" t="s">
        <v>157</v>
      </c>
      <c r="M958" s="15" t="s">
        <v>25</v>
      </c>
      <c r="N958" s="15" t="s">
        <v>426</v>
      </c>
      <c r="O958" s="15">
        <f t="shared" si="90"/>
        <v>1260</v>
      </c>
      <c r="P958" s="15" t="s">
        <v>88</v>
      </c>
      <c r="Q958" s="20" t="s">
        <v>536</v>
      </c>
      <c r="R958" s="15">
        <v>13806392658</v>
      </c>
      <c r="S958" s="15" t="s">
        <v>35</v>
      </c>
    </row>
    <row r="959" customHeight="1" spans="1:19">
      <c r="A959" s="15" t="s">
        <v>19</v>
      </c>
      <c r="B959" s="16"/>
      <c r="C959" s="16"/>
      <c r="D959" s="15">
        <v>6</v>
      </c>
      <c r="E959" s="15" t="s">
        <v>1320</v>
      </c>
      <c r="F959" s="15" t="s">
        <v>424</v>
      </c>
      <c r="G959" s="15" t="s">
        <v>580</v>
      </c>
      <c r="H959" s="15">
        <v>2</v>
      </c>
      <c r="I959" s="15">
        <v>0.9</v>
      </c>
      <c r="J959" s="15" t="s">
        <v>1320</v>
      </c>
      <c r="K959" s="15" t="s">
        <v>40</v>
      </c>
      <c r="L959" s="15"/>
      <c r="M959" s="15" t="s">
        <v>25</v>
      </c>
      <c r="N959" s="15" t="s">
        <v>426</v>
      </c>
      <c r="O959" s="15">
        <f t="shared" si="90"/>
        <v>180</v>
      </c>
      <c r="P959" s="15" t="s">
        <v>33</v>
      </c>
      <c r="Q959" s="20" t="s">
        <v>581</v>
      </c>
      <c r="R959" s="15">
        <v>13021676997</v>
      </c>
      <c r="S959" s="15" t="s">
        <v>35</v>
      </c>
    </row>
    <row r="960" customHeight="1" spans="1:19">
      <c r="A960" s="15" t="s">
        <v>19</v>
      </c>
      <c r="B960" s="93" t="s">
        <v>273</v>
      </c>
      <c r="C960" s="93">
        <v>28</v>
      </c>
      <c r="D960" s="15">
        <v>12</v>
      </c>
      <c r="E960" s="15" t="s">
        <v>1319</v>
      </c>
      <c r="F960" s="15" t="s">
        <v>1321</v>
      </c>
      <c r="G960" s="19" t="s">
        <v>63</v>
      </c>
      <c r="H960" s="15">
        <v>3</v>
      </c>
      <c r="I960" s="15">
        <v>1.1</v>
      </c>
      <c r="J960" s="15" t="s">
        <v>1319</v>
      </c>
      <c r="K960" s="15" t="s">
        <v>23</v>
      </c>
      <c r="L960" s="15"/>
      <c r="M960" s="15" t="s">
        <v>25</v>
      </c>
      <c r="N960" s="15" t="s">
        <v>1244</v>
      </c>
      <c r="O960" s="15">
        <f t="shared" si="90"/>
        <v>330</v>
      </c>
      <c r="P960" s="15" t="s">
        <v>61</v>
      </c>
      <c r="Q960" s="20" t="s">
        <v>64</v>
      </c>
      <c r="R960" s="15">
        <v>13697657682</v>
      </c>
      <c r="S960" s="15" t="s">
        <v>35</v>
      </c>
    </row>
    <row r="961" customHeight="1" spans="1:19">
      <c r="A961" s="15" t="s">
        <v>19</v>
      </c>
      <c r="B961" s="94"/>
      <c r="C961" s="94"/>
      <c r="D961" s="15">
        <v>12</v>
      </c>
      <c r="E961" s="15" t="s">
        <v>1320</v>
      </c>
      <c r="F961" s="15" t="s">
        <v>1322</v>
      </c>
      <c r="G961" s="19" t="s">
        <v>1323</v>
      </c>
      <c r="H961" s="15">
        <v>3</v>
      </c>
      <c r="I961" s="15">
        <v>1.1</v>
      </c>
      <c r="J961" s="15" t="s">
        <v>1320</v>
      </c>
      <c r="K961" s="15" t="s">
        <v>166</v>
      </c>
      <c r="L961" s="15"/>
      <c r="M961" s="15" t="s">
        <v>25</v>
      </c>
      <c r="N961" s="15" t="s">
        <v>1244</v>
      </c>
      <c r="O961" s="15">
        <f t="shared" si="90"/>
        <v>330</v>
      </c>
      <c r="P961" s="15" t="s">
        <v>46</v>
      </c>
      <c r="Q961" s="20" t="s">
        <v>1324</v>
      </c>
      <c r="R961" s="15">
        <v>15563916337</v>
      </c>
      <c r="S961" s="15" t="s">
        <v>29</v>
      </c>
    </row>
    <row r="962" customHeight="1" spans="1:19">
      <c r="A962" s="15" t="s">
        <v>19</v>
      </c>
      <c r="B962" s="94"/>
      <c r="C962" s="94"/>
      <c r="D962" s="15">
        <v>12</v>
      </c>
      <c r="E962" s="15" t="s">
        <v>1320</v>
      </c>
      <c r="F962" s="15" t="s">
        <v>1322</v>
      </c>
      <c r="G962" s="19" t="s">
        <v>363</v>
      </c>
      <c r="H962" s="19">
        <v>5</v>
      </c>
      <c r="I962" s="19">
        <v>1.1</v>
      </c>
      <c r="J962" s="15" t="s">
        <v>1320</v>
      </c>
      <c r="K962" s="19" t="s">
        <v>23</v>
      </c>
      <c r="L962" s="19"/>
      <c r="M962" s="19" t="s">
        <v>25</v>
      </c>
      <c r="N962" s="15" t="s">
        <v>1244</v>
      </c>
      <c r="O962" s="15">
        <f t="shared" si="90"/>
        <v>550</v>
      </c>
      <c r="P962" s="15" t="s">
        <v>27</v>
      </c>
      <c r="Q962" s="142" t="s">
        <v>364</v>
      </c>
      <c r="R962" s="15">
        <v>13869826234</v>
      </c>
      <c r="S962" s="15" t="s">
        <v>29</v>
      </c>
    </row>
    <row r="963" customHeight="1" spans="1:19">
      <c r="A963" s="15" t="s">
        <v>19</v>
      </c>
      <c r="B963" s="94"/>
      <c r="C963" s="94"/>
      <c r="D963" s="15">
        <v>12</v>
      </c>
      <c r="E963" s="15" t="s">
        <v>1320</v>
      </c>
      <c r="F963" s="15" t="s">
        <v>1322</v>
      </c>
      <c r="G963" s="15" t="s">
        <v>1325</v>
      </c>
      <c r="H963" s="15">
        <v>6</v>
      </c>
      <c r="I963" s="15">
        <v>1.1</v>
      </c>
      <c r="J963" s="15" t="s">
        <v>1320</v>
      </c>
      <c r="K963" s="15" t="s">
        <v>44</v>
      </c>
      <c r="L963" s="15" t="s">
        <v>45</v>
      </c>
      <c r="M963" s="15" t="s">
        <v>25</v>
      </c>
      <c r="N963" s="15" t="s">
        <v>1244</v>
      </c>
      <c r="O963" s="15">
        <f t="shared" si="90"/>
        <v>660</v>
      </c>
      <c r="P963" s="15" t="s">
        <v>33</v>
      </c>
      <c r="Q963" s="20" t="s">
        <v>1326</v>
      </c>
      <c r="R963" s="15">
        <v>15552219888</v>
      </c>
      <c r="S963" s="15" t="s">
        <v>29</v>
      </c>
    </row>
    <row r="964" customHeight="1" spans="1:19">
      <c r="A964" s="15" t="s">
        <v>19</v>
      </c>
      <c r="B964" s="94"/>
      <c r="C964" s="94"/>
      <c r="D964" s="15">
        <v>12</v>
      </c>
      <c r="E964" s="15" t="s">
        <v>1327</v>
      </c>
      <c r="F964" s="15" t="s">
        <v>1328</v>
      </c>
      <c r="G964" s="19" t="s">
        <v>87</v>
      </c>
      <c r="H964" s="15">
        <v>6</v>
      </c>
      <c r="I964" s="15">
        <v>1.1</v>
      </c>
      <c r="J964" s="15" t="s">
        <v>1327</v>
      </c>
      <c r="K964" s="15" t="s">
        <v>53</v>
      </c>
      <c r="L964" s="15"/>
      <c r="M964" s="15" t="s">
        <v>25</v>
      </c>
      <c r="N964" s="15" t="s">
        <v>1244</v>
      </c>
      <c r="O964" s="15">
        <f t="shared" si="90"/>
        <v>660</v>
      </c>
      <c r="P964" s="15" t="s">
        <v>88</v>
      </c>
      <c r="Q964" s="20" t="s">
        <v>89</v>
      </c>
      <c r="R964" s="15">
        <v>13105171509</v>
      </c>
      <c r="S964" s="15" t="s">
        <v>35</v>
      </c>
    </row>
    <row r="965" customHeight="1" spans="1:19">
      <c r="A965" s="15" t="s">
        <v>19</v>
      </c>
      <c r="B965" s="16"/>
      <c r="C965" s="16"/>
      <c r="D965" s="15">
        <v>12</v>
      </c>
      <c r="E965" s="15" t="s">
        <v>1329</v>
      </c>
      <c r="F965" s="15" t="s">
        <v>1330</v>
      </c>
      <c r="G965" s="19" t="s">
        <v>1110</v>
      </c>
      <c r="H965" s="15">
        <v>5</v>
      </c>
      <c r="I965" s="15">
        <v>1.1</v>
      </c>
      <c r="J965" s="15" t="s">
        <v>1329</v>
      </c>
      <c r="K965" s="15" t="s">
        <v>44</v>
      </c>
      <c r="L965" s="15"/>
      <c r="M965" s="15" t="s">
        <v>25</v>
      </c>
      <c r="N965" s="15" t="s">
        <v>1244</v>
      </c>
      <c r="O965" s="15">
        <f t="shared" si="90"/>
        <v>550</v>
      </c>
      <c r="P965" s="15" t="s">
        <v>41</v>
      </c>
      <c r="Q965" s="20" t="s">
        <v>1111</v>
      </c>
      <c r="R965" s="15">
        <v>15966838402</v>
      </c>
      <c r="S965" s="15" t="s">
        <v>35</v>
      </c>
    </row>
    <row r="966" customHeight="1" spans="1:19">
      <c r="A966" s="15" t="s">
        <v>19</v>
      </c>
      <c r="B966" s="93" t="s">
        <v>1331</v>
      </c>
      <c r="C966" s="93">
        <v>91</v>
      </c>
      <c r="D966" s="15">
        <v>6</v>
      </c>
      <c r="E966" s="15" t="s">
        <v>1320</v>
      </c>
      <c r="F966" s="15" t="s">
        <v>424</v>
      </c>
      <c r="G966" s="121" t="s">
        <v>675</v>
      </c>
      <c r="H966" s="65">
        <v>20</v>
      </c>
      <c r="I966" s="15">
        <v>0.9</v>
      </c>
      <c r="J966" s="15" t="s">
        <v>1320</v>
      </c>
      <c r="K966" s="15" t="s">
        <v>53</v>
      </c>
      <c r="L966" s="65"/>
      <c r="M966" s="65" t="s">
        <v>25</v>
      </c>
      <c r="N966" s="15" t="s">
        <v>426</v>
      </c>
      <c r="O966" s="15">
        <f t="shared" si="90"/>
        <v>1800</v>
      </c>
      <c r="P966" s="65" t="s">
        <v>33</v>
      </c>
      <c r="Q966" s="141" t="s">
        <v>676</v>
      </c>
      <c r="R966" s="65">
        <v>13969736530</v>
      </c>
      <c r="S966" s="15" t="s">
        <v>35</v>
      </c>
    </row>
    <row r="967" customHeight="1" spans="1:19">
      <c r="A967" s="15" t="s">
        <v>19</v>
      </c>
      <c r="B967" s="94"/>
      <c r="C967" s="94"/>
      <c r="D967" s="15">
        <v>6</v>
      </c>
      <c r="E967" s="15" t="s">
        <v>1327</v>
      </c>
      <c r="F967" s="15" t="s">
        <v>438</v>
      </c>
      <c r="G967" s="19" t="s">
        <v>256</v>
      </c>
      <c r="H967" s="15">
        <v>5</v>
      </c>
      <c r="I967" s="15">
        <v>0.9</v>
      </c>
      <c r="J967" s="15" t="s">
        <v>1327</v>
      </c>
      <c r="K967" s="15" t="s">
        <v>53</v>
      </c>
      <c r="L967" s="15" t="s">
        <v>157</v>
      </c>
      <c r="M967" s="15" t="s">
        <v>25</v>
      </c>
      <c r="N967" s="15" t="s">
        <v>426</v>
      </c>
      <c r="O967" s="15">
        <f t="shared" si="90"/>
        <v>450</v>
      </c>
      <c r="P967" s="15" t="s">
        <v>33</v>
      </c>
      <c r="Q967" s="20" t="s">
        <v>257</v>
      </c>
      <c r="R967" s="15">
        <v>13969684365</v>
      </c>
      <c r="S967" s="15" t="s">
        <v>29</v>
      </c>
    </row>
    <row r="968" customHeight="1" spans="1:19">
      <c r="A968" s="15" t="s">
        <v>19</v>
      </c>
      <c r="B968" s="94"/>
      <c r="C968" s="94"/>
      <c r="D968" s="15">
        <v>6</v>
      </c>
      <c r="E968" s="15" t="s">
        <v>1329</v>
      </c>
      <c r="F968" s="15" t="s">
        <v>1332</v>
      </c>
      <c r="G968" s="19" t="s">
        <v>50</v>
      </c>
      <c r="H968" s="15">
        <v>2</v>
      </c>
      <c r="I968" s="15">
        <v>0.9</v>
      </c>
      <c r="J968" s="15" t="s">
        <v>1329</v>
      </c>
      <c r="K968" s="15" t="s">
        <v>44</v>
      </c>
      <c r="L968" s="15"/>
      <c r="M968" s="15" t="s">
        <v>25</v>
      </c>
      <c r="N968" s="15" t="s">
        <v>426</v>
      </c>
      <c r="O968" s="15">
        <f t="shared" si="90"/>
        <v>180</v>
      </c>
      <c r="P968" s="15" t="s">
        <v>41</v>
      </c>
      <c r="Q968" s="142" t="s">
        <v>51</v>
      </c>
      <c r="R968" s="15">
        <v>82218563</v>
      </c>
      <c r="S968" s="15" t="s">
        <v>35</v>
      </c>
    </row>
    <row r="969" customHeight="1" spans="1:19">
      <c r="A969" s="15" t="s">
        <v>19</v>
      </c>
      <c r="B969" s="94"/>
      <c r="C969" s="94"/>
      <c r="D969" s="15">
        <v>6</v>
      </c>
      <c r="E969" s="15" t="s">
        <v>1329</v>
      </c>
      <c r="F969" s="15" t="s">
        <v>1332</v>
      </c>
      <c r="G969" s="15" t="s">
        <v>1184</v>
      </c>
      <c r="H969" s="15">
        <v>36</v>
      </c>
      <c r="I969" s="15">
        <v>0.9</v>
      </c>
      <c r="J969" s="15" t="s">
        <v>1329</v>
      </c>
      <c r="K969" s="15" t="s">
        <v>23</v>
      </c>
      <c r="L969" s="15" t="s">
        <v>24</v>
      </c>
      <c r="M969" s="15" t="s">
        <v>25</v>
      </c>
      <c r="N969" s="15" t="s">
        <v>426</v>
      </c>
      <c r="O969" s="15">
        <f t="shared" si="90"/>
        <v>3240</v>
      </c>
      <c r="P969" s="15" t="s">
        <v>1042</v>
      </c>
      <c r="Q969" s="20" t="s">
        <v>1185</v>
      </c>
      <c r="R969" s="15">
        <v>13864831880</v>
      </c>
      <c r="S969" s="15" t="s">
        <v>29</v>
      </c>
    </row>
    <row r="970" customHeight="1" spans="1:19">
      <c r="A970" s="15" t="s">
        <v>19</v>
      </c>
      <c r="B970" s="94"/>
      <c r="C970" s="94"/>
      <c r="D970" s="15">
        <v>6</v>
      </c>
      <c r="E970" s="15" t="s">
        <v>1333</v>
      </c>
      <c r="F970" s="15" t="s">
        <v>440</v>
      </c>
      <c r="G970" s="15" t="s">
        <v>24</v>
      </c>
      <c r="H970" s="15">
        <v>11</v>
      </c>
      <c r="I970" s="15">
        <v>0.9</v>
      </c>
      <c r="J970" s="15" t="s">
        <v>1333</v>
      </c>
      <c r="K970" s="15" t="s">
        <v>23</v>
      </c>
      <c r="L970" s="15" t="s">
        <v>24</v>
      </c>
      <c r="M970" s="15" t="s">
        <v>25</v>
      </c>
      <c r="N970" s="15" t="s">
        <v>426</v>
      </c>
      <c r="O970" s="15">
        <f t="shared" si="90"/>
        <v>990</v>
      </c>
      <c r="P970" s="15" t="s">
        <v>41</v>
      </c>
      <c r="Q970" s="20" t="s">
        <v>747</v>
      </c>
      <c r="R970" s="15">
        <v>13792424539</v>
      </c>
      <c r="S970" s="15" t="s">
        <v>35</v>
      </c>
    </row>
    <row r="971" customHeight="1" spans="1:19">
      <c r="A971" s="15" t="s">
        <v>19</v>
      </c>
      <c r="B971" s="94"/>
      <c r="C971" s="94"/>
      <c r="D971" s="15">
        <v>6</v>
      </c>
      <c r="E971" s="15" t="s">
        <v>1333</v>
      </c>
      <c r="F971" s="15" t="s">
        <v>440</v>
      </c>
      <c r="G971" s="15" t="s">
        <v>1086</v>
      </c>
      <c r="H971" s="15">
        <v>10</v>
      </c>
      <c r="I971" s="15">
        <v>0.9</v>
      </c>
      <c r="J971" s="15" t="s">
        <v>1333</v>
      </c>
      <c r="K971" s="15" t="s">
        <v>23</v>
      </c>
      <c r="L971" s="15" t="s">
        <v>24</v>
      </c>
      <c r="M971" s="15" t="s">
        <v>25</v>
      </c>
      <c r="N971" s="15" t="s">
        <v>426</v>
      </c>
      <c r="O971" s="15">
        <f t="shared" si="90"/>
        <v>900</v>
      </c>
      <c r="P971" s="15" t="s">
        <v>41</v>
      </c>
      <c r="Q971" s="20" t="s">
        <v>1087</v>
      </c>
      <c r="R971" s="15">
        <v>13863901775</v>
      </c>
      <c r="S971" s="15" t="s">
        <v>35</v>
      </c>
    </row>
    <row r="972" customHeight="1" spans="1:19">
      <c r="A972" s="15" t="s">
        <v>19</v>
      </c>
      <c r="B972" s="94"/>
      <c r="C972" s="94"/>
      <c r="D972" s="15">
        <v>6</v>
      </c>
      <c r="E972" s="15" t="s">
        <v>1333</v>
      </c>
      <c r="F972" s="15" t="s">
        <v>440</v>
      </c>
      <c r="G972" s="15" t="s">
        <v>659</v>
      </c>
      <c r="H972" s="15">
        <v>1</v>
      </c>
      <c r="I972" s="15">
        <v>0.9</v>
      </c>
      <c r="J972" s="15" t="s">
        <v>1333</v>
      </c>
      <c r="K972" s="15" t="s">
        <v>166</v>
      </c>
      <c r="L972" s="15"/>
      <c r="M972" s="15" t="s">
        <v>25</v>
      </c>
      <c r="N972" s="15" t="s">
        <v>426</v>
      </c>
      <c r="O972" s="15">
        <f t="shared" si="90"/>
        <v>90</v>
      </c>
      <c r="P972" s="15" t="s">
        <v>88</v>
      </c>
      <c r="Q972" s="20" t="s">
        <v>660</v>
      </c>
      <c r="R972" s="15">
        <v>15376396295</v>
      </c>
      <c r="S972" s="15" t="s">
        <v>29</v>
      </c>
    </row>
    <row r="973" customHeight="1" spans="1:19">
      <c r="A973" s="15" t="s">
        <v>19</v>
      </c>
      <c r="B973" s="94"/>
      <c r="C973" s="94"/>
      <c r="D973" s="15">
        <v>6</v>
      </c>
      <c r="E973" s="15" t="s">
        <v>1334</v>
      </c>
      <c r="F973" s="137" t="s">
        <v>1335</v>
      </c>
      <c r="G973" s="19" t="s">
        <v>173</v>
      </c>
      <c r="H973" s="15">
        <v>5</v>
      </c>
      <c r="I973" s="15">
        <v>0.9</v>
      </c>
      <c r="J973" s="15" t="s">
        <v>1334</v>
      </c>
      <c r="K973" s="15" t="s">
        <v>53</v>
      </c>
      <c r="L973" s="15"/>
      <c r="M973" s="15" t="s">
        <v>25</v>
      </c>
      <c r="N973" s="15" t="s">
        <v>426</v>
      </c>
      <c r="O973" s="15">
        <f t="shared" si="90"/>
        <v>450</v>
      </c>
      <c r="P973" s="15" t="s">
        <v>61</v>
      </c>
      <c r="Q973" s="20" t="s">
        <v>174</v>
      </c>
      <c r="R973" s="15">
        <v>15963296518</v>
      </c>
      <c r="S973" s="15" t="s">
        <v>29</v>
      </c>
    </row>
    <row r="974" customHeight="1" spans="1:19">
      <c r="A974" s="15" t="s">
        <v>19</v>
      </c>
      <c r="B974" s="94"/>
      <c r="C974" s="94"/>
      <c r="D974" s="15">
        <v>6</v>
      </c>
      <c r="E974" s="15" t="s">
        <v>1334</v>
      </c>
      <c r="F974" s="137" t="s">
        <v>1335</v>
      </c>
      <c r="G974" s="95" t="s">
        <v>1149</v>
      </c>
      <c r="H974" s="15">
        <v>1</v>
      </c>
      <c r="I974" s="15">
        <v>0.9</v>
      </c>
      <c r="J974" s="15" t="s">
        <v>1334</v>
      </c>
      <c r="K974" s="140" t="s">
        <v>72</v>
      </c>
      <c r="L974" s="15"/>
      <c r="M974" s="15" t="s">
        <v>25</v>
      </c>
      <c r="N974" s="15" t="s">
        <v>426</v>
      </c>
      <c r="O974" s="95">
        <v>0</v>
      </c>
      <c r="P974" s="15"/>
      <c r="Q974" s="20"/>
      <c r="R974" s="15"/>
      <c r="S974" s="15" t="s">
        <v>29</v>
      </c>
    </row>
    <row r="975" customHeight="1" spans="1:19">
      <c r="A975" s="15" t="s">
        <v>19</v>
      </c>
      <c r="B975" s="15" t="s">
        <v>1336</v>
      </c>
      <c r="C975" s="15">
        <v>57</v>
      </c>
      <c r="D975" s="15">
        <v>12</v>
      </c>
      <c r="E975" s="15" t="s">
        <v>1329</v>
      </c>
      <c r="F975" s="15" t="s">
        <v>1330</v>
      </c>
      <c r="G975" s="15" t="s">
        <v>1049</v>
      </c>
      <c r="H975" s="15">
        <v>20</v>
      </c>
      <c r="I975" s="15">
        <v>1.1</v>
      </c>
      <c r="J975" s="15" t="s">
        <v>1329</v>
      </c>
      <c r="K975" s="15" t="s">
        <v>53</v>
      </c>
      <c r="L975" s="15"/>
      <c r="M975" s="15" t="s">
        <v>25</v>
      </c>
      <c r="N975" s="15" t="s">
        <v>1244</v>
      </c>
      <c r="O975" s="15">
        <f t="shared" ref="O975:O986" si="91">H975*I975*100</f>
        <v>2200</v>
      </c>
      <c r="P975" s="15" t="s">
        <v>41</v>
      </c>
      <c r="Q975" s="20" t="s">
        <v>1050</v>
      </c>
      <c r="R975" s="15">
        <v>15318758397</v>
      </c>
      <c r="S975" s="15" t="s">
        <v>35</v>
      </c>
    </row>
    <row r="976" customHeight="1" spans="1:19">
      <c r="A976" s="15" t="s">
        <v>19</v>
      </c>
      <c r="B976" s="15"/>
      <c r="C976" s="15"/>
      <c r="D976" s="15">
        <v>12</v>
      </c>
      <c r="E976" s="15" t="s">
        <v>1333</v>
      </c>
      <c r="F976" s="15" t="s">
        <v>1337</v>
      </c>
      <c r="G976" s="15" t="s">
        <v>401</v>
      </c>
      <c r="H976" s="15">
        <v>2</v>
      </c>
      <c r="I976" s="15">
        <v>1.1</v>
      </c>
      <c r="J976" s="15" t="s">
        <v>1333</v>
      </c>
      <c r="K976" s="15" t="s">
        <v>23</v>
      </c>
      <c r="L976" s="15" t="s">
        <v>24</v>
      </c>
      <c r="M976" s="15" t="s">
        <v>25</v>
      </c>
      <c r="N976" s="15" t="s">
        <v>1244</v>
      </c>
      <c r="O976" s="15">
        <f t="shared" si="91"/>
        <v>220</v>
      </c>
      <c r="P976" s="15" t="s">
        <v>46</v>
      </c>
      <c r="Q976" s="142" t="s">
        <v>402</v>
      </c>
      <c r="R976" s="15">
        <v>13176528459</v>
      </c>
      <c r="S976" s="15" t="s">
        <v>35</v>
      </c>
    </row>
    <row r="977" customHeight="1" spans="1:19">
      <c r="A977" s="15" t="s">
        <v>19</v>
      </c>
      <c r="B977" s="15"/>
      <c r="C977" s="15"/>
      <c r="D977" s="15">
        <v>12</v>
      </c>
      <c r="E977" s="15" t="s">
        <v>1333</v>
      </c>
      <c r="F977" s="15" t="s">
        <v>1337</v>
      </c>
      <c r="G977" s="15" t="s">
        <v>677</v>
      </c>
      <c r="H977" s="15">
        <v>4</v>
      </c>
      <c r="I977" s="15">
        <v>1.1</v>
      </c>
      <c r="J977" s="15" t="s">
        <v>1333</v>
      </c>
      <c r="K977" s="15" t="s">
        <v>23</v>
      </c>
      <c r="L977" s="15" t="s">
        <v>24</v>
      </c>
      <c r="M977" s="15" t="s">
        <v>25</v>
      </c>
      <c r="N977" s="15" t="s">
        <v>1244</v>
      </c>
      <c r="O977" s="15">
        <f t="shared" si="91"/>
        <v>440</v>
      </c>
      <c r="P977" s="15" t="s">
        <v>33</v>
      </c>
      <c r="Q977" s="20" t="s">
        <v>678</v>
      </c>
      <c r="R977" s="15">
        <v>13808978985</v>
      </c>
      <c r="S977" s="15" t="s">
        <v>35</v>
      </c>
    </row>
    <row r="978" customHeight="1" spans="1:19">
      <c r="A978" s="15" t="s">
        <v>19</v>
      </c>
      <c r="B978" s="15"/>
      <c r="C978" s="15"/>
      <c r="D978" s="15">
        <v>12</v>
      </c>
      <c r="E978" s="15" t="s">
        <v>1333</v>
      </c>
      <c r="F978" s="15" t="s">
        <v>1337</v>
      </c>
      <c r="G978" s="15" t="s">
        <v>425</v>
      </c>
      <c r="H978" s="15">
        <v>5</v>
      </c>
      <c r="I978" s="15">
        <v>1.1</v>
      </c>
      <c r="J978" s="15" t="s">
        <v>1333</v>
      </c>
      <c r="K978" s="15" t="s">
        <v>23</v>
      </c>
      <c r="L978" s="15" t="s">
        <v>24</v>
      </c>
      <c r="M978" s="15" t="s">
        <v>25</v>
      </c>
      <c r="N978" s="15" t="s">
        <v>1244</v>
      </c>
      <c r="O978" s="15">
        <f t="shared" si="91"/>
        <v>550</v>
      </c>
      <c r="P978" s="15" t="s">
        <v>46</v>
      </c>
      <c r="Q978" s="20" t="s">
        <v>427</v>
      </c>
      <c r="R978" s="15">
        <v>13583285358</v>
      </c>
      <c r="S978" s="15" t="s">
        <v>35</v>
      </c>
    </row>
    <row r="979" customHeight="1" spans="1:19">
      <c r="A979" s="15" t="s">
        <v>19</v>
      </c>
      <c r="B979" s="15"/>
      <c r="C979" s="15"/>
      <c r="D979" s="15">
        <v>12</v>
      </c>
      <c r="E979" s="15" t="s">
        <v>1333</v>
      </c>
      <c r="F979" s="15" t="s">
        <v>1337</v>
      </c>
      <c r="G979" s="15" t="s">
        <v>774</v>
      </c>
      <c r="H979" s="15">
        <v>2</v>
      </c>
      <c r="I979" s="15">
        <v>1.1</v>
      </c>
      <c r="J979" s="15" t="s">
        <v>1333</v>
      </c>
      <c r="K979" s="15" t="s">
        <v>23</v>
      </c>
      <c r="L979" s="15"/>
      <c r="M979" s="15" t="s">
        <v>25</v>
      </c>
      <c r="N979" s="15" t="s">
        <v>1244</v>
      </c>
      <c r="O979" s="15">
        <f t="shared" si="91"/>
        <v>220</v>
      </c>
      <c r="P979" s="15" t="s">
        <v>41</v>
      </c>
      <c r="Q979" s="20" t="s">
        <v>775</v>
      </c>
      <c r="R979" s="15">
        <v>13645429212</v>
      </c>
      <c r="S979" s="15" t="s">
        <v>35</v>
      </c>
    </row>
    <row r="980" customHeight="1" spans="1:19">
      <c r="A980" s="15" t="s">
        <v>19</v>
      </c>
      <c r="B980" s="15"/>
      <c r="C980" s="15"/>
      <c r="D980" s="15">
        <v>12</v>
      </c>
      <c r="E980" s="15" t="s">
        <v>1333</v>
      </c>
      <c r="F980" s="15" t="s">
        <v>1337</v>
      </c>
      <c r="G980" s="19" t="s">
        <v>445</v>
      </c>
      <c r="H980" s="15">
        <v>2</v>
      </c>
      <c r="I980" s="15">
        <v>1.1</v>
      </c>
      <c r="J980" s="15" t="s">
        <v>1333</v>
      </c>
      <c r="K980" s="15" t="s">
        <v>66</v>
      </c>
      <c r="L980" s="15"/>
      <c r="M980" s="15" t="s">
        <v>25</v>
      </c>
      <c r="N980" s="15" t="s">
        <v>1244</v>
      </c>
      <c r="O980" s="15">
        <f t="shared" si="91"/>
        <v>220</v>
      </c>
      <c r="P980" s="15" t="s">
        <v>41</v>
      </c>
      <c r="Q980" s="20" t="s">
        <v>446</v>
      </c>
      <c r="R980" s="15">
        <v>13864827833</v>
      </c>
      <c r="S980" s="15" t="s">
        <v>35</v>
      </c>
    </row>
    <row r="981" customHeight="1" spans="1:19">
      <c r="A981" s="15" t="s">
        <v>19</v>
      </c>
      <c r="B981" s="15"/>
      <c r="C981" s="15"/>
      <c r="D981" s="15">
        <v>12</v>
      </c>
      <c r="E981" s="15" t="s">
        <v>1333</v>
      </c>
      <c r="F981" s="15" t="s">
        <v>1337</v>
      </c>
      <c r="G981" s="15" t="s">
        <v>815</v>
      </c>
      <c r="H981" s="15">
        <v>1</v>
      </c>
      <c r="I981" s="15">
        <v>1.1</v>
      </c>
      <c r="J981" s="15" t="s">
        <v>1333</v>
      </c>
      <c r="K981" s="15" t="s">
        <v>66</v>
      </c>
      <c r="L981" s="15"/>
      <c r="M981" s="15" t="s">
        <v>25</v>
      </c>
      <c r="N981" s="15" t="s">
        <v>1244</v>
      </c>
      <c r="O981" s="15">
        <f t="shared" si="91"/>
        <v>110</v>
      </c>
      <c r="P981" s="15" t="s">
        <v>61</v>
      </c>
      <c r="Q981" s="20" t="s">
        <v>816</v>
      </c>
      <c r="R981" s="15">
        <v>13061319787</v>
      </c>
      <c r="S981" s="15" t="s">
        <v>29</v>
      </c>
    </row>
    <row r="982" customHeight="1" spans="1:19">
      <c r="A982" s="15" t="s">
        <v>19</v>
      </c>
      <c r="B982" s="15"/>
      <c r="C982" s="15"/>
      <c r="D982" s="15">
        <v>12</v>
      </c>
      <c r="E982" s="15" t="s">
        <v>1333</v>
      </c>
      <c r="F982" s="15" t="s">
        <v>1337</v>
      </c>
      <c r="G982" s="19" t="s">
        <v>307</v>
      </c>
      <c r="H982" s="15">
        <v>6</v>
      </c>
      <c r="I982" s="15">
        <v>1.1</v>
      </c>
      <c r="J982" s="15" t="s">
        <v>1333</v>
      </c>
      <c r="K982" s="15" t="s">
        <v>23</v>
      </c>
      <c r="L982" s="15" t="s">
        <v>24</v>
      </c>
      <c r="M982" s="15" t="s">
        <v>25</v>
      </c>
      <c r="N982" s="15" t="s">
        <v>1244</v>
      </c>
      <c r="O982" s="15">
        <f t="shared" si="91"/>
        <v>660</v>
      </c>
      <c r="P982" s="15" t="s">
        <v>46</v>
      </c>
      <c r="Q982" s="20" t="s">
        <v>308</v>
      </c>
      <c r="R982" s="15">
        <v>15615126813</v>
      </c>
      <c r="S982" s="15" t="s">
        <v>29</v>
      </c>
    </row>
    <row r="983" customHeight="1" spans="1:19">
      <c r="A983" s="15" t="s">
        <v>19</v>
      </c>
      <c r="B983" s="15"/>
      <c r="C983" s="15"/>
      <c r="D983" s="15">
        <v>12</v>
      </c>
      <c r="E983" s="15" t="s">
        <v>1338</v>
      </c>
      <c r="F983" s="15" t="s">
        <v>1339</v>
      </c>
      <c r="G983" s="19" t="s">
        <v>52</v>
      </c>
      <c r="H983" s="15">
        <v>2</v>
      </c>
      <c r="I983" s="15">
        <v>1.1</v>
      </c>
      <c r="J983" s="15" t="s">
        <v>1338</v>
      </c>
      <c r="K983" s="15" t="s">
        <v>53</v>
      </c>
      <c r="L983" s="15"/>
      <c r="M983" s="15" t="s">
        <v>25</v>
      </c>
      <c r="N983" s="15" t="s">
        <v>1244</v>
      </c>
      <c r="O983" s="15">
        <f t="shared" si="91"/>
        <v>220</v>
      </c>
      <c r="P983" s="15" t="s">
        <v>46</v>
      </c>
      <c r="Q983" s="20" t="s">
        <v>54</v>
      </c>
      <c r="R983" s="15">
        <v>15966805425</v>
      </c>
      <c r="S983" s="15" t="s">
        <v>29</v>
      </c>
    </row>
    <row r="984" customHeight="1" spans="1:19">
      <c r="A984" s="15" t="s">
        <v>19</v>
      </c>
      <c r="B984" s="15"/>
      <c r="C984" s="15"/>
      <c r="D984" s="15">
        <v>12</v>
      </c>
      <c r="E984" s="15" t="s">
        <v>1338</v>
      </c>
      <c r="F984" s="15" t="s">
        <v>1339</v>
      </c>
      <c r="G984" s="19" t="s">
        <v>796</v>
      </c>
      <c r="H984" s="15">
        <v>4</v>
      </c>
      <c r="I984" s="15">
        <v>1.1</v>
      </c>
      <c r="J984" s="15" t="s">
        <v>1338</v>
      </c>
      <c r="K984" s="15" t="s">
        <v>53</v>
      </c>
      <c r="L984" s="15"/>
      <c r="M984" s="15" t="s">
        <v>25</v>
      </c>
      <c r="N984" s="15" t="s">
        <v>1244</v>
      </c>
      <c r="O984" s="15">
        <f t="shared" si="91"/>
        <v>440</v>
      </c>
      <c r="P984" s="15" t="s">
        <v>251</v>
      </c>
      <c r="Q984" s="20" t="s">
        <v>797</v>
      </c>
      <c r="R984" s="15">
        <v>18724715158</v>
      </c>
      <c r="S984" s="15" t="s">
        <v>29</v>
      </c>
    </row>
    <row r="985" customHeight="1" spans="1:19">
      <c r="A985" s="15" t="s">
        <v>19</v>
      </c>
      <c r="B985" s="15"/>
      <c r="C985" s="15"/>
      <c r="D985" s="15">
        <v>12</v>
      </c>
      <c r="E985" s="15" t="s">
        <v>1334</v>
      </c>
      <c r="F985" s="15" t="s">
        <v>1340</v>
      </c>
      <c r="G985" s="120" t="s">
        <v>148</v>
      </c>
      <c r="H985" s="15">
        <v>2</v>
      </c>
      <c r="I985" s="119">
        <v>1.1</v>
      </c>
      <c r="J985" s="15" t="s">
        <v>1334</v>
      </c>
      <c r="K985" s="15" t="s">
        <v>44</v>
      </c>
      <c r="L985" s="15" t="s">
        <v>45</v>
      </c>
      <c r="M985" s="15" t="s">
        <v>25</v>
      </c>
      <c r="N985" s="15" t="s">
        <v>1244</v>
      </c>
      <c r="O985" s="15">
        <f t="shared" ref="O985:O987" si="92">H985*I985*100</f>
        <v>220</v>
      </c>
      <c r="P985" s="15" t="s">
        <v>33</v>
      </c>
      <c r="Q985" s="20" t="s">
        <v>150</v>
      </c>
      <c r="R985" s="15">
        <v>13363977929</v>
      </c>
      <c r="S985" s="15" t="s">
        <v>29</v>
      </c>
    </row>
    <row r="986" customHeight="1" spans="1:19">
      <c r="A986" s="15" t="s">
        <v>19</v>
      </c>
      <c r="B986" s="15"/>
      <c r="C986" s="15"/>
      <c r="D986" s="15">
        <v>12</v>
      </c>
      <c r="E986" s="15" t="s">
        <v>1334</v>
      </c>
      <c r="F986" s="15" t="s">
        <v>1340</v>
      </c>
      <c r="G986" s="114" t="s">
        <v>506</v>
      </c>
      <c r="H986" s="15">
        <v>4</v>
      </c>
      <c r="I986" s="119">
        <v>1.1</v>
      </c>
      <c r="J986" s="15" t="s">
        <v>1334</v>
      </c>
      <c r="K986" s="15" t="s">
        <v>44</v>
      </c>
      <c r="L986" s="15" t="s">
        <v>45</v>
      </c>
      <c r="M986" s="15" t="s">
        <v>25</v>
      </c>
      <c r="N986" s="15" t="s">
        <v>1244</v>
      </c>
      <c r="O986" s="15">
        <f t="shared" si="92"/>
        <v>440</v>
      </c>
      <c r="P986" s="15" t="s">
        <v>41</v>
      </c>
      <c r="Q986" s="20" t="s">
        <v>507</v>
      </c>
      <c r="R986" s="15">
        <v>13206476251</v>
      </c>
      <c r="S986" s="15" t="s">
        <v>29</v>
      </c>
    </row>
    <row r="987" customHeight="1" spans="1:19">
      <c r="A987" s="15" t="s">
        <v>19</v>
      </c>
      <c r="B987" s="15"/>
      <c r="C987" s="15"/>
      <c r="D987" s="15">
        <v>12</v>
      </c>
      <c r="E987" s="15" t="s">
        <v>1334</v>
      </c>
      <c r="F987" s="15" t="s">
        <v>1340</v>
      </c>
      <c r="G987" s="114" t="s">
        <v>801</v>
      </c>
      <c r="H987" s="15">
        <v>1</v>
      </c>
      <c r="I987" s="119">
        <v>1.1</v>
      </c>
      <c r="J987" s="15" t="s">
        <v>1334</v>
      </c>
      <c r="K987" s="15" t="s">
        <v>53</v>
      </c>
      <c r="L987" s="15" t="s">
        <v>157</v>
      </c>
      <c r="M987" s="15" t="s">
        <v>25</v>
      </c>
      <c r="N987" s="15" t="s">
        <v>1244</v>
      </c>
      <c r="O987" s="15">
        <f t="shared" ref="O987:O994" si="93">H987*I987*100</f>
        <v>110</v>
      </c>
      <c r="P987" s="15" t="s">
        <v>88</v>
      </c>
      <c r="Q987" s="20" t="s">
        <v>802</v>
      </c>
      <c r="R987" s="15">
        <v>13969790097</v>
      </c>
      <c r="S987" s="15" t="s">
        <v>29</v>
      </c>
    </row>
    <row r="988" customHeight="1" spans="1:19">
      <c r="A988" s="15" t="s">
        <v>19</v>
      </c>
      <c r="B988" s="15"/>
      <c r="C988" s="15"/>
      <c r="D988" s="15">
        <v>12</v>
      </c>
      <c r="E988" s="15" t="s">
        <v>1334</v>
      </c>
      <c r="F988" s="15" t="s">
        <v>1340</v>
      </c>
      <c r="G988" s="114" t="s">
        <v>503</v>
      </c>
      <c r="H988" s="15">
        <v>1</v>
      </c>
      <c r="I988" s="119">
        <v>1.1</v>
      </c>
      <c r="J988" s="15" t="s">
        <v>1334</v>
      </c>
      <c r="K988" s="15" t="s">
        <v>53</v>
      </c>
      <c r="L988" s="15"/>
      <c r="M988" s="15" t="s">
        <v>25</v>
      </c>
      <c r="N988" s="15" t="s">
        <v>1244</v>
      </c>
      <c r="O988" s="15">
        <f t="shared" si="93"/>
        <v>110</v>
      </c>
      <c r="P988" s="15" t="s">
        <v>27</v>
      </c>
      <c r="Q988" s="20" t="s">
        <v>504</v>
      </c>
      <c r="R988" s="15">
        <v>18300397931</v>
      </c>
      <c r="S988" s="15" t="s">
        <v>29</v>
      </c>
    </row>
    <row r="989" customHeight="1" spans="1:19">
      <c r="A989" s="15" t="s">
        <v>19</v>
      </c>
      <c r="B989" s="15"/>
      <c r="C989" s="15"/>
      <c r="D989" s="15">
        <v>12</v>
      </c>
      <c r="E989" s="15" t="s">
        <v>1334</v>
      </c>
      <c r="F989" s="15" t="s">
        <v>1340</v>
      </c>
      <c r="G989" s="138" t="s">
        <v>44</v>
      </c>
      <c r="H989" s="15">
        <v>1</v>
      </c>
      <c r="I989" s="31">
        <v>1.1</v>
      </c>
      <c r="J989" s="15" t="s">
        <v>1334</v>
      </c>
      <c r="K989" s="95" t="s">
        <v>72</v>
      </c>
      <c r="L989" s="15"/>
      <c r="M989" s="15" t="s">
        <v>25</v>
      </c>
      <c r="N989" s="15" t="s">
        <v>1244</v>
      </c>
      <c r="O989" s="95">
        <v>0</v>
      </c>
      <c r="P989" s="15"/>
      <c r="Q989" s="20"/>
      <c r="R989" s="15"/>
      <c r="S989" s="15" t="s">
        <v>29</v>
      </c>
    </row>
    <row r="990" s="84" customFormat="1" customHeight="1" spans="1:16379">
      <c r="A990" s="15" t="s">
        <v>19</v>
      </c>
      <c r="B990" s="93" t="s">
        <v>1336</v>
      </c>
      <c r="C990" s="93">
        <v>41</v>
      </c>
      <c r="D990" s="15">
        <v>12</v>
      </c>
      <c r="E990" s="15" t="s">
        <v>1341</v>
      </c>
      <c r="F990" s="15" t="s">
        <v>1342</v>
      </c>
      <c r="G990" s="126" t="s">
        <v>730</v>
      </c>
      <c r="H990" s="126">
        <v>15</v>
      </c>
      <c r="I990" s="64">
        <v>1.1</v>
      </c>
      <c r="J990" s="15" t="s">
        <v>1341</v>
      </c>
      <c r="K990" s="64" t="s">
        <v>53</v>
      </c>
      <c r="L990" s="64" t="s">
        <v>157</v>
      </c>
      <c r="M990" s="64" t="s">
        <v>25</v>
      </c>
      <c r="N990" s="64" t="s">
        <v>26</v>
      </c>
      <c r="O990" s="64">
        <f t="shared" si="93"/>
        <v>1650</v>
      </c>
      <c r="P990" s="64" t="s">
        <v>251</v>
      </c>
      <c r="Q990" s="109"/>
      <c r="R990" s="64">
        <v>18661770908</v>
      </c>
      <c r="S990" s="64" t="s">
        <v>35</v>
      </c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  <c r="CC990" s="31"/>
      <c r="CD990" s="31"/>
      <c r="CE990" s="31"/>
      <c r="CF990" s="31"/>
      <c r="CG990" s="31"/>
      <c r="CH990" s="31"/>
      <c r="CI990" s="31"/>
      <c r="CJ990" s="31"/>
      <c r="CK990" s="31"/>
      <c r="CL990" s="31"/>
      <c r="CM990" s="31"/>
      <c r="CN990" s="31"/>
      <c r="CO990" s="31"/>
      <c r="CP990" s="31"/>
      <c r="CQ990" s="31"/>
      <c r="CR990" s="31"/>
      <c r="CS990" s="31"/>
      <c r="CT990" s="31"/>
      <c r="CU990" s="31"/>
      <c r="CV990" s="31"/>
      <c r="CW990" s="31"/>
      <c r="CX990" s="31"/>
      <c r="CY990" s="31"/>
      <c r="CZ990" s="31"/>
      <c r="DA990" s="31"/>
      <c r="DB990" s="31"/>
      <c r="DC990" s="31"/>
      <c r="DD990" s="31"/>
      <c r="DE990" s="31"/>
      <c r="DF990" s="31"/>
      <c r="DG990" s="31"/>
      <c r="DH990" s="31"/>
      <c r="DI990" s="31"/>
      <c r="DJ990" s="31"/>
      <c r="DK990" s="31"/>
      <c r="DL990" s="31"/>
      <c r="DM990" s="31"/>
      <c r="DN990" s="31"/>
      <c r="DO990" s="31"/>
      <c r="DP990" s="31"/>
      <c r="DQ990" s="31"/>
      <c r="DR990" s="31"/>
      <c r="DS990" s="31"/>
      <c r="DT990" s="31"/>
      <c r="DU990" s="31"/>
      <c r="DV990" s="31"/>
      <c r="DW990" s="31"/>
      <c r="DX990" s="31"/>
      <c r="DY990" s="31"/>
      <c r="DZ990" s="31"/>
      <c r="EA990" s="31"/>
      <c r="EB990" s="31"/>
      <c r="EC990" s="31"/>
      <c r="ED990" s="31"/>
      <c r="EE990" s="31"/>
      <c r="EF990" s="31"/>
      <c r="EG990" s="31"/>
      <c r="EH990" s="31"/>
      <c r="EI990" s="31"/>
      <c r="EJ990" s="31"/>
      <c r="EK990" s="31"/>
      <c r="EL990" s="31"/>
      <c r="EM990" s="31"/>
      <c r="EN990" s="31"/>
      <c r="EO990" s="31"/>
      <c r="EP990" s="31"/>
      <c r="EQ990" s="31"/>
      <c r="ER990" s="31"/>
      <c r="ES990" s="31"/>
      <c r="ET990" s="31"/>
      <c r="EU990" s="31"/>
      <c r="EV990" s="31"/>
      <c r="EW990" s="31"/>
      <c r="EX990" s="31"/>
      <c r="EY990" s="31"/>
      <c r="EZ990" s="31"/>
      <c r="FA990" s="31"/>
      <c r="FB990" s="31"/>
      <c r="FC990" s="31"/>
      <c r="FD990" s="31"/>
      <c r="FE990" s="31"/>
      <c r="FF990" s="31"/>
      <c r="FG990" s="31"/>
      <c r="FH990" s="31"/>
      <c r="FI990" s="31"/>
      <c r="FJ990" s="31"/>
      <c r="FK990" s="31"/>
      <c r="FL990" s="31"/>
      <c r="FM990" s="31"/>
      <c r="FN990" s="31"/>
      <c r="FO990" s="31"/>
      <c r="FP990" s="31"/>
      <c r="FQ990" s="31"/>
      <c r="FR990" s="31"/>
      <c r="FS990" s="31"/>
      <c r="FT990" s="31"/>
      <c r="FU990" s="31"/>
      <c r="FV990" s="31"/>
      <c r="FW990" s="31"/>
      <c r="FX990" s="31"/>
      <c r="FY990" s="31"/>
      <c r="FZ990" s="31"/>
      <c r="GA990" s="31"/>
      <c r="GB990" s="31"/>
      <c r="GC990" s="31"/>
      <c r="GD990" s="31"/>
      <c r="GE990" s="31"/>
      <c r="GF990" s="31"/>
      <c r="GG990" s="31"/>
      <c r="GH990" s="31"/>
      <c r="GI990" s="31"/>
      <c r="GJ990" s="31"/>
      <c r="GK990" s="31"/>
      <c r="GL990" s="31"/>
      <c r="GM990" s="31"/>
      <c r="GN990" s="31"/>
      <c r="GO990" s="31"/>
      <c r="GP990" s="31"/>
      <c r="GQ990" s="31"/>
      <c r="GR990" s="31"/>
      <c r="GS990" s="31"/>
      <c r="GT990" s="31"/>
      <c r="GU990" s="31"/>
      <c r="GV990" s="31"/>
      <c r="GW990" s="31"/>
      <c r="GX990" s="31"/>
      <c r="GY990" s="31"/>
      <c r="GZ990" s="31"/>
      <c r="HA990" s="31"/>
      <c r="HB990" s="31"/>
      <c r="HC990" s="31"/>
      <c r="HD990" s="31"/>
      <c r="HE990" s="31"/>
      <c r="HF990" s="31"/>
      <c r="HG990" s="31"/>
      <c r="HH990" s="31"/>
      <c r="HI990" s="31"/>
      <c r="HJ990" s="31"/>
      <c r="HK990" s="31"/>
      <c r="HL990" s="31"/>
      <c r="HM990" s="31"/>
      <c r="HN990" s="31"/>
      <c r="HO990" s="31"/>
      <c r="HP990" s="31"/>
      <c r="HQ990" s="31"/>
      <c r="HR990" s="31"/>
      <c r="HS990" s="31"/>
      <c r="HT990" s="31"/>
      <c r="HU990" s="31"/>
      <c r="HV990" s="31"/>
      <c r="HW990" s="31"/>
      <c r="HX990" s="31"/>
      <c r="HY990" s="31"/>
      <c r="HZ990" s="31"/>
      <c r="IA990" s="31"/>
      <c r="IB990" s="31"/>
      <c r="IC990" s="31"/>
      <c r="ID990" s="31"/>
      <c r="IE990" s="31"/>
      <c r="IF990" s="31"/>
      <c r="IG990" s="31"/>
      <c r="IH990" s="31"/>
      <c r="II990" s="31"/>
      <c r="IJ990" s="31"/>
      <c r="IK990" s="31"/>
      <c r="IL990" s="31"/>
      <c r="IM990" s="31"/>
      <c r="IN990" s="31"/>
      <c r="IO990" s="31"/>
      <c r="IP990" s="31"/>
      <c r="IQ990" s="31"/>
      <c r="IR990" s="31"/>
      <c r="IS990" s="31"/>
      <c r="IT990" s="31"/>
      <c r="IU990" s="31"/>
      <c r="IV990" s="31"/>
      <c r="IW990" s="31"/>
      <c r="IX990" s="31"/>
      <c r="IY990" s="31"/>
      <c r="IZ990" s="31"/>
      <c r="JA990" s="31"/>
      <c r="JB990" s="31"/>
      <c r="JC990" s="31"/>
      <c r="JD990" s="31"/>
      <c r="JE990" s="31"/>
      <c r="JF990" s="31"/>
      <c r="JG990" s="31"/>
      <c r="JH990" s="31"/>
      <c r="JI990" s="31"/>
      <c r="JJ990" s="31"/>
      <c r="JK990" s="31"/>
      <c r="JL990" s="31"/>
      <c r="JM990" s="31"/>
      <c r="JN990" s="31"/>
      <c r="JO990" s="31"/>
      <c r="JP990" s="31"/>
      <c r="JQ990" s="31"/>
      <c r="JR990" s="31"/>
      <c r="JS990" s="31"/>
      <c r="JT990" s="31"/>
      <c r="JU990" s="31"/>
      <c r="JV990" s="31"/>
      <c r="JW990" s="31"/>
      <c r="JX990" s="31"/>
      <c r="JY990" s="31"/>
      <c r="JZ990" s="31"/>
      <c r="KA990" s="31"/>
      <c r="KB990" s="31"/>
      <c r="KC990" s="31"/>
      <c r="KD990" s="31"/>
      <c r="KE990" s="31"/>
      <c r="KF990" s="31"/>
      <c r="KG990" s="31"/>
      <c r="KH990" s="31"/>
      <c r="KI990" s="31"/>
      <c r="KJ990" s="31"/>
      <c r="KK990" s="31"/>
      <c r="KL990" s="31"/>
      <c r="KM990" s="31"/>
      <c r="KN990" s="31"/>
      <c r="KO990" s="31"/>
      <c r="KP990" s="31"/>
      <c r="KQ990" s="31"/>
      <c r="KR990" s="31"/>
      <c r="KS990" s="31"/>
      <c r="KT990" s="31"/>
      <c r="KU990" s="31"/>
      <c r="KV990" s="31"/>
      <c r="KW990" s="31"/>
      <c r="KX990" s="31"/>
      <c r="KY990" s="31"/>
      <c r="KZ990" s="31"/>
      <c r="LA990" s="31"/>
      <c r="LB990" s="31"/>
      <c r="LC990" s="31"/>
      <c r="LD990" s="31"/>
      <c r="LE990" s="31"/>
      <c r="LF990" s="31"/>
      <c r="LG990" s="31"/>
      <c r="LH990" s="31"/>
      <c r="LI990" s="31"/>
      <c r="LJ990" s="31"/>
      <c r="LK990" s="31"/>
      <c r="LL990" s="31"/>
      <c r="LM990" s="31"/>
      <c r="LN990" s="31"/>
      <c r="LO990" s="31"/>
      <c r="LP990" s="31"/>
      <c r="LQ990" s="31"/>
      <c r="LR990" s="31"/>
      <c r="LS990" s="31"/>
      <c r="LT990" s="31"/>
      <c r="LU990" s="31"/>
      <c r="LV990" s="31"/>
      <c r="LW990" s="31"/>
      <c r="LX990" s="31"/>
      <c r="LY990" s="31"/>
      <c r="LZ990" s="31"/>
      <c r="MA990" s="31"/>
      <c r="MB990" s="31"/>
      <c r="MC990" s="31"/>
      <c r="MD990" s="31"/>
      <c r="ME990" s="31"/>
      <c r="MF990" s="31"/>
      <c r="MG990" s="31"/>
      <c r="MH990" s="31"/>
      <c r="MI990" s="31"/>
      <c r="MJ990" s="31"/>
      <c r="MK990" s="31"/>
      <c r="ML990" s="31"/>
      <c r="MM990" s="31"/>
      <c r="MN990" s="31"/>
      <c r="MO990" s="31"/>
      <c r="MP990" s="31"/>
      <c r="MQ990" s="31"/>
      <c r="MR990" s="31"/>
      <c r="MS990" s="31"/>
      <c r="MT990" s="31"/>
      <c r="MU990" s="31"/>
      <c r="MV990" s="31"/>
      <c r="MW990" s="31"/>
      <c r="MX990" s="31"/>
      <c r="MY990" s="31"/>
      <c r="MZ990" s="31"/>
      <c r="NA990" s="31"/>
      <c r="NB990" s="31"/>
      <c r="NC990" s="31"/>
      <c r="ND990" s="31"/>
      <c r="NE990" s="31"/>
      <c r="NF990" s="31"/>
      <c r="NG990" s="31"/>
      <c r="NH990" s="31"/>
      <c r="NI990" s="31"/>
      <c r="NJ990" s="31"/>
      <c r="NK990" s="31"/>
      <c r="NL990" s="31"/>
      <c r="NM990" s="31"/>
      <c r="NN990" s="31"/>
      <c r="NO990" s="31"/>
      <c r="NP990" s="31"/>
      <c r="NQ990" s="31"/>
      <c r="NR990" s="31"/>
      <c r="NS990" s="31"/>
      <c r="NT990" s="31"/>
      <c r="NU990" s="31"/>
      <c r="NV990" s="31"/>
      <c r="NW990" s="31"/>
      <c r="NX990" s="31"/>
      <c r="NY990" s="31"/>
      <c r="NZ990" s="31"/>
      <c r="OA990" s="31"/>
      <c r="OB990" s="31"/>
      <c r="OC990" s="31"/>
      <c r="OD990" s="31"/>
      <c r="OE990" s="31"/>
      <c r="OF990" s="31"/>
      <c r="OG990" s="31"/>
      <c r="OH990" s="31"/>
      <c r="OI990" s="31"/>
      <c r="OJ990" s="31"/>
      <c r="OK990" s="31"/>
      <c r="OL990" s="31"/>
      <c r="OM990" s="31"/>
      <c r="ON990" s="31"/>
      <c r="OO990" s="31"/>
      <c r="OP990" s="31"/>
      <c r="OQ990" s="31"/>
      <c r="OR990" s="31"/>
      <c r="OS990" s="31"/>
      <c r="OT990" s="31"/>
      <c r="OU990" s="31"/>
      <c r="OV990" s="31"/>
      <c r="OW990" s="31"/>
      <c r="OX990" s="31"/>
      <c r="OY990" s="31"/>
      <c r="OZ990" s="31"/>
      <c r="PA990" s="31"/>
      <c r="PB990" s="31"/>
      <c r="PC990" s="31"/>
      <c r="PD990" s="31"/>
      <c r="PE990" s="31"/>
      <c r="PF990" s="31"/>
      <c r="PG990" s="31"/>
      <c r="PH990" s="31"/>
      <c r="PI990" s="31"/>
      <c r="PJ990" s="31"/>
      <c r="PK990" s="31"/>
      <c r="PL990" s="31"/>
      <c r="PM990" s="31"/>
      <c r="PN990" s="31"/>
      <c r="PO990" s="31"/>
      <c r="PP990" s="31"/>
      <c r="PQ990" s="31"/>
      <c r="PR990" s="31"/>
      <c r="PS990" s="31"/>
      <c r="PT990" s="31"/>
      <c r="PU990" s="31"/>
      <c r="PV990" s="31"/>
      <c r="PW990" s="31"/>
      <c r="PX990" s="31"/>
      <c r="PY990" s="31"/>
      <c r="PZ990" s="31"/>
      <c r="QA990" s="31"/>
      <c r="QB990" s="31"/>
      <c r="QC990" s="31"/>
      <c r="QD990" s="31"/>
      <c r="QE990" s="31"/>
      <c r="QF990" s="31"/>
      <c r="QG990" s="31"/>
      <c r="QH990" s="31"/>
      <c r="QI990" s="31"/>
      <c r="QJ990" s="31"/>
      <c r="QK990" s="31"/>
      <c r="QL990" s="31"/>
      <c r="QM990" s="31"/>
      <c r="QN990" s="31"/>
      <c r="QO990" s="31"/>
      <c r="QP990" s="31"/>
      <c r="QQ990" s="31"/>
      <c r="QR990" s="31"/>
      <c r="QS990" s="31"/>
      <c r="QT990" s="31"/>
      <c r="QU990" s="31"/>
      <c r="QV990" s="31"/>
      <c r="QW990" s="31"/>
      <c r="QX990" s="31"/>
      <c r="QY990" s="31"/>
      <c r="QZ990" s="31"/>
      <c r="RA990" s="31"/>
      <c r="RB990" s="31"/>
      <c r="RC990" s="31"/>
      <c r="RD990" s="31"/>
      <c r="RE990" s="31"/>
      <c r="RF990" s="31"/>
      <c r="RG990" s="31"/>
      <c r="RH990" s="31"/>
      <c r="RI990" s="31"/>
      <c r="RJ990" s="31"/>
      <c r="RK990" s="31"/>
      <c r="RL990" s="31"/>
      <c r="RM990" s="31"/>
      <c r="RN990" s="31"/>
      <c r="RO990" s="31"/>
      <c r="RP990" s="31"/>
      <c r="RQ990" s="31"/>
      <c r="RR990" s="31"/>
      <c r="RS990" s="31"/>
      <c r="RT990" s="31"/>
      <c r="RU990" s="31"/>
      <c r="RV990" s="31"/>
      <c r="RW990" s="31"/>
      <c r="RX990" s="31"/>
      <c r="RY990" s="31"/>
      <c r="RZ990" s="31"/>
      <c r="SA990" s="31"/>
      <c r="SB990" s="31"/>
      <c r="SC990" s="31"/>
      <c r="SD990" s="31"/>
      <c r="SE990" s="31"/>
      <c r="SF990" s="31"/>
      <c r="SG990" s="31"/>
      <c r="SH990" s="31"/>
      <c r="SI990" s="31"/>
      <c r="SJ990" s="31"/>
      <c r="SK990" s="31"/>
      <c r="SL990" s="31"/>
      <c r="SM990" s="31"/>
      <c r="SN990" s="31"/>
      <c r="SO990" s="31"/>
      <c r="SP990" s="31"/>
      <c r="SQ990" s="31"/>
      <c r="SR990" s="31"/>
      <c r="SS990" s="31"/>
      <c r="ST990" s="31"/>
      <c r="SU990" s="31"/>
      <c r="SV990" s="31"/>
      <c r="SW990" s="31"/>
      <c r="SX990" s="31"/>
      <c r="SY990" s="31"/>
      <c r="SZ990" s="31"/>
      <c r="TA990" s="31"/>
      <c r="TB990" s="31"/>
      <c r="TC990" s="31"/>
      <c r="TD990" s="31"/>
      <c r="TE990" s="31"/>
      <c r="TF990" s="31"/>
      <c r="TG990" s="31"/>
      <c r="TH990" s="31"/>
      <c r="TI990" s="31"/>
      <c r="TJ990" s="31"/>
      <c r="TK990" s="31"/>
      <c r="TL990" s="31"/>
      <c r="TM990" s="31"/>
      <c r="TN990" s="31"/>
      <c r="TO990" s="31"/>
      <c r="TP990" s="31"/>
      <c r="TQ990" s="31"/>
      <c r="TR990" s="31"/>
      <c r="TS990" s="31"/>
      <c r="TT990" s="31"/>
      <c r="TU990" s="31"/>
      <c r="TV990" s="31"/>
      <c r="TW990" s="31"/>
      <c r="TX990" s="31"/>
      <c r="TY990" s="31"/>
      <c r="TZ990" s="31"/>
      <c r="UA990" s="31"/>
      <c r="UB990" s="31"/>
      <c r="UC990" s="31"/>
      <c r="UD990" s="31"/>
      <c r="UE990" s="31"/>
      <c r="UF990" s="31"/>
      <c r="UG990" s="31"/>
      <c r="UH990" s="31"/>
      <c r="UI990" s="31"/>
      <c r="UJ990" s="31"/>
      <c r="UK990" s="31"/>
      <c r="UL990" s="31"/>
      <c r="UM990" s="31"/>
      <c r="UN990" s="31"/>
      <c r="UO990" s="31"/>
      <c r="UP990" s="31"/>
      <c r="UQ990" s="31"/>
      <c r="UR990" s="31"/>
      <c r="US990" s="31"/>
      <c r="UT990" s="31"/>
      <c r="UU990" s="31"/>
      <c r="UV990" s="31"/>
      <c r="UW990" s="31"/>
      <c r="UX990" s="31"/>
      <c r="UY990" s="31"/>
      <c r="UZ990" s="31"/>
      <c r="VA990" s="31"/>
      <c r="VB990" s="31"/>
      <c r="VC990" s="31"/>
      <c r="VD990" s="31"/>
      <c r="VE990" s="31"/>
      <c r="VF990" s="31"/>
      <c r="VG990" s="31"/>
      <c r="VH990" s="31"/>
      <c r="VI990" s="31"/>
      <c r="VJ990" s="31"/>
      <c r="VK990" s="31"/>
      <c r="VL990" s="31"/>
      <c r="VM990" s="31"/>
      <c r="VN990" s="31"/>
      <c r="VO990" s="31"/>
      <c r="VP990" s="31"/>
      <c r="VQ990" s="31"/>
      <c r="VR990" s="31"/>
      <c r="VS990" s="31"/>
      <c r="VT990" s="31"/>
      <c r="VU990" s="31"/>
      <c r="VV990" s="31"/>
      <c r="VW990" s="31"/>
      <c r="VX990" s="31"/>
      <c r="VY990" s="31"/>
      <c r="VZ990" s="31"/>
      <c r="WA990" s="31"/>
      <c r="WB990" s="31"/>
      <c r="WC990" s="31"/>
      <c r="WD990" s="31"/>
      <c r="WE990" s="31"/>
      <c r="WF990" s="31"/>
      <c r="WG990" s="31"/>
      <c r="WH990" s="31"/>
      <c r="WI990" s="31"/>
      <c r="WJ990" s="31"/>
      <c r="WK990" s="31"/>
      <c r="WL990" s="31"/>
      <c r="WM990" s="31"/>
      <c r="WN990" s="31"/>
      <c r="WO990" s="31"/>
      <c r="WP990" s="31"/>
      <c r="WQ990" s="31"/>
      <c r="WR990" s="31"/>
      <c r="WS990" s="31"/>
      <c r="WT990" s="31"/>
      <c r="WU990" s="31"/>
      <c r="WV990" s="31"/>
      <c r="WW990" s="31"/>
      <c r="WX990" s="31"/>
      <c r="WY990" s="31"/>
      <c r="WZ990" s="31"/>
      <c r="XA990" s="31"/>
      <c r="XB990" s="31"/>
      <c r="XC990" s="31"/>
      <c r="XD990" s="31"/>
      <c r="XE990" s="31"/>
      <c r="XF990" s="31"/>
      <c r="XG990" s="31"/>
      <c r="XH990" s="31"/>
      <c r="XI990" s="31"/>
      <c r="XJ990" s="31"/>
      <c r="XK990" s="31"/>
      <c r="XL990" s="31"/>
      <c r="XM990" s="31"/>
      <c r="XN990" s="31"/>
      <c r="XO990" s="31"/>
      <c r="XP990" s="31"/>
      <c r="XQ990" s="31"/>
      <c r="XR990" s="31"/>
      <c r="XS990" s="31"/>
      <c r="XT990" s="31"/>
      <c r="XU990" s="31"/>
      <c r="XV990" s="31"/>
      <c r="XW990" s="31"/>
      <c r="XX990" s="31"/>
      <c r="XY990" s="31"/>
      <c r="XZ990" s="31"/>
      <c r="YA990" s="31"/>
      <c r="YB990" s="31"/>
      <c r="YC990" s="31"/>
      <c r="YD990" s="31"/>
      <c r="YE990" s="31"/>
      <c r="YF990" s="31"/>
      <c r="YG990" s="31"/>
      <c r="YH990" s="31"/>
      <c r="YI990" s="31"/>
      <c r="YJ990" s="31"/>
      <c r="YK990" s="31"/>
      <c r="YL990" s="31"/>
      <c r="YM990" s="31"/>
      <c r="YN990" s="31"/>
      <c r="YO990" s="31"/>
      <c r="YP990" s="31"/>
      <c r="YQ990" s="31"/>
      <c r="YR990" s="31"/>
      <c r="YS990" s="31"/>
      <c r="YT990" s="31"/>
      <c r="YU990" s="31"/>
      <c r="YV990" s="31"/>
      <c r="YW990" s="31"/>
      <c r="YX990" s="31"/>
      <c r="YY990" s="31"/>
      <c r="YZ990" s="31"/>
      <c r="ZA990" s="31"/>
      <c r="ZB990" s="31"/>
      <c r="ZC990" s="31"/>
      <c r="ZD990" s="31"/>
      <c r="ZE990" s="31"/>
      <c r="ZF990" s="31"/>
      <c r="ZG990" s="31"/>
      <c r="ZH990" s="31"/>
      <c r="ZI990" s="31"/>
      <c r="ZJ990" s="31"/>
      <c r="ZK990" s="31"/>
      <c r="ZL990" s="31"/>
      <c r="ZM990" s="31"/>
      <c r="ZN990" s="31"/>
      <c r="ZO990" s="31"/>
      <c r="ZP990" s="31"/>
      <c r="ZQ990" s="31"/>
      <c r="ZR990" s="31"/>
      <c r="ZS990" s="31"/>
      <c r="ZT990" s="31"/>
      <c r="ZU990" s="31"/>
      <c r="ZV990" s="31"/>
      <c r="ZW990" s="31"/>
      <c r="ZX990" s="31"/>
      <c r="ZY990" s="31"/>
      <c r="ZZ990" s="31"/>
      <c r="AAA990" s="31"/>
      <c r="AAB990" s="31"/>
      <c r="AAC990" s="31"/>
      <c r="AAD990" s="31"/>
      <c r="AAE990" s="31"/>
      <c r="AAF990" s="31"/>
      <c r="AAG990" s="31"/>
      <c r="AAH990" s="31"/>
      <c r="AAI990" s="31"/>
      <c r="AAJ990" s="31"/>
      <c r="AAK990" s="31"/>
      <c r="AAL990" s="31"/>
      <c r="AAM990" s="31"/>
      <c r="AAN990" s="31"/>
      <c r="AAO990" s="31"/>
      <c r="AAP990" s="31"/>
      <c r="AAQ990" s="31"/>
      <c r="AAR990" s="31"/>
      <c r="AAS990" s="31"/>
      <c r="AAT990" s="31"/>
      <c r="AAU990" s="31"/>
      <c r="AAV990" s="31"/>
      <c r="AAW990" s="31"/>
      <c r="AAX990" s="31"/>
      <c r="AAY990" s="31"/>
      <c r="AAZ990" s="31"/>
      <c r="ABA990" s="31"/>
      <c r="ABB990" s="31"/>
      <c r="ABC990" s="31"/>
      <c r="ABD990" s="31"/>
      <c r="ABE990" s="31"/>
      <c r="ABF990" s="31"/>
      <c r="ABG990" s="31"/>
      <c r="ABH990" s="31"/>
      <c r="ABI990" s="31"/>
      <c r="ABJ990" s="31"/>
      <c r="ABK990" s="31"/>
      <c r="ABL990" s="31"/>
      <c r="ABM990" s="31"/>
      <c r="ABN990" s="31"/>
      <c r="ABO990" s="31"/>
      <c r="ABP990" s="31"/>
      <c r="ABQ990" s="31"/>
      <c r="ABR990" s="31"/>
      <c r="ABS990" s="31"/>
      <c r="ABT990" s="31"/>
      <c r="ABU990" s="31"/>
      <c r="ABV990" s="31"/>
      <c r="ABW990" s="31"/>
      <c r="ABX990" s="31"/>
      <c r="ABY990" s="31"/>
      <c r="ABZ990" s="31"/>
      <c r="ACA990" s="31"/>
      <c r="ACB990" s="31"/>
      <c r="ACC990" s="31"/>
      <c r="ACD990" s="31"/>
      <c r="ACE990" s="31"/>
      <c r="ACF990" s="31"/>
      <c r="ACG990" s="31"/>
      <c r="ACH990" s="31"/>
      <c r="ACI990" s="31"/>
      <c r="ACJ990" s="31"/>
      <c r="ACK990" s="31"/>
      <c r="ACL990" s="31"/>
      <c r="ACM990" s="31"/>
      <c r="ACN990" s="31"/>
      <c r="ACO990" s="31"/>
      <c r="ACP990" s="31"/>
      <c r="ACQ990" s="31"/>
      <c r="ACR990" s="31"/>
      <c r="ACS990" s="31"/>
      <c r="ACT990" s="31"/>
      <c r="ACU990" s="31"/>
      <c r="ACV990" s="31"/>
      <c r="ACW990" s="31"/>
      <c r="ACX990" s="31"/>
      <c r="ACY990" s="31"/>
      <c r="ACZ990" s="31"/>
      <c r="ADA990" s="31"/>
      <c r="ADB990" s="31"/>
      <c r="ADC990" s="31"/>
      <c r="ADD990" s="31"/>
      <c r="ADE990" s="31"/>
      <c r="ADF990" s="31"/>
      <c r="ADG990" s="31"/>
      <c r="ADH990" s="31"/>
      <c r="ADI990" s="31"/>
      <c r="ADJ990" s="31"/>
      <c r="ADK990" s="31"/>
      <c r="ADL990" s="31"/>
      <c r="ADM990" s="31"/>
      <c r="ADN990" s="31"/>
      <c r="ADO990" s="31"/>
      <c r="ADP990" s="31"/>
      <c r="ADQ990" s="31"/>
      <c r="ADR990" s="31"/>
      <c r="ADS990" s="31"/>
      <c r="ADT990" s="31"/>
      <c r="ADU990" s="31"/>
      <c r="ADV990" s="31"/>
      <c r="ADW990" s="31"/>
      <c r="ADX990" s="31"/>
      <c r="ADY990" s="31"/>
      <c r="ADZ990" s="31"/>
      <c r="AEA990" s="31"/>
      <c r="AEB990" s="31"/>
      <c r="AEC990" s="31"/>
      <c r="AED990" s="31"/>
      <c r="AEE990" s="31"/>
      <c r="AEF990" s="31"/>
      <c r="AEG990" s="31"/>
      <c r="AEH990" s="31"/>
      <c r="AEI990" s="31"/>
      <c r="AEJ990" s="31"/>
      <c r="AEK990" s="31"/>
      <c r="AEL990" s="31"/>
      <c r="AEM990" s="31"/>
      <c r="AEN990" s="31"/>
      <c r="AEO990" s="31"/>
      <c r="AEP990" s="31"/>
      <c r="AEQ990" s="31"/>
      <c r="AER990" s="31"/>
      <c r="AES990" s="31"/>
      <c r="AET990" s="31"/>
      <c r="AEU990" s="31"/>
      <c r="AEV990" s="31"/>
      <c r="AEW990" s="31"/>
      <c r="AEX990" s="31"/>
      <c r="AEY990" s="31"/>
      <c r="AEZ990" s="31"/>
      <c r="AFA990" s="31"/>
      <c r="AFB990" s="31"/>
      <c r="AFC990" s="31"/>
      <c r="AFD990" s="31"/>
      <c r="AFE990" s="31"/>
      <c r="AFF990" s="31"/>
      <c r="AFG990" s="31"/>
      <c r="AFH990" s="31"/>
      <c r="AFI990" s="31"/>
      <c r="AFJ990" s="31"/>
      <c r="AFK990" s="31"/>
      <c r="AFL990" s="31"/>
      <c r="AFM990" s="31"/>
      <c r="AFN990" s="31"/>
      <c r="AFO990" s="31"/>
      <c r="AFP990" s="31"/>
      <c r="AFQ990" s="31"/>
      <c r="AFR990" s="31"/>
      <c r="AFS990" s="31"/>
      <c r="AFT990" s="31"/>
      <c r="AFU990" s="31"/>
      <c r="AFV990" s="31"/>
      <c r="AFW990" s="31"/>
      <c r="AFX990" s="31"/>
      <c r="AFY990" s="31"/>
      <c r="AFZ990" s="31"/>
      <c r="AGA990" s="31"/>
      <c r="AGB990" s="31"/>
      <c r="AGC990" s="31"/>
      <c r="AGD990" s="31"/>
      <c r="AGE990" s="31"/>
      <c r="AGF990" s="31"/>
      <c r="AGG990" s="31"/>
      <c r="AGH990" s="31"/>
      <c r="AGI990" s="31"/>
      <c r="AGJ990" s="31"/>
      <c r="AGK990" s="31"/>
      <c r="AGL990" s="31"/>
      <c r="AGM990" s="31"/>
      <c r="AGN990" s="31"/>
      <c r="AGO990" s="31"/>
      <c r="AGP990" s="31"/>
      <c r="AGQ990" s="31"/>
      <c r="AGR990" s="31"/>
      <c r="AGS990" s="31"/>
      <c r="AGT990" s="31"/>
      <c r="AGU990" s="31"/>
      <c r="AGV990" s="31"/>
      <c r="AGW990" s="31"/>
      <c r="AGX990" s="31"/>
      <c r="AGY990" s="31"/>
      <c r="AGZ990" s="31"/>
      <c r="AHA990" s="31"/>
      <c r="AHB990" s="31"/>
      <c r="AHC990" s="31"/>
      <c r="AHD990" s="31"/>
      <c r="AHE990" s="31"/>
      <c r="AHF990" s="31"/>
      <c r="AHG990" s="31"/>
      <c r="AHH990" s="31"/>
      <c r="AHI990" s="31"/>
      <c r="AHJ990" s="31"/>
      <c r="AHK990" s="31"/>
      <c r="AHL990" s="31"/>
      <c r="AHM990" s="31"/>
      <c r="AHN990" s="31"/>
      <c r="AHO990" s="31"/>
      <c r="AHP990" s="31"/>
      <c r="AHQ990" s="31"/>
      <c r="AHR990" s="31"/>
      <c r="AHS990" s="31"/>
      <c r="AHT990" s="31"/>
      <c r="AHU990" s="31"/>
      <c r="AHV990" s="31"/>
      <c r="AHW990" s="31"/>
      <c r="AHX990" s="31"/>
      <c r="AHY990" s="31"/>
      <c r="AHZ990" s="31"/>
      <c r="AIA990" s="31"/>
      <c r="AIB990" s="31"/>
      <c r="AIC990" s="31"/>
      <c r="AID990" s="31"/>
      <c r="AIE990" s="31"/>
      <c r="AIF990" s="31"/>
      <c r="AIG990" s="31"/>
      <c r="AIH990" s="31"/>
      <c r="AII990" s="31"/>
      <c r="AIJ990" s="31"/>
      <c r="AIK990" s="31"/>
      <c r="AIL990" s="31"/>
      <c r="AIM990" s="31"/>
      <c r="AIN990" s="31"/>
      <c r="AIO990" s="31"/>
      <c r="AIP990" s="31"/>
      <c r="AIQ990" s="31"/>
      <c r="AIR990" s="31"/>
      <c r="AIS990" s="31"/>
      <c r="AIT990" s="31"/>
      <c r="AIU990" s="31"/>
      <c r="AIV990" s="31"/>
      <c r="AIW990" s="31"/>
      <c r="AIX990" s="31"/>
      <c r="AIY990" s="31"/>
      <c r="AIZ990" s="31"/>
      <c r="AJA990" s="31"/>
      <c r="AJB990" s="31"/>
      <c r="AJC990" s="31"/>
      <c r="AJD990" s="31"/>
      <c r="AJE990" s="31"/>
      <c r="AJF990" s="31"/>
      <c r="AJG990" s="31"/>
      <c r="AJH990" s="31"/>
      <c r="AJI990" s="31"/>
      <c r="AJJ990" s="31"/>
      <c r="AJK990" s="31"/>
      <c r="AJL990" s="31"/>
      <c r="AJM990" s="31"/>
      <c r="AJN990" s="31"/>
      <c r="AJO990" s="31"/>
      <c r="AJP990" s="31"/>
      <c r="AJQ990" s="31"/>
      <c r="AJR990" s="31"/>
      <c r="AJS990" s="31"/>
      <c r="AJT990" s="31"/>
      <c r="AJU990" s="31"/>
      <c r="AJV990" s="31"/>
      <c r="AJW990" s="31"/>
      <c r="AJX990" s="31"/>
      <c r="AJY990" s="31"/>
      <c r="AJZ990" s="31"/>
      <c r="AKA990" s="31"/>
      <c r="AKB990" s="31"/>
      <c r="AKC990" s="31"/>
      <c r="AKD990" s="31"/>
      <c r="AKE990" s="31"/>
      <c r="AKF990" s="31"/>
      <c r="AKG990" s="31"/>
      <c r="AKH990" s="31"/>
      <c r="AKI990" s="31"/>
      <c r="AKJ990" s="31"/>
      <c r="AKK990" s="31"/>
      <c r="AKL990" s="31"/>
      <c r="AKM990" s="31"/>
      <c r="AKN990" s="31"/>
      <c r="AKO990" s="31"/>
      <c r="AKP990" s="31"/>
      <c r="AKQ990" s="31"/>
      <c r="AKR990" s="31"/>
      <c r="AKS990" s="31"/>
      <c r="AKT990" s="31"/>
      <c r="AKU990" s="31"/>
      <c r="AKV990" s="31"/>
      <c r="AKW990" s="31"/>
      <c r="AKX990" s="31"/>
      <c r="AKY990" s="31"/>
      <c r="AKZ990" s="31"/>
      <c r="ALA990" s="31"/>
      <c r="ALB990" s="31"/>
      <c r="ALC990" s="31"/>
      <c r="ALD990" s="31"/>
      <c r="ALE990" s="31"/>
      <c r="ALF990" s="31"/>
      <c r="ALG990" s="31"/>
      <c r="ALH990" s="31"/>
      <c r="ALI990" s="31"/>
      <c r="ALJ990" s="31"/>
      <c r="ALK990" s="31"/>
      <c r="ALL990" s="31"/>
      <c r="ALM990" s="31"/>
      <c r="ALN990" s="31"/>
      <c r="ALO990" s="31"/>
      <c r="ALP990" s="31"/>
      <c r="ALQ990" s="31"/>
      <c r="ALR990" s="31"/>
      <c r="ALS990" s="31"/>
      <c r="ALT990" s="31"/>
      <c r="ALU990" s="31"/>
      <c r="ALV990" s="31"/>
      <c r="ALW990" s="31"/>
      <c r="ALX990" s="31"/>
      <c r="ALY990" s="31"/>
      <c r="ALZ990" s="31"/>
      <c r="AMA990" s="31"/>
      <c r="AMB990" s="31"/>
      <c r="AMC990" s="31"/>
      <c r="AMD990" s="31"/>
      <c r="AME990" s="31"/>
      <c r="AMF990" s="31"/>
      <c r="AMG990" s="31"/>
      <c r="AMH990" s="31"/>
      <c r="AMI990" s="31"/>
      <c r="AMJ990" s="31"/>
      <c r="AMK990" s="31"/>
      <c r="AML990" s="31"/>
      <c r="AMM990" s="31"/>
      <c r="AMN990" s="31"/>
      <c r="AMO990" s="31"/>
      <c r="AMP990" s="31"/>
      <c r="AMQ990" s="31"/>
      <c r="AMR990" s="31"/>
      <c r="AMS990" s="31"/>
      <c r="AMT990" s="31"/>
      <c r="AMU990" s="31"/>
      <c r="AMV990" s="31"/>
      <c r="AMW990" s="31"/>
      <c r="AMX990" s="31"/>
      <c r="AMY990" s="31"/>
      <c r="AMZ990" s="31"/>
      <c r="ANA990" s="31"/>
      <c r="ANB990" s="31"/>
      <c r="ANC990" s="31"/>
      <c r="AND990" s="31"/>
      <c r="ANE990" s="31"/>
      <c r="ANF990" s="31"/>
      <c r="ANG990" s="31"/>
      <c r="ANH990" s="31"/>
      <c r="ANI990" s="31"/>
      <c r="ANJ990" s="31"/>
      <c r="ANK990" s="31"/>
      <c r="ANL990" s="31"/>
      <c r="ANM990" s="31"/>
      <c r="ANN990" s="31"/>
      <c r="ANO990" s="31"/>
      <c r="ANP990" s="31"/>
      <c r="ANQ990" s="31"/>
      <c r="ANR990" s="31"/>
      <c r="ANS990" s="31"/>
      <c r="ANT990" s="31"/>
      <c r="ANU990" s="31"/>
      <c r="ANV990" s="31"/>
      <c r="ANW990" s="31"/>
      <c r="ANX990" s="31"/>
      <c r="ANY990" s="31"/>
      <c r="ANZ990" s="31"/>
      <c r="AOA990" s="31"/>
      <c r="AOB990" s="31"/>
      <c r="AOC990" s="31"/>
      <c r="AOD990" s="31"/>
      <c r="AOE990" s="31"/>
      <c r="AOF990" s="31"/>
      <c r="AOG990" s="31"/>
      <c r="AOH990" s="31"/>
      <c r="AOI990" s="31"/>
      <c r="AOJ990" s="31"/>
      <c r="AOK990" s="31"/>
      <c r="AOL990" s="31"/>
      <c r="AOM990" s="31"/>
      <c r="AON990" s="31"/>
      <c r="AOO990" s="31"/>
      <c r="AOP990" s="31"/>
      <c r="AOQ990" s="31"/>
      <c r="AOR990" s="31"/>
      <c r="AOS990" s="31"/>
      <c r="AOT990" s="31"/>
      <c r="AOU990" s="31"/>
      <c r="AOV990" s="31"/>
      <c r="AOW990" s="31"/>
      <c r="AOX990" s="31"/>
      <c r="AOY990" s="31"/>
      <c r="AOZ990" s="31"/>
      <c r="APA990" s="31"/>
      <c r="APB990" s="31"/>
      <c r="APC990" s="31"/>
      <c r="APD990" s="31"/>
      <c r="APE990" s="31"/>
      <c r="APF990" s="31"/>
      <c r="APG990" s="31"/>
      <c r="APH990" s="31"/>
      <c r="API990" s="31"/>
      <c r="APJ990" s="31"/>
      <c r="APK990" s="31"/>
      <c r="APL990" s="31"/>
      <c r="APM990" s="31"/>
      <c r="APN990" s="31"/>
      <c r="APO990" s="31"/>
      <c r="APP990" s="31"/>
      <c r="APQ990" s="31"/>
      <c r="APR990" s="31"/>
      <c r="APS990" s="31"/>
      <c r="APT990" s="31"/>
      <c r="APU990" s="31"/>
      <c r="APV990" s="31"/>
      <c r="APW990" s="31"/>
      <c r="APX990" s="31"/>
      <c r="APY990" s="31"/>
      <c r="APZ990" s="31"/>
      <c r="AQA990" s="31"/>
      <c r="AQB990" s="31"/>
      <c r="AQC990" s="31"/>
      <c r="AQD990" s="31"/>
      <c r="AQE990" s="31"/>
      <c r="AQF990" s="31"/>
      <c r="AQG990" s="31"/>
      <c r="AQH990" s="31"/>
      <c r="AQI990" s="31"/>
      <c r="AQJ990" s="31"/>
      <c r="AQK990" s="31"/>
      <c r="AQL990" s="31"/>
      <c r="AQM990" s="31"/>
      <c r="AQN990" s="31"/>
      <c r="AQO990" s="31"/>
      <c r="AQP990" s="31"/>
      <c r="AQQ990" s="31"/>
      <c r="AQR990" s="31"/>
      <c r="AQS990" s="31"/>
      <c r="AQT990" s="31"/>
      <c r="AQU990" s="31"/>
      <c r="AQV990" s="31"/>
      <c r="AQW990" s="31"/>
      <c r="AQX990" s="31"/>
      <c r="AQY990" s="31"/>
      <c r="AQZ990" s="31"/>
      <c r="ARA990" s="31"/>
      <c r="ARB990" s="31"/>
      <c r="ARC990" s="31"/>
      <c r="ARD990" s="31"/>
      <c r="ARE990" s="31"/>
      <c r="ARF990" s="31"/>
      <c r="ARG990" s="31"/>
      <c r="ARH990" s="31"/>
      <c r="ARI990" s="31"/>
      <c r="ARJ990" s="31"/>
      <c r="ARK990" s="31"/>
      <c r="ARL990" s="31"/>
      <c r="ARM990" s="31"/>
      <c r="ARN990" s="31"/>
      <c r="ARO990" s="31"/>
      <c r="ARP990" s="31"/>
      <c r="ARQ990" s="31"/>
      <c r="ARR990" s="31"/>
      <c r="ARS990" s="31"/>
      <c r="ART990" s="31"/>
      <c r="ARU990" s="31"/>
      <c r="ARV990" s="31"/>
      <c r="ARW990" s="31"/>
      <c r="ARX990" s="31"/>
      <c r="ARY990" s="31"/>
      <c r="ARZ990" s="31"/>
      <c r="ASA990" s="31"/>
      <c r="ASB990" s="31"/>
      <c r="ASC990" s="31"/>
      <c r="ASD990" s="31"/>
      <c r="ASE990" s="31"/>
      <c r="ASF990" s="31"/>
      <c r="ASG990" s="31"/>
      <c r="ASH990" s="31"/>
      <c r="ASI990" s="31"/>
      <c r="ASJ990" s="31"/>
      <c r="ASK990" s="31"/>
      <c r="ASL990" s="31"/>
      <c r="ASM990" s="31"/>
      <c r="ASN990" s="31"/>
      <c r="ASO990" s="31"/>
      <c r="ASP990" s="31"/>
      <c r="ASQ990" s="31"/>
      <c r="ASR990" s="31"/>
      <c r="ASS990" s="31"/>
      <c r="AST990" s="31"/>
      <c r="ASU990" s="31"/>
      <c r="ASV990" s="31"/>
      <c r="ASW990" s="31"/>
      <c r="ASX990" s="31"/>
      <c r="ASY990" s="31"/>
      <c r="ASZ990" s="31"/>
      <c r="ATA990" s="31"/>
      <c r="ATB990" s="31"/>
      <c r="ATC990" s="31"/>
      <c r="ATD990" s="31"/>
      <c r="ATE990" s="31"/>
      <c r="ATF990" s="31"/>
      <c r="ATG990" s="31"/>
      <c r="ATH990" s="31"/>
      <c r="ATI990" s="31"/>
      <c r="ATJ990" s="31"/>
      <c r="ATK990" s="31"/>
      <c r="ATL990" s="31"/>
      <c r="ATM990" s="31"/>
      <c r="ATN990" s="31"/>
      <c r="ATO990" s="31"/>
      <c r="ATP990" s="31"/>
      <c r="ATQ990" s="31"/>
      <c r="ATR990" s="31"/>
      <c r="ATS990" s="31"/>
      <c r="ATT990" s="31"/>
      <c r="ATU990" s="31"/>
      <c r="ATV990" s="31"/>
      <c r="ATW990" s="31"/>
      <c r="ATX990" s="31"/>
      <c r="ATY990" s="31"/>
      <c r="ATZ990" s="31"/>
      <c r="AUA990" s="31"/>
      <c r="AUB990" s="31"/>
      <c r="AUC990" s="31"/>
      <c r="AUD990" s="31"/>
      <c r="AUE990" s="31"/>
      <c r="AUF990" s="31"/>
      <c r="AUG990" s="31"/>
      <c r="AUH990" s="31"/>
      <c r="AUI990" s="31"/>
      <c r="AUJ990" s="31"/>
      <c r="AUK990" s="31"/>
      <c r="AUL990" s="31"/>
      <c r="AUM990" s="31"/>
      <c r="AUN990" s="31"/>
      <c r="AUO990" s="31"/>
      <c r="AUP990" s="31"/>
      <c r="AUQ990" s="31"/>
      <c r="AUR990" s="31"/>
      <c r="AUS990" s="31"/>
      <c r="AUT990" s="31"/>
      <c r="AUU990" s="31"/>
      <c r="AUV990" s="31"/>
      <c r="AUW990" s="31"/>
      <c r="AUX990" s="31"/>
      <c r="AUY990" s="31"/>
      <c r="AUZ990" s="31"/>
      <c r="AVA990" s="31"/>
      <c r="AVB990" s="31"/>
      <c r="AVC990" s="31"/>
      <c r="AVD990" s="31"/>
      <c r="AVE990" s="31"/>
      <c r="AVF990" s="31"/>
      <c r="AVG990" s="31"/>
      <c r="AVH990" s="31"/>
      <c r="AVI990" s="31"/>
      <c r="AVJ990" s="31"/>
      <c r="AVK990" s="31"/>
      <c r="AVL990" s="31"/>
      <c r="AVM990" s="31"/>
      <c r="AVN990" s="31"/>
      <c r="AVO990" s="31"/>
      <c r="AVP990" s="31"/>
      <c r="AVQ990" s="31"/>
      <c r="AVR990" s="31"/>
      <c r="AVS990" s="31"/>
      <c r="AVT990" s="31"/>
      <c r="AVU990" s="31"/>
      <c r="AVV990" s="31"/>
      <c r="AVW990" s="31"/>
      <c r="AVX990" s="31"/>
      <c r="AVY990" s="31"/>
      <c r="AVZ990" s="31"/>
      <c r="AWA990" s="31"/>
      <c r="AWB990" s="31"/>
      <c r="AWC990" s="31"/>
      <c r="AWD990" s="31"/>
      <c r="AWE990" s="31"/>
      <c r="AWF990" s="31"/>
      <c r="AWG990" s="31"/>
      <c r="AWH990" s="31"/>
      <c r="AWI990" s="31"/>
      <c r="AWJ990" s="31"/>
      <c r="AWK990" s="31"/>
      <c r="AWL990" s="31"/>
      <c r="AWM990" s="31"/>
      <c r="AWN990" s="31"/>
      <c r="AWO990" s="31"/>
      <c r="AWP990" s="31"/>
      <c r="AWQ990" s="31"/>
      <c r="AWR990" s="31"/>
      <c r="AWS990" s="31"/>
      <c r="AWT990" s="31"/>
      <c r="AWU990" s="31"/>
      <c r="AWV990" s="31"/>
      <c r="AWW990" s="31"/>
      <c r="AWX990" s="31"/>
      <c r="AWY990" s="31"/>
      <c r="AWZ990" s="31"/>
      <c r="AXA990" s="31"/>
      <c r="AXB990" s="31"/>
      <c r="AXC990" s="31"/>
      <c r="AXD990" s="31"/>
      <c r="AXE990" s="31"/>
      <c r="AXF990" s="31"/>
      <c r="AXG990" s="31"/>
      <c r="AXH990" s="31"/>
      <c r="AXI990" s="31"/>
      <c r="AXJ990" s="31"/>
      <c r="AXK990" s="31"/>
      <c r="AXL990" s="31"/>
      <c r="AXM990" s="31"/>
      <c r="AXN990" s="31"/>
      <c r="AXO990" s="31"/>
      <c r="AXP990" s="31"/>
      <c r="AXQ990" s="31"/>
      <c r="AXR990" s="31"/>
      <c r="AXS990" s="31"/>
      <c r="AXT990" s="31"/>
      <c r="AXU990" s="31"/>
      <c r="AXV990" s="31"/>
      <c r="AXW990" s="31"/>
      <c r="AXX990" s="31"/>
      <c r="AXY990" s="31"/>
      <c r="AXZ990" s="31"/>
      <c r="AYA990" s="31"/>
      <c r="AYB990" s="31"/>
      <c r="AYC990" s="31"/>
      <c r="AYD990" s="31"/>
      <c r="AYE990" s="31"/>
      <c r="AYF990" s="31"/>
      <c r="AYG990" s="31"/>
      <c r="AYH990" s="31"/>
      <c r="AYI990" s="31"/>
      <c r="AYJ990" s="31"/>
      <c r="AYK990" s="31"/>
      <c r="AYL990" s="31"/>
      <c r="AYM990" s="31"/>
      <c r="AYN990" s="31"/>
      <c r="AYO990" s="31"/>
      <c r="AYP990" s="31"/>
      <c r="AYQ990" s="31"/>
      <c r="AYR990" s="31"/>
      <c r="AYS990" s="31"/>
      <c r="AYT990" s="31"/>
      <c r="AYU990" s="31"/>
      <c r="AYV990" s="31"/>
      <c r="AYW990" s="31"/>
      <c r="AYX990" s="31"/>
      <c r="AYY990" s="31"/>
      <c r="AYZ990" s="31"/>
      <c r="AZA990" s="31"/>
      <c r="AZB990" s="31"/>
      <c r="AZC990" s="31"/>
      <c r="AZD990" s="31"/>
      <c r="AZE990" s="31"/>
      <c r="AZF990" s="31"/>
      <c r="AZG990" s="31"/>
      <c r="AZH990" s="31"/>
      <c r="AZI990" s="31"/>
      <c r="AZJ990" s="31"/>
      <c r="AZK990" s="31"/>
      <c r="AZL990" s="31"/>
      <c r="AZM990" s="31"/>
      <c r="AZN990" s="31"/>
      <c r="AZO990" s="31"/>
      <c r="AZP990" s="31"/>
      <c r="AZQ990" s="31"/>
      <c r="AZR990" s="31"/>
      <c r="AZS990" s="31"/>
      <c r="AZT990" s="31"/>
      <c r="AZU990" s="31"/>
      <c r="AZV990" s="31"/>
      <c r="AZW990" s="31"/>
      <c r="AZX990" s="31"/>
      <c r="AZY990" s="31"/>
      <c r="AZZ990" s="31"/>
      <c r="BAA990" s="31"/>
      <c r="BAB990" s="31"/>
      <c r="BAC990" s="31"/>
      <c r="BAD990" s="31"/>
      <c r="BAE990" s="31"/>
      <c r="BAF990" s="31"/>
      <c r="BAG990" s="31"/>
      <c r="BAH990" s="31"/>
      <c r="BAI990" s="31"/>
      <c r="BAJ990" s="31"/>
      <c r="BAK990" s="31"/>
      <c r="BAL990" s="31"/>
      <c r="BAM990" s="31"/>
      <c r="BAN990" s="31"/>
      <c r="BAO990" s="31"/>
      <c r="BAP990" s="31"/>
      <c r="BAQ990" s="31"/>
      <c r="BAR990" s="31"/>
      <c r="BAS990" s="31"/>
      <c r="BAT990" s="31"/>
      <c r="BAU990" s="31"/>
      <c r="BAV990" s="31"/>
      <c r="BAW990" s="31"/>
      <c r="BAX990" s="31"/>
      <c r="BAY990" s="31"/>
      <c r="BAZ990" s="31"/>
      <c r="BBA990" s="31"/>
      <c r="BBB990" s="31"/>
      <c r="BBC990" s="31"/>
      <c r="BBD990" s="31"/>
      <c r="BBE990" s="31"/>
      <c r="BBF990" s="31"/>
      <c r="BBG990" s="31"/>
      <c r="BBH990" s="31"/>
      <c r="BBI990" s="31"/>
      <c r="BBJ990" s="31"/>
      <c r="BBK990" s="31"/>
      <c r="BBL990" s="31"/>
      <c r="BBM990" s="31"/>
      <c r="BBN990" s="31"/>
      <c r="BBO990" s="31"/>
      <c r="BBP990" s="31"/>
      <c r="BBQ990" s="31"/>
      <c r="BBR990" s="31"/>
      <c r="BBS990" s="31"/>
      <c r="BBT990" s="31"/>
      <c r="BBU990" s="31"/>
      <c r="BBV990" s="31"/>
      <c r="BBW990" s="31"/>
      <c r="BBX990" s="31"/>
      <c r="BBY990" s="31"/>
      <c r="BBZ990" s="31"/>
      <c r="BCA990" s="31"/>
      <c r="BCB990" s="31"/>
      <c r="BCC990" s="31"/>
      <c r="BCD990" s="31"/>
      <c r="BCE990" s="31"/>
      <c r="BCF990" s="31"/>
      <c r="BCG990" s="31"/>
      <c r="BCH990" s="31"/>
      <c r="BCI990" s="31"/>
      <c r="BCJ990" s="31"/>
      <c r="BCK990" s="31"/>
      <c r="BCL990" s="31"/>
      <c r="BCM990" s="31"/>
      <c r="BCN990" s="31"/>
      <c r="BCO990" s="31"/>
      <c r="BCP990" s="31"/>
      <c r="BCQ990" s="31"/>
      <c r="BCR990" s="31"/>
      <c r="BCS990" s="31"/>
      <c r="BCT990" s="31"/>
      <c r="BCU990" s="31"/>
      <c r="BCV990" s="31"/>
      <c r="BCW990" s="31"/>
      <c r="BCX990" s="31"/>
      <c r="BCY990" s="31"/>
      <c r="BCZ990" s="31"/>
      <c r="BDA990" s="31"/>
      <c r="BDB990" s="31"/>
      <c r="BDC990" s="31"/>
      <c r="BDD990" s="31"/>
      <c r="BDE990" s="31"/>
      <c r="BDF990" s="31"/>
      <c r="BDG990" s="31"/>
      <c r="BDH990" s="31"/>
      <c r="BDI990" s="31"/>
      <c r="BDJ990" s="31"/>
      <c r="BDK990" s="31"/>
      <c r="BDL990" s="31"/>
      <c r="BDM990" s="31"/>
      <c r="BDN990" s="31"/>
      <c r="BDO990" s="31"/>
      <c r="BDP990" s="31"/>
      <c r="BDQ990" s="31"/>
      <c r="BDR990" s="31"/>
      <c r="BDS990" s="31"/>
      <c r="BDT990" s="31"/>
      <c r="BDU990" s="31"/>
      <c r="BDV990" s="31"/>
      <c r="BDW990" s="31"/>
      <c r="BDX990" s="31"/>
      <c r="BDY990" s="31"/>
      <c r="BDZ990" s="31"/>
      <c r="BEA990" s="31"/>
      <c r="BEB990" s="31"/>
      <c r="BEC990" s="31"/>
      <c r="BED990" s="31"/>
      <c r="BEE990" s="31"/>
      <c r="BEF990" s="31"/>
      <c r="BEG990" s="31"/>
      <c r="BEH990" s="31"/>
      <c r="BEI990" s="31"/>
      <c r="BEJ990" s="31"/>
      <c r="BEK990" s="31"/>
      <c r="BEL990" s="31"/>
      <c r="BEM990" s="31"/>
      <c r="BEN990" s="31"/>
      <c r="BEO990" s="31"/>
      <c r="BEP990" s="31"/>
      <c r="BEQ990" s="31"/>
      <c r="BER990" s="31"/>
      <c r="BES990" s="31"/>
      <c r="BET990" s="31"/>
      <c r="BEU990" s="31"/>
      <c r="BEV990" s="31"/>
      <c r="BEW990" s="31"/>
      <c r="BEX990" s="31"/>
      <c r="BEY990" s="31"/>
      <c r="BEZ990" s="31"/>
      <c r="BFA990" s="31"/>
      <c r="BFB990" s="31"/>
      <c r="BFC990" s="31"/>
      <c r="BFD990" s="31"/>
      <c r="BFE990" s="31"/>
      <c r="BFF990" s="31"/>
      <c r="BFG990" s="31"/>
      <c r="BFH990" s="31"/>
      <c r="BFI990" s="31"/>
      <c r="BFJ990" s="31"/>
      <c r="BFK990" s="31"/>
      <c r="BFL990" s="31"/>
      <c r="BFM990" s="31"/>
      <c r="BFN990" s="31"/>
      <c r="BFO990" s="31"/>
      <c r="BFP990" s="31"/>
      <c r="BFQ990" s="31"/>
      <c r="BFR990" s="31"/>
      <c r="BFS990" s="31"/>
      <c r="BFT990" s="31"/>
      <c r="BFU990" s="31"/>
      <c r="BFV990" s="31"/>
      <c r="BFW990" s="31"/>
      <c r="BFX990" s="31"/>
      <c r="BFY990" s="31"/>
      <c r="BFZ990" s="31"/>
      <c r="BGA990" s="31"/>
      <c r="BGB990" s="31"/>
      <c r="BGC990" s="31"/>
      <c r="BGD990" s="31"/>
      <c r="BGE990" s="31"/>
      <c r="BGF990" s="31"/>
      <c r="BGG990" s="31"/>
      <c r="BGH990" s="31"/>
      <c r="BGI990" s="31"/>
      <c r="BGJ990" s="31"/>
      <c r="BGK990" s="31"/>
      <c r="BGL990" s="31"/>
      <c r="BGM990" s="31"/>
      <c r="BGN990" s="31"/>
      <c r="BGO990" s="31"/>
      <c r="BGP990" s="31"/>
      <c r="BGQ990" s="31"/>
      <c r="BGR990" s="31"/>
      <c r="BGS990" s="31"/>
      <c r="BGT990" s="31"/>
      <c r="BGU990" s="31"/>
      <c r="BGV990" s="31"/>
      <c r="BGW990" s="31"/>
      <c r="BGX990" s="31"/>
      <c r="BGY990" s="31"/>
      <c r="BGZ990" s="31"/>
      <c r="BHA990" s="31"/>
      <c r="BHB990" s="31"/>
      <c r="BHC990" s="31"/>
      <c r="BHD990" s="31"/>
      <c r="BHE990" s="31"/>
      <c r="BHF990" s="31"/>
      <c r="BHG990" s="31"/>
      <c r="BHH990" s="31"/>
      <c r="BHI990" s="31"/>
      <c r="BHJ990" s="31"/>
      <c r="BHK990" s="31"/>
      <c r="BHL990" s="31"/>
      <c r="BHM990" s="31"/>
      <c r="BHN990" s="31"/>
      <c r="BHO990" s="31"/>
      <c r="BHP990" s="31"/>
      <c r="BHQ990" s="31"/>
      <c r="BHR990" s="31"/>
      <c r="BHS990" s="31"/>
      <c r="BHT990" s="31"/>
      <c r="BHU990" s="31"/>
      <c r="BHV990" s="31"/>
      <c r="BHW990" s="31"/>
      <c r="BHX990" s="31"/>
      <c r="BHY990" s="31"/>
      <c r="BHZ990" s="31"/>
      <c r="BIA990" s="31"/>
      <c r="BIB990" s="31"/>
      <c r="BIC990" s="31"/>
      <c r="BID990" s="31"/>
      <c r="BIE990" s="31"/>
      <c r="BIF990" s="31"/>
      <c r="BIG990" s="31"/>
      <c r="BIH990" s="31"/>
      <c r="BII990" s="31"/>
      <c r="BIJ990" s="31"/>
      <c r="BIK990" s="31"/>
      <c r="BIL990" s="31"/>
      <c r="BIM990" s="31"/>
      <c r="BIN990" s="31"/>
      <c r="BIO990" s="31"/>
      <c r="BIP990" s="31"/>
      <c r="BIQ990" s="31"/>
      <c r="BIR990" s="31"/>
      <c r="BIS990" s="31"/>
      <c r="BIT990" s="31"/>
      <c r="BIU990" s="31"/>
      <c r="BIV990" s="31"/>
      <c r="BIW990" s="31"/>
      <c r="BIX990" s="31"/>
      <c r="BIY990" s="31"/>
      <c r="BIZ990" s="31"/>
      <c r="BJA990" s="31"/>
      <c r="BJB990" s="31"/>
      <c r="BJC990" s="31"/>
      <c r="BJD990" s="31"/>
      <c r="BJE990" s="31"/>
      <c r="BJF990" s="31"/>
      <c r="BJG990" s="31"/>
      <c r="BJH990" s="31"/>
      <c r="BJI990" s="31"/>
      <c r="BJJ990" s="31"/>
      <c r="BJK990" s="31"/>
      <c r="BJL990" s="31"/>
      <c r="BJM990" s="31"/>
      <c r="BJN990" s="31"/>
      <c r="BJO990" s="31"/>
      <c r="BJP990" s="31"/>
      <c r="BJQ990" s="31"/>
      <c r="BJR990" s="31"/>
      <c r="BJS990" s="31"/>
      <c r="BJT990" s="31"/>
      <c r="BJU990" s="31"/>
      <c r="BJV990" s="31"/>
      <c r="BJW990" s="31"/>
      <c r="BJX990" s="31"/>
      <c r="BJY990" s="31"/>
      <c r="BJZ990" s="31"/>
      <c r="BKA990" s="31"/>
      <c r="BKB990" s="31"/>
      <c r="BKC990" s="31"/>
      <c r="BKD990" s="31"/>
      <c r="BKE990" s="31"/>
      <c r="BKF990" s="31"/>
      <c r="BKG990" s="31"/>
      <c r="BKH990" s="31"/>
      <c r="BKI990" s="31"/>
      <c r="BKJ990" s="31"/>
      <c r="BKK990" s="31"/>
      <c r="BKL990" s="31"/>
      <c r="BKM990" s="31"/>
      <c r="BKN990" s="31"/>
      <c r="BKO990" s="31"/>
      <c r="BKP990" s="31"/>
      <c r="BKQ990" s="31"/>
      <c r="BKR990" s="31"/>
      <c r="BKS990" s="31"/>
      <c r="BKT990" s="31"/>
      <c r="BKU990" s="31"/>
      <c r="BKV990" s="31"/>
      <c r="BKW990" s="31"/>
      <c r="BKX990" s="31"/>
      <c r="BKY990" s="31"/>
      <c r="BKZ990" s="31"/>
      <c r="BLA990" s="31"/>
      <c r="BLB990" s="31"/>
      <c r="BLC990" s="31"/>
      <c r="BLD990" s="31"/>
      <c r="BLE990" s="31"/>
      <c r="BLF990" s="31"/>
      <c r="BLG990" s="31"/>
      <c r="BLH990" s="31"/>
      <c r="BLI990" s="31"/>
      <c r="BLJ990" s="31"/>
      <c r="BLK990" s="31"/>
      <c r="BLL990" s="31"/>
      <c r="BLM990" s="31"/>
      <c r="BLN990" s="31"/>
      <c r="BLO990" s="31"/>
      <c r="BLP990" s="31"/>
      <c r="BLQ990" s="31"/>
      <c r="BLR990" s="31"/>
      <c r="BLS990" s="31"/>
      <c r="BLT990" s="31"/>
      <c r="BLU990" s="31"/>
      <c r="BLV990" s="31"/>
      <c r="BLW990" s="31"/>
      <c r="BLX990" s="31"/>
      <c r="BLY990" s="31"/>
      <c r="BLZ990" s="31"/>
      <c r="BMA990" s="31"/>
      <c r="BMB990" s="31"/>
      <c r="BMC990" s="31"/>
      <c r="BMD990" s="31"/>
      <c r="BME990" s="31"/>
      <c r="BMF990" s="31"/>
      <c r="BMG990" s="31"/>
      <c r="BMH990" s="31"/>
      <c r="BMI990" s="31"/>
      <c r="BMJ990" s="31"/>
      <c r="BMK990" s="31"/>
      <c r="BML990" s="31"/>
      <c r="BMM990" s="31"/>
      <c r="BMN990" s="31"/>
      <c r="BMO990" s="31"/>
      <c r="BMP990" s="31"/>
      <c r="BMQ990" s="31"/>
      <c r="BMR990" s="31"/>
      <c r="BMS990" s="31"/>
      <c r="BMT990" s="31"/>
      <c r="BMU990" s="31"/>
      <c r="BMV990" s="31"/>
      <c r="BMW990" s="31"/>
      <c r="BMX990" s="31"/>
      <c r="BMY990" s="31"/>
      <c r="BMZ990" s="31"/>
      <c r="BNA990" s="31"/>
      <c r="BNB990" s="31"/>
      <c r="BNC990" s="31"/>
      <c r="BND990" s="31"/>
      <c r="BNE990" s="31"/>
      <c r="BNF990" s="31"/>
      <c r="BNG990" s="31"/>
      <c r="BNH990" s="31"/>
      <c r="BNI990" s="31"/>
      <c r="BNJ990" s="31"/>
      <c r="BNK990" s="31"/>
      <c r="BNL990" s="31"/>
      <c r="BNM990" s="31"/>
      <c r="BNN990" s="31"/>
      <c r="BNO990" s="31"/>
      <c r="BNP990" s="31"/>
      <c r="BNQ990" s="31"/>
      <c r="BNR990" s="31"/>
      <c r="BNS990" s="31"/>
      <c r="BNT990" s="31"/>
      <c r="BNU990" s="31"/>
      <c r="BNV990" s="31"/>
      <c r="BNW990" s="31"/>
      <c r="BNX990" s="31"/>
      <c r="BNY990" s="31"/>
      <c r="BNZ990" s="31"/>
      <c r="BOA990" s="31"/>
      <c r="BOB990" s="31"/>
      <c r="BOC990" s="31"/>
      <c r="BOD990" s="31"/>
      <c r="BOE990" s="31"/>
      <c r="BOF990" s="31"/>
      <c r="BOG990" s="31"/>
      <c r="BOH990" s="31"/>
      <c r="BOI990" s="31"/>
      <c r="BOJ990" s="31"/>
      <c r="BOK990" s="31"/>
      <c r="BOL990" s="31"/>
      <c r="BOM990" s="31"/>
      <c r="BON990" s="31"/>
      <c r="BOO990" s="31"/>
      <c r="BOP990" s="31"/>
      <c r="BOQ990" s="31"/>
      <c r="BOR990" s="31"/>
      <c r="BOS990" s="31"/>
      <c r="BOT990" s="31"/>
      <c r="BOU990" s="31"/>
      <c r="BOV990" s="31"/>
      <c r="BOW990" s="31"/>
      <c r="BOX990" s="31"/>
      <c r="BOY990" s="31"/>
      <c r="BOZ990" s="31"/>
      <c r="BPA990" s="31"/>
      <c r="BPB990" s="31"/>
      <c r="BPC990" s="31"/>
      <c r="BPD990" s="31"/>
      <c r="BPE990" s="31"/>
      <c r="BPF990" s="31"/>
      <c r="BPG990" s="31"/>
      <c r="BPH990" s="31"/>
      <c r="BPI990" s="31"/>
      <c r="BPJ990" s="31"/>
      <c r="BPK990" s="31"/>
      <c r="BPL990" s="31"/>
      <c r="BPM990" s="31"/>
      <c r="BPN990" s="31"/>
      <c r="BPO990" s="31"/>
      <c r="BPP990" s="31"/>
      <c r="BPQ990" s="31"/>
      <c r="BPR990" s="31"/>
      <c r="BPS990" s="31"/>
      <c r="BPT990" s="31"/>
      <c r="BPU990" s="31"/>
      <c r="BPV990" s="31"/>
      <c r="BPW990" s="31"/>
      <c r="BPX990" s="31"/>
      <c r="BPY990" s="31"/>
      <c r="BPZ990" s="31"/>
      <c r="BQA990" s="31"/>
      <c r="BQB990" s="31"/>
      <c r="BQC990" s="31"/>
      <c r="BQD990" s="31"/>
      <c r="BQE990" s="31"/>
      <c r="BQF990" s="31"/>
      <c r="BQG990" s="31"/>
      <c r="BQH990" s="31"/>
      <c r="BQI990" s="31"/>
      <c r="BQJ990" s="31"/>
      <c r="BQK990" s="31"/>
      <c r="BQL990" s="31"/>
      <c r="BQM990" s="31"/>
      <c r="BQN990" s="31"/>
      <c r="BQO990" s="31"/>
      <c r="BQP990" s="31"/>
      <c r="BQQ990" s="31"/>
      <c r="BQR990" s="31"/>
      <c r="BQS990" s="31"/>
      <c r="BQT990" s="31"/>
      <c r="BQU990" s="31"/>
      <c r="BQV990" s="31"/>
      <c r="BQW990" s="31"/>
      <c r="BQX990" s="31"/>
      <c r="BQY990" s="31"/>
      <c r="BQZ990" s="31"/>
      <c r="BRA990" s="31"/>
      <c r="BRB990" s="31"/>
      <c r="BRC990" s="31"/>
      <c r="BRD990" s="31"/>
      <c r="BRE990" s="31"/>
      <c r="BRF990" s="31"/>
      <c r="BRG990" s="31"/>
      <c r="BRH990" s="31"/>
      <c r="BRI990" s="31"/>
      <c r="BRJ990" s="31"/>
      <c r="BRK990" s="31"/>
      <c r="BRL990" s="31"/>
      <c r="BRM990" s="31"/>
      <c r="BRN990" s="31"/>
      <c r="BRO990" s="31"/>
      <c r="BRP990" s="31"/>
      <c r="BRQ990" s="31"/>
      <c r="BRR990" s="31"/>
      <c r="BRS990" s="31"/>
      <c r="BRT990" s="31"/>
      <c r="BRU990" s="31"/>
      <c r="BRV990" s="31"/>
      <c r="BRW990" s="31"/>
      <c r="BRX990" s="31"/>
      <c r="BRY990" s="31"/>
      <c r="BRZ990" s="31"/>
      <c r="BSA990" s="31"/>
      <c r="BSB990" s="31"/>
      <c r="BSC990" s="31"/>
      <c r="BSD990" s="31"/>
      <c r="BSE990" s="31"/>
      <c r="BSF990" s="31"/>
      <c r="BSG990" s="31"/>
      <c r="BSH990" s="31"/>
      <c r="BSI990" s="31"/>
      <c r="BSJ990" s="31"/>
      <c r="BSK990" s="31"/>
      <c r="BSL990" s="31"/>
      <c r="BSM990" s="31"/>
      <c r="BSN990" s="31"/>
      <c r="BSO990" s="31"/>
      <c r="BSP990" s="31"/>
      <c r="BSQ990" s="31"/>
      <c r="BSR990" s="31"/>
      <c r="BSS990" s="31"/>
      <c r="BST990" s="31"/>
      <c r="BSU990" s="31"/>
      <c r="BSV990" s="31"/>
      <c r="BSW990" s="31"/>
      <c r="BSX990" s="31"/>
      <c r="BSY990" s="31"/>
      <c r="BSZ990" s="31"/>
      <c r="BTA990" s="31"/>
      <c r="BTB990" s="31"/>
      <c r="BTC990" s="31"/>
      <c r="BTD990" s="31"/>
      <c r="BTE990" s="31"/>
      <c r="BTF990" s="31"/>
      <c r="BTG990" s="31"/>
      <c r="BTH990" s="31"/>
      <c r="BTI990" s="31"/>
      <c r="BTJ990" s="31"/>
      <c r="BTK990" s="31"/>
      <c r="BTL990" s="31"/>
      <c r="BTM990" s="31"/>
      <c r="BTN990" s="31"/>
      <c r="BTO990" s="31"/>
      <c r="BTP990" s="31"/>
      <c r="BTQ990" s="31"/>
      <c r="BTR990" s="31"/>
      <c r="BTS990" s="31"/>
      <c r="BTT990" s="31"/>
      <c r="BTU990" s="31"/>
      <c r="BTV990" s="31"/>
      <c r="BTW990" s="31"/>
      <c r="BTX990" s="31"/>
      <c r="BTY990" s="31"/>
      <c r="BTZ990" s="31"/>
      <c r="BUA990" s="31"/>
      <c r="BUB990" s="31"/>
      <c r="BUC990" s="31"/>
      <c r="BUD990" s="31"/>
      <c r="BUE990" s="31"/>
      <c r="BUF990" s="31"/>
      <c r="BUG990" s="31"/>
      <c r="BUH990" s="31"/>
      <c r="BUI990" s="31"/>
      <c r="BUJ990" s="31"/>
      <c r="BUK990" s="31"/>
      <c r="BUL990" s="31"/>
      <c r="BUM990" s="31"/>
      <c r="BUN990" s="31"/>
      <c r="BUO990" s="31"/>
      <c r="BUP990" s="31"/>
      <c r="BUQ990" s="31"/>
      <c r="BUR990" s="31"/>
      <c r="BUS990" s="31"/>
      <c r="BUT990" s="31"/>
      <c r="BUU990" s="31"/>
      <c r="BUV990" s="31"/>
      <c r="BUW990" s="31"/>
      <c r="BUX990" s="31"/>
      <c r="BUY990" s="31"/>
      <c r="BUZ990" s="31"/>
      <c r="BVA990" s="31"/>
      <c r="BVB990" s="31"/>
      <c r="BVC990" s="31"/>
      <c r="BVD990" s="31"/>
      <c r="BVE990" s="31"/>
      <c r="BVF990" s="31"/>
      <c r="BVG990" s="31"/>
      <c r="BVH990" s="31"/>
      <c r="BVI990" s="31"/>
      <c r="BVJ990" s="31"/>
      <c r="BVK990" s="31"/>
      <c r="BVL990" s="31"/>
      <c r="BVM990" s="31"/>
      <c r="BVN990" s="31"/>
      <c r="BVO990" s="31"/>
      <c r="BVP990" s="31"/>
      <c r="BVQ990" s="31"/>
      <c r="BVR990" s="31"/>
      <c r="BVS990" s="31"/>
      <c r="BVT990" s="31"/>
      <c r="BVU990" s="31"/>
      <c r="BVV990" s="31"/>
      <c r="BVW990" s="31"/>
      <c r="BVX990" s="31"/>
      <c r="BVY990" s="31"/>
      <c r="BVZ990" s="31"/>
      <c r="BWA990" s="31"/>
      <c r="BWB990" s="31"/>
      <c r="BWC990" s="31"/>
      <c r="BWD990" s="31"/>
      <c r="BWE990" s="31"/>
      <c r="BWF990" s="31"/>
      <c r="BWG990" s="31"/>
      <c r="BWH990" s="31"/>
      <c r="BWI990" s="31"/>
      <c r="BWJ990" s="31"/>
      <c r="BWK990" s="31"/>
      <c r="BWL990" s="31"/>
      <c r="BWM990" s="31"/>
      <c r="BWN990" s="31"/>
      <c r="BWO990" s="31"/>
      <c r="BWP990" s="31"/>
      <c r="BWQ990" s="31"/>
      <c r="BWR990" s="31"/>
      <c r="BWS990" s="31"/>
      <c r="BWT990" s="31"/>
      <c r="BWU990" s="31"/>
      <c r="BWV990" s="31"/>
      <c r="BWW990" s="31"/>
      <c r="BWX990" s="31"/>
      <c r="BWY990" s="31"/>
      <c r="BWZ990" s="31"/>
      <c r="BXA990" s="31"/>
      <c r="BXB990" s="31"/>
      <c r="BXC990" s="31"/>
      <c r="BXD990" s="31"/>
      <c r="BXE990" s="31"/>
      <c r="BXF990" s="31"/>
      <c r="BXG990" s="31"/>
      <c r="BXH990" s="31"/>
      <c r="BXI990" s="31"/>
      <c r="BXJ990" s="31"/>
      <c r="BXK990" s="31"/>
      <c r="BXL990" s="31"/>
      <c r="BXM990" s="31"/>
      <c r="BXN990" s="31"/>
      <c r="BXO990" s="31"/>
      <c r="BXP990" s="31"/>
      <c r="BXQ990" s="31"/>
      <c r="BXR990" s="31"/>
      <c r="BXS990" s="31"/>
      <c r="BXT990" s="31"/>
      <c r="BXU990" s="31"/>
      <c r="BXV990" s="31"/>
      <c r="BXW990" s="31"/>
      <c r="BXX990" s="31"/>
      <c r="BXY990" s="31"/>
      <c r="BXZ990" s="31"/>
      <c r="BYA990" s="31"/>
      <c r="BYB990" s="31"/>
      <c r="BYC990" s="31"/>
      <c r="BYD990" s="31"/>
      <c r="BYE990" s="31"/>
      <c r="BYF990" s="31"/>
      <c r="BYG990" s="31"/>
      <c r="BYH990" s="31"/>
      <c r="BYI990" s="31"/>
      <c r="BYJ990" s="31"/>
      <c r="BYK990" s="31"/>
      <c r="BYL990" s="31"/>
      <c r="BYM990" s="31"/>
      <c r="BYN990" s="31"/>
      <c r="BYO990" s="31"/>
      <c r="BYP990" s="31"/>
      <c r="BYQ990" s="31"/>
      <c r="BYR990" s="31"/>
      <c r="BYS990" s="31"/>
      <c r="BYT990" s="31"/>
      <c r="BYU990" s="31"/>
      <c r="BYV990" s="31"/>
      <c r="BYW990" s="31"/>
      <c r="BYX990" s="31"/>
      <c r="BYY990" s="31"/>
      <c r="BYZ990" s="31"/>
      <c r="BZA990" s="31"/>
      <c r="BZB990" s="31"/>
      <c r="BZC990" s="31"/>
      <c r="BZD990" s="31"/>
      <c r="BZE990" s="31"/>
      <c r="BZF990" s="31"/>
      <c r="BZG990" s="31"/>
      <c r="BZH990" s="31"/>
      <c r="BZI990" s="31"/>
      <c r="BZJ990" s="31"/>
      <c r="BZK990" s="31"/>
      <c r="BZL990" s="31"/>
      <c r="BZM990" s="31"/>
      <c r="BZN990" s="31"/>
      <c r="BZO990" s="31"/>
      <c r="BZP990" s="31"/>
      <c r="BZQ990" s="31"/>
      <c r="BZR990" s="31"/>
      <c r="BZS990" s="31"/>
      <c r="BZT990" s="31"/>
      <c r="BZU990" s="31"/>
      <c r="BZV990" s="31"/>
      <c r="BZW990" s="31"/>
      <c r="BZX990" s="31"/>
      <c r="BZY990" s="31"/>
      <c r="BZZ990" s="31"/>
      <c r="CAA990" s="31"/>
      <c r="CAB990" s="31"/>
      <c r="CAC990" s="31"/>
      <c r="CAD990" s="31"/>
      <c r="CAE990" s="31"/>
      <c r="CAF990" s="31"/>
      <c r="CAG990" s="31"/>
      <c r="CAH990" s="31"/>
      <c r="CAI990" s="31"/>
      <c r="CAJ990" s="31"/>
      <c r="CAK990" s="31"/>
      <c r="CAL990" s="31"/>
      <c r="CAM990" s="31"/>
      <c r="CAN990" s="31"/>
      <c r="CAO990" s="31"/>
      <c r="CAP990" s="31"/>
      <c r="CAQ990" s="31"/>
      <c r="CAR990" s="31"/>
      <c r="CAS990" s="31"/>
      <c r="CAT990" s="31"/>
      <c r="CAU990" s="31"/>
      <c r="CAV990" s="31"/>
      <c r="CAW990" s="31"/>
      <c r="CAX990" s="31"/>
      <c r="CAY990" s="31"/>
      <c r="CAZ990" s="31"/>
      <c r="CBA990" s="31"/>
      <c r="CBB990" s="31"/>
      <c r="CBC990" s="31"/>
      <c r="CBD990" s="31"/>
      <c r="CBE990" s="31"/>
      <c r="CBF990" s="31"/>
      <c r="CBG990" s="31"/>
      <c r="CBH990" s="31"/>
      <c r="CBI990" s="31"/>
      <c r="CBJ990" s="31"/>
      <c r="CBK990" s="31"/>
      <c r="CBL990" s="31"/>
      <c r="CBM990" s="31"/>
      <c r="CBN990" s="31"/>
      <c r="CBO990" s="31"/>
      <c r="CBP990" s="31"/>
      <c r="CBQ990" s="31"/>
      <c r="CBR990" s="31"/>
      <c r="CBS990" s="31"/>
      <c r="CBT990" s="31"/>
      <c r="CBU990" s="31"/>
      <c r="CBV990" s="31"/>
      <c r="CBW990" s="31"/>
      <c r="CBX990" s="31"/>
      <c r="CBY990" s="31"/>
      <c r="CBZ990" s="31"/>
      <c r="CCA990" s="31"/>
      <c r="CCB990" s="31"/>
      <c r="CCC990" s="31"/>
      <c r="CCD990" s="31"/>
      <c r="CCE990" s="31"/>
      <c r="CCF990" s="31"/>
      <c r="CCG990" s="31"/>
      <c r="CCH990" s="31"/>
      <c r="CCI990" s="31"/>
      <c r="CCJ990" s="31"/>
      <c r="CCK990" s="31"/>
      <c r="CCL990" s="31"/>
      <c r="CCM990" s="31"/>
      <c r="CCN990" s="31"/>
      <c r="CCO990" s="31"/>
      <c r="CCP990" s="31"/>
      <c r="CCQ990" s="31"/>
      <c r="CCR990" s="31"/>
      <c r="CCS990" s="31"/>
      <c r="CCT990" s="31"/>
      <c r="CCU990" s="31"/>
      <c r="CCV990" s="31"/>
      <c r="CCW990" s="31"/>
      <c r="CCX990" s="31"/>
      <c r="CCY990" s="31"/>
      <c r="CCZ990" s="31"/>
      <c r="CDA990" s="31"/>
      <c r="CDB990" s="31"/>
      <c r="CDC990" s="31"/>
      <c r="CDD990" s="31"/>
      <c r="CDE990" s="31"/>
      <c r="CDF990" s="31"/>
      <c r="CDG990" s="31"/>
      <c r="CDH990" s="31"/>
      <c r="CDI990" s="31"/>
      <c r="CDJ990" s="31"/>
      <c r="CDK990" s="31"/>
      <c r="CDL990" s="31"/>
      <c r="CDM990" s="31"/>
      <c r="CDN990" s="31"/>
      <c r="CDO990" s="31"/>
      <c r="CDP990" s="31"/>
      <c r="CDQ990" s="31"/>
      <c r="CDR990" s="31"/>
      <c r="CDS990" s="31"/>
      <c r="CDT990" s="31"/>
      <c r="CDU990" s="31"/>
      <c r="CDV990" s="31"/>
      <c r="CDW990" s="31"/>
      <c r="CDX990" s="31"/>
      <c r="CDY990" s="31"/>
      <c r="CDZ990" s="31"/>
      <c r="CEA990" s="31"/>
      <c r="CEB990" s="31"/>
      <c r="CEC990" s="31"/>
      <c r="CED990" s="31"/>
      <c r="CEE990" s="31"/>
      <c r="CEF990" s="31"/>
      <c r="CEG990" s="31"/>
      <c r="CEH990" s="31"/>
      <c r="CEI990" s="31"/>
      <c r="CEJ990" s="31"/>
      <c r="CEK990" s="31"/>
      <c r="CEL990" s="31"/>
      <c r="CEM990" s="31"/>
      <c r="CEN990" s="31"/>
      <c r="CEO990" s="31"/>
      <c r="CEP990" s="31"/>
      <c r="CEQ990" s="31"/>
      <c r="CER990" s="31"/>
      <c r="CES990" s="31"/>
      <c r="CET990" s="31"/>
      <c r="CEU990" s="31"/>
      <c r="CEV990" s="31"/>
      <c r="CEW990" s="31"/>
      <c r="CEX990" s="31"/>
      <c r="CEY990" s="31"/>
      <c r="CEZ990" s="31"/>
      <c r="CFA990" s="31"/>
      <c r="CFB990" s="31"/>
      <c r="CFC990" s="31"/>
      <c r="CFD990" s="31"/>
      <c r="CFE990" s="31"/>
      <c r="CFF990" s="31"/>
      <c r="CFG990" s="31"/>
      <c r="CFH990" s="31"/>
      <c r="CFI990" s="31"/>
      <c r="CFJ990" s="31"/>
      <c r="CFK990" s="31"/>
      <c r="CFL990" s="31"/>
      <c r="CFM990" s="31"/>
      <c r="CFN990" s="31"/>
      <c r="CFO990" s="31"/>
      <c r="CFP990" s="31"/>
      <c r="CFQ990" s="31"/>
      <c r="CFR990" s="31"/>
      <c r="CFS990" s="31"/>
      <c r="CFT990" s="31"/>
      <c r="CFU990" s="31"/>
      <c r="CFV990" s="31"/>
      <c r="CFW990" s="31"/>
      <c r="CFX990" s="31"/>
      <c r="CFY990" s="31"/>
      <c r="CFZ990" s="31"/>
      <c r="CGA990" s="31"/>
      <c r="CGB990" s="31"/>
      <c r="CGC990" s="31"/>
      <c r="CGD990" s="31"/>
      <c r="CGE990" s="31"/>
      <c r="CGF990" s="31"/>
      <c r="CGG990" s="31"/>
      <c r="CGH990" s="31"/>
      <c r="CGI990" s="31"/>
      <c r="CGJ990" s="31"/>
      <c r="CGK990" s="31"/>
      <c r="CGL990" s="31"/>
      <c r="CGM990" s="31"/>
      <c r="CGN990" s="31"/>
      <c r="CGO990" s="31"/>
      <c r="CGP990" s="31"/>
      <c r="CGQ990" s="31"/>
      <c r="CGR990" s="31"/>
      <c r="CGS990" s="31"/>
      <c r="CGT990" s="31"/>
      <c r="CGU990" s="31"/>
      <c r="CGV990" s="31"/>
      <c r="CGW990" s="31"/>
      <c r="CGX990" s="31"/>
      <c r="CGY990" s="31"/>
      <c r="CGZ990" s="31"/>
      <c r="CHA990" s="31"/>
      <c r="CHB990" s="31"/>
      <c r="CHC990" s="31"/>
      <c r="CHD990" s="31"/>
      <c r="CHE990" s="31"/>
      <c r="CHF990" s="31"/>
      <c r="CHG990" s="31"/>
      <c r="CHH990" s="31"/>
      <c r="CHI990" s="31"/>
      <c r="CHJ990" s="31"/>
      <c r="CHK990" s="31"/>
      <c r="CHL990" s="31"/>
      <c r="CHM990" s="31"/>
      <c r="CHN990" s="31"/>
      <c r="CHO990" s="31"/>
      <c r="CHP990" s="31"/>
      <c r="CHQ990" s="31"/>
      <c r="CHR990" s="31"/>
      <c r="CHS990" s="31"/>
      <c r="CHT990" s="31"/>
      <c r="CHU990" s="31"/>
      <c r="CHV990" s="31"/>
      <c r="CHW990" s="31"/>
      <c r="CHX990" s="31"/>
      <c r="CHY990" s="31"/>
      <c r="CHZ990" s="31"/>
      <c r="CIA990" s="31"/>
      <c r="CIB990" s="31"/>
      <c r="CIC990" s="31"/>
      <c r="CID990" s="31"/>
      <c r="CIE990" s="31"/>
      <c r="CIF990" s="31"/>
      <c r="CIG990" s="31"/>
      <c r="CIH990" s="31"/>
      <c r="CII990" s="31"/>
      <c r="CIJ990" s="31"/>
      <c r="CIK990" s="31"/>
      <c r="CIL990" s="31"/>
      <c r="CIM990" s="31"/>
      <c r="CIN990" s="31"/>
      <c r="CIO990" s="31"/>
      <c r="CIP990" s="31"/>
      <c r="CIQ990" s="31"/>
      <c r="CIR990" s="31"/>
      <c r="CIS990" s="31"/>
      <c r="CIT990" s="31"/>
      <c r="CIU990" s="31"/>
      <c r="CIV990" s="31"/>
      <c r="CIW990" s="31"/>
      <c r="CIX990" s="31"/>
      <c r="CIY990" s="31"/>
      <c r="CIZ990" s="31"/>
      <c r="CJA990" s="31"/>
      <c r="CJB990" s="31"/>
      <c r="CJC990" s="31"/>
      <c r="CJD990" s="31"/>
      <c r="CJE990" s="31"/>
      <c r="CJF990" s="31"/>
      <c r="CJG990" s="31"/>
      <c r="CJH990" s="31"/>
      <c r="CJI990" s="31"/>
      <c r="CJJ990" s="31"/>
      <c r="CJK990" s="31"/>
      <c r="CJL990" s="31"/>
      <c r="CJM990" s="31"/>
      <c r="CJN990" s="31"/>
      <c r="CJO990" s="31"/>
      <c r="CJP990" s="31"/>
      <c r="CJQ990" s="31"/>
      <c r="CJR990" s="31"/>
      <c r="CJS990" s="31"/>
      <c r="CJT990" s="31"/>
      <c r="CJU990" s="31"/>
      <c r="CJV990" s="31"/>
      <c r="CJW990" s="31"/>
      <c r="CJX990" s="31"/>
      <c r="CJY990" s="31"/>
      <c r="CJZ990" s="31"/>
      <c r="CKA990" s="31"/>
      <c r="CKB990" s="31"/>
      <c r="CKC990" s="31"/>
      <c r="CKD990" s="31"/>
      <c r="CKE990" s="31"/>
      <c r="CKF990" s="31"/>
      <c r="CKG990" s="31"/>
      <c r="CKH990" s="31"/>
      <c r="CKI990" s="31"/>
      <c r="CKJ990" s="31"/>
      <c r="CKK990" s="31"/>
      <c r="CKL990" s="31"/>
      <c r="CKM990" s="31"/>
      <c r="CKN990" s="31"/>
      <c r="CKO990" s="31"/>
      <c r="CKP990" s="31"/>
      <c r="CKQ990" s="31"/>
      <c r="CKR990" s="31"/>
      <c r="CKS990" s="31"/>
      <c r="CKT990" s="31"/>
      <c r="CKU990" s="31"/>
      <c r="CKV990" s="31"/>
      <c r="CKW990" s="31"/>
      <c r="CKX990" s="31"/>
      <c r="CKY990" s="31"/>
      <c r="CKZ990" s="31"/>
      <c r="CLA990" s="31"/>
      <c r="CLB990" s="31"/>
      <c r="CLC990" s="31"/>
      <c r="CLD990" s="31"/>
      <c r="CLE990" s="31"/>
      <c r="CLF990" s="31"/>
      <c r="CLG990" s="31"/>
      <c r="CLH990" s="31"/>
      <c r="CLI990" s="31"/>
      <c r="CLJ990" s="31"/>
      <c r="CLK990" s="31"/>
      <c r="CLL990" s="31"/>
      <c r="CLM990" s="31"/>
      <c r="CLN990" s="31"/>
      <c r="CLO990" s="31"/>
      <c r="CLP990" s="31"/>
      <c r="CLQ990" s="31"/>
      <c r="CLR990" s="31"/>
      <c r="CLS990" s="31"/>
      <c r="CLT990" s="31"/>
      <c r="CLU990" s="31"/>
      <c r="CLV990" s="31"/>
      <c r="CLW990" s="31"/>
      <c r="CLX990" s="31"/>
      <c r="CLY990" s="31"/>
      <c r="CLZ990" s="31"/>
      <c r="CMA990" s="31"/>
      <c r="CMB990" s="31"/>
      <c r="CMC990" s="31"/>
      <c r="CMD990" s="31"/>
      <c r="CME990" s="31"/>
      <c r="CMF990" s="31"/>
      <c r="CMG990" s="31"/>
      <c r="CMH990" s="31"/>
      <c r="CMI990" s="31"/>
      <c r="CMJ990" s="31"/>
      <c r="CMK990" s="31"/>
      <c r="CML990" s="31"/>
      <c r="CMM990" s="31"/>
      <c r="CMN990" s="31"/>
      <c r="CMO990" s="31"/>
      <c r="CMP990" s="31"/>
      <c r="CMQ990" s="31"/>
      <c r="CMR990" s="31"/>
      <c r="CMS990" s="31"/>
      <c r="CMT990" s="31"/>
      <c r="CMU990" s="31"/>
      <c r="CMV990" s="31"/>
      <c r="CMW990" s="31"/>
      <c r="CMX990" s="31"/>
      <c r="CMY990" s="31"/>
      <c r="CMZ990" s="31"/>
      <c r="CNA990" s="31"/>
      <c r="CNB990" s="31"/>
      <c r="CNC990" s="31"/>
      <c r="CND990" s="31"/>
      <c r="CNE990" s="31"/>
      <c r="CNF990" s="31"/>
      <c r="CNG990" s="31"/>
      <c r="CNH990" s="31"/>
      <c r="CNI990" s="31"/>
      <c r="CNJ990" s="31"/>
      <c r="CNK990" s="31"/>
      <c r="CNL990" s="31"/>
      <c r="CNM990" s="31"/>
      <c r="CNN990" s="31"/>
      <c r="CNO990" s="31"/>
      <c r="CNP990" s="31"/>
      <c r="CNQ990" s="31"/>
      <c r="CNR990" s="31"/>
      <c r="CNS990" s="31"/>
      <c r="CNT990" s="31"/>
      <c r="CNU990" s="31"/>
      <c r="CNV990" s="31"/>
      <c r="CNW990" s="31"/>
      <c r="CNX990" s="31"/>
      <c r="CNY990" s="31"/>
      <c r="CNZ990" s="31"/>
      <c r="COA990" s="31"/>
      <c r="COB990" s="31"/>
      <c r="COC990" s="31"/>
      <c r="COD990" s="31"/>
      <c r="COE990" s="31"/>
      <c r="COF990" s="31"/>
      <c r="COG990" s="31"/>
      <c r="COH990" s="31"/>
      <c r="COI990" s="31"/>
      <c r="COJ990" s="31"/>
      <c r="COK990" s="31"/>
      <c r="COL990" s="31"/>
      <c r="COM990" s="31"/>
      <c r="CON990" s="31"/>
      <c r="COO990" s="31"/>
      <c r="COP990" s="31"/>
      <c r="COQ990" s="31"/>
      <c r="COR990" s="31"/>
      <c r="COS990" s="31"/>
      <c r="COT990" s="31"/>
      <c r="COU990" s="31"/>
      <c r="COV990" s="31"/>
      <c r="COW990" s="31"/>
      <c r="COX990" s="31"/>
      <c r="COY990" s="31"/>
      <c r="COZ990" s="31"/>
      <c r="CPA990" s="31"/>
      <c r="CPB990" s="31"/>
      <c r="CPC990" s="31"/>
      <c r="CPD990" s="31"/>
      <c r="CPE990" s="31"/>
      <c r="CPF990" s="31"/>
      <c r="CPG990" s="31"/>
      <c r="CPH990" s="31"/>
      <c r="CPI990" s="31"/>
      <c r="CPJ990" s="31"/>
      <c r="CPK990" s="31"/>
      <c r="CPL990" s="31"/>
      <c r="CPM990" s="31"/>
      <c r="CPN990" s="31"/>
      <c r="CPO990" s="31"/>
      <c r="CPP990" s="31"/>
      <c r="CPQ990" s="31"/>
      <c r="CPR990" s="31"/>
      <c r="CPS990" s="31"/>
      <c r="CPT990" s="31"/>
      <c r="CPU990" s="31"/>
      <c r="CPV990" s="31"/>
      <c r="CPW990" s="31"/>
      <c r="CPX990" s="31"/>
      <c r="CPY990" s="31"/>
      <c r="CPZ990" s="31"/>
      <c r="CQA990" s="31"/>
      <c r="CQB990" s="31"/>
      <c r="CQC990" s="31"/>
      <c r="CQD990" s="31"/>
      <c r="CQE990" s="31"/>
      <c r="CQF990" s="31"/>
      <c r="CQG990" s="31"/>
      <c r="CQH990" s="31"/>
      <c r="CQI990" s="31"/>
      <c r="CQJ990" s="31"/>
      <c r="CQK990" s="31"/>
      <c r="CQL990" s="31"/>
      <c r="CQM990" s="31"/>
      <c r="CQN990" s="31"/>
      <c r="CQO990" s="31"/>
      <c r="CQP990" s="31"/>
      <c r="CQQ990" s="31"/>
      <c r="CQR990" s="31"/>
      <c r="CQS990" s="31"/>
      <c r="CQT990" s="31"/>
      <c r="CQU990" s="31"/>
      <c r="CQV990" s="31"/>
      <c r="CQW990" s="31"/>
      <c r="CQX990" s="31"/>
      <c r="CQY990" s="31"/>
      <c r="CQZ990" s="31"/>
      <c r="CRA990" s="31"/>
      <c r="CRB990" s="31"/>
      <c r="CRC990" s="31"/>
      <c r="CRD990" s="31"/>
      <c r="CRE990" s="31"/>
      <c r="CRF990" s="31"/>
      <c r="CRG990" s="31"/>
      <c r="CRH990" s="31"/>
      <c r="CRI990" s="31"/>
      <c r="CRJ990" s="31"/>
      <c r="CRK990" s="31"/>
      <c r="CRL990" s="31"/>
      <c r="CRM990" s="31"/>
      <c r="CRN990" s="31"/>
      <c r="CRO990" s="31"/>
      <c r="CRP990" s="31"/>
      <c r="CRQ990" s="31"/>
      <c r="CRR990" s="31"/>
      <c r="CRS990" s="31"/>
      <c r="CRT990" s="31"/>
      <c r="CRU990" s="31"/>
      <c r="CRV990" s="31"/>
      <c r="CRW990" s="31"/>
      <c r="CRX990" s="31"/>
      <c r="CRY990" s="31"/>
      <c r="CRZ990" s="31"/>
      <c r="CSA990" s="31"/>
      <c r="CSB990" s="31"/>
      <c r="CSC990" s="31"/>
      <c r="CSD990" s="31"/>
      <c r="CSE990" s="31"/>
      <c r="CSF990" s="31"/>
      <c r="CSG990" s="31"/>
      <c r="CSH990" s="31"/>
      <c r="CSI990" s="31"/>
      <c r="CSJ990" s="31"/>
      <c r="CSK990" s="31"/>
      <c r="CSL990" s="31"/>
      <c r="CSM990" s="31"/>
      <c r="CSN990" s="31"/>
      <c r="CSO990" s="31"/>
      <c r="CSP990" s="31"/>
      <c r="CSQ990" s="31"/>
      <c r="CSR990" s="31"/>
      <c r="CSS990" s="31"/>
      <c r="CST990" s="31"/>
      <c r="CSU990" s="31"/>
      <c r="CSV990" s="31"/>
      <c r="CSW990" s="31"/>
      <c r="CSX990" s="31"/>
      <c r="CSY990" s="31"/>
      <c r="CSZ990" s="31"/>
      <c r="CTA990" s="31"/>
      <c r="CTB990" s="31"/>
      <c r="CTC990" s="31"/>
      <c r="CTD990" s="31"/>
      <c r="CTE990" s="31"/>
      <c r="CTF990" s="31"/>
      <c r="CTG990" s="31"/>
      <c r="CTH990" s="31"/>
      <c r="CTI990" s="31"/>
      <c r="CTJ990" s="31"/>
      <c r="CTK990" s="31"/>
      <c r="CTL990" s="31"/>
      <c r="CTM990" s="31"/>
      <c r="CTN990" s="31"/>
      <c r="CTO990" s="31"/>
      <c r="CTP990" s="31"/>
      <c r="CTQ990" s="31"/>
      <c r="CTR990" s="31"/>
      <c r="CTS990" s="31"/>
      <c r="CTT990" s="31"/>
      <c r="CTU990" s="31"/>
      <c r="CTV990" s="31"/>
      <c r="CTW990" s="31"/>
      <c r="CTX990" s="31"/>
      <c r="CTY990" s="31"/>
      <c r="CTZ990" s="31"/>
      <c r="CUA990" s="31"/>
      <c r="CUB990" s="31"/>
      <c r="CUC990" s="31"/>
      <c r="CUD990" s="31"/>
      <c r="CUE990" s="31"/>
      <c r="CUF990" s="31"/>
      <c r="CUG990" s="31"/>
      <c r="CUH990" s="31"/>
      <c r="CUI990" s="31"/>
      <c r="CUJ990" s="31"/>
      <c r="CUK990" s="31"/>
      <c r="CUL990" s="31"/>
      <c r="CUM990" s="31"/>
      <c r="CUN990" s="31"/>
      <c r="CUO990" s="31"/>
      <c r="CUP990" s="31"/>
      <c r="CUQ990" s="31"/>
      <c r="CUR990" s="31"/>
      <c r="CUS990" s="31"/>
      <c r="CUT990" s="31"/>
      <c r="CUU990" s="31"/>
      <c r="CUV990" s="31"/>
      <c r="CUW990" s="31"/>
      <c r="CUX990" s="31"/>
      <c r="CUY990" s="31"/>
      <c r="CUZ990" s="31"/>
      <c r="CVA990" s="31"/>
      <c r="CVB990" s="31"/>
      <c r="CVC990" s="31"/>
      <c r="CVD990" s="31"/>
      <c r="CVE990" s="31"/>
      <c r="CVF990" s="31"/>
      <c r="CVG990" s="31"/>
      <c r="CVH990" s="31"/>
      <c r="CVI990" s="31"/>
      <c r="CVJ990" s="31"/>
      <c r="CVK990" s="31"/>
      <c r="CVL990" s="31"/>
      <c r="CVM990" s="31"/>
      <c r="CVN990" s="31"/>
      <c r="CVO990" s="31"/>
      <c r="CVP990" s="31"/>
      <c r="CVQ990" s="31"/>
      <c r="CVR990" s="31"/>
      <c r="CVS990" s="31"/>
      <c r="CVT990" s="31"/>
      <c r="CVU990" s="31"/>
      <c r="CVV990" s="31"/>
      <c r="CVW990" s="31"/>
      <c r="CVX990" s="31"/>
      <c r="CVY990" s="31"/>
      <c r="CVZ990" s="31"/>
      <c r="CWA990" s="31"/>
      <c r="CWB990" s="31"/>
      <c r="CWC990" s="31"/>
      <c r="CWD990" s="31"/>
      <c r="CWE990" s="31"/>
      <c r="CWF990" s="31"/>
      <c r="CWG990" s="31"/>
      <c r="CWH990" s="31"/>
      <c r="CWI990" s="31"/>
      <c r="CWJ990" s="31"/>
      <c r="CWK990" s="31"/>
      <c r="CWL990" s="31"/>
      <c r="CWM990" s="31"/>
      <c r="CWN990" s="31"/>
      <c r="CWO990" s="31"/>
      <c r="CWP990" s="31"/>
      <c r="CWQ990" s="31"/>
      <c r="CWR990" s="31"/>
      <c r="CWS990" s="31"/>
      <c r="CWT990" s="31"/>
      <c r="CWU990" s="31"/>
      <c r="CWV990" s="31"/>
      <c r="CWW990" s="31"/>
      <c r="CWX990" s="31"/>
      <c r="CWY990" s="31"/>
      <c r="CWZ990" s="31"/>
      <c r="CXA990" s="31"/>
      <c r="CXB990" s="31"/>
      <c r="CXC990" s="31"/>
      <c r="CXD990" s="31"/>
      <c r="CXE990" s="31"/>
      <c r="CXF990" s="31"/>
      <c r="CXG990" s="31"/>
      <c r="CXH990" s="31"/>
      <c r="CXI990" s="31"/>
      <c r="CXJ990" s="31"/>
      <c r="CXK990" s="31"/>
      <c r="CXL990" s="31"/>
      <c r="CXM990" s="31"/>
      <c r="CXN990" s="31"/>
      <c r="CXO990" s="31"/>
      <c r="CXP990" s="31"/>
      <c r="CXQ990" s="31"/>
      <c r="CXR990" s="31"/>
      <c r="CXS990" s="31"/>
      <c r="CXT990" s="31"/>
      <c r="CXU990" s="31"/>
      <c r="CXV990" s="31"/>
      <c r="CXW990" s="31"/>
      <c r="CXX990" s="31"/>
      <c r="CXY990" s="31"/>
      <c r="CXZ990" s="31"/>
      <c r="CYA990" s="31"/>
      <c r="CYB990" s="31"/>
      <c r="CYC990" s="31"/>
      <c r="CYD990" s="31"/>
      <c r="CYE990" s="31"/>
      <c r="CYF990" s="31"/>
      <c r="CYG990" s="31"/>
      <c r="CYH990" s="31"/>
      <c r="CYI990" s="31"/>
      <c r="CYJ990" s="31"/>
      <c r="CYK990" s="31"/>
      <c r="CYL990" s="31"/>
      <c r="CYM990" s="31"/>
      <c r="CYN990" s="31"/>
      <c r="CYO990" s="31"/>
      <c r="CYP990" s="31"/>
      <c r="CYQ990" s="31"/>
      <c r="CYR990" s="31"/>
      <c r="CYS990" s="31"/>
      <c r="CYT990" s="31"/>
      <c r="CYU990" s="31"/>
      <c r="CYV990" s="31"/>
      <c r="CYW990" s="31"/>
      <c r="CYX990" s="31"/>
      <c r="CYY990" s="31"/>
      <c r="CYZ990" s="31"/>
      <c r="CZA990" s="31"/>
      <c r="CZB990" s="31"/>
      <c r="CZC990" s="31"/>
      <c r="CZD990" s="31"/>
      <c r="CZE990" s="31"/>
      <c r="CZF990" s="31"/>
      <c r="CZG990" s="31"/>
      <c r="CZH990" s="31"/>
      <c r="CZI990" s="31"/>
      <c r="CZJ990" s="31"/>
      <c r="CZK990" s="31"/>
      <c r="CZL990" s="31"/>
      <c r="CZM990" s="31"/>
      <c r="CZN990" s="31"/>
      <c r="CZO990" s="31"/>
      <c r="CZP990" s="31"/>
      <c r="CZQ990" s="31"/>
      <c r="CZR990" s="31"/>
      <c r="CZS990" s="31"/>
      <c r="CZT990" s="31"/>
      <c r="CZU990" s="31"/>
      <c r="CZV990" s="31"/>
      <c r="CZW990" s="31"/>
      <c r="CZX990" s="31"/>
      <c r="CZY990" s="31"/>
      <c r="CZZ990" s="31"/>
      <c r="DAA990" s="31"/>
      <c r="DAB990" s="31"/>
      <c r="DAC990" s="31"/>
      <c r="DAD990" s="31"/>
      <c r="DAE990" s="31"/>
      <c r="DAF990" s="31"/>
      <c r="DAG990" s="31"/>
      <c r="DAH990" s="31"/>
      <c r="DAI990" s="31"/>
      <c r="DAJ990" s="31"/>
      <c r="DAK990" s="31"/>
      <c r="DAL990" s="31"/>
      <c r="DAM990" s="31"/>
      <c r="DAN990" s="31"/>
      <c r="DAO990" s="31"/>
      <c r="DAP990" s="31"/>
      <c r="DAQ990" s="31"/>
      <c r="DAR990" s="31"/>
      <c r="DAS990" s="31"/>
      <c r="DAT990" s="31"/>
      <c r="DAU990" s="31"/>
      <c r="DAV990" s="31"/>
      <c r="DAW990" s="31"/>
      <c r="DAX990" s="31"/>
      <c r="DAY990" s="31"/>
      <c r="DAZ990" s="31"/>
      <c r="DBA990" s="31"/>
      <c r="DBB990" s="31"/>
      <c r="DBC990" s="31"/>
      <c r="DBD990" s="31"/>
      <c r="DBE990" s="31"/>
      <c r="DBF990" s="31"/>
      <c r="DBG990" s="31"/>
      <c r="DBH990" s="31"/>
      <c r="DBI990" s="31"/>
      <c r="DBJ990" s="31"/>
      <c r="DBK990" s="31"/>
      <c r="DBL990" s="31"/>
      <c r="DBM990" s="31"/>
      <c r="DBN990" s="31"/>
      <c r="DBO990" s="31"/>
      <c r="DBP990" s="31"/>
      <c r="DBQ990" s="31"/>
      <c r="DBR990" s="31"/>
      <c r="DBS990" s="31"/>
      <c r="DBT990" s="31"/>
      <c r="DBU990" s="31"/>
      <c r="DBV990" s="31"/>
      <c r="DBW990" s="31"/>
      <c r="DBX990" s="31"/>
      <c r="DBY990" s="31"/>
      <c r="DBZ990" s="31"/>
      <c r="DCA990" s="31"/>
      <c r="DCB990" s="31"/>
      <c r="DCC990" s="31"/>
      <c r="DCD990" s="31"/>
      <c r="DCE990" s="31"/>
      <c r="DCF990" s="31"/>
      <c r="DCG990" s="31"/>
      <c r="DCH990" s="31"/>
      <c r="DCI990" s="31"/>
      <c r="DCJ990" s="31"/>
      <c r="DCK990" s="31"/>
      <c r="DCL990" s="31"/>
      <c r="DCM990" s="31"/>
      <c r="DCN990" s="31"/>
      <c r="DCO990" s="31"/>
      <c r="DCP990" s="31"/>
      <c r="DCQ990" s="31"/>
      <c r="DCR990" s="31"/>
      <c r="DCS990" s="31"/>
      <c r="DCT990" s="31"/>
      <c r="DCU990" s="31"/>
      <c r="DCV990" s="31"/>
      <c r="DCW990" s="31"/>
      <c r="DCX990" s="31"/>
      <c r="DCY990" s="31"/>
      <c r="DCZ990" s="31"/>
      <c r="DDA990" s="31"/>
      <c r="DDB990" s="31"/>
      <c r="DDC990" s="31"/>
      <c r="DDD990" s="31"/>
      <c r="DDE990" s="31"/>
      <c r="DDF990" s="31"/>
      <c r="DDG990" s="31"/>
      <c r="DDH990" s="31"/>
      <c r="DDI990" s="31"/>
      <c r="DDJ990" s="31"/>
      <c r="DDK990" s="31"/>
      <c r="DDL990" s="31"/>
      <c r="DDM990" s="31"/>
      <c r="DDN990" s="31"/>
      <c r="DDO990" s="31"/>
      <c r="DDP990" s="31"/>
      <c r="DDQ990" s="31"/>
      <c r="DDR990" s="31"/>
      <c r="DDS990" s="31"/>
      <c r="DDT990" s="31"/>
      <c r="DDU990" s="31"/>
      <c r="DDV990" s="31"/>
      <c r="DDW990" s="31"/>
      <c r="DDX990" s="31"/>
      <c r="DDY990" s="31"/>
      <c r="DDZ990" s="31"/>
      <c r="DEA990" s="31"/>
      <c r="DEB990" s="31"/>
      <c r="DEC990" s="31"/>
      <c r="DED990" s="31"/>
      <c r="DEE990" s="31"/>
      <c r="DEF990" s="31"/>
      <c r="DEG990" s="31"/>
      <c r="DEH990" s="31"/>
      <c r="DEI990" s="31"/>
      <c r="DEJ990" s="31"/>
      <c r="DEK990" s="31"/>
      <c r="DEL990" s="31"/>
      <c r="DEM990" s="31"/>
      <c r="DEN990" s="31"/>
      <c r="DEO990" s="31"/>
      <c r="DEP990" s="31"/>
      <c r="DEQ990" s="31"/>
      <c r="DER990" s="31"/>
      <c r="DES990" s="31"/>
      <c r="DET990" s="31"/>
      <c r="DEU990" s="31"/>
      <c r="DEV990" s="31"/>
      <c r="DEW990" s="31"/>
      <c r="DEX990" s="31"/>
      <c r="DEY990" s="31"/>
      <c r="DEZ990" s="31"/>
      <c r="DFA990" s="31"/>
      <c r="DFB990" s="31"/>
      <c r="DFC990" s="31"/>
      <c r="DFD990" s="31"/>
      <c r="DFE990" s="31"/>
      <c r="DFF990" s="31"/>
      <c r="DFG990" s="31"/>
      <c r="DFH990" s="31"/>
      <c r="DFI990" s="31"/>
      <c r="DFJ990" s="31"/>
      <c r="DFK990" s="31"/>
      <c r="DFL990" s="31"/>
      <c r="DFM990" s="31"/>
      <c r="DFN990" s="31"/>
      <c r="DFO990" s="31"/>
      <c r="DFP990" s="31"/>
      <c r="DFQ990" s="31"/>
      <c r="DFR990" s="31"/>
      <c r="DFS990" s="31"/>
      <c r="DFT990" s="31"/>
      <c r="DFU990" s="31"/>
      <c r="DFV990" s="31"/>
      <c r="DFW990" s="31"/>
      <c r="DFX990" s="31"/>
      <c r="DFY990" s="31"/>
      <c r="DFZ990" s="31"/>
      <c r="DGA990" s="31"/>
      <c r="DGB990" s="31"/>
      <c r="DGC990" s="31"/>
      <c r="DGD990" s="31"/>
      <c r="DGE990" s="31"/>
      <c r="DGF990" s="31"/>
      <c r="DGG990" s="31"/>
      <c r="DGH990" s="31"/>
      <c r="DGI990" s="31"/>
      <c r="DGJ990" s="31"/>
      <c r="DGK990" s="31"/>
      <c r="DGL990" s="31"/>
      <c r="DGM990" s="31"/>
      <c r="DGN990" s="31"/>
      <c r="DGO990" s="31"/>
      <c r="DGP990" s="31"/>
      <c r="DGQ990" s="31"/>
      <c r="DGR990" s="31"/>
      <c r="DGS990" s="31"/>
      <c r="DGT990" s="31"/>
      <c r="DGU990" s="31"/>
      <c r="DGV990" s="31"/>
      <c r="DGW990" s="31"/>
      <c r="DGX990" s="31"/>
      <c r="DGY990" s="31"/>
      <c r="DGZ990" s="31"/>
      <c r="DHA990" s="31"/>
      <c r="DHB990" s="31"/>
      <c r="DHC990" s="31"/>
      <c r="DHD990" s="31"/>
      <c r="DHE990" s="31"/>
      <c r="DHF990" s="31"/>
      <c r="DHG990" s="31"/>
      <c r="DHH990" s="31"/>
      <c r="DHI990" s="31"/>
      <c r="DHJ990" s="31"/>
      <c r="DHK990" s="31"/>
      <c r="DHL990" s="31"/>
      <c r="DHM990" s="31"/>
      <c r="DHN990" s="31"/>
      <c r="DHO990" s="31"/>
      <c r="DHP990" s="31"/>
      <c r="DHQ990" s="31"/>
      <c r="DHR990" s="31"/>
      <c r="DHS990" s="31"/>
      <c r="DHT990" s="31"/>
      <c r="DHU990" s="31"/>
      <c r="DHV990" s="31"/>
      <c r="DHW990" s="31"/>
      <c r="DHX990" s="31"/>
      <c r="DHY990" s="31"/>
      <c r="DHZ990" s="31"/>
      <c r="DIA990" s="31"/>
      <c r="DIB990" s="31"/>
      <c r="DIC990" s="31"/>
      <c r="DID990" s="31"/>
      <c r="DIE990" s="31"/>
      <c r="DIF990" s="31"/>
      <c r="DIG990" s="31"/>
      <c r="DIH990" s="31"/>
      <c r="DII990" s="31"/>
      <c r="DIJ990" s="31"/>
      <c r="DIK990" s="31"/>
      <c r="DIL990" s="31"/>
      <c r="DIM990" s="31"/>
      <c r="DIN990" s="31"/>
      <c r="DIO990" s="31"/>
      <c r="DIP990" s="31"/>
      <c r="DIQ990" s="31"/>
      <c r="DIR990" s="31"/>
      <c r="DIS990" s="31"/>
      <c r="DIT990" s="31"/>
      <c r="DIU990" s="31"/>
      <c r="DIV990" s="31"/>
      <c r="DIW990" s="31"/>
      <c r="DIX990" s="31"/>
      <c r="DIY990" s="31"/>
      <c r="DIZ990" s="31"/>
      <c r="DJA990" s="31"/>
      <c r="DJB990" s="31"/>
      <c r="DJC990" s="31"/>
      <c r="DJD990" s="31"/>
      <c r="DJE990" s="31"/>
      <c r="DJF990" s="31"/>
      <c r="DJG990" s="31"/>
      <c r="DJH990" s="31"/>
      <c r="DJI990" s="31"/>
      <c r="DJJ990" s="31"/>
      <c r="DJK990" s="31"/>
      <c r="DJL990" s="31"/>
      <c r="DJM990" s="31"/>
      <c r="DJN990" s="31"/>
      <c r="DJO990" s="31"/>
      <c r="DJP990" s="31"/>
      <c r="DJQ990" s="31"/>
      <c r="DJR990" s="31"/>
      <c r="DJS990" s="31"/>
      <c r="DJT990" s="31"/>
      <c r="DJU990" s="31"/>
      <c r="DJV990" s="31"/>
      <c r="DJW990" s="31"/>
      <c r="DJX990" s="31"/>
      <c r="DJY990" s="31"/>
      <c r="DJZ990" s="31"/>
      <c r="DKA990" s="31"/>
      <c r="DKB990" s="31"/>
      <c r="DKC990" s="31"/>
      <c r="DKD990" s="31"/>
      <c r="DKE990" s="31"/>
      <c r="DKF990" s="31"/>
      <c r="DKG990" s="31"/>
      <c r="DKH990" s="31"/>
      <c r="DKI990" s="31"/>
      <c r="DKJ990" s="31"/>
      <c r="DKK990" s="31"/>
      <c r="DKL990" s="31"/>
      <c r="DKM990" s="31"/>
      <c r="DKN990" s="31"/>
      <c r="DKO990" s="31"/>
      <c r="DKP990" s="31"/>
      <c r="DKQ990" s="31"/>
      <c r="DKR990" s="31"/>
      <c r="DKS990" s="31"/>
      <c r="DKT990" s="31"/>
      <c r="DKU990" s="31"/>
      <c r="DKV990" s="31"/>
      <c r="DKW990" s="31"/>
      <c r="DKX990" s="31"/>
      <c r="DKY990" s="31"/>
      <c r="DKZ990" s="31"/>
      <c r="DLA990" s="31"/>
      <c r="DLB990" s="31"/>
      <c r="DLC990" s="31"/>
      <c r="DLD990" s="31"/>
      <c r="DLE990" s="31"/>
      <c r="DLF990" s="31"/>
      <c r="DLG990" s="31"/>
      <c r="DLH990" s="31"/>
      <c r="DLI990" s="31"/>
      <c r="DLJ990" s="31"/>
      <c r="DLK990" s="31"/>
      <c r="DLL990" s="31"/>
      <c r="DLM990" s="31"/>
      <c r="DLN990" s="31"/>
      <c r="DLO990" s="31"/>
      <c r="DLP990" s="31"/>
      <c r="DLQ990" s="31"/>
      <c r="DLR990" s="31"/>
      <c r="DLS990" s="31"/>
      <c r="DLT990" s="31"/>
      <c r="DLU990" s="31"/>
      <c r="DLV990" s="31"/>
      <c r="DLW990" s="31"/>
      <c r="DLX990" s="31"/>
      <c r="DLY990" s="31"/>
      <c r="DLZ990" s="31"/>
      <c r="DMA990" s="31"/>
      <c r="DMB990" s="31"/>
      <c r="DMC990" s="31"/>
      <c r="DMD990" s="31"/>
      <c r="DME990" s="31"/>
      <c r="DMF990" s="31"/>
      <c r="DMG990" s="31"/>
      <c r="DMH990" s="31"/>
      <c r="DMI990" s="31"/>
      <c r="DMJ990" s="31"/>
      <c r="DMK990" s="31"/>
      <c r="DML990" s="31"/>
      <c r="DMM990" s="31"/>
      <c r="DMN990" s="31"/>
      <c r="DMO990" s="31"/>
      <c r="DMP990" s="31"/>
      <c r="DMQ990" s="31"/>
      <c r="DMR990" s="31"/>
      <c r="DMS990" s="31"/>
      <c r="DMT990" s="31"/>
      <c r="DMU990" s="31"/>
      <c r="DMV990" s="31"/>
      <c r="DMW990" s="31"/>
      <c r="DMX990" s="31"/>
      <c r="DMY990" s="31"/>
      <c r="DMZ990" s="31"/>
      <c r="DNA990" s="31"/>
      <c r="DNB990" s="31"/>
      <c r="DNC990" s="31"/>
      <c r="DND990" s="31"/>
      <c r="DNE990" s="31"/>
      <c r="DNF990" s="31"/>
      <c r="DNG990" s="31"/>
      <c r="DNH990" s="31"/>
      <c r="DNI990" s="31"/>
      <c r="DNJ990" s="31"/>
      <c r="DNK990" s="31"/>
      <c r="DNL990" s="31"/>
      <c r="DNM990" s="31"/>
      <c r="DNN990" s="31"/>
      <c r="DNO990" s="31"/>
      <c r="DNP990" s="31"/>
      <c r="DNQ990" s="31"/>
      <c r="DNR990" s="31"/>
      <c r="DNS990" s="31"/>
      <c r="DNT990" s="31"/>
      <c r="DNU990" s="31"/>
      <c r="DNV990" s="31"/>
      <c r="DNW990" s="31"/>
      <c r="DNX990" s="31"/>
      <c r="DNY990" s="31"/>
      <c r="DNZ990" s="31"/>
      <c r="DOA990" s="31"/>
      <c r="DOB990" s="31"/>
      <c r="DOC990" s="31"/>
      <c r="DOD990" s="31"/>
      <c r="DOE990" s="31"/>
      <c r="DOF990" s="31"/>
      <c r="DOG990" s="31"/>
      <c r="DOH990" s="31"/>
      <c r="DOI990" s="31"/>
      <c r="DOJ990" s="31"/>
      <c r="DOK990" s="31"/>
      <c r="DOL990" s="31"/>
      <c r="DOM990" s="31"/>
      <c r="DON990" s="31"/>
      <c r="DOO990" s="31"/>
      <c r="DOP990" s="31"/>
      <c r="DOQ990" s="31"/>
      <c r="DOR990" s="31"/>
      <c r="DOS990" s="31"/>
      <c r="DOT990" s="31"/>
      <c r="DOU990" s="31"/>
      <c r="DOV990" s="31"/>
      <c r="DOW990" s="31"/>
      <c r="DOX990" s="31"/>
      <c r="DOY990" s="31"/>
      <c r="DOZ990" s="31"/>
      <c r="DPA990" s="31"/>
      <c r="DPB990" s="31"/>
      <c r="DPC990" s="31"/>
      <c r="DPD990" s="31"/>
      <c r="DPE990" s="31"/>
      <c r="DPF990" s="31"/>
      <c r="DPG990" s="31"/>
      <c r="DPH990" s="31"/>
      <c r="DPI990" s="31"/>
      <c r="DPJ990" s="31"/>
      <c r="DPK990" s="31"/>
      <c r="DPL990" s="31"/>
      <c r="DPM990" s="31"/>
      <c r="DPN990" s="31"/>
      <c r="DPO990" s="31"/>
      <c r="DPP990" s="31"/>
      <c r="DPQ990" s="31"/>
      <c r="DPR990" s="31"/>
      <c r="DPS990" s="31"/>
      <c r="DPT990" s="31"/>
      <c r="DPU990" s="31"/>
      <c r="DPV990" s="31"/>
      <c r="DPW990" s="31"/>
      <c r="DPX990" s="31"/>
      <c r="DPY990" s="31"/>
      <c r="DPZ990" s="31"/>
      <c r="DQA990" s="31"/>
      <c r="DQB990" s="31"/>
      <c r="DQC990" s="31"/>
      <c r="DQD990" s="31"/>
      <c r="DQE990" s="31"/>
      <c r="DQF990" s="31"/>
      <c r="DQG990" s="31"/>
      <c r="DQH990" s="31"/>
      <c r="DQI990" s="31"/>
      <c r="DQJ990" s="31"/>
      <c r="DQK990" s="31"/>
      <c r="DQL990" s="31"/>
      <c r="DQM990" s="31"/>
      <c r="DQN990" s="31"/>
      <c r="DQO990" s="31"/>
      <c r="DQP990" s="31"/>
      <c r="DQQ990" s="31"/>
      <c r="DQR990" s="31"/>
      <c r="DQS990" s="31"/>
      <c r="DQT990" s="31"/>
      <c r="DQU990" s="31"/>
      <c r="DQV990" s="31"/>
      <c r="DQW990" s="31"/>
      <c r="DQX990" s="31"/>
      <c r="DQY990" s="31"/>
      <c r="DQZ990" s="31"/>
      <c r="DRA990" s="31"/>
      <c r="DRB990" s="31"/>
      <c r="DRC990" s="31"/>
      <c r="DRD990" s="31"/>
      <c r="DRE990" s="31"/>
      <c r="DRF990" s="31"/>
      <c r="DRG990" s="31"/>
      <c r="DRH990" s="31"/>
      <c r="DRI990" s="31"/>
      <c r="DRJ990" s="31"/>
      <c r="DRK990" s="31"/>
      <c r="DRL990" s="31"/>
      <c r="DRM990" s="31"/>
      <c r="DRN990" s="31"/>
      <c r="DRO990" s="31"/>
      <c r="DRP990" s="31"/>
      <c r="DRQ990" s="31"/>
      <c r="DRR990" s="31"/>
      <c r="DRS990" s="31"/>
      <c r="DRT990" s="31"/>
      <c r="DRU990" s="31"/>
      <c r="DRV990" s="31"/>
      <c r="DRW990" s="31"/>
      <c r="DRX990" s="31"/>
      <c r="DRY990" s="31"/>
      <c r="DRZ990" s="31"/>
      <c r="DSA990" s="31"/>
      <c r="DSB990" s="31"/>
      <c r="DSC990" s="31"/>
      <c r="DSD990" s="31"/>
      <c r="DSE990" s="31"/>
      <c r="DSF990" s="31"/>
      <c r="DSG990" s="31"/>
      <c r="DSH990" s="31"/>
      <c r="DSI990" s="31"/>
      <c r="DSJ990" s="31"/>
      <c r="DSK990" s="31"/>
      <c r="DSL990" s="31"/>
      <c r="DSM990" s="31"/>
      <c r="DSN990" s="31"/>
      <c r="DSO990" s="31"/>
      <c r="DSP990" s="31"/>
      <c r="DSQ990" s="31"/>
      <c r="DSR990" s="31"/>
      <c r="DSS990" s="31"/>
      <c r="DST990" s="31"/>
      <c r="DSU990" s="31"/>
      <c r="DSV990" s="31"/>
      <c r="DSW990" s="31"/>
      <c r="DSX990" s="31"/>
      <c r="DSY990" s="31"/>
      <c r="DSZ990" s="31"/>
      <c r="DTA990" s="31"/>
      <c r="DTB990" s="31"/>
      <c r="DTC990" s="31"/>
      <c r="DTD990" s="31"/>
      <c r="DTE990" s="31"/>
      <c r="DTF990" s="31"/>
      <c r="DTG990" s="31"/>
      <c r="DTH990" s="31"/>
      <c r="DTI990" s="31"/>
      <c r="DTJ990" s="31"/>
      <c r="DTK990" s="31"/>
      <c r="DTL990" s="31"/>
      <c r="DTM990" s="31"/>
      <c r="DTN990" s="31"/>
      <c r="DTO990" s="31"/>
      <c r="DTP990" s="31"/>
      <c r="DTQ990" s="31"/>
      <c r="DTR990" s="31"/>
      <c r="DTS990" s="31"/>
      <c r="DTT990" s="31"/>
      <c r="DTU990" s="31"/>
      <c r="DTV990" s="31"/>
      <c r="DTW990" s="31"/>
      <c r="DTX990" s="31"/>
      <c r="DTY990" s="31"/>
      <c r="DTZ990" s="31"/>
      <c r="DUA990" s="31"/>
      <c r="DUB990" s="31"/>
      <c r="DUC990" s="31"/>
      <c r="DUD990" s="31"/>
      <c r="DUE990" s="31"/>
      <c r="DUF990" s="31"/>
      <c r="DUG990" s="31"/>
      <c r="DUH990" s="31"/>
      <c r="DUI990" s="31"/>
      <c r="DUJ990" s="31"/>
      <c r="DUK990" s="31"/>
      <c r="DUL990" s="31"/>
      <c r="DUM990" s="31"/>
      <c r="DUN990" s="31"/>
      <c r="DUO990" s="31"/>
      <c r="DUP990" s="31"/>
      <c r="DUQ990" s="31"/>
      <c r="DUR990" s="31"/>
      <c r="DUS990" s="31"/>
      <c r="DUT990" s="31"/>
      <c r="DUU990" s="31"/>
      <c r="DUV990" s="31"/>
      <c r="DUW990" s="31"/>
      <c r="DUX990" s="31"/>
      <c r="DUY990" s="31"/>
      <c r="DUZ990" s="31"/>
      <c r="DVA990" s="31"/>
      <c r="DVB990" s="31"/>
      <c r="DVC990" s="31"/>
      <c r="DVD990" s="31"/>
      <c r="DVE990" s="31"/>
      <c r="DVF990" s="31"/>
      <c r="DVG990" s="31"/>
      <c r="DVH990" s="31"/>
      <c r="DVI990" s="31"/>
      <c r="DVJ990" s="31"/>
      <c r="DVK990" s="31"/>
      <c r="DVL990" s="31"/>
      <c r="DVM990" s="31"/>
      <c r="DVN990" s="31"/>
      <c r="DVO990" s="31"/>
      <c r="DVP990" s="31"/>
      <c r="DVQ990" s="31"/>
      <c r="DVR990" s="31"/>
      <c r="DVS990" s="31"/>
      <c r="DVT990" s="31"/>
      <c r="DVU990" s="31"/>
      <c r="DVV990" s="31"/>
      <c r="DVW990" s="31"/>
      <c r="DVX990" s="31"/>
      <c r="DVY990" s="31"/>
      <c r="DVZ990" s="31"/>
      <c r="DWA990" s="31"/>
      <c r="DWB990" s="31"/>
      <c r="DWC990" s="31"/>
      <c r="DWD990" s="31"/>
      <c r="DWE990" s="31"/>
      <c r="DWF990" s="31"/>
      <c r="DWG990" s="31"/>
      <c r="DWH990" s="31"/>
      <c r="DWI990" s="31"/>
      <c r="DWJ990" s="31"/>
      <c r="DWK990" s="31"/>
      <c r="DWL990" s="31"/>
      <c r="DWM990" s="31"/>
      <c r="DWN990" s="31"/>
      <c r="DWO990" s="31"/>
      <c r="DWP990" s="31"/>
      <c r="DWQ990" s="31"/>
      <c r="DWR990" s="31"/>
      <c r="DWS990" s="31"/>
      <c r="DWT990" s="31"/>
      <c r="DWU990" s="31"/>
      <c r="DWV990" s="31"/>
      <c r="DWW990" s="31"/>
      <c r="DWX990" s="31"/>
      <c r="DWY990" s="31"/>
      <c r="DWZ990" s="31"/>
      <c r="DXA990" s="31"/>
      <c r="DXB990" s="31"/>
      <c r="DXC990" s="31"/>
      <c r="DXD990" s="31"/>
      <c r="DXE990" s="31"/>
      <c r="DXF990" s="31"/>
      <c r="DXG990" s="31"/>
      <c r="DXH990" s="31"/>
      <c r="DXI990" s="31"/>
      <c r="DXJ990" s="31"/>
      <c r="DXK990" s="31"/>
      <c r="DXL990" s="31"/>
      <c r="DXM990" s="31"/>
      <c r="DXN990" s="31"/>
      <c r="DXO990" s="31"/>
      <c r="DXP990" s="31"/>
      <c r="DXQ990" s="31"/>
      <c r="DXR990" s="31"/>
      <c r="DXS990" s="31"/>
      <c r="DXT990" s="31"/>
      <c r="DXU990" s="31"/>
      <c r="DXV990" s="31"/>
      <c r="DXW990" s="31"/>
      <c r="DXX990" s="31"/>
      <c r="DXY990" s="31"/>
      <c r="DXZ990" s="31"/>
      <c r="DYA990" s="31"/>
      <c r="DYB990" s="31"/>
      <c r="DYC990" s="31"/>
      <c r="DYD990" s="31"/>
      <c r="DYE990" s="31"/>
      <c r="DYF990" s="31"/>
      <c r="DYG990" s="31"/>
      <c r="DYH990" s="31"/>
      <c r="DYI990" s="31"/>
      <c r="DYJ990" s="31"/>
      <c r="DYK990" s="31"/>
      <c r="DYL990" s="31"/>
      <c r="DYM990" s="31"/>
      <c r="DYN990" s="31"/>
      <c r="DYO990" s="31"/>
      <c r="DYP990" s="31"/>
      <c r="DYQ990" s="31"/>
      <c r="DYR990" s="31"/>
      <c r="DYS990" s="31"/>
      <c r="DYT990" s="31"/>
      <c r="DYU990" s="31"/>
      <c r="DYV990" s="31"/>
      <c r="DYW990" s="31"/>
      <c r="DYX990" s="31"/>
      <c r="DYY990" s="31"/>
      <c r="DYZ990" s="31"/>
      <c r="DZA990" s="31"/>
      <c r="DZB990" s="31"/>
      <c r="DZC990" s="31"/>
      <c r="DZD990" s="31"/>
      <c r="DZE990" s="31"/>
      <c r="DZF990" s="31"/>
      <c r="DZG990" s="31"/>
      <c r="DZH990" s="31"/>
      <c r="DZI990" s="31"/>
      <c r="DZJ990" s="31"/>
      <c r="DZK990" s="31"/>
      <c r="DZL990" s="31"/>
      <c r="DZM990" s="31"/>
      <c r="DZN990" s="31"/>
      <c r="DZO990" s="31"/>
      <c r="DZP990" s="31"/>
      <c r="DZQ990" s="31"/>
      <c r="DZR990" s="31"/>
      <c r="DZS990" s="31"/>
      <c r="DZT990" s="31"/>
      <c r="DZU990" s="31"/>
      <c r="DZV990" s="31"/>
      <c r="DZW990" s="31"/>
      <c r="DZX990" s="31"/>
      <c r="DZY990" s="31"/>
      <c r="DZZ990" s="31"/>
      <c r="EAA990" s="31"/>
      <c r="EAB990" s="31"/>
      <c r="EAC990" s="31"/>
      <c r="EAD990" s="31"/>
      <c r="EAE990" s="31"/>
      <c r="EAF990" s="31"/>
      <c r="EAG990" s="31"/>
      <c r="EAH990" s="31"/>
      <c r="EAI990" s="31"/>
      <c r="EAJ990" s="31"/>
      <c r="EAK990" s="31"/>
      <c r="EAL990" s="31"/>
      <c r="EAM990" s="31"/>
      <c r="EAN990" s="31"/>
      <c r="EAO990" s="31"/>
      <c r="EAP990" s="31"/>
      <c r="EAQ990" s="31"/>
      <c r="EAR990" s="31"/>
      <c r="EAS990" s="31"/>
      <c r="EAT990" s="31"/>
      <c r="EAU990" s="31"/>
      <c r="EAV990" s="31"/>
      <c r="EAW990" s="31"/>
      <c r="EAX990" s="31"/>
      <c r="EAY990" s="31"/>
      <c r="EAZ990" s="31"/>
      <c r="EBA990" s="31"/>
      <c r="EBB990" s="31"/>
      <c r="EBC990" s="31"/>
      <c r="EBD990" s="31"/>
      <c r="EBE990" s="31"/>
      <c r="EBF990" s="31"/>
      <c r="EBG990" s="31"/>
      <c r="EBH990" s="31"/>
      <c r="EBI990" s="31"/>
      <c r="EBJ990" s="31"/>
      <c r="EBK990" s="31"/>
      <c r="EBL990" s="31"/>
      <c r="EBM990" s="31"/>
      <c r="EBN990" s="31"/>
      <c r="EBO990" s="31"/>
      <c r="EBP990" s="31"/>
      <c r="EBQ990" s="31"/>
      <c r="EBR990" s="31"/>
      <c r="EBS990" s="31"/>
      <c r="EBT990" s="31"/>
      <c r="EBU990" s="31"/>
      <c r="EBV990" s="31"/>
      <c r="EBW990" s="31"/>
      <c r="EBX990" s="31"/>
      <c r="EBY990" s="31"/>
      <c r="EBZ990" s="31"/>
      <c r="ECA990" s="31"/>
      <c r="ECB990" s="31"/>
      <c r="ECC990" s="31"/>
      <c r="ECD990" s="31"/>
      <c r="ECE990" s="31"/>
      <c r="ECF990" s="31"/>
      <c r="ECG990" s="31"/>
      <c r="ECH990" s="31"/>
      <c r="ECI990" s="31"/>
      <c r="ECJ990" s="31"/>
      <c r="ECK990" s="31"/>
      <c r="ECL990" s="31"/>
      <c r="ECM990" s="31"/>
      <c r="ECN990" s="31"/>
      <c r="ECO990" s="31"/>
      <c r="ECP990" s="31"/>
      <c r="ECQ990" s="31"/>
      <c r="ECR990" s="31"/>
      <c r="ECS990" s="31"/>
      <c r="ECT990" s="31"/>
      <c r="ECU990" s="31"/>
      <c r="ECV990" s="31"/>
      <c r="ECW990" s="31"/>
      <c r="ECX990" s="31"/>
      <c r="ECY990" s="31"/>
      <c r="ECZ990" s="31"/>
      <c r="EDA990" s="31"/>
      <c r="EDB990" s="31"/>
      <c r="EDC990" s="31"/>
      <c r="EDD990" s="31"/>
      <c r="EDE990" s="31"/>
      <c r="EDF990" s="31"/>
      <c r="EDG990" s="31"/>
      <c r="EDH990" s="31"/>
      <c r="EDI990" s="31"/>
      <c r="EDJ990" s="31"/>
      <c r="EDK990" s="31"/>
      <c r="EDL990" s="31"/>
      <c r="EDM990" s="31"/>
      <c r="EDN990" s="31"/>
      <c r="EDO990" s="31"/>
      <c r="EDP990" s="31"/>
      <c r="EDQ990" s="31"/>
      <c r="EDR990" s="31"/>
      <c r="EDS990" s="31"/>
      <c r="EDT990" s="31"/>
      <c r="EDU990" s="31"/>
      <c r="EDV990" s="31"/>
      <c r="EDW990" s="31"/>
      <c r="EDX990" s="31"/>
      <c r="EDY990" s="31"/>
      <c r="EDZ990" s="31"/>
      <c r="EEA990" s="31"/>
      <c r="EEB990" s="31"/>
      <c r="EEC990" s="31"/>
      <c r="EED990" s="31"/>
      <c r="EEE990" s="31"/>
      <c r="EEF990" s="31"/>
      <c r="EEG990" s="31"/>
      <c r="EEH990" s="31"/>
      <c r="EEI990" s="31"/>
      <c r="EEJ990" s="31"/>
      <c r="EEK990" s="31"/>
      <c r="EEL990" s="31"/>
      <c r="EEM990" s="31"/>
      <c r="EEN990" s="31"/>
      <c r="EEO990" s="31"/>
      <c r="EEP990" s="31"/>
      <c r="EEQ990" s="31"/>
      <c r="EER990" s="31"/>
      <c r="EES990" s="31"/>
      <c r="EET990" s="31"/>
      <c r="EEU990" s="31"/>
      <c r="EEV990" s="31"/>
      <c r="EEW990" s="31"/>
      <c r="EEX990" s="31"/>
      <c r="EEY990" s="31"/>
      <c r="EEZ990" s="31"/>
      <c r="EFA990" s="31"/>
      <c r="EFB990" s="31"/>
      <c r="EFC990" s="31"/>
      <c r="EFD990" s="31"/>
      <c r="EFE990" s="31"/>
      <c r="EFF990" s="31"/>
      <c r="EFG990" s="31"/>
      <c r="EFH990" s="31"/>
      <c r="EFI990" s="31"/>
      <c r="EFJ990" s="31"/>
      <c r="EFK990" s="31"/>
      <c r="EFL990" s="31"/>
      <c r="EFM990" s="31"/>
      <c r="EFN990" s="31"/>
      <c r="EFO990" s="31"/>
      <c r="EFP990" s="31"/>
      <c r="EFQ990" s="31"/>
      <c r="EFR990" s="31"/>
      <c r="EFS990" s="31"/>
      <c r="EFT990" s="31"/>
      <c r="EFU990" s="31"/>
      <c r="EFV990" s="31"/>
      <c r="EFW990" s="31"/>
      <c r="EFX990" s="31"/>
      <c r="EFY990" s="31"/>
      <c r="EFZ990" s="31"/>
      <c r="EGA990" s="31"/>
      <c r="EGB990" s="31"/>
      <c r="EGC990" s="31"/>
      <c r="EGD990" s="31"/>
      <c r="EGE990" s="31"/>
      <c r="EGF990" s="31"/>
      <c r="EGG990" s="31"/>
      <c r="EGH990" s="31"/>
      <c r="EGI990" s="31"/>
      <c r="EGJ990" s="31"/>
      <c r="EGK990" s="31"/>
      <c r="EGL990" s="31"/>
      <c r="EGM990" s="31"/>
      <c r="EGN990" s="31"/>
      <c r="EGO990" s="31"/>
      <c r="EGP990" s="31"/>
      <c r="EGQ990" s="31"/>
      <c r="EGR990" s="31"/>
      <c r="EGS990" s="31"/>
      <c r="EGT990" s="31"/>
      <c r="EGU990" s="31"/>
      <c r="EGV990" s="31"/>
      <c r="EGW990" s="31"/>
      <c r="EGX990" s="31"/>
      <c r="EGY990" s="31"/>
      <c r="EGZ990" s="31"/>
      <c r="EHA990" s="31"/>
      <c r="EHB990" s="31"/>
      <c r="EHC990" s="31"/>
      <c r="EHD990" s="31"/>
      <c r="EHE990" s="31"/>
      <c r="EHF990" s="31"/>
      <c r="EHG990" s="31"/>
      <c r="EHH990" s="31"/>
      <c r="EHI990" s="31"/>
      <c r="EHJ990" s="31"/>
      <c r="EHK990" s="31"/>
      <c r="EHL990" s="31"/>
      <c r="EHM990" s="31"/>
      <c r="EHN990" s="31"/>
      <c r="EHO990" s="31"/>
      <c r="EHP990" s="31"/>
      <c r="EHQ990" s="31"/>
      <c r="EHR990" s="31"/>
      <c r="EHS990" s="31"/>
      <c r="EHT990" s="31"/>
      <c r="EHU990" s="31"/>
      <c r="EHV990" s="31"/>
      <c r="EHW990" s="31"/>
      <c r="EHX990" s="31"/>
      <c r="EHY990" s="31"/>
      <c r="EHZ990" s="31"/>
      <c r="EIA990" s="31"/>
      <c r="EIB990" s="31"/>
      <c r="EIC990" s="31"/>
      <c r="EID990" s="31"/>
      <c r="EIE990" s="31"/>
      <c r="EIF990" s="31"/>
      <c r="EIG990" s="31"/>
      <c r="EIH990" s="31"/>
      <c r="EII990" s="31"/>
      <c r="EIJ990" s="31"/>
      <c r="EIK990" s="31"/>
      <c r="EIL990" s="31"/>
      <c r="EIM990" s="31"/>
      <c r="EIN990" s="31"/>
      <c r="EIO990" s="31"/>
      <c r="EIP990" s="31"/>
      <c r="EIQ990" s="31"/>
      <c r="EIR990" s="31"/>
      <c r="EIS990" s="31"/>
      <c r="EIT990" s="31"/>
      <c r="EIU990" s="31"/>
      <c r="EIV990" s="31"/>
      <c r="EIW990" s="31"/>
      <c r="EIX990" s="31"/>
      <c r="EIY990" s="31"/>
      <c r="EIZ990" s="31"/>
      <c r="EJA990" s="31"/>
      <c r="EJB990" s="31"/>
      <c r="EJC990" s="31"/>
      <c r="EJD990" s="31"/>
      <c r="EJE990" s="31"/>
      <c r="EJF990" s="31"/>
      <c r="EJG990" s="31"/>
      <c r="EJH990" s="31"/>
      <c r="EJI990" s="31"/>
      <c r="EJJ990" s="31"/>
      <c r="EJK990" s="31"/>
      <c r="EJL990" s="31"/>
      <c r="EJM990" s="31"/>
      <c r="EJN990" s="31"/>
      <c r="EJO990" s="31"/>
      <c r="EJP990" s="31"/>
      <c r="EJQ990" s="31"/>
      <c r="EJR990" s="31"/>
      <c r="EJS990" s="31"/>
      <c r="EJT990" s="31"/>
      <c r="EJU990" s="31"/>
      <c r="EJV990" s="31"/>
      <c r="EJW990" s="31"/>
      <c r="EJX990" s="31"/>
      <c r="EJY990" s="31"/>
      <c r="EJZ990" s="31"/>
      <c r="EKA990" s="31"/>
      <c r="EKB990" s="31"/>
      <c r="EKC990" s="31"/>
      <c r="EKD990" s="31"/>
      <c r="EKE990" s="31"/>
      <c r="EKF990" s="31"/>
      <c r="EKG990" s="31"/>
      <c r="EKH990" s="31"/>
      <c r="EKI990" s="31"/>
      <c r="EKJ990" s="31"/>
      <c r="EKK990" s="31"/>
      <c r="EKL990" s="31"/>
      <c r="EKM990" s="31"/>
      <c r="EKN990" s="31"/>
      <c r="EKO990" s="31"/>
      <c r="EKP990" s="31"/>
      <c r="EKQ990" s="31"/>
      <c r="EKR990" s="31"/>
      <c r="EKS990" s="31"/>
      <c r="EKT990" s="31"/>
      <c r="EKU990" s="31"/>
      <c r="EKV990" s="31"/>
      <c r="EKW990" s="31"/>
      <c r="EKX990" s="31"/>
      <c r="EKY990" s="31"/>
      <c r="EKZ990" s="31"/>
      <c r="ELA990" s="31"/>
      <c r="ELB990" s="31"/>
      <c r="ELC990" s="31"/>
      <c r="ELD990" s="31"/>
      <c r="ELE990" s="31"/>
      <c r="ELF990" s="31"/>
      <c r="ELG990" s="31"/>
      <c r="ELH990" s="31"/>
      <c r="ELI990" s="31"/>
      <c r="ELJ990" s="31"/>
      <c r="ELK990" s="31"/>
      <c r="ELL990" s="31"/>
      <c r="ELM990" s="31"/>
      <c r="ELN990" s="31"/>
      <c r="ELO990" s="31"/>
      <c r="ELP990" s="31"/>
      <c r="ELQ990" s="31"/>
      <c r="ELR990" s="31"/>
      <c r="ELS990" s="31"/>
      <c r="ELT990" s="31"/>
      <c r="ELU990" s="31"/>
      <c r="ELV990" s="31"/>
      <c r="ELW990" s="31"/>
      <c r="ELX990" s="31"/>
      <c r="ELY990" s="31"/>
      <c r="ELZ990" s="31"/>
      <c r="EMA990" s="31"/>
      <c r="EMB990" s="31"/>
      <c r="EMC990" s="31"/>
      <c r="EMD990" s="31"/>
      <c r="EME990" s="31"/>
      <c r="EMF990" s="31"/>
      <c r="EMG990" s="31"/>
      <c r="EMH990" s="31"/>
      <c r="EMI990" s="31"/>
      <c r="EMJ990" s="31"/>
      <c r="EMK990" s="31"/>
      <c r="EML990" s="31"/>
      <c r="EMM990" s="31"/>
      <c r="EMN990" s="31"/>
      <c r="EMO990" s="31"/>
      <c r="EMP990" s="31"/>
      <c r="EMQ990" s="31"/>
      <c r="EMR990" s="31"/>
      <c r="EMS990" s="31"/>
      <c r="EMT990" s="31"/>
      <c r="EMU990" s="31"/>
      <c r="EMV990" s="31"/>
      <c r="EMW990" s="31"/>
      <c r="EMX990" s="31"/>
      <c r="EMY990" s="31"/>
      <c r="EMZ990" s="31"/>
      <c r="ENA990" s="31"/>
      <c r="ENB990" s="31"/>
      <c r="ENC990" s="31"/>
      <c r="END990" s="31"/>
      <c r="ENE990" s="31"/>
      <c r="ENF990" s="31"/>
      <c r="ENG990" s="31"/>
      <c r="ENH990" s="31"/>
      <c r="ENI990" s="31"/>
      <c r="ENJ990" s="31"/>
      <c r="ENK990" s="31"/>
      <c r="ENL990" s="31"/>
      <c r="ENM990" s="31"/>
      <c r="ENN990" s="31"/>
      <c r="ENO990" s="31"/>
      <c r="ENP990" s="31"/>
      <c r="ENQ990" s="31"/>
      <c r="ENR990" s="31"/>
      <c r="ENS990" s="31"/>
      <c r="ENT990" s="31"/>
      <c r="ENU990" s="31"/>
      <c r="ENV990" s="31"/>
      <c r="ENW990" s="31"/>
      <c r="ENX990" s="31"/>
      <c r="ENY990" s="31"/>
      <c r="ENZ990" s="31"/>
      <c r="EOA990" s="31"/>
      <c r="EOB990" s="31"/>
      <c r="EOC990" s="31"/>
      <c r="EOD990" s="31"/>
      <c r="EOE990" s="31"/>
      <c r="EOF990" s="31"/>
      <c r="EOG990" s="31"/>
      <c r="EOH990" s="31"/>
      <c r="EOI990" s="31"/>
      <c r="EOJ990" s="31"/>
      <c r="EOK990" s="31"/>
      <c r="EOL990" s="31"/>
      <c r="EOM990" s="31"/>
      <c r="EON990" s="31"/>
      <c r="EOO990" s="31"/>
      <c r="EOP990" s="31"/>
      <c r="EOQ990" s="31"/>
      <c r="EOR990" s="31"/>
      <c r="EOS990" s="31"/>
      <c r="EOT990" s="31"/>
      <c r="EOU990" s="31"/>
      <c r="EOV990" s="31"/>
      <c r="EOW990" s="31"/>
      <c r="EOX990" s="31"/>
      <c r="EOY990" s="31"/>
      <c r="EOZ990" s="31"/>
      <c r="EPA990" s="31"/>
      <c r="EPB990" s="31"/>
      <c r="EPC990" s="31"/>
      <c r="EPD990" s="31"/>
      <c r="EPE990" s="31"/>
      <c r="EPF990" s="31"/>
      <c r="EPG990" s="31"/>
      <c r="EPH990" s="31"/>
      <c r="EPI990" s="31"/>
      <c r="EPJ990" s="31"/>
      <c r="EPK990" s="31"/>
      <c r="EPL990" s="31"/>
      <c r="EPM990" s="31"/>
      <c r="EPN990" s="31"/>
      <c r="EPO990" s="31"/>
      <c r="EPP990" s="31"/>
      <c r="EPQ990" s="31"/>
      <c r="EPR990" s="31"/>
      <c r="EPS990" s="31"/>
      <c r="EPT990" s="31"/>
      <c r="EPU990" s="31"/>
      <c r="EPV990" s="31"/>
      <c r="EPW990" s="31"/>
      <c r="EPX990" s="31"/>
      <c r="EPY990" s="31"/>
      <c r="EPZ990" s="31"/>
      <c r="EQA990" s="31"/>
      <c r="EQB990" s="31"/>
      <c r="EQC990" s="31"/>
      <c r="EQD990" s="31"/>
      <c r="EQE990" s="31"/>
      <c r="EQF990" s="31"/>
      <c r="EQG990" s="31"/>
      <c r="EQH990" s="31"/>
      <c r="EQI990" s="31"/>
      <c r="EQJ990" s="31"/>
      <c r="EQK990" s="31"/>
      <c r="EQL990" s="31"/>
      <c r="EQM990" s="31"/>
      <c r="EQN990" s="31"/>
      <c r="EQO990" s="31"/>
      <c r="EQP990" s="31"/>
      <c r="EQQ990" s="31"/>
      <c r="EQR990" s="31"/>
      <c r="EQS990" s="31"/>
      <c r="EQT990" s="31"/>
      <c r="EQU990" s="31"/>
      <c r="EQV990" s="31"/>
      <c r="EQW990" s="31"/>
      <c r="EQX990" s="31"/>
      <c r="EQY990" s="31"/>
      <c r="EQZ990" s="31"/>
      <c r="ERA990" s="31"/>
      <c r="ERB990" s="31"/>
      <c r="ERC990" s="31"/>
      <c r="ERD990" s="31"/>
      <c r="ERE990" s="31"/>
      <c r="ERF990" s="31"/>
      <c r="ERG990" s="31"/>
      <c r="ERH990" s="31"/>
      <c r="ERI990" s="31"/>
      <c r="ERJ990" s="31"/>
      <c r="ERK990" s="31"/>
      <c r="ERL990" s="31"/>
      <c r="ERM990" s="31"/>
      <c r="ERN990" s="31"/>
      <c r="ERO990" s="31"/>
      <c r="ERP990" s="31"/>
      <c r="ERQ990" s="31"/>
      <c r="ERR990" s="31"/>
      <c r="ERS990" s="31"/>
      <c r="ERT990" s="31"/>
      <c r="ERU990" s="31"/>
      <c r="ERV990" s="31"/>
      <c r="ERW990" s="31"/>
      <c r="ERX990" s="31"/>
      <c r="ERY990" s="31"/>
      <c r="ERZ990" s="31"/>
      <c r="ESA990" s="31"/>
      <c r="ESB990" s="31"/>
      <c r="ESC990" s="31"/>
      <c r="ESD990" s="31"/>
      <c r="ESE990" s="31"/>
      <c r="ESF990" s="31"/>
      <c r="ESG990" s="31"/>
      <c r="ESH990" s="31"/>
      <c r="ESI990" s="31"/>
      <c r="ESJ990" s="31"/>
      <c r="ESK990" s="31"/>
      <c r="ESL990" s="31"/>
      <c r="ESM990" s="31"/>
      <c r="ESN990" s="31"/>
      <c r="ESO990" s="31"/>
      <c r="ESP990" s="31"/>
      <c r="ESQ990" s="31"/>
      <c r="ESR990" s="31"/>
      <c r="ESS990" s="31"/>
      <c r="EST990" s="31"/>
      <c r="ESU990" s="31"/>
      <c r="ESV990" s="31"/>
      <c r="ESW990" s="31"/>
      <c r="ESX990" s="31"/>
      <c r="ESY990" s="31"/>
      <c r="ESZ990" s="31"/>
      <c r="ETA990" s="31"/>
      <c r="ETB990" s="31"/>
      <c r="ETC990" s="31"/>
      <c r="ETD990" s="31"/>
      <c r="ETE990" s="31"/>
      <c r="ETF990" s="31"/>
      <c r="ETG990" s="31"/>
      <c r="ETH990" s="31"/>
      <c r="ETI990" s="31"/>
      <c r="ETJ990" s="31"/>
      <c r="ETK990" s="31"/>
      <c r="ETL990" s="31"/>
      <c r="ETM990" s="31"/>
      <c r="ETN990" s="31"/>
      <c r="ETO990" s="31"/>
      <c r="ETP990" s="31"/>
      <c r="ETQ990" s="31"/>
      <c r="ETR990" s="31"/>
      <c r="ETS990" s="31"/>
      <c r="ETT990" s="31"/>
      <c r="ETU990" s="31"/>
      <c r="ETV990" s="31"/>
      <c r="ETW990" s="31"/>
      <c r="ETX990" s="31"/>
      <c r="ETY990" s="31"/>
      <c r="ETZ990" s="31"/>
      <c r="EUA990" s="31"/>
      <c r="EUB990" s="31"/>
      <c r="EUC990" s="31"/>
      <c r="EUD990" s="31"/>
      <c r="EUE990" s="31"/>
      <c r="EUF990" s="31"/>
      <c r="EUG990" s="31"/>
      <c r="EUH990" s="31"/>
      <c r="EUI990" s="31"/>
      <c r="EUJ990" s="31"/>
      <c r="EUK990" s="31"/>
      <c r="EUL990" s="31"/>
      <c r="EUM990" s="31"/>
      <c r="EUN990" s="31"/>
      <c r="EUO990" s="31"/>
      <c r="EUP990" s="31"/>
      <c r="EUQ990" s="31"/>
      <c r="EUR990" s="31"/>
      <c r="EUS990" s="31"/>
      <c r="EUT990" s="31"/>
      <c r="EUU990" s="31"/>
      <c r="EUV990" s="31"/>
      <c r="EUW990" s="31"/>
      <c r="EUX990" s="31"/>
      <c r="EUY990" s="31"/>
      <c r="EUZ990" s="31"/>
      <c r="EVA990" s="31"/>
      <c r="EVB990" s="31"/>
      <c r="EVC990" s="31"/>
      <c r="EVD990" s="31"/>
      <c r="EVE990" s="31"/>
      <c r="EVF990" s="31"/>
      <c r="EVG990" s="31"/>
      <c r="EVH990" s="31"/>
      <c r="EVI990" s="31"/>
      <c r="EVJ990" s="31"/>
      <c r="EVK990" s="31"/>
      <c r="EVL990" s="31"/>
      <c r="EVM990" s="31"/>
      <c r="EVN990" s="31"/>
      <c r="EVO990" s="31"/>
      <c r="EVP990" s="31"/>
      <c r="EVQ990" s="31"/>
      <c r="EVR990" s="31"/>
      <c r="EVS990" s="31"/>
      <c r="EVT990" s="31"/>
      <c r="EVU990" s="31"/>
      <c r="EVV990" s="31"/>
      <c r="EVW990" s="31"/>
      <c r="EVX990" s="31"/>
      <c r="EVY990" s="31"/>
      <c r="EVZ990" s="31"/>
      <c r="EWA990" s="31"/>
      <c r="EWB990" s="31"/>
      <c r="EWC990" s="31"/>
      <c r="EWD990" s="31"/>
      <c r="EWE990" s="31"/>
      <c r="EWF990" s="31"/>
      <c r="EWG990" s="31"/>
      <c r="EWH990" s="31"/>
      <c r="EWI990" s="31"/>
      <c r="EWJ990" s="31"/>
      <c r="EWK990" s="31"/>
      <c r="EWL990" s="31"/>
      <c r="EWM990" s="31"/>
      <c r="EWN990" s="31"/>
      <c r="EWO990" s="31"/>
      <c r="EWP990" s="31"/>
      <c r="EWQ990" s="31"/>
      <c r="EWR990" s="31"/>
      <c r="EWS990" s="31"/>
      <c r="EWT990" s="31"/>
      <c r="EWU990" s="31"/>
      <c r="EWV990" s="31"/>
      <c r="EWW990" s="31"/>
      <c r="EWX990" s="31"/>
      <c r="EWY990" s="31"/>
      <c r="EWZ990" s="31"/>
      <c r="EXA990" s="31"/>
      <c r="EXB990" s="31"/>
      <c r="EXC990" s="31"/>
      <c r="EXD990" s="31"/>
      <c r="EXE990" s="31"/>
      <c r="EXF990" s="31"/>
      <c r="EXG990" s="31"/>
      <c r="EXH990" s="31"/>
      <c r="EXI990" s="31"/>
      <c r="EXJ990" s="31"/>
      <c r="EXK990" s="31"/>
      <c r="EXL990" s="31"/>
      <c r="EXM990" s="31"/>
      <c r="EXN990" s="31"/>
      <c r="EXO990" s="31"/>
      <c r="EXP990" s="31"/>
      <c r="EXQ990" s="31"/>
      <c r="EXR990" s="31"/>
      <c r="EXS990" s="31"/>
      <c r="EXT990" s="31"/>
      <c r="EXU990" s="31"/>
      <c r="EXV990" s="31"/>
      <c r="EXW990" s="31"/>
      <c r="EXX990" s="31"/>
      <c r="EXY990" s="31"/>
      <c r="EXZ990" s="31"/>
      <c r="EYA990" s="31"/>
      <c r="EYB990" s="31"/>
      <c r="EYC990" s="31"/>
      <c r="EYD990" s="31"/>
      <c r="EYE990" s="31"/>
      <c r="EYF990" s="31"/>
      <c r="EYG990" s="31"/>
      <c r="EYH990" s="31"/>
      <c r="EYI990" s="31"/>
      <c r="EYJ990" s="31"/>
      <c r="EYK990" s="31"/>
      <c r="EYL990" s="31"/>
      <c r="EYM990" s="31"/>
      <c r="EYN990" s="31"/>
      <c r="EYO990" s="31"/>
      <c r="EYP990" s="31"/>
      <c r="EYQ990" s="31"/>
      <c r="EYR990" s="31"/>
      <c r="EYS990" s="31"/>
      <c r="EYT990" s="31"/>
      <c r="EYU990" s="31"/>
      <c r="EYV990" s="31"/>
      <c r="EYW990" s="31"/>
      <c r="EYX990" s="31"/>
      <c r="EYY990" s="31"/>
      <c r="EYZ990" s="31"/>
      <c r="EZA990" s="31"/>
      <c r="EZB990" s="31"/>
      <c r="EZC990" s="31"/>
      <c r="EZD990" s="31"/>
      <c r="EZE990" s="31"/>
      <c r="EZF990" s="31"/>
      <c r="EZG990" s="31"/>
      <c r="EZH990" s="31"/>
      <c r="EZI990" s="31"/>
      <c r="EZJ990" s="31"/>
      <c r="EZK990" s="31"/>
      <c r="EZL990" s="31"/>
      <c r="EZM990" s="31"/>
      <c r="EZN990" s="31"/>
      <c r="EZO990" s="31"/>
      <c r="EZP990" s="31"/>
      <c r="EZQ990" s="31"/>
      <c r="EZR990" s="31"/>
      <c r="EZS990" s="31"/>
      <c r="EZT990" s="31"/>
      <c r="EZU990" s="31"/>
      <c r="EZV990" s="31"/>
      <c r="EZW990" s="31"/>
      <c r="EZX990" s="31"/>
      <c r="EZY990" s="31"/>
      <c r="EZZ990" s="31"/>
      <c r="FAA990" s="31"/>
      <c r="FAB990" s="31"/>
      <c r="FAC990" s="31"/>
      <c r="FAD990" s="31"/>
      <c r="FAE990" s="31"/>
      <c r="FAF990" s="31"/>
      <c r="FAG990" s="31"/>
      <c r="FAH990" s="31"/>
      <c r="FAI990" s="31"/>
      <c r="FAJ990" s="31"/>
      <c r="FAK990" s="31"/>
      <c r="FAL990" s="31"/>
      <c r="FAM990" s="31"/>
      <c r="FAN990" s="31"/>
      <c r="FAO990" s="31"/>
      <c r="FAP990" s="31"/>
      <c r="FAQ990" s="31"/>
      <c r="FAR990" s="31"/>
      <c r="FAS990" s="31"/>
      <c r="FAT990" s="31"/>
      <c r="FAU990" s="31"/>
      <c r="FAV990" s="31"/>
      <c r="FAW990" s="31"/>
      <c r="FAX990" s="31"/>
      <c r="FAY990" s="31"/>
      <c r="FAZ990" s="31"/>
      <c r="FBA990" s="31"/>
      <c r="FBB990" s="31"/>
      <c r="FBC990" s="31"/>
      <c r="FBD990" s="31"/>
      <c r="FBE990" s="31"/>
      <c r="FBF990" s="31"/>
      <c r="FBG990" s="31"/>
      <c r="FBH990" s="31"/>
      <c r="FBI990" s="31"/>
      <c r="FBJ990" s="31"/>
      <c r="FBK990" s="31"/>
      <c r="FBL990" s="31"/>
      <c r="FBM990" s="31"/>
      <c r="FBN990" s="31"/>
      <c r="FBO990" s="31"/>
      <c r="FBP990" s="31"/>
      <c r="FBQ990" s="31"/>
      <c r="FBR990" s="31"/>
      <c r="FBS990" s="31"/>
      <c r="FBT990" s="31"/>
      <c r="FBU990" s="31"/>
      <c r="FBV990" s="31"/>
      <c r="FBW990" s="31"/>
      <c r="FBX990" s="31"/>
      <c r="FBY990" s="31"/>
      <c r="FBZ990" s="31"/>
      <c r="FCA990" s="31"/>
      <c r="FCB990" s="31"/>
      <c r="FCC990" s="31"/>
      <c r="FCD990" s="31"/>
      <c r="FCE990" s="31"/>
      <c r="FCF990" s="31"/>
      <c r="FCG990" s="31"/>
      <c r="FCH990" s="31"/>
      <c r="FCI990" s="31"/>
      <c r="FCJ990" s="31"/>
      <c r="FCK990" s="31"/>
      <c r="FCL990" s="31"/>
      <c r="FCM990" s="31"/>
      <c r="FCN990" s="31"/>
      <c r="FCO990" s="31"/>
      <c r="FCP990" s="31"/>
      <c r="FCQ990" s="31"/>
      <c r="FCR990" s="31"/>
      <c r="FCS990" s="31"/>
      <c r="FCT990" s="31"/>
      <c r="FCU990" s="31"/>
      <c r="FCV990" s="31"/>
      <c r="FCW990" s="31"/>
      <c r="FCX990" s="31"/>
      <c r="FCY990" s="31"/>
      <c r="FCZ990" s="31"/>
      <c r="FDA990" s="31"/>
      <c r="FDB990" s="31"/>
      <c r="FDC990" s="31"/>
      <c r="FDD990" s="31"/>
      <c r="FDE990" s="31"/>
      <c r="FDF990" s="31"/>
      <c r="FDG990" s="31"/>
      <c r="FDH990" s="31"/>
      <c r="FDI990" s="31"/>
      <c r="FDJ990" s="31"/>
      <c r="FDK990" s="31"/>
      <c r="FDL990" s="31"/>
      <c r="FDM990" s="31"/>
      <c r="FDN990" s="31"/>
      <c r="FDO990" s="31"/>
      <c r="FDP990" s="31"/>
      <c r="FDQ990" s="31"/>
      <c r="FDR990" s="31"/>
      <c r="FDS990" s="31"/>
      <c r="FDT990" s="31"/>
      <c r="FDU990" s="31"/>
      <c r="FDV990" s="31"/>
      <c r="FDW990" s="31"/>
      <c r="FDX990" s="31"/>
      <c r="FDY990" s="31"/>
      <c r="FDZ990" s="31"/>
      <c r="FEA990" s="31"/>
      <c r="FEB990" s="31"/>
      <c r="FEC990" s="31"/>
      <c r="FED990" s="31"/>
      <c r="FEE990" s="31"/>
      <c r="FEF990" s="31"/>
      <c r="FEG990" s="31"/>
      <c r="FEH990" s="31"/>
      <c r="FEI990" s="31"/>
      <c r="FEJ990" s="31"/>
      <c r="FEK990" s="31"/>
      <c r="FEL990" s="31"/>
      <c r="FEM990" s="31"/>
      <c r="FEN990" s="31"/>
      <c r="FEO990" s="31"/>
      <c r="FEP990" s="31"/>
      <c r="FEQ990" s="31"/>
      <c r="FER990" s="31"/>
      <c r="FES990" s="31"/>
      <c r="FET990" s="31"/>
      <c r="FEU990" s="31"/>
      <c r="FEV990" s="31"/>
      <c r="FEW990" s="31"/>
      <c r="FEX990" s="31"/>
      <c r="FEY990" s="31"/>
      <c r="FEZ990" s="31"/>
      <c r="FFA990" s="31"/>
      <c r="FFB990" s="31"/>
      <c r="FFC990" s="31"/>
      <c r="FFD990" s="31"/>
      <c r="FFE990" s="31"/>
      <c r="FFF990" s="31"/>
      <c r="FFG990" s="31"/>
      <c r="FFH990" s="31"/>
      <c r="FFI990" s="31"/>
      <c r="FFJ990" s="31"/>
      <c r="FFK990" s="31"/>
      <c r="FFL990" s="31"/>
      <c r="FFM990" s="31"/>
      <c r="FFN990" s="31"/>
      <c r="FFO990" s="31"/>
      <c r="FFP990" s="31"/>
      <c r="FFQ990" s="31"/>
      <c r="FFR990" s="31"/>
      <c r="FFS990" s="31"/>
      <c r="FFT990" s="31"/>
      <c r="FFU990" s="31"/>
      <c r="FFV990" s="31"/>
      <c r="FFW990" s="31"/>
      <c r="FFX990" s="31"/>
      <c r="FFY990" s="31"/>
      <c r="FFZ990" s="31"/>
      <c r="FGA990" s="31"/>
      <c r="FGB990" s="31"/>
      <c r="FGC990" s="31"/>
      <c r="FGD990" s="31"/>
      <c r="FGE990" s="31"/>
      <c r="FGF990" s="31"/>
      <c r="FGG990" s="31"/>
      <c r="FGH990" s="31"/>
      <c r="FGI990" s="31"/>
      <c r="FGJ990" s="31"/>
      <c r="FGK990" s="31"/>
      <c r="FGL990" s="31"/>
      <c r="FGM990" s="31"/>
      <c r="FGN990" s="31"/>
      <c r="FGO990" s="31"/>
      <c r="FGP990" s="31"/>
      <c r="FGQ990" s="31"/>
      <c r="FGR990" s="31"/>
      <c r="FGS990" s="31"/>
      <c r="FGT990" s="31"/>
      <c r="FGU990" s="31"/>
      <c r="FGV990" s="31"/>
      <c r="FGW990" s="31"/>
      <c r="FGX990" s="31"/>
      <c r="FGY990" s="31"/>
      <c r="FGZ990" s="31"/>
      <c r="FHA990" s="31"/>
      <c r="FHB990" s="31"/>
      <c r="FHC990" s="31"/>
      <c r="FHD990" s="31"/>
      <c r="FHE990" s="31"/>
      <c r="FHF990" s="31"/>
      <c r="FHG990" s="31"/>
      <c r="FHH990" s="31"/>
      <c r="FHI990" s="31"/>
      <c r="FHJ990" s="31"/>
      <c r="FHK990" s="31"/>
      <c r="FHL990" s="31"/>
      <c r="FHM990" s="31"/>
      <c r="FHN990" s="31"/>
      <c r="FHO990" s="31"/>
      <c r="FHP990" s="31"/>
      <c r="FHQ990" s="31"/>
      <c r="FHR990" s="31"/>
      <c r="FHS990" s="31"/>
      <c r="FHT990" s="31"/>
      <c r="FHU990" s="31"/>
      <c r="FHV990" s="31"/>
      <c r="FHW990" s="31"/>
      <c r="FHX990" s="31"/>
      <c r="FHY990" s="31"/>
      <c r="FHZ990" s="31"/>
      <c r="FIA990" s="31"/>
      <c r="FIB990" s="31"/>
      <c r="FIC990" s="31"/>
      <c r="FID990" s="31"/>
      <c r="FIE990" s="31"/>
      <c r="FIF990" s="31"/>
      <c r="FIG990" s="31"/>
      <c r="FIH990" s="31"/>
      <c r="FII990" s="31"/>
      <c r="FIJ990" s="31"/>
      <c r="FIK990" s="31"/>
      <c r="FIL990" s="31"/>
      <c r="FIM990" s="31"/>
      <c r="FIN990" s="31"/>
      <c r="FIO990" s="31"/>
      <c r="FIP990" s="31"/>
      <c r="FIQ990" s="31"/>
      <c r="FIR990" s="31"/>
      <c r="FIS990" s="31"/>
      <c r="FIT990" s="31"/>
      <c r="FIU990" s="31"/>
      <c r="FIV990" s="31"/>
      <c r="FIW990" s="31"/>
      <c r="FIX990" s="31"/>
      <c r="FIY990" s="31"/>
      <c r="FIZ990" s="31"/>
      <c r="FJA990" s="31"/>
      <c r="FJB990" s="31"/>
      <c r="FJC990" s="31"/>
      <c r="FJD990" s="31"/>
      <c r="FJE990" s="31"/>
      <c r="FJF990" s="31"/>
      <c r="FJG990" s="31"/>
      <c r="FJH990" s="31"/>
      <c r="FJI990" s="31"/>
      <c r="FJJ990" s="31"/>
      <c r="FJK990" s="31"/>
      <c r="FJL990" s="31"/>
      <c r="FJM990" s="31"/>
      <c r="FJN990" s="31"/>
      <c r="FJO990" s="31"/>
      <c r="FJP990" s="31"/>
      <c r="FJQ990" s="31"/>
      <c r="FJR990" s="31"/>
      <c r="FJS990" s="31"/>
      <c r="FJT990" s="31"/>
      <c r="FJU990" s="31"/>
      <c r="FJV990" s="31"/>
      <c r="FJW990" s="31"/>
      <c r="FJX990" s="31"/>
      <c r="FJY990" s="31"/>
      <c r="FJZ990" s="31"/>
      <c r="FKA990" s="31"/>
      <c r="FKB990" s="31"/>
      <c r="FKC990" s="31"/>
      <c r="FKD990" s="31"/>
      <c r="FKE990" s="31"/>
      <c r="FKF990" s="31"/>
      <c r="FKG990" s="31"/>
      <c r="FKH990" s="31"/>
      <c r="FKI990" s="31"/>
      <c r="FKJ990" s="31"/>
      <c r="FKK990" s="31"/>
      <c r="FKL990" s="31"/>
      <c r="FKM990" s="31"/>
      <c r="FKN990" s="31"/>
      <c r="FKO990" s="31"/>
      <c r="FKP990" s="31"/>
      <c r="FKQ990" s="31"/>
      <c r="FKR990" s="31"/>
      <c r="FKS990" s="31"/>
      <c r="FKT990" s="31"/>
      <c r="FKU990" s="31"/>
      <c r="FKV990" s="31"/>
      <c r="FKW990" s="31"/>
      <c r="FKX990" s="31"/>
      <c r="FKY990" s="31"/>
      <c r="FKZ990" s="31"/>
      <c r="FLA990" s="31"/>
      <c r="FLB990" s="31"/>
      <c r="FLC990" s="31"/>
      <c r="FLD990" s="31"/>
      <c r="FLE990" s="31"/>
      <c r="FLF990" s="31"/>
      <c r="FLG990" s="31"/>
      <c r="FLH990" s="31"/>
      <c r="FLI990" s="31"/>
      <c r="FLJ990" s="31"/>
      <c r="FLK990" s="31"/>
      <c r="FLL990" s="31"/>
      <c r="FLM990" s="31"/>
      <c r="FLN990" s="31"/>
      <c r="FLO990" s="31"/>
      <c r="FLP990" s="31"/>
      <c r="FLQ990" s="31"/>
      <c r="FLR990" s="31"/>
      <c r="FLS990" s="31"/>
      <c r="FLT990" s="31"/>
      <c r="FLU990" s="31"/>
      <c r="FLV990" s="31"/>
      <c r="FLW990" s="31"/>
      <c r="FLX990" s="31"/>
      <c r="FLY990" s="31"/>
      <c r="FLZ990" s="31"/>
      <c r="FMA990" s="31"/>
      <c r="FMB990" s="31"/>
      <c r="FMC990" s="31"/>
      <c r="FMD990" s="31"/>
      <c r="FME990" s="31"/>
      <c r="FMF990" s="31"/>
      <c r="FMG990" s="31"/>
      <c r="FMH990" s="31"/>
      <c r="FMI990" s="31"/>
      <c r="FMJ990" s="31"/>
      <c r="FMK990" s="31"/>
      <c r="FML990" s="31"/>
      <c r="FMM990" s="31"/>
      <c r="FMN990" s="31"/>
      <c r="FMO990" s="31"/>
      <c r="FMP990" s="31"/>
      <c r="FMQ990" s="31"/>
      <c r="FMR990" s="31"/>
      <c r="FMS990" s="31"/>
      <c r="FMT990" s="31"/>
      <c r="FMU990" s="31"/>
      <c r="FMV990" s="31"/>
      <c r="FMW990" s="31"/>
      <c r="FMX990" s="31"/>
      <c r="FMY990" s="31"/>
      <c r="FMZ990" s="31"/>
      <c r="FNA990" s="31"/>
      <c r="FNB990" s="31"/>
      <c r="FNC990" s="31"/>
      <c r="FND990" s="31"/>
      <c r="FNE990" s="31"/>
      <c r="FNF990" s="31"/>
      <c r="FNG990" s="31"/>
      <c r="FNH990" s="31"/>
      <c r="FNI990" s="31"/>
      <c r="FNJ990" s="31"/>
      <c r="FNK990" s="31"/>
      <c r="FNL990" s="31"/>
      <c r="FNM990" s="31"/>
      <c r="FNN990" s="31"/>
      <c r="FNO990" s="31"/>
      <c r="FNP990" s="31"/>
      <c r="FNQ990" s="31"/>
      <c r="FNR990" s="31"/>
      <c r="FNS990" s="31"/>
      <c r="FNT990" s="31"/>
      <c r="FNU990" s="31"/>
      <c r="FNV990" s="31"/>
      <c r="FNW990" s="31"/>
      <c r="FNX990" s="31"/>
      <c r="FNY990" s="31"/>
      <c r="FNZ990" s="31"/>
      <c r="FOA990" s="31"/>
      <c r="FOB990" s="31"/>
      <c r="FOC990" s="31"/>
      <c r="FOD990" s="31"/>
      <c r="FOE990" s="31"/>
      <c r="FOF990" s="31"/>
      <c r="FOG990" s="31"/>
      <c r="FOH990" s="31"/>
      <c r="FOI990" s="31"/>
      <c r="FOJ990" s="31"/>
      <c r="FOK990" s="31"/>
      <c r="FOL990" s="31"/>
      <c r="FOM990" s="31"/>
      <c r="FON990" s="31"/>
      <c r="FOO990" s="31"/>
      <c r="FOP990" s="31"/>
      <c r="FOQ990" s="31"/>
      <c r="FOR990" s="31"/>
      <c r="FOS990" s="31"/>
      <c r="FOT990" s="31"/>
      <c r="FOU990" s="31"/>
      <c r="FOV990" s="31"/>
      <c r="FOW990" s="31"/>
      <c r="FOX990" s="31"/>
      <c r="FOY990" s="31"/>
      <c r="FOZ990" s="31"/>
      <c r="FPA990" s="31"/>
      <c r="FPB990" s="31"/>
      <c r="FPC990" s="31"/>
      <c r="FPD990" s="31"/>
      <c r="FPE990" s="31"/>
      <c r="FPF990" s="31"/>
      <c r="FPG990" s="31"/>
      <c r="FPH990" s="31"/>
      <c r="FPI990" s="31"/>
      <c r="FPJ990" s="31"/>
      <c r="FPK990" s="31"/>
      <c r="FPL990" s="31"/>
      <c r="FPM990" s="31"/>
      <c r="FPN990" s="31"/>
      <c r="FPO990" s="31"/>
      <c r="FPP990" s="31"/>
      <c r="FPQ990" s="31"/>
      <c r="FPR990" s="31"/>
      <c r="FPS990" s="31"/>
      <c r="FPT990" s="31"/>
      <c r="FPU990" s="31"/>
      <c r="FPV990" s="31"/>
      <c r="FPW990" s="31"/>
      <c r="FPX990" s="31"/>
      <c r="FPY990" s="31"/>
      <c r="FPZ990" s="31"/>
      <c r="FQA990" s="31"/>
      <c r="FQB990" s="31"/>
      <c r="FQC990" s="31"/>
      <c r="FQD990" s="31"/>
      <c r="FQE990" s="31"/>
      <c r="FQF990" s="31"/>
      <c r="FQG990" s="31"/>
      <c r="FQH990" s="31"/>
      <c r="FQI990" s="31"/>
      <c r="FQJ990" s="31"/>
      <c r="FQK990" s="31"/>
      <c r="FQL990" s="31"/>
      <c r="FQM990" s="31"/>
      <c r="FQN990" s="31"/>
      <c r="FQO990" s="31"/>
      <c r="FQP990" s="31"/>
      <c r="FQQ990" s="31"/>
      <c r="FQR990" s="31"/>
      <c r="FQS990" s="31"/>
      <c r="FQT990" s="31"/>
      <c r="FQU990" s="31"/>
      <c r="FQV990" s="31"/>
      <c r="FQW990" s="31"/>
      <c r="FQX990" s="31"/>
      <c r="FQY990" s="31"/>
      <c r="FQZ990" s="31"/>
      <c r="FRA990" s="31"/>
      <c r="FRB990" s="31"/>
      <c r="FRC990" s="31"/>
      <c r="FRD990" s="31"/>
      <c r="FRE990" s="31"/>
      <c r="FRF990" s="31"/>
      <c r="FRG990" s="31"/>
      <c r="FRH990" s="31"/>
      <c r="FRI990" s="31"/>
      <c r="FRJ990" s="31"/>
      <c r="FRK990" s="31"/>
      <c r="FRL990" s="31"/>
      <c r="FRM990" s="31"/>
      <c r="FRN990" s="31"/>
      <c r="FRO990" s="31"/>
      <c r="FRP990" s="31"/>
      <c r="FRQ990" s="31"/>
      <c r="FRR990" s="31"/>
      <c r="FRS990" s="31"/>
      <c r="FRT990" s="31"/>
      <c r="FRU990" s="31"/>
      <c r="FRV990" s="31"/>
      <c r="FRW990" s="31"/>
      <c r="FRX990" s="31"/>
      <c r="FRY990" s="31"/>
      <c r="FRZ990" s="31"/>
      <c r="FSA990" s="31"/>
      <c r="FSB990" s="31"/>
      <c r="FSC990" s="31"/>
      <c r="FSD990" s="31"/>
      <c r="FSE990" s="31"/>
      <c r="FSF990" s="31"/>
      <c r="FSG990" s="31"/>
      <c r="FSH990" s="31"/>
      <c r="FSI990" s="31"/>
      <c r="FSJ990" s="31"/>
      <c r="FSK990" s="31"/>
      <c r="FSL990" s="31"/>
      <c r="FSM990" s="31"/>
      <c r="FSN990" s="31"/>
      <c r="FSO990" s="31"/>
      <c r="FSP990" s="31"/>
      <c r="FSQ990" s="31"/>
      <c r="FSR990" s="31"/>
      <c r="FSS990" s="31"/>
      <c r="FST990" s="31"/>
      <c r="FSU990" s="31"/>
      <c r="FSV990" s="31"/>
      <c r="FSW990" s="31"/>
      <c r="FSX990" s="31"/>
      <c r="FSY990" s="31"/>
      <c r="FSZ990" s="31"/>
      <c r="FTA990" s="31"/>
      <c r="FTB990" s="31"/>
      <c r="FTC990" s="31"/>
      <c r="FTD990" s="31"/>
      <c r="FTE990" s="31"/>
      <c r="FTF990" s="31"/>
      <c r="FTG990" s="31"/>
      <c r="FTH990" s="31"/>
      <c r="FTI990" s="31"/>
      <c r="FTJ990" s="31"/>
      <c r="FTK990" s="31"/>
      <c r="FTL990" s="31"/>
      <c r="FTM990" s="31"/>
      <c r="FTN990" s="31"/>
      <c r="FTO990" s="31"/>
      <c r="FTP990" s="31"/>
      <c r="FTQ990" s="31"/>
      <c r="FTR990" s="31"/>
      <c r="FTS990" s="31"/>
      <c r="FTT990" s="31"/>
      <c r="FTU990" s="31"/>
      <c r="FTV990" s="31"/>
      <c r="FTW990" s="31"/>
      <c r="FTX990" s="31"/>
      <c r="FTY990" s="31"/>
      <c r="FTZ990" s="31"/>
      <c r="FUA990" s="31"/>
      <c r="FUB990" s="31"/>
      <c r="FUC990" s="31"/>
      <c r="FUD990" s="31"/>
      <c r="FUE990" s="31"/>
      <c r="FUF990" s="31"/>
      <c r="FUG990" s="31"/>
      <c r="FUH990" s="31"/>
      <c r="FUI990" s="31"/>
      <c r="FUJ990" s="31"/>
      <c r="FUK990" s="31"/>
      <c r="FUL990" s="31"/>
      <c r="FUM990" s="31"/>
      <c r="FUN990" s="31"/>
      <c r="FUO990" s="31"/>
      <c r="FUP990" s="31"/>
      <c r="FUQ990" s="31"/>
      <c r="FUR990" s="31"/>
      <c r="FUS990" s="31"/>
      <c r="FUT990" s="31"/>
      <c r="FUU990" s="31"/>
      <c r="FUV990" s="31"/>
      <c r="FUW990" s="31"/>
      <c r="FUX990" s="31"/>
      <c r="FUY990" s="31"/>
      <c r="FUZ990" s="31"/>
      <c r="FVA990" s="31"/>
      <c r="FVB990" s="31"/>
      <c r="FVC990" s="31"/>
      <c r="FVD990" s="31"/>
      <c r="FVE990" s="31"/>
      <c r="FVF990" s="31"/>
      <c r="FVG990" s="31"/>
      <c r="FVH990" s="31"/>
      <c r="FVI990" s="31"/>
      <c r="FVJ990" s="31"/>
      <c r="FVK990" s="31"/>
      <c r="FVL990" s="31"/>
      <c r="FVM990" s="31"/>
      <c r="FVN990" s="31"/>
      <c r="FVO990" s="31"/>
      <c r="FVP990" s="31"/>
      <c r="FVQ990" s="31"/>
      <c r="FVR990" s="31"/>
      <c r="FVS990" s="31"/>
      <c r="FVT990" s="31"/>
      <c r="FVU990" s="31"/>
      <c r="FVV990" s="31"/>
      <c r="FVW990" s="31"/>
      <c r="FVX990" s="31"/>
      <c r="FVY990" s="31"/>
      <c r="FVZ990" s="31"/>
      <c r="FWA990" s="31"/>
      <c r="FWB990" s="31"/>
      <c r="FWC990" s="31"/>
      <c r="FWD990" s="31"/>
      <c r="FWE990" s="31"/>
      <c r="FWF990" s="31"/>
      <c r="FWG990" s="31"/>
      <c r="FWH990" s="31"/>
      <c r="FWI990" s="31"/>
      <c r="FWJ990" s="31"/>
      <c r="FWK990" s="31"/>
      <c r="FWL990" s="31"/>
      <c r="FWM990" s="31"/>
      <c r="FWN990" s="31"/>
      <c r="FWO990" s="31"/>
      <c r="FWP990" s="31"/>
      <c r="FWQ990" s="31"/>
      <c r="FWR990" s="31"/>
      <c r="FWS990" s="31"/>
      <c r="FWT990" s="31"/>
      <c r="FWU990" s="31"/>
      <c r="FWV990" s="31"/>
      <c r="FWW990" s="31"/>
      <c r="FWX990" s="31"/>
      <c r="FWY990" s="31"/>
      <c r="FWZ990" s="31"/>
      <c r="FXA990" s="31"/>
      <c r="FXB990" s="31"/>
      <c r="FXC990" s="31"/>
      <c r="FXD990" s="31"/>
      <c r="FXE990" s="31"/>
      <c r="FXF990" s="31"/>
      <c r="FXG990" s="31"/>
      <c r="FXH990" s="31"/>
      <c r="FXI990" s="31"/>
      <c r="FXJ990" s="31"/>
      <c r="FXK990" s="31"/>
      <c r="FXL990" s="31"/>
      <c r="FXM990" s="31"/>
      <c r="FXN990" s="31"/>
      <c r="FXO990" s="31"/>
      <c r="FXP990" s="31"/>
      <c r="FXQ990" s="31"/>
      <c r="FXR990" s="31"/>
      <c r="FXS990" s="31"/>
      <c r="FXT990" s="31"/>
      <c r="FXU990" s="31"/>
      <c r="FXV990" s="31"/>
      <c r="FXW990" s="31"/>
      <c r="FXX990" s="31"/>
      <c r="FXY990" s="31"/>
      <c r="FXZ990" s="31"/>
      <c r="FYA990" s="31"/>
      <c r="FYB990" s="31"/>
      <c r="FYC990" s="31"/>
      <c r="FYD990" s="31"/>
      <c r="FYE990" s="31"/>
      <c r="FYF990" s="31"/>
      <c r="FYG990" s="31"/>
      <c r="FYH990" s="31"/>
      <c r="FYI990" s="31"/>
      <c r="FYJ990" s="31"/>
      <c r="FYK990" s="31"/>
      <c r="FYL990" s="31"/>
      <c r="FYM990" s="31"/>
      <c r="FYN990" s="31"/>
      <c r="FYO990" s="31"/>
      <c r="FYP990" s="31"/>
      <c r="FYQ990" s="31"/>
      <c r="FYR990" s="31"/>
      <c r="FYS990" s="31"/>
      <c r="FYT990" s="31"/>
      <c r="FYU990" s="31"/>
      <c r="FYV990" s="31"/>
      <c r="FYW990" s="31"/>
      <c r="FYX990" s="31"/>
      <c r="FYY990" s="31"/>
      <c r="FYZ990" s="31"/>
      <c r="FZA990" s="31"/>
      <c r="FZB990" s="31"/>
      <c r="FZC990" s="31"/>
      <c r="FZD990" s="31"/>
      <c r="FZE990" s="31"/>
      <c r="FZF990" s="31"/>
      <c r="FZG990" s="31"/>
      <c r="FZH990" s="31"/>
      <c r="FZI990" s="31"/>
      <c r="FZJ990" s="31"/>
      <c r="FZK990" s="31"/>
      <c r="FZL990" s="31"/>
      <c r="FZM990" s="31"/>
      <c r="FZN990" s="31"/>
      <c r="FZO990" s="31"/>
      <c r="FZP990" s="31"/>
      <c r="FZQ990" s="31"/>
      <c r="FZR990" s="31"/>
      <c r="FZS990" s="31"/>
      <c r="FZT990" s="31"/>
      <c r="FZU990" s="31"/>
      <c r="FZV990" s="31"/>
      <c r="FZW990" s="31"/>
      <c r="FZX990" s="31"/>
      <c r="FZY990" s="31"/>
      <c r="FZZ990" s="31"/>
      <c r="GAA990" s="31"/>
      <c r="GAB990" s="31"/>
      <c r="GAC990" s="31"/>
      <c r="GAD990" s="31"/>
      <c r="GAE990" s="31"/>
      <c r="GAF990" s="31"/>
      <c r="GAG990" s="31"/>
      <c r="GAH990" s="31"/>
      <c r="GAI990" s="31"/>
      <c r="GAJ990" s="31"/>
      <c r="GAK990" s="31"/>
      <c r="GAL990" s="31"/>
      <c r="GAM990" s="31"/>
      <c r="GAN990" s="31"/>
      <c r="GAO990" s="31"/>
      <c r="GAP990" s="31"/>
      <c r="GAQ990" s="31"/>
      <c r="GAR990" s="31"/>
      <c r="GAS990" s="31"/>
      <c r="GAT990" s="31"/>
      <c r="GAU990" s="31"/>
      <c r="GAV990" s="31"/>
      <c r="GAW990" s="31"/>
      <c r="GAX990" s="31"/>
      <c r="GAY990" s="31"/>
      <c r="GAZ990" s="31"/>
      <c r="GBA990" s="31"/>
      <c r="GBB990" s="31"/>
      <c r="GBC990" s="31"/>
      <c r="GBD990" s="31"/>
      <c r="GBE990" s="31"/>
      <c r="GBF990" s="31"/>
      <c r="GBG990" s="31"/>
      <c r="GBH990" s="31"/>
      <c r="GBI990" s="31"/>
      <c r="GBJ990" s="31"/>
      <c r="GBK990" s="31"/>
      <c r="GBL990" s="31"/>
      <c r="GBM990" s="31"/>
      <c r="GBN990" s="31"/>
      <c r="GBO990" s="31"/>
      <c r="GBP990" s="31"/>
      <c r="GBQ990" s="31"/>
      <c r="GBR990" s="31"/>
      <c r="GBS990" s="31"/>
      <c r="GBT990" s="31"/>
      <c r="GBU990" s="31"/>
      <c r="GBV990" s="31"/>
      <c r="GBW990" s="31"/>
      <c r="GBX990" s="31"/>
      <c r="GBY990" s="31"/>
      <c r="GBZ990" s="31"/>
      <c r="GCA990" s="31"/>
      <c r="GCB990" s="31"/>
      <c r="GCC990" s="31"/>
      <c r="GCD990" s="31"/>
      <c r="GCE990" s="31"/>
      <c r="GCF990" s="31"/>
      <c r="GCG990" s="31"/>
      <c r="GCH990" s="31"/>
      <c r="GCI990" s="31"/>
      <c r="GCJ990" s="31"/>
      <c r="GCK990" s="31"/>
      <c r="GCL990" s="31"/>
      <c r="GCM990" s="31"/>
      <c r="GCN990" s="31"/>
      <c r="GCO990" s="31"/>
      <c r="GCP990" s="31"/>
      <c r="GCQ990" s="31"/>
      <c r="GCR990" s="31"/>
      <c r="GCS990" s="31"/>
      <c r="GCT990" s="31"/>
      <c r="GCU990" s="31"/>
      <c r="GCV990" s="31"/>
      <c r="GCW990" s="31"/>
      <c r="GCX990" s="31"/>
      <c r="GCY990" s="31"/>
      <c r="GCZ990" s="31"/>
      <c r="GDA990" s="31"/>
      <c r="GDB990" s="31"/>
      <c r="GDC990" s="31"/>
      <c r="GDD990" s="31"/>
      <c r="GDE990" s="31"/>
      <c r="GDF990" s="31"/>
      <c r="GDG990" s="31"/>
      <c r="GDH990" s="31"/>
      <c r="GDI990" s="31"/>
      <c r="GDJ990" s="31"/>
      <c r="GDK990" s="31"/>
      <c r="GDL990" s="31"/>
      <c r="GDM990" s="31"/>
      <c r="GDN990" s="31"/>
      <c r="GDO990" s="31"/>
      <c r="GDP990" s="31"/>
      <c r="GDQ990" s="31"/>
      <c r="GDR990" s="31"/>
      <c r="GDS990" s="31"/>
      <c r="GDT990" s="31"/>
      <c r="GDU990" s="31"/>
      <c r="GDV990" s="31"/>
      <c r="GDW990" s="31"/>
      <c r="GDX990" s="31"/>
      <c r="GDY990" s="31"/>
      <c r="GDZ990" s="31"/>
      <c r="GEA990" s="31"/>
      <c r="GEB990" s="31"/>
      <c r="GEC990" s="31"/>
      <c r="GED990" s="31"/>
      <c r="GEE990" s="31"/>
      <c r="GEF990" s="31"/>
      <c r="GEG990" s="31"/>
      <c r="GEH990" s="31"/>
      <c r="GEI990" s="31"/>
      <c r="GEJ990" s="31"/>
      <c r="GEK990" s="31"/>
      <c r="GEL990" s="31"/>
      <c r="GEM990" s="31"/>
      <c r="GEN990" s="31"/>
      <c r="GEO990" s="31"/>
      <c r="GEP990" s="31"/>
      <c r="GEQ990" s="31"/>
      <c r="GER990" s="31"/>
      <c r="GES990" s="31"/>
      <c r="GET990" s="31"/>
      <c r="GEU990" s="31"/>
      <c r="GEV990" s="31"/>
      <c r="GEW990" s="31"/>
      <c r="GEX990" s="31"/>
      <c r="GEY990" s="31"/>
      <c r="GEZ990" s="31"/>
      <c r="GFA990" s="31"/>
      <c r="GFB990" s="31"/>
      <c r="GFC990" s="31"/>
      <c r="GFD990" s="31"/>
      <c r="GFE990" s="31"/>
      <c r="GFF990" s="31"/>
      <c r="GFG990" s="31"/>
      <c r="GFH990" s="31"/>
      <c r="GFI990" s="31"/>
      <c r="GFJ990" s="31"/>
      <c r="GFK990" s="31"/>
      <c r="GFL990" s="31"/>
      <c r="GFM990" s="31"/>
      <c r="GFN990" s="31"/>
      <c r="GFO990" s="31"/>
      <c r="GFP990" s="31"/>
      <c r="GFQ990" s="31"/>
      <c r="GFR990" s="31"/>
      <c r="GFS990" s="31"/>
      <c r="GFT990" s="31"/>
      <c r="GFU990" s="31"/>
      <c r="GFV990" s="31"/>
      <c r="GFW990" s="31"/>
      <c r="GFX990" s="31"/>
      <c r="GFY990" s="31"/>
      <c r="GFZ990" s="31"/>
      <c r="GGA990" s="31"/>
      <c r="GGB990" s="31"/>
      <c r="GGC990" s="31"/>
      <c r="GGD990" s="31"/>
      <c r="GGE990" s="31"/>
      <c r="GGF990" s="31"/>
      <c r="GGG990" s="31"/>
      <c r="GGH990" s="31"/>
      <c r="GGI990" s="31"/>
      <c r="GGJ990" s="31"/>
      <c r="GGK990" s="31"/>
      <c r="GGL990" s="31"/>
      <c r="GGM990" s="31"/>
      <c r="GGN990" s="31"/>
      <c r="GGO990" s="31"/>
      <c r="GGP990" s="31"/>
      <c r="GGQ990" s="31"/>
      <c r="GGR990" s="31"/>
      <c r="GGS990" s="31"/>
      <c r="GGT990" s="31"/>
      <c r="GGU990" s="31"/>
      <c r="GGV990" s="31"/>
      <c r="GGW990" s="31"/>
      <c r="GGX990" s="31"/>
      <c r="GGY990" s="31"/>
      <c r="GGZ990" s="31"/>
      <c r="GHA990" s="31"/>
      <c r="GHB990" s="31"/>
      <c r="GHC990" s="31"/>
      <c r="GHD990" s="31"/>
      <c r="GHE990" s="31"/>
      <c r="GHF990" s="31"/>
      <c r="GHG990" s="31"/>
      <c r="GHH990" s="31"/>
      <c r="GHI990" s="31"/>
      <c r="GHJ990" s="31"/>
      <c r="GHK990" s="31"/>
      <c r="GHL990" s="31"/>
      <c r="GHM990" s="31"/>
      <c r="GHN990" s="31"/>
      <c r="GHO990" s="31"/>
      <c r="GHP990" s="31"/>
      <c r="GHQ990" s="31"/>
      <c r="GHR990" s="31"/>
      <c r="GHS990" s="31"/>
      <c r="GHT990" s="31"/>
      <c r="GHU990" s="31"/>
      <c r="GHV990" s="31"/>
      <c r="GHW990" s="31"/>
      <c r="GHX990" s="31"/>
      <c r="GHY990" s="31"/>
      <c r="GHZ990" s="31"/>
      <c r="GIA990" s="31"/>
      <c r="GIB990" s="31"/>
      <c r="GIC990" s="31"/>
      <c r="GID990" s="31"/>
      <c r="GIE990" s="31"/>
      <c r="GIF990" s="31"/>
      <c r="GIG990" s="31"/>
      <c r="GIH990" s="31"/>
      <c r="GII990" s="31"/>
      <c r="GIJ990" s="31"/>
      <c r="GIK990" s="31"/>
      <c r="GIL990" s="31"/>
      <c r="GIM990" s="31"/>
      <c r="GIN990" s="31"/>
      <c r="GIO990" s="31"/>
      <c r="GIP990" s="31"/>
      <c r="GIQ990" s="31"/>
      <c r="GIR990" s="31"/>
      <c r="GIS990" s="31"/>
      <c r="GIT990" s="31"/>
      <c r="GIU990" s="31"/>
      <c r="GIV990" s="31"/>
      <c r="GIW990" s="31"/>
      <c r="GIX990" s="31"/>
      <c r="GIY990" s="31"/>
      <c r="GIZ990" s="31"/>
      <c r="GJA990" s="31"/>
      <c r="GJB990" s="31"/>
      <c r="GJC990" s="31"/>
      <c r="GJD990" s="31"/>
      <c r="GJE990" s="31"/>
      <c r="GJF990" s="31"/>
      <c r="GJG990" s="31"/>
      <c r="GJH990" s="31"/>
      <c r="GJI990" s="31"/>
      <c r="GJJ990" s="31"/>
      <c r="GJK990" s="31"/>
      <c r="GJL990" s="31"/>
      <c r="GJM990" s="31"/>
      <c r="GJN990" s="31"/>
      <c r="GJO990" s="31"/>
      <c r="GJP990" s="31"/>
      <c r="GJQ990" s="31"/>
      <c r="GJR990" s="31"/>
      <c r="GJS990" s="31"/>
      <c r="GJT990" s="31"/>
      <c r="GJU990" s="31"/>
      <c r="GJV990" s="31"/>
      <c r="GJW990" s="31"/>
      <c r="GJX990" s="31"/>
      <c r="GJY990" s="31"/>
      <c r="GJZ990" s="31"/>
      <c r="GKA990" s="31"/>
      <c r="GKB990" s="31"/>
      <c r="GKC990" s="31"/>
      <c r="GKD990" s="31"/>
      <c r="GKE990" s="31"/>
      <c r="GKF990" s="31"/>
      <c r="GKG990" s="31"/>
      <c r="GKH990" s="31"/>
      <c r="GKI990" s="31"/>
      <c r="GKJ990" s="31"/>
      <c r="GKK990" s="31"/>
      <c r="GKL990" s="31"/>
      <c r="GKM990" s="31"/>
      <c r="GKN990" s="31"/>
      <c r="GKO990" s="31"/>
      <c r="GKP990" s="31"/>
      <c r="GKQ990" s="31"/>
      <c r="GKR990" s="31"/>
      <c r="GKS990" s="31"/>
      <c r="GKT990" s="31"/>
      <c r="GKU990" s="31"/>
      <c r="GKV990" s="31"/>
      <c r="GKW990" s="31"/>
      <c r="GKX990" s="31"/>
      <c r="GKY990" s="31"/>
      <c r="GKZ990" s="31"/>
      <c r="GLA990" s="31"/>
      <c r="GLB990" s="31"/>
      <c r="GLC990" s="31"/>
      <c r="GLD990" s="31"/>
      <c r="GLE990" s="31"/>
      <c r="GLF990" s="31"/>
      <c r="GLG990" s="31"/>
      <c r="GLH990" s="31"/>
      <c r="GLI990" s="31"/>
      <c r="GLJ990" s="31"/>
      <c r="GLK990" s="31"/>
      <c r="GLL990" s="31"/>
      <c r="GLM990" s="31"/>
      <c r="GLN990" s="31"/>
      <c r="GLO990" s="31"/>
      <c r="GLP990" s="31"/>
      <c r="GLQ990" s="31"/>
      <c r="GLR990" s="31"/>
      <c r="GLS990" s="31"/>
      <c r="GLT990" s="31"/>
      <c r="GLU990" s="31"/>
      <c r="GLV990" s="31"/>
      <c r="GLW990" s="31"/>
      <c r="GLX990" s="31"/>
      <c r="GLY990" s="31"/>
      <c r="GLZ990" s="31"/>
      <c r="GMA990" s="31"/>
      <c r="GMB990" s="31"/>
      <c r="GMC990" s="31"/>
      <c r="GMD990" s="31"/>
      <c r="GME990" s="31"/>
      <c r="GMF990" s="31"/>
      <c r="GMG990" s="31"/>
      <c r="GMH990" s="31"/>
      <c r="GMI990" s="31"/>
      <c r="GMJ990" s="31"/>
      <c r="GMK990" s="31"/>
      <c r="GML990" s="31"/>
      <c r="GMM990" s="31"/>
      <c r="GMN990" s="31"/>
      <c r="GMO990" s="31"/>
      <c r="GMP990" s="31"/>
      <c r="GMQ990" s="31"/>
      <c r="GMR990" s="31"/>
      <c r="GMS990" s="31"/>
      <c r="GMT990" s="31"/>
      <c r="GMU990" s="31"/>
      <c r="GMV990" s="31"/>
      <c r="GMW990" s="31"/>
      <c r="GMX990" s="31"/>
      <c r="GMY990" s="31"/>
      <c r="GMZ990" s="31"/>
      <c r="GNA990" s="31"/>
      <c r="GNB990" s="31"/>
      <c r="GNC990" s="31"/>
      <c r="GND990" s="31"/>
      <c r="GNE990" s="31"/>
      <c r="GNF990" s="31"/>
      <c r="GNG990" s="31"/>
      <c r="GNH990" s="31"/>
      <c r="GNI990" s="31"/>
      <c r="GNJ990" s="31"/>
      <c r="GNK990" s="31"/>
      <c r="GNL990" s="31"/>
      <c r="GNM990" s="31"/>
      <c r="GNN990" s="31"/>
      <c r="GNO990" s="31"/>
      <c r="GNP990" s="31"/>
      <c r="GNQ990" s="31"/>
      <c r="GNR990" s="31"/>
      <c r="GNS990" s="31"/>
      <c r="GNT990" s="31"/>
      <c r="GNU990" s="31"/>
      <c r="GNV990" s="31"/>
      <c r="GNW990" s="31"/>
      <c r="GNX990" s="31"/>
      <c r="GNY990" s="31"/>
      <c r="GNZ990" s="31"/>
      <c r="GOA990" s="31"/>
      <c r="GOB990" s="31"/>
      <c r="GOC990" s="31"/>
      <c r="GOD990" s="31"/>
      <c r="GOE990" s="31"/>
      <c r="GOF990" s="31"/>
      <c r="GOG990" s="31"/>
      <c r="GOH990" s="31"/>
      <c r="GOI990" s="31"/>
      <c r="GOJ990" s="31"/>
      <c r="GOK990" s="31"/>
      <c r="GOL990" s="31"/>
      <c r="GOM990" s="31"/>
      <c r="GON990" s="31"/>
      <c r="GOO990" s="31"/>
      <c r="GOP990" s="31"/>
      <c r="GOQ990" s="31"/>
      <c r="GOR990" s="31"/>
      <c r="GOS990" s="31"/>
      <c r="GOT990" s="31"/>
      <c r="GOU990" s="31"/>
      <c r="GOV990" s="31"/>
      <c r="GOW990" s="31"/>
      <c r="GOX990" s="31"/>
      <c r="GOY990" s="31"/>
      <c r="GOZ990" s="31"/>
      <c r="GPA990" s="31"/>
      <c r="GPB990" s="31"/>
      <c r="GPC990" s="31"/>
      <c r="GPD990" s="31"/>
      <c r="GPE990" s="31"/>
      <c r="GPF990" s="31"/>
      <c r="GPG990" s="31"/>
      <c r="GPH990" s="31"/>
      <c r="GPI990" s="31"/>
      <c r="GPJ990" s="31"/>
      <c r="GPK990" s="31"/>
      <c r="GPL990" s="31"/>
      <c r="GPM990" s="31"/>
      <c r="GPN990" s="31"/>
      <c r="GPO990" s="31"/>
      <c r="GPP990" s="31"/>
      <c r="GPQ990" s="31"/>
      <c r="GPR990" s="31"/>
      <c r="GPS990" s="31"/>
      <c r="GPT990" s="31"/>
      <c r="GPU990" s="31"/>
      <c r="GPV990" s="31"/>
      <c r="GPW990" s="31"/>
      <c r="GPX990" s="31"/>
      <c r="GPY990" s="31"/>
      <c r="GPZ990" s="31"/>
      <c r="GQA990" s="31"/>
      <c r="GQB990" s="31"/>
      <c r="GQC990" s="31"/>
      <c r="GQD990" s="31"/>
      <c r="GQE990" s="31"/>
      <c r="GQF990" s="31"/>
      <c r="GQG990" s="31"/>
      <c r="GQH990" s="31"/>
      <c r="GQI990" s="31"/>
      <c r="GQJ990" s="31"/>
      <c r="GQK990" s="31"/>
      <c r="GQL990" s="31"/>
      <c r="GQM990" s="31"/>
      <c r="GQN990" s="31"/>
      <c r="GQO990" s="31"/>
      <c r="GQP990" s="31"/>
      <c r="GQQ990" s="31"/>
      <c r="GQR990" s="31"/>
      <c r="GQS990" s="31"/>
      <c r="GQT990" s="31"/>
      <c r="GQU990" s="31"/>
      <c r="GQV990" s="31"/>
      <c r="GQW990" s="31"/>
      <c r="GQX990" s="31"/>
      <c r="GQY990" s="31"/>
      <c r="GQZ990" s="31"/>
      <c r="GRA990" s="31"/>
      <c r="GRB990" s="31"/>
      <c r="GRC990" s="31"/>
      <c r="GRD990" s="31"/>
      <c r="GRE990" s="31"/>
      <c r="GRF990" s="31"/>
      <c r="GRG990" s="31"/>
      <c r="GRH990" s="31"/>
      <c r="GRI990" s="31"/>
      <c r="GRJ990" s="31"/>
      <c r="GRK990" s="31"/>
      <c r="GRL990" s="31"/>
      <c r="GRM990" s="31"/>
      <c r="GRN990" s="31"/>
      <c r="GRO990" s="31"/>
      <c r="GRP990" s="31"/>
      <c r="GRQ990" s="31"/>
      <c r="GRR990" s="31"/>
      <c r="GRS990" s="31"/>
      <c r="GRT990" s="31"/>
      <c r="GRU990" s="31"/>
      <c r="GRV990" s="31"/>
      <c r="GRW990" s="31"/>
      <c r="GRX990" s="31"/>
      <c r="GRY990" s="31"/>
      <c r="GRZ990" s="31"/>
      <c r="GSA990" s="31"/>
      <c r="GSB990" s="31"/>
      <c r="GSC990" s="31"/>
      <c r="GSD990" s="31"/>
      <c r="GSE990" s="31"/>
      <c r="GSF990" s="31"/>
      <c r="GSG990" s="31"/>
      <c r="GSH990" s="31"/>
      <c r="GSI990" s="31"/>
      <c r="GSJ990" s="31"/>
      <c r="GSK990" s="31"/>
      <c r="GSL990" s="31"/>
      <c r="GSM990" s="31"/>
      <c r="GSN990" s="31"/>
      <c r="GSO990" s="31"/>
      <c r="GSP990" s="31"/>
      <c r="GSQ990" s="31"/>
      <c r="GSR990" s="31"/>
      <c r="GSS990" s="31"/>
      <c r="GST990" s="31"/>
      <c r="GSU990" s="31"/>
      <c r="GSV990" s="31"/>
      <c r="GSW990" s="31"/>
      <c r="GSX990" s="31"/>
      <c r="GSY990" s="31"/>
      <c r="GSZ990" s="31"/>
      <c r="GTA990" s="31"/>
      <c r="GTB990" s="31"/>
      <c r="GTC990" s="31"/>
      <c r="GTD990" s="31"/>
      <c r="GTE990" s="31"/>
      <c r="GTF990" s="31"/>
      <c r="GTG990" s="31"/>
      <c r="GTH990" s="31"/>
      <c r="GTI990" s="31"/>
      <c r="GTJ990" s="31"/>
      <c r="GTK990" s="31"/>
      <c r="GTL990" s="31"/>
      <c r="GTM990" s="31"/>
      <c r="GTN990" s="31"/>
      <c r="GTO990" s="31"/>
      <c r="GTP990" s="31"/>
      <c r="GTQ990" s="31"/>
      <c r="GTR990" s="31"/>
      <c r="GTS990" s="31"/>
      <c r="GTT990" s="31"/>
      <c r="GTU990" s="31"/>
      <c r="GTV990" s="31"/>
      <c r="GTW990" s="31"/>
      <c r="GTX990" s="31"/>
      <c r="GTY990" s="31"/>
      <c r="GTZ990" s="31"/>
      <c r="GUA990" s="31"/>
      <c r="GUB990" s="31"/>
      <c r="GUC990" s="31"/>
      <c r="GUD990" s="31"/>
      <c r="GUE990" s="31"/>
      <c r="GUF990" s="31"/>
      <c r="GUG990" s="31"/>
      <c r="GUH990" s="31"/>
      <c r="GUI990" s="31"/>
      <c r="GUJ990" s="31"/>
      <c r="GUK990" s="31"/>
      <c r="GUL990" s="31"/>
      <c r="GUM990" s="31"/>
      <c r="GUN990" s="31"/>
      <c r="GUO990" s="31"/>
      <c r="GUP990" s="31"/>
      <c r="GUQ990" s="31"/>
      <c r="GUR990" s="31"/>
      <c r="GUS990" s="31"/>
      <c r="GUT990" s="31"/>
      <c r="GUU990" s="31"/>
      <c r="GUV990" s="31"/>
      <c r="GUW990" s="31"/>
      <c r="GUX990" s="31"/>
      <c r="GUY990" s="31"/>
      <c r="GUZ990" s="31"/>
      <c r="GVA990" s="31"/>
      <c r="GVB990" s="31"/>
      <c r="GVC990" s="31"/>
      <c r="GVD990" s="31"/>
      <c r="GVE990" s="31"/>
      <c r="GVF990" s="31"/>
      <c r="GVG990" s="31"/>
      <c r="GVH990" s="31"/>
      <c r="GVI990" s="31"/>
      <c r="GVJ990" s="31"/>
      <c r="GVK990" s="31"/>
      <c r="GVL990" s="31"/>
      <c r="GVM990" s="31"/>
      <c r="GVN990" s="31"/>
      <c r="GVO990" s="31"/>
      <c r="GVP990" s="31"/>
      <c r="GVQ990" s="31"/>
      <c r="GVR990" s="31"/>
      <c r="GVS990" s="31"/>
      <c r="GVT990" s="31"/>
      <c r="GVU990" s="31"/>
      <c r="GVV990" s="31"/>
      <c r="GVW990" s="31"/>
      <c r="GVX990" s="31"/>
      <c r="GVY990" s="31"/>
      <c r="GVZ990" s="31"/>
      <c r="GWA990" s="31"/>
      <c r="GWB990" s="31"/>
      <c r="GWC990" s="31"/>
      <c r="GWD990" s="31"/>
      <c r="GWE990" s="31"/>
      <c r="GWF990" s="31"/>
      <c r="GWG990" s="31"/>
      <c r="GWH990" s="31"/>
      <c r="GWI990" s="31"/>
      <c r="GWJ990" s="31"/>
      <c r="GWK990" s="31"/>
      <c r="GWL990" s="31"/>
      <c r="GWM990" s="31"/>
      <c r="GWN990" s="31"/>
      <c r="GWO990" s="31"/>
      <c r="GWP990" s="31"/>
      <c r="GWQ990" s="31"/>
      <c r="GWR990" s="31"/>
      <c r="GWS990" s="31"/>
      <c r="GWT990" s="31"/>
      <c r="GWU990" s="31"/>
      <c r="GWV990" s="31"/>
      <c r="GWW990" s="31"/>
      <c r="GWX990" s="31"/>
      <c r="GWY990" s="31"/>
      <c r="GWZ990" s="31"/>
      <c r="GXA990" s="31"/>
      <c r="GXB990" s="31"/>
      <c r="GXC990" s="31"/>
      <c r="GXD990" s="31"/>
      <c r="GXE990" s="31"/>
      <c r="GXF990" s="31"/>
      <c r="GXG990" s="31"/>
      <c r="GXH990" s="31"/>
      <c r="GXI990" s="31"/>
      <c r="GXJ990" s="31"/>
      <c r="GXK990" s="31"/>
      <c r="GXL990" s="31"/>
      <c r="GXM990" s="31"/>
      <c r="GXN990" s="31"/>
      <c r="GXO990" s="31"/>
      <c r="GXP990" s="31"/>
      <c r="GXQ990" s="31"/>
      <c r="GXR990" s="31"/>
      <c r="GXS990" s="31"/>
      <c r="GXT990" s="31"/>
      <c r="GXU990" s="31"/>
      <c r="GXV990" s="31"/>
      <c r="GXW990" s="31"/>
      <c r="GXX990" s="31"/>
      <c r="GXY990" s="31"/>
      <c r="GXZ990" s="31"/>
      <c r="GYA990" s="31"/>
      <c r="GYB990" s="31"/>
      <c r="GYC990" s="31"/>
      <c r="GYD990" s="31"/>
      <c r="GYE990" s="31"/>
      <c r="GYF990" s="31"/>
      <c r="GYG990" s="31"/>
      <c r="GYH990" s="31"/>
      <c r="GYI990" s="31"/>
      <c r="GYJ990" s="31"/>
      <c r="GYK990" s="31"/>
      <c r="GYL990" s="31"/>
      <c r="GYM990" s="31"/>
      <c r="GYN990" s="31"/>
      <c r="GYO990" s="31"/>
      <c r="GYP990" s="31"/>
      <c r="GYQ990" s="31"/>
      <c r="GYR990" s="31"/>
      <c r="GYS990" s="31"/>
      <c r="GYT990" s="31"/>
      <c r="GYU990" s="31"/>
      <c r="GYV990" s="31"/>
      <c r="GYW990" s="31"/>
      <c r="GYX990" s="31"/>
      <c r="GYY990" s="31"/>
      <c r="GYZ990" s="31"/>
      <c r="GZA990" s="31"/>
      <c r="GZB990" s="31"/>
      <c r="GZC990" s="31"/>
      <c r="GZD990" s="31"/>
      <c r="GZE990" s="31"/>
      <c r="GZF990" s="31"/>
      <c r="GZG990" s="31"/>
      <c r="GZH990" s="31"/>
      <c r="GZI990" s="31"/>
      <c r="GZJ990" s="31"/>
      <c r="GZK990" s="31"/>
      <c r="GZL990" s="31"/>
      <c r="GZM990" s="31"/>
      <c r="GZN990" s="31"/>
      <c r="GZO990" s="31"/>
      <c r="GZP990" s="31"/>
      <c r="GZQ990" s="31"/>
      <c r="GZR990" s="31"/>
      <c r="GZS990" s="31"/>
      <c r="GZT990" s="31"/>
      <c r="GZU990" s="31"/>
      <c r="GZV990" s="31"/>
      <c r="GZW990" s="31"/>
      <c r="GZX990" s="31"/>
      <c r="GZY990" s="31"/>
      <c r="GZZ990" s="31"/>
      <c r="HAA990" s="31"/>
      <c r="HAB990" s="31"/>
      <c r="HAC990" s="31"/>
      <c r="HAD990" s="31"/>
      <c r="HAE990" s="31"/>
      <c r="HAF990" s="31"/>
      <c r="HAG990" s="31"/>
      <c r="HAH990" s="31"/>
      <c r="HAI990" s="31"/>
      <c r="HAJ990" s="31"/>
      <c r="HAK990" s="31"/>
      <c r="HAL990" s="31"/>
      <c r="HAM990" s="31"/>
      <c r="HAN990" s="31"/>
      <c r="HAO990" s="31"/>
      <c r="HAP990" s="31"/>
      <c r="HAQ990" s="31"/>
      <c r="HAR990" s="31"/>
      <c r="HAS990" s="31"/>
      <c r="HAT990" s="31"/>
      <c r="HAU990" s="31"/>
      <c r="HAV990" s="31"/>
      <c r="HAW990" s="31"/>
      <c r="HAX990" s="31"/>
      <c r="HAY990" s="31"/>
      <c r="HAZ990" s="31"/>
      <c r="HBA990" s="31"/>
      <c r="HBB990" s="31"/>
      <c r="HBC990" s="31"/>
      <c r="HBD990" s="31"/>
      <c r="HBE990" s="31"/>
      <c r="HBF990" s="31"/>
      <c r="HBG990" s="31"/>
      <c r="HBH990" s="31"/>
      <c r="HBI990" s="31"/>
      <c r="HBJ990" s="31"/>
      <c r="HBK990" s="31"/>
      <c r="HBL990" s="31"/>
      <c r="HBM990" s="31"/>
      <c r="HBN990" s="31"/>
      <c r="HBO990" s="31"/>
      <c r="HBP990" s="31"/>
      <c r="HBQ990" s="31"/>
      <c r="HBR990" s="31"/>
      <c r="HBS990" s="31"/>
      <c r="HBT990" s="31"/>
      <c r="HBU990" s="31"/>
      <c r="HBV990" s="31"/>
      <c r="HBW990" s="31"/>
      <c r="HBX990" s="31"/>
      <c r="HBY990" s="31"/>
      <c r="HBZ990" s="31"/>
      <c r="HCA990" s="31"/>
      <c r="HCB990" s="31"/>
      <c r="HCC990" s="31"/>
      <c r="HCD990" s="31"/>
      <c r="HCE990" s="31"/>
      <c r="HCF990" s="31"/>
      <c r="HCG990" s="31"/>
      <c r="HCH990" s="31"/>
      <c r="HCI990" s="31"/>
      <c r="HCJ990" s="31"/>
      <c r="HCK990" s="31"/>
      <c r="HCL990" s="31"/>
      <c r="HCM990" s="31"/>
      <c r="HCN990" s="31"/>
      <c r="HCO990" s="31"/>
      <c r="HCP990" s="31"/>
      <c r="HCQ990" s="31"/>
      <c r="HCR990" s="31"/>
      <c r="HCS990" s="31"/>
      <c r="HCT990" s="31"/>
      <c r="HCU990" s="31"/>
      <c r="HCV990" s="31"/>
      <c r="HCW990" s="31"/>
      <c r="HCX990" s="31"/>
      <c r="HCY990" s="31"/>
      <c r="HCZ990" s="31"/>
      <c r="HDA990" s="31"/>
      <c r="HDB990" s="31"/>
      <c r="HDC990" s="31"/>
      <c r="HDD990" s="31"/>
      <c r="HDE990" s="31"/>
      <c r="HDF990" s="31"/>
      <c r="HDG990" s="31"/>
      <c r="HDH990" s="31"/>
      <c r="HDI990" s="31"/>
      <c r="HDJ990" s="31"/>
      <c r="HDK990" s="31"/>
      <c r="HDL990" s="31"/>
      <c r="HDM990" s="31"/>
      <c r="HDN990" s="31"/>
      <c r="HDO990" s="31"/>
      <c r="HDP990" s="31"/>
      <c r="HDQ990" s="31"/>
      <c r="HDR990" s="31"/>
      <c r="HDS990" s="31"/>
      <c r="HDT990" s="31"/>
      <c r="HDU990" s="31"/>
      <c r="HDV990" s="31"/>
      <c r="HDW990" s="31"/>
      <c r="HDX990" s="31"/>
      <c r="HDY990" s="31"/>
      <c r="HDZ990" s="31"/>
      <c r="HEA990" s="31"/>
      <c r="HEB990" s="31"/>
      <c r="HEC990" s="31"/>
      <c r="HED990" s="31"/>
      <c r="HEE990" s="31"/>
      <c r="HEF990" s="31"/>
      <c r="HEG990" s="31"/>
      <c r="HEH990" s="31"/>
      <c r="HEI990" s="31"/>
      <c r="HEJ990" s="31"/>
      <c r="HEK990" s="31"/>
      <c r="HEL990" s="31"/>
      <c r="HEM990" s="31"/>
      <c r="HEN990" s="31"/>
      <c r="HEO990" s="31"/>
      <c r="HEP990" s="31"/>
      <c r="HEQ990" s="31"/>
      <c r="HER990" s="31"/>
      <c r="HES990" s="31"/>
      <c r="HET990" s="31"/>
      <c r="HEU990" s="31"/>
      <c r="HEV990" s="31"/>
      <c r="HEW990" s="31"/>
      <c r="HEX990" s="31"/>
      <c r="HEY990" s="31"/>
      <c r="HEZ990" s="31"/>
      <c r="HFA990" s="31"/>
      <c r="HFB990" s="31"/>
      <c r="HFC990" s="31"/>
      <c r="HFD990" s="31"/>
      <c r="HFE990" s="31"/>
      <c r="HFF990" s="31"/>
      <c r="HFG990" s="31"/>
      <c r="HFH990" s="31"/>
      <c r="HFI990" s="31"/>
      <c r="HFJ990" s="31"/>
      <c r="HFK990" s="31"/>
      <c r="HFL990" s="31"/>
      <c r="HFM990" s="31"/>
      <c r="HFN990" s="31"/>
      <c r="HFO990" s="31"/>
      <c r="HFP990" s="31"/>
      <c r="HFQ990" s="31"/>
      <c r="HFR990" s="31"/>
      <c r="HFS990" s="31"/>
      <c r="HFT990" s="31"/>
      <c r="HFU990" s="31"/>
      <c r="HFV990" s="31"/>
      <c r="HFW990" s="31"/>
      <c r="HFX990" s="31"/>
      <c r="HFY990" s="31"/>
      <c r="HFZ990" s="31"/>
      <c r="HGA990" s="31"/>
      <c r="HGB990" s="31"/>
      <c r="HGC990" s="31"/>
      <c r="HGD990" s="31"/>
      <c r="HGE990" s="31"/>
      <c r="HGF990" s="31"/>
      <c r="HGG990" s="31"/>
      <c r="HGH990" s="31"/>
      <c r="HGI990" s="31"/>
      <c r="HGJ990" s="31"/>
      <c r="HGK990" s="31"/>
      <c r="HGL990" s="31"/>
      <c r="HGM990" s="31"/>
      <c r="HGN990" s="31"/>
      <c r="HGO990" s="31"/>
      <c r="HGP990" s="31"/>
      <c r="HGQ990" s="31"/>
      <c r="HGR990" s="31"/>
      <c r="HGS990" s="31"/>
      <c r="HGT990" s="31"/>
      <c r="HGU990" s="31"/>
      <c r="HGV990" s="31"/>
      <c r="HGW990" s="31"/>
      <c r="HGX990" s="31"/>
      <c r="HGY990" s="31"/>
      <c r="HGZ990" s="31"/>
      <c r="HHA990" s="31"/>
      <c r="HHB990" s="31"/>
      <c r="HHC990" s="31"/>
      <c r="HHD990" s="31"/>
      <c r="HHE990" s="31"/>
      <c r="HHF990" s="31"/>
      <c r="HHG990" s="31"/>
      <c r="HHH990" s="31"/>
      <c r="HHI990" s="31"/>
      <c r="HHJ990" s="31"/>
      <c r="HHK990" s="31"/>
      <c r="HHL990" s="31"/>
      <c r="HHM990" s="31"/>
      <c r="HHN990" s="31"/>
      <c r="HHO990" s="31"/>
      <c r="HHP990" s="31"/>
      <c r="HHQ990" s="31"/>
      <c r="HHR990" s="31"/>
      <c r="HHS990" s="31"/>
      <c r="HHT990" s="31"/>
      <c r="HHU990" s="31"/>
      <c r="HHV990" s="31"/>
      <c r="HHW990" s="31"/>
      <c r="HHX990" s="31"/>
      <c r="HHY990" s="31"/>
      <c r="HHZ990" s="31"/>
      <c r="HIA990" s="31"/>
      <c r="HIB990" s="31"/>
      <c r="HIC990" s="31"/>
      <c r="HID990" s="31"/>
      <c r="HIE990" s="31"/>
      <c r="HIF990" s="31"/>
      <c r="HIG990" s="31"/>
      <c r="HIH990" s="31"/>
      <c r="HII990" s="31"/>
      <c r="HIJ990" s="31"/>
      <c r="HIK990" s="31"/>
      <c r="HIL990" s="31"/>
      <c r="HIM990" s="31"/>
      <c r="HIN990" s="31"/>
      <c r="HIO990" s="31"/>
      <c r="HIP990" s="31"/>
      <c r="HIQ990" s="31"/>
      <c r="HIR990" s="31"/>
      <c r="HIS990" s="31"/>
      <c r="HIT990" s="31"/>
      <c r="HIU990" s="31"/>
      <c r="HIV990" s="31"/>
      <c r="HIW990" s="31"/>
      <c r="HIX990" s="31"/>
      <c r="HIY990" s="31"/>
      <c r="HIZ990" s="31"/>
      <c r="HJA990" s="31"/>
      <c r="HJB990" s="31"/>
      <c r="HJC990" s="31"/>
      <c r="HJD990" s="31"/>
      <c r="HJE990" s="31"/>
      <c r="HJF990" s="31"/>
      <c r="HJG990" s="31"/>
      <c r="HJH990" s="31"/>
      <c r="HJI990" s="31"/>
      <c r="HJJ990" s="31"/>
      <c r="HJK990" s="31"/>
      <c r="HJL990" s="31"/>
      <c r="HJM990" s="31"/>
      <c r="HJN990" s="31"/>
      <c r="HJO990" s="31"/>
      <c r="HJP990" s="31"/>
      <c r="HJQ990" s="31"/>
      <c r="HJR990" s="31"/>
      <c r="HJS990" s="31"/>
      <c r="HJT990" s="31"/>
      <c r="HJU990" s="31"/>
      <c r="HJV990" s="31"/>
      <c r="HJW990" s="31"/>
      <c r="HJX990" s="31"/>
      <c r="HJY990" s="31"/>
      <c r="HJZ990" s="31"/>
      <c r="HKA990" s="31"/>
      <c r="HKB990" s="31"/>
      <c r="HKC990" s="31"/>
      <c r="HKD990" s="31"/>
      <c r="HKE990" s="31"/>
      <c r="HKF990" s="31"/>
      <c r="HKG990" s="31"/>
      <c r="HKH990" s="31"/>
      <c r="HKI990" s="31"/>
      <c r="HKJ990" s="31"/>
      <c r="HKK990" s="31"/>
      <c r="HKL990" s="31"/>
      <c r="HKM990" s="31"/>
      <c r="HKN990" s="31"/>
      <c r="HKO990" s="31"/>
      <c r="HKP990" s="31"/>
      <c r="HKQ990" s="31"/>
      <c r="HKR990" s="31"/>
      <c r="HKS990" s="31"/>
      <c r="HKT990" s="31"/>
      <c r="HKU990" s="31"/>
      <c r="HKV990" s="31"/>
      <c r="HKW990" s="31"/>
      <c r="HKX990" s="31"/>
      <c r="HKY990" s="31"/>
      <c r="HKZ990" s="31"/>
      <c r="HLA990" s="31"/>
      <c r="HLB990" s="31"/>
      <c r="HLC990" s="31"/>
      <c r="HLD990" s="31"/>
      <c r="HLE990" s="31"/>
      <c r="HLF990" s="31"/>
      <c r="HLG990" s="31"/>
      <c r="HLH990" s="31"/>
      <c r="HLI990" s="31"/>
      <c r="HLJ990" s="31"/>
      <c r="HLK990" s="31"/>
      <c r="HLL990" s="31"/>
      <c r="HLM990" s="31"/>
      <c r="HLN990" s="31"/>
      <c r="HLO990" s="31"/>
      <c r="HLP990" s="31"/>
      <c r="HLQ990" s="31"/>
      <c r="HLR990" s="31"/>
      <c r="HLS990" s="31"/>
      <c r="HLT990" s="31"/>
      <c r="HLU990" s="31"/>
      <c r="HLV990" s="31"/>
      <c r="HLW990" s="31"/>
      <c r="HLX990" s="31"/>
      <c r="HLY990" s="31"/>
      <c r="HLZ990" s="31"/>
      <c r="HMA990" s="31"/>
      <c r="HMB990" s="31"/>
      <c r="HMC990" s="31"/>
      <c r="HMD990" s="31"/>
      <c r="HME990" s="31"/>
      <c r="HMF990" s="31"/>
      <c r="HMG990" s="31"/>
      <c r="HMH990" s="31"/>
      <c r="HMI990" s="31"/>
      <c r="HMJ990" s="31"/>
      <c r="HMK990" s="31"/>
      <c r="HML990" s="31"/>
      <c r="HMM990" s="31"/>
      <c r="HMN990" s="31"/>
      <c r="HMO990" s="31"/>
      <c r="HMP990" s="31"/>
      <c r="HMQ990" s="31"/>
      <c r="HMR990" s="31"/>
      <c r="HMS990" s="31"/>
      <c r="HMT990" s="31"/>
      <c r="HMU990" s="31"/>
      <c r="HMV990" s="31"/>
      <c r="HMW990" s="31"/>
      <c r="HMX990" s="31"/>
      <c r="HMY990" s="31"/>
      <c r="HMZ990" s="31"/>
      <c r="HNA990" s="31"/>
      <c r="HNB990" s="31"/>
      <c r="HNC990" s="31"/>
      <c r="HND990" s="31"/>
      <c r="HNE990" s="31"/>
      <c r="HNF990" s="31"/>
      <c r="HNG990" s="31"/>
      <c r="HNH990" s="31"/>
      <c r="HNI990" s="31"/>
      <c r="HNJ990" s="31"/>
      <c r="HNK990" s="31"/>
      <c r="HNL990" s="31"/>
      <c r="HNM990" s="31"/>
      <c r="HNN990" s="31"/>
      <c r="HNO990" s="31"/>
      <c r="HNP990" s="31"/>
      <c r="HNQ990" s="31"/>
      <c r="HNR990" s="31"/>
      <c r="HNS990" s="31"/>
      <c r="HNT990" s="31"/>
      <c r="HNU990" s="31"/>
      <c r="HNV990" s="31"/>
      <c r="HNW990" s="31"/>
      <c r="HNX990" s="31"/>
      <c r="HNY990" s="31"/>
      <c r="HNZ990" s="31"/>
      <c r="HOA990" s="31"/>
      <c r="HOB990" s="31"/>
      <c r="HOC990" s="31"/>
      <c r="HOD990" s="31"/>
      <c r="HOE990" s="31"/>
      <c r="HOF990" s="31"/>
      <c r="HOG990" s="31"/>
      <c r="HOH990" s="31"/>
      <c r="HOI990" s="31"/>
      <c r="HOJ990" s="31"/>
      <c r="HOK990" s="31"/>
      <c r="HOL990" s="31"/>
      <c r="HOM990" s="31"/>
      <c r="HON990" s="31"/>
      <c r="HOO990" s="31"/>
      <c r="HOP990" s="31"/>
      <c r="HOQ990" s="31"/>
      <c r="HOR990" s="31"/>
      <c r="HOS990" s="31"/>
      <c r="HOT990" s="31"/>
      <c r="HOU990" s="31"/>
      <c r="HOV990" s="31"/>
      <c r="HOW990" s="31"/>
      <c r="HOX990" s="31"/>
      <c r="HOY990" s="31"/>
      <c r="HOZ990" s="31"/>
      <c r="HPA990" s="31"/>
      <c r="HPB990" s="31"/>
      <c r="HPC990" s="31"/>
      <c r="HPD990" s="31"/>
      <c r="HPE990" s="31"/>
      <c r="HPF990" s="31"/>
      <c r="HPG990" s="31"/>
      <c r="HPH990" s="31"/>
      <c r="HPI990" s="31"/>
      <c r="HPJ990" s="31"/>
      <c r="HPK990" s="31"/>
      <c r="HPL990" s="31"/>
      <c r="HPM990" s="31"/>
      <c r="HPN990" s="31"/>
      <c r="HPO990" s="31"/>
      <c r="HPP990" s="31"/>
      <c r="HPQ990" s="31"/>
      <c r="HPR990" s="31"/>
      <c r="HPS990" s="31"/>
      <c r="HPT990" s="31"/>
      <c r="HPU990" s="31"/>
      <c r="HPV990" s="31"/>
      <c r="HPW990" s="31"/>
      <c r="HPX990" s="31"/>
      <c r="HPY990" s="31"/>
      <c r="HPZ990" s="31"/>
      <c r="HQA990" s="31"/>
      <c r="HQB990" s="31"/>
      <c r="HQC990" s="31"/>
      <c r="HQD990" s="31"/>
      <c r="HQE990" s="31"/>
      <c r="HQF990" s="31"/>
      <c r="HQG990" s="31"/>
      <c r="HQH990" s="31"/>
      <c r="HQI990" s="31"/>
      <c r="HQJ990" s="31"/>
      <c r="HQK990" s="31"/>
      <c r="HQL990" s="31"/>
      <c r="HQM990" s="31"/>
      <c r="HQN990" s="31"/>
      <c r="HQO990" s="31"/>
      <c r="HQP990" s="31"/>
      <c r="HQQ990" s="31"/>
      <c r="HQR990" s="31"/>
      <c r="HQS990" s="31"/>
      <c r="HQT990" s="31"/>
      <c r="HQU990" s="31"/>
      <c r="HQV990" s="31"/>
      <c r="HQW990" s="31"/>
      <c r="HQX990" s="31"/>
      <c r="HQY990" s="31"/>
      <c r="HQZ990" s="31"/>
      <c r="HRA990" s="31"/>
      <c r="HRB990" s="31"/>
      <c r="HRC990" s="31"/>
      <c r="HRD990" s="31"/>
      <c r="HRE990" s="31"/>
      <c r="HRF990" s="31"/>
      <c r="HRG990" s="31"/>
      <c r="HRH990" s="31"/>
      <c r="HRI990" s="31"/>
      <c r="HRJ990" s="31"/>
      <c r="HRK990" s="31"/>
      <c r="HRL990" s="31"/>
      <c r="HRM990" s="31"/>
      <c r="HRN990" s="31"/>
      <c r="HRO990" s="31"/>
      <c r="HRP990" s="31"/>
      <c r="HRQ990" s="31"/>
      <c r="HRR990" s="31"/>
      <c r="HRS990" s="31"/>
      <c r="HRT990" s="31"/>
      <c r="HRU990" s="31"/>
      <c r="HRV990" s="31"/>
      <c r="HRW990" s="31"/>
      <c r="HRX990" s="31"/>
      <c r="HRY990" s="31"/>
      <c r="HRZ990" s="31"/>
      <c r="HSA990" s="31"/>
      <c r="HSB990" s="31"/>
      <c r="HSC990" s="31"/>
      <c r="HSD990" s="31"/>
      <c r="HSE990" s="31"/>
      <c r="HSF990" s="31"/>
      <c r="HSG990" s="31"/>
      <c r="HSH990" s="31"/>
      <c r="HSI990" s="31"/>
      <c r="HSJ990" s="31"/>
      <c r="HSK990" s="31"/>
      <c r="HSL990" s="31"/>
      <c r="HSM990" s="31"/>
      <c r="HSN990" s="31"/>
      <c r="HSO990" s="31"/>
      <c r="HSP990" s="31"/>
      <c r="HSQ990" s="31"/>
      <c r="HSR990" s="31"/>
      <c r="HSS990" s="31"/>
      <c r="HST990" s="31"/>
      <c r="HSU990" s="31"/>
      <c r="HSV990" s="31"/>
      <c r="HSW990" s="31"/>
      <c r="HSX990" s="31"/>
      <c r="HSY990" s="31"/>
      <c r="HSZ990" s="31"/>
      <c r="HTA990" s="31"/>
      <c r="HTB990" s="31"/>
      <c r="HTC990" s="31"/>
      <c r="HTD990" s="31"/>
      <c r="HTE990" s="31"/>
      <c r="HTF990" s="31"/>
      <c r="HTG990" s="31"/>
      <c r="HTH990" s="31"/>
      <c r="HTI990" s="31"/>
      <c r="HTJ990" s="31"/>
      <c r="HTK990" s="31"/>
      <c r="HTL990" s="31"/>
      <c r="HTM990" s="31"/>
      <c r="HTN990" s="31"/>
      <c r="HTO990" s="31"/>
      <c r="HTP990" s="31"/>
      <c r="HTQ990" s="31"/>
      <c r="HTR990" s="31"/>
      <c r="HTS990" s="31"/>
      <c r="HTT990" s="31"/>
      <c r="HTU990" s="31"/>
      <c r="HTV990" s="31"/>
      <c r="HTW990" s="31"/>
      <c r="HTX990" s="31"/>
      <c r="HTY990" s="31"/>
      <c r="HTZ990" s="31"/>
      <c r="HUA990" s="31"/>
      <c r="HUB990" s="31"/>
      <c r="HUC990" s="31"/>
      <c r="HUD990" s="31"/>
      <c r="HUE990" s="31"/>
      <c r="HUF990" s="31"/>
      <c r="HUG990" s="31"/>
      <c r="HUH990" s="31"/>
      <c r="HUI990" s="31"/>
      <c r="HUJ990" s="31"/>
      <c r="HUK990" s="31"/>
      <c r="HUL990" s="31"/>
      <c r="HUM990" s="31"/>
      <c r="HUN990" s="31"/>
      <c r="HUO990" s="31"/>
      <c r="HUP990" s="31"/>
      <c r="HUQ990" s="31"/>
      <c r="HUR990" s="31"/>
      <c r="HUS990" s="31"/>
      <c r="HUT990" s="31"/>
      <c r="HUU990" s="31"/>
      <c r="HUV990" s="31"/>
      <c r="HUW990" s="31"/>
      <c r="HUX990" s="31"/>
      <c r="HUY990" s="31"/>
      <c r="HUZ990" s="31"/>
      <c r="HVA990" s="31"/>
      <c r="HVB990" s="31"/>
      <c r="HVC990" s="31"/>
      <c r="HVD990" s="31"/>
      <c r="HVE990" s="31"/>
      <c r="HVF990" s="31"/>
      <c r="HVG990" s="31"/>
      <c r="HVH990" s="31"/>
      <c r="HVI990" s="31"/>
      <c r="HVJ990" s="31"/>
      <c r="HVK990" s="31"/>
      <c r="HVL990" s="31"/>
      <c r="HVM990" s="31"/>
      <c r="HVN990" s="31"/>
      <c r="HVO990" s="31"/>
      <c r="HVP990" s="31"/>
      <c r="HVQ990" s="31"/>
      <c r="HVR990" s="31"/>
      <c r="HVS990" s="31"/>
      <c r="HVT990" s="31"/>
      <c r="HVU990" s="31"/>
      <c r="HVV990" s="31"/>
      <c r="HVW990" s="31"/>
      <c r="HVX990" s="31"/>
      <c r="HVY990" s="31"/>
      <c r="HVZ990" s="31"/>
      <c r="HWA990" s="31"/>
      <c r="HWB990" s="31"/>
      <c r="HWC990" s="31"/>
      <c r="HWD990" s="31"/>
      <c r="HWE990" s="31"/>
      <c r="HWF990" s="31"/>
      <c r="HWG990" s="31"/>
      <c r="HWH990" s="31"/>
      <c r="HWI990" s="31"/>
      <c r="HWJ990" s="31"/>
      <c r="HWK990" s="31"/>
      <c r="HWL990" s="31"/>
      <c r="HWM990" s="31"/>
      <c r="HWN990" s="31"/>
      <c r="HWO990" s="31"/>
      <c r="HWP990" s="31"/>
      <c r="HWQ990" s="31"/>
      <c r="HWR990" s="31"/>
      <c r="HWS990" s="31"/>
      <c r="HWT990" s="31"/>
      <c r="HWU990" s="31"/>
      <c r="HWV990" s="31"/>
      <c r="HWW990" s="31"/>
      <c r="HWX990" s="31"/>
      <c r="HWY990" s="31"/>
      <c r="HWZ990" s="31"/>
      <c r="HXA990" s="31"/>
      <c r="HXB990" s="31"/>
      <c r="HXC990" s="31"/>
      <c r="HXD990" s="31"/>
      <c r="HXE990" s="31"/>
      <c r="HXF990" s="31"/>
      <c r="HXG990" s="31"/>
      <c r="HXH990" s="31"/>
      <c r="HXI990" s="31"/>
      <c r="HXJ990" s="31"/>
      <c r="HXK990" s="31"/>
      <c r="HXL990" s="31"/>
      <c r="HXM990" s="31"/>
      <c r="HXN990" s="31"/>
      <c r="HXO990" s="31"/>
      <c r="HXP990" s="31"/>
      <c r="HXQ990" s="31"/>
      <c r="HXR990" s="31"/>
      <c r="HXS990" s="31"/>
      <c r="HXT990" s="31"/>
      <c r="HXU990" s="31"/>
      <c r="HXV990" s="31"/>
      <c r="HXW990" s="31"/>
      <c r="HXX990" s="31"/>
      <c r="HXY990" s="31"/>
      <c r="HXZ990" s="31"/>
      <c r="HYA990" s="31"/>
      <c r="HYB990" s="31"/>
      <c r="HYC990" s="31"/>
      <c r="HYD990" s="31"/>
      <c r="HYE990" s="31"/>
      <c r="HYF990" s="31"/>
      <c r="HYG990" s="31"/>
      <c r="HYH990" s="31"/>
      <c r="HYI990" s="31"/>
      <c r="HYJ990" s="31"/>
      <c r="HYK990" s="31"/>
      <c r="HYL990" s="31"/>
      <c r="HYM990" s="31"/>
      <c r="HYN990" s="31"/>
      <c r="HYO990" s="31"/>
      <c r="HYP990" s="31"/>
      <c r="HYQ990" s="31"/>
      <c r="HYR990" s="31"/>
      <c r="HYS990" s="31"/>
      <c r="HYT990" s="31"/>
      <c r="HYU990" s="31"/>
      <c r="HYV990" s="31"/>
      <c r="HYW990" s="31"/>
      <c r="HYX990" s="31"/>
      <c r="HYY990" s="31"/>
      <c r="HYZ990" s="31"/>
      <c r="HZA990" s="31"/>
      <c r="HZB990" s="31"/>
      <c r="HZC990" s="31"/>
      <c r="HZD990" s="31"/>
      <c r="HZE990" s="31"/>
      <c r="HZF990" s="31"/>
      <c r="HZG990" s="31"/>
      <c r="HZH990" s="31"/>
      <c r="HZI990" s="31"/>
      <c r="HZJ990" s="31"/>
      <c r="HZK990" s="31"/>
      <c r="HZL990" s="31"/>
      <c r="HZM990" s="31"/>
      <c r="HZN990" s="31"/>
      <c r="HZO990" s="31"/>
      <c r="HZP990" s="31"/>
      <c r="HZQ990" s="31"/>
      <c r="HZR990" s="31"/>
      <c r="HZS990" s="31"/>
      <c r="HZT990" s="31"/>
      <c r="HZU990" s="31"/>
      <c r="HZV990" s="31"/>
      <c r="HZW990" s="31"/>
      <c r="HZX990" s="31"/>
      <c r="HZY990" s="31"/>
      <c r="HZZ990" s="31"/>
      <c r="IAA990" s="31"/>
      <c r="IAB990" s="31"/>
      <c r="IAC990" s="31"/>
      <c r="IAD990" s="31"/>
      <c r="IAE990" s="31"/>
      <c r="IAF990" s="31"/>
      <c r="IAG990" s="31"/>
      <c r="IAH990" s="31"/>
      <c r="IAI990" s="31"/>
      <c r="IAJ990" s="31"/>
      <c r="IAK990" s="31"/>
      <c r="IAL990" s="31"/>
      <c r="IAM990" s="31"/>
      <c r="IAN990" s="31"/>
      <c r="IAO990" s="31"/>
      <c r="IAP990" s="31"/>
      <c r="IAQ990" s="31"/>
      <c r="IAR990" s="31"/>
      <c r="IAS990" s="31"/>
      <c r="IAT990" s="31"/>
      <c r="IAU990" s="31"/>
      <c r="IAV990" s="31"/>
      <c r="IAW990" s="31"/>
      <c r="IAX990" s="31"/>
      <c r="IAY990" s="31"/>
      <c r="IAZ990" s="31"/>
      <c r="IBA990" s="31"/>
      <c r="IBB990" s="31"/>
      <c r="IBC990" s="31"/>
      <c r="IBD990" s="31"/>
      <c r="IBE990" s="31"/>
      <c r="IBF990" s="31"/>
      <c r="IBG990" s="31"/>
      <c r="IBH990" s="31"/>
      <c r="IBI990" s="31"/>
      <c r="IBJ990" s="31"/>
      <c r="IBK990" s="31"/>
      <c r="IBL990" s="31"/>
      <c r="IBM990" s="31"/>
      <c r="IBN990" s="31"/>
      <c r="IBO990" s="31"/>
      <c r="IBP990" s="31"/>
      <c r="IBQ990" s="31"/>
      <c r="IBR990" s="31"/>
      <c r="IBS990" s="31"/>
      <c r="IBT990" s="31"/>
      <c r="IBU990" s="31"/>
      <c r="IBV990" s="31"/>
      <c r="IBW990" s="31"/>
      <c r="IBX990" s="31"/>
      <c r="IBY990" s="31"/>
      <c r="IBZ990" s="31"/>
      <c r="ICA990" s="31"/>
      <c r="ICB990" s="31"/>
      <c r="ICC990" s="31"/>
      <c r="ICD990" s="31"/>
      <c r="ICE990" s="31"/>
      <c r="ICF990" s="31"/>
      <c r="ICG990" s="31"/>
      <c r="ICH990" s="31"/>
      <c r="ICI990" s="31"/>
      <c r="ICJ990" s="31"/>
      <c r="ICK990" s="31"/>
      <c r="ICL990" s="31"/>
      <c r="ICM990" s="31"/>
      <c r="ICN990" s="31"/>
      <c r="ICO990" s="31"/>
      <c r="ICP990" s="31"/>
      <c r="ICQ990" s="31"/>
      <c r="ICR990" s="31"/>
      <c r="ICS990" s="31"/>
      <c r="ICT990" s="31"/>
      <c r="ICU990" s="31"/>
      <c r="ICV990" s="31"/>
      <c r="ICW990" s="31"/>
      <c r="ICX990" s="31"/>
      <c r="ICY990" s="31"/>
      <c r="ICZ990" s="31"/>
      <c r="IDA990" s="31"/>
      <c r="IDB990" s="31"/>
      <c r="IDC990" s="31"/>
      <c r="IDD990" s="31"/>
      <c r="IDE990" s="31"/>
      <c r="IDF990" s="31"/>
      <c r="IDG990" s="31"/>
      <c r="IDH990" s="31"/>
      <c r="IDI990" s="31"/>
      <c r="IDJ990" s="31"/>
      <c r="IDK990" s="31"/>
      <c r="IDL990" s="31"/>
      <c r="IDM990" s="31"/>
      <c r="IDN990" s="31"/>
      <c r="IDO990" s="31"/>
      <c r="IDP990" s="31"/>
      <c r="IDQ990" s="31"/>
      <c r="IDR990" s="31"/>
      <c r="IDS990" s="31"/>
      <c r="IDT990" s="31"/>
      <c r="IDU990" s="31"/>
      <c r="IDV990" s="31"/>
      <c r="IDW990" s="31"/>
      <c r="IDX990" s="31"/>
      <c r="IDY990" s="31"/>
      <c r="IDZ990" s="31"/>
      <c r="IEA990" s="31"/>
      <c r="IEB990" s="31"/>
      <c r="IEC990" s="31"/>
      <c r="IED990" s="31"/>
      <c r="IEE990" s="31"/>
      <c r="IEF990" s="31"/>
      <c r="IEG990" s="31"/>
      <c r="IEH990" s="31"/>
      <c r="IEI990" s="31"/>
      <c r="IEJ990" s="31"/>
      <c r="IEK990" s="31"/>
      <c r="IEL990" s="31"/>
      <c r="IEM990" s="31"/>
      <c r="IEN990" s="31"/>
      <c r="IEO990" s="31"/>
      <c r="IEP990" s="31"/>
      <c r="IEQ990" s="31"/>
      <c r="IER990" s="31"/>
      <c r="IES990" s="31"/>
      <c r="IET990" s="31"/>
      <c r="IEU990" s="31"/>
      <c r="IEV990" s="31"/>
      <c r="IEW990" s="31"/>
      <c r="IEX990" s="31"/>
      <c r="IEY990" s="31"/>
      <c r="IEZ990" s="31"/>
      <c r="IFA990" s="31"/>
      <c r="IFB990" s="31"/>
      <c r="IFC990" s="31"/>
      <c r="IFD990" s="31"/>
      <c r="IFE990" s="31"/>
      <c r="IFF990" s="31"/>
      <c r="IFG990" s="31"/>
      <c r="IFH990" s="31"/>
      <c r="IFI990" s="31"/>
      <c r="IFJ990" s="31"/>
      <c r="IFK990" s="31"/>
      <c r="IFL990" s="31"/>
      <c r="IFM990" s="31"/>
      <c r="IFN990" s="31"/>
      <c r="IFO990" s="31"/>
      <c r="IFP990" s="31"/>
      <c r="IFQ990" s="31"/>
      <c r="IFR990" s="31"/>
      <c r="IFS990" s="31"/>
      <c r="IFT990" s="31"/>
      <c r="IFU990" s="31"/>
      <c r="IFV990" s="31"/>
      <c r="IFW990" s="31"/>
      <c r="IFX990" s="31"/>
      <c r="IFY990" s="31"/>
      <c r="IFZ990" s="31"/>
      <c r="IGA990" s="31"/>
      <c r="IGB990" s="31"/>
      <c r="IGC990" s="31"/>
      <c r="IGD990" s="31"/>
      <c r="IGE990" s="31"/>
      <c r="IGF990" s="31"/>
      <c r="IGG990" s="31"/>
      <c r="IGH990" s="31"/>
      <c r="IGI990" s="31"/>
      <c r="IGJ990" s="31"/>
      <c r="IGK990" s="31"/>
      <c r="IGL990" s="31"/>
      <c r="IGM990" s="31"/>
      <c r="IGN990" s="31"/>
      <c r="IGO990" s="31"/>
      <c r="IGP990" s="31"/>
      <c r="IGQ990" s="31"/>
      <c r="IGR990" s="31"/>
      <c r="IGS990" s="31"/>
      <c r="IGT990" s="31"/>
      <c r="IGU990" s="31"/>
      <c r="IGV990" s="31"/>
      <c r="IGW990" s="31"/>
      <c r="IGX990" s="31"/>
      <c r="IGY990" s="31"/>
      <c r="IGZ990" s="31"/>
      <c r="IHA990" s="31"/>
      <c r="IHB990" s="31"/>
      <c r="IHC990" s="31"/>
      <c r="IHD990" s="31"/>
      <c r="IHE990" s="31"/>
      <c r="IHF990" s="31"/>
      <c r="IHG990" s="31"/>
      <c r="IHH990" s="31"/>
      <c r="IHI990" s="31"/>
      <c r="IHJ990" s="31"/>
      <c r="IHK990" s="31"/>
      <c r="IHL990" s="31"/>
      <c r="IHM990" s="31"/>
      <c r="IHN990" s="31"/>
      <c r="IHO990" s="31"/>
      <c r="IHP990" s="31"/>
      <c r="IHQ990" s="31"/>
      <c r="IHR990" s="31"/>
      <c r="IHS990" s="31"/>
      <c r="IHT990" s="31"/>
      <c r="IHU990" s="31"/>
      <c r="IHV990" s="31"/>
      <c r="IHW990" s="31"/>
      <c r="IHX990" s="31"/>
      <c r="IHY990" s="31"/>
      <c r="IHZ990" s="31"/>
      <c r="IIA990" s="31"/>
      <c r="IIB990" s="31"/>
      <c r="IIC990" s="31"/>
      <c r="IID990" s="31"/>
      <c r="IIE990" s="31"/>
      <c r="IIF990" s="31"/>
      <c r="IIG990" s="31"/>
      <c r="IIH990" s="31"/>
      <c r="III990" s="31"/>
      <c r="IIJ990" s="31"/>
      <c r="IIK990" s="31"/>
      <c r="IIL990" s="31"/>
      <c r="IIM990" s="31"/>
      <c r="IIN990" s="31"/>
      <c r="IIO990" s="31"/>
      <c r="IIP990" s="31"/>
      <c r="IIQ990" s="31"/>
      <c r="IIR990" s="31"/>
      <c r="IIS990" s="31"/>
      <c r="IIT990" s="31"/>
      <c r="IIU990" s="31"/>
      <c r="IIV990" s="31"/>
      <c r="IIW990" s="31"/>
      <c r="IIX990" s="31"/>
      <c r="IIY990" s="31"/>
      <c r="IIZ990" s="31"/>
      <c r="IJA990" s="31"/>
      <c r="IJB990" s="31"/>
      <c r="IJC990" s="31"/>
      <c r="IJD990" s="31"/>
      <c r="IJE990" s="31"/>
      <c r="IJF990" s="31"/>
      <c r="IJG990" s="31"/>
      <c r="IJH990" s="31"/>
      <c r="IJI990" s="31"/>
      <c r="IJJ990" s="31"/>
      <c r="IJK990" s="31"/>
      <c r="IJL990" s="31"/>
      <c r="IJM990" s="31"/>
      <c r="IJN990" s="31"/>
      <c r="IJO990" s="31"/>
      <c r="IJP990" s="31"/>
      <c r="IJQ990" s="31"/>
      <c r="IJR990" s="31"/>
      <c r="IJS990" s="31"/>
      <c r="IJT990" s="31"/>
      <c r="IJU990" s="31"/>
      <c r="IJV990" s="31"/>
      <c r="IJW990" s="31"/>
      <c r="IJX990" s="31"/>
      <c r="IJY990" s="31"/>
      <c r="IJZ990" s="31"/>
      <c r="IKA990" s="31"/>
      <c r="IKB990" s="31"/>
      <c r="IKC990" s="31"/>
      <c r="IKD990" s="31"/>
      <c r="IKE990" s="31"/>
      <c r="IKF990" s="31"/>
      <c r="IKG990" s="31"/>
      <c r="IKH990" s="31"/>
      <c r="IKI990" s="31"/>
      <c r="IKJ990" s="31"/>
      <c r="IKK990" s="31"/>
      <c r="IKL990" s="31"/>
      <c r="IKM990" s="31"/>
      <c r="IKN990" s="31"/>
      <c r="IKO990" s="31"/>
      <c r="IKP990" s="31"/>
      <c r="IKQ990" s="31"/>
      <c r="IKR990" s="31"/>
      <c r="IKS990" s="31"/>
      <c r="IKT990" s="31"/>
      <c r="IKU990" s="31"/>
      <c r="IKV990" s="31"/>
      <c r="IKW990" s="31"/>
      <c r="IKX990" s="31"/>
      <c r="IKY990" s="31"/>
      <c r="IKZ990" s="31"/>
      <c r="ILA990" s="31"/>
      <c r="ILB990" s="31"/>
      <c r="ILC990" s="31"/>
      <c r="ILD990" s="31"/>
      <c r="ILE990" s="31"/>
      <c r="ILF990" s="31"/>
      <c r="ILG990" s="31"/>
      <c r="ILH990" s="31"/>
      <c r="ILI990" s="31"/>
      <c r="ILJ990" s="31"/>
      <c r="ILK990" s="31"/>
      <c r="ILL990" s="31"/>
      <c r="ILM990" s="31"/>
      <c r="ILN990" s="31"/>
      <c r="ILO990" s="31"/>
      <c r="ILP990" s="31"/>
      <c r="ILQ990" s="31"/>
      <c r="ILR990" s="31"/>
      <c r="ILS990" s="31"/>
      <c r="ILT990" s="31"/>
      <c r="ILU990" s="31"/>
      <c r="ILV990" s="31"/>
      <c r="ILW990" s="31"/>
      <c r="ILX990" s="31"/>
      <c r="ILY990" s="31"/>
      <c r="ILZ990" s="31"/>
      <c r="IMA990" s="31"/>
      <c r="IMB990" s="31"/>
      <c r="IMC990" s="31"/>
      <c r="IMD990" s="31"/>
      <c r="IME990" s="31"/>
      <c r="IMF990" s="31"/>
      <c r="IMG990" s="31"/>
      <c r="IMH990" s="31"/>
      <c r="IMI990" s="31"/>
      <c r="IMJ990" s="31"/>
      <c r="IMK990" s="31"/>
      <c r="IML990" s="31"/>
      <c r="IMM990" s="31"/>
      <c r="IMN990" s="31"/>
      <c r="IMO990" s="31"/>
      <c r="IMP990" s="31"/>
      <c r="IMQ990" s="31"/>
      <c r="IMR990" s="31"/>
      <c r="IMS990" s="31"/>
      <c r="IMT990" s="31"/>
      <c r="IMU990" s="31"/>
      <c r="IMV990" s="31"/>
      <c r="IMW990" s="31"/>
      <c r="IMX990" s="31"/>
      <c r="IMY990" s="31"/>
      <c r="IMZ990" s="31"/>
      <c r="INA990" s="31"/>
      <c r="INB990" s="31"/>
      <c r="INC990" s="31"/>
      <c r="IND990" s="31"/>
      <c r="INE990" s="31"/>
      <c r="INF990" s="31"/>
      <c r="ING990" s="31"/>
      <c r="INH990" s="31"/>
      <c r="INI990" s="31"/>
      <c r="INJ990" s="31"/>
      <c r="INK990" s="31"/>
      <c r="INL990" s="31"/>
      <c r="INM990" s="31"/>
      <c r="INN990" s="31"/>
      <c r="INO990" s="31"/>
      <c r="INP990" s="31"/>
      <c r="INQ990" s="31"/>
      <c r="INR990" s="31"/>
      <c r="INS990" s="31"/>
      <c r="INT990" s="31"/>
      <c r="INU990" s="31"/>
      <c r="INV990" s="31"/>
      <c r="INW990" s="31"/>
      <c r="INX990" s="31"/>
      <c r="INY990" s="31"/>
      <c r="INZ990" s="31"/>
      <c r="IOA990" s="31"/>
      <c r="IOB990" s="31"/>
      <c r="IOC990" s="31"/>
      <c r="IOD990" s="31"/>
      <c r="IOE990" s="31"/>
      <c r="IOF990" s="31"/>
      <c r="IOG990" s="31"/>
      <c r="IOH990" s="31"/>
      <c r="IOI990" s="31"/>
      <c r="IOJ990" s="31"/>
      <c r="IOK990" s="31"/>
      <c r="IOL990" s="31"/>
      <c r="IOM990" s="31"/>
      <c r="ION990" s="31"/>
      <c r="IOO990" s="31"/>
      <c r="IOP990" s="31"/>
      <c r="IOQ990" s="31"/>
      <c r="IOR990" s="31"/>
      <c r="IOS990" s="31"/>
      <c r="IOT990" s="31"/>
      <c r="IOU990" s="31"/>
      <c r="IOV990" s="31"/>
      <c r="IOW990" s="31"/>
      <c r="IOX990" s="31"/>
      <c r="IOY990" s="31"/>
      <c r="IOZ990" s="31"/>
      <c r="IPA990" s="31"/>
      <c r="IPB990" s="31"/>
      <c r="IPC990" s="31"/>
      <c r="IPD990" s="31"/>
      <c r="IPE990" s="31"/>
      <c r="IPF990" s="31"/>
      <c r="IPG990" s="31"/>
      <c r="IPH990" s="31"/>
      <c r="IPI990" s="31"/>
      <c r="IPJ990" s="31"/>
      <c r="IPK990" s="31"/>
      <c r="IPL990" s="31"/>
      <c r="IPM990" s="31"/>
      <c r="IPN990" s="31"/>
      <c r="IPO990" s="31"/>
      <c r="IPP990" s="31"/>
      <c r="IPQ990" s="31"/>
      <c r="IPR990" s="31"/>
      <c r="IPS990" s="31"/>
      <c r="IPT990" s="31"/>
      <c r="IPU990" s="31"/>
      <c r="IPV990" s="31"/>
      <c r="IPW990" s="31"/>
      <c r="IPX990" s="31"/>
      <c r="IPY990" s="31"/>
      <c r="IPZ990" s="31"/>
      <c r="IQA990" s="31"/>
      <c r="IQB990" s="31"/>
      <c r="IQC990" s="31"/>
      <c r="IQD990" s="31"/>
      <c r="IQE990" s="31"/>
      <c r="IQF990" s="31"/>
      <c r="IQG990" s="31"/>
      <c r="IQH990" s="31"/>
      <c r="IQI990" s="31"/>
      <c r="IQJ990" s="31"/>
      <c r="IQK990" s="31"/>
      <c r="IQL990" s="31"/>
      <c r="IQM990" s="31"/>
      <c r="IQN990" s="31"/>
      <c r="IQO990" s="31"/>
      <c r="IQP990" s="31"/>
      <c r="IQQ990" s="31"/>
      <c r="IQR990" s="31"/>
      <c r="IQS990" s="31"/>
      <c r="IQT990" s="31"/>
      <c r="IQU990" s="31"/>
      <c r="IQV990" s="31"/>
      <c r="IQW990" s="31"/>
      <c r="IQX990" s="31"/>
      <c r="IQY990" s="31"/>
      <c r="IQZ990" s="31"/>
      <c r="IRA990" s="31"/>
      <c r="IRB990" s="31"/>
      <c r="IRC990" s="31"/>
      <c r="IRD990" s="31"/>
      <c r="IRE990" s="31"/>
      <c r="IRF990" s="31"/>
      <c r="IRG990" s="31"/>
      <c r="IRH990" s="31"/>
      <c r="IRI990" s="31"/>
      <c r="IRJ990" s="31"/>
      <c r="IRK990" s="31"/>
      <c r="IRL990" s="31"/>
      <c r="IRM990" s="31"/>
      <c r="IRN990" s="31"/>
      <c r="IRO990" s="31"/>
      <c r="IRP990" s="31"/>
      <c r="IRQ990" s="31"/>
      <c r="IRR990" s="31"/>
      <c r="IRS990" s="31"/>
      <c r="IRT990" s="31"/>
      <c r="IRU990" s="31"/>
      <c r="IRV990" s="31"/>
      <c r="IRW990" s="31"/>
      <c r="IRX990" s="31"/>
      <c r="IRY990" s="31"/>
      <c r="IRZ990" s="31"/>
      <c r="ISA990" s="31"/>
      <c r="ISB990" s="31"/>
      <c r="ISC990" s="31"/>
      <c r="ISD990" s="31"/>
      <c r="ISE990" s="31"/>
      <c r="ISF990" s="31"/>
      <c r="ISG990" s="31"/>
      <c r="ISH990" s="31"/>
      <c r="ISI990" s="31"/>
      <c r="ISJ990" s="31"/>
      <c r="ISK990" s="31"/>
      <c r="ISL990" s="31"/>
      <c r="ISM990" s="31"/>
      <c r="ISN990" s="31"/>
      <c r="ISO990" s="31"/>
      <c r="ISP990" s="31"/>
      <c r="ISQ990" s="31"/>
      <c r="ISR990" s="31"/>
      <c r="ISS990" s="31"/>
      <c r="IST990" s="31"/>
      <c r="ISU990" s="31"/>
      <c r="ISV990" s="31"/>
      <c r="ISW990" s="31"/>
      <c r="ISX990" s="31"/>
      <c r="ISY990" s="31"/>
      <c r="ISZ990" s="31"/>
      <c r="ITA990" s="31"/>
      <c r="ITB990" s="31"/>
      <c r="ITC990" s="31"/>
      <c r="ITD990" s="31"/>
      <c r="ITE990" s="31"/>
      <c r="ITF990" s="31"/>
      <c r="ITG990" s="31"/>
      <c r="ITH990" s="31"/>
      <c r="ITI990" s="31"/>
      <c r="ITJ990" s="31"/>
      <c r="ITK990" s="31"/>
      <c r="ITL990" s="31"/>
      <c r="ITM990" s="31"/>
      <c r="ITN990" s="31"/>
      <c r="ITO990" s="31"/>
      <c r="ITP990" s="31"/>
      <c r="ITQ990" s="31"/>
      <c r="ITR990" s="31"/>
      <c r="ITS990" s="31"/>
      <c r="ITT990" s="31"/>
      <c r="ITU990" s="31"/>
      <c r="ITV990" s="31"/>
      <c r="ITW990" s="31"/>
      <c r="ITX990" s="31"/>
      <c r="ITY990" s="31"/>
      <c r="ITZ990" s="31"/>
      <c r="IUA990" s="31"/>
      <c r="IUB990" s="31"/>
      <c r="IUC990" s="31"/>
      <c r="IUD990" s="31"/>
      <c r="IUE990" s="31"/>
      <c r="IUF990" s="31"/>
      <c r="IUG990" s="31"/>
      <c r="IUH990" s="31"/>
      <c r="IUI990" s="31"/>
      <c r="IUJ990" s="31"/>
      <c r="IUK990" s="31"/>
      <c r="IUL990" s="31"/>
      <c r="IUM990" s="31"/>
      <c r="IUN990" s="31"/>
      <c r="IUO990" s="31"/>
      <c r="IUP990" s="31"/>
      <c r="IUQ990" s="31"/>
      <c r="IUR990" s="31"/>
      <c r="IUS990" s="31"/>
      <c r="IUT990" s="31"/>
      <c r="IUU990" s="31"/>
      <c r="IUV990" s="31"/>
      <c r="IUW990" s="31"/>
      <c r="IUX990" s="31"/>
      <c r="IUY990" s="31"/>
      <c r="IUZ990" s="31"/>
      <c r="IVA990" s="31"/>
      <c r="IVB990" s="31"/>
      <c r="IVC990" s="31"/>
      <c r="IVD990" s="31"/>
      <c r="IVE990" s="31"/>
      <c r="IVF990" s="31"/>
      <c r="IVG990" s="31"/>
      <c r="IVH990" s="31"/>
      <c r="IVI990" s="31"/>
      <c r="IVJ990" s="31"/>
      <c r="IVK990" s="31"/>
      <c r="IVL990" s="31"/>
      <c r="IVM990" s="31"/>
      <c r="IVN990" s="31"/>
      <c r="IVO990" s="31"/>
      <c r="IVP990" s="31"/>
      <c r="IVQ990" s="31"/>
      <c r="IVR990" s="31"/>
      <c r="IVS990" s="31"/>
      <c r="IVT990" s="31"/>
      <c r="IVU990" s="31"/>
      <c r="IVV990" s="31"/>
      <c r="IVW990" s="31"/>
      <c r="IVX990" s="31"/>
      <c r="IVY990" s="31"/>
      <c r="IVZ990" s="31"/>
      <c r="IWA990" s="31"/>
      <c r="IWB990" s="31"/>
      <c r="IWC990" s="31"/>
      <c r="IWD990" s="31"/>
      <c r="IWE990" s="31"/>
      <c r="IWF990" s="31"/>
      <c r="IWG990" s="31"/>
      <c r="IWH990" s="31"/>
      <c r="IWI990" s="31"/>
      <c r="IWJ990" s="31"/>
      <c r="IWK990" s="31"/>
      <c r="IWL990" s="31"/>
      <c r="IWM990" s="31"/>
      <c r="IWN990" s="31"/>
      <c r="IWO990" s="31"/>
      <c r="IWP990" s="31"/>
      <c r="IWQ990" s="31"/>
      <c r="IWR990" s="31"/>
      <c r="IWS990" s="31"/>
      <c r="IWT990" s="31"/>
      <c r="IWU990" s="31"/>
      <c r="IWV990" s="31"/>
      <c r="IWW990" s="31"/>
      <c r="IWX990" s="31"/>
      <c r="IWY990" s="31"/>
      <c r="IWZ990" s="31"/>
      <c r="IXA990" s="31"/>
      <c r="IXB990" s="31"/>
      <c r="IXC990" s="31"/>
      <c r="IXD990" s="31"/>
      <c r="IXE990" s="31"/>
      <c r="IXF990" s="31"/>
      <c r="IXG990" s="31"/>
      <c r="IXH990" s="31"/>
      <c r="IXI990" s="31"/>
      <c r="IXJ990" s="31"/>
      <c r="IXK990" s="31"/>
      <c r="IXL990" s="31"/>
      <c r="IXM990" s="31"/>
      <c r="IXN990" s="31"/>
      <c r="IXO990" s="31"/>
      <c r="IXP990" s="31"/>
      <c r="IXQ990" s="31"/>
      <c r="IXR990" s="31"/>
      <c r="IXS990" s="31"/>
      <c r="IXT990" s="31"/>
      <c r="IXU990" s="31"/>
      <c r="IXV990" s="31"/>
      <c r="IXW990" s="31"/>
      <c r="IXX990" s="31"/>
      <c r="IXY990" s="31"/>
      <c r="IXZ990" s="31"/>
      <c r="IYA990" s="31"/>
      <c r="IYB990" s="31"/>
      <c r="IYC990" s="31"/>
      <c r="IYD990" s="31"/>
      <c r="IYE990" s="31"/>
      <c r="IYF990" s="31"/>
      <c r="IYG990" s="31"/>
      <c r="IYH990" s="31"/>
      <c r="IYI990" s="31"/>
      <c r="IYJ990" s="31"/>
      <c r="IYK990" s="31"/>
      <c r="IYL990" s="31"/>
      <c r="IYM990" s="31"/>
      <c r="IYN990" s="31"/>
      <c r="IYO990" s="31"/>
      <c r="IYP990" s="31"/>
      <c r="IYQ990" s="31"/>
      <c r="IYR990" s="31"/>
      <c r="IYS990" s="31"/>
      <c r="IYT990" s="31"/>
      <c r="IYU990" s="31"/>
      <c r="IYV990" s="31"/>
      <c r="IYW990" s="31"/>
      <c r="IYX990" s="31"/>
      <c r="IYY990" s="31"/>
      <c r="IYZ990" s="31"/>
      <c r="IZA990" s="31"/>
      <c r="IZB990" s="31"/>
      <c r="IZC990" s="31"/>
      <c r="IZD990" s="31"/>
      <c r="IZE990" s="31"/>
      <c r="IZF990" s="31"/>
      <c r="IZG990" s="31"/>
      <c r="IZH990" s="31"/>
      <c r="IZI990" s="31"/>
      <c r="IZJ990" s="31"/>
      <c r="IZK990" s="31"/>
      <c r="IZL990" s="31"/>
      <c r="IZM990" s="31"/>
      <c r="IZN990" s="31"/>
      <c r="IZO990" s="31"/>
      <c r="IZP990" s="31"/>
      <c r="IZQ990" s="31"/>
      <c r="IZR990" s="31"/>
      <c r="IZS990" s="31"/>
      <c r="IZT990" s="31"/>
      <c r="IZU990" s="31"/>
      <c r="IZV990" s="31"/>
      <c r="IZW990" s="31"/>
      <c r="IZX990" s="31"/>
      <c r="IZY990" s="31"/>
      <c r="IZZ990" s="31"/>
      <c r="JAA990" s="31"/>
      <c r="JAB990" s="31"/>
      <c r="JAC990" s="31"/>
      <c r="JAD990" s="31"/>
      <c r="JAE990" s="31"/>
      <c r="JAF990" s="31"/>
      <c r="JAG990" s="31"/>
      <c r="JAH990" s="31"/>
      <c r="JAI990" s="31"/>
      <c r="JAJ990" s="31"/>
      <c r="JAK990" s="31"/>
      <c r="JAL990" s="31"/>
      <c r="JAM990" s="31"/>
      <c r="JAN990" s="31"/>
      <c r="JAO990" s="31"/>
      <c r="JAP990" s="31"/>
      <c r="JAQ990" s="31"/>
      <c r="JAR990" s="31"/>
      <c r="JAS990" s="31"/>
      <c r="JAT990" s="31"/>
      <c r="JAU990" s="31"/>
      <c r="JAV990" s="31"/>
      <c r="JAW990" s="31"/>
      <c r="JAX990" s="31"/>
      <c r="JAY990" s="31"/>
      <c r="JAZ990" s="31"/>
      <c r="JBA990" s="31"/>
      <c r="JBB990" s="31"/>
      <c r="JBC990" s="31"/>
      <c r="JBD990" s="31"/>
      <c r="JBE990" s="31"/>
      <c r="JBF990" s="31"/>
      <c r="JBG990" s="31"/>
      <c r="JBH990" s="31"/>
      <c r="JBI990" s="31"/>
      <c r="JBJ990" s="31"/>
      <c r="JBK990" s="31"/>
      <c r="JBL990" s="31"/>
      <c r="JBM990" s="31"/>
      <c r="JBN990" s="31"/>
      <c r="JBO990" s="31"/>
      <c r="JBP990" s="31"/>
      <c r="JBQ990" s="31"/>
      <c r="JBR990" s="31"/>
      <c r="JBS990" s="31"/>
      <c r="JBT990" s="31"/>
      <c r="JBU990" s="31"/>
      <c r="JBV990" s="31"/>
      <c r="JBW990" s="31"/>
      <c r="JBX990" s="31"/>
      <c r="JBY990" s="31"/>
      <c r="JBZ990" s="31"/>
      <c r="JCA990" s="31"/>
      <c r="JCB990" s="31"/>
      <c r="JCC990" s="31"/>
      <c r="JCD990" s="31"/>
      <c r="JCE990" s="31"/>
      <c r="JCF990" s="31"/>
      <c r="JCG990" s="31"/>
      <c r="JCH990" s="31"/>
      <c r="JCI990" s="31"/>
      <c r="JCJ990" s="31"/>
      <c r="JCK990" s="31"/>
      <c r="JCL990" s="31"/>
      <c r="JCM990" s="31"/>
      <c r="JCN990" s="31"/>
      <c r="JCO990" s="31"/>
      <c r="JCP990" s="31"/>
      <c r="JCQ990" s="31"/>
      <c r="JCR990" s="31"/>
      <c r="JCS990" s="31"/>
      <c r="JCT990" s="31"/>
      <c r="JCU990" s="31"/>
      <c r="JCV990" s="31"/>
      <c r="JCW990" s="31"/>
      <c r="JCX990" s="31"/>
      <c r="JCY990" s="31"/>
      <c r="JCZ990" s="31"/>
      <c r="JDA990" s="31"/>
      <c r="JDB990" s="31"/>
      <c r="JDC990" s="31"/>
      <c r="JDD990" s="31"/>
      <c r="JDE990" s="31"/>
      <c r="JDF990" s="31"/>
      <c r="JDG990" s="31"/>
      <c r="JDH990" s="31"/>
      <c r="JDI990" s="31"/>
      <c r="JDJ990" s="31"/>
      <c r="JDK990" s="31"/>
      <c r="JDL990" s="31"/>
      <c r="JDM990" s="31"/>
      <c r="JDN990" s="31"/>
      <c r="JDO990" s="31"/>
      <c r="JDP990" s="31"/>
      <c r="JDQ990" s="31"/>
      <c r="JDR990" s="31"/>
      <c r="JDS990" s="31"/>
      <c r="JDT990" s="31"/>
      <c r="JDU990" s="31"/>
      <c r="JDV990" s="31"/>
      <c r="JDW990" s="31"/>
      <c r="JDX990" s="31"/>
      <c r="JDY990" s="31"/>
      <c r="JDZ990" s="31"/>
      <c r="JEA990" s="31"/>
      <c r="JEB990" s="31"/>
      <c r="JEC990" s="31"/>
      <c r="JED990" s="31"/>
      <c r="JEE990" s="31"/>
      <c r="JEF990" s="31"/>
      <c r="JEG990" s="31"/>
      <c r="JEH990" s="31"/>
      <c r="JEI990" s="31"/>
      <c r="JEJ990" s="31"/>
      <c r="JEK990" s="31"/>
      <c r="JEL990" s="31"/>
      <c r="JEM990" s="31"/>
      <c r="JEN990" s="31"/>
      <c r="JEO990" s="31"/>
      <c r="JEP990" s="31"/>
      <c r="JEQ990" s="31"/>
      <c r="JER990" s="31"/>
      <c r="JES990" s="31"/>
      <c r="JET990" s="31"/>
      <c r="JEU990" s="31"/>
      <c r="JEV990" s="31"/>
      <c r="JEW990" s="31"/>
      <c r="JEX990" s="31"/>
      <c r="JEY990" s="31"/>
      <c r="JEZ990" s="31"/>
      <c r="JFA990" s="31"/>
      <c r="JFB990" s="31"/>
      <c r="JFC990" s="31"/>
      <c r="JFD990" s="31"/>
      <c r="JFE990" s="31"/>
      <c r="JFF990" s="31"/>
      <c r="JFG990" s="31"/>
      <c r="JFH990" s="31"/>
      <c r="JFI990" s="31"/>
      <c r="JFJ990" s="31"/>
      <c r="JFK990" s="31"/>
      <c r="JFL990" s="31"/>
      <c r="JFM990" s="31"/>
      <c r="JFN990" s="31"/>
      <c r="JFO990" s="31"/>
      <c r="JFP990" s="31"/>
      <c r="JFQ990" s="31"/>
      <c r="JFR990" s="31"/>
      <c r="JFS990" s="31"/>
      <c r="JFT990" s="31"/>
      <c r="JFU990" s="31"/>
      <c r="JFV990" s="31"/>
      <c r="JFW990" s="31"/>
      <c r="JFX990" s="31"/>
      <c r="JFY990" s="31"/>
      <c r="JFZ990" s="31"/>
      <c r="JGA990" s="31"/>
      <c r="JGB990" s="31"/>
      <c r="JGC990" s="31"/>
      <c r="JGD990" s="31"/>
      <c r="JGE990" s="31"/>
      <c r="JGF990" s="31"/>
      <c r="JGG990" s="31"/>
      <c r="JGH990" s="31"/>
      <c r="JGI990" s="31"/>
      <c r="JGJ990" s="31"/>
      <c r="JGK990" s="31"/>
      <c r="JGL990" s="31"/>
      <c r="JGM990" s="31"/>
      <c r="JGN990" s="31"/>
      <c r="JGO990" s="31"/>
      <c r="JGP990" s="31"/>
      <c r="JGQ990" s="31"/>
      <c r="JGR990" s="31"/>
      <c r="JGS990" s="31"/>
      <c r="JGT990" s="31"/>
      <c r="JGU990" s="31"/>
      <c r="JGV990" s="31"/>
      <c r="JGW990" s="31"/>
      <c r="JGX990" s="31"/>
      <c r="JGY990" s="31"/>
      <c r="JGZ990" s="31"/>
      <c r="JHA990" s="31"/>
      <c r="JHB990" s="31"/>
      <c r="JHC990" s="31"/>
      <c r="JHD990" s="31"/>
      <c r="JHE990" s="31"/>
      <c r="JHF990" s="31"/>
      <c r="JHG990" s="31"/>
      <c r="JHH990" s="31"/>
      <c r="JHI990" s="31"/>
      <c r="JHJ990" s="31"/>
      <c r="JHK990" s="31"/>
      <c r="JHL990" s="31"/>
      <c r="JHM990" s="31"/>
      <c r="JHN990" s="31"/>
      <c r="JHO990" s="31"/>
      <c r="JHP990" s="31"/>
      <c r="JHQ990" s="31"/>
      <c r="JHR990" s="31"/>
      <c r="JHS990" s="31"/>
      <c r="JHT990" s="31"/>
      <c r="JHU990" s="31"/>
      <c r="JHV990" s="31"/>
      <c r="JHW990" s="31"/>
      <c r="JHX990" s="31"/>
      <c r="JHY990" s="31"/>
      <c r="JHZ990" s="31"/>
      <c r="JIA990" s="31"/>
      <c r="JIB990" s="31"/>
      <c r="JIC990" s="31"/>
      <c r="JID990" s="31"/>
      <c r="JIE990" s="31"/>
      <c r="JIF990" s="31"/>
      <c r="JIG990" s="31"/>
      <c r="JIH990" s="31"/>
      <c r="JII990" s="31"/>
      <c r="JIJ990" s="31"/>
      <c r="JIK990" s="31"/>
      <c r="JIL990" s="31"/>
      <c r="JIM990" s="31"/>
      <c r="JIN990" s="31"/>
      <c r="JIO990" s="31"/>
      <c r="JIP990" s="31"/>
      <c r="JIQ990" s="31"/>
      <c r="JIR990" s="31"/>
      <c r="JIS990" s="31"/>
      <c r="JIT990" s="31"/>
      <c r="JIU990" s="31"/>
      <c r="JIV990" s="31"/>
      <c r="JIW990" s="31"/>
      <c r="JIX990" s="31"/>
      <c r="JIY990" s="31"/>
      <c r="JIZ990" s="31"/>
      <c r="JJA990" s="31"/>
      <c r="JJB990" s="31"/>
      <c r="JJC990" s="31"/>
      <c r="JJD990" s="31"/>
      <c r="JJE990" s="31"/>
      <c r="JJF990" s="31"/>
      <c r="JJG990" s="31"/>
      <c r="JJH990" s="31"/>
      <c r="JJI990" s="31"/>
      <c r="JJJ990" s="31"/>
      <c r="JJK990" s="31"/>
      <c r="JJL990" s="31"/>
      <c r="JJM990" s="31"/>
      <c r="JJN990" s="31"/>
      <c r="JJO990" s="31"/>
      <c r="JJP990" s="31"/>
      <c r="JJQ990" s="31"/>
      <c r="JJR990" s="31"/>
      <c r="JJS990" s="31"/>
      <c r="JJT990" s="31"/>
      <c r="JJU990" s="31"/>
      <c r="JJV990" s="31"/>
      <c r="JJW990" s="31"/>
      <c r="JJX990" s="31"/>
      <c r="JJY990" s="31"/>
      <c r="JJZ990" s="31"/>
      <c r="JKA990" s="31"/>
      <c r="JKB990" s="31"/>
      <c r="JKC990" s="31"/>
      <c r="JKD990" s="31"/>
      <c r="JKE990" s="31"/>
      <c r="JKF990" s="31"/>
      <c r="JKG990" s="31"/>
      <c r="JKH990" s="31"/>
      <c r="JKI990" s="31"/>
      <c r="JKJ990" s="31"/>
      <c r="JKK990" s="31"/>
      <c r="JKL990" s="31"/>
      <c r="JKM990" s="31"/>
      <c r="JKN990" s="31"/>
      <c r="JKO990" s="31"/>
      <c r="JKP990" s="31"/>
      <c r="JKQ990" s="31"/>
      <c r="JKR990" s="31"/>
      <c r="JKS990" s="31"/>
      <c r="JKT990" s="31"/>
      <c r="JKU990" s="31"/>
      <c r="JKV990" s="31"/>
      <c r="JKW990" s="31"/>
      <c r="JKX990" s="31"/>
      <c r="JKY990" s="31"/>
      <c r="JKZ990" s="31"/>
      <c r="JLA990" s="31"/>
      <c r="JLB990" s="31"/>
      <c r="JLC990" s="31"/>
      <c r="JLD990" s="31"/>
      <c r="JLE990" s="31"/>
      <c r="JLF990" s="31"/>
      <c r="JLG990" s="31"/>
      <c r="JLH990" s="31"/>
      <c r="JLI990" s="31"/>
      <c r="JLJ990" s="31"/>
      <c r="JLK990" s="31"/>
      <c r="JLL990" s="31"/>
      <c r="JLM990" s="31"/>
      <c r="JLN990" s="31"/>
      <c r="JLO990" s="31"/>
      <c r="JLP990" s="31"/>
      <c r="JLQ990" s="31"/>
      <c r="JLR990" s="31"/>
      <c r="JLS990" s="31"/>
      <c r="JLT990" s="31"/>
      <c r="JLU990" s="31"/>
      <c r="JLV990" s="31"/>
      <c r="JLW990" s="31"/>
      <c r="JLX990" s="31"/>
      <c r="JLY990" s="31"/>
      <c r="JLZ990" s="31"/>
      <c r="JMA990" s="31"/>
      <c r="JMB990" s="31"/>
      <c r="JMC990" s="31"/>
      <c r="JMD990" s="31"/>
      <c r="JME990" s="31"/>
      <c r="JMF990" s="31"/>
      <c r="JMG990" s="31"/>
      <c r="JMH990" s="31"/>
      <c r="JMI990" s="31"/>
      <c r="JMJ990" s="31"/>
      <c r="JMK990" s="31"/>
      <c r="JML990" s="31"/>
      <c r="JMM990" s="31"/>
      <c r="JMN990" s="31"/>
      <c r="JMO990" s="31"/>
      <c r="JMP990" s="31"/>
      <c r="JMQ990" s="31"/>
      <c r="JMR990" s="31"/>
      <c r="JMS990" s="31"/>
      <c r="JMT990" s="31"/>
      <c r="JMU990" s="31"/>
      <c r="JMV990" s="31"/>
      <c r="JMW990" s="31"/>
      <c r="JMX990" s="31"/>
      <c r="JMY990" s="31"/>
      <c r="JMZ990" s="31"/>
      <c r="JNA990" s="31"/>
      <c r="JNB990" s="31"/>
      <c r="JNC990" s="31"/>
      <c r="JND990" s="31"/>
      <c r="JNE990" s="31"/>
      <c r="JNF990" s="31"/>
      <c r="JNG990" s="31"/>
      <c r="JNH990" s="31"/>
      <c r="JNI990" s="31"/>
      <c r="JNJ990" s="31"/>
      <c r="JNK990" s="31"/>
      <c r="JNL990" s="31"/>
      <c r="JNM990" s="31"/>
      <c r="JNN990" s="31"/>
      <c r="JNO990" s="31"/>
      <c r="JNP990" s="31"/>
      <c r="JNQ990" s="31"/>
      <c r="JNR990" s="31"/>
      <c r="JNS990" s="31"/>
      <c r="JNT990" s="31"/>
      <c r="JNU990" s="31"/>
      <c r="JNV990" s="31"/>
      <c r="JNW990" s="31"/>
      <c r="JNX990" s="31"/>
      <c r="JNY990" s="31"/>
      <c r="JNZ990" s="31"/>
      <c r="JOA990" s="31"/>
      <c r="JOB990" s="31"/>
      <c r="JOC990" s="31"/>
      <c r="JOD990" s="31"/>
      <c r="JOE990" s="31"/>
      <c r="JOF990" s="31"/>
      <c r="JOG990" s="31"/>
      <c r="JOH990" s="31"/>
      <c r="JOI990" s="31"/>
      <c r="JOJ990" s="31"/>
      <c r="JOK990" s="31"/>
      <c r="JOL990" s="31"/>
      <c r="JOM990" s="31"/>
      <c r="JON990" s="31"/>
      <c r="JOO990" s="31"/>
      <c r="JOP990" s="31"/>
      <c r="JOQ990" s="31"/>
      <c r="JOR990" s="31"/>
      <c r="JOS990" s="31"/>
      <c r="JOT990" s="31"/>
      <c r="JOU990" s="31"/>
      <c r="JOV990" s="31"/>
      <c r="JOW990" s="31"/>
      <c r="JOX990" s="31"/>
      <c r="JOY990" s="31"/>
      <c r="JOZ990" s="31"/>
      <c r="JPA990" s="31"/>
      <c r="JPB990" s="31"/>
      <c r="JPC990" s="31"/>
      <c r="JPD990" s="31"/>
      <c r="JPE990" s="31"/>
      <c r="JPF990" s="31"/>
      <c r="JPG990" s="31"/>
      <c r="JPH990" s="31"/>
      <c r="JPI990" s="31"/>
      <c r="JPJ990" s="31"/>
      <c r="JPK990" s="31"/>
      <c r="JPL990" s="31"/>
      <c r="JPM990" s="31"/>
      <c r="JPN990" s="31"/>
      <c r="JPO990" s="31"/>
      <c r="JPP990" s="31"/>
      <c r="JPQ990" s="31"/>
      <c r="JPR990" s="31"/>
      <c r="JPS990" s="31"/>
      <c r="JPT990" s="31"/>
      <c r="JPU990" s="31"/>
      <c r="JPV990" s="31"/>
      <c r="JPW990" s="31"/>
      <c r="JPX990" s="31"/>
      <c r="JPY990" s="31"/>
      <c r="JPZ990" s="31"/>
      <c r="JQA990" s="31"/>
      <c r="JQB990" s="31"/>
      <c r="JQC990" s="31"/>
      <c r="JQD990" s="31"/>
      <c r="JQE990" s="31"/>
      <c r="JQF990" s="31"/>
      <c r="JQG990" s="31"/>
      <c r="JQH990" s="31"/>
      <c r="JQI990" s="31"/>
      <c r="JQJ990" s="31"/>
      <c r="JQK990" s="31"/>
      <c r="JQL990" s="31"/>
      <c r="JQM990" s="31"/>
      <c r="JQN990" s="31"/>
      <c r="JQO990" s="31"/>
      <c r="JQP990" s="31"/>
      <c r="JQQ990" s="31"/>
      <c r="JQR990" s="31"/>
      <c r="JQS990" s="31"/>
      <c r="JQT990" s="31"/>
      <c r="JQU990" s="31"/>
      <c r="JQV990" s="31"/>
      <c r="JQW990" s="31"/>
      <c r="JQX990" s="31"/>
      <c r="JQY990" s="31"/>
      <c r="JQZ990" s="31"/>
      <c r="JRA990" s="31"/>
      <c r="JRB990" s="31"/>
      <c r="JRC990" s="31"/>
      <c r="JRD990" s="31"/>
      <c r="JRE990" s="31"/>
      <c r="JRF990" s="31"/>
      <c r="JRG990" s="31"/>
      <c r="JRH990" s="31"/>
      <c r="JRI990" s="31"/>
      <c r="JRJ990" s="31"/>
      <c r="JRK990" s="31"/>
      <c r="JRL990" s="31"/>
      <c r="JRM990" s="31"/>
      <c r="JRN990" s="31"/>
      <c r="JRO990" s="31"/>
      <c r="JRP990" s="31"/>
      <c r="JRQ990" s="31"/>
      <c r="JRR990" s="31"/>
      <c r="JRS990" s="31"/>
      <c r="JRT990" s="31"/>
      <c r="JRU990" s="31"/>
      <c r="JRV990" s="31"/>
      <c r="JRW990" s="31"/>
      <c r="JRX990" s="31"/>
      <c r="JRY990" s="31"/>
      <c r="JRZ990" s="31"/>
      <c r="JSA990" s="31"/>
      <c r="JSB990" s="31"/>
      <c r="JSC990" s="31"/>
      <c r="JSD990" s="31"/>
      <c r="JSE990" s="31"/>
      <c r="JSF990" s="31"/>
      <c r="JSG990" s="31"/>
      <c r="JSH990" s="31"/>
      <c r="JSI990" s="31"/>
      <c r="JSJ990" s="31"/>
      <c r="JSK990" s="31"/>
      <c r="JSL990" s="31"/>
      <c r="JSM990" s="31"/>
      <c r="JSN990" s="31"/>
      <c r="JSO990" s="31"/>
      <c r="JSP990" s="31"/>
      <c r="JSQ990" s="31"/>
      <c r="JSR990" s="31"/>
      <c r="JSS990" s="31"/>
      <c r="JST990" s="31"/>
      <c r="JSU990" s="31"/>
      <c r="JSV990" s="31"/>
      <c r="JSW990" s="31"/>
      <c r="JSX990" s="31"/>
      <c r="JSY990" s="31"/>
      <c r="JSZ990" s="31"/>
      <c r="JTA990" s="31"/>
      <c r="JTB990" s="31"/>
      <c r="JTC990" s="31"/>
      <c r="JTD990" s="31"/>
      <c r="JTE990" s="31"/>
      <c r="JTF990" s="31"/>
      <c r="JTG990" s="31"/>
      <c r="JTH990" s="31"/>
      <c r="JTI990" s="31"/>
      <c r="JTJ990" s="31"/>
      <c r="JTK990" s="31"/>
      <c r="JTL990" s="31"/>
      <c r="JTM990" s="31"/>
      <c r="JTN990" s="31"/>
      <c r="JTO990" s="31"/>
      <c r="JTP990" s="31"/>
      <c r="JTQ990" s="31"/>
      <c r="JTR990" s="31"/>
      <c r="JTS990" s="31"/>
      <c r="JTT990" s="31"/>
      <c r="JTU990" s="31"/>
      <c r="JTV990" s="31"/>
      <c r="JTW990" s="31"/>
      <c r="JTX990" s="31"/>
      <c r="JTY990" s="31"/>
      <c r="JTZ990" s="31"/>
      <c r="JUA990" s="31"/>
      <c r="JUB990" s="31"/>
      <c r="JUC990" s="31"/>
      <c r="JUD990" s="31"/>
      <c r="JUE990" s="31"/>
      <c r="JUF990" s="31"/>
      <c r="JUG990" s="31"/>
      <c r="JUH990" s="31"/>
      <c r="JUI990" s="31"/>
      <c r="JUJ990" s="31"/>
      <c r="JUK990" s="31"/>
      <c r="JUL990" s="31"/>
      <c r="JUM990" s="31"/>
      <c r="JUN990" s="31"/>
      <c r="JUO990" s="31"/>
      <c r="JUP990" s="31"/>
      <c r="JUQ990" s="31"/>
      <c r="JUR990" s="31"/>
      <c r="JUS990" s="31"/>
      <c r="JUT990" s="31"/>
      <c r="JUU990" s="31"/>
      <c r="JUV990" s="31"/>
      <c r="JUW990" s="31"/>
      <c r="JUX990" s="31"/>
      <c r="JUY990" s="31"/>
      <c r="JUZ990" s="31"/>
      <c r="JVA990" s="31"/>
      <c r="JVB990" s="31"/>
      <c r="JVC990" s="31"/>
      <c r="JVD990" s="31"/>
      <c r="JVE990" s="31"/>
      <c r="JVF990" s="31"/>
      <c r="JVG990" s="31"/>
      <c r="JVH990" s="31"/>
      <c r="JVI990" s="31"/>
      <c r="JVJ990" s="31"/>
      <c r="JVK990" s="31"/>
      <c r="JVL990" s="31"/>
      <c r="JVM990" s="31"/>
      <c r="JVN990" s="31"/>
      <c r="JVO990" s="31"/>
      <c r="JVP990" s="31"/>
      <c r="JVQ990" s="31"/>
      <c r="JVR990" s="31"/>
      <c r="JVS990" s="31"/>
      <c r="JVT990" s="31"/>
      <c r="JVU990" s="31"/>
      <c r="JVV990" s="31"/>
      <c r="JVW990" s="31"/>
      <c r="JVX990" s="31"/>
      <c r="JVY990" s="31"/>
      <c r="JVZ990" s="31"/>
      <c r="JWA990" s="31"/>
      <c r="JWB990" s="31"/>
      <c r="JWC990" s="31"/>
      <c r="JWD990" s="31"/>
      <c r="JWE990" s="31"/>
      <c r="JWF990" s="31"/>
      <c r="JWG990" s="31"/>
      <c r="JWH990" s="31"/>
      <c r="JWI990" s="31"/>
      <c r="JWJ990" s="31"/>
      <c r="JWK990" s="31"/>
      <c r="JWL990" s="31"/>
      <c r="JWM990" s="31"/>
      <c r="JWN990" s="31"/>
      <c r="JWO990" s="31"/>
      <c r="JWP990" s="31"/>
      <c r="JWQ990" s="31"/>
      <c r="JWR990" s="31"/>
      <c r="JWS990" s="31"/>
      <c r="JWT990" s="31"/>
      <c r="JWU990" s="31"/>
      <c r="JWV990" s="31"/>
      <c r="JWW990" s="31"/>
      <c r="JWX990" s="31"/>
      <c r="JWY990" s="31"/>
      <c r="JWZ990" s="31"/>
      <c r="JXA990" s="31"/>
      <c r="JXB990" s="31"/>
      <c r="JXC990" s="31"/>
      <c r="JXD990" s="31"/>
      <c r="JXE990" s="31"/>
      <c r="JXF990" s="31"/>
      <c r="JXG990" s="31"/>
      <c r="JXH990" s="31"/>
      <c r="JXI990" s="31"/>
      <c r="JXJ990" s="31"/>
      <c r="JXK990" s="31"/>
      <c r="JXL990" s="31"/>
      <c r="JXM990" s="31"/>
      <c r="JXN990" s="31"/>
      <c r="JXO990" s="31"/>
      <c r="JXP990" s="31"/>
      <c r="JXQ990" s="31"/>
      <c r="JXR990" s="31"/>
      <c r="JXS990" s="31"/>
      <c r="JXT990" s="31"/>
      <c r="JXU990" s="31"/>
      <c r="JXV990" s="31"/>
      <c r="JXW990" s="31"/>
      <c r="JXX990" s="31"/>
      <c r="JXY990" s="31"/>
      <c r="JXZ990" s="31"/>
      <c r="JYA990" s="31"/>
      <c r="JYB990" s="31"/>
      <c r="JYC990" s="31"/>
      <c r="JYD990" s="31"/>
      <c r="JYE990" s="31"/>
      <c r="JYF990" s="31"/>
      <c r="JYG990" s="31"/>
      <c r="JYH990" s="31"/>
      <c r="JYI990" s="31"/>
      <c r="JYJ990" s="31"/>
      <c r="JYK990" s="31"/>
      <c r="JYL990" s="31"/>
      <c r="JYM990" s="31"/>
      <c r="JYN990" s="31"/>
      <c r="JYO990" s="31"/>
      <c r="JYP990" s="31"/>
      <c r="JYQ990" s="31"/>
      <c r="JYR990" s="31"/>
      <c r="JYS990" s="31"/>
      <c r="JYT990" s="31"/>
      <c r="JYU990" s="31"/>
      <c r="JYV990" s="31"/>
      <c r="JYW990" s="31"/>
      <c r="JYX990" s="31"/>
      <c r="JYY990" s="31"/>
      <c r="JYZ990" s="31"/>
      <c r="JZA990" s="31"/>
      <c r="JZB990" s="31"/>
      <c r="JZC990" s="31"/>
      <c r="JZD990" s="31"/>
      <c r="JZE990" s="31"/>
      <c r="JZF990" s="31"/>
      <c r="JZG990" s="31"/>
      <c r="JZH990" s="31"/>
      <c r="JZI990" s="31"/>
      <c r="JZJ990" s="31"/>
      <c r="JZK990" s="31"/>
      <c r="JZL990" s="31"/>
      <c r="JZM990" s="31"/>
      <c r="JZN990" s="31"/>
      <c r="JZO990" s="31"/>
      <c r="JZP990" s="31"/>
      <c r="JZQ990" s="31"/>
      <c r="JZR990" s="31"/>
      <c r="JZS990" s="31"/>
      <c r="JZT990" s="31"/>
      <c r="JZU990" s="31"/>
      <c r="JZV990" s="31"/>
      <c r="JZW990" s="31"/>
      <c r="JZX990" s="31"/>
      <c r="JZY990" s="31"/>
      <c r="JZZ990" s="31"/>
      <c r="KAA990" s="31"/>
      <c r="KAB990" s="31"/>
      <c r="KAC990" s="31"/>
      <c r="KAD990" s="31"/>
      <c r="KAE990" s="31"/>
      <c r="KAF990" s="31"/>
      <c r="KAG990" s="31"/>
      <c r="KAH990" s="31"/>
      <c r="KAI990" s="31"/>
      <c r="KAJ990" s="31"/>
      <c r="KAK990" s="31"/>
      <c r="KAL990" s="31"/>
      <c r="KAM990" s="31"/>
      <c r="KAN990" s="31"/>
      <c r="KAO990" s="31"/>
      <c r="KAP990" s="31"/>
      <c r="KAQ990" s="31"/>
      <c r="KAR990" s="31"/>
      <c r="KAS990" s="31"/>
      <c r="KAT990" s="31"/>
      <c r="KAU990" s="31"/>
      <c r="KAV990" s="31"/>
      <c r="KAW990" s="31"/>
      <c r="KAX990" s="31"/>
      <c r="KAY990" s="31"/>
      <c r="KAZ990" s="31"/>
      <c r="KBA990" s="31"/>
      <c r="KBB990" s="31"/>
      <c r="KBC990" s="31"/>
      <c r="KBD990" s="31"/>
      <c r="KBE990" s="31"/>
      <c r="KBF990" s="31"/>
      <c r="KBG990" s="31"/>
      <c r="KBH990" s="31"/>
      <c r="KBI990" s="31"/>
      <c r="KBJ990" s="31"/>
      <c r="KBK990" s="31"/>
      <c r="KBL990" s="31"/>
      <c r="KBM990" s="31"/>
      <c r="KBN990" s="31"/>
      <c r="KBO990" s="31"/>
      <c r="KBP990" s="31"/>
      <c r="KBQ990" s="31"/>
      <c r="KBR990" s="31"/>
      <c r="KBS990" s="31"/>
      <c r="KBT990" s="31"/>
      <c r="KBU990" s="31"/>
      <c r="KBV990" s="31"/>
      <c r="KBW990" s="31"/>
      <c r="KBX990" s="31"/>
      <c r="KBY990" s="31"/>
      <c r="KBZ990" s="31"/>
      <c r="KCA990" s="31"/>
      <c r="KCB990" s="31"/>
      <c r="KCC990" s="31"/>
      <c r="KCD990" s="31"/>
      <c r="KCE990" s="31"/>
      <c r="KCF990" s="31"/>
      <c r="KCG990" s="31"/>
      <c r="KCH990" s="31"/>
      <c r="KCI990" s="31"/>
      <c r="KCJ990" s="31"/>
      <c r="KCK990" s="31"/>
      <c r="KCL990" s="31"/>
      <c r="KCM990" s="31"/>
      <c r="KCN990" s="31"/>
      <c r="KCO990" s="31"/>
      <c r="KCP990" s="31"/>
      <c r="KCQ990" s="31"/>
      <c r="KCR990" s="31"/>
      <c r="KCS990" s="31"/>
      <c r="KCT990" s="31"/>
      <c r="KCU990" s="31"/>
      <c r="KCV990" s="31"/>
      <c r="KCW990" s="31"/>
      <c r="KCX990" s="31"/>
      <c r="KCY990" s="31"/>
      <c r="KCZ990" s="31"/>
      <c r="KDA990" s="31"/>
      <c r="KDB990" s="31"/>
      <c r="KDC990" s="31"/>
      <c r="KDD990" s="31"/>
      <c r="KDE990" s="31"/>
      <c r="KDF990" s="31"/>
      <c r="KDG990" s="31"/>
      <c r="KDH990" s="31"/>
      <c r="KDI990" s="31"/>
      <c r="KDJ990" s="31"/>
      <c r="KDK990" s="31"/>
      <c r="KDL990" s="31"/>
      <c r="KDM990" s="31"/>
      <c r="KDN990" s="31"/>
      <c r="KDO990" s="31"/>
      <c r="KDP990" s="31"/>
      <c r="KDQ990" s="31"/>
      <c r="KDR990" s="31"/>
      <c r="KDS990" s="31"/>
      <c r="KDT990" s="31"/>
      <c r="KDU990" s="31"/>
      <c r="KDV990" s="31"/>
      <c r="KDW990" s="31"/>
      <c r="KDX990" s="31"/>
      <c r="KDY990" s="31"/>
      <c r="KDZ990" s="31"/>
      <c r="KEA990" s="31"/>
      <c r="KEB990" s="31"/>
      <c r="KEC990" s="31"/>
      <c r="KED990" s="31"/>
      <c r="KEE990" s="31"/>
      <c r="KEF990" s="31"/>
      <c r="KEG990" s="31"/>
      <c r="KEH990" s="31"/>
      <c r="KEI990" s="31"/>
      <c r="KEJ990" s="31"/>
      <c r="KEK990" s="31"/>
      <c r="KEL990" s="31"/>
      <c r="KEM990" s="31"/>
      <c r="KEN990" s="31"/>
      <c r="KEO990" s="31"/>
      <c r="KEP990" s="31"/>
      <c r="KEQ990" s="31"/>
      <c r="KER990" s="31"/>
      <c r="KES990" s="31"/>
      <c r="KET990" s="31"/>
      <c r="KEU990" s="31"/>
      <c r="KEV990" s="31"/>
      <c r="KEW990" s="31"/>
      <c r="KEX990" s="31"/>
      <c r="KEY990" s="31"/>
      <c r="KEZ990" s="31"/>
      <c r="KFA990" s="31"/>
      <c r="KFB990" s="31"/>
      <c r="KFC990" s="31"/>
      <c r="KFD990" s="31"/>
      <c r="KFE990" s="31"/>
      <c r="KFF990" s="31"/>
      <c r="KFG990" s="31"/>
      <c r="KFH990" s="31"/>
      <c r="KFI990" s="31"/>
      <c r="KFJ990" s="31"/>
      <c r="KFK990" s="31"/>
      <c r="KFL990" s="31"/>
      <c r="KFM990" s="31"/>
      <c r="KFN990" s="31"/>
      <c r="KFO990" s="31"/>
      <c r="KFP990" s="31"/>
      <c r="KFQ990" s="31"/>
      <c r="KFR990" s="31"/>
      <c r="KFS990" s="31"/>
      <c r="KFT990" s="31"/>
      <c r="KFU990" s="31"/>
      <c r="KFV990" s="31"/>
      <c r="KFW990" s="31"/>
      <c r="KFX990" s="31"/>
      <c r="KFY990" s="31"/>
      <c r="KFZ990" s="31"/>
      <c r="KGA990" s="31"/>
      <c r="KGB990" s="31"/>
      <c r="KGC990" s="31"/>
      <c r="KGD990" s="31"/>
      <c r="KGE990" s="31"/>
      <c r="KGF990" s="31"/>
      <c r="KGG990" s="31"/>
      <c r="KGH990" s="31"/>
      <c r="KGI990" s="31"/>
      <c r="KGJ990" s="31"/>
      <c r="KGK990" s="31"/>
      <c r="KGL990" s="31"/>
      <c r="KGM990" s="31"/>
      <c r="KGN990" s="31"/>
      <c r="KGO990" s="31"/>
      <c r="KGP990" s="31"/>
      <c r="KGQ990" s="31"/>
      <c r="KGR990" s="31"/>
      <c r="KGS990" s="31"/>
      <c r="KGT990" s="31"/>
      <c r="KGU990" s="31"/>
      <c r="KGV990" s="31"/>
      <c r="KGW990" s="31"/>
      <c r="KGX990" s="31"/>
      <c r="KGY990" s="31"/>
      <c r="KGZ990" s="31"/>
      <c r="KHA990" s="31"/>
      <c r="KHB990" s="31"/>
      <c r="KHC990" s="31"/>
      <c r="KHD990" s="31"/>
      <c r="KHE990" s="31"/>
      <c r="KHF990" s="31"/>
      <c r="KHG990" s="31"/>
      <c r="KHH990" s="31"/>
      <c r="KHI990" s="31"/>
      <c r="KHJ990" s="31"/>
      <c r="KHK990" s="31"/>
      <c r="KHL990" s="31"/>
      <c r="KHM990" s="31"/>
      <c r="KHN990" s="31"/>
      <c r="KHO990" s="31"/>
      <c r="KHP990" s="31"/>
      <c r="KHQ990" s="31"/>
      <c r="KHR990" s="31"/>
      <c r="KHS990" s="31"/>
      <c r="KHT990" s="31"/>
      <c r="KHU990" s="31"/>
      <c r="KHV990" s="31"/>
      <c r="KHW990" s="31"/>
      <c r="KHX990" s="31"/>
      <c r="KHY990" s="31"/>
      <c r="KHZ990" s="31"/>
      <c r="KIA990" s="31"/>
      <c r="KIB990" s="31"/>
      <c r="KIC990" s="31"/>
      <c r="KID990" s="31"/>
      <c r="KIE990" s="31"/>
      <c r="KIF990" s="31"/>
      <c r="KIG990" s="31"/>
      <c r="KIH990" s="31"/>
      <c r="KII990" s="31"/>
      <c r="KIJ990" s="31"/>
      <c r="KIK990" s="31"/>
      <c r="KIL990" s="31"/>
      <c r="KIM990" s="31"/>
      <c r="KIN990" s="31"/>
      <c r="KIO990" s="31"/>
      <c r="KIP990" s="31"/>
      <c r="KIQ990" s="31"/>
      <c r="KIR990" s="31"/>
      <c r="KIS990" s="31"/>
      <c r="KIT990" s="31"/>
      <c r="KIU990" s="31"/>
      <c r="KIV990" s="31"/>
      <c r="KIW990" s="31"/>
      <c r="KIX990" s="31"/>
      <c r="KIY990" s="31"/>
      <c r="KIZ990" s="31"/>
      <c r="KJA990" s="31"/>
      <c r="KJB990" s="31"/>
      <c r="KJC990" s="31"/>
      <c r="KJD990" s="31"/>
      <c r="KJE990" s="31"/>
      <c r="KJF990" s="31"/>
      <c r="KJG990" s="31"/>
      <c r="KJH990" s="31"/>
      <c r="KJI990" s="31"/>
      <c r="KJJ990" s="31"/>
      <c r="KJK990" s="31"/>
      <c r="KJL990" s="31"/>
      <c r="KJM990" s="31"/>
      <c r="KJN990" s="31"/>
      <c r="KJO990" s="31"/>
      <c r="KJP990" s="31"/>
      <c r="KJQ990" s="31"/>
      <c r="KJR990" s="31"/>
      <c r="KJS990" s="31"/>
      <c r="KJT990" s="31"/>
      <c r="KJU990" s="31"/>
      <c r="KJV990" s="31"/>
      <c r="KJW990" s="31"/>
      <c r="KJX990" s="31"/>
      <c r="KJY990" s="31"/>
      <c r="KJZ990" s="31"/>
      <c r="KKA990" s="31"/>
      <c r="KKB990" s="31"/>
      <c r="KKC990" s="31"/>
      <c r="KKD990" s="31"/>
      <c r="KKE990" s="31"/>
      <c r="KKF990" s="31"/>
      <c r="KKG990" s="31"/>
      <c r="KKH990" s="31"/>
      <c r="KKI990" s="31"/>
      <c r="KKJ990" s="31"/>
      <c r="KKK990" s="31"/>
      <c r="KKL990" s="31"/>
      <c r="KKM990" s="31"/>
      <c r="KKN990" s="31"/>
      <c r="KKO990" s="31"/>
      <c r="KKP990" s="31"/>
      <c r="KKQ990" s="31"/>
      <c r="KKR990" s="31"/>
      <c r="KKS990" s="31"/>
      <c r="KKT990" s="31"/>
      <c r="KKU990" s="31"/>
      <c r="KKV990" s="31"/>
      <c r="KKW990" s="31"/>
      <c r="KKX990" s="31"/>
      <c r="KKY990" s="31"/>
      <c r="KKZ990" s="31"/>
      <c r="KLA990" s="31"/>
      <c r="KLB990" s="31"/>
      <c r="KLC990" s="31"/>
      <c r="KLD990" s="31"/>
      <c r="KLE990" s="31"/>
      <c r="KLF990" s="31"/>
      <c r="KLG990" s="31"/>
      <c r="KLH990" s="31"/>
      <c r="KLI990" s="31"/>
      <c r="KLJ990" s="31"/>
      <c r="KLK990" s="31"/>
      <c r="KLL990" s="31"/>
      <c r="KLM990" s="31"/>
      <c r="KLN990" s="31"/>
      <c r="KLO990" s="31"/>
      <c r="KLP990" s="31"/>
      <c r="KLQ990" s="31"/>
      <c r="KLR990" s="31"/>
      <c r="KLS990" s="31"/>
      <c r="KLT990" s="31"/>
      <c r="KLU990" s="31"/>
      <c r="KLV990" s="31"/>
      <c r="KLW990" s="31"/>
      <c r="KLX990" s="31"/>
      <c r="KLY990" s="31"/>
      <c r="KLZ990" s="31"/>
      <c r="KMA990" s="31"/>
      <c r="KMB990" s="31"/>
      <c r="KMC990" s="31"/>
      <c r="KMD990" s="31"/>
      <c r="KME990" s="31"/>
      <c r="KMF990" s="31"/>
      <c r="KMG990" s="31"/>
      <c r="KMH990" s="31"/>
      <c r="KMI990" s="31"/>
      <c r="KMJ990" s="31"/>
      <c r="KMK990" s="31"/>
      <c r="KML990" s="31"/>
      <c r="KMM990" s="31"/>
      <c r="KMN990" s="31"/>
      <c r="KMO990" s="31"/>
      <c r="KMP990" s="31"/>
      <c r="KMQ990" s="31"/>
      <c r="KMR990" s="31"/>
      <c r="KMS990" s="31"/>
      <c r="KMT990" s="31"/>
      <c r="KMU990" s="31"/>
      <c r="KMV990" s="31"/>
      <c r="KMW990" s="31"/>
      <c r="KMX990" s="31"/>
      <c r="KMY990" s="31"/>
      <c r="KMZ990" s="31"/>
      <c r="KNA990" s="31"/>
      <c r="KNB990" s="31"/>
      <c r="KNC990" s="31"/>
      <c r="KND990" s="31"/>
      <c r="KNE990" s="31"/>
      <c r="KNF990" s="31"/>
      <c r="KNG990" s="31"/>
      <c r="KNH990" s="31"/>
      <c r="KNI990" s="31"/>
      <c r="KNJ990" s="31"/>
      <c r="KNK990" s="31"/>
      <c r="KNL990" s="31"/>
      <c r="KNM990" s="31"/>
      <c r="KNN990" s="31"/>
      <c r="KNO990" s="31"/>
      <c r="KNP990" s="31"/>
      <c r="KNQ990" s="31"/>
      <c r="KNR990" s="31"/>
      <c r="KNS990" s="31"/>
      <c r="KNT990" s="31"/>
      <c r="KNU990" s="31"/>
      <c r="KNV990" s="31"/>
      <c r="KNW990" s="31"/>
      <c r="KNX990" s="31"/>
      <c r="KNY990" s="31"/>
      <c r="KNZ990" s="31"/>
      <c r="KOA990" s="31"/>
      <c r="KOB990" s="31"/>
      <c r="KOC990" s="31"/>
      <c r="KOD990" s="31"/>
      <c r="KOE990" s="31"/>
      <c r="KOF990" s="31"/>
      <c r="KOG990" s="31"/>
      <c r="KOH990" s="31"/>
      <c r="KOI990" s="31"/>
      <c r="KOJ990" s="31"/>
      <c r="KOK990" s="31"/>
      <c r="KOL990" s="31"/>
      <c r="KOM990" s="31"/>
      <c r="KON990" s="31"/>
      <c r="KOO990" s="31"/>
      <c r="KOP990" s="31"/>
      <c r="KOQ990" s="31"/>
      <c r="KOR990" s="31"/>
      <c r="KOS990" s="31"/>
      <c r="KOT990" s="31"/>
      <c r="KOU990" s="31"/>
      <c r="KOV990" s="31"/>
      <c r="KOW990" s="31"/>
      <c r="KOX990" s="31"/>
      <c r="KOY990" s="31"/>
      <c r="KOZ990" s="31"/>
      <c r="KPA990" s="31"/>
      <c r="KPB990" s="31"/>
      <c r="KPC990" s="31"/>
      <c r="KPD990" s="31"/>
      <c r="KPE990" s="31"/>
      <c r="KPF990" s="31"/>
      <c r="KPG990" s="31"/>
      <c r="KPH990" s="31"/>
      <c r="KPI990" s="31"/>
      <c r="KPJ990" s="31"/>
      <c r="KPK990" s="31"/>
      <c r="KPL990" s="31"/>
      <c r="KPM990" s="31"/>
      <c r="KPN990" s="31"/>
      <c r="KPO990" s="31"/>
      <c r="KPP990" s="31"/>
      <c r="KPQ990" s="31"/>
      <c r="KPR990" s="31"/>
      <c r="KPS990" s="31"/>
      <c r="KPT990" s="31"/>
      <c r="KPU990" s="31"/>
      <c r="KPV990" s="31"/>
      <c r="KPW990" s="31"/>
      <c r="KPX990" s="31"/>
      <c r="KPY990" s="31"/>
      <c r="KPZ990" s="31"/>
      <c r="KQA990" s="31"/>
      <c r="KQB990" s="31"/>
      <c r="KQC990" s="31"/>
      <c r="KQD990" s="31"/>
      <c r="KQE990" s="31"/>
      <c r="KQF990" s="31"/>
      <c r="KQG990" s="31"/>
      <c r="KQH990" s="31"/>
      <c r="KQI990" s="31"/>
      <c r="KQJ990" s="31"/>
      <c r="KQK990" s="31"/>
      <c r="KQL990" s="31"/>
      <c r="KQM990" s="31"/>
      <c r="KQN990" s="31"/>
      <c r="KQO990" s="31"/>
      <c r="KQP990" s="31"/>
      <c r="KQQ990" s="31"/>
      <c r="KQR990" s="31"/>
      <c r="KQS990" s="31"/>
      <c r="KQT990" s="31"/>
      <c r="KQU990" s="31"/>
      <c r="KQV990" s="31"/>
      <c r="KQW990" s="31"/>
      <c r="KQX990" s="31"/>
      <c r="KQY990" s="31"/>
      <c r="KQZ990" s="31"/>
      <c r="KRA990" s="31"/>
      <c r="KRB990" s="31"/>
      <c r="KRC990" s="31"/>
      <c r="KRD990" s="31"/>
      <c r="KRE990" s="31"/>
      <c r="KRF990" s="31"/>
      <c r="KRG990" s="31"/>
      <c r="KRH990" s="31"/>
      <c r="KRI990" s="31"/>
      <c r="KRJ990" s="31"/>
      <c r="KRK990" s="31"/>
      <c r="KRL990" s="31"/>
      <c r="KRM990" s="31"/>
      <c r="KRN990" s="31"/>
      <c r="KRO990" s="31"/>
      <c r="KRP990" s="31"/>
      <c r="KRQ990" s="31"/>
      <c r="KRR990" s="31"/>
      <c r="KRS990" s="31"/>
      <c r="KRT990" s="31"/>
      <c r="KRU990" s="31"/>
      <c r="KRV990" s="31"/>
      <c r="KRW990" s="31"/>
      <c r="KRX990" s="31"/>
      <c r="KRY990" s="31"/>
      <c r="KRZ990" s="31"/>
      <c r="KSA990" s="31"/>
      <c r="KSB990" s="31"/>
      <c r="KSC990" s="31"/>
      <c r="KSD990" s="31"/>
      <c r="KSE990" s="31"/>
      <c r="KSF990" s="31"/>
      <c r="KSG990" s="31"/>
      <c r="KSH990" s="31"/>
      <c r="KSI990" s="31"/>
      <c r="KSJ990" s="31"/>
      <c r="KSK990" s="31"/>
      <c r="KSL990" s="31"/>
      <c r="KSM990" s="31"/>
      <c r="KSN990" s="31"/>
      <c r="KSO990" s="31"/>
      <c r="KSP990" s="31"/>
      <c r="KSQ990" s="31"/>
      <c r="KSR990" s="31"/>
      <c r="KSS990" s="31"/>
      <c r="KST990" s="31"/>
      <c r="KSU990" s="31"/>
      <c r="KSV990" s="31"/>
      <c r="KSW990" s="31"/>
      <c r="KSX990" s="31"/>
      <c r="KSY990" s="31"/>
      <c r="KSZ990" s="31"/>
      <c r="KTA990" s="31"/>
      <c r="KTB990" s="31"/>
      <c r="KTC990" s="31"/>
      <c r="KTD990" s="31"/>
      <c r="KTE990" s="31"/>
      <c r="KTF990" s="31"/>
      <c r="KTG990" s="31"/>
      <c r="KTH990" s="31"/>
      <c r="KTI990" s="31"/>
      <c r="KTJ990" s="31"/>
      <c r="KTK990" s="31"/>
      <c r="KTL990" s="31"/>
      <c r="KTM990" s="31"/>
      <c r="KTN990" s="31"/>
      <c r="KTO990" s="31"/>
      <c r="KTP990" s="31"/>
      <c r="KTQ990" s="31"/>
      <c r="KTR990" s="31"/>
      <c r="KTS990" s="31"/>
      <c r="KTT990" s="31"/>
      <c r="KTU990" s="31"/>
      <c r="KTV990" s="31"/>
      <c r="KTW990" s="31"/>
      <c r="KTX990" s="31"/>
      <c r="KTY990" s="31"/>
      <c r="KTZ990" s="31"/>
      <c r="KUA990" s="31"/>
      <c r="KUB990" s="31"/>
      <c r="KUC990" s="31"/>
      <c r="KUD990" s="31"/>
      <c r="KUE990" s="31"/>
      <c r="KUF990" s="31"/>
      <c r="KUG990" s="31"/>
      <c r="KUH990" s="31"/>
      <c r="KUI990" s="31"/>
      <c r="KUJ990" s="31"/>
      <c r="KUK990" s="31"/>
      <c r="KUL990" s="31"/>
      <c r="KUM990" s="31"/>
      <c r="KUN990" s="31"/>
      <c r="KUO990" s="31"/>
      <c r="KUP990" s="31"/>
      <c r="KUQ990" s="31"/>
      <c r="KUR990" s="31"/>
      <c r="KUS990" s="31"/>
      <c r="KUT990" s="31"/>
      <c r="KUU990" s="31"/>
      <c r="KUV990" s="31"/>
      <c r="KUW990" s="31"/>
      <c r="KUX990" s="31"/>
      <c r="KUY990" s="31"/>
      <c r="KUZ990" s="31"/>
      <c r="KVA990" s="31"/>
      <c r="KVB990" s="31"/>
      <c r="KVC990" s="31"/>
      <c r="KVD990" s="31"/>
      <c r="KVE990" s="31"/>
      <c r="KVF990" s="31"/>
      <c r="KVG990" s="31"/>
      <c r="KVH990" s="31"/>
      <c r="KVI990" s="31"/>
      <c r="KVJ990" s="31"/>
      <c r="KVK990" s="31"/>
      <c r="KVL990" s="31"/>
      <c r="KVM990" s="31"/>
      <c r="KVN990" s="31"/>
      <c r="KVO990" s="31"/>
      <c r="KVP990" s="31"/>
      <c r="KVQ990" s="31"/>
      <c r="KVR990" s="31"/>
      <c r="KVS990" s="31"/>
      <c r="KVT990" s="31"/>
      <c r="KVU990" s="31"/>
      <c r="KVV990" s="31"/>
      <c r="KVW990" s="31"/>
      <c r="KVX990" s="31"/>
      <c r="KVY990" s="31"/>
      <c r="KVZ990" s="31"/>
      <c r="KWA990" s="31"/>
      <c r="KWB990" s="31"/>
      <c r="KWC990" s="31"/>
      <c r="KWD990" s="31"/>
      <c r="KWE990" s="31"/>
      <c r="KWF990" s="31"/>
      <c r="KWG990" s="31"/>
      <c r="KWH990" s="31"/>
      <c r="KWI990" s="31"/>
      <c r="KWJ990" s="31"/>
      <c r="KWK990" s="31"/>
      <c r="KWL990" s="31"/>
      <c r="KWM990" s="31"/>
      <c r="KWN990" s="31"/>
      <c r="KWO990" s="31"/>
      <c r="KWP990" s="31"/>
      <c r="KWQ990" s="31"/>
      <c r="KWR990" s="31"/>
      <c r="KWS990" s="31"/>
      <c r="KWT990" s="31"/>
      <c r="KWU990" s="31"/>
      <c r="KWV990" s="31"/>
      <c r="KWW990" s="31"/>
      <c r="KWX990" s="31"/>
      <c r="KWY990" s="31"/>
      <c r="KWZ990" s="31"/>
      <c r="KXA990" s="31"/>
      <c r="KXB990" s="31"/>
      <c r="KXC990" s="31"/>
      <c r="KXD990" s="31"/>
      <c r="KXE990" s="31"/>
      <c r="KXF990" s="31"/>
      <c r="KXG990" s="31"/>
      <c r="KXH990" s="31"/>
      <c r="KXI990" s="31"/>
      <c r="KXJ990" s="31"/>
      <c r="KXK990" s="31"/>
      <c r="KXL990" s="31"/>
      <c r="KXM990" s="31"/>
      <c r="KXN990" s="31"/>
      <c r="KXO990" s="31"/>
      <c r="KXP990" s="31"/>
      <c r="KXQ990" s="31"/>
      <c r="KXR990" s="31"/>
      <c r="KXS990" s="31"/>
      <c r="KXT990" s="31"/>
      <c r="KXU990" s="31"/>
      <c r="KXV990" s="31"/>
      <c r="KXW990" s="31"/>
      <c r="KXX990" s="31"/>
      <c r="KXY990" s="31"/>
      <c r="KXZ990" s="31"/>
      <c r="KYA990" s="31"/>
      <c r="KYB990" s="31"/>
      <c r="KYC990" s="31"/>
      <c r="KYD990" s="31"/>
      <c r="KYE990" s="31"/>
      <c r="KYF990" s="31"/>
      <c r="KYG990" s="31"/>
      <c r="KYH990" s="31"/>
      <c r="KYI990" s="31"/>
      <c r="KYJ990" s="31"/>
      <c r="KYK990" s="31"/>
      <c r="KYL990" s="31"/>
      <c r="KYM990" s="31"/>
      <c r="KYN990" s="31"/>
      <c r="KYO990" s="31"/>
      <c r="KYP990" s="31"/>
      <c r="KYQ990" s="31"/>
      <c r="KYR990" s="31"/>
      <c r="KYS990" s="31"/>
      <c r="KYT990" s="31"/>
      <c r="KYU990" s="31"/>
      <c r="KYV990" s="31"/>
      <c r="KYW990" s="31"/>
      <c r="KYX990" s="31"/>
      <c r="KYY990" s="31"/>
      <c r="KYZ990" s="31"/>
      <c r="KZA990" s="31"/>
      <c r="KZB990" s="31"/>
      <c r="KZC990" s="31"/>
      <c r="KZD990" s="31"/>
      <c r="KZE990" s="31"/>
      <c r="KZF990" s="31"/>
      <c r="KZG990" s="31"/>
      <c r="KZH990" s="31"/>
      <c r="KZI990" s="31"/>
      <c r="KZJ990" s="31"/>
      <c r="KZK990" s="31"/>
      <c r="KZL990" s="31"/>
      <c r="KZM990" s="31"/>
      <c r="KZN990" s="31"/>
      <c r="KZO990" s="31"/>
      <c r="KZP990" s="31"/>
      <c r="KZQ990" s="31"/>
      <c r="KZR990" s="31"/>
      <c r="KZS990" s="31"/>
      <c r="KZT990" s="31"/>
      <c r="KZU990" s="31"/>
      <c r="KZV990" s="31"/>
      <c r="KZW990" s="31"/>
      <c r="KZX990" s="31"/>
      <c r="KZY990" s="31"/>
      <c r="KZZ990" s="31"/>
      <c r="LAA990" s="31"/>
      <c r="LAB990" s="31"/>
      <c r="LAC990" s="31"/>
      <c r="LAD990" s="31"/>
      <c r="LAE990" s="31"/>
      <c r="LAF990" s="31"/>
      <c r="LAG990" s="31"/>
      <c r="LAH990" s="31"/>
      <c r="LAI990" s="31"/>
      <c r="LAJ990" s="31"/>
      <c r="LAK990" s="31"/>
      <c r="LAL990" s="31"/>
      <c r="LAM990" s="31"/>
      <c r="LAN990" s="31"/>
      <c r="LAO990" s="31"/>
      <c r="LAP990" s="31"/>
      <c r="LAQ990" s="31"/>
      <c r="LAR990" s="31"/>
      <c r="LAS990" s="31"/>
      <c r="LAT990" s="31"/>
      <c r="LAU990" s="31"/>
      <c r="LAV990" s="31"/>
      <c r="LAW990" s="31"/>
      <c r="LAX990" s="31"/>
      <c r="LAY990" s="31"/>
      <c r="LAZ990" s="31"/>
      <c r="LBA990" s="31"/>
      <c r="LBB990" s="31"/>
      <c r="LBC990" s="31"/>
      <c r="LBD990" s="31"/>
      <c r="LBE990" s="31"/>
      <c r="LBF990" s="31"/>
      <c r="LBG990" s="31"/>
      <c r="LBH990" s="31"/>
      <c r="LBI990" s="31"/>
      <c r="LBJ990" s="31"/>
      <c r="LBK990" s="31"/>
      <c r="LBL990" s="31"/>
      <c r="LBM990" s="31"/>
      <c r="LBN990" s="31"/>
      <c r="LBO990" s="31"/>
      <c r="LBP990" s="31"/>
      <c r="LBQ990" s="31"/>
      <c r="LBR990" s="31"/>
      <c r="LBS990" s="31"/>
      <c r="LBT990" s="31"/>
      <c r="LBU990" s="31"/>
      <c r="LBV990" s="31"/>
      <c r="LBW990" s="31"/>
      <c r="LBX990" s="31"/>
      <c r="LBY990" s="31"/>
      <c r="LBZ990" s="31"/>
      <c r="LCA990" s="31"/>
      <c r="LCB990" s="31"/>
      <c r="LCC990" s="31"/>
      <c r="LCD990" s="31"/>
      <c r="LCE990" s="31"/>
      <c r="LCF990" s="31"/>
      <c r="LCG990" s="31"/>
      <c r="LCH990" s="31"/>
      <c r="LCI990" s="31"/>
      <c r="LCJ990" s="31"/>
      <c r="LCK990" s="31"/>
      <c r="LCL990" s="31"/>
      <c r="LCM990" s="31"/>
      <c r="LCN990" s="31"/>
      <c r="LCO990" s="31"/>
      <c r="LCP990" s="31"/>
      <c r="LCQ990" s="31"/>
      <c r="LCR990" s="31"/>
      <c r="LCS990" s="31"/>
      <c r="LCT990" s="31"/>
      <c r="LCU990" s="31"/>
      <c r="LCV990" s="31"/>
      <c r="LCW990" s="31"/>
      <c r="LCX990" s="31"/>
      <c r="LCY990" s="31"/>
      <c r="LCZ990" s="31"/>
      <c r="LDA990" s="31"/>
      <c r="LDB990" s="31"/>
      <c r="LDC990" s="31"/>
      <c r="LDD990" s="31"/>
      <c r="LDE990" s="31"/>
      <c r="LDF990" s="31"/>
      <c r="LDG990" s="31"/>
      <c r="LDH990" s="31"/>
      <c r="LDI990" s="31"/>
      <c r="LDJ990" s="31"/>
      <c r="LDK990" s="31"/>
      <c r="LDL990" s="31"/>
      <c r="LDM990" s="31"/>
      <c r="LDN990" s="31"/>
      <c r="LDO990" s="31"/>
      <c r="LDP990" s="31"/>
      <c r="LDQ990" s="31"/>
      <c r="LDR990" s="31"/>
      <c r="LDS990" s="31"/>
      <c r="LDT990" s="31"/>
      <c r="LDU990" s="31"/>
      <c r="LDV990" s="31"/>
      <c r="LDW990" s="31"/>
      <c r="LDX990" s="31"/>
      <c r="LDY990" s="31"/>
      <c r="LDZ990" s="31"/>
      <c r="LEA990" s="31"/>
      <c r="LEB990" s="31"/>
      <c r="LEC990" s="31"/>
      <c r="LED990" s="31"/>
      <c r="LEE990" s="31"/>
      <c r="LEF990" s="31"/>
      <c r="LEG990" s="31"/>
      <c r="LEH990" s="31"/>
      <c r="LEI990" s="31"/>
      <c r="LEJ990" s="31"/>
      <c r="LEK990" s="31"/>
      <c r="LEL990" s="31"/>
      <c r="LEM990" s="31"/>
      <c r="LEN990" s="31"/>
      <c r="LEO990" s="31"/>
      <c r="LEP990" s="31"/>
      <c r="LEQ990" s="31"/>
      <c r="LER990" s="31"/>
      <c r="LES990" s="31"/>
      <c r="LET990" s="31"/>
      <c r="LEU990" s="31"/>
      <c r="LEV990" s="31"/>
      <c r="LEW990" s="31"/>
      <c r="LEX990" s="31"/>
      <c r="LEY990" s="31"/>
      <c r="LEZ990" s="31"/>
      <c r="LFA990" s="31"/>
      <c r="LFB990" s="31"/>
      <c r="LFC990" s="31"/>
      <c r="LFD990" s="31"/>
      <c r="LFE990" s="31"/>
      <c r="LFF990" s="31"/>
      <c r="LFG990" s="31"/>
      <c r="LFH990" s="31"/>
      <c r="LFI990" s="31"/>
      <c r="LFJ990" s="31"/>
      <c r="LFK990" s="31"/>
      <c r="LFL990" s="31"/>
      <c r="LFM990" s="31"/>
      <c r="LFN990" s="31"/>
      <c r="LFO990" s="31"/>
      <c r="LFP990" s="31"/>
      <c r="LFQ990" s="31"/>
      <c r="LFR990" s="31"/>
      <c r="LFS990" s="31"/>
      <c r="LFT990" s="31"/>
      <c r="LFU990" s="31"/>
      <c r="LFV990" s="31"/>
      <c r="LFW990" s="31"/>
      <c r="LFX990" s="31"/>
      <c r="LFY990" s="31"/>
      <c r="LFZ990" s="31"/>
      <c r="LGA990" s="31"/>
      <c r="LGB990" s="31"/>
      <c r="LGC990" s="31"/>
      <c r="LGD990" s="31"/>
      <c r="LGE990" s="31"/>
      <c r="LGF990" s="31"/>
      <c r="LGG990" s="31"/>
      <c r="LGH990" s="31"/>
      <c r="LGI990" s="31"/>
      <c r="LGJ990" s="31"/>
      <c r="LGK990" s="31"/>
      <c r="LGL990" s="31"/>
      <c r="LGM990" s="31"/>
      <c r="LGN990" s="31"/>
      <c r="LGO990" s="31"/>
      <c r="LGP990" s="31"/>
      <c r="LGQ990" s="31"/>
      <c r="LGR990" s="31"/>
      <c r="LGS990" s="31"/>
      <c r="LGT990" s="31"/>
      <c r="LGU990" s="31"/>
      <c r="LGV990" s="31"/>
      <c r="LGW990" s="31"/>
      <c r="LGX990" s="31"/>
      <c r="LGY990" s="31"/>
      <c r="LGZ990" s="31"/>
      <c r="LHA990" s="31"/>
      <c r="LHB990" s="31"/>
      <c r="LHC990" s="31"/>
      <c r="LHD990" s="31"/>
      <c r="LHE990" s="31"/>
      <c r="LHF990" s="31"/>
      <c r="LHG990" s="31"/>
      <c r="LHH990" s="31"/>
      <c r="LHI990" s="31"/>
      <c r="LHJ990" s="31"/>
      <c r="LHK990" s="31"/>
      <c r="LHL990" s="31"/>
      <c r="LHM990" s="31"/>
      <c r="LHN990" s="31"/>
      <c r="LHO990" s="31"/>
      <c r="LHP990" s="31"/>
      <c r="LHQ990" s="31"/>
      <c r="LHR990" s="31"/>
      <c r="LHS990" s="31"/>
      <c r="LHT990" s="31"/>
      <c r="LHU990" s="31"/>
      <c r="LHV990" s="31"/>
      <c r="LHW990" s="31"/>
      <c r="LHX990" s="31"/>
      <c r="LHY990" s="31"/>
      <c r="LHZ990" s="31"/>
      <c r="LIA990" s="31"/>
      <c r="LIB990" s="31"/>
      <c r="LIC990" s="31"/>
      <c r="LID990" s="31"/>
      <c r="LIE990" s="31"/>
      <c r="LIF990" s="31"/>
      <c r="LIG990" s="31"/>
      <c r="LIH990" s="31"/>
      <c r="LII990" s="31"/>
      <c r="LIJ990" s="31"/>
      <c r="LIK990" s="31"/>
      <c r="LIL990" s="31"/>
      <c r="LIM990" s="31"/>
      <c r="LIN990" s="31"/>
      <c r="LIO990" s="31"/>
      <c r="LIP990" s="31"/>
      <c r="LIQ990" s="31"/>
      <c r="LIR990" s="31"/>
      <c r="LIS990" s="31"/>
      <c r="LIT990" s="31"/>
      <c r="LIU990" s="31"/>
      <c r="LIV990" s="31"/>
      <c r="LIW990" s="31"/>
      <c r="LIX990" s="31"/>
      <c r="LIY990" s="31"/>
      <c r="LIZ990" s="31"/>
      <c r="LJA990" s="31"/>
      <c r="LJB990" s="31"/>
      <c r="LJC990" s="31"/>
      <c r="LJD990" s="31"/>
      <c r="LJE990" s="31"/>
      <c r="LJF990" s="31"/>
      <c r="LJG990" s="31"/>
      <c r="LJH990" s="31"/>
      <c r="LJI990" s="31"/>
      <c r="LJJ990" s="31"/>
      <c r="LJK990" s="31"/>
      <c r="LJL990" s="31"/>
      <c r="LJM990" s="31"/>
      <c r="LJN990" s="31"/>
      <c r="LJO990" s="31"/>
      <c r="LJP990" s="31"/>
      <c r="LJQ990" s="31"/>
      <c r="LJR990" s="31"/>
      <c r="LJS990" s="31"/>
      <c r="LJT990" s="31"/>
      <c r="LJU990" s="31"/>
      <c r="LJV990" s="31"/>
      <c r="LJW990" s="31"/>
      <c r="LJX990" s="31"/>
      <c r="LJY990" s="31"/>
      <c r="LJZ990" s="31"/>
      <c r="LKA990" s="31"/>
      <c r="LKB990" s="31"/>
      <c r="LKC990" s="31"/>
      <c r="LKD990" s="31"/>
      <c r="LKE990" s="31"/>
      <c r="LKF990" s="31"/>
      <c r="LKG990" s="31"/>
      <c r="LKH990" s="31"/>
      <c r="LKI990" s="31"/>
      <c r="LKJ990" s="31"/>
      <c r="LKK990" s="31"/>
      <c r="LKL990" s="31"/>
      <c r="LKM990" s="31"/>
      <c r="LKN990" s="31"/>
      <c r="LKO990" s="31"/>
      <c r="LKP990" s="31"/>
      <c r="LKQ990" s="31"/>
      <c r="LKR990" s="31"/>
      <c r="LKS990" s="31"/>
      <c r="LKT990" s="31"/>
      <c r="LKU990" s="31"/>
      <c r="LKV990" s="31"/>
      <c r="LKW990" s="31"/>
      <c r="LKX990" s="31"/>
      <c r="LKY990" s="31"/>
      <c r="LKZ990" s="31"/>
      <c r="LLA990" s="31"/>
      <c r="LLB990" s="31"/>
      <c r="LLC990" s="31"/>
      <c r="LLD990" s="31"/>
      <c r="LLE990" s="31"/>
      <c r="LLF990" s="31"/>
      <c r="LLG990" s="31"/>
      <c r="LLH990" s="31"/>
      <c r="LLI990" s="31"/>
      <c r="LLJ990" s="31"/>
      <c r="LLK990" s="31"/>
      <c r="LLL990" s="31"/>
      <c r="LLM990" s="31"/>
      <c r="LLN990" s="31"/>
      <c r="LLO990" s="31"/>
      <c r="LLP990" s="31"/>
      <c r="LLQ990" s="31"/>
      <c r="LLR990" s="31"/>
      <c r="LLS990" s="31"/>
      <c r="LLT990" s="31"/>
      <c r="LLU990" s="31"/>
      <c r="LLV990" s="31"/>
      <c r="LLW990" s="31"/>
      <c r="LLX990" s="31"/>
      <c r="LLY990" s="31"/>
      <c r="LLZ990" s="31"/>
      <c r="LMA990" s="31"/>
      <c r="LMB990" s="31"/>
      <c r="LMC990" s="31"/>
      <c r="LMD990" s="31"/>
      <c r="LME990" s="31"/>
      <c r="LMF990" s="31"/>
      <c r="LMG990" s="31"/>
      <c r="LMH990" s="31"/>
      <c r="LMI990" s="31"/>
      <c r="LMJ990" s="31"/>
      <c r="LMK990" s="31"/>
      <c r="LML990" s="31"/>
      <c r="LMM990" s="31"/>
      <c r="LMN990" s="31"/>
      <c r="LMO990" s="31"/>
      <c r="LMP990" s="31"/>
      <c r="LMQ990" s="31"/>
      <c r="LMR990" s="31"/>
      <c r="LMS990" s="31"/>
      <c r="LMT990" s="31"/>
      <c r="LMU990" s="31"/>
      <c r="LMV990" s="31"/>
      <c r="LMW990" s="31"/>
      <c r="LMX990" s="31"/>
      <c r="LMY990" s="31"/>
      <c r="LMZ990" s="31"/>
      <c r="LNA990" s="31"/>
      <c r="LNB990" s="31"/>
      <c r="LNC990" s="31"/>
      <c r="LND990" s="31"/>
      <c r="LNE990" s="31"/>
      <c r="LNF990" s="31"/>
      <c r="LNG990" s="31"/>
      <c r="LNH990" s="31"/>
      <c r="LNI990" s="31"/>
      <c r="LNJ990" s="31"/>
      <c r="LNK990" s="31"/>
      <c r="LNL990" s="31"/>
      <c r="LNM990" s="31"/>
      <c r="LNN990" s="31"/>
      <c r="LNO990" s="31"/>
      <c r="LNP990" s="31"/>
      <c r="LNQ990" s="31"/>
      <c r="LNR990" s="31"/>
      <c r="LNS990" s="31"/>
      <c r="LNT990" s="31"/>
      <c r="LNU990" s="31"/>
      <c r="LNV990" s="31"/>
      <c r="LNW990" s="31"/>
      <c r="LNX990" s="31"/>
      <c r="LNY990" s="31"/>
      <c r="LNZ990" s="31"/>
      <c r="LOA990" s="31"/>
      <c r="LOB990" s="31"/>
      <c r="LOC990" s="31"/>
      <c r="LOD990" s="31"/>
      <c r="LOE990" s="31"/>
      <c r="LOF990" s="31"/>
      <c r="LOG990" s="31"/>
      <c r="LOH990" s="31"/>
      <c r="LOI990" s="31"/>
      <c r="LOJ990" s="31"/>
      <c r="LOK990" s="31"/>
      <c r="LOL990" s="31"/>
      <c r="LOM990" s="31"/>
      <c r="LON990" s="31"/>
      <c r="LOO990" s="31"/>
      <c r="LOP990" s="31"/>
      <c r="LOQ990" s="31"/>
      <c r="LOR990" s="31"/>
      <c r="LOS990" s="31"/>
      <c r="LOT990" s="31"/>
      <c r="LOU990" s="31"/>
      <c r="LOV990" s="31"/>
      <c r="LOW990" s="31"/>
      <c r="LOX990" s="31"/>
      <c r="LOY990" s="31"/>
      <c r="LOZ990" s="31"/>
      <c r="LPA990" s="31"/>
      <c r="LPB990" s="31"/>
      <c r="LPC990" s="31"/>
      <c r="LPD990" s="31"/>
      <c r="LPE990" s="31"/>
      <c r="LPF990" s="31"/>
      <c r="LPG990" s="31"/>
      <c r="LPH990" s="31"/>
      <c r="LPI990" s="31"/>
      <c r="LPJ990" s="31"/>
      <c r="LPK990" s="31"/>
      <c r="LPL990" s="31"/>
      <c r="LPM990" s="31"/>
      <c r="LPN990" s="31"/>
      <c r="LPO990" s="31"/>
      <c r="LPP990" s="31"/>
      <c r="LPQ990" s="31"/>
      <c r="LPR990" s="31"/>
      <c r="LPS990" s="31"/>
      <c r="LPT990" s="31"/>
      <c r="LPU990" s="31"/>
      <c r="LPV990" s="31"/>
      <c r="LPW990" s="31"/>
      <c r="LPX990" s="31"/>
      <c r="LPY990" s="31"/>
      <c r="LPZ990" s="31"/>
      <c r="LQA990" s="31"/>
      <c r="LQB990" s="31"/>
      <c r="LQC990" s="31"/>
      <c r="LQD990" s="31"/>
      <c r="LQE990" s="31"/>
      <c r="LQF990" s="31"/>
      <c r="LQG990" s="31"/>
      <c r="LQH990" s="31"/>
      <c r="LQI990" s="31"/>
      <c r="LQJ990" s="31"/>
      <c r="LQK990" s="31"/>
      <c r="LQL990" s="31"/>
      <c r="LQM990" s="31"/>
      <c r="LQN990" s="31"/>
      <c r="LQO990" s="31"/>
      <c r="LQP990" s="31"/>
      <c r="LQQ990" s="31"/>
      <c r="LQR990" s="31"/>
      <c r="LQS990" s="31"/>
      <c r="LQT990" s="31"/>
      <c r="LQU990" s="31"/>
      <c r="LQV990" s="31"/>
      <c r="LQW990" s="31"/>
      <c r="LQX990" s="31"/>
      <c r="LQY990" s="31"/>
      <c r="LQZ990" s="31"/>
      <c r="LRA990" s="31"/>
      <c r="LRB990" s="31"/>
      <c r="LRC990" s="31"/>
      <c r="LRD990" s="31"/>
      <c r="LRE990" s="31"/>
      <c r="LRF990" s="31"/>
      <c r="LRG990" s="31"/>
      <c r="LRH990" s="31"/>
      <c r="LRI990" s="31"/>
      <c r="LRJ990" s="31"/>
      <c r="LRK990" s="31"/>
      <c r="LRL990" s="31"/>
      <c r="LRM990" s="31"/>
      <c r="LRN990" s="31"/>
      <c r="LRO990" s="31"/>
      <c r="LRP990" s="31"/>
      <c r="LRQ990" s="31"/>
      <c r="LRR990" s="31"/>
      <c r="LRS990" s="31"/>
      <c r="LRT990" s="31"/>
      <c r="LRU990" s="31"/>
      <c r="LRV990" s="31"/>
      <c r="LRW990" s="31"/>
      <c r="LRX990" s="31"/>
      <c r="LRY990" s="31"/>
      <c r="LRZ990" s="31"/>
      <c r="LSA990" s="31"/>
      <c r="LSB990" s="31"/>
      <c r="LSC990" s="31"/>
      <c r="LSD990" s="31"/>
      <c r="LSE990" s="31"/>
      <c r="LSF990" s="31"/>
      <c r="LSG990" s="31"/>
      <c r="LSH990" s="31"/>
      <c r="LSI990" s="31"/>
      <c r="LSJ990" s="31"/>
      <c r="LSK990" s="31"/>
      <c r="LSL990" s="31"/>
      <c r="LSM990" s="31"/>
      <c r="LSN990" s="31"/>
      <c r="LSO990" s="31"/>
      <c r="LSP990" s="31"/>
      <c r="LSQ990" s="31"/>
      <c r="LSR990" s="31"/>
      <c r="LSS990" s="31"/>
      <c r="LST990" s="31"/>
      <c r="LSU990" s="31"/>
      <c r="LSV990" s="31"/>
      <c r="LSW990" s="31"/>
      <c r="LSX990" s="31"/>
      <c r="LSY990" s="31"/>
      <c r="LSZ990" s="31"/>
      <c r="LTA990" s="31"/>
      <c r="LTB990" s="31"/>
      <c r="LTC990" s="31"/>
      <c r="LTD990" s="31"/>
      <c r="LTE990" s="31"/>
      <c r="LTF990" s="31"/>
      <c r="LTG990" s="31"/>
      <c r="LTH990" s="31"/>
      <c r="LTI990" s="31"/>
      <c r="LTJ990" s="31"/>
      <c r="LTK990" s="31"/>
      <c r="LTL990" s="31"/>
      <c r="LTM990" s="31"/>
      <c r="LTN990" s="31"/>
      <c r="LTO990" s="31"/>
      <c r="LTP990" s="31"/>
      <c r="LTQ990" s="31"/>
      <c r="LTR990" s="31"/>
      <c r="LTS990" s="31"/>
      <c r="LTT990" s="31"/>
      <c r="LTU990" s="31"/>
      <c r="LTV990" s="31"/>
      <c r="LTW990" s="31"/>
      <c r="LTX990" s="31"/>
      <c r="LTY990" s="31"/>
      <c r="LTZ990" s="31"/>
      <c r="LUA990" s="31"/>
      <c r="LUB990" s="31"/>
      <c r="LUC990" s="31"/>
      <c r="LUD990" s="31"/>
      <c r="LUE990" s="31"/>
      <c r="LUF990" s="31"/>
      <c r="LUG990" s="31"/>
      <c r="LUH990" s="31"/>
      <c r="LUI990" s="31"/>
      <c r="LUJ990" s="31"/>
      <c r="LUK990" s="31"/>
      <c r="LUL990" s="31"/>
      <c r="LUM990" s="31"/>
      <c r="LUN990" s="31"/>
      <c r="LUO990" s="31"/>
      <c r="LUP990" s="31"/>
      <c r="LUQ990" s="31"/>
      <c r="LUR990" s="31"/>
      <c r="LUS990" s="31"/>
      <c r="LUT990" s="31"/>
      <c r="LUU990" s="31"/>
      <c r="LUV990" s="31"/>
      <c r="LUW990" s="31"/>
      <c r="LUX990" s="31"/>
      <c r="LUY990" s="31"/>
      <c r="LUZ990" s="31"/>
      <c r="LVA990" s="31"/>
      <c r="LVB990" s="31"/>
      <c r="LVC990" s="31"/>
      <c r="LVD990" s="31"/>
      <c r="LVE990" s="31"/>
      <c r="LVF990" s="31"/>
      <c r="LVG990" s="31"/>
      <c r="LVH990" s="31"/>
      <c r="LVI990" s="31"/>
      <c r="LVJ990" s="31"/>
      <c r="LVK990" s="31"/>
      <c r="LVL990" s="31"/>
      <c r="LVM990" s="31"/>
      <c r="LVN990" s="31"/>
      <c r="LVO990" s="31"/>
      <c r="LVP990" s="31"/>
      <c r="LVQ990" s="31"/>
      <c r="LVR990" s="31"/>
      <c r="LVS990" s="31"/>
      <c r="LVT990" s="31"/>
      <c r="LVU990" s="31"/>
      <c r="LVV990" s="31"/>
      <c r="LVW990" s="31"/>
      <c r="LVX990" s="31"/>
      <c r="LVY990" s="31"/>
      <c r="LVZ990" s="31"/>
      <c r="LWA990" s="31"/>
      <c r="LWB990" s="31"/>
      <c r="LWC990" s="31"/>
      <c r="LWD990" s="31"/>
      <c r="LWE990" s="31"/>
      <c r="LWF990" s="31"/>
      <c r="LWG990" s="31"/>
      <c r="LWH990" s="31"/>
      <c r="LWI990" s="31"/>
      <c r="LWJ990" s="31"/>
      <c r="LWK990" s="31"/>
      <c r="LWL990" s="31"/>
      <c r="LWM990" s="31"/>
      <c r="LWN990" s="31"/>
      <c r="LWO990" s="31"/>
      <c r="LWP990" s="31"/>
      <c r="LWQ990" s="31"/>
      <c r="LWR990" s="31"/>
      <c r="LWS990" s="31"/>
      <c r="LWT990" s="31"/>
      <c r="LWU990" s="31"/>
      <c r="LWV990" s="31"/>
      <c r="LWW990" s="31"/>
      <c r="LWX990" s="31"/>
      <c r="LWY990" s="31"/>
      <c r="LWZ990" s="31"/>
      <c r="LXA990" s="31"/>
      <c r="LXB990" s="31"/>
      <c r="LXC990" s="31"/>
      <c r="LXD990" s="31"/>
      <c r="LXE990" s="31"/>
      <c r="LXF990" s="31"/>
      <c r="LXG990" s="31"/>
      <c r="LXH990" s="31"/>
      <c r="LXI990" s="31"/>
      <c r="LXJ990" s="31"/>
      <c r="LXK990" s="31"/>
      <c r="LXL990" s="31"/>
      <c r="LXM990" s="31"/>
      <c r="LXN990" s="31"/>
      <c r="LXO990" s="31"/>
      <c r="LXP990" s="31"/>
      <c r="LXQ990" s="31"/>
      <c r="LXR990" s="31"/>
      <c r="LXS990" s="31"/>
      <c r="LXT990" s="31"/>
      <c r="LXU990" s="31"/>
      <c r="LXV990" s="31"/>
      <c r="LXW990" s="31"/>
      <c r="LXX990" s="31"/>
      <c r="LXY990" s="31"/>
      <c r="LXZ990" s="31"/>
      <c r="LYA990" s="31"/>
      <c r="LYB990" s="31"/>
      <c r="LYC990" s="31"/>
      <c r="LYD990" s="31"/>
      <c r="LYE990" s="31"/>
      <c r="LYF990" s="31"/>
      <c r="LYG990" s="31"/>
      <c r="LYH990" s="31"/>
      <c r="LYI990" s="31"/>
      <c r="LYJ990" s="31"/>
      <c r="LYK990" s="31"/>
      <c r="LYL990" s="31"/>
      <c r="LYM990" s="31"/>
      <c r="LYN990" s="31"/>
      <c r="LYO990" s="31"/>
      <c r="LYP990" s="31"/>
      <c r="LYQ990" s="31"/>
      <c r="LYR990" s="31"/>
      <c r="LYS990" s="31"/>
      <c r="LYT990" s="31"/>
      <c r="LYU990" s="31"/>
      <c r="LYV990" s="31"/>
      <c r="LYW990" s="31"/>
      <c r="LYX990" s="31"/>
      <c r="LYY990" s="31"/>
      <c r="LYZ990" s="31"/>
      <c r="LZA990" s="31"/>
      <c r="LZB990" s="31"/>
      <c r="LZC990" s="31"/>
      <c r="LZD990" s="31"/>
      <c r="LZE990" s="31"/>
      <c r="LZF990" s="31"/>
      <c r="LZG990" s="31"/>
      <c r="LZH990" s="31"/>
      <c r="LZI990" s="31"/>
      <c r="LZJ990" s="31"/>
      <c r="LZK990" s="31"/>
      <c r="LZL990" s="31"/>
      <c r="LZM990" s="31"/>
      <c r="LZN990" s="31"/>
      <c r="LZO990" s="31"/>
      <c r="LZP990" s="31"/>
      <c r="LZQ990" s="31"/>
      <c r="LZR990" s="31"/>
      <c r="LZS990" s="31"/>
      <c r="LZT990" s="31"/>
      <c r="LZU990" s="31"/>
      <c r="LZV990" s="31"/>
      <c r="LZW990" s="31"/>
      <c r="LZX990" s="31"/>
      <c r="LZY990" s="31"/>
      <c r="LZZ990" s="31"/>
      <c r="MAA990" s="31"/>
      <c r="MAB990" s="31"/>
      <c r="MAC990" s="31"/>
      <c r="MAD990" s="31"/>
      <c r="MAE990" s="31"/>
      <c r="MAF990" s="31"/>
      <c r="MAG990" s="31"/>
      <c r="MAH990" s="31"/>
      <c r="MAI990" s="31"/>
      <c r="MAJ990" s="31"/>
      <c r="MAK990" s="31"/>
      <c r="MAL990" s="31"/>
      <c r="MAM990" s="31"/>
      <c r="MAN990" s="31"/>
      <c r="MAO990" s="31"/>
      <c r="MAP990" s="31"/>
      <c r="MAQ990" s="31"/>
      <c r="MAR990" s="31"/>
      <c r="MAS990" s="31"/>
      <c r="MAT990" s="31"/>
      <c r="MAU990" s="31"/>
      <c r="MAV990" s="31"/>
      <c r="MAW990" s="31"/>
      <c r="MAX990" s="31"/>
      <c r="MAY990" s="31"/>
      <c r="MAZ990" s="31"/>
      <c r="MBA990" s="31"/>
      <c r="MBB990" s="31"/>
      <c r="MBC990" s="31"/>
      <c r="MBD990" s="31"/>
      <c r="MBE990" s="31"/>
      <c r="MBF990" s="31"/>
      <c r="MBG990" s="31"/>
      <c r="MBH990" s="31"/>
      <c r="MBI990" s="31"/>
      <c r="MBJ990" s="31"/>
      <c r="MBK990" s="31"/>
      <c r="MBL990" s="31"/>
      <c r="MBM990" s="31"/>
      <c r="MBN990" s="31"/>
      <c r="MBO990" s="31"/>
      <c r="MBP990" s="31"/>
      <c r="MBQ990" s="31"/>
      <c r="MBR990" s="31"/>
      <c r="MBS990" s="31"/>
      <c r="MBT990" s="31"/>
      <c r="MBU990" s="31"/>
      <c r="MBV990" s="31"/>
      <c r="MBW990" s="31"/>
      <c r="MBX990" s="31"/>
      <c r="MBY990" s="31"/>
      <c r="MBZ990" s="31"/>
      <c r="MCA990" s="31"/>
      <c r="MCB990" s="31"/>
      <c r="MCC990" s="31"/>
      <c r="MCD990" s="31"/>
      <c r="MCE990" s="31"/>
      <c r="MCF990" s="31"/>
      <c r="MCG990" s="31"/>
      <c r="MCH990" s="31"/>
      <c r="MCI990" s="31"/>
      <c r="MCJ990" s="31"/>
      <c r="MCK990" s="31"/>
      <c r="MCL990" s="31"/>
      <c r="MCM990" s="31"/>
      <c r="MCN990" s="31"/>
      <c r="MCO990" s="31"/>
      <c r="MCP990" s="31"/>
      <c r="MCQ990" s="31"/>
      <c r="MCR990" s="31"/>
      <c r="MCS990" s="31"/>
      <c r="MCT990" s="31"/>
      <c r="MCU990" s="31"/>
      <c r="MCV990" s="31"/>
      <c r="MCW990" s="31"/>
      <c r="MCX990" s="31"/>
      <c r="MCY990" s="31"/>
      <c r="MCZ990" s="31"/>
      <c r="MDA990" s="31"/>
      <c r="MDB990" s="31"/>
      <c r="MDC990" s="31"/>
      <c r="MDD990" s="31"/>
      <c r="MDE990" s="31"/>
      <c r="MDF990" s="31"/>
      <c r="MDG990" s="31"/>
      <c r="MDH990" s="31"/>
      <c r="MDI990" s="31"/>
      <c r="MDJ990" s="31"/>
      <c r="MDK990" s="31"/>
      <c r="MDL990" s="31"/>
      <c r="MDM990" s="31"/>
      <c r="MDN990" s="31"/>
      <c r="MDO990" s="31"/>
      <c r="MDP990" s="31"/>
      <c r="MDQ990" s="31"/>
      <c r="MDR990" s="31"/>
      <c r="MDS990" s="31"/>
      <c r="MDT990" s="31"/>
      <c r="MDU990" s="31"/>
      <c r="MDV990" s="31"/>
      <c r="MDW990" s="31"/>
      <c r="MDX990" s="31"/>
      <c r="MDY990" s="31"/>
      <c r="MDZ990" s="31"/>
      <c r="MEA990" s="31"/>
      <c r="MEB990" s="31"/>
      <c r="MEC990" s="31"/>
      <c r="MED990" s="31"/>
      <c r="MEE990" s="31"/>
      <c r="MEF990" s="31"/>
      <c r="MEG990" s="31"/>
      <c r="MEH990" s="31"/>
      <c r="MEI990" s="31"/>
      <c r="MEJ990" s="31"/>
      <c r="MEK990" s="31"/>
      <c r="MEL990" s="31"/>
      <c r="MEM990" s="31"/>
      <c r="MEN990" s="31"/>
      <c r="MEO990" s="31"/>
      <c r="MEP990" s="31"/>
      <c r="MEQ990" s="31"/>
      <c r="MER990" s="31"/>
      <c r="MES990" s="31"/>
      <c r="MET990" s="31"/>
      <c r="MEU990" s="31"/>
      <c r="MEV990" s="31"/>
      <c r="MEW990" s="31"/>
      <c r="MEX990" s="31"/>
      <c r="MEY990" s="31"/>
      <c r="MEZ990" s="31"/>
      <c r="MFA990" s="31"/>
      <c r="MFB990" s="31"/>
      <c r="MFC990" s="31"/>
      <c r="MFD990" s="31"/>
      <c r="MFE990" s="31"/>
      <c r="MFF990" s="31"/>
      <c r="MFG990" s="31"/>
      <c r="MFH990" s="31"/>
      <c r="MFI990" s="31"/>
      <c r="MFJ990" s="31"/>
      <c r="MFK990" s="31"/>
      <c r="MFL990" s="31"/>
      <c r="MFM990" s="31"/>
      <c r="MFN990" s="31"/>
      <c r="MFO990" s="31"/>
      <c r="MFP990" s="31"/>
      <c r="MFQ990" s="31"/>
      <c r="MFR990" s="31"/>
      <c r="MFS990" s="31"/>
      <c r="MFT990" s="31"/>
      <c r="MFU990" s="31"/>
      <c r="MFV990" s="31"/>
      <c r="MFW990" s="31"/>
      <c r="MFX990" s="31"/>
      <c r="MFY990" s="31"/>
      <c r="MFZ990" s="31"/>
      <c r="MGA990" s="31"/>
      <c r="MGB990" s="31"/>
      <c r="MGC990" s="31"/>
      <c r="MGD990" s="31"/>
      <c r="MGE990" s="31"/>
      <c r="MGF990" s="31"/>
      <c r="MGG990" s="31"/>
      <c r="MGH990" s="31"/>
      <c r="MGI990" s="31"/>
      <c r="MGJ990" s="31"/>
      <c r="MGK990" s="31"/>
      <c r="MGL990" s="31"/>
      <c r="MGM990" s="31"/>
      <c r="MGN990" s="31"/>
      <c r="MGO990" s="31"/>
      <c r="MGP990" s="31"/>
      <c r="MGQ990" s="31"/>
      <c r="MGR990" s="31"/>
      <c r="MGS990" s="31"/>
      <c r="MGT990" s="31"/>
      <c r="MGU990" s="31"/>
      <c r="MGV990" s="31"/>
      <c r="MGW990" s="31"/>
      <c r="MGX990" s="31"/>
      <c r="MGY990" s="31"/>
      <c r="MGZ990" s="31"/>
      <c r="MHA990" s="31"/>
      <c r="MHB990" s="31"/>
      <c r="MHC990" s="31"/>
      <c r="MHD990" s="31"/>
      <c r="MHE990" s="31"/>
      <c r="MHF990" s="31"/>
      <c r="MHG990" s="31"/>
      <c r="MHH990" s="31"/>
      <c r="MHI990" s="31"/>
      <c r="MHJ990" s="31"/>
      <c r="MHK990" s="31"/>
      <c r="MHL990" s="31"/>
      <c r="MHM990" s="31"/>
      <c r="MHN990" s="31"/>
      <c r="MHO990" s="31"/>
      <c r="MHP990" s="31"/>
      <c r="MHQ990" s="31"/>
      <c r="MHR990" s="31"/>
      <c r="MHS990" s="31"/>
      <c r="MHT990" s="31"/>
      <c r="MHU990" s="31"/>
      <c r="MHV990" s="31"/>
      <c r="MHW990" s="31"/>
      <c r="MHX990" s="31"/>
      <c r="MHY990" s="31"/>
      <c r="MHZ990" s="31"/>
      <c r="MIA990" s="31"/>
      <c r="MIB990" s="31"/>
      <c r="MIC990" s="31"/>
      <c r="MID990" s="31"/>
      <c r="MIE990" s="31"/>
      <c r="MIF990" s="31"/>
      <c r="MIG990" s="31"/>
      <c r="MIH990" s="31"/>
      <c r="MII990" s="31"/>
      <c r="MIJ990" s="31"/>
      <c r="MIK990" s="31"/>
      <c r="MIL990" s="31"/>
      <c r="MIM990" s="31"/>
      <c r="MIN990" s="31"/>
      <c r="MIO990" s="31"/>
      <c r="MIP990" s="31"/>
      <c r="MIQ990" s="31"/>
      <c r="MIR990" s="31"/>
      <c r="MIS990" s="31"/>
      <c r="MIT990" s="31"/>
      <c r="MIU990" s="31"/>
      <c r="MIV990" s="31"/>
      <c r="MIW990" s="31"/>
      <c r="MIX990" s="31"/>
      <c r="MIY990" s="31"/>
      <c r="MIZ990" s="31"/>
      <c r="MJA990" s="31"/>
      <c r="MJB990" s="31"/>
      <c r="MJC990" s="31"/>
      <c r="MJD990" s="31"/>
      <c r="MJE990" s="31"/>
      <c r="MJF990" s="31"/>
      <c r="MJG990" s="31"/>
      <c r="MJH990" s="31"/>
      <c r="MJI990" s="31"/>
      <c r="MJJ990" s="31"/>
      <c r="MJK990" s="31"/>
      <c r="MJL990" s="31"/>
      <c r="MJM990" s="31"/>
      <c r="MJN990" s="31"/>
      <c r="MJO990" s="31"/>
      <c r="MJP990" s="31"/>
      <c r="MJQ990" s="31"/>
      <c r="MJR990" s="31"/>
      <c r="MJS990" s="31"/>
      <c r="MJT990" s="31"/>
      <c r="MJU990" s="31"/>
      <c r="MJV990" s="31"/>
      <c r="MJW990" s="31"/>
      <c r="MJX990" s="31"/>
      <c r="MJY990" s="31"/>
      <c r="MJZ990" s="31"/>
      <c r="MKA990" s="31"/>
      <c r="MKB990" s="31"/>
      <c r="MKC990" s="31"/>
      <c r="MKD990" s="31"/>
      <c r="MKE990" s="31"/>
      <c r="MKF990" s="31"/>
      <c r="MKG990" s="31"/>
      <c r="MKH990" s="31"/>
      <c r="MKI990" s="31"/>
      <c r="MKJ990" s="31"/>
      <c r="MKK990" s="31"/>
      <c r="MKL990" s="31"/>
      <c r="MKM990" s="31"/>
      <c r="MKN990" s="31"/>
      <c r="MKO990" s="31"/>
      <c r="MKP990" s="31"/>
      <c r="MKQ990" s="31"/>
      <c r="MKR990" s="31"/>
      <c r="MKS990" s="31"/>
      <c r="MKT990" s="31"/>
      <c r="MKU990" s="31"/>
      <c r="MKV990" s="31"/>
      <c r="MKW990" s="31"/>
      <c r="MKX990" s="31"/>
      <c r="MKY990" s="31"/>
      <c r="MKZ990" s="31"/>
      <c r="MLA990" s="31"/>
      <c r="MLB990" s="31"/>
      <c r="MLC990" s="31"/>
      <c r="MLD990" s="31"/>
      <c r="MLE990" s="31"/>
      <c r="MLF990" s="31"/>
      <c r="MLG990" s="31"/>
      <c r="MLH990" s="31"/>
      <c r="MLI990" s="31"/>
      <c r="MLJ990" s="31"/>
      <c r="MLK990" s="31"/>
      <c r="MLL990" s="31"/>
      <c r="MLM990" s="31"/>
      <c r="MLN990" s="31"/>
      <c r="MLO990" s="31"/>
      <c r="MLP990" s="31"/>
      <c r="MLQ990" s="31"/>
      <c r="MLR990" s="31"/>
      <c r="MLS990" s="31"/>
      <c r="MLT990" s="31"/>
      <c r="MLU990" s="31"/>
      <c r="MLV990" s="31"/>
      <c r="MLW990" s="31"/>
      <c r="MLX990" s="31"/>
      <c r="MLY990" s="31"/>
      <c r="MLZ990" s="31"/>
      <c r="MMA990" s="31"/>
      <c r="MMB990" s="31"/>
      <c r="MMC990" s="31"/>
      <c r="MMD990" s="31"/>
      <c r="MME990" s="31"/>
      <c r="MMF990" s="31"/>
      <c r="MMG990" s="31"/>
      <c r="MMH990" s="31"/>
      <c r="MMI990" s="31"/>
      <c r="MMJ990" s="31"/>
      <c r="MMK990" s="31"/>
      <c r="MML990" s="31"/>
      <c r="MMM990" s="31"/>
      <c r="MMN990" s="31"/>
      <c r="MMO990" s="31"/>
      <c r="MMP990" s="31"/>
      <c r="MMQ990" s="31"/>
      <c r="MMR990" s="31"/>
      <c r="MMS990" s="31"/>
      <c r="MMT990" s="31"/>
      <c r="MMU990" s="31"/>
      <c r="MMV990" s="31"/>
      <c r="MMW990" s="31"/>
      <c r="MMX990" s="31"/>
      <c r="MMY990" s="31"/>
      <c r="MMZ990" s="31"/>
      <c r="MNA990" s="31"/>
      <c r="MNB990" s="31"/>
      <c r="MNC990" s="31"/>
      <c r="MND990" s="31"/>
      <c r="MNE990" s="31"/>
      <c r="MNF990" s="31"/>
      <c r="MNG990" s="31"/>
      <c r="MNH990" s="31"/>
      <c r="MNI990" s="31"/>
      <c r="MNJ990" s="31"/>
      <c r="MNK990" s="31"/>
      <c r="MNL990" s="31"/>
      <c r="MNM990" s="31"/>
      <c r="MNN990" s="31"/>
      <c r="MNO990" s="31"/>
      <c r="MNP990" s="31"/>
      <c r="MNQ990" s="31"/>
      <c r="MNR990" s="31"/>
      <c r="MNS990" s="31"/>
      <c r="MNT990" s="31"/>
      <c r="MNU990" s="31"/>
      <c r="MNV990" s="31"/>
      <c r="MNW990" s="31"/>
      <c r="MNX990" s="31"/>
      <c r="MNY990" s="31"/>
      <c r="MNZ990" s="31"/>
      <c r="MOA990" s="31"/>
      <c r="MOB990" s="31"/>
      <c r="MOC990" s="31"/>
      <c r="MOD990" s="31"/>
      <c r="MOE990" s="31"/>
      <c r="MOF990" s="31"/>
      <c r="MOG990" s="31"/>
      <c r="MOH990" s="31"/>
      <c r="MOI990" s="31"/>
      <c r="MOJ990" s="31"/>
      <c r="MOK990" s="31"/>
      <c r="MOL990" s="31"/>
      <c r="MOM990" s="31"/>
      <c r="MON990" s="31"/>
      <c r="MOO990" s="31"/>
      <c r="MOP990" s="31"/>
      <c r="MOQ990" s="31"/>
      <c r="MOR990" s="31"/>
      <c r="MOS990" s="31"/>
      <c r="MOT990" s="31"/>
      <c r="MOU990" s="31"/>
      <c r="MOV990" s="31"/>
      <c r="MOW990" s="31"/>
      <c r="MOX990" s="31"/>
      <c r="MOY990" s="31"/>
      <c r="MOZ990" s="31"/>
      <c r="MPA990" s="31"/>
      <c r="MPB990" s="31"/>
      <c r="MPC990" s="31"/>
      <c r="MPD990" s="31"/>
      <c r="MPE990" s="31"/>
      <c r="MPF990" s="31"/>
      <c r="MPG990" s="31"/>
      <c r="MPH990" s="31"/>
      <c r="MPI990" s="31"/>
      <c r="MPJ990" s="31"/>
      <c r="MPK990" s="31"/>
      <c r="MPL990" s="31"/>
      <c r="MPM990" s="31"/>
      <c r="MPN990" s="31"/>
      <c r="MPO990" s="31"/>
      <c r="MPP990" s="31"/>
      <c r="MPQ990" s="31"/>
      <c r="MPR990" s="31"/>
      <c r="MPS990" s="31"/>
      <c r="MPT990" s="31"/>
      <c r="MPU990" s="31"/>
      <c r="MPV990" s="31"/>
      <c r="MPW990" s="31"/>
      <c r="MPX990" s="31"/>
      <c r="MPY990" s="31"/>
      <c r="MPZ990" s="31"/>
      <c r="MQA990" s="31"/>
      <c r="MQB990" s="31"/>
      <c r="MQC990" s="31"/>
      <c r="MQD990" s="31"/>
      <c r="MQE990" s="31"/>
      <c r="MQF990" s="31"/>
      <c r="MQG990" s="31"/>
      <c r="MQH990" s="31"/>
      <c r="MQI990" s="31"/>
      <c r="MQJ990" s="31"/>
      <c r="MQK990" s="31"/>
      <c r="MQL990" s="31"/>
      <c r="MQM990" s="31"/>
      <c r="MQN990" s="31"/>
      <c r="MQO990" s="31"/>
      <c r="MQP990" s="31"/>
      <c r="MQQ990" s="31"/>
      <c r="MQR990" s="31"/>
      <c r="MQS990" s="31"/>
      <c r="MQT990" s="31"/>
      <c r="MQU990" s="31"/>
      <c r="MQV990" s="31"/>
      <c r="MQW990" s="31"/>
      <c r="MQX990" s="31"/>
      <c r="MQY990" s="31"/>
      <c r="MQZ990" s="31"/>
      <c r="MRA990" s="31"/>
      <c r="MRB990" s="31"/>
      <c r="MRC990" s="31"/>
      <c r="MRD990" s="31"/>
      <c r="MRE990" s="31"/>
      <c r="MRF990" s="31"/>
      <c r="MRG990" s="31"/>
      <c r="MRH990" s="31"/>
      <c r="MRI990" s="31"/>
      <c r="MRJ990" s="31"/>
      <c r="MRK990" s="31"/>
      <c r="MRL990" s="31"/>
      <c r="MRM990" s="31"/>
      <c r="MRN990" s="31"/>
      <c r="MRO990" s="31"/>
      <c r="MRP990" s="31"/>
      <c r="MRQ990" s="31"/>
      <c r="MRR990" s="31"/>
      <c r="MRS990" s="31"/>
      <c r="MRT990" s="31"/>
      <c r="MRU990" s="31"/>
      <c r="MRV990" s="31"/>
      <c r="MRW990" s="31"/>
      <c r="MRX990" s="31"/>
      <c r="MRY990" s="31"/>
      <c r="MRZ990" s="31"/>
      <c r="MSA990" s="31"/>
      <c r="MSB990" s="31"/>
      <c r="MSC990" s="31"/>
      <c r="MSD990" s="31"/>
      <c r="MSE990" s="31"/>
      <c r="MSF990" s="31"/>
      <c r="MSG990" s="31"/>
      <c r="MSH990" s="31"/>
      <c r="MSI990" s="31"/>
      <c r="MSJ990" s="31"/>
      <c r="MSK990" s="31"/>
      <c r="MSL990" s="31"/>
      <c r="MSM990" s="31"/>
      <c r="MSN990" s="31"/>
      <c r="MSO990" s="31"/>
      <c r="MSP990" s="31"/>
      <c r="MSQ990" s="31"/>
      <c r="MSR990" s="31"/>
      <c r="MSS990" s="31"/>
      <c r="MST990" s="31"/>
      <c r="MSU990" s="31"/>
      <c r="MSV990" s="31"/>
      <c r="MSW990" s="31"/>
      <c r="MSX990" s="31"/>
      <c r="MSY990" s="31"/>
      <c r="MSZ990" s="31"/>
      <c r="MTA990" s="31"/>
      <c r="MTB990" s="31"/>
      <c r="MTC990" s="31"/>
      <c r="MTD990" s="31"/>
      <c r="MTE990" s="31"/>
      <c r="MTF990" s="31"/>
      <c r="MTG990" s="31"/>
      <c r="MTH990" s="31"/>
      <c r="MTI990" s="31"/>
      <c r="MTJ990" s="31"/>
      <c r="MTK990" s="31"/>
      <c r="MTL990" s="31"/>
      <c r="MTM990" s="31"/>
      <c r="MTN990" s="31"/>
      <c r="MTO990" s="31"/>
      <c r="MTP990" s="31"/>
      <c r="MTQ990" s="31"/>
      <c r="MTR990" s="31"/>
      <c r="MTS990" s="31"/>
      <c r="MTT990" s="31"/>
      <c r="MTU990" s="31"/>
      <c r="MTV990" s="31"/>
      <c r="MTW990" s="31"/>
      <c r="MTX990" s="31"/>
      <c r="MTY990" s="31"/>
      <c r="MTZ990" s="31"/>
      <c r="MUA990" s="31"/>
      <c r="MUB990" s="31"/>
      <c r="MUC990" s="31"/>
      <c r="MUD990" s="31"/>
      <c r="MUE990" s="31"/>
      <c r="MUF990" s="31"/>
      <c r="MUG990" s="31"/>
      <c r="MUH990" s="31"/>
      <c r="MUI990" s="31"/>
      <c r="MUJ990" s="31"/>
      <c r="MUK990" s="31"/>
      <c r="MUL990" s="31"/>
      <c r="MUM990" s="31"/>
      <c r="MUN990" s="31"/>
      <c r="MUO990" s="31"/>
      <c r="MUP990" s="31"/>
      <c r="MUQ990" s="31"/>
      <c r="MUR990" s="31"/>
      <c r="MUS990" s="31"/>
      <c r="MUT990" s="31"/>
      <c r="MUU990" s="31"/>
      <c r="MUV990" s="31"/>
      <c r="MUW990" s="31"/>
      <c r="MUX990" s="31"/>
      <c r="MUY990" s="31"/>
      <c r="MUZ990" s="31"/>
      <c r="MVA990" s="31"/>
      <c r="MVB990" s="31"/>
      <c r="MVC990" s="31"/>
      <c r="MVD990" s="31"/>
      <c r="MVE990" s="31"/>
      <c r="MVF990" s="31"/>
      <c r="MVG990" s="31"/>
      <c r="MVH990" s="31"/>
      <c r="MVI990" s="31"/>
      <c r="MVJ990" s="31"/>
      <c r="MVK990" s="31"/>
      <c r="MVL990" s="31"/>
      <c r="MVM990" s="31"/>
      <c r="MVN990" s="31"/>
      <c r="MVO990" s="31"/>
      <c r="MVP990" s="31"/>
      <c r="MVQ990" s="31"/>
      <c r="MVR990" s="31"/>
      <c r="MVS990" s="31"/>
      <c r="MVT990" s="31"/>
      <c r="MVU990" s="31"/>
      <c r="MVV990" s="31"/>
      <c r="MVW990" s="31"/>
      <c r="MVX990" s="31"/>
      <c r="MVY990" s="31"/>
      <c r="MVZ990" s="31"/>
      <c r="MWA990" s="31"/>
      <c r="MWB990" s="31"/>
      <c r="MWC990" s="31"/>
      <c r="MWD990" s="31"/>
      <c r="MWE990" s="31"/>
      <c r="MWF990" s="31"/>
      <c r="MWG990" s="31"/>
      <c r="MWH990" s="31"/>
      <c r="MWI990" s="31"/>
      <c r="MWJ990" s="31"/>
      <c r="MWK990" s="31"/>
      <c r="MWL990" s="31"/>
      <c r="MWM990" s="31"/>
      <c r="MWN990" s="31"/>
      <c r="MWO990" s="31"/>
      <c r="MWP990" s="31"/>
      <c r="MWQ990" s="31"/>
      <c r="MWR990" s="31"/>
      <c r="MWS990" s="31"/>
      <c r="MWT990" s="31"/>
      <c r="MWU990" s="31"/>
      <c r="MWV990" s="31"/>
      <c r="MWW990" s="31"/>
      <c r="MWX990" s="31"/>
      <c r="MWY990" s="31"/>
      <c r="MWZ990" s="31"/>
      <c r="MXA990" s="31"/>
      <c r="MXB990" s="31"/>
      <c r="MXC990" s="31"/>
      <c r="MXD990" s="31"/>
      <c r="MXE990" s="31"/>
      <c r="MXF990" s="31"/>
      <c r="MXG990" s="31"/>
      <c r="MXH990" s="31"/>
      <c r="MXI990" s="31"/>
      <c r="MXJ990" s="31"/>
      <c r="MXK990" s="31"/>
      <c r="MXL990" s="31"/>
      <c r="MXM990" s="31"/>
      <c r="MXN990" s="31"/>
      <c r="MXO990" s="31"/>
      <c r="MXP990" s="31"/>
      <c r="MXQ990" s="31"/>
      <c r="MXR990" s="31"/>
      <c r="MXS990" s="31"/>
      <c r="MXT990" s="31"/>
      <c r="MXU990" s="31"/>
      <c r="MXV990" s="31"/>
      <c r="MXW990" s="31"/>
      <c r="MXX990" s="31"/>
      <c r="MXY990" s="31"/>
      <c r="MXZ990" s="31"/>
      <c r="MYA990" s="31"/>
      <c r="MYB990" s="31"/>
      <c r="MYC990" s="31"/>
      <c r="MYD990" s="31"/>
      <c r="MYE990" s="31"/>
      <c r="MYF990" s="31"/>
      <c r="MYG990" s="31"/>
      <c r="MYH990" s="31"/>
      <c r="MYI990" s="31"/>
      <c r="MYJ990" s="31"/>
      <c r="MYK990" s="31"/>
      <c r="MYL990" s="31"/>
      <c r="MYM990" s="31"/>
      <c r="MYN990" s="31"/>
      <c r="MYO990" s="31"/>
      <c r="MYP990" s="31"/>
      <c r="MYQ990" s="31"/>
      <c r="MYR990" s="31"/>
      <c r="MYS990" s="31"/>
      <c r="MYT990" s="31"/>
      <c r="MYU990" s="31"/>
      <c r="MYV990" s="31"/>
      <c r="MYW990" s="31"/>
      <c r="MYX990" s="31"/>
      <c r="MYY990" s="31"/>
      <c r="MYZ990" s="31"/>
      <c r="MZA990" s="31"/>
      <c r="MZB990" s="31"/>
      <c r="MZC990" s="31"/>
      <c r="MZD990" s="31"/>
      <c r="MZE990" s="31"/>
      <c r="MZF990" s="31"/>
      <c r="MZG990" s="31"/>
      <c r="MZH990" s="31"/>
      <c r="MZI990" s="31"/>
      <c r="MZJ990" s="31"/>
      <c r="MZK990" s="31"/>
      <c r="MZL990" s="31"/>
      <c r="MZM990" s="31"/>
      <c r="MZN990" s="31"/>
      <c r="MZO990" s="31"/>
      <c r="MZP990" s="31"/>
      <c r="MZQ990" s="31"/>
      <c r="MZR990" s="31"/>
      <c r="MZS990" s="31"/>
      <c r="MZT990" s="31"/>
      <c r="MZU990" s="31"/>
      <c r="MZV990" s="31"/>
      <c r="MZW990" s="31"/>
      <c r="MZX990" s="31"/>
      <c r="MZY990" s="31"/>
      <c r="MZZ990" s="31"/>
      <c r="NAA990" s="31"/>
      <c r="NAB990" s="31"/>
      <c r="NAC990" s="31"/>
      <c r="NAD990" s="31"/>
      <c r="NAE990" s="31"/>
      <c r="NAF990" s="31"/>
      <c r="NAG990" s="31"/>
      <c r="NAH990" s="31"/>
      <c r="NAI990" s="31"/>
      <c r="NAJ990" s="31"/>
      <c r="NAK990" s="31"/>
      <c r="NAL990" s="31"/>
      <c r="NAM990" s="31"/>
      <c r="NAN990" s="31"/>
      <c r="NAO990" s="31"/>
      <c r="NAP990" s="31"/>
      <c r="NAQ990" s="31"/>
      <c r="NAR990" s="31"/>
      <c r="NAS990" s="31"/>
      <c r="NAT990" s="31"/>
      <c r="NAU990" s="31"/>
      <c r="NAV990" s="31"/>
      <c r="NAW990" s="31"/>
      <c r="NAX990" s="31"/>
      <c r="NAY990" s="31"/>
      <c r="NAZ990" s="31"/>
      <c r="NBA990" s="31"/>
      <c r="NBB990" s="31"/>
      <c r="NBC990" s="31"/>
      <c r="NBD990" s="31"/>
      <c r="NBE990" s="31"/>
      <c r="NBF990" s="31"/>
      <c r="NBG990" s="31"/>
      <c r="NBH990" s="31"/>
      <c r="NBI990" s="31"/>
      <c r="NBJ990" s="31"/>
      <c r="NBK990" s="31"/>
      <c r="NBL990" s="31"/>
      <c r="NBM990" s="31"/>
      <c r="NBN990" s="31"/>
      <c r="NBO990" s="31"/>
      <c r="NBP990" s="31"/>
      <c r="NBQ990" s="31"/>
      <c r="NBR990" s="31"/>
      <c r="NBS990" s="31"/>
      <c r="NBT990" s="31"/>
      <c r="NBU990" s="31"/>
      <c r="NBV990" s="31"/>
      <c r="NBW990" s="31"/>
      <c r="NBX990" s="31"/>
      <c r="NBY990" s="31"/>
      <c r="NBZ990" s="31"/>
      <c r="NCA990" s="31"/>
      <c r="NCB990" s="31"/>
      <c r="NCC990" s="31"/>
      <c r="NCD990" s="31"/>
      <c r="NCE990" s="31"/>
      <c r="NCF990" s="31"/>
      <c r="NCG990" s="31"/>
      <c r="NCH990" s="31"/>
      <c r="NCI990" s="31"/>
      <c r="NCJ990" s="31"/>
      <c r="NCK990" s="31"/>
      <c r="NCL990" s="31"/>
      <c r="NCM990" s="31"/>
      <c r="NCN990" s="31"/>
      <c r="NCO990" s="31"/>
      <c r="NCP990" s="31"/>
      <c r="NCQ990" s="31"/>
      <c r="NCR990" s="31"/>
      <c r="NCS990" s="31"/>
      <c r="NCT990" s="31"/>
      <c r="NCU990" s="31"/>
      <c r="NCV990" s="31"/>
      <c r="NCW990" s="31"/>
      <c r="NCX990" s="31"/>
      <c r="NCY990" s="31"/>
      <c r="NCZ990" s="31"/>
      <c r="NDA990" s="31"/>
      <c r="NDB990" s="31"/>
      <c r="NDC990" s="31"/>
      <c r="NDD990" s="31"/>
      <c r="NDE990" s="31"/>
      <c r="NDF990" s="31"/>
      <c r="NDG990" s="31"/>
      <c r="NDH990" s="31"/>
      <c r="NDI990" s="31"/>
      <c r="NDJ990" s="31"/>
      <c r="NDK990" s="31"/>
      <c r="NDL990" s="31"/>
      <c r="NDM990" s="31"/>
      <c r="NDN990" s="31"/>
      <c r="NDO990" s="31"/>
      <c r="NDP990" s="31"/>
      <c r="NDQ990" s="31"/>
      <c r="NDR990" s="31"/>
      <c r="NDS990" s="31"/>
      <c r="NDT990" s="31"/>
      <c r="NDU990" s="31"/>
      <c r="NDV990" s="31"/>
      <c r="NDW990" s="31"/>
      <c r="NDX990" s="31"/>
      <c r="NDY990" s="31"/>
      <c r="NDZ990" s="31"/>
      <c r="NEA990" s="31"/>
      <c r="NEB990" s="31"/>
      <c r="NEC990" s="31"/>
      <c r="NED990" s="31"/>
      <c r="NEE990" s="31"/>
      <c r="NEF990" s="31"/>
      <c r="NEG990" s="31"/>
      <c r="NEH990" s="31"/>
      <c r="NEI990" s="31"/>
      <c r="NEJ990" s="31"/>
      <c r="NEK990" s="31"/>
      <c r="NEL990" s="31"/>
      <c r="NEM990" s="31"/>
      <c r="NEN990" s="31"/>
      <c r="NEO990" s="31"/>
      <c r="NEP990" s="31"/>
      <c r="NEQ990" s="31"/>
      <c r="NER990" s="31"/>
      <c r="NES990" s="31"/>
      <c r="NET990" s="31"/>
      <c r="NEU990" s="31"/>
      <c r="NEV990" s="31"/>
      <c r="NEW990" s="31"/>
      <c r="NEX990" s="31"/>
      <c r="NEY990" s="31"/>
      <c r="NEZ990" s="31"/>
      <c r="NFA990" s="31"/>
      <c r="NFB990" s="31"/>
      <c r="NFC990" s="31"/>
      <c r="NFD990" s="31"/>
      <c r="NFE990" s="31"/>
      <c r="NFF990" s="31"/>
      <c r="NFG990" s="31"/>
      <c r="NFH990" s="31"/>
      <c r="NFI990" s="31"/>
      <c r="NFJ990" s="31"/>
      <c r="NFK990" s="31"/>
      <c r="NFL990" s="31"/>
      <c r="NFM990" s="31"/>
      <c r="NFN990" s="31"/>
      <c r="NFO990" s="31"/>
      <c r="NFP990" s="31"/>
      <c r="NFQ990" s="31"/>
      <c r="NFR990" s="31"/>
      <c r="NFS990" s="31"/>
      <c r="NFT990" s="31"/>
      <c r="NFU990" s="31"/>
      <c r="NFV990" s="31"/>
      <c r="NFW990" s="31"/>
      <c r="NFX990" s="31"/>
      <c r="NFY990" s="31"/>
      <c r="NFZ990" s="31"/>
      <c r="NGA990" s="31"/>
      <c r="NGB990" s="31"/>
      <c r="NGC990" s="31"/>
      <c r="NGD990" s="31"/>
      <c r="NGE990" s="31"/>
      <c r="NGF990" s="31"/>
      <c r="NGG990" s="31"/>
      <c r="NGH990" s="31"/>
      <c r="NGI990" s="31"/>
      <c r="NGJ990" s="31"/>
      <c r="NGK990" s="31"/>
      <c r="NGL990" s="31"/>
      <c r="NGM990" s="31"/>
      <c r="NGN990" s="31"/>
      <c r="NGO990" s="31"/>
      <c r="NGP990" s="31"/>
      <c r="NGQ990" s="31"/>
      <c r="NGR990" s="31"/>
      <c r="NGS990" s="31"/>
      <c r="NGT990" s="31"/>
      <c r="NGU990" s="31"/>
      <c r="NGV990" s="31"/>
      <c r="NGW990" s="31"/>
      <c r="NGX990" s="31"/>
      <c r="NGY990" s="31"/>
      <c r="NGZ990" s="31"/>
      <c r="NHA990" s="31"/>
      <c r="NHB990" s="31"/>
      <c r="NHC990" s="31"/>
      <c r="NHD990" s="31"/>
      <c r="NHE990" s="31"/>
      <c r="NHF990" s="31"/>
      <c r="NHG990" s="31"/>
      <c r="NHH990" s="31"/>
      <c r="NHI990" s="31"/>
      <c r="NHJ990" s="31"/>
      <c r="NHK990" s="31"/>
      <c r="NHL990" s="31"/>
      <c r="NHM990" s="31"/>
      <c r="NHN990" s="31"/>
      <c r="NHO990" s="31"/>
      <c r="NHP990" s="31"/>
      <c r="NHQ990" s="31"/>
      <c r="NHR990" s="31"/>
      <c r="NHS990" s="31"/>
      <c r="NHT990" s="31"/>
      <c r="NHU990" s="31"/>
      <c r="NHV990" s="31"/>
      <c r="NHW990" s="31"/>
      <c r="NHX990" s="31"/>
      <c r="NHY990" s="31"/>
      <c r="NHZ990" s="31"/>
      <c r="NIA990" s="31"/>
      <c r="NIB990" s="31"/>
      <c r="NIC990" s="31"/>
      <c r="NID990" s="31"/>
      <c r="NIE990" s="31"/>
      <c r="NIF990" s="31"/>
      <c r="NIG990" s="31"/>
      <c r="NIH990" s="31"/>
      <c r="NII990" s="31"/>
      <c r="NIJ990" s="31"/>
      <c r="NIK990" s="31"/>
      <c r="NIL990" s="31"/>
      <c r="NIM990" s="31"/>
      <c r="NIN990" s="31"/>
      <c r="NIO990" s="31"/>
      <c r="NIP990" s="31"/>
      <c r="NIQ990" s="31"/>
      <c r="NIR990" s="31"/>
      <c r="NIS990" s="31"/>
      <c r="NIT990" s="31"/>
      <c r="NIU990" s="31"/>
      <c r="NIV990" s="31"/>
      <c r="NIW990" s="31"/>
      <c r="NIX990" s="31"/>
      <c r="NIY990" s="31"/>
      <c r="NIZ990" s="31"/>
      <c r="NJA990" s="31"/>
      <c r="NJB990" s="31"/>
      <c r="NJC990" s="31"/>
      <c r="NJD990" s="31"/>
      <c r="NJE990" s="31"/>
      <c r="NJF990" s="31"/>
      <c r="NJG990" s="31"/>
      <c r="NJH990" s="31"/>
      <c r="NJI990" s="31"/>
      <c r="NJJ990" s="31"/>
      <c r="NJK990" s="31"/>
      <c r="NJL990" s="31"/>
      <c r="NJM990" s="31"/>
      <c r="NJN990" s="31"/>
      <c r="NJO990" s="31"/>
      <c r="NJP990" s="31"/>
      <c r="NJQ990" s="31"/>
      <c r="NJR990" s="31"/>
      <c r="NJS990" s="31"/>
      <c r="NJT990" s="31"/>
      <c r="NJU990" s="31"/>
      <c r="NJV990" s="31"/>
      <c r="NJW990" s="31"/>
      <c r="NJX990" s="31"/>
      <c r="NJY990" s="31"/>
      <c r="NJZ990" s="31"/>
      <c r="NKA990" s="31"/>
      <c r="NKB990" s="31"/>
      <c r="NKC990" s="31"/>
      <c r="NKD990" s="31"/>
      <c r="NKE990" s="31"/>
      <c r="NKF990" s="31"/>
      <c r="NKG990" s="31"/>
      <c r="NKH990" s="31"/>
      <c r="NKI990" s="31"/>
      <c r="NKJ990" s="31"/>
      <c r="NKK990" s="31"/>
      <c r="NKL990" s="31"/>
      <c r="NKM990" s="31"/>
      <c r="NKN990" s="31"/>
      <c r="NKO990" s="31"/>
      <c r="NKP990" s="31"/>
      <c r="NKQ990" s="31"/>
      <c r="NKR990" s="31"/>
      <c r="NKS990" s="31"/>
      <c r="NKT990" s="31"/>
      <c r="NKU990" s="31"/>
      <c r="NKV990" s="31"/>
      <c r="NKW990" s="31"/>
      <c r="NKX990" s="31"/>
      <c r="NKY990" s="31"/>
      <c r="NKZ990" s="31"/>
      <c r="NLA990" s="31"/>
      <c r="NLB990" s="31"/>
      <c r="NLC990" s="31"/>
      <c r="NLD990" s="31"/>
      <c r="NLE990" s="31"/>
      <c r="NLF990" s="31"/>
      <c r="NLG990" s="31"/>
      <c r="NLH990" s="31"/>
      <c r="NLI990" s="31"/>
      <c r="NLJ990" s="31"/>
      <c r="NLK990" s="31"/>
      <c r="NLL990" s="31"/>
      <c r="NLM990" s="31"/>
      <c r="NLN990" s="31"/>
      <c r="NLO990" s="31"/>
      <c r="NLP990" s="31"/>
      <c r="NLQ990" s="31"/>
      <c r="NLR990" s="31"/>
      <c r="NLS990" s="31"/>
      <c r="NLT990" s="31"/>
      <c r="NLU990" s="31"/>
      <c r="NLV990" s="31"/>
      <c r="NLW990" s="31"/>
      <c r="NLX990" s="31"/>
      <c r="NLY990" s="31"/>
      <c r="NLZ990" s="31"/>
      <c r="NMA990" s="31"/>
      <c r="NMB990" s="31"/>
      <c r="NMC990" s="31"/>
      <c r="NMD990" s="31"/>
      <c r="NME990" s="31"/>
      <c r="NMF990" s="31"/>
      <c r="NMG990" s="31"/>
      <c r="NMH990" s="31"/>
      <c r="NMI990" s="31"/>
      <c r="NMJ990" s="31"/>
      <c r="NMK990" s="31"/>
      <c r="NML990" s="31"/>
      <c r="NMM990" s="31"/>
      <c r="NMN990" s="31"/>
      <c r="NMO990" s="31"/>
      <c r="NMP990" s="31"/>
      <c r="NMQ990" s="31"/>
      <c r="NMR990" s="31"/>
      <c r="NMS990" s="31"/>
      <c r="NMT990" s="31"/>
      <c r="NMU990" s="31"/>
      <c r="NMV990" s="31"/>
      <c r="NMW990" s="31"/>
      <c r="NMX990" s="31"/>
      <c r="NMY990" s="31"/>
      <c r="NMZ990" s="31"/>
      <c r="NNA990" s="31"/>
      <c r="NNB990" s="31"/>
      <c r="NNC990" s="31"/>
      <c r="NND990" s="31"/>
      <c r="NNE990" s="31"/>
      <c r="NNF990" s="31"/>
      <c r="NNG990" s="31"/>
      <c r="NNH990" s="31"/>
      <c r="NNI990" s="31"/>
      <c r="NNJ990" s="31"/>
      <c r="NNK990" s="31"/>
      <c r="NNL990" s="31"/>
      <c r="NNM990" s="31"/>
      <c r="NNN990" s="31"/>
      <c r="NNO990" s="31"/>
      <c r="NNP990" s="31"/>
      <c r="NNQ990" s="31"/>
      <c r="NNR990" s="31"/>
      <c r="NNS990" s="31"/>
      <c r="NNT990" s="31"/>
      <c r="NNU990" s="31"/>
      <c r="NNV990" s="31"/>
      <c r="NNW990" s="31"/>
      <c r="NNX990" s="31"/>
      <c r="NNY990" s="31"/>
      <c r="NNZ990" s="31"/>
      <c r="NOA990" s="31"/>
      <c r="NOB990" s="31"/>
      <c r="NOC990" s="31"/>
      <c r="NOD990" s="31"/>
      <c r="NOE990" s="31"/>
      <c r="NOF990" s="31"/>
      <c r="NOG990" s="31"/>
      <c r="NOH990" s="31"/>
      <c r="NOI990" s="31"/>
      <c r="NOJ990" s="31"/>
      <c r="NOK990" s="31"/>
      <c r="NOL990" s="31"/>
      <c r="NOM990" s="31"/>
      <c r="NON990" s="31"/>
      <c r="NOO990" s="31"/>
      <c r="NOP990" s="31"/>
      <c r="NOQ990" s="31"/>
      <c r="NOR990" s="31"/>
      <c r="NOS990" s="31"/>
      <c r="NOT990" s="31"/>
      <c r="NOU990" s="31"/>
      <c r="NOV990" s="31"/>
      <c r="NOW990" s="31"/>
      <c r="NOX990" s="31"/>
      <c r="NOY990" s="31"/>
      <c r="NOZ990" s="31"/>
      <c r="NPA990" s="31"/>
      <c r="NPB990" s="31"/>
      <c r="NPC990" s="31"/>
      <c r="NPD990" s="31"/>
      <c r="NPE990" s="31"/>
      <c r="NPF990" s="31"/>
      <c r="NPG990" s="31"/>
      <c r="NPH990" s="31"/>
      <c r="NPI990" s="31"/>
      <c r="NPJ990" s="31"/>
      <c r="NPK990" s="31"/>
      <c r="NPL990" s="31"/>
      <c r="NPM990" s="31"/>
      <c r="NPN990" s="31"/>
      <c r="NPO990" s="31"/>
      <c r="NPP990" s="31"/>
      <c r="NPQ990" s="31"/>
      <c r="NPR990" s="31"/>
      <c r="NPS990" s="31"/>
      <c r="NPT990" s="31"/>
      <c r="NPU990" s="31"/>
      <c r="NPV990" s="31"/>
      <c r="NPW990" s="31"/>
      <c r="NPX990" s="31"/>
      <c r="NPY990" s="31"/>
      <c r="NPZ990" s="31"/>
      <c r="NQA990" s="31"/>
      <c r="NQB990" s="31"/>
      <c r="NQC990" s="31"/>
      <c r="NQD990" s="31"/>
      <c r="NQE990" s="31"/>
      <c r="NQF990" s="31"/>
      <c r="NQG990" s="31"/>
      <c r="NQH990" s="31"/>
      <c r="NQI990" s="31"/>
      <c r="NQJ990" s="31"/>
      <c r="NQK990" s="31"/>
      <c r="NQL990" s="31"/>
      <c r="NQM990" s="31"/>
      <c r="NQN990" s="31"/>
      <c r="NQO990" s="31"/>
      <c r="NQP990" s="31"/>
      <c r="NQQ990" s="31"/>
      <c r="NQR990" s="31"/>
      <c r="NQS990" s="31"/>
      <c r="NQT990" s="31"/>
      <c r="NQU990" s="31"/>
      <c r="NQV990" s="31"/>
      <c r="NQW990" s="31"/>
      <c r="NQX990" s="31"/>
      <c r="NQY990" s="31"/>
      <c r="NQZ990" s="31"/>
      <c r="NRA990" s="31"/>
      <c r="NRB990" s="31"/>
      <c r="NRC990" s="31"/>
      <c r="NRD990" s="31"/>
      <c r="NRE990" s="31"/>
      <c r="NRF990" s="31"/>
      <c r="NRG990" s="31"/>
      <c r="NRH990" s="31"/>
      <c r="NRI990" s="31"/>
      <c r="NRJ990" s="31"/>
      <c r="NRK990" s="31"/>
      <c r="NRL990" s="31"/>
      <c r="NRM990" s="31"/>
      <c r="NRN990" s="31"/>
      <c r="NRO990" s="31"/>
      <c r="NRP990" s="31"/>
      <c r="NRQ990" s="31"/>
      <c r="NRR990" s="31"/>
      <c r="NRS990" s="31"/>
      <c r="NRT990" s="31"/>
      <c r="NRU990" s="31"/>
      <c r="NRV990" s="31"/>
      <c r="NRW990" s="31"/>
      <c r="NRX990" s="31"/>
      <c r="NRY990" s="31"/>
      <c r="NRZ990" s="31"/>
      <c r="NSA990" s="31"/>
      <c r="NSB990" s="31"/>
      <c r="NSC990" s="31"/>
      <c r="NSD990" s="31"/>
      <c r="NSE990" s="31"/>
      <c r="NSF990" s="31"/>
      <c r="NSG990" s="31"/>
      <c r="NSH990" s="31"/>
      <c r="NSI990" s="31"/>
      <c r="NSJ990" s="31"/>
      <c r="NSK990" s="31"/>
      <c r="NSL990" s="31"/>
      <c r="NSM990" s="31"/>
      <c r="NSN990" s="31"/>
      <c r="NSO990" s="31"/>
      <c r="NSP990" s="31"/>
      <c r="NSQ990" s="31"/>
      <c r="NSR990" s="31"/>
      <c r="NSS990" s="31"/>
      <c r="NST990" s="31"/>
      <c r="NSU990" s="31"/>
      <c r="NSV990" s="31"/>
      <c r="NSW990" s="31"/>
      <c r="NSX990" s="31"/>
      <c r="NSY990" s="31"/>
      <c r="NSZ990" s="31"/>
      <c r="NTA990" s="31"/>
      <c r="NTB990" s="31"/>
      <c r="NTC990" s="31"/>
      <c r="NTD990" s="31"/>
      <c r="NTE990" s="31"/>
      <c r="NTF990" s="31"/>
      <c r="NTG990" s="31"/>
      <c r="NTH990" s="31"/>
      <c r="NTI990" s="31"/>
      <c r="NTJ990" s="31"/>
      <c r="NTK990" s="31"/>
      <c r="NTL990" s="31"/>
      <c r="NTM990" s="31"/>
      <c r="NTN990" s="31"/>
      <c r="NTO990" s="31"/>
      <c r="NTP990" s="31"/>
      <c r="NTQ990" s="31"/>
      <c r="NTR990" s="31"/>
      <c r="NTS990" s="31"/>
      <c r="NTT990" s="31"/>
      <c r="NTU990" s="31"/>
      <c r="NTV990" s="31"/>
      <c r="NTW990" s="31"/>
      <c r="NTX990" s="31"/>
      <c r="NTY990" s="31"/>
      <c r="NTZ990" s="31"/>
      <c r="NUA990" s="31"/>
      <c r="NUB990" s="31"/>
      <c r="NUC990" s="31"/>
      <c r="NUD990" s="31"/>
      <c r="NUE990" s="31"/>
      <c r="NUF990" s="31"/>
      <c r="NUG990" s="31"/>
      <c r="NUH990" s="31"/>
      <c r="NUI990" s="31"/>
      <c r="NUJ990" s="31"/>
      <c r="NUK990" s="31"/>
      <c r="NUL990" s="31"/>
      <c r="NUM990" s="31"/>
      <c r="NUN990" s="31"/>
      <c r="NUO990" s="31"/>
      <c r="NUP990" s="31"/>
      <c r="NUQ990" s="31"/>
      <c r="NUR990" s="31"/>
      <c r="NUS990" s="31"/>
      <c r="NUT990" s="31"/>
      <c r="NUU990" s="31"/>
      <c r="NUV990" s="31"/>
      <c r="NUW990" s="31"/>
      <c r="NUX990" s="31"/>
      <c r="NUY990" s="31"/>
      <c r="NUZ990" s="31"/>
      <c r="NVA990" s="31"/>
      <c r="NVB990" s="31"/>
      <c r="NVC990" s="31"/>
      <c r="NVD990" s="31"/>
      <c r="NVE990" s="31"/>
      <c r="NVF990" s="31"/>
      <c r="NVG990" s="31"/>
      <c r="NVH990" s="31"/>
      <c r="NVI990" s="31"/>
      <c r="NVJ990" s="31"/>
      <c r="NVK990" s="31"/>
      <c r="NVL990" s="31"/>
      <c r="NVM990" s="31"/>
      <c r="NVN990" s="31"/>
      <c r="NVO990" s="31"/>
      <c r="NVP990" s="31"/>
      <c r="NVQ990" s="31"/>
      <c r="NVR990" s="31"/>
      <c r="NVS990" s="31"/>
      <c r="NVT990" s="31"/>
      <c r="NVU990" s="31"/>
      <c r="NVV990" s="31"/>
      <c r="NVW990" s="31"/>
      <c r="NVX990" s="31"/>
      <c r="NVY990" s="31"/>
      <c r="NVZ990" s="31"/>
      <c r="NWA990" s="31"/>
      <c r="NWB990" s="31"/>
      <c r="NWC990" s="31"/>
      <c r="NWD990" s="31"/>
      <c r="NWE990" s="31"/>
      <c r="NWF990" s="31"/>
      <c r="NWG990" s="31"/>
      <c r="NWH990" s="31"/>
      <c r="NWI990" s="31"/>
      <c r="NWJ990" s="31"/>
      <c r="NWK990" s="31"/>
      <c r="NWL990" s="31"/>
      <c r="NWM990" s="31"/>
      <c r="NWN990" s="31"/>
      <c r="NWO990" s="31"/>
      <c r="NWP990" s="31"/>
      <c r="NWQ990" s="31"/>
      <c r="NWR990" s="31"/>
      <c r="NWS990" s="31"/>
      <c r="NWT990" s="31"/>
      <c r="NWU990" s="31"/>
      <c r="NWV990" s="31"/>
      <c r="NWW990" s="31"/>
      <c r="NWX990" s="31"/>
      <c r="NWY990" s="31"/>
      <c r="NWZ990" s="31"/>
      <c r="NXA990" s="31"/>
      <c r="NXB990" s="31"/>
      <c r="NXC990" s="31"/>
      <c r="NXD990" s="31"/>
      <c r="NXE990" s="31"/>
      <c r="NXF990" s="31"/>
      <c r="NXG990" s="31"/>
      <c r="NXH990" s="31"/>
      <c r="NXI990" s="31"/>
      <c r="NXJ990" s="31"/>
      <c r="NXK990" s="31"/>
      <c r="NXL990" s="31"/>
      <c r="NXM990" s="31"/>
      <c r="NXN990" s="31"/>
      <c r="NXO990" s="31"/>
      <c r="NXP990" s="31"/>
      <c r="NXQ990" s="31"/>
      <c r="NXR990" s="31"/>
      <c r="NXS990" s="31"/>
      <c r="NXT990" s="31"/>
      <c r="NXU990" s="31"/>
      <c r="NXV990" s="31"/>
      <c r="NXW990" s="31"/>
      <c r="NXX990" s="31"/>
      <c r="NXY990" s="31"/>
      <c r="NXZ990" s="31"/>
      <c r="NYA990" s="31"/>
      <c r="NYB990" s="31"/>
      <c r="NYC990" s="31"/>
      <c r="NYD990" s="31"/>
      <c r="NYE990" s="31"/>
      <c r="NYF990" s="31"/>
      <c r="NYG990" s="31"/>
      <c r="NYH990" s="31"/>
      <c r="NYI990" s="31"/>
      <c r="NYJ990" s="31"/>
      <c r="NYK990" s="31"/>
      <c r="NYL990" s="31"/>
      <c r="NYM990" s="31"/>
      <c r="NYN990" s="31"/>
      <c r="NYO990" s="31"/>
      <c r="NYP990" s="31"/>
      <c r="NYQ990" s="31"/>
      <c r="NYR990" s="31"/>
      <c r="NYS990" s="31"/>
      <c r="NYT990" s="31"/>
      <c r="NYU990" s="31"/>
      <c r="NYV990" s="31"/>
      <c r="NYW990" s="31"/>
      <c r="NYX990" s="31"/>
      <c r="NYY990" s="31"/>
      <c r="NYZ990" s="31"/>
      <c r="NZA990" s="31"/>
      <c r="NZB990" s="31"/>
      <c r="NZC990" s="31"/>
      <c r="NZD990" s="31"/>
      <c r="NZE990" s="31"/>
      <c r="NZF990" s="31"/>
      <c r="NZG990" s="31"/>
      <c r="NZH990" s="31"/>
      <c r="NZI990" s="31"/>
      <c r="NZJ990" s="31"/>
      <c r="NZK990" s="31"/>
      <c r="NZL990" s="31"/>
      <c r="NZM990" s="31"/>
      <c r="NZN990" s="31"/>
      <c r="NZO990" s="31"/>
      <c r="NZP990" s="31"/>
      <c r="NZQ990" s="31"/>
      <c r="NZR990" s="31"/>
      <c r="NZS990" s="31"/>
      <c r="NZT990" s="31"/>
      <c r="NZU990" s="31"/>
      <c r="NZV990" s="31"/>
      <c r="NZW990" s="31"/>
      <c r="NZX990" s="31"/>
      <c r="NZY990" s="31"/>
      <c r="NZZ990" s="31"/>
      <c r="OAA990" s="31"/>
      <c r="OAB990" s="31"/>
      <c r="OAC990" s="31"/>
      <c r="OAD990" s="31"/>
      <c r="OAE990" s="31"/>
      <c r="OAF990" s="31"/>
      <c r="OAG990" s="31"/>
      <c r="OAH990" s="31"/>
      <c r="OAI990" s="31"/>
      <c r="OAJ990" s="31"/>
      <c r="OAK990" s="31"/>
      <c r="OAL990" s="31"/>
      <c r="OAM990" s="31"/>
      <c r="OAN990" s="31"/>
      <c r="OAO990" s="31"/>
      <c r="OAP990" s="31"/>
      <c r="OAQ990" s="31"/>
      <c r="OAR990" s="31"/>
      <c r="OAS990" s="31"/>
      <c r="OAT990" s="31"/>
      <c r="OAU990" s="31"/>
      <c r="OAV990" s="31"/>
      <c r="OAW990" s="31"/>
      <c r="OAX990" s="31"/>
      <c r="OAY990" s="31"/>
      <c r="OAZ990" s="31"/>
      <c r="OBA990" s="31"/>
      <c r="OBB990" s="31"/>
      <c r="OBC990" s="31"/>
      <c r="OBD990" s="31"/>
      <c r="OBE990" s="31"/>
      <c r="OBF990" s="31"/>
      <c r="OBG990" s="31"/>
      <c r="OBH990" s="31"/>
      <c r="OBI990" s="31"/>
      <c r="OBJ990" s="31"/>
      <c r="OBK990" s="31"/>
      <c r="OBL990" s="31"/>
      <c r="OBM990" s="31"/>
      <c r="OBN990" s="31"/>
      <c r="OBO990" s="31"/>
      <c r="OBP990" s="31"/>
      <c r="OBQ990" s="31"/>
      <c r="OBR990" s="31"/>
      <c r="OBS990" s="31"/>
      <c r="OBT990" s="31"/>
      <c r="OBU990" s="31"/>
      <c r="OBV990" s="31"/>
      <c r="OBW990" s="31"/>
      <c r="OBX990" s="31"/>
      <c r="OBY990" s="31"/>
      <c r="OBZ990" s="31"/>
      <c r="OCA990" s="31"/>
      <c r="OCB990" s="31"/>
      <c r="OCC990" s="31"/>
      <c r="OCD990" s="31"/>
      <c r="OCE990" s="31"/>
      <c r="OCF990" s="31"/>
      <c r="OCG990" s="31"/>
      <c r="OCH990" s="31"/>
      <c r="OCI990" s="31"/>
      <c r="OCJ990" s="31"/>
      <c r="OCK990" s="31"/>
      <c r="OCL990" s="31"/>
      <c r="OCM990" s="31"/>
      <c r="OCN990" s="31"/>
      <c r="OCO990" s="31"/>
      <c r="OCP990" s="31"/>
      <c r="OCQ990" s="31"/>
      <c r="OCR990" s="31"/>
      <c r="OCS990" s="31"/>
      <c r="OCT990" s="31"/>
      <c r="OCU990" s="31"/>
      <c r="OCV990" s="31"/>
      <c r="OCW990" s="31"/>
      <c r="OCX990" s="31"/>
      <c r="OCY990" s="31"/>
      <c r="OCZ990" s="31"/>
      <c r="ODA990" s="31"/>
      <c r="ODB990" s="31"/>
      <c r="ODC990" s="31"/>
      <c r="ODD990" s="31"/>
      <c r="ODE990" s="31"/>
      <c r="ODF990" s="31"/>
      <c r="ODG990" s="31"/>
      <c r="ODH990" s="31"/>
      <c r="ODI990" s="31"/>
      <c r="ODJ990" s="31"/>
      <c r="ODK990" s="31"/>
      <c r="ODL990" s="31"/>
      <c r="ODM990" s="31"/>
      <c r="ODN990" s="31"/>
      <c r="ODO990" s="31"/>
      <c r="ODP990" s="31"/>
      <c r="ODQ990" s="31"/>
      <c r="ODR990" s="31"/>
      <c r="ODS990" s="31"/>
      <c r="ODT990" s="31"/>
      <c r="ODU990" s="31"/>
      <c r="ODV990" s="31"/>
      <c r="ODW990" s="31"/>
      <c r="ODX990" s="31"/>
      <c r="ODY990" s="31"/>
      <c r="ODZ990" s="31"/>
      <c r="OEA990" s="31"/>
      <c r="OEB990" s="31"/>
      <c r="OEC990" s="31"/>
      <c r="OED990" s="31"/>
      <c r="OEE990" s="31"/>
      <c r="OEF990" s="31"/>
      <c r="OEG990" s="31"/>
      <c r="OEH990" s="31"/>
      <c r="OEI990" s="31"/>
      <c r="OEJ990" s="31"/>
      <c r="OEK990" s="31"/>
      <c r="OEL990" s="31"/>
      <c r="OEM990" s="31"/>
      <c r="OEN990" s="31"/>
      <c r="OEO990" s="31"/>
      <c r="OEP990" s="31"/>
      <c r="OEQ990" s="31"/>
      <c r="OER990" s="31"/>
      <c r="OES990" s="31"/>
      <c r="OET990" s="31"/>
      <c r="OEU990" s="31"/>
      <c r="OEV990" s="31"/>
      <c r="OEW990" s="31"/>
      <c r="OEX990" s="31"/>
      <c r="OEY990" s="31"/>
      <c r="OEZ990" s="31"/>
      <c r="OFA990" s="31"/>
      <c r="OFB990" s="31"/>
      <c r="OFC990" s="31"/>
      <c r="OFD990" s="31"/>
      <c r="OFE990" s="31"/>
      <c r="OFF990" s="31"/>
      <c r="OFG990" s="31"/>
      <c r="OFH990" s="31"/>
      <c r="OFI990" s="31"/>
      <c r="OFJ990" s="31"/>
      <c r="OFK990" s="31"/>
      <c r="OFL990" s="31"/>
      <c r="OFM990" s="31"/>
      <c r="OFN990" s="31"/>
      <c r="OFO990" s="31"/>
      <c r="OFP990" s="31"/>
      <c r="OFQ990" s="31"/>
      <c r="OFR990" s="31"/>
      <c r="OFS990" s="31"/>
      <c r="OFT990" s="31"/>
      <c r="OFU990" s="31"/>
      <c r="OFV990" s="31"/>
      <c r="OFW990" s="31"/>
      <c r="OFX990" s="31"/>
      <c r="OFY990" s="31"/>
      <c r="OFZ990" s="31"/>
      <c r="OGA990" s="31"/>
      <c r="OGB990" s="31"/>
      <c r="OGC990" s="31"/>
      <c r="OGD990" s="31"/>
      <c r="OGE990" s="31"/>
      <c r="OGF990" s="31"/>
      <c r="OGG990" s="31"/>
      <c r="OGH990" s="31"/>
      <c r="OGI990" s="31"/>
      <c r="OGJ990" s="31"/>
      <c r="OGK990" s="31"/>
      <c r="OGL990" s="31"/>
      <c r="OGM990" s="31"/>
      <c r="OGN990" s="31"/>
      <c r="OGO990" s="31"/>
      <c r="OGP990" s="31"/>
      <c r="OGQ990" s="31"/>
      <c r="OGR990" s="31"/>
      <c r="OGS990" s="31"/>
      <c r="OGT990" s="31"/>
      <c r="OGU990" s="31"/>
      <c r="OGV990" s="31"/>
      <c r="OGW990" s="31"/>
      <c r="OGX990" s="31"/>
      <c r="OGY990" s="31"/>
      <c r="OGZ990" s="31"/>
      <c r="OHA990" s="31"/>
      <c r="OHB990" s="31"/>
      <c r="OHC990" s="31"/>
      <c r="OHD990" s="31"/>
      <c r="OHE990" s="31"/>
      <c r="OHF990" s="31"/>
      <c r="OHG990" s="31"/>
      <c r="OHH990" s="31"/>
      <c r="OHI990" s="31"/>
      <c r="OHJ990" s="31"/>
      <c r="OHK990" s="31"/>
      <c r="OHL990" s="31"/>
      <c r="OHM990" s="31"/>
      <c r="OHN990" s="31"/>
      <c r="OHO990" s="31"/>
      <c r="OHP990" s="31"/>
      <c r="OHQ990" s="31"/>
      <c r="OHR990" s="31"/>
      <c r="OHS990" s="31"/>
      <c r="OHT990" s="31"/>
      <c r="OHU990" s="31"/>
      <c r="OHV990" s="31"/>
      <c r="OHW990" s="31"/>
      <c r="OHX990" s="31"/>
      <c r="OHY990" s="31"/>
      <c r="OHZ990" s="31"/>
      <c r="OIA990" s="31"/>
      <c r="OIB990" s="31"/>
      <c r="OIC990" s="31"/>
      <c r="OID990" s="31"/>
      <c r="OIE990" s="31"/>
      <c r="OIF990" s="31"/>
      <c r="OIG990" s="31"/>
      <c r="OIH990" s="31"/>
      <c r="OII990" s="31"/>
      <c r="OIJ990" s="31"/>
      <c r="OIK990" s="31"/>
      <c r="OIL990" s="31"/>
      <c r="OIM990" s="31"/>
      <c r="OIN990" s="31"/>
      <c r="OIO990" s="31"/>
      <c r="OIP990" s="31"/>
      <c r="OIQ990" s="31"/>
      <c r="OIR990" s="31"/>
      <c r="OIS990" s="31"/>
      <c r="OIT990" s="31"/>
      <c r="OIU990" s="31"/>
      <c r="OIV990" s="31"/>
      <c r="OIW990" s="31"/>
      <c r="OIX990" s="31"/>
      <c r="OIY990" s="31"/>
      <c r="OIZ990" s="31"/>
      <c r="OJA990" s="31"/>
      <c r="OJB990" s="31"/>
      <c r="OJC990" s="31"/>
      <c r="OJD990" s="31"/>
      <c r="OJE990" s="31"/>
      <c r="OJF990" s="31"/>
      <c r="OJG990" s="31"/>
      <c r="OJH990" s="31"/>
      <c r="OJI990" s="31"/>
      <c r="OJJ990" s="31"/>
      <c r="OJK990" s="31"/>
      <c r="OJL990" s="31"/>
      <c r="OJM990" s="31"/>
      <c r="OJN990" s="31"/>
      <c r="OJO990" s="31"/>
      <c r="OJP990" s="31"/>
      <c r="OJQ990" s="31"/>
      <c r="OJR990" s="31"/>
      <c r="OJS990" s="31"/>
      <c r="OJT990" s="31"/>
      <c r="OJU990" s="31"/>
      <c r="OJV990" s="31"/>
      <c r="OJW990" s="31"/>
      <c r="OJX990" s="31"/>
      <c r="OJY990" s="31"/>
      <c r="OJZ990" s="31"/>
      <c r="OKA990" s="31"/>
      <c r="OKB990" s="31"/>
      <c r="OKC990" s="31"/>
      <c r="OKD990" s="31"/>
      <c r="OKE990" s="31"/>
      <c r="OKF990" s="31"/>
      <c r="OKG990" s="31"/>
      <c r="OKH990" s="31"/>
      <c r="OKI990" s="31"/>
      <c r="OKJ990" s="31"/>
      <c r="OKK990" s="31"/>
      <c r="OKL990" s="31"/>
      <c r="OKM990" s="31"/>
      <c r="OKN990" s="31"/>
      <c r="OKO990" s="31"/>
      <c r="OKP990" s="31"/>
      <c r="OKQ990" s="31"/>
      <c r="OKR990" s="31"/>
      <c r="OKS990" s="31"/>
      <c r="OKT990" s="31"/>
      <c r="OKU990" s="31"/>
      <c r="OKV990" s="31"/>
      <c r="OKW990" s="31"/>
      <c r="OKX990" s="31"/>
      <c r="OKY990" s="31"/>
      <c r="OKZ990" s="31"/>
      <c r="OLA990" s="31"/>
      <c r="OLB990" s="31"/>
      <c r="OLC990" s="31"/>
      <c r="OLD990" s="31"/>
      <c r="OLE990" s="31"/>
      <c r="OLF990" s="31"/>
      <c r="OLG990" s="31"/>
      <c r="OLH990" s="31"/>
      <c r="OLI990" s="31"/>
      <c r="OLJ990" s="31"/>
      <c r="OLK990" s="31"/>
      <c r="OLL990" s="31"/>
      <c r="OLM990" s="31"/>
      <c r="OLN990" s="31"/>
      <c r="OLO990" s="31"/>
      <c r="OLP990" s="31"/>
      <c r="OLQ990" s="31"/>
      <c r="OLR990" s="31"/>
      <c r="OLS990" s="31"/>
      <c r="OLT990" s="31"/>
      <c r="OLU990" s="31"/>
      <c r="OLV990" s="31"/>
      <c r="OLW990" s="31"/>
      <c r="OLX990" s="31"/>
      <c r="OLY990" s="31"/>
      <c r="OLZ990" s="31"/>
      <c r="OMA990" s="31"/>
      <c r="OMB990" s="31"/>
      <c r="OMC990" s="31"/>
      <c r="OMD990" s="31"/>
      <c r="OME990" s="31"/>
      <c r="OMF990" s="31"/>
      <c r="OMG990" s="31"/>
      <c r="OMH990" s="31"/>
      <c r="OMI990" s="31"/>
      <c r="OMJ990" s="31"/>
      <c r="OMK990" s="31"/>
      <c r="OML990" s="31"/>
      <c r="OMM990" s="31"/>
      <c r="OMN990" s="31"/>
      <c r="OMO990" s="31"/>
      <c r="OMP990" s="31"/>
      <c r="OMQ990" s="31"/>
      <c r="OMR990" s="31"/>
      <c r="OMS990" s="31"/>
      <c r="OMT990" s="31"/>
      <c r="OMU990" s="31"/>
      <c r="OMV990" s="31"/>
      <c r="OMW990" s="31"/>
      <c r="OMX990" s="31"/>
      <c r="OMY990" s="31"/>
      <c r="OMZ990" s="31"/>
      <c r="ONA990" s="31"/>
      <c r="ONB990" s="31"/>
      <c r="ONC990" s="31"/>
      <c r="OND990" s="31"/>
      <c r="ONE990" s="31"/>
      <c r="ONF990" s="31"/>
      <c r="ONG990" s="31"/>
      <c r="ONH990" s="31"/>
      <c r="ONI990" s="31"/>
      <c r="ONJ990" s="31"/>
      <c r="ONK990" s="31"/>
      <c r="ONL990" s="31"/>
      <c r="ONM990" s="31"/>
      <c r="ONN990" s="31"/>
      <c r="ONO990" s="31"/>
      <c r="ONP990" s="31"/>
      <c r="ONQ990" s="31"/>
      <c r="ONR990" s="31"/>
      <c r="ONS990" s="31"/>
      <c r="ONT990" s="31"/>
      <c r="ONU990" s="31"/>
      <c r="ONV990" s="31"/>
      <c r="ONW990" s="31"/>
      <c r="ONX990" s="31"/>
      <c r="ONY990" s="31"/>
      <c r="ONZ990" s="31"/>
      <c r="OOA990" s="31"/>
      <c r="OOB990" s="31"/>
      <c r="OOC990" s="31"/>
      <c r="OOD990" s="31"/>
      <c r="OOE990" s="31"/>
      <c r="OOF990" s="31"/>
      <c r="OOG990" s="31"/>
      <c r="OOH990" s="31"/>
      <c r="OOI990" s="31"/>
      <c r="OOJ990" s="31"/>
      <c r="OOK990" s="31"/>
      <c r="OOL990" s="31"/>
      <c r="OOM990" s="31"/>
      <c r="OON990" s="31"/>
      <c r="OOO990" s="31"/>
      <c r="OOP990" s="31"/>
      <c r="OOQ990" s="31"/>
      <c r="OOR990" s="31"/>
      <c r="OOS990" s="31"/>
      <c r="OOT990" s="31"/>
      <c r="OOU990" s="31"/>
      <c r="OOV990" s="31"/>
      <c r="OOW990" s="31"/>
      <c r="OOX990" s="31"/>
      <c r="OOY990" s="31"/>
      <c r="OOZ990" s="31"/>
      <c r="OPA990" s="31"/>
      <c r="OPB990" s="31"/>
      <c r="OPC990" s="31"/>
      <c r="OPD990" s="31"/>
      <c r="OPE990" s="31"/>
      <c r="OPF990" s="31"/>
      <c r="OPG990" s="31"/>
      <c r="OPH990" s="31"/>
      <c r="OPI990" s="31"/>
      <c r="OPJ990" s="31"/>
      <c r="OPK990" s="31"/>
      <c r="OPL990" s="31"/>
      <c r="OPM990" s="31"/>
      <c r="OPN990" s="31"/>
      <c r="OPO990" s="31"/>
      <c r="OPP990" s="31"/>
      <c r="OPQ990" s="31"/>
      <c r="OPR990" s="31"/>
      <c r="OPS990" s="31"/>
      <c r="OPT990" s="31"/>
      <c r="OPU990" s="31"/>
      <c r="OPV990" s="31"/>
      <c r="OPW990" s="31"/>
      <c r="OPX990" s="31"/>
      <c r="OPY990" s="31"/>
      <c r="OPZ990" s="31"/>
      <c r="OQA990" s="31"/>
      <c r="OQB990" s="31"/>
      <c r="OQC990" s="31"/>
      <c r="OQD990" s="31"/>
      <c r="OQE990" s="31"/>
      <c r="OQF990" s="31"/>
      <c r="OQG990" s="31"/>
      <c r="OQH990" s="31"/>
      <c r="OQI990" s="31"/>
      <c r="OQJ990" s="31"/>
      <c r="OQK990" s="31"/>
      <c r="OQL990" s="31"/>
      <c r="OQM990" s="31"/>
      <c r="OQN990" s="31"/>
      <c r="OQO990" s="31"/>
      <c r="OQP990" s="31"/>
      <c r="OQQ990" s="31"/>
      <c r="OQR990" s="31"/>
      <c r="OQS990" s="31"/>
      <c r="OQT990" s="31"/>
      <c r="OQU990" s="31"/>
      <c r="OQV990" s="31"/>
      <c r="OQW990" s="31"/>
      <c r="OQX990" s="31"/>
      <c r="OQY990" s="31"/>
      <c r="OQZ990" s="31"/>
      <c r="ORA990" s="31"/>
      <c r="ORB990" s="31"/>
      <c r="ORC990" s="31"/>
      <c r="ORD990" s="31"/>
      <c r="ORE990" s="31"/>
      <c r="ORF990" s="31"/>
      <c r="ORG990" s="31"/>
      <c r="ORH990" s="31"/>
      <c r="ORI990" s="31"/>
      <c r="ORJ990" s="31"/>
      <c r="ORK990" s="31"/>
      <c r="ORL990" s="31"/>
      <c r="ORM990" s="31"/>
      <c r="ORN990" s="31"/>
      <c r="ORO990" s="31"/>
      <c r="ORP990" s="31"/>
      <c r="ORQ990" s="31"/>
      <c r="ORR990" s="31"/>
      <c r="ORS990" s="31"/>
      <c r="ORT990" s="31"/>
      <c r="ORU990" s="31"/>
      <c r="ORV990" s="31"/>
      <c r="ORW990" s="31"/>
      <c r="ORX990" s="31"/>
      <c r="ORY990" s="31"/>
      <c r="ORZ990" s="31"/>
      <c r="OSA990" s="31"/>
      <c r="OSB990" s="31"/>
      <c r="OSC990" s="31"/>
      <c r="OSD990" s="31"/>
      <c r="OSE990" s="31"/>
      <c r="OSF990" s="31"/>
      <c r="OSG990" s="31"/>
      <c r="OSH990" s="31"/>
      <c r="OSI990" s="31"/>
      <c r="OSJ990" s="31"/>
      <c r="OSK990" s="31"/>
      <c r="OSL990" s="31"/>
      <c r="OSM990" s="31"/>
      <c r="OSN990" s="31"/>
      <c r="OSO990" s="31"/>
      <c r="OSP990" s="31"/>
      <c r="OSQ990" s="31"/>
      <c r="OSR990" s="31"/>
      <c r="OSS990" s="31"/>
      <c r="OST990" s="31"/>
      <c r="OSU990" s="31"/>
      <c r="OSV990" s="31"/>
      <c r="OSW990" s="31"/>
      <c r="OSX990" s="31"/>
      <c r="OSY990" s="31"/>
      <c r="OSZ990" s="31"/>
      <c r="OTA990" s="31"/>
      <c r="OTB990" s="31"/>
      <c r="OTC990" s="31"/>
      <c r="OTD990" s="31"/>
      <c r="OTE990" s="31"/>
      <c r="OTF990" s="31"/>
      <c r="OTG990" s="31"/>
      <c r="OTH990" s="31"/>
      <c r="OTI990" s="31"/>
      <c r="OTJ990" s="31"/>
      <c r="OTK990" s="31"/>
      <c r="OTL990" s="31"/>
      <c r="OTM990" s="31"/>
      <c r="OTN990" s="31"/>
      <c r="OTO990" s="31"/>
      <c r="OTP990" s="31"/>
      <c r="OTQ990" s="31"/>
      <c r="OTR990" s="31"/>
      <c r="OTS990" s="31"/>
      <c r="OTT990" s="31"/>
      <c r="OTU990" s="31"/>
      <c r="OTV990" s="31"/>
      <c r="OTW990" s="31"/>
      <c r="OTX990" s="31"/>
      <c r="OTY990" s="31"/>
      <c r="OTZ990" s="31"/>
      <c r="OUA990" s="31"/>
      <c r="OUB990" s="31"/>
      <c r="OUC990" s="31"/>
      <c r="OUD990" s="31"/>
      <c r="OUE990" s="31"/>
      <c r="OUF990" s="31"/>
      <c r="OUG990" s="31"/>
      <c r="OUH990" s="31"/>
      <c r="OUI990" s="31"/>
      <c r="OUJ990" s="31"/>
      <c r="OUK990" s="31"/>
      <c r="OUL990" s="31"/>
      <c r="OUM990" s="31"/>
      <c r="OUN990" s="31"/>
      <c r="OUO990" s="31"/>
      <c r="OUP990" s="31"/>
      <c r="OUQ990" s="31"/>
      <c r="OUR990" s="31"/>
      <c r="OUS990" s="31"/>
      <c r="OUT990" s="31"/>
      <c r="OUU990" s="31"/>
      <c r="OUV990" s="31"/>
      <c r="OUW990" s="31"/>
      <c r="OUX990" s="31"/>
      <c r="OUY990" s="31"/>
      <c r="OUZ990" s="31"/>
      <c r="OVA990" s="31"/>
      <c r="OVB990" s="31"/>
      <c r="OVC990" s="31"/>
      <c r="OVD990" s="31"/>
      <c r="OVE990" s="31"/>
      <c r="OVF990" s="31"/>
      <c r="OVG990" s="31"/>
      <c r="OVH990" s="31"/>
      <c r="OVI990" s="31"/>
      <c r="OVJ990" s="31"/>
      <c r="OVK990" s="31"/>
      <c r="OVL990" s="31"/>
      <c r="OVM990" s="31"/>
      <c r="OVN990" s="31"/>
      <c r="OVO990" s="31"/>
      <c r="OVP990" s="31"/>
      <c r="OVQ990" s="31"/>
      <c r="OVR990" s="31"/>
      <c r="OVS990" s="31"/>
      <c r="OVT990" s="31"/>
      <c r="OVU990" s="31"/>
      <c r="OVV990" s="31"/>
      <c r="OVW990" s="31"/>
      <c r="OVX990" s="31"/>
      <c r="OVY990" s="31"/>
      <c r="OVZ990" s="31"/>
      <c r="OWA990" s="31"/>
      <c r="OWB990" s="31"/>
      <c r="OWC990" s="31"/>
      <c r="OWD990" s="31"/>
      <c r="OWE990" s="31"/>
      <c r="OWF990" s="31"/>
      <c r="OWG990" s="31"/>
      <c r="OWH990" s="31"/>
      <c r="OWI990" s="31"/>
      <c r="OWJ990" s="31"/>
      <c r="OWK990" s="31"/>
      <c r="OWL990" s="31"/>
      <c r="OWM990" s="31"/>
      <c r="OWN990" s="31"/>
      <c r="OWO990" s="31"/>
      <c r="OWP990" s="31"/>
      <c r="OWQ990" s="31"/>
      <c r="OWR990" s="31"/>
      <c r="OWS990" s="31"/>
      <c r="OWT990" s="31"/>
      <c r="OWU990" s="31"/>
      <c r="OWV990" s="31"/>
      <c r="OWW990" s="31"/>
      <c r="OWX990" s="31"/>
      <c r="OWY990" s="31"/>
      <c r="OWZ990" s="31"/>
      <c r="OXA990" s="31"/>
      <c r="OXB990" s="31"/>
      <c r="OXC990" s="31"/>
      <c r="OXD990" s="31"/>
      <c r="OXE990" s="31"/>
      <c r="OXF990" s="31"/>
      <c r="OXG990" s="31"/>
      <c r="OXH990" s="31"/>
      <c r="OXI990" s="31"/>
      <c r="OXJ990" s="31"/>
      <c r="OXK990" s="31"/>
      <c r="OXL990" s="31"/>
      <c r="OXM990" s="31"/>
      <c r="OXN990" s="31"/>
      <c r="OXO990" s="31"/>
      <c r="OXP990" s="31"/>
      <c r="OXQ990" s="31"/>
      <c r="OXR990" s="31"/>
      <c r="OXS990" s="31"/>
      <c r="OXT990" s="31"/>
      <c r="OXU990" s="31"/>
      <c r="OXV990" s="31"/>
      <c r="OXW990" s="31"/>
      <c r="OXX990" s="31"/>
      <c r="OXY990" s="31"/>
      <c r="OXZ990" s="31"/>
      <c r="OYA990" s="31"/>
      <c r="OYB990" s="31"/>
      <c r="OYC990" s="31"/>
      <c r="OYD990" s="31"/>
      <c r="OYE990" s="31"/>
      <c r="OYF990" s="31"/>
      <c r="OYG990" s="31"/>
      <c r="OYH990" s="31"/>
      <c r="OYI990" s="31"/>
      <c r="OYJ990" s="31"/>
      <c r="OYK990" s="31"/>
      <c r="OYL990" s="31"/>
      <c r="OYM990" s="31"/>
      <c r="OYN990" s="31"/>
      <c r="OYO990" s="31"/>
      <c r="OYP990" s="31"/>
      <c r="OYQ990" s="31"/>
      <c r="OYR990" s="31"/>
      <c r="OYS990" s="31"/>
      <c r="OYT990" s="31"/>
      <c r="OYU990" s="31"/>
      <c r="OYV990" s="31"/>
      <c r="OYW990" s="31"/>
      <c r="OYX990" s="31"/>
      <c r="OYY990" s="31"/>
      <c r="OYZ990" s="31"/>
      <c r="OZA990" s="31"/>
      <c r="OZB990" s="31"/>
      <c r="OZC990" s="31"/>
      <c r="OZD990" s="31"/>
      <c r="OZE990" s="31"/>
      <c r="OZF990" s="31"/>
      <c r="OZG990" s="31"/>
      <c r="OZH990" s="31"/>
      <c r="OZI990" s="31"/>
      <c r="OZJ990" s="31"/>
      <c r="OZK990" s="31"/>
      <c r="OZL990" s="31"/>
      <c r="OZM990" s="31"/>
      <c r="OZN990" s="31"/>
      <c r="OZO990" s="31"/>
      <c r="OZP990" s="31"/>
      <c r="OZQ990" s="31"/>
      <c r="OZR990" s="31"/>
      <c r="OZS990" s="31"/>
      <c r="OZT990" s="31"/>
      <c r="OZU990" s="31"/>
      <c r="OZV990" s="31"/>
      <c r="OZW990" s="31"/>
      <c r="OZX990" s="31"/>
      <c r="OZY990" s="31"/>
      <c r="OZZ990" s="31"/>
      <c r="PAA990" s="31"/>
      <c r="PAB990" s="31"/>
      <c r="PAC990" s="31"/>
      <c r="PAD990" s="31"/>
      <c r="PAE990" s="31"/>
      <c r="PAF990" s="31"/>
      <c r="PAG990" s="31"/>
      <c r="PAH990" s="31"/>
      <c r="PAI990" s="31"/>
      <c r="PAJ990" s="31"/>
      <c r="PAK990" s="31"/>
      <c r="PAL990" s="31"/>
      <c r="PAM990" s="31"/>
      <c r="PAN990" s="31"/>
      <c r="PAO990" s="31"/>
      <c r="PAP990" s="31"/>
      <c r="PAQ990" s="31"/>
      <c r="PAR990" s="31"/>
      <c r="PAS990" s="31"/>
      <c r="PAT990" s="31"/>
      <c r="PAU990" s="31"/>
      <c r="PAV990" s="31"/>
      <c r="PAW990" s="31"/>
      <c r="PAX990" s="31"/>
      <c r="PAY990" s="31"/>
      <c r="PAZ990" s="31"/>
      <c r="PBA990" s="31"/>
      <c r="PBB990" s="31"/>
      <c r="PBC990" s="31"/>
      <c r="PBD990" s="31"/>
      <c r="PBE990" s="31"/>
      <c r="PBF990" s="31"/>
      <c r="PBG990" s="31"/>
      <c r="PBH990" s="31"/>
      <c r="PBI990" s="31"/>
      <c r="PBJ990" s="31"/>
      <c r="PBK990" s="31"/>
      <c r="PBL990" s="31"/>
      <c r="PBM990" s="31"/>
      <c r="PBN990" s="31"/>
      <c r="PBO990" s="31"/>
      <c r="PBP990" s="31"/>
      <c r="PBQ990" s="31"/>
      <c r="PBR990" s="31"/>
      <c r="PBS990" s="31"/>
      <c r="PBT990" s="31"/>
      <c r="PBU990" s="31"/>
      <c r="PBV990" s="31"/>
      <c r="PBW990" s="31"/>
      <c r="PBX990" s="31"/>
      <c r="PBY990" s="31"/>
      <c r="PBZ990" s="31"/>
      <c r="PCA990" s="31"/>
      <c r="PCB990" s="31"/>
      <c r="PCC990" s="31"/>
      <c r="PCD990" s="31"/>
      <c r="PCE990" s="31"/>
      <c r="PCF990" s="31"/>
      <c r="PCG990" s="31"/>
      <c r="PCH990" s="31"/>
      <c r="PCI990" s="31"/>
      <c r="PCJ990" s="31"/>
      <c r="PCK990" s="31"/>
      <c r="PCL990" s="31"/>
      <c r="PCM990" s="31"/>
      <c r="PCN990" s="31"/>
      <c r="PCO990" s="31"/>
      <c r="PCP990" s="31"/>
      <c r="PCQ990" s="31"/>
      <c r="PCR990" s="31"/>
      <c r="PCS990" s="31"/>
      <c r="PCT990" s="31"/>
      <c r="PCU990" s="31"/>
      <c r="PCV990" s="31"/>
      <c r="PCW990" s="31"/>
      <c r="PCX990" s="31"/>
      <c r="PCY990" s="31"/>
      <c r="PCZ990" s="31"/>
      <c r="PDA990" s="31"/>
      <c r="PDB990" s="31"/>
      <c r="PDC990" s="31"/>
      <c r="PDD990" s="31"/>
      <c r="PDE990" s="31"/>
      <c r="PDF990" s="31"/>
      <c r="PDG990" s="31"/>
      <c r="PDH990" s="31"/>
      <c r="PDI990" s="31"/>
      <c r="PDJ990" s="31"/>
      <c r="PDK990" s="31"/>
      <c r="PDL990" s="31"/>
      <c r="PDM990" s="31"/>
      <c r="PDN990" s="31"/>
      <c r="PDO990" s="31"/>
      <c r="PDP990" s="31"/>
      <c r="PDQ990" s="31"/>
      <c r="PDR990" s="31"/>
      <c r="PDS990" s="31"/>
      <c r="PDT990" s="31"/>
      <c r="PDU990" s="31"/>
      <c r="PDV990" s="31"/>
      <c r="PDW990" s="31"/>
      <c r="PDX990" s="31"/>
      <c r="PDY990" s="31"/>
      <c r="PDZ990" s="31"/>
      <c r="PEA990" s="31"/>
      <c r="PEB990" s="31"/>
      <c r="PEC990" s="31"/>
      <c r="PED990" s="31"/>
      <c r="PEE990" s="31"/>
      <c r="PEF990" s="31"/>
      <c r="PEG990" s="31"/>
      <c r="PEH990" s="31"/>
      <c r="PEI990" s="31"/>
      <c r="PEJ990" s="31"/>
      <c r="PEK990" s="31"/>
      <c r="PEL990" s="31"/>
      <c r="PEM990" s="31"/>
      <c r="PEN990" s="31"/>
      <c r="PEO990" s="31"/>
      <c r="PEP990" s="31"/>
      <c r="PEQ990" s="31"/>
      <c r="PER990" s="31"/>
      <c r="PES990" s="31"/>
      <c r="PET990" s="31"/>
      <c r="PEU990" s="31"/>
      <c r="PEV990" s="31"/>
      <c r="PEW990" s="31"/>
      <c r="PEX990" s="31"/>
      <c r="PEY990" s="31"/>
      <c r="PEZ990" s="31"/>
      <c r="PFA990" s="31"/>
      <c r="PFB990" s="31"/>
      <c r="PFC990" s="31"/>
      <c r="PFD990" s="31"/>
      <c r="PFE990" s="31"/>
      <c r="PFF990" s="31"/>
      <c r="PFG990" s="31"/>
      <c r="PFH990" s="31"/>
      <c r="PFI990" s="31"/>
      <c r="PFJ990" s="31"/>
      <c r="PFK990" s="31"/>
      <c r="PFL990" s="31"/>
      <c r="PFM990" s="31"/>
      <c r="PFN990" s="31"/>
      <c r="PFO990" s="31"/>
      <c r="PFP990" s="31"/>
      <c r="PFQ990" s="31"/>
      <c r="PFR990" s="31"/>
      <c r="PFS990" s="31"/>
      <c r="PFT990" s="31"/>
      <c r="PFU990" s="31"/>
      <c r="PFV990" s="31"/>
      <c r="PFW990" s="31"/>
      <c r="PFX990" s="31"/>
      <c r="PFY990" s="31"/>
      <c r="PFZ990" s="31"/>
      <c r="PGA990" s="31"/>
      <c r="PGB990" s="31"/>
      <c r="PGC990" s="31"/>
      <c r="PGD990" s="31"/>
      <c r="PGE990" s="31"/>
      <c r="PGF990" s="31"/>
      <c r="PGG990" s="31"/>
      <c r="PGH990" s="31"/>
      <c r="PGI990" s="31"/>
      <c r="PGJ990" s="31"/>
      <c r="PGK990" s="31"/>
      <c r="PGL990" s="31"/>
      <c r="PGM990" s="31"/>
      <c r="PGN990" s="31"/>
      <c r="PGO990" s="31"/>
      <c r="PGP990" s="31"/>
      <c r="PGQ990" s="31"/>
      <c r="PGR990" s="31"/>
      <c r="PGS990" s="31"/>
      <c r="PGT990" s="31"/>
      <c r="PGU990" s="31"/>
      <c r="PGV990" s="31"/>
      <c r="PGW990" s="31"/>
      <c r="PGX990" s="31"/>
      <c r="PGY990" s="31"/>
      <c r="PGZ990" s="31"/>
      <c r="PHA990" s="31"/>
      <c r="PHB990" s="31"/>
      <c r="PHC990" s="31"/>
      <c r="PHD990" s="31"/>
      <c r="PHE990" s="31"/>
      <c r="PHF990" s="31"/>
      <c r="PHG990" s="31"/>
      <c r="PHH990" s="31"/>
      <c r="PHI990" s="31"/>
      <c r="PHJ990" s="31"/>
      <c r="PHK990" s="31"/>
      <c r="PHL990" s="31"/>
      <c r="PHM990" s="31"/>
      <c r="PHN990" s="31"/>
      <c r="PHO990" s="31"/>
      <c r="PHP990" s="31"/>
      <c r="PHQ990" s="31"/>
      <c r="PHR990" s="31"/>
      <c r="PHS990" s="31"/>
      <c r="PHT990" s="31"/>
      <c r="PHU990" s="31"/>
      <c r="PHV990" s="31"/>
      <c r="PHW990" s="31"/>
      <c r="PHX990" s="31"/>
      <c r="PHY990" s="31"/>
      <c r="PHZ990" s="31"/>
      <c r="PIA990" s="31"/>
      <c r="PIB990" s="31"/>
      <c r="PIC990" s="31"/>
      <c r="PID990" s="31"/>
      <c r="PIE990" s="31"/>
      <c r="PIF990" s="31"/>
      <c r="PIG990" s="31"/>
      <c r="PIH990" s="31"/>
      <c r="PII990" s="31"/>
      <c r="PIJ990" s="31"/>
      <c r="PIK990" s="31"/>
      <c r="PIL990" s="31"/>
      <c r="PIM990" s="31"/>
      <c r="PIN990" s="31"/>
      <c r="PIO990" s="31"/>
      <c r="PIP990" s="31"/>
      <c r="PIQ990" s="31"/>
      <c r="PIR990" s="31"/>
      <c r="PIS990" s="31"/>
      <c r="PIT990" s="31"/>
      <c r="PIU990" s="31"/>
      <c r="PIV990" s="31"/>
      <c r="PIW990" s="31"/>
      <c r="PIX990" s="31"/>
      <c r="PIY990" s="31"/>
      <c r="PIZ990" s="31"/>
      <c r="PJA990" s="31"/>
      <c r="PJB990" s="31"/>
      <c r="PJC990" s="31"/>
      <c r="PJD990" s="31"/>
      <c r="PJE990" s="31"/>
      <c r="PJF990" s="31"/>
      <c r="PJG990" s="31"/>
      <c r="PJH990" s="31"/>
      <c r="PJI990" s="31"/>
      <c r="PJJ990" s="31"/>
      <c r="PJK990" s="31"/>
      <c r="PJL990" s="31"/>
      <c r="PJM990" s="31"/>
      <c r="PJN990" s="31"/>
      <c r="PJO990" s="31"/>
      <c r="PJP990" s="31"/>
      <c r="PJQ990" s="31"/>
      <c r="PJR990" s="31"/>
      <c r="PJS990" s="31"/>
      <c r="PJT990" s="31"/>
      <c r="PJU990" s="31"/>
      <c r="PJV990" s="31"/>
      <c r="PJW990" s="31"/>
      <c r="PJX990" s="31"/>
      <c r="PJY990" s="31"/>
      <c r="PJZ990" s="31"/>
      <c r="PKA990" s="31"/>
      <c r="PKB990" s="31"/>
      <c r="PKC990" s="31"/>
      <c r="PKD990" s="31"/>
      <c r="PKE990" s="31"/>
      <c r="PKF990" s="31"/>
      <c r="PKG990" s="31"/>
      <c r="PKH990" s="31"/>
      <c r="PKI990" s="31"/>
      <c r="PKJ990" s="31"/>
      <c r="PKK990" s="31"/>
      <c r="PKL990" s="31"/>
      <c r="PKM990" s="31"/>
      <c r="PKN990" s="31"/>
      <c r="PKO990" s="31"/>
      <c r="PKP990" s="31"/>
      <c r="PKQ990" s="31"/>
      <c r="PKR990" s="31"/>
      <c r="PKS990" s="31"/>
      <c r="PKT990" s="31"/>
      <c r="PKU990" s="31"/>
      <c r="PKV990" s="31"/>
      <c r="PKW990" s="31"/>
      <c r="PKX990" s="31"/>
      <c r="PKY990" s="31"/>
      <c r="PKZ990" s="31"/>
      <c r="PLA990" s="31"/>
      <c r="PLB990" s="31"/>
      <c r="PLC990" s="31"/>
      <c r="PLD990" s="31"/>
      <c r="PLE990" s="31"/>
      <c r="PLF990" s="31"/>
      <c r="PLG990" s="31"/>
      <c r="PLH990" s="31"/>
      <c r="PLI990" s="31"/>
      <c r="PLJ990" s="31"/>
      <c r="PLK990" s="31"/>
      <c r="PLL990" s="31"/>
      <c r="PLM990" s="31"/>
      <c r="PLN990" s="31"/>
      <c r="PLO990" s="31"/>
      <c r="PLP990" s="31"/>
      <c r="PLQ990" s="31"/>
      <c r="PLR990" s="31"/>
      <c r="PLS990" s="31"/>
      <c r="PLT990" s="31"/>
      <c r="PLU990" s="31"/>
      <c r="PLV990" s="31"/>
      <c r="PLW990" s="31"/>
      <c r="PLX990" s="31"/>
      <c r="PLY990" s="31"/>
      <c r="PLZ990" s="31"/>
      <c r="PMA990" s="31"/>
      <c r="PMB990" s="31"/>
      <c r="PMC990" s="31"/>
      <c r="PMD990" s="31"/>
      <c r="PME990" s="31"/>
      <c r="PMF990" s="31"/>
      <c r="PMG990" s="31"/>
      <c r="PMH990" s="31"/>
      <c r="PMI990" s="31"/>
      <c r="PMJ990" s="31"/>
      <c r="PMK990" s="31"/>
      <c r="PML990" s="31"/>
      <c r="PMM990" s="31"/>
      <c r="PMN990" s="31"/>
      <c r="PMO990" s="31"/>
      <c r="PMP990" s="31"/>
      <c r="PMQ990" s="31"/>
      <c r="PMR990" s="31"/>
      <c r="PMS990" s="31"/>
      <c r="PMT990" s="31"/>
      <c r="PMU990" s="31"/>
      <c r="PMV990" s="31"/>
      <c r="PMW990" s="31"/>
      <c r="PMX990" s="31"/>
      <c r="PMY990" s="31"/>
      <c r="PMZ990" s="31"/>
      <c r="PNA990" s="31"/>
      <c r="PNB990" s="31"/>
      <c r="PNC990" s="31"/>
      <c r="PND990" s="31"/>
      <c r="PNE990" s="31"/>
      <c r="PNF990" s="31"/>
      <c r="PNG990" s="31"/>
      <c r="PNH990" s="31"/>
      <c r="PNI990" s="31"/>
      <c r="PNJ990" s="31"/>
      <c r="PNK990" s="31"/>
      <c r="PNL990" s="31"/>
      <c r="PNM990" s="31"/>
      <c r="PNN990" s="31"/>
      <c r="PNO990" s="31"/>
      <c r="PNP990" s="31"/>
      <c r="PNQ990" s="31"/>
      <c r="PNR990" s="31"/>
      <c r="PNS990" s="31"/>
      <c r="PNT990" s="31"/>
      <c r="PNU990" s="31"/>
      <c r="PNV990" s="31"/>
      <c r="PNW990" s="31"/>
      <c r="PNX990" s="31"/>
      <c r="PNY990" s="31"/>
      <c r="PNZ990" s="31"/>
      <c r="POA990" s="31"/>
      <c r="POB990" s="31"/>
      <c r="POC990" s="31"/>
      <c r="POD990" s="31"/>
      <c r="POE990" s="31"/>
      <c r="POF990" s="31"/>
      <c r="POG990" s="31"/>
      <c r="POH990" s="31"/>
      <c r="POI990" s="31"/>
      <c r="POJ990" s="31"/>
      <c r="POK990" s="31"/>
      <c r="POL990" s="31"/>
      <c r="POM990" s="31"/>
      <c r="PON990" s="31"/>
      <c r="POO990" s="31"/>
      <c r="POP990" s="31"/>
      <c r="POQ990" s="31"/>
      <c r="POR990" s="31"/>
      <c r="POS990" s="31"/>
      <c r="POT990" s="31"/>
      <c r="POU990" s="31"/>
      <c r="POV990" s="31"/>
      <c r="POW990" s="31"/>
      <c r="POX990" s="31"/>
      <c r="POY990" s="31"/>
      <c r="POZ990" s="31"/>
      <c r="PPA990" s="31"/>
      <c r="PPB990" s="31"/>
      <c r="PPC990" s="31"/>
      <c r="PPD990" s="31"/>
      <c r="PPE990" s="31"/>
      <c r="PPF990" s="31"/>
      <c r="PPG990" s="31"/>
      <c r="PPH990" s="31"/>
      <c r="PPI990" s="31"/>
      <c r="PPJ990" s="31"/>
      <c r="PPK990" s="31"/>
      <c r="PPL990" s="31"/>
      <c r="PPM990" s="31"/>
      <c r="PPN990" s="31"/>
      <c r="PPO990" s="31"/>
      <c r="PPP990" s="31"/>
      <c r="PPQ990" s="31"/>
      <c r="PPR990" s="31"/>
      <c r="PPS990" s="31"/>
      <c r="PPT990" s="31"/>
      <c r="PPU990" s="31"/>
      <c r="PPV990" s="31"/>
      <c r="PPW990" s="31"/>
      <c r="PPX990" s="31"/>
      <c r="PPY990" s="31"/>
      <c r="PPZ990" s="31"/>
      <c r="PQA990" s="31"/>
      <c r="PQB990" s="31"/>
      <c r="PQC990" s="31"/>
      <c r="PQD990" s="31"/>
      <c r="PQE990" s="31"/>
      <c r="PQF990" s="31"/>
      <c r="PQG990" s="31"/>
      <c r="PQH990" s="31"/>
      <c r="PQI990" s="31"/>
      <c r="PQJ990" s="31"/>
      <c r="PQK990" s="31"/>
      <c r="PQL990" s="31"/>
      <c r="PQM990" s="31"/>
      <c r="PQN990" s="31"/>
      <c r="PQO990" s="31"/>
      <c r="PQP990" s="31"/>
      <c r="PQQ990" s="31"/>
      <c r="PQR990" s="31"/>
      <c r="PQS990" s="31"/>
      <c r="PQT990" s="31"/>
      <c r="PQU990" s="31"/>
      <c r="PQV990" s="31"/>
      <c r="PQW990" s="31"/>
      <c r="PQX990" s="31"/>
      <c r="PQY990" s="31"/>
      <c r="PQZ990" s="31"/>
      <c r="PRA990" s="31"/>
      <c r="PRB990" s="31"/>
      <c r="PRC990" s="31"/>
      <c r="PRD990" s="31"/>
      <c r="PRE990" s="31"/>
      <c r="PRF990" s="31"/>
      <c r="PRG990" s="31"/>
      <c r="PRH990" s="31"/>
      <c r="PRI990" s="31"/>
      <c r="PRJ990" s="31"/>
      <c r="PRK990" s="31"/>
      <c r="PRL990" s="31"/>
      <c r="PRM990" s="31"/>
      <c r="PRN990" s="31"/>
      <c r="PRO990" s="31"/>
      <c r="PRP990" s="31"/>
      <c r="PRQ990" s="31"/>
      <c r="PRR990" s="31"/>
      <c r="PRS990" s="31"/>
      <c r="PRT990" s="31"/>
      <c r="PRU990" s="31"/>
      <c r="PRV990" s="31"/>
      <c r="PRW990" s="31"/>
      <c r="PRX990" s="31"/>
      <c r="PRY990" s="31"/>
      <c r="PRZ990" s="31"/>
      <c r="PSA990" s="31"/>
      <c r="PSB990" s="31"/>
      <c r="PSC990" s="31"/>
      <c r="PSD990" s="31"/>
      <c r="PSE990" s="31"/>
      <c r="PSF990" s="31"/>
      <c r="PSG990" s="31"/>
      <c r="PSH990" s="31"/>
      <c r="PSI990" s="31"/>
      <c r="PSJ990" s="31"/>
      <c r="PSK990" s="31"/>
      <c r="PSL990" s="31"/>
      <c r="PSM990" s="31"/>
      <c r="PSN990" s="31"/>
      <c r="PSO990" s="31"/>
      <c r="PSP990" s="31"/>
      <c r="PSQ990" s="31"/>
      <c r="PSR990" s="31"/>
      <c r="PSS990" s="31"/>
      <c r="PST990" s="31"/>
      <c r="PSU990" s="31"/>
      <c r="PSV990" s="31"/>
      <c r="PSW990" s="31"/>
      <c r="PSX990" s="31"/>
      <c r="PSY990" s="31"/>
      <c r="PSZ990" s="31"/>
      <c r="PTA990" s="31"/>
      <c r="PTB990" s="31"/>
      <c r="PTC990" s="31"/>
      <c r="PTD990" s="31"/>
      <c r="PTE990" s="31"/>
      <c r="PTF990" s="31"/>
      <c r="PTG990" s="31"/>
      <c r="PTH990" s="31"/>
      <c r="PTI990" s="31"/>
      <c r="PTJ990" s="31"/>
      <c r="PTK990" s="31"/>
      <c r="PTL990" s="31"/>
      <c r="PTM990" s="31"/>
      <c r="PTN990" s="31"/>
      <c r="PTO990" s="31"/>
      <c r="PTP990" s="31"/>
      <c r="PTQ990" s="31"/>
      <c r="PTR990" s="31"/>
      <c r="PTS990" s="31"/>
      <c r="PTT990" s="31"/>
      <c r="PTU990" s="31"/>
      <c r="PTV990" s="31"/>
      <c r="PTW990" s="31"/>
      <c r="PTX990" s="31"/>
      <c r="PTY990" s="31"/>
      <c r="PTZ990" s="31"/>
      <c r="PUA990" s="31"/>
      <c r="PUB990" s="31"/>
      <c r="PUC990" s="31"/>
      <c r="PUD990" s="31"/>
      <c r="PUE990" s="31"/>
      <c r="PUF990" s="31"/>
      <c r="PUG990" s="31"/>
      <c r="PUH990" s="31"/>
      <c r="PUI990" s="31"/>
      <c r="PUJ990" s="31"/>
      <c r="PUK990" s="31"/>
      <c r="PUL990" s="31"/>
      <c r="PUM990" s="31"/>
      <c r="PUN990" s="31"/>
      <c r="PUO990" s="31"/>
      <c r="PUP990" s="31"/>
      <c r="PUQ990" s="31"/>
      <c r="PUR990" s="31"/>
      <c r="PUS990" s="31"/>
      <c r="PUT990" s="31"/>
      <c r="PUU990" s="31"/>
      <c r="PUV990" s="31"/>
      <c r="PUW990" s="31"/>
      <c r="PUX990" s="31"/>
      <c r="PUY990" s="31"/>
      <c r="PUZ990" s="31"/>
      <c r="PVA990" s="31"/>
      <c r="PVB990" s="31"/>
      <c r="PVC990" s="31"/>
      <c r="PVD990" s="31"/>
      <c r="PVE990" s="31"/>
      <c r="PVF990" s="31"/>
      <c r="PVG990" s="31"/>
      <c r="PVH990" s="31"/>
      <c r="PVI990" s="31"/>
      <c r="PVJ990" s="31"/>
      <c r="PVK990" s="31"/>
      <c r="PVL990" s="31"/>
      <c r="PVM990" s="31"/>
      <c r="PVN990" s="31"/>
      <c r="PVO990" s="31"/>
      <c r="PVP990" s="31"/>
      <c r="PVQ990" s="31"/>
      <c r="PVR990" s="31"/>
      <c r="PVS990" s="31"/>
      <c r="PVT990" s="31"/>
      <c r="PVU990" s="31"/>
      <c r="PVV990" s="31"/>
      <c r="PVW990" s="31"/>
      <c r="PVX990" s="31"/>
      <c r="PVY990" s="31"/>
      <c r="PVZ990" s="31"/>
      <c r="PWA990" s="31"/>
      <c r="PWB990" s="31"/>
      <c r="PWC990" s="31"/>
      <c r="PWD990" s="31"/>
      <c r="PWE990" s="31"/>
      <c r="PWF990" s="31"/>
      <c r="PWG990" s="31"/>
      <c r="PWH990" s="31"/>
      <c r="PWI990" s="31"/>
      <c r="PWJ990" s="31"/>
      <c r="PWK990" s="31"/>
      <c r="PWL990" s="31"/>
      <c r="PWM990" s="31"/>
      <c r="PWN990" s="31"/>
      <c r="PWO990" s="31"/>
      <c r="PWP990" s="31"/>
      <c r="PWQ990" s="31"/>
      <c r="PWR990" s="31"/>
      <c r="PWS990" s="31"/>
      <c r="PWT990" s="31"/>
      <c r="PWU990" s="31"/>
      <c r="PWV990" s="31"/>
      <c r="PWW990" s="31"/>
      <c r="PWX990" s="31"/>
      <c r="PWY990" s="31"/>
      <c r="PWZ990" s="31"/>
      <c r="PXA990" s="31"/>
      <c r="PXB990" s="31"/>
      <c r="PXC990" s="31"/>
      <c r="PXD990" s="31"/>
      <c r="PXE990" s="31"/>
      <c r="PXF990" s="31"/>
      <c r="PXG990" s="31"/>
      <c r="PXH990" s="31"/>
      <c r="PXI990" s="31"/>
      <c r="PXJ990" s="31"/>
      <c r="PXK990" s="31"/>
      <c r="PXL990" s="31"/>
      <c r="PXM990" s="31"/>
      <c r="PXN990" s="31"/>
      <c r="PXO990" s="31"/>
      <c r="PXP990" s="31"/>
      <c r="PXQ990" s="31"/>
      <c r="PXR990" s="31"/>
      <c r="PXS990" s="31"/>
      <c r="PXT990" s="31"/>
      <c r="PXU990" s="31"/>
      <c r="PXV990" s="31"/>
      <c r="PXW990" s="31"/>
      <c r="PXX990" s="31"/>
      <c r="PXY990" s="31"/>
      <c r="PXZ990" s="31"/>
      <c r="PYA990" s="31"/>
      <c r="PYB990" s="31"/>
      <c r="PYC990" s="31"/>
      <c r="PYD990" s="31"/>
      <c r="PYE990" s="31"/>
      <c r="PYF990" s="31"/>
      <c r="PYG990" s="31"/>
      <c r="PYH990" s="31"/>
      <c r="PYI990" s="31"/>
      <c r="PYJ990" s="31"/>
      <c r="PYK990" s="31"/>
      <c r="PYL990" s="31"/>
      <c r="PYM990" s="31"/>
      <c r="PYN990" s="31"/>
      <c r="PYO990" s="31"/>
      <c r="PYP990" s="31"/>
      <c r="PYQ990" s="31"/>
      <c r="PYR990" s="31"/>
      <c r="PYS990" s="31"/>
      <c r="PYT990" s="31"/>
      <c r="PYU990" s="31"/>
      <c r="PYV990" s="31"/>
      <c r="PYW990" s="31"/>
      <c r="PYX990" s="31"/>
      <c r="PYY990" s="31"/>
      <c r="PYZ990" s="31"/>
      <c r="PZA990" s="31"/>
      <c r="PZB990" s="31"/>
      <c r="PZC990" s="31"/>
      <c r="PZD990" s="31"/>
      <c r="PZE990" s="31"/>
      <c r="PZF990" s="31"/>
      <c r="PZG990" s="31"/>
      <c r="PZH990" s="31"/>
      <c r="PZI990" s="31"/>
      <c r="PZJ990" s="31"/>
      <c r="PZK990" s="31"/>
      <c r="PZL990" s="31"/>
      <c r="PZM990" s="31"/>
      <c r="PZN990" s="31"/>
      <c r="PZO990" s="31"/>
      <c r="PZP990" s="31"/>
      <c r="PZQ990" s="31"/>
      <c r="PZR990" s="31"/>
      <c r="PZS990" s="31"/>
      <c r="PZT990" s="31"/>
      <c r="PZU990" s="31"/>
      <c r="PZV990" s="31"/>
      <c r="PZW990" s="31"/>
      <c r="PZX990" s="31"/>
      <c r="PZY990" s="31"/>
      <c r="PZZ990" s="31"/>
      <c r="QAA990" s="31"/>
      <c r="QAB990" s="31"/>
      <c r="QAC990" s="31"/>
      <c r="QAD990" s="31"/>
      <c r="QAE990" s="31"/>
      <c r="QAF990" s="31"/>
      <c r="QAG990" s="31"/>
      <c r="QAH990" s="31"/>
      <c r="QAI990" s="31"/>
      <c r="QAJ990" s="31"/>
      <c r="QAK990" s="31"/>
      <c r="QAL990" s="31"/>
      <c r="QAM990" s="31"/>
      <c r="QAN990" s="31"/>
      <c r="QAO990" s="31"/>
      <c r="QAP990" s="31"/>
      <c r="QAQ990" s="31"/>
      <c r="QAR990" s="31"/>
      <c r="QAS990" s="31"/>
      <c r="QAT990" s="31"/>
      <c r="QAU990" s="31"/>
      <c r="QAV990" s="31"/>
      <c r="QAW990" s="31"/>
      <c r="QAX990" s="31"/>
      <c r="QAY990" s="31"/>
      <c r="QAZ990" s="31"/>
      <c r="QBA990" s="31"/>
      <c r="QBB990" s="31"/>
      <c r="QBC990" s="31"/>
      <c r="QBD990" s="31"/>
      <c r="QBE990" s="31"/>
      <c r="QBF990" s="31"/>
      <c r="QBG990" s="31"/>
      <c r="QBH990" s="31"/>
      <c r="QBI990" s="31"/>
      <c r="QBJ990" s="31"/>
      <c r="QBK990" s="31"/>
      <c r="QBL990" s="31"/>
      <c r="QBM990" s="31"/>
      <c r="QBN990" s="31"/>
      <c r="QBO990" s="31"/>
      <c r="QBP990" s="31"/>
      <c r="QBQ990" s="31"/>
      <c r="QBR990" s="31"/>
      <c r="QBS990" s="31"/>
      <c r="QBT990" s="31"/>
      <c r="QBU990" s="31"/>
      <c r="QBV990" s="31"/>
      <c r="QBW990" s="31"/>
      <c r="QBX990" s="31"/>
      <c r="QBY990" s="31"/>
      <c r="QBZ990" s="31"/>
      <c r="QCA990" s="31"/>
      <c r="QCB990" s="31"/>
      <c r="QCC990" s="31"/>
      <c r="QCD990" s="31"/>
      <c r="QCE990" s="31"/>
      <c r="QCF990" s="31"/>
      <c r="QCG990" s="31"/>
      <c r="QCH990" s="31"/>
      <c r="QCI990" s="31"/>
      <c r="QCJ990" s="31"/>
      <c r="QCK990" s="31"/>
      <c r="QCL990" s="31"/>
      <c r="QCM990" s="31"/>
      <c r="QCN990" s="31"/>
      <c r="QCO990" s="31"/>
      <c r="QCP990" s="31"/>
      <c r="QCQ990" s="31"/>
      <c r="QCR990" s="31"/>
      <c r="QCS990" s="31"/>
      <c r="QCT990" s="31"/>
      <c r="QCU990" s="31"/>
      <c r="QCV990" s="31"/>
      <c r="QCW990" s="31"/>
      <c r="QCX990" s="31"/>
      <c r="QCY990" s="31"/>
      <c r="QCZ990" s="31"/>
      <c r="QDA990" s="31"/>
      <c r="QDB990" s="31"/>
      <c r="QDC990" s="31"/>
      <c r="QDD990" s="31"/>
      <c r="QDE990" s="31"/>
      <c r="QDF990" s="31"/>
      <c r="QDG990" s="31"/>
      <c r="QDH990" s="31"/>
      <c r="QDI990" s="31"/>
      <c r="QDJ990" s="31"/>
      <c r="QDK990" s="31"/>
      <c r="QDL990" s="31"/>
      <c r="QDM990" s="31"/>
      <c r="QDN990" s="31"/>
      <c r="QDO990" s="31"/>
      <c r="QDP990" s="31"/>
      <c r="QDQ990" s="31"/>
      <c r="QDR990" s="31"/>
      <c r="QDS990" s="31"/>
      <c r="QDT990" s="31"/>
      <c r="QDU990" s="31"/>
      <c r="QDV990" s="31"/>
      <c r="QDW990" s="31"/>
      <c r="QDX990" s="31"/>
      <c r="QDY990" s="31"/>
      <c r="QDZ990" s="31"/>
      <c r="QEA990" s="31"/>
      <c r="QEB990" s="31"/>
      <c r="QEC990" s="31"/>
      <c r="QED990" s="31"/>
      <c r="QEE990" s="31"/>
      <c r="QEF990" s="31"/>
      <c r="QEG990" s="31"/>
      <c r="QEH990" s="31"/>
      <c r="QEI990" s="31"/>
      <c r="QEJ990" s="31"/>
      <c r="QEK990" s="31"/>
      <c r="QEL990" s="31"/>
      <c r="QEM990" s="31"/>
      <c r="QEN990" s="31"/>
      <c r="QEO990" s="31"/>
      <c r="QEP990" s="31"/>
      <c r="QEQ990" s="31"/>
      <c r="QER990" s="31"/>
      <c r="QES990" s="31"/>
      <c r="QET990" s="31"/>
      <c r="QEU990" s="31"/>
      <c r="QEV990" s="31"/>
      <c r="QEW990" s="31"/>
      <c r="QEX990" s="31"/>
      <c r="QEY990" s="31"/>
      <c r="QEZ990" s="31"/>
      <c r="QFA990" s="31"/>
      <c r="QFB990" s="31"/>
      <c r="QFC990" s="31"/>
      <c r="QFD990" s="31"/>
      <c r="QFE990" s="31"/>
      <c r="QFF990" s="31"/>
      <c r="QFG990" s="31"/>
      <c r="QFH990" s="31"/>
      <c r="QFI990" s="31"/>
      <c r="QFJ990" s="31"/>
      <c r="QFK990" s="31"/>
      <c r="QFL990" s="31"/>
      <c r="QFM990" s="31"/>
      <c r="QFN990" s="31"/>
      <c r="QFO990" s="31"/>
      <c r="QFP990" s="31"/>
      <c r="QFQ990" s="31"/>
      <c r="QFR990" s="31"/>
      <c r="QFS990" s="31"/>
      <c r="QFT990" s="31"/>
      <c r="QFU990" s="31"/>
      <c r="QFV990" s="31"/>
      <c r="QFW990" s="31"/>
      <c r="QFX990" s="31"/>
      <c r="QFY990" s="31"/>
      <c r="QFZ990" s="31"/>
      <c r="QGA990" s="31"/>
      <c r="QGB990" s="31"/>
      <c r="QGC990" s="31"/>
      <c r="QGD990" s="31"/>
      <c r="QGE990" s="31"/>
      <c r="QGF990" s="31"/>
      <c r="QGG990" s="31"/>
      <c r="QGH990" s="31"/>
      <c r="QGI990" s="31"/>
      <c r="QGJ990" s="31"/>
      <c r="QGK990" s="31"/>
      <c r="QGL990" s="31"/>
      <c r="QGM990" s="31"/>
      <c r="QGN990" s="31"/>
      <c r="QGO990" s="31"/>
      <c r="QGP990" s="31"/>
      <c r="QGQ990" s="31"/>
      <c r="QGR990" s="31"/>
      <c r="QGS990" s="31"/>
      <c r="QGT990" s="31"/>
      <c r="QGU990" s="31"/>
      <c r="QGV990" s="31"/>
      <c r="QGW990" s="31"/>
      <c r="QGX990" s="31"/>
      <c r="QGY990" s="31"/>
      <c r="QGZ990" s="31"/>
      <c r="QHA990" s="31"/>
      <c r="QHB990" s="31"/>
      <c r="QHC990" s="31"/>
      <c r="QHD990" s="31"/>
      <c r="QHE990" s="31"/>
      <c r="QHF990" s="31"/>
      <c r="QHG990" s="31"/>
      <c r="QHH990" s="31"/>
      <c r="QHI990" s="31"/>
      <c r="QHJ990" s="31"/>
      <c r="QHK990" s="31"/>
      <c r="QHL990" s="31"/>
      <c r="QHM990" s="31"/>
      <c r="QHN990" s="31"/>
      <c r="QHO990" s="31"/>
      <c r="QHP990" s="31"/>
      <c r="QHQ990" s="31"/>
      <c r="QHR990" s="31"/>
      <c r="QHS990" s="31"/>
      <c r="QHT990" s="31"/>
      <c r="QHU990" s="31"/>
      <c r="QHV990" s="31"/>
      <c r="QHW990" s="31"/>
      <c r="QHX990" s="31"/>
      <c r="QHY990" s="31"/>
      <c r="QHZ990" s="31"/>
      <c r="QIA990" s="31"/>
      <c r="QIB990" s="31"/>
      <c r="QIC990" s="31"/>
      <c r="QID990" s="31"/>
      <c r="QIE990" s="31"/>
      <c r="QIF990" s="31"/>
      <c r="QIG990" s="31"/>
      <c r="QIH990" s="31"/>
      <c r="QII990" s="31"/>
      <c r="QIJ990" s="31"/>
      <c r="QIK990" s="31"/>
      <c r="QIL990" s="31"/>
      <c r="QIM990" s="31"/>
      <c r="QIN990" s="31"/>
      <c r="QIO990" s="31"/>
      <c r="QIP990" s="31"/>
      <c r="QIQ990" s="31"/>
      <c r="QIR990" s="31"/>
      <c r="QIS990" s="31"/>
      <c r="QIT990" s="31"/>
      <c r="QIU990" s="31"/>
      <c r="QIV990" s="31"/>
      <c r="QIW990" s="31"/>
      <c r="QIX990" s="31"/>
      <c r="QIY990" s="31"/>
      <c r="QIZ990" s="31"/>
      <c r="QJA990" s="31"/>
      <c r="QJB990" s="31"/>
      <c r="QJC990" s="31"/>
      <c r="QJD990" s="31"/>
      <c r="QJE990" s="31"/>
      <c r="QJF990" s="31"/>
      <c r="QJG990" s="31"/>
      <c r="QJH990" s="31"/>
      <c r="QJI990" s="31"/>
      <c r="QJJ990" s="31"/>
      <c r="QJK990" s="31"/>
      <c r="QJL990" s="31"/>
      <c r="QJM990" s="31"/>
      <c r="QJN990" s="31"/>
      <c r="QJO990" s="31"/>
      <c r="QJP990" s="31"/>
      <c r="QJQ990" s="31"/>
      <c r="QJR990" s="31"/>
      <c r="QJS990" s="31"/>
      <c r="QJT990" s="31"/>
      <c r="QJU990" s="31"/>
      <c r="QJV990" s="31"/>
      <c r="QJW990" s="31"/>
      <c r="QJX990" s="31"/>
      <c r="QJY990" s="31"/>
      <c r="QJZ990" s="31"/>
      <c r="QKA990" s="31"/>
      <c r="QKB990" s="31"/>
      <c r="QKC990" s="31"/>
      <c r="QKD990" s="31"/>
      <c r="QKE990" s="31"/>
      <c r="QKF990" s="31"/>
      <c r="QKG990" s="31"/>
      <c r="QKH990" s="31"/>
      <c r="QKI990" s="31"/>
      <c r="QKJ990" s="31"/>
      <c r="QKK990" s="31"/>
      <c r="QKL990" s="31"/>
      <c r="QKM990" s="31"/>
      <c r="QKN990" s="31"/>
      <c r="QKO990" s="31"/>
      <c r="QKP990" s="31"/>
      <c r="QKQ990" s="31"/>
      <c r="QKR990" s="31"/>
      <c r="QKS990" s="31"/>
      <c r="QKT990" s="31"/>
      <c r="QKU990" s="31"/>
      <c r="QKV990" s="31"/>
      <c r="QKW990" s="31"/>
      <c r="QKX990" s="31"/>
      <c r="QKY990" s="31"/>
      <c r="QKZ990" s="31"/>
      <c r="QLA990" s="31"/>
      <c r="QLB990" s="31"/>
      <c r="QLC990" s="31"/>
      <c r="QLD990" s="31"/>
      <c r="QLE990" s="31"/>
      <c r="QLF990" s="31"/>
      <c r="QLG990" s="31"/>
      <c r="QLH990" s="31"/>
      <c r="QLI990" s="31"/>
      <c r="QLJ990" s="31"/>
      <c r="QLK990" s="31"/>
      <c r="QLL990" s="31"/>
      <c r="QLM990" s="31"/>
      <c r="QLN990" s="31"/>
      <c r="QLO990" s="31"/>
      <c r="QLP990" s="31"/>
      <c r="QLQ990" s="31"/>
      <c r="QLR990" s="31"/>
      <c r="QLS990" s="31"/>
      <c r="QLT990" s="31"/>
      <c r="QLU990" s="31"/>
      <c r="QLV990" s="31"/>
      <c r="QLW990" s="31"/>
      <c r="QLX990" s="31"/>
      <c r="QLY990" s="31"/>
      <c r="QLZ990" s="31"/>
      <c r="QMA990" s="31"/>
      <c r="QMB990" s="31"/>
      <c r="QMC990" s="31"/>
      <c r="QMD990" s="31"/>
      <c r="QME990" s="31"/>
      <c r="QMF990" s="31"/>
      <c r="QMG990" s="31"/>
      <c r="QMH990" s="31"/>
      <c r="QMI990" s="31"/>
      <c r="QMJ990" s="31"/>
      <c r="QMK990" s="31"/>
      <c r="QML990" s="31"/>
      <c r="QMM990" s="31"/>
      <c r="QMN990" s="31"/>
      <c r="QMO990" s="31"/>
      <c r="QMP990" s="31"/>
      <c r="QMQ990" s="31"/>
      <c r="QMR990" s="31"/>
      <c r="QMS990" s="31"/>
      <c r="QMT990" s="31"/>
      <c r="QMU990" s="31"/>
      <c r="QMV990" s="31"/>
      <c r="QMW990" s="31"/>
      <c r="QMX990" s="31"/>
      <c r="QMY990" s="31"/>
      <c r="QMZ990" s="31"/>
      <c r="QNA990" s="31"/>
      <c r="QNB990" s="31"/>
      <c r="QNC990" s="31"/>
      <c r="QND990" s="31"/>
      <c r="QNE990" s="31"/>
      <c r="QNF990" s="31"/>
      <c r="QNG990" s="31"/>
      <c r="QNH990" s="31"/>
      <c r="QNI990" s="31"/>
      <c r="QNJ990" s="31"/>
      <c r="QNK990" s="31"/>
      <c r="QNL990" s="31"/>
      <c r="QNM990" s="31"/>
      <c r="QNN990" s="31"/>
      <c r="QNO990" s="31"/>
      <c r="QNP990" s="31"/>
      <c r="QNQ990" s="31"/>
      <c r="QNR990" s="31"/>
      <c r="QNS990" s="31"/>
      <c r="QNT990" s="31"/>
      <c r="QNU990" s="31"/>
      <c r="QNV990" s="31"/>
      <c r="QNW990" s="31"/>
      <c r="QNX990" s="31"/>
      <c r="QNY990" s="31"/>
      <c r="QNZ990" s="31"/>
      <c r="QOA990" s="31"/>
      <c r="QOB990" s="31"/>
      <c r="QOC990" s="31"/>
      <c r="QOD990" s="31"/>
      <c r="QOE990" s="31"/>
      <c r="QOF990" s="31"/>
      <c r="QOG990" s="31"/>
      <c r="QOH990" s="31"/>
      <c r="QOI990" s="31"/>
      <c r="QOJ990" s="31"/>
      <c r="QOK990" s="31"/>
      <c r="QOL990" s="31"/>
      <c r="QOM990" s="31"/>
      <c r="QON990" s="31"/>
      <c r="QOO990" s="31"/>
      <c r="QOP990" s="31"/>
      <c r="QOQ990" s="31"/>
      <c r="QOR990" s="31"/>
      <c r="QOS990" s="31"/>
      <c r="QOT990" s="31"/>
      <c r="QOU990" s="31"/>
      <c r="QOV990" s="31"/>
      <c r="QOW990" s="31"/>
      <c r="QOX990" s="31"/>
      <c r="QOY990" s="31"/>
      <c r="QOZ990" s="31"/>
      <c r="QPA990" s="31"/>
      <c r="QPB990" s="31"/>
      <c r="QPC990" s="31"/>
      <c r="QPD990" s="31"/>
      <c r="QPE990" s="31"/>
      <c r="QPF990" s="31"/>
      <c r="QPG990" s="31"/>
      <c r="QPH990" s="31"/>
      <c r="QPI990" s="31"/>
      <c r="QPJ990" s="31"/>
      <c r="QPK990" s="31"/>
      <c r="QPL990" s="31"/>
      <c r="QPM990" s="31"/>
      <c r="QPN990" s="31"/>
      <c r="QPO990" s="31"/>
      <c r="QPP990" s="31"/>
      <c r="QPQ990" s="31"/>
      <c r="QPR990" s="31"/>
      <c r="QPS990" s="31"/>
      <c r="QPT990" s="31"/>
      <c r="QPU990" s="31"/>
      <c r="QPV990" s="31"/>
      <c r="QPW990" s="31"/>
      <c r="QPX990" s="31"/>
      <c r="QPY990" s="31"/>
      <c r="QPZ990" s="31"/>
      <c r="QQA990" s="31"/>
      <c r="QQB990" s="31"/>
      <c r="QQC990" s="31"/>
      <c r="QQD990" s="31"/>
      <c r="QQE990" s="31"/>
      <c r="QQF990" s="31"/>
      <c r="QQG990" s="31"/>
      <c r="QQH990" s="31"/>
      <c r="QQI990" s="31"/>
      <c r="QQJ990" s="31"/>
      <c r="QQK990" s="31"/>
      <c r="QQL990" s="31"/>
      <c r="QQM990" s="31"/>
      <c r="QQN990" s="31"/>
      <c r="QQO990" s="31"/>
      <c r="QQP990" s="31"/>
      <c r="QQQ990" s="31"/>
      <c r="QQR990" s="31"/>
      <c r="QQS990" s="31"/>
      <c r="QQT990" s="31"/>
      <c r="QQU990" s="31"/>
      <c r="QQV990" s="31"/>
      <c r="QQW990" s="31"/>
      <c r="QQX990" s="31"/>
      <c r="QQY990" s="31"/>
      <c r="QQZ990" s="31"/>
      <c r="QRA990" s="31"/>
      <c r="QRB990" s="31"/>
      <c r="QRC990" s="31"/>
      <c r="QRD990" s="31"/>
      <c r="QRE990" s="31"/>
      <c r="QRF990" s="31"/>
      <c r="QRG990" s="31"/>
      <c r="QRH990" s="31"/>
      <c r="QRI990" s="31"/>
      <c r="QRJ990" s="31"/>
      <c r="QRK990" s="31"/>
      <c r="QRL990" s="31"/>
      <c r="QRM990" s="31"/>
      <c r="QRN990" s="31"/>
      <c r="QRO990" s="31"/>
      <c r="QRP990" s="31"/>
      <c r="QRQ990" s="31"/>
      <c r="QRR990" s="31"/>
      <c r="QRS990" s="31"/>
      <c r="QRT990" s="31"/>
      <c r="QRU990" s="31"/>
      <c r="QRV990" s="31"/>
      <c r="QRW990" s="31"/>
      <c r="QRX990" s="31"/>
      <c r="QRY990" s="31"/>
      <c r="QRZ990" s="31"/>
      <c r="QSA990" s="31"/>
      <c r="QSB990" s="31"/>
      <c r="QSC990" s="31"/>
      <c r="QSD990" s="31"/>
      <c r="QSE990" s="31"/>
      <c r="QSF990" s="31"/>
      <c r="QSG990" s="31"/>
      <c r="QSH990" s="31"/>
      <c r="QSI990" s="31"/>
      <c r="QSJ990" s="31"/>
      <c r="QSK990" s="31"/>
      <c r="QSL990" s="31"/>
      <c r="QSM990" s="31"/>
      <c r="QSN990" s="31"/>
      <c r="QSO990" s="31"/>
      <c r="QSP990" s="31"/>
      <c r="QSQ990" s="31"/>
      <c r="QSR990" s="31"/>
      <c r="QSS990" s="31"/>
      <c r="QST990" s="31"/>
      <c r="QSU990" s="31"/>
      <c r="QSV990" s="31"/>
      <c r="QSW990" s="31"/>
      <c r="QSX990" s="31"/>
      <c r="QSY990" s="31"/>
      <c r="QSZ990" s="31"/>
      <c r="QTA990" s="31"/>
      <c r="QTB990" s="31"/>
      <c r="QTC990" s="31"/>
      <c r="QTD990" s="31"/>
      <c r="QTE990" s="31"/>
      <c r="QTF990" s="31"/>
      <c r="QTG990" s="31"/>
      <c r="QTH990" s="31"/>
      <c r="QTI990" s="31"/>
      <c r="QTJ990" s="31"/>
      <c r="QTK990" s="31"/>
      <c r="QTL990" s="31"/>
      <c r="QTM990" s="31"/>
      <c r="QTN990" s="31"/>
      <c r="QTO990" s="31"/>
      <c r="QTP990" s="31"/>
      <c r="QTQ990" s="31"/>
      <c r="QTR990" s="31"/>
      <c r="QTS990" s="31"/>
      <c r="QTT990" s="31"/>
      <c r="QTU990" s="31"/>
      <c r="QTV990" s="31"/>
      <c r="QTW990" s="31"/>
      <c r="QTX990" s="31"/>
      <c r="QTY990" s="31"/>
      <c r="QTZ990" s="31"/>
      <c r="QUA990" s="31"/>
      <c r="QUB990" s="31"/>
      <c r="QUC990" s="31"/>
      <c r="QUD990" s="31"/>
      <c r="QUE990" s="31"/>
      <c r="QUF990" s="31"/>
      <c r="QUG990" s="31"/>
      <c r="QUH990" s="31"/>
      <c r="QUI990" s="31"/>
      <c r="QUJ990" s="31"/>
      <c r="QUK990" s="31"/>
      <c r="QUL990" s="31"/>
      <c r="QUM990" s="31"/>
      <c r="QUN990" s="31"/>
      <c r="QUO990" s="31"/>
      <c r="QUP990" s="31"/>
      <c r="QUQ990" s="31"/>
      <c r="QUR990" s="31"/>
      <c r="QUS990" s="31"/>
      <c r="QUT990" s="31"/>
      <c r="QUU990" s="31"/>
      <c r="QUV990" s="31"/>
      <c r="QUW990" s="31"/>
      <c r="QUX990" s="31"/>
      <c r="QUY990" s="31"/>
      <c r="QUZ990" s="31"/>
      <c r="QVA990" s="31"/>
      <c r="QVB990" s="31"/>
      <c r="QVC990" s="31"/>
      <c r="QVD990" s="31"/>
      <c r="QVE990" s="31"/>
      <c r="QVF990" s="31"/>
      <c r="QVG990" s="31"/>
      <c r="QVH990" s="31"/>
      <c r="QVI990" s="31"/>
      <c r="QVJ990" s="31"/>
      <c r="QVK990" s="31"/>
      <c r="QVL990" s="31"/>
      <c r="QVM990" s="31"/>
      <c r="QVN990" s="31"/>
      <c r="QVO990" s="31"/>
      <c r="QVP990" s="31"/>
      <c r="QVQ990" s="31"/>
      <c r="QVR990" s="31"/>
      <c r="QVS990" s="31"/>
      <c r="QVT990" s="31"/>
      <c r="QVU990" s="31"/>
      <c r="QVV990" s="31"/>
      <c r="QVW990" s="31"/>
      <c r="QVX990" s="31"/>
      <c r="QVY990" s="31"/>
      <c r="QVZ990" s="31"/>
      <c r="QWA990" s="31"/>
      <c r="QWB990" s="31"/>
      <c r="QWC990" s="31"/>
      <c r="QWD990" s="31"/>
      <c r="QWE990" s="31"/>
      <c r="QWF990" s="31"/>
      <c r="QWG990" s="31"/>
      <c r="QWH990" s="31"/>
      <c r="QWI990" s="31"/>
      <c r="QWJ990" s="31"/>
      <c r="QWK990" s="31"/>
      <c r="QWL990" s="31"/>
      <c r="QWM990" s="31"/>
      <c r="QWN990" s="31"/>
      <c r="QWO990" s="31"/>
      <c r="QWP990" s="31"/>
      <c r="QWQ990" s="31"/>
      <c r="QWR990" s="31"/>
      <c r="QWS990" s="31"/>
      <c r="QWT990" s="31"/>
      <c r="QWU990" s="31"/>
      <c r="QWV990" s="31"/>
      <c r="QWW990" s="31"/>
      <c r="QWX990" s="31"/>
      <c r="QWY990" s="31"/>
      <c r="QWZ990" s="31"/>
      <c r="QXA990" s="31"/>
      <c r="QXB990" s="31"/>
      <c r="QXC990" s="31"/>
      <c r="QXD990" s="31"/>
      <c r="QXE990" s="31"/>
      <c r="QXF990" s="31"/>
      <c r="QXG990" s="31"/>
      <c r="QXH990" s="31"/>
      <c r="QXI990" s="31"/>
      <c r="QXJ990" s="31"/>
      <c r="QXK990" s="31"/>
      <c r="QXL990" s="31"/>
      <c r="QXM990" s="31"/>
      <c r="QXN990" s="31"/>
      <c r="QXO990" s="31"/>
      <c r="QXP990" s="31"/>
      <c r="QXQ990" s="31"/>
      <c r="QXR990" s="31"/>
      <c r="QXS990" s="31"/>
      <c r="QXT990" s="31"/>
      <c r="QXU990" s="31"/>
      <c r="QXV990" s="31"/>
      <c r="QXW990" s="31"/>
      <c r="QXX990" s="31"/>
      <c r="QXY990" s="31"/>
      <c r="QXZ990" s="31"/>
      <c r="QYA990" s="31"/>
      <c r="QYB990" s="31"/>
      <c r="QYC990" s="31"/>
      <c r="QYD990" s="31"/>
      <c r="QYE990" s="31"/>
      <c r="QYF990" s="31"/>
      <c r="QYG990" s="31"/>
      <c r="QYH990" s="31"/>
      <c r="QYI990" s="31"/>
      <c r="QYJ990" s="31"/>
      <c r="QYK990" s="31"/>
      <c r="QYL990" s="31"/>
      <c r="QYM990" s="31"/>
      <c r="QYN990" s="31"/>
      <c r="QYO990" s="31"/>
      <c r="QYP990" s="31"/>
      <c r="QYQ990" s="31"/>
      <c r="QYR990" s="31"/>
      <c r="QYS990" s="31"/>
      <c r="QYT990" s="31"/>
      <c r="QYU990" s="31"/>
      <c r="QYV990" s="31"/>
      <c r="QYW990" s="31"/>
      <c r="QYX990" s="31"/>
      <c r="QYY990" s="31"/>
      <c r="QYZ990" s="31"/>
      <c r="QZA990" s="31"/>
      <c r="QZB990" s="31"/>
      <c r="QZC990" s="31"/>
      <c r="QZD990" s="31"/>
      <c r="QZE990" s="31"/>
      <c r="QZF990" s="31"/>
      <c r="QZG990" s="31"/>
      <c r="QZH990" s="31"/>
      <c r="QZI990" s="31"/>
      <c r="QZJ990" s="31"/>
      <c r="QZK990" s="31"/>
      <c r="QZL990" s="31"/>
      <c r="QZM990" s="31"/>
      <c r="QZN990" s="31"/>
      <c r="QZO990" s="31"/>
      <c r="QZP990" s="31"/>
      <c r="QZQ990" s="31"/>
      <c r="QZR990" s="31"/>
      <c r="QZS990" s="31"/>
      <c r="QZT990" s="31"/>
      <c r="QZU990" s="31"/>
      <c r="QZV990" s="31"/>
      <c r="QZW990" s="31"/>
      <c r="QZX990" s="31"/>
      <c r="QZY990" s="31"/>
      <c r="QZZ990" s="31"/>
      <c r="RAA990" s="31"/>
      <c r="RAB990" s="31"/>
      <c r="RAC990" s="31"/>
      <c r="RAD990" s="31"/>
      <c r="RAE990" s="31"/>
      <c r="RAF990" s="31"/>
      <c r="RAG990" s="31"/>
      <c r="RAH990" s="31"/>
      <c r="RAI990" s="31"/>
      <c r="RAJ990" s="31"/>
      <c r="RAK990" s="31"/>
      <c r="RAL990" s="31"/>
      <c r="RAM990" s="31"/>
      <c r="RAN990" s="31"/>
      <c r="RAO990" s="31"/>
      <c r="RAP990" s="31"/>
      <c r="RAQ990" s="31"/>
      <c r="RAR990" s="31"/>
      <c r="RAS990" s="31"/>
      <c r="RAT990" s="31"/>
      <c r="RAU990" s="31"/>
      <c r="RAV990" s="31"/>
      <c r="RAW990" s="31"/>
      <c r="RAX990" s="31"/>
      <c r="RAY990" s="31"/>
      <c r="RAZ990" s="31"/>
      <c r="RBA990" s="31"/>
      <c r="RBB990" s="31"/>
      <c r="RBC990" s="31"/>
      <c r="RBD990" s="31"/>
      <c r="RBE990" s="31"/>
      <c r="RBF990" s="31"/>
      <c r="RBG990" s="31"/>
      <c r="RBH990" s="31"/>
      <c r="RBI990" s="31"/>
      <c r="RBJ990" s="31"/>
      <c r="RBK990" s="31"/>
      <c r="RBL990" s="31"/>
      <c r="RBM990" s="31"/>
      <c r="RBN990" s="31"/>
      <c r="RBO990" s="31"/>
      <c r="RBP990" s="31"/>
      <c r="RBQ990" s="31"/>
      <c r="RBR990" s="31"/>
      <c r="RBS990" s="31"/>
      <c r="RBT990" s="31"/>
      <c r="RBU990" s="31"/>
      <c r="RBV990" s="31"/>
      <c r="RBW990" s="31"/>
      <c r="RBX990" s="31"/>
      <c r="RBY990" s="31"/>
      <c r="RBZ990" s="31"/>
      <c r="RCA990" s="31"/>
      <c r="RCB990" s="31"/>
      <c r="RCC990" s="31"/>
      <c r="RCD990" s="31"/>
      <c r="RCE990" s="31"/>
      <c r="RCF990" s="31"/>
      <c r="RCG990" s="31"/>
      <c r="RCH990" s="31"/>
      <c r="RCI990" s="31"/>
      <c r="RCJ990" s="31"/>
      <c r="RCK990" s="31"/>
      <c r="RCL990" s="31"/>
      <c r="RCM990" s="31"/>
      <c r="RCN990" s="31"/>
      <c r="RCO990" s="31"/>
      <c r="RCP990" s="31"/>
      <c r="RCQ990" s="31"/>
      <c r="RCR990" s="31"/>
      <c r="RCS990" s="31"/>
      <c r="RCT990" s="31"/>
      <c r="RCU990" s="31"/>
      <c r="RCV990" s="31"/>
      <c r="RCW990" s="31"/>
      <c r="RCX990" s="31"/>
      <c r="RCY990" s="31"/>
      <c r="RCZ990" s="31"/>
      <c r="RDA990" s="31"/>
      <c r="RDB990" s="31"/>
      <c r="RDC990" s="31"/>
      <c r="RDD990" s="31"/>
      <c r="RDE990" s="31"/>
      <c r="RDF990" s="31"/>
      <c r="RDG990" s="31"/>
      <c r="RDH990" s="31"/>
      <c r="RDI990" s="31"/>
      <c r="RDJ990" s="31"/>
      <c r="RDK990" s="31"/>
      <c r="RDL990" s="31"/>
      <c r="RDM990" s="31"/>
      <c r="RDN990" s="31"/>
      <c r="RDO990" s="31"/>
      <c r="RDP990" s="31"/>
      <c r="RDQ990" s="31"/>
      <c r="RDR990" s="31"/>
      <c r="RDS990" s="31"/>
      <c r="RDT990" s="31"/>
      <c r="RDU990" s="31"/>
      <c r="RDV990" s="31"/>
      <c r="RDW990" s="31"/>
      <c r="RDX990" s="31"/>
      <c r="RDY990" s="31"/>
      <c r="RDZ990" s="31"/>
      <c r="REA990" s="31"/>
      <c r="REB990" s="31"/>
      <c r="REC990" s="31"/>
      <c r="RED990" s="31"/>
      <c r="REE990" s="31"/>
      <c r="REF990" s="31"/>
      <c r="REG990" s="31"/>
      <c r="REH990" s="31"/>
      <c r="REI990" s="31"/>
      <c r="REJ990" s="31"/>
      <c r="REK990" s="31"/>
      <c r="REL990" s="31"/>
      <c r="REM990" s="31"/>
      <c r="REN990" s="31"/>
      <c r="REO990" s="31"/>
      <c r="REP990" s="31"/>
      <c r="REQ990" s="31"/>
      <c r="RER990" s="31"/>
      <c r="RES990" s="31"/>
      <c r="RET990" s="31"/>
      <c r="REU990" s="31"/>
      <c r="REV990" s="31"/>
      <c r="REW990" s="31"/>
      <c r="REX990" s="31"/>
      <c r="REY990" s="31"/>
      <c r="REZ990" s="31"/>
      <c r="RFA990" s="31"/>
      <c r="RFB990" s="31"/>
      <c r="RFC990" s="31"/>
      <c r="RFD990" s="31"/>
      <c r="RFE990" s="31"/>
      <c r="RFF990" s="31"/>
      <c r="RFG990" s="31"/>
      <c r="RFH990" s="31"/>
      <c r="RFI990" s="31"/>
      <c r="RFJ990" s="31"/>
      <c r="RFK990" s="31"/>
      <c r="RFL990" s="31"/>
      <c r="RFM990" s="31"/>
      <c r="RFN990" s="31"/>
      <c r="RFO990" s="31"/>
      <c r="RFP990" s="31"/>
      <c r="RFQ990" s="31"/>
      <c r="RFR990" s="31"/>
      <c r="RFS990" s="31"/>
      <c r="RFT990" s="31"/>
      <c r="RFU990" s="31"/>
      <c r="RFV990" s="31"/>
      <c r="RFW990" s="31"/>
      <c r="RFX990" s="31"/>
      <c r="RFY990" s="31"/>
      <c r="RFZ990" s="31"/>
      <c r="RGA990" s="31"/>
      <c r="RGB990" s="31"/>
      <c r="RGC990" s="31"/>
      <c r="RGD990" s="31"/>
      <c r="RGE990" s="31"/>
      <c r="RGF990" s="31"/>
      <c r="RGG990" s="31"/>
      <c r="RGH990" s="31"/>
      <c r="RGI990" s="31"/>
      <c r="RGJ990" s="31"/>
      <c r="RGK990" s="31"/>
      <c r="RGL990" s="31"/>
      <c r="RGM990" s="31"/>
      <c r="RGN990" s="31"/>
      <c r="RGO990" s="31"/>
      <c r="RGP990" s="31"/>
      <c r="RGQ990" s="31"/>
      <c r="RGR990" s="31"/>
      <c r="RGS990" s="31"/>
      <c r="RGT990" s="31"/>
      <c r="RGU990" s="31"/>
      <c r="RGV990" s="31"/>
      <c r="RGW990" s="31"/>
      <c r="RGX990" s="31"/>
      <c r="RGY990" s="31"/>
      <c r="RGZ990" s="31"/>
      <c r="RHA990" s="31"/>
      <c r="RHB990" s="31"/>
      <c r="RHC990" s="31"/>
      <c r="RHD990" s="31"/>
      <c r="RHE990" s="31"/>
      <c r="RHF990" s="31"/>
      <c r="RHG990" s="31"/>
      <c r="RHH990" s="31"/>
      <c r="RHI990" s="31"/>
      <c r="RHJ990" s="31"/>
      <c r="RHK990" s="31"/>
      <c r="RHL990" s="31"/>
      <c r="RHM990" s="31"/>
      <c r="RHN990" s="31"/>
      <c r="RHO990" s="31"/>
      <c r="RHP990" s="31"/>
      <c r="RHQ990" s="31"/>
      <c r="RHR990" s="31"/>
      <c r="RHS990" s="31"/>
      <c r="RHT990" s="31"/>
      <c r="RHU990" s="31"/>
      <c r="RHV990" s="31"/>
      <c r="RHW990" s="31"/>
      <c r="RHX990" s="31"/>
      <c r="RHY990" s="31"/>
      <c r="RHZ990" s="31"/>
      <c r="RIA990" s="31"/>
      <c r="RIB990" s="31"/>
      <c r="RIC990" s="31"/>
      <c r="RID990" s="31"/>
      <c r="RIE990" s="31"/>
      <c r="RIF990" s="31"/>
      <c r="RIG990" s="31"/>
      <c r="RIH990" s="31"/>
      <c r="RII990" s="31"/>
      <c r="RIJ990" s="31"/>
      <c r="RIK990" s="31"/>
      <c r="RIL990" s="31"/>
      <c r="RIM990" s="31"/>
      <c r="RIN990" s="31"/>
      <c r="RIO990" s="31"/>
      <c r="RIP990" s="31"/>
      <c r="RIQ990" s="31"/>
      <c r="RIR990" s="31"/>
      <c r="RIS990" s="31"/>
      <c r="RIT990" s="31"/>
      <c r="RIU990" s="31"/>
      <c r="RIV990" s="31"/>
      <c r="RIW990" s="31"/>
      <c r="RIX990" s="31"/>
      <c r="RIY990" s="31"/>
      <c r="RIZ990" s="31"/>
      <c r="RJA990" s="31"/>
      <c r="RJB990" s="31"/>
      <c r="RJC990" s="31"/>
      <c r="RJD990" s="31"/>
      <c r="RJE990" s="31"/>
      <c r="RJF990" s="31"/>
      <c r="RJG990" s="31"/>
      <c r="RJH990" s="31"/>
      <c r="RJI990" s="31"/>
      <c r="RJJ990" s="31"/>
      <c r="RJK990" s="31"/>
      <c r="RJL990" s="31"/>
      <c r="RJM990" s="31"/>
      <c r="RJN990" s="31"/>
      <c r="RJO990" s="31"/>
      <c r="RJP990" s="31"/>
      <c r="RJQ990" s="31"/>
      <c r="RJR990" s="31"/>
      <c r="RJS990" s="31"/>
      <c r="RJT990" s="31"/>
      <c r="RJU990" s="31"/>
      <c r="RJV990" s="31"/>
      <c r="RJW990" s="31"/>
      <c r="RJX990" s="31"/>
      <c r="RJY990" s="31"/>
      <c r="RJZ990" s="31"/>
      <c r="RKA990" s="31"/>
      <c r="RKB990" s="31"/>
      <c r="RKC990" s="31"/>
      <c r="RKD990" s="31"/>
      <c r="RKE990" s="31"/>
      <c r="RKF990" s="31"/>
      <c r="RKG990" s="31"/>
      <c r="RKH990" s="31"/>
      <c r="RKI990" s="31"/>
      <c r="RKJ990" s="31"/>
      <c r="RKK990" s="31"/>
      <c r="RKL990" s="31"/>
      <c r="RKM990" s="31"/>
      <c r="RKN990" s="31"/>
      <c r="RKO990" s="31"/>
      <c r="RKP990" s="31"/>
      <c r="RKQ990" s="31"/>
      <c r="RKR990" s="31"/>
      <c r="RKS990" s="31"/>
      <c r="RKT990" s="31"/>
      <c r="RKU990" s="31"/>
      <c r="RKV990" s="31"/>
      <c r="RKW990" s="31"/>
      <c r="RKX990" s="31"/>
      <c r="RKY990" s="31"/>
      <c r="RKZ990" s="31"/>
      <c r="RLA990" s="31"/>
      <c r="RLB990" s="31"/>
      <c r="RLC990" s="31"/>
      <c r="RLD990" s="31"/>
      <c r="RLE990" s="31"/>
      <c r="RLF990" s="31"/>
      <c r="RLG990" s="31"/>
      <c r="RLH990" s="31"/>
      <c r="RLI990" s="31"/>
      <c r="RLJ990" s="31"/>
      <c r="RLK990" s="31"/>
      <c r="RLL990" s="31"/>
      <c r="RLM990" s="31"/>
      <c r="RLN990" s="31"/>
      <c r="RLO990" s="31"/>
      <c r="RLP990" s="31"/>
      <c r="RLQ990" s="31"/>
      <c r="RLR990" s="31"/>
      <c r="RLS990" s="31"/>
      <c r="RLT990" s="31"/>
      <c r="RLU990" s="31"/>
      <c r="RLV990" s="31"/>
      <c r="RLW990" s="31"/>
      <c r="RLX990" s="31"/>
      <c r="RLY990" s="31"/>
      <c r="RLZ990" s="31"/>
      <c r="RMA990" s="31"/>
      <c r="RMB990" s="31"/>
      <c r="RMC990" s="31"/>
      <c r="RMD990" s="31"/>
      <c r="RME990" s="31"/>
      <c r="RMF990" s="31"/>
      <c r="RMG990" s="31"/>
      <c r="RMH990" s="31"/>
      <c r="RMI990" s="31"/>
      <c r="RMJ990" s="31"/>
      <c r="RMK990" s="31"/>
      <c r="RML990" s="31"/>
      <c r="RMM990" s="31"/>
      <c r="RMN990" s="31"/>
      <c r="RMO990" s="31"/>
      <c r="RMP990" s="31"/>
      <c r="RMQ990" s="31"/>
      <c r="RMR990" s="31"/>
      <c r="RMS990" s="31"/>
      <c r="RMT990" s="31"/>
      <c r="RMU990" s="31"/>
      <c r="RMV990" s="31"/>
      <c r="RMW990" s="31"/>
      <c r="RMX990" s="31"/>
      <c r="RMY990" s="31"/>
      <c r="RMZ990" s="31"/>
      <c r="RNA990" s="31"/>
      <c r="RNB990" s="31"/>
      <c r="RNC990" s="31"/>
      <c r="RND990" s="31"/>
      <c r="RNE990" s="31"/>
      <c r="RNF990" s="31"/>
      <c r="RNG990" s="31"/>
      <c r="RNH990" s="31"/>
      <c r="RNI990" s="31"/>
      <c r="RNJ990" s="31"/>
      <c r="RNK990" s="31"/>
      <c r="RNL990" s="31"/>
      <c r="RNM990" s="31"/>
      <c r="RNN990" s="31"/>
      <c r="RNO990" s="31"/>
      <c r="RNP990" s="31"/>
      <c r="RNQ990" s="31"/>
      <c r="RNR990" s="31"/>
      <c r="RNS990" s="31"/>
      <c r="RNT990" s="31"/>
      <c r="RNU990" s="31"/>
      <c r="RNV990" s="31"/>
      <c r="RNW990" s="31"/>
      <c r="RNX990" s="31"/>
      <c r="RNY990" s="31"/>
      <c r="RNZ990" s="31"/>
      <c r="ROA990" s="31"/>
      <c r="ROB990" s="31"/>
      <c r="ROC990" s="31"/>
      <c r="ROD990" s="31"/>
      <c r="ROE990" s="31"/>
      <c r="ROF990" s="31"/>
      <c r="ROG990" s="31"/>
      <c r="ROH990" s="31"/>
      <c r="ROI990" s="31"/>
      <c r="ROJ990" s="31"/>
      <c r="ROK990" s="31"/>
      <c r="ROL990" s="31"/>
      <c r="ROM990" s="31"/>
      <c r="RON990" s="31"/>
      <c r="ROO990" s="31"/>
      <c r="ROP990" s="31"/>
      <c r="ROQ990" s="31"/>
      <c r="ROR990" s="31"/>
      <c r="ROS990" s="31"/>
      <c r="ROT990" s="31"/>
      <c r="ROU990" s="31"/>
      <c r="ROV990" s="31"/>
      <c r="ROW990" s="31"/>
      <c r="ROX990" s="31"/>
      <c r="ROY990" s="31"/>
      <c r="ROZ990" s="31"/>
      <c r="RPA990" s="31"/>
      <c r="RPB990" s="31"/>
      <c r="RPC990" s="31"/>
      <c r="RPD990" s="31"/>
      <c r="RPE990" s="31"/>
      <c r="RPF990" s="31"/>
      <c r="RPG990" s="31"/>
      <c r="RPH990" s="31"/>
      <c r="RPI990" s="31"/>
      <c r="RPJ990" s="31"/>
      <c r="RPK990" s="31"/>
      <c r="RPL990" s="31"/>
      <c r="RPM990" s="31"/>
      <c r="RPN990" s="31"/>
      <c r="RPO990" s="31"/>
      <c r="RPP990" s="31"/>
      <c r="RPQ990" s="31"/>
      <c r="RPR990" s="31"/>
      <c r="RPS990" s="31"/>
      <c r="RPT990" s="31"/>
      <c r="RPU990" s="31"/>
      <c r="RPV990" s="31"/>
      <c r="RPW990" s="31"/>
      <c r="RPX990" s="31"/>
      <c r="RPY990" s="31"/>
      <c r="RPZ990" s="31"/>
      <c r="RQA990" s="31"/>
      <c r="RQB990" s="31"/>
      <c r="RQC990" s="31"/>
      <c r="RQD990" s="31"/>
      <c r="RQE990" s="31"/>
      <c r="RQF990" s="31"/>
      <c r="RQG990" s="31"/>
      <c r="RQH990" s="31"/>
      <c r="RQI990" s="31"/>
      <c r="RQJ990" s="31"/>
      <c r="RQK990" s="31"/>
      <c r="RQL990" s="31"/>
      <c r="RQM990" s="31"/>
      <c r="RQN990" s="31"/>
      <c r="RQO990" s="31"/>
      <c r="RQP990" s="31"/>
      <c r="RQQ990" s="31"/>
      <c r="RQR990" s="31"/>
      <c r="RQS990" s="31"/>
      <c r="RQT990" s="31"/>
      <c r="RQU990" s="31"/>
      <c r="RQV990" s="31"/>
      <c r="RQW990" s="31"/>
      <c r="RQX990" s="31"/>
      <c r="RQY990" s="31"/>
      <c r="RQZ990" s="31"/>
      <c r="RRA990" s="31"/>
      <c r="RRB990" s="31"/>
      <c r="RRC990" s="31"/>
      <c r="RRD990" s="31"/>
      <c r="RRE990" s="31"/>
      <c r="RRF990" s="31"/>
      <c r="RRG990" s="31"/>
      <c r="RRH990" s="31"/>
      <c r="RRI990" s="31"/>
      <c r="RRJ990" s="31"/>
      <c r="RRK990" s="31"/>
      <c r="RRL990" s="31"/>
      <c r="RRM990" s="31"/>
      <c r="RRN990" s="31"/>
      <c r="RRO990" s="31"/>
      <c r="RRP990" s="31"/>
      <c r="RRQ990" s="31"/>
      <c r="RRR990" s="31"/>
      <c r="RRS990" s="31"/>
      <c r="RRT990" s="31"/>
      <c r="RRU990" s="31"/>
      <c r="RRV990" s="31"/>
      <c r="RRW990" s="31"/>
      <c r="RRX990" s="31"/>
      <c r="RRY990" s="31"/>
      <c r="RRZ990" s="31"/>
      <c r="RSA990" s="31"/>
      <c r="RSB990" s="31"/>
      <c r="RSC990" s="31"/>
      <c r="RSD990" s="31"/>
      <c r="RSE990" s="31"/>
      <c r="RSF990" s="31"/>
      <c r="RSG990" s="31"/>
      <c r="RSH990" s="31"/>
      <c r="RSI990" s="31"/>
      <c r="RSJ990" s="31"/>
      <c r="RSK990" s="31"/>
      <c r="RSL990" s="31"/>
      <c r="RSM990" s="31"/>
      <c r="RSN990" s="31"/>
      <c r="RSO990" s="31"/>
      <c r="RSP990" s="31"/>
      <c r="RSQ990" s="31"/>
      <c r="RSR990" s="31"/>
      <c r="RSS990" s="31"/>
      <c r="RST990" s="31"/>
      <c r="RSU990" s="31"/>
      <c r="RSV990" s="31"/>
      <c r="RSW990" s="31"/>
      <c r="RSX990" s="31"/>
      <c r="RSY990" s="31"/>
      <c r="RSZ990" s="31"/>
      <c r="RTA990" s="31"/>
      <c r="RTB990" s="31"/>
      <c r="RTC990" s="31"/>
      <c r="RTD990" s="31"/>
      <c r="RTE990" s="31"/>
      <c r="RTF990" s="31"/>
      <c r="RTG990" s="31"/>
      <c r="RTH990" s="31"/>
      <c r="RTI990" s="31"/>
      <c r="RTJ990" s="31"/>
      <c r="RTK990" s="31"/>
      <c r="RTL990" s="31"/>
      <c r="RTM990" s="31"/>
      <c r="RTN990" s="31"/>
      <c r="RTO990" s="31"/>
      <c r="RTP990" s="31"/>
      <c r="RTQ990" s="31"/>
      <c r="RTR990" s="31"/>
      <c r="RTS990" s="31"/>
      <c r="RTT990" s="31"/>
      <c r="RTU990" s="31"/>
      <c r="RTV990" s="31"/>
      <c r="RTW990" s="31"/>
      <c r="RTX990" s="31"/>
      <c r="RTY990" s="31"/>
      <c r="RTZ990" s="31"/>
      <c r="RUA990" s="31"/>
      <c r="RUB990" s="31"/>
      <c r="RUC990" s="31"/>
      <c r="RUD990" s="31"/>
      <c r="RUE990" s="31"/>
      <c r="RUF990" s="31"/>
      <c r="RUG990" s="31"/>
      <c r="RUH990" s="31"/>
      <c r="RUI990" s="31"/>
      <c r="RUJ990" s="31"/>
      <c r="RUK990" s="31"/>
      <c r="RUL990" s="31"/>
      <c r="RUM990" s="31"/>
      <c r="RUN990" s="31"/>
      <c r="RUO990" s="31"/>
      <c r="RUP990" s="31"/>
      <c r="RUQ990" s="31"/>
      <c r="RUR990" s="31"/>
      <c r="RUS990" s="31"/>
      <c r="RUT990" s="31"/>
      <c r="RUU990" s="31"/>
      <c r="RUV990" s="31"/>
      <c r="RUW990" s="31"/>
      <c r="RUX990" s="31"/>
      <c r="RUY990" s="31"/>
      <c r="RUZ990" s="31"/>
      <c r="RVA990" s="31"/>
      <c r="RVB990" s="31"/>
      <c r="RVC990" s="31"/>
      <c r="RVD990" s="31"/>
      <c r="RVE990" s="31"/>
      <c r="RVF990" s="31"/>
      <c r="RVG990" s="31"/>
      <c r="RVH990" s="31"/>
      <c r="RVI990" s="31"/>
      <c r="RVJ990" s="31"/>
      <c r="RVK990" s="31"/>
      <c r="RVL990" s="31"/>
      <c r="RVM990" s="31"/>
      <c r="RVN990" s="31"/>
      <c r="RVO990" s="31"/>
      <c r="RVP990" s="31"/>
      <c r="RVQ990" s="31"/>
      <c r="RVR990" s="31"/>
      <c r="RVS990" s="31"/>
      <c r="RVT990" s="31"/>
      <c r="RVU990" s="31"/>
      <c r="RVV990" s="31"/>
      <c r="RVW990" s="31"/>
      <c r="RVX990" s="31"/>
      <c r="RVY990" s="31"/>
      <c r="RVZ990" s="31"/>
      <c r="RWA990" s="31"/>
      <c r="RWB990" s="31"/>
      <c r="RWC990" s="31"/>
      <c r="RWD990" s="31"/>
      <c r="RWE990" s="31"/>
      <c r="RWF990" s="31"/>
      <c r="RWG990" s="31"/>
      <c r="RWH990" s="31"/>
      <c r="RWI990" s="31"/>
      <c r="RWJ990" s="31"/>
      <c r="RWK990" s="31"/>
      <c r="RWL990" s="31"/>
      <c r="RWM990" s="31"/>
      <c r="RWN990" s="31"/>
      <c r="RWO990" s="31"/>
      <c r="RWP990" s="31"/>
      <c r="RWQ990" s="31"/>
      <c r="RWR990" s="31"/>
      <c r="RWS990" s="31"/>
      <c r="RWT990" s="31"/>
      <c r="RWU990" s="31"/>
      <c r="RWV990" s="31"/>
      <c r="RWW990" s="31"/>
      <c r="RWX990" s="31"/>
      <c r="RWY990" s="31"/>
      <c r="RWZ990" s="31"/>
      <c r="RXA990" s="31"/>
      <c r="RXB990" s="31"/>
      <c r="RXC990" s="31"/>
      <c r="RXD990" s="31"/>
      <c r="RXE990" s="31"/>
      <c r="RXF990" s="31"/>
      <c r="RXG990" s="31"/>
      <c r="RXH990" s="31"/>
      <c r="RXI990" s="31"/>
      <c r="RXJ990" s="31"/>
      <c r="RXK990" s="31"/>
      <c r="RXL990" s="31"/>
      <c r="RXM990" s="31"/>
      <c r="RXN990" s="31"/>
      <c r="RXO990" s="31"/>
      <c r="RXP990" s="31"/>
      <c r="RXQ990" s="31"/>
      <c r="RXR990" s="31"/>
      <c r="RXS990" s="31"/>
      <c r="RXT990" s="31"/>
      <c r="RXU990" s="31"/>
      <c r="RXV990" s="31"/>
      <c r="RXW990" s="31"/>
      <c r="RXX990" s="31"/>
      <c r="RXY990" s="31"/>
      <c r="RXZ990" s="31"/>
      <c r="RYA990" s="31"/>
      <c r="RYB990" s="31"/>
      <c r="RYC990" s="31"/>
      <c r="RYD990" s="31"/>
      <c r="RYE990" s="31"/>
      <c r="RYF990" s="31"/>
      <c r="RYG990" s="31"/>
      <c r="RYH990" s="31"/>
      <c r="RYI990" s="31"/>
      <c r="RYJ990" s="31"/>
      <c r="RYK990" s="31"/>
      <c r="RYL990" s="31"/>
      <c r="RYM990" s="31"/>
      <c r="RYN990" s="31"/>
      <c r="RYO990" s="31"/>
      <c r="RYP990" s="31"/>
      <c r="RYQ990" s="31"/>
      <c r="RYR990" s="31"/>
      <c r="RYS990" s="31"/>
      <c r="RYT990" s="31"/>
      <c r="RYU990" s="31"/>
      <c r="RYV990" s="31"/>
      <c r="RYW990" s="31"/>
      <c r="RYX990" s="31"/>
      <c r="RYY990" s="31"/>
      <c r="RYZ990" s="31"/>
      <c r="RZA990" s="31"/>
      <c r="RZB990" s="31"/>
      <c r="RZC990" s="31"/>
      <c r="RZD990" s="31"/>
      <c r="RZE990" s="31"/>
      <c r="RZF990" s="31"/>
      <c r="RZG990" s="31"/>
      <c r="RZH990" s="31"/>
      <c r="RZI990" s="31"/>
      <c r="RZJ990" s="31"/>
      <c r="RZK990" s="31"/>
      <c r="RZL990" s="31"/>
      <c r="RZM990" s="31"/>
      <c r="RZN990" s="31"/>
      <c r="RZO990" s="31"/>
      <c r="RZP990" s="31"/>
      <c r="RZQ990" s="31"/>
      <c r="RZR990" s="31"/>
      <c r="RZS990" s="31"/>
      <c r="RZT990" s="31"/>
      <c r="RZU990" s="31"/>
      <c r="RZV990" s="31"/>
      <c r="RZW990" s="31"/>
      <c r="RZX990" s="31"/>
      <c r="RZY990" s="31"/>
      <c r="RZZ990" s="31"/>
      <c r="SAA990" s="31"/>
      <c r="SAB990" s="31"/>
      <c r="SAC990" s="31"/>
      <c r="SAD990" s="31"/>
      <c r="SAE990" s="31"/>
      <c r="SAF990" s="31"/>
      <c r="SAG990" s="31"/>
      <c r="SAH990" s="31"/>
      <c r="SAI990" s="31"/>
      <c r="SAJ990" s="31"/>
      <c r="SAK990" s="31"/>
      <c r="SAL990" s="31"/>
      <c r="SAM990" s="31"/>
      <c r="SAN990" s="31"/>
      <c r="SAO990" s="31"/>
      <c r="SAP990" s="31"/>
      <c r="SAQ990" s="31"/>
      <c r="SAR990" s="31"/>
      <c r="SAS990" s="31"/>
      <c r="SAT990" s="31"/>
      <c r="SAU990" s="31"/>
      <c r="SAV990" s="31"/>
      <c r="SAW990" s="31"/>
      <c r="SAX990" s="31"/>
      <c r="SAY990" s="31"/>
      <c r="SAZ990" s="31"/>
      <c r="SBA990" s="31"/>
      <c r="SBB990" s="31"/>
      <c r="SBC990" s="31"/>
      <c r="SBD990" s="31"/>
      <c r="SBE990" s="31"/>
      <c r="SBF990" s="31"/>
      <c r="SBG990" s="31"/>
      <c r="SBH990" s="31"/>
      <c r="SBI990" s="31"/>
      <c r="SBJ990" s="31"/>
      <c r="SBK990" s="31"/>
      <c r="SBL990" s="31"/>
      <c r="SBM990" s="31"/>
      <c r="SBN990" s="31"/>
      <c r="SBO990" s="31"/>
      <c r="SBP990" s="31"/>
      <c r="SBQ990" s="31"/>
      <c r="SBR990" s="31"/>
      <c r="SBS990" s="31"/>
      <c r="SBT990" s="31"/>
      <c r="SBU990" s="31"/>
      <c r="SBV990" s="31"/>
      <c r="SBW990" s="31"/>
      <c r="SBX990" s="31"/>
      <c r="SBY990" s="31"/>
      <c r="SBZ990" s="31"/>
      <c r="SCA990" s="31"/>
      <c r="SCB990" s="31"/>
      <c r="SCC990" s="31"/>
      <c r="SCD990" s="31"/>
      <c r="SCE990" s="31"/>
      <c r="SCF990" s="31"/>
      <c r="SCG990" s="31"/>
      <c r="SCH990" s="31"/>
      <c r="SCI990" s="31"/>
      <c r="SCJ990" s="31"/>
      <c r="SCK990" s="31"/>
      <c r="SCL990" s="31"/>
      <c r="SCM990" s="31"/>
      <c r="SCN990" s="31"/>
      <c r="SCO990" s="31"/>
      <c r="SCP990" s="31"/>
      <c r="SCQ990" s="31"/>
      <c r="SCR990" s="31"/>
      <c r="SCS990" s="31"/>
      <c r="SCT990" s="31"/>
      <c r="SCU990" s="31"/>
      <c r="SCV990" s="31"/>
      <c r="SCW990" s="31"/>
      <c r="SCX990" s="31"/>
      <c r="SCY990" s="31"/>
      <c r="SCZ990" s="31"/>
      <c r="SDA990" s="31"/>
      <c r="SDB990" s="31"/>
      <c r="SDC990" s="31"/>
      <c r="SDD990" s="31"/>
      <c r="SDE990" s="31"/>
      <c r="SDF990" s="31"/>
      <c r="SDG990" s="31"/>
      <c r="SDH990" s="31"/>
      <c r="SDI990" s="31"/>
      <c r="SDJ990" s="31"/>
      <c r="SDK990" s="31"/>
      <c r="SDL990" s="31"/>
      <c r="SDM990" s="31"/>
      <c r="SDN990" s="31"/>
      <c r="SDO990" s="31"/>
      <c r="SDP990" s="31"/>
      <c r="SDQ990" s="31"/>
      <c r="SDR990" s="31"/>
      <c r="SDS990" s="31"/>
      <c r="SDT990" s="31"/>
      <c r="SDU990" s="31"/>
      <c r="SDV990" s="31"/>
      <c r="SDW990" s="31"/>
      <c r="SDX990" s="31"/>
      <c r="SDY990" s="31"/>
      <c r="SDZ990" s="31"/>
      <c r="SEA990" s="31"/>
      <c r="SEB990" s="31"/>
      <c r="SEC990" s="31"/>
      <c r="SED990" s="31"/>
      <c r="SEE990" s="31"/>
      <c r="SEF990" s="31"/>
      <c r="SEG990" s="31"/>
      <c r="SEH990" s="31"/>
      <c r="SEI990" s="31"/>
      <c r="SEJ990" s="31"/>
      <c r="SEK990" s="31"/>
      <c r="SEL990" s="31"/>
      <c r="SEM990" s="31"/>
      <c r="SEN990" s="31"/>
      <c r="SEO990" s="31"/>
      <c r="SEP990" s="31"/>
      <c r="SEQ990" s="31"/>
      <c r="SER990" s="31"/>
      <c r="SES990" s="31"/>
      <c r="SET990" s="31"/>
      <c r="SEU990" s="31"/>
      <c r="SEV990" s="31"/>
      <c r="SEW990" s="31"/>
      <c r="SEX990" s="31"/>
      <c r="SEY990" s="31"/>
      <c r="SEZ990" s="31"/>
      <c r="SFA990" s="31"/>
      <c r="SFB990" s="31"/>
      <c r="SFC990" s="31"/>
      <c r="SFD990" s="31"/>
      <c r="SFE990" s="31"/>
      <c r="SFF990" s="31"/>
      <c r="SFG990" s="31"/>
      <c r="SFH990" s="31"/>
      <c r="SFI990" s="31"/>
      <c r="SFJ990" s="31"/>
      <c r="SFK990" s="31"/>
      <c r="SFL990" s="31"/>
      <c r="SFM990" s="31"/>
      <c r="SFN990" s="31"/>
      <c r="SFO990" s="31"/>
      <c r="SFP990" s="31"/>
      <c r="SFQ990" s="31"/>
      <c r="SFR990" s="31"/>
      <c r="SFS990" s="31"/>
      <c r="SFT990" s="31"/>
      <c r="SFU990" s="31"/>
      <c r="SFV990" s="31"/>
      <c r="SFW990" s="31"/>
      <c r="SFX990" s="31"/>
      <c r="SFY990" s="31"/>
      <c r="SFZ990" s="31"/>
      <c r="SGA990" s="31"/>
      <c r="SGB990" s="31"/>
      <c r="SGC990" s="31"/>
      <c r="SGD990" s="31"/>
      <c r="SGE990" s="31"/>
      <c r="SGF990" s="31"/>
      <c r="SGG990" s="31"/>
      <c r="SGH990" s="31"/>
      <c r="SGI990" s="31"/>
      <c r="SGJ990" s="31"/>
      <c r="SGK990" s="31"/>
      <c r="SGL990" s="31"/>
      <c r="SGM990" s="31"/>
      <c r="SGN990" s="31"/>
      <c r="SGO990" s="31"/>
      <c r="SGP990" s="31"/>
      <c r="SGQ990" s="31"/>
      <c r="SGR990" s="31"/>
      <c r="SGS990" s="31"/>
      <c r="SGT990" s="31"/>
      <c r="SGU990" s="31"/>
      <c r="SGV990" s="31"/>
      <c r="SGW990" s="31"/>
      <c r="SGX990" s="31"/>
      <c r="SGY990" s="31"/>
      <c r="SGZ990" s="31"/>
      <c r="SHA990" s="31"/>
      <c r="SHB990" s="31"/>
      <c r="SHC990" s="31"/>
      <c r="SHD990" s="31"/>
      <c r="SHE990" s="31"/>
      <c r="SHF990" s="31"/>
      <c r="SHG990" s="31"/>
      <c r="SHH990" s="31"/>
      <c r="SHI990" s="31"/>
      <c r="SHJ990" s="31"/>
      <c r="SHK990" s="31"/>
      <c r="SHL990" s="31"/>
      <c r="SHM990" s="31"/>
      <c r="SHN990" s="31"/>
      <c r="SHO990" s="31"/>
      <c r="SHP990" s="31"/>
      <c r="SHQ990" s="31"/>
      <c r="SHR990" s="31"/>
      <c r="SHS990" s="31"/>
      <c r="SHT990" s="31"/>
      <c r="SHU990" s="31"/>
      <c r="SHV990" s="31"/>
      <c r="SHW990" s="31"/>
      <c r="SHX990" s="31"/>
      <c r="SHY990" s="31"/>
      <c r="SHZ990" s="31"/>
      <c r="SIA990" s="31"/>
      <c r="SIB990" s="31"/>
      <c r="SIC990" s="31"/>
      <c r="SID990" s="31"/>
      <c r="SIE990" s="31"/>
      <c r="SIF990" s="31"/>
      <c r="SIG990" s="31"/>
      <c r="SIH990" s="31"/>
      <c r="SII990" s="31"/>
      <c r="SIJ990" s="31"/>
      <c r="SIK990" s="31"/>
      <c r="SIL990" s="31"/>
      <c r="SIM990" s="31"/>
      <c r="SIN990" s="31"/>
      <c r="SIO990" s="31"/>
      <c r="SIP990" s="31"/>
      <c r="SIQ990" s="31"/>
      <c r="SIR990" s="31"/>
      <c r="SIS990" s="31"/>
      <c r="SIT990" s="31"/>
      <c r="SIU990" s="31"/>
      <c r="SIV990" s="31"/>
      <c r="SIW990" s="31"/>
      <c r="SIX990" s="31"/>
      <c r="SIY990" s="31"/>
      <c r="SIZ990" s="31"/>
      <c r="SJA990" s="31"/>
      <c r="SJB990" s="31"/>
      <c r="SJC990" s="31"/>
      <c r="SJD990" s="31"/>
      <c r="SJE990" s="31"/>
      <c r="SJF990" s="31"/>
      <c r="SJG990" s="31"/>
      <c r="SJH990" s="31"/>
      <c r="SJI990" s="31"/>
      <c r="SJJ990" s="31"/>
      <c r="SJK990" s="31"/>
      <c r="SJL990" s="31"/>
      <c r="SJM990" s="31"/>
      <c r="SJN990" s="31"/>
      <c r="SJO990" s="31"/>
      <c r="SJP990" s="31"/>
      <c r="SJQ990" s="31"/>
      <c r="SJR990" s="31"/>
      <c r="SJS990" s="31"/>
      <c r="SJT990" s="31"/>
      <c r="SJU990" s="31"/>
      <c r="SJV990" s="31"/>
      <c r="SJW990" s="31"/>
      <c r="SJX990" s="31"/>
      <c r="SJY990" s="31"/>
      <c r="SJZ990" s="31"/>
      <c r="SKA990" s="31"/>
      <c r="SKB990" s="31"/>
      <c r="SKC990" s="31"/>
      <c r="SKD990" s="31"/>
      <c r="SKE990" s="31"/>
      <c r="SKF990" s="31"/>
      <c r="SKG990" s="31"/>
      <c r="SKH990" s="31"/>
      <c r="SKI990" s="31"/>
      <c r="SKJ990" s="31"/>
      <c r="SKK990" s="31"/>
      <c r="SKL990" s="31"/>
      <c r="SKM990" s="31"/>
      <c r="SKN990" s="31"/>
      <c r="SKO990" s="31"/>
      <c r="SKP990" s="31"/>
      <c r="SKQ990" s="31"/>
      <c r="SKR990" s="31"/>
      <c r="SKS990" s="31"/>
      <c r="SKT990" s="31"/>
      <c r="SKU990" s="31"/>
      <c r="SKV990" s="31"/>
      <c r="SKW990" s="31"/>
      <c r="SKX990" s="31"/>
      <c r="SKY990" s="31"/>
      <c r="SKZ990" s="31"/>
      <c r="SLA990" s="31"/>
      <c r="SLB990" s="31"/>
      <c r="SLC990" s="31"/>
      <c r="SLD990" s="31"/>
      <c r="SLE990" s="31"/>
      <c r="SLF990" s="31"/>
      <c r="SLG990" s="31"/>
      <c r="SLH990" s="31"/>
      <c r="SLI990" s="31"/>
      <c r="SLJ990" s="31"/>
      <c r="SLK990" s="31"/>
      <c r="SLL990" s="31"/>
      <c r="SLM990" s="31"/>
      <c r="SLN990" s="31"/>
      <c r="SLO990" s="31"/>
      <c r="SLP990" s="31"/>
      <c r="SLQ990" s="31"/>
      <c r="SLR990" s="31"/>
      <c r="SLS990" s="31"/>
      <c r="SLT990" s="31"/>
      <c r="SLU990" s="31"/>
      <c r="SLV990" s="31"/>
      <c r="SLW990" s="31"/>
      <c r="SLX990" s="31"/>
      <c r="SLY990" s="31"/>
      <c r="SLZ990" s="31"/>
      <c r="SMA990" s="31"/>
      <c r="SMB990" s="31"/>
      <c r="SMC990" s="31"/>
      <c r="SMD990" s="31"/>
      <c r="SME990" s="31"/>
      <c r="SMF990" s="31"/>
      <c r="SMG990" s="31"/>
      <c r="SMH990" s="31"/>
      <c r="SMI990" s="31"/>
      <c r="SMJ990" s="31"/>
      <c r="SMK990" s="31"/>
      <c r="SML990" s="31"/>
      <c r="SMM990" s="31"/>
      <c r="SMN990" s="31"/>
      <c r="SMO990" s="31"/>
      <c r="SMP990" s="31"/>
      <c r="SMQ990" s="31"/>
      <c r="SMR990" s="31"/>
      <c r="SMS990" s="31"/>
      <c r="SMT990" s="31"/>
      <c r="SMU990" s="31"/>
      <c r="SMV990" s="31"/>
      <c r="SMW990" s="31"/>
      <c r="SMX990" s="31"/>
      <c r="SMY990" s="31"/>
      <c r="SMZ990" s="31"/>
      <c r="SNA990" s="31"/>
      <c r="SNB990" s="31"/>
      <c r="SNC990" s="31"/>
      <c r="SND990" s="31"/>
      <c r="SNE990" s="31"/>
      <c r="SNF990" s="31"/>
      <c r="SNG990" s="31"/>
      <c r="SNH990" s="31"/>
      <c r="SNI990" s="31"/>
      <c r="SNJ990" s="31"/>
      <c r="SNK990" s="31"/>
      <c r="SNL990" s="31"/>
      <c r="SNM990" s="31"/>
      <c r="SNN990" s="31"/>
      <c r="SNO990" s="31"/>
      <c r="SNP990" s="31"/>
      <c r="SNQ990" s="31"/>
      <c r="SNR990" s="31"/>
      <c r="SNS990" s="31"/>
      <c r="SNT990" s="31"/>
      <c r="SNU990" s="31"/>
      <c r="SNV990" s="31"/>
      <c r="SNW990" s="31"/>
      <c r="SNX990" s="31"/>
      <c r="SNY990" s="31"/>
      <c r="SNZ990" s="31"/>
      <c r="SOA990" s="31"/>
      <c r="SOB990" s="31"/>
      <c r="SOC990" s="31"/>
      <c r="SOD990" s="31"/>
      <c r="SOE990" s="31"/>
      <c r="SOF990" s="31"/>
      <c r="SOG990" s="31"/>
      <c r="SOH990" s="31"/>
      <c r="SOI990" s="31"/>
      <c r="SOJ990" s="31"/>
      <c r="SOK990" s="31"/>
      <c r="SOL990" s="31"/>
      <c r="SOM990" s="31"/>
      <c r="SON990" s="31"/>
      <c r="SOO990" s="31"/>
      <c r="SOP990" s="31"/>
      <c r="SOQ990" s="31"/>
      <c r="SOR990" s="31"/>
      <c r="SOS990" s="31"/>
      <c r="SOT990" s="31"/>
      <c r="SOU990" s="31"/>
      <c r="SOV990" s="31"/>
      <c r="SOW990" s="31"/>
      <c r="SOX990" s="31"/>
      <c r="SOY990" s="31"/>
      <c r="SOZ990" s="31"/>
      <c r="SPA990" s="31"/>
      <c r="SPB990" s="31"/>
      <c r="SPC990" s="31"/>
      <c r="SPD990" s="31"/>
      <c r="SPE990" s="31"/>
      <c r="SPF990" s="31"/>
      <c r="SPG990" s="31"/>
      <c r="SPH990" s="31"/>
      <c r="SPI990" s="31"/>
      <c r="SPJ990" s="31"/>
      <c r="SPK990" s="31"/>
      <c r="SPL990" s="31"/>
      <c r="SPM990" s="31"/>
      <c r="SPN990" s="31"/>
      <c r="SPO990" s="31"/>
      <c r="SPP990" s="31"/>
      <c r="SPQ990" s="31"/>
      <c r="SPR990" s="31"/>
      <c r="SPS990" s="31"/>
      <c r="SPT990" s="31"/>
      <c r="SPU990" s="31"/>
      <c r="SPV990" s="31"/>
      <c r="SPW990" s="31"/>
      <c r="SPX990" s="31"/>
      <c r="SPY990" s="31"/>
      <c r="SPZ990" s="31"/>
      <c r="SQA990" s="31"/>
      <c r="SQB990" s="31"/>
      <c r="SQC990" s="31"/>
      <c r="SQD990" s="31"/>
      <c r="SQE990" s="31"/>
      <c r="SQF990" s="31"/>
      <c r="SQG990" s="31"/>
      <c r="SQH990" s="31"/>
      <c r="SQI990" s="31"/>
      <c r="SQJ990" s="31"/>
      <c r="SQK990" s="31"/>
      <c r="SQL990" s="31"/>
      <c r="SQM990" s="31"/>
      <c r="SQN990" s="31"/>
      <c r="SQO990" s="31"/>
      <c r="SQP990" s="31"/>
      <c r="SQQ990" s="31"/>
      <c r="SQR990" s="31"/>
      <c r="SQS990" s="31"/>
      <c r="SQT990" s="31"/>
      <c r="SQU990" s="31"/>
      <c r="SQV990" s="31"/>
      <c r="SQW990" s="31"/>
      <c r="SQX990" s="31"/>
      <c r="SQY990" s="31"/>
      <c r="SQZ990" s="31"/>
      <c r="SRA990" s="31"/>
      <c r="SRB990" s="31"/>
      <c r="SRC990" s="31"/>
      <c r="SRD990" s="31"/>
      <c r="SRE990" s="31"/>
      <c r="SRF990" s="31"/>
      <c r="SRG990" s="31"/>
      <c r="SRH990" s="31"/>
      <c r="SRI990" s="31"/>
      <c r="SRJ990" s="31"/>
      <c r="SRK990" s="31"/>
      <c r="SRL990" s="31"/>
      <c r="SRM990" s="31"/>
      <c r="SRN990" s="31"/>
      <c r="SRO990" s="31"/>
      <c r="SRP990" s="31"/>
      <c r="SRQ990" s="31"/>
      <c r="SRR990" s="31"/>
      <c r="SRS990" s="31"/>
      <c r="SRT990" s="31"/>
      <c r="SRU990" s="31"/>
      <c r="SRV990" s="31"/>
      <c r="SRW990" s="31"/>
      <c r="SRX990" s="31"/>
      <c r="SRY990" s="31"/>
      <c r="SRZ990" s="31"/>
      <c r="SSA990" s="31"/>
      <c r="SSB990" s="31"/>
      <c r="SSC990" s="31"/>
      <c r="SSD990" s="31"/>
      <c r="SSE990" s="31"/>
      <c r="SSF990" s="31"/>
      <c r="SSG990" s="31"/>
      <c r="SSH990" s="31"/>
      <c r="SSI990" s="31"/>
      <c r="SSJ990" s="31"/>
      <c r="SSK990" s="31"/>
      <c r="SSL990" s="31"/>
      <c r="SSM990" s="31"/>
      <c r="SSN990" s="31"/>
      <c r="SSO990" s="31"/>
      <c r="SSP990" s="31"/>
      <c r="SSQ990" s="31"/>
      <c r="SSR990" s="31"/>
      <c r="SSS990" s="31"/>
      <c r="SST990" s="31"/>
      <c r="SSU990" s="31"/>
      <c r="SSV990" s="31"/>
      <c r="SSW990" s="31"/>
      <c r="SSX990" s="31"/>
      <c r="SSY990" s="31"/>
      <c r="SSZ990" s="31"/>
      <c r="STA990" s="31"/>
      <c r="STB990" s="31"/>
      <c r="STC990" s="31"/>
      <c r="STD990" s="31"/>
      <c r="STE990" s="31"/>
      <c r="STF990" s="31"/>
      <c r="STG990" s="31"/>
      <c r="STH990" s="31"/>
      <c r="STI990" s="31"/>
      <c r="STJ990" s="31"/>
      <c r="STK990" s="31"/>
      <c r="STL990" s="31"/>
      <c r="STM990" s="31"/>
      <c r="STN990" s="31"/>
      <c r="STO990" s="31"/>
      <c r="STP990" s="31"/>
      <c r="STQ990" s="31"/>
      <c r="STR990" s="31"/>
      <c r="STS990" s="31"/>
      <c r="STT990" s="31"/>
      <c r="STU990" s="31"/>
      <c r="STV990" s="31"/>
      <c r="STW990" s="31"/>
      <c r="STX990" s="31"/>
      <c r="STY990" s="31"/>
      <c r="STZ990" s="31"/>
      <c r="SUA990" s="31"/>
      <c r="SUB990" s="31"/>
      <c r="SUC990" s="31"/>
      <c r="SUD990" s="31"/>
      <c r="SUE990" s="31"/>
      <c r="SUF990" s="31"/>
      <c r="SUG990" s="31"/>
      <c r="SUH990" s="31"/>
      <c r="SUI990" s="31"/>
      <c r="SUJ990" s="31"/>
      <c r="SUK990" s="31"/>
      <c r="SUL990" s="31"/>
      <c r="SUM990" s="31"/>
      <c r="SUN990" s="31"/>
      <c r="SUO990" s="31"/>
      <c r="SUP990" s="31"/>
      <c r="SUQ990" s="31"/>
      <c r="SUR990" s="31"/>
      <c r="SUS990" s="31"/>
      <c r="SUT990" s="31"/>
      <c r="SUU990" s="31"/>
      <c r="SUV990" s="31"/>
      <c r="SUW990" s="31"/>
      <c r="SUX990" s="31"/>
      <c r="SUY990" s="31"/>
      <c r="SUZ990" s="31"/>
      <c r="SVA990" s="31"/>
      <c r="SVB990" s="31"/>
      <c r="SVC990" s="31"/>
      <c r="SVD990" s="31"/>
      <c r="SVE990" s="31"/>
      <c r="SVF990" s="31"/>
      <c r="SVG990" s="31"/>
      <c r="SVH990" s="31"/>
      <c r="SVI990" s="31"/>
      <c r="SVJ990" s="31"/>
      <c r="SVK990" s="31"/>
      <c r="SVL990" s="31"/>
      <c r="SVM990" s="31"/>
      <c r="SVN990" s="31"/>
      <c r="SVO990" s="31"/>
      <c r="SVP990" s="31"/>
      <c r="SVQ990" s="31"/>
      <c r="SVR990" s="31"/>
      <c r="SVS990" s="31"/>
      <c r="SVT990" s="31"/>
      <c r="SVU990" s="31"/>
      <c r="SVV990" s="31"/>
      <c r="SVW990" s="31"/>
      <c r="SVX990" s="31"/>
      <c r="SVY990" s="31"/>
      <c r="SVZ990" s="31"/>
      <c r="SWA990" s="31"/>
      <c r="SWB990" s="31"/>
      <c r="SWC990" s="31"/>
      <c r="SWD990" s="31"/>
      <c r="SWE990" s="31"/>
      <c r="SWF990" s="31"/>
      <c r="SWG990" s="31"/>
      <c r="SWH990" s="31"/>
      <c r="SWI990" s="31"/>
      <c r="SWJ990" s="31"/>
      <c r="SWK990" s="31"/>
      <c r="SWL990" s="31"/>
      <c r="SWM990" s="31"/>
      <c r="SWN990" s="31"/>
      <c r="SWO990" s="31"/>
      <c r="SWP990" s="31"/>
      <c r="SWQ990" s="31"/>
      <c r="SWR990" s="31"/>
      <c r="SWS990" s="31"/>
      <c r="SWT990" s="31"/>
      <c r="SWU990" s="31"/>
      <c r="SWV990" s="31"/>
      <c r="SWW990" s="31"/>
      <c r="SWX990" s="31"/>
      <c r="SWY990" s="31"/>
      <c r="SWZ990" s="31"/>
      <c r="SXA990" s="31"/>
      <c r="SXB990" s="31"/>
      <c r="SXC990" s="31"/>
      <c r="SXD990" s="31"/>
      <c r="SXE990" s="31"/>
      <c r="SXF990" s="31"/>
      <c r="SXG990" s="31"/>
      <c r="SXH990" s="31"/>
      <c r="SXI990" s="31"/>
      <c r="SXJ990" s="31"/>
      <c r="SXK990" s="31"/>
      <c r="SXL990" s="31"/>
      <c r="SXM990" s="31"/>
      <c r="SXN990" s="31"/>
      <c r="SXO990" s="31"/>
      <c r="SXP990" s="31"/>
      <c r="SXQ990" s="31"/>
      <c r="SXR990" s="31"/>
      <c r="SXS990" s="31"/>
      <c r="SXT990" s="31"/>
      <c r="SXU990" s="31"/>
      <c r="SXV990" s="31"/>
      <c r="SXW990" s="31"/>
      <c r="SXX990" s="31"/>
      <c r="SXY990" s="31"/>
      <c r="SXZ990" s="31"/>
      <c r="SYA990" s="31"/>
      <c r="SYB990" s="31"/>
      <c r="SYC990" s="31"/>
      <c r="SYD990" s="31"/>
      <c r="SYE990" s="31"/>
      <c r="SYF990" s="31"/>
      <c r="SYG990" s="31"/>
      <c r="SYH990" s="31"/>
      <c r="SYI990" s="31"/>
      <c r="SYJ990" s="31"/>
      <c r="SYK990" s="31"/>
      <c r="SYL990" s="31"/>
      <c r="SYM990" s="31"/>
      <c r="SYN990" s="31"/>
      <c r="SYO990" s="31"/>
      <c r="SYP990" s="31"/>
      <c r="SYQ990" s="31"/>
      <c r="SYR990" s="31"/>
      <c r="SYS990" s="31"/>
      <c r="SYT990" s="31"/>
      <c r="SYU990" s="31"/>
      <c r="SYV990" s="31"/>
      <c r="SYW990" s="31"/>
      <c r="SYX990" s="31"/>
      <c r="SYY990" s="31"/>
      <c r="SYZ990" s="31"/>
      <c r="SZA990" s="31"/>
      <c r="SZB990" s="31"/>
      <c r="SZC990" s="31"/>
      <c r="SZD990" s="31"/>
      <c r="SZE990" s="31"/>
      <c r="SZF990" s="31"/>
      <c r="SZG990" s="31"/>
      <c r="SZH990" s="31"/>
      <c r="SZI990" s="31"/>
      <c r="SZJ990" s="31"/>
      <c r="SZK990" s="31"/>
      <c r="SZL990" s="31"/>
      <c r="SZM990" s="31"/>
      <c r="SZN990" s="31"/>
      <c r="SZO990" s="31"/>
      <c r="SZP990" s="31"/>
      <c r="SZQ990" s="31"/>
      <c r="SZR990" s="31"/>
      <c r="SZS990" s="31"/>
      <c r="SZT990" s="31"/>
      <c r="SZU990" s="31"/>
      <c r="SZV990" s="31"/>
      <c r="SZW990" s="31"/>
      <c r="SZX990" s="31"/>
      <c r="SZY990" s="31"/>
      <c r="SZZ990" s="31"/>
      <c r="TAA990" s="31"/>
      <c r="TAB990" s="31"/>
      <c r="TAC990" s="31"/>
      <c r="TAD990" s="31"/>
      <c r="TAE990" s="31"/>
      <c r="TAF990" s="31"/>
      <c r="TAG990" s="31"/>
      <c r="TAH990" s="31"/>
      <c r="TAI990" s="31"/>
      <c r="TAJ990" s="31"/>
      <c r="TAK990" s="31"/>
      <c r="TAL990" s="31"/>
      <c r="TAM990" s="31"/>
      <c r="TAN990" s="31"/>
      <c r="TAO990" s="31"/>
      <c r="TAP990" s="31"/>
      <c r="TAQ990" s="31"/>
      <c r="TAR990" s="31"/>
      <c r="TAS990" s="31"/>
      <c r="TAT990" s="31"/>
      <c r="TAU990" s="31"/>
      <c r="TAV990" s="31"/>
      <c r="TAW990" s="31"/>
      <c r="TAX990" s="31"/>
      <c r="TAY990" s="31"/>
      <c r="TAZ990" s="31"/>
      <c r="TBA990" s="31"/>
      <c r="TBB990" s="31"/>
      <c r="TBC990" s="31"/>
      <c r="TBD990" s="31"/>
      <c r="TBE990" s="31"/>
      <c r="TBF990" s="31"/>
      <c r="TBG990" s="31"/>
      <c r="TBH990" s="31"/>
      <c r="TBI990" s="31"/>
      <c r="TBJ990" s="31"/>
      <c r="TBK990" s="31"/>
      <c r="TBL990" s="31"/>
      <c r="TBM990" s="31"/>
      <c r="TBN990" s="31"/>
      <c r="TBO990" s="31"/>
      <c r="TBP990" s="31"/>
      <c r="TBQ990" s="31"/>
      <c r="TBR990" s="31"/>
      <c r="TBS990" s="31"/>
      <c r="TBT990" s="31"/>
      <c r="TBU990" s="31"/>
      <c r="TBV990" s="31"/>
      <c r="TBW990" s="31"/>
      <c r="TBX990" s="31"/>
      <c r="TBY990" s="31"/>
      <c r="TBZ990" s="31"/>
      <c r="TCA990" s="31"/>
      <c r="TCB990" s="31"/>
      <c r="TCC990" s="31"/>
      <c r="TCD990" s="31"/>
      <c r="TCE990" s="31"/>
      <c r="TCF990" s="31"/>
      <c r="TCG990" s="31"/>
      <c r="TCH990" s="31"/>
      <c r="TCI990" s="31"/>
      <c r="TCJ990" s="31"/>
      <c r="TCK990" s="31"/>
      <c r="TCL990" s="31"/>
      <c r="TCM990" s="31"/>
      <c r="TCN990" s="31"/>
      <c r="TCO990" s="31"/>
      <c r="TCP990" s="31"/>
      <c r="TCQ990" s="31"/>
      <c r="TCR990" s="31"/>
      <c r="TCS990" s="31"/>
      <c r="TCT990" s="31"/>
      <c r="TCU990" s="31"/>
      <c r="TCV990" s="31"/>
      <c r="TCW990" s="31"/>
      <c r="TCX990" s="31"/>
      <c r="TCY990" s="31"/>
      <c r="TCZ990" s="31"/>
      <c r="TDA990" s="31"/>
      <c r="TDB990" s="31"/>
      <c r="TDC990" s="31"/>
      <c r="TDD990" s="31"/>
      <c r="TDE990" s="31"/>
      <c r="TDF990" s="31"/>
      <c r="TDG990" s="31"/>
      <c r="TDH990" s="31"/>
      <c r="TDI990" s="31"/>
      <c r="TDJ990" s="31"/>
      <c r="TDK990" s="31"/>
      <c r="TDL990" s="31"/>
      <c r="TDM990" s="31"/>
      <c r="TDN990" s="31"/>
      <c r="TDO990" s="31"/>
      <c r="TDP990" s="31"/>
      <c r="TDQ990" s="31"/>
      <c r="TDR990" s="31"/>
      <c r="TDS990" s="31"/>
      <c r="TDT990" s="31"/>
      <c r="TDU990" s="31"/>
      <c r="TDV990" s="31"/>
      <c r="TDW990" s="31"/>
      <c r="TDX990" s="31"/>
      <c r="TDY990" s="31"/>
      <c r="TDZ990" s="31"/>
      <c r="TEA990" s="31"/>
      <c r="TEB990" s="31"/>
      <c r="TEC990" s="31"/>
      <c r="TED990" s="31"/>
      <c r="TEE990" s="31"/>
      <c r="TEF990" s="31"/>
      <c r="TEG990" s="31"/>
      <c r="TEH990" s="31"/>
      <c r="TEI990" s="31"/>
      <c r="TEJ990" s="31"/>
      <c r="TEK990" s="31"/>
      <c r="TEL990" s="31"/>
      <c r="TEM990" s="31"/>
      <c r="TEN990" s="31"/>
      <c r="TEO990" s="31"/>
      <c r="TEP990" s="31"/>
      <c r="TEQ990" s="31"/>
      <c r="TER990" s="31"/>
      <c r="TES990" s="31"/>
      <c r="TET990" s="31"/>
      <c r="TEU990" s="31"/>
      <c r="TEV990" s="31"/>
      <c r="TEW990" s="31"/>
      <c r="TEX990" s="31"/>
      <c r="TEY990" s="31"/>
      <c r="TEZ990" s="31"/>
      <c r="TFA990" s="31"/>
      <c r="TFB990" s="31"/>
      <c r="TFC990" s="31"/>
      <c r="TFD990" s="31"/>
      <c r="TFE990" s="31"/>
      <c r="TFF990" s="31"/>
      <c r="TFG990" s="31"/>
      <c r="TFH990" s="31"/>
      <c r="TFI990" s="31"/>
      <c r="TFJ990" s="31"/>
      <c r="TFK990" s="31"/>
      <c r="TFL990" s="31"/>
      <c r="TFM990" s="31"/>
      <c r="TFN990" s="31"/>
      <c r="TFO990" s="31"/>
      <c r="TFP990" s="31"/>
      <c r="TFQ990" s="31"/>
      <c r="TFR990" s="31"/>
      <c r="TFS990" s="31"/>
      <c r="TFT990" s="31"/>
      <c r="TFU990" s="31"/>
      <c r="TFV990" s="31"/>
      <c r="TFW990" s="31"/>
      <c r="TFX990" s="31"/>
      <c r="TFY990" s="31"/>
      <c r="TFZ990" s="31"/>
      <c r="TGA990" s="31"/>
      <c r="TGB990" s="31"/>
      <c r="TGC990" s="31"/>
      <c r="TGD990" s="31"/>
      <c r="TGE990" s="31"/>
      <c r="TGF990" s="31"/>
      <c r="TGG990" s="31"/>
      <c r="TGH990" s="31"/>
      <c r="TGI990" s="31"/>
      <c r="TGJ990" s="31"/>
      <c r="TGK990" s="31"/>
      <c r="TGL990" s="31"/>
      <c r="TGM990" s="31"/>
      <c r="TGN990" s="31"/>
      <c r="TGO990" s="31"/>
      <c r="TGP990" s="31"/>
      <c r="TGQ990" s="31"/>
      <c r="TGR990" s="31"/>
      <c r="TGS990" s="31"/>
      <c r="TGT990" s="31"/>
      <c r="TGU990" s="31"/>
      <c r="TGV990" s="31"/>
      <c r="TGW990" s="31"/>
      <c r="TGX990" s="31"/>
      <c r="TGY990" s="31"/>
      <c r="TGZ990" s="31"/>
      <c r="THA990" s="31"/>
      <c r="THB990" s="31"/>
      <c r="THC990" s="31"/>
      <c r="THD990" s="31"/>
      <c r="THE990" s="31"/>
      <c r="THF990" s="31"/>
      <c r="THG990" s="31"/>
      <c r="THH990" s="31"/>
      <c r="THI990" s="31"/>
      <c r="THJ990" s="31"/>
      <c r="THK990" s="31"/>
      <c r="THL990" s="31"/>
      <c r="THM990" s="31"/>
      <c r="THN990" s="31"/>
      <c r="THO990" s="31"/>
      <c r="THP990" s="31"/>
      <c r="THQ990" s="31"/>
      <c r="THR990" s="31"/>
      <c r="THS990" s="31"/>
      <c r="THT990" s="31"/>
      <c r="THU990" s="31"/>
      <c r="THV990" s="31"/>
      <c r="THW990" s="31"/>
      <c r="THX990" s="31"/>
      <c r="THY990" s="31"/>
      <c r="THZ990" s="31"/>
      <c r="TIA990" s="31"/>
      <c r="TIB990" s="31"/>
      <c r="TIC990" s="31"/>
      <c r="TID990" s="31"/>
      <c r="TIE990" s="31"/>
      <c r="TIF990" s="31"/>
      <c r="TIG990" s="31"/>
      <c r="TIH990" s="31"/>
      <c r="TII990" s="31"/>
      <c r="TIJ990" s="31"/>
      <c r="TIK990" s="31"/>
      <c r="TIL990" s="31"/>
      <c r="TIM990" s="31"/>
      <c r="TIN990" s="31"/>
      <c r="TIO990" s="31"/>
      <c r="TIP990" s="31"/>
      <c r="TIQ990" s="31"/>
      <c r="TIR990" s="31"/>
      <c r="TIS990" s="31"/>
      <c r="TIT990" s="31"/>
      <c r="TIU990" s="31"/>
      <c r="TIV990" s="31"/>
      <c r="TIW990" s="31"/>
      <c r="TIX990" s="31"/>
      <c r="TIY990" s="31"/>
      <c r="TIZ990" s="31"/>
      <c r="TJA990" s="31"/>
      <c r="TJB990" s="31"/>
      <c r="TJC990" s="31"/>
      <c r="TJD990" s="31"/>
      <c r="TJE990" s="31"/>
      <c r="TJF990" s="31"/>
      <c r="TJG990" s="31"/>
      <c r="TJH990" s="31"/>
      <c r="TJI990" s="31"/>
      <c r="TJJ990" s="31"/>
      <c r="TJK990" s="31"/>
      <c r="TJL990" s="31"/>
      <c r="TJM990" s="31"/>
      <c r="TJN990" s="31"/>
      <c r="TJO990" s="31"/>
      <c r="TJP990" s="31"/>
      <c r="TJQ990" s="31"/>
      <c r="TJR990" s="31"/>
      <c r="TJS990" s="31"/>
      <c r="TJT990" s="31"/>
      <c r="TJU990" s="31"/>
      <c r="TJV990" s="31"/>
      <c r="TJW990" s="31"/>
      <c r="TJX990" s="31"/>
      <c r="TJY990" s="31"/>
      <c r="TJZ990" s="31"/>
      <c r="TKA990" s="31"/>
      <c r="TKB990" s="31"/>
      <c r="TKC990" s="31"/>
      <c r="TKD990" s="31"/>
      <c r="TKE990" s="31"/>
      <c r="TKF990" s="31"/>
      <c r="TKG990" s="31"/>
      <c r="TKH990" s="31"/>
      <c r="TKI990" s="31"/>
      <c r="TKJ990" s="31"/>
      <c r="TKK990" s="31"/>
      <c r="TKL990" s="31"/>
      <c r="TKM990" s="31"/>
      <c r="TKN990" s="31"/>
      <c r="TKO990" s="31"/>
      <c r="TKP990" s="31"/>
      <c r="TKQ990" s="31"/>
      <c r="TKR990" s="31"/>
      <c r="TKS990" s="31"/>
      <c r="TKT990" s="31"/>
      <c r="TKU990" s="31"/>
      <c r="TKV990" s="31"/>
      <c r="TKW990" s="31"/>
      <c r="TKX990" s="31"/>
      <c r="TKY990" s="31"/>
      <c r="TKZ990" s="31"/>
      <c r="TLA990" s="31"/>
      <c r="TLB990" s="31"/>
      <c r="TLC990" s="31"/>
      <c r="TLD990" s="31"/>
      <c r="TLE990" s="31"/>
      <c r="TLF990" s="31"/>
      <c r="TLG990" s="31"/>
      <c r="TLH990" s="31"/>
      <c r="TLI990" s="31"/>
      <c r="TLJ990" s="31"/>
      <c r="TLK990" s="31"/>
      <c r="TLL990" s="31"/>
      <c r="TLM990" s="31"/>
      <c r="TLN990" s="31"/>
      <c r="TLO990" s="31"/>
      <c r="TLP990" s="31"/>
      <c r="TLQ990" s="31"/>
      <c r="TLR990" s="31"/>
      <c r="TLS990" s="31"/>
      <c r="TLT990" s="31"/>
      <c r="TLU990" s="31"/>
      <c r="TLV990" s="31"/>
      <c r="TLW990" s="31"/>
      <c r="TLX990" s="31"/>
      <c r="TLY990" s="31"/>
      <c r="TLZ990" s="31"/>
      <c r="TMA990" s="31"/>
      <c r="TMB990" s="31"/>
      <c r="TMC990" s="31"/>
      <c r="TMD990" s="31"/>
      <c r="TME990" s="31"/>
      <c r="TMF990" s="31"/>
      <c r="TMG990" s="31"/>
      <c r="TMH990" s="31"/>
      <c r="TMI990" s="31"/>
      <c r="TMJ990" s="31"/>
      <c r="TMK990" s="31"/>
      <c r="TML990" s="31"/>
      <c r="TMM990" s="31"/>
      <c r="TMN990" s="31"/>
      <c r="TMO990" s="31"/>
      <c r="TMP990" s="31"/>
      <c r="TMQ990" s="31"/>
      <c r="TMR990" s="31"/>
      <c r="TMS990" s="31"/>
      <c r="TMT990" s="31"/>
      <c r="TMU990" s="31"/>
      <c r="TMV990" s="31"/>
      <c r="TMW990" s="31"/>
      <c r="TMX990" s="31"/>
      <c r="TMY990" s="31"/>
      <c r="TMZ990" s="31"/>
      <c r="TNA990" s="31"/>
      <c r="TNB990" s="31"/>
      <c r="TNC990" s="31"/>
      <c r="TND990" s="31"/>
      <c r="TNE990" s="31"/>
      <c r="TNF990" s="31"/>
      <c r="TNG990" s="31"/>
      <c r="TNH990" s="31"/>
      <c r="TNI990" s="31"/>
      <c r="TNJ990" s="31"/>
      <c r="TNK990" s="31"/>
      <c r="TNL990" s="31"/>
      <c r="TNM990" s="31"/>
      <c r="TNN990" s="31"/>
      <c r="TNO990" s="31"/>
      <c r="TNP990" s="31"/>
      <c r="TNQ990" s="31"/>
      <c r="TNR990" s="31"/>
      <c r="TNS990" s="31"/>
      <c r="TNT990" s="31"/>
      <c r="TNU990" s="31"/>
      <c r="TNV990" s="31"/>
      <c r="TNW990" s="31"/>
      <c r="TNX990" s="31"/>
      <c r="TNY990" s="31"/>
      <c r="TNZ990" s="31"/>
      <c r="TOA990" s="31"/>
      <c r="TOB990" s="31"/>
      <c r="TOC990" s="31"/>
      <c r="TOD990" s="31"/>
      <c r="TOE990" s="31"/>
      <c r="TOF990" s="31"/>
      <c r="TOG990" s="31"/>
      <c r="TOH990" s="31"/>
      <c r="TOI990" s="31"/>
      <c r="TOJ990" s="31"/>
      <c r="TOK990" s="31"/>
      <c r="TOL990" s="31"/>
      <c r="TOM990" s="31"/>
      <c r="TON990" s="31"/>
      <c r="TOO990" s="31"/>
      <c r="TOP990" s="31"/>
      <c r="TOQ990" s="31"/>
      <c r="TOR990" s="31"/>
      <c r="TOS990" s="31"/>
      <c r="TOT990" s="31"/>
      <c r="TOU990" s="31"/>
      <c r="TOV990" s="31"/>
      <c r="TOW990" s="31"/>
      <c r="TOX990" s="31"/>
      <c r="TOY990" s="31"/>
      <c r="TOZ990" s="31"/>
      <c r="TPA990" s="31"/>
      <c r="TPB990" s="31"/>
      <c r="TPC990" s="31"/>
      <c r="TPD990" s="31"/>
      <c r="TPE990" s="31"/>
      <c r="TPF990" s="31"/>
      <c r="TPG990" s="31"/>
      <c r="TPH990" s="31"/>
      <c r="TPI990" s="31"/>
      <c r="TPJ990" s="31"/>
      <c r="TPK990" s="31"/>
      <c r="TPL990" s="31"/>
      <c r="TPM990" s="31"/>
      <c r="TPN990" s="31"/>
      <c r="TPO990" s="31"/>
      <c r="TPP990" s="31"/>
      <c r="TPQ990" s="31"/>
      <c r="TPR990" s="31"/>
      <c r="TPS990" s="31"/>
      <c r="TPT990" s="31"/>
      <c r="TPU990" s="31"/>
      <c r="TPV990" s="31"/>
      <c r="TPW990" s="31"/>
      <c r="TPX990" s="31"/>
      <c r="TPY990" s="31"/>
      <c r="TPZ990" s="31"/>
      <c r="TQA990" s="31"/>
      <c r="TQB990" s="31"/>
      <c r="TQC990" s="31"/>
      <c r="TQD990" s="31"/>
      <c r="TQE990" s="31"/>
      <c r="TQF990" s="31"/>
      <c r="TQG990" s="31"/>
      <c r="TQH990" s="31"/>
      <c r="TQI990" s="31"/>
      <c r="TQJ990" s="31"/>
      <c r="TQK990" s="31"/>
      <c r="TQL990" s="31"/>
      <c r="TQM990" s="31"/>
      <c r="TQN990" s="31"/>
      <c r="TQO990" s="31"/>
      <c r="TQP990" s="31"/>
      <c r="TQQ990" s="31"/>
      <c r="TQR990" s="31"/>
      <c r="TQS990" s="31"/>
      <c r="TQT990" s="31"/>
      <c r="TQU990" s="31"/>
      <c r="TQV990" s="31"/>
      <c r="TQW990" s="31"/>
      <c r="TQX990" s="31"/>
      <c r="TQY990" s="31"/>
      <c r="TQZ990" s="31"/>
      <c r="TRA990" s="31"/>
      <c r="TRB990" s="31"/>
      <c r="TRC990" s="31"/>
      <c r="TRD990" s="31"/>
      <c r="TRE990" s="31"/>
      <c r="TRF990" s="31"/>
      <c r="TRG990" s="31"/>
      <c r="TRH990" s="31"/>
      <c r="TRI990" s="31"/>
      <c r="TRJ990" s="31"/>
      <c r="TRK990" s="31"/>
      <c r="TRL990" s="31"/>
      <c r="TRM990" s="31"/>
      <c r="TRN990" s="31"/>
      <c r="TRO990" s="31"/>
      <c r="TRP990" s="31"/>
      <c r="TRQ990" s="31"/>
      <c r="TRR990" s="31"/>
      <c r="TRS990" s="31"/>
      <c r="TRT990" s="31"/>
      <c r="TRU990" s="31"/>
      <c r="TRV990" s="31"/>
      <c r="TRW990" s="31"/>
      <c r="TRX990" s="31"/>
      <c r="TRY990" s="31"/>
      <c r="TRZ990" s="31"/>
      <c r="TSA990" s="31"/>
      <c r="TSB990" s="31"/>
      <c r="TSC990" s="31"/>
      <c r="TSD990" s="31"/>
      <c r="TSE990" s="31"/>
      <c r="TSF990" s="31"/>
      <c r="TSG990" s="31"/>
      <c r="TSH990" s="31"/>
      <c r="TSI990" s="31"/>
      <c r="TSJ990" s="31"/>
      <c r="TSK990" s="31"/>
      <c r="TSL990" s="31"/>
      <c r="TSM990" s="31"/>
      <c r="TSN990" s="31"/>
      <c r="TSO990" s="31"/>
      <c r="TSP990" s="31"/>
      <c r="TSQ990" s="31"/>
      <c r="TSR990" s="31"/>
      <c r="TSS990" s="31"/>
      <c r="TST990" s="31"/>
      <c r="TSU990" s="31"/>
      <c r="TSV990" s="31"/>
      <c r="TSW990" s="31"/>
      <c r="TSX990" s="31"/>
      <c r="TSY990" s="31"/>
      <c r="TSZ990" s="31"/>
      <c r="TTA990" s="31"/>
      <c r="TTB990" s="31"/>
      <c r="TTC990" s="31"/>
      <c r="TTD990" s="31"/>
      <c r="TTE990" s="31"/>
      <c r="TTF990" s="31"/>
      <c r="TTG990" s="31"/>
      <c r="TTH990" s="31"/>
      <c r="TTI990" s="31"/>
      <c r="TTJ990" s="31"/>
      <c r="TTK990" s="31"/>
      <c r="TTL990" s="31"/>
      <c r="TTM990" s="31"/>
      <c r="TTN990" s="31"/>
      <c r="TTO990" s="31"/>
      <c r="TTP990" s="31"/>
      <c r="TTQ990" s="31"/>
      <c r="TTR990" s="31"/>
      <c r="TTS990" s="31"/>
      <c r="TTT990" s="31"/>
      <c r="TTU990" s="31"/>
      <c r="TTV990" s="31"/>
      <c r="TTW990" s="31"/>
      <c r="TTX990" s="31"/>
      <c r="TTY990" s="31"/>
      <c r="TTZ990" s="31"/>
      <c r="TUA990" s="31"/>
      <c r="TUB990" s="31"/>
      <c r="TUC990" s="31"/>
      <c r="TUD990" s="31"/>
      <c r="TUE990" s="31"/>
      <c r="TUF990" s="31"/>
      <c r="TUG990" s="31"/>
      <c r="TUH990" s="31"/>
      <c r="TUI990" s="31"/>
      <c r="TUJ990" s="31"/>
      <c r="TUK990" s="31"/>
      <c r="TUL990" s="31"/>
      <c r="TUM990" s="31"/>
      <c r="TUN990" s="31"/>
      <c r="TUO990" s="31"/>
      <c r="TUP990" s="31"/>
      <c r="TUQ990" s="31"/>
      <c r="TUR990" s="31"/>
      <c r="TUS990" s="31"/>
      <c r="TUT990" s="31"/>
      <c r="TUU990" s="31"/>
      <c r="TUV990" s="31"/>
      <c r="TUW990" s="31"/>
      <c r="TUX990" s="31"/>
      <c r="TUY990" s="31"/>
      <c r="TUZ990" s="31"/>
      <c r="TVA990" s="31"/>
      <c r="TVB990" s="31"/>
      <c r="TVC990" s="31"/>
      <c r="TVD990" s="31"/>
      <c r="TVE990" s="31"/>
      <c r="TVF990" s="31"/>
      <c r="TVG990" s="31"/>
      <c r="TVH990" s="31"/>
      <c r="TVI990" s="31"/>
      <c r="TVJ990" s="31"/>
      <c r="TVK990" s="31"/>
      <c r="TVL990" s="31"/>
      <c r="TVM990" s="31"/>
      <c r="TVN990" s="31"/>
      <c r="TVO990" s="31"/>
      <c r="TVP990" s="31"/>
      <c r="TVQ990" s="31"/>
      <c r="TVR990" s="31"/>
      <c r="TVS990" s="31"/>
      <c r="TVT990" s="31"/>
      <c r="TVU990" s="31"/>
      <c r="TVV990" s="31"/>
      <c r="TVW990" s="31"/>
      <c r="TVX990" s="31"/>
      <c r="TVY990" s="31"/>
      <c r="TVZ990" s="31"/>
      <c r="TWA990" s="31"/>
      <c r="TWB990" s="31"/>
      <c r="TWC990" s="31"/>
      <c r="TWD990" s="31"/>
      <c r="TWE990" s="31"/>
      <c r="TWF990" s="31"/>
      <c r="TWG990" s="31"/>
      <c r="TWH990" s="31"/>
      <c r="TWI990" s="31"/>
      <c r="TWJ990" s="31"/>
      <c r="TWK990" s="31"/>
      <c r="TWL990" s="31"/>
      <c r="TWM990" s="31"/>
      <c r="TWN990" s="31"/>
      <c r="TWO990" s="31"/>
      <c r="TWP990" s="31"/>
      <c r="TWQ990" s="31"/>
      <c r="TWR990" s="31"/>
      <c r="TWS990" s="31"/>
      <c r="TWT990" s="31"/>
      <c r="TWU990" s="31"/>
      <c r="TWV990" s="31"/>
      <c r="TWW990" s="31"/>
      <c r="TWX990" s="31"/>
      <c r="TWY990" s="31"/>
      <c r="TWZ990" s="31"/>
      <c r="TXA990" s="31"/>
      <c r="TXB990" s="31"/>
      <c r="TXC990" s="31"/>
      <c r="TXD990" s="31"/>
      <c r="TXE990" s="31"/>
      <c r="TXF990" s="31"/>
      <c r="TXG990" s="31"/>
      <c r="TXH990" s="31"/>
      <c r="TXI990" s="31"/>
      <c r="TXJ990" s="31"/>
      <c r="TXK990" s="31"/>
      <c r="TXL990" s="31"/>
      <c r="TXM990" s="31"/>
      <c r="TXN990" s="31"/>
      <c r="TXO990" s="31"/>
      <c r="TXP990" s="31"/>
      <c r="TXQ990" s="31"/>
      <c r="TXR990" s="31"/>
      <c r="TXS990" s="31"/>
      <c r="TXT990" s="31"/>
      <c r="TXU990" s="31"/>
      <c r="TXV990" s="31"/>
      <c r="TXW990" s="31"/>
      <c r="TXX990" s="31"/>
      <c r="TXY990" s="31"/>
      <c r="TXZ990" s="31"/>
      <c r="TYA990" s="31"/>
      <c r="TYB990" s="31"/>
      <c r="TYC990" s="31"/>
      <c r="TYD990" s="31"/>
      <c r="TYE990" s="31"/>
      <c r="TYF990" s="31"/>
      <c r="TYG990" s="31"/>
      <c r="TYH990" s="31"/>
      <c r="TYI990" s="31"/>
      <c r="TYJ990" s="31"/>
      <c r="TYK990" s="31"/>
      <c r="TYL990" s="31"/>
      <c r="TYM990" s="31"/>
      <c r="TYN990" s="31"/>
      <c r="TYO990" s="31"/>
      <c r="TYP990" s="31"/>
      <c r="TYQ990" s="31"/>
      <c r="TYR990" s="31"/>
      <c r="TYS990" s="31"/>
      <c r="TYT990" s="31"/>
      <c r="TYU990" s="31"/>
      <c r="TYV990" s="31"/>
      <c r="TYW990" s="31"/>
      <c r="TYX990" s="31"/>
      <c r="TYY990" s="31"/>
      <c r="TYZ990" s="31"/>
      <c r="TZA990" s="31"/>
      <c r="TZB990" s="31"/>
      <c r="TZC990" s="31"/>
      <c r="TZD990" s="31"/>
      <c r="TZE990" s="31"/>
      <c r="TZF990" s="31"/>
      <c r="TZG990" s="31"/>
      <c r="TZH990" s="31"/>
      <c r="TZI990" s="31"/>
      <c r="TZJ990" s="31"/>
      <c r="TZK990" s="31"/>
      <c r="TZL990" s="31"/>
      <c r="TZM990" s="31"/>
      <c r="TZN990" s="31"/>
      <c r="TZO990" s="31"/>
      <c r="TZP990" s="31"/>
      <c r="TZQ990" s="31"/>
      <c r="TZR990" s="31"/>
      <c r="TZS990" s="31"/>
      <c r="TZT990" s="31"/>
      <c r="TZU990" s="31"/>
      <c r="TZV990" s="31"/>
      <c r="TZW990" s="31"/>
      <c r="TZX990" s="31"/>
      <c r="TZY990" s="31"/>
      <c r="TZZ990" s="31"/>
      <c r="UAA990" s="31"/>
      <c r="UAB990" s="31"/>
      <c r="UAC990" s="31"/>
      <c r="UAD990" s="31"/>
      <c r="UAE990" s="31"/>
      <c r="UAF990" s="31"/>
      <c r="UAG990" s="31"/>
      <c r="UAH990" s="31"/>
      <c r="UAI990" s="31"/>
      <c r="UAJ990" s="31"/>
      <c r="UAK990" s="31"/>
      <c r="UAL990" s="31"/>
      <c r="UAM990" s="31"/>
      <c r="UAN990" s="31"/>
      <c r="UAO990" s="31"/>
      <c r="UAP990" s="31"/>
      <c r="UAQ990" s="31"/>
      <c r="UAR990" s="31"/>
      <c r="UAS990" s="31"/>
      <c r="UAT990" s="31"/>
      <c r="UAU990" s="31"/>
      <c r="UAV990" s="31"/>
      <c r="UAW990" s="31"/>
      <c r="UAX990" s="31"/>
      <c r="UAY990" s="31"/>
      <c r="UAZ990" s="31"/>
      <c r="UBA990" s="31"/>
      <c r="UBB990" s="31"/>
      <c r="UBC990" s="31"/>
      <c r="UBD990" s="31"/>
      <c r="UBE990" s="31"/>
      <c r="UBF990" s="31"/>
      <c r="UBG990" s="31"/>
      <c r="UBH990" s="31"/>
      <c r="UBI990" s="31"/>
      <c r="UBJ990" s="31"/>
      <c r="UBK990" s="31"/>
      <c r="UBL990" s="31"/>
      <c r="UBM990" s="31"/>
      <c r="UBN990" s="31"/>
      <c r="UBO990" s="31"/>
      <c r="UBP990" s="31"/>
      <c r="UBQ990" s="31"/>
      <c r="UBR990" s="31"/>
      <c r="UBS990" s="31"/>
      <c r="UBT990" s="31"/>
      <c r="UBU990" s="31"/>
      <c r="UBV990" s="31"/>
      <c r="UBW990" s="31"/>
      <c r="UBX990" s="31"/>
      <c r="UBY990" s="31"/>
      <c r="UBZ990" s="31"/>
      <c r="UCA990" s="31"/>
      <c r="UCB990" s="31"/>
      <c r="UCC990" s="31"/>
      <c r="UCD990" s="31"/>
      <c r="UCE990" s="31"/>
      <c r="UCF990" s="31"/>
      <c r="UCG990" s="31"/>
      <c r="UCH990" s="31"/>
      <c r="UCI990" s="31"/>
      <c r="UCJ990" s="31"/>
      <c r="UCK990" s="31"/>
      <c r="UCL990" s="31"/>
      <c r="UCM990" s="31"/>
      <c r="UCN990" s="31"/>
      <c r="UCO990" s="31"/>
      <c r="UCP990" s="31"/>
      <c r="UCQ990" s="31"/>
      <c r="UCR990" s="31"/>
      <c r="UCS990" s="31"/>
      <c r="UCT990" s="31"/>
      <c r="UCU990" s="31"/>
      <c r="UCV990" s="31"/>
      <c r="UCW990" s="31"/>
      <c r="UCX990" s="31"/>
      <c r="UCY990" s="31"/>
      <c r="UCZ990" s="31"/>
      <c r="UDA990" s="31"/>
      <c r="UDB990" s="31"/>
      <c r="UDC990" s="31"/>
      <c r="UDD990" s="31"/>
      <c r="UDE990" s="31"/>
      <c r="UDF990" s="31"/>
      <c r="UDG990" s="31"/>
      <c r="UDH990" s="31"/>
      <c r="UDI990" s="31"/>
      <c r="UDJ990" s="31"/>
      <c r="UDK990" s="31"/>
      <c r="UDL990" s="31"/>
      <c r="UDM990" s="31"/>
      <c r="UDN990" s="31"/>
      <c r="UDO990" s="31"/>
      <c r="UDP990" s="31"/>
      <c r="UDQ990" s="31"/>
      <c r="UDR990" s="31"/>
      <c r="UDS990" s="31"/>
      <c r="UDT990" s="31"/>
      <c r="UDU990" s="31"/>
      <c r="UDV990" s="31"/>
      <c r="UDW990" s="31"/>
      <c r="UDX990" s="31"/>
      <c r="UDY990" s="31"/>
      <c r="UDZ990" s="31"/>
      <c r="UEA990" s="31"/>
      <c r="UEB990" s="31"/>
      <c r="UEC990" s="31"/>
      <c r="UED990" s="31"/>
      <c r="UEE990" s="31"/>
      <c r="UEF990" s="31"/>
      <c r="UEG990" s="31"/>
      <c r="UEH990" s="31"/>
      <c r="UEI990" s="31"/>
      <c r="UEJ990" s="31"/>
      <c r="UEK990" s="31"/>
      <c r="UEL990" s="31"/>
      <c r="UEM990" s="31"/>
      <c r="UEN990" s="31"/>
      <c r="UEO990" s="31"/>
      <c r="UEP990" s="31"/>
      <c r="UEQ990" s="31"/>
      <c r="UER990" s="31"/>
      <c r="UES990" s="31"/>
      <c r="UET990" s="31"/>
      <c r="UEU990" s="31"/>
      <c r="UEV990" s="31"/>
      <c r="UEW990" s="31"/>
      <c r="UEX990" s="31"/>
      <c r="UEY990" s="31"/>
      <c r="UEZ990" s="31"/>
      <c r="UFA990" s="31"/>
      <c r="UFB990" s="31"/>
      <c r="UFC990" s="31"/>
      <c r="UFD990" s="31"/>
      <c r="UFE990" s="31"/>
      <c r="UFF990" s="31"/>
      <c r="UFG990" s="31"/>
      <c r="UFH990" s="31"/>
      <c r="UFI990" s="31"/>
      <c r="UFJ990" s="31"/>
      <c r="UFK990" s="31"/>
      <c r="UFL990" s="31"/>
      <c r="UFM990" s="31"/>
      <c r="UFN990" s="31"/>
      <c r="UFO990" s="31"/>
      <c r="UFP990" s="31"/>
      <c r="UFQ990" s="31"/>
      <c r="UFR990" s="31"/>
      <c r="UFS990" s="31"/>
      <c r="UFT990" s="31"/>
      <c r="UFU990" s="31"/>
      <c r="UFV990" s="31"/>
      <c r="UFW990" s="31"/>
      <c r="UFX990" s="31"/>
      <c r="UFY990" s="31"/>
      <c r="UFZ990" s="31"/>
      <c r="UGA990" s="31"/>
      <c r="UGB990" s="31"/>
      <c r="UGC990" s="31"/>
      <c r="UGD990" s="31"/>
      <c r="UGE990" s="31"/>
      <c r="UGF990" s="31"/>
      <c r="UGG990" s="31"/>
      <c r="UGH990" s="31"/>
      <c r="UGI990" s="31"/>
      <c r="UGJ990" s="31"/>
      <c r="UGK990" s="31"/>
      <c r="UGL990" s="31"/>
      <c r="UGM990" s="31"/>
      <c r="UGN990" s="31"/>
      <c r="UGO990" s="31"/>
      <c r="UGP990" s="31"/>
      <c r="UGQ990" s="31"/>
      <c r="UGR990" s="31"/>
      <c r="UGS990" s="31"/>
      <c r="UGT990" s="31"/>
      <c r="UGU990" s="31"/>
      <c r="UGV990" s="31"/>
      <c r="UGW990" s="31"/>
      <c r="UGX990" s="31"/>
      <c r="UGY990" s="31"/>
      <c r="UGZ990" s="31"/>
      <c r="UHA990" s="31"/>
      <c r="UHB990" s="31"/>
      <c r="UHC990" s="31"/>
      <c r="UHD990" s="31"/>
      <c r="UHE990" s="31"/>
      <c r="UHF990" s="31"/>
      <c r="UHG990" s="31"/>
      <c r="UHH990" s="31"/>
      <c r="UHI990" s="31"/>
      <c r="UHJ990" s="31"/>
      <c r="UHK990" s="31"/>
      <c r="UHL990" s="31"/>
      <c r="UHM990" s="31"/>
      <c r="UHN990" s="31"/>
      <c r="UHO990" s="31"/>
      <c r="UHP990" s="31"/>
      <c r="UHQ990" s="31"/>
      <c r="UHR990" s="31"/>
      <c r="UHS990" s="31"/>
      <c r="UHT990" s="31"/>
      <c r="UHU990" s="31"/>
      <c r="UHV990" s="31"/>
      <c r="UHW990" s="31"/>
      <c r="UHX990" s="31"/>
      <c r="UHY990" s="31"/>
      <c r="UHZ990" s="31"/>
      <c r="UIA990" s="31"/>
      <c r="UIB990" s="31"/>
      <c r="UIC990" s="31"/>
      <c r="UID990" s="31"/>
      <c r="UIE990" s="31"/>
      <c r="UIF990" s="31"/>
      <c r="UIG990" s="31"/>
      <c r="UIH990" s="31"/>
      <c r="UII990" s="31"/>
      <c r="UIJ990" s="31"/>
      <c r="UIK990" s="31"/>
      <c r="UIL990" s="31"/>
      <c r="UIM990" s="31"/>
      <c r="UIN990" s="31"/>
      <c r="UIO990" s="31"/>
      <c r="UIP990" s="31"/>
      <c r="UIQ990" s="31"/>
      <c r="UIR990" s="31"/>
      <c r="UIS990" s="31"/>
      <c r="UIT990" s="31"/>
      <c r="UIU990" s="31"/>
      <c r="UIV990" s="31"/>
      <c r="UIW990" s="31"/>
      <c r="UIX990" s="31"/>
      <c r="UIY990" s="31"/>
      <c r="UIZ990" s="31"/>
      <c r="UJA990" s="31"/>
      <c r="UJB990" s="31"/>
      <c r="UJC990" s="31"/>
      <c r="UJD990" s="31"/>
      <c r="UJE990" s="31"/>
      <c r="UJF990" s="31"/>
      <c r="UJG990" s="31"/>
      <c r="UJH990" s="31"/>
      <c r="UJI990" s="31"/>
      <c r="UJJ990" s="31"/>
      <c r="UJK990" s="31"/>
      <c r="UJL990" s="31"/>
      <c r="UJM990" s="31"/>
      <c r="UJN990" s="31"/>
      <c r="UJO990" s="31"/>
      <c r="UJP990" s="31"/>
      <c r="UJQ990" s="31"/>
      <c r="UJR990" s="31"/>
      <c r="UJS990" s="31"/>
      <c r="UJT990" s="31"/>
      <c r="UJU990" s="31"/>
      <c r="UJV990" s="31"/>
      <c r="UJW990" s="31"/>
      <c r="UJX990" s="31"/>
      <c r="UJY990" s="31"/>
      <c r="UJZ990" s="31"/>
      <c r="UKA990" s="31"/>
      <c r="UKB990" s="31"/>
      <c r="UKC990" s="31"/>
      <c r="UKD990" s="31"/>
      <c r="UKE990" s="31"/>
      <c r="UKF990" s="31"/>
      <c r="UKG990" s="31"/>
      <c r="UKH990" s="31"/>
      <c r="UKI990" s="31"/>
      <c r="UKJ990" s="31"/>
      <c r="UKK990" s="31"/>
      <c r="UKL990" s="31"/>
      <c r="UKM990" s="31"/>
      <c r="UKN990" s="31"/>
      <c r="UKO990" s="31"/>
      <c r="UKP990" s="31"/>
      <c r="UKQ990" s="31"/>
      <c r="UKR990" s="31"/>
      <c r="UKS990" s="31"/>
      <c r="UKT990" s="31"/>
      <c r="UKU990" s="31"/>
      <c r="UKV990" s="31"/>
      <c r="UKW990" s="31"/>
      <c r="UKX990" s="31"/>
      <c r="UKY990" s="31"/>
      <c r="UKZ990" s="31"/>
      <c r="ULA990" s="31"/>
      <c r="ULB990" s="31"/>
      <c r="ULC990" s="31"/>
      <c r="ULD990" s="31"/>
      <c r="ULE990" s="31"/>
      <c r="ULF990" s="31"/>
      <c r="ULG990" s="31"/>
      <c r="ULH990" s="31"/>
      <c r="ULI990" s="31"/>
      <c r="ULJ990" s="31"/>
      <c r="ULK990" s="31"/>
      <c r="ULL990" s="31"/>
      <c r="ULM990" s="31"/>
      <c r="ULN990" s="31"/>
      <c r="ULO990" s="31"/>
      <c r="ULP990" s="31"/>
      <c r="ULQ990" s="31"/>
      <c r="ULR990" s="31"/>
      <c r="ULS990" s="31"/>
      <c r="ULT990" s="31"/>
      <c r="ULU990" s="31"/>
      <c r="ULV990" s="31"/>
      <c r="ULW990" s="31"/>
      <c r="ULX990" s="31"/>
      <c r="ULY990" s="31"/>
      <c r="ULZ990" s="31"/>
      <c r="UMA990" s="31"/>
      <c r="UMB990" s="31"/>
      <c r="UMC990" s="31"/>
      <c r="UMD990" s="31"/>
      <c r="UME990" s="31"/>
      <c r="UMF990" s="31"/>
      <c r="UMG990" s="31"/>
      <c r="UMH990" s="31"/>
      <c r="UMI990" s="31"/>
      <c r="UMJ990" s="31"/>
      <c r="UMK990" s="31"/>
      <c r="UML990" s="31"/>
      <c r="UMM990" s="31"/>
      <c r="UMN990" s="31"/>
      <c r="UMO990" s="31"/>
      <c r="UMP990" s="31"/>
      <c r="UMQ990" s="31"/>
      <c r="UMR990" s="31"/>
      <c r="UMS990" s="31"/>
      <c r="UMT990" s="31"/>
      <c r="UMU990" s="31"/>
      <c r="UMV990" s="31"/>
      <c r="UMW990" s="31"/>
      <c r="UMX990" s="31"/>
      <c r="UMY990" s="31"/>
      <c r="UMZ990" s="31"/>
      <c r="UNA990" s="31"/>
      <c r="UNB990" s="31"/>
      <c r="UNC990" s="31"/>
      <c r="UND990" s="31"/>
      <c r="UNE990" s="31"/>
      <c r="UNF990" s="31"/>
      <c r="UNG990" s="31"/>
      <c r="UNH990" s="31"/>
      <c r="UNI990" s="31"/>
      <c r="UNJ990" s="31"/>
      <c r="UNK990" s="31"/>
      <c r="UNL990" s="31"/>
      <c r="UNM990" s="31"/>
      <c r="UNN990" s="31"/>
      <c r="UNO990" s="31"/>
      <c r="UNP990" s="31"/>
      <c r="UNQ990" s="31"/>
      <c r="UNR990" s="31"/>
      <c r="UNS990" s="31"/>
      <c r="UNT990" s="31"/>
      <c r="UNU990" s="31"/>
      <c r="UNV990" s="31"/>
      <c r="UNW990" s="31"/>
      <c r="UNX990" s="31"/>
      <c r="UNY990" s="31"/>
      <c r="UNZ990" s="31"/>
      <c r="UOA990" s="31"/>
      <c r="UOB990" s="31"/>
      <c r="UOC990" s="31"/>
      <c r="UOD990" s="31"/>
      <c r="UOE990" s="31"/>
      <c r="UOF990" s="31"/>
      <c r="UOG990" s="31"/>
      <c r="UOH990" s="31"/>
      <c r="UOI990" s="31"/>
      <c r="UOJ990" s="31"/>
      <c r="UOK990" s="31"/>
      <c r="UOL990" s="31"/>
      <c r="UOM990" s="31"/>
      <c r="UON990" s="31"/>
      <c r="UOO990" s="31"/>
      <c r="UOP990" s="31"/>
      <c r="UOQ990" s="31"/>
      <c r="UOR990" s="31"/>
      <c r="UOS990" s="31"/>
      <c r="UOT990" s="31"/>
      <c r="UOU990" s="31"/>
      <c r="UOV990" s="31"/>
      <c r="UOW990" s="31"/>
      <c r="UOX990" s="31"/>
      <c r="UOY990" s="31"/>
      <c r="UOZ990" s="31"/>
      <c r="UPA990" s="31"/>
      <c r="UPB990" s="31"/>
      <c r="UPC990" s="31"/>
      <c r="UPD990" s="31"/>
      <c r="UPE990" s="31"/>
      <c r="UPF990" s="31"/>
      <c r="UPG990" s="31"/>
      <c r="UPH990" s="31"/>
      <c r="UPI990" s="31"/>
      <c r="UPJ990" s="31"/>
      <c r="UPK990" s="31"/>
      <c r="UPL990" s="31"/>
      <c r="UPM990" s="31"/>
      <c r="UPN990" s="31"/>
      <c r="UPO990" s="31"/>
      <c r="UPP990" s="31"/>
      <c r="UPQ990" s="31"/>
      <c r="UPR990" s="31"/>
      <c r="UPS990" s="31"/>
      <c r="UPT990" s="31"/>
      <c r="UPU990" s="31"/>
      <c r="UPV990" s="31"/>
      <c r="UPW990" s="31"/>
      <c r="UPX990" s="31"/>
      <c r="UPY990" s="31"/>
      <c r="UPZ990" s="31"/>
      <c r="UQA990" s="31"/>
      <c r="UQB990" s="31"/>
      <c r="UQC990" s="31"/>
      <c r="UQD990" s="31"/>
      <c r="UQE990" s="31"/>
      <c r="UQF990" s="31"/>
      <c r="UQG990" s="31"/>
      <c r="UQH990" s="31"/>
      <c r="UQI990" s="31"/>
      <c r="UQJ990" s="31"/>
      <c r="UQK990" s="31"/>
      <c r="UQL990" s="31"/>
      <c r="UQM990" s="31"/>
      <c r="UQN990" s="31"/>
      <c r="UQO990" s="31"/>
      <c r="UQP990" s="31"/>
      <c r="UQQ990" s="31"/>
      <c r="UQR990" s="31"/>
      <c r="UQS990" s="31"/>
      <c r="UQT990" s="31"/>
      <c r="UQU990" s="31"/>
      <c r="UQV990" s="31"/>
      <c r="UQW990" s="31"/>
      <c r="UQX990" s="31"/>
      <c r="UQY990" s="31"/>
      <c r="UQZ990" s="31"/>
      <c r="URA990" s="31"/>
      <c r="URB990" s="31"/>
      <c r="URC990" s="31"/>
      <c r="URD990" s="31"/>
      <c r="URE990" s="31"/>
      <c r="URF990" s="31"/>
      <c r="URG990" s="31"/>
      <c r="URH990" s="31"/>
      <c r="URI990" s="31"/>
      <c r="URJ990" s="31"/>
      <c r="URK990" s="31"/>
      <c r="URL990" s="31"/>
      <c r="URM990" s="31"/>
      <c r="URN990" s="31"/>
      <c r="URO990" s="31"/>
      <c r="URP990" s="31"/>
      <c r="URQ990" s="31"/>
      <c r="URR990" s="31"/>
      <c r="URS990" s="31"/>
      <c r="URT990" s="31"/>
      <c r="URU990" s="31"/>
      <c r="URV990" s="31"/>
      <c r="URW990" s="31"/>
      <c r="URX990" s="31"/>
      <c r="URY990" s="31"/>
      <c r="URZ990" s="31"/>
      <c r="USA990" s="31"/>
      <c r="USB990" s="31"/>
      <c r="USC990" s="31"/>
      <c r="USD990" s="31"/>
      <c r="USE990" s="31"/>
      <c r="USF990" s="31"/>
      <c r="USG990" s="31"/>
      <c r="USH990" s="31"/>
      <c r="USI990" s="31"/>
      <c r="USJ990" s="31"/>
      <c r="USK990" s="31"/>
      <c r="USL990" s="31"/>
      <c r="USM990" s="31"/>
      <c r="USN990" s="31"/>
      <c r="USO990" s="31"/>
      <c r="USP990" s="31"/>
      <c r="USQ990" s="31"/>
      <c r="USR990" s="31"/>
      <c r="USS990" s="31"/>
      <c r="UST990" s="31"/>
      <c r="USU990" s="31"/>
      <c r="USV990" s="31"/>
      <c r="USW990" s="31"/>
      <c r="USX990" s="31"/>
      <c r="USY990" s="31"/>
      <c r="USZ990" s="31"/>
      <c r="UTA990" s="31"/>
      <c r="UTB990" s="31"/>
      <c r="UTC990" s="31"/>
      <c r="UTD990" s="31"/>
      <c r="UTE990" s="31"/>
      <c r="UTF990" s="31"/>
      <c r="UTG990" s="31"/>
      <c r="UTH990" s="31"/>
      <c r="UTI990" s="31"/>
      <c r="UTJ990" s="31"/>
      <c r="UTK990" s="31"/>
      <c r="UTL990" s="31"/>
      <c r="UTM990" s="31"/>
      <c r="UTN990" s="31"/>
      <c r="UTO990" s="31"/>
      <c r="UTP990" s="31"/>
      <c r="UTQ990" s="31"/>
      <c r="UTR990" s="31"/>
      <c r="UTS990" s="31"/>
      <c r="UTT990" s="31"/>
      <c r="UTU990" s="31"/>
      <c r="UTV990" s="31"/>
      <c r="UTW990" s="31"/>
      <c r="UTX990" s="31"/>
      <c r="UTY990" s="31"/>
      <c r="UTZ990" s="31"/>
      <c r="UUA990" s="31"/>
      <c r="UUB990" s="31"/>
      <c r="UUC990" s="31"/>
      <c r="UUD990" s="31"/>
      <c r="UUE990" s="31"/>
      <c r="UUF990" s="31"/>
      <c r="UUG990" s="31"/>
      <c r="UUH990" s="31"/>
      <c r="UUI990" s="31"/>
      <c r="UUJ990" s="31"/>
      <c r="UUK990" s="31"/>
      <c r="UUL990" s="31"/>
      <c r="UUM990" s="31"/>
      <c r="UUN990" s="31"/>
      <c r="UUO990" s="31"/>
      <c r="UUP990" s="31"/>
      <c r="UUQ990" s="31"/>
      <c r="UUR990" s="31"/>
      <c r="UUS990" s="31"/>
      <c r="UUT990" s="31"/>
      <c r="UUU990" s="31"/>
      <c r="UUV990" s="31"/>
      <c r="UUW990" s="31"/>
      <c r="UUX990" s="31"/>
      <c r="UUY990" s="31"/>
      <c r="UUZ990" s="31"/>
      <c r="UVA990" s="31"/>
      <c r="UVB990" s="31"/>
      <c r="UVC990" s="31"/>
      <c r="UVD990" s="31"/>
      <c r="UVE990" s="31"/>
      <c r="UVF990" s="31"/>
      <c r="UVG990" s="31"/>
      <c r="UVH990" s="31"/>
      <c r="UVI990" s="31"/>
      <c r="UVJ990" s="31"/>
      <c r="UVK990" s="31"/>
      <c r="UVL990" s="31"/>
      <c r="UVM990" s="31"/>
      <c r="UVN990" s="31"/>
      <c r="UVO990" s="31"/>
      <c r="UVP990" s="31"/>
      <c r="UVQ990" s="31"/>
      <c r="UVR990" s="31"/>
      <c r="UVS990" s="31"/>
      <c r="UVT990" s="31"/>
      <c r="UVU990" s="31"/>
      <c r="UVV990" s="31"/>
      <c r="UVW990" s="31"/>
      <c r="UVX990" s="31"/>
      <c r="UVY990" s="31"/>
      <c r="UVZ990" s="31"/>
      <c r="UWA990" s="31"/>
      <c r="UWB990" s="31"/>
      <c r="UWC990" s="31"/>
      <c r="UWD990" s="31"/>
      <c r="UWE990" s="31"/>
      <c r="UWF990" s="31"/>
      <c r="UWG990" s="31"/>
      <c r="UWH990" s="31"/>
      <c r="UWI990" s="31"/>
      <c r="UWJ990" s="31"/>
      <c r="UWK990" s="31"/>
      <c r="UWL990" s="31"/>
      <c r="UWM990" s="31"/>
      <c r="UWN990" s="31"/>
      <c r="UWO990" s="31"/>
      <c r="UWP990" s="31"/>
      <c r="UWQ990" s="31"/>
      <c r="UWR990" s="31"/>
      <c r="UWS990" s="31"/>
      <c r="UWT990" s="31"/>
      <c r="UWU990" s="31"/>
      <c r="UWV990" s="31"/>
      <c r="UWW990" s="31"/>
      <c r="UWX990" s="31"/>
      <c r="UWY990" s="31"/>
      <c r="UWZ990" s="31"/>
      <c r="UXA990" s="31"/>
      <c r="UXB990" s="31"/>
      <c r="UXC990" s="31"/>
      <c r="UXD990" s="31"/>
      <c r="UXE990" s="31"/>
      <c r="UXF990" s="31"/>
      <c r="UXG990" s="31"/>
      <c r="UXH990" s="31"/>
      <c r="UXI990" s="31"/>
      <c r="UXJ990" s="31"/>
      <c r="UXK990" s="31"/>
      <c r="UXL990" s="31"/>
      <c r="UXM990" s="31"/>
      <c r="UXN990" s="31"/>
      <c r="UXO990" s="31"/>
      <c r="UXP990" s="31"/>
      <c r="UXQ990" s="31"/>
      <c r="UXR990" s="31"/>
      <c r="UXS990" s="31"/>
      <c r="UXT990" s="31"/>
      <c r="UXU990" s="31"/>
      <c r="UXV990" s="31"/>
      <c r="UXW990" s="31"/>
      <c r="UXX990" s="31"/>
      <c r="UXY990" s="31"/>
      <c r="UXZ990" s="31"/>
      <c r="UYA990" s="31"/>
      <c r="UYB990" s="31"/>
      <c r="UYC990" s="31"/>
      <c r="UYD990" s="31"/>
      <c r="UYE990" s="31"/>
      <c r="UYF990" s="31"/>
      <c r="UYG990" s="31"/>
      <c r="UYH990" s="31"/>
      <c r="UYI990" s="31"/>
      <c r="UYJ990" s="31"/>
      <c r="UYK990" s="31"/>
      <c r="UYL990" s="31"/>
      <c r="UYM990" s="31"/>
      <c r="UYN990" s="31"/>
      <c r="UYO990" s="31"/>
      <c r="UYP990" s="31"/>
      <c r="UYQ990" s="31"/>
      <c r="UYR990" s="31"/>
      <c r="UYS990" s="31"/>
      <c r="UYT990" s="31"/>
      <c r="UYU990" s="31"/>
      <c r="UYV990" s="31"/>
      <c r="UYW990" s="31"/>
      <c r="UYX990" s="31"/>
      <c r="UYY990" s="31"/>
      <c r="UYZ990" s="31"/>
      <c r="UZA990" s="31"/>
      <c r="UZB990" s="31"/>
      <c r="UZC990" s="31"/>
      <c r="UZD990" s="31"/>
      <c r="UZE990" s="31"/>
      <c r="UZF990" s="31"/>
      <c r="UZG990" s="31"/>
      <c r="UZH990" s="31"/>
      <c r="UZI990" s="31"/>
      <c r="UZJ990" s="31"/>
      <c r="UZK990" s="31"/>
      <c r="UZL990" s="31"/>
      <c r="UZM990" s="31"/>
      <c r="UZN990" s="31"/>
      <c r="UZO990" s="31"/>
      <c r="UZP990" s="31"/>
      <c r="UZQ990" s="31"/>
      <c r="UZR990" s="31"/>
      <c r="UZS990" s="31"/>
      <c r="UZT990" s="31"/>
      <c r="UZU990" s="31"/>
      <c r="UZV990" s="31"/>
      <c r="UZW990" s="31"/>
      <c r="UZX990" s="31"/>
      <c r="UZY990" s="31"/>
      <c r="UZZ990" s="31"/>
      <c r="VAA990" s="31"/>
      <c r="VAB990" s="31"/>
      <c r="VAC990" s="31"/>
      <c r="VAD990" s="31"/>
      <c r="VAE990" s="31"/>
      <c r="VAF990" s="31"/>
      <c r="VAG990" s="31"/>
      <c r="VAH990" s="31"/>
      <c r="VAI990" s="31"/>
      <c r="VAJ990" s="31"/>
      <c r="VAK990" s="31"/>
      <c r="VAL990" s="31"/>
      <c r="VAM990" s="31"/>
      <c r="VAN990" s="31"/>
      <c r="VAO990" s="31"/>
      <c r="VAP990" s="31"/>
      <c r="VAQ990" s="31"/>
      <c r="VAR990" s="31"/>
      <c r="VAS990" s="31"/>
      <c r="VAT990" s="31"/>
      <c r="VAU990" s="31"/>
      <c r="VAV990" s="31"/>
      <c r="VAW990" s="31"/>
      <c r="VAX990" s="31"/>
      <c r="VAY990" s="31"/>
      <c r="VAZ990" s="31"/>
      <c r="VBA990" s="31"/>
      <c r="VBB990" s="31"/>
      <c r="VBC990" s="31"/>
      <c r="VBD990" s="31"/>
      <c r="VBE990" s="31"/>
      <c r="VBF990" s="31"/>
      <c r="VBG990" s="31"/>
      <c r="VBH990" s="31"/>
      <c r="VBI990" s="31"/>
      <c r="VBJ990" s="31"/>
      <c r="VBK990" s="31"/>
      <c r="VBL990" s="31"/>
      <c r="VBM990" s="31"/>
      <c r="VBN990" s="31"/>
      <c r="VBO990" s="31"/>
      <c r="VBP990" s="31"/>
      <c r="VBQ990" s="31"/>
      <c r="VBR990" s="31"/>
      <c r="VBS990" s="31"/>
      <c r="VBT990" s="31"/>
      <c r="VBU990" s="31"/>
      <c r="VBV990" s="31"/>
      <c r="VBW990" s="31"/>
      <c r="VBX990" s="31"/>
      <c r="VBY990" s="31"/>
      <c r="VBZ990" s="31"/>
      <c r="VCA990" s="31"/>
      <c r="VCB990" s="31"/>
      <c r="VCC990" s="31"/>
      <c r="VCD990" s="31"/>
      <c r="VCE990" s="31"/>
      <c r="VCF990" s="31"/>
      <c r="VCG990" s="31"/>
      <c r="VCH990" s="31"/>
      <c r="VCI990" s="31"/>
      <c r="VCJ990" s="31"/>
      <c r="VCK990" s="31"/>
      <c r="VCL990" s="31"/>
      <c r="VCM990" s="31"/>
      <c r="VCN990" s="31"/>
      <c r="VCO990" s="31"/>
      <c r="VCP990" s="31"/>
      <c r="VCQ990" s="31"/>
      <c r="VCR990" s="31"/>
      <c r="VCS990" s="31"/>
      <c r="VCT990" s="31"/>
      <c r="VCU990" s="31"/>
      <c r="VCV990" s="31"/>
      <c r="VCW990" s="31"/>
      <c r="VCX990" s="31"/>
      <c r="VCY990" s="31"/>
      <c r="VCZ990" s="31"/>
      <c r="VDA990" s="31"/>
      <c r="VDB990" s="31"/>
      <c r="VDC990" s="31"/>
      <c r="VDD990" s="31"/>
      <c r="VDE990" s="31"/>
      <c r="VDF990" s="31"/>
      <c r="VDG990" s="31"/>
      <c r="VDH990" s="31"/>
      <c r="VDI990" s="31"/>
      <c r="VDJ990" s="31"/>
      <c r="VDK990" s="31"/>
      <c r="VDL990" s="31"/>
      <c r="VDM990" s="31"/>
      <c r="VDN990" s="31"/>
      <c r="VDO990" s="31"/>
      <c r="VDP990" s="31"/>
      <c r="VDQ990" s="31"/>
      <c r="VDR990" s="31"/>
      <c r="VDS990" s="31"/>
      <c r="VDT990" s="31"/>
      <c r="VDU990" s="31"/>
      <c r="VDV990" s="31"/>
      <c r="VDW990" s="31"/>
      <c r="VDX990" s="31"/>
      <c r="VDY990" s="31"/>
      <c r="VDZ990" s="31"/>
      <c r="VEA990" s="31"/>
      <c r="VEB990" s="31"/>
      <c r="VEC990" s="31"/>
      <c r="VED990" s="31"/>
      <c r="VEE990" s="31"/>
      <c r="VEF990" s="31"/>
      <c r="VEG990" s="31"/>
      <c r="VEH990" s="31"/>
      <c r="VEI990" s="31"/>
      <c r="VEJ990" s="31"/>
      <c r="VEK990" s="31"/>
      <c r="VEL990" s="31"/>
      <c r="VEM990" s="31"/>
      <c r="VEN990" s="31"/>
      <c r="VEO990" s="31"/>
      <c r="VEP990" s="31"/>
      <c r="VEQ990" s="31"/>
      <c r="VER990" s="31"/>
      <c r="VES990" s="31"/>
      <c r="VET990" s="31"/>
      <c r="VEU990" s="31"/>
      <c r="VEV990" s="31"/>
      <c r="VEW990" s="31"/>
      <c r="VEX990" s="31"/>
      <c r="VEY990" s="31"/>
      <c r="VEZ990" s="31"/>
      <c r="VFA990" s="31"/>
      <c r="VFB990" s="31"/>
      <c r="VFC990" s="31"/>
      <c r="VFD990" s="31"/>
      <c r="VFE990" s="31"/>
      <c r="VFF990" s="31"/>
      <c r="VFG990" s="31"/>
      <c r="VFH990" s="31"/>
      <c r="VFI990" s="31"/>
      <c r="VFJ990" s="31"/>
      <c r="VFK990" s="31"/>
      <c r="VFL990" s="31"/>
      <c r="VFM990" s="31"/>
      <c r="VFN990" s="31"/>
      <c r="VFO990" s="31"/>
      <c r="VFP990" s="31"/>
      <c r="VFQ990" s="31"/>
      <c r="VFR990" s="31"/>
      <c r="VFS990" s="31"/>
      <c r="VFT990" s="31"/>
      <c r="VFU990" s="31"/>
      <c r="VFV990" s="31"/>
      <c r="VFW990" s="31"/>
      <c r="VFX990" s="31"/>
      <c r="VFY990" s="31"/>
      <c r="VFZ990" s="31"/>
      <c r="VGA990" s="31"/>
      <c r="VGB990" s="31"/>
      <c r="VGC990" s="31"/>
      <c r="VGD990" s="31"/>
      <c r="VGE990" s="31"/>
      <c r="VGF990" s="31"/>
      <c r="VGG990" s="31"/>
      <c r="VGH990" s="31"/>
      <c r="VGI990" s="31"/>
      <c r="VGJ990" s="31"/>
      <c r="VGK990" s="31"/>
      <c r="VGL990" s="31"/>
      <c r="VGM990" s="31"/>
      <c r="VGN990" s="31"/>
      <c r="VGO990" s="31"/>
      <c r="VGP990" s="31"/>
      <c r="VGQ990" s="31"/>
      <c r="VGR990" s="31"/>
      <c r="VGS990" s="31"/>
      <c r="VGT990" s="31"/>
      <c r="VGU990" s="31"/>
      <c r="VGV990" s="31"/>
      <c r="VGW990" s="31"/>
      <c r="VGX990" s="31"/>
      <c r="VGY990" s="31"/>
      <c r="VGZ990" s="31"/>
      <c r="VHA990" s="31"/>
      <c r="VHB990" s="31"/>
      <c r="VHC990" s="31"/>
      <c r="VHD990" s="31"/>
      <c r="VHE990" s="31"/>
      <c r="VHF990" s="31"/>
      <c r="VHG990" s="31"/>
      <c r="VHH990" s="31"/>
      <c r="VHI990" s="31"/>
      <c r="VHJ990" s="31"/>
      <c r="VHK990" s="31"/>
      <c r="VHL990" s="31"/>
      <c r="VHM990" s="31"/>
      <c r="VHN990" s="31"/>
      <c r="VHO990" s="31"/>
      <c r="VHP990" s="31"/>
      <c r="VHQ990" s="31"/>
      <c r="VHR990" s="31"/>
      <c r="VHS990" s="31"/>
      <c r="VHT990" s="31"/>
      <c r="VHU990" s="31"/>
      <c r="VHV990" s="31"/>
      <c r="VHW990" s="31"/>
      <c r="VHX990" s="31"/>
      <c r="VHY990" s="31"/>
      <c r="VHZ990" s="31"/>
      <c r="VIA990" s="31"/>
      <c r="VIB990" s="31"/>
      <c r="VIC990" s="31"/>
      <c r="VID990" s="31"/>
      <c r="VIE990" s="31"/>
      <c r="VIF990" s="31"/>
      <c r="VIG990" s="31"/>
      <c r="VIH990" s="31"/>
      <c r="VII990" s="31"/>
      <c r="VIJ990" s="31"/>
      <c r="VIK990" s="31"/>
      <c r="VIL990" s="31"/>
      <c r="VIM990" s="31"/>
      <c r="VIN990" s="31"/>
      <c r="VIO990" s="31"/>
      <c r="VIP990" s="31"/>
      <c r="VIQ990" s="31"/>
      <c r="VIR990" s="31"/>
      <c r="VIS990" s="31"/>
      <c r="VIT990" s="31"/>
      <c r="VIU990" s="31"/>
      <c r="VIV990" s="31"/>
      <c r="VIW990" s="31"/>
      <c r="VIX990" s="31"/>
      <c r="VIY990" s="31"/>
      <c r="VIZ990" s="31"/>
      <c r="VJA990" s="31"/>
      <c r="VJB990" s="31"/>
      <c r="VJC990" s="31"/>
      <c r="VJD990" s="31"/>
      <c r="VJE990" s="31"/>
      <c r="VJF990" s="31"/>
      <c r="VJG990" s="31"/>
      <c r="VJH990" s="31"/>
      <c r="VJI990" s="31"/>
      <c r="VJJ990" s="31"/>
      <c r="VJK990" s="31"/>
      <c r="VJL990" s="31"/>
      <c r="VJM990" s="31"/>
      <c r="VJN990" s="31"/>
      <c r="VJO990" s="31"/>
      <c r="VJP990" s="31"/>
      <c r="VJQ990" s="31"/>
      <c r="VJR990" s="31"/>
      <c r="VJS990" s="31"/>
      <c r="VJT990" s="31"/>
      <c r="VJU990" s="31"/>
      <c r="VJV990" s="31"/>
      <c r="VJW990" s="31"/>
      <c r="VJX990" s="31"/>
      <c r="VJY990" s="31"/>
      <c r="VJZ990" s="31"/>
      <c r="VKA990" s="31"/>
      <c r="VKB990" s="31"/>
      <c r="VKC990" s="31"/>
      <c r="VKD990" s="31"/>
      <c r="VKE990" s="31"/>
      <c r="VKF990" s="31"/>
      <c r="VKG990" s="31"/>
      <c r="VKH990" s="31"/>
      <c r="VKI990" s="31"/>
      <c r="VKJ990" s="31"/>
      <c r="VKK990" s="31"/>
      <c r="VKL990" s="31"/>
      <c r="VKM990" s="31"/>
      <c r="VKN990" s="31"/>
      <c r="VKO990" s="31"/>
      <c r="VKP990" s="31"/>
      <c r="VKQ990" s="31"/>
      <c r="VKR990" s="31"/>
      <c r="VKS990" s="31"/>
      <c r="VKT990" s="31"/>
      <c r="VKU990" s="31"/>
      <c r="VKV990" s="31"/>
      <c r="VKW990" s="31"/>
      <c r="VKX990" s="31"/>
      <c r="VKY990" s="31"/>
      <c r="VKZ990" s="31"/>
      <c r="VLA990" s="31"/>
      <c r="VLB990" s="31"/>
      <c r="VLC990" s="31"/>
      <c r="VLD990" s="31"/>
      <c r="VLE990" s="31"/>
      <c r="VLF990" s="31"/>
      <c r="VLG990" s="31"/>
      <c r="VLH990" s="31"/>
      <c r="VLI990" s="31"/>
      <c r="VLJ990" s="31"/>
      <c r="VLK990" s="31"/>
      <c r="VLL990" s="31"/>
      <c r="VLM990" s="31"/>
      <c r="VLN990" s="31"/>
      <c r="VLO990" s="31"/>
      <c r="VLP990" s="31"/>
      <c r="VLQ990" s="31"/>
      <c r="VLR990" s="31"/>
      <c r="VLS990" s="31"/>
      <c r="VLT990" s="31"/>
      <c r="VLU990" s="31"/>
      <c r="VLV990" s="31"/>
      <c r="VLW990" s="31"/>
      <c r="VLX990" s="31"/>
      <c r="VLY990" s="31"/>
      <c r="VLZ990" s="31"/>
      <c r="VMA990" s="31"/>
      <c r="VMB990" s="31"/>
      <c r="VMC990" s="31"/>
      <c r="VMD990" s="31"/>
      <c r="VME990" s="31"/>
      <c r="VMF990" s="31"/>
      <c r="VMG990" s="31"/>
      <c r="VMH990" s="31"/>
      <c r="VMI990" s="31"/>
      <c r="VMJ990" s="31"/>
      <c r="VMK990" s="31"/>
      <c r="VML990" s="31"/>
      <c r="VMM990" s="31"/>
      <c r="VMN990" s="31"/>
      <c r="VMO990" s="31"/>
      <c r="VMP990" s="31"/>
      <c r="VMQ990" s="31"/>
      <c r="VMR990" s="31"/>
      <c r="VMS990" s="31"/>
      <c r="VMT990" s="31"/>
      <c r="VMU990" s="31"/>
      <c r="VMV990" s="31"/>
      <c r="VMW990" s="31"/>
      <c r="VMX990" s="31"/>
      <c r="VMY990" s="31"/>
      <c r="VMZ990" s="31"/>
      <c r="VNA990" s="31"/>
      <c r="VNB990" s="31"/>
      <c r="VNC990" s="31"/>
      <c r="VND990" s="31"/>
      <c r="VNE990" s="31"/>
      <c r="VNF990" s="31"/>
      <c r="VNG990" s="31"/>
      <c r="VNH990" s="31"/>
      <c r="VNI990" s="31"/>
      <c r="VNJ990" s="31"/>
      <c r="VNK990" s="31"/>
      <c r="VNL990" s="31"/>
      <c r="VNM990" s="31"/>
      <c r="VNN990" s="31"/>
      <c r="VNO990" s="31"/>
      <c r="VNP990" s="31"/>
      <c r="VNQ990" s="31"/>
      <c r="VNR990" s="31"/>
      <c r="VNS990" s="31"/>
      <c r="VNT990" s="31"/>
      <c r="VNU990" s="31"/>
      <c r="VNV990" s="31"/>
      <c r="VNW990" s="31"/>
      <c r="VNX990" s="31"/>
      <c r="VNY990" s="31"/>
      <c r="VNZ990" s="31"/>
      <c r="VOA990" s="31"/>
      <c r="VOB990" s="31"/>
      <c r="VOC990" s="31"/>
      <c r="VOD990" s="31"/>
      <c r="VOE990" s="31"/>
      <c r="VOF990" s="31"/>
      <c r="VOG990" s="31"/>
      <c r="VOH990" s="31"/>
      <c r="VOI990" s="31"/>
      <c r="VOJ990" s="31"/>
      <c r="VOK990" s="31"/>
      <c r="VOL990" s="31"/>
      <c r="VOM990" s="31"/>
      <c r="VON990" s="31"/>
      <c r="VOO990" s="31"/>
      <c r="VOP990" s="31"/>
      <c r="VOQ990" s="31"/>
      <c r="VOR990" s="31"/>
      <c r="VOS990" s="31"/>
      <c r="VOT990" s="31"/>
      <c r="VOU990" s="31"/>
      <c r="VOV990" s="31"/>
      <c r="VOW990" s="31"/>
      <c r="VOX990" s="31"/>
      <c r="VOY990" s="31"/>
      <c r="VOZ990" s="31"/>
      <c r="VPA990" s="31"/>
      <c r="VPB990" s="31"/>
      <c r="VPC990" s="31"/>
      <c r="VPD990" s="31"/>
      <c r="VPE990" s="31"/>
      <c r="VPF990" s="31"/>
      <c r="VPG990" s="31"/>
      <c r="VPH990" s="31"/>
      <c r="VPI990" s="31"/>
      <c r="VPJ990" s="31"/>
      <c r="VPK990" s="31"/>
      <c r="VPL990" s="31"/>
      <c r="VPM990" s="31"/>
      <c r="VPN990" s="31"/>
      <c r="VPO990" s="31"/>
      <c r="VPP990" s="31"/>
      <c r="VPQ990" s="31"/>
      <c r="VPR990" s="31"/>
      <c r="VPS990" s="31"/>
      <c r="VPT990" s="31"/>
      <c r="VPU990" s="31"/>
      <c r="VPV990" s="31"/>
      <c r="VPW990" s="31"/>
      <c r="VPX990" s="31"/>
      <c r="VPY990" s="31"/>
      <c r="VPZ990" s="31"/>
      <c r="VQA990" s="31"/>
      <c r="VQB990" s="31"/>
      <c r="VQC990" s="31"/>
      <c r="VQD990" s="31"/>
      <c r="VQE990" s="31"/>
      <c r="VQF990" s="31"/>
      <c r="VQG990" s="31"/>
      <c r="VQH990" s="31"/>
      <c r="VQI990" s="31"/>
      <c r="VQJ990" s="31"/>
      <c r="VQK990" s="31"/>
      <c r="VQL990" s="31"/>
      <c r="VQM990" s="31"/>
      <c r="VQN990" s="31"/>
      <c r="VQO990" s="31"/>
      <c r="VQP990" s="31"/>
      <c r="VQQ990" s="31"/>
      <c r="VQR990" s="31"/>
      <c r="VQS990" s="31"/>
      <c r="VQT990" s="31"/>
      <c r="VQU990" s="31"/>
      <c r="VQV990" s="31"/>
      <c r="VQW990" s="31"/>
      <c r="VQX990" s="31"/>
      <c r="VQY990" s="31"/>
      <c r="VQZ990" s="31"/>
      <c r="VRA990" s="31"/>
      <c r="VRB990" s="31"/>
      <c r="VRC990" s="31"/>
      <c r="VRD990" s="31"/>
      <c r="VRE990" s="31"/>
      <c r="VRF990" s="31"/>
      <c r="VRG990" s="31"/>
      <c r="VRH990" s="31"/>
      <c r="VRI990" s="31"/>
      <c r="VRJ990" s="31"/>
      <c r="VRK990" s="31"/>
      <c r="VRL990" s="31"/>
      <c r="VRM990" s="31"/>
      <c r="VRN990" s="31"/>
      <c r="VRO990" s="31"/>
      <c r="VRP990" s="31"/>
      <c r="VRQ990" s="31"/>
      <c r="VRR990" s="31"/>
      <c r="VRS990" s="31"/>
      <c r="VRT990" s="31"/>
      <c r="VRU990" s="31"/>
      <c r="VRV990" s="31"/>
      <c r="VRW990" s="31"/>
      <c r="VRX990" s="31"/>
      <c r="VRY990" s="31"/>
      <c r="VRZ990" s="31"/>
      <c r="VSA990" s="31"/>
      <c r="VSB990" s="31"/>
      <c r="VSC990" s="31"/>
      <c r="VSD990" s="31"/>
      <c r="VSE990" s="31"/>
      <c r="VSF990" s="31"/>
      <c r="VSG990" s="31"/>
      <c r="VSH990" s="31"/>
      <c r="VSI990" s="31"/>
      <c r="VSJ990" s="31"/>
      <c r="VSK990" s="31"/>
      <c r="VSL990" s="31"/>
      <c r="VSM990" s="31"/>
      <c r="VSN990" s="31"/>
      <c r="VSO990" s="31"/>
      <c r="VSP990" s="31"/>
      <c r="VSQ990" s="31"/>
      <c r="VSR990" s="31"/>
      <c r="VSS990" s="31"/>
      <c r="VST990" s="31"/>
      <c r="VSU990" s="31"/>
      <c r="VSV990" s="31"/>
      <c r="VSW990" s="31"/>
      <c r="VSX990" s="31"/>
      <c r="VSY990" s="31"/>
      <c r="VSZ990" s="31"/>
      <c r="VTA990" s="31"/>
      <c r="VTB990" s="31"/>
      <c r="VTC990" s="31"/>
      <c r="VTD990" s="31"/>
      <c r="VTE990" s="31"/>
      <c r="VTF990" s="31"/>
      <c r="VTG990" s="31"/>
      <c r="VTH990" s="31"/>
      <c r="VTI990" s="31"/>
      <c r="VTJ990" s="31"/>
      <c r="VTK990" s="31"/>
      <c r="VTL990" s="31"/>
      <c r="VTM990" s="31"/>
      <c r="VTN990" s="31"/>
      <c r="VTO990" s="31"/>
      <c r="VTP990" s="31"/>
      <c r="VTQ990" s="31"/>
      <c r="VTR990" s="31"/>
      <c r="VTS990" s="31"/>
      <c r="VTT990" s="31"/>
      <c r="VTU990" s="31"/>
      <c r="VTV990" s="31"/>
      <c r="VTW990" s="31"/>
      <c r="VTX990" s="31"/>
      <c r="VTY990" s="31"/>
      <c r="VTZ990" s="31"/>
      <c r="VUA990" s="31"/>
      <c r="VUB990" s="31"/>
      <c r="VUC990" s="31"/>
      <c r="VUD990" s="31"/>
      <c r="VUE990" s="31"/>
      <c r="VUF990" s="31"/>
      <c r="VUG990" s="31"/>
      <c r="VUH990" s="31"/>
      <c r="VUI990" s="31"/>
      <c r="VUJ990" s="31"/>
      <c r="VUK990" s="31"/>
      <c r="VUL990" s="31"/>
      <c r="VUM990" s="31"/>
      <c r="VUN990" s="31"/>
      <c r="VUO990" s="31"/>
      <c r="VUP990" s="31"/>
      <c r="VUQ990" s="31"/>
      <c r="VUR990" s="31"/>
      <c r="VUS990" s="31"/>
      <c r="VUT990" s="31"/>
      <c r="VUU990" s="31"/>
      <c r="VUV990" s="31"/>
      <c r="VUW990" s="31"/>
      <c r="VUX990" s="31"/>
      <c r="VUY990" s="31"/>
      <c r="VUZ990" s="31"/>
      <c r="VVA990" s="31"/>
      <c r="VVB990" s="31"/>
      <c r="VVC990" s="31"/>
      <c r="VVD990" s="31"/>
      <c r="VVE990" s="31"/>
      <c r="VVF990" s="31"/>
      <c r="VVG990" s="31"/>
      <c r="VVH990" s="31"/>
      <c r="VVI990" s="31"/>
      <c r="VVJ990" s="31"/>
      <c r="VVK990" s="31"/>
      <c r="VVL990" s="31"/>
      <c r="VVM990" s="31"/>
      <c r="VVN990" s="31"/>
      <c r="VVO990" s="31"/>
      <c r="VVP990" s="31"/>
      <c r="VVQ990" s="31"/>
      <c r="VVR990" s="31"/>
      <c r="VVS990" s="31"/>
      <c r="VVT990" s="31"/>
      <c r="VVU990" s="31"/>
      <c r="VVV990" s="31"/>
      <c r="VVW990" s="31"/>
      <c r="VVX990" s="31"/>
      <c r="VVY990" s="31"/>
      <c r="VVZ990" s="31"/>
      <c r="VWA990" s="31"/>
      <c r="VWB990" s="31"/>
      <c r="VWC990" s="31"/>
      <c r="VWD990" s="31"/>
      <c r="VWE990" s="31"/>
      <c r="VWF990" s="31"/>
      <c r="VWG990" s="31"/>
      <c r="VWH990" s="31"/>
      <c r="VWI990" s="31"/>
      <c r="VWJ990" s="31"/>
      <c r="VWK990" s="31"/>
      <c r="VWL990" s="31"/>
      <c r="VWM990" s="31"/>
      <c r="VWN990" s="31"/>
      <c r="VWO990" s="31"/>
      <c r="VWP990" s="31"/>
      <c r="VWQ990" s="31"/>
      <c r="VWR990" s="31"/>
      <c r="VWS990" s="31"/>
      <c r="VWT990" s="31"/>
      <c r="VWU990" s="31"/>
      <c r="VWV990" s="31"/>
      <c r="VWW990" s="31"/>
      <c r="VWX990" s="31"/>
      <c r="VWY990" s="31"/>
      <c r="VWZ990" s="31"/>
      <c r="VXA990" s="31"/>
      <c r="VXB990" s="31"/>
      <c r="VXC990" s="31"/>
      <c r="VXD990" s="31"/>
      <c r="VXE990" s="31"/>
      <c r="VXF990" s="31"/>
      <c r="VXG990" s="31"/>
      <c r="VXH990" s="31"/>
      <c r="VXI990" s="31"/>
      <c r="VXJ990" s="31"/>
      <c r="VXK990" s="31"/>
      <c r="VXL990" s="31"/>
      <c r="VXM990" s="31"/>
      <c r="VXN990" s="31"/>
      <c r="VXO990" s="31"/>
      <c r="VXP990" s="31"/>
      <c r="VXQ990" s="31"/>
      <c r="VXR990" s="31"/>
      <c r="VXS990" s="31"/>
      <c r="VXT990" s="31"/>
      <c r="VXU990" s="31"/>
      <c r="VXV990" s="31"/>
      <c r="VXW990" s="31"/>
      <c r="VXX990" s="31"/>
      <c r="VXY990" s="31"/>
      <c r="VXZ990" s="31"/>
      <c r="VYA990" s="31"/>
      <c r="VYB990" s="31"/>
      <c r="VYC990" s="31"/>
      <c r="VYD990" s="31"/>
      <c r="VYE990" s="31"/>
      <c r="VYF990" s="31"/>
      <c r="VYG990" s="31"/>
      <c r="VYH990" s="31"/>
      <c r="VYI990" s="31"/>
      <c r="VYJ990" s="31"/>
      <c r="VYK990" s="31"/>
      <c r="VYL990" s="31"/>
      <c r="VYM990" s="31"/>
      <c r="VYN990" s="31"/>
      <c r="VYO990" s="31"/>
      <c r="VYP990" s="31"/>
      <c r="VYQ990" s="31"/>
      <c r="VYR990" s="31"/>
      <c r="VYS990" s="31"/>
      <c r="VYT990" s="31"/>
      <c r="VYU990" s="31"/>
      <c r="VYV990" s="31"/>
      <c r="VYW990" s="31"/>
      <c r="VYX990" s="31"/>
      <c r="VYY990" s="31"/>
      <c r="VYZ990" s="31"/>
      <c r="VZA990" s="31"/>
      <c r="VZB990" s="31"/>
      <c r="VZC990" s="31"/>
      <c r="VZD990" s="31"/>
      <c r="VZE990" s="31"/>
      <c r="VZF990" s="31"/>
      <c r="VZG990" s="31"/>
      <c r="VZH990" s="31"/>
      <c r="VZI990" s="31"/>
      <c r="VZJ990" s="31"/>
      <c r="VZK990" s="31"/>
      <c r="VZL990" s="31"/>
      <c r="VZM990" s="31"/>
      <c r="VZN990" s="31"/>
      <c r="VZO990" s="31"/>
      <c r="VZP990" s="31"/>
      <c r="VZQ990" s="31"/>
      <c r="VZR990" s="31"/>
      <c r="VZS990" s="31"/>
      <c r="VZT990" s="31"/>
      <c r="VZU990" s="31"/>
      <c r="VZV990" s="31"/>
      <c r="VZW990" s="31"/>
      <c r="VZX990" s="31"/>
      <c r="VZY990" s="31"/>
      <c r="VZZ990" s="31"/>
      <c r="WAA990" s="31"/>
      <c r="WAB990" s="31"/>
      <c r="WAC990" s="31"/>
      <c r="WAD990" s="31"/>
      <c r="WAE990" s="31"/>
      <c r="WAF990" s="31"/>
      <c r="WAG990" s="31"/>
      <c r="WAH990" s="31"/>
      <c r="WAI990" s="31"/>
      <c r="WAJ990" s="31"/>
      <c r="WAK990" s="31"/>
      <c r="WAL990" s="31"/>
      <c r="WAM990" s="31"/>
      <c r="WAN990" s="31"/>
      <c r="WAO990" s="31"/>
      <c r="WAP990" s="31"/>
      <c r="WAQ990" s="31"/>
      <c r="WAR990" s="31"/>
      <c r="WAS990" s="31"/>
      <c r="WAT990" s="31"/>
      <c r="WAU990" s="31"/>
      <c r="WAV990" s="31"/>
      <c r="WAW990" s="31"/>
      <c r="WAX990" s="31"/>
      <c r="WAY990" s="31"/>
      <c r="WAZ990" s="31"/>
      <c r="WBA990" s="31"/>
      <c r="WBB990" s="31"/>
      <c r="WBC990" s="31"/>
      <c r="WBD990" s="31"/>
      <c r="WBE990" s="31"/>
      <c r="WBF990" s="31"/>
      <c r="WBG990" s="31"/>
      <c r="WBH990" s="31"/>
      <c r="WBI990" s="31"/>
      <c r="WBJ990" s="31"/>
      <c r="WBK990" s="31"/>
      <c r="WBL990" s="31"/>
      <c r="WBM990" s="31"/>
      <c r="WBN990" s="31"/>
      <c r="WBO990" s="31"/>
      <c r="WBP990" s="31"/>
      <c r="WBQ990" s="31"/>
      <c r="WBR990" s="31"/>
      <c r="WBS990" s="31"/>
      <c r="WBT990" s="31"/>
      <c r="WBU990" s="31"/>
      <c r="WBV990" s="31"/>
      <c r="WBW990" s="31"/>
      <c r="WBX990" s="31"/>
      <c r="WBY990" s="31"/>
      <c r="WBZ990" s="31"/>
      <c r="WCA990" s="31"/>
      <c r="WCB990" s="31"/>
      <c r="WCC990" s="31"/>
      <c r="WCD990" s="31"/>
      <c r="WCE990" s="31"/>
      <c r="WCF990" s="31"/>
      <c r="WCG990" s="31"/>
      <c r="WCH990" s="31"/>
      <c r="WCI990" s="31"/>
      <c r="WCJ990" s="31"/>
      <c r="WCK990" s="31"/>
      <c r="WCL990" s="31"/>
      <c r="WCM990" s="31"/>
      <c r="WCN990" s="31"/>
      <c r="WCO990" s="31"/>
      <c r="WCP990" s="31"/>
      <c r="WCQ990" s="31"/>
      <c r="WCR990" s="31"/>
      <c r="WCS990" s="31"/>
      <c r="WCT990" s="31"/>
      <c r="WCU990" s="31"/>
      <c r="WCV990" s="31"/>
      <c r="WCW990" s="31"/>
      <c r="WCX990" s="31"/>
      <c r="WCY990" s="31"/>
      <c r="WCZ990" s="31"/>
      <c r="WDA990" s="31"/>
      <c r="WDB990" s="31"/>
      <c r="WDC990" s="31"/>
      <c r="WDD990" s="31"/>
      <c r="WDE990" s="31"/>
      <c r="WDF990" s="31"/>
      <c r="WDG990" s="31"/>
      <c r="WDH990" s="31"/>
      <c r="WDI990" s="31"/>
      <c r="WDJ990" s="31"/>
      <c r="WDK990" s="31"/>
      <c r="WDL990" s="31"/>
      <c r="WDM990" s="31"/>
      <c r="WDN990" s="31"/>
      <c r="WDO990" s="31"/>
      <c r="WDP990" s="31"/>
      <c r="WDQ990" s="31"/>
      <c r="WDR990" s="31"/>
      <c r="WDS990" s="31"/>
      <c r="WDT990" s="31"/>
      <c r="WDU990" s="31"/>
      <c r="WDV990" s="31"/>
      <c r="WDW990" s="31"/>
      <c r="WDX990" s="31"/>
      <c r="WDY990" s="31"/>
      <c r="WDZ990" s="31"/>
      <c r="WEA990" s="31"/>
      <c r="WEB990" s="31"/>
      <c r="WEC990" s="31"/>
      <c r="WED990" s="31"/>
      <c r="WEE990" s="31"/>
      <c r="WEF990" s="31"/>
      <c r="WEG990" s="31"/>
      <c r="WEH990" s="31"/>
      <c r="WEI990" s="31"/>
      <c r="WEJ990" s="31"/>
      <c r="WEK990" s="31"/>
      <c r="WEL990" s="31"/>
      <c r="WEM990" s="31"/>
      <c r="WEN990" s="31"/>
      <c r="WEO990" s="31"/>
      <c r="WEP990" s="31"/>
      <c r="WEQ990" s="31"/>
      <c r="WER990" s="31"/>
      <c r="WES990" s="31"/>
      <c r="WET990" s="31"/>
      <c r="WEU990" s="31"/>
      <c r="WEV990" s="31"/>
      <c r="WEW990" s="31"/>
      <c r="WEX990" s="31"/>
      <c r="WEY990" s="31"/>
      <c r="WEZ990" s="31"/>
      <c r="WFA990" s="31"/>
      <c r="WFB990" s="31"/>
      <c r="WFC990" s="31"/>
      <c r="WFD990" s="31"/>
      <c r="WFE990" s="31"/>
      <c r="WFF990" s="31"/>
      <c r="WFG990" s="31"/>
      <c r="WFH990" s="31"/>
      <c r="WFI990" s="31"/>
      <c r="WFJ990" s="31"/>
      <c r="WFK990" s="31"/>
      <c r="WFL990" s="31"/>
      <c r="WFM990" s="31"/>
      <c r="WFN990" s="31"/>
      <c r="WFO990" s="31"/>
      <c r="WFP990" s="31"/>
      <c r="WFQ990" s="31"/>
      <c r="WFR990" s="31"/>
      <c r="WFS990" s="31"/>
      <c r="WFT990" s="31"/>
      <c r="WFU990" s="31"/>
      <c r="WFV990" s="31"/>
      <c r="WFW990" s="31"/>
      <c r="WFX990" s="31"/>
      <c r="WFY990" s="31"/>
      <c r="WFZ990" s="31"/>
      <c r="WGA990" s="31"/>
      <c r="WGB990" s="31"/>
      <c r="WGC990" s="31"/>
      <c r="WGD990" s="31"/>
      <c r="WGE990" s="31"/>
      <c r="WGF990" s="31"/>
      <c r="WGG990" s="31"/>
      <c r="WGH990" s="31"/>
      <c r="WGI990" s="31"/>
      <c r="WGJ990" s="31"/>
      <c r="WGK990" s="31"/>
      <c r="WGL990" s="31"/>
      <c r="WGM990" s="31"/>
      <c r="WGN990" s="31"/>
      <c r="WGO990" s="31"/>
      <c r="WGP990" s="31"/>
      <c r="WGQ990" s="31"/>
      <c r="WGR990" s="31"/>
      <c r="WGS990" s="31"/>
      <c r="WGT990" s="31"/>
      <c r="WGU990" s="31"/>
      <c r="WGV990" s="31"/>
      <c r="WGW990" s="31"/>
      <c r="WGX990" s="31"/>
      <c r="WGY990" s="31"/>
      <c r="WGZ990" s="31"/>
      <c r="WHA990" s="31"/>
      <c r="WHB990" s="31"/>
      <c r="WHC990" s="31"/>
      <c r="WHD990" s="31"/>
      <c r="WHE990" s="31"/>
      <c r="WHF990" s="31"/>
      <c r="WHG990" s="31"/>
      <c r="WHH990" s="31"/>
      <c r="WHI990" s="31"/>
      <c r="WHJ990" s="31"/>
      <c r="WHK990" s="31"/>
      <c r="WHL990" s="31"/>
      <c r="WHM990" s="31"/>
      <c r="WHN990" s="31"/>
      <c r="WHO990" s="31"/>
      <c r="WHP990" s="31"/>
      <c r="WHQ990" s="31"/>
      <c r="WHR990" s="31"/>
      <c r="WHS990" s="31"/>
      <c r="WHT990" s="31"/>
      <c r="WHU990" s="31"/>
      <c r="WHV990" s="31"/>
      <c r="WHW990" s="31"/>
      <c r="WHX990" s="31"/>
      <c r="WHY990" s="31"/>
      <c r="WHZ990" s="31"/>
      <c r="WIA990" s="31"/>
      <c r="WIB990" s="31"/>
      <c r="WIC990" s="31"/>
      <c r="WID990" s="31"/>
      <c r="WIE990" s="31"/>
      <c r="WIF990" s="31"/>
      <c r="WIG990" s="31"/>
      <c r="WIH990" s="31"/>
      <c r="WII990" s="31"/>
      <c r="WIJ990" s="31"/>
      <c r="WIK990" s="31"/>
      <c r="WIL990" s="31"/>
      <c r="WIM990" s="31"/>
      <c r="WIN990" s="31"/>
      <c r="WIO990" s="31"/>
      <c r="WIP990" s="31"/>
      <c r="WIQ990" s="31"/>
      <c r="WIR990" s="31"/>
      <c r="WIS990" s="31"/>
      <c r="WIT990" s="31"/>
      <c r="WIU990" s="31"/>
      <c r="WIV990" s="31"/>
      <c r="WIW990" s="31"/>
      <c r="WIX990" s="31"/>
      <c r="WIY990" s="31"/>
      <c r="WIZ990" s="31"/>
      <c r="WJA990" s="31"/>
      <c r="WJB990" s="31"/>
      <c r="WJC990" s="31"/>
      <c r="WJD990" s="31"/>
      <c r="WJE990" s="31"/>
      <c r="WJF990" s="31"/>
      <c r="WJG990" s="31"/>
      <c r="WJH990" s="31"/>
      <c r="WJI990" s="31"/>
      <c r="WJJ990" s="31"/>
      <c r="WJK990" s="31"/>
      <c r="WJL990" s="31"/>
      <c r="WJM990" s="31"/>
      <c r="WJN990" s="31"/>
      <c r="WJO990" s="31"/>
      <c r="WJP990" s="31"/>
      <c r="WJQ990" s="31"/>
      <c r="WJR990" s="31"/>
      <c r="WJS990" s="31"/>
      <c r="WJT990" s="31"/>
      <c r="WJU990" s="31"/>
      <c r="WJV990" s="31"/>
      <c r="WJW990" s="31"/>
      <c r="WJX990" s="31"/>
      <c r="WJY990" s="31"/>
      <c r="WJZ990" s="31"/>
      <c r="WKA990" s="31"/>
      <c r="WKB990" s="31"/>
      <c r="WKC990" s="31"/>
      <c r="WKD990" s="31"/>
      <c r="WKE990" s="31"/>
      <c r="WKF990" s="31"/>
      <c r="WKG990" s="31"/>
      <c r="WKH990" s="31"/>
      <c r="WKI990" s="31"/>
      <c r="WKJ990" s="31"/>
      <c r="WKK990" s="31"/>
      <c r="WKL990" s="31"/>
      <c r="WKM990" s="31"/>
      <c r="WKN990" s="31"/>
      <c r="WKO990" s="31"/>
      <c r="WKP990" s="31"/>
      <c r="WKQ990" s="31"/>
      <c r="WKR990" s="31"/>
      <c r="WKS990" s="31"/>
      <c r="WKT990" s="31"/>
      <c r="WKU990" s="31"/>
      <c r="WKV990" s="31"/>
      <c r="WKW990" s="31"/>
      <c r="WKX990" s="31"/>
      <c r="WKY990" s="31"/>
      <c r="WKZ990" s="31"/>
      <c r="WLA990" s="31"/>
      <c r="WLB990" s="31"/>
      <c r="WLC990" s="31"/>
      <c r="WLD990" s="31"/>
      <c r="WLE990" s="31"/>
      <c r="WLF990" s="31"/>
      <c r="WLG990" s="31"/>
      <c r="WLH990" s="31"/>
      <c r="WLI990" s="31"/>
      <c r="WLJ990" s="31"/>
      <c r="WLK990" s="31"/>
      <c r="WLL990" s="31"/>
      <c r="WLM990" s="31"/>
      <c r="WLN990" s="31"/>
      <c r="WLO990" s="31"/>
      <c r="WLP990" s="31"/>
      <c r="WLQ990" s="31"/>
      <c r="WLR990" s="31"/>
      <c r="WLS990" s="31"/>
      <c r="WLT990" s="31"/>
      <c r="WLU990" s="31"/>
      <c r="WLV990" s="31"/>
      <c r="WLW990" s="31"/>
      <c r="WLX990" s="31"/>
      <c r="WLY990" s="31"/>
      <c r="WLZ990" s="31"/>
      <c r="WMA990" s="31"/>
      <c r="WMB990" s="31"/>
      <c r="WMC990" s="31"/>
      <c r="WMD990" s="31"/>
      <c r="WME990" s="31"/>
      <c r="WMF990" s="31"/>
      <c r="WMG990" s="31"/>
      <c r="WMH990" s="31"/>
      <c r="WMI990" s="31"/>
      <c r="WMJ990" s="31"/>
      <c r="WMK990" s="31"/>
      <c r="WML990" s="31"/>
      <c r="WMM990" s="31"/>
      <c r="WMN990" s="31"/>
      <c r="WMO990" s="31"/>
      <c r="WMP990" s="31"/>
      <c r="WMQ990" s="31"/>
      <c r="WMR990" s="31"/>
      <c r="WMS990" s="31"/>
      <c r="WMT990" s="31"/>
      <c r="WMU990" s="31"/>
      <c r="WMV990" s="31"/>
      <c r="WMW990" s="31"/>
      <c r="WMX990" s="31"/>
      <c r="WMY990" s="31"/>
      <c r="WMZ990" s="31"/>
      <c r="WNA990" s="31"/>
      <c r="WNB990" s="31"/>
      <c r="WNC990" s="31"/>
      <c r="WND990" s="31"/>
      <c r="WNE990" s="31"/>
      <c r="WNF990" s="31"/>
      <c r="WNG990" s="31"/>
      <c r="WNH990" s="31"/>
      <c r="WNI990" s="31"/>
      <c r="WNJ990" s="31"/>
      <c r="WNK990" s="31"/>
      <c r="WNL990" s="31"/>
      <c r="WNM990" s="31"/>
      <c r="WNN990" s="31"/>
      <c r="WNO990" s="31"/>
      <c r="WNP990" s="31"/>
      <c r="WNQ990" s="31"/>
      <c r="WNR990" s="31"/>
      <c r="WNS990" s="31"/>
      <c r="WNT990" s="31"/>
      <c r="WNU990" s="31"/>
      <c r="WNV990" s="31"/>
      <c r="WNW990" s="31"/>
      <c r="WNX990" s="31"/>
      <c r="WNY990" s="31"/>
      <c r="WNZ990" s="31"/>
      <c r="WOA990" s="31"/>
      <c r="WOB990" s="31"/>
      <c r="WOC990" s="31"/>
      <c r="WOD990" s="31"/>
      <c r="WOE990" s="31"/>
      <c r="WOF990" s="31"/>
      <c r="WOG990" s="31"/>
      <c r="WOH990" s="31"/>
      <c r="WOI990" s="31"/>
      <c r="WOJ990" s="31"/>
      <c r="WOK990" s="31"/>
      <c r="WOL990" s="31"/>
      <c r="WOM990" s="31"/>
      <c r="WON990" s="31"/>
      <c r="WOO990" s="31"/>
      <c r="WOP990" s="31"/>
      <c r="WOQ990" s="31"/>
      <c r="WOR990" s="31"/>
      <c r="WOS990" s="31"/>
      <c r="WOT990" s="31"/>
      <c r="WOU990" s="31"/>
      <c r="WOV990" s="31"/>
      <c r="WOW990" s="31"/>
      <c r="WOX990" s="31"/>
      <c r="WOY990" s="31"/>
      <c r="WOZ990" s="31"/>
      <c r="WPA990" s="31"/>
      <c r="WPB990" s="31"/>
      <c r="WPC990" s="31"/>
      <c r="WPD990" s="31"/>
      <c r="WPE990" s="31"/>
      <c r="WPF990" s="31"/>
      <c r="WPG990" s="31"/>
      <c r="WPH990" s="31"/>
      <c r="WPI990" s="31"/>
      <c r="WPJ990" s="31"/>
      <c r="WPK990" s="31"/>
      <c r="WPL990" s="31"/>
      <c r="WPM990" s="31"/>
      <c r="WPN990" s="31"/>
      <c r="WPO990" s="31"/>
      <c r="WPP990" s="31"/>
      <c r="WPQ990" s="31"/>
      <c r="WPR990" s="31"/>
      <c r="WPS990" s="31"/>
      <c r="WPT990" s="31"/>
      <c r="WPU990" s="31"/>
      <c r="WPV990" s="31"/>
      <c r="WPW990" s="31"/>
      <c r="WPX990" s="31"/>
      <c r="WPY990" s="31"/>
      <c r="WPZ990" s="31"/>
      <c r="WQA990" s="31"/>
      <c r="WQB990" s="31"/>
      <c r="WQC990" s="31"/>
      <c r="WQD990" s="31"/>
      <c r="WQE990" s="31"/>
      <c r="WQF990" s="31"/>
      <c r="WQG990" s="31"/>
      <c r="WQH990" s="31"/>
      <c r="WQI990" s="31"/>
      <c r="WQJ990" s="31"/>
      <c r="WQK990" s="31"/>
      <c r="WQL990" s="31"/>
      <c r="WQM990" s="31"/>
      <c r="WQN990" s="31"/>
      <c r="WQO990" s="31"/>
      <c r="WQP990" s="31"/>
      <c r="WQQ990" s="31"/>
      <c r="WQR990" s="31"/>
      <c r="WQS990" s="31"/>
      <c r="WQT990" s="31"/>
      <c r="WQU990" s="31"/>
      <c r="WQV990" s="31"/>
      <c r="WQW990" s="31"/>
      <c r="WQX990" s="31"/>
      <c r="WQY990" s="31"/>
      <c r="WQZ990" s="31"/>
      <c r="WRA990" s="31"/>
      <c r="WRB990" s="31"/>
      <c r="WRC990" s="31"/>
      <c r="WRD990" s="31"/>
      <c r="WRE990" s="31"/>
      <c r="WRF990" s="31"/>
      <c r="WRG990" s="31"/>
      <c r="WRH990" s="31"/>
      <c r="WRI990" s="31"/>
      <c r="WRJ990" s="31"/>
      <c r="WRK990" s="31"/>
      <c r="WRL990" s="31"/>
      <c r="WRM990" s="31"/>
      <c r="WRN990" s="31"/>
      <c r="WRO990" s="31"/>
      <c r="WRP990" s="31"/>
      <c r="WRQ990" s="31"/>
      <c r="WRR990" s="31"/>
      <c r="WRS990" s="31"/>
      <c r="WRT990" s="31"/>
      <c r="WRU990" s="31"/>
      <c r="WRV990" s="31"/>
      <c r="WRW990" s="31"/>
      <c r="WRX990" s="31"/>
      <c r="WRY990" s="31"/>
      <c r="WRZ990" s="31"/>
      <c r="WSA990" s="31"/>
      <c r="WSB990" s="31"/>
      <c r="WSC990" s="31"/>
      <c r="WSD990" s="31"/>
      <c r="WSE990" s="31"/>
      <c r="WSF990" s="31"/>
      <c r="WSG990" s="31"/>
      <c r="WSH990" s="31"/>
      <c r="WSI990" s="31"/>
      <c r="WSJ990" s="31"/>
      <c r="WSK990" s="31"/>
      <c r="WSL990" s="31"/>
      <c r="WSM990" s="31"/>
      <c r="WSN990" s="31"/>
      <c r="WSO990" s="31"/>
      <c r="WSP990" s="31"/>
      <c r="WSQ990" s="31"/>
      <c r="WSR990" s="31"/>
      <c r="WSS990" s="31"/>
      <c r="WST990" s="31"/>
      <c r="WSU990" s="31"/>
      <c r="WSV990" s="31"/>
      <c r="WSW990" s="31"/>
      <c r="WSX990" s="31"/>
      <c r="WSY990" s="31"/>
      <c r="WSZ990" s="31"/>
      <c r="WTA990" s="31"/>
      <c r="WTB990" s="31"/>
      <c r="WTC990" s="31"/>
      <c r="WTD990" s="31"/>
      <c r="WTE990" s="31"/>
      <c r="WTF990" s="31"/>
      <c r="WTG990" s="31"/>
      <c r="WTH990" s="31"/>
      <c r="WTI990" s="31"/>
      <c r="WTJ990" s="31"/>
      <c r="WTK990" s="31"/>
      <c r="WTL990" s="31"/>
      <c r="WTM990" s="31"/>
      <c r="WTN990" s="31"/>
      <c r="WTO990" s="31"/>
      <c r="WTP990" s="31"/>
      <c r="WTQ990" s="31"/>
      <c r="WTR990" s="31"/>
      <c r="WTS990" s="31"/>
      <c r="WTT990" s="31"/>
      <c r="WTU990" s="31"/>
      <c r="WTV990" s="31"/>
      <c r="WTW990" s="31"/>
      <c r="WTX990" s="31"/>
      <c r="WTY990" s="31"/>
      <c r="WTZ990" s="31"/>
      <c r="WUA990" s="31"/>
      <c r="WUB990" s="31"/>
      <c r="WUC990" s="31"/>
      <c r="WUD990" s="31"/>
      <c r="WUE990" s="31"/>
      <c r="WUF990" s="31"/>
      <c r="WUG990" s="31"/>
      <c r="WUH990" s="31"/>
      <c r="WUI990" s="31"/>
      <c r="WUJ990" s="31"/>
      <c r="WUK990" s="31"/>
      <c r="WUL990" s="31"/>
      <c r="WUM990" s="31"/>
      <c r="WUN990" s="31"/>
      <c r="WUO990" s="31"/>
      <c r="WUP990" s="31"/>
      <c r="WUQ990" s="31"/>
      <c r="WUR990" s="31"/>
      <c r="WUS990" s="31"/>
      <c r="WUT990" s="31"/>
      <c r="WUU990" s="31"/>
      <c r="WUV990" s="31"/>
      <c r="WUW990" s="31"/>
      <c r="WUX990" s="31"/>
      <c r="WUY990" s="31"/>
      <c r="WUZ990" s="31"/>
      <c r="WVA990" s="31"/>
      <c r="WVB990" s="31"/>
      <c r="WVC990" s="31"/>
      <c r="WVD990" s="31"/>
      <c r="WVE990" s="31"/>
      <c r="WVF990" s="31"/>
      <c r="WVG990" s="31"/>
      <c r="WVH990" s="31"/>
      <c r="WVI990" s="31"/>
      <c r="WVJ990" s="31"/>
      <c r="WVK990" s="31"/>
      <c r="WVL990" s="31"/>
      <c r="WVM990" s="31"/>
      <c r="WVN990" s="31"/>
      <c r="WVO990" s="31"/>
      <c r="WVP990" s="31"/>
      <c r="WVQ990" s="31"/>
      <c r="WVR990" s="31"/>
      <c r="WVS990" s="31"/>
      <c r="WVT990" s="31"/>
      <c r="WVU990" s="31"/>
      <c r="WVV990" s="31"/>
      <c r="WVW990" s="31"/>
      <c r="WVX990" s="31"/>
      <c r="WVY990" s="31"/>
      <c r="WVZ990" s="31"/>
      <c r="WWA990" s="31"/>
      <c r="WWB990" s="31"/>
      <c r="WWC990" s="31"/>
      <c r="WWD990" s="31"/>
      <c r="WWE990" s="31"/>
      <c r="WWF990" s="31"/>
      <c r="WWG990" s="31"/>
      <c r="WWH990" s="31"/>
      <c r="WWI990" s="31"/>
      <c r="WWJ990" s="31"/>
      <c r="WWK990" s="31"/>
      <c r="WWL990" s="31"/>
      <c r="WWM990" s="31"/>
      <c r="WWN990" s="31"/>
      <c r="WWO990" s="31"/>
      <c r="WWP990" s="31"/>
      <c r="WWQ990" s="31"/>
      <c r="WWR990" s="31"/>
      <c r="WWS990" s="31"/>
      <c r="WWT990" s="31"/>
      <c r="WWU990" s="31"/>
      <c r="WWV990" s="31"/>
      <c r="WWW990" s="31"/>
      <c r="WWX990" s="31"/>
      <c r="WWY990" s="31"/>
      <c r="WWZ990" s="31"/>
      <c r="WXA990" s="31"/>
      <c r="WXB990" s="31"/>
      <c r="WXC990" s="31"/>
      <c r="WXD990" s="31"/>
      <c r="WXE990" s="31"/>
      <c r="WXF990" s="31"/>
      <c r="WXG990" s="31"/>
      <c r="WXH990" s="31"/>
      <c r="WXI990" s="31"/>
      <c r="WXJ990" s="31"/>
      <c r="WXK990" s="31"/>
      <c r="WXL990" s="31"/>
      <c r="WXM990" s="31"/>
      <c r="WXN990" s="31"/>
      <c r="WXO990" s="31"/>
      <c r="WXP990" s="31"/>
      <c r="WXQ990" s="31"/>
      <c r="WXR990" s="31"/>
      <c r="WXS990" s="31"/>
      <c r="WXT990" s="31"/>
      <c r="WXU990" s="31"/>
      <c r="WXV990" s="31"/>
      <c r="WXW990" s="31"/>
      <c r="WXX990" s="31"/>
      <c r="WXY990" s="31"/>
      <c r="WXZ990" s="31"/>
      <c r="WYA990" s="31"/>
      <c r="WYB990" s="31"/>
      <c r="WYC990" s="31"/>
      <c r="WYD990" s="31"/>
      <c r="WYE990" s="31"/>
      <c r="WYF990" s="31"/>
      <c r="WYG990" s="31"/>
      <c r="WYH990" s="31"/>
      <c r="WYI990" s="31"/>
      <c r="WYJ990" s="31"/>
      <c r="WYK990" s="31"/>
      <c r="WYL990" s="31"/>
      <c r="WYM990" s="31"/>
      <c r="WYN990" s="31"/>
      <c r="WYO990" s="31"/>
      <c r="WYP990" s="31"/>
      <c r="WYQ990" s="31"/>
      <c r="WYR990" s="31"/>
      <c r="WYS990" s="31"/>
      <c r="WYT990" s="31"/>
      <c r="WYU990" s="31"/>
      <c r="WYV990" s="31"/>
      <c r="WYW990" s="31"/>
      <c r="WYX990" s="31"/>
      <c r="WYY990" s="31"/>
      <c r="WYZ990" s="31"/>
      <c r="WZA990" s="31"/>
      <c r="WZB990" s="31"/>
      <c r="WZC990" s="31"/>
      <c r="WZD990" s="31"/>
      <c r="WZE990" s="31"/>
      <c r="WZF990" s="31"/>
      <c r="WZG990" s="31"/>
      <c r="WZH990" s="31"/>
      <c r="WZI990" s="31"/>
      <c r="WZJ990" s="31"/>
      <c r="WZK990" s="31"/>
      <c r="WZL990" s="31"/>
      <c r="WZM990" s="31"/>
      <c r="WZN990" s="31"/>
      <c r="WZO990" s="31"/>
      <c r="WZP990" s="31"/>
      <c r="WZQ990" s="31"/>
      <c r="WZR990" s="31"/>
      <c r="WZS990" s="31"/>
      <c r="WZT990" s="31"/>
      <c r="WZU990" s="31"/>
      <c r="WZV990" s="31"/>
      <c r="WZW990" s="31"/>
      <c r="WZX990" s="31"/>
      <c r="WZY990" s="31"/>
      <c r="WZZ990" s="31"/>
      <c r="XAA990" s="31"/>
      <c r="XAB990" s="31"/>
      <c r="XAC990" s="31"/>
      <c r="XAD990" s="31"/>
      <c r="XAE990" s="31"/>
      <c r="XAF990" s="31"/>
      <c r="XAG990" s="31"/>
      <c r="XAH990" s="31"/>
      <c r="XAI990" s="31"/>
      <c r="XAJ990" s="31"/>
      <c r="XAK990" s="31"/>
      <c r="XAL990" s="31"/>
      <c r="XAM990" s="31"/>
      <c r="XAN990" s="31"/>
      <c r="XAO990" s="31"/>
      <c r="XAP990" s="31"/>
      <c r="XAQ990" s="31"/>
      <c r="XAR990" s="31"/>
      <c r="XAS990" s="31"/>
      <c r="XAT990" s="31"/>
      <c r="XAU990" s="31"/>
      <c r="XAV990" s="31"/>
      <c r="XAW990" s="31"/>
      <c r="XAX990" s="31"/>
      <c r="XAY990" s="31"/>
      <c r="XAZ990" s="31"/>
      <c r="XBA990" s="31"/>
      <c r="XBB990" s="31"/>
      <c r="XBC990" s="31"/>
      <c r="XBD990" s="31"/>
      <c r="XBE990" s="31"/>
      <c r="XBF990" s="31"/>
      <c r="XBG990" s="31"/>
      <c r="XBH990" s="31"/>
      <c r="XBI990" s="31"/>
      <c r="XBJ990" s="31"/>
      <c r="XBK990" s="31"/>
      <c r="XBL990" s="31"/>
      <c r="XBM990" s="31"/>
      <c r="XBN990" s="31"/>
      <c r="XBO990" s="31"/>
      <c r="XBP990" s="31"/>
      <c r="XBQ990" s="31"/>
      <c r="XBR990" s="31"/>
      <c r="XBS990" s="31"/>
      <c r="XBT990" s="31"/>
      <c r="XBU990" s="31"/>
      <c r="XBV990" s="31"/>
      <c r="XBW990" s="31"/>
      <c r="XBX990" s="31"/>
      <c r="XBY990" s="31"/>
      <c r="XBZ990" s="31"/>
      <c r="XCA990" s="31"/>
      <c r="XCB990" s="31"/>
      <c r="XCC990" s="31"/>
      <c r="XCD990" s="31"/>
      <c r="XCE990" s="31"/>
      <c r="XCF990" s="31"/>
      <c r="XCG990" s="31"/>
      <c r="XCH990" s="31"/>
      <c r="XCI990" s="31"/>
      <c r="XCJ990" s="31"/>
      <c r="XCK990" s="31"/>
      <c r="XCL990" s="31"/>
      <c r="XCM990" s="31"/>
      <c r="XCN990" s="31"/>
      <c r="XCO990" s="31"/>
      <c r="XCP990" s="31"/>
      <c r="XCQ990" s="31"/>
      <c r="XCR990" s="31"/>
      <c r="XCS990" s="31"/>
      <c r="XCT990" s="31"/>
      <c r="XCU990" s="31"/>
      <c r="XCV990" s="31"/>
      <c r="XCW990" s="31"/>
      <c r="XCX990" s="31"/>
      <c r="XCY990" s="31"/>
      <c r="XCZ990" s="31"/>
      <c r="XDA990" s="31"/>
      <c r="XDB990" s="31"/>
      <c r="XDC990" s="31"/>
      <c r="XDD990" s="31"/>
      <c r="XDE990" s="31"/>
      <c r="XDF990" s="31"/>
      <c r="XDG990" s="31"/>
      <c r="XDH990" s="31"/>
      <c r="XDI990" s="31"/>
      <c r="XDJ990" s="31"/>
      <c r="XDK990" s="31"/>
      <c r="XDL990" s="31"/>
      <c r="XDM990" s="31"/>
      <c r="XDN990" s="31"/>
      <c r="XDO990" s="31"/>
      <c r="XDP990" s="31"/>
      <c r="XDQ990" s="31"/>
      <c r="XDR990" s="31"/>
      <c r="XDS990" s="31"/>
      <c r="XDT990" s="31"/>
      <c r="XDU990" s="31"/>
      <c r="XDV990" s="31"/>
      <c r="XDW990" s="31"/>
      <c r="XDX990" s="31"/>
      <c r="XDY990" s="31"/>
      <c r="XDZ990" s="31"/>
      <c r="XEA990" s="31"/>
      <c r="XEB990" s="31"/>
      <c r="XEC990" s="31"/>
      <c r="XED990" s="31"/>
      <c r="XEE990" s="31"/>
      <c r="XEF990" s="31"/>
      <c r="XEG990" s="31"/>
      <c r="XEH990" s="31"/>
      <c r="XEI990" s="31"/>
      <c r="XEJ990" s="31"/>
      <c r="XEK990" s="31"/>
      <c r="XEL990" s="31"/>
      <c r="XEM990" s="31"/>
      <c r="XEN990" s="31"/>
      <c r="XEO990" s="31"/>
      <c r="XEP990" s="31"/>
      <c r="XEQ990" s="31"/>
      <c r="XER990" s="31"/>
      <c r="XES990" s="31"/>
      <c r="XET990" s="31"/>
      <c r="XEU990" s="31"/>
      <c r="XEV990" s="31"/>
      <c r="XEW990" s="31"/>
      <c r="XEX990" s="31"/>
      <c r="XEY990" s="31"/>
    </row>
    <row r="991" s="84" customFormat="1" customHeight="1" spans="1:16379">
      <c r="A991" s="15" t="s">
        <v>19</v>
      </c>
      <c r="B991" s="94"/>
      <c r="C991" s="94"/>
      <c r="D991" s="15">
        <v>12</v>
      </c>
      <c r="E991" s="15" t="s">
        <v>1341</v>
      </c>
      <c r="F991" s="15" t="s">
        <v>1342</v>
      </c>
      <c r="G991" s="15" t="s">
        <v>1343</v>
      </c>
      <c r="H991" s="15">
        <v>10</v>
      </c>
      <c r="I991" s="15">
        <v>1.1</v>
      </c>
      <c r="J991" s="15" t="s">
        <v>1341</v>
      </c>
      <c r="K991" s="15" t="s">
        <v>1344</v>
      </c>
      <c r="L991" s="15"/>
      <c r="M991" s="15" t="s">
        <v>25</v>
      </c>
      <c r="N991" s="15" t="s">
        <v>26</v>
      </c>
      <c r="O991" s="15">
        <f t="shared" si="93"/>
        <v>1100</v>
      </c>
      <c r="P991" s="15" t="s">
        <v>33</v>
      </c>
      <c r="Q991" s="20" t="s">
        <v>1345</v>
      </c>
      <c r="R991" s="15">
        <v>13969751092</v>
      </c>
      <c r="S991" s="15" t="s">
        <v>29</v>
      </c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  <c r="CC991" s="31"/>
      <c r="CD991" s="31"/>
      <c r="CE991" s="31"/>
      <c r="CF991" s="31"/>
      <c r="CG991" s="31"/>
      <c r="CH991" s="31"/>
      <c r="CI991" s="31"/>
      <c r="CJ991" s="31"/>
      <c r="CK991" s="31"/>
      <c r="CL991" s="31"/>
      <c r="CM991" s="31"/>
      <c r="CN991" s="31"/>
      <c r="CO991" s="31"/>
      <c r="CP991" s="31"/>
      <c r="CQ991" s="31"/>
      <c r="CR991" s="31"/>
      <c r="CS991" s="31"/>
      <c r="CT991" s="31"/>
      <c r="CU991" s="31"/>
      <c r="CV991" s="31"/>
      <c r="CW991" s="31"/>
      <c r="CX991" s="31"/>
      <c r="CY991" s="31"/>
      <c r="CZ991" s="31"/>
      <c r="DA991" s="31"/>
      <c r="DB991" s="31"/>
      <c r="DC991" s="31"/>
      <c r="DD991" s="31"/>
      <c r="DE991" s="31"/>
      <c r="DF991" s="31"/>
      <c r="DG991" s="31"/>
      <c r="DH991" s="31"/>
      <c r="DI991" s="31"/>
      <c r="DJ991" s="31"/>
      <c r="DK991" s="31"/>
      <c r="DL991" s="31"/>
      <c r="DM991" s="31"/>
      <c r="DN991" s="31"/>
      <c r="DO991" s="31"/>
      <c r="DP991" s="31"/>
      <c r="DQ991" s="31"/>
      <c r="DR991" s="31"/>
      <c r="DS991" s="31"/>
      <c r="DT991" s="31"/>
      <c r="DU991" s="31"/>
      <c r="DV991" s="31"/>
      <c r="DW991" s="31"/>
      <c r="DX991" s="31"/>
      <c r="DY991" s="31"/>
      <c r="DZ991" s="31"/>
      <c r="EA991" s="31"/>
      <c r="EB991" s="31"/>
      <c r="EC991" s="31"/>
      <c r="ED991" s="31"/>
      <c r="EE991" s="31"/>
      <c r="EF991" s="31"/>
      <c r="EG991" s="31"/>
      <c r="EH991" s="31"/>
      <c r="EI991" s="31"/>
      <c r="EJ991" s="31"/>
      <c r="EK991" s="31"/>
      <c r="EL991" s="31"/>
      <c r="EM991" s="31"/>
      <c r="EN991" s="31"/>
      <c r="EO991" s="31"/>
      <c r="EP991" s="31"/>
      <c r="EQ991" s="31"/>
      <c r="ER991" s="31"/>
      <c r="ES991" s="31"/>
      <c r="ET991" s="31"/>
      <c r="EU991" s="31"/>
      <c r="EV991" s="31"/>
      <c r="EW991" s="31"/>
      <c r="EX991" s="31"/>
      <c r="EY991" s="31"/>
      <c r="EZ991" s="31"/>
      <c r="FA991" s="31"/>
      <c r="FB991" s="31"/>
      <c r="FC991" s="31"/>
      <c r="FD991" s="31"/>
      <c r="FE991" s="31"/>
      <c r="FF991" s="31"/>
      <c r="FG991" s="31"/>
      <c r="FH991" s="31"/>
      <c r="FI991" s="31"/>
      <c r="FJ991" s="31"/>
      <c r="FK991" s="31"/>
      <c r="FL991" s="31"/>
      <c r="FM991" s="31"/>
      <c r="FN991" s="31"/>
      <c r="FO991" s="31"/>
      <c r="FP991" s="31"/>
      <c r="FQ991" s="31"/>
      <c r="FR991" s="31"/>
      <c r="FS991" s="31"/>
      <c r="FT991" s="31"/>
      <c r="FU991" s="31"/>
      <c r="FV991" s="31"/>
      <c r="FW991" s="31"/>
      <c r="FX991" s="31"/>
      <c r="FY991" s="31"/>
      <c r="FZ991" s="31"/>
      <c r="GA991" s="31"/>
      <c r="GB991" s="31"/>
      <c r="GC991" s="31"/>
      <c r="GD991" s="31"/>
      <c r="GE991" s="31"/>
      <c r="GF991" s="31"/>
      <c r="GG991" s="31"/>
      <c r="GH991" s="31"/>
      <c r="GI991" s="31"/>
      <c r="GJ991" s="31"/>
      <c r="GK991" s="31"/>
      <c r="GL991" s="31"/>
      <c r="GM991" s="31"/>
      <c r="GN991" s="31"/>
      <c r="GO991" s="31"/>
      <c r="GP991" s="31"/>
      <c r="GQ991" s="31"/>
      <c r="GR991" s="31"/>
      <c r="GS991" s="31"/>
      <c r="GT991" s="31"/>
      <c r="GU991" s="31"/>
      <c r="GV991" s="31"/>
      <c r="GW991" s="31"/>
      <c r="GX991" s="31"/>
      <c r="GY991" s="31"/>
      <c r="GZ991" s="31"/>
      <c r="HA991" s="31"/>
      <c r="HB991" s="31"/>
      <c r="HC991" s="31"/>
      <c r="HD991" s="31"/>
      <c r="HE991" s="31"/>
      <c r="HF991" s="31"/>
      <c r="HG991" s="31"/>
      <c r="HH991" s="31"/>
      <c r="HI991" s="31"/>
      <c r="HJ991" s="31"/>
      <c r="HK991" s="31"/>
      <c r="HL991" s="31"/>
      <c r="HM991" s="31"/>
      <c r="HN991" s="31"/>
      <c r="HO991" s="31"/>
      <c r="HP991" s="31"/>
      <c r="HQ991" s="31"/>
      <c r="HR991" s="31"/>
      <c r="HS991" s="31"/>
      <c r="HT991" s="31"/>
      <c r="HU991" s="31"/>
      <c r="HV991" s="31"/>
      <c r="HW991" s="31"/>
      <c r="HX991" s="31"/>
      <c r="HY991" s="31"/>
      <c r="HZ991" s="31"/>
      <c r="IA991" s="31"/>
      <c r="IB991" s="31"/>
      <c r="IC991" s="31"/>
      <c r="ID991" s="31"/>
      <c r="IE991" s="31"/>
      <c r="IF991" s="31"/>
      <c r="IG991" s="31"/>
      <c r="IH991" s="31"/>
      <c r="II991" s="31"/>
      <c r="IJ991" s="31"/>
      <c r="IK991" s="31"/>
      <c r="IL991" s="31"/>
      <c r="IM991" s="31"/>
      <c r="IN991" s="31"/>
      <c r="IO991" s="31"/>
      <c r="IP991" s="31"/>
      <c r="IQ991" s="31"/>
      <c r="IR991" s="31"/>
      <c r="IS991" s="31"/>
      <c r="IT991" s="31"/>
      <c r="IU991" s="31"/>
      <c r="IV991" s="31"/>
      <c r="IW991" s="31"/>
      <c r="IX991" s="31"/>
      <c r="IY991" s="31"/>
      <c r="IZ991" s="31"/>
      <c r="JA991" s="31"/>
      <c r="JB991" s="31"/>
      <c r="JC991" s="31"/>
      <c r="JD991" s="31"/>
      <c r="JE991" s="31"/>
      <c r="JF991" s="31"/>
      <c r="JG991" s="31"/>
      <c r="JH991" s="31"/>
      <c r="JI991" s="31"/>
      <c r="JJ991" s="31"/>
      <c r="JK991" s="31"/>
      <c r="JL991" s="31"/>
      <c r="JM991" s="31"/>
      <c r="JN991" s="31"/>
      <c r="JO991" s="31"/>
      <c r="JP991" s="31"/>
      <c r="JQ991" s="31"/>
      <c r="JR991" s="31"/>
      <c r="JS991" s="31"/>
      <c r="JT991" s="31"/>
      <c r="JU991" s="31"/>
      <c r="JV991" s="31"/>
      <c r="JW991" s="31"/>
      <c r="JX991" s="31"/>
      <c r="JY991" s="31"/>
      <c r="JZ991" s="31"/>
      <c r="KA991" s="31"/>
      <c r="KB991" s="31"/>
      <c r="KC991" s="31"/>
      <c r="KD991" s="31"/>
      <c r="KE991" s="31"/>
      <c r="KF991" s="31"/>
      <c r="KG991" s="31"/>
      <c r="KH991" s="31"/>
      <c r="KI991" s="31"/>
      <c r="KJ991" s="31"/>
      <c r="KK991" s="31"/>
      <c r="KL991" s="31"/>
      <c r="KM991" s="31"/>
      <c r="KN991" s="31"/>
      <c r="KO991" s="31"/>
      <c r="KP991" s="31"/>
      <c r="KQ991" s="31"/>
      <c r="KR991" s="31"/>
      <c r="KS991" s="31"/>
      <c r="KT991" s="31"/>
      <c r="KU991" s="31"/>
      <c r="KV991" s="31"/>
      <c r="KW991" s="31"/>
      <c r="KX991" s="31"/>
      <c r="KY991" s="31"/>
      <c r="KZ991" s="31"/>
      <c r="LA991" s="31"/>
      <c r="LB991" s="31"/>
      <c r="LC991" s="31"/>
      <c r="LD991" s="31"/>
      <c r="LE991" s="31"/>
      <c r="LF991" s="31"/>
      <c r="LG991" s="31"/>
      <c r="LH991" s="31"/>
      <c r="LI991" s="31"/>
      <c r="LJ991" s="31"/>
      <c r="LK991" s="31"/>
      <c r="LL991" s="31"/>
      <c r="LM991" s="31"/>
      <c r="LN991" s="31"/>
      <c r="LO991" s="31"/>
      <c r="LP991" s="31"/>
      <c r="LQ991" s="31"/>
      <c r="LR991" s="31"/>
      <c r="LS991" s="31"/>
      <c r="LT991" s="31"/>
      <c r="LU991" s="31"/>
      <c r="LV991" s="31"/>
      <c r="LW991" s="31"/>
      <c r="LX991" s="31"/>
      <c r="LY991" s="31"/>
      <c r="LZ991" s="31"/>
      <c r="MA991" s="31"/>
      <c r="MB991" s="31"/>
      <c r="MC991" s="31"/>
      <c r="MD991" s="31"/>
      <c r="ME991" s="31"/>
      <c r="MF991" s="31"/>
      <c r="MG991" s="31"/>
      <c r="MH991" s="31"/>
      <c r="MI991" s="31"/>
      <c r="MJ991" s="31"/>
      <c r="MK991" s="31"/>
      <c r="ML991" s="31"/>
      <c r="MM991" s="31"/>
      <c r="MN991" s="31"/>
      <c r="MO991" s="31"/>
      <c r="MP991" s="31"/>
      <c r="MQ991" s="31"/>
      <c r="MR991" s="31"/>
      <c r="MS991" s="31"/>
      <c r="MT991" s="31"/>
      <c r="MU991" s="31"/>
      <c r="MV991" s="31"/>
      <c r="MW991" s="31"/>
      <c r="MX991" s="31"/>
      <c r="MY991" s="31"/>
      <c r="MZ991" s="31"/>
      <c r="NA991" s="31"/>
      <c r="NB991" s="31"/>
      <c r="NC991" s="31"/>
      <c r="ND991" s="31"/>
      <c r="NE991" s="31"/>
      <c r="NF991" s="31"/>
      <c r="NG991" s="31"/>
      <c r="NH991" s="31"/>
      <c r="NI991" s="31"/>
      <c r="NJ991" s="31"/>
      <c r="NK991" s="31"/>
      <c r="NL991" s="31"/>
      <c r="NM991" s="31"/>
      <c r="NN991" s="31"/>
      <c r="NO991" s="31"/>
      <c r="NP991" s="31"/>
      <c r="NQ991" s="31"/>
      <c r="NR991" s="31"/>
      <c r="NS991" s="31"/>
      <c r="NT991" s="31"/>
      <c r="NU991" s="31"/>
      <c r="NV991" s="31"/>
      <c r="NW991" s="31"/>
      <c r="NX991" s="31"/>
      <c r="NY991" s="31"/>
      <c r="NZ991" s="31"/>
      <c r="OA991" s="31"/>
      <c r="OB991" s="31"/>
      <c r="OC991" s="31"/>
      <c r="OD991" s="31"/>
      <c r="OE991" s="31"/>
      <c r="OF991" s="31"/>
      <c r="OG991" s="31"/>
      <c r="OH991" s="31"/>
      <c r="OI991" s="31"/>
      <c r="OJ991" s="31"/>
      <c r="OK991" s="31"/>
      <c r="OL991" s="31"/>
      <c r="OM991" s="31"/>
      <c r="ON991" s="31"/>
      <c r="OO991" s="31"/>
      <c r="OP991" s="31"/>
      <c r="OQ991" s="31"/>
      <c r="OR991" s="31"/>
      <c r="OS991" s="31"/>
      <c r="OT991" s="31"/>
      <c r="OU991" s="31"/>
      <c r="OV991" s="31"/>
      <c r="OW991" s="31"/>
      <c r="OX991" s="31"/>
      <c r="OY991" s="31"/>
      <c r="OZ991" s="31"/>
      <c r="PA991" s="31"/>
      <c r="PB991" s="31"/>
      <c r="PC991" s="31"/>
      <c r="PD991" s="31"/>
      <c r="PE991" s="31"/>
      <c r="PF991" s="31"/>
      <c r="PG991" s="31"/>
      <c r="PH991" s="31"/>
      <c r="PI991" s="31"/>
      <c r="PJ991" s="31"/>
      <c r="PK991" s="31"/>
      <c r="PL991" s="31"/>
      <c r="PM991" s="31"/>
      <c r="PN991" s="31"/>
      <c r="PO991" s="31"/>
      <c r="PP991" s="31"/>
      <c r="PQ991" s="31"/>
      <c r="PR991" s="31"/>
      <c r="PS991" s="31"/>
      <c r="PT991" s="31"/>
      <c r="PU991" s="31"/>
      <c r="PV991" s="31"/>
      <c r="PW991" s="31"/>
      <c r="PX991" s="31"/>
      <c r="PY991" s="31"/>
      <c r="PZ991" s="31"/>
      <c r="QA991" s="31"/>
      <c r="QB991" s="31"/>
      <c r="QC991" s="31"/>
      <c r="QD991" s="31"/>
      <c r="QE991" s="31"/>
      <c r="QF991" s="31"/>
      <c r="QG991" s="31"/>
      <c r="QH991" s="31"/>
      <c r="QI991" s="31"/>
      <c r="QJ991" s="31"/>
      <c r="QK991" s="31"/>
      <c r="QL991" s="31"/>
      <c r="QM991" s="31"/>
      <c r="QN991" s="31"/>
      <c r="QO991" s="31"/>
      <c r="QP991" s="31"/>
      <c r="QQ991" s="31"/>
      <c r="QR991" s="31"/>
      <c r="QS991" s="31"/>
      <c r="QT991" s="31"/>
      <c r="QU991" s="31"/>
      <c r="QV991" s="31"/>
      <c r="QW991" s="31"/>
      <c r="QX991" s="31"/>
      <c r="QY991" s="31"/>
      <c r="QZ991" s="31"/>
      <c r="RA991" s="31"/>
      <c r="RB991" s="31"/>
      <c r="RC991" s="31"/>
      <c r="RD991" s="31"/>
      <c r="RE991" s="31"/>
      <c r="RF991" s="31"/>
      <c r="RG991" s="31"/>
      <c r="RH991" s="31"/>
      <c r="RI991" s="31"/>
      <c r="RJ991" s="31"/>
      <c r="RK991" s="31"/>
      <c r="RL991" s="31"/>
      <c r="RM991" s="31"/>
      <c r="RN991" s="31"/>
      <c r="RO991" s="31"/>
      <c r="RP991" s="31"/>
      <c r="RQ991" s="31"/>
      <c r="RR991" s="31"/>
      <c r="RS991" s="31"/>
      <c r="RT991" s="31"/>
      <c r="RU991" s="31"/>
      <c r="RV991" s="31"/>
      <c r="RW991" s="31"/>
      <c r="RX991" s="31"/>
      <c r="RY991" s="31"/>
      <c r="RZ991" s="31"/>
      <c r="SA991" s="31"/>
      <c r="SB991" s="31"/>
      <c r="SC991" s="31"/>
      <c r="SD991" s="31"/>
      <c r="SE991" s="31"/>
      <c r="SF991" s="31"/>
      <c r="SG991" s="31"/>
      <c r="SH991" s="31"/>
      <c r="SI991" s="31"/>
      <c r="SJ991" s="31"/>
      <c r="SK991" s="31"/>
      <c r="SL991" s="31"/>
      <c r="SM991" s="31"/>
      <c r="SN991" s="31"/>
      <c r="SO991" s="31"/>
      <c r="SP991" s="31"/>
      <c r="SQ991" s="31"/>
      <c r="SR991" s="31"/>
      <c r="SS991" s="31"/>
      <c r="ST991" s="31"/>
      <c r="SU991" s="31"/>
      <c r="SV991" s="31"/>
      <c r="SW991" s="31"/>
      <c r="SX991" s="31"/>
      <c r="SY991" s="31"/>
      <c r="SZ991" s="31"/>
      <c r="TA991" s="31"/>
      <c r="TB991" s="31"/>
      <c r="TC991" s="31"/>
      <c r="TD991" s="31"/>
      <c r="TE991" s="31"/>
      <c r="TF991" s="31"/>
      <c r="TG991" s="31"/>
      <c r="TH991" s="31"/>
      <c r="TI991" s="31"/>
      <c r="TJ991" s="31"/>
      <c r="TK991" s="31"/>
      <c r="TL991" s="31"/>
      <c r="TM991" s="31"/>
      <c r="TN991" s="31"/>
      <c r="TO991" s="31"/>
      <c r="TP991" s="31"/>
      <c r="TQ991" s="31"/>
      <c r="TR991" s="31"/>
      <c r="TS991" s="31"/>
      <c r="TT991" s="31"/>
      <c r="TU991" s="31"/>
      <c r="TV991" s="31"/>
      <c r="TW991" s="31"/>
      <c r="TX991" s="31"/>
      <c r="TY991" s="31"/>
      <c r="TZ991" s="31"/>
      <c r="UA991" s="31"/>
      <c r="UB991" s="31"/>
      <c r="UC991" s="31"/>
      <c r="UD991" s="31"/>
      <c r="UE991" s="31"/>
      <c r="UF991" s="31"/>
      <c r="UG991" s="31"/>
      <c r="UH991" s="31"/>
      <c r="UI991" s="31"/>
      <c r="UJ991" s="31"/>
      <c r="UK991" s="31"/>
      <c r="UL991" s="31"/>
      <c r="UM991" s="31"/>
      <c r="UN991" s="31"/>
      <c r="UO991" s="31"/>
      <c r="UP991" s="31"/>
      <c r="UQ991" s="31"/>
      <c r="UR991" s="31"/>
      <c r="US991" s="31"/>
      <c r="UT991" s="31"/>
      <c r="UU991" s="31"/>
      <c r="UV991" s="31"/>
      <c r="UW991" s="31"/>
      <c r="UX991" s="31"/>
      <c r="UY991" s="31"/>
      <c r="UZ991" s="31"/>
      <c r="VA991" s="31"/>
      <c r="VB991" s="31"/>
      <c r="VC991" s="31"/>
      <c r="VD991" s="31"/>
      <c r="VE991" s="31"/>
      <c r="VF991" s="31"/>
      <c r="VG991" s="31"/>
      <c r="VH991" s="31"/>
      <c r="VI991" s="31"/>
      <c r="VJ991" s="31"/>
      <c r="VK991" s="31"/>
      <c r="VL991" s="31"/>
      <c r="VM991" s="31"/>
      <c r="VN991" s="31"/>
      <c r="VO991" s="31"/>
      <c r="VP991" s="31"/>
      <c r="VQ991" s="31"/>
      <c r="VR991" s="31"/>
      <c r="VS991" s="31"/>
      <c r="VT991" s="31"/>
      <c r="VU991" s="31"/>
      <c r="VV991" s="31"/>
      <c r="VW991" s="31"/>
      <c r="VX991" s="31"/>
      <c r="VY991" s="31"/>
      <c r="VZ991" s="31"/>
      <c r="WA991" s="31"/>
      <c r="WB991" s="31"/>
      <c r="WC991" s="31"/>
      <c r="WD991" s="31"/>
      <c r="WE991" s="31"/>
      <c r="WF991" s="31"/>
      <c r="WG991" s="31"/>
      <c r="WH991" s="31"/>
      <c r="WI991" s="31"/>
      <c r="WJ991" s="31"/>
      <c r="WK991" s="31"/>
      <c r="WL991" s="31"/>
      <c r="WM991" s="31"/>
      <c r="WN991" s="31"/>
      <c r="WO991" s="31"/>
      <c r="WP991" s="31"/>
      <c r="WQ991" s="31"/>
      <c r="WR991" s="31"/>
      <c r="WS991" s="31"/>
      <c r="WT991" s="31"/>
      <c r="WU991" s="31"/>
      <c r="WV991" s="31"/>
      <c r="WW991" s="31"/>
      <c r="WX991" s="31"/>
      <c r="WY991" s="31"/>
      <c r="WZ991" s="31"/>
      <c r="XA991" s="31"/>
      <c r="XB991" s="31"/>
      <c r="XC991" s="31"/>
      <c r="XD991" s="31"/>
      <c r="XE991" s="31"/>
      <c r="XF991" s="31"/>
      <c r="XG991" s="31"/>
      <c r="XH991" s="31"/>
      <c r="XI991" s="31"/>
      <c r="XJ991" s="31"/>
      <c r="XK991" s="31"/>
      <c r="XL991" s="31"/>
      <c r="XM991" s="31"/>
      <c r="XN991" s="31"/>
      <c r="XO991" s="31"/>
      <c r="XP991" s="31"/>
      <c r="XQ991" s="31"/>
      <c r="XR991" s="31"/>
      <c r="XS991" s="31"/>
      <c r="XT991" s="31"/>
      <c r="XU991" s="31"/>
      <c r="XV991" s="31"/>
      <c r="XW991" s="31"/>
      <c r="XX991" s="31"/>
      <c r="XY991" s="31"/>
      <c r="XZ991" s="31"/>
      <c r="YA991" s="31"/>
      <c r="YB991" s="31"/>
      <c r="YC991" s="31"/>
      <c r="YD991" s="31"/>
      <c r="YE991" s="31"/>
      <c r="YF991" s="31"/>
      <c r="YG991" s="31"/>
      <c r="YH991" s="31"/>
      <c r="YI991" s="31"/>
      <c r="YJ991" s="31"/>
      <c r="YK991" s="31"/>
      <c r="YL991" s="31"/>
      <c r="YM991" s="31"/>
      <c r="YN991" s="31"/>
      <c r="YO991" s="31"/>
      <c r="YP991" s="31"/>
      <c r="YQ991" s="31"/>
      <c r="YR991" s="31"/>
      <c r="YS991" s="31"/>
      <c r="YT991" s="31"/>
      <c r="YU991" s="31"/>
      <c r="YV991" s="31"/>
      <c r="YW991" s="31"/>
      <c r="YX991" s="31"/>
      <c r="YY991" s="31"/>
      <c r="YZ991" s="31"/>
      <c r="ZA991" s="31"/>
      <c r="ZB991" s="31"/>
      <c r="ZC991" s="31"/>
      <c r="ZD991" s="31"/>
      <c r="ZE991" s="31"/>
      <c r="ZF991" s="31"/>
      <c r="ZG991" s="31"/>
      <c r="ZH991" s="31"/>
      <c r="ZI991" s="31"/>
      <c r="ZJ991" s="31"/>
      <c r="ZK991" s="31"/>
      <c r="ZL991" s="31"/>
      <c r="ZM991" s="31"/>
      <c r="ZN991" s="31"/>
      <c r="ZO991" s="31"/>
      <c r="ZP991" s="31"/>
      <c r="ZQ991" s="31"/>
      <c r="ZR991" s="31"/>
      <c r="ZS991" s="31"/>
      <c r="ZT991" s="31"/>
      <c r="ZU991" s="31"/>
      <c r="ZV991" s="31"/>
      <c r="ZW991" s="31"/>
      <c r="ZX991" s="31"/>
      <c r="ZY991" s="31"/>
      <c r="ZZ991" s="31"/>
      <c r="AAA991" s="31"/>
      <c r="AAB991" s="31"/>
      <c r="AAC991" s="31"/>
      <c r="AAD991" s="31"/>
      <c r="AAE991" s="31"/>
      <c r="AAF991" s="31"/>
      <c r="AAG991" s="31"/>
      <c r="AAH991" s="31"/>
      <c r="AAI991" s="31"/>
      <c r="AAJ991" s="31"/>
      <c r="AAK991" s="31"/>
      <c r="AAL991" s="31"/>
      <c r="AAM991" s="31"/>
      <c r="AAN991" s="31"/>
      <c r="AAO991" s="31"/>
      <c r="AAP991" s="31"/>
      <c r="AAQ991" s="31"/>
      <c r="AAR991" s="31"/>
      <c r="AAS991" s="31"/>
      <c r="AAT991" s="31"/>
      <c r="AAU991" s="31"/>
      <c r="AAV991" s="31"/>
      <c r="AAW991" s="31"/>
      <c r="AAX991" s="31"/>
      <c r="AAY991" s="31"/>
      <c r="AAZ991" s="31"/>
      <c r="ABA991" s="31"/>
      <c r="ABB991" s="31"/>
      <c r="ABC991" s="31"/>
      <c r="ABD991" s="31"/>
      <c r="ABE991" s="31"/>
      <c r="ABF991" s="31"/>
      <c r="ABG991" s="31"/>
      <c r="ABH991" s="31"/>
      <c r="ABI991" s="31"/>
      <c r="ABJ991" s="31"/>
      <c r="ABK991" s="31"/>
      <c r="ABL991" s="31"/>
      <c r="ABM991" s="31"/>
      <c r="ABN991" s="31"/>
      <c r="ABO991" s="31"/>
      <c r="ABP991" s="31"/>
      <c r="ABQ991" s="31"/>
      <c r="ABR991" s="31"/>
      <c r="ABS991" s="31"/>
      <c r="ABT991" s="31"/>
      <c r="ABU991" s="31"/>
      <c r="ABV991" s="31"/>
      <c r="ABW991" s="31"/>
      <c r="ABX991" s="31"/>
      <c r="ABY991" s="31"/>
      <c r="ABZ991" s="31"/>
      <c r="ACA991" s="31"/>
      <c r="ACB991" s="31"/>
      <c r="ACC991" s="31"/>
      <c r="ACD991" s="31"/>
      <c r="ACE991" s="31"/>
      <c r="ACF991" s="31"/>
      <c r="ACG991" s="31"/>
      <c r="ACH991" s="31"/>
      <c r="ACI991" s="31"/>
      <c r="ACJ991" s="31"/>
      <c r="ACK991" s="31"/>
      <c r="ACL991" s="31"/>
      <c r="ACM991" s="31"/>
      <c r="ACN991" s="31"/>
      <c r="ACO991" s="31"/>
      <c r="ACP991" s="31"/>
      <c r="ACQ991" s="31"/>
      <c r="ACR991" s="31"/>
      <c r="ACS991" s="31"/>
      <c r="ACT991" s="31"/>
      <c r="ACU991" s="31"/>
      <c r="ACV991" s="31"/>
      <c r="ACW991" s="31"/>
      <c r="ACX991" s="31"/>
      <c r="ACY991" s="31"/>
      <c r="ACZ991" s="31"/>
      <c r="ADA991" s="31"/>
      <c r="ADB991" s="31"/>
      <c r="ADC991" s="31"/>
      <c r="ADD991" s="31"/>
      <c r="ADE991" s="31"/>
      <c r="ADF991" s="31"/>
      <c r="ADG991" s="31"/>
      <c r="ADH991" s="31"/>
      <c r="ADI991" s="31"/>
      <c r="ADJ991" s="31"/>
      <c r="ADK991" s="31"/>
      <c r="ADL991" s="31"/>
      <c r="ADM991" s="31"/>
      <c r="ADN991" s="31"/>
      <c r="ADO991" s="31"/>
      <c r="ADP991" s="31"/>
      <c r="ADQ991" s="31"/>
      <c r="ADR991" s="31"/>
      <c r="ADS991" s="31"/>
      <c r="ADT991" s="31"/>
      <c r="ADU991" s="31"/>
      <c r="ADV991" s="31"/>
      <c r="ADW991" s="31"/>
      <c r="ADX991" s="31"/>
      <c r="ADY991" s="31"/>
      <c r="ADZ991" s="31"/>
      <c r="AEA991" s="31"/>
      <c r="AEB991" s="31"/>
      <c r="AEC991" s="31"/>
      <c r="AED991" s="31"/>
      <c r="AEE991" s="31"/>
      <c r="AEF991" s="31"/>
      <c r="AEG991" s="31"/>
      <c r="AEH991" s="31"/>
      <c r="AEI991" s="31"/>
      <c r="AEJ991" s="31"/>
      <c r="AEK991" s="31"/>
      <c r="AEL991" s="31"/>
      <c r="AEM991" s="31"/>
      <c r="AEN991" s="31"/>
      <c r="AEO991" s="31"/>
      <c r="AEP991" s="31"/>
      <c r="AEQ991" s="31"/>
      <c r="AER991" s="31"/>
      <c r="AES991" s="31"/>
      <c r="AET991" s="31"/>
      <c r="AEU991" s="31"/>
      <c r="AEV991" s="31"/>
      <c r="AEW991" s="31"/>
      <c r="AEX991" s="31"/>
      <c r="AEY991" s="31"/>
      <c r="AEZ991" s="31"/>
      <c r="AFA991" s="31"/>
      <c r="AFB991" s="31"/>
      <c r="AFC991" s="31"/>
      <c r="AFD991" s="31"/>
      <c r="AFE991" s="31"/>
      <c r="AFF991" s="31"/>
      <c r="AFG991" s="31"/>
      <c r="AFH991" s="31"/>
      <c r="AFI991" s="31"/>
      <c r="AFJ991" s="31"/>
      <c r="AFK991" s="31"/>
      <c r="AFL991" s="31"/>
      <c r="AFM991" s="31"/>
      <c r="AFN991" s="31"/>
      <c r="AFO991" s="31"/>
      <c r="AFP991" s="31"/>
      <c r="AFQ991" s="31"/>
      <c r="AFR991" s="31"/>
      <c r="AFS991" s="31"/>
      <c r="AFT991" s="31"/>
      <c r="AFU991" s="31"/>
      <c r="AFV991" s="31"/>
      <c r="AFW991" s="31"/>
      <c r="AFX991" s="31"/>
      <c r="AFY991" s="31"/>
      <c r="AFZ991" s="31"/>
      <c r="AGA991" s="31"/>
      <c r="AGB991" s="31"/>
      <c r="AGC991" s="31"/>
      <c r="AGD991" s="31"/>
      <c r="AGE991" s="31"/>
      <c r="AGF991" s="31"/>
      <c r="AGG991" s="31"/>
      <c r="AGH991" s="31"/>
      <c r="AGI991" s="31"/>
      <c r="AGJ991" s="31"/>
      <c r="AGK991" s="31"/>
      <c r="AGL991" s="31"/>
      <c r="AGM991" s="31"/>
      <c r="AGN991" s="31"/>
      <c r="AGO991" s="31"/>
      <c r="AGP991" s="31"/>
      <c r="AGQ991" s="31"/>
      <c r="AGR991" s="31"/>
      <c r="AGS991" s="31"/>
      <c r="AGT991" s="31"/>
      <c r="AGU991" s="31"/>
      <c r="AGV991" s="31"/>
      <c r="AGW991" s="31"/>
      <c r="AGX991" s="31"/>
      <c r="AGY991" s="31"/>
      <c r="AGZ991" s="31"/>
      <c r="AHA991" s="31"/>
      <c r="AHB991" s="31"/>
      <c r="AHC991" s="31"/>
      <c r="AHD991" s="31"/>
      <c r="AHE991" s="31"/>
      <c r="AHF991" s="31"/>
      <c r="AHG991" s="31"/>
      <c r="AHH991" s="31"/>
      <c r="AHI991" s="31"/>
      <c r="AHJ991" s="31"/>
      <c r="AHK991" s="31"/>
      <c r="AHL991" s="31"/>
      <c r="AHM991" s="31"/>
      <c r="AHN991" s="31"/>
      <c r="AHO991" s="31"/>
      <c r="AHP991" s="31"/>
      <c r="AHQ991" s="31"/>
      <c r="AHR991" s="31"/>
      <c r="AHS991" s="31"/>
      <c r="AHT991" s="31"/>
      <c r="AHU991" s="31"/>
      <c r="AHV991" s="31"/>
      <c r="AHW991" s="31"/>
      <c r="AHX991" s="31"/>
      <c r="AHY991" s="31"/>
      <c r="AHZ991" s="31"/>
      <c r="AIA991" s="31"/>
      <c r="AIB991" s="31"/>
      <c r="AIC991" s="31"/>
      <c r="AID991" s="31"/>
      <c r="AIE991" s="31"/>
      <c r="AIF991" s="31"/>
      <c r="AIG991" s="31"/>
      <c r="AIH991" s="31"/>
      <c r="AII991" s="31"/>
      <c r="AIJ991" s="31"/>
      <c r="AIK991" s="31"/>
      <c r="AIL991" s="31"/>
      <c r="AIM991" s="31"/>
      <c r="AIN991" s="31"/>
      <c r="AIO991" s="31"/>
      <c r="AIP991" s="31"/>
      <c r="AIQ991" s="31"/>
      <c r="AIR991" s="31"/>
      <c r="AIS991" s="31"/>
      <c r="AIT991" s="31"/>
      <c r="AIU991" s="31"/>
      <c r="AIV991" s="31"/>
      <c r="AIW991" s="31"/>
      <c r="AIX991" s="31"/>
      <c r="AIY991" s="31"/>
      <c r="AIZ991" s="31"/>
      <c r="AJA991" s="31"/>
      <c r="AJB991" s="31"/>
      <c r="AJC991" s="31"/>
      <c r="AJD991" s="31"/>
      <c r="AJE991" s="31"/>
      <c r="AJF991" s="31"/>
      <c r="AJG991" s="31"/>
      <c r="AJH991" s="31"/>
      <c r="AJI991" s="31"/>
      <c r="AJJ991" s="31"/>
      <c r="AJK991" s="31"/>
      <c r="AJL991" s="31"/>
      <c r="AJM991" s="31"/>
      <c r="AJN991" s="31"/>
      <c r="AJO991" s="31"/>
      <c r="AJP991" s="31"/>
      <c r="AJQ991" s="31"/>
      <c r="AJR991" s="31"/>
      <c r="AJS991" s="31"/>
      <c r="AJT991" s="31"/>
      <c r="AJU991" s="31"/>
      <c r="AJV991" s="31"/>
      <c r="AJW991" s="31"/>
      <c r="AJX991" s="31"/>
      <c r="AJY991" s="31"/>
      <c r="AJZ991" s="31"/>
      <c r="AKA991" s="31"/>
      <c r="AKB991" s="31"/>
      <c r="AKC991" s="31"/>
      <c r="AKD991" s="31"/>
      <c r="AKE991" s="31"/>
      <c r="AKF991" s="31"/>
      <c r="AKG991" s="31"/>
      <c r="AKH991" s="31"/>
      <c r="AKI991" s="31"/>
      <c r="AKJ991" s="31"/>
      <c r="AKK991" s="31"/>
      <c r="AKL991" s="31"/>
      <c r="AKM991" s="31"/>
      <c r="AKN991" s="31"/>
      <c r="AKO991" s="31"/>
      <c r="AKP991" s="31"/>
      <c r="AKQ991" s="31"/>
      <c r="AKR991" s="31"/>
      <c r="AKS991" s="31"/>
      <c r="AKT991" s="31"/>
      <c r="AKU991" s="31"/>
      <c r="AKV991" s="31"/>
      <c r="AKW991" s="31"/>
      <c r="AKX991" s="31"/>
      <c r="AKY991" s="31"/>
      <c r="AKZ991" s="31"/>
      <c r="ALA991" s="31"/>
      <c r="ALB991" s="31"/>
      <c r="ALC991" s="31"/>
      <c r="ALD991" s="31"/>
      <c r="ALE991" s="31"/>
      <c r="ALF991" s="31"/>
      <c r="ALG991" s="31"/>
      <c r="ALH991" s="31"/>
      <c r="ALI991" s="31"/>
      <c r="ALJ991" s="31"/>
      <c r="ALK991" s="31"/>
      <c r="ALL991" s="31"/>
      <c r="ALM991" s="31"/>
      <c r="ALN991" s="31"/>
      <c r="ALO991" s="31"/>
      <c r="ALP991" s="31"/>
      <c r="ALQ991" s="31"/>
      <c r="ALR991" s="31"/>
      <c r="ALS991" s="31"/>
      <c r="ALT991" s="31"/>
      <c r="ALU991" s="31"/>
      <c r="ALV991" s="31"/>
      <c r="ALW991" s="31"/>
      <c r="ALX991" s="31"/>
      <c r="ALY991" s="31"/>
      <c r="ALZ991" s="31"/>
      <c r="AMA991" s="31"/>
      <c r="AMB991" s="31"/>
      <c r="AMC991" s="31"/>
      <c r="AMD991" s="31"/>
      <c r="AME991" s="31"/>
      <c r="AMF991" s="31"/>
      <c r="AMG991" s="31"/>
      <c r="AMH991" s="31"/>
      <c r="AMI991" s="31"/>
      <c r="AMJ991" s="31"/>
      <c r="AMK991" s="31"/>
      <c r="AML991" s="31"/>
      <c r="AMM991" s="31"/>
      <c r="AMN991" s="31"/>
      <c r="AMO991" s="31"/>
      <c r="AMP991" s="31"/>
      <c r="AMQ991" s="31"/>
      <c r="AMR991" s="31"/>
      <c r="AMS991" s="31"/>
      <c r="AMT991" s="31"/>
      <c r="AMU991" s="31"/>
      <c r="AMV991" s="31"/>
      <c r="AMW991" s="31"/>
      <c r="AMX991" s="31"/>
      <c r="AMY991" s="31"/>
      <c r="AMZ991" s="31"/>
      <c r="ANA991" s="31"/>
      <c r="ANB991" s="31"/>
      <c r="ANC991" s="31"/>
      <c r="AND991" s="31"/>
      <c r="ANE991" s="31"/>
      <c r="ANF991" s="31"/>
      <c r="ANG991" s="31"/>
      <c r="ANH991" s="31"/>
      <c r="ANI991" s="31"/>
      <c r="ANJ991" s="31"/>
      <c r="ANK991" s="31"/>
      <c r="ANL991" s="31"/>
      <c r="ANM991" s="31"/>
      <c r="ANN991" s="31"/>
      <c r="ANO991" s="31"/>
      <c r="ANP991" s="31"/>
      <c r="ANQ991" s="31"/>
      <c r="ANR991" s="31"/>
      <c r="ANS991" s="31"/>
      <c r="ANT991" s="31"/>
      <c r="ANU991" s="31"/>
      <c r="ANV991" s="31"/>
      <c r="ANW991" s="31"/>
      <c r="ANX991" s="31"/>
      <c r="ANY991" s="31"/>
      <c r="ANZ991" s="31"/>
      <c r="AOA991" s="31"/>
      <c r="AOB991" s="31"/>
      <c r="AOC991" s="31"/>
      <c r="AOD991" s="31"/>
      <c r="AOE991" s="31"/>
      <c r="AOF991" s="31"/>
      <c r="AOG991" s="31"/>
      <c r="AOH991" s="31"/>
      <c r="AOI991" s="31"/>
      <c r="AOJ991" s="31"/>
      <c r="AOK991" s="31"/>
      <c r="AOL991" s="31"/>
      <c r="AOM991" s="31"/>
      <c r="AON991" s="31"/>
      <c r="AOO991" s="31"/>
      <c r="AOP991" s="31"/>
      <c r="AOQ991" s="31"/>
      <c r="AOR991" s="31"/>
      <c r="AOS991" s="31"/>
      <c r="AOT991" s="31"/>
      <c r="AOU991" s="31"/>
      <c r="AOV991" s="31"/>
      <c r="AOW991" s="31"/>
      <c r="AOX991" s="31"/>
      <c r="AOY991" s="31"/>
      <c r="AOZ991" s="31"/>
      <c r="APA991" s="31"/>
      <c r="APB991" s="31"/>
      <c r="APC991" s="31"/>
      <c r="APD991" s="31"/>
      <c r="APE991" s="31"/>
      <c r="APF991" s="31"/>
      <c r="APG991" s="31"/>
      <c r="APH991" s="31"/>
      <c r="API991" s="31"/>
      <c r="APJ991" s="31"/>
      <c r="APK991" s="31"/>
      <c r="APL991" s="31"/>
      <c r="APM991" s="31"/>
      <c r="APN991" s="31"/>
      <c r="APO991" s="31"/>
      <c r="APP991" s="31"/>
      <c r="APQ991" s="31"/>
      <c r="APR991" s="31"/>
      <c r="APS991" s="31"/>
      <c r="APT991" s="31"/>
      <c r="APU991" s="31"/>
      <c r="APV991" s="31"/>
      <c r="APW991" s="31"/>
      <c r="APX991" s="31"/>
      <c r="APY991" s="31"/>
      <c r="APZ991" s="31"/>
      <c r="AQA991" s="31"/>
      <c r="AQB991" s="31"/>
      <c r="AQC991" s="31"/>
      <c r="AQD991" s="31"/>
      <c r="AQE991" s="31"/>
      <c r="AQF991" s="31"/>
      <c r="AQG991" s="31"/>
      <c r="AQH991" s="31"/>
      <c r="AQI991" s="31"/>
      <c r="AQJ991" s="31"/>
      <c r="AQK991" s="31"/>
      <c r="AQL991" s="31"/>
      <c r="AQM991" s="31"/>
      <c r="AQN991" s="31"/>
      <c r="AQO991" s="31"/>
      <c r="AQP991" s="31"/>
      <c r="AQQ991" s="31"/>
      <c r="AQR991" s="31"/>
      <c r="AQS991" s="31"/>
      <c r="AQT991" s="31"/>
      <c r="AQU991" s="31"/>
      <c r="AQV991" s="31"/>
      <c r="AQW991" s="31"/>
      <c r="AQX991" s="31"/>
      <c r="AQY991" s="31"/>
      <c r="AQZ991" s="31"/>
      <c r="ARA991" s="31"/>
      <c r="ARB991" s="31"/>
      <c r="ARC991" s="31"/>
      <c r="ARD991" s="31"/>
      <c r="ARE991" s="31"/>
      <c r="ARF991" s="31"/>
      <c r="ARG991" s="31"/>
      <c r="ARH991" s="31"/>
      <c r="ARI991" s="31"/>
      <c r="ARJ991" s="31"/>
      <c r="ARK991" s="31"/>
      <c r="ARL991" s="31"/>
      <c r="ARM991" s="31"/>
      <c r="ARN991" s="31"/>
      <c r="ARO991" s="31"/>
      <c r="ARP991" s="31"/>
      <c r="ARQ991" s="31"/>
      <c r="ARR991" s="31"/>
      <c r="ARS991" s="31"/>
      <c r="ART991" s="31"/>
      <c r="ARU991" s="31"/>
      <c r="ARV991" s="31"/>
      <c r="ARW991" s="31"/>
      <c r="ARX991" s="31"/>
      <c r="ARY991" s="31"/>
      <c r="ARZ991" s="31"/>
      <c r="ASA991" s="31"/>
      <c r="ASB991" s="31"/>
      <c r="ASC991" s="31"/>
      <c r="ASD991" s="31"/>
      <c r="ASE991" s="31"/>
      <c r="ASF991" s="31"/>
      <c r="ASG991" s="31"/>
      <c r="ASH991" s="31"/>
      <c r="ASI991" s="31"/>
      <c r="ASJ991" s="31"/>
      <c r="ASK991" s="31"/>
      <c r="ASL991" s="31"/>
      <c r="ASM991" s="31"/>
      <c r="ASN991" s="31"/>
      <c r="ASO991" s="31"/>
      <c r="ASP991" s="31"/>
      <c r="ASQ991" s="31"/>
      <c r="ASR991" s="31"/>
      <c r="ASS991" s="31"/>
      <c r="AST991" s="31"/>
      <c r="ASU991" s="31"/>
      <c r="ASV991" s="31"/>
      <c r="ASW991" s="31"/>
      <c r="ASX991" s="31"/>
      <c r="ASY991" s="31"/>
      <c r="ASZ991" s="31"/>
      <c r="ATA991" s="31"/>
      <c r="ATB991" s="31"/>
      <c r="ATC991" s="31"/>
      <c r="ATD991" s="31"/>
      <c r="ATE991" s="31"/>
      <c r="ATF991" s="31"/>
      <c r="ATG991" s="31"/>
      <c r="ATH991" s="31"/>
      <c r="ATI991" s="31"/>
      <c r="ATJ991" s="31"/>
      <c r="ATK991" s="31"/>
      <c r="ATL991" s="31"/>
      <c r="ATM991" s="31"/>
      <c r="ATN991" s="31"/>
      <c r="ATO991" s="31"/>
      <c r="ATP991" s="31"/>
      <c r="ATQ991" s="31"/>
      <c r="ATR991" s="31"/>
      <c r="ATS991" s="31"/>
      <c r="ATT991" s="31"/>
      <c r="ATU991" s="31"/>
      <c r="ATV991" s="31"/>
      <c r="ATW991" s="31"/>
      <c r="ATX991" s="31"/>
      <c r="ATY991" s="31"/>
      <c r="ATZ991" s="31"/>
      <c r="AUA991" s="31"/>
      <c r="AUB991" s="31"/>
      <c r="AUC991" s="31"/>
      <c r="AUD991" s="31"/>
      <c r="AUE991" s="31"/>
      <c r="AUF991" s="31"/>
      <c r="AUG991" s="31"/>
      <c r="AUH991" s="31"/>
      <c r="AUI991" s="31"/>
      <c r="AUJ991" s="31"/>
      <c r="AUK991" s="31"/>
      <c r="AUL991" s="31"/>
      <c r="AUM991" s="31"/>
      <c r="AUN991" s="31"/>
      <c r="AUO991" s="31"/>
      <c r="AUP991" s="31"/>
      <c r="AUQ991" s="31"/>
      <c r="AUR991" s="31"/>
      <c r="AUS991" s="31"/>
      <c r="AUT991" s="31"/>
      <c r="AUU991" s="31"/>
      <c r="AUV991" s="31"/>
      <c r="AUW991" s="31"/>
      <c r="AUX991" s="31"/>
      <c r="AUY991" s="31"/>
      <c r="AUZ991" s="31"/>
      <c r="AVA991" s="31"/>
      <c r="AVB991" s="31"/>
      <c r="AVC991" s="31"/>
      <c r="AVD991" s="31"/>
      <c r="AVE991" s="31"/>
      <c r="AVF991" s="31"/>
      <c r="AVG991" s="31"/>
      <c r="AVH991" s="31"/>
      <c r="AVI991" s="31"/>
      <c r="AVJ991" s="31"/>
      <c r="AVK991" s="31"/>
      <c r="AVL991" s="31"/>
      <c r="AVM991" s="31"/>
      <c r="AVN991" s="31"/>
      <c r="AVO991" s="31"/>
      <c r="AVP991" s="31"/>
      <c r="AVQ991" s="31"/>
      <c r="AVR991" s="31"/>
      <c r="AVS991" s="31"/>
      <c r="AVT991" s="31"/>
      <c r="AVU991" s="31"/>
      <c r="AVV991" s="31"/>
      <c r="AVW991" s="31"/>
      <c r="AVX991" s="31"/>
      <c r="AVY991" s="31"/>
      <c r="AVZ991" s="31"/>
      <c r="AWA991" s="31"/>
      <c r="AWB991" s="31"/>
      <c r="AWC991" s="31"/>
      <c r="AWD991" s="31"/>
      <c r="AWE991" s="31"/>
      <c r="AWF991" s="31"/>
      <c r="AWG991" s="31"/>
      <c r="AWH991" s="31"/>
      <c r="AWI991" s="31"/>
      <c r="AWJ991" s="31"/>
      <c r="AWK991" s="31"/>
      <c r="AWL991" s="31"/>
      <c r="AWM991" s="31"/>
      <c r="AWN991" s="31"/>
      <c r="AWO991" s="31"/>
      <c r="AWP991" s="31"/>
      <c r="AWQ991" s="31"/>
      <c r="AWR991" s="31"/>
      <c r="AWS991" s="31"/>
      <c r="AWT991" s="31"/>
      <c r="AWU991" s="31"/>
      <c r="AWV991" s="31"/>
      <c r="AWW991" s="31"/>
      <c r="AWX991" s="31"/>
      <c r="AWY991" s="31"/>
      <c r="AWZ991" s="31"/>
      <c r="AXA991" s="31"/>
      <c r="AXB991" s="31"/>
      <c r="AXC991" s="31"/>
      <c r="AXD991" s="31"/>
      <c r="AXE991" s="31"/>
      <c r="AXF991" s="31"/>
      <c r="AXG991" s="31"/>
      <c r="AXH991" s="31"/>
      <c r="AXI991" s="31"/>
      <c r="AXJ991" s="31"/>
      <c r="AXK991" s="31"/>
      <c r="AXL991" s="31"/>
      <c r="AXM991" s="31"/>
      <c r="AXN991" s="31"/>
      <c r="AXO991" s="31"/>
      <c r="AXP991" s="31"/>
      <c r="AXQ991" s="31"/>
      <c r="AXR991" s="31"/>
      <c r="AXS991" s="31"/>
      <c r="AXT991" s="31"/>
      <c r="AXU991" s="31"/>
      <c r="AXV991" s="31"/>
      <c r="AXW991" s="31"/>
      <c r="AXX991" s="31"/>
      <c r="AXY991" s="31"/>
      <c r="AXZ991" s="31"/>
      <c r="AYA991" s="31"/>
      <c r="AYB991" s="31"/>
      <c r="AYC991" s="31"/>
      <c r="AYD991" s="31"/>
      <c r="AYE991" s="31"/>
      <c r="AYF991" s="31"/>
      <c r="AYG991" s="31"/>
      <c r="AYH991" s="31"/>
      <c r="AYI991" s="31"/>
      <c r="AYJ991" s="31"/>
      <c r="AYK991" s="31"/>
      <c r="AYL991" s="31"/>
      <c r="AYM991" s="31"/>
      <c r="AYN991" s="31"/>
      <c r="AYO991" s="31"/>
      <c r="AYP991" s="31"/>
      <c r="AYQ991" s="31"/>
      <c r="AYR991" s="31"/>
      <c r="AYS991" s="31"/>
      <c r="AYT991" s="31"/>
      <c r="AYU991" s="31"/>
      <c r="AYV991" s="31"/>
      <c r="AYW991" s="31"/>
      <c r="AYX991" s="31"/>
      <c r="AYY991" s="31"/>
      <c r="AYZ991" s="31"/>
      <c r="AZA991" s="31"/>
      <c r="AZB991" s="31"/>
      <c r="AZC991" s="31"/>
      <c r="AZD991" s="31"/>
      <c r="AZE991" s="31"/>
      <c r="AZF991" s="31"/>
      <c r="AZG991" s="31"/>
      <c r="AZH991" s="31"/>
      <c r="AZI991" s="31"/>
      <c r="AZJ991" s="31"/>
      <c r="AZK991" s="31"/>
      <c r="AZL991" s="31"/>
      <c r="AZM991" s="31"/>
      <c r="AZN991" s="31"/>
      <c r="AZO991" s="31"/>
      <c r="AZP991" s="31"/>
      <c r="AZQ991" s="31"/>
      <c r="AZR991" s="31"/>
      <c r="AZS991" s="31"/>
      <c r="AZT991" s="31"/>
      <c r="AZU991" s="31"/>
      <c r="AZV991" s="31"/>
      <c r="AZW991" s="31"/>
      <c r="AZX991" s="31"/>
      <c r="AZY991" s="31"/>
      <c r="AZZ991" s="31"/>
      <c r="BAA991" s="31"/>
      <c r="BAB991" s="31"/>
      <c r="BAC991" s="31"/>
      <c r="BAD991" s="31"/>
      <c r="BAE991" s="31"/>
      <c r="BAF991" s="31"/>
      <c r="BAG991" s="31"/>
      <c r="BAH991" s="31"/>
      <c r="BAI991" s="31"/>
      <c r="BAJ991" s="31"/>
      <c r="BAK991" s="31"/>
      <c r="BAL991" s="31"/>
      <c r="BAM991" s="31"/>
      <c r="BAN991" s="31"/>
      <c r="BAO991" s="31"/>
      <c r="BAP991" s="31"/>
      <c r="BAQ991" s="31"/>
      <c r="BAR991" s="31"/>
      <c r="BAS991" s="31"/>
      <c r="BAT991" s="31"/>
      <c r="BAU991" s="31"/>
      <c r="BAV991" s="31"/>
      <c r="BAW991" s="31"/>
      <c r="BAX991" s="31"/>
      <c r="BAY991" s="31"/>
      <c r="BAZ991" s="31"/>
      <c r="BBA991" s="31"/>
      <c r="BBB991" s="31"/>
      <c r="BBC991" s="31"/>
      <c r="BBD991" s="31"/>
      <c r="BBE991" s="31"/>
      <c r="BBF991" s="31"/>
      <c r="BBG991" s="31"/>
      <c r="BBH991" s="31"/>
      <c r="BBI991" s="31"/>
      <c r="BBJ991" s="31"/>
      <c r="BBK991" s="31"/>
      <c r="BBL991" s="31"/>
      <c r="BBM991" s="31"/>
      <c r="BBN991" s="31"/>
      <c r="BBO991" s="31"/>
      <c r="BBP991" s="31"/>
      <c r="BBQ991" s="31"/>
      <c r="BBR991" s="31"/>
      <c r="BBS991" s="31"/>
      <c r="BBT991" s="31"/>
      <c r="BBU991" s="31"/>
      <c r="BBV991" s="31"/>
      <c r="BBW991" s="31"/>
      <c r="BBX991" s="31"/>
      <c r="BBY991" s="31"/>
      <c r="BBZ991" s="31"/>
      <c r="BCA991" s="31"/>
      <c r="BCB991" s="31"/>
      <c r="BCC991" s="31"/>
      <c r="BCD991" s="31"/>
      <c r="BCE991" s="31"/>
      <c r="BCF991" s="31"/>
      <c r="BCG991" s="31"/>
      <c r="BCH991" s="31"/>
      <c r="BCI991" s="31"/>
      <c r="BCJ991" s="31"/>
      <c r="BCK991" s="31"/>
      <c r="BCL991" s="31"/>
      <c r="BCM991" s="31"/>
      <c r="BCN991" s="31"/>
      <c r="BCO991" s="31"/>
      <c r="BCP991" s="31"/>
      <c r="BCQ991" s="31"/>
      <c r="BCR991" s="31"/>
      <c r="BCS991" s="31"/>
      <c r="BCT991" s="31"/>
      <c r="BCU991" s="31"/>
      <c r="BCV991" s="31"/>
      <c r="BCW991" s="31"/>
      <c r="BCX991" s="31"/>
      <c r="BCY991" s="31"/>
      <c r="BCZ991" s="31"/>
      <c r="BDA991" s="31"/>
      <c r="BDB991" s="31"/>
      <c r="BDC991" s="31"/>
      <c r="BDD991" s="31"/>
      <c r="BDE991" s="31"/>
      <c r="BDF991" s="31"/>
      <c r="BDG991" s="31"/>
      <c r="BDH991" s="31"/>
      <c r="BDI991" s="31"/>
      <c r="BDJ991" s="31"/>
      <c r="BDK991" s="31"/>
      <c r="BDL991" s="31"/>
      <c r="BDM991" s="31"/>
      <c r="BDN991" s="31"/>
      <c r="BDO991" s="31"/>
      <c r="BDP991" s="31"/>
      <c r="BDQ991" s="31"/>
      <c r="BDR991" s="31"/>
      <c r="BDS991" s="31"/>
      <c r="BDT991" s="31"/>
      <c r="BDU991" s="31"/>
      <c r="BDV991" s="31"/>
      <c r="BDW991" s="31"/>
      <c r="BDX991" s="31"/>
      <c r="BDY991" s="31"/>
      <c r="BDZ991" s="31"/>
      <c r="BEA991" s="31"/>
      <c r="BEB991" s="31"/>
      <c r="BEC991" s="31"/>
      <c r="BED991" s="31"/>
      <c r="BEE991" s="31"/>
      <c r="BEF991" s="31"/>
      <c r="BEG991" s="31"/>
      <c r="BEH991" s="31"/>
      <c r="BEI991" s="31"/>
      <c r="BEJ991" s="31"/>
      <c r="BEK991" s="31"/>
      <c r="BEL991" s="31"/>
      <c r="BEM991" s="31"/>
      <c r="BEN991" s="31"/>
      <c r="BEO991" s="31"/>
      <c r="BEP991" s="31"/>
      <c r="BEQ991" s="31"/>
      <c r="BER991" s="31"/>
      <c r="BES991" s="31"/>
      <c r="BET991" s="31"/>
      <c r="BEU991" s="31"/>
      <c r="BEV991" s="31"/>
      <c r="BEW991" s="31"/>
      <c r="BEX991" s="31"/>
      <c r="BEY991" s="31"/>
      <c r="BEZ991" s="31"/>
      <c r="BFA991" s="31"/>
      <c r="BFB991" s="31"/>
      <c r="BFC991" s="31"/>
      <c r="BFD991" s="31"/>
      <c r="BFE991" s="31"/>
      <c r="BFF991" s="31"/>
      <c r="BFG991" s="31"/>
      <c r="BFH991" s="31"/>
      <c r="BFI991" s="31"/>
      <c r="BFJ991" s="31"/>
      <c r="BFK991" s="31"/>
      <c r="BFL991" s="31"/>
      <c r="BFM991" s="31"/>
      <c r="BFN991" s="31"/>
      <c r="BFO991" s="31"/>
      <c r="BFP991" s="31"/>
      <c r="BFQ991" s="31"/>
      <c r="BFR991" s="31"/>
      <c r="BFS991" s="31"/>
      <c r="BFT991" s="31"/>
      <c r="BFU991" s="31"/>
      <c r="BFV991" s="31"/>
      <c r="BFW991" s="31"/>
      <c r="BFX991" s="31"/>
      <c r="BFY991" s="31"/>
      <c r="BFZ991" s="31"/>
      <c r="BGA991" s="31"/>
      <c r="BGB991" s="31"/>
      <c r="BGC991" s="31"/>
      <c r="BGD991" s="31"/>
      <c r="BGE991" s="31"/>
      <c r="BGF991" s="31"/>
      <c r="BGG991" s="31"/>
      <c r="BGH991" s="31"/>
      <c r="BGI991" s="31"/>
      <c r="BGJ991" s="31"/>
      <c r="BGK991" s="31"/>
      <c r="BGL991" s="31"/>
      <c r="BGM991" s="31"/>
      <c r="BGN991" s="31"/>
      <c r="BGO991" s="31"/>
      <c r="BGP991" s="31"/>
      <c r="BGQ991" s="31"/>
      <c r="BGR991" s="31"/>
      <c r="BGS991" s="31"/>
      <c r="BGT991" s="31"/>
      <c r="BGU991" s="31"/>
      <c r="BGV991" s="31"/>
      <c r="BGW991" s="31"/>
      <c r="BGX991" s="31"/>
      <c r="BGY991" s="31"/>
      <c r="BGZ991" s="31"/>
      <c r="BHA991" s="31"/>
      <c r="BHB991" s="31"/>
      <c r="BHC991" s="31"/>
      <c r="BHD991" s="31"/>
      <c r="BHE991" s="31"/>
      <c r="BHF991" s="31"/>
      <c r="BHG991" s="31"/>
      <c r="BHH991" s="31"/>
      <c r="BHI991" s="31"/>
      <c r="BHJ991" s="31"/>
      <c r="BHK991" s="31"/>
      <c r="BHL991" s="31"/>
      <c r="BHM991" s="31"/>
      <c r="BHN991" s="31"/>
      <c r="BHO991" s="31"/>
      <c r="BHP991" s="31"/>
      <c r="BHQ991" s="31"/>
      <c r="BHR991" s="31"/>
      <c r="BHS991" s="31"/>
      <c r="BHT991" s="31"/>
      <c r="BHU991" s="31"/>
      <c r="BHV991" s="31"/>
      <c r="BHW991" s="31"/>
      <c r="BHX991" s="31"/>
      <c r="BHY991" s="31"/>
      <c r="BHZ991" s="31"/>
      <c r="BIA991" s="31"/>
      <c r="BIB991" s="31"/>
      <c r="BIC991" s="31"/>
      <c r="BID991" s="31"/>
      <c r="BIE991" s="31"/>
      <c r="BIF991" s="31"/>
      <c r="BIG991" s="31"/>
      <c r="BIH991" s="31"/>
      <c r="BII991" s="31"/>
      <c r="BIJ991" s="31"/>
      <c r="BIK991" s="31"/>
      <c r="BIL991" s="31"/>
      <c r="BIM991" s="31"/>
      <c r="BIN991" s="31"/>
      <c r="BIO991" s="31"/>
      <c r="BIP991" s="31"/>
      <c r="BIQ991" s="31"/>
      <c r="BIR991" s="31"/>
      <c r="BIS991" s="31"/>
      <c r="BIT991" s="31"/>
      <c r="BIU991" s="31"/>
      <c r="BIV991" s="31"/>
      <c r="BIW991" s="31"/>
      <c r="BIX991" s="31"/>
      <c r="BIY991" s="31"/>
      <c r="BIZ991" s="31"/>
      <c r="BJA991" s="31"/>
      <c r="BJB991" s="31"/>
      <c r="BJC991" s="31"/>
      <c r="BJD991" s="31"/>
      <c r="BJE991" s="31"/>
      <c r="BJF991" s="31"/>
      <c r="BJG991" s="31"/>
      <c r="BJH991" s="31"/>
      <c r="BJI991" s="31"/>
      <c r="BJJ991" s="31"/>
      <c r="BJK991" s="31"/>
      <c r="BJL991" s="31"/>
      <c r="BJM991" s="31"/>
      <c r="BJN991" s="31"/>
      <c r="BJO991" s="31"/>
      <c r="BJP991" s="31"/>
      <c r="BJQ991" s="31"/>
      <c r="BJR991" s="31"/>
      <c r="BJS991" s="31"/>
      <c r="BJT991" s="31"/>
      <c r="BJU991" s="31"/>
      <c r="BJV991" s="31"/>
      <c r="BJW991" s="31"/>
      <c r="BJX991" s="31"/>
      <c r="BJY991" s="31"/>
      <c r="BJZ991" s="31"/>
      <c r="BKA991" s="31"/>
      <c r="BKB991" s="31"/>
      <c r="BKC991" s="31"/>
      <c r="BKD991" s="31"/>
      <c r="BKE991" s="31"/>
      <c r="BKF991" s="31"/>
      <c r="BKG991" s="31"/>
      <c r="BKH991" s="31"/>
      <c r="BKI991" s="31"/>
      <c r="BKJ991" s="31"/>
      <c r="BKK991" s="31"/>
      <c r="BKL991" s="31"/>
      <c r="BKM991" s="31"/>
      <c r="BKN991" s="31"/>
      <c r="BKO991" s="31"/>
      <c r="BKP991" s="31"/>
      <c r="BKQ991" s="31"/>
      <c r="BKR991" s="31"/>
      <c r="BKS991" s="31"/>
      <c r="BKT991" s="31"/>
      <c r="BKU991" s="31"/>
      <c r="BKV991" s="31"/>
      <c r="BKW991" s="31"/>
      <c r="BKX991" s="31"/>
      <c r="BKY991" s="31"/>
      <c r="BKZ991" s="31"/>
      <c r="BLA991" s="31"/>
      <c r="BLB991" s="31"/>
      <c r="BLC991" s="31"/>
      <c r="BLD991" s="31"/>
      <c r="BLE991" s="31"/>
      <c r="BLF991" s="31"/>
      <c r="BLG991" s="31"/>
      <c r="BLH991" s="31"/>
      <c r="BLI991" s="31"/>
      <c r="BLJ991" s="31"/>
      <c r="BLK991" s="31"/>
      <c r="BLL991" s="31"/>
      <c r="BLM991" s="31"/>
      <c r="BLN991" s="31"/>
      <c r="BLO991" s="31"/>
      <c r="BLP991" s="31"/>
      <c r="BLQ991" s="31"/>
      <c r="BLR991" s="31"/>
      <c r="BLS991" s="31"/>
      <c r="BLT991" s="31"/>
      <c r="BLU991" s="31"/>
      <c r="BLV991" s="31"/>
      <c r="BLW991" s="31"/>
      <c r="BLX991" s="31"/>
      <c r="BLY991" s="31"/>
      <c r="BLZ991" s="31"/>
      <c r="BMA991" s="31"/>
      <c r="BMB991" s="31"/>
      <c r="BMC991" s="31"/>
      <c r="BMD991" s="31"/>
      <c r="BME991" s="31"/>
      <c r="BMF991" s="31"/>
      <c r="BMG991" s="31"/>
      <c r="BMH991" s="31"/>
      <c r="BMI991" s="31"/>
      <c r="BMJ991" s="31"/>
      <c r="BMK991" s="31"/>
      <c r="BML991" s="31"/>
      <c r="BMM991" s="31"/>
      <c r="BMN991" s="31"/>
      <c r="BMO991" s="31"/>
      <c r="BMP991" s="31"/>
      <c r="BMQ991" s="31"/>
      <c r="BMR991" s="31"/>
      <c r="BMS991" s="31"/>
      <c r="BMT991" s="31"/>
      <c r="BMU991" s="31"/>
      <c r="BMV991" s="31"/>
      <c r="BMW991" s="31"/>
      <c r="BMX991" s="31"/>
      <c r="BMY991" s="31"/>
      <c r="BMZ991" s="31"/>
      <c r="BNA991" s="31"/>
      <c r="BNB991" s="31"/>
      <c r="BNC991" s="31"/>
      <c r="BND991" s="31"/>
      <c r="BNE991" s="31"/>
      <c r="BNF991" s="31"/>
      <c r="BNG991" s="31"/>
      <c r="BNH991" s="31"/>
      <c r="BNI991" s="31"/>
      <c r="BNJ991" s="31"/>
      <c r="BNK991" s="31"/>
      <c r="BNL991" s="31"/>
      <c r="BNM991" s="31"/>
      <c r="BNN991" s="31"/>
      <c r="BNO991" s="31"/>
      <c r="BNP991" s="31"/>
      <c r="BNQ991" s="31"/>
      <c r="BNR991" s="31"/>
      <c r="BNS991" s="31"/>
      <c r="BNT991" s="31"/>
      <c r="BNU991" s="31"/>
      <c r="BNV991" s="31"/>
      <c r="BNW991" s="31"/>
      <c r="BNX991" s="31"/>
      <c r="BNY991" s="31"/>
      <c r="BNZ991" s="31"/>
      <c r="BOA991" s="31"/>
      <c r="BOB991" s="31"/>
      <c r="BOC991" s="31"/>
      <c r="BOD991" s="31"/>
      <c r="BOE991" s="31"/>
      <c r="BOF991" s="31"/>
      <c r="BOG991" s="31"/>
      <c r="BOH991" s="31"/>
      <c r="BOI991" s="31"/>
      <c r="BOJ991" s="31"/>
      <c r="BOK991" s="31"/>
      <c r="BOL991" s="31"/>
      <c r="BOM991" s="31"/>
      <c r="BON991" s="31"/>
      <c r="BOO991" s="31"/>
      <c r="BOP991" s="31"/>
      <c r="BOQ991" s="31"/>
      <c r="BOR991" s="31"/>
      <c r="BOS991" s="31"/>
      <c r="BOT991" s="31"/>
      <c r="BOU991" s="31"/>
      <c r="BOV991" s="31"/>
      <c r="BOW991" s="31"/>
      <c r="BOX991" s="31"/>
      <c r="BOY991" s="31"/>
      <c r="BOZ991" s="31"/>
      <c r="BPA991" s="31"/>
      <c r="BPB991" s="31"/>
      <c r="BPC991" s="31"/>
      <c r="BPD991" s="31"/>
      <c r="BPE991" s="31"/>
      <c r="BPF991" s="31"/>
      <c r="BPG991" s="31"/>
      <c r="BPH991" s="31"/>
      <c r="BPI991" s="31"/>
      <c r="BPJ991" s="31"/>
      <c r="BPK991" s="31"/>
      <c r="BPL991" s="31"/>
      <c r="BPM991" s="31"/>
      <c r="BPN991" s="31"/>
      <c r="BPO991" s="31"/>
      <c r="BPP991" s="31"/>
      <c r="BPQ991" s="31"/>
      <c r="BPR991" s="31"/>
      <c r="BPS991" s="31"/>
      <c r="BPT991" s="31"/>
      <c r="BPU991" s="31"/>
      <c r="BPV991" s="31"/>
      <c r="BPW991" s="31"/>
      <c r="BPX991" s="31"/>
      <c r="BPY991" s="31"/>
      <c r="BPZ991" s="31"/>
      <c r="BQA991" s="31"/>
      <c r="BQB991" s="31"/>
      <c r="BQC991" s="31"/>
      <c r="BQD991" s="31"/>
      <c r="BQE991" s="31"/>
      <c r="BQF991" s="31"/>
      <c r="BQG991" s="31"/>
      <c r="BQH991" s="31"/>
      <c r="BQI991" s="31"/>
      <c r="BQJ991" s="31"/>
      <c r="BQK991" s="31"/>
      <c r="BQL991" s="31"/>
      <c r="BQM991" s="31"/>
      <c r="BQN991" s="31"/>
      <c r="BQO991" s="31"/>
      <c r="BQP991" s="31"/>
      <c r="BQQ991" s="31"/>
      <c r="BQR991" s="31"/>
      <c r="BQS991" s="31"/>
      <c r="BQT991" s="31"/>
      <c r="BQU991" s="31"/>
      <c r="BQV991" s="31"/>
      <c r="BQW991" s="31"/>
      <c r="BQX991" s="31"/>
      <c r="BQY991" s="31"/>
      <c r="BQZ991" s="31"/>
      <c r="BRA991" s="31"/>
      <c r="BRB991" s="31"/>
      <c r="BRC991" s="31"/>
      <c r="BRD991" s="31"/>
      <c r="BRE991" s="31"/>
      <c r="BRF991" s="31"/>
      <c r="BRG991" s="31"/>
      <c r="BRH991" s="31"/>
      <c r="BRI991" s="31"/>
      <c r="BRJ991" s="31"/>
      <c r="BRK991" s="31"/>
      <c r="BRL991" s="31"/>
      <c r="BRM991" s="31"/>
      <c r="BRN991" s="31"/>
      <c r="BRO991" s="31"/>
      <c r="BRP991" s="31"/>
      <c r="BRQ991" s="31"/>
      <c r="BRR991" s="31"/>
      <c r="BRS991" s="31"/>
      <c r="BRT991" s="31"/>
      <c r="BRU991" s="31"/>
      <c r="BRV991" s="31"/>
      <c r="BRW991" s="31"/>
      <c r="BRX991" s="31"/>
      <c r="BRY991" s="31"/>
      <c r="BRZ991" s="31"/>
      <c r="BSA991" s="31"/>
      <c r="BSB991" s="31"/>
      <c r="BSC991" s="31"/>
      <c r="BSD991" s="31"/>
      <c r="BSE991" s="31"/>
      <c r="BSF991" s="31"/>
      <c r="BSG991" s="31"/>
      <c r="BSH991" s="31"/>
      <c r="BSI991" s="31"/>
      <c r="BSJ991" s="31"/>
      <c r="BSK991" s="31"/>
      <c r="BSL991" s="31"/>
      <c r="BSM991" s="31"/>
      <c r="BSN991" s="31"/>
      <c r="BSO991" s="31"/>
      <c r="BSP991" s="31"/>
      <c r="BSQ991" s="31"/>
      <c r="BSR991" s="31"/>
      <c r="BSS991" s="31"/>
      <c r="BST991" s="31"/>
      <c r="BSU991" s="31"/>
      <c r="BSV991" s="31"/>
      <c r="BSW991" s="31"/>
      <c r="BSX991" s="31"/>
      <c r="BSY991" s="31"/>
      <c r="BSZ991" s="31"/>
      <c r="BTA991" s="31"/>
      <c r="BTB991" s="31"/>
      <c r="BTC991" s="31"/>
      <c r="BTD991" s="31"/>
      <c r="BTE991" s="31"/>
      <c r="BTF991" s="31"/>
      <c r="BTG991" s="31"/>
      <c r="BTH991" s="31"/>
      <c r="BTI991" s="31"/>
      <c r="BTJ991" s="31"/>
      <c r="BTK991" s="31"/>
      <c r="BTL991" s="31"/>
      <c r="BTM991" s="31"/>
      <c r="BTN991" s="31"/>
      <c r="BTO991" s="31"/>
      <c r="BTP991" s="31"/>
      <c r="BTQ991" s="31"/>
      <c r="BTR991" s="31"/>
      <c r="BTS991" s="31"/>
      <c r="BTT991" s="31"/>
      <c r="BTU991" s="31"/>
      <c r="BTV991" s="31"/>
      <c r="BTW991" s="31"/>
      <c r="BTX991" s="31"/>
      <c r="BTY991" s="31"/>
      <c r="BTZ991" s="31"/>
      <c r="BUA991" s="31"/>
      <c r="BUB991" s="31"/>
      <c r="BUC991" s="31"/>
      <c r="BUD991" s="31"/>
      <c r="BUE991" s="31"/>
      <c r="BUF991" s="31"/>
      <c r="BUG991" s="31"/>
      <c r="BUH991" s="31"/>
      <c r="BUI991" s="31"/>
      <c r="BUJ991" s="31"/>
      <c r="BUK991" s="31"/>
      <c r="BUL991" s="31"/>
      <c r="BUM991" s="31"/>
      <c r="BUN991" s="31"/>
      <c r="BUO991" s="31"/>
      <c r="BUP991" s="31"/>
      <c r="BUQ991" s="31"/>
      <c r="BUR991" s="31"/>
      <c r="BUS991" s="31"/>
      <c r="BUT991" s="31"/>
      <c r="BUU991" s="31"/>
      <c r="BUV991" s="31"/>
      <c r="BUW991" s="31"/>
      <c r="BUX991" s="31"/>
      <c r="BUY991" s="31"/>
      <c r="BUZ991" s="31"/>
      <c r="BVA991" s="31"/>
      <c r="BVB991" s="31"/>
      <c r="BVC991" s="31"/>
      <c r="BVD991" s="31"/>
      <c r="BVE991" s="31"/>
      <c r="BVF991" s="31"/>
      <c r="BVG991" s="31"/>
      <c r="BVH991" s="31"/>
      <c r="BVI991" s="31"/>
      <c r="BVJ991" s="31"/>
      <c r="BVK991" s="31"/>
      <c r="BVL991" s="31"/>
      <c r="BVM991" s="31"/>
      <c r="BVN991" s="31"/>
      <c r="BVO991" s="31"/>
      <c r="BVP991" s="31"/>
      <c r="BVQ991" s="31"/>
      <c r="BVR991" s="31"/>
      <c r="BVS991" s="31"/>
      <c r="BVT991" s="31"/>
      <c r="BVU991" s="31"/>
      <c r="BVV991" s="31"/>
      <c r="BVW991" s="31"/>
      <c r="BVX991" s="31"/>
      <c r="BVY991" s="31"/>
      <c r="BVZ991" s="31"/>
      <c r="BWA991" s="31"/>
      <c r="BWB991" s="31"/>
      <c r="BWC991" s="31"/>
      <c r="BWD991" s="31"/>
      <c r="BWE991" s="31"/>
      <c r="BWF991" s="31"/>
      <c r="BWG991" s="31"/>
      <c r="BWH991" s="31"/>
      <c r="BWI991" s="31"/>
      <c r="BWJ991" s="31"/>
      <c r="BWK991" s="31"/>
      <c r="BWL991" s="31"/>
      <c r="BWM991" s="31"/>
      <c r="BWN991" s="31"/>
      <c r="BWO991" s="31"/>
      <c r="BWP991" s="31"/>
      <c r="BWQ991" s="31"/>
      <c r="BWR991" s="31"/>
      <c r="BWS991" s="31"/>
      <c r="BWT991" s="31"/>
      <c r="BWU991" s="31"/>
      <c r="BWV991" s="31"/>
      <c r="BWW991" s="31"/>
      <c r="BWX991" s="31"/>
      <c r="BWY991" s="31"/>
      <c r="BWZ991" s="31"/>
      <c r="BXA991" s="31"/>
      <c r="BXB991" s="31"/>
      <c r="BXC991" s="31"/>
      <c r="BXD991" s="31"/>
      <c r="BXE991" s="31"/>
      <c r="BXF991" s="31"/>
      <c r="BXG991" s="31"/>
      <c r="BXH991" s="31"/>
      <c r="BXI991" s="31"/>
      <c r="BXJ991" s="31"/>
      <c r="BXK991" s="31"/>
      <c r="BXL991" s="31"/>
      <c r="BXM991" s="31"/>
      <c r="BXN991" s="31"/>
      <c r="BXO991" s="31"/>
      <c r="BXP991" s="31"/>
      <c r="BXQ991" s="31"/>
      <c r="BXR991" s="31"/>
      <c r="BXS991" s="31"/>
      <c r="BXT991" s="31"/>
      <c r="BXU991" s="31"/>
      <c r="BXV991" s="31"/>
      <c r="BXW991" s="31"/>
      <c r="BXX991" s="31"/>
      <c r="BXY991" s="31"/>
      <c r="BXZ991" s="31"/>
      <c r="BYA991" s="31"/>
      <c r="BYB991" s="31"/>
      <c r="BYC991" s="31"/>
      <c r="BYD991" s="31"/>
      <c r="BYE991" s="31"/>
      <c r="BYF991" s="31"/>
      <c r="BYG991" s="31"/>
      <c r="BYH991" s="31"/>
      <c r="BYI991" s="31"/>
      <c r="BYJ991" s="31"/>
      <c r="BYK991" s="31"/>
      <c r="BYL991" s="31"/>
      <c r="BYM991" s="31"/>
      <c r="BYN991" s="31"/>
      <c r="BYO991" s="31"/>
      <c r="BYP991" s="31"/>
      <c r="BYQ991" s="31"/>
      <c r="BYR991" s="31"/>
      <c r="BYS991" s="31"/>
      <c r="BYT991" s="31"/>
      <c r="BYU991" s="31"/>
      <c r="BYV991" s="31"/>
      <c r="BYW991" s="31"/>
      <c r="BYX991" s="31"/>
      <c r="BYY991" s="31"/>
      <c r="BYZ991" s="31"/>
      <c r="BZA991" s="31"/>
      <c r="BZB991" s="31"/>
      <c r="BZC991" s="31"/>
      <c r="BZD991" s="31"/>
      <c r="BZE991" s="31"/>
      <c r="BZF991" s="31"/>
      <c r="BZG991" s="31"/>
      <c r="BZH991" s="31"/>
      <c r="BZI991" s="31"/>
      <c r="BZJ991" s="31"/>
      <c r="BZK991" s="31"/>
      <c r="BZL991" s="31"/>
      <c r="BZM991" s="31"/>
      <c r="BZN991" s="31"/>
      <c r="BZO991" s="31"/>
      <c r="BZP991" s="31"/>
      <c r="BZQ991" s="31"/>
      <c r="BZR991" s="31"/>
      <c r="BZS991" s="31"/>
      <c r="BZT991" s="31"/>
      <c r="BZU991" s="31"/>
      <c r="BZV991" s="31"/>
      <c r="BZW991" s="31"/>
      <c r="BZX991" s="31"/>
      <c r="BZY991" s="31"/>
      <c r="BZZ991" s="31"/>
      <c r="CAA991" s="31"/>
      <c r="CAB991" s="31"/>
      <c r="CAC991" s="31"/>
      <c r="CAD991" s="31"/>
      <c r="CAE991" s="31"/>
      <c r="CAF991" s="31"/>
      <c r="CAG991" s="31"/>
      <c r="CAH991" s="31"/>
      <c r="CAI991" s="31"/>
      <c r="CAJ991" s="31"/>
      <c r="CAK991" s="31"/>
      <c r="CAL991" s="31"/>
      <c r="CAM991" s="31"/>
      <c r="CAN991" s="31"/>
      <c r="CAO991" s="31"/>
      <c r="CAP991" s="31"/>
      <c r="CAQ991" s="31"/>
      <c r="CAR991" s="31"/>
      <c r="CAS991" s="31"/>
      <c r="CAT991" s="31"/>
      <c r="CAU991" s="31"/>
      <c r="CAV991" s="31"/>
      <c r="CAW991" s="31"/>
      <c r="CAX991" s="31"/>
      <c r="CAY991" s="31"/>
      <c r="CAZ991" s="31"/>
      <c r="CBA991" s="31"/>
      <c r="CBB991" s="31"/>
      <c r="CBC991" s="31"/>
      <c r="CBD991" s="31"/>
      <c r="CBE991" s="31"/>
      <c r="CBF991" s="31"/>
      <c r="CBG991" s="31"/>
      <c r="CBH991" s="31"/>
      <c r="CBI991" s="31"/>
      <c r="CBJ991" s="31"/>
      <c r="CBK991" s="31"/>
      <c r="CBL991" s="31"/>
      <c r="CBM991" s="31"/>
      <c r="CBN991" s="31"/>
      <c r="CBO991" s="31"/>
      <c r="CBP991" s="31"/>
      <c r="CBQ991" s="31"/>
      <c r="CBR991" s="31"/>
      <c r="CBS991" s="31"/>
      <c r="CBT991" s="31"/>
      <c r="CBU991" s="31"/>
      <c r="CBV991" s="31"/>
      <c r="CBW991" s="31"/>
      <c r="CBX991" s="31"/>
      <c r="CBY991" s="31"/>
      <c r="CBZ991" s="31"/>
      <c r="CCA991" s="31"/>
      <c r="CCB991" s="31"/>
      <c r="CCC991" s="31"/>
      <c r="CCD991" s="31"/>
      <c r="CCE991" s="31"/>
      <c r="CCF991" s="31"/>
      <c r="CCG991" s="31"/>
      <c r="CCH991" s="31"/>
      <c r="CCI991" s="31"/>
      <c r="CCJ991" s="31"/>
      <c r="CCK991" s="31"/>
      <c r="CCL991" s="31"/>
      <c r="CCM991" s="31"/>
      <c r="CCN991" s="31"/>
      <c r="CCO991" s="31"/>
      <c r="CCP991" s="31"/>
      <c r="CCQ991" s="31"/>
      <c r="CCR991" s="31"/>
      <c r="CCS991" s="31"/>
      <c r="CCT991" s="31"/>
      <c r="CCU991" s="31"/>
      <c r="CCV991" s="31"/>
      <c r="CCW991" s="31"/>
      <c r="CCX991" s="31"/>
      <c r="CCY991" s="31"/>
      <c r="CCZ991" s="31"/>
      <c r="CDA991" s="31"/>
      <c r="CDB991" s="31"/>
      <c r="CDC991" s="31"/>
      <c r="CDD991" s="31"/>
      <c r="CDE991" s="31"/>
      <c r="CDF991" s="31"/>
      <c r="CDG991" s="31"/>
      <c r="CDH991" s="31"/>
      <c r="CDI991" s="31"/>
      <c r="CDJ991" s="31"/>
      <c r="CDK991" s="31"/>
      <c r="CDL991" s="31"/>
      <c r="CDM991" s="31"/>
      <c r="CDN991" s="31"/>
      <c r="CDO991" s="31"/>
      <c r="CDP991" s="31"/>
      <c r="CDQ991" s="31"/>
      <c r="CDR991" s="31"/>
      <c r="CDS991" s="31"/>
      <c r="CDT991" s="31"/>
      <c r="CDU991" s="31"/>
      <c r="CDV991" s="31"/>
      <c r="CDW991" s="31"/>
      <c r="CDX991" s="31"/>
      <c r="CDY991" s="31"/>
      <c r="CDZ991" s="31"/>
      <c r="CEA991" s="31"/>
      <c r="CEB991" s="31"/>
      <c r="CEC991" s="31"/>
      <c r="CED991" s="31"/>
      <c r="CEE991" s="31"/>
      <c r="CEF991" s="31"/>
      <c r="CEG991" s="31"/>
      <c r="CEH991" s="31"/>
      <c r="CEI991" s="31"/>
      <c r="CEJ991" s="31"/>
      <c r="CEK991" s="31"/>
      <c r="CEL991" s="31"/>
      <c r="CEM991" s="31"/>
      <c r="CEN991" s="31"/>
      <c r="CEO991" s="31"/>
      <c r="CEP991" s="31"/>
      <c r="CEQ991" s="31"/>
      <c r="CER991" s="31"/>
      <c r="CES991" s="31"/>
      <c r="CET991" s="31"/>
      <c r="CEU991" s="31"/>
      <c r="CEV991" s="31"/>
      <c r="CEW991" s="31"/>
      <c r="CEX991" s="31"/>
      <c r="CEY991" s="31"/>
      <c r="CEZ991" s="31"/>
      <c r="CFA991" s="31"/>
      <c r="CFB991" s="31"/>
      <c r="CFC991" s="31"/>
      <c r="CFD991" s="31"/>
      <c r="CFE991" s="31"/>
      <c r="CFF991" s="31"/>
      <c r="CFG991" s="31"/>
      <c r="CFH991" s="31"/>
      <c r="CFI991" s="31"/>
      <c r="CFJ991" s="31"/>
      <c r="CFK991" s="31"/>
      <c r="CFL991" s="31"/>
      <c r="CFM991" s="31"/>
      <c r="CFN991" s="31"/>
      <c r="CFO991" s="31"/>
      <c r="CFP991" s="31"/>
      <c r="CFQ991" s="31"/>
      <c r="CFR991" s="31"/>
      <c r="CFS991" s="31"/>
      <c r="CFT991" s="31"/>
      <c r="CFU991" s="31"/>
      <c r="CFV991" s="31"/>
      <c r="CFW991" s="31"/>
      <c r="CFX991" s="31"/>
      <c r="CFY991" s="31"/>
      <c r="CFZ991" s="31"/>
      <c r="CGA991" s="31"/>
      <c r="CGB991" s="31"/>
      <c r="CGC991" s="31"/>
      <c r="CGD991" s="31"/>
      <c r="CGE991" s="31"/>
      <c r="CGF991" s="31"/>
      <c r="CGG991" s="31"/>
      <c r="CGH991" s="31"/>
      <c r="CGI991" s="31"/>
      <c r="CGJ991" s="31"/>
      <c r="CGK991" s="31"/>
      <c r="CGL991" s="31"/>
      <c r="CGM991" s="31"/>
      <c r="CGN991" s="31"/>
      <c r="CGO991" s="31"/>
      <c r="CGP991" s="31"/>
      <c r="CGQ991" s="31"/>
      <c r="CGR991" s="31"/>
      <c r="CGS991" s="31"/>
      <c r="CGT991" s="31"/>
      <c r="CGU991" s="31"/>
      <c r="CGV991" s="31"/>
      <c r="CGW991" s="31"/>
      <c r="CGX991" s="31"/>
      <c r="CGY991" s="31"/>
      <c r="CGZ991" s="31"/>
      <c r="CHA991" s="31"/>
      <c r="CHB991" s="31"/>
      <c r="CHC991" s="31"/>
      <c r="CHD991" s="31"/>
      <c r="CHE991" s="31"/>
      <c r="CHF991" s="31"/>
      <c r="CHG991" s="31"/>
      <c r="CHH991" s="31"/>
      <c r="CHI991" s="31"/>
      <c r="CHJ991" s="31"/>
      <c r="CHK991" s="31"/>
      <c r="CHL991" s="31"/>
      <c r="CHM991" s="31"/>
      <c r="CHN991" s="31"/>
      <c r="CHO991" s="31"/>
      <c r="CHP991" s="31"/>
      <c r="CHQ991" s="31"/>
      <c r="CHR991" s="31"/>
      <c r="CHS991" s="31"/>
      <c r="CHT991" s="31"/>
      <c r="CHU991" s="31"/>
      <c r="CHV991" s="31"/>
      <c r="CHW991" s="31"/>
      <c r="CHX991" s="31"/>
      <c r="CHY991" s="31"/>
      <c r="CHZ991" s="31"/>
      <c r="CIA991" s="31"/>
      <c r="CIB991" s="31"/>
      <c r="CIC991" s="31"/>
      <c r="CID991" s="31"/>
      <c r="CIE991" s="31"/>
      <c r="CIF991" s="31"/>
      <c r="CIG991" s="31"/>
      <c r="CIH991" s="31"/>
      <c r="CII991" s="31"/>
      <c r="CIJ991" s="31"/>
      <c r="CIK991" s="31"/>
      <c r="CIL991" s="31"/>
      <c r="CIM991" s="31"/>
      <c r="CIN991" s="31"/>
      <c r="CIO991" s="31"/>
      <c r="CIP991" s="31"/>
      <c r="CIQ991" s="31"/>
      <c r="CIR991" s="31"/>
      <c r="CIS991" s="31"/>
      <c r="CIT991" s="31"/>
      <c r="CIU991" s="31"/>
      <c r="CIV991" s="31"/>
      <c r="CIW991" s="31"/>
      <c r="CIX991" s="31"/>
      <c r="CIY991" s="31"/>
      <c r="CIZ991" s="31"/>
      <c r="CJA991" s="31"/>
      <c r="CJB991" s="31"/>
      <c r="CJC991" s="31"/>
      <c r="CJD991" s="31"/>
      <c r="CJE991" s="31"/>
      <c r="CJF991" s="31"/>
      <c r="CJG991" s="31"/>
      <c r="CJH991" s="31"/>
      <c r="CJI991" s="31"/>
      <c r="CJJ991" s="31"/>
      <c r="CJK991" s="31"/>
      <c r="CJL991" s="31"/>
      <c r="CJM991" s="31"/>
      <c r="CJN991" s="31"/>
      <c r="CJO991" s="31"/>
      <c r="CJP991" s="31"/>
      <c r="CJQ991" s="31"/>
      <c r="CJR991" s="31"/>
      <c r="CJS991" s="31"/>
      <c r="CJT991" s="31"/>
      <c r="CJU991" s="31"/>
      <c r="CJV991" s="31"/>
      <c r="CJW991" s="31"/>
      <c r="CJX991" s="31"/>
      <c r="CJY991" s="31"/>
      <c r="CJZ991" s="31"/>
      <c r="CKA991" s="31"/>
      <c r="CKB991" s="31"/>
      <c r="CKC991" s="31"/>
      <c r="CKD991" s="31"/>
      <c r="CKE991" s="31"/>
      <c r="CKF991" s="31"/>
      <c r="CKG991" s="31"/>
      <c r="CKH991" s="31"/>
      <c r="CKI991" s="31"/>
      <c r="CKJ991" s="31"/>
      <c r="CKK991" s="31"/>
      <c r="CKL991" s="31"/>
      <c r="CKM991" s="31"/>
      <c r="CKN991" s="31"/>
      <c r="CKO991" s="31"/>
      <c r="CKP991" s="31"/>
      <c r="CKQ991" s="31"/>
      <c r="CKR991" s="31"/>
      <c r="CKS991" s="31"/>
      <c r="CKT991" s="31"/>
      <c r="CKU991" s="31"/>
      <c r="CKV991" s="31"/>
      <c r="CKW991" s="31"/>
      <c r="CKX991" s="31"/>
      <c r="CKY991" s="31"/>
      <c r="CKZ991" s="31"/>
      <c r="CLA991" s="31"/>
      <c r="CLB991" s="31"/>
      <c r="CLC991" s="31"/>
      <c r="CLD991" s="31"/>
      <c r="CLE991" s="31"/>
      <c r="CLF991" s="31"/>
      <c r="CLG991" s="31"/>
      <c r="CLH991" s="31"/>
      <c r="CLI991" s="31"/>
      <c r="CLJ991" s="31"/>
      <c r="CLK991" s="31"/>
      <c r="CLL991" s="31"/>
      <c r="CLM991" s="31"/>
      <c r="CLN991" s="31"/>
      <c r="CLO991" s="31"/>
      <c r="CLP991" s="31"/>
      <c r="CLQ991" s="31"/>
      <c r="CLR991" s="31"/>
      <c r="CLS991" s="31"/>
      <c r="CLT991" s="31"/>
      <c r="CLU991" s="31"/>
      <c r="CLV991" s="31"/>
      <c r="CLW991" s="31"/>
      <c r="CLX991" s="31"/>
      <c r="CLY991" s="31"/>
      <c r="CLZ991" s="31"/>
      <c r="CMA991" s="31"/>
      <c r="CMB991" s="31"/>
      <c r="CMC991" s="31"/>
      <c r="CMD991" s="31"/>
      <c r="CME991" s="31"/>
      <c r="CMF991" s="31"/>
      <c r="CMG991" s="31"/>
      <c r="CMH991" s="31"/>
      <c r="CMI991" s="31"/>
      <c r="CMJ991" s="31"/>
      <c r="CMK991" s="31"/>
      <c r="CML991" s="31"/>
      <c r="CMM991" s="31"/>
      <c r="CMN991" s="31"/>
      <c r="CMO991" s="31"/>
      <c r="CMP991" s="31"/>
      <c r="CMQ991" s="31"/>
      <c r="CMR991" s="31"/>
      <c r="CMS991" s="31"/>
      <c r="CMT991" s="31"/>
      <c r="CMU991" s="31"/>
      <c r="CMV991" s="31"/>
      <c r="CMW991" s="31"/>
      <c r="CMX991" s="31"/>
      <c r="CMY991" s="31"/>
      <c r="CMZ991" s="31"/>
      <c r="CNA991" s="31"/>
      <c r="CNB991" s="31"/>
      <c r="CNC991" s="31"/>
      <c r="CND991" s="31"/>
      <c r="CNE991" s="31"/>
      <c r="CNF991" s="31"/>
      <c r="CNG991" s="31"/>
      <c r="CNH991" s="31"/>
      <c r="CNI991" s="31"/>
      <c r="CNJ991" s="31"/>
      <c r="CNK991" s="31"/>
      <c r="CNL991" s="31"/>
      <c r="CNM991" s="31"/>
      <c r="CNN991" s="31"/>
      <c r="CNO991" s="31"/>
      <c r="CNP991" s="31"/>
      <c r="CNQ991" s="31"/>
      <c r="CNR991" s="31"/>
      <c r="CNS991" s="31"/>
      <c r="CNT991" s="31"/>
      <c r="CNU991" s="31"/>
      <c r="CNV991" s="31"/>
      <c r="CNW991" s="31"/>
      <c r="CNX991" s="31"/>
      <c r="CNY991" s="31"/>
      <c r="CNZ991" s="31"/>
      <c r="COA991" s="31"/>
      <c r="COB991" s="31"/>
      <c r="COC991" s="31"/>
      <c r="COD991" s="31"/>
      <c r="COE991" s="31"/>
      <c r="COF991" s="31"/>
      <c r="COG991" s="31"/>
      <c r="COH991" s="31"/>
      <c r="COI991" s="31"/>
      <c r="COJ991" s="31"/>
      <c r="COK991" s="31"/>
      <c r="COL991" s="31"/>
      <c r="COM991" s="31"/>
      <c r="CON991" s="31"/>
      <c r="COO991" s="31"/>
      <c r="COP991" s="31"/>
      <c r="COQ991" s="31"/>
      <c r="COR991" s="31"/>
      <c r="COS991" s="31"/>
      <c r="COT991" s="31"/>
      <c r="COU991" s="31"/>
      <c r="COV991" s="31"/>
      <c r="COW991" s="31"/>
      <c r="COX991" s="31"/>
      <c r="COY991" s="31"/>
      <c r="COZ991" s="31"/>
      <c r="CPA991" s="31"/>
      <c r="CPB991" s="31"/>
      <c r="CPC991" s="31"/>
      <c r="CPD991" s="31"/>
      <c r="CPE991" s="31"/>
      <c r="CPF991" s="31"/>
      <c r="CPG991" s="31"/>
      <c r="CPH991" s="31"/>
      <c r="CPI991" s="31"/>
      <c r="CPJ991" s="31"/>
      <c r="CPK991" s="31"/>
      <c r="CPL991" s="31"/>
      <c r="CPM991" s="31"/>
      <c r="CPN991" s="31"/>
      <c r="CPO991" s="31"/>
      <c r="CPP991" s="31"/>
      <c r="CPQ991" s="31"/>
      <c r="CPR991" s="31"/>
      <c r="CPS991" s="31"/>
      <c r="CPT991" s="31"/>
      <c r="CPU991" s="31"/>
      <c r="CPV991" s="31"/>
      <c r="CPW991" s="31"/>
      <c r="CPX991" s="31"/>
      <c r="CPY991" s="31"/>
      <c r="CPZ991" s="31"/>
      <c r="CQA991" s="31"/>
      <c r="CQB991" s="31"/>
      <c r="CQC991" s="31"/>
      <c r="CQD991" s="31"/>
      <c r="CQE991" s="31"/>
      <c r="CQF991" s="31"/>
      <c r="CQG991" s="31"/>
      <c r="CQH991" s="31"/>
      <c r="CQI991" s="31"/>
      <c r="CQJ991" s="31"/>
      <c r="CQK991" s="31"/>
      <c r="CQL991" s="31"/>
      <c r="CQM991" s="31"/>
      <c r="CQN991" s="31"/>
      <c r="CQO991" s="31"/>
      <c r="CQP991" s="31"/>
      <c r="CQQ991" s="31"/>
      <c r="CQR991" s="31"/>
      <c r="CQS991" s="31"/>
      <c r="CQT991" s="31"/>
      <c r="CQU991" s="31"/>
      <c r="CQV991" s="31"/>
      <c r="CQW991" s="31"/>
      <c r="CQX991" s="31"/>
      <c r="CQY991" s="31"/>
      <c r="CQZ991" s="31"/>
      <c r="CRA991" s="31"/>
      <c r="CRB991" s="31"/>
      <c r="CRC991" s="31"/>
      <c r="CRD991" s="31"/>
      <c r="CRE991" s="31"/>
      <c r="CRF991" s="31"/>
      <c r="CRG991" s="31"/>
      <c r="CRH991" s="31"/>
      <c r="CRI991" s="31"/>
      <c r="CRJ991" s="31"/>
      <c r="CRK991" s="31"/>
      <c r="CRL991" s="31"/>
      <c r="CRM991" s="31"/>
      <c r="CRN991" s="31"/>
      <c r="CRO991" s="31"/>
      <c r="CRP991" s="31"/>
      <c r="CRQ991" s="31"/>
      <c r="CRR991" s="31"/>
      <c r="CRS991" s="31"/>
      <c r="CRT991" s="31"/>
      <c r="CRU991" s="31"/>
      <c r="CRV991" s="31"/>
      <c r="CRW991" s="31"/>
      <c r="CRX991" s="31"/>
      <c r="CRY991" s="31"/>
      <c r="CRZ991" s="31"/>
      <c r="CSA991" s="31"/>
      <c r="CSB991" s="31"/>
      <c r="CSC991" s="31"/>
      <c r="CSD991" s="31"/>
      <c r="CSE991" s="31"/>
      <c r="CSF991" s="31"/>
      <c r="CSG991" s="31"/>
      <c r="CSH991" s="31"/>
      <c r="CSI991" s="31"/>
      <c r="CSJ991" s="31"/>
      <c r="CSK991" s="31"/>
      <c r="CSL991" s="31"/>
      <c r="CSM991" s="31"/>
      <c r="CSN991" s="31"/>
      <c r="CSO991" s="31"/>
      <c r="CSP991" s="31"/>
      <c r="CSQ991" s="31"/>
      <c r="CSR991" s="31"/>
      <c r="CSS991" s="31"/>
      <c r="CST991" s="31"/>
      <c r="CSU991" s="31"/>
      <c r="CSV991" s="31"/>
      <c r="CSW991" s="31"/>
      <c r="CSX991" s="31"/>
      <c r="CSY991" s="31"/>
      <c r="CSZ991" s="31"/>
      <c r="CTA991" s="31"/>
      <c r="CTB991" s="31"/>
      <c r="CTC991" s="31"/>
      <c r="CTD991" s="31"/>
      <c r="CTE991" s="31"/>
      <c r="CTF991" s="31"/>
      <c r="CTG991" s="31"/>
      <c r="CTH991" s="31"/>
      <c r="CTI991" s="31"/>
      <c r="CTJ991" s="31"/>
      <c r="CTK991" s="31"/>
      <c r="CTL991" s="31"/>
      <c r="CTM991" s="31"/>
      <c r="CTN991" s="31"/>
      <c r="CTO991" s="31"/>
      <c r="CTP991" s="31"/>
      <c r="CTQ991" s="31"/>
      <c r="CTR991" s="31"/>
      <c r="CTS991" s="31"/>
      <c r="CTT991" s="31"/>
      <c r="CTU991" s="31"/>
      <c r="CTV991" s="31"/>
      <c r="CTW991" s="31"/>
      <c r="CTX991" s="31"/>
      <c r="CTY991" s="31"/>
      <c r="CTZ991" s="31"/>
      <c r="CUA991" s="31"/>
      <c r="CUB991" s="31"/>
      <c r="CUC991" s="31"/>
      <c r="CUD991" s="31"/>
      <c r="CUE991" s="31"/>
      <c r="CUF991" s="31"/>
      <c r="CUG991" s="31"/>
      <c r="CUH991" s="31"/>
      <c r="CUI991" s="31"/>
      <c r="CUJ991" s="31"/>
      <c r="CUK991" s="31"/>
      <c r="CUL991" s="31"/>
      <c r="CUM991" s="31"/>
      <c r="CUN991" s="31"/>
      <c r="CUO991" s="31"/>
      <c r="CUP991" s="31"/>
      <c r="CUQ991" s="31"/>
      <c r="CUR991" s="31"/>
      <c r="CUS991" s="31"/>
      <c r="CUT991" s="31"/>
      <c r="CUU991" s="31"/>
      <c r="CUV991" s="31"/>
      <c r="CUW991" s="31"/>
      <c r="CUX991" s="31"/>
      <c r="CUY991" s="31"/>
      <c r="CUZ991" s="31"/>
      <c r="CVA991" s="31"/>
      <c r="CVB991" s="31"/>
      <c r="CVC991" s="31"/>
      <c r="CVD991" s="31"/>
      <c r="CVE991" s="31"/>
      <c r="CVF991" s="31"/>
      <c r="CVG991" s="31"/>
      <c r="CVH991" s="31"/>
      <c r="CVI991" s="31"/>
      <c r="CVJ991" s="31"/>
      <c r="CVK991" s="31"/>
      <c r="CVL991" s="31"/>
      <c r="CVM991" s="31"/>
      <c r="CVN991" s="31"/>
      <c r="CVO991" s="31"/>
      <c r="CVP991" s="31"/>
      <c r="CVQ991" s="31"/>
      <c r="CVR991" s="31"/>
      <c r="CVS991" s="31"/>
      <c r="CVT991" s="31"/>
      <c r="CVU991" s="31"/>
      <c r="CVV991" s="31"/>
      <c r="CVW991" s="31"/>
      <c r="CVX991" s="31"/>
      <c r="CVY991" s="31"/>
      <c r="CVZ991" s="31"/>
      <c r="CWA991" s="31"/>
      <c r="CWB991" s="31"/>
      <c r="CWC991" s="31"/>
      <c r="CWD991" s="31"/>
      <c r="CWE991" s="31"/>
      <c r="CWF991" s="31"/>
      <c r="CWG991" s="31"/>
      <c r="CWH991" s="31"/>
      <c r="CWI991" s="31"/>
      <c r="CWJ991" s="31"/>
      <c r="CWK991" s="31"/>
      <c r="CWL991" s="31"/>
      <c r="CWM991" s="31"/>
      <c r="CWN991" s="31"/>
      <c r="CWO991" s="31"/>
      <c r="CWP991" s="31"/>
      <c r="CWQ991" s="31"/>
      <c r="CWR991" s="31"/>
      <c r="CWS991" s="31"/>
      <c r="CWT991" s="31"/>
      <c r="CWU991" s="31"/>
      <c r="CWV991" s="31"/>
      <c r="CWW991" s="31"/>
      <c r="CWX991" s="31"/>
      <c r="CWY991" s="31"/>
      <c r="CWZ991" s="31"/>
      <c r="CXA991" s="31"/>
      <c r="CXB991" s="31"/>
      <c r="CXC991" s="31"/>
      <c r="CXD991" s="31"/>
      <c r="CXE991" s="31"/>
      <c r="CXF991" s="31"/>
      <c r="CXG991" s="31"/>
      <c r="CXH991" s="31"/>
      <c r="CXI991" s="31"/>
      <c r="CXJ991" s="31"/>
      <c r="CXK991" s="31"/>
      <c r="CXL991" s="31"/>
      <c r="CXM991" s="31"/>
      <c r="CXN991" s="31"/>
      <c r="CXO991" s="31"/>
      <c r="CXP991" s="31"/>
      <c r="CXQ991" s="31"/>
      <c r="CXR991" s="31"/>
      <c r="CXS991" s="31"/>
      <c r="CXT991" s="31"/>
      <c r="CXU991" s="31"/>
      <c r="CXV991" s="31"/>
      <c r="CXW991" s="31"/>
      <c r="CXX991" s="31"/>
      <c r="CXY991" s="31"/>
      <c r="CXZ991" s="31"/>
      <c r="CYA991" s="31"/>
      <c r="CYB991" s="31"/>
      <c r="CYC991" s="31"/>
      <c r="CYD991" s="31"/>
      <c r="CYE991" s="31"/>
      <c r="CYF991" s="31"/>
      <c r="CYG991" s="31"/>
      <c r="CYH991" s="31"/>
      <c r="CYI991" s="31"/>
      <c r="CYJ991" s="31"/>
      <c r="CYK991" s="31"/>
      <c r="CYL991" s="31"/>
      <c r="CYM991" s="31"/>
      <c r="CYN991" s="31"/>
      <c r="CYO991" s="31"/>
      <c r="CYP991" s="31"/>
      <c r="CYQ991" s="31"/>
      <c r="CYR991" s="31"/>
      <c r="CYS991" s="31"/>
      <c r="CYT991" s="31"/>
      <c r="CYU991" s="31"/>
      <c r="CYV991" s="31"/>
      <c r="CYW991" s="31"/>
      <c r="CYX991" s="31"/>
      <c r="CYY991" s="31"/>
      <c r="CYZ991" s="31"/>
      <c r="CZA991" s="31"/>
      <c r="CZB991" s="31"/>
      <c r="CZC991" s="31"/>
      <c r="CZD991" s="31"/>
      <c r="CZE991" s="31"/>
      <c r="CZF991" s="31"/>
      <c r="CZG991" s="31"/>
      <c r="CZH991" s="31"/>
      <c r="CZI991" s="31"/>
      <c r="CZJ991" s="31"/>
      <c r="CZK991" s="31"/>
      <c r="CZL991" s="31"/>
      <c r="CZM991" s="31"/>
      <c r="CZN991" s="31"/>
      <c r="CZO991" s="31"/>
      <c r="CZP991" s="31"/>
      <c r="CZQ991" s="31"/>
      <c r="CZR991" s="31"/>
      <c r="CZS991" s="31"/>
      <c r="CZT991" s="31"/>
      <c r="CZU991" s="31"/>
      <c r="CZV991" s="31"/>
      <c r="CZW991" s="31"/>
      <c r="CZX991" s="31"/>
      <c r="CZY991" s="31"/>
      <c r="CZZ991" s="31"/>
      <c r="DAA991" s="31"/>
      <c r="DAB991" s="31"/>
      <c r="DAC991" s="31"/>
      <c r="DAD991" s="31"/>
      <c r="DAE991" s="31"/>
      <c r="DAF991" s="31"/>
      <c r="DAG991" s="31"/>
      <c r="DAH991" s="31"/>
      <c r="DAI991" s="31"/>
      <c r="DAJ991" s="31"/>
      <c r="DAK991" s="31"/>
      <c r="DAL991" s="31"/>
      <c r="DAM991" s="31"/>
      <c r="DAN991" s="31"/>
      <c r="DAO991" s="31"/>
      <c r="DAP991" s="31"/>
      <c r="DAQ991" s="31"/>
      <c r="DAR991" s="31"/>
      <c r="DAS991" s="31"/>
      <c r="DAT991" s="31"/>
      <c r="DAU991" s="31"/>
      <c r="DAV991" s="31"/>
      <c r="DAW991" s="31"/>
      <c r="DAX991" s="31"/>
      <c r="DAY991" s="31"/>
      <c r="DAZ991" s="31"/>
      <c r="DBA991" s="31"/>
      <c r="DBB991" s="31"/>
      <c r="DBC991" s="31"/>
      <c r="DBD991" s="31"/>
      <c r="DBE991" s="31"/>
      <c r="DBF991" s="31"/>
      <c r="DBG991" s="31"/>
      <c r="DBH991" s="31"/>
      <c r="DBI991" s="31"/>
      <c r="DBJ991" s="31"/>
      <c r="DBK991" s="31"/>
      <c r="DBL991" s="31"/>
      <c r="DBM991" s="31"/>
      <c r="DBN991" s="31"/>
      <c r="DBO991" s="31"/>
      <c r="DBP991" s="31"/>
      <c r="DBQ991" s="31"/>
      <c r="DBR991" s="31"/>
      <c r="DBS991" s="31"/>
      <c r="DBT991" s="31"/>
      <c r="DBU991" s="31"/>
      <c r="DBV991" s="31"/>
      <c r="DBW991" s="31"/>
      <c r="DBX991" s="31"/>
      <c r="DBY991" s="31"/>
      <c r="DBZ991" s="31"/>
      <c r="DCA991" s="31"/>
      <c r="DCB991" s="31"/>
      <c r="DCC991" s="31"/>
      <c r="DCD991" s="31"/>
      <c r="DCE991" s="31"/>
      <c r="DCF991" s="31"/>
      <c r="DCG991" s="31"/>
      <c r="DCH991" s="31"/>
      <c r="DCI991" s="31"/>
      <c r="DCJ991" s="31"/>
      <c r="DCK991" s="31"/>
      <c r="DCL991" s="31"/>
      <c r="DCM991" s="31"/>
      <c r="DCN991" s="31"/>
      <c r="DCO991" s="31"/>
      <c r="DCP991" s="31"/>
      <c r="DCQ991" s="31"/>
      <c r="DCR991" s="31"/>
      <c r="DCS991" s="31"/>
      <c r="DCT991" s="31"/>
      <c r="DCU991" s="31"/>
      <c r="DCV991" s="31"/>
      <c r="DCW991" s="31"/>
      <c r="DCX991" s="31"/>
      <c r="DCY991" s="31"/>
      <c r="DCZ991" s="31"/>
      <c r="DDA991" s="31"/>
      <c r="DDB991" s="31"/>
      <c r="DDC991" s="31"/>
      <c r="DDD991" s="31"/>
      <c r="DDE991" s="31"/>
      <c r="DDF991" s="31"/>
      <c r="DDG991" s="31"/>
      <c r="DDH991" s="31"/>
      <c r="DDI991" s="31"/>
      <c r="DDJ991" s="31"/>
      <c r="DDK991" s="31"/>
      <c r="DDL991" s="31"/>
      <c r="DDM991" s="31"/>
      <c r="DDN991" s="31"/>
      <c r="DDO991" s="31"/>
      <c r="DDP991" s="31"/>
      <c r="DDQ991" s="31"/>
      <c r="DDR991" s="31"/>
      <c r="DDS991" s="31"/>
      <c r="DDT991" s="31"/>
      <c r="DDU991" s="31"/>
      <c r="DDV991" s="31"/>
      <c r="DDW991" s="31"/>
      <c r="DDX991" s="31"/>
      <c r="DDY991" s="31"/>
      <c r="DDZ991" s="31"/>
      <c r="DEA991" s="31"/>
      <c r="DEB991" s="31"/>
      <c r="DEC991" s="31"/>
      <c r="DED991" s="31"/>
      <c r="DEE991" s="31"/>
      <c r="DEF991" s="31"/>
      <c r="DEG991" s="31"/>
      <c r="DEH991" s="31"/>
      <c r="DEI991" s="31"/>
      <c r="DEJ991" s="31"/>
      <c r="DEK991" s="31"/>
      <c r="DEL991" s="31"/>
      <c r="DEM991" s="31"/>
      <c r="DEN991" s="31"/>
      <c r="DEO991" s="31"/>
      <c r="DEP991" s="31"/>
      <c r="DEQ991" s="31"/>
      <c r="DER991" s="31"/>
      <c r="DES991" s="31"/>
      <c r="DET991" s="31"/>
      <c r="DEU991" s="31"/>
      <c r="DEV991" s="31"/>
      <c r="DEW991" s="31"/>
      <c r="DEX991" s="31"/>
      <c r="DEY991" s="31"/>
      <c r="DEZ991" s="31"/>
      <c r="DFA991" s="31"/>
      <c r="DFB991" s="31"/>
      <c r="DFC991" s="31"/>
      <c r="DFD991" s="31"/>
      <c r="DFE991" s="31"/>
      <c r="DFF991" s="31"/>
      <c r="DFG991" s="31"/>
      <c r="DFH991" s="31"/>
      <c r="DFI991" s="31"/>
      <c r="DFJ991" s="31"/>
      <c r="DFK991" s="31"/>
      <c r="DFL991" s="31"/>
      <c r="DFM991" s="31"/>
      <c r="DFN991" s="31"/>
      <c r="DFO991" s="31"/>
      <c r="DFP991" s="31"/>
      <c r="DFQ991" s="31"/>
      <c r="DFR991" s="31"/>
      <c r="DFS991" s="31"/>
      <c r="DFT991" s="31"/>
      <c r="DFU991" s="31"/>
      <c r="DFV991" s="31"/>
      <c r="DFW991" s="31"/>
      <c r="DFX991" s="31"/>
      <c r="DFY991" s="31"/>
      <c r="DFZ991" s="31"/>
      <c r="DGA991" s="31"/>
      <c r="DGB991" s="31"/>
      <c r="DGC991" s="31"/>
      <c r="DGD991" s="31"/>
      <c r="DGE991" s="31"/>
      <c r="DGF991" s="31"/>
      <c r="DGG991" s="31"/>
      <c r="DGH991" s="31"/>
      <c r="DGI991" s="31"/>
      <c r="DGJ991" s="31"/>
      <c r="DGK991" s="31"/>
      <c r="DGL991" s="31"/>
      <c r="DGM991" s="31"/>
      <c r="DGN991" s="31"/>
      <c r="DGO991" s="31"/>
      <c r="DGP991" s="31"/>
      <c r="DGQ991" s="31"/>
      <c r="DGR991" s="31"/>
      <c r="DGS991" s="31"/>
      <c r="DGT991" s="31"/>
      <c r="DGU991" s="31"/>
      <c r="DGV991" s="31"/>
      <c r="DGW991" s="31"/>
      <c r="DGX991" s="31"/>
      <c r="DGY991" s="31"/>
      <c r="DGZ991" s="31"/>
      <c r="DHA991" s="31"/>
      <c r="DHB991" s="31"/>
      <c r="DHC991" s="31"/>
      <c r="DHD991" s="31"/>
      <c r="DHE991" s="31"/>
      <c r="DHF991" s="31"/>
      <c r="DHG991" s="31"/>
      <c r="DHH991" s="31"/>
      <c r="DHI991" s="31"/>
      <c r="DHJ991" s="31"/>
      <c r="DHK991" s="31"/>
      <c r="DHL991" s="31"/>
      <c r="DHM991" s="31"/>
      <c r="DHN991" s="31"/>
      <c r="DHO991" s="31"/>
      <c r="DHP991" s="31"/>
      <c r="DHQ991" s="31"/>
      <c r="DHR991" s="31"/>
      <c r="DHS991" s="31"/>
      <c r="DHT991" s="31"/>
      <c r="DHU991" s="31"/>
      <c r="DHV991" s="31"/>
      <c r="DHW991" s="31"/>
      <c r="DHX991" s="31"/>
      <c r="DHY991" s="31"/>
      <c r="DHZ991" s="31"/>
      <c r="DIA991" s="31"/>
      <c r="DIB991" s="31"/>
      <c r="DIC991" s="31"/>
      <c r="DID991" s="31"/>
      <c r="DIE991" s="31"/>
      <c r="DIF991" s="31"/>
      <c r="DIG991" s="31"/>
      <c r="DIH991" s="31"/>
      <c r="DII991" s="31"/>
      <c r="DIJ991" s="31"/>
      <c r="DIK991" s="31"/>
      <c r="DIL991" s="31"/>
      <c r="DIM991" s="31"/>
      <c r="DIN991" s="31"/>
      <c r="DIO991" s="31"/>
      <c r="DIP991" s="31"/>
      <c r="DIQ991" s="31"/>
      <c r="DIR991" s="31"/>
      <c r="DIS991" s="31"/>
      <c r="DIT991" s="31"/>
      <c r="DIU991" s="31"/>
      <c r="DIV991" s="31"/>
      <c r="DIW991" s="31"/>
      <c r="DIX991" s="31"/>
      <c r="DIY991" s="31"/>
      <c r="DIZ991" s="31"/>
      <c r="DJA991" s="31"/>
      <c r="DJB991" s="31"/>
      <c r="DJC991" s="31"/>
      <c r="DJD991" s="31"/>
      <c r="DJE991" s="31"/>
      <c r="DJF991" s="31"/>
      <c r="DJG991" s="31"/>
      <c r="DJH991" s="31"/>
      <c r="DJI991" s="31"/>
      <c r="DJJ991" s="31"/>
      <c r="DJK991" s="31"/>
      <c r="DJL991" s="31"/>
      <c r="DJM991" s="31"/>
      <c r="DJN991" s="31"/>
      <c r="DJO991" s="31"/>
      <c r="DJP991" s="31"/>
      <c r="DJQ991" s="31"/>
      <c r="DJR991" s="31"/>
      <c r="DJS991" s="31"/>
      <c r="DJT991" s="31"/>
      <c r="DJU991" s="31"/>
      <c r="DJV991" s="31"/>
      <c r="DJW991" s="31"/>
      <c r="DJX991" s="31"/>
      <c r="DJY991" s="31"/>
      <c r="DJZ991" s="31"/>
      <c r="DKA991" s="31"/>
      <c r="DKB991" s="31"/>
      <c r="DKC991" s="31"/>
      <c r="DKD991" s="31"/>
      <c r="DKE991" s="31"/>
      <c r="DKF991" s="31"/>
      <c r="DKG991" s="31"/>
      <c r="DKH991" s="31"/>
      <c r="DKI991" s="31"/>
      <c r="DKJ991" s="31"/>
      <c r="DKK991" s="31"/>
      <c r="DKL991" s="31"/>
      <c r="DKM991" s="31"/>
      <c r="DKN991" s="31"/>
      <c r="DKO991" s="31"/>
      <c r="DKP991" s="31"/>
      <c r="DKQ991" s="31"/>
      <c r="DKR991" s="31"/>
      <c r="DKS991" s="31"/>
      <c r="DKT991" s="31"/>
      <c r="DKU991" s="31"/>
      <c r="DKV991" s="31"/>
      <c r="DKW991" s="31"/>
      <c r="DKX991" s="31"/>
      <c r="DKY991" s="31"/>
      <c r="DKZ991" s="31"/>
      <c r="DLA991" s="31"/>
      <c r="DLB991" s="31"/>
      <c r="DLC991" s="31"/>
      <c r="DLD991" s="31"/>
      <c r="DLE991" s="31"/>
      <c r="DLF991" s="31"/>
      <c r="DLG991" s="31"/>
      <c r="DLH991" s="31"/>
      <c r="DLI991" s="31"/>
      <c r="DLJ991" s="31"/>
      <c r="DLK991" s="31"/>
      <c r="DLL991" s="31"/>
      <c r="DLM991" s="31"/>
      <c r="DLN991" s="31"/>
      <c r="DLO991" s="31"/>
      <c r="DLP991" s="31"/>
      <c r="DLQ991" s="31"/>
      <c r="DLR991" s="31"/>
      <c r="DLS991" s="31"/>
      <c r="DLT991" s="31"/>
      <c r="DLU991" s="31"/>
      <c r="DLV991" s="31"/>
      <c r="DLW991" s="31"/>
      <c r="DLX991" s="31"/>
      <c r="DLY991" s="31"/>
      <c r="DLZ991" s="31"/>
      <c r="DMA991" s="31"/>
      <c r="DMB991" s="31"/>
      <c r="DMC991" s="31"/>
      <c r="DMD991" s="31"/>
      <c r="DME991" s="31"/>
      <c r="DMF991" s="31"/>
      <c r="DMG991" s="31"/>
      <c r="DMH991" s="31"/>
      <c r="DMI991" s="31"/>
      <c r="DMJ991" s="31"/>
      <c r="DMK991" s="31"/>
      <c r="DML991" s="31"/>
      <c r="DMM991" s="31"/>
      <c r="DMN991" s="31"/>
      <c r="DMO991" s="31"/>
      <c r="DMP991" s="31"/>
      <c r="DMQ991" s="31"/>
      <c r="DMR991" s="31"/>
      <c r="DMS991" s="31"/>
      <c r="DMT991" s="31"/>
      <c r="DMU991" s="31"/>
      <c r="DMV991" s="31"/>
      <c r="DMW991" s="31"/>
      <c r="DMX991" s="31"/>
      <c r="DMY991" s="31"/>
      <c r="DMZ991" s="31"/>
      <c r="DNA991" s="31"/>
      <c r="DNB991" s="31"/>
      <c r="DNC991" s="31"/>
      <c r="DND991" s="31"/>
      <c r="DNE991" s="31"/>
      <c r="DNF991" s="31"/>
      <c r="DNG991" s="31"/>
      <c r="DNH991" s="31"/>
      <c r="DNI991" s="31"/>
      <c r="DNJ991" s="31"/>
      <c r="DNK991" s="31"/>
      <c r="DNL991" s="31"/>
      <c r="DNM991" s="31"/>
      <c r="DNN991" s="31"/>
      <c r="DNO991" s="31"/>
      <c r="DNP991" s="31"/>
      <c r="DNQ991" s="31"/>
      <c r="DNR991" s="31"/>
      <c r="DNS991" s="31"/>
      <c r="DNT991" s="31"/>
      <c r="DNU991" s="31"/>
      <c r="DNV991" s="31"/>
      <c r="DNW991" s="31"/>
      <c r="DNX991" s="31"/>
      <c r="DNY991" s="31"/>
      <c r="DNZ991" s="31"/>
      <c r="DOA991" s="31"/>
      <c r="DOB991" s="31"/>
      <c r="DOC991" s="31"/>
      <c r="DOD991" s="31"/>
      <c r="DOE991" s="31"/>
      <c r="DOF991" s="31"/>
      <c r="DOG991" s="31"/>
      <c r="DOH991" s="31"/>
      <c r="DOI991" s="31"/>
      <c r="DOJ991" s="31"/>
      <c r="DOK991" s="31"/>
      <c r="DOL991" s="31"/>
      <c r="DOM991" s="31"/>
      <c r="DON991" s="31"/>
      <c r="DOO991" s="31"/>
      <c r="DOP991" s="31"/>
      <c r="DOQ991" s="31"/>
      <c r="DOR991" s="31"/>
      <c r="DOS991" s="31"/>
      <c r="DOT991" s="31"/>
      <c r="DOU991" s="31"/>
      <c r="DOV991" s="31"/>
      <c r="DOW991" s="31"/>
      <c r="DOX991" s="31"/>
      <c r="DOY991" s="31"/>
      <c r="DOZ991" s="31"/>
      <c r="DPA991" s="31"/>
      <c r="DPB991" s="31"/>
      <c r="DPC991" s="31"/>
      <c r="DPD991" s="31"/>
      <c r="DPE991" s="31"/>
      <c r="DPF991" s="31"/>
      <c r="DPG991" s="31"/>
      <c r="DPH991" s="31"/>
      <c r="DPI991" s="31"/>
      <c r="DPJ991" s="31"/>
      <c r="DPK991" s="31"/>
      <c r="DPL991" s="31"/>
      <c r="DPM991" s="31"/>
      <c r="DPN991" s="31"/>
      <c r="DPO991" s="31"/>
      <c r="DPP991" s="31"/>
      <c r="DPQ991" s="31"/>
      <c r="DPR991" s="31"/>
      <c r="DPS991" s="31"/>
      <c r="DPT991" s="31"/>
      <c r="DPU991" s="31"/>
      <c r="DPV991" s="31"/>
      <c r="DPW991" s="31"/>
      <c r="DPX991" s="31"/>
      <c r="DPY991" s="31"/>
      <c r="DPZ991" s="31"/>
      <c r="DQA991" s="31"/>
      <c r="DQB991" s="31"/>
      <c r="DQC991" s="31"/>
      <c r="DQD991" s="31"/>
      <c r="DQE991" s="31"/>
      <c r="DQF991" s="31"/>
      <c r="DQG991" s="31"/>
      <c r="DQH991" s="31"/>
      <c r="DQI991" s="31"/>
      <c r="DQJ991" s="31"/>
      <c r="DQK991" s="31"/>
      <c r="DQL991" s="31"/>
      <c r="DQM991" s="31"/>
      <c r="DQN991" s="31"/>
      <c r="DQO991" s="31"/>
      <c r="DQP991" s="31"/>
      <c r="DQQ991" s="31"/>
      <c r="DQR991" s="31"/>
      <c r="DQS991" s="31"/>
      <c r="DQT991" s="31"/>
      <c r="DQU991" s="31"/>
      <c r="DQV991" s="31"/>
      <c r="DQW991" s="31"/>
      <c r="DQX991" s="31"/>
      <c r="DQY991" s="31"/>
      <c r="DQZ991" s="31"/>
      <c r="DRA991" s="31"/>
      <c r="DRB991" s="31"/>
      <c r="DRC991" s="31"/>
      <c r="DRD991" s="31"/>
      <c r="DRE991" s="31"/>
      <c r="DRF991" s="31"/>
      <c r="DRG991" s="31"/>
      <c r="DRH991" s="31"/>
      <c r="DRI991" s="31"/>
      <c r="DRJ991" s="31"/>
      <c r="DRK991" s="31"/>
      <c r="DRL991" s="31"/>
      <c r="DRM991" s="31"/>
      <c r="DRN991" s="31"/>
      <c r="DRO991" s="31"/>
      <c r="DRP991" s="31"/>
      <c r="DRQ991" s="31"/>
      <c r="DRR991" s="31"/>
      <c r="DRS991" s="31"/>
      <c r="DRT991" s="31"/>
      <c r="DRU991" s="31"/>
      <c r="DRV991" s="31"/>
      <c r="DRW991" s="31"/>
      <c r="DRX991" s="31"/>
      <c r="DRY991" s="31"/>
      <c r="DRZ991" s="31"/>
      <c r="DSA991" s="31"/>
      <c r="DSB991" s="31"/>
      <c r="DSC991" s="31"/>
      <c r="DSD991" s="31"/>
      <c r="DSE991" s="31"/>
      <c r="DSF991" s="31"/>
      <c r="DSG991" s="31"/>
      <c r="DSH991" s="31"/>
      <c r="DSI991" s="31"/>
      <c r="DSJ991" s="31"/>
      <c r="DSK991" s="31"/>
      <c r="DSL991" s="31"/>
      <c r="DSM991" s="31"/>
      <c r="DSN991" s="31"/>
      <c r="DSO991" s="31"/>
      <c r="DSP991" s="31"/>
      <c r="DSQ991" s="31"/>
      <c r="DSR991" s="31"/>
      <c r="DSS991" s="31"/>
      <c r="DST991" s="31"/>
      <c r="DSU991" s="31"/>
      <c r="DSV991" s="31"/>
      <c r="DSW991" s="31"/>
      <c r="DSX991" s="31"/>
      <c r="DSY991" s="31"/>
      <c r="DSZ991" s="31"/>
      <c r="DTA991" s="31"/>
      <c r="DTB991" s="31"/>
      <c r="DTC991" s="31"/>
      <c r="DTD991" s="31"/>
      <c r="DTE991" s="31"/>
      <c r="DTF991" s="31"/>
      <c r="DTG991" s="31"/>
      <c r="DTH991" s="31"/>
      <c r="DTI991" s="31"/>
      <c r="DTJ991" s="31"/>
      <c r="DTK991" s="31"/>
      <c r="DTL991" s="31"/>
      <c r="DTM991" s="31"/>
      <c r="DTN991" s="31"/>
      <c r="DTO991" s="31"/>
      <c r="DTP991" s="31"/>
      <c r="DTQ991" s="31"/>
      <c r="DTR991" s="31"/>
      <c r="DTS991" s="31"/>
      <c r="DTT991" s="31"/>
      <c r="DTU991" s="31"/>
      <c r="DTV991" s="31"/>
      <c r="DTW991" s="31"/>
      <c r="DTX991" s="31"/>
      <c r="DTY991" s="31"/>
      <c r="DTZ991" s="31"/>
      <c r="DUA991" s="31"/>
      <c r="DUB991" s="31"/>
      <c r="DUC991" s="31"/>
      <c r="DUD991" s="31"/>
      <c r="DUE991" s="31"/>
      <c r="DUF991" s="31"/>
      <c r="DUG991" s="31"/>
      <c r="DUH991" s="31"/>
      <c r="DUI991" s="31"/>
      <c r="DUJ991" s="31"/>
      <c r="DUK991" s="31"/>
      <c r="DUL991" s="31"/>
      <c r="DUM991" s="31"/>
      <c r="DUN991" s="31"/>
      <c r="DUO991" s="31"/>
      <c r="DUP991" s="31"/>
      <c r="DUQ991" s="31"/>
      <c r="DUR991" s="31"/>
      <c r="DUS991" s="31"/>
      <c r="DUT991" s="31"/>
      <c r="DUU991" s="31"/>
      <c r="DUV991" s="31"/>
      <c r="DUW991" s="31"/>
      <c r="DUX991" s="31"/>
      <c r="DUY991" s="31"/>
      <c r="DUZ991" s="31"/>
      <c r="DVA991" s="31"/>
      <c r="DVB991" s="31"/>
      <c r="DVC991" s="31"/>
      <c r="DVD991" s="31"/>
      <c r="DVE991" s="31"/>
      <c r="DVF991" s="31"/>
      <c r="DVG991" s="31"/>
      <c r="DVH991" s="31"/>
      <c r="DVI991" s="31"/>
      <c r="DVJ991" s="31"/>
      <c r="DVK991" s="31"/>
      <c r="DVL991" s="31"/>
      <c r="DVM991" s="31"/>
      <c r="DVN991" s="31"/>
      <c r="DVO991" s="31"/>
      <c r="DVP991" s="31"/>
      <c r="DVQ991" s="31"/>
      <c r="DVR991" s="31"/>
      <c r="DVS991" s="31"/>
      <c r="DVT991" s="31"/>
      <c r="DVU991" s="31"/>
      <c r="DVV991" s="31"/>
      <c r="DVW991" s="31"/>
      <c r="DVX991" s="31"/>
      <c r="DVY991" s="31"/>
      <c r="DVZ991" s="31"/>
      <c r="DWA991" s="31"/>
      <c r="DWB991" s="31"/>
      <c r="DWC991" s="31"/>
      <c r="DWD991" s="31"/>
      <c r="DWE991" s="31"/>
      <c r="DWF991" s="31"/>
      <c r="DWG991" s="31"/>
      <c r="DWH991" s="31"/>
      <c r="DWI991" s="31"/>
      <c r="DWJ991" s="31"/>
      <c r="DWK991" s="31"/>
      <c r="DWL991" s="31"/>
      <c r="DWM991" s="31"/>
      <c r="DWN991" s="31"/>
      <c r="DWO991" s="31"/>
      <c r="DWP991" s="31"/>
      <c r="DWQ991" s="31"/>
      <c r="DWR991" s="31"/>
      <c r="DWS991" s="31"/>
      <c r="DWT991" s="31"/>
      <c r="DWU991" s="31"/>
      <c r="DWV991" s="31"/>
      <c r="DWW991" s="31"/>
      <c r="DWX991" s="31"/>
      <c r="DWY991" s="31"/>
      <c r="DWZ991" s="31"/>
      <c r="DXA991" s="31"/>
      <c r="DXB991" s="31"/>
      <c r="DXC991" s="31"/>
      <c r="DXD991" s="31"/>
      <c r="DXE991" s="31"/>
      <c r="DXF991" s="31"/>
      <c r="DXG991" s="31"/>
      <c r="DXH991" s="31"/>
      <c r="DXI991" s="31"/>
      <c r="DXJ991" s="31"/>
      <c r="DXK991" s="31"/>
      <c r="DXL991" s="31"/>
      <c r="DXM991" s="31"/>
      <c r="DXN991" s="31"/>
      <c r="DXO991" s="31"/>
      <c r="DXP991" s="31"/>
      <c r="DXQ991" s="31"/>
      <c r="DXR991" s="31"/>
      <c r="DXS991" s="31"/>
      <c r="DXT991" s="31"/>
      <c r="DXU991" s="31"/>
      <c r="DXV991" s="31"/>
      <c r="DXW991" s="31"/>
      <c r="DXX991" s="31"/>
      <c r="DXY991" s="31"/>
      <c r="DXZ991" s="31"/>
      <c r="DYA991" s="31"/>
      <c r="DYB991" s="31"/>
      <c r="DYC991" s="31"/>
      <c r="DYD991" s="31"/>
      <c r="DYE991" s="31"/>
      <c r="DYF991" s="31"/>
      <c r="DYG991" s="31"/>
      <c r="DYH991" s="31"/>
      <c r="DYI991" s="31"/>
      <c r="DYJ991" s="31"/>
      <c r="DYK991" s="31"/>
      <c r="DYL991" s="31"/>
      <c r="DYM991" s="31"/>
      <c r="DYN991" s="31"/>
      <c r="DYO991" s="31"/>
      <c r="DYP991" s="31"/>
      <c r="DYQ991" s="31"/>
      <c r="DYR991" s="31"/>
      <c r="DYS991" s="31"/>
      <c r="DYT991" s="31"/>
      <c r="DYU991" s="31"/>
      <c r="DYV991" s="31"/>
      <c r="DYW991" s="31"/>
      <c r="DYX991" s="31"/>
      <c r="DYY991" s="31"/>
      <c r="DYZ991" s="31"/>
      <c r="DZA991" s="31"/>
      <c r="DZB991" s="31"/>
      <c r="DZC991" s="31"/>
      <c r="DZD991" s="31"/>
      <c r="DZE991" s="31"/>
      <c r="DZF991" s="31"/>
      <c r="DZG991" s="31"/>
      <c r="DZH991" s="31"/>
      <c r="DZI991" s="31"/>
      <c r="DZJ991" s="31"/>
      <c r="DZK991" s="31"/>
      <c r="DZL991" s="31"/>
      <c r="DZM991" s="31"/>
      <c r="DZN991" s="31"/>
      <c r="DZO991" s="31"/>
      <c r="DZP991" s="31"/>
      <c r="DZQ991" s="31"/>
      <c r="DZR991" s="31"/>
      <c r="DZS991" s="31"/>
      <c r="DZT991" s="31"/>
      <c r="DZU991" s="31"/>
      <c r="DZV991" s="31"/>
      <c r="DZW991" s="31"/>
      <c r="DZX991" s="31"/>
      <c r="DZY991" s="31"/>
      <c r="DZZ991" s="31"/>
      <c r="EAA991" s="31"/>
      <c r="EAB991" s="31"/>
      <c r="EAC991" s="31"/>
      <c r="EAD991" s="31"/>
      <c r="EAE991" s="31"/>
      <c r="EAF991" s="31"/>
      <c r="EAG991" s="31"/>
      <c r="EAH991" s="31"/>
      <c r="EAI991" s="31"/>
      <c r="EAJ991" s="31"/>
      <c r="EAK991" s="31"/>
      <c r="EAL991" s="31"/>
      <c r="EAM991" s="31"/>
      <c r="EAN991" s="31"/>
      <c r="EAO991" s="31"/>
      <c r="EAP991" s="31"/>
      <c r="EAQ991" s="31"/>
      <c r="EAR991" s="31"/>
      <c r="EAS991" s="31"/>
      <c r="EAT991" s="31"/>
      <c r="EAU991" s="31"/>
      <c r="EAV991" s="31"/>
      <c r="EAW991" s="31"/>
      <c r="EAX991" s="31"/>
      <c r="EAY991" s="31"/>
      <c r="EAZ991" s="31"/>
      <c r="EBA991" s="31"/>
      <c r="EBB991" s="31"/>
      <c r="EBC991" s="31"/>
      <c r="EBD991" s="31"/>
      <c r="EBE991" s="31"/>
      <c r="EBF991" s="31"/>
      <c r="EBG991" s="31"/>
      <c r="EBH991" s="31"/>
      <c r="EBI991" s="31"/>
      <c r="EBJ991" s="31"/>
      <c r="EBK991" s="31"/>
      <c r="EBL991" s="31"/>
      <c r="EBM991" s="31"/>
      <c r="EBN991" s="31"/>
      <c r="EBO991" s="31"/>
      <c r="EBP991" s="31"/>
      <c r="EBQ991" s="31"/>
      <c r="EBR991" s="31"/>
      <c r="EBS991" s="31"/>
      <c r="EBT991" s="31"/>
      <c r="EBU991" s="31"/>
      <c r="EBV991" s="31"/>
      <c r="EBW991" s="31"/>
      <c r="EBX991" s="31"/>
      <c r="EBY991" s="31"/>
      <c r="EBZ991" s="31"/>
      <c r="ECA991" s="31"/>
      <c r="ECB991" s="31"/>
      <c r="ECC991" s="31"/>
      <c r="ECD991" s="31"/>
      <c r="ECE991" s="31"/>
      <c r="ECF991" s="31"/>
      <c r="ECG991" s="31"/>
      <c r="ECH991" s="31"/>
      <c r="ECI991" s="31"/>
      <c r="ECJ991" s="31"/>
      <c r="ECK991" s="31"/>
      <c r="ECL991" s="31"/>
      <c r="ECM991" s="31"/>
      <c r="ECN991" s="31"/>
      <c r="ECO991" s="31"/>
      <c r="ECP991" s="31"/>
      <c r="ECQ991" s="31"/>
      <c r="ECR991" s="31"/>
      <c r="ECS991" s="31"/>
      <c r="ECT991" s="31"/>
      <c r="ECU991" s="31"/>
      <c r="ECV991" s="31"/>
      <c r="ECW991" s="31"/>
      <c r="ECX991" s="31"/>
      <c r="ECY991" s="31"/>
      <c r="ECZ991" s="31"/>
      <c r="EDA991" s="31"/>
      <c r="EDB991" s="31"/>
      <c r="EDC991" s="31"/>
      <c r="EDD991" s="31"/>
      <c r="EDE991" s="31"/>
      <c r="EDF991" s="31"/>
      <c r="EDG991" s="31"/>
      <c r="EDH991" s="31"/>
      <c r="EDI991" s="31"/>
      <c r="EDJ991" s="31"/>
      <c r="EDK991" s="31"/>
      <c r="EDL991" s="31"/>
      <c r="EDM991" s="31"/>
      <c r="EDN991" s="31"/>
      <c r="EDO991" s="31"/>
      <c r="EDP991" s="31"/>
      <c r="EDQ991" s="31"/>
      <c r="EDR991" s="31"/>
      <c r="EDS991" s="31"/>
      <c r="EDT991" s="31"/>
      <c r="EDU991" s="31"/>
      <c r="EDV991" s="31"/>
      <c r="EDW991" s="31"/>
      <c r="EDX991" s="31"/>
      <c r="EDY991" s="31"/>
      <c r="EDZ991" s="31"/>
      <c r="EEA991" s="31"/>
      <c r="EEB991" s="31"/>
      <c r="EEC991" s="31"/>
      <c r="EED991" s="31"/>
      <c r="EEE991" s="31"/>
      <c r="EEF991" s="31"/>
      <c r="EEG991" s="31"/>
      <c r="EEH991" s="31"/>
      <c r="EEI991" s="31"/>
      <c r="EEJ991" s="31"/>
      <c r="EEK991" s="31"/>
      <c r="EEL991" s="31"/>
      <c r="EEM991" s="31"/>
      <c r="EEN991" s="31"/>
      <c r="EEO991" s="31"/>
      <c r="EEP991" s="31"/>
      <c r="EEQ991" s="31"/>
      <c r="EER991" s="31"/>
      <c r="EES991" s="31"/>
      <c r="EET991" s="31"/>
      <c r="EEU991" s="31"/>
      <c r="EEV991" s="31"/>
      <c r="EEW991" s="31"/>
      <c r="EEX991" s="31"/>
      <c r="EEY991" s="31"/>
      <c r="EEZ991" s="31"/>
      <c r="EFA991" s="31"/>
      <c r="EFB991" s="31"/>
      <c r="EFC991" s="31"/>
      <c r="EFD991" s="31"/>
      <c r="EFE991" s="31"/>
      <c r="EFF991" s="31"/>
      <c r="EFG991" s="31"/>
      <c r="EFH991" s="31"/>
      <c r="EFI991" s="31"/>
      <c r="EFJ991" s="31"/>
      <c r="EFK991" s="31"/>
      <c r="EFL991" s="31"/>
      <c r="EFM991" s="31"/>
      <c r="EFN991" s="31"/>
      <c r="EFO991" s="31"/>
      <c r="EFP991" s="31"/>
      <c r="EFQ991" s="31"/>
      <c r="EFR991" s="31"/>
      <c r="EFS991" s="31"/>
      <c r="EFT991" s="31"/>
      <c r="EFU991" s="31"/>
      <c r="EFV991" s="31"/>
      <c r="EFW991" s="31"/>
      <c r="EFX991" s="31"/>
      <c r="EFY991" s="31"/>
      <c r="EFZ991" s="31"/>
      <c r="EGA991" s="31"/>
      <c r="EGB991" s="31"/>
      <c r="EGC991" s="31"/>
      <c r="EGD991" s="31"/>
      <c r="EGE991" s="31"/>
      <c r="EGF991" s="31"/>
      <c r="EGG991" s="31"/>
      <c r="EGH991" s="31"/>
      <c r="EGI991" s="31"/>
      <c r="EGJ991" s="31"/>
      <c r="EGK991" s="31"/>
      <c r="EGL991" s="31"/>
      <c r="EGM991" s="31"/>
      <c r="EGN991" s="31"/>
      <c r="EGO991" s="31"/>
      <c r="EGP991" s="31"/>
      <c r="EGQ991" s="31"/>
      <c r="EGR991" s="31"/>
      <c r="EGS991" s="31"/>
      <c r="EGT991" s="31"/>
      <c r="EGU991" s="31"/>
      <c r="EGV991" s="31"/>
      <c r="EGW991" s="31"/>
      <c r="EGX991" s="31"/>
      <c r="EGY991" s="31"/>
      <c r="EGZ991" s="31"/>
      <c r="EHA991" s="31"/>
      <c r="EHB991" s="31"/>
      <c r="EHC991" s="31"/>
      <c r="EHD991" s="31"/>
      <c r="EHE991" s="31"/>
      <c r="EHF991" s="31"/>
      <c r="EHG991" s="31"/>
      <c r="EHH991" s="31"/>
      <c r="EHI991" s="31"/>
      <c r="EHJ991" s="31"/>
      <c r="EHK991" s="31"/>
      <c r="EHL991" s="31"/>
      <c r="EHM991" s="31"/>
      <c r="EHN991" s="31"/>
      <c r="EHO991" s="31"/>
      <c r="EHP991" s="31"/>
      <c r="EHQ991" s="31"/>
      <c r="EHR991" s="31"/>
      <c r="EHS991" s="31"/>
      <c r="EHT991" s="31"/>
      <c r="EHU991" s="31"/>
      <c r="EHV991" s="31"/>
      <c r="EHW991" s="31"/>
      <c r="EHX991" s="31"/>
      <c r="EHY991" s="31"/>
      <c r="EHZ991" s="31"/>
      <c r="EIA991" s="31"/>
      <c r="EIB991" s="31"/>
      <c r="EIC991" s="31"/>
      <c r="EID991" s="31"/>
      <c r="EIE991" s="31"/>
      <c r="EIF991" s="31"/>
      <c r="EIG991" s="31"/>
      <c r="EIH991" s="31"/>
      <c r="EII991" s="31"/>
      <c r="EIJ991" s="31"/>
      <c r="EIK991" s="31"/>
      <c r="EIL991" s="31"/>
      <c r="EIM991" s="31"/>
      <c r="EIN991" s="31"/>
      <c r="EIO991" s="31"/>
      <c r="EIP991" s="31"/>
      <c r="EIQ991" s="31"/>
      <c r="EIR991" s="31"/>
      <c r="EIS991" s="31"/>
      <c r="EIT991" s="31"/>
      <c r="EIU991" s="31"/>
      <c r="EIV991" s="31"/>
      <c r="EIW991" s="31"/>
      <c r="EIX991" s="31"/>
      <c r="EIY991" s="31"/>
      <c r="EIZ991" s="31"/>
      <c r="EJA991" s="31"/>
      <c r="EJB991" s="31"/>
      <c r="EJC991" s="31"/>
      <c r="EJD991" s="31"/>
      <c r="EJE991" s="31"/>
      <c r="EJF991" s="31"/>
      <c r="EJG991" s="31"/>
      <c r="EJH991" s="31"/>
      <c r="EJI991" s="31"/>
      <c r="EJJ991" s="31"/>
      <c r="EJK991" s="31"/>
      <c r="EJL991" s="31"/>
      <c r="EJM991" s="31"/>
      <c r="EJN991" s="31"/>
      <c r="EJO991" s="31"/>
      <c r="EJP991" s="31"/>
      <c r="EJQ991" s="31"/>
      <c r="EJR991" s="31"/>
      <c r="EJS991" s="31"/>
      <c r="EJT991" s="31"/>
      <c r="EJU991" s="31"/>
      <c r="EJV991" s="31"/>
      <c r="EJW991" s="31"/>
      <c r="EJX991" s="31"/>
      <c r="EJY991" s="31"/>
      <c r="EJZ991" s="31"/>
      <c r="EKA991" s="31"/>
      <c r="EKB991" s="31"/>
      <c r="EKC991" s="31"/>
      <c r="EKD991" s="31"/>
      <c r="EKE991" s="31"/>
      <c r="EKF991" s="31"/>
      <c r="EKG991" s="31"/>
      <c r="EKH991" s="31"/>
      <c r="EKI991" s="31"/>
      <c r="EKJ991" s="31"/>
      <c r="EKK991" s="31"/>
      <c r="EKL991" s="31"/>
      <c r="EKM991" s="31"/>
      <c r="EKN991" s="31"/>
      <c r="EKO991" s="31"/>
      <c r="EKP991" s="31"/>
      <c r="EKQ991" s="31"/>
      <c r="EKR991" s="31"/>
      <c r="EKS991" s="31"/>
      <c r="EKT991" s="31"/>
      <c r="EKU991" s="31"/>
      <c r="EKV991" s="31"/>
      <c r="EKW991" s="31"/>
      <c r="EKX991" s="31"/>
      <c r="EKY991" s="31"/>
      <c r="EKZ991" s="31"/>
      <c r="ELA991" s="31"/>
      <c r="ELB991" s="31"/>
      <c r="ELC991" s="31"/>
      <c r="ELD991" s="31"/>
      <c r="ELE991" s="31"/>
      <c r="ELF991" s="31"/>
      <c r="ELG991" s="31"/>
      <c r="ELH991" s="31"/>
      <c r="ELI991" s="31"/>
      <c r="ELJ991" s="31"/>
      <c r="ELK991" s="31"/>
      <c r="ELL991" s="31"/>
      <c r="ELM991" s="31"/>
      <c r="ELN991" s="31"/>
      <c r="ELO991" s="31"/>
      <c r="ELP991" s="31"/>
      <c r="ELQ991" s="31"/>
      <c r="ELR991" s="31"/>
      <c r="ELS991" s="31"/>
      <c r="ELT991" s="31"/>
      <c r="ELU991" s="31"/>
      <c r="ELV991" s="31"/>
      <c r="ELW991" s="31"/>
      <c r="ELX991" s="31"/>
      <c r="ELY991" s="31"/>
      <c r="ELZ991" s="31"/>
      <c r="EMA991" s="31"/>
      <c r="EMB991" s="31"/>
      <c r="EMC991" s="31"/>
      <c r="EMD991" s="31"/>
      <c r="EME991" s="31"/>
      <c r="EMF991" s="31"/>
      <c r="EMG991" s="31"/>
      <c r="EMH991" s="31"/>
      <c r="EMI991" s="31"/>
      <c r="EMJ991" s="31"/>
      <c r="EMK991" s="31"/>
      <c r="EML991" s="31"/>
      <c r="EMM991" s="31"/>
      <c r="EMN991" s="31"/>
      <c r="EMO991" s="31"/>
      <c r="EMP991" s="31"/>
      <c r="EMQ991" s="31"/>
      <c r="EMR991" s="31"/>
      <c r="EMS991" s="31"/>
      <c r="EMT991" s="31"/>
      <c r="EMU991" s="31"/>
      <c r="EMV991" s="31"/>
      <c r="EMW991" s="31"/>
      <c r="EMX991" s="31"/>
      <c r="EMY991" s="31"/>
      <c r="EMZ991" s="31"/>
      <c r="ENA991" s="31"/>
      <c r="ENB991" s="31"/>
      <c r="ENC991" s="31"/>
      <c r="END991" s="31"/>
      <c r="ENE991" s="31"/>
      <c r="ENF991" s="31"/>
      <c r="ENG991" s="31"/>
      <c r="ENH991" s="31"/>
      <c r="ENI991" s="31"/>
      <c r="ENJ991" s="31"/>
      <c r="ENK991" s="31"/>
      <c r="ENL991" s="31"/>
      <c r="ENM991" s="31"/>
      <c r="ENN991" s="31"/>
      <c r="ENO991" s="31"/>
      <c r="ENP991" s="31"/>
      <c r="ENQ991" s="31"/>
      <c r="ENR991" s="31"/>
      <c r="ENS991" s="31"/>
      <c r="ENT991" s="31"/>
      <c r="ENU991" s="31"/>
      <c r="ENV991" s="31"/>
      <c r="ENW991" s="31"/>
      <c r="ENX991" s="31"/>
      <c r="ENY991" s="31"/>
      <c r="ENZ991" s="31"/>
      <c r="EOA991" s="31"/>
      <c r="EOB991" s="31"/>
      <c r="EOC991" s="31"/>
      <c r="EOD991" s="31"/>
      <c r="EOE991" s="31"/>
      <c r="EOF991" s="31"/>
      <c r="EOG991" s="31"/>
      <c r="EOH991" s="31"/>
      <c r="EOI991" s="31"/>
      <c r="EOJ991" s="31"/>
      <c r="EOK991" s="31"/>
      <c r="EOL991" s="31"/>
      <c r="EOM991" s="31"/>
      <c r="EON991" s="31"/>
      <c r="EOO991" s="31"/>
      <c r="EOP991" s="31"/>
      <c r="EOQ991" s="31"/>
      <c r="EOR991" s="31"/>
      <c r="EOS991" s="31"/>
      <c r="EOT991" s="31"/>
      <c r="EOU991" s="31"/>
      <c r="EOV991" s="31"/>
      <c r="EOW991" s="31"/>
      <c r="EOX991" s="31"/>
      <c r="EOY991" s="31"/>
      <c r="EOZ991" s="31"/>
      <c r="EPA991" s="31"/>
      <c r="EPB991" s="31"/>
      <c r="EPC991" s="31"/>
      <c r="EPD991" s="31"/>
      <c r="EPE991" s="31"/>
      <c r="EPF991" s="31"/>
      <c r="EPG991" s="31"/>
      <c r="EPH991" s="31"/>
      <c r="EPI991" s="31"/>
      <c r="EPJ991" s="31"/>
      <c r="EPK991" s="31"/>
      <c r="EPL991" s="31"/>
      <c r="EPM991" s="31"/>
      <c r="EPN991" s="31"/>
      <c r="EPO991" s="31"/>
      <c r="EPP991" s="31"/>
      <c r="EPQ991" s="31"/>
      <c r="EPR991" s="31"/>
      <c r="EPS991" s="31"/>
      <c r="EPT991" s="31"/>
      <c r="EPU991" s="31"/>
      <c r="EPV991" s="31"/>
      <c r="EPW991" s="31"/>
      <c r="EPX991" s="31"/>
      <c r="EPY991" s="31"/>
      <c r="EPZ991" s="31"/>
      <c r="EQA991" s="31"/>
      <c r="EQB991" s="31"/>
      <c r="EQC991" s="31"/>
      <c r="EQD991" s="31"/>
      <c r="EQE991" s="31"/>
      <c r="EQF991" s="31"/>
      <c r="EQG991" s="31"/>
      <c r="EQH991" s="31"/>
      <c r="EQI991" s="31"/>
      <c r="EQJ991" s="31"/>
      <c r="EQK991" s="31"/>
      <c r="EQL991" s="31"/>
      <c r="EQM991" s="31"/>
      <c r="EQN991" s="31"/>
      <c r="EQO991" s="31"/>
      <c r="EQP991" s="31"/>
      <c r="EQQ991" s="31"/>
      <c r="EQR991" s="31"/>
      <c r="EQS991" s="31"/>
      <c r="EQT991" s="31"/>
      <c r="EQU991" s="31"/>
      <c r="EQV991" s="31"/>
      <c r="EQW991" s="31"/>
      <c r="EQX991" s="31"/>
      <c r="EQY991" s="31"/>
      <c r="EQZ991" s="31"/>
      <c r="ERA991" s="31"/>
      <c r="ERB991" s="31"/>
      <c r="ERC991" s="31"/>
      <c r="ERD991" s="31"/>
      <c r="ERE991" s="31"/>
      <c r="ERF991" s="31"/>
      <c r="ERG991" s="31"/>
      <c r="ERH991" s="31"/>
      <c r="ERI991" s="31"/>
      <c r="ERJ991" s="31"/>
      <c r="ERK991" s="31"/>
      <c r="ERL991" s="31"/>
      <c r="ERM991" s="31"/>
      <c r="ERN991" s="31"/>
      <c r="ERO991" s="31"/>
      <c r="ERP991" s="31"/>
      <c r="ERQ991" s="31"/>
      <c r="ERR991" s="31"/>
      <c r="ERS991" s="31"/>
      <c r="ERT991" s="31"/>
      <c r="ERU991" s="31"/>
      <c r="ERV991" s="31"/>
      <c r="ERW991" s="31"/>
      <c r="ERX991" s="31"/>
      <c r="ERY991" s="31"/>
      <c r="ERZ991" s="31"/>
      <c r="ESA991" s="31"/>
      <c r="ESB991" s="31"/>
      <c r="ESC991" s="31"/>
      <c r="ESD991" s="31"/>
      <c r="ESE991" s="31"/>
      <c r="ESF991" s="31"/>
      <c r="ESG991" s="31"/>
      <c r="ESH991" s="31"/>
      <c r="ESI991" s="31"/>
      <c r="ESJ991" s="31"/>
      <c r="ESK991" s="31"/>
      <c r="ESL991" s="31"/>
      <c r="ESM991" s="31"/>
      <c r="ESN991" s="31"/>
      <c r="ESO991" s="31"/>
      <c r="ESP991" s="31"/>
      <c r="ESQ991" s="31"/>
      <c r="ESR991" s="31"/>
      <c r="ESS991" s="31"/>
      <c r="EST991" s="31"/>
      <c r="ESU991" s="31"/>
      <c r="ESV991" s="31"/>
      <c r="ESW991" s="31"/>
      <c r="ESX991" s="31"/>
      <c r="ESY991" s="31"/>
      <c r="ESZ991" s="31"/>
      <c r="ETA991" s="31"/>
      <c r="ETB991" s="31"/>
      <c r="ETC991" s="31"/>
      <c r="ETD991" s="31"/>
      <c r="ETE991" s="31"/>
      <c r="ETF991" s="31"/>
      <c r="ETG991" s="31"/>
      <c r="ETH991" s="31"/>
      <c r="ETI991" s="31"/>
      <c r="ETJ991" s="31"/>
      <c r="ETK991" s="31"/>
      <c r="ETL991" s="31"/>
      <c r="ETM991" s="31"/>
      <c r="ETN991" s="31"/>
      <c r="ETO991" s="31"/>
      <c r="ETP991" s="31"/>
      <c r="ETQ991" s="31"/>
      <c r="ETR991" s="31"/>
      <c r="ETS991" s="31"/>
      <c r="ETT991" s="31"/>
      <c r="ETU991" s="31"/>
      <c r="ETV991" s="31"/>
      <c r="ETW991" s="31"/>
      <c r="ETX991" s="31"/>
      <c r="ETY991" s="31"/>
      <c r="ETZ991" s="31"/>
      <c r="EUA991" s="31"/>
      <c r="EUB991" s="31"/>
      <c r="EUC991" s="31"/>
      <c r="EUD991" s="31"/>
      <c r="EUE991" s="31"/>
      <c r="EUF991" s="31"/>
      <c r="EUG991" s="31"/>
      <c r="EUH991" s="31"/>
      <c r="EUI991" s="31"/>
      <c r="EUJ991" s="31"/>
      <c r="EUK991" s="31"/>
      <c r="EUL991" s="31"/>
      <c r="EUM991" s="31"/>
      <c r="EUN991" s="31"/>
      <c r="EUO991" s="31"/>
      <c r="EUP991" s="31"/>
      <c r="EUQ991" s="31"/>
      <c r="EUR991" s="31"/>
      <c r="EUS991" s="31"/>
      <c r="EUT991" s="31"/>
      <c r="EUU991" s="31"/>
      <c r="EUV991" s="31"/>
      <c r="EUW991" s="31"/>
      <c r="EUX991" s="31"/>
      <c r="EUY991" s="31"/>
      <c r="EUZ991" s="31"/>
      <c r="EVA991" s="31"/>
      <c r="EVB991" s="31"/>
      <c r="EVC991" s="31"/>
      <c r="EVD991" s="31"/>
      <c r="EVE991" s="31"/>
      <c r="EVF991" s="31"/>
      <c r="EVG991" s="31"/>
      <c r="EVH991" s="31"/>
      <c r="EVI991" s="31"/>
      <c r="EVJ991" s="31"/>
      <c r="EVK991" s="31"/>
      <c r="EVL991" s="31"/>
      <c r="EVM991" s="31"/>
      <c r="EVN991" s="31"/>
      <c r="EVO991" s="31"/>
      <c r="EVP991" s="31"/>
      <c r="EVQ991" s="31"/>
      <c r="EVR991" s="31"/>
      <c r="EVS991" s="31"/>
      <c r="EVT991" s="31"/>
      <c r="EVU991" s="31"/>
      <c r="EVV991" s="31"/>
      <c r="EVW991" s="31"/>
      <c r="EVX991" s="31"/>
      <c r="EVY991" s="31"/>
      <c r="EVZ991" s="31"/>
      <c r="EWA991" s="31"/>
      <c r="EWB991" s="31"/>
      <c r="EWC991" s="31"/>
      <c r="EWD991" s="31"/>
      <c r="EWE991" s="31"/>
      <c r="EWF991" s="31"/>
      <c r="EWG991" s="31"/>
      <c r="EWH991" s="31"/>
      <c r="EWI991" s="31"/>
      <c r="EWJ991" s="31"/>
      <c r="EWK991" s="31"/>
      <c r="EWL991" s="31"/>
      <c r="EWM991" s="31"/>
      <c r="EWN991" s="31"/>
      <c r="EWO991" s="31"/>
      <c r="EWP991" s="31"/>
      <c r="EWQ991" s="31"/>
      <c r="EWR991" s="31"/>
      <c r="EWS991" s="31"/>
      <c r="EWT991" s="31"/>
      <c r="EWU991" s="31"/>
      <c r="EWV991" s="31"/>
      <c r="EWW991" s="31"/>
      <c r="EWX991" s="31"/>
      <c r="EWY991" s="31"/>
      <c r="EWZ991" s="31"/>
      <c r="EXA991" s="31"/>
      <c r="EXB991" s="31"/>
      <c r="EXC991" s="31"/>
      <c r="EXD991" s="31"/>
      <c r="EXE991" s="31"/>
      <c r="EXF991" s="31"/>
      <c r="EXG991" s="31"/>
      <c r="EXH991" s="31"/>
      <c r="EXI991" s="31"/>
      <c r="EXJ991" s="31"/>
      <c r="EXK991" s="31"/>
      <c r="EXL991" s="31"/>
      <c r="EXM991" s="31"/>
      <c r="EXN991" s="31"/>
      <c r="EXO991" s="31"/>
      <c r="EXP991" s="31"/>
      <c r="EXQ991" s="31"/>
      <c r="EXR991" s="31"/>
      <c r="EXS991" s="31"/>
      <c r="EXT991" s="31"/>
      <c r="EXU991" s="31"/>
      <c r="EXV991" s="31"/>
      <c r="EXW991" s="31"/>
      <c r="EXX991" s="31"/>
      <c r="EXY991" s="31"/>
      <c r="EXZ991" s="31"/>
      <c r="EYA991" s="31"/>
      <c r="EYB991" s="31"/>
      <c r="EYC991" s="31"/>
      <c r="EYD991" s="31"/>
      <c r="EYE991" s="31"/>
      <c r="EYF991" s="31"/>
      <c r="EYG991" s="31"/>
      <c r="EYH991" s="31"/>
      <c r="EYI991" s="31"/>
      <c r="EYJ991" s="31"/>
      <c r="EYK991" s="31"/>
      <c r="EYL991" s="31"/>
      <c r="EYM991" s="31"/>
      <c r="EYN991" s="31"/>
      <c r="EYO991" s="31"/>
      <c r="EYP991" s="31"/>
      <c r="EYQ991" s="31"/>
      <c r="EYR991" s="31"/>
      <c r="EYS991" s="31"/>
      <c r="EYT991" s="31"/>
      <c r="EYU991" s="31"/>
      <c r="EYV991" s="31"/>
      <c r="EYW991" s="31"/>
      <c r="EYX991" s="31"/>
      <c r="EYY991" s="31"/>
      <c r="EYZ991" s="31"/>
      <c r="EZA991" s="31"/>
      <c r="EZB991" s="31"/>
      <c r="EZC991" s="31"/>
      <c r="EZD991" s="31"/>
      <c r="EZE991" s="31"/>
      <c r="EZF991" s="31"/>
      <c r="EZG991" s="31"/>
      <c r="EZH991" s="31"/>
      <c r="EZI991" s="31"/>
      <c r="EZJ991" s="31"/>
      <c r="EZK991" s="31"/>
      <c r="EZL991" s="31"/>
      <c r="EZM991" s="31"/>
      <c r="EZN991" s="31"/>
      <c r="EZO991" s="31"/>
      <c r="EZP991" s="31"/>
      <c r="EZQ991" s="31"/>
      <c r="EZR991" s="31"/>
      <c r="EZS991" s="31"/>
      <c r="EZT991" s="31"/>
      <c r="EZU991" s="31"/>
      <c r="EZV991" s="31"/>
      <c r="EZW991" s="31"/>
      <c r="EZX991" s="31"/>
      <c r="EZY991" s="31"/>
      <c r="EZZ991" s="31"/>
      <c r="FAA991" s="31"/>
      <c r="FAB991" s="31"/>
      <c r="FAC991" s="31"/>
      <c r="FAD991" s="31"/>
      <c r="FAE991" s="31"/>
      <c r="FAF991" s="31"/>
      <c r="FAG991" s="31"/>
      <c r="FAH991" s="31"/>
      <c r="FAI991" s="31"/>
      <c r="FAJ991" s="31"/>
      <c r="FAK991" s="31"/>
      <c r="FAL991" s="31"/>
      <c r="FAM991" s="31"/>
      <c r="FAN991" s="31"/>
      <c r="FAO991" s="31"/>
      <c r="FAP991" s="31"/>
      <c r="FAQ991" s="31"/>
      <c r="FAR991" s="31"/>
      <c r="FAS991" s="31"/>
      <c r="FAT991" s="31"/>
      <c r="FAU991" s="31"/>
      <c r="FAV991" s="31"/>
      <c r="FAW991" s="31"/>
      <c r="FAX991" s="31"/>
      <c r="FAY991" s="31"/>
      <c r="FAZ991" s="31"/>
      <c r="FBA991" s="31"/>
      <c r="FBB991" s="31"/>
      <c r="FBC991" s="31"/>
      <c r="FBD991" s="31"/>
      <c r="FBE991" s="31"/>
      <c r="FBF991" s="31"/>
      <c r="FBG991" s="31"/>
      <c r="FBH991" s="31"/>
      <c r="FBI991" s="31"/>
      <c r="FBJ991" s="31"/>
      <c r="FBK991" s="31"/>
      <c r="FBL991" s="31"/>
      <c r="FBM991" s="31"/>
      <c r="FBN991" s="31"/>
      <c r="FBO991" s="31"/>
      <c r="FBP991" s="31"/>
      <c r="FBQ991" s="31"/>
      <c r="FBR991" s="31"/>
      <c r="FBS991" s="31"/>
      <c r="FBT991" s="31"/>
      <c r="FBU991" s="31"/>
      <c r="FBV991" s="31"/>
      <c r="FBW991" s="31"/>
      <c r="FBX991" s="31"/>
      <c r="FBY991" s="31"/>
      <c r="FBZ991" s="31"/>
      <c r="FCA991" s="31"/>
      <c r="FCB991" s="31"/>
      <c r="FCC991" s="31"/>
      <c r="FCD991" s="31"/>
      <c r="FCE991" s="31"/>
      <c r="FCF991" s="31"/>
      <c r="FCG991" s="31"/>
      <c r="FCH991" s="31"/>
      <c r="FCI991" s="31"/>
      <c r="FCJ991" s="31"/>
      <c r="FCK991" s="31"/>
      <c r="FCL991" s="31"/>
      <c r="FCM991" s="31"/>
      <c r="FCN991" s="31"/>
      <c r="FCO991" s="31"/>
      <c r="FCP991" s="31"/>
      <c r="FCQ991" s="31"/>
      <c r="FCR991" s="31"/>
      <c r="FCS991" s="31"/>
      <c r="FCT991" s="31"/>
      <c r="FCU991" s="31"/>
      <c r="FCV991" s="31"/>
      <c r="FCW991" s="31"/>
      <c r="FCX991" s="31"/>
      <c r="FCY991" s="31"/>
      <c r="FCZ991" s="31"/>
      <c r="FDA991" s="31"/>
      <c r="FDB991" s="31"/>
      <c r="FDC991" s="31"/>
      <c r="FDD991" s="31"/>
      <c r="FDE991" s="31"/>
      <c r="FDF991" s="31"/>
      <c r="FDG991" s="31"/>
      <c r="FDH991" s="31"/>
      <c r="FDI991" s="31"/>
      <c r="FDJ991" s="31"/>
      <c r="FDK991" s="31"/>
      <c r="FDL991" s="31"/>
      <c r="FDM991" s="31"/>
      <c r="FDN991" s="31"/>
      <c r="FDO991" s="31"/>
      <c r="FDP991" s="31"/>
      <c r="FDQ991" s="31"/>
      <c r="FDR991" s="31"/>
      <c r="FDS991" s="31"/>
      <c r="FDT991" s="31"/>
      <c r="FDU991" s="31"/>
      <c r="FDV991" s="31"/>
      <c r="FDW991" s="31"/>
      <c r="FDX991" s="31"/>
      <c r="FDY991" s="31"/>
      <c r="FDZ991" s="31"/>
      <c r="FEA991" s="31"/>
      <c r="FEB991" s="31"/>
      <c r="FEC991" s="31"/>
      <c r="FED991" s="31"/>
      <c r="FEE991" s="31"/>
      <c r="FEF991" s="31"/>
      <c r="FEG991" s="31"/>
      <c r="FEH991" s="31"/>
      <c r="FEI991" s="31"/>
      <c r="FEJ991" s="31"/>
      <c r="FEK991" s="31"/>
      <c r="FEL991" s="31"/>
      <c r="FEM991" s="31"/>
      <c r="FEN991" s="31"/>
      <c r="FEO991" s="31"/>
      <c r="FEP991" s="31"/>
      <c r="FEQ991" s="31"/>
      <c r="FER991" s="31"/>
      <c r="FES991" s="31"/>
      <c r="FET991" s="31"/>
      <c r="FEU991" s="31"/>
      <c r="FEV991" s="31"/>
      <c r="FEW991" s="31"/>
      <c r="FEX991" s="31"/>
      <c r="FEY991" s="31"/>
      <c r="FEZ991" s="31"/>
      <c r="FFA991" s="31"/>
      <c r="FFB991" s="31"/>
      <c r="FFC991" s="31"/>
      <c r="FFD991" s="31"/>
      <c r="FFE991" s="31"/>
      <c r="FFF991" s="31"/>
      <c r="FFG991" s="31"/>
      <c r="FFH991" s="31"/>
      <c r="FFI991" s="31"/>
      <c r="FFJ991" s="31"/>
      <c r="FFK991" s="31"/>
      <c r="FFL991" s="31"/>
      <c r="FFM991" s="31"/>
      <c r="FFN991" s="31"/>
      <c r="FFO991" s="31"/>
      <c r="FFP991" s="31"/>
      <c r="FFQ991" s="31"/>
      <c r="FFR991" s="31"/>
      <c r="FFS991" s="31"/>
      <c r="FFT991" s="31"/>
      <c r="FFU991" s="31"/>
      <c r="FFV991" s="31"/>
      <c r="FFW991" s="31"/>
      <c r="FFX991" s="31"/>
      <c r="FFY991" s="31"/>
      <c r="FFZ991" s="31"/>
      <c r="FGA991" s="31"/>
      <c r="FGB991" s="31"/>
      <c r="FGC991" s="31"/>
      <c r="FGD991" s="31"/>
      <c r="FGE991" s="31"/>
      <c r="FGF991" s="31"/>
      <c r="FGG991" s="31"/>
      <c r="FGH991" s="31"/>
      <c r="FGI991" s="31"/>
      <c r="FGJ991" s="31"/>
      <c r="FGK991" s="31"/>
      <c r="FGL991" s="31"/>
      <c r="FGM991" s="31"/>
      <c r="FGN991" s="31"/>
      <c r="FGO991" s="31"/>
      <c r="FGP991" s="31"/>
      <c r="FGQ991" s="31"/>
      <c r="FGR991" s="31"/>
      <c r="FGS991" s="31"/>
      <c r="FGT991" s="31"/>
      <c r="FGU991" s="31"/>
      <c r="FGV991" s="31"/>
      <c r="FGW991" s="31"/>
      <c r="FGX991" s="31"/>
      <c r="FGY991" s="31"/>
      <c r="FGZ991" s="31"/>
      <c r="FHA991" s="31"/>
      <c r="FHB991" s="31"/>
      <c r="FHC991" s="31"/>
      <c r="FHD991" s="31"/>
      <c r="FHE991" s="31"/>
      <c r="FHF991" s="31"/>
      <c r="FHG991" s="31"/>
      <c r="FHH991" s="31"/>
      <c r="FHI991" s="31"/>
      <c r="FHJ991" s="31"/>
      <c r="FHK991" s="31"/>
      <c r="FHL991" s="31"/>
      <c r="FHM991" s="31"/>
      <c r="FHN991" s="31"/>
      <c r="FHO991" s="31"/>
      <c r="FHP991" s="31"/>
      <c r="FHQ991" s="31"/>
      <c r="FHR991" s="31"/>
      <c r="FHS991" s="31"/>
      <c r="FHT991" s="31"/>
      <c r="FHU991" s="31"/>
      <c r="FHV991" s="31"/>
      <c r="FHW991" s="31"/>
      <c r="FHX991" s="31"/>
      <c r="FHY991" s="31"/>
      <c r="FHZ991" s="31"/>
      <c r="FIA991" s="31"/>
      <c r="FIB991" s="31"/>
      <c r="FIC991" s="31"/>
      <c r="FID991" s="31"/>
      <c r="FIE991" s="31"/>
      <c r="FIF991" s="31"/>
      <c r="FIG991" s="31"/>
      <c r="FIH991" s="31"/>
      <c r="FII991" s="31"/>
      <c r="FIJ991" s="31"/>
      <c r="FIK991" s="31"/>
      <c r="FIL991" s="31"/>
      <c r="FIM991" s="31"/>
      <c r="FIN991" s="31"/>
      <c r="FIO991" s="31"/>
      <c r="FIP991" s="31"/>
      <c r="FIQ991" s="31"/>
      <c r="FIR991" s="31"/>
      <c r="FIS991" s="31"/>
      <c r="FIT991" s="31"/>
      <c r="FIU991" s="31"/>
      <c r="FIV991" s="31"/>
      <c r="FIW991" s="31"/>
      <c r="FIX991" s="31"/>
      <c r="FIY991" s="31"/>
      <c r="FIZ991" s="31"/>
      <c r="FJA991" s="31"/>
      <c r="FJB991" s="31"/>
      <c r="FJC991" s="31"/>
      <c r="FJD991" s="31"/>
      <c r="FJE991" s="31"/>
      <c r="FJF991" s="31"/>
      <c r="FJG991" s="31"/>
      <c r="FJH991" s="31"/>
      <c r="FJI991" s="31"/>
      <c r="FJJ991" s="31"/>
      <c r="FJK991" s="31"/>
      <c r="FJL991" s="31"/>
      <c r="FJM991" s="31"/>
      <c r="FJN991" s="31"/>
      <c r="FJO991" s="31"/>
      <c r="FJP991" s="31"/>
      <c r="FJQ991" s="31"/>
      <c r="FJR991" s="31"/>
      <c r="FJS991" s="31"/>
      <c r="FJT991" s="31"/>
      <c r="FJU991" s="31"/>
      <c r="FJV991" s="31"/>
      <c r="FJW991" s="31"/>
      <c r="FJX991" s="31"/>
      <c r="FJY991" s="31"/>
      <c r="FJZ991" s="31"/>
      <c r="FKA991" s="31"/>
      <c r="FKB991" s="31"/>
      <c r="FKC991" s="31"/>
      <c r="FKD991" s="31"/>
      <c r="FKE991" s="31"/>
      <c r="FKF991" s="31"/>
      <c r="FKG991" s="31"/>
      <c r="FKH991" s="31"/>
      <c r="FKI991" s="31"/>
      <c r="FKJ991" s="31"/>
      <c r="FKK991" s="31"/>
      <c r="FKL991" s="31"/>
      <c r="FKM991" s="31"/>
      <c r="FKN991" s="31"/>
      <c r="FKO991" s="31"/>
      <c r="FKP991" s="31"/>
      <c r="FKQ991" s="31"/>
      <c r="FKR991" s="31"/>
      <c r="FKS991" s="31"/>
      <c r="FKT991" s="31"/>
      <c r="FKU991" s="31"/>
      <c r="FKV991" s="31"/>
      <c r="FKW991" s="31"/>
      <c r="FKX991" s="31"/>
      <c r="FKY991" s="31"/>
      <c r="FKZ991" s="31"/>
      <c r="FLA991" s="31"/>
      <c r="FLB991" s="31"/>
      <c r="FLC991" s="31"/>
      <c r="FLD991" s="31"/>
      <c r="FLE991" s="31"/>
      <c r="FLF991" s="31"/>
      <c r="FLG991" s="31"/>
      <c r="FLH991" s="31"/>
      <c r="FLI991" s="31"/>
      <c r="FLJ991" s="31"/>
      <c r="FLK991" s="31"/>
      <c r="FLL991" s="31"/>
      <c r="FLM991" s="31"/>
      <c r="FLN991" s="31"/>
      <c r="FLO991" s="31"/>
      <c r="FLP991" s="31"/>
      <c r="FLQ991" s="31"/>
      <c r="FLR991" s="31"/>
      <c r="FLS991" s="31"/>
      <c r="FLT991" s="31"/>
      <c r="FLU991" s="31"/>
      <c r="FLV991" s="31"/>
      <c r="FLW991" s="31"/>
      <c r="FLX991" s="31"/>
      <c r="FLY991" s="31"/>
      <c r="FLZ991" s="31"/>
      <c r="FMA991" s="31"/>
      <c r="FMB991" s="31"/>
      <c r="FMC991" s="31"/>
      <c r="FMD991" s="31"/>
      <c r="FME991" s="31"/>
      <c r="FMF991" s="31"/>
      <c r="FMG991" s="31"/>
      <c r="FMH991" s="31"/>
      <c r="FMI991" s="31"/>
      <c r="FMJ991" s="31"/>
      <c r="FMK991" s="31"/>
      <c r="FML991" s="31"/>
      <c r="FMM991" s="31"/>
      <c r="FMN991" s="31"/>
      <c r="FMO991" s="31"/>
      <c r="FMP991" s="31"/>
      <c r="FMQ991" s="31"/>
      <c r="FMR991" s="31"/>
      <c r="FMS991" s="31"/>
      <c r="FMT991" s="31"/>
      <c r="FMU991" s="31"/>
      <c r="FMV991" s="31"/>
      <c r="FMW991" s="31"/>
      <c r="FMX991" s="31"/>
      <c r="FMY991" s="31"/>
      <c r="FMZ991" s="31"/>
      <c r="FNA991" s="31"/>
      <c r="FNB991" s="31"/>
      <c r="FNC991" s="31"/>
      <c r="FND991" s="31"/>
      <c r="FNE991" s="31"/>
      <c r="FNF991" s="31"/>
      <c r="FNG991" s="31"/>
      <c r="FNH991" s="31"/>
      <c r="FNI991" s="31"/>
      <c r="FNJ991" s="31"/>
      <c r="FNK991" s="31"/>
      <c r="FNL991" s="31"/>
      <c r="FNM991" s="31"/>
      <c r="FNN991" s="31"/>
      <c r="FNO991" s="31"/>
      <c r="FNP991" s="31"/>
      <c r="FNQ991" s="31"/>
      <c r="FNR991" s="31"/>
      <c r="FNS991" s="31"/>
      <c r="FNT991" s="31"/>
      <c r="FNU991" s="31"/>
      <c r="FNV991" s="31"/>
      <c r="FNW991" s="31"/>
      <c r="FNX991" s="31"/>
      <c r="FNY991" s="31"/>
      <c r="FNZ991" s="31"/>
      <c r="FOA991" s="31"/>
      <c r="FOB991" s="31"/>
      <c r="FOC991" s="31"/>
      <c r="FOD991" s="31"/>
      <c r="FOE991" s="31"/>
      <c r="FOF991" s="31"/>
      <c r="FOG991" s="31"/>
      <c r="FOH991" s="31"/>
      <c r="FOI991" s="31"/>
      <c r="FOJ991" s="31"/>
      <c r="FOK991" s="31"/>
      <c r="FOL991" s="31"/>
      <c r="FOM991" s="31"/>
      <c r="FON991" s="31"/>
      <c r="FOO991" s="31"/>
      <c r="FOP991" s="31"/>
      <c r="FOQ991" s="31"/>
      <c r="FOR991" s="31"/>
      <c r="FOS991" s="31"/>
      <c r="FOT991" s="31"/>
      <c r="FOU991" s="31"/>
      <c r="FOV991" s="31"/>
      <c r="FOW991" s="31"/>
      <c r="FOX991" s="31"/>
      <c r="FOY991" s="31"/>
      <c r="FOZ991" s="31"/>
      <c r="FPA991" s="31"/>
      <c r="FPB991" s="31"/>
      <c r="FPC991" s="31"/>
      <c r="FPD991" s="31"/>
      <c r="FPE991" s="31"/>
      <c r="FPF991" s="31"/>
      <c r="FPG991" s="31"/>
      <c r="FPH991" s="31"/>
      <c r="FPI991" s="31"/>
      <c r="FPJ991" s="31"/>
      <c r="FPK991" s="31"/>
      <c r="FPL991" s="31"/>
      <c r="FPM991" s="31"/>
      <c r="FPN991" s="31"/>
      <c r="FPO991" s="31"/>
      <c r="FPP991" s="31"/>
      <c r="FPQ991" s="31"/>
      <c r="FPR991" s="31"/>
      <c r="FPS991" s="31"/>
      <c r="FPT991" s="31"/>
      <c r="FPU991" s="31"/>
      <c r="FPV991" s="31"/>
      <c r="FPW991" s="31"/>
      <c r="FPX991" s="31"/>
      <c r="FPY991" s="31"/>
      <c r="FPZ991" s="31"/>
      <c r="FQA991" s="31"/>
      <c r="FQB991" s="31"/>
      <c r="FQC991" s="31"/>
      <c r="FQD991" s="31"/>
      <c r="FQE991" s="31"/>
      <c r="FQF991" s="31"/>
      <c r="FQG991" s="31"/>
      <c r="FQH991" s="31"/>
      <c r="FQI991" s="31"/>
      <c r="FQJ991" s="31"/>
      <c r="FQK991" s="31"/>
      <c r="FQL991" s="31"/>
      <c r="FQM991" s="31"/>
      <c r="FQN991" s="31"/>
      <c r="FQO991" s="31"/>
      <c r="FQP991" s="31"/>
      <c r="FQQ991" s="31"/>
      <c r="FQR991" s="31"/>
      <c r="FQS991" s="31"/>
      <c r="FQT991" s="31"/>
      <c r="FQU991" s="31"/>
      <c r="FQV991" s="31"/>
      <c r="FQW991" s="31"/>
      <c r="FQX991" s="31"/>
      <c r="FQY991" s="31"/>
      <c r="FQZ991" s="31"/>
      <c r="FRA991" s="31"/>
      <c r="FRB991" s="31"/>
      <c r="FRC991" s="31"/>
      <c r="FRD991" s="31"/>
      <c r="FRE991" s="31"/>
      <c r="FRF991" s="31"/>
      <c r="FRG991" s="31"/>
      <c r="FRH991" s="31"/>
      <c r="FRI991" s="31"/>
      <c r="FRJ991" s="31"/>
      <c r="FRK991" s="31"/>
      <c r="FRL991" s="31"/>
      <c r="FRM991" s="31"/>
      <c r="FRN991" s="31"/>
      <c r="FRO991" s="31"/>
      <c r="FRP991" s="31"/>
      <c r="FRQ991" s="31"/>
      <c r="FRR991" s="31"/>
      <c r="FRS991" s="31"/>
      <c r="FRT991" s="31"/>
      <c r="FRU991" s="31"/>
      <c r="FRV991" s="31"/>
      <c r="FRW991" s="31"/>
      <c r="FRX991" s="31"/>
      <c r="FRY991" s="31"/>
      <c r="FRZ991" s="31"/>
      <c r="FSA991" s="31"/>
      <c r="FSB991" s="31"/>
      <c r="FSC991" s="31"/>
      <c r="FSD991" s="31"/>
      <c r="FSE991" s="31"/>
      <c r="FSF991" s="31"/>
      <c r="FSG991" s="31"/>
      <c r="FSH991" s="31"/>
      <c r="FSI991" s="31"/>
      <c r="FSJ991" s="31"/>
      <c r="FSK991" s="31"/>
      <c r="FSL991" s="31"/>
      <c r="FSM991" s="31"/>
      <c r="FSN991" s="31"/>
      <c r="FSO991" s="31"/>
      <c r="FSP991" s="31"/>
      <c r="FSQ991" s="31"/>
      <c r="FSR991" s="31"/>
      <c r="FSS991" s="31"/>
      <c r="FST991" s="31"/>
      <c r="FSU991" s="31"/>
      <c r="FSV991" s="31"/>
      <c r="FSW991" s="31"/>
      <c r="FSX991" s="31"/>
      <c r="FSY991" s="31"/>
      <c r="FSZ991" s="31"/>
      <c r="FTA991" s="31"/>
      <c r="FTB991" s="31"/>
      <c r="FTC991" s="31"/>
      <c r="FTD991" s="31"/>
      <c r="FTE991" s="31"/>
      <c r="FTF991" s="31"/>
      <c r="FTG991" s="31"/>
      <c r="FTH991" s="31"/>
      <c r="FTI991" s="31"/>
      <c r="FTJ991" s="31"/>
      <c r="FTK991" s="31"/>
      <c r="FTL991" s="31"/>
      <c r="FTM991" s="31"/>
      <c r="FTN991" s="31"/>
      <c r="FTO991" s="31"/>
      <c r="FTP991" s="31"/>
      <c r="FTQ991" s="31"/>
      <c r="FTR991" s="31"/>
      <c r="FTS991" s="31"/>
      <c r="FTT991" s="31"/>
      <c r="FTU991" s="31"/>
      <c r="FTV991" s="31"/>
      <c r="FTW991" s="31"/>
      <c r="FTX991" s="31"/>
      <c r="FTY991" s="31"/>
      <c r="FTZ991" s="31"/>
      <c r="FUA991" s="31"/>
      <c r="FUB991" s="31"/>
      <c r="FUC991" s="31"/>
      <c r="FUD991" s="31"/>
      <c r="FUE991" s="31"/>
      <c r="FUF991" s="31"/>
      <c r="FUG991" s="31"/>
      <c r="FUH991" s="31"/>
      <c r="FUI991" s="31"/>
      <c r="FUJ991" s="31"/>
      <c r="FUK991" s="31"/>
      <c r="FUL991" s="31"/>
      <c r="FUM991" s="31"/>
      <c r="FUN991" s="31"/>
      <c r="FUO991" s="31"/>
      <c r="FUP991" s="31"/>
      <c r="FUQ991" s="31"/>
      <c r="FUR991" s="31"/>
      <c r="FUS991" s="31"/>
      <c r="FUT991" s="31"/>
      <c r="FUU991" s="31"/>
      <c r="FUV991" s="31"/>
      <c r="FUW991" s="31"/>
      <c r="FUX991" s="31"/>
      <c r="FUY991" s="31"/>
      <c r="FUZ991" s="31"/>
      <c r="FVA991" s="31"/>
      <c r="FVB991" s="31"/>
      <c r="FVC991" s="31"/>
      <c r="FVD991" s="31"/>
      <c r="FVE991" s="31"/>
      <c r="FVF991" s="31"/>
      <c r="FVG991" s="31"/>
      <c r="FVH991" s="31"/>
      <c r="FVI991" s="31"/>
      <c r="FVJ991" s="31"/>
      <c r="FVK991" s="31"/>
      <c r="FVL991" s="31"/>
      <c r="FVM991" s="31"/>
      <c r="FVN991" s="31"/>
      <c r="FVO991" s="31"/>
      <c r="FVP991" s="31"/>
      <c r="FVQ991" s="31"/>
      <c r="FVR991" s="31"/>
      <c r="FVS991" s="31"/>
      <c r="FVT991" s="31"/>
      <c r="FVU991" s="31"/>
      <c r="FVV991" s="31"/>
      <c r="FVW991" s="31"/>
      <c r="FVX991" s="31"/>
      <c r="FVY991" s="31"/>
      <c r="FVZ991" s="31"/>
      <c r="FWA991" s="31"/>
      <c r="FWB991" s="31"/>
      <c r="FWC991" s="31"/>
      <c r="FWD991" s="31"/>
      <c r="FWE991" s="31"/>
      <c r="FWF991" s="31"/>
      <c r="FWG991" s="31"/>
      <c r="FWH991" s="31"/>
      <c r="FWI991" s="31"/>
      <c r="FWJ991" s="31"/>
      <c r="FWK991" s="31"/>
      <c r="FWL991" s="31"/>
      <c r="FWM991" s="31"/>
      <c r="FWN991" s="31"/>
      <c r="FWO991" s="31"/>
      <c r="FWP991" s="31"/>
      <c r="FWQ991" s="31"/>
      <c r="FWR991" s="31"/>
      <c r="FWS991" s="31"/>
      <c r="FWT991" s="31"/>
      <c r="FWU991" s="31"/>
      <c r="FWV991" s="31"/>
      <c r="FWW991" s="31"/>
      <c r="FWX991" s="31"/>
      <c r="FWY991" s="31"/>
      <c r="FWZ991" s="31"/>
      <c r="FXA991" s="31"/>
      <c r="FXB991" s="31"/>
      <c r="FXC991" s="31"/>
      <c r="FXD991" s="31"/>
      <c r="FXE991" s="31"/>
      <c r="FXF991" s="31"/>
      <c r="FXG991" s="31"/>
      <c r="FXH991" s="31"/>
      <c r="FXI991" s="31"/>
      <c r="FXJ991" s="31"/>
      <c r="FXK991" s="31"/>
      <c r="FXL991" s="31"/>
      <c r="FXM991" s="31"/>
      <c r="FXN991" s="31"/>
      <c r="FXO991" s="31"/>
      <c r="FXP991" s="31"/>
      <c r="FXQ991" s="31"/>
      <c r="FXR991" s="31"/>
      <c r="FXS991" s="31"/>
      <c r="FXT991" s="31"/>
      <c r="FXU991" s="31"/>
      <c r="FXV991" s="31"/>
      <c r="FXW991" s="31"/>
      <c r="FXX991" s="31"/>
      <c r="FXY991" s="31"/>
      <c r="FXZ991" s="31"/>
      <c r="FYA991" s="31"/>
      <c r="FYB991" s="31"/>
      <c r="FYC991" s="31"/>
      <c r="FYD991" s="31"/>
      <c r="FYE991" s="31"/>
      <c r="FYF991" s="31"/>
      <c r="FYG991" s="31"/>
      <c r="FYH991" s="31"/>
      <c r="FYI991" s="31"/>
      <c r="FYJ991" s="31"/>
      <c r="FYK991" s="31"/>
      <c r="FYL991" s="31"/>
      <c r="FYM991" s="31"/>
      <c r="FYN991" s="31"/>
      <c r="FYO991" s="31"/>
      <c r="FYP991" s="31"/>
      <c r="FYQ991" s="31"/>
      <c r="FYR991" s="31"/>
      <c r="FYS991" s="31"/>
      <c r="FYT991" s="31"/>
      <c r="FYU991" s="31"/>
      <c r="FYV991" s="31"/>
      <c r="FYW991" s="31"/>
      <c r="FYX991" s="31"/>
      <c r="FYY991" s="31"/>
      <c r="FYZ991" s="31"/>
      <c r="FZA991" s="31"/>
      <c r="FZB991" s="31"/>
      <c r="FZC991" s="31"/>
      <c r="FZD991" s="31"/>
      <c r="FZE991" s="31"/>
      <c r="FZF991" s="31"/>
      <c r="FZG991" s="31"/>
      <c r="FZH991" s="31"/>
      <c r="FZI991" s="31"/>
      <c r="FZJ991" s="31"/>
      <c r="FZK991" s="31"/>
      <c r="FZL991" s="31"/>
      <c r="FZM991" s="31"/>
      <c r="FZN991" s="31"/>
      <c r="FZO991" s="31"/>
      <c r="FZP991" s="31"/>
      <c r="FZQ991" s="31"/>
      <c r="FZR991" s="31"/>
      <c r="FZS991" s="31"/>
      <c r="FZT991" s="31"/>
      <c r="FZU991" s="31"/>
      <c r="FZV991" s="31"/>
      <c r="FZW991" s="31"/>
      <c r="FZX991" s="31"/>
      <c r="FZY991" s="31"/>
      <c r="FZZ991" s="31"/>
      <c r="GAA991" s="31"/>
      <c r="GAB991" s="31"/>
      <c r="GAC991" s="31"/>
      <c r="GAD991" s="31"/>
      <c r="GAE991" s="31"/>
      <c r="GAF991" s="31"/>
      <c r="GAG991" s="31"/>
      <c r="GAH991" s="31"/>
      <c r="GAI991" s="31"/>
      <c r="GAJ991" s="31"/>
      <c r="GAK991" s="31"/>
      <c r="GAL991" s="31"/>
      <c r="GAM991" s="31"/>
      <c r="GAN991" s="31"/>
      <c r="GAO991" s="31"/>
      <c r="GAP991" s="31"/>
      <c r="GAQ991" s="31"/>
      <c r="GAR991" s="31"/>
      <c r="GAS991" s="31"/>
      <c r="GAT991" s="31"/>
      <c r="GAU991" s="31"/>
      <c r="GAV991" s="31"/>
      <c r="GAW991" s="31"/>
      <c r="GAX991" s="31"/>
      <c r="GAY991" s="31"/>
      <c r="GAZ991" s="31"/>
      <c r="GBA991" s="31"/>
      <c r="GBB991" s="31"/>
      <c r="GBC991" s="31"/>
      <c r="GBD991" s="31"/>
      <c r="GBE991" s="31"/>
      <c r="GBF991" s="31"/>
      <c r="GBG991" s="31"/>
      <c r="GBH991" s="31"/>
      <c r="GBI991" s="31"/>
      <c r="GBJ991" s="31"/>
      <c r="GBK991" s="31"/>
      <c r="GBL991" s="31"/>
      <c r="GBM991" s="31"/>
      <c r="GBN991" s="31"/>
      <c r="GBO991" s="31"/>
      <c r="GBP991" s="31"/>
      <c r="GBQ991" s="31"/>
      <c r="GBR991" s="31"/>
      <c r="GBS991" s="31"/>
      <c r="GBT991" s="31"/>
      <c r="GBU991" s="31"/>
      <c r="GBV991" s="31"/>
      <c r="GBW991" s="31"/>
      <c r="GBX991" s="31"/>
      <c r="GBY991" s="31"/>
      <c r="GBZ991" s="31"/>
      <c r="GCA991" s="31"/>
      <c r="GCB991" s="31"/>
      <c r="GCC991" s="31"/>
      <c r="GCD991" s="31"/>
      <c r="GCE991" s="31"/>
      <c r="GCF991" s="31"/>
      <c r="GCG991" s="31"/>
      <c r="GCH991" s="31"/>
      <c r="GCI991" s="31"/>
      <c r="GCJ991" s="31"/>
      <c r="GCK991" s="31"/>
      <c r="GCL991" s="31"/>
      <c r="GCM991" s="31"/>
      <c r="GCN991" s="31"/>
      <c r="GCO991" s="31"/>
      <c r="GCP991" s="31"/>
      <c r="GCQ991" s="31"/>
      <c r="GCR991" s="31"/>
      <c r="GCS991" s="31"/>
      <c r="GCT991" s="31"/>
      <c r="GCU991" s="31"/>
      <c r="GCV991" s="31"/>
      <c r="GCW991" s="31"/>
      <c r="GCX991" s="31"/>
      <c r="GCY991" s="31"/>
      <c r="GCZ991" s="31"/>
      <c r="GDA991" s="31"/>
      <c r="GDB991" s="31"/>
      <c r="GDC991" s="31"/>
      <c r="GDD991" s="31"/>
      <c r="GDE991" s="31"/>
      <c r="GDF991" s="31"/>
      <c r="GDG991" s="31"/>
      <c r="GDH991" s="31"/>
      <c r="GDI991" s="31"/>
      <c r="GDJ991" s="31"/>
      <c r="GDK991" s="31"/>
      <c r="GDL991" s="31"/>
      <c r="GDM991" s="31"/>
      <c r="GDN991" s="31"/>
      <c r="GDO991" s="31"/>
      <c r="GDP991" s="31"/>
      <c r="GDQ991" s="31"/>
      <c r="GDR991" s="31"/>
      <c r="GDS991" s="31"/>
      <c r="GDT991" s="31"/>
      <c r="GDU991" s="31"/>
      <c r="GDV991" s="31"/>
      <c r="GDW991" s="31"/>
      <c r="GDX991" s="31"/>
      <c r="GDY991" s="31"/>
      <c r="GDZ991" s="31"/>
      <c r="GEA991" s="31"/>
      <c r="GEB991" s="31"/>
      <c r="GEC991" s="31"/>
      <c r="GED991" s="31"/>
      <c r="GEE991" s="31"/>
      <c r="GEF991" s="31"/>
      <c r="GEG991" s="31"/>
      <c r="GEH991" s="31"/>
      <c r="GEI991" s="31"/>
      <c r="GEJ991" s="31"/>
      <c r="GEK991" s="31"/>
      <c r="GEL991" s="31"/>
      <c r="GEM991" s="31"/>
      <c r="GEN991" s="31"/>
      <c r="GEO991" s="31"/>
      <c r="GEP991" s="31"/>
      <c r="GEQ991" s="31"/>
      <c r="GER991" s="31"/>
      <c r="GES991" s="31"/>
      <c r="GET991" s="31"/>
      <c r="GEU991" s="31"/>
      <c r="GEV991" s="31"/>
      <c r="GEW991" s="31"/>
      <c r="GEX991" s="31"/>
      <c r="GEY991" s="31"/>
      <c r="GEZ991" s="31"/>
      <c r="GFA991" s="31"/>
      <c r="GFB991" s="31"/>
      <c r="GFC991" s="31"/>
      <c r="GFD991" s="31"/>
      <c r="GFE991" s="31"/>
      <c r="GFF991" s="31"/>
      <c r="GFG991" s="31"/>
      <c r="GFH991" s="31"/>
      <c r="GFI991" s="31"/>
      <c r="GFJ991" s="31"/>
      <c r="GFK991" s="31"/>
      <c r="GFL991" s="31"/>
      <c r="GFM991" s="31"/>
      <c r="GFN991" s="31"/>
      <c r="GFO991" s="31"/>
      <c r="GFP991" s="31"/>
      <c r="GFQ991" s="31"/>
      <c r="GFR991" s="31"/>
      <c r="GFS991" s="31"/>
      <c r="GFT991" s="31"/>
      <c r="GFU991" s="31"/>
      <c r="GFV991" s="31"/>
      <c r="GFW991" s="31"/>
      <c r="GFX991" s="31"/>
      <c r="GFY991" s="31"/>
      <c r="GFZ991" s="31"/>
      <c r="GGA991" s="31"/>
      <c r="GGB991" s="31"/>
      <c r="GGC991" s="31"/>
      <c r="GGD991" s="31"/>
      <c r="GGE991" s="31"/>
      <c r="GGF991" s="31"/>
      <c r="GGG991" s="31"/>
      <c r="GGH991" s="31"/>
      <c r="GGI991" s="31"/>
      <c r="GGJ991" s="31"/>
      <c r="GGK991" s="31"/>
      <c r="GGL991" s="31"/>
      <c r="GGM991" s="31"/>
      <c r="GGN991" s="31"/>
      <c r="GGO991" s="31"/>
      <c r="GGP991" s="31"/>
      <c r="GGQ991" s="31"/>
      <c r="GGR991" s="31"/>
      <c r="GGS991" s="31"/>
      <c r="GGT991" s="31"/>
      <c r="GGU991" s="31"/>
      <c r="GGV991" s="31"/>
      <c r="GGW991" s="31"/>
      <c r="GGX991" s="31"/>
      <c r="GGY991" s="31"/>
      <c r="GGZ991" s="31"/>
      <c r="GHA991" s="31"/>
      <c r="GHB991" s="31"/>
      <c r="GHC991" s="31"/>
      <c r="GHD991" s="31"/>
      <c r="GHE991" s="31"/>
      <c r="GHF991" s="31"/>
      <c r="GHG991" s="31"/>
      <c r="GHH991" s="31"/>
      <c r="GHI991" s="31"/>
      <c r="GHJ991" s="31"/>
      <c r="GHK991" s="31"/>
      <c r="GHL991" s="31"/>
      <c r="GHM991" s="31"/>
      <c r="GHN991" s="31"/>
      <c r="GHO991" s="31"/>
      <c r="GHP991" s="31"/>
      <c r="GHQ991" s="31"/>
      <c r="GHR991" s="31"/>
      <c r="GHS991" s="31"/>
      <c r="GHT991" s="31"/>
      <c r="GHU991" s="31"/>
      <c r="GHV991" s="31"/>
      <c r="GHW991" s="31"/>
      <c r="GHX991" s="31"/>
      <c r="GHY991" s="31"/>
      <c r="GHZ991" s="31"/>
      <c r="GIA991" s="31"/>
      <c r="GIB991" s="31"/>
      <c r="GIC991" s="31"/>
      <c r="GID991" s="31"/>
      <c r="GIE991" s="31"/>
      <c r="GIF991" s="31"/>
      <c r="GIG991" s="31"/>
      <c r="GIH991" s="31"/>
      <c r="GII991" s="31"/>
      <c r="GIJ991" s="31"/>
      <c r="GIK991" s="31"/>
      <c r="GIL991" s="31"/>
      <c r="GIM991" s="31"/>
      <c r="GIN991" s="31"/>
      <c r="GIO991" s="31"/>
      <c r="GIP991" s="31"/>
      <c r="GIQ991" s="31"/>
      <c r="GIR991" s="31"/>
      <c r="GIS991" s="31"/>
      <c r="GIT991" s="31"/>
      <c r="GIU991" s="31"/>
      <c r="GIV991" s="31"/>
      <c r="GIW991" s="31"/>
      <c r="GIX991" s="31"/>
      <c r="GIY991" s="31"/>
      <c r="GIZ991" s="31"/>
      <c r="GJA991" s="31"/>
      <c r="GJB991" s="31"/>
      <c r="GJC991" s="31"/>
      <c r="GJD991" s="31"/>
      <c r="GJE991" s="31"/>
      <c r="GJF991" s="31"/>
      <c r="GJG991" s="31"/>
      <c r="GJH991" s="31"/>
      <c r="GJI991" s="31"/>
      <c r="GJJ991" s="31"/>
      <c r="GJK991" s="31"/>
      <c r="GJL991" s="31"/>
      <c r="GJM991" s="31"/>
      <c r="GJN991" s="31"/>
      <c r="GJO991" s="31"/>
      <c r="GJP991" s="31"/>
      <c r="GJQ991" s="31"/>
      <c r="GJR991" s="31"/>
      <c r="GJS991" s="31"/>
      <c r="GJT991" s="31"/>
      <c r="GJU991" s="31"/>
      <c r="GJV991" s="31"/>
      <c r="GJW991" s="31"/>
      <c r="GJX991" s="31"/>
      <c r="GJY991" s="31"/>
      <c r="GJZ991" s="31"/>
      <c r="GKA991" s="31"/>
      <c r="GKB991" s="31"/>
      <c r="GKC991" s="31"/>
      <c r="GKD991" s="31"/>
      <c r="GKE991" s="31"/>
      <c r="GKF991" s="31"/>
      <c r="GKG991" s="31"/>
      <c r="GKH991" s="31"/>
      <c r="GKI991" s="31"/>
      <c r="GKJ991" s="31"/>
      <c r="GKK991" s="31"/>
      <c r="GKL991" s="31"/>
      <c r="GKM991" s="31"/>
      <c r="GKN991" s="31"/>
      <c r="GKO991" s="31"/>
      <c r="GKP991" s="31"/>
      <c r="GKQ991" s="31"/>
      <c r="GKR991" s="31"/>
      <c r="GKS991" s="31"/>
      <c r="GKT991" s="31"/>
      <c r="GKU991" s="31"/>
      <c r="GKV991" s="31"/>
      <c r="GKW991" s="31"/>
      <c r="GKX991" s="31"/>
      <c r="GKY991" s="31"/>
      <c r="GKZ991" s="31"/>
      <c r="GLA991" s="31"/>
      <c r="GLB991" s="31"/>
      <c r="GLC991" s="31"/>
      <c r="GLD991" s="31"/>
      <c r="GLE991" s="31"/>
      <c r="GLF991" s="31"/>
      <c r="GLG991" s="31"/>
      <c r="GLH991" s="31"/>
      <c r="GLI991" s="31"/>
      <c r="GLJ991" s="31"/>
      <c r="GLK991" s="31"/>
      <c r="GLL991" s="31"/>
      <c r="GLM991" s="31"/>
      <c r="GLN991" s="31"/>
      <c r="GLO991" s="31"/>
      <c r="GLP991" s="31"/>
      <c r="GLQ991" s="31"/>
      <c r="GLR991" s="31"/>
      <c r="GLS991" s="31"/>
      <c r="GLT991" s="31"/>
      <c r="GLU991" s="31"/>
      <c r="GLV991" s="31"/>
      <c r="GLW991" s="31"/>
      <c r="GLX991" s="31"/>
      <c r="GLY991" s="31"/>
      <c r="GLZ991" s="31"/>
      <c r="GMA991" s="31"/>
      <c r="GMB991" s="31"/>
      <c r="GMC991" s="31"/>
      <c r="GMD991" s="31"/>
      <c r="GME991" s="31"/>
      <c r="GMF991" s="31"/>
      <c r="GMG991" s="31"/>
      <c r="GMH991" s="31"/>
      <c r="GMI991" s="31"/>
      <c r="GMJ991" s="31"/>
      <c r="GMK991" s="31"/>
      <c r="GML991" s="31"/>
      <c r="GMM991" s="31"/>
      <c r="GMN991" s="31"/>
      <c r="GMO991" s="31"/>
      <c r="GMP991" s="31"/>
      <c r="GMQ991" s="31"/>
      <c r="GMR991" s="31"/>
      <c r="GMS991" s="31"/>
      <c r="GMT991" s="31"/>
      <c r="GMU991" s="31"/>
      <c r="GMV991" s="31"/>
      <c r="GMW991" s="31"/>
      <c r="GMX991" s="31"/>
      <c r="GMY991" s="31"/>
      <c r="GMZ991" s="31"/>
      <c r="GNA991" s="31"/>
      <c r="GNB991" s="31"/>
      <c r="GNC991" s="31"/>
      <c r="GND991" s="31"/>
      <c r="GNE991" s="31"/>
      <c r="GNF991" s="31"/>
      <c r="GNG991" s="31"/>
      <c r="GNH991" s="31"/>
      <c r="GNI991" s="31"/>
      <c r="GNJ991" s="31"/>
      <c r="GNK991" s="31"/>
      <c r="GNL991" s="31"/>
      <c r="GNM991" s="31"/>
      <c r="GNN991" s="31"/>
      <c r="GNO991" s="31"/>
      <c r="GNP991" s="31"/>
      <c r="GNQ991" s="31"/>
      <c r="GNR991" s="31"/>
      <c r="GNS991" s="31"/>
      <c r="GNT991" s="31"/>
      <c r="GNU991" s="31"/>
      <c r="GNV991" s="31"/>
      <c r="GNW991" s="31"/>
      <c r="GNX991" s="31"/>
      <c r="GNY991" s="31"/>
      <c r="GNZ991" s="31"/>
      <c r="GOA991" s="31"/>
      <c r="GOB991" s="31"/>
      <c r="GOC991" s="31"/>
      <c r="GOD991" s="31"/>
      <c r="GOE991" s="31"/>
      <c r="GOF991" s="31"/>
      <c r="GOG991" s="31"/>
      <c r="GOH991" s="31"/>
      <c r="GOI991" s="31"/>
      <c r="GOJ991" s="31"/>
      <c r="GOK991" s="31"/>
      <c r="GOL991" s="31"/>
      <c r="GOM991" s="31"/>
      <c r="GON991" s="31"/>
      <c r="GOO991" s="31"/>
      <c r="GOP991" s="31"/>
      <c r="GOQ991" s="31"/>
      <c r="GOR991" s="31"/>
      <c r="GOS991" s="31"/>
      <c r="GOT991" s="31"/>
      <c r="GOU991" s="31"/>
      <c r="GOV991" s="31"/>
      <c r="GOW991" s="31"/>
      <c r="GOX991" s="31"/>
      <c r="GOY991" s="31"/>
      <c r="GOZ991" s="31"/>
      <c r="GPA991" s="31"/>
      <c r="GPB991" s="31"/>
      <c r="GPC991" s="31"/>
      <c r="GPD991" s="31"/>
      <c r="GPE991" s="31"/>
      <c r="GPF991" s="31"/>
      <c r="GPG991" s="31"/>
      <c r="GPH991" s="31"/>
      <c r="GPI991" s="31"/>
      <c r="GPJ991" s="31"/>
      <c r="GPK991" s="31"/>
      <c r="GPL991" s="31"/>
      <c r="GPM991" s="31"/>
      <c r="GPN991" s="31"/>
      <c r="GPO991" s="31"/>
      <c r="GPP991" s="31"/>
      <c r="GPQ991" s="31"/>
      <c r="GPR991" s="31"/>
      <c r="GPS991" s="31"/>
      <c r="GPT991" s="31"/>
      <c r="GPU991" s="31"/>
      <c r="GPV991" s="31"/>
      <c r="GPW991" s="31"/>
      <c r="GPX991" s="31"/>
      <c r="GPY991" s="31"/>
      <c r="GPZ991" s="31"/>
      <c r="GQA991" s="31"/>
      <c r="GQB991" s="31"/>
      <c r="GQC991" s="31"/>
      <c r="GQD991" s="31"/>
      <c r="GQE991" s="31"/>
      <c r="GQF991" s="31"/>
      <c r="GQG991" s="31"/>
      <c r="GQH991" s="31"/>
      <c r="GQI991" s="31"/>
      <c r="GQJ991" s="31"/>
      <c r="GQK991" s="31"/>
      <c r="GQL991" s="31"/>
      <c r="GQM991" s="31"/>
      <c r="GQN991" s="31"/>
      <c r="GQO991" s="31"/>
      <c r="GQP991" s="31"/>
      <c r="GQQ991" s="31"/>
      <c r="GQR991" s="31"/>
      <c r="GQS991" s="31"/>
      <c r="GQT991" s="31"/>
      <c r="GQU991" s="31"/>
      <c r="GQV991" s="31"/>
      <c r="GQW991" s="31"/>
      <c r="GQX991" s="31"/>
      <c r="GQY991" s="31"/>
      <c r="GQZ991" s="31"/>
      <c r="GRA991" s="31"/>
      <c r="GRB991" s="31"/>
      <c r="GRC991" s="31"/>
      <c r="GRD991" s="31"/>
      <c r="GRE991" s="31"/>
      <c r="GRF991" s="31"/>
      <c r="GRG991" s="31"/>
      <c r="GRH991" s="31"/>
      <c r="GRI991" s="31"/>
      <c r="GRJ991" s="31"/>
      <c r="GRK991" s="31"/>
      <c r="GRL991" s="31"/>
      <c r="GRM991" s="31"/>
      <c r="GRN991" s="31"/>
      <c r="GRO991" s="31"/>
      <c r="GRP991" s="31"/>
      <c r="GRQ991" s="31"/>
      <c r="GRR991" s="31"/>
      <c r="GRS991" s="31"/>
      <c r="GRT991" s="31"/>
      <c r="GRU991" s="31"/>
      <c r="GRV991" s="31"/>
      <c r="GRW991" s="31"/>
      <c r="GRX991" s="31"/>
      <c r="GRY991" s="31"/>
      <c r="GRZ991" s="31"/>
      <c r="GSA991" s="31"/>
      <c r="GSB991" s="31"/>
      <c r="GSC991" s="31"/>
      <c r="GSD991" s="31"/>
      <c r="GSE991" s="31"/>
      <c r="GSF991" s="31"/>
      <c r="GSG991" s="31"/>
      <c r="GSH991" s="31"/>
      <c r="GSI991" s="31"/>
      <c r="GSJ991" s="31"/>
      <c r="GSK991" s="31"/>
      <c r="GSL991" s="31"/>
      <c r="GSM991" s="31"/>
      <c r="GSN991" s="31"/>
      <c r="GSO991" s="31"/>
      <c r="GSP991" s="31"/>
      <c r="GSQ991" s="31"/>
      <c r="GSR991" s="31"/>
      <c r="GSS991" s="31"/>
      <c r="GST991" s="31"/>
      <c r="GSU991" s="31"/>
      <c r="GSV991" s="31"/>
      <c r="GSW991" s="31"/>
      <c r="GSX991" s="31"/>
      <c r="GSY991" s="31"/>
      <c r="GSZ991" s="31"/>
      <c r="GTA991" s="31"/>
      <c r="GTB991" s="31"/>
      <c r="GTC991" s="31"/>
      <c r="GTD991" s="31"/>
      <c r="GTE991" s="31"/>
      <c r="GTF991" s="31"/>
      <c r="GTG991" s="31"/>
      <c r="GTH991" s="31"/>
      <c r="GTI991" s="31"/>
      <c r="GTJ991" s="31"/>
      <c r="GTK991" s="31"/>
      <c r="GTL991" s="31"/>
      <c r="GTM991" s="31"/>
      <c r="GTN991" s="31"/>
      <c r="GTO991" s="31"/>
      <c r="GTP991" s="31"/>
      <c r="GTQ991" s="31"/>
      <c r="GTR991" s="31"/>
      <c r="GTS991" s="31"/>
      <c r="GTT991" s="31"/>
      <c r="GTU991" s="31"/>
      <c r="GTV991" s="31"/>
      <c r="GTW991" s="31"/>
      <c r="GTX991" s="31"/>
      <c r="GTY991" s="31"/>
      <c r="GTZ991" s="31"/>
      <c r="GUA991" s="31"/>
      <c r="GUB991" s="31"/>
      <c r="GUC991" s="31"/>
      <c r="GUD991" s="31"/>
      <c r="GUE991" s="31"/>
      <c r="GUF991" s="31"/>
      <c r="GUG991" s="31"/>
      <c r="GUH991" s="31"/>
      <c r="GUI991" s="31"/>
      <c r="GUJ991" s="31"/>
      <c r="GUK991" s="31"/>
      <c r="GUL991" s="31"/>
      <c r="GUM991" s="31"/>
      <c r="GUN991" s="31"/>
      <c r="GUO991" s="31"/>
      <c r="GUP991" s="31"/>
      <c r="GUQ991" s="31"/>
      <c r="GUR991" s="31"/>
      <c r="GUS991" s="31"/>
      <c r="GUT991" s="31"/>
      <c r="GUU991" s="31"/>
      <c r="GUV991" s="31"/>
      <c r="GUW991" s="31"/>
      <c r="GUX991" s="31"/>
      <c r="GUY991" s="31"/>
      <c r="GUZ991" s="31"/>
      <c r="GVA991" s="31"/>
      <c r="GVB991" s="31"/>
      <c r="GVC991" s="31"/>
      <c r="GVD991" s="31"/>
      <c r="GVE991" s="31"/>
      <c r="GVF991" s="31"/>
      <c r="GVG991" s="31"/>
      <c r="GVH991" s="31"/>
      <c r="GVI991" s="31"/>
      <c r="GVJ991" s="31"/>
      <c r="GVK991" s="31"/>
      <c r="GVL991" s="31"/>
      <c r="GVM991" s="31"/>
      <c r="GVN991" s="31"/>
      <c r="GVO991" s="31"/>
      <c r="GVP991" s="31"/>
      <c r="GVQ991" s="31"/>
      <c r="GVR991" s="31"/>
      <c r="GVS991" s="31"/>
      <c r="GVT991" s="31"/>
      <c r="GVU991" s="31"/>
      <c r="GVV991" s="31"/>
      <c r="GVW991" s="31"/>
      <c r="GVX991" s="31"/>
      <c r="GVY991" s="31"/>
      <c r="GVZ991" s="31"/>
      <c r="GWA991" s="31"/>
      <c r="GWB991" s="31"/>
      <c r="GWC991" s="31"/>
      <c r="GWD991" s="31"/>
      <c r="GWE991" s="31"/>
      <c r="GWF991" s="31"/>
      <c r="GWG991" s="31"/>
      <c r="GWH991" s="31"/>
      <c r="GWI991" s="31"/>
      <c r="GWJ991" s="31"/>
      <c r="GWK991" s="31"/>
      <c r="GWL991" s="31"/>
      <c r="GWM991" s="31"/>
      <c r="GWN991" s="31"/>
      <c r="GWO991" s="31"/>
      <c r="GWP991" s="31"/>
      <c r="GWQ991" s="31"/>
      <c r="GWR991" s="31"/>
      <c r="GWS991" s="31"/>
      <c r="GWT991" s="31"/>
      <c r="GWU991" s="31"/>
      <c r="GWV991" s="31"/>
      <c r="GWW991" s="31"/>
      <c r="GWX991" s="31"/>
      <c r="GWY991" s="31"/>
      <c r="GWZ991" s="31"/>
      <c r="GXA991" s="31"/>
      <c r="GXB991" s="31"/>
      <c r="GXC991" s="31"/>
      <c r="GXD991" s="31"/>
      <c r="GXE991" s="31"/>
      <c r="GXF991" s="31"/>
      <c r="GXG991" s="31"/>
      <c r="GXH991" s="31"/>
      <c r="GXI991" s="31"/>
      <c r="GXJ991" s="31"/>
      <c r="GXK991" s="31"/>
      <c r="GXL991" s="31"/>
      <c r="GXM991" s="31"/>
      <c r="GXN991" s="31"/>
      <c r="GXO991" s="31"/>
      <c r="GXP991" s="31"/>
      <c r="GXQ991" s="31"/>
      <c r="GXR991" s="31"/>
      <c r="GXS991" s="31"/>
      <c r="GXT991" s="31"/>
      <c r="GXU991" s="31"/>
      <c r="GXV991" s="31"/>
      <c r="GXW991" s="31"/>
      <c r="GXX991" s="31"/>
      <c r="GXY991" s="31"/>
      <c r="GXZ991" s="31"/>
      <c r="GYA991" s="31"/>
      <c r="GYB991" s="31"/>
      <c r="GYC991" s="31"/>
      <c r="GYD991" s="31"/>
      <c r="GYE991" s="31"/>
      <c r="GYF991" s="31"/>
      <c r="GYG991" s="31"/>
      <c r="GYH991" s="31"/>
      <c r="GYI991" s="31"/>
      <c r="GYJ991" s="31"/>
      <c r="GYK991" s="31"/>
      <c r="GYL991" s="31"/>
      <c r="GYM991" s="31"/>
      <c r="GYN991" s="31"/>
      <c r="GYO991" s="31"/>
      <c r="GYP991" s="31"/>
      <c r="GYQ991" s="31"/>
      <c r="GYR991" s="31"/>
      <c r="GYS991" s="31"/>
      <c r="GYT991" s="31"/>
      <c r="GYU991" s="31"/>
      <c r="GYV991" s="31"/>
      <c r="GYW991" s="31"/>
      <c r="GYX991" s="31"/>
      <c r="GYY991" s="31"/>
      <c r="GYZ991" s="31"/>
      <c r="GZA991" s="31"/>
      <c r="GZB991" s="31"/>
      <c r="GZC991" s="31"/>
      <c r="GZD991" s="31"/>
      <c r="GZE991" s="31"/>
      <c r="GZF991" s="31"/>
      <c r="GZG991" s="31"/>
      <c r="GZH991" s="31"/>
      <c r="GZI991" s="31"/>
      <c r="GZJ991" s="31"/>
      <c r="GZK991" s="31"/>
      <c r="GZL991" s="31"/>
      <c r="GZM991" s="31"/>
      <c r="GZN991" s="31"/>
      <c r="GZO991" s="31"/>
      <c r="GZP991" s="31"/>
      <c r="GZQ991" s="31"/>
      <c r="GZR991" s="31"/>
      <c r="GZS991" s="31"/>
      <c r="GZT991" s="31"/>
      <c r="GZU991" s="31"/>
      <c r="GZV991" s="31"/>
      <c r="GZW991" s="31"/>
      <c r="GZX991" s="31"/>
      <c r="GZY991" s="31"/>
      <c r="GZZ991" s="31"/>
      <c r="HAA991" s="31"/>
      <c r="HAB991" s="31"/>
      <c r="HAC991" s="31"/>
      <c r="HAD991" s="31"/>
      <c r="HAE991" s="31"/>
      <c r="HAF991" s="31"/>
      <c r="HAG991" s="31"/>
      <c r="HAH991" s="31"/>
      <c r="HAI991" s="31"/>
      <c r="HAJ991" s="31"/>
      <c r="HAK991" s="31"/>
      <c r="HAL991" s="31"/>
      <c r="HAM991" s="31"/>
      <c r="HAN991" s="31"/>
      <c r="HAO991" s="31"/>
      <c r="HAP991" s="31"/>
      <c r="HAQ991" s="31"/>
      <c r="HAR991" s="31"/>
      <c r="HAS991" s="31"/>
      <c r="HAT991" s="31"/>
      <c r="HAU991" s="31"/>
      <c r="HAV991" s="31"/>
      <c r="HAW991" s="31"/>
      <c r="HAX991" s="31"/>
      <c r="HAY991" s="31"/>
      <c r="HAZ991" s="31"/>
      <c r="HBA991" s="31"/>
      <c r="HBB991" s="31"/>
      <c r="HBC991" s="31"/>
      <c r="HBD991" s="31"/>
      <c r="HBE991" s="31"/>
      <c r="HBF991" s="31"/>
      <c r="HBG991" s="31"/>
      <c r="HBH991" s="31"/>
      <c r="HBI991" s="31"/>
      <c r="HBJ991" s="31"/>
      <c r="HBK991" s="31"/>
      <c r="HBL991" s="31"/>
      <c r="HBM991" s="31"/>
      <c r="HBN991" s="31"/>
      <c r="HBO991" s="31"/>
      <c r="HBP991" s="31"/>
      <c r="HBQ991" s="31"/>
      <c r="HBR991" s="31"/>
      <c r="HBS991" s="31"/>
      <c r="HBT991" s="31"/>
      <c r="HBU991" s="31"/>
      <c r="HBV991" s="31"/>
      <c r="HBW991" s="31"/>
      <c r="HBX991" s="31"/>
      <c r="HBY991" s="31"/>
      <c r="HBZ991" s="31"/>
      <c r="HCA991" s="31"/>
      <c r="HCB991" s="31"/>
      <c r="HCC991" s="31"/>
      <c r="HCD991" s="31"/>
      <c r="HCE991" s="31"/>
      <c r="HCF991" s="31"/>
      <c r="HCG991" s="31"/>
      <c r="HCH991" s="31"/>
      <c r="HCI991" s="31"/>
      <c r="HCJ991" s="31"/>
      <c r="HCK991" s="31"/>
      <c r="HCL991" s="31"/>
      <c r="HCM991" s="31"/>
      <c r="HCN991" s="31"/>
      <c r="HCO991" s="31"/>
      <c r="HCP991" s="31"/>
      <c r="HCQ991" s="31"/>
      <c r="HCR991" s="31"/>
      <c r="HCS991" s="31"/>
      <c r="HCT991" s="31"/>
      <c r="HCU991" s="31"/>
      <c r="HCV991" s="31"/>
      <c r="HCW991" s="31"/>
      <c r="HCX991" s="31"/>
      <c r="HCY991" s="31"/>
      <c r="HCZ991" s="31"/>
      <c r="HDA991" s="31"/>
      <c r="HDB991" s="31"/>
      <c r="HDC991" s="31"/>
      <c r="HDD991" s="31"/>
      <c r="HDE991" s="31"/>
      <c r="HDF991" s="31"/>
      <c r="HDG991" s="31"/>
      <c r="HDH991" s="31"/>
      <c r="HDI991" s="31"/>
      <c r="HDJ991" s="31"/>
      <c r="HDK991" s="31"/>
      <c r="HDL991" s="31"/>
      <c r="HDM991" s="31"/>
      <c r="HDN991" s="31"/>
      <c r="HDO991" s="31"/>
      <c r="HDP991" s="31"/>
      <c r="HDQ991" s="31"/>
      <c r="HDR991" s="31"/>
      <c r="HDS991" s="31"/>
      <c r="HDT991" s="31"/>
      <c r="HDU991" s="31"/>
      <c r="HDV991" s="31"/>
      <c r="HDW991" s="31"/>
      <c r="HDX991" s="31"/>
      <c r="HDY991" s="31"/>
      <c r="HDZ991" s="31"/>
      <c r="HEA991" s="31"/>
      <c r="HEB991" s="31"/>
      <c r="HEC991" s="31"/>
      <c r="HED991" s="31"/>
      <c r="HEE991" s="31"/>
      <c r="HEF991" s="31"/>
      <c r="HEG991" s="31"/>
      <c r="HEH991" s="31"/>
      <c r="HEI991" s="31"/>
      <c r="HEJ991" s="31"/>
      <c r="HEK991" s="31"/>
      <c r="HEL991" s="31"/>
      <c r="HEM991" s="31"/>
      <c r="HEN991" s="31"/>
      <c r="HEO991" s="31"/>
      <c r="HEP991" s="31"/>
      <c r="HEQ991" s="31"/>
      <c r="HER991" s="31"/>
      <c r="HES991" s="31"/>
      <c r="HET991" s="31"/>
      <c r="HEU991" s="31"/>
      <c r="HEV991" s="31"/>
      <c r="HEW991" s="31"/>
      <c r="HEX991" s="31"/>
      <c r="HEY991" s="31"/>
      <c r="HEZ991" s="31"/>
      <c r="HFA991" s="31"/>
      <c r="HFB991" s="31"/>
      <c r="HFC991" s="31"/>
      <c r="HFD991" s="31"/>
      <c r="HFE991" s="31"/>
      <c r="HFF991" s="31"/>
      <c r="HFG991" s="31"/>
      <c r="HFH991" s="31"/>
      <c r="HFI991" s="31"/>
      <c r="HFJ991" s="31"/>
      <c r="HFK991" s="31"/>
      <c r="HFL991" s="31"/>
      <c r="HFM991" s="31"/>
      <c r="HFN991" s="31"/>
      <c r="HFO991" s="31"/>
      <c r="HFP991" s="31"/>
      <c r="HFQ991" s="31"/>
      <c r="HFR991" s="31"/>
      <c r="HFS991" s="31"/>
      <c r="HFT991" s="31"/>
      <c r="HFU991" s="31"/>
      <c r="HFV991" s="31"/>
      <c r="HFW991" s="31"/>
      <c r="HFX991" s="31"/>
      <c r="HFY991" s="31"/>
      <c r="HFZ991" s="31"/>
      <c r="HGA991" s="31"/>
      <c r="HGB991" s="31"/>
      <c r="HGC991" s="31"/>
      <c r="HGD991" s="31"/>
      <c r="HGE991" s="31"/>
      <c r="HGF991" s="31"/>
      <c r="HGG991" s="31"/>
      <c r="HGH991" s="31"/>
      <c r="HGI991" s="31"/>
      <c r="HGJ991" s="31"/>
      <c r="HGK991" s="31"/>
      <c r="HGL991" s="31"/>
      <c r="HGM991" s="31"/>
      <c r="HGN991" s="31"/>
      <c r="HGO991" s="31"/>
      <c r="HGP991" s="31"/>
      <c r="HGQ991" s="31"/>
      <c r="HGR991" s="31"/>
      <c r="HGS991" s="31"/>
      <c r="HGT991" s="31"/>
      <c r="HGU991" s="31"/>
      <c r="HGV991" s="31"/>
      <c r="HGW991" s="31"/>
      <c r="HGX991" s="31"/>
      <c r="HGY991" s="31"/>
      <c r="HGZ991" s="31"/>
      <c r="HHA991" s="31"/>
      <c r="HHB991" s="31"/>
      <c r="HHC991" s="31"/>
      <c r="HHD991" s="31"/>
      <c r="HHE991" s="31"/>
      <c r="HHF991" s="31"/>
      <c r="HHG991" s="31"/>
      <c r="HHH991" s="31"/>
      <c r="HHI991" s="31"/>
      <c r="HHJ991" s="31"/>
      <c r="HHK991" s="31"/>
      <c r="HHL991" s="31"/>
      <c r="HHM991" s="31"/>
      <c r="HHN991" s="31"/>
      <c r="HHO991" s="31"/>
      <c r="HHP991" s="31"/>
      <c r="HHQ991" s="31"/>
      <c r="HHR991" s="31"/>
      <c r="HHS991" s="31"/>
      <c r="HHT991" s="31"/>
      <c r="HHU991" s="31"/>
      <c r="HHV991" s="31"/>
      <c r="HHW991" s="31"/>
      <c r="HHX991" s="31"/>
      <c r="HHY991" s="31"/>
      <c r="HHZ991" s="31"/>
      <c r="HIA991" s="31"/>
      <c r="HIB991" s="31"/>
      <c r="HIC991" s="31"/>
      <c r="HID991" s="31"/>
      <c r="HIE991" s="31"/>
      <c r="HIF991" s="31"/>
      <c r="HIG991" s="31"/>
      <c r="HIH991" s="31"/>
      <c r="HII991" s="31"/>
      <c r="HIJ991" s="31"/>
      <c r="HIK991" s="31"/>
      <c r="HIL991" s="31"/>
      <c r="HIM991" s="31"/>
      <c r="HIN991" s="31"/>
      <c r="HIO991" s="31"/>
      <c r="HIP991" s="31"/>
      <c r="HIQ991" s="31"/>
      <c r="HIR991" s="31"/>
      <c r="HIS991" s="31"/>
      <c r="HIT991" s="31"/>
      <c r="HIU991" s="31"/>
      <c r="HIV991" s="31"/>
      <c r="HIW991" s="31"/>
      <c r="HIX991" s="31"/>
      <c r="HIY991" s="31"/>
      <c r="HIZ991" s="31"/>
      <c r="HJA991" s="31"/>
      <c r="HJB991" s="31"/>
      <c r="HJC991" s="31"/>
      <c r="HJD991" s="31"/>
      <c r="HJE991" s="31"/>
      <c r="HJF991" s="31"/>
      <c r="HJG991" s="31"/>
      <c r="HJH991" s="31"/>
      <c r="HJI991" s="31"/>
      <c r="HJJ991" s="31"/>
      <c r="HJK991" s="31"/>
      <c r="HJL991" s="31"/>
      <c r="HJM991" s="31"/>
      <c r="HJN991" s="31"/>
      <c r="HJO991" s="31"/>
      <c r="HJP991" s="31"/>
      <c r="HJQ991" s="31"/>
      <c r="HJR991" s="31"/>
      <c r="HJS991" s="31"/>
      <c r="HJT991" s="31"/>
      <c r="HJU991" s="31"/>
      <c r="HJV991" s="31"/>
      <c r="HJW991" s="31"/>
      <c r="HJX991" s="31"/>
      <c r="HJY991" s="31"/>
      <c r="HJZ991" s="31"/>
      <c r="HKA991" s="31"/>
      <c r="HKB991" s="31"/>
      <c r="HKC991" s="31"/>
      <c r="HKD991" s="31"/>
      <c r="HKE991" s="31"/>
      <c r="HKF991" s="31"/>
      <c r="HKG991" s="31"/>
      <c r="HKH991" s="31"/>
      <c r="HKI991" s="31"/>
      <c r="HKJ991" s="31"/>
      <c r="HKK991" s="31"/>
      <c r="HKL991" s="31"/>
      <c r="HKM991" s="31"/>
      <c r="HKN991" s="31"/>
      <c r="HKO991" s="31"/>
      <c r="HKP991" s="31"/>
      <c r="HKQ991" s="31"/>
      <c r="HKR991" s="31"/>
      <c r="HKS991" s="31"/>
      <c r="HKT991" s="31"/>
      <c r="HKU991" s="31"/>
      <c r="HKV991" s="31"/>
      <c r="HKW991" s="31"/>
      <c r="HKX991" s="31"/>
      <c r="HKY991" s="31"/>
      <c r="HKZ991" s="31"/>
      <c r="HLA991" s="31"/>
      <c r="HLB991" s="31"/>
      <c r="HLC991" s="31"/>
      <c r="HLD991" s="31"/>
      <c r="HLE991" s="31"/>
      <c r="HLF991" s="31"/>
      <c r="HLG991" s="31"/>
      <c r="HLH991" s="31"/>
      <c r="HLI991" s="31"/>
      <c r="HLJ991" s="31"/>
      <c r="HLK991" s="31"/>
      <c r="HLL991" s="31"/>
      <c r="HLM991" s="31"/>
      <c r="HLN991" s="31"/>
      <c r="HLO991" s="31"/>
      <c r="HLP991" s="31"/>
      <c r="HLQ991" s="31"/>
      <c r="HLR991" s="31"/>
      <c r="HLS991" s="31"/>
      <c r="HLT991" s="31"/>
      <c r="HLU991" s="31"/>
      <c r="HLV991" s="31"/>
      <c r="HLW991" s="31"/>
      <c r="HLX991" s="31"/>
      <c r="HLY991" s="31"/>
      <c r="HLZ991" s="31"/>
      <c r="HMA991" s="31"/>
      <c r="HMB991" s="31"/>
      <c r="HMC991" s="31"/>
      <c r="HMD991" s="31"/>
      <c r="HME991" s="31"/>
      <c r="HMF991" s="31"/>
      <c r="HMG991" s="31"/>
      <c r="HMH991" s="31"/>
      <c r="HMI991" s="31"/>
      <c r="HMJ991" s="31"/>
      <c r="HMK991" s="31"/>
      <c r="HML991" s="31"/>
      <c r="HMM991" s="31"/>
      <c r="HMN991" s="31"/>
      <c r="HMO991" s="31"/>
      <c r="HMP991" s="31"/>
      <c r="HMQ991" s="31"/>
      <c r="HMR991" s="31"/>
      <c r="HMS991" s="31"/>
      <c r="HMT991" s="31"/>
      <c r="HMU991" s="31"/>
      <c r="HMV991" s="31"/>
      <c r="HMW991" s="31"/>
      <c r="HMX991" s="31"/>
      <c r="HMY991" s="31"/>
      <c r="HMZ991" s="31"/>
      <c r="HNA991" s="31"/>
      <c r="HNB991" s="31"/>
      <c r="HNC991" s="31"/>
      <c r="HND991" s="31"/>
      <c r="HNE991" s="31"/>
      <c r="HNF991" s="31"/>
      <c r="HNG991" s="31"/>
      <c r="HNH991" s="31"/>
      <c r="HNI991" s="31"/>
      <c r="HNJ991" s="31"/>
      <c r="HNK991" s="31"/>
      <c r="HNL991" s="31"/>
      <c r="HNM991" s="31"/>
      <c r="HNN991" s="31"/>
      <c r="HNO991" s="31"/>
      <c r="HNP991" s="31"/>
      <c r="HNQ991" s="31"/>
      <c r="HNR991" s="31"/>
      <c r="HNS991" s="31"/>
      <c r="HNT991" s="31"/>
      <c r="HNU991" s="31"/>
      <c r="HNV991" s="31"/>
      <c r="HNW991" s="31"/>
      <c r="HNX991" s="31"/>
      <c r="HNY991" s="31"/>
      <c r="HNZ991" s="31"/>
      <c r="HOA991" s="31"/>
      <c r="HOB991" s="31"/>
      <c r="HOC991" s="31"/>
      <c r="HOD991" s="31"/>
      <c r="HOE991" s="31"/>
      <c r="HOF991" s="31"/>
      <c r="HOG991" s="31"/>
      <c r="HOH991" s="31"/>
      <c r="HOI991" s="31"/>
      <c r="HOJ991" s="31"/>
      <c r="HOK991" s="31"/>
      <c r="HOL991" s="31"/>
      <c r="HOM991" s="31"/>
      <c r="HON991" s="31"/>
      <c r="HOO991" s="31"/>
      <c r="HOP991" s="31"/>
      <c r="HOQ991" s="31"/>
      <c r="HOR991" s="31"/>
      <c r="HOS991" s="31"/>
      <c r="HOT991" s="31"/>
      <c r="HOU991" s="31"/>
      <c r="HOV991" s="31"/>
      <c r="HOW991" s="31"/>
      <c r="HOX991" s="31"/>
      <c r="HOY991" s="31"/>
      <c r="HOZ991" s="31"/>
      <c r="HPA991" s="31"/>
      <c r="HPB991" s="31"/>
      <c r="HPC991" s="31"/>
      <c r="HPD991" s="31"/>
      <c r="HPE991" s="31"/>
      <c r="HPF991" s="31"/>
      <c r="HPG991" s="31"/>
      <c r="HPH991" s="31"/>
      <c r="HPI991" s="31"/>
      <c r="HPJ991" s="31"/>
      <c r="HPK991" s="31"/>
      <c r="HPL991" s="31"/>
      <c r="HPM991" s="31"/>
      <c r="HPN991" s="31"/>
      <c r="HPO991" s="31"/>
      <c r="HPP991" s="31"/>
      <c r="HPQ991" s="31"/>
      <c r="HPR991" s="31"/>
      <c r="HPS991" s="31"/>
      <c r="HPT991" s="31"/>
      <c r="HPU991" s="31"/>
      <c r="HPV991" s="31"/>
      <c r="HPW991" s="31"/>
      <c r="HPX991" s="31"/>
      <c r="HPY991" s="31"/>
      <c r="HPZ991" s="31"/>
      <c r="HQA991" s="31"/>
      <c r="HQB991" s="31"/>
      <c r="HQC991" s="31"/>
      <c r="HQD991" s="31"/>
      <c r="HQE991" s="31"/>
      <c r="HQF991" s="31"/>
      <c r="HQG991" s="31"/>
      <c r="HQH991" s="31"/>
      <c r="HQI991" s="31"/>
      <c r="HQJ991" s="31"/>
      <c r="HQK991" s="31"/>
      <c r="HQL991" s="31"/>
      <c r="HQM991" s="31"/>
      <c r="HQN991" s="31"/>
      <c r="HQO991" s="31"/>
      <c r="HQP991" s="31"/>
      <c r="HQQ991" s="31"/>
      <c r="HQR991" s="31"/>
      <c r="HQS991" s="31"/>
      <c r="HQT991" s="31"/>
      <c r="HQU991" s="31"/>
      <c r="HQV991" s="31"/>
      <c r="HQW991" s="31"/>
      <c r="HQX991" s="31"/>
      <c r="HQY991" s="31"/>
      <c r="HQZ991" s="31"/>
      <c r="HRA991" s="31"/>
      <c r="HRB991" s="31"/>
      <c r="HRC991" s="31"/>
      <c r="HRD991" s="31"/>
      <c r="HRE991" s="31"/>
      <c r="HRF991" s="31"/>
      <c r="HRG991" s="31"/>
      <c r="HRH991" s="31"/>
      <c r="HRI991" s="31"/>
      <c r="HRJ991" s="31"/>
      <c r="HRK991" s="31"/>
      <c r="HRL991" s="31"/>
      <c r="HRM991" s="31"/>
      <c r="HRN991" s="31"/>
      <c r="HRO991" s="31"/>
      <c r="HRP991" s="31"/>
      <c r="HRQ991" s="31"/>
      <c r="HRR991" s="31"/>
      <c r="HRS991" s="31"/>
      <c r="HRT991" s="31"/>
      <c r="HRU991" s="31"/>
      <c r="HRV991" s="31"/>
      <c r="HRW991" s="31"/>
      <c r="HRX991" s="31"/>
      <c r="HRY991" s="31"/>
      <c r="HRZ991" s="31"/>
      <c r="HSA991" s="31"/>
      <c r="HSB991" s="31"/>
      <c r="HSC991" s="31"/>
      <c r="HSD991" s="31"/>
      <c r="HSE991" s="31"/>
      <c r="HSF991" s="31"/>
      <c r="HSG991" s="31"/>
      <c r="HSH991" s="31"/>
      <c r="HSI991" s="31"/>
      <c r="HSJ991" s="31"/>
      <c r="HSK991" s="31"/>
      <c r="HSL991" s="31"/>
      <c r="HSM991" s="31"/>
      <c r="HSN991" s="31"/>
      <c r="HSO991" s="31"/>
      <c r="HSP991" s="31"/>
      <c r="HSQ991" s="31"/>
      <c r="HSR991" s="31"/>
      <c r="HSS991" s="31"/>
      <c r="HST991" s="31"/>
      <c r="HSU991" s="31"/>
      <c r="HSV991" s="31"/>
      <c r="HSW991" s="31"/>
      <c r="HSX991" s="31"/>
      <c r="HSY991" s="31"/>
      <c r="HSZ991" s="31"/>
      <c r="HTA991" s="31"/>
      <c r="HTB991" s="31"/>
      <c r="HTC991" s="31"/>
      <c r="HTD991" s="31"/>
      <c r="HTE991" s="31"/>
      <c r="HTF991" s="31"/>
      <c r="HTG991" s="31"/>
      <c r="HTH991" s="31"/>
      <c r="HTI991" s="31"/>
      <c r="HTJ991" s="31"/>
      <c r="HTK991" s="31"/>
      <c r="HTL991" s="31"/>
      <c r="HTM991" s="31"/>
      <c r="HTN991" s="31"/>
      <c r="HTO991" s="31"/>
      <c r="HTP991" s="31"/>
      <c r="HTQ991" s="31"/>
      <c r="HTR991" s="31"/>
      <c r="HTS991" s="31"/>
      <c r="HTT991" s="31"/>
      <c r="HTU991" s="31"/>
      <c r="HTV991" s="31"/>
      <c r="HTW991" s="31"/>
      <c r="HTX991" s="31"/>
      <c r="HTY991" s="31"/>
      <c r="HTZ991" s="31"/>
      <c r="HUA991" s="31"/>
      <c r="HUB991" s="31"/>
      <c r="HUC991" s="31"/>
      <c r="HUD991" s="31"/>
      <c r="HUE991" s="31"/>
      <c r="HUF991" s="31"/>
      <c r="HUG991" s="31"/>
      <c r="HUH991" s="31"/>
      <c r="HUI991" s="31"/>
      <c r="HUJ991" s="31"/>
      <c r="HUK991" s="31"/>
      <c r="HUL991" s="31"/>
      <c r="HUM991" s="31"/>
      <c r="HUN991" s="31"/>
      <c r="HUO991" s="31"/>
      <c r="HUP991" s="31"/>
      <c r="HUQ991" s="31"/>
      <c r="HUR991" s="31"/>
      <c r="HUS991" s="31"/>
      <c r="HUT991" s="31"/>
      <c r="HUU991" s="31"/>
      <c r="HUV991" s="31"/>
      <c r="HUW991" s="31"/>
      <c r="HUX991" s="31"/>
      <c r="HUY991" s="31"/>
      <c r="HUZ991" s="31"/>
      <c r="HVA991" s="31"/>
      <c r="HVB991" s="31"/>
      <c r="HVC991" s="31"/>
      <c r="HVD991" s="31"/>
      <c r="HVE991" s="31"/>
      <c r="HVF991" s="31"/>
      <c r="HVG991" s="31"/>
      <c r="HVH991" s="31"/>
      <c r="HVI991" s="31"/>
      <c r="HVJ991" s="31"/>
      <c r="HVK991" s="31"/>
      <c r="HVL991" s="31"/>
      <c r="HVM991" s="31"/>
      <c r="HVN991" s="31"/>
      <c r="HVO991" s="31"/>
      <c r="HVP991" s="31"/>
      <c r="HVQ991" s="31"/>
      <c r="HVR991" s="31"/>
      <c r="HVS991" s="31"/>
      <c r="HVT991" s="31"/>
      <c r="HVU991" s="31"/>
      <c r="HVV991" s="31"/>
      <c r="HVW991" s="31"/>
      <c r="HVX991" s="31"/>
      <c r="HVY991" s="31"/>
      <c r="HVZ991" s="31"/>
      <c r="HWA991" s="31"/>
      <c r="HWB991" s="31"/>
      <c r="HWC991" s="31"/>
      <c r="HWD991" s="31"/>
      <c r="HWE991" s="31"/>
      <c r="HWF991" s="31"/>
      <c r="HWG991" s="31"/>
      <c r="HWH991" s="31"/>
      <c r="HWI991" s="31"/>
      <c r="HWJ991" s="31"/>
      <c r="HWK991" s="31"/>
      <c r="HWL991" s="31"/>
      <c r="HWM991" s="31"/>
      <c r="HWN991" s="31"/>
      <c r="HWO991" s="31"/>
      <c r="HWP991" s="31"/>
      <c r="HWQ991" s="31"/>
      <c r="HWR991" s="31"/>
      <c r="HWS991" s="31"/>
      <c r="HWT991" s="31"/>
      <c r="HWU991" s="31"/>
      <c r="HWV991" s="31"/>
      <c r="HWW991" s="31"/>
      <c r="HWX991" s="31"/>
      <c r="HWY991" s="31"/>
      <c r="HWZ991" s="31"/>
      <c r="HXA991" s="31"/>
      <c r="HXB991" s="31"/>
      <c r="HXC991" s="31"/>
      <c r="HXD991" s="31"/>
      <c r="HXE991" s="31"/>
      <c r="HXF991" s="31"/>
      <c r="HXG991" s="31"/>
      <c r="HXH991" s="31"/>
      <c r="HXI991" s="31"/>
      <c r="HXJ991" s="31"/>
      <c r="HXK991" s="31"/>
      <c r="HXL991" s="31"/>
      <c r="HXM991" s="31"/>
      <c r="HXN991" s="31"/>
      <c r="HXO991" s="31"/>
      <c r="HXP991" s="31"/>
      <c r="HXQ991" s="31"/>
      <c r="HXR991" s="31"/>
      <c r="HXS991" s="31"/>
      <c r="HXT991" s="31"/>
      <c r="HXU991" s="31"/>
      <c r="HXV991" s="31"/>
      <c r="HXW991" s="31"/>
      <c r="HXX991" s="31"/>
      <c r="HXY991" s="31"/>
      <c r="HXZ991" s="31"/>
      <c r="HYA991" s="31"/>
      <c r="HYB991" s="31"/>
      <c r="HYC991" s="31"/>
      <c r="HYD991" s="31"/>
      <c r="HYE991" s="31"/>
      <c r="HYF991" s="31"/>
      <c r="HYG991" s="31"/>
      <c r="HYH991" s="31"/>
      <c r="HYI991" s="31"/>
      <c r="HYJ991" s="31"/>
      <c r="HYK991" s="31"/>
      <c r="HYL991" s="31"/>
      <c r="HYM991" s="31"/>
      <c r="HYN991" s="31"/>
      <c r="HYO991" s="31"/>
      <c r="HYP991" s="31"/>
      <c r="HYQ991" s="31"/>
      <c r="HYR991" s="31"/>
      <c r="HYS991" s="31"/>
      <c r="HYT991" s="31"/>
      <c r="HYU991" s="31"/>
      <c r="HYV991" s="31"/>
      <c r="HYW991" s="31"/>
      <c r="HYX991" s="31"/>
      <c r="HYY991" s="31"/>
      <c r="HYZ991" s="31"/>
      <c r="HZA991" s="31"/>
      <c r="HZB991" s="31"/>
      <c r="HZC991" s="31"/>
      <c r="HZD991" s="31"/>
      <c r="HZE991" s="31"/>
      <c r="HZF991" s="31"/>
      <c r="HZG991" s="31"/>
      <c r="HZH991" s="31"/>
      <c r="HZI991" s="31"/>
      <c r="HZJ991" s="31"/>
      <c r="HZK991" s="31"/>
      <c r="HZL991" s="31"/>
      <c r="HZM991" s="31"/>
      <c r="HZN991" s="31"/>
      <c r="HZO991" s="31"/>
      <c r="HZP991" s="31"/>
      <c r="HZQ991" s="31"/>
      <c r="HZR991" s="31"/>
      <c r="HZS991" s="31"/>
      <c r="HZT991" s="31"/>
      <c r="HZU991" s="31"/>
      <c r="HZV991" s="31"/>
      <c r="HZW991" s="31"/>
      <c r="HZX991" s="31"/>
      <c r="HZY991" s="31"/>
      <c r="HZZ991" s="31"/>
      <c r="IAA991" s="31"/>
      <c r="IAB991" s="31"/>
      <c r="IAC991" s="31"/>
      <c r="IAD991" s="31"/>
      <c r="IAE991" s="31"/>
      <c r="IAF991" s="31"/>
      <c r="IAG991" s="31"/>
      <c r="IAH991" s="31"/>
      <c r="IAI991" s="31"/>
      <c r="IAJ991" s="31"/>
      <c r="IAK991" s="31"/>
      <c r="IAL991" s="31"/>
      <c r="IAM991" s="31"/>
      <c r="IAN991" s="31"/>
      <c r="IAO991" s="31"/>
      <c r="IAP991" s="31"/>
      <c r="IAQ991" s="31"/>
      <c r="IAR991" s="31"/>
      <c r="IAS991" s="31"/>
      <c r="IAT991" s="31"/>
      <c r="IAU991" s="31"/>
      <c r="IAV991" s="31"/>
      <c r="IAW991" s="31"/>
      <c r="IAX991" s="31"/>
      <c r="IAY991" s="31"/>
      <c r="IAZ991" s="31"/>
      <c r="IBA991" s="31"/>
      <c r="IBB991" s="31"/>
      <c r="IBC991" s="31"/>
      <c r="IBD991" s="31"/>
      <c r="IBE991" s="31"/>
      <c r="IBF991" s="31"/>
      <c r="IBG991" s="31"/>
      <c r="IBH991" s="31"/>
      <c r="IBI991" s="31"/>
      <c r="IBJ991" s="31"/>
      <c r="IBK991" s="31"/>
      <c r="IBL991" s="31"/>
      <c r="IBM991" s="31"/>
      <c r="IBN991" s="31"/>
      <c r="IBO991" s="31"/>
      <c r="IBP991" s="31"/>
      <c r="IBQ991" s="31"/>
      <c r="IBR991" s="31"/>
      <c r="IBS991" s="31"/>
      <c r="IBT991" s="31"/>
      <c r="IBU991" s="31"/>
      <c r="IBV991" s="31"/>
      <c r="IBW991" s="31"/>
      <c r="IBX991" s="31"/>
      <c r="IBY991" s="31"/>
      <c r="IBZ991" s="31"/>
      <c r="ICA991" s="31"/>
      <c r="ICB991" s="31"/>
      <c r="ICC991" s="31"/>
      <c r="ICD991" s="31"/>
      <c r="ICE991" s="31"/>
      <c r="ICF991" s="31"/>
      <c r="ICG991" s="31"/>
      <c r="ICH991" s="31"/>
      <c r="ICI991" s="31"/>
      <c r="ICJ991" s="31"/>
      <c r="ICK991" s="31"/>
      <c r="ICL991" s="31"/>
      <c r="ICM991" s="31"/>
      <c r="ICN991" s="31"/>
      <c r="ICO991" s="31"/>
      <c r="ICP991" s="31"/>
      <c r="ICQ991" s="31"/>
      <c r="ICR991" s="31"/>
      <c r="ICS991" s="31"/>
      <c r="ICT991" s="31"/>
      <c r="ICU991" s="31"/>
      <c r="ICV991" s="31"/>
      <c r="ICW991" s="31"/>
      <c r="ICX991" s="31"/>
      <c r="ICY991" s="31"/>
      <c r="ICZ991" s="31"/>
      <c r="IDA991" s="31"/>
      <c r="IDB991" s="31"/>
      <c r="IDC991" s="31"/>
      <c r="IDD991" s="31"/>
      <c r="IDE991" s="31"/>
      <c r="IDF991" s="31"/>
      <c r="IDG991" s="31"/>
      <c r="IDH991" s="31"/>
      <c r="IDI991" s="31"/>
      <c r="IDJ991" s="31"/>
      <c r="IDK991" s="31"/>
      <c r="IDL991" s="31"/>
      <c r="IDM991" s="31"/>
      <c r="IDN991" s="31"/>
      <c r="IDO991" s="31"/>
      <c r="IDP991" s="31"/>
      <c r="IDQ991" s="31"/>
      <c r="IDR991" s="31"/>
      <c r="IDS991" s="31"/>
      <c r="IDT991" s="31"/>
      <c r="IDU991" s="31"/>
      <c r="IDV991" s="31"/>
      <c r="IDW991" s="31"/>
      <c r="IDX991" s="31"/>
      <c r="IDY991" s="31"/>
      <c r="IDZ991" s="31"/>
      <c r="IEA991" s="31"/>
      <c r="IEB991" s="31"/>
      <c r="IEC991" s="31"/>
      <c r="IED991" s="31"/>
      <c r="IEE991" s="31"/>
      <c r="IEF991" s="31"/>
      <c r="IEG991" s="31"/>
      <c r="IEH991" s="31"/>
      <c r="IEI991" s="31"/>
      <c r="IEJ991" s="31"/>
      <c r="IEK991" s="31"/>
      <c r="IEL991" s="31"/>
      <c r="IEM991" s="31"/>
      <c r="IEN991" s="31"/>
      <c r="IEO991" s="31"/>
      <c r="IEP991" s="31"/>
      <c r="IEQ991" s="31"/>
      <c r="IER991" s="31"/>
      <c r="IES991" s="31"/>
      <c r="IET991" s="31"/>
      <c r="IEU991" s="31"/>
      <c r="IEV991" s="31"/>
      <c r="IEW991" s="31"/>
      <c r="IEX991" s="31"/>
      <c r="IEY991" s="31"/>
      <c r="IEZ991" s="31"/>
      <c r="IFA991" s="31"/>
      <c r="IFB991" s="31"/>
      <c r="IFC991" s="31"/>
      <c r="IFD991" s="31"/>
      <c r="IFE991" s="31"/>
      <c r="IFF991" s="31"/>
      <c r="IFG991" s="31"/>
      <c r="IFH991" s="31"/>
      <c r="IFI991" s="31"/>
      <c r="IFJ991" s="31"/>
      <c r="IFK991" s="31"/>
      <c r="IFL991" s="31"/>
      <c r="IFM991" s="31"/>
      <c r="IFN991" s="31"/>
      <c r="IFO991" s="31"/>
      <c r="IFP991" s="31"/>
      <c r="IFQ991" s="31"/>
      <c r="IFR991" s="31"/>
      <c r="IFS991" s="31"/>
      <c r="IFT991" s="31"/>
      <c r="IFU991" s="31"/>
      <c r="IFV991" s="31"/>
      <c r="IFW991" s="31"/>
      <c r="IFX991" s="31"/>
      <c r="IFY991" s="31"/>
      <c r="IFZ991" s="31"/>
      <c r="IGA991" s="31"/>
      <c r="IGB991" s="31"/>
      <c r="IGC991" s="31"/>
      <c r="IGD991" s="31"/>
      <c r="IGE991" s="31"/>
      <c r="IGF991" s="31"/>
      <c r="IGG991" s="31"/>
      <c r="IGH991" s="31"/>
      <c r="IGI991" s="31"/>
      <c r="IGJ991" s="31"/>
      <c r="IGK991" s="31"/>
      <c r="IGL991" s="31"/>
      <c r="IGM991" s="31"/>
      <c r="IGN991" s="31"/>
      <c r="IGO991" s="31"/>
      <c r="IGP991" s="31"/>
      <c r="IGQ991" s="31"/>
      <c r="IGR991" s="31"/>
      <c r="IGS991" s="31"/>
      <c r="IGT991" s="31"/>
      <c r="IGU991" s="31"/>
      <c r="IGV991" s="31"/>
      <c r="IGW991" s="31"/>
      <c r="IGX991" s="31"/>
      <c r="IGY991" s="31"/>
      <c r="IGZ991" s="31"/>
      <c r="IHA991" s="31"/>
      <c r="IHB991" s="31"/>
      <c r="IHC991" s="31"/>
      <c r="IHD991" s="31"/>
      <c r="IHE991" s="31"/>
      <c r="IHF991" s="31"/>
      <c r="IHG991" s="31"/>
      <c r="IHH991" s="31"/>
      <c r="IHI991" s="31"/>
      <c r="IHJ991" s="31"/>
      <c r="IHK991" s="31"/>
      <c r="IHL991" s="31"/>
      <c r="IHM991" s="31"/>
      <c r="IHN991" s="31"/>
      <c r="IHO991" s="31"/>
      <c r="IHP991" s="31"/>
      <c r="IHQ991" s="31"/>
      <c r="IHR991" s="31"/>
      <c r="IHS991" s="31"/>
      <c r="IHT991" s="31"/>
      <c r="IHU991" s="31"/>
      <c r="IHV991" s="31"/>
      <c r="IHW991" s="31"/>
      <c r="IHX991" s="31"/>
      <c r="IHY991" s="31"/>
      <c r="IHZ991" s="31"/>
      <c r="IIA991" s="31"/>
      <c r="IIB991" s="31"/>
      <c r="IIC991" s="31"/>
      <c r="IID991" s="31"/>
      <c r="IIE991" s="31"/>
      <c r="IIF991" s="31"/>
      <c r="IIG991" s="31"/>
      <c r="IIH991" s="31"/>
      <c r="III991" s="31"/>
      <c r="IIJ991" s="31"/>
      <c r="IIK991" s="31"/>
      <c r="IIL991" s="31"/>
      <c r="IIM991" s="31"/>
      <c r="IIN991" s="31"/>
      <c r="IIO991" s="31"/>
      <c r="IIP991" s="31"/>
      <c r="IIQ991" s="31"/>
      <c r="IIR991" s="31"/>
      <c r="IIS991" s="31"/>
      <c r="IIT991" s="31"/>
      <c r="IIU991" s="31"/>
      <c r="IIV991" s="31"/>
      <c r="IIW991" s="31"/>
      <c r="IIX991" s="31"/>
      <c r="IIY991" s="31"/>
      <c r="IIZ991" s="31"/>
      <c r="IJA991" s="31"/>
      <c r="IJB991" s="31"/>
      <c r="IJC991" s="31"/>
      <c r="IJD991" s="31"/>
      <c r="IJE991" s="31"/>
      <c r="IJF991" s="31"/>
      <c r="IJG991" s="31"/>
      <c r="IJH991" s="31"/>
      <c r="IJI991" s="31"/>
      <c r="IJJ991" s="31"/>
      <c r="IJK991" s="31"/>
      <c r="IJL991" s="31"/>
      <c r="IJM991" s="31"/>
      <c r="IJN991" s="31"/>
      <c r="IJO991" s="31"/>
      <c r="IJP991" s="31"/>
      <c r="IJQ991" s="31"/>
      <c r="IJR991" s="31"/>
      <c r="IJS991" s="31"/>
      <c r="IJT991" s="31"/>
      <c r="IJU991" s="31"/>
      <c r="IJV991" s="31"/>
      <c r="IJW991" s="31"/>
      <c r="IJX991" s="31"/>
      <c r="IJY991" s="31"/>
      <c r="IJZ991" s="31"/>
      <c r="IKA991" s="31"/>
      <c r="IKB991" s="31"/>
      <c r="IKC991" s="31"/>
      <c r="IKD991" s="31"/>
      <c r="IKE991" s="31"/>
      <c r="IKF991" s="31"/>
      <c r="IKG991" s="31"/>
      <c r="IKH991" s="31"/>
      <c r="IKI991" s="31"/>
      <c r="IKJ991" s="31"/>
      <c r="IKK991" s="31"/>
      <c r="IKL991" s="31"/>
      <c r="IKM991" s="31"/>
      <c r="IKN991" s="31"/>
      <c r="IKO991" s="31"/>
      <c r="IKP991" s="31"/>
      <c r="IKQ991" s="31"/>
      <c r="IKR991" s="31"/>
      <c r="IKS991" s="31"/>
      <c r="IKT991" s="31"/>
      <c r="IKU991" s="31"/>
      <c r="IKV991" s="31"/>
      <c r="IKW991" s="31"/>
      <c r="IKX991" s="31"/>
      <c r="IKY991" s="31"/>
      <c r="IKZ991" s="31"/>
      <c r="ILA991" s="31"/>
      <c r="ILB991" s="31"/>
      <c r="ILC991" s="31"/>
      <c r="ILD991" s="31"/>
      <c r="ILE991" s="31"/>
      <c r="ILF991" s="31"/>
      <c r="ILG991" s="31"/>
      <c r="ILH991" s="31"/>
      <c r="ILI991" s="31"/>
      <c r="ILJ991" s="31"/>
      <c r="ILK991" s="31"/>
      <c r="ILL991" s="31"/>
      <c r="ILM991" s="31"/>
      <c r="ILN991" s="31"/>
      <c r="ILO991" s="31"/>
      <c r="ILP991" s="31"/>
      <c r="ILQ991" s="31"/>
      <c r="ILR991" s="31"/>
      <c r="ILS991" s="31"/>
      <c r="ILT991" s="31"/>
      <c r="ILU991" s="31"/>
      <c r="ILV991" s="31"/>
      <c r="ILW991" s="31"/>
      <c r="ILX991" s="31"/>
      <c r="ILY991" s="31"/>
      <c r="ILZ991" s="31"/>
      <c r="IMA991" s="31"/>
      <c r="IMB991" s="31"/>
      <c r="IMC991" s="31"/>
      <c r="IMD991" s="31"/>
      <c r="IME991" s="31"/>
      <c r="IMF991" s="31"/>
      <c r="IMG991" s="31"/>
      <c r="IMH991" s="31"/>
      <c r="IMI991" s="31"/>
      <c r="IMJ991" s="31"/>
      <c r="IMK991" s="31"/>
      <c r="IML991" s="31"/>
      <c r="IMM991" s="31"/>
      <c r="IMN991" s="31"/>
      <c r="IMO991" s="31"/>
      <c r="IMP991" s="31"/>
      <c r="IMQ991" s="31"/>
      <c r="IMR991" s="31"/>
      <c r="IMS991" s="31"/>
      <c r="IMT991" s="31"/>
      <c r="IMU991" s="31"/>
      <c r="IMV991" s="31"/>
      <c r="IMW991" s="31"/>
      <c r="IMX991" s="31"/>
      <c r="IMY991" s="31"/>
      <c r="IMZ991" s="31"/>
      <c r="INA991" s="31"/>
      <c r="INB991" s="31"/>
      <c r="INC991" s="31"/>
      <c r="IND991" s="31"/>
      <c r="INE991" s="31"/>
      <c r="INF991" s="31"/>
      <c r="ING991" s="31"/>
      <c r="INH991" s="31"/>
      <c r="INI991" s="31"/>
      <c r="INJ991" s="31"/>
      <c r="INK991" s="31"/>
      <c r="INL991" s="31"/>
      <c r="INM991" s="31"/>
      <c r="INN991" s="31"/>
      <c r="INO991" s="31"/>
      <c r="INP991" s="31"/>
      <c r="INQ991" s="31"/>
      <c r="INR991" s="31"/>
      <c r="INS991" s="31"/>
      <c r="INT991" s="31"/>
      <c r="INU991" s="31"/>
      <c r="INV991" s="31"/>
      <c r="INW991" s="31"/>
      <c r="INX991" s="31"/>
      <c r="INY991" s="31"/>
      <c r="INZ991" s="31"/>
      <c r="IOA991" s="31"/>
      <c r="IOB991" s="31"/>
      <c r="IOC991" s="31"/>
      <c r="IOD991" s="31"/>
      <c r="IOE991" s="31"/>
      <c r="IOF991" s="31"/>
      <c r="IOG991" s="31"/>
      <c r="IOH991" s="31"/>
      <c r="IOI991" s="31"/>
      <c r="IOJ991" s="31"/>
      <c r="IOK991" s="31"/>
      <c r="IOL991" s="31"/>
      <c r="IOM991" s="31"/>
      <c r="ION991" s="31"/>
      <c r="IOO991" s="31"/>
      <c r="IOP991" s="31"/>
      <c r="IOQ991" s="31"/>
      <c r="IOR991" s="31"/>
      <c r="IOS991" s="31"/>
      <c r="IOT991" s="31"/>
      <c r="IOU991" s="31"/>
      <c r="IOV991" s="31"/>
      <c r="IOW991" s="31"/>
      <c r="IOX991" s="31"/>
      <c r="IOY991" s="31"/>
      <c r="IOZ991" s="31"/>
      <c r="IPA991" s="31"/>
      <c r="IPB991" s="31"/>
      <c r="IPC991" s="31"/>
      <c r="IPD991" s="31"/>
      <c r="IPE991" s="31"/>
      <c r="IPF991" s="31"/>
      <c r="IPG991" s="31"/>
      <c r="IPH991" s="31"/>
      <c r="IPI991" s="31"/>
      <c r="IPJ991" s="31"/>
      <c r="IPK991" s="31"/>
      <c r="IPL991" s="31"/>
      <c r="IPM991" s="31"/>
      <c r="IPN991" s="31"/>
      <c r="IPO991" s="31"/>
      <c r="IPP991" s="31"/>
      <c r="IPQ991" s="31"/>
      <c r="IPR991" s="31"/>
      <c r="IPS991" s="31"/>
      <c r="IPT991" s="31"/>
      <c r="IPU991" s="31"/>
      <c r="IPV991" s="31"/>
      <c r="IPW991" s="31"/>
      <c r="IPX991" s="31"/>
      <c r="IPY991" s="31"/>
      <c r="IPZ991" s="31"/>
      <c r="IQA991" s="31"/>
      <c r="IQB991" s="31"/>
      <c r="IQC991" s="31"/>
      <c r="IQD991" s="31"/>
      <c r="IQE991" s="31"/>
      <c r="IQF991" s="31"/>
      <c r="IQG991" s="31"/>
      <c r="IQH991" s="31"/>
      <c r="IQI991" s="31"/>
      <c r="IQJ991" s="31"/>
      <c r="IQK991" s="31"/>
      <c r="IQL991" s="31"/>
      <c r="IQM991" s="31"/>
      <c r="IQN991" s="31"/>
      <c r="IQO991" s="31"/>
      <c r="IQP991" s="31"/>
      <c r="IQQ991" s="31"/>
      <c r="IQR991" s="31"/>
      <c r="IQS991" s="31"/>
      <c r="IQT991" s="31"/>
      <c r="IQU991" s="31"/>
      <c r="IQV991" s="31"/>
      <c r="IQW991" s="31"/>
      <c r="IQX991" s="31"/>
      <c r="IQY991" s="31"/>
      <c r="IQZ991" s="31"/>
      <c r="IRA991" s="31"/>
      <c r="IRB991" s="31"/>
      <c r="IRC991" s="31"/>
      <c r="IRD991" s="31"/>
      <c r="IRE991" s="31"/>
      <c r="IRF991" s="31"/>
      <c r="IRG991" s="31"/>
      <c r="IRH991" s="31"/>
      <c r="IRI991" s="31"/>
      <c r="IRJ991" s="31"/>
      <c r="IRK991" s="31"/>
      <c r="IRL991" s="31"/>
      <c r="IRM991" s="31"/>
      <c r="IRN991" s="31"/>
      <c r="IRO991" s="31"/>
      <c r="IRP991" s="31"/>
      <c r="IRQ991" s="31"/>
      <c r="IRR991" s="31"/>
      <c r="IRS991" s="31"/>
      <c r="IRT991" s="31"/>
      <c r="IRU991" s="31"/>
      <c r="IRV991" s="31"/>
      <c r="IRW991" s="31"/>
      <c r="IRX991" s="31"/>
      <c r="IRY991" s="31"/>
      <c r="IRZ991" s="31"/>
      <c r="ISA991" s="31"/>
      <c r="ISB991" s="31"/>
      <c r="ISC991" s="31"/>
      <c r="ISD991" s="31"/>
      <c r="ISE991" s="31"/>
      <c r="ISF991" s="31"/>
      <c r="ISG991" s="31"/>
      <c r="ISH991" s="31"/>
      <c r="ISI991" s="31"/>
      <c r="ISJ991" s="31"/>
      <c r="ISK991" s="31"/>
      <c r="ISL991" s="31"/>
      <c r="ISM991" s="31"/>
      <c r="ISN991" s="31"/>
      <c r="ISO991" s="31"/>
      <c r="ISP991" s="31"/>
      <c r="ISQ991" s="31"/>
      <c r="ISR991" s="31"/>
      <c r="ISS991" s="31"/>
      <c r="IST991" s="31"/>
      <c r="ISU991" s="31"/>
      <c r="ISV991" s="31"/>
      <c r="ISW991" s="31"/>
      <c r="ISX991" s="31"/>
      <c r="ISY991" s="31"/>
      <c r="ISZ991" s="31"/>
      <c r="ITA991" s="31"/>
      <c r="ITB991" s="31"/>
      <c r="ITC991" s="31"/>
      <c r="ITD991" s="31"/>
      <c r="ITE991" s="31"/>
      <c r="ITF991" s="31"/>
      <c r="ITG991" s="31"/>
      <c r="ITH991" s="31"/>
      <c r="ITI991" s="31"/>
      <c r="ITJ991" s="31"/>
      <c r="ITK991" s="31"/>
      <c r="ITL991" s="31"/>
      <c r="ITM991" s="31"/>
      <c r="ITN991" s="31"/>
      <c r="ITO991" s="31"/>
      <c r="ITP991" s="31"/>
      <c r="ITQ991" s="31"/>
      <c r="ITR991" s="31"/>
      <c r="ITS991" s="31"/>
      <c r="ITT991" s="31"/>
      <c r="ITU991" s="31"/>
      <c r="ITV991" s="31"/>
      <c r="ITW991" s="31"/>
      <c r="ITX991" s="31"/>
      <c r="ITY991" s="31"/>
      <c r="ITZ991" s="31"/>
      <c r="IUA991" s="31"/>
      <c r="IUB991" s="31"/>
      <c r="IUC991" s="31"/>
      <c r="IUD991" s="31"/>
      <c r="IUE991" s="31"/>
      <c r="IUF991" s="31"/>
      <c r="IUG991" s="31"/>
      <c r="IUH991" s="31"/>
      <c r="IUI991" s="31"/>
      <c r="IUJ991" s="31"/>
      <c r="IUK991" s="31"/>
      <c r="IUL991" s="31"/>
      <c r="IUM991" s="31"/>
      <c r="IUN991" s="31"/>
      <c r="IUO991" s="31"/>
      <c r="IUP991" s="31"/>
      <c r="IUQ991" s="31"/>
      <c r="IUR991" s="31"/>
      <c r="IUS991" s="31"/>
      <c r="IUT991" s="31"/>
      <c r="IUU991" s="31"/>
      <c r="IUV991" s="31"/>
      <c r="IUW991" s="31"/>
      <c r="IUX991" s="31"/>
      <c r="IUY991" s="31"/>
      <c r="IUZ991" s="31"/>
      <c r="IVA991" s="31"/>
      <c r="IVB991" s="31"/>
      <c r="IVC991" s="31"/>
      <c r="IVD991" s="31"/>
      <c r="IVE991" s="31"/>
      <c r="IVF991" s="31"/>
      <c r="IVG991" s="31"/>
      <c r="IVH991" s="31"/>
      <c r="IVI991" s="31"/>
      <c r="IVJ991" s="31"/>
      <c r="IVK991" s="31"/>
      <c r="IVL991" s="31"/>
      <c r="IVM991" s="31"/>
      <c r="IVN991" s="31"/>
      <c r="IVO991" s="31"/>
      <c r="IVP991" s="31"/>
      <c r="IVQ991" s="31"/>
      <c r="IVR991" s="31"/>
      <c r="IVS991" s="31"/>
      <c r="IVT991" s="31"/>
      <c r="IVU991" s="31"/>
      <c r="IVV991" s="31"/>
      <c r="IVW991" s="31"/>
      <c r="IVX991" s="31"/>
      <c r="IVY991" s="31"/>
      <c r="IVZ991" s="31"/>
      <c r="IWA991" s="31"/>
      <c r="IWB991" s="31"/>
      <c r="IWC991" s="31"/>
      <c r="IWD991" s="31"/>
      <c r="IWE991" s="31"/>
      <c r="IWF991" s="31"/>
      <c r="IWG991" s="31"/>
      <c r="IWH991" s="31"/>
      <c r="IWI991" s="31"/>
      <c r="IWJ991" s="31"/>
      <c r="IWK991" s="31"/>
      <c r="IWL991" s="31"/>
      <c r="IWM991" s="31"/>
      <c r="IWN991" s="31"/>
      <c r="IWO991" s="31"/>
      <c r="IWP991" s="31"/>
      <c r="IWQ991" s="31"/>
      <c r="IWR991" s="31"/>
      <c r="IWS991" s="31"/>
      <c r="IWT991" s="31"/>
      <c r="IWU991" s="31"/>
      <c r="IWV991" s="31"/>
      <c r="IWW991" s="31"/>
      <c r="IWX991" s="31"/>
      <c r="IWY991" s="31"/>
      <c r="IWZ991" s="31"/>
      <c r="IXA991" s="31"/>
      <c r="IXB991" s="31"/>
      <c r="IXC991" s="31"/>
      <c r="IXD991" s="31"/>
      <c r="IXE991" s="31"/>
      <c r="IXF991" s="31"/>
      <c r="IXG991" s="31"/>
      <c r="IXH991" s="31"/>
      <c r="IXI991" s="31"/>
      <c r="IXJ991" s="31"/>
      <c r="IXK991" s="31"/>
      <c r="IXL991" s="31"/>
      <c r="IXM991" s="31"/>
      <c r="IXN991" s="31"/>
      <c r="IXO991" s="31"/>
      <c r="IXP991" s="31"/>
      <c r="IXQ991" s="31"/>
      <c r="IXR991" s="31"/>
      <c r="IXS991" s="31"/>
      <c r="IXT991" s="31"/>
      <c r="IXU991" s="31"/>
      <c r="IXV991" s="31"/>
      <c r="IXW991" s="31"/>
      <c r="IXX991" s="31"/>
      <c r="IXY991" s="31"/>
      <c r="IXZ991" s="31"/>
      <c r="IYA991" s="31"/>
      <c r="IYB991" s="31"/>
      <c r="IYC991" s="31"/>
      <c r="IYD991" s="31"/>
      <c r="IYE991" s="31"/>
      <c r="IYF991" s="31"/>
      <c r="IYG991" s="31"/>
      <c r="IYH991" s="31"/>
      <c r="IYI991" s="31"/>
      <c r="IYJ991" s="31"/>
      <c r="IYK991" s="31"/>
      <c r="IYL991" s="31"/>
      <c r="IYM991" s="31"/>
      <c r="IYN991" s="31"/>
      <c r="IYO991" s="31"/>
      <c r="IYP991" s="31"/>
      <c r="IYQ991" s="31"/>
      <c r="IYR991" s="31"/>
      <c r="IYS991" s="31"/>
      <c r="IYT991" s="31"/>
      <c r="IYU991" s="31"/>
      <c r="IYV991" s="31"/>
      <c r="IYW991" s="31"/>
      <c r="IYX991" s="31"/>
      <c r="IYY991" s="31"/>
      <c r="IYZ991" s="31"/>
      <c r="IZA991" s="31"/>
      <c r="IZB991" s="31"/>
      <c r="IZC991" s="31"/>
      <c r="IZD991" s="31"/>
      <c r="IZE991" s="31"/>
      <c r="IZF991" s="31"/>
      <c r="IZG991" s="31"/>
      <c r="IZH991" s="31"/>
      <c r="IZI991" s="31"/>
      <c r="IZJ991" s="31"/>
      <c r="IZK991" s="31"/>
      <c r="IZL991" s="31"/>
      <c r="IZM991" s="31"/>
      <c r="IZN991" s="31"/>
      <c r="IZO991" s="31"/>
      <c r="IZP991" s="31"/>
      <c r="IZQ991" s="31"/>
      <c r="IZR991" s="31"/>
      <c r="IZS991" s="31"/>
      <c r="IZT991" s="31"/>
      <c r="IZU991" s="31"/>
      <c r="IZV991" s="31"/>
      <c r="IZW991" s="31"/>
      <c r="IZX991" s="31"/>
      <c r="IZY991" s="31"/>
      <c r="IZZ991" s="31"/>
      <c r="JAA991" s="31"/>
      <c r="JAB991" s="31"/>
      <c r="JAC991" s="31"/>
      <c r="JAD991" s="31"/>
      <c r="JAE991" s="31"/>
      <c r="JAF991" s="31"/>
      <c r="JAG991" s="31"/>
      <c r="JAH991" s="31"/>
      <c r="JAI991" s="31"/>
      <c r="JAJ991" s="31"/>
      <c r="JAK991" s="31"/>
      <c r="JAL991" s="31"/>
      <c r="JAM991" s="31"/>
      <c r="JAN991" s="31"/>
      <c r="JAO991" s="31"/>
      <c r="JAP991" s="31"/>
      <c r="JAQ991" s="31"/>
      <c r="JAR991" s="31"/>
      <c r="JAS991" s="31"/>
      <c r="JAT991" s="31"/>
      <c r="JAU991" s="31"/>
      <c r="JAV991" s="31"/>
      <c r="JAW991" s="31"/>
      <c r="JAX991" s="31"/>
      <c r="JAY991" s="31"/>
      <c r="JAZ991" s="31"/>
      <c r="JBA991" s="31"/>
      <c r="JBB991" s="31"/>
      <c r="JBC991" s="31"/>
      <c r="JBD991" s="31"/>
      <c r="JBE991" s="31"/>
      <c r="JBF991" s="31"/>
      <c r="JBG991" s="31"/>
      <c r="JBH991" s="31"/>
      <c r="JBI991" s="31"/>
      <c r="JBJ991" s="31"/>
      <c r="JBK991" s="31"/>
      <c r="JBL991" s="31"/>
      <c r="JBM991" s="31"/>
      <c r="JBN991" s="31"/>
      <c r="JBO991" s="31"/>
      <c r="JBP991" s="31"/>
      <c r="JBQ991" s="31"/>
      <c r="JBR991" s="31"/>
      <c r="JBS991" s="31"/>
      <c r="JBT991" s="31"/>
      <c r="JBU991" s="31"/>
      <c r="JBV991" s="31"/>
      <c r="JBW991" s="31"/>
      <c r="JBX991" s="31"/>
      <c r="JBY991" s="31"/>
      <c r="JBZ991" s="31"/>
      <c r="JCA991" s="31"/>
      <c r="JCB991" s="31"/>
      <c r="JCC991" s="31"/>
      <c r="JCD991" s="31"/>
      <c r="JCE991" s="31"/>
      <c r="JCF991" s="31"/>
      <c r="JCG991" s="31"/>
      <c r="JCH991" s="31"/>
      <c r="JCI991" s="31"/>
      <c r="JCJ991" s="31"/>
      <c r="JCK991" s="31"/>
      <c r="JCL991" s="31"/>
      <c r="JCM991" s="31"/>
      <c r="JCN991" s="31"/>
      <c r="JCO991" s="31"/>
      <c r="JCP991" s="31"/>
      <c r="JCQ991" s="31"/>
      <c r="JCR991" s="31"/>
      <c r="JCS991" s="31"/>
      <c r="JCT991" s="31"/>
      <c r="JCU991" s="31"/>
      <c r="JCV991" s="31"/>
      <c r="JCW991" s="31"/>
      <c r="JCX991" s="31"/>
      <c r="JCY991" s="31"/>
      <c r="JCZ991" s="31"/>
      <c r="JDA991" s="31"/>
      <c r="JDB991" s="31"/>
      <c r="JDC991" s="31"/>
      <c r="JDD991" s="31"/>
      <c r="JDE991" s="31"/>
      <c r="JDF991" s="31"/>
      <c r="JDG991" s="31"/>
      <c r="JDH991" s="31"/>
      <c r="JDI991" s="31"/>
      <c r="JDJ991" s="31"/>
      <c r="JDK991" s="31"/>
      <c r="JDL991" s="31"/>
      <c r="JDM991" s="31"/>
      <c r="JDN991" s="31"/>
      <c r="JDO991" s="31"/>
      <c r="JDP991" s="31"/>
      <c r="JDQ991" s="31"/>
      <c r="JDR991" s="31"/>
      <c r="JDS991" s="31"/>
      <c r="JDT991" s="31"/>
      <c r="JDU991" s="31"/>
      <c r="JDV991" s="31"/>
      <c r="JDW991" s="31"/>
      <c r="JDX991" s="31"/>
      <c r="JDY991" s="31"/>
      <c r="JDZ991" s="31"/>
      <c r="JEA991" s="31"/>
      <c r="JEB991" s="31"/>
      <c r="JEC991" s="31"/>
      <c r="JED991" s="31"/>
      <c r="JEE991" s="31"/>
      <c r="JEF991" s="31"/>
      <c r="JEG991" s="31"/>
      <c r="JEH991" s="31"/>
      <c r="JEI991" s="31"/>
      <c r="JEJ991" s="31"/>
      <c r="JEK991" s="31"/>
      <c r="JEL991" s="31"/>
      <c r="JEM991" s="31"/>
      <c r="JEN991" s="31"/>
      <c r="JEO991" s="31"/>
      <c r="JEP991" s="31"/>
      <c r="JEQ991" s="31"/>
      <c r="JER991" s="31"/>
      <c r="JES991" s="31"/>
      <c r="JET991" s="31"/>
      <c r="JEU991" s="31"/>
      <c r="JEV991" s="31"/>
      <c r="JEW991" s="31"/>
      <c r="JEX991" s="31"/>
      <c r="JEY991" s="31"/>
      <c r="JEZ991" s="31"/>
      <c r="JFA991" s="31"/>
      <c r="JFB991" s="31"/>
      <c r="JFC991" s="31"/>
      <c r="JFD991" s="31"/>
      <c r="JFE991" s="31"/>
      <c r="JFF991" s="31"/>
      <c r="JFG991" s="31"/>
      <c r="JFH991" s="31"/>
      <c r="JFI991" s="31"/>
      <c r="JFJ991" s="31"/>
      <c r="JFK991" s="31"/>
      <c r="JFL991" s="31"/>
      <c r="JFM991" s="31"/>
      <c r="JFN991" s="31"/>
      <c r="JFO991" s="31"/>
      <c r="JFP991" s="31"/>
      <c r="JFQ991" s="31"/>
      <c r="JFR991" s="31"/>
      <c r="JFS991" s="31"/>
      <c r="JFT991" s="31"/>
      <c r="JFU991" s="31"/>
      <c r="JFV991" s="31"/>
      <c r="JFW991" s="31"/>
      <c r="JFX991" s="31"/>
      <c r="JFY991" s="31"/>
      <c r="JFZ991" s="31"/>
      <c r="JGA991" s="31"/>
      <c r="JGB991" s="31"/>
      <c r="JGC991" s="31"/>
      <c r="JGD991" s="31"/>
      <c r="JGE991" s="31"/>
      <c r="JGF991" s="31"/>
      <c r="JGG991" s="31"/>
      <c r="JGH991" s="31"/>
      <c r="JGI991" s="31"/>
      <c r="JGJ991" s="31"/>
      <c r="JGK991" s="31"/>
      <c r="JGL991" s="31"/>
      <c r="JGM991" s="31"/>
      <c r="JGN991" s="31"/>
      <c r="JGO991" s="31"/>
      <c r="JGP991" s="31"/>
      <c r="JGQ991" s="31"/>
      <c r="JGR991" s="31"/>
      <c r="JGS991" s="31"/>
      <c r="JGT991" s="31"/>
      <c r="JGU991" s="31"/>
      <c r="JGV991" s="31"/>
      <c r="JGW991" s="31"/>
      <c r="JGX991" s="31"/>
      <c r="JGY991" s="31"/>
      <c r="JGZ991" s="31"/>
      <c r="JHA991" s="31"/>
      <c r="JHB991" s="31"/>
      <c r="JHC991" s="31"/>
      <c r="JHD991" s="31"/>
      <c r="JHE991" s="31"/>
      <c r="JHF991" s="31"/>
      <c r="JHG991" s="31"/>
      <c r="JHH991" s="31"/>
      <c r="JHI991" s="31"/>
      <c r="JHJ991" s="31"/>
      <c r="JHK991" s="31"/>
      <c r="JHL991" s="31"/>
      <c r="JHM991" s="31"/>
      <c r="JHN991" s="31"/>
      <c r="JHO991" s="31"/>
      <c r="JHP991" s="31"/>
      <c r="JHQ991" s="31"/>
      <c r="JHR991" s="31"/>
      <c r="JHS991" s="31"/>
      <c r="JHT991" s="31"/>
      <c r="JHU991" s="31"/>
      <c r="JHV991" s="31"/>
      <c r="JHW991" s="31"/>
      <c r="JHX991" s="31"/>
      <c r="JHY991" s="31"/>
      <c r="JHZ991" s="31"/>
      <c r="JIA991" s="31"/>
      <c r="JIB991" s="31"/>
      <c r="JIC991" s="31"/>
      <c r="JID991" s="31"/>
      <c r="JIE991" s="31"/>
      <c r="JIF991" s="31"/>
      <c r="JIG991" s="31"/>
      <c r="JIH991" s="31"/>
      <c r="JII991" s="31"/>
      <c r="JIJ991" s="31"/>
      <c r="JIK991" s="31"/>
      <c r="JIL991" s="31"/>
      <c r="JIM991" s="31"/>
      <c r="JIN991" s="31"/>
      <c r="JIO991" s="31"/>
      <c r="JIP991" s="31"/>
      <c r="JIQ991" s="31"/>
      <c r="JIR991" s="31"/>
      <c r="JIS991" s="31"/>
      <c r="JIT991" s="31"/>
      <c r="JIU991" s="31"/>
      <c r="JIV991" s="31"/>
      <c r="JIW991" s="31"/>
      <c r="JIX991" s="31"/>
      <c r="JIY991" s="31"/>
      <c r="JIZ991" s="31"/>
      <c r="JJA991" s="31"/>
      <c r="JJB991" s="31"/>
      <c r="JJC991" s="31"/>
      <c r="JJD991" s="31"/>
      <c r="JJE991" s="31"/>
      <c r="JJF991" s="31"/>
      <c r="JJG991" s="31"/>
      <c r="JJH991" s="31"/>
      <c r="JJI991" s="31"/>
      <c r="JJJ991" s="31"/>
      <c r="JJK991" s="31"/>
      <c r="JJL991" s="31"/>
      <c r="JJM991" s="31"/>
      <c r="JJN991" s="31"/>
      <c r="JJO991" s="31"/>
      <c r="JJP991" s="31"/>
      <c r="JJQ991" s="31"/>
      <c r="JJR991" s="31"/>
      <c r="JJS991" s="31"/>
      <c r="JJT991" s="31"/>
      <c r="JJU991" s="31"/>
      <c r="JJV991" s="31"/>
      <c r="JJW991" s="31"/>
      <c r="JJX991" s="31"/>
      <c r="JJY991" s="31"/>
      <c r="JJZ991" s="31"/>
      <c r="JKA991" s="31"/>
      <c r="JKB991" s="31"/>
      <c r="JKC991" s="31"/>
      <c r="JKD991" s="31"/>
      <c r="JKE991" s="31"/>
      <c r="JKF991" s="31"/>
      <c r="JKG991" s="31"/>
      <c r="JKH991" s="31"/>
      <c r="JKI991" s="31"/>
      <c r="JKJ991" s="31"/>
      <c r="JKK991" s="31"/>
      <c r="JKL991" s="31"/>
      <c r="JKM991" s="31"/>
      <c r="JKN991" s="31"/>
      <c r="JKO991" s="31"/>
      <c r="JKP991" s="31"/>
      <c r="JKQ991" s="31"/>
      <c r="JKR991" s="31"/>
      <c r="JKS991" s="31"/>
      <c r="JKT991" s="31"/>
      <c r="JKU991" s="31"/>
      <c r="JKV991" s="31"/>
      <c r="JKW991" s="31"/>
      <c r="JKX991" s="31"/>
      <c r="JKY991" s="31"/>
      <c r="JKZ991" s="31"/>
      <c r="JLA991" s="31"/>
      <c r="JLB991" s="31"/>
      <c r="JLC991" s="31"/>
      <c r="JLD991" s="31"/>
      <c r="JLE991" s="31"/>
      <c r="JLF991" s="31"/>
      <c r="JLG991" s="31"/>
      <c r="JLH991" s="31"/>
      <c r="JLI991" s="31"/>
      <c r="JLJ991" s="31"/>
      <c r="JLK991" s="31"/>
      <c r="JLL991" s="31"/>
      <c r="JLM991" s="31"/>
      <c r="JLN991" s="31"/>
      <c r="JLO991" s="31"/>
      <c r="JLP991" s="31"/>
      <c r="JLQ991" s="31"/>
      <c r="JLR991" s="31"/>
      <c r="JLS991" s="31"/>
      <c r="JLT991" s="31"/>
      <c r="JLU991" s="31"/>
      <c r="JLV991" s="31"/>
      <c r="JLW991" s="31"/>
      <c r="JLX991" s="31"/>
      <c r="JLY991" s="31"/>
      <c r="JLZ991" s="31"/>
      <c r="JMA991" s="31"/>
      <c r="JMB991" s="31"/>
      <c r="JMC991" s="31"/>
      <c r="JMD991" s="31"/>
      <c r="JME991" s="31"/>
      <c r="JMF991" s="31"/>
      <c r="JMG991" s="31"/>
      <c r="JMH991" s="31"/>
      <c r="JMI991" s="31"/>
      <c r="JMJ991" s="31"/>
      <c r="JMK991" s="31"/>
      <c r="JML991" s="31"/>
      <c r="JMM991" s="31"/>
      <c r="JMN991" s="31"/>
      <c r="JMO991" s="31"/>
      <c r="JMP991" s="31"/>
      <c r="JMQ991" s="31"/>
      <c r="JMR991" s="31"/>
      <c r="JMS991" s="31"/>
      <c r="JMT991" s="31"/>
      <c r="JMU991" s="31"/>
      <c r="JMV991" s="31"/>
      <c r="JMW991" s="31"/>
      <c r="JMX991" s="31"/>
      <c r="JMY991" s="31"/>
      <c r="JMZ991" s="31"/>
      <c r="JNA991" s="31"/>
      <c r="JNB991" s="31"/>
      <c r="JNC991" s="31"/>
      <c r="JND991" s="31"/>
      <c r="JNE991" s="31"/>
      <c r="JNF991" s="31"/>
      <c r="JNG991" s="31"/>
      <c r="JNH991" s="31"/>
      <c r="JNI991" s="31"/>
      <c r="JNJ991" s="31"/>
      <c r="JNK991" s="31"/>
      <c r="JNL991" s="31"/>
      <c r="JNM991" s="31"/>
      <c r="JNN991" s="31"/>
      <c r="JNO991" s="31"/>
      <c r="JNP991" s="31"/>
      <c r="JNQ991" s="31"/>
      <c r="JNR991" s="31"/>
      <c r="JNS991" s="31"/>
      <c r="JNT991" s="31"/>
      <c r="JNU991" s="31"/>
      <c r="JNV991" s="31"/>
      <c r="JNW991" s="31"/>
      <c r="JNX991" s="31"/>
      <c r="JNY991" s="31"/>
      <c r="JNZ991" s="31"/>
      <c r="JOA991" s="31"/>
      <c r="JOB991" s="31"/>
      <c r="JOC991" s="31"/>
      <c r="JOD991" s="31"/>
      <c r="JOE991" s="31"/>
      <c r="JOF991" s="31"/>
      <c r="JOG991" s="31"/>
      <c r="JOH991" s="31"/>
      <c r="JOI991" s="31"/>
      <c r="JOJ991" s="31"/>
      <c r="JOK991" s="31"/>
      <c r="JOL991" s="31"/>
      <c r="JOM991" s="31"/>
      <c r="JON991" s="31"/>
      <c r="JOO991" s="31"/>
      <c r="JOP991" s="31"/>
      <c r="JOQ991" s="31"/>
      <c r="JOR991" s="31"/>
      <c r="JOS991" s="31"/>
      <c r="JOT991" s="31"/>
      <c r="JOU991" s="31"/>
      <c r="JOV991" s="31"/>
      <c r="JOW991" s="31"/>
      <c r="JOX991" s="31"/>
      <c r="JOY991" s="31"/>
      <c r="JOZ991" s="31"/>
      <c r="JPA991" s="31"/>
      <c r="JPB991" s="31"/>
      <c r="JPC991" s="31"/>
      <c r="JPD991" s="31"/>
      <c r="JPE991" s="31"/>
      <c r="JPF991" s="31"/>
      <c r="JPG991" s="31"/>
      <c r="JPH991" s="31"/>
      <c r="JPI991" s="31"/>
      <c r="JPJ991" s="31"/>
      <c r="JPK991" s="31"/>
      <c r="JPL991" s="31"/>
      <c r="JPM991" s="31"/>
      <c r="JPN991" s="31"/>
      <c r="JPO991" s="31"/>
      <c r="JPP991" s="31"/>
      <c r="JPQ991" s="31"/>
      <c r="JPR991" s="31"/>
      <c r="JPS991" s="31"/>
      <c r="JPT991" s="31"/>
      <c r="JPU991" s="31"/>
      <c r="JPV991" s="31"/>
      <c r="JPW991" s="31"/>
      <c r="JPX991" s="31"/>
      <c r="JPY991" s="31"/>
      <c r="JPZ991" s="31"/>
      <c r="JQA991" s="31"/>
      <c r="JQB991" s="31"/>
      <c r="JQC991" s="31"/>
      <c r="JQD991" s="31"/>
      <c r="JQE991" s="31"/>
      <c r="JQF991" s="31"/>
      <c r="JQG991" s="31"/>
      <c r="JQH991" s="31"/>
      <c r="JQI991" s="31"/>
      <c r="JQJ991" s="31"/>
      <c r="JQK991" s="31"/>
      <c r="JQL991" s="31"/>
      <c r="JQM991" s="31"/>
      <c r="JQN991" s="31"/>
      <c r="JQO991" s="31"/>
      <c r="JQP991" s="31"/>
      <c r="JQQ991" s="31"/>
      <c r="JQR991" s="31"/>
      <c r="JQS991" s="31"/>
      <c r="JQT991" s="31"/>
      <c r="JQU991" s="31"/>
      <c r="JQV991" s="31"/>
      <c r="JQW991" s="31"/>
      <c r="JQX991" s="31"/>
      <c r="JQY991" s="31"/>
      <c r="JQZ991" s="31"/>
      <c r="JRA991" s="31"/>
      <c r="JRB991" s="31"/>
      <c r="JRC991" s="31"/>
      <c r="JRD991" s="31"/>
      <c r="JRE991" s="31"/>
      <c r="JRF991" s="31"/>
      <c r="JRG991" s="31"/>
      <c r="JRH991" s="31"/>
      <c r="JRI991" s="31"/>
      <c r="JRJ991" s="31"/>
      <c r="JRK991" s="31"/>
      <c r="JRL991" s="31"/>
      <c r="JRM991" s="31"/>
      <c r="JRN991" s="31"/>
      <c r="JRO991" s="31"/>
      <c r="JRP991" s="31"/>
      <c r="JRQ991" s="31"/>
      <c r="JRR991" s="31"/>
      <c r="JRS991" s="31"/>
      <c r="JRT991" s="31"/>
      <c r="JRU991" s="31"/>
      <c r="JRV991" s="31"/>
      <c r="JRW991" s="31"/>
      <c r="JRX991" s="31"/>
      <c r="JRY991" s="31"/>
      <c r="JRZ991" s="31"/>
      <c r="JSA991" s="31"/>
      <c r="JSB991" s="31"/>
      <c r="JSC991" s="31"/>
      <c r="JSD991" s="31"/>
      <c r="JSE991" s="31"/>
      <c r="JSF991" s="31"/>
      <c r="JSG991" s="31"/>
      <c r="JSH991" s="31"/>
      <c r="JSI991" s="31"/>
      <c r="JSJ991" s="31"/>
      <c r="JSK991" s="31"/>
      <c r="JSL991" s="31"/>
      <c r="JSM991" s="31"/>
      <c r="JSN991" s="31"/>
      <c r="JSO991" s="31"/>
      <c r="JSP991" s="31"/>
      <c r="JSQ991" s="31"/>
      <c r="JSR991" s="31"/>
      <c r="JSS991" s="31"/>
      <c r="JST991" s="31"/>
      <c r="JSU991" s="31"/>
      <c r="JSV991" s="31"/>
      <c r="JSW991" s="31"/>
      <c r="JSX991" s="31"/>
      <c r="JSY991" s="31"/>
      <c r="JSZ991" s="31"/>
      <c r="JTA991" s="31"/>
      <c r="JTB991" s="31"/>
      <c r="JTC991" s="31"/>
      <c r="JTD991" s="31"/>
      <c r="JTE991" s="31"/>
      <c r="JTF991" s="31"/>
      <c r="JTG991" s="31"/>
      <c r="JTH991" s="31"/>
      <c r="JTI991" s="31"/>
      <c r="JTJ991" s="31"/>
      <c r="JTK991" s="31"/>
      <c r="JTL991" s="31"/>
      <c r="JTM991" s="31"/>
      <c r="JTN991" s="31"/>
      <c r="JTO991" s="31"/>
      <c r="JTP991" s="31"/>
      <c r="JTQ991" s="31"/>
      <c r="JTR991" s="31"/>
      <c r="JTS991" s="31"/>
      <c r="JTT991" s="31"/>
      <c r="JTU991" s="31"/>
      <c r="JTV991" s="31"/>
      <c r="JTW991" s="31"/>
      <c r="JTX991" s="31"/>
      <c r="JTY991" s="31"/>
      <c r="JTZ991" s="31"/>
      <c r="JUA991" s="31"/>
      <c r="JUB991" s="31"/>
      <c r="JUC991" s="31"/>
      <c r="JUD991" s="31"/>
      <c r="JUE991" s="31"/>
      <c r="JUF991" s="31"/>
      <c r="JUG991" s="31"/>
      <c r="JUH991" s="31"/>
      <c r="JUI991" s="31"/>
      <c r="JUJ991" s="31"/>
      <c r="JUK991" s="31"/>
      <c r="JUL991" s="31"/>
      <c r="JUM991" s="31"/>
      <c r="JUN991" s="31"/>
      <c r="JUO991" s="31"/>
      <c r="JUP991" s="31"/>
      <c r="JUQ991" s="31"/>
      <c r="JUR991" s="31"/>
      <c r="JUS991" s="31"/>
      <c r="JUT991" s="31"/>
      <c r="JUU991" s="31"/>
      <c r="JUV991" s="31"/>
      <c r="JUW991" s="31"/>
      <c r="JUX991" s="31"/>
      <c r="JUY991" s="31"/>
      <c r="JUZ991" s="31"/>
      <c r="JVA991" s="31"/>
      <c r="JVB991" s="31"/>
      <c r="JVC991" s="31"/>
      <c r="JVD991" s="31"/>
      <c r="JVE991" s="31"/>
      <c r="JVF991" s="31"/>
      <c r="JVG991" s="31"/>
      <c r="JVH991" s="31"/>
      <c r="JVI991" s="31"/>
      <c r="JVJ991" s="31"/>
      <c r="JVK991" s="31"/>
      <c r="JVL991" s="31"/>
      <c r="JVM991" s="31"/>
      <c r="JVN991" s="31"/>
      <c r="JVO991" s="31"/>
      <c r="JVP991" s="31"/>
      <c r="JVQ991" s="31"/>
      <c r="JVR991" s="31"/>
      <c r="JVS991" s="31"/>
      <c r="JVT991" s="31"/>
      <c r="JVU991" s="31"/>
      <c r="JVV991" s="31"/>
      <c r="JVW991" s="31"/>
      <c r="JVX991" s="31"/>
      <c r="JVY991" s="31"/>
      <c r="JVZ991" s="31"/>
      <c r="JWA991" s="31"/>
      <c r="JWB991" s="31"/>
      <c r="JWC991" s="31"/>
      <c r="JWD991" s="31"/>
      <c r="JWE991" s="31"/>
      <c r="JWF991" s="31"/>
      <c r="JWG991" s="31"/>
      <c r="JWH991" s="31"/>
      <c r="JWI991" s="31"/>
      <c r="JWJ991" s="31"/>
      <c r="JWK991" s="31"/>
      <c r="JWL991" s="31"/>
      <c r="JWM991" s="31"/>
      <c r="JWN991" s="31"/>
      <c r="JWO991" s="31"/>
      <c r="JWP991" s="31"/>
      <c r="JWQ991" s="31"/>
      <c r="JWR991" s="31"/>
      <c r="JWS991" s="31"/>
      <c r="JWT991" s="31"/>
      <c r="JWU991" s="31"/>
      <c r="JWV991" s="31"/>
      <c r="JWW991" s="31"/>
      <c r="JWX991" s="31"/>
      <c r="JWY991" s="31"/>
      <c r="JWZ991" s="31"/>
      <c r="JXA991" s="31"/>
      <c r="JXB991" s="31"/>
      <c r="JXC991" s="31"/>
      <c r="JXD991" s="31"/>
      <c r="JXE991" s="31"/>
      <c r="JXF991" s="31"/>
      <c r="JXG991" s="31"/>
      <c r="JXH991" s="31"/>
      <c r="JXI991" s="31"/>
      <c r="JXJ991" s="31"/>
      <c r="JXK991" s="31"/>
      <c r="JXL991" s="31"/>
      <c r="JXM991" s="31"/>
      <c r="JXN991" s="31"/>
      <c r="JXO991" s="31"/>
      <c r="JXP991" s="31"/>
      <c r="JXQ991" s="31"/>
      <c r="JXR991" s="31"/>
      <c r="JXS991" s="31"/>
      <c r="JXT991" s="31"/>
      <c r="JXU991" s="31"/>
      <c r="JXV991" s="31"/>
      <c r="JXW991" s="31"/>
      <c r="JXX991" s="31"/>
      <c r="JXY991" s="31"/>
      <c r="JXZ991" s="31"/>
      <c r="JYA991" s="31"/>
      <c r="JYB991" s="31"/>
      <c r="JYC991" s="31"/>
      <c r="JYD991" s="31"/>
      <c r="JYE991" s="31"/>
      <c r="JYF991" s="31"/>
      <c r="JYG991" s="31"/>
      <c r="JYH991" s="31"/>
      <c r="JYI991" s="31"/>
      <c r="JYJ991" s="31"/>
      <c r="JYK991" s="31"/>
      <c r="JYL991" s="31"/>
      <c r="JYM991" s="31"/>
      <c r="JYN991" s="31"/>
      <c r="JYO991" s="31"/>
      <c r="JYP991" s="31"/>
      <c r="JYQ991" s="31"/>
      <c r="JYR991" s="31"/>
      <c r="JYS991" s="31"/>
      <c r="JYT991" s="31"/>
      <c r="JYU991" s="31"/>
      <c r="JYV991" s="31"/>
      <c r="JYW991" s="31"/>
      <c r="JYX991" s="31"/>
      <c r="JYY991" s="31"/>
      <c r="JYZ991" s="31"/>
      <c r="JZA991" s="31"/>
      <c r="JZB991" s="31"/>
      <c r="JZC991" s="31"/>
      <c r="JZD991" s="31"/>
      <c r="JZE991" s="31"/>
      <c r="JZF991" s="31"/>
      <c r="JZG991" s="31"/>
      <c r="JZH991" s="31"/>
      <c r="JZI991" s="31"/>
      <c r="JZJ991" s="31"/>
      <c r="JZK991" s="31"/>
      <c r="JZL991" s="31"/>
      <c r="JZM991" s="31"/>
      <c r="JZN991" s="31"/>
      <c r="JZO991" s="31"/>
      <c r="JZP991" s="31"/>
      <c r="JZQ991" s="31"/>
      <c r="JZR991" s="31"/>
      <c r="JZS991" s="31"/>
      <c r="JZT991" s="31"/>
      <c r="JZU991" s="31"/>
      <c r="JZV991" s="31"/>
      <c r="JZW991" s="31"/>
      <c r="JZX991" s="31"/>
      <c r="JZY991" s="31"/>
      <c r="JZZ991" s="31"/>
      <c r="KAA991" s="31"/>
      <c r="KAB991" s="31"/>
      <c r="KAC991" s="31"/>
      <c r="KAD991" s="31"/>
      <c r="KAE991" s="31"/>
      <c r="KAF991" s="31"/>
      <c r="KAG991" s="31"/>
      <c r="KAH991" s="31"/>
      <c r="KAI991" s="31"/>
      <c r="KAJ991" s="31"/>
      <c r="KAK991" s="31"/>
      <c r="KAL991" s="31"/>
      <c r="KAM991" s="31"/>
      <c r="KAN991" s="31"/>
      <c r="KAO991" s="31"/>
      <c r="KAP991" s="31"/>
      <c r="KAQ991" s="31"/>
      <c r="KAR991" s="31"/>
      <c r="KAS991" s="31"/>
      <c r="KAT991" s="31"/>
      <c r="KAU991" s="31"/>
      <c r="KAV991" s="31"/>
      <c r="KAW991" s="31"/>
      <c r="KAX991" s="31"/>
      <c r="KAY991" s="31"/>
      <c r="KAZ991" s="31"/>
      <c r="KBA991" s="31"/>
      <c r="KBB991" s="31"/>
      <c r="KBC991" s="31"/>
      <c r="KBD991" s="31"/>
      <c r="KBE991" s="31"/>
      <c r="KBF991" s="31"/>
      <c r="KBG991" s="31"/>
      <c r="KBH991" s="31"/>
      <c r="KBI991" s="31"/>
      <c r="KBJ991" s="31"/>
      <c r="KBK991" s="31"/>
      <c r="KBL991" s="31"/>
      <c r="KBM991" s="31"/>
      <c r="KBN991" s="31"/>
      <c r="KBO991" s="31"/>
      <c r="KBP991" s="31"/>
      <c r="KBQ991" s="31"/>
      <c r="KBR991" s="31"/>
      <c r="KBS991" s="31"/>
      <c r="KBT991" s="31"/>
      <c r="KBU991" s="31"/>
      <c r="KBV991" s="31"/>
      <c r="KBW991" s="31"/>
      <c r="KBX991" s="31"/>
      <c r="KBY991" s="31"/>
      <c r="KBZ991" s="31"/>
      <c r="KCA991" s="31"/>
      <c r="KCB991" s="31"/>
      <c r="KCC991" s="31"/>
      <c r="KCD991" s="31"/>
      <c r="KCE991" s="31"/>
      <c r="KCF991" s="31"/>
      <c r="KCG991" s="31"/>
      <c r="KCH991" s="31"/>
      <c r="KCI991" s="31"/>
      <c r="KCJ991" s="31"/>
      <c r="KCK991" s="31"/>
      <c r="KCL991" s="31"/>
      <c r="KCM991" s="31"/>
      <c r="KCN991" s="31"/>
      <c r="KCO991" s="31"/>
      <c r="KCP991" s="31"/>
      <c r="KCQ991" s="31"/>
      <c r="KCR991" s="31"/>
      <c r="KCS991" s="31"/>
      <c r="KCT991" s="31"/>
      <c r="KCU991" s="31"/>
      <c r="KCV991" s="31"/>
      <c r="KCW991" s="31"/>
      <c r="KCX991" s="31"/>
      <c r="KCY991" s="31"/>
      <c r="KCZ991" s="31"/>
      <c r="KDA991" s="31"/>
      <c r="KDB991" s="31"/>
      <c r="KDC991" s="31"/>
      <c r="KDD991" s="31"/>
      <c r="KDE991" s="31"/>
      <c r="KDF991" s="31"/>
      <c r="KDG991" s="31"/>
      <c r="KDH991" s="31"/>
      <c r="KDI991" s="31"/>
      <c r="KDJ991" s="31"/>
      <c r="KDK991" s="31"/>
      <c r="KDL991" s="31"/>
      <c r="KDM991" s="31"/>
      <c r="KDN991" s="31"/>
      <c r="KDO991" s="31"/>
      <c r="KDP991" s="31"/>
      <c r="KDQ991" s="31"/>
      <c r="KDR991" s="31"/>
      <c r="KDS991" s="31"/>
      <c r="KDT991" s="31"/>
      <c r="KDU991" s="31"/>
      <c r="KDV991" s="31"/>
      <c r="KDW991" s="31"/>
      <c r="KDX991" s="31"/>
      <c r="KDY991" s="31"/>
      <c r="KDZ991" s="31"/>
      <c r="KEA991" s="31"/>
      <c r="KEB991" s="31"/>
      <c r="KEC991" s="31"/>
      <c r="KED991" s="31"/>
      <c r="KEE991" s="31"/>
      <c r="KEF991" s="31"/>
      <c r="KEG991" s="31"/>
      <c r="KEH991" s="31"/>
      <c r="KEI991" s="31"/>
      <c r="KEJ991" s="31"/>
      <c r="KEK991" s="31"/>
      <c r="KEL991" s="31"/>
      <c r="KEM991" s="31"/>
      <c r="KEN991" s="31"/>
      <c r="KEO991" s="31"/>
      <c r="KEP991" s="31"/>
      <c r="KEQ991" s="31"/>
      <c r="KER991" s="31"/>
      <c r="KES991" s="31"/>
      <c r="KET991" s="31"/>
      <c r="KEU991" s="31"/>
      <c r="KEV991" s="31"/>
      <c r="KEW991" s="31"/>
      <c r="KEX991" s="31"/>
      <c r="KEY991" s="31"/>
      <c r="KEZ991" s="31"/>
      <c r="KFA991" s="31"/>
      <c r="KFB991" s="31"/>
      <c r="KFC991" s="31"/>
      <c r="KFD991" s="31"/>
      <c r="KFE991" s="31"/>
      <c r="KFF991" s="31"/>
      <c r="KFG991" s="31"/>
      <c r="KFH991" s="31"/>
      <c r="KFI991" s="31"/>
      <c r="KFJ991" s="31"/>
      <c r="KFK991" s="31"/>
      <c r="KFL991" s="31"/>
      <c r="KFM991" s="31"/>
      <c r="KFN991" s="31"/>
      <c r="KFO991" s="31"/>
      <c r="KFP991" s="31"/>
      <c r="KFQ991" s="31"/>
      <c r="KFR991" s="31"/>
      <c r="KFS991" s="31"/>
      <c r="KFT991" s="31"/>
      <c r="KFU991" s="31"/>
      <c r="KFV991" s="31"/>
      <c r="KFW991" s="31"/>
      <c r="KFX991" s="31"/>
      <c r="KFY991" s="31"/>
      <c r="KFZ991" s="31"/>
      <c r="KGA991" s="31"/>
      <c r="KGB991" s="31"/>
      <c r="KGC991" s="31"/>
      <c r="KGD991" s="31"/>
      <c r="KGE991" s="31"/>
      <c r="KGF991" s="31"/>
      <c r="KGG991" s="31"/>
      <c r="KGH991" s="31"/>
      <c r="KGI991" s="31"/>
      <c r="KGJ991" s="31"/>
      <c r="KGK991" s="31"/>
      <c r="KGL991" s="31"/>
      <c r="KGM991" s="31"/>
      <c r="KGN991" s="31"/>
      <c r="KGO991" s="31"/>
      <c r="KGP991" s="31"/>
      <c r="KGQ991" s="31"/>
      <c r="KGR991" s="31"/>
      <c r="KGS991" s="31"/>
      <c r="KGT991" s="31"/>
      <c r="KGU991" s="31"/>
      <c r="KGV991" s="31"/>
      <c r="KGW991" s="31"/>
      <c r="KGX991" s="31"/>
      <c r="KGY991" s="31"/>
      <c r="KGZ991" s="31"/>
      <c r="KHA991" s="31"/>
      <c r="KHB991" s="31"/>
      <c r="KHC991" s="31"/>
      <c r="KHD991" s="31"/>
      <c r="KHE991" s="31"/>
      <c r="KHF991" s="31"/>
      <c r="KHG991" s="31"/>
      <c r="KHH991" s="31"/>
      <c r="KHI991" s="31"/>
      <c r="KHJ991" s="31"/>
      <c r="KHK991" s="31"/>
      <c r="KHL991" s="31"/>
      <c r="KHM991" s="31"/>
      <c r="KHN991" s="31"/>
      <c r="KHO991" s="31"/>
      <c r="KHP991" s="31"/>
      <c r="KHQ991" s="31"/>
      <c r="KHR991" s="31"/>
      <c r="KHS991" s="31"/>
      <c r="KHT991" s="31"/>
      <c r="KHU991" s="31"/>
      <c r="KHV991" s="31"/>
      <c r="KHW991" s="31"/>
      <c r="KHX991" s="31"/>
      <c r="KHY991" s="31"/>
      <c r="KHZ991" s="31"/>
      <c r="KIA991" s="31"/>
      <c r="KIB991" s="31"/>
      <c r="KIC991" s="31"/>
      <c r="KID991" s="31"/>
      <c r="KIE991" s="31"/>
      <c r="KIF991" s="31"/>
      <c r="KIG991" s="31"/>
      <c r="KIH991" s="31"/>
      <c r="KII991" s="31"/>
      <c r="KIJ991" s="31"/>
      <c r="KIK991" s="31"/>
      <c r="KIL991" s="31"/>
      <c r="KIM991" s="31"/>
      <c r="KIN991" s="31"/>
      <c r="KIO991" s="31"/>
      <c r="KIP991" s="31"/>
      <c r="KIQ991" s="31"/>
      <c r="KIR991" s="31"/>
      <c r="KIS991" s="31"/>
      <c r="KIT991" s="31"/>
      <c r="KIU991" s="31"/>
      <c r="KIV991" s="31"/>
      <c r="KIW991" s="31"/>
      <c r="KIX991" s="31"/>
      <c r="KIY991" s="31"/>
      <c r="KIZ991" s="31"/>
      <c r="KJA991" s="31"/>
      <c r="KJB991" s="31"/>
      <c r="KJC991" s="31"/>
      <c r="KJD991" s="31"/>
      <c r="KJE991" s="31"/>
      <c r="KJF991" s="31"/>
      <c r="KJG991" s="31"/>
      <c r="KJH991" s="31"/>
      <c r="KJI991" s="31"/>
      <c r="KJJ991" s="31"/>
      <c r="KJK991" s="31"/>
      <c r="KJL991" s="31"/>
      <c r="KJM991" s="31"/>
      <c r="KJN991" s="31"/>
      <c r="KJO991" s="31"/>
      <c r="KJP991" s="31"/>
      <c r="KJQ991" s="31"/>
      <c r="KJR991" s="31"/>
      <c r="KJS991" s="31"/>
      <c r="KJT991" s="31"/>
      <c r="KJU991" s="31"/>
      <c r="KJV991" s="31"/>
      <c r="KJW991" s="31"/>
      <c r="KJX991" s="31"/>
      <c r="KJY991" s="31"/>
      <c r="KJZ991" s="31"/>
      <c r="KKA991" s="31"/>
      <c r="KKB991" s="31"/>
      <c r="KKC991" s="31"/>
      <c r="KKD991" s="31"/>
      <c r="KKE991" s="31"/>
      <c r="KKF991" s="31"/>
      <c r="KKG991" s="31"/>
      <c r="KKH991" s="31"/>
      <c r="KKI991" s="31"/>
      <c r="KKJ991" s="31"/>
      <c r="KKK991" s="31"/>
      <c r="KKL991" s="31"/>
      <c r="KKM991" s="31"/>
      <c r="KKN991" s="31"/>
      <c r="KKO991" s="31"/>
      <c r="KKP991" s="31"/>
      <c r="KKQ991" s="31"/>
      <c r="KKR991" s="31"/>
      <c r="KKS991" s="31"/>
      <c r="KKT991" s="31"/>
      <c r="KKU991" s="31"/>
      <c r="KKV991" s="31"/>
      <c r="KKW991" s="31"/>
      <c r="KKX991" s="31"/>
      <c r="KKY991" s="31"/>
      <c r="KKZ991" s="31"/>
      <c r="KLA991" s="31"/>
      <c r="KLB991" s="31"/>
      <c r="KLC991" s="31"/>
      <c r="KLD991" s="31"/>
      <c r="KLE991" s="31"/>
      <c r="KLF991" s="31"/>
      <c r="KLG991" s="31"/>
      <c r="KLH991" s="31"/>
      <c r="KLI991" s="31"/>
      <c r="KLJ991" s="31"/>
      <c r="KLK991" s="31"/>
      <c r="KLL991" s="31"/>
      <c r="KLM991" s="31"/>
      <c r="KLN991" s="31"/>
      <c r="KLO991" s="31"/>
      <c r="KLP991" s="31"/>
      <c r="KLQ991" s="31"/>
      <c r="KLR991" s="31"/>
      <c r="KLS991" s="31"/>
      <c r="KLT991" s="31"/>
      <c r="KLU991" s="31"/>
      <c r="KLV991" s="31"/>
      <c r="KLW991" s="31"/>
      <c r="KLX991" s="31"/>
      <c r="KLY991" s="31"/>
      <c r="KLZ991" s="31"/>
      <c r="KMA991" s="31"/>
      <c r="KMB991" s="31"/>
      <c r="KMC991" s="31"/>
      <c r="KMD991" s="31"/>
      <c r="KME991" s="31"/>
      <c r="KMF991" s="31"/>
      <c r="KMG991" s="31"/>
      <c r="KMH991" s="31"/>
      <c r="KMI991" s="31"/>
      <c r="KMJ991" s="31"/>
      <c r="KMK991" s="31"/>
      <c r="KML991" s="31"/>
      <c r="KMM991" s="31"/>
      <c r="KMN991" s="31"/>
      <c r="KMO991" s="31"/>
      <c r="KMP991" s="31"/>
      <c r="KMQ991" s="31"/>
      <c r="KMR991" s="31"/>
      <c r="KMS991" s="31"/>
      <c r="KMT991" s="31"/>
      <c r="KMU991" s="31"/>
      <c r="KMV991" s="31"/>
      <c r="KMW991" s="31"/>
      <c r="KMX991" s="31"/>
      <c r="KMY991" s="31"/>
      <c r="KMZ991" s="31"/>
      <c r="KNA991" s="31"/>
      <c r="KNB991" s="31"/>
      <c r="KNC991" s="31"/>
      <c r="KND991" s="31"/>
      <c r="KNE991" s="31"/>
      <c r="KNF991" s="31"/>
      <c r="KNG991" s="31"/>
      <c r="KNH991" s="31"/>
      <c r="KNI991" s="31"/>
      <c r="KNJ991" s="31"/>
      <c r="KNK991" s="31"/>
      <c r="KNL991" s="31"/>
      <c r="KNM991" s="31"/>
      <c r="KNN991" s="31"/>
      <c r="KNO991" s="31"/>
      <c r="KNP991" s="31"/>
      <c r="KNQ991" s="31"/>
      <c r="KNR991" s="31"/>
      <c r="KNS991" s="31"/>
      <c r="KNT991" s="31"/>
      <c r="KNU991" s="31"/>
      <c r="KNV991" s="31"/>
      <c r="KNW991" s="31"/>
      <c r="KNX991" s="31"/>
      <c r="KNY991" s="31"/>
      <c r="KNZ991" s="31"/>
      <c r="KOA991" s="31"/>
      <c r="KOB991" s="31"/>
      <c r="KOC991" s="31"/>
      <c r="KOD991" s="31"/>
      <c r="KOE991" s="31"/>
      <c r="KOF991" s="31"/>
      <c r="KOG991" s="31"/>
      <c r="KOH991" s="31"/>
      <c r="KOI991" s="31"/>
      <c r="KOJ991" s="31"/>
      <c r="KOK991" s="31"/>
      <c r="KOL991" s="31"/>
      <c r="KOM991" s="31"/>
      <c r="KON991" s="31"/>
      <c r="KOO991" s="31"/>
      <c r="KOP991" s="31"/>
      <c r="KOQ991" s="31"/>
      <c r="KOR991" s="31"/>
      <c r="KOS991" s="31"/>
      <c r="KOT991" s="31"/>
      <c r="KOU991" s="31"/>
      <c r="KOV991" s="31"/>
      <c r="KOW991" s="31"/>
      <c r="KOX991" s="31"/>
      <c r="KOY991" s="31"/>
      <c r="KOZ991" s="31"/>
      <c r="KPA991" s="31"/>
      <c r="KPB991" s="31"/>
      <c r="KPC991" s="31"/>
      <c r="KPD991" s="31"/>
      <c r="KPE991" s="31"/>
      <c r="KPF991" s="31"/>
      <c r="KPG991" s="31"/>
      <c r="KPH991" s="31"/>
      <c r="KPI991" s="31"/>
      <c r="KPJ991" s="31"/>
      <c r="KPK991" s="31"/>
      <c r="KPL991" s="31"/>
      <c r="KPM991" s="31"/>
      <c r="KPN991" s="31"/>
      <c r="KPO991" s="31"/>
      <c r="KPP991" s="31"/>
      <c r="KPQ991" s="31"/>
      <c r="KPR991" s="31"/>
      <c r="KPS991" s="31"/>
      <c r="KPT991" s="31"/>
      <c r="KPU991" s="31"/>
      <c r="KPV991" s="31"/>
      <c r="KPW991" s="31"/>
      <c r="KPX991" s="31"/>
      <c r="KPY991" s="31"/>
      <c r="KPZ991" s="31"/>
      <c r="KQA991" s="31"/>
      <c r="KQB991" s="31"/>
      <c r="KQC991" s="31"/>
      <c r="KQD991" s="31"/>
      <c r="KQE991" s="31"/>
      <c r="KQF991" s="31"/>
      <c r="KQG991" s="31"/>
      <c r="KQH991" s="31"/>
      <c r="KQI991" s="31"/>
      <c r="KQJ991" s="31"/>
      <c r="KQK991" s="31"/>
      <c r="KQL991" s="31"/>
      <c r="KQM991" s="31"/>
      <c r="KQN991" s="31"/>
      <c r="KQO991" s="31"/>
      <c r="KQP991" s="31"/>
      <c r="KQQ991" s="31"/>
      <c r="KQR991" s="31"/>
      <c r="KQS991" s="31"/>
      <c r="KQT991" s="31"/>
      <c r="KQU991" s="31"/>
      <c r="KQV991" s="31"/>
      <c r="KQW991" s="31"/>
      <c r="KQX991" s="31"/>
      <c r="KQY991" s="31"/>
      <c r="KQZ991" s="31"/>
      <c r="KRA991" s="31"/>
      <c r="KRB991" s="31"/>
      <c r="KRC991" s="31"/>
      <c r="KRD991" s="31"/>
      <c r="KRE991" s="31"/>
      <c r="KRF991" s="31"/>
      <c r="KRG991" s="31"/>
      <c r="KRH991" s="31"/>
      <c r="KRI991" s="31"/>
      <c r="KRJ991" s="31"/>
      <c r="KRK991" s="31"/>
      <c r="KRL991" s="31"/>
      <c r="KRM991" s="31"/>
      <c r="KRN991" s="31"/>
      <c r="KRO991" s="31"/>
      <c r="KRP991" s="31"/>
      <c r="KRQ991" s="31"/>
      <c r="KRR991" s="31"/>
      <c r="KRS991" s="31"/>
      <c r="KRT991" s="31"/>
      <c r="KRU991" s="31"/>
      <c r="KRV991" s="31"/>
      <c r="KRW991" s="31"/>
      <c r="KRX991" s="31"/>
      <c r="KRY991" s="31"/>
      <c r="KRZ991" s="31"/>
      <c r="KSA991" s="31"/>
      <c r="KSB991" s="31"/>
      <c r="KSC991" s="31"/>
      <c r="KSD991" s="31"/>
      <c r="KSE991" s="31"/>
      <c r="KSF991" s="31"/>
      <c r="KSG991" s="31"/>
      <c r="KSH991" s="31"/>
      <c r="KSI991" s="31"/>
      <c r="KSJ991" s="31"/>
      <c r="KSK991" s="31"/>
      <c r="KSL991" s="31"/>
      <c r="KSM991" s="31"/>
      <c r="KSN991" s="31"/>
      <c r="KSO991" s="31"/>
      <c r="KSP991" s="31"/>
      <c r="KSQ991" s="31"/>
      <c r="KSR991" s="31"/>
      <c r="KSS991" s="31"/>
      <c r="KST991" s="31"/>
      <c r="KSU991" s="31"/>
      <c r="KSV991" s="31"/>
      <c r="KSW991" s="31"/>
      <c r="KSX991" s="31"/>
      <c r="KSY991" s="31"/>
      <c r="KSZ991" s="31"/>
      <c r="KTA991" s="31"/>
      <c r="KTB991" s="31"/>
      <c r="KTC991" s="31"/>
      <c r="KTD991" s="31"/>
      <c r="KTE991" s="31"/>
      <c r="KTF991" s="31"/>
      <c r="KTG991" s="31"/>
      <c r="KTH991" s="31"/>
      <c r="KTI991" s="31"/>
      <c r="KTJ991" s="31"/>
      <c r="KTK991" s="31"/>
      <c r="KTL991" s="31"/>
      <c r="KTM991" s="31"/>
      <c r="KTN991" s="31"/>
      <c r="KTO991" s="31"/>
      <c r="KTP991" s="31"/>
      <c r="KTQ991" s="31"/>
      <c r="KTR991" s="31"/>
      <c r="KTS991" s="31"/>
      <c r="KTT991" s="31"/>
      <c r="KTU991" s="31"/>
      <c r="KTV991" s="31"/>
      <c r="KTW991" s="31"/>
      <c r="KTX991" s="31"/>
      <c r="KTY991" s="31"/>
      <c r="KTZ991" s="31"/>
      <c r="KUA991" s="31"/>
      <c r="KUB991" s="31"/>
      <c r="KUC991" s="31"/>
      <c r="KUD991" s="31"/>
      <c r="KUE991" s="31"/>
      <c r="KUF991" s="31"/>
      <c r="KUG991" s="31"/>
      <c r="KUH991" s="31"/>
      <c r="KUI991" s="31"/>
      <c r="KUJ991" s="31"/>
      <c r="KUK991" s="31"/>
      <c r="KUL991" s="31"/>
      <c r="KUM991" s="31"/>
      <c r="KUN991" s="31"/>
      <c r="KUO991" s="31"/>
      <c r="KUP991" s="31"/>
      <c r="KUQ991" s="31"/>
      <c r="KUR991" s="31"/>
      <c r="KUS991" s="31"/>
      <c r="KUT991" s="31"/>
      <c r="KUU991" s="31"/>
      <c r="KUV991" s="31"/>
      <c r="KUW991" s="31"/>
      <c r="KUX991" s="31"/>
      <c r="KUY991" s="31"/>
      <c r="KUZ991" s="31"/>
      <c r="KVA991" s="31"/>
      <c r="KVB991" s="31"/>
      <c r="KVC991" s="31"/>
      <c r="KVD991" s="31"/>
      <c r="KVE991" s="31"/>
      <c r="KVF991" s="31"/>
      <c r="KVG991" s="31"/>
      <c r="KVH991" s="31"/>
      <c r="KVI991" s="31"/>
      <c r="KVJ991" s="31"/>
      <c r="KVK991" s="31"/>
      <c r="KVL991" s="31"/>
      <c r="KVM991" s="31"/>
      <c r="KVN991" s="31"/>
      <c r="KVO991" s="31"/>
      <c r="KVP991" s="31"/>
      <c r="KVQ991" s="31"/>
      <c r="KVR991" s="31"/>
      <c r="KVS991" s="31"/>
      <c r="KVT991" s="31"/>
      <c r="KVU991" s="31"/>
      <c r="KVV991" s="31"/>
      <c r="KVW991" s="31"/>
      <c r="KVX991" s="31"/>
      <c r="KVY991" s="31"/>
      <c r="KVZ991" s="31"/>
      <c r="KWA991" s="31"/>
      <c r="KWB991" s="31"/>
      <c r="KWC991" s="31"/>
      <c r="KWD991" s="31"/>
      <c r="KWE991" s="31"/>
      <c r="KWF991" s="31"/>
      <c r="KWG991" s="31"/>
      <c r="KWH991" s="31"/>
      <c r="KWI991" s="31"/>
      <c r="KWJ991" s="31"/>
      <c r="KWK991" s="31"/>
      <c r="KWL991" s="31"/>
      <c r="KWM991" s="31"/>
      <c r="KWN991" s="31"/>
      <c r="KWO991" s="31"/>
      <c r="KWP991" s="31"/>
      <c r="KWQ991" s="31"/>
      <c r="KWR991" s="31"/>
      <c r="KWS991" s="31"/>
      <c r="KWT991" s="31"/>
      <c r="KWU991" s="31"/>
      <c r="KWV991" s="31"/>
      <c r="KWW991" s="31"/>
      <c r="KWX991" s="31"/>
      <c r="KWY991" s="31"/>
      <c r="KWZ991" s="31"/>
      <c r="KXA991" s="31"/>
      <c r="KXB991" s="31"/>
      <c r="KXC991" s="31"/>
      <c r="KXD991" s="31"/>
      <c r="KXE991" s="31"/>
      <c r="KXF991" s="31"/>
      <c r="KXG991" s="31"/>
      <c r="KXH991" s="31"/>
      <c r="KXI991" s="31"/>
      <c r="KXJ991" s="31"/>
      <c r="KXK991" s="31"/>
      <c r="KXL991" s="31"/>
      <c r="KXM991" s="31"/>
      <c r="KXN991" s="31"/>
      <c r="KXO991" s="31"/>
      <c r="KXP991" s="31"/>
      <c r="KXQ991" s="31"/>
      <c r="KXR991" s="31"/>
      <c r="KXS991" s="31"/>
      <c r="KXT991" s="31"/>
      <c r="KXU991" s="31"/>
      <c r="KXV991" s="31"/>
      <c r="KXW991" s="31"/>
      <c r="KXX991" s="31"/>
      <c r="KXY991" s="31"/>
      <c r="KXZ991" s="31"/>
      <c r="KYA991" s="31"/>
      <c r="KYB991" s="31"/>
      <c r="KYC991" s="31"/>
      <c r="KYD991" s="31"/>
      <c r="KYE991" s="31"/>
      <c r="KYF991" s="31"/>
      <c r="KYG991" s="31"/>
      <c r="KYH991" s="31"/>
      <c r="KYI991" s="31"/>
      <c r="KYJ991" s="31"/>
      <c r="KYK991" s="31"/>
      <c r="KYL991" s="31"/>
      <c r="KYM991" s="31"/>
      <c r="KYN991" s="31"/>
      <c r="KYO991" s="31"/>
      <c r="KYP991" s="31"/>
      <c r="KYQ991" s="31"/>
      <c r="KYR991" s="31"/>
      <c r="KYS991" s="31"/>
      <c r="KYT991" s="31"/>
      <c r="KYU991" s="31"/>
      <c r="KYV991" s="31"/>
      <c r="KYW991" s="31"/>
      <c r="KYX991" s="31"/>
      <c r="KYY991" s="31"/>
      <c r="KYZ991" s="31"/>
      <c r="KZA991" s="31"/>
      <c r="KZB991" s="31"/>
      <c r="KZC991" s="31"/>
      <c r="KZD991" s="31"/>
      <c r="KZE991" s="31"/>
      <c r="KZF991" s="31"/>
      <c r="KZG991" s="31"/>
      <c r="KZH991" s="31"/>
      <c r="KZI991" s="31"/>
      <c r="KZJ991" s="31"/>
      <c r="KZK991" s="31"/>
      <c r="KZL991" s="31"/>
      <c r="KZM991" s="31"/>
      <c r="KZN991" s="31"/>
      <c r="KZO991" s="31"/>
      <c r="KZP991" s="31"/>
      <c r="KZQ991" s="31"/>
      <c r="KZR991" s="31"/>
      <c r="KZS991" s="31"/>
      <c r="KZT991" s="31"/>
      <c r="KZU991" s="31"/>
      <c r="KZV991" s="31"/>
      <c r="KZW991" s="31"/>
      <c r="KZX991" s="31"/>
      <c r="KZY991" s="31"/>
      <c r="KZZ991" s="31"/>
      <c r="LAA991" s="31"/>
      <c r="LAB991" s="31"/>
      <c r="LAC991" s="31"/>
      <c r="LAD991" s="31"/>
      <c r="LAE991" s="31"/>
      <c r="LAF991" s="31"/>
      <c r="LAG991" s="31"/>
      <c r="LAH991" s="31"/>
      <c r="LAI991" s="31"/>
      <c r="LAJ991" s="31"/>
      <c r="LAK991" s="31"/>
      <c r="LAL991" s="31"/>
      <c r="LAM991" s="31"/>
      <c r="LAN991" s="31"/>
      <c r="LAO991" s="31"/>
      <c r="LAP991" s="31"/>
      <c r="LAQ991" s="31"/>
      <c r="LAR991" s="31"/>
      <c r="LAS991" s="31"/>
      <c r="LAT991" s="31"/>
      <c r="LAU991" s="31"/>
      <c r="LAV991" s="31"/>
      <c r="LAW991" s="31"/>
      <c r="LAX991" s="31"/>
      <c r="LAY991" s="31"/>
      <c r="LAZ991" s="31"/>
      <c r="LBA991" s="31"/>
      <c r="LBB991" s="31"/>
      <c r="LBC991" s="31"/>
      <c r="LBD991" s="31"/>
      <c r="LBE991" s="31"/>
      <c r="LBF991" s="31"/>
      <c r="LBG991" s="31"/>
      <c r="LBH991" s="31"/>
      <c r="LBI991" s="31"/>
      <c r="LBJ991" s="31"/>
      <c r="LBK991" s="31"/>
      <c r="LBL991" s="31"/>
      <c r="LBM991" s="31"/>
      <c r="LBN991" s="31"/>
      <c r="LBO991" s="31"/>
      <c r="LBP991" s="31"/>
      <c r="LBQ991" s="31"/>
      <c r="LBR991" s="31"/>
      <c r="LBS991" s="31"/>
      <c r="LBT991" s="31"/>
      <c r="LBU991" s="31"/>
      <c r="LBV991" s="31"/>
      <c r="LBW991" s="31"/>
      <c r="LBX991" s="31"/>
      <c r="LBY991" s="31"/>
      <c r="LBZ991" s="31"/>
      <c r="LCA991" s="31"/>
      <c r="LCB991" s="31"/>
      <c r="LCC991" s="31"/>
      <c r="LCD991" s="31"/>
      <c r="LCE991" s="31"/>
      <c r="LCF991" s="31"/>
      <c r="LCG991" s="31"/>
      <c r="LCH991" s="31"/>
      <c r="LCI991" s="31"/>
      <c r="LCJ991" s="31"/>
      <c r="LCK991" s="31"/>
      <c r="LCL991" s="31"/>
      <c r="LCM991" s="31"/>
      <c r="LCN991" s="31"/>
      <c r="LCO991" s="31"/>
      <c r="LCP991" s="31"/>
      <c r="LCQ991" s="31"/>
      <c r="LCR991" s="31"/>
      <c r="LCS991" s="31"/>
      <c r="LCT991" s="31"/>
      <c r="LCU991" s="31"/>
      <c r="LCV991" s="31"/>
      <c r="LCW991" s="31"/>
      <c r="LCX991" s="31"/>
      <c r="LCY991" s="31"/>
      <c r="LCZ991" s="31"/>
      <c r="LDA991" s="31"/>
      <c r="LDB991" s="31"/>
      <c r="LDC991" s="31"/>
      <c r="LDD991" s="31"/>
      <c r="LDE991" s="31"/>
      <c r="LDF991" s="31"/>
      <c r="LDG991" s="31"/>
      <c r="LDH991" s="31"/>
      <c r="LDI991" s="31"/>
      <c r="LDJ991" s="31"/>
      <c r="LDK991" s="31"/>
      <c r="LDL991" s="31"/>
      <c r="LDM991" s="31"/>
      <c r="LDN991" s="31"/>
      <c r="LDO991" s="31"/>
      <c r="LDP991" s="31"/>
      <c r="LDQ991" s="31"/>
      <c r="LDR991" s="31"/>
      <c r="LDS991" s="31"/>
      <c r="LDT991" s="31"/>
      <c r="LDU991" s="31"/>
      <c r="LDV991" s="31"/>
      <c r="LDW991" s="31"/>
      <c r="LDX991" s="31"/>
      <c r="LDY991" s="31"/>
      <c r="LDZ991" s="31"/>
      <c r="LEA991" s="31"/>
      <c r="LEB991" s="31"/>
      <c r="LEC991" s="31"/>
      <c r="LED991" s="31"/>
      <c r="LEE991" s="31"/>
      <c r="LEF991" s="31"/>
      <c r="LEG991" s="31"/>
      <c r="LEH991" s="31"/>
      <c r="LEI991" s="31"/>
      <c r="LEJ991" s="31"/>
      <c r="LEK991" s="31"/>
      <c r="LEL991" s="31"/>
      <c r="LEM991" s="31"/>
      <c r="LEN991" s="31"/>
      <c r="LEO991" s="31"/>
      <c r="LEP991" s="31"/>
      <c r="LEQ991" s="31"/>
      <c r="LER991" s="31"/>
      <c r="LES991" s="31"/>
      <c r="LET991" s="31"/>
      <c r="LEU991" s="31"/>
      <c r="LEV991" s="31"/>
      <c r="LEW991" s="31"/>
      <c r="LEX991" s="31"/>
      <c r="LEY991" s="31"/>
      <c r="LEZ991" s="31"/>
      <c r="LFA991" s="31"/>
      <c r="LFB991" s="31"/>
      <c r="LFC991" s="31"/>
      <c r="LFD991" s="31"/>
      <c r="LFE991" s="31"/>
      <c r="LFF991" s="31"/>
      <c r="LFG991" s="31"/>
      <c r="LFH991" s="31"/>
      <c r="LFI991" s="31"/>
      <c r="LFJ991" s="31"/>
      <c r="LFK991" s="31"/>
      <c r="LFL991" s="31"/>
      <c r="LFM991" s="31"/>
      <c r="LFN991" s="31"/>
      <c r="LFO991" s="31"/>
      <c r="LFP991" s="31"/>
      <c r="LFQ991" s="31"/>
      <c r="LFR991" s="31"/>
      <c r="LFS991" s="31"/>
      <c r="LFT991" s="31"/>
      <c r="LFU991" s="31"/>
      <c r="LFV991" s="31"/>
      <c r="LFW991" s="31"/>
      <c r="LFX991" s="31"/>
      <c r="LFY991" s="31"/>
      <c r="LFZ991" s="31"/>
      <c r="LGA991" s="31"/>
      <c r="LGB991" s="31"/>
      <c r="LGC991" s="31"/>
      <c r="LGD991" s="31"/>
      <c r="LGE991" s="31"/>
      <c r="LGF991" s="31"/>
      <c r="LGG991" s="31"/>
      <c r="LGH991" s="31"/>
      <c r="LGI991" s="31"/>
      <c r="LGJ991" s="31"/>
      <c r="LGK991" s="31"/>
      <c r="LGL991" s="31"/>
      <c r="LGM991" s="31"/>
      <c r="LGN991" s="31"/>
      <c r="LGO991" s="31"/>
      <c r="LGP991" s="31"/>
      <c r="LGQ991" s="31"/>
      <c r="LGR991" s="31"/>
      <c r="LGS991" s="31"/>
      <c r="LGT991" s="31"/>
      <c r="LGU991" s="31"/>
      <c r="LGV991" s="31"/>
      <c r="LGW991" s="31"/>
      <c r="LGX991" s="31"/>
      <c r="LGY991" s="31"/>
      <c r="LGZ991" s="31"/>
      <c r="LHA991" s="31"/>
      <c r="LHB991" s="31"/>
      <c r="LHC991" s="31"/>
      <c r="LHD991" s="31"/>
      <c r="LHE991" s="31"/>
      <c r="LHF991" s="31"/>
      <c r="LHG991" s="31"/>
      <c r="LHH991" s="31"/>
      <c r="LHI991" s="31"/>
      <c r="LHJ991" s="31"/>
      <c r="LHK991" s="31"/>
      <c r="LHL991" s="31"/>
      <c r="LHM991" s="31"/>
      <c r="LHN991" s="31"/>
      <c r="LHO991" s="31"/>
      <c r="LHP991" s="31"/>
      <c r="LHQ991" s="31"/>
      <c r="LHR991" s="31"/>
      <c r="LHS991" s="31"/>
      <c r="LHT991" s="31"/>
      <c r="LHU991" s="31"/>
      <c r="LHV991" s="31"/>
      <c r="LHW991" s="31"/>
      <c r="LHX991" s="31"/>
      <c r="LHY991" s="31"/>
      <c r="LHZ991" s="31"/>
      <c r="LIA991" s="31"/>
      <c r="LIB991" s="31"/>
      <c r="LIC991" s="31"/>
      <c r="LID991" s="31"/>
      <c r="LIE991" s="31"/>
      <c r="LIF991" s="31"/>
      <c r="LIG991" s="31"/>
      <c r="LIH991" s="31"/>
      <c r="LII991" s="31"/>
      <c r="LIJ991" s="31"/>
      <c r="LIK991" s="31"/>
      <c r="LIL991" s="31"/>
      <c r="LIM991" s="31"/>
      <c r="LIN991" s="31"/>
      <c r="LIO991" s="31"/>
      <c r="LIP991" s="31"/>
      <c r="LIQ991" s="31"/>
      <c r="LIR991" s="31"/>
      <c r="LIS991" s="31"/>
      <c r="LIT991" s="31"/>
      <c r="LIU991" s="31"/>
      <c r="LIV991" s="31"/>
      <c r="LIW991" s="31"/>
      <c r="LIX991" s="31"/>
      <c r="LIY991" s="31"/>
      <c r="LIZ991" s="31"/>
      <c r="LJA991" s="31"/>
      <c r="LJB991" s="31"/>
      <c r="LJC991" s="31"/>
      <c r="LJD991" s="31"/>
      <c r="LJE991" s="31"/>
      <c r="LJF991" s="31"/>
      <c r="LJG991" s="31"/>
      <c r="LJH991" s="31"/>
      <c r="LJI991" s="31"/>
      <c r="LJJ991" s="31"/>
      <c r="LJK991" s="31"/>
      <c r="LJL991" s="31"/>
      <c r="LJM991" s="31"/>
      <c r="LJN991" s="31"/>
      <c r="LJO991" s="31"/>
      <c r="LJP991" s="31"/>
      <c r="LJQ991" s="31"/>
      <c r="LJR991" s="31"/>
      <c r="LJS991" s="31"/>
      <c r="LJT991" s="31"/>
      <c r="LJU991" s="31"/>
      <c r="LJV991" s="31"/>
      <c r="LJW991" s="31"/>
      <c r="LJX991" s="31"/>
      <c r="LJY991" s="31"/>
      <c r="LJZ991" s="31"/>
      <c r="LKA991" s="31"/>
      <c r="LKB991" s="31"/>
      <c r="LKC991" s="31"/>
      <c r="LKD991" s="31"/>
      <c r="LKE991" s="31"/>
      <c r="LKF991" s="31"/>
      <c r="LKG991" s="31"/>
      <c r="LKH991" s="31"/>
      <c r="LKI991" s="31"/>
      <c r="LKJ991" s="31"/>
      <c r="LKK991" s="31"/>
      <c r="LKL991" s="31"/>
      <c r="LKM991" s="31"/>
      <c r="LKN991" s="31"/>
      <c r="LKO991" s="31"/>
      <c r="LKP991" s="31"/>
      <c r="LKQ991" s="31"/>
      <c r="LKR991" s="31"/>
      <c r="LKS991" s="31"/>
      <c r="LKT991" s="31"/>
      <c r="LKU991" s="31"/>
      <c r="LKV991" s="31"/>
      <c r="LKW991" s="31"/>
      <c r="LKX991" s="31"/>
      <c r="LKY991" s="31"/>
      <c r="LKZ991" s="31"/>
      <c r="LLA991" s="31"/>
      <c r="LLB991" s="31"/>
      <c r="LLC991" s="31"/>
      <c r="LLD991" s="31"/>
      <c r="LLE991" s="31"/>
      <c r="LLF991" s="31"/>
      <c r="LLG991" s="31"/>
      <c r="LLH991" s="31"/>
      <c r="LLI991" s="31"/>
      <c r="LLJ991" s="31"/>
      <c r="LLK991" s="31"/>
      <c r="LLL991" s="31"/>
      <c r="LLM991" s="31"/>
      <c r="LLN991" s="31"/>
      <c r="LLO991" s="31"/>
      <c r="LLP991" s="31"/>
      <c r="LLQ991" s="31"/>
      <c r="LLR991" s="31"/>
      <c r="LLS991" s="31"/>
      <c r="LLT991" s="31"/>
      <c r="LLU991" s="31"/>
      <c r="LLV991" s="31"/>
      <c r="LLW991" s="31"/>
      <c r="LLX991" s="31"/>
      <c r="LLY991" s="31"/>
      <c r="LLZ991" s="31"/>
      <c r="LMA991" s="31"/>
      <c r="LMB991" s="31"/>
      <c r="LMC991" s="31"/>
      <c r="LMD991" s="31"/>
      <c r="LME991" s="31"/>
      <c r="LMF991" s="31"/>
      <c r="LMG991" s="31"/>
      <c r="LMH991" s="31"/>
      <c r="LMI991" s="31"/>
      <c r="LMJ991" s="31"/>
      <c r="LMK991" s="31"/>
      <c r="LML991" s="31"/>
      <c r="LMM991" s="31"/>
      <c r="LMN991" s="31"/>
      <c r="LMO991" s="31"/>
      <c r="LMP991" s="31"/>
      <c r="LMQ991" s="31"/>
      <c r="LMR991" s="31"/>
      <c r="LMS991" s="31"/>
      <c r="LMT991" s="31"/>
      <c r="LMU991" s="31"/>
      <c r="LMV991" s="31"/>
      <c r="LMW991" s="31"/>
      <c r="LMX991" s="31"/>
      <c r="LMY991" s="31"/>
      <c r="LMZ991" s="31"/>
      <c r="LNA991" s="31"/>
      <c r="LNB991" s="31"/>
      <c r="LNC991" s="31"/>
      <c r="LND991" s="31"/>
      <c r="LNE991" s="31"/>
      <c r="LNF991" s="31"/>
      <c r="LNG991" s="31"/>
      <c r="LNH991" s="31"/>
      <c r="LNI991" s="31"/>
      <c r="LNJ991" s="31"/>
      <c r="LNK991" s="31"/>
      <c r="LNL991" s="31"/>
      <c r="LNM991" s="31"/>
      <c r="LNN991" s="31"/>
      <c r="LNO991" s="31"/>
      <c r="LNP991" s="31"/>
      <c r="LNQ991" s="31"/>
      <c r="LNR991" s="31"/>
      <c r="LNS991" s="31"/>
      <c r="LNT991" s="31"/>
      <c r="LNU991" s="31"/>
      <c r="LNV991" s="31"/>
      <c r="LNW991" s="31"/>
      <c r="LNX991" s="31"/>
      <c r="LNY991" s="31"/>
      <c r="LNZ991" s="31"/>
      <c r="LOA991" s="31"/>
      <c r="LOB991" s="31"/>
      <c r="LOC991" s="31"/>
      <c r="LOD991" s="31"/>
      <c r="LOE991" s="31"/>
      <c r="LOF991" s="31"/>
      <c r="LOG991" s="31"/>
      <c r="LOH991" s="31"/>
      <c r="LOI991" s="31"/>
      <c r="LOJ991" s="31"/>
      <c r="LOK991" s="31"/>
      <c r="LOL991" s="31"/>
      <c r="LOM991" s="31"/>
      <c r="LON991" s="31"/>
      <c r="LOO991" s="31"/>
      <c r="LOP991" s="31"/>
      <c r="LOQ991" s="31"/>
      <c r="LOR991" s="31"/>
      <c r="LOS991" s="31"/>
      <c r="LOT991" s="31"/>
      <c r="LOU991" s="31"/>
      <c r="LOV991" s="31"/>
      <c r="LOW991" s="31"/>
      <c r="LOX991" s="31"/>
      <c r="LOY991" s="31"/>
      <c r="LOZ991" s="31"/>
      <c r="LPA991" s="31"/>
      <c r="LPB991" s="31"/>
      <c r="LPC991" s="31"/>
      <c r="LPD991" s="31"/>
      <c r="LPE991" s="31"/>
      <c r="LPF991" s="31"/>
      <c r="LPG991" s="31"/>
      <c r="LPH991" s="31"/>
      <c r="LPI991" s="31"/>
      <c r="LPJ991" s="31"/>
      <c r="LPK991" s="31"/>
      <c r="LPL991" s="31"/>
      <c r="LPM991" s="31"/>
      <c r="LPN991" s="31"/>
      <c r="LPO991" s="31"/>
      <c r="LPP991" s="31"/>
      <c r="LPQ991" s="31"/>
      <c r="LPR991" s="31"/>
      <c r="LPS991" s="31"/>
      <c r="LPT991" s="31"/>
      <c r="LPU991" s="31"/>
      <c r="LPV991" s="31"/>
      <c r="LPW991" s="31"/>
      <c r="LPX991" s="31"/>
      <c r="LPY991" s="31"/>
      <c r="LPZ991" s="31"/>
      <c r="LQA991" s="31"/>
      <c r="LQB991" s="31"/>
      <c r="LQC991" s="31"/>
      <c r="LQD991" s="31"/>
      <c r="LQE991" s="31"/>
      <c r="LQF991" s="31"/>
      <c r="LQG991" s="31"/>
      <c r="LQH991" s="31"/>
      <c r="LQI991" s="31"/>
      <c r="LQJ991" s="31"/>
      <c r="LQK991" s="31"/>
      <c r="LQL991" s="31"/>
      <c r="LQM991" s="31"/>
      <c r="LQN991" s="31"/>
      <c r="LQO991" s="31"/>
      <c r="LQP991" s="31"/>
      <c r="LQQ991" s="31"/>
      <c r="LQR991" s="31"/>
      <c r="LQS991" s="31"/>
      <c r="LQT991" s="31"/>
      <c r="LQU991" s="31"/>
      <c r="LQV991" s="31"/>
      <c r="LQW991" s="31"/>
      <c r="LQX991" s="31"/>
      <c r="LQY991" s="31"/>
      <c r="LQZ991" s="31"/>
      <c r="LRA991" s="31"/>
      <c r="LRB991" s="31"/>
      <c r="LRC991" s="31"/>
      <c r="LRD991" s="31"/>
      <c r="LRE991" s="31"/>
      <c r="LRF991" s="31"/>
      <c r="LRG991" s="31"/>
      <c r="LRH991" s="31"/>
      <c r="LRI991" s="31"/>
      <c r="LRJ991" s="31"/>
      <c r="LRK991" s="31"/>
      <c r="LRL991" s="31"/>
      <c r="LRM991" s="31"/>
      <c r="LRN991" s="31"/>
      <c r="LRO991" s="31"/>
      <c r="LRP991" s="31"/>
      <c r="LRQ991" s="31"/>
      <c r="LRR991" s="31"/>
      <c r="LRS991" s="31"/>
      <c r="LRT991" s="31"/>
      <c r="LRU991" s="31"/>
      <c r="LRV991" s="31"/>
      <c r="LRW991" s="31"/>
      <c r="LRX991" s="31"/>
      <c r="LRY991" s="31"/>
      <c r="LRZ991" s="31"/>
      <c r="LSA991" s="31"/>
      <c r="LSB991" s="31"/>
      <c r="LSC991" s="31"/>
      <c r="LSD991" s="31"/>
      <c r="LSE991" s="31"/>
      <c r="LSF991" s="31"/>
      <c r="LSG991" s="31"/>
      <c r="LSH991" s="31"/>
      <c r="LSI991" s="31"/>
      <c r="LSJ991" s="31"/>
      <c r="LSK991" s="31"/>
      <c r="LSL991" s="31"/>
      <c r="LSM991" s="31"/>
      <c r="LSN991" s="31"/>
      <c r="LSO991" s="31"/>
      <c r="LSP991" s="31"/>
      <c r="LSQ991" s="31"/>
      <c r="LSR991" s="31"/>
      <c r="LSS991" s="31"/>
      <c r="LST991" s="31"/>
      <c r="LSU991" s="31"/>
      <c r="LSV991" s="31"/>
      <c r="LSW991" s="31"/>
      <c r="LSX991" s="31"/>
      <c r="LSY991" s="31"/>
      <c r="LSZ991" s="31"/>
      <c r="LTA991" s="31"/>
      <c r="LTB991" s="31"/>
      <c r="LTC991" s="31"/>
      <c r="LTD991" s="31"/>
      <c r="LTE991" s="31"/>
      <c r="LTF991" s="31"/>
      <c r="LTG991" s="31"/>
      <c r="LTH991" s="31"/>
      <c r="LTI991" s="31"/>
      <c r="LTJ991" s="31"/>
      <c r="LTK991" s="31"/>
      <c r="LTL991" s="31"/>
      <c r="LTM991" s="31"/>
      <c r="LTN991" s="31"/>
      <c r="LTO991" s="31"/>
      <c r="LTP991" s="31"/>
      <c r="LTQ991" s="31"/>
      <c r="LTR991" s="31"/>
      <c r="LTS991" s="31"/>
      <c r="LTT991" s="31"/>
      <c r="LTU991" s="31"/>
      <c r="LTV991" s="31"/>
      <c r="LTW991" s="31"/>
      <c r="LTX991" s="31"/>
      <c r="LTY991" s="31"/>
      <c r="LTZ991" s="31"/>
      <c r="LUA991" s="31"/>
      <c r="LUB991" s="31"/>
      <c r="LUC991" s="31"/>
      <c r="LUD991" s="31"/>
      <c r="LUE991" s="31"/>
      <c r="LUF991" s="31"/>
      <c r="LUG991" s="31"/>
      <c r="LUH991" s="31"/>
      <c r="LUI991" s="31"/>
      <c r="LUJ991" s="31"/>
      <c r="LUK991" s="31"/>
      <c r="LUL991" s="31"/>
      <c r="LUM991" s="31"/>
      <c r="LUN991" s="31"/>
      <c r="LUO991" s="31"/>
      <c r="LUP991" s="31"/>
      <c r="LUQ991" s="31"/>
      <c r="LUR991" s="31"/>
      <c r="LUS991" s="31"/>
      <c r="LUT991" s="31"/>
      <c r="LUU991" s="31"/>
      <c r="LUV991" s="31"/>
      <c r="LUW991" s="31"/>
      <c r="LUX991" s="31"/>
      <c r="LUY991" s="31"/>
      <c r="LUZ991" s="31"/>
      <c r="LVA991" s="31"/>
      <c r="LVB991" s="31"/>
      <c r="LVC991" s="31"/>
      <c r="LVD991" s="31"/>
      <c r="LVE991" s="31"/>
      <c r="LVF991" s="31"/>
      <c r="LVG991" s="31"/>
      <c r="LVH991" s="31"/>
      <c r="LVI991" s="31"/>
      <c r="LVJ991" s="31"/>
      <c r="LVK991" s="31"/>
      <c r="LVL991" s="31"/>
      <c r="LVM991" s="31"/>
      <c r="LVN991" s="31"/>
      <c r="LVO991" s="31"/>
      <c r="LVP991" s="31"/>
      <c r="LVQ991" s="31"/>
      <c r="LVR991" s="31"/>
      <c r="LVS991" s="31"/>
      <c r="LVT991" s="31"/>
      <c r="LVU991" s="31"/>
      <c r="LVV991" s="31"/>
      <c r="LVW991" s="31"/>
      <c r="LVX991" s="31"/>
      <c r="LVY991" s="31"/>
      <c r="LVZ991" s="31"/>
      <c r="LWA991" s="31"/>
      <c r="LWB991" s="31"/>
      <c r="LWC991" s="31"/>
      <c r="LWD991" s="31"/>
      <c r="LWE991" s="31"/>
      <c r="LWF991" s="31"/>
      <c r="LWG991" s="31"/>
      <c r="LWH991" s="31"/>
      <c r="LWI991" s="31"/>
      <c r="LWJ991" s="31"/>
      <c r="LWK991" s="31"/>
      <c r="LWL991" s="31"/>
      <c r="LWM991" s="31"/>
      <c r="LWN991" s="31"/>
      <c r="LWO991" s="31"/>
      <c r="LWP991" s="31"/>
      <c r="LWQ991" s="31"/>
      <c r="LWR991" s="31"/>
      <c r="LWS991" s="31"/>
      <c r="LWT991" s="31"/>
      <c r="LWU991" s="31"/>
      <c r="LWV991" s="31"/>
      <c r="LWW991" s="31"/>
      <c r="LWX991" s="31"/>
      <c r="LWY991" s="31"/>
      <c r="LWZ991" s="31"/>
      <c r="LXA991" s="31"/>
      <c r="LXB991" s="31"/>
      <c r="LXC991" s="31"/>
      <c r="LXD991" s="31"/>
      <c r="LXE991" s="31"/>
      <c r="LXF991" s="31"/>
      <c r="LXG991" s="31"/>
      <c r="LXH991" s="31"/>
      <c r="LXI991" s="31"/>
      <c r="LXJ991" s="31"/>
      <c r="LXK991" s="31"/>
      <c r="LXL991" s="31"/>
      <c r="LXM991" s="31"/>
      <c r="LXN991" s="31"/>
      <c r="LXO991" s="31"/>
      <c r="LXP991" s="31"/>
      <c r="LXQ991" s="31"/>
      <c r="LXR991" s="31"/>
      <c r="LXS991" s="31"/>
      <c r="LXT991" s="31"/>
      <c r="LXU991" s="31"/>
      <c r="LXV991" s="31"/>
      <c r="LXW991" s="31"/>
      <c r="LXX991" s="31"/>
      <c r="LXY991" s="31"/>
      <c r="LXZ991" s="31"/>
      <c r="LYA991" s="31"/>
      <c r="LYB991" s="31"/>
      <c r="LYC991" s="31"/>
      <c r="LYD991" s="31"/>
      <c r="LYE991" s="31"/>
      <c r="LYF991" s="31"/>
      <c r="LYG991" s="31"/>
      <c r="LYH991" s="31"/>
      <c r="LYI991" s="31"/>
      <c r="LYJ991" s="31"/>
      <c r="LYK991" s="31"/>
      <c r="LYL991" s="31"/>
      <c r="LYM991" s="31"/>
      <c r="LYN991" s="31"/>
      <c r="LYO991" s="31"/>
      <c r="LYP991" s="31"/>
      <c r="LYQ991" s="31"/>
      <c r="LYR991" s="31"/>
      <c r="LYS991" s="31"/>
      <c r="LYT991" s="31"/>
      <c r="LYU991" s="31"/>
      <c r="LYV991" s="31"/>
      <c r="LYW991" s="31"/>
      <c r="LYX991" s="31"/>
      <c r="LYY991" s="31"/>
      <c r="LYZ991" s="31"/>
      <c r="LZA991" s="31"/>
      <c r="LZB991" s="31"/>
      <c r="LZC991" s="31"/>
      <c r="LZD991" s="31"/>
      <c r="LZE991" s="31"/>
      <c r="LZF991" s="31"/>
      <c r="LZG991" s="31"/>
      <c r="LZH991" s="31"/>
      <c r="LZI991" s="31"/>
      <c r="LZJ991" s="31"/>
      <c r="LZK991" s="31"/>
      <c r="LZL991" s="31"/>
      <c r="LZM991" s="31"/>
      <c r="LZN991" s="31"/>
      <c r="LZO991" s="31"/>
      <c r="LZP991" s="31"/>
      <c r="LZQ991" s="31"/>
      <c r="LZR991" s="31"/>
      <c r="LZS991" s="31"/>
      <c r="LZT991" s="31"/>
      <c r="LZU991" s="31"/>
      <c r="LZV991" s="31"/>
      <c r="LZW991" s="31"/>
      <c r="LZX991" s="31"/>
      <c r="LZY991" s="31"/>
      <c r="LZZ991" s="31"/>
      <c r="MAA991" s="31"/>
      <c r="MAB991" s="31"/>
      <c r="MAC991" s="31"/>
      <c r="MAD991" s="31"/>
      <c r="MAE991" s="31"/>
      <c r="MAF991" s="31"/>
      <c r="MAG991" s="31"/>
      <c r="MAH991" s="31"/>
      <c r="MAI991" s="31"/>
      <c r="MAJ991" s="31"/>
      <c r="MAK991" s="31"/>
      <c r="MAL991" s="31"/>
      <c r="MAM991" s="31"/>
      <c r="MAN991" s="31"/>
      <c r="MAO991" s="31"/>
      <c r="MAP991" s="31"/>
      <c r="MAQ991" s="31"/>
      <c r="MAR991" s="31"/>
      <c r="MAS991" s="31"/>
      <c r="MAT991" s="31"/>
      <c r="MAU991" s="31"/>
      <c r="MAV991" s="31"/>
      <c r="MAW991" s="31"/>
      <c r="MAX991" s="31"/>
      <c r="MAY991" s="31"/>
      <c r="MAZ991" s="31"/>
      <c r="MBA991" s="31"/>
      <c r="MBB991" s="31"/>
      <c r="MBC991" s="31"/>
      <c r="MBD991" s="31"/>
      <c r="MBE991" s="31"/>
      <c r="MBF991" s="31"/>
      <c r="MBG991" s="31"/>
      <c r="MBH991" s="31"/>
      <c r="MBI991" s="31"/>
      <c r="MBJ991" s="31"/>
      <c r="MBK991" s="31"/>
      <c r="MBL991" s="31"/>
      <c r="MBM991" s="31"/>
      <c r="MBN991" s="31"/>
      <c r="MBO991" s="31"/>
      <c r="MBP991" s="31"/>
      <c r="MBQ991" s="31"/>
      <c r="MBR991" s="31"/>
      <c r="MBS991" s="31"/>
      <c r="MBT991" s="31"/>
      <c r="MBU991" s="31"/>
      <c r="MBV991" s="31"/>
      <c r="MBW991" s="31"/>
      <c r="MBX991" s="31"/>
      <c r="MBY991" s="31"/>
      <c r="MBZ991" s="31"/>
      <c r="MCA991" s="31"/>
      <c r="MCB991" s="31"/>
      <c r="MCC991" s="31"/>
      <c r="MCD991" s="31"/>
      <c r="MCE991" s="31"/>
      <c r="MCF991" s="31"/>
      <c r="MCG991" s="31"/>
      <c r="MCH991" s="31"/>
      <c r="MCI991" s="31"/>
      <c r="MCJ991" s="31"/>
      <c r="MCK991" s="31"/>
      <c r="MCL991" s="31"/>
      <c r="MCM991" s="31"/>
      <c r="MCN991" s="31"/>
      <c r="MCO991" s="31"/>
      <c r="MCP991" s="31"/>
      <c r="MCQ991" s="31"/>
      <c r="MCR991" s="31"/>
      <c r="MCS991" s="31"/>
      <c r="MCT991" s="31"/>
      <c r="MCU991" s="31"/>
      <c r="MCV991" s="31"/>
      <c r="MCW991" s="31"/>
      <c r="MCX991" s="31"/>
      <c r="MCY991" s="31"/>
      <c r="MCZ991" s="31"/>
      <c r="MDA991" s="31"/>
      <c r="MDB991" s="31"/>
      <c r="MDC991" s="31"/>
      <c r="MDD991" s="31"/>
      <c r="MDE991" s="31"/>
      <c r="MDF991" s="31"/>
      <c r="MDG991" s="31"/>
      <c r="MDH991" s="31"/>
      <c r="MDI991" s="31"/>
      <c r="MDJ991" s="31"/>
      <c r="MDK991" s="31"/>
      <c r="MDL991" s="31"/>
      <c r="MDM991" s="31"/>
      <c r="MDN991" s="31"/>
      <c r="MDO991" s="31"/>
      <c r="MDP991" s="31"/>
      <c r="MDQ991" s="31"/>
      <c r="MDR991" s="31"/>
      <c r="MDS991" s="31"/>
      <c r="MDT991" s="31"/>
      <c r="MDU991" s="31"/>
      <c r="MDV991" s="31"/>
      <c r="MDW991" s="31"/>
      <c r="MDX991" s="31"/>
      <c r="MDY991" s="31"/>
      <c r="MDZ991" s="31"/>
      <c r="MEA991" s="31"/>
      <c r="MEB991" s="31"/>
      <c r="MEC991" s="31"/>
      <c r="MED991" s="31"/>
      <c r="MEE991" s="31"/>
      <c r="MEF991" s="31"/>
      <c r="MEG991" s="31"/>
      <c r="MEH991" s="31"/>
      <c r="MEI991" s="31"/>
      <c r="MEJ991" s="31"/>
      <c r="MEK991" s="31"/>
      <c r="MEL991" s="31"/>
      <c r="MEM991" s="31"/>
      <c r="MEN991" s="31"/>
      <c r="MEO991" s="31"/>
      <c r="MEP991" s="31"/>
      <c r="MEQ991" s="31"/>
      <c r="MER991" s="31"/>
      <c r="MES991" s="31"/>
      <c r="MET991" s="31"/>
      <c r="MEU991" s="31"/>
      <c r="MEV991" s="31"/>
      <c r="MEW991" s="31"/>
      <c r="MEX991" s="31"/>
      <c r="MEY991" s="31"/>
      <c r="MEZ991" s="31"/>
      <c r="MFA991" s="31"/>
      <c r="MFB991" s="31"/>
      <c r="MFC991" s="31"/>
      <c r="MFD991" s="31"/>
      <c r="MFE991" s="31"/>
      <c r="MFF991" s="31"/>
      <c r="MFG991" s="31"/>
      <c r="MFH991" s="31"/>
      <c r="MFI991" s="31"/>
      <c r="MFJ991" s="31"/>
      <c r="MFK991" s="31"/>
      <c r="MFL991" s="31"/>
      <c r="MFM991" s="31"/>
      <c r="MFN991" s="31"/>
      <c r="MFO991" s="31"/>
      <c r="MFP991" s="31"/>
      <c r="MFQ991" s="31"/>
      <c r="MFR991" s="31"/>
      <c r="MFS991" s="31"/>
      <c r="MFT991" s="31"/>
      <c r="MFU991" s="31"/>
      <c r="MFV991" s="31"/>
      <c r="MFW991" s="31"/>
      <c r="MFX991" s="31"/>
      <c r="MFY991" s="31"/>
      <c r="MFZ991" s="31"/>
      <c r="MGA991" s="31"/>
      <c r="MGB991" s="31"/>
      <c r="MGC991" s="31"/>
      <c r="MGD991" s="31"/>
      <c r="MGE991" s="31"/>
      <c r="MGF991" s="31"/>
      <c r="MGG991" s="31"/>
      <c r="MGH991" s="31"/>
      <c r="MGI991" s="31"/>
      <c r="MGJ991" s="31"/>
      <c r="MGK991" s="31"/>
      <c r="MGL991" s="31"/>
      <c r="MGM991" s="31"/>
      <c r="MGN991" s="31"/>
      <c r="MGO991" s="31"/>
      <c r="MGP991" s="31"/>
      <c r="MGQ991" s="31"/>
      <c r="MGR991" s="31"/>
      <c r="MGS991" s="31"/>
      <c r="MGT991" s="31"/>
      <c r="MGU991" s="31"/>
      <c r="MGV991" s="31"/>
      <c r="MGW991" s="31"/>
      <c r="MGX991" s="31"/>
      <c r="MGY991" s="31"/>
      <c r="MGZ991" s="31"/>
      <c r="MHA991" s="31"/>
      <c r="MHB991" s="31"/>
      <c r="MHC991" s="31"/>
      <c r="MHD991" s="31"/>
      <c r="MHE991" s="31"/>
      <c r="MHF991" s="31"/>
      <c r="MHG991" s="31"/>
      <c r="MHH991" s="31"/>
      <c r="MHI991" s="31"/>
      <c r="MHJ991" s="31"/>
      <c r="MHK991" s="31"/>
      <c r="MHL991" s="31"/>
      <c r="MHM991" s="31"/>
      <c r="MHN991" s="31"/>
      <c r="MHO991" s="31"/>
      <c r="MHP991" s="31"/>
      <c r="MHQ991" s="31"/>
      <c r="MHR991" s="31"/>
      <c r="MHS991" s="31"/>
      <c r="MHT991" s="31"/>
      <c r="MHU991" s="31"/>
      <c r="MHV991" s="31"/>
      <c r="MHW991" s="31"/>
      <c r="MHX991" s="31"/>
      <c r="MHY991" s="31"/>
      <c r="MHZ991" s="31"/>
      <c r="MIA991" s="31"/>
      <c r="MIB991" s="31"/>
      <c r="MIC991" s="31"/>
      <c r="MID991" s="31"/>
      <c r="MIE991" s="31"/>
      <c r="MIF991" s="31"/>
      <c r="MIG991" s="31"/>
      <c r="MIH991" s="31"/>
      <c r="MII991" s="31"/>
      <c r="MIJ991" s="31"/>
      <c r="MIK991" s="31"/>
      <c r="MIL991" s="31"/>
      <c r="MIM991" s="31"/>
      <c r="MIN991" s="31"/>
      <c r="MIO991" s="31"/>
      <c r="MIP991" s="31"/>
      <c r="MIQ991" s="31"/>
      <c r="MIR991" s="31"/>
      <c r="MIS991" s="31"/>
      <c r="MIT991" s="31"/>
      <c r="MIU991" s="31"/>
      <c r="MIV991" s="31"/>
      <c r="MIW991" s="31"/>
      <c r="MIX991" s="31"/>
      <c r="MIY991" s="31"/>
      <c r="MIZ991" s="31"/>
      <c r="MJA991" s="31"/>
      <c r="MJB991" s="31"/>
      <c r="MJC991" s="31"/>
      <c r="MJD991" s="31"/>
      <c r="MJE991" s="31"/>
      <c r="MJF991" s="31"/>
      <c r="MJG991" s="31"/>
      <c r="MJH991" s="31"/>
      <c r="MJI991" s="31"/>
      <c r="MJJ991" s="31"/>
      <c r="MJK991" s="31"/>
      <c r="MJL991" s="31"/>
      <c r="MJM991" s="31"/>
      <c r="MJN991" s="31"/>
      <c r="MJO991" s="31"/>
      <c r="MJP991" s="31"/>
      <c r="MJQ991" s="31"/>
      <c r="MJR991" s="31"/>
      <c r="MJS991" s="31"/>
      <c r="MJT991" s="31"/>
      <c r="MJU991" s="31"/>
      <c r="MJV991" s="31"/>
      <c r="MJW991" s="31"/>
      <c r="MJX991" s="31"/>
      <c r="MJY991" s="31"/>
      <c r="MJZ991" s="31"/>
      <c r="MKA991" s="31"/>
      <c r="MKB991" s="31"/>
      <c r="MKC991" s="31"/>
      <c r="MKD991" s="31"/>
      <c r="MKE991" s="31"/>
      <c r="MKF991" s="31"/>
      <c r="MKG991" s="31"/>
      <c r="MKH991" s="31"/>
      <c r="MKI991" s="31"/>
      <c r="MKJ991" s="31"/>
      <c r="MKK991" s="31"/>
      <c r="MKL991" s="31"/>
      <c r="MKM991" s="31"/>
      <c r="MKN991" s="31"/>
      <c r="MKO991" s="31"/>
      <c r="MKP991" s="31"/>
      <c r="MKQ991" s="31"/>
      <c r="MKR991" s="31"/>
      <c r="MKS991" s="31"/>
      <c r="MKT991" s="31"/>
      <c r="MKU991" s="31"/>
      <c r="MKV991" s="31"/>
      <c r="MKW991" s="31"/>
      <c r="MKX991" s="31"/>
      <c r="MKY991" s="31"/>
      <c r="MKZ991" s="31"/>
      <c r="MLA991" s="31"/>
      <c r="MLB991" s="31"/>
      <c r="MLC991" s="31"/>
      <c r="MLD991" s="31"/>
      <c r="MLE991" s="31"/>
      <c r="MLF991" s="31"/>
      <c r="MLG991" s="31"/>
      <c r="MLH991" s="31"/>
      <c r="MLI991" s="31"/>
      <c r="MLJ991" s="31"/>
      <c r="MLK991" s="31"/>
      <c r="MLL991" s="31"/>
      <c r="MLM991" s="31"/>
      <c r="MLN991" s="31"/>
      <c r="MLO991" s="31"/>
      <c r="MLP991" s="31"/>
      <c r="MLQ991" s="31"/>
      <c r="MLR991" s="31"/>
      <c r="MLS991" s="31"/>
      <c r="MLT991" s="31"/>
      <c r="MLU991" s="31"/>
      <c r="MLV991" s="31"/>
      <c r="MLW991" s="31"/>
      <c r="MLX991" s="31"/>
      <c r="MLY991" s="31"/>
      <c r="MLZ991" s="31"/>
      <c r="MMA991" s="31"/>
      <c r="MMB991" s="31"/>
      <c r="MMC991" s="31"/>
      <c r="MMD991" s="31"/>
      <c r="MME991" s="31"/>
      <c r="MMF991" s="31"/>
      <c r="MMG991" s="31"/>
      <c r="MMH991" s="31"/>
      <c r="MMI991" s="31"/>
      <c r="MMJ991" s="31"/>
      <c r="MMK991" s="31"/>
      <c r="MML991" s="31"/>
      <c r="MMM991" s="31"/>
      <c r="MMN991" s="31"/>
      <c r="MMO991" s="31"/>
      <c r="MMP991" s="31"/>
      <c r="MMQ991" s="31"/>
      <c r="MMR991" s="31"/>
      <c r="MMS991" s="31"/>
      <c r="MMT991" s="31"/>
      <c r="MMU991" s="31"/>
      <c r="MMV991" s="31"/>
      <c r="MMW991" s="31"/>
      <c r="MMX991" s="31"/>
      <c r="MMY991" s="31"/>
      <c r="MMZ991" s="31"/>
      <c r="MNA991" s="31"/>
      <c r="MNB991" s="31"/>
      <c r="MNC991" s="31"/>
      <c r="MND991" s="31"/>
      <c r="MNE991" s="31"/>
      <c r="MNF991" s="31"/>
      <c r="MNG991" s="31"/>
      <c r="MNH991" s="31"/>
      <c r="MNI991" s="31"/>
      <c r="MNJ991" s="31"/>
      <c r="MNK991" s="31"/>
      <c r="MNL991" s="31"/>
      <c r="MNM991" s="31"/>
      <c r="MNN991" s="31"/>
      <c r="MNO991" s="31"/>
      <c r="MNP991" s="31"/>
      <c r="MNQ991" s="31"/>
      <c r="MNR991" s="31"/>
      <c r="MNS991" s="31"/>
      <c r="MNT991" s="31"/>
      <c r="MNU991" s="31"/>
      <c r="MNV991" s="31"/>
      <c r="MNW991" s="31"/>
      <c r="MNX991" s="31"/>
      <c r="MNY991" s="31"/>
      <c r="MNZ991" s="31"/>
      <c r="MOA991" s="31"/>
      <c r="MOB991" s="31"/>
      <c r="MOC991" s="31"/>
      <c r="MOD991" s="31"/>
      <c r="MOE991" s="31"/>
      <c r="MOF991" s="31"/>
      <c r="MOG991" s="31"/>
      <c r="MOH991" s="31"/>
      <c r="MOI991" s="31"/>
      <c r="MOJ991" s="31"/>
      <c r="MOK991" s="31"/>
      <c r="MOL991" s="31"/>
      <c r="MOM991" s="31"/>
      <c r="MON991" s="31"/>
      <c r="MOO991" s="31"/>
      <c r="MOP991" s="31"/>
      <c r="MOQ991" s="31"/>
      <c r="MOR991" s="31"/>
      <c r="MOS991" s="31"/>
      <c r="MOT991" s="31"/>
      <c r="MOU991" s="31"/>
      <c r="MOV991" s="31"/>
      <c r="MOW991" s="31"/>
      <c r="MOX991" s="31"/>
      <c r="MOY991" s="31"/>
      <c r="MOZ991" s="31"/>
      <c r="MPA991" s="31"/>
      <c r="MPB991" s="31"/>
      <c r="MPC991" s="31"/>
      <c r="MPD991" s="31"/>
      <c r="MPE991" s="31"/>
      <c r="MPF991" s="31"/>
      <c r="MPG991" s="31"/>
      <c r="MPH991" s="31"/>
      <c r="MPI991" s="31"/>
      <c r="MPJ991" s="31"/>
      <c r="MPK991" s="31"/>
      <c r="MPL991" s="31"/>
      <c r="MPM991" s="31"/>
      <c r="MPN991" s="31"/>
      <c r="MPO991" s="31"/>
      <c r="MPP991" s="31"/>
      <c r="MPQ991" s="31"/>
      <c r="MPR991" s="31"/>
      <c r="MPS991" s="31"/>
      <c r="MPT991" s="31"/>
      <c r="MPU991" s="31"/>
      <c r="MPV991" s="31"/>
      <c r="MPW991" s="31"/>
      <c r="MPX991" s="31"/>
      <c r="MPY991" s="31"/>
      <c r="MPZ991" s="31"/>
      <c r="MQA991" s="31"/>
      <c r="MQB991" s="31"/>
      <c r="MQC991" s="31"/>
      <c r="MQD991" s="31"/>
      <c r="MQE991" s="31"/>
      <c r="MQF991" s="31"/>
      <c r="MQG991" s="31"/>
      <c r="MQH991" s="31"/>
      <c r="MQI991" s="31"/>
      <c r="MQJ991" s="31"/>
      <c r="MQK991" s="31"/>
      <c r="MQL991" s="31"/>
      <c r="MQM991" s="31"/>
      <c r="MQN991" s="31"/>
      <c r="MQO991" s="31"/>
      <c r="MQP991" s="31"/>
      <c r="MQQ991" s="31"/>
      <c r="MQR991" s="31"/>
      <c r="MQS991" s="31"/>
      <c r="MQT991" s="31"/>
      <c r="MQU991" s="31"/>
      <c r="MQV991" s="31"/>
      <c r="MQW991" s="31"/>
      <c r="MQX991" s="31"/>
      <c r="MQY991" s="31"/>
      <c r="MQZ991" s="31"/>
      <c r="MRA991" s="31"/>
      <c r="MRB991" s="31"/>
      <c r="MRC991" s="31"/>
      <c r="MRD991" s="31"/>
      <c r="MRE991" s="31"/>
      <c r="MRF991" s="31"/>
      <c r="MRG991" s="31"/>
      <c r="MRH991" s="31"/>
      <c r="MRI991" s="31"/>
      <c r="MRJ991" s="31"/>
      <c r="MRK991" s="31"/>
      <c r="MRL991" s="31"/>
      <c r="MRM991" s="31"/>
      <c r="MRN991" s="31"/>
      <c r="MRO991" s="31"/>
      <c r="MRP991" s="31"/>
      <c r="MRQ991" s="31"/>
      <c r="MRR991" s="31"/>
      <c r="MRS991" s="31"/>
      <c r="MRT991" s="31"/>
      <c r="MRU991" s="31"/>
      <c r="MRV991" s="31"/>
      <c r="MRW991" s="31"/>
      <c r="MRX991" s="31"/>
      <c r="MRY991" s="31"/>
      <c r="MRZ991" s="31"/>
      <c r="MSA991" s="31"/>
      <c r="MSB991" s="31"/>
      <c r="MSC991" s="31"/>
      <c r="MSD991" s="31"/>
      <c r="MSE991" s="31"/>
      <c r="MSF991" s="31"/>
      <c r="MSG991" s="31"/>
      <c r="MSH991" s="31"/>
      <c r="MSI991" s="31"/>
      <c r="MSJ991" s="31"/>
      <c r="MSK991" s="31"/>
      <c r="MSL991" s="31"/>
      <c r="MSM991" s="31"/>
      <c r="MSN991" s="31"/>
      <c r="MSO991" s="31"/>
      <c r="MSP991" s="31"/>
      <c r="MSQ991" s="31"/>
      <c r="MSR991" s="31"/>
      <c r="MSS991" s="31"/>
      <c r="MST991" s="31"/>
      <c r="MSU991" s="31"/>
      <c r="MSV991" s="31"/>
      <c r="MSW991" s="31"/>
      <c r="MSX991" s="31"/>
      <c r="MSY991" s="31"/>
      <c r="MSZ991" s="31"/>
      <c r="MTA991" s="31"/>
      <c r="MTB991" s="31"/>
      <c r="MTC991" s="31"/>
      <c r="MTD991" s="31"/>
      <c r="MTE991" s="31"/>
      <c r="MTF991" s="31"/>
      <c r="MTG991" s="31"/>
      <c r="MTH991" s="31"/>
      <c r="MTI991" s="31"/>
      <c r="MTJ991" s="31"/>
      <c r="MTK991" s="31"/>
      <c r="MTL991" s="31"/>
      <c r="MTM991" s="31"/>
      <c r="MTN991" s="31"/>
      <c r="MTO991" s="31"/>
      <c r="MTP991" s="31"/>
      <c r="MTQ991" s="31"/>
      <c r="MTR991" s="31"/>
      <c r="MTS991" s="31"/>
      <c r="MTT991" s="31"/>
      <c r="MTU991" s="31"/>
      <c r="MTV991" s="31"/>
      <c r="MTW991" s="31"/>
      <c r="MTX991" s="31"/>
      <c r="MTY991" s="31"/>
      <c r="MTZ991" s="31"/>
      <c r="MUA991" s="31"/>
      <c r="MUB991" s="31"/>
      <c r="MUC991" s="31"/>
      <c r="MUD991" s="31"/>
      <c r="MUE991" s="31"/>
      <c r="MUF991" s="31"/>
      <c r="MUG991" s="31"/>
      <c r="MUH991" s="31"/>
      <c r="MUI991" s="31"/>
      <c r="MUJ991" s="31"/>
      <c r="MUK991" s="31"/>
      <c r="MUL991" s="31"/>
      <c r="MUM991" s="31"/>
      <c r="MUN991" s="31"/>
      <c r="MUO991" s="31"/>
      <c r="MUP991" s="31"/>
      <c r="MUQ991" s="31"/>
      <c r="MUR991" s="31"/>
      <c r="MUS991" s="31"/>
      <c r="MUT991" s="31"/>
      <c r="MUU991" s="31"/>
      <c r="MUV991" s="31"/>
      <c r="MUW991" s="31"/>
      <c r="MUX991" s="31"/>
      <c r="MUY991" s="31"/>
      <c r="MUZ991" s="31"/>
      <c r="MVA991" s="31"/>
      <c r="MVB991" s="31"/>
      <c r="MVC991" s="31"/>
      <c r="MVD991" s="31"/>
      <c r="MVE991" s="31"/>
      <c r="MVF991" s="31"/>
      <c r="MVG991" s="31"/>
      <c r="MVH991" s="31"/>
      <c r="MVI991" s="31"/>
      <c r="MVJ991" s="31"/>
      <c r="MVK991" s="31"/>
      <c r="MVL991" s="31"/>
      <c r="MVM991" s="31"/>
      <c r="MVN991" s="31"/>
      <c r="MVO991" s="31"/>
      <c r="MVP991" s="31"/>
      <c r="MVQ991" s="31"/>
      <c r="MVR991" s="31"/>
      <c r="MVS991" s="31"/>
      <c r="MVT991" s="31"/>
      <c r="MVU991" s="31"/>
      <c r="MVV991" s="31"/>
      <c r="MVW991" s="31"/>
      <c r="MVX991" s="31"/>
      <c r="MVY991" s="31"/>
      <c r="MVZ991" s="31"/>
      <c r="MWA991" s="31"/>
      <c r="MWB991" s="31"/>
      <c r="MWC991" s="31"/>
      <c r="MWD991" s="31"/>
      <c r="MWE991" s="31"/>
      <c r="MWF991" s="31"/>
      <c r="MWG991" s="31"/>
      <c r="MWH991" s="31"/>
      <c r="MWI991" s="31"/>
      <c r="MWJ991" s="31"/>
      <c r="MWK991" s="31"/>
      <c r="MWL991" s="31"/>
      <c r="MWM991" s="31"/>
      <c r="MWN991" s="31"/>
      <c r="MWO991" s="31"/>
      <c r="MWP991" s="31"/>
      <c r="MWQ991" s="31"/>
      <c r="MWR991" s="31"/>
      <c r="MWS991" s="31"/>
      <c r="MWT991" s="31"/>
      <c r="MWU991" s="31"/>
      <c r="MWV991" s="31"/>
      <c r="MWW991" s="31"/>
      <c r="MWX991" s="31"/>
      <c r="MWY991" s="31"/>
      <c r="MWZ991" s="31"/>
      <c r="MXA991" s="31"/>
      <c r="MXB991" s="31"/>
      <c r="MXC991" s="31"/>
      <c r="MXD991" s="31"/>
      <c r="MXE991" s="31"/>
      <c r="MXF991" s="31"/>
      <c r="MXG991" s="31"/>
      <c r="MXH991" s="31"/>
      <c r="MXI991" s="31"/>
      <c r="MXJ991" s="31"/>
      <c r="MXK991" s="31"/>
      <c r="MXL991" s="31"/>
      <c r="MXM991" s="31"/>
      <c r="MXN991" s="31"/>
      <c r="MXO991" s="31"/>
      <c r="MXP991" s="31"/>
      <c r="MXQ991" s="31"/>
      <c r="MXR991" s="31"/>
      <c r="MXS991" s="31"/>
      <c r="MXT991" s="31"/>
      <c r="MXU991" s="31"/>
      <c r="MXV991" s="31"/>
      <c r="MXW991" s="31"/>
      <c r="MXX991" s="31"/>
      <c r="MXY991" s="31"/>
      <c r="MXZ991" s="31"/>
      <c r="MYA991" s="31"/>
      <c r="MYB991" s="31"/>
      <c r="MYC991" s="31"/>
      <c r="MYD991" s="31"/>
      <c r="MYE991" s="31"/>
      <c r="MYF991" s="31"/>
      <c r="MYG991" s="31"/>
      <c r="MYH991" s="31"/>
      <c r="MYI991" s="31"/>
      <c r="MYJ991" s="31"/>
      <c r="MYK991" s="31"/>
      <c r="MYL991" s="31"/>
      <c r="MYM991" s="31"/>
      <c r="MYN991" s="31"/>
      <c r="MYO991" s="31"/>
      <c r="MYP991" s="31"/>
      <c r="MYQ991" s="31"/>
      <c r="MYR991" s="31"/>
      <c r="MYS991" s="31"/>
      <c r="MYT991" s="31"/>
      <c r="MYU991" s="31"/>
      <c r="MYV991" s="31"/>
      <c r="MYW991" s="31"/>
      <c r="MYX991" s="31"/>
      <c r="MYY991" s="31"/>
      <c r="MYZ991" s="31"/>
      <c r="MZA991" s="31"/>
      <c r="MZB991" s="31"/>
      <c r="MZC991" s="31"/>
      <c r="MZD991" s="31"/>
      <c r="MZE991" s="31"/>
      <c r="MZF991" s="31"/>
      <c r="MZG991" s="31"/>
      <c r="MZH991" s="31"/>
      <c r="MZI991" s="31"/>
      <c r="MZJ991" s="31"/>
      <c r="MZK991" s="31"/>
      <c r="MZL991" s="31"/>
      <c r="MZM991" s="31"/>
      <c r="MZN991" s="31"/>
      <c r="MZO991" s="31"/>
      <c r="MZP991" s="31"/>
      <c r="MZQ991" s="31"/>
      <c r="MZR991" s="31"/>
      <c r="MZS991" s="31"/>
      <c r="MZT991" s="31"/>
      <c r="MZU991" s="31"/>
      <c r="MZV991" s="31"/>
      <c r="MZW991" s="31"/>
      <c r="MZX991" s="31"/>
      <c r="MZY991" s="31"/>
      <c r="MZZ991" s="31"/>
      <c r="NAA991" s="31"/>
      <c r="NAB991" s="31"/>
      <c r="NAC991" s="31"/>
      <c r="NAD991" s="31"/>
      <c r="NAE991" s="31"/>
      <c r="NAF991" s="31"/>
      <c r="NAG991" s="31"/>
      <c r="NAH991" s="31"/>
      <c r="NAI991" s="31"/>
      <c r="NAJ991" s="31"/>
      <c r="NAK991" s="31"/>
      <c r="NAL991" s="31"/>
      <c r="NAM991" s="31"/>
      <c r="NAN991" s="31"/>
      <c r="NAO991" s="31"/>
      <c r="NAP991" s="31"/>
      <c r="NAQ991" s="31"/>
      <c r="NAR991" s="31"/>
      <c r="NAS991" s="31"/>
      <c r="NAT991" s="31"/>
      <c r="NAU991" s="31"/>
      <c r="NAV991" s="31"/>
      <c r="NAW991" s="31"/>
      <c r="NAX991" s="31"/>
      <c r="NAY991" s="31"/>
      <c r="NAZ991" s="31"/>
      <c r="NBA991" s="31"/>
      <c r="NBB991" s="31"/>
      <c r="NBC991" s="31"/>
      <c r="NBD991" s="31"/>
      <c r="NBE991" s="31"/>
      <c r="NBF991" s="31"/>
      <c r="NBG991" s="31"/>
      <c r="NBH991" s="31"/>
      <c r="NBI991" s="31"/>
      <c r="NBJ991" s="31"/>
      <c r="NBK991" s="31"/>
      <c r="NBL991" s="31"/>
      <c r="NBM991" s="31"/>
      <c r="NBN991" s="31"/>
      <c r="NBO991" s="31"/>
      <c r="NBP991" s="31"/>
      <c r="NBQ991" s="31"/>
      <c r="NBR991" s="31"/>
      <c r="NBS991" s="31"/>
      <c r="NBT991" s="31"/>
      <c r="NBU991" s="31"/>
      <c r="NBV991" s="31"/>
      <c r="NBW991" s="31"/>
      <c r="NBX991" s="31"/>
      <c r="NBY991" s="31"/>
      <c r="NBZ991" s="31"/>
      <c r="NCA991" s="31"/>
      <c r="NCB991" s="31"/>
      <c r="NCC991" s="31"/>
      <c r="NCD991" s="31"/>
      <c r="NCE991" s="31"/>
      <c r="NCF991" s="31"/>
      <c r="NCG991" s="31"/>
      <c r="NCH991" s="31"/>
      <c r="NCI991" s="31"/>
      <c r="NCJ991" s="31"/>
      <c r="NCK991" s="31"/>
      <c r="NCL991" s="31"/>
      <c r="NCM991" s="31"/>
      <c r="NCN991" s="31"/>
      <c r="NCO991" s="31"/>
      <c r="NCP991" s="31"/>
      <c r="NCQ991" s="31"/>
      <c r="NCR991" s="31"/>
      <c r="NCS991" s="31"/>
      <c r="NCT991" s="31"/>
      <c r="NCU991" s="31"/>
      <c r="NCV991" s="31"/>
      <c r="NCW991" s="31"/>
      <c r="NCX991" s="31"/>
      <c r="NCY991" s="31"/>
      <c r="NCZ991" s="31"/>
      <c r="NDA991" s="31"/>
      <c r="NDB991" s="31"/>
      <c r="NDC991" s="31"/>
      <c r="NDD991" s="31"/>
      <c r="NDE991" s="31"/>
      <c r="NDF991" s="31"/>
      <c r="NDG991" s="31"/>
      <c r="NDH991" s="31"/>
      <c r="NDI991" s="31"/>
      <c r="NDJ991" s="31"/>
      <c r="NDK991" s="31"/>
      <c r="NDL991" s="31"/>
      <c r="NDM991" s="31"/>
      <c r="NDN991" s="31"/>
      <c r="NDO991" s="31"/>
      <c r="NDP991" s="31"/>
      <c r="NDQ991" s="31"/>
      <c r="NDR991" s="31"/>
      <c r="NDS991" s="31"/>
      <c r="NDT991" s="31"/>
      <c r="NDU991" s="31"/>
      <c r="NDV991" s="31"/>
      <c r="NDW991" s="31"/>
      <c r="NDX991" s="31"/>
      <c r="NDY991" s="31"/>
      <c r="NDZ991" s="31"/>
      <c r="NEA991" s="31"/>
      <c r="NEB991" s="31"/>
      <c r="NEC991" s="31"/>
      <c r="NED991" s="31"/>
      <c r="NEE991" s="31"/>
      <c r="NEF991" s="31"/>
      <c r="NEG991" s="31"/>
      <c r="NEH991" s="31"/>
      <c r="NEI991" s="31"/>
      <c r="NEJ991" s="31"/>
      <c r="NEK991" s="31"/>
      <c r="NEL991" s="31"/>
      <c r="NEM991" s="31"/>
      <c r="NEN991" s="31"/>
      <c r="NEO991" s="31"/>
      <c r="NEP991" s="31"/>
      <c r="NEQ991" s="31"/>
      <c r="NER991" s="31"/>
      <c r="NES991" s="31"/>
      <c r="NET991" s="31"/>
      <c r="NEU991" s="31"/>
      <c r="NEV991" s="31"/>
      <c r="NEW991" s="31"/>
      <c r="NEX991" s="31"/>
      <c r="NEY991" s="31"/>
      <c r="NEZ991" s="31"/>
      <c r="NFA991" s="31"/>
      <c r="NFB991" s="31"/>
      <c r="NFC991" s="31"/>
      <c r="NFD991" s="31"/>
      <c r="NFE991" s="31"/>
      <c r="NFF991" s="31"/>
      <c r="NFG991" s="31"/>
      <c r="NFH991" s="31"/>
      <c r="NFI991" s="31"/>
      <c r="NFJ991" s="31"/>
      <c r="NFK991" s="31"/>
      <c r="NFL991" s="31"/>
      <c r="NFM991" s="31"/>
      <c r="NFN991" s="31"/>
      <c r="NFO991" s="31"/>
      <c r="NFP991" s="31"/>
      <c r="NFQ991" s="31"/>
      <c r="NFR991" s="31"/>
      <c r="NFS991" s="31"/>
      <c r="NFT991" s="31"/>
      <c r="NFU991" s="31"/>
      <c r="NFV991" s="31"/>
      <c r="NFW991" s="31"/>
      <c r="NFX991" s="31"/>
      <c r="NFY991" s="31"/>
      <c r="NFZ991" s="31"/>
      <c r="NGA991" s="31"/>
      <c r="NGB991" s="31"/>
      <c r="NGC991" s="31"/>
      <c r="NGD991" s="31"/>
      <c r="NGE991" s="31"/>
      <c r="NGF991" s="31"/>
      <c r="NGG991" s="31"/>
      <c r="NGH991" s="31"/>
      <c r="NGI991" s="31"/>
      <c r="NGJ991" s="31"/>
      <c r="NGK991" s="31"/>
      <c r="NGL991" s="31"/>
      <c r="NGM991" s="31"/>
      <c r="NGN991" s="31"/>
      <c r="NGO991" s="31"/>
      <c r="NGP991" s="31"/>
      <c r="NGQ991" s="31"/>
      <c r="NGR991" s="31"/>
      <c r="NGS991" s="31"/>
      <c r="NGT991" s="31"/>
      <c r="NGU991" s="31"/>
      <c r="NGV991" s="31"/>
      <c r="NGW991" s="31"/>
      <c r="NGX991" s="31"/>
      <c r="NGY991" s="31"/>
      <c r="NGZ991" s="31"/>
      <c r="NHA991" s="31"/>
      <c r="NHB991" s="31"/>
      <c r="NHC991" s="31"/>
      <c r="NHD991" s="31"/>
      <c r="NHE991" s="31"/>
      <c r="NHF991" s="31"/>
      <c r="NHG991" s="31"/>
      <c r="NHH991" s="31"/>
      <c r="NHI991" s="31"/>
      <c r="NHJ991" s="31"/>
      <c r="NHK991" s="31"/>
      <c r="NHL991" s="31"/>
      <c r="NHM991" s="31"/>
      <c r="NHN991" s="31"/>
      <c r="NHO991" s="31"/>
      <c r="NHP991" s="31"/>
      <c r="NHQ991" s="31"/>
      <c r="NHR991" s="31"/>
      <c r="NHS991" s="31"/>
      <c r="NHT991" s="31"/>
      <c r="NHU991" s="31"/>
      <c r="NHV991" s="31"/>
      <c r="NHW991" s="31"/>
      <c r="NHX991" s="31"/>
      <c r="NHY991" s="31"/>
      <c r="NHZ991" s="31"/>
      <c r="NIA991" s="31"/>
      <c r="NIB991" s="31"/>
      <c r="NIC991" s="31"/>
      <c r="NID991" s="31"/>
      <c r="NIE991" s="31"/>
      <c r="NIF991" s="31"/>
      <c r="NIG991" s="31"/>
      <c r="NIH991" s="31"/>
      <c r="NII991" s="31"/>
      <c r="NIJ991" s="31"/>
      <c r="NIK991" s="31"/>
      <c r="NIL991" s="31"/>
      <c r="NIM991" s="31"/>
      <c r="NIN991" s="31"/>
      <c r="NIO991" s="31"/>
      <c r="NIP991" s="31"/>
      <c r="NIQ991" s="31"/>
      <c r="NIR991" s="31"/>
      <c r="NIS991" s="31"/>
      <c r="NIT991" s="31"/>
      <c r="NIU991" s="31"/>
      <c r="NIV991" s="31"/>
      <c r="NIW991" s="31"/>
      <c r="NIX991" s="31"/>
      <c r="NIY991" s="31"/>
      <c r="NIZ991" s="31"/>
      <c r="NJA991" s="31"/>
      <c r="NJB991" s="31"/>
      <c r="NJC991" s="31"/>
      <c r="NJD991" s="31"/>
      <c r="NJE991" s="31"/>
      <c r="NJF991" s="31"/>
      <c r="NJG991" s="31"/>
      <c r="NJH991" s="31"/>
      <c r="NJI991" s="31"/>
      <c r="NJJ991" s="31"/>
      <c r="NJK991" s="31"/>
      <c r="NJL991" s="31"/>
      <c r="NJM991" s="31"/>
      <c r="NJN991" s="31"/>
      <c r="NJO991" s="31"/>
      <c r="NJP991" s="31"/>
      <c r="NJQ991" s="31"/>
      <c r="NJR991" s="31"/>
      <c r="NJS991" s="31"/>
      <c r="NJT991" s="31"/>
      <c r="NJU991" s="31"/>
      <c r="NJV991" s="31"/>
      <c r="NJW991" s="31"/>
      <c r="NJX991" s="31"/>
      <c r="NJY991" s="31"/>
      <c r="NJZ991" s="31"/>
      <c r="NKA991" s="31"/>
      <c r="NKB991" s="31"/>
      <c r="NKC991" s="31"/>
      <c r="NKD991" s="31"/>
      <c r="NKE991" s="31"/>
      <c r="NKF991" s="31"/>
      <c r="NKG991" s="31"/>
      <c r="NKH991" s="31"/>
      <c r="NKI991" s="31"/>
      <c r="NKJ991" s="31"/>
      <c r="NKK991" s="31"/>
      <c r="NKL991" s="31"/>
      <c r="NKM991" s="31"/>
      <c r="NKN991" s="31"/>
      <c r="NKO991" s="31"/>
      <c r="NKP991" s="31"/>
      <c r="NKQ991" s="31"/>
      <c r="NKR991" s="31"/>
      <c r="NKS991" s="31"/>
      <c r="NKT991" s="31"/>
      <c r="NKU991" s="31"/>
      <c r="NKV991" s="31"/>
      <c r="NKW991" s="31"/>
      <c r="NKX991" s="31"/>
      <c r="NKY991" s="31"/>
      <c r="NKZ991" s="31"/>
      <c r="NLA991" s="31"/>
      <c r="NLB991" s="31"/>
      <c r="NLC991" s="31"/>
      <c r="NLD991" s="31"/>
      <c r="NLE991" s="31"/>
      <c r="NLF991" s="31"/>
      <c r="NLG991" s="31"/>
      <c r="NLH991" s="31"/>
      <c r="NLI991" s="31"/>
      <c r="NLJ991" s="31"/>
      <c r="NLK991" s="31"/>
      <c r="NLL991" s="31"/>
      <c r="NLM991" s="31"/>
      <c r="NLN991" s="31"/>
      <c r="NLO991" s="31"/>
      <c r="NLP991" s="31"/>
      <c r="NLQ991" s="31"/>
      <c r="NLR991" s="31"/>
      <c r="NLS991" s="31"/>
      <c r="NLT991" s="31"/>
      <c r="NLU991" s="31"/>
      <c r="NLV991" s="31"/>
      <c r="NLW991" s="31"/>
      <c r="NLX991" s="31"/>
      <c r="NLY991" s="31"/>
      <c r="NLZ991" s="31"/>
      <c r="NMA991" s="31"/>
      <c r="NMB991" s="31"/>
      <c r="NMC991" s="31"/>
      <c r="NMD991" s="31"/>
      <c r="NME991" s="31"/>
      <c r="NMF991" s="31"/>
      <c r="NMG991" s="31"/>
      <c r="NMH991" s="31"/>
      <c r="NMI991" s="31"/>
      <c r="NMJ991" s="31"/>
      <c r="NMK991" s="31"/>
      <c r="NML991" s="31"/>
      <c r="NMM991" s="31"/>
      <c r="NMN991" s="31"/>
      <c r="NMO991" s="31"/>
      <c r="NMP991" s="31"/>
      <c r="NMQ991" s="31"/>
      <c r="NMR991" s="31"/>
      <c r="NMS991" s="31"/>
      <c r="NMT991" s="31"/>
      <c r="NMU991" s="31"/>
      <c r="NMV991" s="31"/>
      <c r="NMW991" s="31"/>
      <c r="NMX991" s="31"/>
      <c r="NMY991" s="31"/>
      <c r="NMZ991" s="31"/>
      <c r="NNA991" s="31"/>
      <c r="NNB991" s="31"/>
      <c r="NNC991" s="31"/>
      <c r="NND991" s="31"/>
      <c r="NNE991" s="31"/>
      <c r="NNF991" s="31"/>
      <c r="NNG991" s="31"/>
      <c r="NNH991" s="31"/>
      <c r="NNI991" s="31"/>
      <c r="NNJ991" s="31"/>
      <c r="NNK991" s="31"/>
      <c r="NNL991" s="31"/>
      <c r="NNM991" s="31"/>
      <c r="NNN991" s="31"/>
      <c r="NNO991" s="31"/>
      <c r="NNP991" s="31"/>
      <c r="NNQ991" s="31"/>
      <c r="NNR991" s="31"/>
      <c r="NNS991" s="31"/>
      <c r="NNT991" s="31"/>
      <c r="NNU991" s="31"/>
      <c r="NNV991" s="31"/>
      <c r="NNW991" s="31"/>
      <c r="NNX991" s="31"/>
      <c r="NNY991" s="31"/>
      <c r="NNZ991" s="31"/>
      <c r="NOA991" s="31"/>
      <c r="NOB991" s="31"/>
      <c r="NOC991" s="31"/>
      <c r="NOD991" s="31"/>
      <c r="NOE991" s="31"/>
      <c r="NOF991" s="31"/>
      <c r="NOG991" s="31"/>
      <c r="NOH991" s="31"/>
      <c r="NOI991" s="31"/>
      <c r="NOJ991" s="31"/>
      <c r="NOK991" s="31"/>
      <c r="NOL991" s="31"/>
      <c r="NOM991" s="31"/>
      <c r="NON991" s="31"/>
      <c r="NOO991" s="31"/>
      <c r="NOP991" s="31"/>
      <c r="NOQ991" s="31"/>
      <c r="NOR991" s="31"/>
      <c r="NOS991" s="31"/>
      <c r="NOT991" s="31"/>
      <c r="NOU991" s="31"/>
      <c r="NOV991" s="31"/>
      <c r="NOW991" s="31"/>
      <c r="NOX991" s="31"/>
      <c r="NOY991" s="31"/>
      <c r="NOZ991" s="31"/>
      <c r="NPA991" s="31"/>
      <c r="NPB991" s="31"/>
      <c r="NPC991" s="31"/>
      <c r="NPD991" s="31"/>
      <c r="NPE991" s="31"/>
      <c r="NPF991" s="31"/>
      <c r="NPG991" s="31"/>
      <c r="NPH991" s="31"/>
      <c r="NPI991" s="31"/>
      <c r="NPJ991" s="31"/>
      <c r="NPK991" s="31"/>
      <c r="NPL991" s="31"/>
      <c r="NPM991" s="31"/>
      <c r="NPN991" s="31"/>
      <c r="NPO991" s="31"/>
      <c r="NPP991" s="31"/>
      <c r="NPQ991" s="31"/>
      <c r="NPR991" s="31"/>
      <c r="NPS991" s="31"/>
      <c r="NPT991" s="31"/>
      <c r="NPU991" s="31"/>
      <c r="NPV991" s="31"/>
      <c r="NPW991" s="31"/>
      <c r="NPX991" s="31"/>
      <c r="NPY991" s="31"/>
      <c r="NPZ991" s="31"/>
      <c r="NQA991" s="31"/>
      <c r="NQB991" s="31"/>
      <c r="NQC991" s="31"/>
      <c r="NQD991" s="31"/>
      <c r="NQE991" s="31"/>
      <c r="NQF991" s="31"/>
      <c r="NQG991" s="31"/>
      <c r="NQH991" s="31"/>
      <c r="NQI991" s="31"/>
      <c r="NQJ991" s="31"/>
      <c r="NQK991" s="31"/>
      <c r="NQL991" s="31"/>
      <c r="NQM991" s="31"/>
      <c r="NQN991" s="31"/>
      <c r="NQO991" s="31"/>
      <c r="NQP991" s="31"/>
      <c r="NQQ991" s="31"/>
      <c r="NQR991" s="31"/>
      <c r="NQS991" s="31"/>
      <c r="NQT991" s="31"/>
      <c r="NQU991" s="31"/>
      <c r="NQV991" s="31"/>
      <c r="NQW991" s="31"/>
      <c r="NQX991" s="31"/>
      <c r="NQY991" s="31"/>
      <c r="NQZ991" s="31"/>
      <c r="NRA991" s="31"/>
      <c r="NRB991" s="31"/>
      <c r="NRC991" s="31"/>
      <c r="NRD991" s="31"/>
      <c r="NRE991" s="31"/>
      <c r="NRF991" s="31"/>
      <c r="NRG991" s="31"/>
      <c r="NRH991" s="31"/>
      <c r="NRI991" s="31"/>
      <c r="NRJ991" s="31"/>
      <c r="NRK991" s="31"/>
      <c r="NRL991" s="31"/>
      <c r="NRM991" s="31"/>
      <c r="NRN991" s="31"/>
      <c r="NRO991" s="31"/>
      <c r="NRP991" s="31"/>
      <c r="NRQ991" s="31"/>
      <c r="NRR991" s="31"/>
      <c r="NRS991" s="31"/>
      <c r="NRT991" s="31"/>
      <c r="NRU991" s="31"/>
      <c r="NRV991" s="31"/>
      <c r="NRW991" s="31"/>
      <c r="NRX991" s="31"/>
      <c r="NRY991" s="31"/>
      <c r="NRZ991" s="31"/>
      <c r="NSA991" s="31"/>
      <c r="NSB991" s="31"/>
      <c r="NSC991" s="31"/>
      <c r="NSD991" s="31"/>
      <c r="NSE991" s="31"/>
      <c r="NSF991" s="31"/>
      <c r="NSG991" s="31"/>
      <c r="NSH991" s="31"/>
      <c r="NSI991" s="31"/>
      <c r="NSJ991" s="31"/>
      <c r="NSK991" s="31"/>
      <c r="NSL991" s="31"/>
      <c r="NSM991" s="31"/>
      <c r="NSN991" s="31"/>
      <c r="NSO991" s="31"/>
      <c r="NSP991" s="31"/>
      <c r="NSQ991" s="31"/>
      <c r="NSR991" s="31"/>
      <c r="NSS991" s="31"/>
      <c r="NST991" s="31"/>
      <c r="NSU991" s="31"/>
      <c r="NSV991" s="31"/>
      <c r="NSW991" s="31"/>
      <c r="NSX991" s="31"/>
      <c r="NSY991" s="31"/>
      <c r="NSZ991" s="31"/>
      <c r="NTA991" s="31"/>
      <c r="NTB991" s="31"/>
      <c r="NTC991" s="31"/>
      <c r="NTD991" s="31"/>
      <c r="NTE991" s="31"/>
      <c r="NTF991" s="31"/>
      <c r="NTG991" s="31"/>
      <c r="NTH991" s="31"/>
      <c r="NTI991" s="31"/>
      <c r="NTJ991" s="31"/>
      <c r="NTK991" s="31"/>
      <c r="NTL991" s="31"/>
      <c r="NTM991" s="31"/>
      <c r="NTN991" s="31"/>
      <c r="NTO991" s="31"/>
      <c r="NTP991" s="31"/>
      <c r="NTQ991" s="31"/>
      <c r="NTR991" s="31"/>
      <c r="NTS991" s="31"/>
      <c r="NTT991" s="31"/>
      <c r="NTU991" s="31"/>
      <c r="NTV991" s="31"/>
      <c r="NTW991" s="31"/>
      <c r="NTX991" s="31"/>
      <c r="NTY991" s="31"/>
      <c r="NTZ991" s="31"/>
      <c r="NUA991" s="31"/>
      <c r="NUB991" s="31"/>
      <c r="NUC991" s="31"/>
      <c r="NUD991" s="31"/>
      <c r="NUE991" s="31"/>
      <c r="NUF991" s="31"/>
      <c r="NUG991" s="31"/>
      <c r="NUH991" s="31"/>
      <c r="NUI991" s="31"/>
      <c r="NUJ991" s="31"/>
      <c r="NUK991" s="31"/>
      <c r="NUL991" s="31"/>
      <c r="NUM991" s="31"/>
      <c r="NUN991" s="31"/>
      <c r="NUO991" s="31"/>
      <c r="NUP991" s="31"/>
      <c r="NUQ991" s="31"/>
      <c r="NUR991" s="31"/>
      <c r="NUS991" s="31"/>
      <c r="NUT991" s="31"/>
      <c r="NUU991" s="31"/>
      <c r="NUV991" s="31"/>
      <c r="NUW991" s="31"/>
      <c r="NUX991" s="31"/>
      <c r="NUY991" s="31"/>
      <c r="NUZ991" s="31"/>
      <c r="NVA991" s="31"/>
      <c r="NVB991" s="31"/>
      <c r="NVC991" s="31"/>
      <c r="NVD991" s="31"/>
      <c r="NVE991" s="31"/>
      <c r="NVF991" s="31"/>
      <c r="NVG991" s="31"/>
      <c r="NVH991" s="31"/>
      <c r="NVI991" s="31"/>
      <c r="NVJ991" s="31"/>
      <c r="NVK991" s="31"/>
      <c r="NVL991" s="31"/>
      <c r="NVM991" s="31"/>
      <c r="NVN991" s="31"/>
      <c r="NVO991" s="31"/>
      <c r="NVP991" s="31"/>
      <c r="NVQ991" s="31"/>
      <c r="NVR991" s="31"/>
      <c r="NVS991" s="31"/>
      <c r="NVT991" s="31"/>
      <c r="NVU991" s="31"/>
      <c r="NVV991" s="31"/>
      <c r="NVW991" s="31"/>
      <c r="NVX991" s="31"/>
      <c r="NVY991" s="31"/>
      <c r="NVZ991" s="31"/>
      <c r="NWA991" s="31"/>
      <c r="NWB991" s="31"/>
      <c r="NWC991" s="31"/>
      <c r="NWD991" s="31"/>
      <c r="NWE991" s="31"/>
      <c r="NWF991" s="31"/>
      <c r="NWG991" s="31"/>
      <c r="NWH991" s="31"/>
      <c r="NWI991" s="31"/>
      <c r="NWJ991" s="31"/>
      <c r="NWK991" s="31"/>
      <c r="NWL991" s="31"/>
      <c r="NWM991" s="31"/>
      <c r="NWN991" s="31"/>
      <c r="NWO991" s="31"/>
      <c r="NWP991" s="31"/>
      <c r="NWQ991" s="31"/>
      <c r="NWR991" s="31"/>
      <c r="NWS991" s="31"/>
      <c r="NWT991" s="31"/>
      <c r="NWU991" s="31"/>
      <c r="NWV991" s="31"/>
      <c r="NWW991" s="31"/>
      <c r="NWX991" s="31"/>
      <c r="NWY991" s="31"/>
      <c r="NWZ991" s="31"/>
      <c r="NXA991" s="31"/>
      <c r="NXB991" s="31"/>
      <c r="NXC991" s="31"/>
      <c r="NXD991" s="31"/>
      <c r="NXE991" s="31"/>
      <c r="NXF991" s="31"/>
      <c r="NXG991" s="31"/>
      <c r="NXH991" s="31"/>
      <c r="NXI991" s="31"/>
      <c r="NXJ991" s="31"/>
      <c r="NXK991" s="31"/>
      <c r="NXL991" s="31"/>
      <c r="NXM991" s="31"/>
      <c r="NXN991" s="31"/>
      <c r="NXO991" s="31"/>
      <c r="NXP991" s="31"/>
      <c r="NXQ991" s="31"/>
      <c r="NXR991" s="31"/>
      <c r="NXS991" s="31"/>
      <c r="NXT991" s="31"/>
      <c r="NXU991" s="31"/>
      <c r="NXV991" s="31"/>
      <c r="NXW991" s="31"/>
      <c r="NXX991" s="31"/>
      <c r="NXY991" s="31"/>
      <c r="NXZ991" s="31"/>
      <c r="NYA991" s="31"/>
      <c r="NYB991" s="31"/>
      <c r="NYC991" s="31"/>
      <c r="NYD991" s="31"/>
      <c r="NYE991" s="31"/>
      <c r="NYF991" s="31"/>
      <c r="NYG991" s="31"/>
      <c r="NYH991" s="31"/>
      <c r="NYI991" s="31"/>
      <c r="NYJ991" s="31"/>
      <c r="NYK991" s="31"/>
      <c r="NYL991" s="31"/>
      <c r="NYM991" s="31"/>
      <c r="NYN991" s="31"/>
      <c r="NYO991" s="31"/>
      <c r="NYP991" s="31"/>
      <c r="NYQ991" s="31"/>
      <c r="NYR991" s="31"/>
      <c r="NYS991" s="31"/>
      <c r="NYT991" s="31"/>
      <c r="NYU991" s="31"/>
      <c r="NYV991" s="31"/>
      <c r="NYW991" s="31"/>
      <c r="NYX991" s="31"/>
      <c r="NYY991" s="31"/>
      <c r="NYZ991" s="31"/>
      <c r="NZA991" s="31"/>
      <c r="NZB991" s="31"/>
      <c r="NZC991" s="31"/>
      <c r="NZD991" s="31"/>
      <c r="NZE991" s="31"/>
      <c r="NZF991" s="31"/>
      <c r="NZG991" s="31"/>
      <c r="NZH991" s="31"/>
      <c r="NZI991" s="31"/>
      <c r="NZJ991" s="31"/>
      <c r="NZK991" s="31"/>
      <c r="NZL991" s="31"/>
      <c r="NZM991" s="31"/>
      <c r="NZN991" s="31"/>
      <c r="NZO991" s="31"/>
      <c r="NZP991" s="31"/>
      <c r="NZQ991" s="31"/>
      <c r="NZR991" s="31"/>
      <c r="NZS991" s="31"/>
      <c r="NZT991" s="31"/>
      <c r="NZU991" s="31"/>
      <c r="NZV991" s="31"/>
      <c r="NZW991" s="31"/>
      <c r="NZX991" s="31"/>
      <c r="NZY991" s="31"/>
      <c r="NZZ991" s="31"/>
      <c r="OAA991" s="31"/>
      <c r="OAB991" s="31"/>
      <c r="OAC991" s="31"/>
      <c r="OAD991" s="31"/>
      <c r="OAE991" s="31"/>
      <c r="OAF991" s="31"/>
      <c r="OAG991" s="31"/>
      <c r="OAH991" s="31"/>
      <c r="OAI991" s="31"/>
      <c r="OAJ991" s="31"/>
      <c r="OAK991" s="31"/>
      <c r="OAL991" s="31"/>
      <c r="OAM991" s="31"/>
      <c r="OAN991" s="31"/>
      <c r="OAO991" s="31"/>
      <c r="OAP991" s="31"/>
      <c r="OAQ991" s="31"/>
      <c r="OAR991" s="31"/>
      <c r="OAS991" s="31"/>
      <c r="OAT991" s="31"/>
      <c r="OAU991" s="31"/>
      <c r="OAV991" s="31"/>
      <c r="OAW991" s="31"/>
      <c r="OAX991" s="31"/>
      <c r="OAY991" s="31"/>
      <c r="OAZ991" s="31"/>
      <c r="OBA991" s="31"/>
      <c r="OBB991" s="31"/>
      <c r="OBC991" s="31"/>
      <c r="OBD991" s="31"/>
      <c r="OBE991" s="31"/>
      <c r="OBF991" s="31"/>
      <c r="OBG991" s="31"/>
      <c r="OBH991" s="31"/>
      <c r="OBI991" s="31"/>
      <c r="OBJ991" s="31"/>
      <c r="OBK991" s="31"/>
      <c r="OBL991" s="31"/>
      <c r="OBM991" s="31"/>
      <c r="OBN991" s="31"/>
      <c r="OBO991" s="31"/>
      <c r="OBP991" s="31"/>
      <c r="OBQ991" s="31"/>
      <c r="OBR991" s="31"/>
      <c r="OBS991" s="31"/>
      <c r="OBT991" s="31"/>
      <c r="OBU991" s="31"/>
      <c r="OBV991" s="31"/>
      <c r="OBW991" s="31"/>
      <c r="OBX991" s="31"/>
      <c r="OBY991" s="31"/>
      <c r="OBZ991" s="31"/>
      <c r="OCA991" s="31"/>
      <c r="OCB991" s="31"/>
      <c r="OCC991" s="31"/>
      <c r="OCD991" s="31"/>
      <c r="OCE991" s="31"/>
      <c r="OCF991" s="31"/>
      <c r="OCG991" s="31"/>
      <c r="OCH991" s="31"/>
      <c r="OCI991" s="31"/>
      <c r="OCJ991" s="31"/>
      <c r="OCK991" s="31"/>
      <c r="OCL991" s="31"/>
      <c r="OCM991" s="31"/>
      <c r="OCN991" s="31"/>
      <c r="OCO991" s="31"/>
      <c r="OCP991" s="31"/>
      <c r="OCQ991" s="31"/>
      <c r="OCR991" s="31"/>
      <c r="OCS991" s="31"/>
      <c r="OCT991" s="31"/>
      <c r="OCU991" s="31"/>
      <c r="OCV991" s="31"/>
      <c r="OCW991" s="31"/>
      <c r="OCX991" s="31"/>
      <c r="OCY991" s="31"/>
      <c r="OCZ991" s="31"/>
      <c r="ODA991" s="31"/>
      <c r="ODB991" s="31"/>
      <c r="ODC991" s="31"/>
      <c r="ODD991" s="31"/>
      <c r="ODE991" s="31"/>
      <c r="ODF991" s="31"/>
      <c r="ODG991" s="31"/>
      <c r="ODH991" s="31"/>
      <c r="ODI991" s="31"/>
      <c r="ODJ991" s="31"/>
      <c r="ODK991" s="31"/>
      <c r="ODL991" s="31"/>
      <c r="ODM991" s="31"/>
      <c r="ODN991" s="31"/>
      <c r="ODO991" s="31"/>
      <c r="ODP991" s="31"/>
      <c r="ODQ991" s="31"/>
      <c r="ODR991" s="31"/>
      <c r="ODS991" s="31"/>
      <c r="ODT991" s="31"/>
      <c r="ODU991" s="31"/>
      <c r="ODV991" s="31"/>
      <c r="ODW991" s="31"/>
      <c r="ODX991" s="31"/>
      <c r="ODY991" s="31"/>
      <c r="ODZ991" s="31"/>
      <c r="OEA991" s="31"/>
      <c r="OEB991" s="31"/>
      <c r="OEC991" s="31"/>
      <c r="OED991" s="31"/>
      <c r="OEE991" s="31"/>
      <c r="OEF991" s="31"/>
      <c r="OEG991" s="31"/>
      <c r="OEH991" s="31"/>
      <c r="OEI991" s="31"/>
      <c r="OEJ991" s="31"/>
      <c r="OEK991" s="31"/>
      <c r="OEL991" s="31"/>
      <c r="OEM991" s="31"/>
      <c r="OEN991" s="31"/>
      <c r="OEO991" s="31"/>
      <c r="OEP991" s="31"/>
      <c r="OEQ991" s="31"/>
      <c r="OER991" s="31"/>
      <c r="OES991" s="31"/>
      <c r="OET991" s="31"/>
      <c r="OEU991" s="31"/>
      <c r="OEV991" s="31"/>
      <c r="OEW991" s="31"/>
      <c r="OEX991" s="31"/>
      <c r="OEY991" s="31"/>
      <c r="OEZ991" s="31"/>
      <c r="OFA991" s="31"/>
      <c r="OFB991" s="31"/>
      <c r="OFC991" s="31"/>
      <c r="OFD991" s="31"/>
      <c r="OFE991" s="31"/>
      <c r="OFF991" s="31"/>
      <c r="OFG991" s="31"/>
      <c r="OFH991" s="31"/>
      <c r="OFI991" s="31"/>
      <c r="OFJ991" s="31"/>
      <c r="OFK991" s="31"/>
      <c r="OFL991" s="31"/>
      <c r="OFM991" s="31"/>
      <c r="OFN991" s="31"/>
      <c r="OFO991" s="31"/>
      <c r="OFP991" s="31"/>
      <c r="OFQ991" s="31"/>
      <c r="OFR991" s="31"/>
      <c r="OFS991" s="31"/>
      <c r="OFT991" s="31"/>
      <c r="OFU991" s="31"/>
      <c r="OFV991" s="31"/>
      <c r="OFW991" s="31"/>
      <c r="OFX991" s="31"/>
      <c r="OFY991" s="31"/>
      <c r="OFZ991" s="31"/>
      <c r="OGA991" s="31"/>
      <c r="OGB991" s="31"/>
      <c r="OGC991" s="31"/>
      <c r="OGD991" s="31"/>
      <c r="OGE991" s="31"/>
      <c r="OGF991" s="31"/>
      <c r="OGG991" s="31"/>
      <c r="OGH991" s="31"/>
      <c r="OGI991" s="31"/>
      <c r="OGJ991" s="31"/>
      <c r="OGK991" s="31"/>
      <c r="OGL991" s="31"/>
      <c r="OGM991" s="31"/>
      <c r="OGN991" s="31"/>
      <c r="OGO991" s="31"/>
      <c r="OGP991" s="31"/>
      <c r="OGQ991" s="31"/>
      <c r="OGR991" s="31"/>
      <c r="OGS991" s="31"/>
      <c r="OGT991" s="31"/>
      <c r="OGU991" s="31"/>
      <c r="OGV991" s="31"/>
      <c r="OGW991" s="31"/>
      <c r="OGX991" s="31"/>
      <c r="OGY991" s="31"/>
      <c r="OGZ991" s="31"/>
      <c r="OHA991" s="31"/>
      <c r="OHB991" s="31"/>
      <c r="OHC991" s="31"/>
      <c r="OHD991" s="31"/>
      <c r="OHE991" s="31"/>
      <c r="OHF991" s="31"/>
      <c r="OHG991" s="31"/>
      <c r="OHH991" s="31"/>
      <c r="OHI991" s="31"/>
      <c r="OHJ991" s="31"/>
      <c r="OHK991" s="31"/>
      <c r="OHL991" s="31"/>
      <c r="OHM991" s="31"/>
      <c r="OHN991" s="31"/>
      <c r="OHO991" s="31"/>
      <c r="OHP991" s="31"/>
      <c r="OHQ991" s="31"/>
      <c r="OHR991" s="31"/>
      <c r="OHS991" s="31"/>
      <c r="OHT991" s="31"/>
      <c r="OHU991" s="31"/>
      <c r="OHV991" s="31"/>
      <c r="OHW991" s="31"/>
      <c r="OHX991" s="31"/>
      <c r="OHY991" s="31"/>
      <c r="OHZ991" s="31"/>
      <c r="OIA991" s="31"/>
      <c r="OIB991" s="31"/>
      <c r="OIC991" s="31"/>
      <c r="OID991" s="31"/>
      <c r="OIE991" s="31"/>
      <c r="OIF991" s="31"/>
      <c r="OIG991" s="31"/>
      <c r="OIH991" s="31"/>
      <c r="OII991" s="31"/>
      <c r="OIJ991" s="31"/>
      <c r="OIK991" s="31"/>
      <c r="OIL991" s="31"/>
      <c r="OIM991" s="31"/>
      <c r="OIN991" s="31"/>
      <c r="OIO991" s="31"/>
      <c r="OIP991" s="31"/>
      <c r="OIQ991" s="31"/>
      <c r="OIR991" s="31"/>
      <c r="OIS991" s="31"/>
      <c r="OIT991" s="31"/>
      <c r="OIU991" s="31"/>
      <c r="OIV991" s="31"/>
      <c r="OIW991" s="31"/>
      <c r="OIX991" s="31"/>
      <c r="OIY991" s="31"/>
      <c r="OIZ991" s="31"/>
      <c r="OJA991" s="31"/>
      <c r="OJB991" s="31"/>
      <c r="OJC991" s="31"/>
      <c r="OJD991" s="31"/>
      <c r="OJE991" s="31"/>
      <c r="OJF991" s="31"/>
      <c r="OJG991" s="31"/>
      <c r="OJH991" s="31"/>
      <c r="OJI991" s="31"/>
      <c r="OJJ991" s="31"/>
      <c r="OJK991" s="31"/>
      <c r="OJL991" s="31"/>
      <c r="OJM991" s="31"/>
      <c r="OJN991" s="31"/>
      <c r="OJO991" s="31"/>
      <c r="OJP991" s="31"/>
      <c r="OJQ991" s="31"/>
      <c r="OJR991" s="31"/>
      <c r="OJS991" s="31"/>
      <c r="OJT991" s="31"/>
      <c r="OJU991" s="31"/>
      <c r="OJV991" s="31"/>
      <c r="OJW991" s="31"/>
      <c r="OJX991" s="31"/>
      <c r="OJY991" s="31"/>
      <c r="OJZ991" s="31"/>
      <c r="OKA991" s="31"/>
      <c r="OKB991" s="31"/>
      <c r="OKC991" s="31"/>
      <c r="OKD991" s="31"/>
      <c r="OKE991" s="31"/>
      <c r="OKF991" s="31"/>
      <c r="OKG991" s="31"/>
      <c r="OKH991" s="31"/>
      <c r="OKI991" s="31"/>
      <c r="OKJ991" s="31"/>
      <c r="OKK991" s="31"/>
      <c r="OKL991" s="31"/>
      <c r="OKM991" s="31"/>
      <c r="OKN991" s="31"/>
      <c r="OKO991" s="31"/>
      <c r="OKP991" s="31"/>
      <c r="OKQ991" s="31"/>
      <c r="OKR991" s="31"/>
      <c r="OKS991" s="31"/>
      <c r="OKT991" s="31"/>
      <c r="OKU991" s="31"/>
      <c r="OKV991" s="31"/>
      <c r="OKW991" s="31"/>
      <c r="OKX991" s="31"/>
      <c r="OKY991" s="31"/>
      <c r="OKZ991" s="31"/>
      <c r="OLA991" s="31"/>
      <c r="OLB991" s="31"/>
      <c r="OLC991" s="31"/>
      <c r="OLD991" s="31"/>
      <c r="OLE991" s="31"/>
      <c r="OLF991" s="31"/>
      <c r="OLG991" s="31"/>
      <c r="OLH991" s="31"/>
      <c r="OLI991" s="31"/>
      <c r="OLJ991" s="31"/>
      <c r="OLK991" s="31"/>
      <c r="OLL991" s="31"/>
      <c r="OLM991" s="31"/>
      <c r="OLN991" s="31"/>
      <c r="OLO991" s="31"/>
      <c r="OLP991" s="31"/>
      <c r="OLQ991" s="31"/>
      <c r="OLR991" s="31"/>
      <c r="OLS991" s="31"/>
      <c r="OLT991" s="31"/>
      <c r="OLU991" s="31"/>
      <c r="OLV991" s="31"/>
      <c r="OLW991" s="31"/>
      <c r="OLX991" s="31"/>
      <c r="OLY991" s="31"/>
      <c r="OLZ991" s="31"/>
      <c r="OMA991" s="31"/>
      <c r="OMB991" s="31"/>
      <c r="OMC991" s="31"/>
      <c r="OMD991" s="31"/>
      <c r="OME991" s="31"/>
      <c r="OMF991" s="31"/>
      <c r="OMG991" s="31"/>
      <c r="OMH991" s="31"/>
      <c r="OMI991" s="31"/>
      <c r="OMJ991" s="31"/>
      <c r="OMK991" s="31"/>
      <c r="OML991" s="31"/>
      <c r="OMM991" s="31"/>
      <c r="OMN991" s="31"/>
      <c r="OMO991" s="31"/>
      <c r="OMP991" s="31"/>
      <c r="OMQ991" s="31"/>
      <c r="OMR991" s="31"/>
      <c r="OMS991" s="31"/>
      <c r="OMT991" s="31"/>
      <c r="OMU991" s="31"/>
      <c r="OMV991" s="31"/>
      <c r="OMW991" s="31"/>
      <c r="OMX991" s="31"/>
      <c r="OMY991" s="31"/>
      <c r="OMZ991" s="31"/>
      <c r="ONA991" s="31"/>
      <c r="ONB991" s="31"/>
      <c r="ONC991" s="31"/>
      <c r="OND991" s="31"/>
      <c r="ONE991" s="31"/>
      <c r="ONF991" s="31"/>
      <c r="ONG991" s="31"/>
      <c r="ONH991" s="31"/>
      <c r="ONI991" s="31"/>
      <c r="ONJ991" s="31"/>
      <c r="ONK991" s="31"/>
      <c r="ONL991" s="31"/>
      <c r="ONM991" s="31"/>
      <c r="ONN991" s="31"/>
      <c r="ONO991" s="31"/>
      <c r="ONP991" s="31"/>
      <c r="ONQ991" s="31"/>
      <c r="ONR991" s="31"/>
      <c r="ONS991" s="31"/>
      <c r="ONT991" s="31"/>
      <c r="ONU991" s="31"/>
      <c r="ONV991" s="31"/>
      <c r="ONW991" s="31"/>
      <c r="ONX991" s="31"/>
      <c r="ONY991" s="31"/>
      <c r="ONZ991" s="31"/>
      <c r="OOA991" s="31"/>
      <c r="OOB991" s="31"/>
      <c r="OOC991" s="31"/>
      <c r="OOD991" s="31"/>
      <c r="OOE991" s="31"/>
      <c r="OOF991" s="31"/>
      <c r="OOG991" s="31"/>
      <c r="OOH991" s="31"/>
      <c r="OOI991" s="31"/>
      <c r="OOJ991" s="31"/>
      <c r="OOK991" s="31"/>
      <c r="OOL991" s="31"/>
      <c r="OOM991" s="31"/>
      <c r="OON991" s="31"/>
      <c r="OOO991" s="31"/>
      <c r="OOP991" s="31"/>
      <c r="OOQ991" s="31"/>
      <c r="OOR991" s="31"/>
      <c r="OOS991" s="31"/>
      <c r="OOT991" s="31"/>
      <c r="OOU991" s="31"/>
      <c r="OOV991" s="31"/>
      <c r="OOW991" s="31"/>
      <c r="OOX991" s="31"/>
      <c r="OOY991" s="31"/>
      <c r="OOZ991" s="31"/>
      <c r="OPA991" s="31"/>
      <c r="OPB991" s="31"/>
      <c r="OPC991" s="31"/>
      <c r="OPD991" s="31"/>
      <c r="OPE991" s="31"/>
      <c r="OPF991" s="31"/>
      <c r="OPG991" s="31"/>
      <c r="OPH991" s="31"/>
      <c r="OPI991" s="31"/>
      <c r="OPJ991" s="31"/>
      <c r="OPK991" s="31"/>
      <c r="OPL991" s="31"/>
      <c r="OPM991" s="31"/>
      <c r="OPN991" s="31"/>
      <c r="OPO991" s="31"/>
      <c r="OPP991" s="31"/>
      <c r="OPQ991" s="31"/>
      <c r="OPR991" s="31"/>
      <c r="OPS991" s="31"/>
      <c r="OPT991" s="31"/>
      <c r="OPU991" s="31"/>
      <c r="OPV991" s="31"/>
      <c r="OPW991" s="31"/>
      <c r="OPX991" s="31"/>
      <c r="OPY991" s="31"/>
      <c r="OPZ991" s="31"/>
      <c r="OQA991" s="31"/>
      <c r="OQB991" s="31"/>
      <c r="OQC991" s="31"/>
      <c r="OQD991" s="31"/>
      <c r="OQE991" s="31"/>
      <c r="OQF991" s="31"/>
      <c r="OQG991" s="31"/>
      <c r="OQH991" s="31"/>
      <c r="OQI991" s="31"/>
      <c r="OQJ991" s="31"/>
      <c r="OQK991" s="31"/>
      <c r="OQL991" s="31"/>
      <c r="OQM991" s="31"/>
      <c r="OQN991" s="31"/>
      <c r="OQO991" s="31"/>
      <c r="OQP991" s="31"/>
      <c r="OQQ991" s="31"/>
      <c r="OQR991" s="31"/>
      <c r="OQS991" s="31"/>
      <c r="OQT991" s="31"/>
      <c r="OQU991" s="31"/>
      <c r="OQV991" s="31"/>
      <c r="OQW991" s="31"/>
      <c r="OQX991" s="31"/>
      <c r="OQY991" s="31"/>
      <c r="OQZ991" s="31"/>
      <c r="ORA991" s="31"/>
      <c r="ORB991" s="31"/>
      <c r="ORC991" s="31"/>
      <c r="ORD991" s="31"/>
      <c r="ORE991" s="31"/>
      <c r="ORF991" s="31"/>
      <c r="ORG991" s="31"/>
      <c r="ORH991" s="31"/>
      <c r="ORI991" s="31"/>
      <c r="ORJ991" s="31"/>
      <c r="ORK991" s="31"/>
      <c r="ORL991" s="31"/>
      <c r="ORM991" s="31"/>
      <c r="ORN991" s="31"/>
      <c r="ORO991" s="31"/>
      <c r="ORP991" s="31"/>
      <c r="ORQ991" s="31"/>
      <c r="ORR991" s="31"/>
      <c r="ORS991" s="31"/>
      <c r="ORT991" s="31"/>
      <c r="ORU991" s="31"/>
      <c r="ORV991" s="31"/>
      <c r="ORW991" s="31"/>
      <c r="ORX991" s="31"/>
      <c r="ORY991" s="31"/>
      <c r="ORZ991" s="31"/>
      <c r="OSA991" s="31"/>
      <c r="OSB991" s="31"/>
      <c r="OSC991" s="31"/>
      <c r="OSD991" s="31"/>
      <c r="OSE991" s="31"/>
      <c r="OSF991" s="31"/>
      <c r="OSG991" s="31"/>
      <c r="OSH991" s="31"/>
      <c r="OSI991" s="31"/>
      <c r="OSJ991" s="31"/>
      <c r="OSK991" s="31"/>
      <c r="OSL991" s="31"/>
      <c r="OSM991" s="31"/>
      <c r="OSN991" s="31"/>
      <c r="OSO991" s="31"/>
      <c r="OSP991" s="31"/>
      <c r="OSQ991" s="31"/>
      <c r="OSR991" s="31"/>
      <c r="OSS991" s="31"/>
      <c r="OST991" s="31"/>
      <c r="OSU991" s="31"/>
      <c r="OSV991" s="31"/>
      <c r="OSW991" s="31"/>
      <c r="OSX991" s="31"/>
      <c r="OSY991" s="31"/>
      <c r="OSZ991" s="31"/>
      <c r="OTA991" s="31"/>
      <c r="OTB991" s="31"/>
      <c r="OTC991" s="31"/>
      <c r="OTD991" s="31"/>
      <c r="OTE991" s="31"/>
      <c r="OTF991" s="31"/>
      <c r="OTG991" s="31"/>
      <c r="OTH991" s="31"/>
      <c r="OTI991" s="31"/>
      <c r="OTJ991" s="31"/>
      <c r="OTK991" s="31"/>
      <c r="OTL991" s="31"/>
      <c r="OTM991" s="31"/>
      <c r="OTN991" s="31"/>
      <c r="OTO991" s="31"/>
      <c r="OTP991" s="31"/>
      <c r="OTQ991" s="31"/>
      <c r="OTR991" s="31"/>
      <c r="OTS991" s="31"/>
      <c r="OTT991" s="31"/>
      <c r="OTU991" s="31"/>
      <c r="OTV991" s="31"/>
      <c r="OTW991" s="31"/>
      <c r="OTX991" s="31"/>
      <c r="OTY991" s="31"/>
      <c r="OTZ991" s="31"/>
      <c r="OUA991" s="31"/>
      <c r="OUB991" s="31"/>
      <c r="OUC991" s="31"/>
      <c r="OUD991" s="31"/>
      <c r="OUE991" s="31"/>
      <c r="OUF991" s="31"/>
      <c r="OUG991" s="31"/>
      <c r="OUH991" s="31"/>
      <c r="OUI991" s="31"/>
      <c r="OUJ991" s="31"/>
      <c r="OUK991" s="31"/>
      <c r="OUL991" s="31"/>
      <c r="OUM991" s="31"/>
      <c r="OUN991" s="31"/>
      <c r="OUO991" s="31"/>
      <c r="OUP991" s="31"/>
      <c r="OUQ991" s="31"/>
      <c r="OUR991" s="31"/>
      <c r="OUS991" s="31"/>
      <c r="OUT991" s="31"/>
      <c r="OUU991" s="31"/>
      <c r="OUV991" s="31"/>
      <c r="OUW991" s="31"/>
      <c r="OUX991" s="31"/>
      <c r="OUY991" s="31"/>
      <c r="OUZ991" s="31"/>
      <c r="OVA991" s="31"/>
      <c r="OVB991" s="31"/>
      <c r="OVC991" s="31"/>
      <c r="OVD991" s="31"/>
      <c r="OVE991" s="31"/>
      <c r="OVF991" s="31"/>
      <c r="OVG991" s="31"/>
      <c r="OVH991" s="31"/>
      <c r="OVI991" s="31"/>
      <c r="OVJ991" s="31"/>
      <c r="OVK991" s="31"/>
      <c r="OVL991" s="31"/>
      <c r="OVM991" s="31"/>
      <c r="OVN991" s="31"/>
      <c r="OVO991" s="31"/>
      <c r="OVP991" s="31"/>
      <c r="OVQ991" s="31"/>
      <c r="OVR991" s="31"/>
      <c r="OVS991" s="31"/>
      <c r="OVT991" s="31"/>
      <c r="OVU991" s="31"/>
      <c r="OVV991" s="31"/>
      <c r="OVW991" s="31"/>
      <c r="OVX991" s="31"/>
      <c r="OVY991" s="31"/>
      <c r="OVZ991" s="31"/>
      <c r="OWA991" s="31"/>
      <c r="OWB991" s="31"/>
      <c r="OWC991" s="31"/>
      <c r="OWD991" s="31"/>
      <c r="OWE991" s="31"/>
      <c r="OWF991" s="31"/>
      <c r="OWG991" s="31"/>
      <c r="OWH991" s="31"/>
      <c r="OWI991" s="31"/>
      <c r="OWJ991" s="31"/>
      <c r="OWK991" s="31"/>
      <c r="OWL991" s="31"/>
      <c r="OWM991" s="31"/>
      <c r="OWN991" s="31"/>
      <c r="OWO991" s="31"/>
      <c r="OWP991" s="31"/>
      <c r="OWQ991" s="31"/>
      <c r="OWR991" s="31"/>
      <c r="OWS991" s="31"/>
      <c r="OWT991" s="31"/>
      <c r="OWU991" s="31"/>
      <c r="OWV991" s="31"/>
      <c r="OWW991" s="31"/>
      <c r="OWX991" s="31"/>
      <c r="OWY991" s="31"/>
      <c r="OWZ991" s="31"/>
      <c r="OXA991" s="31"/>
      <c r="OXB991" s="31"/>
      <c r="OXC991" s="31"/>
      <c r="OXD991" s="31"/>
      <c r="OXE991" s="31"/>
      <c r="OXF991" s="31"/>
      <c r="OXG991" s="31"/>
      <c r="OXH991" s="31"/>
      <c r="OXI991" s="31"/>
      <c r="OXJ991" s="31"/>
      <c r="OXK991" s="31"/>
      <c r="OXL991" s="31"/>
      <c r="OXM991" s="31"/>
      <c r="OXN991" s="31"/>
      <c r="OXO991" s="31"/>
      <c r="OXP991" s="31"/>
      <c r="OXQ991" s="31"/>
      <c r="OXR991" s="31"/>
      <c r="OXS991" s="31"/>
      <c r="OXT991" s="31"/>
      <c r="OXU991" s="31"/>
      <c r="OXV991" s="31"/>
      <c r="OXW991" s="31"/>
      <c r="OXX991" s="31"/>
      <c r="OXY991" s="31"/>
      <c r="OXZ991" s="31"/>
      <c r="OYA991" s="31"/>
      <c r="OYB991" s="31"/>
      <c r="OYC991" s="31"/>
      <c r="OYD991" s="31"/>
      <c r="OYE991" s="31"/>
      <c r="OYF991" s="31"/>
      <c r="OYG991" s="31"/>
      <c r="OYH991" s="31"/>
      <c r="OYI991" s="31"/>
      <c r="OYJ991" s="31"/>
      <c r="OYK991" s="31"/>
      <c r="OYL991" s="31"/>
      <c r="OYM991" s="31"/>
      <c r="OYN991" s="31"/>
      <c r="OYO991" s="31"/>
      <c r="OYP991" s="31"/>
      <c r="OYQ991" s="31"/>
      <c r="OYR991" s="31"/>
      <c r="OYS991" s="31"/>
      <c r="OYT991" s="31"/>
      <c r="OYU991" s="31"/>
      <c r="OYV991" s="31"/>
      <c r="OYW991" s="31"/>
      <c r="OYX991" s="31"/>
      <c r="OYY991" s="31"/>
      <c r="OYZ991" s="31"/>
      <c r="OZA991" s="31"/>
      <c r="OZB991" s="31"/>
      <c r="OZC991" s="31"/>
      <c r="OZD991" s="31"/>
      <c r="OZE991" s="31"/>
      <c r="OZF991" s="31"/>
      <c r="OZG991" s="31"/>
      <c r="OZH991" s="31"/>
      <c r="OZI991" s="31"/>
      <c r="OZJ991" s="31"/>
      <c r="OZK991" s="31"/>
      <c r="OZL991" s="31"/>
      <c r="OZM991" s="31"/>
      <c r="OZN991" s="31"/>
      <c r="OZO991" s="31"/>
      <c r="OZP991" s="31"/>
      <c r="OZQ991" s="31"/>
      <c r="OZR991" s="31"/>
      <c r="OZS991" s="31"/>
      <c r="OZT991" s="31"/>
      <c r="OZU991" s="31"/>
      <c r="OZV991" s="31"/>
      <c r="OZW991" s="31"/>
      <c r="OZX991" s="31"/>
      <c r="OZY991" s="31"/>
      <c r="OZZ991" s="31"/>
      <c r="PAA991" s="31"/>
      <c r="PAB991" s="31"/>
      <c r="PAC991" s="31"/>
      <c r="PAD991" s="31"/>
      <c r="PAE991" s="31"/>
      <c r="PAF991" s="31"/>
      <c r="PAG991" s="31"/>
      <c r="PAH991" s="31"/>
      <c r="PAI991" s="31"/>
      <c r="PAJ991" s="31"/>
      <c r="PAK991" s="31"/>
      <c r="PAL991" s="31"/>
      <c r="PAM991" s="31"/>
      <c r="PAN991" s="31"/>
      <c r="PAO991" s="31"/>
      <c r="PAP991" s="31"/>
      <c r="PAQ991" s="31"/>
      <c r="PAR991" s="31"/>
      <c r="PAS991" s="31"/>
      <c r="PAT991" s="31"/>
      <c r="PAU991" s="31"/>
      <c r="PAV991" s="31"/>
      <c r="PAW991" s="31"/>
      <c r="PAX991" s="31"/>
      <c r="PAY991" s="31"/>
      <c r="PAZ991" s="31"/>
      <c r="PBA991" s="31"/>
      <c r="PBB991" s="31"/>
      <c r="PBC991" s="31"/>
      <c r="PBD991" s="31"/>
      <c r="PBE991" s="31"/>
      <c r="PBF991" s="31"/>
      <c r="PBG991" s="31"/>
      <c r="PBH991" s="31"/>
      <c r="PBI991" s="31"/>
      <c r="PBJ991" s="31"/>
      <c r="PBK991" s="31"/>
      <c r="PBL991" s="31"/>
      <c r="PBM991" s="31"/>
      <c r="PBN991" s="31"/>
      <c r="PBO991" s="31"/>
      <c r="PBP991" s="31"/>
      <c r="PBQ991" s="31"/>
      <c r="PBR991" s="31"/>
      <c r="PBS991" s="31"/>
      <c r="PBT991" s="31"/>
      <c r="PBU991" s="31"/>
      <c r="PBV991" s="31"/>
      <c r="PBW991" s="31"/>
      <c r="PBX991" s="31"/>
      <c r="PBY991" s="31"/>
      <c r="PBZ991" s="31"/>
      <c r="PCA991" s="31"/>
      <c r="PCB991" s="31"/>
      <c r="PCC991" s="31"/>
      <c r="PCD991" s="31"/>
      <c r="PCE991" s="31"/>
      <c r="PCF991" s="31"/>
      <c r="PCG991" s="31"/>
      <c r="PCH991" s="31"/>
      <c r="PCI991" s="31"/>
      <c r="PCJ991" s="31"/>
      <c r="PCK991" s="31"/>
      <c r="PCL991" s="31"/>
      <c r="PCM991" s="31"/>
      <c r="PCN991" s="31"/>
      <c r="PCO991" s="31"/>
      <c r="PCP991" s="31"/>
      <c r="PCQ991" s="31"/>
      <c r="PCR991" s="31"/>
      <c r="PCS991" s="31"/>
      <c r="PCT991" s="31"/>
      <c r="PCU991" s="31"/>
      <c r="PCV991" s="31"/>
      <c r="PCW991" s="31"/>
      <c r="PCX991" s="31"/>
      <c r="PCY991" s="31"/>
      <c r="PCZ991" s="31"/>
      <c r="PDA991" s="31"/>
      <c r="PDB991" s="31"/>
      <c r="PDC991" s="31"/>
      <c r="PDD991" s="31"/>
      <c r="PDE991" s="31"/>
      <c r="PDF991" s="31"/>
      <c r="PDG991" s="31"/>
      <c r="PDH991" s="31"/>
      <c r="PDI991" s="31"/>
      <c r="PDJ991" s="31"/>
      <c r="PDK991" s="31"/>
      <c r="PDL991" s="31"/>
      <c r="PDM991" s="31"/>
      <c r="PDN991" s="31"/>
      <c r="PDO991" s="31"/>
      <c r="PDP991" s="31"/>
      <c r="PDQ991" s="31"/>
      <c r="PDR991" s="31"/>
      <c r="PDS991" s="31"/>
      <c r="PDT991" s="31"/>
      <c r="PDU991" s="31"/>
      <c r="PDV991" s="31"/>
      <c r="PDW991" s="31"/>
      <c r="PDX991" s="31"/>
      <c r="PDY991" s="31"/>
      <c r="PDZ991" s="31"/>
      <c r="PEA991" s="31"/>
      <c r="PEB991" s="31"/>
      <c r="PEC991" s="31"/>
      <c r="PED991" s="31"/>
      <c r="PEE991" s="31"/>
      <c r="PEF991" s="31"/>
      <c r="PEG991" s="31"/>
      <c r="PEH991" s="31"/>
      <c r="PEI991" s="31"/>
      <c r="PEJ991" s="31"/>
      <c r="PEK991" s="31"/>
      <c r="PEL991" s="31"/>
      <c r="PEM991" s="31"/>
      <c r="PEN991" s="31"/>
      <c r="PEO991" s="31"/>
      <c r="PEP991" s="31"/>
      <c r="PEQ991" s="31"/>
      <c r="PER991" s="31"/>
      <c r="PES991" s="31"/>
      <c r="PET991" s="31"/>
      <c r="PEU991" s="31"/>
      <c r="PEV991" s="31"/>
      <c r="PEW991" s="31"/>
      <c r="PEX991" s="31"/>
      <c r="PEY991" s="31"/>
      <c r="PEZ991" s="31"/>
      <c r="PFA991" s="31"/>
      <c r="PFB991" s="31"/>
      <c r="PFC991" s="31"/>
      <c r="PFD991" s="31"/>
      <c r="PFE991" s="31"/>
      <c r="PFF991" s="31"/>
      <c r="PFG991" s="31"/>
      <c r="PFH991" s="31"/>
      <c r="PFI991" s="31"/>
      <c r="PFJ991" s="31"/>
      <c r="PFK991" s="31"/>
      <c r="PFL991" s="31"/>
      <c r="PFM991" s="31"/>
      <c r="PFN991" s="31"/>
      <c r="PFO991" s="31"/>
      <c r="PFP991" s="31"/>
      <c r="PFQ991" s="31"/>
      <c r="PFR991" s="31"/>
      <c r="PFS991" s="31"/>
      <c r="PFT991" s="31"/>
      <c r="PFU991" s="31"/>
      <c r="PFV991" s="31"/>
      <c r="PFW991" s="31"/>
      <c r="PFX991" s="31"/>
      <c r="PFY991" s="31"/>
      <c r="PFZ991" s="31"/>
      <c r="PGA991" s="31"/>
      <c r="PGB991" s="31"/>
      <c r="PGC991" s="31"/>
      <c r="PGD991" s="31"/>
      <c r="PGE991" s="31"/>
      <c r="PGF991" s="31"/>
      <c r="PGG991" s="31"/>
      <c r="PGH991" s="31"/>
      <c r="PGI991" s="31"/>
      <c r="PGJ991" s="31"/>
      <c r="PGK991" s="31"/>
      <c r="PGL991" s="31"/>
      <c r="PGM991" s="31"/>
      <c r="PGN991" s="31"/>
      <c r="PGO991" s="31"/>
      <c r="PGP991" s="31"/>
      <c r="PGQ991" s="31"/>
      <c r="PGR991" s="31"/>
      <c r="PGS991" s="31"/>
      <c r="PGT991" s="31"/>
      <c r="PGU991" s="31"/>
      <c r="PGV991" s="31"/>
      <c r="PGW991" s="31"/>
      <c r="PGX991" s="31"/>
      <c r="PGY991" s="31"/>
      <c r="PGZ991" s="31"/>
      <c r="PHA991" s="31"/>
      <c r="PHB991" s="31"/>
      <c r="PHC991" s="31"/>
      <c r="PHD991" s="31"/>
      <c r="PHE991" s="31"/>
      <c r="PHF991" s="31"/>
      <c r="PHG991" s="31"/>
      <c r="PHH991" s="31"/>
      <c r="PHI991" s="31"/>
      <c r="PHJ991" s="31"/>
      <c r="PHK991" s="31"/>
      <c r="PHL991" s="31"/>
      <c r="PHM991" s="31"/>
      <c r="PHN991" s="31"/>
      <c r="PHO991" s="31"/>
      <c r="PHP991" s="31"/>
      <c r="PHQ991" s="31"/>
      <c r="PHR991" s="31"/>
      <c r="PHS991" s="31"/>
      <c r="PHT991" s="31"/>
      <c r="PHU991" s="31"/>
      <c r="PHV991" s="31"/>
      <c r="PHW991" s="31"/>
      <c r="PHX991" s="31"/>
      <c r="PHY991" s="31"/>
      <c r="PHZ991" s="31"/>
      <c r="PIA991" s="31"/>
      <c r="PIB991" s="31"/>
      <c r="PIC991" s="31"/>
      <c r="PID991" s="31"/>
      <c r="PIE991" s="31"/>
      <c r="PIF991" s="31"/>
      <c r="PIG991" s="31"/>
      <c r="PIH991" s="31"/>
      <c r="PII991" s="31"/>
      <c r="PIJ991" s="31"/>
      <c r="PIK991" s="31"/>
      <c r="PIL991" s="31"/>
      <c r="PIM991" s="31"/>
      <c r="PIN991" s="31"/>
      <c r="PIO991" s="31"/>
      <c r="PIP991" s="31"/>
      <c r="PIQ991" s="31"/>
      <c r="PIR991" s="31"/>
      <c r="PIS991" s="31"/>
      <c r="PIT991" s="31"/>
      <c r="PIU991" s="31"/>
      <c r="PIV991" s="31"/>
      <c r="PIW991" s="31"/>
      <c r="PIX991" s="31"/>
      <c r="PIY991" s="31"/>
      <c r="PIZ991" s="31"/>
      <c r="PJA991" s="31"/>
      <c r="PJB991" s="31"/>
      <c r="PJC991" s="31"/>
      <c r="PJD991" s="31"/>
      <c r="PJE991" s="31"/>
      <c r="PJF991" s="31"/>
      <c r="PJG991" s="31"/>
      <c r="PJH991" s="31"/>
      <c r="PJI991" s="31"/>
      <c r="PJJ991" s="31"/>
      <c r="PJK991" s="31"/>
      <c r="PJL991" s="31"/>
      <c r="PJM991" s="31"/>
      <c r="PJN991" s="31"/>
      <c r="PJO991" s="31"/>
      <c r="PJP991" s="31"/>
      <c r="PJQ991" s="31"/>
      <c r="PJR991" s="31"/>
      <c r="PJS991" s="31"/>
      <c r="PJT991" s="31"/>
      <c r="PJU991" s="31"/>
      <c r="PJV991" s="31"/>
      <c r="PJW991" s="31"/>
      <c r="PJX991" s="31"/>
      <c r="PJY991" s="31"/>
      <c r="PJZ991" s="31"/>
      <c r="PKA991" s="31"/>
      <c r="PKB991" s="31"/>
      <c r="PKC991" s="31"/>
      <c r="PKD991" s="31"/>
      <c r="PKE991" s="31"/>
      <c r="PKF991" s="31"/>
      <c r="PKG991" s="31"/>
      <c r="PKH991" s="31"/>
      <c r="PKI991" s="31"/>
      <c r="PKJ991" s="31"/>
      <c r="PKK991" s="31"/>
      <c r="PKL991" s="31"/>
      <c r="PKM991" s="31"/>
      <c r="PKN991" s="31"/>
      <c r="PKO991" s="31"/>
      <c r="PKP991" s="31"/>
      <c r="PKQ991" s="31"/>
      <c r="PKR991" s="31"/>
      <c r="PKS991" s="31"/>
      <c r="PKT991" s="31"/>
      <c r="PKU991" s="31"/>
      <c r="PKV991" s="31"/>
      <c r="PKW991" s="31"/>
      <c r="PKX991" s="31"/>
      <c r="PKY991" s="31"/>
      <c r="PKZ991" s="31"/>
      <c r="PLA991" s="31"/>
      <c r="PLB991" s="31"/>
      <c r="PLC991" s="31"/>
      <c r="PLD991" s="31"/>
      <c r="PLE991" s="31"/>
      <c r="PLF991" s="31"/>
      <c r="PLG991" s="31"/>
      <c r="PLH991" s="31"/>
      <c r="PLI991" s="31"/>
      <c r="PLJ991" s="31"/>
      <c r="PLK991" s="31"/>
      <c r="PLL991" s="31"/>
      <c r="PLM991" s="31"/>
      <c r="PLN991" s="31"/>
      <c r="PLO991" s="31"/>
      <c r="PLP991" s="31"/>
      <c r="PLQ991" s="31"/>
      <c r="PLR991" s="31"/>
      <c r="PLS991" s="31"/>
      <c r="PLT991" s="31"/>
      <c r="PLU991" s="31"/>
      <c r="PLV991" s="31"/>
      <c r="PLW991" s="31"/>
      <c r="PLX991" s="31"/>
      <c r="PLY991" s="31"/>
      <c r="PLZ991" s="31"/>
      <c r="PMA991" s="31"/>
      <c r="PMB991" s="31"/>
      <c r="PMC991" s="31"/>
      <c r="PMD991" s="31"/>
      <c r="PME991" s="31"/>
      <c r="PMF991" s="31"/>
      <c r="PMG991" s="31"/>
      <c r="PMH991" s="31"/>
      <c r="PMI991" s="31"/>
      <c r="PMJ991" s="31"/>
      <c r="PMK991" s="31"/>
      <c r="PML991" s="31"/>
      <c r="PMM991" s="31"/>
      <c r="PMN991" s="31"/>
      <c r="PMO991" s="31"/>
      <c r="PMP991" s="31"/>
      <c r="PMQ991" s="31"/>
      <c r="PMR991" s="31"/>
      <c r="PMS991" s="31"/>
      <c r="PMT991" s="31"/>
      <c r="PMU991" s="31"/>
      <c r="PMV991" s="31"/>
      <c r="PMW991" s="31"/>
      <c r="PMX991" s="31"/>
      <c r="PMY991" s="31"/>
      <c r="PMZ991" s="31"/>
      <c r="PNA991" s="31"/>
      <c r="PNB991" s="31"/>
      <c r="PNC991" s="31"/>
      <c r="PND991" s="31"/>
      <c r="PNE991" s="31"/>
      <c r="PNF991" s="31"/>
      <c r="PNG991" s="31"/>
      <c r="PNH991" s="31"/>
      <c r="PNI991" s="31"/>
      <c r="PNJ991" s="31"/>
      <c r="PNK991" s="31"/>
      <c r="PNL991" s="31"/>
      <c r="PNM991" s="31"/>
      <c r="PNN991" s="31"/>
      <c r="PNO991" s="31"/>
      <c r="PNP991" s="31"/>
      <c r="PNQ991" s="31"/>
      <c r="PNR991" s="31"/>
      <c r="PNS991" s="31"/>
      <c r="PNT991" s="31"/>
      <c r="PNU991" s="31"/>
      <c r="PNV991" s="31"/>
      <c r="PNW991" s="31"/>
      <c r="PNX991" s="31"/>
      <c r="PNY991" s="31"/>
      <c r="PNZ991" s="31"/>
      <c r="POA991" s="31"/>
      <c r="POB991" s="31"/>
      <c r="POC991" s="31"/>
      <c r="POD991" s="31"/>
      <c r="POE991" s="31"/>
      <c r="POF991" s="31"/>
      <c r="POG991" s="31"/>
      <c r="POH991" s="31"/>
      <c r="POI991" s="31"/>
      <c r="POJ991" s="31"/>
      <c r="POK991" s="31"/>
      <c r="POL991" s="31"/>
      <c r="POM991" s="31"/>
      <c r="PON991" s="31"/>
      <c r="POO991" s="31"/>
      <c r="POP991" s="31"/>
      <c r="POQ991" s="31"/>
      <c r="POR991" s="31"/>
      <c r="POS991" s="31"/>
      <c r="POT991" s="31"/>
      <c r="POU991" s="31"/>
      <c r="POV991" s="31"/>
      <c r="POW991" s="31"/>
      <c r="POX991" s="31"/>
      <c r="POY991" s="31"/>
      <c r="POZ991" s="31"/>
      <c r="PPA991" s="31"/>
      <c r="PPB991" s="31"/>
      <c r="PPC991" s="31"/>
      <c r="PPD991" s="31"/>
      <c r="PPE991" s="31"/>
      <c r="PPF991" s="31"/>
      <c r="PPG991" s="31"/>
      <c r="PPH991" s="31"/>
      <c r="PPI991" s="31"/>
      <c r="PPJ991" s="31"/>
      <c r="PPK991" s="31"/>
      <c r="PPL991" s="31"/>
      <c r="PPM991" s="31"/>
      <c r="PPN991" s="31"/>
      <c r="PPO991" s="31"/>
      <c r="PPP991" s="31"/>
      <c r="PPQ991" s="31"/>
      <c r="PPR991" s="31"/>
      <c r="PPS991" s="31"/>
      <c r="PPT991" s="31"/>
      <c r="PPU991" s="31"/>
      <c r="PPV991" s="31"/>
      <c r="PPW991" s="31"/>
      <c r="PPX991" s="31"/>
      <c r="PPY991" s="31"/>
      <c r="PPZ991" s="31"/>
      <c r="PQA991" s="31"/>
      <c r="PQB991" s="31"/>
      <c r="PQC991" s="31"/>
      <c r="PQD991" s="31"/>
      <c r="PQE991" s="31"/>
      <c r="PQF991" s="31"/>
      <c r="PQG991" s="31"/>
      <c r="PQH991" s="31"/>
      <c r="PQI991" s="31"/>
      <c r="PQJ991" s="31"/>
      <c r="PQK991" s="31"/>
      <c r="PQL991" s="31"/>
      <c r="PQM991" s="31"/>
      <c r="PQN991" s="31"/>
      <c r="PQO991" s="31"/>
      <c r="PQP991" s="31"/>
      <c r="PQQ991" s="31"/>
      <c r="PQR991" s="31"/>
      <c r="PQS991" s="31"/>
      <c r="PQT991" s="31"/>
      <c r="PQU991" s="31"/>
      <c r="PQV991" s="31"/>
      <c r="PQW991" s="31"/>
      <c r="PQX991" s="31"/>
      <c r="PQY991" s="31"/>
      <c r="PQZ991" s="31"/>
      <c r="PRA991" s="31"/>
      <c r="PRB991" s="31"/>
      <c r="PRC991" s="31"/>
      <c r="PRD991" s="31"/>
      <c r="PRE991" s="31"/>
      <c r="PRF991" s="31"/>
      <c r="PRG991" s="31"/>
      <c r="PRH991" s="31"/>
      <c r="PRI991" s="31"/>
      <c r="PRJ991" s="31"/>
      <c r="PRK991" s="31"/>
      <c r="PRL991" s="31"/>
      <c r="PRM991" s="31"/>
      <c r="PRN991" s="31"/>
      <c r="PRO991" s="31"/>
      <c r="PRP991" s="31"/>
      <c r="PRQ991" s="31"/>
      <c r="PRR991" s="31"/>
      <c r="PRS991" s="31"/>
      <c r="PRT991" s="31"/>
      <c r="PRU991" s="31"/>
      <c r="PRV991" s="31"/>
      <c r="PRW991" s="31"/>
      <c r="PRX991" s="31"/>
      <c r="PRY991" s="31"/>
      <c r="PRZ991" s="31"/>
      <c r="PSA991" s="31"/>
      <c r="PSB991" s="31"/>
      <c r="PSC991" s="31"/>
      <c r="PSD991" s="31"/>
      <c r="PSE991" s="31"/>
      <c r="PSF991" s="31"/>
      <c r="PSG991" s="31"/>
      <c r="PSH991" s="31"/>
      <c r="PSI991" s="31"/>
      <c r="PSJ991" s="31"/>
      <c r="PSK991" s="31"/>
      <c r="PSL991" s="31"/>
      <c r="PSM991" s="31"/>
      <c r="PSN991" s="31"/>
      <c r="PSO991" s="31"/>
      <c r="PSP991" s="31"/>
      <c r="PSQ991" s="31"/>
      <c r="PSR991" s="31"/>
      <c r="PSS991" s="31"/>
      <c r="PST991" s="31"/>
      <c r="PSU991" s="31"/>
      <c r="PSV991" s="31"/>
      <c r="PSW991" s="31"/>
      <c r="PSX991" s="31"/>
      <c r="PSY991" s="31"/>
      <c r="PSZ991" s="31"/>
      <c r="PTA991" s="31"/>
      <c r="PTB991" s="31"/>
      <c r="PTC991" s="31"/>
      <c r="PTD991" s="31"/>
      <c r="PTE991" s="31"/>
      <c r="PTF991" s="31"/>
      <c r="PTG991" s="31"/>
      <c r="PTH991" s="31"/>
      <c r="PTI991" s="31"/>
      <c r="PTJ991" s="31"/>
      <c r="PTK991" s="31"/>
      <c r="PTL991" s="31"/>
      <c r="PTM991" s="31"/>
      <c r="PTN991" s="31"/>
      <c r="PTO991" s="31"/>
      <c r="PTP991" s="31"/>
      <c r="PTQ991" s="31"/>
      <c r="PTR991" s="31"/>
      <c r="PTS991" s="31"/>
      <c r="PTT991" s="31"/>
      <c r="PTU991" s="31"/>
      <c r="PTV991" s="31"/>
      <c r="PTW991" s="31"/>
      <c r="PTX991" s="31"/>
      <c r="PTY991" s="31"/>
      <c r="PTZ991" s="31"/>
      <c r="PUA991" s="31"/>
      <c r="PUB991" s="31"/>
      <c r="PUC991" s="31"/>
      <c r="PUD991" s="31"/>
      <c r="PUE991" s="31"/>
      <c r="PUF991" s="31"/>
      <c r="PUG991" s="31"/>
      <c r="PUH991" s="31"/>
      <c r="PUI991" s="31"/>
      <c r="PUJ991" s="31"/>
      <c r="PUK991" s="31"/>
      <c r="PUL991" s="31"/>
      <c r="PUM991" s="31"/>
      <c r="PUN991" s="31"/>
      <c r="PUO991" s="31"/>
      <c r="PUP991" s="31"/>
      <c r="PUQ991" s="31"/>
      <c r="PUR991" s="31"/>
      <c r="PUS991" s="31"/>
      <c r="PUT991" s="31"/>
      <c r="PUU991" s="31"/>
      <c r="PUV991" s="31"/>
      <c r="PUW991" s="31"/>
      <c r="PUX991" s="31"/>
      <c r="PUY991" s="31"/>
      <c r="PUZ991" s="31"/>
      <c r="PVA991" s="31"/>
      <c r="PVB991" s="31"/>
      <c r="PVC991" s="31"/>
      <c r="PVD991" s="31"/>
      <c r="PVE991" s="31"/>
      <c r="PVF991" s="31"/>
      <c r="PVG991" s="31"/>
      <c r="PVH991" s="31"/>
      <c r="PVI991" s="31"/>
      <c r="PVJ991" s="31"/>
      <c r="PVK991" s="31"/>
      <c r="PVL991" s="31"/>
      <c r="PVM991" s="31"/>
      <c r="PVN991" s="31"/>
      <c r="PVO991" s="31"/>
      <c r="PVP991" s="31"/>
      <c r="PVQ991" s="31"/>
      <c r="PVR991" s="31"/>
      <c r="PVS991" s="31"/>
      <c r="PVT991" s="31"/>
      <c r="PVU991" s="31"/>
      <c r="PVV991" s="31"/>
      <c r="PVW991" s="31"/>
      <c r="PVX991" s="31"/>
      <c r="PVY991" s="31"/>
      <c r="PVZ991" s="31"/>
      <c r="PWA991" s="31"/>
      <c r="PWB991" s="31"/>
      <c r="PWC991" s="31"/>
      <c r="PWD991" s="31"/>
      <c r="PWE991" s="31"/>
      <c r="PWF991" s="31"/>
      <c r="PWG991" s="31"/>
      <c r="PWH991" s="31"/>
      <c r="PWI991" s="31"/>
      <c r="PWJ991" s="31"/>
      <c r="PWK991" s="31"/>
      <c r="PWL991" s="31"/>
      <c r="PWM991" s="31"/>
      <c r="PWN991" s="31"/>
      <c r="PWO991" s="31"/>
      <c r="PWP991" s="31"/>
      <c r="PWQ991" s="31"/>
      <c r="PWR991" s="31"/>
      <c r="PWS991" s="31"/>
      <c r="PWT991" s="31"/>
      <c r="PWU991" s="31"/>
      <c r="PWV991" s="31"/>
      <c r="PWW991" s="31"/>
      <c r="PWX991" s="31"/>
      <c r="PWY991" s="31"/>
      <c r="PWZ991" s="31"/>
      <c r="PXA991" s="31"/>
      <c r="PXB991" s="31"/>
      <c r="PXC991" s="31"/>
      <c r="PXD991" s="31"/>
      <c r="PXE991" s="31"/>
      <c r="PXF991" s="31"/>
      <c r="PXG991" s="31"/>
      <c r="PXH991" s="31"/>
      <c r="PXI991" s="31"/>
      <c r="PXJ991" s="31"/>
      <c r="PXK991" s="31"/>
      <c r="PXL991" s="31"/>
      <c r="PXM991" s="31"/>
      <c r="PXN991" s="31"/>
      <c r="PXO991" s="31"/>
      <c r="PXP991" s="31"/>
      <c r="PXQ991" s="31"/>
      <c r="PXR991" s="31"/>
      <c r="PXS991" s="31"/>
      <c r="PXT991" s="31"/>
      <c r="PXU991" s="31"/>
      <c r="PXV991" s="31"/>
      <c r="PXW991" s="31"/>
      <c r="PXX991" s="31"/>
      <c r="PXY991" s="31"/>
      <c r="PXZ991" s="31"/>
      <c r="PYA991" s="31"/>
      <c r="PYB991" s="31"/>
      <c r="PYC991" s="31"/>
      <c r="PYD991" s="31"/>
      <c r="PYE991" s="31"/>
      <c r="PYF991" s="31"/>
      <c r="PYG991" s="31"/>
      <c r="PYH991" s="31"/>
      <c r="PYI991" s="31"/>
      <c r="PYJ991" s="31"/>
      <c r="PYK991" s="31"/>
      <c r="PYL991" s="31"/>
      <c r="PYM991" s="31"/>
      <c r="PYN991" s="31"/>
      <c r="PYO991" s="31"/>
      <c r="PYP991" s="31"/>
      <c r="PYQ991" s="31"/>
      <c r="PYR991" s="31"/>
      <c r="PYS991" s="31"/>
      <c r="PYT991" s="31"/>
      <c r="PYU991" s="31"/>
      <c r="PYV991" s="31"/>
      <c r="PYW991" s="31"/>
      <c r="PYX991" s="31"/>
      <c r="PYY991" s="31"/>
      <c r="PYZ991" s="31"/>
      <c r="PZA991" s="31"/>
      <c r="PZB991" s="31"/>
      <c r="PZC991" s="31"/>
      <c r="PZD991" s="31"/>
      <c r="PZE991" s="31"/>
      <c r="PZF991" s="31"/>
      <c r="PZG991" s="31"/>
      <c r="PZH991" s="31"/>
      <c r="PZI991" s="31"/>
      <c r="PZJ991" s="31"/>
      <c r="PZK991" s="31"/>
      <c r="PZL991" s="31"/>
      <c r="PZM991" s="31"/>
      <c r="PZN991" s="31"/>
      <c r="PZO991" s="31"/>
      <c r="PZP991" s="31"/>
      <c r="PZQ991" s="31"/>
      <c r="PZR991" s="31"/>
      <c r="PZS991" s="31"/>
      <c r="PZT991" s="31"/>
      <c r="PZU991" s="31"/>
      <c r="PZV991" s="31"/>
      <c r="PZW991" s="31"/>
      <c r="PZX991" s="31"/>
      <c r="PZY991" s="31"/>
      <c r="PZZ991" s="31"/>
      <c r="QAA991" s="31"/>
      <c r="QAB991" s="31"/>
      <c r="QAC991" s="31"/>
      <c r="QAD991" s="31"/>
      <c r="QAE991" s="31"/>
      <c r="QAF991" s="31"/>
      <c r="QAG991" s="31"/>
      <c r="QAH991" s="31"/>
      <c r="QAI991" s="31"/>
      <c r="QAJ991" s="31"/>
      <c r="QAK991" s="31"/>
      <c r="QAL991" s="31"/>
      <c r="QAM991" s="31"/>
      <c r="QAN991" s="31"/>
      <c r="QAO991" s="31"/>
      <c r="QAP991" s="31"/>
      <c r="QAQ991" s="31"/>
      <c r="QAR991" s="31"/>
      <c r="QAS991" s="31"/>
      <c r="QAT991" s="31"/>
      <c r="QAU991" s="31"/>
      <c r="QAV991" s="31"/>
      <c r="QAW991" s="31"/>
      <c r="QAX991" s="31"/>
      <c r="QAY991" s="31"/>
      <c r="QAZ991" s="31"/>
      <c r="QBA991" s="31"/>
      <c r="QBB991" s="31"/>
      <c r="QBC991" s="31"/>
      <c r="QBD991" s="31"/>
      <c r="QBE991" s="31"/>
      <c r="QBF991" s="31"/>
      <c r="QBG991" s="31"/>
      <c r="QBH991" s="31"/>
      <c r="QBI991" s="31"/>
      <c r="QBJ991" s="31"/>
      <c r="QBK991" s="31"/>
      <c r="QBL991" s="31"/>
      <c r="QBM991" s="31"/>
      <c r="QBN991" s="31"/>
      <c r="QBO991" s="31"/>
      <c r="QBP991" s="31"/>
      <c r="QBQ991" s="31"/>
      <c r="QBR991" s="31"/>
      <c r="QBS991" s="31"/>
      <c r="QBT991" s="31"/>
      <c r="QBU991" s="31"/>
      <c r="QBV991" s="31"/>
      <c r="QBW991" s="31"/>
      <c r="QBX991" s="31"/>
      <c r="QBY991" s="31"/>
      <c r="QBZ991" s="31"/>
      <c r="QCA991" s="31"/>
      <c r="QCB991" s="31"/>
      <c r="QCC991" s="31"/>
      <c r="QCD991" s="31"/>
      <c r="QCE991" s="31"/>
      <c r="QCF991" s="31"/>
      <c r="QCG991" s="31"/>
      <c r="QCH991" s="31"/>
      <c r="QCI991" s="31"/>
      <c r="QCJ991" s="31"/>
      <c r="QCK991" s="31"/>
      <c r="QCL991" s="31"/>
      <c r="QCM991" s="31"/>
      <c r="QCN991" s="31"/>
      <c r="QCO991" s="31"/>
      <c r="QCP991" s="31"/>
      <c r="QCQ991" s="31"/>
      <c r="QCR991" s="31"/>
      <c r="QCS991" s="31"/>
      <c r="QCT991" s="31"/>
      <c r="QCU991" s="31"/>
      <c r="QCV991" s="31"/>
      <c r="QCW991" s="31"/>
      <c r="QCX991" s="31"/>
      <c r="QCY991" s="31"/>
      <c r="QCZ991" s="31"/>
      <c r="QDA991" s="31"/>
      <c r="QDB991" s="31"/>
      <c r="QDC991" s="31"/>
      <c r="QDD991" s="31"/>
      <c r="QDE991" s="31"/>
      <c r="QDF991" s="31"/>
      <c r="QDG991" s="31"/>
      <c r="QDH991" s="31"/>
      <c r="QDI991" s="31"/>
      <c r="QDJ991" s="31"/>
      <c r="QDK991" s="31"/>
      <c r="QDL991" s="31"/>
      <c r="QDM991" s="31"/>
      <c r="QDN991" s="31"/>
      <c r="QDO991" s="31"/>
      <c r="QDP991" s="31"/>
      <c r="QDQ991" s="31"/>
      <c r="QDR991" s="31"/>
      <c r="QDS991" s="31"/>
      <c r="QDT991" s="31"/>
      <c r="QDU991" s="31"/>
      <c r="QDV991" s="31"/>
      <c r="QDW991" s="31"/>
      <c r="QDX991" s="31"/>
      <c r="QDY991" s="31"/>
      <c r="QDZ991" s="31"/>
      <c r="QEA991" s="31"/>
      <c r="QEB991" s="31"/>
      <c r="QEC991" s="31"/>
      <c r="QED991" s="31"/>
      <c r="QEE991" s="31"/>
      <c r="QEF991" s="31"/>
      <c r="QEG991" s="31"/>
      <c r="QEH991" s="31"/>
      <c r="QEI991" s="31"/>
      <c r="QEJ991" s="31"/>
      <c r="QEK991" s="31"/>
      <c r="QEL991" s="31"/>
      <c r="QEM991" s="31"/>
      <c r="QEN991" s="31"/>
      <c r="QEO991" s="31"/>
      <c r="QEP991" s="31"/>
      <c r="QEQ991" s="31"/>
      <c r="QER991" s="31"/>
      <c r="QES991" s="31"/>
      <c r="QET991" s="31"/>
      <c r="QEU991" s="31"/>
      <c r="QEV991" s="31"/>
      <c r="QEW991" s="31"/>
      <c r="QEX991" s="31"/>
      <c r="QEY991" s="31"/>
      <c r="QEZ991" s="31"/>
      <c r="QFA991" s="31"/>
      <c r="QFB991" s="31"/>
      <c r="QFC991" s="31"/>
      <c r="QFD991" s="31"/>
      <c r="QFE991" s="31"/>
      <c r="QFF991" s="31"/>
      <c r="QFG991" s="31"/>
      <c r="QFH991" s="31"/>
      <c r="QFI991" s="31"/>
      <c r="QFJ991" s="31"/>
      <c r="QFK991" s="31"/>
      <c r="QFL991" s="31"/>
      <c r="QFM991" s="31"/>
      <c r="QFN991" s="31"/>
      <c r="QFO991" s="31"/>
      <c r="QFP991" s="31"/>
      <c r="QFQ991" s="31"/>
      <c r="QFR991" s="31"/>
      <c r="QFS991" s="31"/>
      <c r="QFT991" s="31"/>
      <c r="QFU991" s="31"/>
      <c r="QFV991" s="31"/>
      <c r="QFW991" s="31"/>
      <c r="QFX991" s="31"/>
      <c r="QFY991" s="31"/>
      <c r="QFZ991" s="31"/>
      <c r="QGA991" s="31"/>
      <c r="QGB991" s="31"/>
      <c r="QGC991" s="31"/>
      <c r="QGD991" s="31"/>
      <c r="QGE991" s="31"/>
      <c r="QGF991" s="31"/>
      <c r="QGG991" s="31"/>
      <c r="QGH991" s="31"/>
      <c r="QGI991" s="31"/>
      <c r="QGJ991" s="31"/>
      <c r="QGK991" s="31"/>
      <c r="QGL991" s="31"/>
      <c r="QGM991" s="31"/>
      <c r="QGN991" s="31"/>
      <c r="QGO991" s="31"/>
      <c r="QGP991" s="31"/>
      <c r="QGQ991" s="31"/>
      <c r="QGR991" s="31"/>
      <c r="QGS991" s="31"/>
      <c r="QGT991" s="31"/>
      <c r="QGU991" s="31"/>
      <c r="QGV991" s="31"/>
      <c r="QGW991" s="31"/>
      <c r="QGX991" s="31"/>
      <c r="QGY991" s="31"/>
      <c r="QGZ991" s="31"/>
      <c r="QHA991" s="31"/>
      <c r="QHB991" s="31"/>
      <c r="QHC991" s="31"/>
      <c r="QHD991" s="31"/>
      <c r="QHE991" s="31"/>
      <c r="QHF991" s="31"/>
      <c r="QHG991" s="31"/>
      <c r="QHH991" s="31"/>
      <c r="QHI991" s="31"/>
      <c r="QHJ991" s="31"/>
      <c r="QHK991" s="31"/>
      <c r="QHL991" s="31"/>
      <c r="QHM991" s="31"/>
      <c r="QHN991" s="31"/>
      <c r="QHO991" s="31"/>
      <c r="QHP991" s="31"/>
      <c r="QHQ991" s="31"/>
      <c r="QHR991" s="31"/>
      <c r="QHS991" s="31"/>
      <c r="QHT991" s="31"/>
      <c r="QHU991" s="31"/>
      <c r="QHV991" s="31"/>
      <c r="QHW991" s="31"/>
      <c r="QHX991" s="31"/>
      <c r="QHY991" s="31"/>
      <c r="QHZ991" s="31"/>
      <c r="QIA991" s="31"/>
      <c r="QIB991" s="31"/>
      <c r="QIC991" s="31"/>
      <c r="QID991" s="31"/>
      <c r="QIE991" s="31"/>
      <c r="QIF991" s="31"/>
      <c r="QIG991" s="31"/>
      <c r="QIH991" s="31"/>
      <c r="QII991" s="31"/>
      <c r="QIJ991" s="31"/>
      <c r="QIK991" s="31"/>
      <c r="QIL991" s="31"/>
      <c r="QIM991" s="31"/>
      <c r="QIN991" s="31"/>
      <c r="QIO991" s="31"/>
      <c r="QIP991" s="31"/>
      <c r="QIQ991" s="31"/>
      <c r="QIR991" s="31"/>
      <c r="QIS991" s="31"/>
      <c r="QIT991" s="31"/>
      <c r="QIU991" s="31"/>
      <c r="QIV991" s="31"/>
      <c r="QIW991" s="31"/>
      <c r="QIX991" s="31"/>
      <c r="QIY991" s="31"/>
      <c r="QIZ991" s="31"/>
      <c r="QJA991" s="31"/>
      <c r="QJB991" s="31"/>
      <c r="QJC991" s="31"/>
      <c r="QJD991" s="31"/>
      <c r="QJE991" s="31"/>
      <c r="QJF991" s="31"/>
      <c r="QJG991" s="31"/>
      <c r="QJH991" s="31"/>
      <c r="QJI991" s="31"/>
      <c r="QJJ991" s="31"/>
      <c r="QJK991" s="31"/>
      <c r="QJL991" s="31"/>
      <c r="QJM991" s="31"/>
      <c r="QJN991" s="31"/>
      <c r="QJO991" s="31"/>
      <c r="QJP991" s="31"/>
      <c r="QJQ991" s="31"/>
      <c r="QJR991" s="31"/>
      <c r="QJS991" s="31"/>
      <c r="QJT991" s="31"/>
      <c r="QJU991" s="31"/>
      <c r="QJV991" s="31"/>
      <c r="QJW991" s="31"/>
      <c r="QJX991" s="31"/>
      <c r="QJY991" s="31"/>
      <c r="QJZ991" s="31"/>
      <c r="QKA991" s="31"/>
      <c r="QKB991" s="31"/>
      <c r="QKC991" s="31"/>
      <c r="QKD991" s="31"/>
      <c r="QKE991" s="31"/>
      <c r="QKF991" s="31"/>
      <c r="QKG991" s="31"/>
      <c r="QKH991" s="31"/>
      <c r="QKI991" s="31"/>
      <c r="QKJ991" s="31"/>
      <c r="QKK991" s="31"/>
      <c r="QKL991" s="31"/>
      <c r="QKM991" s="31"/>
      <c r="QKN991" s="31"/>
      <c r="QKO991" s="31"/>
      <c r="QKP991" s="31"/>
      <c r="QKQ991" s="31"/>
      <c r="QKR991" s="31"/>
      <c r="QKS991" s="31"/>
      <c r="QKT991" s="31"/>
      <c r="QKU991" s="31"/>
      <c r="QKV991" s="31"/>
      <c r="QKW991" s="31"/>
      <c r="QKX991" s="31"/>
      <c r="QKY991" s="31"/>
      <c r="QKZ991" s="31"/>
      <c r="QLA991" s="31"/>
      <c r="QLB991" s="31"/>
      <c r="QLC991" s="31"/>
      <c r="QLD991" s="31"/>
      <c r="QLE991" s="31"/>
      <c r="QLF991" s="31"/>
      <c r="QLG991" s="31"/>
      <c r="QLH991" s="31"/>
      <c r="QLI991" s="31"/>
      <c r="QLJ991" s="31"/>
      <c r="QLK991" s="31"/>
      <c r="QLL991" s="31"/>
      <c r="QLM991" s="31"/>
      <c r="QLN991" s="31"/>
      <c r="QLO991" s="31"/>
      <c r="QLP991" s="31"/>
      <c r="QLQ991" s="31"/>
      <c r="QLR991" s="31"/>
      <c r="QLS991" s="31"/>
      <c r="QLT991" s="31"/>
      <c r="QLU991" s="31"/>
      <c r="QLV991" s="31"/>
      <c r="QLW991" s="31"/>
      <c r="QLX991" s="31"/>
      <c r="QLY991" s="31"/>
      <c r="QLZ991" s="31"/>
      <c r="QMA991" s="31"/>
      <c r="QMB991" s="31"/>
      <c r="QMC991" s="31"/>
      <c r="QMD991" s="31"/>
      <c r="QME991" s="31"/>
      <c r="QMF991" s="31"/>
      <c r="QMG991" s="31"/>
      <c r="QMH991" s="31"/>
      <c r="QMI991" s="31"/>
      <c r="QMJ991" s="31"/>
      <c r="QMK991" s="31"/>
      <c r="QML991" s="31"/>
      <c r="QMM991" s="31"/>
      <c r="QMN991" s="31"/>
      <c r="QMO991" s="31"/>
      <c r="QMP991" s="31"/>
      <c r="QMQ991" s="31"/>
      <c r="QMR991" s="31"/>
      <c r="QMS991" s="31"/>
      <c r="QMT991" s="31"/>
      <c r="QMU991" s="31"/>
      <c r="QMV991" s="31"/>
      <c r="QMW991" s="31"/>
      <c r="QMX991" s="31"/>
      <c r="QMY991" s="31"/>
      <c r="QMZ991" s="31"/>
      <c r="QNA991" s="31"/>
      <c r="QNB991" s="31"/>
      <c r="QNC991" s="31"/>
      <c r="QND991" s="31"/>
      <c r="QNE991" s="31"/>
      <c r="QNF991" s="31"/>
      <c r="QNG991" s="31"/>
      <c r="QNH991" s="31"/>
      <c r="QNI991" s="31"/>
      <c r="QNJ991" s="31"/>
      <c r="QNK991" s="31"/>
      <c r="QNL991" s="31"/>
      <c r="QNM991" s="31"/>
      <c r="QNN991" s="31"/>
      <c r="QNO991" s="31"/>
      <c r="QNP991" s="31"/>
      <c r="QNQ991" s="31"/>
      <c r="QNR991" s="31"/>
      <c r="QNS991" s="31"/>
      <c r="QNT991" s="31"/>
      <c r="QNU991" s="31"/>
      <c r="QNV991" s="31"/>
      <c r="QNW991" s="31"/>
      <c r="QNX991" s="31"/>
      <c r="QNY991" s="31"/>
      <c r="QNZ991" s="31"/>
      <c r="QOA991" s="31"/>
      <c r="QOB991" s="31"/>
      <c r="QOC991" s="31"/>
      <c r="QOD991" s="31"/>
      <c r="QOE991" s="31"/>
      <c r="QOF991" s="31"/>
      <c r="QOG991" s="31"/>
      <c r="QOH991" s="31"/>
      <c r="QOI991" s="31"/>
      <c r="QOJ991" s="31"/>
      <c r="QOK991" s="31"/>
      <c r="QOL991" s="31"/>
      <c r="QOM991" s="31"/>
      <c r="QON991" s="31"/>
      <c r="QOO991" s="31"/>
      <c r="QOP991" s="31"/>
      <c r="QOQ991" s="31"/>
      <c r="QOR991" s="31"/>
      <c r="QOS991" s="31"/>
      <c r="QOT991" s="31"/>
      <c r="QOU991" s="31"/>
      <c r="QOV991" s="31"/>
      <c r="QOW991" s="31"/>
      <c r="QOX991" s="31"/>
      <c r="QOY991" s="31"/>
      <c r="QOZ991" s="31"/>
      <c r="QPA991" s="31"/>
      <c r="QPB991" s="31"/>
      <c r="QPC991" s="31"/>
      <c r="QPD991" s="31"/>
      <c r="QPE991" s="31"/>
      <c r="QPF991" s="31"/>
      <c r="QPG991" s="31"/>
      <c r="QPH991" s="31"/>
      <c r="QPI991" s="31"/>
      <c r="QPJ991" s="31"/>
      <c r="QPK991" s="31"/>
      <c r="QPL991" s="31"/>
      <c r="QPM991" s="31"/>
      <c r="QPN991" s="31"/>
      <c r="QPO991" s="31"/>
      <c r="QPP991" s="31"/>
      <c r="QPQ991" s="31"/>
      <c r="QPR991" s="31"/>
      <c r="QPS991" s="31"/>
      <c r="QPT991" s="31"/>
      <c r="QPU991" s="31"/>
      <c r="QPV991" s="31"/>
      <c r="QPW991" s="31"/>
      <c r="QPX991" s="31"/>
      <c r="QPY991" s="31"/>
      <c r="QPZ991" s="31"/>
      <c r="QQA991" s="31"/>
      <c r="QQB991" s="31"/>
      <c r="QQC991" s="31"/>
      <c r="QQD991" s="31"/>
      <c r="QQE991" s="31"/>
      <c r="QQF991" s="31"/>
      <c r="QQG991" s="31"/>
      <c r="QQH991" s="31"/>
      <c r="QQI991" s="31"/>
      <c r="QQJ991" s="31"/>
      <c r="QQK991" s="31"/>
      <c r="QQL991" s="31"/>
      <c r="QQM991" s="31"/>
      <c r="QQN991" s="31"/>
      <c r="QQO991" s="31"/>
      <c r="QQP991" s="31"/>
      <c r="QQQ991" s="31"/>
      <c r="QQR991" s="31"/>
      <c r="QQS991" s="31"/>
      <c r="QQT991" s="31"/>
      <c r="QQU991" s="31"/>
      <c r="QQV991" s="31"/>
      <c r="QQW991" s="31"/>
      <c r="QQX991" s="31"/>
      <c r="QQY991" s="31"/>
      <c r="QQZ991" s="31"/>
      <c r="QRA991" s="31"/>
      <c r="QRB991" s="31"/>
      <c r="QRC991" s="31"/>
      <c r="QRD991" s="31"/>
      <c r="QRE991" s="31"/>
      <c r="QRF991" s="31"/>
      <c r="QRG991" s="31"/>
      <c r="QRH991" s="31"/>
      <c r="QRI991" s="31"/>
      <c r="QRJ991" s="31"/>
      <c r="QRK991" s="31"/>
      <c r="QRL991" s="31"/>
      <c r="QRM991" s="31"/>
      <c r="QRN991" s="31"/>
      <c r="QRO991" s="31"/>
      <c r="QRP991" s="31"/>
      <c r="QRQ991" s="31"/>
      <c r="QRR991" s="31"/>
      <c r="QRS991" s="31"/>
      <c r="QRT991" s="31"/>
      <c r="QRU991" s="31"/>
      <c r="QRV991" s="31"/>
      <c r="QRW991" s="31"/>
      <c r="QRX991" s="31"/>
      <c r="QRY991" s="31"/>
      <c r="QRZ991" s="31"/>
      <c r="QSA991" s="31"/>
      <c r="QSB991" s="31"/>
      <c r="QSC991" s="31"/>
      <c r="QSD991" s="31"/>
      <c r="QSE991" s="31"/>
      <c r="QSF991" s="31"/>
      <c r="QSG991" s="31"/>
      <c r="QSH991" s="31"/>
      <c r="QSI991" s="31"/>
      <c r="QSJ991" s="31"/>
      <c r="QSK991" s="31"/>
      <c r="QSL991" s="31"/>
      <c r="QSM991" s="31"/>
      <c r="QSN991" s="31"/>
      <c r="QSO991" s="31"/>
      <c r="QSP991" s="31"/>
      <c r="QSQ991" s="31"/>
      <c r="QSR991" s="31"/>
      <c r="QSS991" s="31"/>
      <c r="QST991" s="31"/>
      <c r="QSU991" s="31"/>
      <c r="QSV991" s="31"/>
      <c r="QSW991" s="31"/>
      <c r="QSX991" s="31"/>
      <c r="QSY991" s="31"/>
      <c r="QSZ991" s="31"/>
      <c r="QTA991" s="31"/>
      <c r="QTB991" s="31"/>
      <c r="QTC991" s="31"/>
      <c r="QTD991" s="31"/>
      <c r="QTE991" s="31"/>
      <c r="QTF991" s="31"/>
      <c r="QTG991" s="31"/>
      <c r="QTH991" s="31"/>
      <c r="QTI991" s="31"/>
      <c r="QTJ991" s="31"/>
      <c r="QTK991" s="31"/>
      <c r="QTL991" s="31"/>
      <c r="QTM991" s="31"/>
      <c r="QTN991" s="31"/>
      <c r="QTO991" s="31"/>
      <c r="QTP991" s="31"/>
      <c r="QTQ991" s="31"/>
      <c r="QTR991" s="31"/>
      <c r="QTS991" s="31"/>
      <c r="QTT991" s="31"/>
      <c r="QTU991" s="31"/>
      <c r="QTV991" s="31"/>
      <c r="QTW991" s="31"/>
      <c r="QTX991" s="31"/>
      <c r="QTY991" s="31"/>
      <c r="QTZ991" s="31"/>
      <c r="QUA991" s="31"/>
      <c r="QUB991" s="31"/>
      <c r="QUC991" s="31"/>
      <c r="QUD991" s="31"/>
      <c r="QUE991" s="31"/>
      <c r="QUF991" s="31"/>
      <c r="QUG991" s="31"/>
      <c r="QUH991" s="31"/>
      <c r="QUI991" s="31"/>
      <c r="QUJ991" s="31"/>
      <c r="QUK991" s="31"/>
      <c r="QUL991" s="31"/>
      <c r="QUM991" s="31"/>
      <c r="QUN991" s="31"/>
      <c r="QUO991" s="31"/>
      <c r="QUP991" s="31"/>
      <c r="QUQ991" s="31"/>
      <c r="QUR991" s="31"/>
      <c r="QUS991" s="31"/>
      <c r="QUT991" s="31"/>
      <c r="QUU991" s="31"/>
      <c r="QUV991" s="31"/>
      <c r="QUW991" s="31"/>
      <c r="QUX991" s="31"/>
      <c r="QUY991" s="31"/>
      <c r="QUZ991" s="31"/>
      <c r="QVA991" s="31"/>
      <c r="QVB991" s="31"/>
      <c r="QVC991" s="31"/>
      <c r="QVD991" s="31"/>
      <c r="QVE991" s="31"/>
      <c r="QVF991" s="31"/>
      <c r="QVG991" s="31"/>
      <c r="QVH991" s="31"/>
      <c r="QVI991" s="31"/>
      <c r="QVJ991" s="31"/>
      <c r="QVK991" s="31"/>
      <c r="QVL991" s="31"/>
      <c r="QVM991" s="31"/>
      <c r="QVN991" s="31"/>
      <c r="QVO991" s="31"/>
      <c r="QVP991" s="31"/>
      <c r="QVQ991" s="31"/>
      <c r="QVR991" s="31"/>
      <c r="QVS991" s="31"/>
      <c r="QVT991" s="31"/>
      <c r="QVU991" s="31"/>
      <c r="QVV991" s="31"/>
      <c r="QVW991" s="31"/>
      <c r="QVX991" s="31"/>
      <c r="QVY991" s="31"/>
      <c r="QVZ991" s="31"/>
      <c r="QWA991" s="31"/>
      <c r="QWB991" s="31"/>
      <c r="QWC991" s="31"/>
      <c r="QWD991" s="31"/>
      <c r="QWE991" s="31"/>
      <c r="QWF991" s="31"/>
      <c r="QWG991" s="31"/>
      <c r="QWH991" s="31"/>
      <c r="QWI991" s="31"/>
      <c r="QWJ991" s="31"/>
      <c r="QWK991" s="31"/>
      <c r="QWL991" s="31"/>
      <c r="QWM991" s="31"/>
      <c r="QWN991" s="31"/>
      <c r="QWO991" s="31"/>
      <c r="QWP991" s="31"/>
      <c r="QWQ991" s="31"/>
      <c r="QWR991" s="31"/>
      <c r="QWS991" s="31"/>
      <c r="QWT991" s="31"/>
      <c r="QWU991" s="31"/>
      <c r="QWV991" s="31"/>
      <c r="QWW991" s="31"/>
      <c r="QWX991" s="31"/>
      <c r="QWY991" s="31"/>
      <c r="QWZ991" s="31"/>
      <c r="QXA991" s="31"/>
      <c r="QXB991" s="31"/>
      <c r="QXC991" s="31"/>
      <c r="QXD991" s="31"/>
      <c r="QXE991" s="31"/>
      <c r="QXF991" s="31"/>
      <c r="QXG991" s="31"/>
      <c r="QXH991" s="31"/>
      <c r="QXI991" s="31"/>
      <c r="QXJ991" s="31"/>
      <c r="QXK991" s="31"/>
      <c r="QXL991" s="31"/>
      <c r="QXM991" s="31"/>
      <c r="QXN991" s="31"/>
      <c r="QXO991" s="31"/>
      <c r="QXP991" s="31"/>
      <c r="QXQ991" s="31"/>
      <c r="QXR991" s="31"/>
      <c r="QXS991" s="31"/>
      <c r="QXT991" s="31"/>
      <c r="QXU991" s="31"/>
      <c r="QXV991" s="31"/>
      <c r="QXW991" s="31"/>
      <c r="QXX991" s="31"/>
      <c r="QXY991" s="31"/>
      <c r="QXZ991" s="31"/>
      <c r="QYA991" s="31"/>
      <c r="QYB991" s="31"/>
      <c r="QYC991" s="31"/>
      <c r="QYD991" s="31"/>
      <c r="QYE991" s="31"/>
      <c r="QYF991" s="31"/>
      <c r="QYG991" s="31"/>
      <c r="QYH991" s="31"/>
      <c r="QYI991" s="31"/>
      <c r="QYJ991" s="31"/>
      <c r="QYK991" s="31"/>
      <c r="QYL991" s="31"/>
      <c r="QYM991" s="31"/>
      <c r="QYN991" s="31"/>
      <c r="QYO991" s="31"/>
      <c r="QYP991" s="31"/>
      <c r="QYQ991" s="31"/>
      <c r="QYR991" s="31"/>
      <c r="QYS991" s="31"/>
      <c r="QYT991" s="31"/>
      <c r="QYU991" s="31"/>
      <c r="QYV991" s="31"/>
      <c r="QYW991" s="31"/>
      <c r="QYX991" s="31"/>
      <c r="QYY991" s="31"/>
      <c r="QYZ991" s="31"/>
      <c r="QZA991" s="31"/>
      <c r="QZB991" s="31"/>
      <c r="QZC991" s="31"/>
      <c r="QZD991" s="31"/>
      <c r="QZE991" s="31"/>
      <c r="QZF991" s="31"/>
      <c r="QZG991" s="31"/>
      <c r="QZH991" s="31"/>
      <c r="QZI991" s="31"/>
      <c r="QZJ991" s="31"/>
      <c r="QZK991" s="31"/>
      <c r="QZL991" s="31"/>
      <c r="QZM991" s="31"/>
      <c r="QZN991" s="31"/>
      <c r="QZO991" s="31"/>
      <c r="QZP991" s="31"/>
      <c r="QZQ991" s="31"/>
      <c r="QZR991" s="31"/>
      <c r="QZS991" s="31"/>
      <c r="QZT991" s="31"/>
      <c r="QZU991" s="31"/>
      <c r="QZV991" s="31"/>
      <c r="QZW991" s="31"/>
      <c r="QZX991" s="31"/>
      <c r="QZY991" s="31"/>
      <c r="QZZ991" s="31"/>
      <c r="RAA991" s="31"/>
      <c r="RAB991" s="31"/>
      <c r="RAC991" s="31"/>
      <c r="RAD991" s="31"/>
      <c r="RAE991" s="31"/>
      <c r="RAF991" s="31"/>
      <c r="RAG991" s="31"/>
      <c r="RAH991" s="31"/>
      <c r="RAI991" s="31"/>
      <c r="RAJ991" s="31"/>
      <c r="RAK991" s="31"/>
      <c r="RAL991" s="31"/>
      <c r="RAM991" s="31"/>
      <c r="RAN991" s="31"/>
      <c r="RAO991" s="31"/>
      <c r="RAP991" s="31"/>
      <c r="RAQ991" s="31"/>
      <c r="RAR991" s="31"/>
      <c r="RAS991" s="31"/>
      <c r="RAT991" s="31"/>
      <c r="RAU991" s="31"/>
      <c r="RAV991" s="31"/>
      <c r="RAW991" s="31"/>
      <c r="RAX991" s="31"/>
      <c r="RAY991" s="31"/>
      <c r="RAZ991" s="31"/>
      <c r="RBA991" s="31"/>
      <c r="RBB991" s="31"/>
      <c r="RBC991" s="31"/>
      <c r="RBD991" s="31"/>
      <c r="RBE991" s="31"/>
      <c r="RBF991" s="31"/>
      <c r="RBG991" s="31"/>
      <c r="RBH991" s="31"/>
      <c r="RBI991" s="31"/>
      <c r="RBJ991" s="31"/>
      <c r="RBK991" s="31"/>
      <c r="RBL991" s="31"/>
      <c r="RBM991" s="31"/>
      <c r="RBN991" s="31"/>
      <c r="RBO991" s="31"/>
      <c r="RBP991" s="31"/>
      <c r="RBQ991" s="31"/>
      <c r="RBR991" s="31"/>
      <c r="RBS991" s="31"/>
      <c r="RBT991" s="31"/>
      <c r="RBU991" s="31"/>
      <c r="RBV991" s="31"/>
      <c r="RBW991" s="31"/>
      <c r="RBX991" s="31"/>
      <c r="RBY991" s="31"/>
      <c r="RBZ991" s="31"/>
      <c r="RCA991" s="31"/>
      <c r="RCB991" s="31"/>
      <c r="RCC991" s="31"/>
      <c r="RCD991" s="31"/>
      <c r="RCE991" s="31"/>
      <c r="RCF991" s="31"/>
      <c r="RCG991" s="31"/>
      <c r="RCH991" s="31"/>
      <c r="RCI991" s="31"/>
      <c r="RCJ991" s="31"/>
      <c r="RCK991" s="31"/>
      <c r="RCL991" s="31"/>
      <c r="RCM991" s="31"/>
      <c r="RCN991" s="31"/>
      <c r="RCO991" s="31"/>
      <c r="RCP991" s="31"/>
      <c r="RCQ991" s="31"/>
      <c r="RCR991" s="31"/>
      <c r="RCS991" s="31"/>
      <c r="RCT991" s="31"/>
      <c r="RCU991" s="31"/>
      <c r="RCV991" s="31"/>
      <c r="RCW991" s="31"/>
      <c r="RCX991" s="31"/>
      <c r="RCY991" s="31"/>
      <c r="RCZ991" s="31"/>
      <c r="RDA991" s="31"/>
      <c r="RDB991" s="31"/>
      <c r="RDC991" s="31"/>
      <c r="RDD991" s="31"/>
      <c r="RDE991" s="31"/>
      <c r="RDF991" s="31"/>
      <c r="RDG991" s="31"/>
      <c r="RDH991" s="31"/>
      <c r="RDI991" s="31"/>
      <c r="RDJ991" s="31"/>
      <c r="RDK991" s="31"/>
      <c r="RDL991" s="31"/>
      <c r="RDM991" s="31"/>
      <c r="RDN991" s="31"/>
      <c r="RDO991" s="31"/>
      <c r="RDP991" s="31"/>
      <c r="RDQ991" s="31"/>
      <c r="RDR991" s="31"/>
      <c r="RDS991" s="31"/>
      <c r="RDT991" s="31"/>
      <c r="RDU991" s="31"/>
      <c r="RDV991" s="31"/>
      <c r="RDW991" s="31"/>
      <c r="RDX991" s="31"/>
      <c r="RDY991" s="31"/>
      <c r="RDZ991" s="31"/>
      <c r="REA991" s="31"/>
      <c r="REB991" s="31"/>
      <c r="REC991" s="31"/>
      <c r="RED991" s="31"/>
      <c r="REE991" s="31"/>
      <c r="REF991" s="31"/>
      <c r="REG991" s="31"/>
      <c r="REH991" s="31"/>
      <c r="REI991" s="31"/>
      <c r="REJ991" s="31"/>
      <c r="REK991" s="31"/>
      <c r="REL991" s="31"/>
      <c r="REM991" s="31"/>
      <c r="REN991" s="31"/>
      <c r="REO991" s="31"/>
      <c r="REP991" s="31"/>
      <c r="REQ991" s="31"/>
      <c r="RER991" s="31"/>
      <c r="RES991" s="31"/>
      <c r="RET991" s="31"/>
      <c r="REU991" s="31"/>
      <c r="REV991" s="31"/>
      <c r="REW991" s="31"/>
      <c r="REX991" s="31"/>
      <c r="REY991" s="31"/>
      <c r="REZ991" s="31"/>
      <c r="RFA991" s="31"/>
      <c r="RFB991" s="31"/>
      <c r="RFC991" s="31"/>
      <c r="RFD991" s="31"/>
      <c r="RFE991" s="31"/>
      <c r="RFF991" s="31"/>
      <c r="RFG991" s="31"/>
      <c r="RFH991" s="31"/>
      <c r="RFI991" s="31"/>
      <c r="RFJ991" s="31"/>
      <c r="RFK991" s="31"/>
      <c r="RFL991" s="31"/>
      <c r="RFM991" s="31"/>
      <c r="RFN991" s="31"/>
      <c r="RFO991" s="31"/>
      <c r="RFP991" s="31"/>
      <c r="RFQ991" s="31"/>
      <c r="RFR991" s="31"/>
      <c r="RFS991" s="31"/>
      <c r="RFT991" s="31"/>
      <c r="RFU991" s="31"/>
      <c r="RFV991" s="31"/>
      <c r="RFW991" s="31"/>
      <c r="RFX991" s="31"/>
      <c r="RFY991" s="31"/>
      <c r="RFZ991" s="31"/>
      <c r="RGA991" s="31"/>
      <c r="RGB991" s="31"/>
      <c r="RGC991" s="31"/>
      <c r="RGD991" s="31"/>
      <c r="RGE991" s="31"/>
      <c r="RGF991" s="31"/>
      <c r="RGG991" s="31"/>
      <c r="RGH991" s="31"/>
      <c r="RGI991" s="31"/>
      <c r="RGJ991" s="31"/>
      <c r="RGK991" s="31"/>
      <c r="RGL991" s="31"/>
      <c r="RGM991" s="31"/>
      <c r="RGN991" s="31"/>
      <c r="RGO991" s="31"/>
      <c r="RGP991" s="31"/>
      <c r="RGQ991" s="31"/>
      <c r="RGR991" s="31"/>
      <c r="RGS991" s="31"/>
      <c r="RGT991" s="31"/>
      <c r="RGU991" s="31"/>
      <c r="RGV991" s="31"/>
      <c r="RGW991" s="31"/>
      <c r="RGX991" s="31"/>
      <c r="RGY991" s="31"/>
      <c r="RGZ991" s="31"/>
      <c r="RHA991" s="31"/>
      <c r="RHB991" s="31"/>
      <c r="RHC991" s="31"/>
      <c r="RHD991" s="31"/>
      <c r="RHE991" s="31"/>
      <c r="RHF991" s="31"/>
      <c r="RHG991" s="31"/>
      <c r="RHH991" s="31"/>
      <c r="RHI991" s="31"/>
      <c r="RHJ991" s="31"/>
      <c r="RHK991" s="31"/>
      <c r="RHL991" s="31"/>
      <c r="RHM991" s="31"/>
      <c r="RHN991" s="31"/>
      <c r="RHO991" s="31"/>
      <c r="RHP991" s="31"/>
      <c r="RHQ991" s="31"/>
      <c r="RHR991" s="31"/>
      <c r="RHS991" s="31"/>
      <c r="RHT991" s="31"/>
      <c r="RHU991" s="31"/>
      <c r="RHV991" s="31"/>
      <c r="RHW991" s="31"/>
      <c r="RHX991" s="31"/>
      <c r="RHY991" s="31"/>
      <c r="RHZ991" s="31"/>
      <c r="RIA991" s="31"/>
      <c r="RIB991" s="31"/>
      <c r="RIC991" s="31"/>
      <c r="RID991" s="31"/>
      <c r="RIE991" s="31"/>
      <c r="RIF991" s="31"/>
      <c r="RIG991" s="31"/>
      <c r="RIH991" s="31"/>
      <c r="RII991" s="31"/>
      <c r="RIJ991" s="31"/>
      <c r="RIK991" s="31"/>
      <c r="RIL991" s="31"/>
      <c r="RIM991" s="31"/>
      <c r="RIN991" s="31"/>
      <c r="RIO991" s="31"/>
      <c r="RIP991" s="31"/>
      <c r="RIQ991" s="31"/>
      <c r="RIR991" s="31"/>
      <c r="RIS991" s="31"/>
      <c r="RIT991" s="31"/>
      <c r="RIU991" s="31"/>
      <c r="RIV991" s="31"/>
      <c r="RIW991" s="31"/>
      <c r="RIX991" s="31"/>
      <c r="RIY991" s="31"/>
      <c r="RIZ991" s="31"/>
      <c r="RJA991" s="31"/>
      <c r="RJB991" s="31"/>
      <c r="RJC991" s="31"/>
      <c r="RJD991" s="31"/>
      <c r="RJE991" s="31"/>
      <c r="RJF991" s="31"/>
      <c r="RJG991" s="31"/>
      <c r="RJH991" s="31"/>
      <c r="RJI991" s="31"/>
      <c r="RJJ991" s="31"/>
      <c r="RJK991" s="31"/>
      <c r="RJL991" s="31"/>
      <c r="RJM991" s="31"/>
      <c r="RJN991" s="31"/>
      <c r="RJO991" s="31"/>
      <c r="RJP991" s="31"/>
      <c r="RJQ991" s="31"/>
      <c r="RJR991" s="31"/>
      <c r="RJS991" s="31"/>
      <c r="RJT991" s="31"/>
      <c r="RJU991" s="31"/>
      <c r="RJV991" s="31"/>
      <c r="RJW991" s="31"/>
      <c r="RJX991" s="31"/>
      <c r="RJY991" s="31"/>
      <c r="RJZ991" s="31"/>
      <c r="RKA991" s="31"/>
      <c r="RKB991" s="31"/>
      <c r="RKC991" s="31"/>
      <c r="RKD991" s="31"/>
      <c r="RKE991" s="31"/>
      <c r="RKF991" s="31"/>
      <c r="RKG991" s="31"/>
      <c r="RKH991" s="31"/>
      <c r="RKI991" s="31"/>
      <c r="RKJ991" s="31"/>
      <c r="RKK991" s="31"/>
      <c r="RKL991" s="31"/>
      <c r="RKM991" s="31"/>
      <c r="RKN991" s="31"/>
      <c r="RKO991" s="31"/>
      <c r="RKP991" s="31"/>
      <c r="RKQ991" s="31"/>
      <c r="RKR991" s="31"/>
      <c r="RKS991" s="31"/>
      <c r="RKT991" s="31"/>
      <c r="RKU991" s="31"/>
      <c r="RKV991" s="31"/>
      <c r="RKW991" s="31"/>
      <c r="RKX991" s="31"/>
      <c r="RKY991" s="31"/>
      <c r="RKZ991" s="31"/>
      <c r="RLA991" s="31"/>
      <c r="RLB991" s="31"/>
      <c r="RLC991" s="31"/>
      <c r="RLD991" s="31"/>
      <c r="RLE991" s="31"/>
      <c r="RLF991" s="31"/>
      <c r="RLG991" s="31"/>
      <c r="RLH991" s="31"/>
      <c r="RLI991" s="31"/>
      <c r="RLJ991" s="31"/>
      <c r="RLK991" s="31"/>
      <c r="RLL991" s="31"/>
      <c r="RLM991" s="31"/>
      <c r="RLN991" s="31"/>
      <c r="RLO991" s="31"/>
      <c r="RLP991" s="31"/>
      <c r="RLQ991" s="31"/>
      <c r="RLR991" s="31"/>
      <c r="RLS991" s="31"/>
      <c r="RLT991" s="31"/>
      <c r="RLU991" s="31"/>
      <c r="RLV991" s="31"/>
      <c r="RLW991" s="31"/>
      <c r="RLX991" s="31"/>
      <c r="RLY991" s="31"/>
      <c r="RLZ991" s="31"/>
      <c r="RMA991" s="31"/>
      <c r="RMB991" s="31"/>
      <c r="RMC991" s="31"/>
      <c r="RMD991" s="31"/>
      <c r="RME991" s="31"/>
      <c r="RMF991" s="31"/>
      <c r="RMG991" s="31"/>
      <c r="RMH991" s="31"/>
      <c r="RMI991" s="31"/>
      <c r="RMJ991" s="31"/>
      <c r="RMK991" s="31"/>
      <c r="RML991" s="31"/>
      <c r="RMM991" s="31"/>
      <c r="RMN991" s="31"/>
      <c r="RMO991" s="31"/>
      <c r="RMP991" s="31"/>
      <c r="RMQ991" s="31"/>
      <c r="RMR991" s="31"/>
      <c r="RMS991" s="31"/>
      <c r="RMT991" s="31"/>
      <c r="RMU991" s="31"/>
      <c r="RMV991" s="31"/>
      <c r="RMW991" s="31"/>
      <c r="RMX991" s="31"/>
      <c r="RMY991" s="31"/>
      <c r="RMZ991" s="31"/>
      <c r="RNA991" s="31"/>
      <c r="RNB991" s="31"/>
      <c r="RNC991" s="31"/>
      <c r="RND991" s="31"/>
      <c r="RNE991" s="31"/>
      <c r="RNF991" s="31"/>
      <c r="RNG991" s="31"/>
      <c r="RNH991" s="31"/>
      <c r="RNI991" s="31"/>
      <c r="RNJ991" s="31"/>
      <c r="RNK991" s="31"/>
      <c r="RNL991" s="31"/>
      <c r="RNM991" s="31"/>
      <c r="RNN991" s="31"/>
      <c r="RNO991" s="31"/>
      <c r="RNP991" s="31"/>
      <c r="RNQ991" s="31"/>
      <c r="RNR991" s="31"/>
      <c r="RNS991" s="31"/>
      <c r="RNT991" s="31"/>
      <c r="RNU991" s="31"/>
      <c r="RNV991" s="31"/>
      <c r="RNW991" s="31"/>
      <c r="RNX991" s="31"/>
      <c r="RNY991" s="31"/>
      <c r="RNZ991" s="31"/>
      <c r="ROA991" s="31"/>
      <c r="ROB991" s="31"/>
      <c r="ROC991" s="31"/>
      <c r="ROD991" s="31"/>
      <c r="ROE991" s="31"/>
      <c r="ROF991" s="31"/>
      <c r="ROG991" s="31"/>
      <c r="ROH991" s="31"/>
      <c r="ROI991" s="31"/>
      <c r="ROJ991" s="31"/>
      <c r="ROK991" s="31"/>
      <c r="ROL991" s="31"/>
      <c r="ROM991" s="31"/>
      <c r="RON991" s="31"/>
      <c r="ROO991" s="31"/>
      <c r="ROP991" s="31"/>
      <c r="ROQ991" s="31"/>
      <c r="ROR991" s="31"/>
      <c r="ROS991" s="31"/>
      <c r="ROT991" s="31"/>
      <c r="ROU991" s="31"/>
      <c r="ROV991" s="31"/>
      <c r="ROW991" s="31"/>
      <c r="ROX991" s="31"/>
      <c r="ROY991" s="31"/>
      <c r="ROZ991" s="31"/>
      <c r="RPA991" s="31"/>
      <c r="RPB991" s="31"/>
      <c r="RPC991" s="31"/>
      <c r="RPD991" s="31"/>
      <c r="RPE991" s="31"/>
      <c r="RPF991" s="31"/>
      <c r="RPG991" s="31"/>
      <c r="RPH991" s="31"/>
      <c r="RPI991" s="31"/>
      <c r="RPJ991" s="31"/>
      <c r="RPK991" s="31"/>
      <c r="RPL991" s="31"/>
      <c r="RPM991" s="31"/>
      <c r="RPN991" s="31"/>
      <c r="RPO991" s="31"/>
      <c r="RPP991" s="31"/>
      <c r="RPQ991" s="31"/>
      <c r="RPR991" s="31"/>
      <c r="RPS991" s="31"/>
      <c r="RPT991" s="31"/>
      <c r="RPU991" s="31"/>
      <c r="RPV991" s="31"/>
      <c r="RPW991" s="31"/>
      <c r="RPX991" s="31"/>
      <c r="RPY991" s="31"/>
      <c r="RPZ991" s="31"/>
      <c r="RQA991" s="31"/>
      <c r="RQB991" s="31"/>
      <c r="RQC991" s="31"/>
      <c r="RQD991" s="31"/>
      <c r="RQE991" s="31"/>
      <c r="RQF991" s="31"/>
      <c r="RQG991" s="31"/>
      <c r="RQH991" s="31"/>
      <c r="RQI991" s="31"/>
      <c r="RQJ991" s="31"/>
      <c r="RQK991" s="31"/>
      <c r="RQL991" s="31"/>
      <c r="RQM991" s="31"/>
      <c r="RQN991" s="31"/>
      <c r="RQO991" s="31"/>
      <c r="RQP991" s="31"/>
      <c r="RQQ991" s="31"/>
      <c r="RQR991" s="31"/>
      <c r="RQS991" s="31"/>
      <c r="RQT991" s="31"/>
      <c r="RQU991" s="31"/>
      <c r="RQV991" s="31"/>
      <c r="RQW991" s="31"/>
      <c r="RQX991" s="31"/>
      <c r="RQY991" s="31"/>
      <c r="RQZ991" s="31"/>
      <c r="RRA991" s="31"/>
      <c r="RRB991" s="31"/>
      <c r="RRC991" s="31"/>
      <c r="RRD991" s="31"/>
      <c r="RRE991" s="31"/>
      <c r="RRF991" s="31"/>
      <c r="RRG991" s="31"/>
      <c r="RRH991" s="31"/>
      <c r="RRI991" s="31"/>
      <c r="RRJ991" s="31"/>
      <c r="RRK991" s="31"/>
      <c r="RRL991" s="31"/>
      <c r="RRM991" s="31"/>
      <c r="RRN991" s="31"/>
      <c r="RRO991" s="31"/>
      <c r="RRP991" s="31"/>
      <c r="RRQ991" s="31"/>
      <c r="RRR991" s="31"/>
      <c r="RRS991" s="31"/>
      <c r="RRT991" s="31"/>
      <c r="RRU991" s="31"/>
      <c r="RRV991" s="31"/>
      <c r="RRW991" s="31"/>
      <c r="RRX991" s="31"/>
      <c r="RRY991" s="31"/>
      <c r="RRZ991" s="31"/>
      <c r="RSA991" s="31"/>
      <c r="RSB991" s="31"/>
      <c r="RSC991" s="31"/>
      <c r="RSD991" s="31"/>
      <c r="RSE991" s="31"/>
      <c r="RSF991" s="31"/>
      <c r="RSG991" s="31"/>
      <c r="RSH991" s="31"/>
      <c r="RSI991" s="31"/>
      <c r="RSJ991" s="31"/>
      <c r="RSK991" s="31"/>
      <c r="RSL991" s="31"/>
      <c r="RSM991" s="31"/>
      <c r="RSN991" s="31"/>
      <c r="RSO991" s="31"/>
      <c r="RSP991" s="31"/>
      <c r="RSQ991" s="31"/>
      <c r="RSR991" s="31"/>
      <c r="RSS991" s="31"/>
      <c r="RST991" s="31"/>
      <c r="RSU991" s="31"/>
      <c r="RSV991" s="31"/>
      <c r="RSW991" s="31"/>
      <c r="RSX991" s="31"/>
      <c r="RSY991" s="31"/>
      <c r="RSZ991" s="31"/>
      <c r="RTA991" s="31"/>
      <c r="RTB991" s="31"/>
      <c r="RTC991" s="31"/>
      <c r="RTD991" s="31"/>
      <c r="RTE991" s="31"/>
      <c r="RTF991" s="31"/>
      <c r="RTG991" s="31"/>
      <c r="RTH991" s="31"/>
      <c r="RTI991" s="31"/>
      <c r="RTJ991" s="31"/>
      <c r="RTK991" s="31"/>
      <c r="RTL991" s="31"/>
      <c r="RTM991" s="31"/>
      <c r="RTN991" s="31"/>
      <c r="RTO991" s="31"/>
      <c r="RTP991" s="31"/>
      <c r="RTQ991" s="31"/>
      <c r="RTR991" s="31"/>
      <c r="RTS991" s="31"/>
      <c r="RTT991" s="31"/>
      <c r="RTU991" s="31"/>
      <c r="RTV991" s="31"/>
      <c r="RTW991" s="31"/>
      <c r="RTX991" s="31"/>
      <c r="RTY991" s="31"/>
      <c r="RTZ991" s="31"/>
      <c r="RUA991" s="31"/>
      <c r="RUB991" s="31"/>
      <c r="RUC991" s="31"/>
      <c r="RUD991" s="31"/>
      <c r="RUE991" s="31"/>
      <c r="RUF991" s="31"/>
      <c r="RUG991" s="31"/>
      <c r="RUH991" s="31"/>
      <c r="RUI991" s="31"/>
      <c r="RUJ991" s="31"/>
      <c r="RUK991" s="31"/>
      <c r="RUL991" s="31"/>
      <c r="RUM991" s="31"/>
      <c r="RUN991" s="31"/>
      <c r="RUO991" s="31"/>
      <c r="RUP991" s="31"/>
      <c r="RUQ991" s="31"/>
      <c r="RUR991" s="31"/>
      <c r="RUS991" s="31"/>
      <c r="RUT991" s="31"/>
      <c r="RUU991" s="31"/>
      <c r="RUV991" s="31"/>
      <c r="RUW991" s="31"/>
      <c r="RUX991" s="31"/>
      <c r="RUY991" s="31"/>
      <c r="RUZ991" s="31"/>
      <c r="RVA991" s="31"/>
      <c r="RVB991" s="31"/>
      <c r="RVC991" s="31"/>
      <c r="RVD991" s="31"/>
      <c r="RVE991" s="31"/>
      <c r="RVF991" s="31"/>
      <c r="RVG991" s="31"/>
      <c r="RVH991" s="31"/>
      <c r="RVI991" s="31"/>
      <c r="RVJ991" s="31"/>
      <c r="RVK991" s="31"/>
      <c r="RVL991" s="31"/>
      <c r="RVM991" s="31"/>
      <c r="RVN991" s="31"/>
      <c r="RVO991" s="31"/>
      <c r="RVP991" s="31"/>
      <c r="RVQ991" s="31"/>
      <c r="RVR991" s="31"/>
      <c r="RVS991" s="31"/>
      <c r="RVT991" s="31"/>
      <c r="RVU991" s="31"/>
      <c r="RVV991" s="31"/>
      <c r="RVW991" s="31"/>
      <c r="RVX991" s="31"/>
      <c r="RVY991" s="31"/>
      <c r="RVZ991" s="31"/>
      <c r="RWA991" s="31"/>
      <c r="RWB991" s="31"/>
      <c r="RWC991" s="31"/>
      <c r="RWD991" s="31"/>
      <c r="RWE991" s="31"/>
      <c r="RWF991" s="31"/>
      <c r="RWG991" s="31"/>
      <c r="RWH991" s="31"/>
      <c r="RWI991" s="31"/>
      <c r="RWJ991" s="31"/>
      <c r="RWK991" s="31"/>
      <c r="RWL991" s="31"/>
      <c r="RWM991" s="31"/>
      <c r="RWN991" s="31"/>
      <c r="RWO991" s="31"/>
      <c r="RWP991" s="31"/>
      <c r="RWQ991" s="31"/>
      <c r="RWR991" s="31"/>
      <c r="RWS991" s="31"/>
      <c r="RWT991" s="31"/>
      <c r="RWU991" s="31"/>
      <c r="RWV991" s="31"/>
      <c r="RWW991" s="31"/>
      <c r="RWX991" s="31"/>
      <c r="RWY991" s="31"/>
      <c r="RWZ991" s="31"/>
      <c r="RXA991" s="31"/>
      <c r="RXB991" s="31"/>
      <c r="RXC991" s="31"/>
      <c r="RXD991" s="31"/>
      <c r="RXE991" s="31"/>
      <c r="RXF991" s="31"/>
      <c r="RXG991" s="31"/>
      <c r="RXH991" s="31"/>
      <c r="RXI991" s="31"/>
      <c r="RXJ991" s="31"/>
      <c r="RXK991" s="31"/>
      <c r="RXL991" s="31"/>
      <c r="RXM991" s="31"/>
      <c r="RXN991" s="31"/>
      <c r="RXO991" s="31"/>
      <c r="RXP991" s="31"/>
      <c r="RXQ991" s="31"/>
      <c r="RXR991" s="31"/>
      <c r="RXS991" s="31"/>
      <c r="RXT991" s="31"/>
      <c r="RXU991" s="31"/>
      <c r="RXV991" s="31"/>
      <c r="RXW991" s="31"/>
      <c r="RXX991" s="31"/>
      <c r="RXY991" s="31"/>
      <c r="RXZ991" s="31"/>
      <c r="RYA991" s="31"/>
      <c r="RYB991" s="31"/>
      <c r="RYC991" s="31"/>
      <c r="RYD991" s="31"/>
      <c r="RYE991" s="31"/>
      <c r="RYF991" s="31"/>
      <c r="RYG991" s="31"/>
      <c r="RYH991" s="31"/>
      <c r="RYI991" s="31"/>
      <c r="RYJ991" s="31"/>
      <c r="RYK991" s="31"/>
      <c r="RYL991" s="31"/>
      <c r="RYM991" s="31"/>
      <c r="RYN991" s="31"/>
      <c r="RYO991" s="31"/>
      <c r="RYP991" s="31"/>
      <c r="RYQ991" s="31"/>
      <c r="RYR991" s="31"/>
      <c r="RYS991" s="31"/>
      <c r="RYT991" s="31"/>
      <c r="RYU991" s="31"/>
      <c r="RYV991" s="31"/>
      <c r="RYW991" s="31"/>
      <c r="RYX991" s="31"/>
      <c r="RYY991" s="31"/>
      <c r="RYZ991" s="31"/>
      <c r="RZA991" s="31"/>
      <c r="RZB991" s="31"/>
      <c r="RZC991" s="31"/>
      <c r="RZD991" s="31"/>
      <c r="RZE991" s="31"/>
      <c r="RZF991" s="31"/>
      <c r="RZG991" s="31"/>
      <c r="RZH991" s="31"/>
      <c r="RZI991" s="31"/>
      <c r="RZJ991" s="31"/>
      <c r="RZK991" s="31"/>
      <c r="RZL991" s="31"/>
      <c r="RZM991" s="31"/>
      <c r="RZN991" s="31"/>
      <c r="RZO991" s="31"/>
      <c r="RZP991" s="31"/>
      <c r="RZQ991" s="31"/>
      <c r="RZR991" s="31"/>
      <c r="RZS991" s="31"/>
      <c r="RZT991" s="31"/>
      <c r="RZU991" s="31"/>
      <c r="RZV991" s="31"/>
      <c r="RZW991" s="31"/>
      <c r="RZX991" s="31"/>
      <c r="RZY991" s="31"/>
      <c r="RZZ991" s="31"/>
      <c r="SAA991" s="31"/>
      <c r="SAB991" s="31"/>
      <c r="SAC991" s="31"/>
      <c r="SAD991" s="31"/>
      <c r="SAE991" s="31"/>
      <c r="SAF991" s="31"/>
      <c r="SAG991" s="31"/>
      <c r="SAH991" s="31"/>
      <c r="SAI991" s="31"/>
      <c r="SAJ991" s="31"/>
      <c r="SAK991" s="31"/>
      <c r="SAL991" s="31"/>
      <c r="SAM991" s="31"/>
      <c r="SAN991" s="31"/>
      <c r="SAO991" s="31"/>
      <c r="SAP991" s="31"/>
      <c r="SAQ991" s="31"/>
      <c r="SAR991" s="31"/>
      <c r="SAS991" s="31"/>
      <c r="SAT991" s="31"/>
      <c r="SAU991" s="31"/>
      <c r="SAV991" s="31"/>
      <c r="SAW991" s="31"/>
      <c r="SAX991" s="31"/>
      <c r="SAY991" s="31"/>
      <c r="SAZ991" s="31"/>
      <c r="SBA991" s="31"/>
      <c r="SBB991" s="31"/>
      <c r="SBC991" s="31"/>
      <c r="SBD991" s="31"/>
      <c r="SBE991" s="31"/>
      <c r="SBF991" s="31"/>
      <c r="SBG991" s="31"/>
      <c r="SBH991" s="31"/>
      <c r="SBI991" s="31"/>
      <c r="SBJ991" s="31"/>
      <c r="SBK991" s="31"/>
      <c r="SBL991" s="31"/>
      <c r="SBM991" s="31"/>
      <c r="SBN991" s="31"/>
      <c r="SBO991" s="31"/>
      <c r="SBP991" s="31"/>
      <c r="SBQ991" s="31"/>
      <c r="SBR991" s="31"/>
      <c r="SBS991" s="31"/>
      <c r="SBT991" s="31"/>
      <c r="SBU991" s="31"/>
      <c r="SBV991" s="31"/>
      <c r="SBW991" s="31"/>
      <c r="SBX991" s="31"/>
      <c r="SBY991" s="31"/>
      <c r="SBZ991" s="31"/>
      <c r="SCA991" s="31"/>
      <c r="SCB991" s="31"/>
      <c r="SCC991" s="31"/>
      <c r="SCD991" s="31"/>
      <c r="SCE991" s="31"/>
      <c r="SCF991" s="31"/>
      <c r="SCG991" s="31"/>
      <c r="SCH991" s="31"/>
      <c r="SCI991" s="31"/>
      <c r="SCJ991" s="31"/>
      <c r="SCK991" s="31"/>
      <c r="SCL991" s="31"/>
      <c r="SCM991" s="31"/>
      <c r="SCN991" s="31"/>
      <c r="SCO991" s="31"/>
      <c r="SCP991" s="31"/>
      <c r="SCQ991" s="31"/>
      <c r="SCR991" s="31"/>
      <c r="SCS991" s="31"/>
      <c r="SCT991" s="31"/>
      <c r="SCU991" s="31"/>
      <c r="SCV991" s="31"/>
      <c r="SCW991" s="31"/>
      <c r="SCX991" s="31"/>
      <c r="SCY991" s="31"/>
      <c r="SCZ991" s="31"/>
      <c r="SDA991" s="31"/>
      <c r="SDB991" s="31"/>
      <c r="SDC991" s="31"/>
      <c r="SDD991" s="31"/>
      <c r="SDE991" s="31"/>
      <c r="SDF991" s="31"/>
      <c r="SDG991" s="31"/>
      <c r="SDH991" s="31"/>
      <c r="SDI991" s="31"/>
      <c r="SDJ991" s="31"/>
      <c r="SDK991" s="31"/>
      <c r="SDL991" s="31"/>
      <c r="SDM991" s="31"/>
      <c r="SDN991" s="31"/>
      <c r="SDO991" s="31"/>
      <c r="SDP991" s="31"/>
      <c r="SDQ991" s="31"/>
      <c r="SDR991" s="31"/>
      <c r="SDS991" s="31"/>
      <c r="SDT991" s="31"/>
      <c r="SDU991" s="31"/>
      <c r="SDV991" s="31"/>
      <c r="SDW991" s="31"/>
      <c r="SDX991" s="31"/>
      <c r="SDY991" s="31"/>
      <c r="SDZ991" s="31"/>
      <c r="SEA991" s="31"/>
      <c r="SEB991" s="31"/>
      <c r="SEC991" s="31"/>
      <c r="SED991" s="31"/>
      <c r="SEE991" s="31"/>
      <c r="SEF991" s="31"/>
      <c r="SEG991" s="31"/>
      <c r="SEH991" s="31"/>
      <c r="SEI991" s="31"/>
      <c r="SEJ991" s="31"/>
      <c r="SEK991" s="31"/>
      <c r="SEL991" s="31"/>
      <c r="SEM991" s="31"/>
      <c r="SEN991" s="31"/>
      <c r="SEO991" s="31"/>
      <c r="SEP991" s="31"/>
      <c r="SEQ991" s="31"/>
      <c r="SER991" s="31"/>
      <c r="SES991" s="31"/>
      <c r="SET991" s="31"/>
      <c r="SEU991" s="31"/>
      <c r="SEV991" s="31"/>
      <c r="SEW991" s="31"/>
      <c r="SEX991" s="31"/>
      <c r="SEY991" s="31"/>
      <c r="SEZ991" s="31"/>
      <c r="SFA991" s="31"/>
      <c r="SFB991" s="31"/>
      <c r="SFC991" s="31"/>
      <c r="SFD991" s="31"/>
      <c r="SFE991" s="31"/>
      <c r="SFF991" s="31"/>
      <c r="SFG991" s="31"/>
      <c r="SFH991" s="31"/>
      <c r="SFI991" s="31"/>
      <c r="SFJ991" s="31"/>
      <c r="SFK991" s="31"/>
      <c r="SFL991" s="31"/>
      <c r="SFM991" s="31"/>
      <c r="SFN991" s="31"/>
      <c r="SFO991" s="31"/>
      <c r="SFP991" s="31"/>
      <c r="SFQ991" s="31"/>
      <c r="SFR991" s="31"/>
      <c r="SFS991" s="31"/>
      <c r="SFT991" s="31"/>
      <c r="SFU991" s="31"/>
      <c r="SFV991" s="31"/>
      <c r="SFW991" s="31"/>
      <c r="SFX991" s="31"/>
      <c r="SFY991" s="31"/>
      <c r="SFZ991" s="31"/>
      <c r="SGA991" s="31"/>
      <c r="SGB991" s="31"/>
      <c r="SGC991" s="31"/>
      <c r="SGD991" s="31"/>
      <c r="SGE991" s="31"/>
      <c r="SGF991" s="31"/>
      <c r="SGG991" s="31"/>
      <c r="SGH991" s="31"/>
      <c r="SGI991" s="31"/>
      <c r="SGJ991" s="31"/>
      <c r="SGK991" s="31"/>
      <c r="SGL991" s="31"/>
      <c r="SGM991" s="31"/>
      <c r="SGN991" s="31"/>
      <c r="SGO991" s="31"/>
      <c r="SGP991" s="31"/>
      <c r="SGQ991" s="31"/>
      <c r="SGR991" s="31"/>
      <c r="SGS991" s="31"/>
      <c r="SGT991" s="31"/>
      <c r="SGU991" s="31"/>
      <c r="SGV991" s="31"/>
      <c r="SGW991" s="31"/>
      <c r="SGX991" s="31"/>
      <c r="SGY991" s="31"/>
      <c r="SGZ991" s="31"/>
      <c r="SHA991" s="31"/>
      <c r="SHB991" s="31"/>
      <c r="SHC991" s="31"/>
      <c r="SHD991" s="31"/>
      <c r="SHE991" s="31"/>
      <c r="SHF991" s="31"/>
      <c r="SHG991" s="31"/>
      <c r="SHH991" s="31"/>
      <c r="SHI991" s="31"/>
      <c r="SHJ991" s="31"/>
      <c r="SHK991" s="31"/>
      <c r="SHL991" s="31"/>
      <c r="SHM991" s="31"/>
      <c r="SHN991" s="31"/>
      <c r="SHO991" s="31"/>
      <c r="SHP991" s="31"/>
      <c r="SHQ991" s="31"/>
      <c r="SHR991" s="31"/>
      <c r="SHS991" s="31"/>
      <c r="SHT991" s="31"/>
      <c r="SHU991" s="31"/>
      <c r="SHV991" s="31"/>
      <c r="SHW991" s="31"/>
      <c r="SHX991" s="31"/>
      <c r="SHY991" s="31"/>
      <c r="SHZ991" s="31"/>
      <c r="SIA991" s="31"/>
      <c r="SIB991" s="31"/>
      <c r="SIC991" s="31"/>
      <c r="SID991" s="31"/>
      <c r="SIE991" s="31"/>
      <c r="SIF991" s="31"/>
      <c r="SIG991" s="31"/>
      <c r="SIH991" s="31"/>
      <c r="SII991" s="31"/>
      <c r="SIJ991" s="31"/>
      <c r="SIK991" s="31"/>
      <c r="SIL991" s="31"/>
      <c r="SIM991" s="31"/>
      <c r="SIN991" s="31"/>
      <c r="SIO991" s="31"/>
      <c r="SIP991" s="31"/>
      <c r="SIQ991" s="31"/>
      <c r="SIR991" s="31"/>
      <c r="SIS991" s="31"/>
      <c r="SIT991" s="31"/>
      <c r="SIU991" s="31"/>
      <c r="SIV991" s="31"/>
      <c r="SIW991" s="31"/>
      <c r="SIX991" s="31"/>
      <c r="SIY991" s="31"/>
      <c r="SIZ991" s="31"/>
      <c r="SJA991" s="31"/>
      <c r="SJB991" s="31"/>
      <c r="SJC991" s="31"/>
      <c r="SJD991" s="31"/>
      <c r="SJE991" s="31"/>
      <c r="SJF991" s="31"/>
      <c r="SJG991" s="31"/>
      <c r="SJH991" s="31"/>
      <c r="SJI991" s="31"/>
      <c r="SJJ991" s="31"/>
      <c r="SJK991" s="31"/>
      <c r="SJL991" s="31"/>
      <c r="SJM991" s="31"/>
      <c r="SJN991" s="31"/>
      <c r="SJO991" s="31"/>
      <c r="SJP991" s="31"/>
      <c r="SJQ991" s="31"/>
      <c r="SJR991" s="31"/>
      <c r="SJS991" s="31"/>
      <c r="SJT991" s="31"/>
      <c r="SJU991" s="31"/>
      <c r="SJV991" s="31"/>
      <c r="SJW991" s="31"/>
      <c r="SJX991" s="31"/>
      <c r="SJY991" s="31"/>
      <c r="SJZ991" s="31"/>
      <c r="SKA991" s="31"/>
      <c r="SKB991" s="31"/>
      <c r="SKC991" s="31"/>
      <c r="SKD991" s="31"/>
      <c r="SKE991" s="31"/>
      <c r="SKF991" s="31"/>
      <c r="SKG991" s="31"/>
      <c r="SKH991" s="31"/>
      <c r="SKI991" s="31"/>
      <c r="SKJ991" s="31"/>
      <c r="SKK991" s="31"/>
      <c r="SKL991" s="31"/>
      <c r="SKM991" s="31"/>
      <c r="SKN991" s="31"/>
      <c r="SKO991" s="31"/>
      <c r="SKP991" s="31"/>
      <c r="SKQ991" s="31"/>
      <c r="SKR991" s="31"/>
      <c r="SKS991" s="31"/>
      <c r="SKT991" s="31"/>
      <c r="SKU991" s="31"/>
      <c r="SKV991" s="31"/>
      <c r="SKW991" s="31"/>
      <c r="SKX991" s="31"/>
      <c r="SKY991" s="31"/>
      <c r="SKZ991" s="31"/>
      <c r="SLA991" s="31"/>
      <c r="SLB991" s="31"/>
      <c r="SLC991" s="31"/>
      <c r="SLD991" s="31"/>
      <c r="SLE991" s="31"/>
      <c r="SLF991" s="31"/>
      <c r="SLG991" s="31"/>
      <c r="SLH991" s="31"/>
      <c r="SLI991" s="31"/>
      <c r="SLJ991" s="31"/>
      <c r="SLK991" s="31"/>
      <c r="SLL991" s="31"/>
      <c r="SLM991" s="31"/>
      <c r="SLN991" s="31"/>
      <c r="SLO991" s="31"/>
      <c r="SLP991" s="31"/>
      <c r="SLQ991" s="31"/>
      <c r="SLR991" s="31"/>
      <c r="SLS991" s="31"/>
      <c r="SLT991" s="31"/>
      <c r="SLU991" s="31"/>
      <c r="SLV991" s="31"/>
      <c r="SLW991" s="31"/>
      <c r="SLX991" s="31"/>
      <c r="SLY991" s="31"/>
      <c r="SLZ991" s="31"/>
      <c r="SMA991" s="31"/>
      <c r="SMB991" s="31"/>
      <c r="SMC991" s="31"/>
      <c r="SMD991" s="31"/>
      <c r="SME991" s="31"/>
      <c r="SMF991" s="31"/>
      <c r="SMG991" s="31"/>
      <c r="SMH991" s="31"/>
      <c r="SMI991" s="31"/>
      <c r="SMJ991" s="31"/>
      <c r="SMK991" s="31"/>
      <c r="SML991" s="31"/>
      <c r="SMM991" s="31"/>
      <c r="SMN991" s="31"/>
      <c r="SMO991" s="31"/>
      <c r="SMP991" s="31"/>
      <c r="SMQ991" s="31"/>
      <c r="SMR991" s="31"/>
      <c r="SMS991" s="31"/>
      <c r="SMT991" s="31"/>
      <c r="SMU991" s="31"/>
      <c r="SMV991" s="31"/>
      <c r="SMW991" s="31"/>
      <c r="SMX991" s="31"/>
      <c r="SMY991" s="31"/>
      <c r="SMZ991" s="31"/>
      <c r="SNA991" s="31"/>
      <c r="SNB991" s="31"/>
      <c r="SNC991" s="31"/>
      <c r="SND991" s="31"/>
      <c r="SNE991" s="31"/>
      <c r="SNF991" s="31"/>
      <c r="SNG991" s="31"/>
      <c r="SNH991" s="31"/>
      <c r="SNI991" s="31"/>
      <c r="SNJ991" s="31"/>
      <c r="SNK991" s="31"/>
      <c r="SNL991" s="31"/>
      <c r="SNM991" s="31"/>
      <c r="SNN991" s="31"/>
      <c r="SNO991" s="31"/>
      <c r="SNP991" s="31"/>
      <c r="SNQ991" s="31"/>
      <c r="SNR991" s="31"/>
      <c r="SNS991" s="31"/>
      <c r="SNT991" s="31"/>
      <c r="SNU991" s="31"/>
      <c r="SNV991" s="31"/>
      <c r="SNW991" s="31"/>
      <c r="SNX991" s="31"/>
      <c r="SNY991" s="31"/>
      <c r="SNZ991" s="31"/>
      <c r="SOA991" s="31"/>
      <c r="SOB991" s="31"/>
      <c r="SOC991" s="31"/>
      <c r="SOD991" s="31"/>
      <c r="SOE991" s="31"/>
      <c r="SOF991" s="31"/>
      <c r="SOG991" s="31"/>
      <c r="SOH991" s="31"/>
      <c r="SOI991" s="31"/>
      <c r="SOJ991" s="31"/>
      <c r="SOK991" s="31"/>
      <c r="SOL991" s="31"/>
      <c r="SOM991" s="31"/>
      <c r="SON991" s="31"/>
      <c r="SOO991" s="31"/>
      <c r="SOP991" s="31"/>
      <c r="SOQ991" s="31"/>
      <c r="SOR991" s="31"/>
      <c r="SOS991" s="31"/>
      <c r="SOT991" s="31"/>
      <c r="SOU991" s="31"/>
      <c r="SOV991" s="31"/>
      <c r="SOW991" s="31"/>
      <c r="SOX991" s="31"/>
      <c r="SOY991" s="31"/>
      <c r="SOZ991" s="31"/>
      <c r="SPA991" s="31"/>
      <c r="SPB991" s="31"/>
      <c r="SPC991" s="31"/>
      <c r="SPD991" s="31"/>
      <c r="SPE991" s="31"/>
      <c r="SPF991" s="31"/>
      <c r="SPG991" s="31"/>
      <c r="SPH991" s="31"/>
      <c r="SPI991" s="31"/>
      <c r="SPJ991" s="31"/>
      <c r="SPK991" s="31"/>
      <c r="SPL991" s="31"/>
      <c r="SPM991" s="31"/>
      <c r="SPN991" s="31"/>
      <c r="SPO991" s="31"/>
      <c r="SPP991" s="31"/>
      <c r="SPQ991" s="31"/>
      <c r="SPR991" s="31"/>
      <c r="SPS991" s="31"/>
      <c r="SPT991" s="31"/>
      <c r="SPU991" s="31"/>
      <c r="SPV991" s="31"/>
      <c r="SPW991" s="31"/>
      <c r="SPX991" s="31"/>
      <c r="SPY991" s="31"/>
      <c r="SPZ991" s="31"/>
      <c r="SQA991" s="31"/>
      <c r="SQB991" s="31"/>
      <c r="SQC991" s="31"/>
      <c r="SQD991" s="31"/>
      <c r="SQE991" s="31"/>
      <c r="SQF991" s="31"/>
      <c r="SQG991" s="31"/>
      <c r="SQH991" s="31"/>
      <c r="SQI991" s="31"/>
      <c r="SQJ991" s="31"/>
      <c r="SQK991" s="31"/>
      <c r="SQL991" s="31"/>
      <c r="SQM991" s="31"/>
      <c r="SQN991" s="31"/>
      <c r="SQO991" s="31"/>
      <c r="SQP991" s="31"/>
      <c r="SQQ991" s="31"/>
      <c r="SQR991" s="31"/>
      <c r="SQS991" s="31"/>
      <c r="SQT991" s="31"/>
      <c r="SQU991" s="31"/>
      <c r="SQV991" s="31"/>
      <c r="SQW991" s="31"/>
      <c r="SQX991" s="31"/>
      <c r="SQY991" s="31"/>
      <c r="SQZ991" s="31"/>
      <c r="SRA991" s="31"/>
      <c r="SRB991" s="31"/>
      <c r="SRC991" s="31"/>
      <c r="SRD991" s="31"/>
      <c r="SRE991" s="31"/>
      <c r="SRF991" s="31"/>
      <c r="SRG991" s="31"/>
      <c r="SRH991" s="31"/>
      <c r="SRI991" s="31"/>
      <c r="SRJ991" s="31"/>
      <c r="SRK991" s="31"/>
      <c r="SRL991" s="31"/>
      <c r="SRM991" s="31"/>
      <c r="SRN991" s="31"/>
      <c r="SRO991" s="31"/>
      <c r="SRP991" s="31"/>
      <c r="SRQ991" s="31"/>
      <c r="SRR991" s="31"/>
      <c r="SRS991" s="31"/>
      <c r="SRT991" s="31"/>
      <c r="SRU991" s="31"/>
      <c r="SRV991" s="31"/>
      <c r="SRW991" s="31"/>
      <c r="SRX991" s="31"/>
      <c r="SRY991" s="31"/>
      <c r="SRZ991" s="31"/>
      <c r="SSA991" s="31"/>
      <c r="SSB991" s="31"/>
      <c r="SSC991" s="31"/>
      <c r="SSD991" s="31"/>
      <c r="SSE991" s="31"/>
      <c r="SSF991" s="31"/>
      <c r="SSG991" s="31"/>
      <c r="SSH991" s="31"/>
      <c r="SSI991" s="31"/>
      <c r="SSJ991" s="31"/>
      <c r="SSK991" s="31"/>
      <c r="SSL991" s="31"/>
      <c r="SSM991" s="31"/>
      <c r="SSN991" s="31"/>
      <c r="SSO991" s="31"/>
      <c r="SSP991" s="31"/>
      <c r="SSQ991" s="31"/>
      <c r="SSR991" s="31"/>
      <c r="SSS991" s="31"/>
      <c r="SST991" s="31"/>
      <c r="SSU991" s="31"/>
      <c r="SSV991" s="31"/>
      <c r="SSW991" s="31"/>
      <c r="SSX991" s="31"/>
      <c r="SSY991" s="31"/>
      <c r="SSZ991" s="31"/>
      <c r="STA991" s="31"/>
      <c r="STB991" s="31"/>
      <c r="STC991" s="31"/>
      <c r="STD991" s="31"/>
      <c r="STE991" s="31"/>
      <c r="STF991" s="31"/>
      <c r="STG991" s="31"/>
      <c r="STH991" s="31"/>
      <c r="STI991" s="31"/>
      <c r="STJ991" s="31"/>
      <c r="STK991" s="31"/>
      <c r="STL991" s="31"/>
      <c r="STM991" s="31"/>
      <c r="STN991" s="31"/>
      <c r="STO991" s="31"/>
      <c r="STP991" s="31"/>
      <c r="STQ991" s="31"/>
      <c r="STR991" s="31"/>
      <c r="STS991" s="31"/>
      <c r="STT991" s="31"/>
      <c r="STU991" s="31"/>
      <c r="STV991" s="31"/>
      <c r="STW991" s="31"/>
      <c r="STX991" s="31"/>
      <c r="STY991" s="31"/>
      <c r="STZ991" s="31"/>
      <c r="SUA991" s="31"/>
      <c r="SUB991" s="31"/>
      <c r="SUC991" s="31"/>
      <c r="SUD991" s="31"/>
      <c r="SUE991" s="31"/>
      <c r="SUF991" s="31"/>
      <c r="SUG991" s="31"/>
      <c r="SUH991" s="31"/>
      <c r="SUI991" s="31"/>
      <c r="SUJ991" s="31"/>
      <c r="SUK991" s="31"/>
      <c r="SUL991" s="31"/>
      <c r="SUM991" s="31"/>
      <c r="SUN991" s="31"/>
      <c r="SUO991" s="31"/>
      <c r="SUP991" s="31"/>
      <c r="SUQ991" s="31"/>
      <c r="SUR991" s="31"/>
      <c r="SUS991" s="31"/>
      <c r="SUT991" s="31"/>
      <c r="SUU991" s="31"/>
      <c r="SUV991" s="31"/>
      <c r="SUW991" s="31"/>
      <c r="SUX991" s="31"/>
      <c r="SUY991" s="31"/>
      <c r="SUZ991" s="31"/>
      <c r="SVA991" s="31"/>
      <c r="SVB991" s="31"/>
      <c r="SVC991" s="31"/>
      <c r="SVD991" s="31"/>
      <c r="SVE991" s="31"/>
      <c r="SVF991" s="31"/>
      <c r="SVG991" s="31"/>
      <c r="SVH991" s="31"/>
      <c r="SVI991" s="31"/>
      <c r="SVJ991" s="31"/>
      <c r="SVK991" s="31"/>
      <c r="SVL991" s="31"/>
      <c r="SVM991" s="31"/>
      <c r="SVN991" s="31"/>
      <c r="SVO991" s="31"/>
      <c r="SVP991" s="31"/>
      <c r="SVQ991" s="31"/>
      <c r="SVR991" s="31"/>
      <c r="SVS991" s="31"/>
      <c r="SVT991" s="31"/>
      <c r="SVU991" s="31"/>
      <c r="SVV991" s="31"/>
      <c r="SVW991" s="31"/>
      <c r="SVX991" s="31"/>
      <c r="SVY991" s="31"/>
      <c r="SVZ991" s="31"/>
      <c r="SWA991" s="31"/>
      <c r="SWB991" s="31"/>
      <c r="SWC991" s="31"/>
      <c r="SWD991" s="31"/>
      <c r="SWE991" s="31"/>
      <c r="SWF991" s="31"/>
      <c r="SWG991" s="31"/>
      <c r="SWH991" s="31"/>
      <c r="SWI991" s="31"/>
      <c r="SWJ991" s="31"/>
      <c r="SWK991" s="31"/>
      <c r="SWL991" s="31"/>
      <c r="SWM991" s="31"/>
      <c r="SWN991" s="31"/>
      <c r="SWO991" s="31"/>
      <c r="SWP991" s="31"/>
      <c r="SWQ991" s="31"/>
      <c r="SWR991" s="31"/>
      <c r="SWS991" s="31"/>
      <c r="SWT991" s="31"/>
      <c r="SWU991" s="31"/>
      <c r="SWV991" s="31"/>
      <c r="SWW991" s="31"/>
      <c r="SWX991" s="31"/>
      <c r="SWY991" s="31"/>
      <c r="SWZ991" s="31"/>
      <c r="SXA991" s="31"/>
      <c r="SXB991" s="31"/>
      <c r="SXC991" s="31"/>
      <c r="SXD991" s="31"/>
      <c r="SXE991" s="31"/>
      <c r="SXF991" s="31"/>
      <c r="SXG991" s="31"/>
      <c r="SXH991" s="31"/>
      <c r="SXI991" s="31"/>
      <c r="SXJ991" s="31"/>
      <c r="SXK991" s="31"/>
      <c r="SXL991" s="31"/>
      <c r="SXM991" s="31"/>
      <c r="SXN991" s="31"/>
      <c r="SXO991" s="31"/>
      <c r="SXP991" s="31"/>
      <c r="SXQ991" s="31"/>
      <c r="SXR991" s="31"/>
      <c r="SXS991" s="31"/>
      <c r="SXT991" s="31"/>
      <c r="SXU991" s="31"/>
      <c r="SXV991" s="31"/>
      <c r="SXW991" s="31"/>
      <c r="SXX991" s="31"/>
      <c r="SXY991" s="31"/>
      <c r="SXZ991" s="31"/>
      <c r="SYA991" s="31"/>
      <c r="SYB991" s="31"/>
      <c r="SYC991" s="31"/>
      <c r="SYD991" s="31"/>
      <c r="SYE991" s="31"/>
      <c r="SYF991" s="31"/>
      <c r="SYG991" s="31"/>
      <c r="SYH991" s="31"/>
      <c r="SYI991" s="31"/>
      <c r="SYJ991" s="31"/>
      <c r="SYK991" s="31"/>
      <c r="SYL991" s="31"/>
      <c r="SYM991" s="31"/>
      <c r="SYN991" s="31"/>
      <c r="SYO991" s="31"/>
      <c r="SYP991" s="31"/>
      <c r="SYQ991" s="31"/>
      <c r="SYR991" s="31"/>
      <c r="SYS991" s="31"/>
      <c r="SYT991" s="31"/>
      <c r="SYU991" s="31"/>
      <c r="SYV991" s="31"/>
      <c r="SYW991" s="31"/>
      <c r="SYX991" s="31"/>
      <c r="SYY991" s="31"/>
      <c r="SYZ991" s="31"/>
      <c r="SZA991" s="31"/>
      <c r="SZB991" s="31"/>
      <c r="SZC991" s="31"/>
      <c r="SZD991" s="31"/>
      <c r="SZE991" s="31"/>
      <c r="SZF991" s="31"/>
      <c r="SZG991" s="31"/>
      <c r="SZH991" s="31"/>
      <c r="SZI991" s="31"/>
      <c r="SZJ991" s="31"/>
      <c r="SZK991" s="31"/>
      <c r="SZL991" s="31"/>
      <c r="SZM991" s="31"/>
      <c r="SZN991" s="31"/>
      <c r="SZO991" s="31"/>
      <c r="SZP991" s="31"/>
      <c r="SZQ991" s="31"/>
      <c r="SZR991" s="31"/>
      <c r="SZS991" s="31"/>
      <c r="SZT991" s="31"/>
      <c r="SZU991" s="31"/>
      <c r="SZV991" s="31"/>
      <c r="SZW991" s="31"/>
      <c r="SZX991" s="31"/>
      <c r="SZY991" s="31"/>
      <c r="SZZ991" s="31"/>
      <c r="TAA991" s="31"/>
      <c r="TAB991" s="31"/>
      <c r="TAC991" s="31"/>
      <c r="TAD991" s="31"/>
      <c r="TAE991" s="31"/>
      <c r="TAF991" s="31"/>
      <c r="TAG991" s="31"/>
      <c r="TAH991" s="31"/>
      <c r="TAI991" s="31"/>
      <c r="TAJ991" s="31"/>
      <c r="TAK991" s="31"/>
      <c r="TAL991" s="31"/>
      <c r="TAM991" s="31"/>
      <c r="TAN991" s="31"/>
      <c r="TAO991" s="31"/>
      <c r="TAP991" s="31"/>
      <c r="TAQ991" s="31"/>
      <c r="TAR991" s="31"/>
      <c r="TAS991" s="31"/>
      <c r="TAT991" s="31"/>
      <c r="TAU991" s="31"/>
      <c r="TAV991" s="31"/>
      <c r="TAW991" s="31"/>
      <c r="TAX991" s="31"/>
      <c r="TAY991" s="31"/>
      <c r="TAZ991" s="31"/>
      <c r="TBA991" s="31"/>
      <c r="TBB991" s="31"/>
      <c r="TBC991" s="31"/>
      <c r="TBD991" s="31"/>
      <c r="TBE991" s="31"/>
      <c r="TBF991" s="31"/>
      <c r="TBG991" s="31"/>
      <c r="TBH991" s="31"/>
      <c r="TBI991" s="31"/>
      <c r="TBJ991" s="31"/>
      <c r="TBK991" s="31"/>
      <c r="TBL991" s="31"/>
      <c r="TBM991" s="31"/>
      <c r="TBN991" s="31"/>
      <c r="TBO991" s="31"/>
      <c r="TBP991" s="31"/>
      <c r="TBQ991" s="31"/>
      <c r="TBR991" s="31"/>
      <c r="TBS991" s="31"/>
      <c r="TBT991" s="31"/>
      <c r="TBU991" s="31"/>
      <c r="TBV991" s="31"/>
      <c r="TBW991" s="31"/>
      <c r="TBX991" s="31"/>
      <c r="TBY991" s="31"/>
      <c r="TBZ991" s="31"/>
      <c r="TCA991" s="31"/>
      <c r="TCB991" s="31"/>
      <c r="TCC991" s="31"/>
      <c r="TCD991" s="31"/>
      <c r="TCE991" s="31"/>
      <c r="TCF991" s="31"/>
      <c r="TCG991" s="31"/>
      <c r="TCH991" s="31"/>
      <c r="TCI991" s="31"/>
      <c r="TCJ991" s="31"/>
      <c r="TCK991" s="31"/>
      <c r="TCL991" s="31"/>
      <c r="TCM991" s="31"/>
      <c r="TCN991" s="31"/>
      <c r="TCO991" s="31"/>
      <c r="TCP991" s="31"/>
      <c r="TCQ991" s="31"/>
      <c r="TCR991" s="31"/>
      <c r="TCS991" s="31"/>
      <c r="TCT991" s="31"/>
      <c r="TCU991" s="31"/>
      <c r="TCV991" s="31"/>
      <c r="TCW991" s="31"/>
      <c r="TCX991" s="31"/>
      <c r="TCY991" s="31"/>
      <c r="TCZ991" s="31"/>
      <c r="TDA991" s="31"/>
      <c r="TDB991" s="31"/>
      <c r="TDC991" s="31"/>
      <c r="TDD991" s="31"/>
      <c r="TDE991" s="31"/>
      <c r="TDF991" s="31"/>
      <c r="TDG991" s="31"/>
      <c r="TDH991" s="31"/>
      <c r="TDI991" s="31"/>
      <c r="TDJ991" s="31"/>
      <c r="TDK991" s="31"/>
      <c r="TDL991" s="31"/>
      <c r="TDM991" s="31"/>
      <c r="TDN991" s="31"/>
      <c r="TDO991" s="31"/>
      <c r="TDP991" s="31"/>
      <c r="TDQ991" s="31"/>
      <c r="TDR991" s="31"/>
      <c r="TDS991" s="31"/>
      <c r="TDT991" s="31"/>
      <c r="TDU991" s="31"/>
      <c r="TDV991" s="31"/>
      <c r="TDW991" s="31"/>
      <c r="TDX991" s="31"/>
      <c r="TDY991" s="31"/>
      <c r="TDZ991" s="31"/>
      <c r="TEA991" s="31"/>
      <c r="TEB991" s="31"/>
      <c r="TEC991" s="31"/>
      <c r="TED991" s="31"/>
      <c r="TEE991" s="31"/>
      <c r="TEF991" s="31"/>
      <c r="TEG991" s="31"/>
      <c r="TEH991" s="31"/>
      <c r="TEI991" s="31"/>
      <c r="TEJ991" s="31"/>
      <c r="TEK991" s="31"/>
      <c r="TEL991" s="31"/>
      <c r="TEM991" s="31"/>
      <c r="TEN991" s="31"/>
      <c r="TEO991" s="31"/>
      <c r="TEP991" s="31"/>
      <c r="TEQ991" s="31"/>
      <c r="TER991" s="31"/>
      <c r="TES991" s="31"/>
      <c r="TET991" s="31"/>
      <c r="TEU991" s="31"/>
      <c r="TEV991" s="31"/>
      <c r="TEW991" s="31"/>
      <c r="TEX991" s="31"/>
      <c r="TEY991" s="31"/>
      <c r="TEZ991" s="31"/>
      <c r="TFA991" s="31"/>
      <c r="TFB991" s="31"/>
      <c r="TFC991" s="31"/>
      <c r="TFD991" s="31"/>
      <c r="TFE991" s="31"/>
      <c r="TFF991" s="31"/>
      <c r="TFG991" s="31"/>
      <c r="TFH991" s="31"/>
      <c r="TFI991" s="31"/>
      <c r="TFJ991" s="31"/>
      <c r="TFK991" s="31"/>
      <c r="TFL991" s="31"/>
      <c r="TFM991" s="31"/>
      <c r="TFN991" s="31"/>
      <c r="TFO991" s="31"/>
      <c r="TFP991" s="31"/>
      <c r="TFQ991" s="31"/>
      <c r="TFR991" s="31"/>
      <c r="TFS991" s="31"/>
      <c r="TFT991" s="31"/>
      <c r="TFU991" s="31"/>
      <c r="TFV991" s="31"/>
      <c r="TFW991" s="31"/>
      <c r="TFX991" s="31"/>
      <c r="TFY991" s="31"/>
      <c r="TFZ991" s="31"/>
      <c r="TGA991" s="31"/>
      <c r="TGB991" s="31"/>
      <c r="TGC991" s="31"/>
      <c r="TGD991" s="31"/>
      <c r="TGE991" s="31"/>
      <c r="TGF991" s="31"/>
      <c r="TGG991" s="31"/>
      <c r="TGH991" s="31"/>
      <c r="TGI991" s="31"/>
      <c r="TGJ991" s="31"/>
      <c r="TGK991" s="31"/>
      <c r="TGL991" s="31"/>
      <c r="TGM991" s="31"/>
      <c r="TGN991" s="31"/>
      <c r="TGO991" s="31"/>
      <c r="TGP991" s="31"/>
      <c r="TGQ991" s="31"/>
      <c r="TGR991" s="31"/>
      <c r="TGS991" s="31"/>
      <c r="TGT991" s="31"/>
      <c r="TGU991" s="31"/>
      <c r="TGV991" s="31"/>
      <c r="TGW991" s="31"/>
      <c r="TGX991" s="31"/>
      <c r="TGY991" s="31"/>
      <c r="TGZ991" s="31"/>
      <c r="THA991" s="31"/>
      <c r="THB991" s="31"/>
      <c r="THC991" s="31"/>
      <c r="THD991" s="31"/>
      <c r="THE991" s="31"/>
      <c r="THF991" s="31"/>
      <c r="THG991" s="31"/>
      <c r="THH991" s="31"/>
      <c r="THI991" s="31"/>
      <c r="THJ991" s="31"/>
      <c r="THK991" s="31"/>
      <c r="THL991" s="31"/>
      <c r="THM991" s="31"/>
      <c r="THN991" s="31"/>
      <c r="THO991" s="31"/>
      <c r="THP991" s="31"/>
      <c r="THQ991" s="31"/>
      <c r="THR991" s="31"/>
      <c r="THS991" s="31"/>
      <c r="THT991" s="31"/>
      <c r="THU991" s="31"/>
      <c r="THV991" s="31"/>
      <c r="THW991" s="31"/>
      <c r="THX991" s="31"/>
      <c r="THY991" s="31"/>
      <c r="THZ991" s="31"/>
      <c r="TIA991" s="31"/>
      <c r="TIB991" s="31"/>
      <c r="TIC991" s="31"/>
      <c r="TID991" s="31"/>
      <c r="TIE991" s="31"/>
      <c r="TIF991" s="31"/>
      <c r="TIG991" s="31"/>
      <c r="TIH991" s="31"/>
      <c r="TII991" s="31"/>
      <c r="TIJ991" s="31"/>
      <c r="TIK991" s="31"/>
      <c r="TIL991" s="31"/>
      <c r="TIM991" s="31"/>
      <c r="TIN991" s="31"/>
      <c r="TIO991" s="31"/>
      <c r="TIP991" s="31"/>
      <c r="TIQ991" s="31"/>
      <c r="TIR991" s="31"/>
      <c r="TIS991" s="31"/>
      <c r="TIT991" s="31"/>
      <c r="TIU991" s="31"/>
      <c r="TIV991" s="31"/>
      <c r="TIW991" s="31"/>
      <c r="TIX991" s="31"/>
      <c r="TIY991" s="31"/>
      <c r="TIZ991" s="31"/>
      <c r="TJA991" s="31"/>
      <c r="TJB991" s="31"/>
      <c r="TJC991" s="31"/>
      <c r="TJD991" s="31"/>
      <c r="TJE991" s="31"/>
      <c r="TJF991" s="31"/>
      <c r="TJG991" s="31"/>
      <c r="TJH991" s="31"/>
      <c r="TJI991" s="31"/>
      <c r="TJJ991" s="31"/>
      <c r="TJK991" s="31"/>
      <c r="TJL991" s="31"/>
      <c r="TJM991" s="31"/>
      <c r="TJN991" s="31"/>
      <c r="TJO991" s="31"/>
      <c r="TJP991" s="31"/>
      <c r="TJQ991" s="31"/>
      <c r="TJR991" s="31"/>
      <c r="TJS991" s="31"/>
      <c r="TJT991" s="31"/>
      <c r="TJU991" s="31"/>
      <c r="TJV991" s="31"/>
      <c r="TJW991" s="31"/>
      <c r="TJX991" s="31"/>
      <c r="TJY991" s="31"/>
      <c r="TJZ991" s="31"/>
      <c r="TKA991" s="31"/>
      <c r="TKB991" s="31"/>
      <c r="TKC991" s="31"/>
      <c r="TKD991" s="31"/>
      <c r="TKE991" s="31"/>
      <c r="TKF991" s="31"/>
      <c r="TKG991" s="31"/>
      <c r="TKH991" s="31"/>
      <c r="TKI991" s="31"/>
      <c r="TKJ991" s="31"/>
      <c r="TKK991" s="31"/>
      <c r="TKL991" s="31"/>
      <c r="TKM991" s="31"/>
      <c r="TKN991" s="31"/>
      <c r="TKO991" s="31"/>
      <c r="TKP991" s="31"/>
      <c r="TKQ991" s="31"/>
      <c r="TKR991" s="31"/>
      <c r="TKS991" s="31"/>
      <c r="TKT991" s="31"/>
      <c r="TKU991" s="31"/>
      <c r="TKV991" s="31"/>
      <c r="TKW991" s="31"/>
      <c r="TKX991" s="31"/>
      <c r="TKY991" s="31"/>
      <c r="TKZ991" s="31"/>
      <c r="TLA991" s="31"/>
      <c r="TLB991" s="31"/>
      <c r="TLC991" s="31"/>
      <c r="TLD991" s="31"/>
      <c r="TLE991" s="31"/>
      <c r="TLF991" s="31"/>
      <c r="TLG991" s="31"/>
      <c r="TLH991" s="31"/>
      <c r="TLI991" s="31"/>
      <c r="TLJ991" s="31"/>
      <c r="TLK991" s="31"/>
      <c r="TLL991" s="31"/>
      <c r="TLM991" s="31"/>
      <c r="TLN991" s="31"/>
      <c r="TLO991" s="31"/>
      <c r="TLP991" s="31"/>
      <c r="TLQ991" s="31"/>
      <c r="TLR991" s="31"/>
      <c r="TLS991" s="31"/>
      <c r="TLT991" s="31"/>
      <c r="TLU991" s="31"/>
      <c r="TLV991" s="31"/>
      <c r="TLW991" s="31"/>
      <c r="TLX991" s="31"/>
      <c r="TLY991" s="31"/>
      <c r="TLZ991" s="31"/>
      <c r="TMA991" s="31"/>
      <c r="TMB991" s="31"/>
      <c r="TMC991" s="31"/>
      <c r="TMD991" s="31"/>
      <c r="TME991" s="31"/>
      <c r="TMF991" s="31"/>
      <c r="TMG991" s="31"/>
      <c r="TMH991" s="31"/>
      <c r="TMI991" s="31"/>
      <c r="TMJ991" s="31"/>
      <c r="TMK991" s="31"/>
      <c r="TML991" s="31"/>
      <c r="TMM991" s="31"/>
      <c r="TMN991" s="31"/>
      <c r="TMO991" s="31"/>
      <c r="TMP991" s="31"/>
      <c r="TMQ991" s="31"/>
      <c r="TMR991" s="31"/>
      <c r="TMS991" s="31"/>
      <c r="TMT991" s="31"/>
      <c r="TMU991" s="31"/>
      <c r="TMV991" s="31"/>
      <c r="TMW991" s="31"/>
      <c r="TMX991" s="31"/>
      <c r="TMY991" s="31"/>
      <c r="TMZ991" s="31"/>
      <c r="TNA991" s="31"/>
      <c r="TNB991" s="31"/>
      <c r="TNC991" s="31"/>
      <c r="TND991" s="31"/>
      <c r="TNE991" s="31"/>
      <c r="TNF991" s="31"/>
      <c r="TNG991" s="31"/>
      <c r="TNH991" s="31"/>
      <c r="TNI991" s="31"/>
      <c r="TNJ991" s="31"/>
      <c r="TNK991" s="31"/>
      <c r="TNL991" s="31"/>
      <c r="TNM991" s="31"/>
      <c r="TNN991" s="31"/>
      <c r="TNO991" s="31"/>
      <c r="TNP991" s="31"/>
      <c r="TNQ991" s="31"/>
      <c r="TNR991" s="31"/>
      <c r="TNS991" s="31"/>
      <c r="TNT991" s="31"/>
      <c r="TNU991" s="31"/>
      <c r="TNV991" s="31"/>
      <c r="TNW991" s="31"/>
      <c r="TNX991" s="31"/>
      <c r="TNY991" s="31"/>
      <c r="TNZ991" s="31"/>
      <c r="TOA991" s="31"/>
      <c r="TOB991" s="31"/>
      <c r="TOC991" s="31"/>
      <c r="TOD991" s="31"/>
      <c r="TOE991" s="31"/>
      <c r="TOF991" s="31"/>
      <c r="TOG991" s="31"/>
      <c r="TOH991" s="31"/>
      <c r="TOI991" s="31"/>
      <c r="TOJ991" s="31"/>
      <c r="TOK991" s="31"/>
      <c r="TOL991" s="31"/>
      <c r="TOM991" s="31"/>
      <c r="TON991" s="31"/>
      <c r="TOO991" s="31"/>
      <c r="TOP991" s="31"/>
      <c r="TOQ991" s="31"/>
      <c r="TOR991" s="31"/>
      <c r="TOS991" s="31"/>
      <c r="TOT991" s="31"/>
      <c r="TOU991" s="31"/>
      <c r="TOV991" s="31"/>
      <c r="TOW991" s="31"/>
      <c r="TOX991" s="31"/>
      <c r="TOY991" s="31"/>
      <c r="TOZ991" s="31"/>
      <c r="TPA991" s="31"/>
      <c r="TPB991" s="31"/>
      <c r="TPC991" s="31"/>
      <c r="TPD991" s="31"/>
      <c r="TPE991" s="31"/>
      <c r="TPF991" s="31"/>
      <c r="TPG991" s="31"/>
      <c r="TPH991" s="31"/>
      <c r="TPI991" s="31"/>
      <c r="TPJ991" s="31"/>
      <c r="TPK991" s="31"/>
      <c r="TPL991" s="31"/>
      <c r="TPM991" s="31"/>
      <c r="TPN991" s="31"/>
      <c r="TPO991" s="31"/>
      <c r="TPP991" s="31"/>
      <c r="TPQ991" s="31"/>
      <c r="TPR991" s="31"/>
      <c r="TPS991" s="31"/>
      <c r="TPT991" s="31"/>
      <c r="TPU991" s="31"/>
      <c r="TPV991" s="31"/>
      <c r="TPW991" s="31"/>
      <c r="TPX991" s="31"/>
      <c r="TPY991" s="31"/>
      <c r="TPZ991" s="31"/>
      <c r="TQA991" s="31"/>
      <c r="TQB991" s="31"/>
      <c r="TQC991" s="31"/>
      <c r="TQD991" s="31"/>
      <c r="TQE991" s="31"/>
      <c r="TQF991" s="31"/>
      <c r="TQG991" s="31"/>
      <c r="TQH991" s="31"/>
      <c r="TQI991" s="31"/>
      <c r="TQJ991" s="31"/>
      <c r="TQK991" s="31"/>
      <c r="TQL991" s="31"/>
      <c r="TQM991" s="31"/>
      <c r="TQN991" s="31"/>
      <c r="TQO991" s="31"/>
      <c r="TQP991" s="31"/>
      <c r="TQQ991" s="31"/>
      <c r="TQR991" s="31"/>
      <c r="TQS991" s="31"/>
      <c r="TQT991" s="31"/>
      <c r="TQU991" s="31"/>
      <c r="TQV991" s="31"/>
      <c r="TQW991" s="31"/>
      <c r="TQX991" s="31"/>
      <c r="TQY991" s="31"/>
      <c r="TQZ991" s="31"/>
      <c r="TRA991" s="31"/>
      <c r="TRB991" s="31"/>
      <c r="TRC991" s="31"/>
      <c r="TRD991" s="31"/>
      <c r="TRE991" s="31"/>
      <c r="TRF991" s="31"/>
      <c r="TRG991" s="31"/>
      <c r="TRH991" s="31"/>
      <c r="TRI991" s="31"/>
      <c r="TRJ991" s="31"/>
      <c r="TRK991" s="31"/>
      <c r="TRL991" s="31"/>
      <c r="TRM991" s="31"/>
      <c r="TRN991" s="31"/>
      <c r="TRO991" s="31"/>
      <c r="TRP991" s="31"/>
      <c r="TRQ991" s="31"/>
      <c r="TRR991" s="31"/>
      <c r="TRS991" s="31"/>
      <c r="TRT991" s="31"/>
      <c r="TRU991" s="31"/>
      <c r="TRV991" s="31"/>
      <c r="TRW991" s="31"/>
      <c r="TRX991" s="31"/>
      <c r="TRY991" s="31"/>
      <c r="TRZ991" s="31"/>
      <c r="TSA991" s="31"/>
      <c r="TSB991" s="31"/>
      <c r="TSC991" s="31"/>
      <c r="TSD991" s="31"/>
      <c r="TSE991" s="31"/>
      <c r="TSF991" s="31"/>
      <c r="TSG991" s="31"/>
      <c r="TSH991" s="31"/>
      <c r="TSI991" s="31"/>
      <c r="TSJ991" s="31"/>
      <c r="TSK991" s="31"/>
      <c r="TSL991" s="31"/>
      <c r="TSM991" s="31"/>
      <c r="TSN991" s="31"/>
      <c r="TSO991" s="31"/>
      <c r="TSP991" s="31"/>
      <c r="TSQ991" s="31"/>
      <c r="TSR991" s="31"/>
      <c r="TSS991" s="31"/>
      <c r="TST991" s="31"/>
      <c r="TSU991" s="31"/>
      <c r="TSV991" s="31"/>
      <c r="TSW991" s="31"/>
      <c r="TSX991" s="31"/>
      <c r="TSY991" s="31"/>
      <c r="TSZ991" s="31"/>
      <c r="TTA991" s="31"/>
      <c r="TTB991" s="31"/>
      <c r="TTC991" s="31"/>
      <c r="TTD991" s="31"/>
      <c r="TTE991" s="31"/>
      <c r="TTF991" s="31"/>
      <c r="TTG991" s="31"/>
      <c r="TTH991" s="31"/>
      <c r="TTI991" s="31"/>
      <c r="TTJ991" s="31"/>
      <c r="TTK991" s="31"/>
      <c r="TTL991" s="31"/>
      <c r="TTM991" s="31"/>
      <c r="TTN991" s="31"/>
      <c r="TTO991" s="31"/>
      <c r="TTP991" s="31"/>
      <c r="TTQ991" s="31"/>
      <c r="TTR991" s="31"/>
      <c r="TTS991" s="31"/>
      <c r="TTT991" s="31"/>
      <c r="TTU991" s="31"/>
      <c r="TTV991" s="31"/>
      <c r="TTW991" s="31"/>
      <c r="TTX991" s="31"/>
      <c r="TTY991" s="31"/>
      <c r="TTZ991" s="31"/>
      <c r="TUA991" s="31"/>
      <c r="TUB991" s="31"/>
      <c r="TUC991" s="31"/>
      <c r="TUD991" s="31"/>
      <c r="TUE991" s="31"/>
      <c r="TUF991" s="31"/>
      <c r="TUG991" s="31"/>
      <c r="TUH991" s="31"/>
      <c r="TUI991" s="31"/>
      <c r="TUJ991" s="31"/>
      <c r="TUK991" s="31"/>
      <c r="TUL991" s="31"/>
      <c r="TUM991" s="31"/>
      <c r="TUN991" s="31"/>
      <c r="TUO991" s="31"/>
      <c r="TUP991" s="31"/>
      <c r="TUQ991" s="31"/>
      <c r="TUR991" s="31"/>
      <c r="TUS991" s="31"/>
      <c r="TUT991" s="31"/>
      <c r="TUU991" s="31"/>
      <c r="TUV991" s="31"/>
      <c r="TUW991" s="31"/>
      <c r="TUX991" s="31"/>
      <c r="TUY991" s="31"/>
      <c r="TUZ991" s="31"/>
      <c r="TVA991" s="31"/>
      <c r="TVB991" s="31"/>
      <c r="TVC991" s="31"/>
      <c r="TVD991" s="31"/>
      <c r="TVE991" s="31"/>
      <c r="TVF991" s="31"/>
      <c r="TVG991" s="31"/>
      <c r="TVH991" s="31"/>
      <c r="TVI991" s="31"/>
      <c r="TVJ991" s="31"/>
      <c r="TVK991" s="31"/>
      <c r="TVL991" s="31"/>
      <c r="TVM991" s="31"/>
      <c r="TVN991" s="31"/>
      <c r="TVO991" s="31"/>
      <c r="TVP991" s="31"/>
      <c r="TVQ991" s="31"/>
      <c r="TVR991" s="31"/>
      <c r="TVS991" s="31"/>
      <c r="TVT991" s="31"/>
      <c r="TVU991" s="31"/>
      <c r="TVV991" s="31"/>
      <c r="TVW991" s="31"/>
      <c r="TVX991" s="31"/>
      <c r="TVY991" s="31"/>
      <c r="TVZ991" s="31"/>
      <c r="TWA991" s="31"/>
      <c r="TWB991" s="31"/>
      <c r="TWC991" s="31"/>
      <c r="TWD991" s="31"/>
      <c r="TWE991" s="31"/>
      <c r="TWF991" s="31"/>
      <c r="TWG991" s="31"/>
      <c r="TWH991" s="31"/>
      <c r="TWI991" s="31"/>
      <c r="TWJ991" s="31"/>
      <c r="TWK991" s="31"/>
      <c r="TWL991" s="31"/>
      <c r="TWM991" s="31"/>
      <c r="TWN991" s="31"/>
      <c r="TWO991" s="31"/>
      <c r="TWP991" s="31"/>
      <c r="TWQ991" s="31"/>
      <c r="TWR991" s="31"/>
      <c r="TWS991" s="31"/>
      <c r="TWT991" s="31"/>
      <c r="TWU991" s="31"/>
      <c r="TWV991" s="31"/>
      <c r="TWW991" s="31"/>
      <c r="TWX991" s="31"/>
      <c r="TWY991" s="31"/>
      <c r="TWZ991" s="31"/>
      <c r="TXA991" s="31"/>
      <c r="TXB991" s="31"/>
      <c r="TXC991" s="31"/>
      <c r="TXD991" s="31"/>
      <c r="TXE991" s="31"/>
      <c r="TXF991" s="31"/>
      <c r="TXG991" s="31"/>
      <c r="TXH991" s="31"/>
      <c r="TXI991" s="31"/>
      <c r="TXJ991" s="31"/>
      <c r="TXK991" s="31"/>
      <c r="TXL991" s="31"/>
      <c r="TXM991" s="31"/>
      <c r="TXN991" s="31"/>
      <c r="TXO991" s="31"/>
      <c r="TXP991" s="31"/>
      <c r="TXQ991" s="31"/>
      <c r="TXR991" s="31"/>
      <c r="TXS991" s="31"/>
      <c r="TXT991" s="31"/>
      <c r="TXU991" s="31"/>
      <c r="TXV991" s="31"/>
      <c r="TXW991" s="31"/>
      <c r="TXX991" s="31"/>
      <c r="TXY991" s="31"/>
      <c r="TXZ991" s="31"/>
      <c r="TYA991" s="31"/>
      <c r="TYB991" s="31"/>
      <c r="TYC991" s="31"/>
      <c r="TYD991" s="31"/>
      <c r="TYE991" s="31"/>
      <c r="TYF991" s="31"/>
      <c r="TYG991" s="31"/>
      <c r="TYH991" s="31"/>
      <c r="TYI991" s="31"/>
      <c r="TYJ991" s="31"/>
      <c r="TYK991" s="31"/>
      <c r="TYL991" s="31"/>
      <c r="TYM991" s="31"/>
      <c r="TYN991" s="31"/>
      <c r="TYO991" s="31"/>
      <c r="TYP991" s="31"/>
      <c r="TYQ991" s="31"/>
      <c r="TYR991" s="31"/>
      <c r="TYS991" s="31"/>
      <c r="TYT991" s="31"/>
      <c r="TYU991" s="31"/>
      <c r="TYV991" s="31"/>
      <c r="TYW991" s="31"/>
      <c r="TYX991" s="31"/>
      <c r="TYY991" s="31"/>
      <c r="TYZ991" s="31"/>
      <c r="TZA991" s="31"/>
      <c r="TZB991" s="31"/>
      <c r="TZC991" s="31"/>
      <c r="TZD991" s="31"/>
      <c r="TZE991" s="31"/>
      <c r="TZF991" s="31"/>
      <c r="TZG991" s="31"/>
      <c r="TZH991" s="31"/>
      <c r="TZI991" s="31"/>
      <c r="TZJ991" s="31"/>
      <c r="TZK991" s="31"/>
      <c r="TZL991" s="31"/>
      <c r="TZM991" s="31"/>
      <c r="TZN991" s="31"/>
      <c r="TZO991" s="31"/>
      <c r="TZP991" s="31"/>
      <c r="TZQ991" s="31"/>
      <c r="TZR991" s="31"/>
      <c r="TZS991" s="31"/>
      <c r="TZT991" s="31"/>
      <c r="TZU991" s="31"/>
      <c r="TZV991" s="31"/>
      <c r="TZW991" s="31"/>
      <c r="TZX991" s="31"/>
      <c r="TZY991" s="31"/>
      <c r="TZZ991" s="31"/>
      <c r="UAA991" s="31"/>
      <c r="UAB991" s="31"/>
      <c r="UAC991" s="31"/>
      <c r="UAD991" s="31"/>
      <c r="UAE991" s="31"/>
      <c r="UAF991" s="31"/>
      <c r="UAG991" s="31"/>
      <c r="UAH991" s="31"/>
      <c r="UAI991" s="31"/>
      <c r="UAJ991" s="31"/>
      <c r="UAK991" s="31"/>
      <c r="UAL991" s="31"/>
      <c r="UAM991" s="31"/>
      <c r="UAN991" s="31"/>
      <c r="UAO991" s="31"/>
      <c r="UAP991" s="31"/>
      <c r="UAQ991" s="31"/>
      <c r="UAR991" s="31"/>
      <c r="UAS991" s="31"/>
      <c r="UAT991" s="31"/>
      <c r="UAU991" s="31"/>
      <c r="UAV991" s="31"/>
      <c r="UAW991" s="31"/>
      <c r="UAX991" s="31"/>
      <c r="UAY991" s="31"/>
      <c r="UAZ991" s="31"/>
      <c r="UBA991" s="31"/>
      <c r="UBB991" s="31"/>
      <c r="UBC991" s="31"/>
      <c r="UBD991" s="31"/>
      <c r="UBE991" s="31"/>
      <c r="UBF991" s="31"/>
      <c r="UBG991" s="31"/>
      <c r="UBH991" s="31"/>
      <c r="UBI991" s="31"/>
      <c r="UBJ991" s="31"/>
      <c r="UBK991" s="31"/>
      <c r="UBL991" s="31"/>
      <c r="UBM991" s="31"/>
      <c r="UBN991" s="31"/>
      <c r="UBO991" s="31"/>
      <c r="UBP991" s="31"/>
      <c r="UBQ991" s="31"/>
      <c r="UBR991" s="31"/>
      <c r="UBS991" s="31"/>
      <c r="UBT991" s="31"/>
      <c r="UBU991" s="31"/>
      <c r="UBV991" s="31"/>
      <c r="UBW991" s="31"/>
      <c r="UBX991" s="31"/>
      <c r="UBY991" s="31"/>
      <c r="UBZ991" s="31"/>
      <c r="UCA991" s="31"/>
      <c r="UCB991" s="31"/>
      <c r="UCC991" s="31"/>
      <c r="UCD991" s="31"/>
      <c r="UCE991" s="31"/>
      <c r="UCF991" s="31"/>
      <c r="UCG991" s="31"/>
      <c r="UCH991" s="31"/>
      <c r="UCI991" s="31"/>
      <c r="UCJ991" s="31"/>
      <c r="UCK991" s="31"/>
      <c r="UCL991" s="31"/>
      <c r="UCM991" s="31"/>
      <c r="UCN991" s="31"/>
      <c r="UCO991" s="31"/>
      <c r="UCP991" s="31"/>
      <c r="UCQ991" s="31"/>
      <c r="UCR991" s="31"/>
      <c r="UCS991" s="31"/>
      <c r="UCT991" s="31"/>
      <c r="UCU991" s="31"/>
      <c r="UCV991" s="31"/>
      <c r="UCW991" s="31"/>
      <c r="UCX991" s="31"/>
      <c r="UCY991" s="31"/>
      <c r="UCZ991" s="31"/>
      <c r="UDA991" s="31"/>
      <c r="UDB991" s="31"/>
      <c r="UDC991" s="31"/>
      <c r="UDD991" s="31"/>
      <c r="UDE991" s="31"/>
      <c r="UDF991" s="31"/>
      <c r="UDG991" s="31"/>
      <c r="UDH991" s="31"/>
      <c r="UDI991" s="31"/>
      <c r="UDJ991" s="31"/>
      <c r="UDK991" s="31"/>
      <c r="UDL991" s="31"/>
      <c r="UDM991" s="31"/>
      <c r="UDN991" s="31"/>
      <c r="UDO991" s="31"/>
      <c r="UDP991" s="31"/>
      <c r="UDQ991" s="31"/>
      <c r="UDR991" s="31"/>
      <c r="UDS991" s="31"/>
      <c r="UDT991" s="31"/>
      <c r="UDU991" s="31"/>
      <c r="UDV991" s="31"/>
      <c r="UDW991" s="31"/>
      <c r="UDX991" s="31"/>
      <c r="UDY991" s="31"/>
      <c r="UDZ991" s="31"/>
      <c r="UEA991" s="31"/>
      <c r="UEB991" s="31"/>
      <c r="UEC991" s="31"/>
      <c r="UED991" s="31"/>
      <c r="UEE991" s="31"/>
      <c r="UEF991" s="31"/>
      <c r="UEG991" s="31"/>
      <c r="UEH991" s="31"/>
      <c r="UEI991" s="31"/>
      <c r="UEJ991" s="31"/>
      <c r="UEK991" s="31"/>
      <c r="UEL991" s="31"/>
      <c r="UEM991" s="31"/>
      <c r="UEN991" s="31"/>
      <c r="UEO991" s="31"/>
      <c r="UEP991" s="31"/>
      <c r="UEQ991" s="31"/>
      <c r="UER991" s="31"/>
      <c r="UES991" s="31"/>
      <c r="UET991" s="31"/>
      <c r="UEU991" s="31"/>
      <c r="UEV991" s="31"/>
      <c r="UEW991" s="31"/>
      <c r="UEX991" s="31"/>
      <c r="UEY991" s="31"/>
      <c r="UEZ991" s="31"/>
      <c r="UFA991" s="31"/>
      <c r="UFB991" s="31"/>
      <c r="UFC991" s="31"/>
      <c r="UFD991" s="31"/>
      <c r="UFE991" s="31"/>
      <c r="UFF991" s="31"/>
      <c r="UFG991" s="31"/>
      <c r="UFH991" s="31"/>
      <c r="UFI991" s="31"/>
      <c r="UFJ991" s="31"/>
      <c r="UFK991" s="31"/>
      <c r="UFL991" s="31"/>
      <c r="UFM991" s="31"/>
      <c r="UFN991" s="31"/>
      <c r="UFO991" s="31"/>
      <c r="UFP991" s="31"/>
      <c r="UFQ991" s="31"/>
      <c r="UFR991" s="31"/>
      <c r="UFS991" s="31"/>
      <c r="UFT991" s="31"/>
      <c r="UFU991" s="31"/>
      <c r="UFV991" s="31"/>
      <c r="UFW991" s="31"/>
      <c r="UFX991" s="31"/>
      <c r="UFY991" s="31"/>
      <c r="UFZ991" s="31"/>
      <c r="UGA991" s="31"/>
      <c r="UGB991" s="31"/>
      <c r="UGC991" s="31"/>
      <c r="UGD991" s="31"/>
      <c r="UGE991" s="31"/>
      <c r="UGF991" s="31"/>
      <c r="UGG991" s="31"/>
      <c r="UGH991" s="31"/>
      <c r="UGI991" s="31"/>
      <c r="UGJ991" s="31"/>
      <c r="UGK991" s="31"/>
      <c r="UGL991" s="31"/>
      <c r="UGM991" s="31"/>
      <c r="UGN991" s="31"/>
      <c r="UGO991" s="31"/>
      <c r="UGP991" s="31"/>
      <c r="UGQ991" s="31"/>
      <c r="UGR991" s="31"/>
      <c r="UGS991" s="31"/>
      <c r="UGT991" s="31"/>
      <c r="UGU991" s="31"/>
      <c r="UGV991" s="31"/>
      <c r="UGW991" s="31"/>
      <c r="UGX991" s="31"/>
      <c r="UGY991" s="31"/>
      <c r="UGZ991" s="31"/>
      <c r="UHA991" s="31"/>
      <c r="UHB991" s="31"/>
      <c r="UHC991" s="31"/>
      <c r="UHD991" s="31"/>
      <c r="UHE991" s="31"/>
      <c r="UHF991" s="31"/>
      <c r="UHG991" s="31"/>
      <c r="UHH991" s="31"/>
      <c r="UHI991" s="31"/>
      <c r="UHJ991" s="31"/>
      <c r="UHK991" s="31"/>
      <c r="UHL991" s="31"/>
      <c r="UHM991" s="31"/>
      <c r="UHN991" s="31"/>
      <c r="UHO991" s="31"/>
      <c r="UHP991" s="31"/>
      <c r="UHQ991" s="31"/>
      <c r="UHR991" s="31"/>
      <c r="UHS991" s="31"/>
      <c r="UHT991" s="31"/>
      <c r="UHU991" s="31"/>
      <c r="UHV991" s="31"/>
      <c r="UHW991" s="31"/>
      <c r="UHX991" s="31"/>
      <c r="UHY991" s="31"/>
      <c r="UHZ991" s="31"/>
      <c r="UIA991" s="31"/>
      <c r="UIB991" s="31"/>
      <c r="UIC991" s="31"/>
      <c r="UID991" s="31"/>
      <c r="UIE991" s="31"/>
      <c r="UIF991" s="31"/>
      <c r="UIG991" s="31"/>
      <c r="UIH991" s="31"/>
      <c r="UII991" s="31"/>
      <c r="UIJ991" s="31"/>
      <c r="UIK991" s="31"/>
      <c r="UIL991" s="31"/>
      <c r="UIM991" s="31"/>
      <c r="UIN991" s="31"/>
      <c r="UIO991" s="31"/>
      <c r="UIP991" s="31"/>
      <c r="UIQ991" s="31"/>
      <c r="UIR991" s="31"/>
      <c r="UIS991" s="31"/>
      <c r="UIT991" s="31"/>
      <c r="UIU991" s="31"/>
      <c r="UIV991" s="31"/>
      <c r="UIW991" s="31"/>
      <c r="UIX991" s="31"/>
      <c r="UIY991" s="31"/>
      <c r="UIZ991" s="31"/>
      <c r="UJA991" s="31"/>
      <c r="UJB991" s="31"/>
      <c r="UJC991" s="31"/>
      <c r="UJD991" s="31"/>
      <c r="UJE991" s="31"/>
      <c r="UJF991" s="31"/>
      <c r="UJG991" s="31"/>
      <c r="UJH991" s="31"/>
      <c r="UJI991" s="31"/>
      <c r="UJJ991" s="31"/>
      <c r="UJK991" s="31"/>
      <c r="UJL991" s="31"/>
      <c r="UJM991" s="31"/>
      <c r="UJN991" s="31"/>
      <c r="UJO991" s="31"/>
      <c r="UJP991" s="31"/>
      <c r="UJQ991" s="31"/>
      <c r="UJR991" s="31"/>
      <c r="UJS991" s="31"/>
      <c r="UJT991" s="31"/>
      <c r="UJU991" s="31"/>
      <c r="UJV991" s="31"/>
      <c r="UJW991" s="31"/>
      <c r="UJX991" s="31"/>
      <c r="UJY991" s="31"/>
      <c r="UJZ991" s="31"/>
      <c r="UKA991" s="31"/>
      <c r="UKB991" s="31"/>
      <c r="UKC991" s="31"/>
      <c r="UKD991" s="31"/>
      <c r="UKE991" s="31"/>
      <c r="UKF991" s="31"/>
      <c r="UKG991" s="31"/>
      <c r="UKH991" s="31"/>
      <c r="UKI991" s="31"/>
      <c r="UKJ991" s="31"/>
      <c r="UKK991" s="31"/>
      <c r="UKL991" s="31"/>
      <c r="UKM991" s="31"/>
      <c r="UKN991" s="31"/>
      <c r="UKO991" s="31"/>
      <c r="UKP991" s="31"/>
      <c r="UKQ991" s="31"/>
      <c r="UKR991" s="31"/>
      <c r="UKS991" s="31"/>
      <c r="UKT991" s="31"/>
      <c r="UKU991" s="31"/>
      <c r="UKV991" s="31"/>
      <c r="UKW991" s="31"/>
      <c r="UKX991" s="31"/>
      <c r="UKY991" s="31"/>
      <c r="UKZ991" s="31"/>
      <c r="ULA991" s="31"/>
      <c r="ULB991" s="31"/>
      <c r="ULC991" s="31"/>
      <c r="ULD991" s="31"/>
      <c r="ULE991" s="31"/>
      <c r="ULF991" s="31"/>
      <c r="ULG991" s="31"/>
      <c r="ULH991" s="31"/>
      <c r="ULI991" s="31"/>
      <c r="ULJ991" s="31"/>
      <c r="ULK991" s="31"/>
      <c r="ULL991" s="31"/>
      <c r="ULM991" s="31"/>
      <c r="ULN991" s="31"/>
      <c r="ULO991" s="31"/>
      <c r="ULP991" s="31"/>
      <c r="ULQ991" s="31"/>
      <c r="ULR991" s="31"/>
      <c r="ULS991" s="31"/>
      <c r="ULT991" s="31"/>
      <c r="ULU991" s="31"/>
      <c r="ULV991" s="31"/>
      <c r="ULW991" s="31"/>
      <c r="ULX991" s="31"/>
      <c r="ULY991" s="31"/>
      <c r="ULZ991" s="31"/>
      <c r="UMA991" s="31"/>
      <c r="UMB991" s="31"/>
      <c r="UMC991" s="31"/>
      <c r="UMD991" s="31"/>
      <c r="UME991" s="31"/>
      <c r="UMF991" s="31"/>
      <c r="UMG991" s="31"/>
      <c r="UMH991" s="31"/>
      <c r="UMI991" s="31"/>
      <c r="UMJ991" s="31"/>
      <c r="UMK991" s="31"/>
      <c r="UML991" s="31"/>
      <c r="UMM991" s="31"/>
      <c r="UMN991" s="31"/>
      <c r="UMO991" s="31"/>
      <c r="UMP991" s="31"/>
      <c r="UMQ991" s="31"/>
      <c r="UMR991" s="31"/>
      <c r="UMS991" s="31"/>
      <c r="UMT991" s="31"/>
      <c r="UMU991" s="31"/>
      <c r="UMV991" s="31"/>
      <c r="UMW991" s="31"/>
      <c r="UMX991" s="31"/>
      <c r="UMY991" s="31"/>
      <c r="UMZ991" s="31"/>
      <c r="UNA991" s="31"/>
      <c r="UNB991" s="31"/>
      <c r="UNC991" s="31"/>
      <c r="UND991" s="31"/>
      <c r="UNE991" s="31"/>
      <c r="UNF991" s="31"/>
      <c r="UNG991" s="31"/>
      <c r="UNH991" s="31"/>
      <c r="UNI991" s="31"/>
      <c r="UNJ991" s="31"/>
      <c r="UNK991" s="31"/>
      <c r="UNL991" s="31"/>
      <c r="UNM991" s="31"/>
      <c r="UNN991" s="31"/>
      <c r="UNO991" s="31"/>
      <c r="UNP991" s="31"/>
      <c r="UNQ991" s="31"/>
      <c r="UNR991" s="31"/>
      <c r="UNS991" s="31"/>
      <c r="UNT991" s="31"/>
      <c r="UNU991" s="31"/>
      <c r="UNV991" s="31"/>
      <c r="UNW991" s="31"/>
      <c r="UNX991" s="31"/>
      <c r="UNY991" s="31"/>
      <c r="UNZ991" s="31"/>
      <c r="UOA991" s="31"/>
      <c r="UOB991" s="31"/>
      <c r="UOC991" s="31"/>
      <c r="UOD991" s="31"/>
      <c r="UOE991" s="31"/>
      <c r="UOF991" s="31"/>
      <c r="UOG991" s="31"/>
      <c r="UOH991" s="31"/>
      <c r="UOI991" s="31"/>
      <c r="UOJ991" s="31"/>
      <c r="UOK991" s="31"/>
      <c r="UOL991" s="31"/>
      <c r="UOM991" s="31"/>
      <c r="UON991" s="31"/>
      <c r="UOO991" s="31"/>
      <c r="UOP991" s="31"/>
      <c r="UOQ991" s="31"/>
      <c r="UOR991" s="31"/>
      <c r="UOS991" s="31"/>
      <c r="UOT991" s="31"/>
      <c r="UOU991" s="31"/>
      <c r="UOV991" s="31"/>
      <c r="UOW991" s="31"/>
      <c r="UOX991" s="31"/>
      <c r="UOY991" s="31"/>
      <c r="UOZ991" s="31"/>
      <c r="UPA991" s="31"/>
      <c r="UPB991" s="31"/>
      <c r="UPC991" s="31"/>
      <c r="UPD991" s="31"/>
      <c r="UPE991" s="31"/>
      <c r="UPF991" s="31"/>
      <c r="UPG991" s="31"/>
      <c r="UPH991" s="31"/>
      <c r="UPI991" s="31"/>
      <c r="UPJ991" s="31"/>
      <c r="UPK991" s="31"/>
      <c r="UPL991" s="31"/>
      <c r="UPM991" s="31"/>
      <c r="UPN991" s="31"/>
      <c r="UPO991" s="31"/>
      <c r="UPP991" s="31"/>
      <c r="UPQ991" s="31"/>
      <c r="UPR991" s="31"/>
      <c r="UPS991" s="31"/>
      <c r="UPT991" s="31"/>
      <c r="UPU991" s="31"/>
      <c r="UPV991" s="31"/>
      <c r="UPW991" s="31"/>
      <c r="UPX991" s="31"/>
      <c r="UPY991" s="31"/>
      <c r="UPZ991" s="31"/>
      <c r="UQA991" s="31"/>
      <c r="UQB991" s="31"/>
      <c r="UQC991" s="31"/>
      <c r="UQD991" s="31"/>
      <c r="UQE991" s="31"/>
      <c r="UQF991" s="31"/>
      <c r="UQG991" s="31"/>
      <c r="UQH991" s="31"/>
      <c r="UQI991" s="31"/>
      <c r="UQJ991" s="31"/>
      <c r="UQK991" s="31"/>
      <c r="UQL991" s="31"/>
      <c r="UQM991" s="31"/>
      <c r="UQN991" s="31"/>
      <c r="UQO991" s="31"/>
      <c r="UQP991" s="31"/>
      <c r="UQQ991" s="31"/>
      <c r="UQR991" s="31"/>
      <c r="UQS991" s="31"/>
      <c r="UQT991" s="31"/>
      <c r="UQU991" s="31"/>
      <c r="UQV991" s="31"/>
      <c r="UQW991" s="31"/>
      <c r="UQX991" s="31"/>
      <c r="UQY991" s="31"/>
      <c r="UQZ991" s="31"/>
      <c r="URA991" s="31"/>
      <c r="URB991" s="31"/>
      <c r="URC991" s="31"/>
      <c r="URD991" s="31"/>
      <c r="URE991" s="31"/>
      <c r="URF991" s="31"/>
      <c r="URG991" s="31"/>
      <c r="URH991" s="31"/>
      <c r="URI991" s="31"/>
      <c r="URJ991" s="31"/>
      <c r="URK991" s="31"/>
      <c r="URL991" s="31"/>
      <c r="URM991" s="31"/>
      <c r="URN991" s="31"/>
      <c r="URO991" s="31"/>
      <c r="URP991" s="31"/>
      <c r="URQ991" s="31"/>
      <c r="URR991" s="31"/>
      <c r="URS991" s="31"/>
      <c r="URT991" s="31"/>
      <c r="URU991" s="31"/>
      <c r="URV991" s="31"/>
      <c r="URW991" s="31"/>
      <c r="URX991" s="31"/>
      <c r="URY991" s="31"/>
      <c r="URZ991" s="31"/>
      <c r="USA991" s="31"/>
      <c r="USB991" s="31"/>
      <c r="USC991" s="31"/>
      <c r="USD991" s="31"/>
      <c r="USE991" s="31"/>
      <c r="USF991" s="31"/>
      <c r="USG991" s="31"/>
      <c r="USH991" s="31"/>
      <c r="USI991" s="31"/>
      <c r="USJ991" s="31"/>
      <c r="USK991" s="31"/>
      <c r="USL991" s="31"/>
      <c r="USM991" s="31"/>
      <c r="USN991" s="31"/>
      <c r="USO991" s="31"/>
      <c r="USP991" s="31"/>
      <c r="USQ991" s="31"/>
      <c r="USR991" s="31"/>
      <c r="USS991" s="31"/>
      <c r="UST991" s="31"/>
      <c r="USU991" s="31"/>
      <c r="USV991" s="31"/>
      <c r="USW991" s="31"/>
      <c r="USX991" s="31"/>
      <c r="USY991" s="31"/>
      <c r="USZ991" s="31"/>
      <c r="UTA991" s="31"/>
      <c r="UTB991" s="31"/>
      <c r="UTC991" s="31"/>
      <c r="UTD991" s="31"/>
      <c r="UTE991" s="31"/>
      <c r="UTF991" s="31"/>
      <c r="UTG991" s="31"/>
      <c r="UTH991" s="31"/>
      <c r="UTI991" s="31"/>
      <c r="UTJ991" s="31"/>
      <c r="UTK991" s="31"/>
      <c r="UTL991" s="31"/>
      <c r="UTM991" s="31"/>
      <c r="UTN991" s="31"/>
      <c r="UTO991" s="31"/>
      <c r="UTP991" s="31"/>
      <c r="UTQ991" s="31"/>
      <c r="UTR991" s="31"/>
      <c r="UTS991" s="31"/>
      <c r="UTT991" s="31"/>
      <c r="UTU991" s="31"/>
      <c r="UTV991" s="31"/>
      <c r="UTW991" s="31"/>
      <c r="UTX991" s="31"/>
      <c r="UTY991" s="31"/>
      <c r="UTZ991" s="31"/>
      <c r="UUA991" s="31"/>
      <c r="UUB991" s="31"/>
      <c r="UUC991" s="31"/>
      <c r="UUD991" s="31"/>
      <c r="UUE991" s="31"/>
      <c r="UUF991" s="31"/>
      <c r="UUG991" s="31"/>
      <c r="UUH991" s="31"/>
      <c r="UUI991" s="31"/>
      <c r="UUJ991" s="31"/>
      <c r="UUK991" s="31"/>
      <c r="UUL991" s="31"/>
      <c r="UUM991" s="31"/>
      <c r="UUN991" s="31"/>
      <c r="UUO991" s="31"/>
      <c r="UUP991" s="31"/>
      <c r="UUQ991" s="31"/>
      <c r="UUR991" s="31"/>
      <c r="UUS991" s="31"/>
      <c r="UUT991" s="31"/>
      <c r="UUU991" s="31"/>
      <c r="UUV991" s="31"/>
      <c r="UUW991" s="31"/>
      <c r="UUX991" s="31"/>
      <c r="UUY991" s="31"/>
      <c r="UUZ991" s="31"/>
      <c r="UVA991" s="31"/>
      <c r="UVB991" s="31"/>
      <c r="UVC991" s="31"/>
      <c r="UVD991" s="31"/>
      <c r="UVE991" s="31"/>
      <c r="UVF991" s="31"/>
      <c r="UVG991" s="31"/>
      <c r="UVH991" s="31"/>
      <c r="UVI991" s="31"/>
      <c r="UVJ991" s="31"/>
      <c r="UVK991" s="31"/>
      <c r="UVL991" s="31"/>
      <c r="UVM991" s="31"/>
      <c r="UVN991" s="31"/>
      <c r="UVO991" s="31"/>
      <c r="UVP991" s="31"/>
      <c r="UVQ991" s="31"/>
      <c r="UVR991" s="31"/>
      <c r="UVS991" s="31"/>
      <c r="UVT991" s="31"/>
      <c r="UVU991" s="31"/>
      <c r="UVV991" s="31"/>
      <c r="UVW991" s="31"/>
      <c r="UVX991" s="31"/>
      <c r="UVY991" s="31"/>
      <c r="UVZ991" s="31"/>
      <c r="UWA991" s="31"/>
      <c r="UWB991" s="31"/>
      <c r="UWC991" s="31"/>
      <c r="UWD991" s="31"/>
      <c r="UWE991" s="31"/>
      <c r="UWF991" s="31"/>
      <c r="UWG991" s="31"/>
      <c r="UWH991" s="31"/>
      <c r="UWI991" s="31"/>
      <c r="UWJ991" s="31"/>
      <c r="UWK991" s="31"/>
      <c r="UWL991" s="31"/>
      <c r="UWM991" s="31"/>
      <c r="UWN991" s="31"/>
      <c r="UWO991" s="31"/>
      <c r="UWP991" s="31"/>
      <c r="UWQ991" s="31"/>
      <c r="UWR991" s="31"/>
      <c r="UWS991" s="31"/>
      <c r="UWT991" s="31"/>
      <c r="UWU991" s="31"/>
      <c r="UWV991" s="31"/>
      <c r="UWW991" s="31"/>
      <c r="UWX991" s="31"/>
      <c r="UWY991" s="31"/>
      <c r="UWZ991" s="31"/>
      <c r="UXA991" s="31"/>
      <c r="UXB991" s="31"/>
      <c r="UXC991" s="31"/>
      <c r="UXD991" s="31"/>
      <c r="UXE991" s="31"/>
      <c r="UXF991" s="31"/>
      <c r="UXG991" s="31"/>
      <c r="UXH991" s="31"/>
      <c r="UXI991" s="31"/>
      <c r="UXJ991" s="31"/>
      <c r="UXK991" s="31"/>
      <c r="UXL991" s="31"/>
      <c r="UXM991" s="31"/>
      <c r="UXN991" s="31"/>
      <c r="UXO991" s="31"/>
      <c r="UXP991" s="31"/>
      <c r="UXQ991" s="31"/>
      <c r="UXR991" s="31"/>
      <c r="UXS991" s="31"/>
      <c r="UXT991" s="31"/>
      <c r="UXU991" s="31"/>
      <c r="UXV991" s="31"/>
      <c r="UXW991" s="31"/>
      <c r="UXX991" s="31"/>
      <c r="UXY991" s="31"/>
      <c r="UXZ991" s="31"/>
      <c r="UYA991" s="31"/>
      <c r="UYB991" s="31"/>
      <c r="UYC991" s="31"/>
      <c r="UYD991" s="31"/>
      <c r="UYE991" s="31"/>
      <c r="UYF991" s="31"/>
      <c r="UYG991" s="31"/>
      <c r="UYH991" s="31"/>
      <c r="UYI991" s="31"/>
      <c r="UYJ991" s="31"/>
      <c r="UYK991" s="31"/>
      <c r="UYL991" s="31"/>
      <c r="UYM991" s="31"/>
      <c r="UYN991" s="31"/>
      <c r="UYO991" s="31"/>
      <c r="UYP991" s="31"/>
      <c r="UYQ991" s="31"/>
      <c r="UYR991" s="31"/>
      <c r="UYS991" s="31"/>
      <c r="UYT991" s="31"/>
      <c r="UYU991" s="31"/>
      <c r="UYV991" s="31"/>
      <c r="UYW991" s="31"/>
      <c r="UYX991" s="31"/>
      <c r="UYY991" s="31"/>
      <c r="UYZ991" s="31"/>
      <c r="UZA991" s="31"/>
      <c r="UZB991" s="31"/>
      <c r="UZC991" s="31"/>
      <c r="UZD991" s="31"/>
      <c r="UZE991" s="31"/>
      <c r="UZF991" s="31"/>
      <c r="UZG991" s="31"/>
      <c r="UZH991" s="31"/>
      <c r="UZI991" s="31"/>
      <c r="UZJ991" s="31"/>
      <c r="UZK991" s="31"/>
      <c r="UZL991" s="31"/>
      <c r="UZM991" s="31"/>
      <c r="UZN991" s="31"/>
      <c r="UZO991" s="31"/>
      <c r="UZP991" s="31"/>
      <c r="UZQ991" s="31"/>
      <c r="UZR991" s="31"/>
      <c r="UZS991" s="31"/>
      <c r="UZT991" s="31"/>
      <c r="UZU991" s="31"/>
      <c r="UZV991" s="31"/>
      <c r="UZW991" s="31"/>
      <c r="UZX991" s="31"/>
      <c r="UZY991" s="31"/>
      <c r="UZZ991" s="31"/>
      <c r="VAA991" s="31"/>
      <c r="VAB991" s="31"/>
      <c r="VAC991" s="31"/>
      <c r="VAD991" s="31"/>
      <c r="VAE991" s="31"/>
      <c r="VAF991" s="31"/>
      <c r="VAG991" s="31"/>
      <c r="VAH991" s="31"/>
      <c r="VAI991" s="31"/>
      <c r="VAJ991" s="31"/>
      <c r="VAK991" s="31"/>
      <c r="VAL991" s="31"/>
      <c r="VAM991" s="31"/>
      <c r="VAN991" s="31"/>
      <c r="VAO991" s="31"/>
      <c r="VAP991" s="31"/>
      <c r="VAQ991" s="31"/>
      <c r="VAR991" s="31"/>
      <c r="VAS991" s="31"/>
      <c r="VAT991" s="31"/>
      <c r="VAU991" s="31"/>
      <c r="VAV991" s="31"/>
      <c r="VAW991" s="31"/>
      <c r="VAX991" s="31"/>
      <c r="VAY991" s="31"/>
      <c r="VAZ991" s="31"/>
      <c r="VBA991" s="31"/>
      <c r="VBB991" s="31"/>
      <c r="VBC991" s="31"/>
      <c r="VBD991" s="31"/>
      <c r="VBE991" s="31"/>
      <c r="VBF991" s="31"/>
      <c r="VBG991" s="31"/>
      <c r="VBH991" s="31"/>
      <c r="VBI991" s="31"/>
      <c r="VBJ991" s="31"/>
      <c r="VBK991" s="31"/>
      <c r="VBL991" s="31"/>
      <c r="VBM991" s="31"/>
      <c r="VBN991" s="31"/>
      <c r="VBO991" s="31"/>
      <c r="VBP991" s="31"/>
      <c r="VBQ991" s="31"/>
      <c r="VBR991" s="31"/>
      <c r="VBS991" s="31"/>
      <c r="VBT991" s="31"/>
      <c r="VBU991" s="31"/>
      <c r="VBV991" s="31"/>
      <c r="VBW991" s="31"/>
      <c r="VBX991" s="31"/>
      <c r="VBY991" s="31"/>
      <c r="VBZ991" s="31"/>
      <c r="VCA991" s="31"/>
      <c r="VCB991" s="31"/>
      <c r="VCC991" s="31"/>
      <c r="VCD991" s="31"/>
      <c r="VCE991" s="31"/>
      <c r="VCF991" s="31"/>
      <c r="VCG991" s="31"/>
      <c r="VCH991" s="31"/>
      <c r="VCI991" s="31"/>
      <c r="VCJ991" s="31"/>
      <c r="VCK991" s="31"/>
      <c r="VCL991" s="31"/>
      <c r="VCM991" s="31"/>
      <c r="VCN991" s="31"/>
      <c r="VCO991" s="31"/>
      <c r="VCP991" s="31"/>
      <c r="VCQ991" s="31"/>
      <c r="VCR991" s="31"/>
      <c r="VCS991" s="31"/>
      <c r="VCT991" s="31"/>
      <c r="VCU991" s="31"/>
      <c r="VCV991" s="31"/>
      <c r="VCW991" s="31"/>
      <c r="VCX991" s="31"/>
      <c r="VCY991" s="31"/>
      <c r="VCZ991" s="31"/>
      <c r="VDA991" s="31"/>
      <c r="VDB991" s="31"/>
      <c r="VDC991" s="31"/>
      <c r="VDD991" s="31"/>
      <c r="VDE991" s="31"/>
      <c r="VDF991" s="31"/>
      <c r="VDG991" s="31"/>
      <c r="VDH991" s="31"/>
      <c r="VDI991" s="31"/>
      <c r="VDJ991" s="31"/>
      <c r="VDK991" s="31"/>
      <c r="VDL991" s="31"/>
      <c r="VDM991" s="31"/>
      <c r="VDN991" s="31"/>
      <c r="VDO991" s="31"/>
      <c r="VDP991" s="31"/>
      <c r="VDQ991" s="31"/>
      <c r="VDR991" s="31"/>
      <c r="VDS991" s="31"/>
      <c r="VDT991" s="31"/>
      <c r="VDU991" s="31"/>
      <c r="VDV991" s="31"/>
      <c r="VDW991" s="31"/>
      <c r="VDX991" s="31"/>
      <c r="VDY991" s="31"/>
      <c r="VDZ991" s="31"/>
      <c r="VEA991" s="31"/>
      <c r="VEB991" s="31"/>
      <c r="VEC991" s="31"/>
      <c r="VED991" s="31"/>
      <c r="VEE991" s="31"/>
      <c r="VEF991" s="31"/>
      <c r="VEG991" s="31"/>
      <c r="VEH991" s="31"/>
      <c r="VEI991" s="31"/>
      <c r="VEJ991" s="31"/>
      <c r="VEK991" s="31"/>
      <c r="VEL991" s="31"/>
      <c r="VEM991" s="31"/>
      <c r="VEN991" s="31"/>
      <c r="VEO991" s="31"/>
      <c r="VEP991" s="31"/>
      <c r="VEQ991" s="31"/>
      <c r="VER991" s="31"/>
      <c r="VES991" s="31"/>
      <c r="VET991" s="31"/>
      <c r="VEU991" s="31"/>
      <c r="VEV991" s="31"/>
      <c r="VEW991" s="31"/>
      <c r="VEX991" s="31"/>
      <c r="VEY991" s="31"/>
      <c r="VEZ991" s="31"/>
      <c r="VFA991" s="31"/>
      <c r="VFB991" s="31"/>
      <c r="VFC991" s="31"/>
      <c r="VFD991" s="31"/>
      <c r="VFE991" s="31"/>
      <c r="VFF991" s="31"/>
      <c r="VFG991" s="31"/>
      <c r="VFH991" s="31"/>
      <c r="VFI991" s="31"/>
      <c r="VFJ991" s="31"/>
      <c r="VFK991" s="31"/>
      <c r="VFL991" s="31"/>
      <c r="VFM991" s="31"/>
      <c r="VFN991" s="31"/>
      <c r="VFO991" s="31"/>
      <c r="VFP991" s="31"/>
      <c r="VFQ991" s="31"/>
      <c r="VFR991" s="31"/>
      <c r="VFS991" s="31"/>
      <c r="VFT991" s="31"/>
      <c r="VFU991" s="31"/>
      <c r="VFV991" s="31"/>
      <c r="VFW991" s="31"/>
      <c r="VFX991" s="31"/>
      <c r="VFY991" s="31"/>
      <c r="VFZ991" s="31"/>
      <c r="VGA991" s="31"/>
      <c r="VGB991" s="31"/>
      <c r="VGC991" s="31"/>
      <c r="VGD991" s="31"/>
      <c r="VGE991" s="31"/>
      <c r="VGF991" s="31"/>
      <c r="VGG991" s="31"/>
      <c r="VGH991" s="31"/>
      <c r="VGI991" s="31"/>
      <c r="VGJ991" s="31"/>
      <c r="VGK991" s="31"/>
      <c r="VGL991" s="31"/>
      <c r="VGM991" s="31"/>
      <c r="VGN991" s="31"/>
      <c r="VGO991" s="31"/>
      <c r="VGP991" s="31"/>
      <c r="VGQ991" s="31"/>
      <c r="VGR991" s="31"/>
      <c r="VGS991" s="31"/>
      <c r="VGT991" s="31"/>
      <c r="VGU991" s="31"/>
      <c r="VGV991" s="31"/>
      <c r="VGW991" s="31"/>
      <c r="VGX991" s="31"/>
      <c r="VGY991" s="31"/>
      <c r="VGZ991" s="31"/>
      <c r="VHA991" s="31"/>
      <c r="VHB991" s="31"/>
      <c r="VHC991" s="31"/>
      <c r="VHD991" s="31"/>
      <c r="VHE991" s="31"/>
      <c r="VHF991" s="31"/>
      <c r="VHG991" s="31"/>
      <c r="VHH991" s="31"/>
      <c r="VHI991" s="31"/>
      <c r="VHJ991" s="31"/>
      <c r="VHK991" s="31"/>
      <c r="VHL991" s="31"/>
      <c r="VHM991" s="31"/>
      <c r="VHN991" s="31"/>
      <c r="VHO991" s="31"/>
      <c r="VHP991" s="31"/>
      <c r="VHQ991" s="31"/>
      <c r="VHR991" s="31"/>
      <c r="VHS991" s="31"/>
      <c r="VHT991" s="31"/>
      <c r="VHU991" s="31"/>
      <c r="VHV991" s="31"/>
      <c r="VHW991" s="31"/>
      <c r="VHX991" s="31"/>
      <c r="VHY991" s="31"/>
      <c r="VHZ991" s="31"/>
      <c r="VIA991" s="31"/>
      <c r="VIB991" s="31"/>
      <c r="VIC991" s="31"/>
      <c r="VID991" s="31"/>
      <c r="VIE991" s="31"/>
      <c r="VIF991" s="31"/>
      <c r="VIG991" s="31"/>
      <c r="VIH991" s="31"/>
      <c r="VII991" s="31"/>
      <c r="VIJ991" s="31"/>
      <c r="VIK991" s="31"/>
      <c r="VIL991" s="31"/>
      <c r="VIM991" s="31"/>
      <c r="VIN991" s="31"/>
      <c r="VIO991" s="31"/>
      <c r="VIP991" s="31"/>
      <c r="VIQ991" s="31"/>
      <c r="VIR991" s="31"/>
      <c r="VIS991" s="31"/>
      <c r="VIT991" s="31"/>
      <c r="VIU991" s="31"/>
      <c r="VIV991" s="31"/>
      <c r="VIW991" s="31"/>
      <c r="VIX991" s="31"/>
      <c r="VIY991" s="31"/>
      <c r="VIZ991" s="31"/>
      <c r="VJA991" s="31"/>
      <c r="VJB991" s="31"/>
      <c r="VJC991" s="31"/>
      <c r="VJD991" s="31"/>
      <c r="VJE991" s="31"/>
      <c r="VJF991" s="31"/>
      <c r="VJG991" s="31"/>
      <c r="VJH991" s="31"/>
      <c r="VJI991" s="31"/>
      <c r="VJJ991" s="31"/>
      <c r="VJK991" s="31"/>
      <c r="VJL991" s="31"/>
      <c r="VJM991" s="31"/>
      <c r="VJN991" s="31"/>
      <c r="VJO991" s="31"/>
      <c r="VJP991" s="31"/>
      <c r="VJQ991" s="31"/>
      <c r="VJR991" s="31"/>
      <c r="VJS991" s="31"/>
      <c r="VJT991" s="31"/>
      <c r="VJU991" s="31"/>
      <c r="VJV991" s="31"/>
      <c r="VJW991" s="31"/>
      <c r="VJX991" s="31"/>
      <c r="VJY991" s="31"/>
      <c r="VJZ991" s="31"/>
      <c r="VKA991" s="31"/>
      <c r="VKB991" s="31"/>
      <c r="VKC991" s="31"/>
      <c r="VKD991" s="31"/>
      <c r="VKE991" s="31"/>
      <c r="VKF991" s="31"/>
      <c r="VKG991" s="31"/>
      <c r="VKH991" s="31"/>
      <c r="VKI991" s="31"/>
      <c r="VKJ991" s="31"/>
      <c r="VKK991" s="31"/>
      <c r="VKL991" s="31"/>
      <c r="VKM991" s="31"/>
      <c r="VKN991" s="31"/>
      <c r="VKO991" s="31"/>
      <c r="VKP991" s="31"/>
      <c r="VKQ991" s="31"/>
      <c r="VKR991" s="31"/>
      <c r="VKS991" s="31"/>
      <c r="VKT991" s="31"/>
      <c r="VKU991" s="31"/>
      <c r="VKV991" s="31"/>
      <c r="VKW991" s="31"/>
      <c r="VKX991" s="31"/>
      <c r="VKY991" s="31"/>
      <c r="VKZ991" s="31"/>
      <c r="VLA991" s="31"/>
      <c r="VLB991" s="31"/>
      <c r="VLC991" s="31"/>
      <c r="VLD991" s="31"/>
      <c r="VLE991" s="31"/>
      <c r="VLF991" s="31"/>
      <c r="VLG991" s="31"/>
      <c r="VLH991" s="31"/>
      <c r="VLI991" s="31"/>
      <c r="VLJ991" s="31"/>
      <c r="VLK991" s="31"/>
      <c r="VLL991" s="31"/>
      <c r="VLM991" s="31"/>
      <c r="VLN991" s="31"/>
      <c r="VLO991" s="31"/>
      <c r="VLP991" s="31"/>
      <c r="VLQ991" s="31"/>
      <c r="VLR991" s="31"/>
      <c r="VLS991" s="31"/>
      <c r="VLT991" s="31"/>
      <c r="VLU991" s="31"/>
      <c r="VLV991" s="31"/>
      <c r="VLW991" s="31"/>
      <c r="VLX991" s="31"/>
      <c r="VLY991" s="31"/>
      <c r="VLZ991" s="31"/>
      <c r="VMA991" s="31"/>
      <c r="VMB991" s="31"/>
      <c r="VMC991" s="31"/>
      <c r="VMD991" s="31"/>
      <c r="VME991" s="31"/>
      <c r="VMF991" s="31"/>
      <c r="VMG991" s="31"/>
      <c r="VMH991" s="31"/>
      <c r="VMI991" s="31"/>
      <c r="VMJ991" s="31"/>
      <c r="VMK991" s="31"/>
      <c r="VML991" s="31"/>
      <c r="VMM991" s="31"/>
      <c r="VMN991" s="31"/>
      <c r="VMO991" s="31"/>
      <c r="VMP991" s="31"/>
      <c r="VMQ991" s="31"/>
      <c r="VMR991" s="31"/>
      <c r="VMS991" s="31"/>
      <c r="VMT991" s="31"/>
      <c r="VMU991" s="31"/>
      <c r="VMV991" s="31"/>
      <c r="VMW991" s="31"/>
      <c r="VMX991" s="31"/>
      <c r="VMY991" s="31"/>
      <c r="VMZ991" s="31"/>
      <c r="VNA991" s="31"/>
      <c r="VNB991" s="31"/>
      <c r="VNC991" s="31"/>
      <c r="VND991" s="31"/>
      <c r="VNE991" s="31"/>
      <c r="VNF991" s="31"/>
      <c r="VNG991" s="31"/>
      <c r="VNH991" s="31"/>
      <c r="VNI991" s="31"/>
      <c r="VNJ991" s="31"/>
      <c r="VNK991" s="31"/>
      <c r="VNL991" s="31"/>
      <c r="VNM991" s="31"/>
      <c r="VNN991" s="31"/>
      <c r="VNO991" s="31"/>
      <c r="VNP991" s="31"/>
      <c r="VNQ991" s="31"/>
      <c r="VNR991" s="31"/>
      <c r="VNS991" s="31"/>
      <c r="VNT991" s="31"/>
      <c r="VNU991" s="31"/>
      <c r="VNV991" s="31"/>
      <c r="VNW991" s="31"/>
      <c r="VNX991" s="31"/>
      <c r="VNY991" s="31"/>
      <c r="VNZ991" s="31"/>
      <c r="VOA991" s="31"/>
      <c r="VOB991" s="31"/>
      <c r="VOC991" s="31"/>
      <c r="VOD991" s="31"/>
      <c r="VOE991" s="31"/>
      <c r="VOF991" s="31"/>
      <c r="VOG991" s="31"/>
      <c r="VOH991" s="31"/>
      <c r="VOI991" s="31"/>
      <c r="VOJ991" s="31"/>
      <c r="VOK991" s="31"/>
      <c r="VOL991" s="31"/>
      <c r="VOM991" s="31"/>
      <c r="VON991" s="31"/>
      <c r="VOO991" s="31"/>
      <c r="VOP991" s="31"/>
      <c r="VOQ991" s="31"/>
      <c r="VOR991" s="31"/>
      <c r="VOS991" s="31"/>
      <c r="VOT991" s="31"/>
      <c r="VOU991" s="31"/>
      <c r="VOV991" s="31"/>
      <c r="VOW991" s="31"/>
      <c r="VOX991" s="31"/>
      <c r="VOY991" s="31"/>
      <c r="VOZ991" s="31"/>
      <c r="VPA991" s="31"/>
      <c r="VPB991" s="31"/>
      <c r="VPC991" s="31"/>
      <c r="VPD991" s="31"/>
      <c r="VPE991" s="31"/>
      <c r="VPF991" s="31"/>
      <c r="VPG991" s="31"/>
      <c r="VPH991" s="31"/>
      <c r="VPI991" s="31"/>
      <c r="VPJ991" s="31"/>
      <c r="VPK991" s="31"/>
      <c r="VPL991" s="31"/>
      <c r="VPM991" s="31"/>
      <c r="VPN991" s="31"/>
      <c r="VPO991" s="31"/>
      <c r="VPP991" s="31"/>
      <c r="VPQ991" s="31"/>
      <c r="VPR991" s="31"/>
      <c r="VPS991" s="31"/>
      <c r="VPT991" s="31"/>
      <c r="VPU991" s="31"/>
      <c r="VPV991" s="31"/>
      <c r="VPW991" s="31"/>
      <c r="VPX991" s="31"/>
      <c r="VPY991" s="31"/>
      <c r="VPZ991" s="31"/>
      <c r="VQA991" s="31"/>
      <c r="VQB991" s="31"/>
      <c r="VQC991" s="31"/>
      <c r="VQD991" s="31"/>
      <c r="VQE991" s="31"/>
      <c r="VQF991" s="31"/>
      <c r="VQG991" s="31"/>
      <c r="VQH991" s="31"/>
      <c r="VQI991" s="31"/>
      <c r="VQJ991" s="31"/>
      <c r="VQK991" s="31"/>
      <c r="VQL991" s="31"/>
      <c r="VQM991" s="31"/>
      <c r="VQN991" s="31"/>
      <c r="VQO991" s="31"/>
      <c r="VQP991" s="31"/>
      <c r="VQQ991" s="31"/>
      <c r="VQR991" s="31"/>
      <c r="VQS991" s="31"/>
      <c r="VQT991" s="31"/>
      <c r="VQU991" s="31"/>
      <c r="VQV991" s="31"/>
      <c r="VQW991" s="31"/>
      <c r="VQX991" s="31"/>
      <c r="VQY991" s="31"/>
      <c r="VQZ991" s="31"/>
      <c r="VRA991" s="31"/>
      <c r="VRB991" s="31"/>
      <c r="VRC991" s="31"/>
      <c r="VRD991" s="31"/>
      <c r="VRE991" s="31"/>
      <c r="VRF991" s="31"/>
      <c r="VRG991" s="31"/>
      <c r="VRH991" s="31"/>
      <c r="VRI991" s="31"/>
      <c r="VRJ991" s="31"/>
      <c r="VRK991" s="31"/>
      <c r="VRL991" s="31"/>
      <c r="VRM991" s="31"/>
      <c r="VRN991" s="31"/>
      <c r="VRO991" s="31"/>
      <c r="VRP991" s="31"/>
      <c r="VRQ991" s="31"/>
      <c r="VRR991" s="31"/>
      <c r="VRS991" s="31"/>
      <c r="VRT991" s="31"/>
      <c r="VRU991" s="31"/>
      <c r="VRV991" s="31"/>
      <c r="VRW991" s="31"/>
      <c r="VRX991" s="31"/>
      <c r="VRY991" s="31"/>
      <c r="VRZ991" s="31"/>
      <c r="VSA991" s="31"/>
      <c r="VSB991" s="31"/>
      <c r="VSC991" s="31"/>
      <c r="VSD991" s="31"/>
      <c r="VSE991" s="31"/>
      <c r="VSF991" s="31"/>
      <c r="VSG991" s="31"/>
      <c r="VSH991" s="31"/>
      <c r="VSI991" s="31"/>
      <c r="VSJ991" s="31"/>
      <c r="VSK991" s="31"/>
      <c r="VSL991" s="31"/>
      <c r="VSM991" s="31"/>
      <c r="VSN991" s="31"/>
      <c r="VSO991" s="31"/>
      <c r="VSP991" s="31"/>
      <c r="VSQ991" s="31"/>
      <c r="VSR991" s="31"/>
      <c r="VSS991" s="31"/>
      <c r="VST991" s="31"/>
      <c r="VSU991" s="31"/>
      <c r="VSV991" s="31"/>
      <c r="VSW991" s="31"/>
      <c r="VSX991" s="31"/>
      <c r="VSY991" s="31"/>
      <c r="VSZ991" s="31"/>
      <c r="VTA991" s="31"/>
      <c r="VTB991" s="31"/>
      <c r="VTC991" s="31"/>
      <c r="VTD991" s="31"/>
      <c r="VTE991" s="31"/>
      <c r="VTF991" s="31"/>
      <c r="VTG991" s="31"/>
      <c r="VTH991" s="31"/>
      <c r="VTI991" s="31"/>
      <c r="VTJ991" s="31"/>
      <c r="VTK991" s="31"/>
      <c r="VTL991" s="31"/>
      <c r="VTM991" s="31"/>
      <c r="VTN991" s="31"/>
      <c r="VTO991" s="31"/>
      <c r="VTP991" s="31"/>
      <c r="VTQ991" s="31"/>
      <c r="VTR991" s="31"/>
      <c r="VTS991" s="31"/>
      <c r="VTT991" s="31"/>
      <c r="VTU991" s="31"/>
      <c r="VTV991" s="31"/>
      <c r="VTW991" s="31"/>
      <c r="VTX991" s="31"/>
      <c r="VTY991" s="31"/>
      <c r="VTZ991" s="31"/>
      <c r="VUA991" s="31"/>
      <c r="VUB991" s="31"/>
      <c r="VUC991" s="31"/>
      <c r="VUD991" s="31"/>
      <c r="VUE991" s="31"/>
      <c r="VUF991" s="31"/>
      <c r="VUG991" s="31"/>
      <c r="VUH991" s="31"/>
      <c r="VUI991" s="31"/>
      <c r="VUJ991" s="31"/>
      <c r="VUK991" s="31"/>
      <c r="VUL991" s="31"/>
      <c r="VUM991" s="31"/>
      <c r="VUN991" s="31"/>
      <c r="VUO991" s="31"/>
      <c r="VUP991" s="31"/>
      <c r="VUQ991" s="31"/>
      <c r="VUR991" s="31"/>
      <c r="VUS991" s="31"/>
      <c r="VUT991" s="31"/>
      <c r="VUU991" s="31"/>
      <c r="VUV991" s="31"/>
      <c r="VUW991" s="31"/>
      <c r="VUX991" s="31"/>
      <c r="VUY991" s="31"/>
      <c r="VUZ991" s="31"/>
      <c r="VVA991" s="31"/>
      <c r="VVB991" s="31"/>
      <c r="VVC991" s="31"/>
      <c r="VVD991" s="31"/>
      <c r="VVE991" s="31"/>
      <c r="VVF991" s="31"/>
      <c r="VVG991" s="31"/>
      <c r="VVH991" s="31"/>
      <c r="VVI991" s="31"/>
      <c r="VVJ991" s="31"/>
      <c r="VVK991" s="31"/>
      <c r="VVL991" s="31"/>
      <c r="VVM991" s="31"/>
      <c r="VVN991" s="31"/>
      <c r="VVO991" s="31"/>
      <c r="VVP991" s="31"/>
      <c r="VVQ991" s="31"/>
      <c r="VVR991" s="31"/>
      <c r="VVS991" s="31"/>
      <c r="VVT991" s="31"/>
      <c r="VVU991" s="31"/>
      <c r="VVV991" s="31"/>
      <c r="VVW991" s="31"/>
      <c r="VVX991" s="31"/>
      <c r="VVY991" s="31"/>
      <c r="VVZ991" s="31"/>
      <c r="VWA991" s="31"/>
      <c r="VWB991" s="31"/>
      <c r="VWC991" s="31"/>
      <c r="VWD991" s="31"/>
      <c r="VWE991" s="31"/>
      <c r="VWF991" s="31"/>
      <c r="VWG991" s="31"/>
      <c r="VWH991" s="31"/>
      <c r="VWI991" s="31"/>
      <c r="VWJ991" s="31"/>
      <c r="VWK991" s="31"/>
      <c r="VWL991" s="31"/>
      <c r="VWM991" s="31"/>
      <c r="VWN991" s="31"/>
      <c r="VWO991" s="31"/>
      <c r="VWP991" s="31"/>
      <c r="VWQ991" s="31"/>
      <c r="VWR991" s="31"/>
      <c r="VWS991" s="31"/>
      <c r="VWT991" s="31"/>
      <c r="VWU991" s="31"/>
      <c r="VWV991" s="31"/>
      <c r="VWW991" s="31"/>
      <c r="VWX991" s="31"/>
      <c r="VWY991" s="31"/>
      <c r="VWZ991" s="31"/>
      <c r="VXA991" s="31"/>
      <c r="VXB991" s="31"/>
      <c r="VXC991" s="31"/>
      <c r="VXD991" s="31"/>
      <c r="VXE991" s="31"/>
      <c r="VXF991" s="31"/>
      <c r="VXG991" s="31"/>
      <c r="VXH991" s="31"/>
      <c r="VXI991" s="31"/>
      <c r="VXJ991" s="31"/>
      <c r="VXK991" s="31"/>
      <c r="VXL991" s="31"/>
      <c r="VXM991" s="31"/>
      <c r="VXN991" s="31"/>
      <c r="VXO991" s="31"/>
      <c r="VXP991" s="31"/>
      <c r="VXQ991" s="31"/>
      <c r="VXR991" s="31"/>
      <c r="VXS991" s="31"/>
      <c r="VXT991" s="31"/>
      <c r="VXU991" s="31"/>
      <c r="VXV991" s="31"/>
      <c r="VXW991" s="31"/>
      <c r="VXX991" s="31"/>
      <c r="VXY991" s="31"/>
      <c r="VXZ991" s="31"/>
      <c r="VYA991" s="31"/>
      <c r="VYB991" s="31"/>
      <c r="VYC991" s="31"/>
      <c r="VYD991" s="31"/>
      <c r="VYE991" s="31"/>
      <c r="VYF991" s="31"/>
      <c r="VYG991" s="31"/>
      <c r="VYH991" s="31"/>
      <c r="VYI991" s="31"/>
      <c r="VYJ991" s="31"/>
      <c r="VYK991" s="31"/>
      <c r="VYL991" s="31"/>
      <c r="VYM991" s="31"/>
      <c r="VYN991" s="31"/>
      <c r="VYO991" s="31"/>
      <c r="VYP991" s="31"/>
      <c r="VYQ991" s="31"/>
      <c r="VYR991" s="31"/>
      <c r="VYS991" s="31"/>
      <c r="VYT991" s="31"/>
      <c r="VYU991" s="31"/>
      <c r="VYV991" s="31"/>
      <c r="VYW991" s="31"/>
      <c r="VYX991" s="31"/>
      <c r="VYY991" s="31"/>
      <c r="VYZ991" s="31"/>
      <c r="VZA991" s="31"/>
      <c r="VZB991" s="31"/>
      <c r="VZC991" s="31"/>
      <c r="VZD991" s="31"/>
      <c r="VZE991" s="31"/>
      <c r="VZF991" s="31"/>
      <c r="VZG991" s="31"/>
      <c r="VZH991" s="31"/>
      <c r="VZI991" s="31"/>
      <c r="VZJ991" s="31"/>
      <c r="VZK991" s="31"/>
      <c r="VZL991" s="31"/>
      <c r="VZM991" s="31"/>
      <c r="VZN991" s="31"/>
      <c r="VZO991" s="31"/>
      <c r="VZP991" s="31"/>
      <c r="VZQ991" s="31"/>
      <c r="VZR991" s="31"/>
      <c r="VZS991" s="31"/>
      <c r="VZT991" s="31"/>
      <c r="VZU991" s="31"/>
      <c r="VZV991" s="31"/>
      <c r="VZW991" s="31"/>
      <c r="VZX991" s="31"/>
      <c r="VZY991" s="31"/>
      <c r="VZZ991" s="31"/>
      <c r="WAA991" s="31"/>
      <c r="WAB991" s="31"/>
      <c r="WAC991" s="31"/>
      <c r="WAD991" s="31"/>
      <c r="WAE991" s="31"/>
      <c r="WAF991" s="31"/>
      <c r="WAG991" s="31"/>
      <c r="WAH991" s="31"/>
      <c r="WAI991" s="31"/>
      <c r="WAJ991" s="31"/>
      <c r="WAK991" s="31"/>
      <c r="WAL991" s="31"/>
      <c r="WAM991" s="31"/>
      <c r="WAN991" s="31"/>
      <c r="WAO991" s="31"/>
      <c r="WAP991" s="31"/>
      <c r="WAQ991" s="31"/>
      <c r="WAR991" s="31"/>
      <c r="WAS991" s="31"/>
      <c r="WAT991" s="31"/>
      <c r="WAU991" s="31"/>
      <c r="WAV991" s="31"/>
      <c r="WAW991" s="31"/>
      <c r="WAX991" s="31"/>
      <c r="WAY991" s="31"/>
      <c r="WAZ991" s="31"/>
      <c r="WBA991" s="31"/>
      <c r="WBB991" s="31"/>
      <c r="WBC991" s="31"/>
      <c r="WBD991" s="31"/>
      <c r="WBE991" s="31"/>
      <c r="WBF991" s="31"/>
      <c r="WBG991" s="31"/>
      <c r="WBH991" s="31"/>
      <c r="WBI991" s="31"/>
      <c r="WBJ991" s="31"/>
      <c r="WBK991" s="31"/>
      <c r="WBL991" s="31"/>
      <c r="WBM991" s="31"/>
      <c r="WBN991" s="31"/>
      <c r="WBO991" s="31"/>
      <c r="WBP991" s="31"/>
      <c r="WBQ991" s="31"/>
      <c r="WBR991" s="31"/>
      <c r="WBS991" s="31"/>
      <c r="WBT991" s="31"/>
      <c r="WBU991" s="31"/>
      <c r="WBV991" s="31"/>
      <c r="WBW991" s="31"/>
      <c r="WBX991" s="31"/>
      <c r="WBY991" s="31"/>
      <c r="WBZ991" s="31"/>
      <c r="WCA991" s="31"/>
      <c r="WCB991" s="31"/>
      <c r="WCC991" s="31"/>
      <c r="WCD991" s="31"/>
      <c r="WCE991" s="31"/>
      <c r="WCF991" s="31"/>
      <c r="WCG991" s="31"/>
      <c r="WCH991" s="31"/>
      <c r="WCI991" s="31"/>
      <c r="WCJ991" s="31"/>
      <c r="WCK991" s="31"/>
      <c r="WCL991" s="31"/>
      <c r="WCM991" s="31"/>
      <c r="WCN991" s="31"/>
      <c r="WCO991" s="31"/>
      <c r="WCP991" s="31"/>
      <c r="WCQ991" s="31"/>
      <c r="WCR991" s="31"/>
      <c r="WCS991" s="31"/>
      <c r="WCT991" s="31"/>
      <c r="WCU991" s="31"/>
      <c r="WCV991" s="31"/>
      <c r="WCW991" s="31"/>
      <c r="WCX991" s="31"/>
      <c r="WCY991" s="31"/>
      <c r="WCZ991" s="31"/>
      <c r="WDA991" s="31"/>
      <c r="WDB991" s="31"/>
      <c r="WDC991" s="31"/>
      <c r="WDD991" s="31"/>
      <c r="WDE991" s="31"/>
      <c r="WDF991" s="31"/>
      <c r="WDG991" s="31"/>
      <c r="WDH991" s="31"/>
      <c r="WDI991" s="31"/>
      <c r="WDJ991" s="31"/>
      <c r="WDK991" s="31"/>
      <c r="WDL991" s="31"/>
      <c r="WDM991" s="31"/>
      <c r="WDN991" s="31"/>
      <c r="WDO991" s="31"/>
      <c r="WDP991" s="31"/>
      <c r="WDQ991" s="31"/>
      <c r="WDR991" s="31"/>
      <c r="WDS991" s="31"/>
      <c r="WDT991" s="31"/>
      <c r="WDU991" s="31"/>
      <c r="WDV991" s="31"/>
      <c r="WDW991" s="31"/>
      <c r="WDX991" s="31"/>
      <c r="WDY991" s="31"/>
      <c r="WDZ991" s="31"/>
      <c r="WEA991" s="31"/>
      <c r="WEB991" s="31"/>
      <c r="WEC991" s="31"/>
      <c r="WED991" s="31"/>
      <c r="WEE991" s="31"/>
      <c r="WEF991" s="31"/>
      <c r="WEG991" s="31"/>
      <c r="WEH991" s="31"/>
      <c r="WEI991" s="31"/>
      <c r="WEJ991" s="31"/>
      <c r="WEK991" s="31"/>
      <c r="WEL991" s="31"/>
      <c r="WEM991" s="31"/>
      <c r="WEN991" s="31"/>
      <c r="WEO991" s="31"/>
      <c r="WEP991" s="31"/>
      <c r="WEQ991" s="31"/>
      <c r="WER991" s="31"/>
      <c r="WES991" s="31"/>
      <c r="WET991" s="31"/>
      <c r="WEU991" s="31"/>
      <c r="WEV991" s="31"/>
      <c r="WEW991" s="31"/>
      <c r="WEX991" s="31"/>
      <c r="WEY991" s="31"/>
      <c r="WEZ991" s="31"/>
      <c r="WFA991" s="31"/>
      <c r="WFB991" s="31"/>
      <c r="WFC991" s="31"/>
      <c r="WFD991" s="31"/>
      <c r="WFE991" s="31"/>
      <c r="WFF991" s="31"/>
      <c r="WFG991" s="31"/>
      <c r="WFH991" s="31"/>
      <c r="WFI991" s="31"/>
      <c r="WFJ991" s="31"/>
      <c r="WFK991" s="31"/>
      <c r="WFL991" s="31"/>
      <c r="WFM991" s="31"/>
      <c r="WFN991" s="31"/>
      <c r="WFO991" s="31"/>
      <c r="WFP991" s="31"/>
      <c r="WFQ991" s="31"/>
      <c r="WFR991" s="31"/>
      <c r="WFS991" s="31"/>
      <c r="WFT991" s="31"/>
      <c r="WFU991" s="31"/>
      <c r="WFV991" s="31"/>
      <c r="WFW991" s="31"/>
      <c r="WFX991" s="31"/>
      <c r="WFY991" s="31"/>
      <c r="WFZ991" s="31"/>
      <c r="WGA991" s="31"/>
      <c r="WGB991" s="31"/>
      <c r="WGC991" s="31"/>
      <c r="WGD991" s="31"/>
      <c r="WGE991" s="31"/>
      <c r="WGF991" s="31"/>
      <c r="WGG991" s="31"/>
      <c r="WGH991" s="31"/>
      <c r="WGI991" s="31"/>
      <c r="WGJ991" s="31"/>
      <c r="WGK991" s="31"/>
      <c r="WGL991" s="31"/>
      <c r="WGM991" s="31"/>
      <c r="WGN991" s="31"/>
      <c r="WGO991" s="31"/>
      <c r="WGP991" s="31"/>
      <c r="WGQ991" s="31"/>
      <c r="WGR991" s="31"/>
      <c r="WGS991" s="31"/>
      <c r="WGT991" s="31"/>
      <c r="WGU991" s="31"/>
      <c r="WGV991" s="31"/>
      <c r="WGW991" s="31"/>
      <c r="WGX991" s="31"/>
      <c r="WGY991" s="31"/>
      <c r="WGZ991" s="31"/>
      <c r="WHA991" s="31"/>
      <c r="WHB991" s="31"/>
      <c r="WHC991" s="31"/>
      <c r="WHD991" s="31"/>
      <c r="WHE991" s="31"/>
      <c r="WHF991" s="31"/>
      <c r="WHG991" s="31"/>
      <c r="WHH991" s="31"/>
      <c r="WHI991" s="31"/>
      <c r="WHJ991" s="31"/>
      <c r="WHK991" s="31"/>
      <c r="WHL991" s="31"/>
      <c r="WHM991" s="31"/>
      <c r="WHN991" s="31"/>
      <c r="WHO991" s="31"/>
      <c r="WHP991" s="31"/>
      <c r="WHQ991" s="31"/>
      <c r="WHR991" s="31"/>
      <c r="WHS991" s="31"/>
      <c r="WHT991" s="31"/>
      <c r="WHU991" s="31"/>
      <c r="WHV991" s="31"/>
      <c r="WHW991" s="31"/>
      <c r="WHX991" s="31"/>
      <c r="WHY991" s="31"/>
      <c r="WHZ991" s="31"/>
      <c r="WIA991" s="31"/>
      <c r="WIB991" s="31"/>
      <c r="WIC991" s="31"/>
      <c r="WID991" s="31"/>
      <c r="WIE991" s="31"/>
      <c r="WIF991" s="31"/>
      <c r="WIG991" s="31"/>
      <c r="WIH991" s="31"/>
      <c r="WII991" s="31"/>
      <c r="WIJ991" s="31"/>
      <c r="WIK991" s="31"/>
      <c r="WIL991" s="31"/>
      <c r="WIM991" s="31"/>
      <c r="WIN991" s="31"/>
      <c r="WIO991" s="31"/>
      <c r="WIP991" s="31"/>
      <c r="WIQ991" s="31"/>
      <c r="WIR991" s="31"/>
      <c r="WIS991" s="31"/>
      <c r="WIT991" s="31"/>
      <c r="WIU991" s="31"/>
      <c r="WIV991" s="31"/>
      <c r="WIW991" s="31"/>
      <c r="WIX991" s="31"/>
      <c r="WIY991" s="31"/>
      <c r="WIZ991" s="31"/>
      <c r="WJA991" s="31"/>
      <c r="WJB991" s="31"/>
      <c r="WJC991" s="31"/>
      <c r="WJD991" s="31"/>
      <c r="WJE991" s="31"/>
      <c r="WJF991" s="31"/>
      <c r="WJG991" s="31"/>
      <c r="WJH991" s="31"/>
      <c r="WJI991" s="31"/>
      <c r="WJJ991" s="31"/>
      <c r="WJK991" s="31"/>
      <c r="WJL991" s="31"/>
      <c r="WJM991" s="31"/>
      <c r="WJN991" s="31"/>
      <c r="WJO991" s="31"/>
      <c r="WJP991" s="31"/>
      <c r="WJQ991" s="31"/>
      <c r="WJR991" s="31"/>
      <c r="WJS991" s="31"/>
      <c r="WJT991" s="31"/>
      <c r="WJU991" s="31"/>
      <c r="WJV991" s="31"/>
      <c r="WJW991" s="31"/>
      <c r="WJX991" s="31"/>
      <c r="WJY991" s="31"/>
      <c r="WJZ991" s="31"/>
      <c r="WKA991" s="31"/>
      <c r="WKB991" s="31"/>
      <c r="WKC991" s="31"/>
      <c r="WKD991" s="31"/>
      <c r="WKE991" s="31"/>
      <c r="WKF991" s="31"/>
      <c r="WKG991" s="31"/>
      <c r="WKH991" s="31"/>
      <c r="WKI991" s="31"/>
      <c r="WKJ991" s="31"/>
      <c r="WKK991" s="31"/>
      <c r="WKL991" s="31"/>
      <c r="WKM991" s="31"/>
      <c r="WKN991" s="31"/>
      <c r="WKO991" s="31"/>
      <c r="WKP991" s="31"/>
      <c r="WKQ991" s="31"/>
      <c r="WKR991" s="31"/>
      <c r="WKS991" s="31"/>
      <c r="WKT991" s="31"/>
      <c r="WKU991" s="31"/>
      <c r="WKV991" s="31"/>
      <c r="WKW991" s="31"/>
      <c r="WKX991" s="31"/>
      <c r="WKY991" s="31"/>
      <c r="WKZ991" s="31"/>
      <c r="WLA991" s="31"/>
      <c r="WLB991" s="31"/>
      <c r="WLC991" s="31"/>
      <c r="WLD991" s="31"/>
      <c r="WLE991" s="31"/>
      <c r="WLF991" s="31"/>
      <c r="WLG991" s="31"/>
      <c r="WLH991" s="31"/>
      <c r="WLI991" s="31"/>
      <c r="WLJ991" s="31"/>
      <c r="WLK991" s="31"/>
      <c r="WLL991" s="31"/>
      <c r="WLM991" s="31"/>
      <c r="WLN991" s="31"/>
      <c r="WLO991" s="31"/>
      <c r="WLP991" s="31"/>
      <c r="WLQ991" s="31"/>
      <c r="WLR991" s="31"/>
      <c r="WLS991" s="31"/>
      <c r="WLT991" s="31"/>
      <c r="WLU991" s="31"/>
      <c r="WLV991" s="31"/>
      <c r="WLW991" s="31"/>
      <c r="WLX991" s="31"/>
      <c r="WLY991" s="31"/>
      <c r="WLZ991" s="31"/>
      <c r="WMA991" s="31"/>
      <c r="WMB991" s="31"/>
      <c r="WMC991" s="31"/>
      <c r="WMD991" s="31"/>
      <c r="WME991" s="31"/>
      <c r="WMF991" s="31"/>
      <c r="WMG991" s="31"/>
      <c r="WMH991" s="31"/>
      <c r="WMI991" s="31"/>
      <c r="WMJ991" s="31"/>
      <c r="WMK991" s="31"/>
      <c r="WML991" s="31"/>
      <c r="WMM991" s="31"/>
      <c r="WMN991" s="31"/>
      <c r="WMO991" s="31"/>
      <c r="WMP991" s="31"/>
      <c r="WMQ991" s="31"/>
      <c r="WMR991" s="31"/>
      <c r="WMS991" s="31"/>
      <c r="WMT991" s="31"/>
      <c r="WMU991" s="31"/>
      <c r="WMV991" s="31"/>
      <c r="WMW991" s="31"/>
      <c r="WMX991" s="31"/>
      <c r="WMY991" s="31"/>
      <c r="WMZ991" s="31"/>
      <c r="WNA991" s="31"/>
      <c r="WNB991" s="31"/>
      <c r="WNC991" s="31"/>
      <c r="WND991" s="31"/>
      <c r="WNE991" s="31"/>
      <c r="WNF991" s="31"/>
      <c r="WNG991" s="31"/>
      <c r="WNH991" s="31"/>
      <c r="WNI991" s="31"/>
      <c r="WNJ991" s="31"/>
      <c r="WNK991" s="31"/>
      <c r="WNL991" s="31"/>
      <c r="WNM991" s="31"/>
      <c r="WNN991" s="31"/>
      <c r="WNO991" s="31"/>
      <c r="WNP991" s="31"/>
      <c r="WNQ991" s="31"/>
      <c r="WNR991" s="31"/>
      <c r="WNS991" s="31"/>
      <c r="WNT991" s="31"/>
      <c r="WNU991" s="31"/>
      <c r="WNV991" s="31"/>
      <c r="WNW991" s="31"/>
      <c r="WNX991" s="31"/>
      <c r="WNY991" s="31"/>
      <c r="WNZ991" s="31"/>
      <c r="WOA991" s="31"/>
      <c r="WOB991" s="31"/>
      <c r="WOC991" s="31"/>
      <c r="WOD991" s="31"/>
      <c r="WOE991" s="31"/>
      <c r="WOF991" s="31"/>
      <c r="WOG991" s="31"/>
      <c r="WOH991" s="31"/>
      <c r="WOI991" s="31"/>
      <c r="WOJ991" s="31"/>
      <c r="WOK991" s="31"/>
      <c r="WOL991" s="31"/>
      <c r="WOM991" s="31"/>
      <c r="WON991" s="31"/>
      <c r="WOO991" s="31"/>
      <c r="WOP991" s="31"/>
      <c r="WOQ991" s="31"/>
      <c r="WOR991" s="31"/>
      <c r="WOS991" s="31"/>
      <c r="WOT991" s="31"/>
      <c r="WOU991" s="31"/>
      <c r="WOV991" s="31"/>
      <c r="WOW991" s="31"/>
      <c r="WOX991" s="31"/>
      <c r="WOY991" s="31"/>
      <c r="WOZ991" s="31"/>
      <c r="WPA991" s="31"/>
      <c r="WPB991" s="31"/>
      <c r="WPC991" s="31"/>
      <c r="WPD991" s="31"/>
      <c r="WPE991" s="31"/>
      <c r="WPF991" s="31"/>
      <c r="WPG991" s="31"/>
      <c r="WPH991" s="31"/>
      <c r="WPI991" s="31"/>
      <c r="WPJ991" s="31"/>
      <c r="WPK991" s="31"/>
      <c r="WPL991" s="31"/>
      <c r="WPM991" s="31"/>
      <c r="WPN991" s="31"/>
      <c r="WPO991" s="31"/>
      <c r="WPP991" s="31"/>
      <c r="WPQ991" s="31"/>
      <c r="WPR991" s="31"/>
      <c r="WPS991" s="31"/>
      <c r="WPT991" s="31"/>
      <c r="WPU991" s="31"/>
      <c r="WPV991" s="31"/>
      <c r="WPW991" s="31"/>
      <c r="WPX991" s="31"/>
      <c r="WPY991" s="31"/>
      <c r="WPZ991" s="31"/>
      <c r="WQA991" s="31"/>
      <c r="WQB991" s="31"/>
      <c r="WQC991" s="31"/>
      <c r="WQD991" s="31"/>
      <c r="WQE991" s="31"/>
      <c r="WQF991" s="31"/>
      <c r="WQG991" s="31"/>
      <c r="WQH991" s="31"/>
      <c r="WQI991" s="31"/>
      <c r="WQJ991" s="31"/>
      <c r="WQK991" s="31"/>
      <c r="WQL991" s="31"/>
      <c r="WQM991" s="31"/>
      <c r="WQN991" s="31"/>
      <c r="WQO991" s="31"/>
      <c r="WQP991" s="31"/>
      <c r="WQQ991" s="31"/>
      <c r="WQR991" s="31"/>
      <c r="WQS991" s="31"/>
      <c r="WQT991" s="31"/>
      <c r="WQU991" s="31"/>
      <c r="WQV991" s="31"/>
      <c r="WQW991" s="31"/>
      <c r="WQX991" s="31"/>
      <c r="WQY991" s="31"/>
      <c r="WQZ991" s="31"/>
      <c r="WRA991" s="31"/>
      <c r="WRB991" s="31"/>
      <c r="WRC991" s="31"/>
      <c r="WRD991" s="31"/>
      <c r="WRE991" s="31"/>
      <c r="WRF991" s="31"/>
      <c r="WRG991" s="31"/>
      <c r="WRH991" s="31"/>
      <c r="WRI991" s="31"/>
      <c r="WRJ991" s="31"/>
      <c r="WRK991" s="31"/>
      <c r="WRL991" s="31"/>
      <c r="WRM991" s="31"/>
      <c r="WRN991" s="31"/>
      <c r="WRO991" s="31"/>
      <c r="WRP991" s="31"/>
      <c r="WRQ991" s="31"/>
      <c r="WRR991" s="31"/>
      <c r="WRS991" s="31"/>
      <c r="WRT991" s="31"/>
      <c r="WRU991" s="31"/>
      <c r="WRV991" s="31"/>
      <c r="WRW991" s="31"/>
      <c r="WRX991" s="31"/>
      <c r="WRY991" s="31"/>
      <c r="WRZ991" s="31"/>
      <c r="WSA991" s="31"/>
      <c r="WSB991" s="31"/>
      <c r="WSC991" s="31"/>
      <c r="WSD991" s="31"/>
      <c r="WSE991" s="31"/>
      <c r="WSF991" s="31"/>
      <c r="WSG991" s="31"/>
      <c r="WSH991" s="31"/>
      <c r="WSI991" s="31"/>
      <c r="WSJ991" s="31"/>
      <c r="WSK991" s="31"/>
      <c r="WSL991" s="31"/>
      <c r="WSM991" s="31"/>
      <c r="WSN991" s="31"/>
      <c r="WSO991" s="31"/>
      <c r="WSP991" s="31"/>
      <c r="WSQ991" s="31"/>
      <c r="WSR991" s="31"/>
      <c r="WSS991" s="31"/>
      <c r="WST991" s="31"/>
      <c r="WSU991" s="31"/>
      <c r="WSV991" s="31"/>
      <c r="WSW991" s="31"/>
      <c r="WSX991" s="31"/>
      <c r="WSY991" s="31"/>
      <c r="WSZ991" s="31"/>
      <c r="WTA991" s="31"/>
      <c r="WTB991" s="31"/>
      <c r="WTC991" s="31"/>
      <c r="WTD991" s="31"/>
      <c r="WTE991" s="31"/>
      <c r="WTF991" s="31"/>
      <c r="WTG991" s="31"/>
      <c r="WTH991" s="31"/>
      <c r="WTI991" s="31"/>
      <c r="WTJ991" s="31"/>
      <c r="WTK991" s="31"/>
      <c r="WTL991" s="31"/>
      <c r="WTM991" s="31"/>
      <c r="WTN991" s="31"/>
      <c r="WTO991" s="31"/>
      <c r="WTP991" s="31"/>
      <c r="WTQ991" s="31"/>
      <c r="WTR991" s="31"/>
      <c r="WTS991" s="31"/>
      <c r="WTT991" s="31"/>
      <c r="WTU991" s="31"/>
      <c r="WTV991" s="31"/>
      <c r="WTW991" s="31"/>
      <c r="WTX991" s="31"/>
      <c r="WTY991" s="31"/>
      <c r="WTZ991" s="31"/>
      <c r="WUA991" s="31"/>
      <c r="WUB991" s="31"/>
      <c r="WUC991" s="31"/>
      <c r="WUD991" s="31"/>
      <c r="WUE991" s="31"/>
      <c r="WUF991" s="31"/>
      <c r="WUG991" s="31"/>
      <c r="WUH991" s="31"/>
      <c r="WUI991" s="31"/>
      <c r="WUJ991" s="31"/>
      <c r="WUK991" s="31"/>
      <c r="WUL991" s="31"/>
      <c r="WUM991" s="31"/>
      <c r="WUN991" s="31"/>
      <c r="WUO991" s="31"/>
      <c r="WUP991" s="31"/>
      <c r="WUQ991" s="31"/>
      <c r="WUR991" s="31"/>
      <c r="WUS991" s="31"/>
      <c r="WUT991" s="31"/>
      <c r="WUU991" s="31"/>
      <c r="WUV991" s="31"/>
      <c r="WUW991" s="31"/>
      <c r="WUX991" s="31"/>
      <c r="WUY991" s="31"/>
      <c r="WUZ991" s="31"/>
      <c r="WVA991" s="31"/>
      <c r="WVB991" s="31"/>
      <c r="WVC991" s="31"/>
      <c r="WVD991" s="31"/>
      <c r="WVE991" s="31"/>
      <c r="WVF991" s="31"/>
      <c r="WVG991" s="31"/>
      <c r="WVH991" s="31"/>
      <c r="WVI991" s="31"/>
      <c r="WVJ991" s="31"/>
      <c r="WVK991" s="31"/>
      <c r="WVL991" s="31"/>
      <c r="WVM991" s="31"/>
      <c r="WVN991" s="31"/>
      <c r="WVO991" s="31"/>
      <c r="WVP991" s="31"/>
      <c r="WVQ991" s="31"/>
      <c r="WVR991" s="31"/>
      <c r="WVS991" s="31"/>
      <c r="WVT991" s="31"/>
      <c r="WVU991" s="31"/>
      <c r="WVV991" s="31"/>
      <c r="WVW991" s="31"/>
      <c r="WVX991" s="31"/>
      <c r="WVY991" s="31"/>
      <c r="WVZ991" s="31"/>
      <c r="WWA991" s="31"/>
      <c r="WWB991" s="31"/>
      <c r="WWC991" s="31"/>
      <c r="WWD991" s="31"/>
      <c r="WWE991" s="31"/>
      <c r="WWF991" s="31"/>
      <c r="WWG991" s="31"/>
      <c r="WWH991" s="31"/>
      <c r="WWI991" s="31"/>
      <c r="WWJ991" s="31"/>
      <c r="WWK991" s="31"/>
      <c r="WWL991" s="31"/>
      <c r="WWM991" s="31"/>
      <c r="WWN991" s="31"/>
      <c r="WWO991" s="31"/>
      <c r="WWP991" s="31"/>
      <c r="WWQ991" s="31"/>
      <c r="WWR991" s="31"/>
      <c r="WWS991" s="31"/>
      <c r="WWT991" s="31"/>
      <c r="WWU991" s="31"/>
      <c r="WWV991" s="31"/>
      <c r="WWW991" s="31"/>
      <c r="WWX991" s="31"/>
      <c r="WWY991" s="31"/>
      <c r="WWZ991" s="31"/>
      <c r="WXA991" s="31"/>
      <c r="WXB991" s="31"/>
      <c r="WXC991" s="31"/>
      <c r="WXD991" s="31"/>
      <c r="WXE991" s="31"/>
      <c r="WXF991" s="31"/>
      <c r="WXG991" s="31"/>
      <c r="WXH991" s="31"/>
      <c r="WXI991" s="31"/>
      <c r="WXJ991" s="31"/>
      <c r="WXK991" s="31"/>
      <c r="WXL991" s="31"/>
      <c r="WXM991" s="31"/>
      <c r="WXN991" s="31"/>
      <c r="WXO991" s="31"/>
      <c r="WXP991" s="31"/>
      <c r="WXQ991" s="31"/>
      <c r="WXR991" s="31"/>
      <c r="WXS991" s="31"/>
      <c r="WXT991" s="31"/>
      <c r="WXU991" s="31"/>
      <c r="WXV991" s="31"/>
      <c r="WXW991" s="31"/>
      <c r="WXX991" s="31"/>
      <c r="WXY991" s="31"/>
      <c r="WXZ991" s="31"/>
      <c r="WYA991" s="31"/>
      <c r="WYB991" s="31"/>
      <c r="WYC991" s="31"/>
      <c r="WYD991" s="31"/>
      <c r="WYE991" s="31"/>
      <c r="WYF991" s="31"/>
      <c r="WYG991" s="31"/>
      <c r="WYH991" s="31"/>
      <c r="WYI991" s="31"/>
      <c r="WYJ991" s="31"/>
      <c r="WYK991" s="31"/>
      <c r="WYL991" s="31"/>
      <c r="WYM991" s="31"/>
      <c r="WYN991" s="31"/>
      <c r="WYO991" s="31"/>
      <c r="WYP991" s="31"/>
      <c r="WYQ991" s="31"/>
      <c r="WYR991" s="31"/>
      <c r="WYS991" s="31"/>
      <c r="WYT991" s="31"/>
      <c r="WYU991" s="31"/>
      <c r="WYV991" s="31"/>
      <c r="WYW991" s="31"/>
      <c r="WYX991" s="31"/>
      <c r="WYY991" s="31"/>
      <c r="WYZ991" s="31"/>
      <c r="WZA991" s="31"/>
      <c r="WZB991" s="31"/>
      <c r="WZC991" s="31"/>
      <c r="WZD991" s="31"/>
      <c r="WZE991" s="31"/>
      <c r="WZF991" s="31"/>
      <c r="WZG991" s="31"/>
      <c r="WZH991" s="31"/>
      <c r="WZI991" s="31"/>
      <c r="WZJ991" s="31"/>
      <c r="WZK991" s="31"/>
      <c r="WZL991" s="31"/>
      <c r="WZM991" s="31"/>
      <c r="WZN991" s="31"/>
      <c r="WZO991" s="31"/>
      <c r="WZP991" s="31"/>
      <c r="WZQ991" s="31"/>
      <c r="WZR991" s="31"/>
      <c r="WZS991" s="31"/>
      <c r="WZT991" s="31"/>
      <c r="WZU991" s="31"/>
      <c r="WZV991" s="31"/>
      <c r="WZW991" s="31"/>
      <c r="WZX991" s="31"/>
      <c r="WZY991" s="31"/>
      <c r="WZZ991" s="31"/>
      <c r="XAA991" s="31"/>
      <c r="XAB991" s="31"/>
      <c r="XAC991" s="31"/>
      <c r="XAD991" s="31"/>
      <c r="XAE991" s="31"/>
      <c r="XAF991" s="31"/>
      <c r="XAG991" s="31"/>
      <c r="XAH991" s="31"/>
      <c r="XAI991" s="31"/>
      <c r="XAJ991" s="31"/>
      <c r="XAK991" s="31"/>
      <c r="XAL991" s="31"/>
      <c r="XAM991" s="31"/>
      <c r="XAN991" s="31"/>
      <c r="XAO991" s="31"/>
      <c r="XAP991" s="31"/>
      <c r="XAQ991" s="31"/>
      <c r="XAR991" s="31"/>
      <c r="XAS991" s="31"/>
      <c r="XAT991" s="31"/>
      <c r="XAU991" s="31"/>
      <c r="XAV991" s="31"/>
      <c r="XAW991" s="31"/>
      <c r="XAX991" s="31"/>
      <c r="XAY991" s="31"/>
      <c r="XAZ991" s="31"/>
      <c r="XBA991" s="31"/>
      <c r="XBB991" s="31"/>
      <c r="XBC991" s="31"/>
      <c r="XBD991" s="31"/>
      <c r="XBE991" s="31"/>
      <c r="XBF991" s="31"/>
      <c r="XBG991" s="31"/>
      <c r="XBH991" s="31"/>
      <c r="XBI991" s="31"/>
      <c r="XBJ991" s="31"/>
      <c r="XBK991" s="31"/>
      <c r="XBL991" s="31"/>
      <c r="XBM991" s="31"/>
      <c r="XBN991" s="31"/>
      <c r="XBO991" s="31"/>
      <c r="XBP991" s="31"/>
      <c r="XBQ991" s="31"/>
      <c r="XBR991" s="31"/>
      <c r="XBS991" s="31"/>
      <c r="XBT991" s="31"/>
      <c r="XBU991" s="31"/>
      <c r="XBV991" s="31"/>
      <c r="XBW991" s="31"/>
      <c r="XBX991" s="31"/>
      <c r="XBY991" s="31"/>
      <c r="XBZ991" s="31"/>
      <c r="XCA991" s="31"/>
      <c r="XCB991" s="31"/>
      <c r="XCC991" s="31"/>
      <c r="XCD991" s="31"/>
      <c r="XCE991" s="31"/>
      <c r="XCF991" s="31"/>
      <c r="XCG991" s="31"/>
      <c r="XCH991" s="31"/>
      <c r="XCI991" s="31"/>
      <c r="XCJ991" s="31"/>
      <c r="XCK991" s="31"/>
      <c r="XCL991" s="31"/>
      <c r="XCM991" s="31"/>
      <c r="XCN991" s="31"/>
      <c r="XCO991" s="31"/>
      <c r="XCP991" s="31"/>
      <c r="XCQ991" s="31"/>
      <c r="XCR991" s="31"/>
      <c r="XCS991" s="31"/>
      <c r="XCT991" s="31"/>
      <c r="XCU991" s="31"/>
      <c r="XCV991" s="31"/>
      <c r="XCW991" s="31"/>
      <c r="XCX991" s="31"/>
      <c r="XCY991" s="31"/>
      <c r="XCZ991" s="31"/>
      <c r="XDA991" s="31"/>
      <c r="XDB991" s="31"/>
      <c r="XDC991" s="31"/>
      <c r="XDD991" s="31"/>
      <c r="XDE991" s="31"/>
      <c r="XDF991" s="31"/>
      <c r="XDG991" s="31"/>
      <c r="XDH991" s="31"/>
      <c r="XDI991" s="31"/>
      <c r="XDJ991" s="31"/>
      <c r="XDK991" s="31"/>
      <c r="XDL991" s="31"/>
      <c r="XDM991" s="31"/>
      <c r="XDN991" s="31"/>
      <c r="XDO991" s="31"/>
      <c r="XDP991" s="31"/>
      <c r="XDQ991" s="31"/>
      <c r="XDR991" s="31"/>
      <c r="XDS991" s="31"/>
      <c r="XDT991" s="31"/>
      <c r="XDU991" s="31"/>
      <c r="XDV991" s="31"/>
      <c r="XDW991" s="31"/>
      <c r="XDX991" s="31"/>
      <c r="XDY991" s="31"/>
      <c r="XDZ991" s="31"/>
      <c r="XEA991" s="31"/>
      <c r="XEB991" s="31"/>
      <c r="XEC991" s="31"/>
      <c r="XED991" s="31"/>
      <c r="XEE991" s="31"/>
      <c r="XEF991" s="31"/>
      <c r="XEG991" s="31"/>
      <c r="XEH991" s="31"/>
      <c r="XEI991" s="31"/>
      <c r="XEJ991" s="31"/>
      <c r="XEK991" s="31"/>
      <c r="XEL991" s="31"/>
      <c r="XEM991" s="31"/>
      <c r="XEN991" s="31"/>
      <c r="XEO991" s="31"/>
      <c r="XEP991" s="31"/>
      <c r="XEQ991" s="31"/>
      <c r="XER991" s="31"/>
      <c r="XES991" s="31"/>
      <c r="XET991" s="31"/>
      <c r="XEU991" s="31"/>
      <c r="XEV991" s="31"/>
      <c r="XEW991" s="31"/>
      <c r="XEX991" s="31"/>
      <c r="XEY991" s="31"/>
    </row>
    <row r="992" s="84" customFormat="1" customHeight="1" spans="1:16379">
      <c r="A992" s="15" t="s">
        <v>19</v>
      </c>
      <c r="B992" s="94"/>
      <c r="C992" s="94"/>
      <c r="D992" s="15">
        <v>12</v>
      </c>
      <c r="E992" s="15" t="s">
        <v>1341</v>
      </c>
      <c r="F992" s="15" t="s">
        <v>1342</v>
      </c>
      <c r="G992" s="19" t="s">
        <v>237</v>
      </c>
      <c r="H992" s="15">
        <v>10</v>
      </c>
      <c r="I992" s="15">
        <v>1.1</v>
      </c>
      <c r="J992" s="15" t="s">
        <v>1341</v>
      </c>
      <c r="K992" s="15" t="s">
        <v>44</v>
      </c>
      <c r="L992" s="15" t="s">
        <v>45</v>
      </c>
      <c r="M992" s="15" t="s">
        <v>25</v>
      </c>
      <c r="N992" s="15" t="s">
        <v>26</v>
      </c>
      <c r="O992" s="15">
        <f t="shared" si="93"/>
        <v>1100</v>
      </c>
      <c r="P992" s="15" t="s">
        <v>46</v>
      </c>
      <c r="Q992" s="20" t="s">
        <v>238</v>
      </c>
      <c r="R992" s="15">
        <v>18661643935</v>
      </c>
      <c r="S992" s="15" t="s">
        <v>29</v>
      </c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  <c r="CC992" s="31"/>
      <c r="CD992" s="31"/>
      <c r="CE992" s="31"/>
      <c r="CF992" s="31"/>
      <c r="CG992" s="31"/>
      <c r="CH992" s="31"/>
      <c r="CI992" s="31"/>
      <c r="CJ992" s="31"/>
      <c r="CK992" s="31"/>
      <c r="CL992" s="31"/>
      <c r="CM992" s="31"/>
      <c r="CN992" s="31"/>
      <c r="CO992" s="31"/>
      <c r="CP992" s="31"/>
      <c r="CQ992" s="31"/>
      <c r="CR992" s="31"/>
      <c r="CS992" s="31"/>
      <c r="CT992" s="31"/>
      <c r="CU992" s="31"/>
      <c r="CV992" s="31"/>
      <c r="CW992" s="31"/>
      <c r="CX992" s="31"/>
      <c r="CY992" s="31"/>
      <c r="CZ992" s="31"/>
      <c r="DA992" s="31"/>
      <c r="DB992" s="31"/>
      <c r="DC992" s="31"/>
      <c r="DD992" s="31"/>
      <c r="DE992" s="31"/>
      <c r="DF992" s="31"/>
      <c r="DG992" s="31"/>
      <c r="DH992" s="31"/>
      <c r="DI992" s="31"/>
      <c r="DJ992" s="31"/>
      <c r="DK992" s="31"/>
      <c r="DL992" s="31"/>
      <c r="DM992" s="31"/>
      <c r="DN992" s="31"/>
      <c r="DO992" s="31"/>
      <c r="DP992" s="31"/>
      <c r="DQ992" s="31"/>
      <c r="DR992" s="31"/>
      <c r="DS992" s="31"/>
      <c r="DT992" s="31"/>
      <c r="DU992" s="31"/>
      <c r="DV992" s="31"/>
      <c r="DW992" s="31"/>
      <c r="DX992" s="31"/>
      <c r="DY992" s="31"/>
      <c r="DZ992" s="31"/>
      <c r="EA992" s="31"/>
      <c r="EB992" s="31"/>
      <c r="EC992" s="31"/>
      <c r="ED992" s="31"/>
      <c r="EE992" s="31"/>
      <c r="EF992" s="31"/>
      <c r="EG992" s="31"/>
      <c r="EH992" s="31"/>
      <c r="EI992" s="31"/>
      <c r="EJ992" s="31"/>
      <c r="EK992" s="31"/>
      <c r="EL992" s="31"/>
      <c r="EM992" s="31"/>
      <c r="EN992" s="31"/>
      <c r="EO992" s="31"/>
      <c r="EP992" s="31"/>
      <c r="EQ992" s="31"/>
      <c r="ER992" s="31"/>
      <c r="ES992" s="31"/>
      <c r="ET992" s="31"/>
      <c r="EU992" s="31"/>
      <c r="EV992" s="31"/>
      <c r="EW992" s="31"/>
      <c r="EX992" s="31"/>
      <c r="EY992" s="31"/>
      <c r="EZ992" s="31"/>
      <c r="FA992" s="31"/>
      <c r="FB992" s="31"/>
      <c r="FC992" s="31"/>
      <c r="FD992" s="31"/>
      <c r="FE992" s="31"/>
      <c r="FF992" s="31"/>
      <c r="FG992" s="31"/>
      <c r="FH992" s="31"/>
      <c r="FI992" s="31"/>
      <c r="FJ992" s="31"/>
      <c r="FK992" s="31"/>
      <c r="FL992" s="31"/>
      <c r="FM992" s="31"/>
      <c r="FN992" s="31"/>
      <c r="FO992" s="31"/>
      <c r="FP992" s="31"/>
      <c r="FQ992" s="31"/>
      <c r="FR992" s="31"/>
      <c r="FS992" s="31"/>
      <c r="FT992" s="31"/>
      <c r="FU992" s="31"/>
      <c r="FV992" s="31"/>
      <c r="FW992" s="31"/>
      <c r="FX992" s="31"/>
      <c r="FY992" s="31"/>
      <c r="FZ992" s="31"/>
      <c r="GA992" s="31"/>
      <c r="GB992" s="31"/>
      <c r="GC992" s="31"/>
      <c r="GD992" s="31"/>
      <c r="GE992" s="31"/>
      <c r="GF992" s="31"/>
      <c r="GG992" s="31"/>
      <c r="GH992" s="31"/>
      <c r="GI992" s="31"/>
      <c r="GJ992" s="31"/>
      <c r="GK992" s="31"/>
      <c r="GL992" s="31"/>
      <c r="GM992" s="31"/>
      <c r="GN992" s="31"/>
      <c r="GO992" s="31"/>
      <c r="GP992" s="31"/>
      <c r="GQ992" s="31"/>
      <c r="GR992" s="31"/>
      <c r="GS992" s="31"/>
      <c r="GT992" s="31"/>
      <c r="GU992" s="31"/>
      <c r="GV992" s="31"/>
      <c r="GW992" s="31"/>
      <c r="GX992" s="31"/>
      <c r="GY992" s="31"/>
      <c r="GZ992" s="31"/>
      <c r="HA992" s="31"/>
      <c r="HB992" s="31"/>
      <c r="HC992" s="31"/>
      <c r="HD992" s="31"/>
      <c r="HE992" s="31"/>
      <c r="HF992" s="31"/>
      <c r="HG992" s="31"/>
      <c r="HH992" s="31"/>
      <c r="HI992" s="31"/>
      <c r="HJ992" s="31"/>
      <c r="HK992" s="31"/>
      <c r="HL992" s="31"/>
      <c r="HM992" s="31"/>
      <c r="HN992" s="31"/>
      <c r="HO992" s="31"/>
      <c r="HP992" s="31"/>
      <c r="HQ992" s="31"/>
      <c r="HR992" s="31"/>
      <c r="HS992" s="31"/>
      <c r="HT992" s="31"/>
      <c r="HU992" s="31"/>
      <c r="HV992" s="31"/>
      <c r="HW992" s="31"/>
      <c r="HX992" s="31"/>
      <c r="HY992" s="31"/>
      <c r="HZ992" s="31"/>
      <c r="IA992" s="31"/>
      <c r="IB992" s="31"/>
      <c r="IC992" s="31"/>
      <c r="ID992" s="31"/>
      <c r="IE992" s="31"/>
      <c r="IF992" s="31"/>
      <c r="IG992" s="31"/>
      <c r="IH992" s="31"/>
      <c r="II992" s="31"/>
      <c r="IJ992" s="31"/>
      <c r="IK992" s="31"/>
      <c r="IL992" s="31"/>
      <c r="IM992" s="31"/>
      <c r="IN992" s="31"/>
      <c r="IO992" s="31"/>
      <c r="IP992" s="31"/>
      <c r="IQ992" s="31"/>
      <c r="IR992" s="31"/>
      <c r="IS992" s="31"/>
      <c r="IT992" s="31"/>
      <c r="IU992" s="31"/>
      <c r="IV992" s="31"/>
      <c r="IW992" s="31"/>
      <c r="IX992" s="31"/>
      <c r="IY992" s="31"/>
      <c r="IZ992" s="31"/>
      <c r="JA992" s="31"/>
      <c r="JB992" s="31"/>
      <c r="JC992" s="31"/>
      <c r="JD992" s="31"/>
      <c r="JE992" s="31"/>
      <c r="JF992" s="31"/>
      <c r="JG992" s="31"/>
      <c r="JH992" s="31"/>
      <c r="JI992" s="31"/>
      <c r="JJ992" s="31"/>
      <c r="JK992" s="31"/>
      <c r="JL992" s="31"/>
      <c r="JM992" s="31"/>
      <c r="JN992" s="31"/>
      <c r="JO992" s="31"/>
      <c r="JP992" s="31"/>
      <c r="JQ992" s="31"/>
      <c r="JR992" s="31"/>
      <c r="JS992" s="31"/>
      <c r="JT992" s="31"/>
      <c r="JU992" s="31"/>
      <c r="JV992" s="31"/>
      <c r="JW992" s="31"/>
      <c r="JX992" s="31"/>
      <c r="JY992" s="31"/>
      <c r="JZ992" s="31"/>
      <c r="KA992" s="31"/>
      <c r="KB992" s="31"/>
      <c r="KC992" s="31"/>
      <c r="KD992" s="31"/>
      <c r="KE992" s="31"/>
      <c r="KF992" s="31"/>
      <c r="KG992" s="31"/>
      <c r="KH992" s="31"/>
      <c r="KI992" s="31"/>
      <c r="KJ992" s="31"/>
      <c r="KK992" s="31"/>
      <c r="KL992" s="31"/>
      <c r="KM992" s="31"/>
      <c r="KN992" s="31"/>
      <c r="KO992" s="31"/>
      <c r="KP992" s="31"/>
      <c r="KQ992" s="31"/>
      <c r="KR992" s="31"/>
      <c r="KS992" s="31"/>
      <c r="KT992" s="31"/>
      <c r="KU992" s="31"/>
      <c r="KV992" s="31"/>
      <c r="KW992" s="31"/>
      <c r="KX992" s="31"/>
      <c r="KY992" s="31"/>
      <c r="KZ992" s="31"/>
      <c r="LA992" s="31"/>
      <c r="LB992" s="31"/>
      <c r="LC992" s="31"/>
      <c r="LD992" s="31"/>
      <c r="LE992" s="31"/>
      <c r="LF992" s="31"/>
      <c r="LG992" s="31"/>
      <c r="LH992" s="31"/>
      <c r="LI992" s="31"/>
      <c r="LJ992" s="31"/>
      <c r="LK992" s="31"/>
      <c r="LL992" s="31"/>
      <c r="LM992" s="31"/>
      <c r="LN992" s="31"/>
      <c r="LO992" s="31"/>
      <c r="LP992" s="31"/>
      <c r="LQ992" s="31"/>
      <c r="LR992" s="31"/>
      <c r="LS992" s="31"/>
      <c r="LT992" s="31"/>
      <c r="LU992" s="31"/>
      <c r="LV992" s="31"/>
      <c r="LW992" s="31"/>
      <c r="LX992" s="31"/>
      <c r="LY992" s="31"/>
      <c r="LZ992" s="31"/>
      <c r="MA992" s="31"/>
      <c r="MB992" s="31"/>
      <c r="MC992" s="31"/>
      <c r="MD992" s="31"/>
      <c r="ME992" s="31"/>
      <c r="MF992" s="31"/>
      <c r="MG992" s="31"/>
      <c r="MH992" s="31"/>
      <c r="MI992" s="31"/>
      <c r="MJ992" s="31"/>
      <c r="MK992" s="31"/>
      <c r="ML992" s="31"/>
      <c r="MM992" s="31"/>
      <c r="MN992" s="31"/>
      <c r="MO992" s="31"/>
      <c r="MP992" s="31"/>
      <c r="MQ992" s="31"/>
      <c r="MR992" s="31"/>
      <c r="MS992" s="31"/>
      <c r="MT992" s="31"/>
      <c r="MU992" s="31"/>
      <c r="MV992" s="31"/>
      <c r="MW992" s="31"/>
      <c r="MX992" s="31"/>
      <c r="MY992" s="31"/>
      <c r="MZ992" s="31"/>
      <c r="NA992" s="31"/>
      <c r="NB992" s="31"/>
      <c r="NC992" s="31"/>
      <c r="ND992" s="31"/>
      <c r="NE992" s="31"/>
      <c r="NF992" s="31"/>
      <c r="NG992" s="31"/>
      <c r="NH992" s="31"/>
      <c r="NI992" s="31"/>
      <c r="NJ992" s="31"/>
      <c r="NK992" s="31"/>
      <c r="NL992" s="31"/>
      <c r="NM992" s="31"/>
      <c r="NN992" s="31"/>
      <c r="NO992" s="31"/>
      <c r="NP992" s="31"/>
      <c r="NQ992" s="31"/>
      <c r="NR992" s="31"/>
      <c r="NS992" s="31"/>
      <c r="NT992" s="31"/>
      <c r="NU992" s="31"/>
      <c r="NV992" s="31"/>
      <c r="NW992" s="31"/>
      <c r="NX992" s="31"/>
      <c r="NY992" s="31"/>
      <c r="NZ992" s="31"/>
      <c r="OA992" s="31"/>
      <c r="OB992" s="31"/>
      <c r="OC992" s="31"/>
      <c r="OD992" s="31"/>
      <c r="OE992" s="31"/>
      <c r="OF992" s="31"/>
      <c r="OG992" s="31"/>
      <c r="OH992" s="31"/>
      <c r="OI992" s="31"/>
      <c r="OJ992" s="31"/>
      <c r="OK992" s="31"/>
      <c r="OL992" s="31"/>
      <c r="OM992" s="31"/>
      <c r="ON992" s="31"/>
      <c r="OO992" s="31"/>
      <c r="OP992" s="31"/>
      <c r="OQ992" s="31"/>
      <c r="OR992" s="31"/>
      <c r="OS992" s="31"/>
      <c r="OT992" s="31"/>
      <c r="OU992" s="31"/>
      <c r="OV992" s="31"/>
      <c r="OW992" s="31"/>
      <c r="OX992" s="31"/>
      <c r="OY992" s="31"/>
      <c r="OZ992" s="31"/>
      <c r="PA992" s="31"/>
      <c r="PB992" s="31"/>
      <c r="PC992" s="31"/>
      <c r="PD992" s="31"/>
      <c r="PE992" s="31"/>
      <c r="PF992" s="31"/>
      <c r="PG992" s="31"/>
      <c r="PH992" s="31"/>
      <c r="PI992" s="31"/>
      <c r="PJ992" s="31"/>
      <c r="PK992" s="31"/>
      <c r="PL992" s="31"/>
      <c r="PM992" s="31"/>
      <c r="PN992" s="31"/>
      <c r="PO992" s="31"/>
      <c r="PP992" s="31"/>
      <c r="PQ992" s="31"/>
      <c r="PR992" s="31"/>
      <c r="PS992" s="31"/>
      <c r="PT992" s="31"/>
      <c r="PU992" s="31"/>
      <c r="PV992" s="31"/>
      <c r="PW992" s="31"/>
      <c r="PX992" s="31"/>
      <c r="PY992" s="31"/>
      <c r="PZ992" s="31"/>
      <c r="QA992" s="31"/>
      <c r="QB992" s="31"/>
      <c r="QC992" s="31"/>
      <c r="QD992" s="31"/>
      <c r="QE992" s="31"/>
      <c r="QF992" s="31"/>
      <c r="QG992" s="31"/>
      <c r="QH992" s="31"/>
      <c r="QI992" s="31"/>
      <c r="QJ992" s="31"/>
      <c r="QK992" s="31"/>
      <c r="QL992" s="31"/>
      <c r="QM992" s="31"/>
      <c r="QN992" s="31"/>
      <c r="QO992" s="31"/>
      <c r="QP992" s="31"/>
      <c r="QQ992" s="31"/>
      <c r="QR992" s="31"/>
      <c r="QS992" s="31"/>
      <c r="QT992" s="31"/>
      <c r="QU992" s="31"/>
      <c r="QV992" s="31"/>
      <c r="QW992" s="31"/>
      <c r="QX992" s="31"/>
      <c r="QY992" s="31"/>
      <c r="QZ992" s="31"/>
      <c r="RA992" s="31"/>
      <c r="RB992" s="31"/>
      <c r="RC992" s="31"/>
      <c r="RD992" s="31"/>
      <c r="RE992" s="31"/>
      <c r="RF992" s="31"/>
      <c r="RG992" s="31"/>
      <c r="RH992" s="31"/>
      <c r="RI992" s="31"/>
      <c r="RJ992" s="31"/>
      <c r="RK992" s="31"/>
      <c r="RL992" s="31"/>
      <c r="RM992" s="31"/>
      <c r="RN992" s="31"/>
      <c r="RO992" s="31"/>
      <c r="RP992" s="31"/>
      <c r="RQ992" s="31"/>
      <c r="RR992" s="31"/>
      <c r="RS992" s="31"/>
      <c r="RT992" s="31"/>
      <c r="RU992" s="31"/>
      <c r="RV992" s="31"/>
      <c r="RW992" s="31"/>
      <c r="RX992" s="31"/>
      <c r="RY992" s="31"/>
      <c r="RZ992" s="31"/>
      <c r="SA992" s="31"/>
      <c r="SB992" s="31"/>
      <c r="SC992" s="31"/>
      <c r="SD992" s="31"/>
      <c r="SE992" s="31"/>
      <c r="SF992" s="31"/>
      <c r="SG992" s="31"/>
      <c r="SH992" s="31"/>
      <c r="SI992" s="31"/>
      <c r="SJ992" s="31"/>
      <c r="SK992" s="31"/>
      <c r="SL992" s="31"/>
      <c r="SM992" s="31"/>
      <c r="SN992" s="31"/>
      <c r="SO992" s="31"/>
      <c r="SP992" s="31"/>
      <c r="SQ992" s="31"/>
      <c r="SR992" s="31"/>
      <c r="SS992" s="31"/>
      <c r="ST992" s="31"/>
      <c r="SU992" s="31"/>
      <c r="SV992" s="31"/>
      <c r="SW992" s="31"/>
      <c r="SX992" s="31"/>
      <c r="SY992" s="31"/>
      <c r="SZ992" s="31"/>
      <c r="TA992" s="31"/>
      <c r="TB992" s="31"/>
      <c r="TC992" s="31"/>
      <c r="TD992" s="31"/>
      <c r="TE992" s="31"/>
      <c r="TF992" s="31"/>
      <c r="TG992" s="31"/>
      <c r="TH992" s="31"/>
      <c r="TI992" s="31"/>
      <c r="TJ992" s="31"/>
      <c r="TK992" s="31"/>
      <c r="TL992" s="31"/>
      <c r="TM992" s="31"/>
      <c r="TN992" s="31"/>
      <c r="TO992" s="31"/>
      <c r="TP992" s="31"/>
      <c r="TQ992" s="31"/>
      <c r="TR992" s="31"/>
      <c r="TS992" s="31"/>
      <c r="TT992" s="31"/>
      <c r="TU992" s="31"/>
      <c r="TV992" s="31"/>
      <c r="TW992" s="31"/>
      <c r="TX992" s="31"/>
      <c r="TY992" s="31"/>
      <c r="TZ992" s="31"/>
      <c r="UA992" s="31"/>
      <c r="UB992" s="31"/>
      <c r="UC992" s="31"/>
      <c r="UD992" s="31"/>
      <c r="UE992" s="31"/>
      <c r="UF992" s="31"/>
      <c r="UG992" s="31"/>
      <c r="UH992" s="31"/>
      <c r="UI992" s="31"/>
      <c r="UJ992" s="31"/>
      <c r="UK992" s="31"/>
      <c r="UL992" s="31"/>
      <c r="UM992" s="31"/>
      <c r="UN992" s="31"/>
      <c r="UO992" s="31"/>
      <c r="UP992" s="31"/>
      <c r="UQ992" s="31"/>
      <c r="UR992" s="31"/>
      <c r="US992" s="31"/>
      <c r="UT992" s="31"/>
      <c r="UU992" s="31"/>
      <c r="UV992" s="31"/>
      <c r="UW992" s="31"/>
      <c r="UX992" s="31"/>
      <c r="UY992" s="31"/>
      <c r="UZ992" s="31"/>
      <c r="VA992" s="31"/>
      <c r="VB992" s="31"/>
      <c r="VC992" s="31"/>
      <c r="VD992" s="31"/>
      <c r="VE992" s="31"/>
      <c r="VF992" s="31"/>
      <c r="VG992" s="31"/>
      <c r="VH992" s="31"/>
      <c r="VI992" s="31"/>
      <c r="VJ992" s="31"/>
      <c r="VK992" s="31"/>
      <c r="VL992" s="31"/>
      <c r="VM992" s="31"/>
      <c r="VN992" s="31"/>
      <c r="VO992" s="31"/>
      <c r="VP992" s="31"/>
      <c r="VQ992" s="31"/>
      <c r="VR992" s="31"/>
      <c r="VS992" s="31"/>
      <c r="VT992" s="31"/>
      <c r="VU992" s="31"/>
      <c r="VV992" s="31"/>
      <c r="VW992" s="31"/>
      <c r="VX992" s="31"/>
      <c r="VY992" s="31"/>
      <c r="VZ992" s="31"/>
      <c r="WA992" s="31"/>
      <c r="WB992" s="31"/>
      <c r="WC992" s="31"/>
      <c r="WD992" s="31"/>
      <c r="WE992" s="31"/>
      <c r="WF992" s="31"/>
      <c r="WG992" s="31"/>
      <c r="WH992" s="31"/>
      <c r="WI992" s="31"/>
      <c r="WJ992" s="31"/>
      <c r="WK992" s="31"/>
      <c r="WL992" s="31"/>
      <c r="WM992" s="31"/>
      <c r="WN992" s="31"/>
      <c r="WO992" s="31"/>
      <c r="WP992" s="31"/>
      <c r="WQ992" s="31"/>
      <c r="WR992" s="31"/>
      <c r="WS992" s="31"/>
      <c r="WT992" s="31"/>
      <c r="WU992" s="31"/>
      <c r="WV992" s="31"/>
      <c r="WW992" s="31"/>
      <c r="WX992" s="31"/>
      <c r="WY992" s="31"/>
      <c r="WZ992" s="31"/>
      <c r="XA992" s="31"/>
      <c r="XB992" s="31"/>
      <c r="XC992" s="31"/>
      <c r="XD992" s="31"/>
      <c r="XE992" s="31"/>
      <c r="XF992" s="31"/>
      <c r="XG992" s="31"/>
      <c r="XH992" s="31"/>
      <c r="XI992" s="31"/>
      <c r="XJ992" s="31"/>
      <c r="XK992" s="31"/>
      <c r="XL992" s="31"/>
      <c r="XM992" s="31"/>
      <c r="XN992" s="31"/>
      <c r="XO992" s="31"/>
      <c r="XP992" s="31"/>
      <c r="XQ992" s="31"/>
      <c r="XR992" s="31"/>
      <c r="XS992" s="31"/>
      <c r="XT992" s="31"/>
      <c r="XU992" s="31"/>
      <c r="XV992" s="31"/>
      <c r="XW992" s="31"/>
      <c r="XX992" s="31"/>
      <c r="XY992" s="31"/>
      <c r="XZ992" s="31"/>
      <c r="YA992" s="31"/>
      <c r="YB992" s="31"/>
      <c r="YC992" s="31"/>
      <c r="YD992" s="31"/>
      <c r="YE992" s="31"/>
      <c r="YF992" s="31"/>
      <c r="YG992" s="31"/>
      <c r="YH992" s="31"/>
      <c r="YI992" s="31"/>
      <c r="YJ992" s="31"/>
      <c r="YK992" s="31"/>
      <c r="YL992" s="31"/>
      <c r="YM992" s="31"/>
      <c r="YN992" s="31"/>
      <c r="YO992" s="31"/>
      <c r="YP992" s="31"/>
      <c r="YQ992" s="31"/>
      <c r="YR992" s="31"/>
      <c r="YS992" s="31"/>
      <c r="YT992" s="31"/>
      <c r="YU992" s="31"/>
      <c r="YV992" s="31"/>
      <c r="YW992" s="31"/>
      <c r="YX992" s="31"/>
      <c r="YY992" s="31"/>
      <c r="YZ992" s="31"/>
      <c r="ZA992" s="31"/>
      <c r="ZB992" s="31"/>
      <c r="ZC992" s="31"/>
      <c r="ZD992" s="31"/>
      <c r="ZE992" s="31"/>
      <c r="ZF992" s="31"/>
      <c r="ZG992" s="31"/>
      <c r="ZH992" s="31"/>
      <c r="ZI992" s="31"/>
      <c r="ZJ992" s="31"/>
      <c r="ZK992" s="31"/>
      <c r="ZL992" s="31"/>
      <c r="ZM992" s="31"/>
      <c r="ZN992" s="31"/>
      <c r="ZO992" s="31"/>
      <c r="ZP992" s="31"/>
      <c r="ZQ992" s="31"/>
      <c r="ZR992" s="31"/>
      <c r="ZS992" s="31"/>
      <c r="ZT992" s="31"/>
      <c r="ZU992" s="31"/>
      <c r="ZV992" s="31"/>
      <c r="ZW992" s="31"/>
      <c r="ZX992" s="31"/>
      <c r="ZY992" s="31"/>
      <c r="ZZ992" s="31"/>
      <c r="AAA992" s="31"/>
      <c r="AAB992" s="31"/>
      <c r="AAC992" s="31"/>
      <c r="AAD992" s="31"/>
      <c r="AAE992" s="31"/>
      <c r="AAF992" s="31"/>
      <c r="AAG992" s="31"/>
      <c r="AAH992" s="31"/>
      <c r="AAI992" s="31"/>
      <c r="AAJ992" s="31"/>
      <c r="AAK992" s="31"/>
      <c r="AAL992" s="31"/>
      <c r="AAM992" s="31"/>
      <c r="AAN992" s="31"/>
      <c r="AAO992" s="31"/>
      <c r="AAP992" s="31"/>
      <c r="AAQ992" s="31"/>
      <c r="AAR992" s="31"/>
      <c r="AAS992" s="31"/>
      <c r="AAT992" s="31"/>
      <c r="AAU992" s="31"/>
      <c r="AAV992" s="31"/>
      <c r="AAW992" s="31"/>
      <c r="AAX992" s="31"/>
      <c r="AAY992" s="31"/>
      <c r="AAZ992" s="31"/>
      <c r="ABA992" s="31"/>
      <c r="ABB992" s="31"/>
      <c r="ABC992" s="31"/>
      <c r="ABD992" s="31"/>
      <c r="ABE992" s="31"/>
      <c r="ABF992" s="31"/>
      <c r="ABG992" s="31"/>
      <c r="ABH992" s="31"/>
      <c r="ABI992" s="31"/>
      <c r="ABJ992" s="31"/>
      <c r="ABK992" s="31"/>
      <c r="ABL992" s="31"/>
      <c r="ABM992" s="31"/>
      <c r="ABN992" s="31"/>
      <c r="ABO992" s="31"/>
      <c r="ABP992" s="31"/>
      <c r="ABQ992" s="31"/>
      <c r="ABR992" s="31"/>
      <c r="ABS992" s="31"/>
      <c r="ABT992" s="31"/>
      <c r="ABU992" s="31"/>
      <c r="ABV992" s="31"/>
      <c r="ABW992" s="31"/>
      <c r="ABX992" s="31"/>
      <c r="ABY992" s="31"/>
      <c r="ABZ992" s="31"/>
      <c r="ACA992" s="31"/>
      <c r="ACB992" s="31"/>
      <c r="ACC992" s="31"/>
      <c r="ACD992" s="31"/>
      <c r="ACE992" s="31"/>
      <c r="ACF992" s="31"/>
      <c r="ACG992" s="31"/>
      <c r="ACH992" s="31"/>
      <c r="ACI992" s="31"/>
      <c r="ACJ992" s="31"/>
      <c r="ACK992" s="31"/>
      <c r="ACL992" s="31"/>
      <c r="ACM992" s="31"/>
      <c r="ACN992" s="31"/>
      <c r="ACO992" s="31"/>
      <c r="ACP992" s="31"/>
      <c r="ACQ992" s="31"/>
      <c r="ACR992" s="31"/>
      <c r="ACS992" s="31"/>
      <c r="ACT992" s="31"/>
      <c r="ACU992" s="31"/>
      <c r="ACV992" s="31"/>
      <c r="ACW992" s="31"/>
      <c r="ACX992" s="31"/>
      <c r="ACY992" s="31"/>
      <c r="ACZ992" s="31"/>
      <c r="ADA992" s="31"/>
      <c r="ADB992" s="31"/>
      <c r="ADC992" s="31"/>
      <c r="ADD992" s="31"/>
      <c r="ADE992" s="31"/>
      <c r="ADF992" s="31"/>
      <c r="ADG992" s="31"/>
      <c r="ADH992" s="31"/>
      <c r="ADI992" s="31"/>
      <c r="ADJ992" s="31"/>
      <c r="ADK992" s="31"/>
      <c r="ADL992" s="31"/>
      <c r="ADM992" s="31"/>
      <c r="ADN992" s="31"/>
      <c r="ADO992" s="31"/>
      <c r="ADP992" s="31"/>
      <c r="ADQ992" s="31"/>
      <c r="ADR992" s="31"/>
      <c r="ADS992" s="31"/>
      <c r="ADT992" s="31"/>
      <c r="ADU992" s="31"/>
      <c r="ADV992" s="31"/>
      <c r="ADW992" s="31"/>
      <c r="ADX992" s="31"/>
      <c r="ADY992" s="31"/>
      <c r="ADZ992" s="31"/>
      <c r="AEA992" s="31"/>
      <c r="AEB992" s="31"/>
      <c r="AEC992" s="31"/>
      <c r="AED992" s="31"/>
      <c r="AEE992" s="31"/>
      <c r="AEF992" s="31"/>
      <c r="AEG992" s="31"/>
      <c r="AEH992" s="31"/>
      <c r="AEI992" s="31"/>
      <c r="AEJ992" s="31"/>
      <c r="AEK992" s="31"/>
      <c r="AEL992" s="31"/>
      <c r="AEM992" s="31"/>
      <c r="AEN992" s="31"/>
      <c r="AEO992" s="31"/>
      <c r="AEP992" s="31"/>
      <c r="AEQ992" s="31"/>
      <c r="AER992" s="31"/>
      <c r="AES992" s="31"/>
      <c r="AET992" s="31"/>
      <c r="AEU992" s="31"/>
      <c r="AEV992" s="31"/>
      <c r="AEW992" s="31"/>
      <c r="AEX992" s="31"/>
      <c r="AEY992" s="31"/>
      <c r="AEZ992" s="31"/>
      <c r="AFA992" s="31"/>
      <c r="AFB992" s="31"/>
      <c r="AFC992" s="31"/>
      <c r="AFD992" s="31"/>
      <c r="AFE992" s="31"/>
      <c r="AFF992" s="31"/>
      <c r="AFG992" s="31"/>
      <c r="AFH992" s="31"/>
      <c r="AFI992" s="31"/>
      <c r="AFJ992" s="31"/>
      <c r="AFK992" s="31"/>
      <c r="AFL992" s="31"/>
      <c r="AFM992" s="31"/>
      <c r="AFN992" s="31"/>
      <c r="AFO992" s="31"/>
      <c r="AFP992" s="31"/>
      <c r="AFQ992" s="31"/>
      <c r="AFR992" s="31"/>
      <c r="AFS992" s="31"/>
      <c r="AFT992" s="31"/>
      <c r="AFU992" s="31"/>
      <c r="AFV992" s="31"/>
      <c r="AFW992" s="31"/>
      <c r="AFX992" s="31"/>
      <c r="AFY992" s="31"/>
      <c r="AFZ992" s="31"/>
      <c r="AGA992" s="31"/>
      <c r="AGB992" s="31"/>
      <c r="AGC992" s="31"/>
      <c r="AGD992" s="31"/>
      <c r="AGE992" s="31"/>
      <c r="AGF992" s="31"/>
      <c r="AGG992" s="31"/>
      <c r="AGH992" s="31"/>
      <c r="AGI992" s="31"/>
      <c r="AGJ992" s="31"/>
      <c r="AGK992" s="31"/>
      <c r="AGL992" s="31"/>
      <c r="AGM992" s="31"/>
      <c r="AGN992" s="31"/>
      <c r="AGO992" s="31"/>
      <c r="AGP992" s="31"/>
      <c r="AGQ992" s="31"/>
      <c r="AGR992" s="31"/>
      <c r="AGS992" s="31"/>
      <c r="AGT992" s="31"/>
      <c r="AGU992" s="31"/>
      <c r="AGV992" s="31"/>
      <c r="AGW992" s="31"/>
      <c r="AGX992" s="31"/>
      <c r="AGY992" s="31"/>
      <c r="AGZ992" s="31"/>
      <c r="AHA992" s="31"/>
      <c r="AHB992" s="31"/>
      <c r="AHC992" s="31"/>
      <c r="AHD992" s="31"/>
      <c r="AHE992" s="31"/>
      <c r="AHF992" s="31"/>
      <c r="AHG992" s="31"/>
      <c r="AHH992" s="31"/>
      <c r="AHI992" s="31"/>
      <c r="AHJ992" s="31"/>
      <c r="AHK992" s="31"/>
      <c r="AHL992" s="31"/>
      <c r="AHM992" s="31"/>
      <c r="AHN992" s="31"/>
      <c r="AHO992" s="31"/>
      <c r="AHP992" s="31"/>
      <c r="AHQ992" s="31"/>
      <c r="AHR992" s="31"/>
      <c r="AHS992" s="31"/>
      <c r="AHT992" s="31"/>
      <c r="AHU992" s="31"/>
      <c r="AHV992" s="31"/>
      <c r="AHW992" s="31"/>
      <c r="AHX992" s="31"/>
      <c r="AHY992" s="31"/>
      <c r="AHZ992" s="31"/>
      <c r="AIA992" s="31"/>
      <c r="AIB992" s="31"/>
      <c r="AIC992" s="31"/>
      <c r="AID992" s="31"/>
      <c r="AIE992" s="31"/>
      <c r="AIF992" s="31"/>
      <c r="AIG992" s="31"/>
      <c r="AIH992" s="31"/>
      <c r="AII992" s="31"/>
      <c r="AIJ992" s="31"/>
      <c r="AIK992" s="31"/>
      <c r="AIL992" s="31"/>
      <c r="AIM992" s="31"/>
      <c r="AIN992" s="31"/>
      <c r="AIO992" s="31"/>
      <c r="AIP992" s="31"/>
      <c r="AIQ992" s="31"/>
      <c r="AIR992" s="31"/>
      <c r="AIS992" s="31"/>
      <c r="AIT992" s="31"/>
      <c r="AIU992" s="31"/>
      <c r="AIV992" s="31"/>
      <c r="AIW992" s="31"/>
      <c r="AIX992" s="31"/>
      <c r="AIY992" s="31"/>
      <c r="AIZ992" s="31"/>
      <c r="AJA992" s="31"/>
      <c r="AJB992" s="31"/>
      <c r="AJC992" s="31"/>
      <c r="AJD992" s="31"/>
      <c r="AJE992" s="31"/>
      <c r="AJF992" s="31"/>
      <c r="AJG992" s="31"/>
      <c r="AJH992" s="31"/>
      <c r="AJI992" s="31"/>
      <c r="AJJ992" s="31"/>
      <c r="AJK992" s="31"/>
      <c r="AJL992" s="31"/>
      <c r="AJM992" s="31"/>
      <c r="AJN992" s="31"/>
      <c r="AJO992" s="31"/>
      <c r="AJP992" s="31"/>
      <c r="AJQ992" s="31"/>
      <c r="AJR992" s="31"/>
      <c r="AJS992" s="31"/>
      <c r="AJT992" s="31"/>
      <c r="AJU992" s="31"/>
      <c r="AJV992" s="31"/>
      <c r="AJW992" s="31"/>
      <c r="AJX992" s="31"/>
      <c r="AJY992" s="31"/>
      <c r="AJZ992" s="31"/>
      <c r="AKA992" s="31"/>
      <c r="AKB992" s="31"/>
      <c r="AKC992" s="31"/>
      <c r="AKD992" s="31"/>
      <c r="AKE992" s="31"/>
      <c r="AKF992" s="31"/>
      <c r="AKG992" s="31"/>
      <c r="AKH992" s="31"/>
      <c r="AKI992" s="31"/>
      <c r="AKJ992" s="31"/>
      <c r="AKK992" s="31"/>
      <c r="AKL992" s="31"/>
      <c r="AKM992" s="31"/>
      <c r="AKN992" s="31"/>
      <c r="AKO992" s="31"/>
      <c r="AKP992" s="31"/>
      <c r="AKQ992" s="31"/>
      <c r="AKR992" s="31"/>
      <c r="AKS992" s="31"/>
      <c r="AKT992" s="31"/>
      <c r="AKU992" s="31"/>
      <c r="AKV992" s="31"/>
      <c r="AKW992" s="31"/>
      <c r="AKX992" s="31"/>
      <c r="AKY992" s="31"/>
      <c r="AKZ992" s="31"/>
      <c r="ALA992" s="31"/>
      <c r="ALB992" s="31"/>
      <c r="ALC992" s="31"/>
      <c r="ALD992" s="31"/>
      <c r="ALE992" s="31"/>
      <c r="ALF992" s="31"/>
      <c r="ALG992" s="31"/>
      <c r="ALH992" s="31"/>
      <c r="ALI992" s="31"/>
      <c r="ALJ992" s="31"/>
      <c r="ALK992" s="31"/>
      <c r="ALL992" s="31"/>
      <c r="ALM992" s="31"/>
      <c r="ALN992" s="31"/>
      <c r="ALO992" s="31"/>
      <c r="ALP992" s="31"/>
      <c r="ALQ992" s="31"/>
      <c r="ALR992" s="31"/>
      <c r="ALS992" s="31"/>
      <c r="ALT992" s="31"/>
      <c r="ALU992" s="31"/>
      <c r="ALV992" s="31"/>
      <c r="ALW992" s="31"/>
      <c r="ALX992" s="31"/>
      <c r="ALY992" s="31"/>
      <c r="ALZ992" s="31"/>
      <c r="AMA992" s="31"/>
      <c r="AMB992" s="31"/>
      <c r="AMC992" s="31"/>
      <c r="AMD992" s="31"/>
      <c r="AME992" s="31"/>
      <c r="AMF992" s="31"/>
      <c r="AMG992" s="31"/>
      <c r="AMH992" s="31"/>
      <c r="AMI992" s="31"/>
      <c r="AMJ992" s="31"/>
      <c r="AMK992" s="31"/>
      <c r="AML992" s="31"/>
      <c r="AMM992" s="31"/>
      <c r="AMN992" s="31"/>
      <c r="AMO992" s="31"/>
      <c r="AMP992" s="31"/>
      <c r="AMQ992" s="31"/>
      <c r="AMR992" s="31"/>
      <c r="AMS992" s="31"/>
      <c r="AMT992" s="31"/>
      <c r="AMU992" s="31"/>
      <c r="AMV992" s="31"/>
      <c r="AMW992" s="31"/>
      <c r="AMX992" s="31"/>
      <c r="AMY992" s="31"/>
      <c r="AMZ992" s="31"/>
      <c r="ANA992" s="31"/>
      <c r="ANB992" s="31"/>
      <c r="ANC992" s="31"/>
      <c r="AND992" s="31"/>
      <c r="ANE992" s="31"/>
      <c r="ANF992" s="31"/>
      <c r="ANG992" s="31"/>
      <c r="ANH992" s="31"/>
      <c r="ANI992" s="31"/>
      <c r="ANJ992" s="31"/>
      <c r="ANK992" s="31"/>
      <c r="ANL992" s="31"/>
      <c r="ANM992" s="31"/>
      <c r="ANN992" s="31"/>
      <c r="ANO992" s="31"/>
      <c r="ANP992" s="31"/>
      <c r="ANQ992" s="31"/>
      <c r="ANR992" s="31"/>
      <c r="ANS992" s="31"/>
      <c r="ANT992" s="31"/>
      <c r="ANU992" s="31"/>
      <c r="ANV992" s="31"/>
      <c r="ANW992" s="31"/>
      <c r="ANX992" s="31"/>
      <c r="ANY992" s="31"/>
      <c r="ANZ992" s="31"/>
      <c r="AOA992" s="31"/>
      <c r="AOB992" s="31"/>
      <c r="AOC992" s="31"/>
      <c r="AOD992" s="31"/>
      <c r="AOE992" s="31"/>
      <c r="AOF992" s="31"/>
      <c r="AOG992" s="31"/>
      <c r="AOH992" s="31"/>
      <c r="AOI992" s="31"/>
      <c r="AOJ992" s="31"/>
      <c r="AOK992" s="31"/>
      <c r="AOL992" s="31"/>
      <c r="AOM992" s="31"/>
      <c r="AON992" s="31"/>
      <c r="AOO992" s="31"/>
      <c r="AOP992" s="31"/>
      <c r="AOQ992" s="31"/>
      <c r="AOR992" s="31"/>
      <c r="AOS992" s="31"/>
      <c r="AOT992" s="31"/>
      <c r="AOU992" s="31"/>
      <c r="AOV992" s="31"/>
      <c r="AOW992" s="31"/>
      <c r="AOX992" s="31"/>
      <c r="AOY992" s="31"/>
      <c r="AOZ992" s="31"/>
      <c r="APA992" s="31"/>
      <c r="APB992" s="31"/>
      <c r="APC992" s="31"/>
      <c r="APD992" s="31"/>
      <c r="APE992" s="31"/>
      <c r="APF992" s="31"/>
      <c r="APG992" s="31"/>
      <c r="APH992" s="31"/>
      <c r="API992" s="31"/>
      <c r="APJ992" s="31"/>
      <c r="APK992" s="31"/>
      <c r="APL992" s="31"/>
      <c r="APM992" s="31"/>
      <c r="APN992" s="31"/>
      <c r="APO992" s="31"/>
      <c r="APP992" s="31"/>
      <c r="APQ992" s="31"/>
      <c r="APR992" s="31"/>
      <c r="APS992" s="31"/>
      <c r="APT992" s="31"/>
      <c r="APU992" s="31"/>
      <c r="APV992" s="31"/>
      <c r="APW992" s="31"/>
      <c r="APX992" s="31"/>
      <c r="APY992" s="31"/>
      <c r="APZ992" s="31"/>
      <c r="AQA992" s="31"/>
      <c r="AQB992" s="31"/>
      <c r="AQC992" s="31"/>
      <c r="AQD992" s="31"/>
      <c r="AQE992" s="31"/>
      <c r="AQF992" s="31"/>
      <c r="AQG992" s="31"/>
      <c r="AQH992" s="31"/>
      <c r="AQI992" s="31"/>
      <c r="AQJ992" s="31"/>
      <c r="AQK992" s="31"/>
      <c r="AQL992" s="31"/>
      <c r="AQM992" s="31"/>
      <c r="AQN992" s="31"/>
      <c r="AQO992" s="31"/>
      <c r="AQP992" s="31"/>
      <c r="AQQ992" s="31"/>
      <c r="AQR992" s="31"/>
      <c r="AQS992" s="31"/>
      <c r="AQT992" s="31"/>
      <c r="AQU992" s="31"/>
      <c r="AQV992" s="31"/>
      <c r="AQW992" s="31"/>
      <c r="AQX992" s="31"/>
      <c r="AQY992" s="31"/>
      <c r="AQZ992" s="31"/>
      <c r="ARA992" s="31"/>
      <c r="ARB992" s="31"/>
      <c r="ARC992" s="31"/>
      <c r="ARD992" s="31"/>
      <c r="ARE992" s="31"/>
      <c r="ARF992" s="31"/>
      <c r="ARG992" s="31"/>
      <c r="ARH992" s="31"/>
      <c r="ARI992" s="31"/>
      <c r="ARJ992" s="31"/>
      <c r="ARK992" s="31"/>
      <c r="ARL992" s="31"/>
      <c r="ARM992" s="31"/>
      <c r="ARN992" s="31"/>
      <c r="ARO992" s="31"/>
      <c r="ARP992" s="31"/>
      <c r="ARQ992" s="31"/>
      <c r="ARR992" s="31"/>
      <c r="ARS992" s="31"/>
      <c r="ART992" s="31"/>
      <c r="ARU992" s="31"/>
      <c r="ARV992" s="31"/>
      <c r="ARW992" s="31"/>
      <c r="ARX992" s="31"/>
      <c r="ARY992" s="31"/>
      <c r="ARZ992" s="31"/>
      <c r="ASA992" s="31"/>
      <c r="ASB992" s="31"/>
      <c r="ASC992" s="31"/>
      <c r="ASD992" s="31"/>
      <c r="ASE992" s="31"/>
      <c r="ASF992" s="31"/>
      <c r="ASG992" s="31"/>
      <c r="ASH992" s="31"/>
      <c r="ASI992" s="31"/>
      <c r="ASJ992" s="31"/>
      <c r="ASK992" s="31"/>
      <c r="ASL992" s="31"/>
      <c r="ASM992" s="31"/>
      <c r="ASN992" s="31"/>
      <c r="ASO992" s="31"/>
      <c r="ASP992" s="31"/>
      <c r="ASQ992" s="31"/>
      <c r="ASR992" s="31"/>
      <c r="ASS992" s="31"/>
      <c r="AST992" s="31"/>
      <c r="ASU992" s="31"/>
      <c r="ASV992" s="31"/>
      <c r="ASW992" s="31"/>
      <c r="ASX992" s="31"/>
      <c r="ASY992" s="31"/>
      <c r="ASZ992" s="31"/>
      <c r="ATA992" s="31"/>
      <c r="ATB992" s="31"/>
      <c r="ATC992" s="31"/>
      <c r="ATD992" s="31"/>
      <c r="ATE992" s="31"/>
      <c r="ATF992" s="31"/>
      <c r="ATG992" s="31"/>
      <c r="ATH992" s="31"/>
      <c r="ATI992" s="31"/>
      <c r="ATJ992" s="31"/>
      <c r="ATK992" s="31"/>
      <c r="ATL992" s="31"/>
      <c r="ATM992" s="31"/>
      <c r="ATN992" s="31"/>
      <c r="ATO992" s="31"/>
      <c r="ATP992" s="31"/>
      <c r="ATQ992" s="31"/>
      <c r="ATR992" s="31"/>
      <c r="ATS992" s="31"/>
      <c r="ATT992" s="31"/>
      <c r="ATU992" s="31"/>
      <c r="ATV992" s="31"/>
      <c r="ATW992" s="31"/>
      <c r="ATX992" s="31"/>
      <c r="ATY992" s="31"/>
      <c r="ATZ992" s="31"/>
      <c r="AUA992" s="31"/>
      <c r="AUB992" s="31"/>
      <c r="AUC992" s="31"/>
      <c r="AUD992" s="31"/>
      <c r="AUE992" s="31"/>
      <c r="AUF992" s="31"/>
      <c r="AUG992" s="31"/>
      <c r="AUH992" s="31"/>
      <c r="AUI992" s="31"/>
      <c r="AUJ992" s="31"/>
      <c r="AUK992" s="31"/>
      <c r="AUL992" s="31"/>
      <c r="AUM992" s="31"/>
      <c r="AUN992" s="31"/>
      <c r="AUO992" s="31"/>
      <c r="AUP992" s="31"/>
      <c r="AUQ992" s="31"/>
      <c r="AUR992" s="31"/>
      <c r="AUS992" s="31"/>
      <c r="AUT992" s="31"/>
      <c r="AUU992" s="31"/>
      <c r="AUV992" s="31"/>
      <c r="AUW992" s="31"/>
      <c r="AUX992" s="31"/>
      <c r="AUY992" s="31"/>
      <c r="AUZ992" s="31"/>
      <c r="AVA992" s="31"/>
      <c r="AVB992" s="31"/>
      <c r="AVC992" s="31"/>
      <c r="AVD992" s="31"/>
      <c r="AVE992" s="31"/>
      <c r="AVF992" s="31"/>
      <c r="AVG992" s="31"/>
      <c r="AVH992" s="31"/>
      <c r="AVI992" s="31"/>
      <c r="AVJ992" s="31"/>
      <c r="AVK992" s="31"/>
      <c r="AVL992" s="31"/>
      <c r="AVM992" s="31"/>
      <c r="AVN992" s="31"/>
      <c r="AVO992" s="31"/>
      <c r="AVP992" s="31"/>
      <c r="AVQ992" s="31"/>
      <c r="AVR992" s="31"/>
      <c r="AVS992" s="31"/>
      <c r="AVT992" s="31"/>
      <c r="AVU992" s="31"/>
      <c r="AVV992" s="31"/>
      <c r="AVW992" s="31"/>
      <c r="AVX992" s="31"/>
      <c r="AVY992" s="31"/>
      <c r="AVZ992" s="31"/>
      <c r="AWA992" s="31"/>
      <c r="AWB992" s="31"/>
      <c r="AWC992" s="31"/>
      <c r="AWD992" s="31"/>
      <c r="AWE992" s="31"/>
      <c r="AWF992" s="31"/>
      <c r="AWG992" s="31"/>
      <c r="AWH992" s="31"/>
      <c r="AWI992" s="31"/>
      <c r="AWJ992" s="31"/>
      <c r="AWK992" s="31"/>
      <c r="AWL992" s="31"/>
      <c r="AWM992" s="31"/>
      <c r="AWN992" s="31"/>
      <c r="AWO992" s="31"/>
      <c r="AWP992" s="31"/>
      <c r="AWQ992" s="31"/>
      <c r="AWR992" s="31"/>
      <c r="AWS992" s="31"/>
      <c r="AWT992" s="31"/>
      <c r="AWU992" s="31"/>
      <c r="AWV992" s="31"/>
      <c r="AWW992" s="31"/>
      <c r="AWX992" s="31"/>
      <c r="AWY992" s="31"/>
      <c r="AWZ992" s="31"/>
      <c r="AXA992" s="31"/>
      <c r="AXB992" s="31"/>
      <c r="AXC992" s="31"/>
      <c r="AXD992" s="31"/>
      <c r="AXE992" s="31"/>
      <c r="AXF992" s="31"/>
      <c r="AXG992" s="31"/>
      <c r="AXH992" s="31"/>
      <c r="AXI992" s="31"/>
      <c r="AXJ992" s="31"/>
      <c r="AXK992" s="31"/>
      <c r="AXL992" s="31"/>
      <c r="AXM992" s="31"/>
      <c r="AXN992" s="31"/>
      <c r="AXO992" s="31"/>
      <c r="AXP992" s="31"/>
      <c r="AXQ992" s="31"/>
      <c r="AXR992" s="31"/>
      <c r="AXS992" s="31"/>
      <c r="AXT992" s="31"/>
      <c r="AXU992" s="31"/>
      <c r="AXV992" s="31"/>
      <c r="AXW992" s="31"/>
      <c r="AXX992" s="31"/>
      <c r="AXY992" s="31"/>
      <c r="AXZ992" s="31"/>
      <c r="AYA992" s="31"/>
      <c r="AYB992" s="31"/>
      <c r="AYC992" s="31"/>
      <c r="AYD992" s="31"/>
      <c r="AYE992" s="31"/>
      <c r="AYF992" s="31"/>
      <c r="AYG992" s="31"/>
      <c r="AYH992" s="31"/>
      <c r="AYI992" s="31"/>
      <c r="AYJ992" s="31"/>
      <c r="AYK992" s="31"/>
      <c r="AYL992" s="31"/>
      <c r="AYM992" s="31"/>
      <c r="AYN992" s="31"/>
      <c r="AYO992" s="31"/>
      <c r="AYP992" s="31"/>
      <c r="AYQ992" s="31"/>
      <c r="AYR992" s="31"/>
      <c r="AYS992" s="31"/>
      <c r="AYT992" s="31"/>
      <c r="AYU992" s="31"/>
      <c r="AYV992" s="31"/>
      <c r="AYW992" s="31"/>
      <c r="AYX992" s="31"/>
      <c r="AYY992" s="31"/>
      <c r="AYZ992" s="31"/>
      <c r="AZA992" s="31"/>
      <c r="AZB992" s="31"/>
      <c r="AZC992" s="31"/>
      <c r="AZD992" s="31"/>
      <c r="AZE992" s="31"/>
      <c r="AZF992" s="31"/>
      <c r="AZG992" s="31"/>
      <c r="AZH992" s="31"/>
      <c r="AZI992" s="31"/>
      <c r="AZJ992" s="31"/>
      <c r="AZK992" s="31"/>
      <c r="AZL992" s="31"/>
      <c r="AZM992" s="31"/>
      <c r="AZN992" s="31"/>
      <c r="AZO992" s="31"/>
      <c r="AZP992" s="31"/>
      <c r="AZQ992" s="31"/>
      <c r="AZR992" s="31"/>
      <c r="AZS992" s="31"/>
      <c r="AZT992" s="31"/>
      <c r="AZU992" s="31"/>
      <c r="AZV992" s="31"/>
      <c r="AZW992" s="31"/>
      <c r="AZX992" s="31"/>
      <c r="AZY992" s="31"/>
      <c r="AZZ992" s="31"/>
      <c r="BAA992" s="31"/>
      <c r="BAB992" s="31"/>
      <c r="BAC992" s="31"/>
      <c r="BAD992" s="31"/>
      <c r="BAE992" s="31"/>
      <c r="BAF992" s="31"/>
      <c r="BAG992" s="31"/>
      <c r="BAH992" s="31"/>
      <c r="BAI992" s="31"/>
      <c r="BAJ992" s="31"/>
      <c r="BAK992" s="31"/>
      <c r="BAL992" s="31"/>
      <c r="BAM992" s="31"/>
      <c r="BAN992" s="31"/>
      <c r="BAO992" s="31"/>
      <c r="BAP992" s="31"/>
      <c r="BAQ992" s="31"/>
      <c r="BAR992" s="31"/>
      <c r="BAS992" s="31"/>
      <c r="BAT992" s="31"/>
      <c r="BAU992" s="31"/>
      <c r="BAV992" s="31"/>
      <c r="BAW992" s="31"/>
      <c r="BAX992" s="31"/>
      <c r="BAY992" s="31"/>
      <c r="BAZ992" s="31"/>
      <c r="BBA992" s="31"/>
      <c r="BBB992" s="31"/>
      <c r="BBC992" s="31"/>
      <c r="BBD992" s="31"/>
      <c r="BBE992" s="31"/>
      <c r="BBF992" s="31"/>
      <c r="BBG992" s="31"/>
      <c r="BBH992" s="31"/>
      <c r="BBI992" s="31"/>
      <c r="BBJ992" s="31"/>
      <c r="BBK992" s="31"/>
      <c r="BBL992" s="31"/>
      <c r="BBM992" s="31"/>
      <c r="BBN992" s="31"/>
      <c r="BBO992" s="31"/>
      <c r="BBP992" s="31"/>
      <c r="BBQ992" s="31"/>
      <c r="BBR992" s="31"/>
      <c r="BBS992" s="31"/>
      <c r="BBT992" s="31"/>
      <c r="BBU992" s="31"/>
      <c r="BBV992" s="31"/>
      <c r="BBW992" s="31"/>
      <c r="BBX992" s="31"/>
      <c r="BBY992" s="31"/>
      <c r="BBZ992" s="31"/>
      <c r="BCA992" s="31"/>
      <c r="BCB992" s="31"/>
      <c r="BCC992" s="31"/>
      <c r="BCD992" s="31"/>
      <c r="BCE992" s="31"/>
      <c r="BCF992" s="31"/>
      <c r="BCG992" s="31"/>
      <c r="BCH992" s="31"/>
      <c r="BCI992" s="31"/>
      <c r="BCJ992" s="31"/>
      <c r="BCK992" s="31"/>
      <c r="BCL992" s="31"/>
      <c r="BCM992" s="31"/>
      <c r="BCN992" s="31"/>
      <c r="BCO992" s="31"/>
      <c r="BCP992" s="31"/>
      <c r="BCQ992" s="31"/>
      <c r="BCR992" s="31"/>
      <c r="BCS992" s="31"/>
      <c r="BCT992" s="31"/>
      <c r="BCU992" s="31"/>
      <c r="BCV992" s="31"/>
      <c r="BCW992" s="31"/>
      <c r="BCX992" s="31"/>
      <c r="BCY992" s="31"/>
      <c r="BCZ992" s="31"/>
      <c r="BDA992" s="31"/>
      <c r="BDB992" s="31"/>
      <c r="BDC992" s="31"/>
      <c r="BDD992" s="31"/>
      <c r="BDE992" s="31"/>
      <c r="BDF992" s="31"/>
      <c r="BDG992" s="31"/>
      <c r="BDH992" s="31"/>
      <c r="BDI992" s="31"/>
      <c r="BDJ992" s="31"/>
      <c r="BDK992" s="31"/>
      <c r="BDL992" s="31"/>
      <c r="BDM992" s="31"/>
      <c r="BDN992" s="31"/>
      <c r="BDO992" s="31"/>
      <c r="BDP992" s="31"/>
      <c r="BDQ992" s="31"/>
      <c r="BDR992" s="31"/>
      <c r="BDS992" s="31"/>
      <c r="BDT992" s="31"/>
      <c r="BDU992" s="31"/>
      <c r="BDV992" s="31"/>
      <c r="BDW992" s="31"/>
      <c r="BDX992" s="31"/>
      <c r="BDY992" s="31"/>
      <c r="BDZ992" s="31"/>
      <c r="BEA992" s="31"/>
      <c r="BEB992" s="31"/>
      <c r="BEC992" s="31"/>
      <c r="BED992" s="31"/>
      <c r="BEE992" s="31"/>
      <c r="BEF992" s="31"/>
      <c r="BEG992" s="31"/>
      <c r="BEH992" s="31"/>
      <c r="BEI992" s="31"/>
      <c r="BEJ992" s="31"/>
      <c r="BEK992" s="31"/>
      <c r="BEL992" s="31"/>
      <c r="BEM992" s="31"/>
      <c r="BEN992" s="31"/>
      <c r="BEO992" s="31"/>
      <c r="BEP992" s="31"/>
      <c r="BEQ992" s="31"/>
      <c r="BER992" s="31"/>
      <c r="BES992" s="31"/>
      <c r="BET992" s="31"/>
      <c r="BEU992" s="31"/>
      <c r="BEV992" s="31"/>
      <c r="BEW992" s="31"/>
      <c r="BEX992" s="31"/>
      <c r="BEY992" s="31"/>
      <c r="BEZ992" s="31"/>
      <c r="BFA992" s="31"/>
      <c r="BFB992" s="31"/>
      <c r="BFC992" s="31"/>
      <c r="BFD992" s="31"/>
      <c r="BFE992" s="31"/>
      <c r="BFF992" s="31"/>
      <c r="BFG992" s="31"/>
      <c r="BFH992" s="31"/>
      <c r="BFI992" s="31"/>
      <c r="BFJ992" s="31"/>
      <c r="BFK992" s="31"/>
      <c r="BFL992" s="31"/>
      <c r="BFM992" s="31"/>
      <c r="BFN992" s="31"/>
      <c r="BFO992" s="31"/>
      <c r="BFP992" s="31"/>
      <c r="BFQ992" s="31"/>
      <c r="BFR992" s="31"/>
      <c r="BFS992" s="31"/>
      <c r="BFT992" s="31"/>
      <c r="BFU992" s="31"/>
      <c r="BFV992" s="31"/>
      <c r="BFW992" s="31"/>
      <c r="BFX992" s="31"/>
      <c r="BFY992" s="31"/>
      <c r="BFZ992" s="31"/>
      <c r="BGA992" s="31"/>
      <c r="BGB992" s="31"/>
      <c r="BGC992" s="31"/>
      <c r="BGD992" s="31"/>
      <c r="BGE992" s="31"/>
      <c r="BGF992" s="31"/>
      <c r="BGG992" s="31"/>
      <c r="BGH992" s="31"/>
      <c r="BGI992" s="31"/>
      <c r="BGJ992" s="31"/>
      <c r="BGK992" s="31"/>
      <c r="BGL992" s="31"/>
      <c r="BGM992" s="31"/>
      <c r="BGN992" s="31"/>
      <c r="BGO992" s="31"/>
      <c r="BGP992" s="31"/>
      <c r="BGQ992" s="31"/>
      <c r="BGR992" s="31"/>
      <c r="BGS992" s="31"/>
      <c r="BGT992" s="31"/>
      <c r="BGU992" s="31"/>
      <c r="BGV992" s="31"/>
      <c r="BGW992" s="31"/>
      <c r="BGX992" s="31"/>
      <c r="BGY992" s="31"/>
      <c r="BGZ992" s="31"/>
      <c r="BHA992" s="31"/>
      <c r="BHB992" s="31"/>
      <c r="BHC992" s="31"/>
      <c r="BHD992" s="31"/>
      <c r="BHE992" s="31"/>
      <c r="BHF992" s="31"/>
      <c r="BHG992" s="31"/>
      <c r="BHH992" s="31"/>
      <c r="BHI992" s="31"/>
      <c r="BHJ992" s="31"/>
      <c r="BHK992" s="31"/>
      <c r="BHL992" s="31"/>
      <c r="BHM992" s="31"/>
      <c r="BHN992" s="31"/>
      <c r="BHO992" s="31"/>
      <c r="BHP992" s="31"/>
      <c r="BHQ992" s="31"/>
      <c r="BHR992" s="31"/>
      <c r="BHS992" s="31"/>
      <c r="BHT992" s="31"/>
      <c r="BHU992" s="31"/>
      <c r="BHV992" s="31"/>
      <c r="BHW992" s="31"/>
      <c r="BHX992" s="31"/>
      <c r="BHY992" s="31"/>
      <c r="BHZ992" s="31"/>
      <c r="BIA992" s="31"/>
      <c r="BIB992" s="31"/>
      <c r="BIC992" s="31"/>
      <c r="BID992" s="31"/>
      <c r="BIE992" s="31"/>
      <c r="BIF992" s="31"/>
      <c r="BIG992" s="31"/>
      <c r="BIH992" s="31"/>
      <c r="BII992" s="31"/>
      <c r="BIJ992" s="31"/>
      <c r="BIK992" s="31"/>
      <c r="BIL992" s="31"/>
      <c r="BIM992" s="31"/>
      <c r="BIN992" s="31"/>
      <c r="BIO992" s="31"/>
      <c r="BIP992" s="31"/>
      <c r="BIQ992" s="31"/>
      <c r="BIR992" s="31"/>
      <c r="BIS992" s="31"/>
      <c r="BIT992" s="31"/>
      <c r="BIU992" s="31"/>
      <c r="BIV992" s="31"/>
      <c r="BIW992" s="31"/>
      <c r="BIX992" s="31"/>
      <c r="BIY992" s="31"/>
      <c r="BIZ992" s="31"/>
      <c r="BJA992" s="31"/>
      <c r="BJB992" s="31"/>
      <c r="BJC992" s="31"/>
      <c r="BJD992" s="31"/>
      <c r="BJE992" s="31"/>
      <c r="BJF992" s="31"/>
      <c r="BJG992" s="31"/>
      <c r="BJH992" s="31"/>
      <c r="BJI992" s="31"/>
      <c r="BJJ992" s="31"/>
      <c r="BJK992" s="31"/>
      <c r="BJL992" s="31"/>
      <c r="BJM992" s="31"/>
      <c r="BJN992" s="31"/>
      <c r="BJO992" s="31"/>
      <c r="BJP992" s="31"/>
      <c r="BJQ992" s="31"/>
      <c r="BJR992" s="31"/>
      <c r="BJS992" s="31"/>
      <c r="BJT992" s="31"/>
      <c r="BJU992" s="31"/>
      <c r="BJV992" s="31"/>
      <c r="BJW992" s="31"/>
      <c r="BJX992" s="31"/>
      <c r="BJY992" s="31"/>
      <c r="BJZ992" s="31"/>
      <c r="BKA992" s="31"/>
      <c r="BKB992" s="31"/>
      <c r="BKC992" s="31"/>
      <c r="BKD992" s="31"/>
      <c r="BKE992" s="31"/>
      <c r="BKF992" s="31"/>
      <c r="BKG992" s="31"/>
      <c r="BKH992" s="31"/>
      <c r="BKI992" s="31"/>
      <c r="BKJ992" s="31"/>
      <c r="BKK992" s="31"/>
      <c r="BKL992" s="31"/>
      <c r="BKM992" s="31"/>
      <c r="BKN992" s="31"/>
      <c r="BKO992" s="31"/>
      <c r="BKP992" s="31"/>
      <c r="BKQ992" s="31"/>
      <c r="BKR992" s="31"/>
      <c r="BKS992" s="31"/>
      <c r="BKT992" s="31"/>
      <c r="BKU992" s="31"/>
      <c r="BKV992" s="31"/>
      <c r="BKW992" s="31"/>
      <c r="BKX992" s="31"/>
      <c r="BKY992" s="31"/>
      <c r="BKZ992" s="31"/>
      <c r="BLA992" s="31"/>
      <c r="BLB992" s="31"/>
      <c r="BLC992" s="31"/>
      <c r="BLD992" s="31"/>
      <c r="BLE992" s="31"/>
      <c r="BLF992" s="31"/>
      <c r="BLG992" s="31"/>
      <c r="BLH992" s="31"/>
      <c r="BLI992" s="31"/>
      <c r="BLJ992" s="31"/>
      <c r="BLK992" s="31"/>
      <c r="BLL992" s="31"/>
      <c r="BLM992" s="31"/>
      <c r="BLN992" s="31"/>
      <c r="BLO992" s="31"/>
      <c r="BLP992" s="31"/>
      <c r="BLQ992" s="31"/>
      <c r="BLR992" s="31"/>
      <c r="BLS992" s="31"/>
      <c r="BLT992" s="31"/>
      <c r="BLU992" s="31"/>
      <c r="BLV992" s="31"/>
      <c r="BLW992" s="31"/>
      <c r="BLX992" s="31"/>
      <c r="BLY992" s="31"/>
      <c r="BLZ992" s="31"/>
      <c r="BMA992" s="31"/>
      <c r="BMB992" s="31"/>
      <c r="BMC992" s="31"/>
      <c r="BMD992" s="31"/>
      <c r="BME992" s="31"/>
      <c r="BMF992" s="31"/>
      <c r="BMG992" s="31"/>
      <c r="BMH992" s="31"/>
      <c r="BMI992" s="31"/>
      <c r="BMJ992" s="31"/>
      <c r="BMK992" s="31"/>
      <c r="BML992" s="31"/>
      <c r="BMM992" s="31"/>
      <c r="BMN992" s="31"/>
      <c r="BMO992" s="31"/>
      <c r="BMP992" s="31"/>
      <c r="BMQ992" s="31"/>
      <c r="BMR992" s="31"/>
      <c r="BMS992" s="31"/>
      <c r="BMT992" s="31"/>
      <c r="BMU992" s="31"/>
      <c r="BMV992" s="31"/>
      <c r="BMW992" s="31"/>
      <c r="BMX992" s="31"/>
      <c r="BMY992" s="31"/>
      <c r="BMZ992" s="31"/>
      <c r="BNA992" s="31"/>
      <c r="BNB992" s="31"/>
      <c r="BNC992" s="31"/>
      <c r="BND992" s="31"/>
      <c r="BNE992" s="31"/>
      <c r="BNF992" s="31"/>
      <c r="BNG992" s="31"/>
      <c r="BNH992" s="31"/>
      <c r="BNI992" s="31"/>
      <c r="BNJ992" s="31"/>
      <c r="BNK992" s="31"/>
      <c r="BNL992" s="31"/>
      <c r="BNM992" s="31"/>
      <c r="BNN992" s="31"/>
      <c r="BNO992" s="31"/>
      <c r="BNP992" s="31"/>
      <c r="BNQ992" s="31"/>
      <c r="BNR992" s="31"/>
      <c r="BNS992" s="31"/>
      <c r="BNT992" s="31"/>
      <c r="BNU992" s="31"/>
      <c r="BNV992" s="31"/>
      <c r="BNW992" s="31"/>
      <c r="BNX992" s="31"/>
      <c r="BNY992" s="31"/>
      <c r="BNZ992" s="31"/>
      <c r="BOA992" s="31"/>
      <c r="BOB992" s="31"/>
      <c r="BOC992" s="31"/>
      <c r="BOD992" s="31"/>
      <c r="BOE992" s="31"/>
      <c r="BOF992" s="31"/>
      <c r="BOG992" s="31"/>
      <c r="BOH992" s="31"/>
      <c r="BOI992" s="31"/>
      <c r="BOJ992" s="31"/>
      <c r="BOK992" s="31"/>
      <c r="BOL992" s="31"/>
      <c r="BOM992" s="31"/>
      <c r="BON992" s="31"/>
      <c r="BOO992" s="31"/>
      <c r="BOP992" s="31"/>
      <c r="BOQ992" s="31"/>
      <c r="BOR992" s="31"/>
      <c r="BOS992" s="31"/>
      <c r="BOT992" s="31"/>
      <c r="BOU992" s="31"/>
      <c r="BOV992" s="31"/>
      <c r="BOW992" s="31"/>
      <c r="BOX992" s="31"/>
      <c r="BOY992" s="31"/>
      <c r="BOZ992" s="31"/>
      <c r="BPA992" s="31"/>
      <c r="BPB992" s="31"/>
      <c r="BPC992" s="31"/>
      <c r="BPD992" s="31"/>
      <c r="BPE992" s="31"/>
      <c r="BPF992" s="31"/>
      <c r="BPG992" s="31"/>
      <c r="BPH992" s="31"/>
      <c r="BPI992" s="31"/>
      <c r="BPJ992" s="31"/>
      <c r="BPK992" s="31"/>
      <c r="BPL992" s="31"/>
      <c r="BPM992" s="31"/>
      <c r="BPN992" s="31"/>
      <c r="BPO992" s="31"/>
      <c r="BPP992" s="31"/>
      <c r="BPQ992" s="31"/>
      <c r="BPR992" s="31"/>
      <c r="BPS992" s="31"/>
      <c r="BPT992" s="31"/>
      <c r="BPU992" s="31"/>
      <c r="BPV992" s="31"/>
      <c r="BPW992" s="31"/>
      <c r="BPX992" s="31"/>
      <c r="BPY992" s="31"/>
      <c r="BPZ992" s="31"/>
      <c r="BQA992" s="31"/>
      <c r="BQB992" s="31"/>
      <c r="BQC992" s="31"/>
      <c r="BQD992" s="31"/>
      <c r="BQE992" s="31"/>
      <c r="BQF992" s="31"/>
      <c r="BQG992" s="31"/>
      <c r="BQH992" s="31"/>
      <c r="BQI992" s="31"/>
      <c r="BQJ992" s="31"/>
      <c r="BQK992" s="31"/>
      <c r="BQL992" s="31"/>
      <c r="BQM992" s="31"/>
      <c r="BQN992" s="31"/>
      <c r="BQO992" s="31"/>
      <c r="BQP992" s="31"/>
      <c r="BQQ992" s="31"/>
      <c r="BQR992" s="31"/>
      <c r="BQS992" s="31"/>
      <c r="BQT992" s="31"/>
      <c r="BQU992" s="31"/>
      <c r="BQV992" s="31"/>
      <c r="BQW992" s="31"/>
      <c r="BQX992" s="31"/>
      <c r="BQY992" s="31"/>
      <c r="BQZ992" s="31"/>
      <c r="BRA992" s="31"/>
      <c r="BRB992" s="31"/>
      <c r="BRC992" s="31"/>
      <c r="BRD992" s="31"/>
      <c r="BRE992" s="31"/>
      <c r="BRF992" s="31"/>
      <c r="BRG992" s="31"/>
      <c r="BRH992" s="31"/>
      <c r="BRI992" s="31"/>
      <c r="BRJ992" s="31"/>
      <c r="BRK992" s="31"/>
      <c r="BRL992" s="31"/>
      <c r="BRM992" s="31"/>
      <c r="BRN992" s="31"/>
      <c r="BRO992" s="31"/>
      <c r="BRP992" s="31"/>
      <c r="BRQ992" s="31"/>
      <c r="BRR992" s="31"/>
      <c r="BRS992" s="31"/>
      <c r="BRT992" s="31"/>
      <c r="BRU992" s="31"/>
      <c r="BRV992" s="31"/>
      <c r="BRW992" s="31"/>
      <c r="BRX992" s="31"/>
      <c r="BRY992" s="31"/>
      <c r="BRZ992" s="31"/>
      <c r="BSA992" s="31"/>
      <c r="BSB992" s="31"/>
      <c r="BSC992" s="31"/>
      <c r="BSD992" s="31"/>
      <c r="BSE992" s="31"/>
      <c r="BSF992" s="31"/>
      <c r="BSG992" s="31"/>
      <c r="BSH992" s="31"/>
      <c r="BSI992" s="31"/>
      <c r="BSJ992" s="31"/>
      <c r="BSK992" s="31"/>
      <c r="BSL992" s="31"/>
      <c r="BSM992" s="31"/>
      <c r="BSN992" s="31"/>
      <c r="BSO992" s="31"/>
      <c r="BSP992" s="31"/>
      <c r="BSQ992" s="31"/>
      <c r="BSR992" s="31"/>
      <c r="BSS992" s="31"/>
      <c r="BST992" s="31"/>
      <c r="BSU992" s="31"/>
      <c r="BSV992" s="31"/>
      <c r="BSW992" s="31"/>
      <c r="BSX992" s="31"/>
      <c r="BSY992" s="31"/>
      <c r="BSZ992" s="31"/>
      <c r="BTA992" s="31"/>
      <c r="BTB992" s="31"/>
      <c r="BTC992" s="31"/>
      <c r="BTD992" s="31"/>
      <c r="BTE992" s="31"/>
      <c r="BTF992" s="31"/>
      <c r="BTG992" s="31"/>
      <c r="BTH992" s="31"/>
      <c r="BTI992" s="31"/>
      <c r="BTJ992" s="31"/>
      <c r="BTK992" s="31"/>
      <c r="BTL992" s="31"/>
      <c r="BTM992" s="31"/>
      <c r="BTN992" s="31"/>
      <c r="BTO992" s="31"/>
      <c r="BTP992" s="31"/>
      <c r="BTQ992" s="31"/>
      <c r="BTR992" s="31"/>
      <c r="BTS992" s="31"/>
      <c r="BTT992" s="31"/>
      <c r="BTU992" s="31"/>
      <c r="BTV992" s="31"/>
      <c r="BTW992" s="31"/>
      <c r="BTX992" s="31"/>
      <c r="BTY992" s="31"/>
      <c r="BTZ992" s="31"/>
      <c r="BUA992" s="31"/>
      <c r="BUB992" s="31"/>
      <c r="BUC992" s="31"/>
      <c r="BUD992" s="31"/>
      <c r="BUE992" s="31"/>
      <c r="BUF992" s="31"/>
      <c r="BUG992" s="31"/>
      <c r="BUH992" s="31"/>
      <c r="BUI992" s="31"/>
      <c r="BUJ992" s="31"/>
      <c r="BUK992" s="31"/>
      <c r="BUL992" s="31"/>
      <c r="BUM992" s="31"/>
      <c r="BUN992" s="31"/>
      <c r="BUO992" s="31"/>
      <c r="BUP992" s="31"/>
      <c r="BUQ992" s="31"/>
      <c r="BUR992" s="31"/>
      <c r="BUS992" s="31"/>
      <c r="BUT992" s="31"/>
      <c r="BUU992" s="31"/>
      <c r="BUV992" s="31"/>
      <c r="BUW992" s="31"/>
      <c r="BUX992" s="31"/>
      <c r="BUY992" s="31"/>
      <c r="BUZ992" s="31"/>
      <c r="BVA992" s="31"/>
      <c r="BVB992" s="31"/>
      <c r="BVC992" s="31"/>
      <c r="BVD992" s="31"/>
      <c r="BVE992" s="31"/>
      <c r="BVF992" s="31"/>
      <c r="BVG992" s="31"/>
      <c r="BVH992" s="31"/>
      <c r="BVI992" s="31"/>
      <c r="BVJ992" s="31"/>
      <c r="BVK992" s="31"/>
      <c r="BVL992" s="31"/>
      <c r="BVM992" s="31"/>
      <c r="BVN992" s="31"/>
      <c r="BVO992" s="31"/>
      <c r="BVP992" s="31"/>
      <c r="BVQ992" s="31"/>
      <c r="BVR992" s="31"/>
      <c r="BVS992" s="31"/>
      <c r="BVT992" s="31"/>
      <c r="BVU992" s="31"/>
      <c r="BVV992" s="31"/>
      <c r="BVW992" s="31"/>
      <c r="BVX992" s="31"/>
      <c r="BVY992" s="31"/>
      <c r="BVZ992" s="31"/>
      <c r="BWA992" s="31"/>
      <c r="BWB992" s="31"/>
      <c r="BWC992" s="31"/>
      <c r="BWD992" s="31"/>
      <c r="BWE992" s="31"/>
      <c r="BWF992" s="31"/>
      <c r="BWG992" s="31"/>
      <c r="BWH992" s="31"/>
      <c r="BWI992" s="31"/>
      <c r="BWJ992" s="31"/>
      <c r="BWK992" s="31"/>
      <c r="BWL992" s="31"/>
      <c r="BWM992" s="31"/>
      <c r="BWN992" s="31"/>
      <c r="BWO992" s="31"/>
      <c r="BWP992" s="31"/>
      <c r="BWQ992" s="31"/>
      <c r="BWR992" s="31"/>
      <c r="BWS992" s="31"/>
      <c r="BWT992" s="31"/>
      <c r="BWU992" s="31"/>
      <c r="BWV992" s="31"/>
      <c r="BWW992" s="31"/>
      <c r="BWX992" s="31"/>
      <c r="BWY992" s="31"/>
      <c r="BWZ992" s="31"/>
      <c r="BXA992" s="31"/>
      <c r="BXB992" s="31"/>
      <c r="BXC992" s="31"/>
      <c r="BXD992" s="31"/>
      <c r="BXE992" s="31"/>
      <c r="BXF992" s="31"/>
      <c r="BXG992" s="31"/>
      <c r="BXH992" s="31"/>
      <c r="BXI992" s="31"/>
      <c r="BXJ992" s="31"/>
      <c r="BXK992" s="31"/>
      <c r="BXL992" s="31"/>
      <c r="BXM992" s="31"/>
      <c r="BXN992" s="31"/>
      <c r="BXO992" s="31"/>
      <c r="BXP992" s="31"/>
      <c r="BXQ992" s="31"/>
      <c r="BXR992" s="31"/>
      <c r="BXS992" s="31"/>
      <c r="BXT992" s="31"/>
      <c r="BXU992" s="31"/>
      <c r="BXV992" s="31"/>
      <c r="BXW992" s="31"/>
      <c r="BXX992" s="31"/>
      <c r="BXY992" s="31"/>
      <c r="BXZ992" s="31"/>
      <c r="BYA992" s="31"/>
      <c r="BYB992" s="31"/>
      <c r="BYC992" s="31"/>
      <c r="BYD992" s="31"/>
      <c r="BYE992" s="31"/>
      <c r="BYF992" s="31"/>
      <c r="BYG992" s="31"/>
      <c r="BYH992" s="31"/>
      <c r="BYI992" s="31"/>
      <c r="BYJ992" s="31"/>
      <c r="BYK992" s="31"/>
      <c r="BYL992" s="31"/>
      <c r="BYM992" s="31"/>
      <c r="BYN992" s="31"/>
      <c r="BYO992" s="31"/>
      <c r="BYP992" s="31"/>
      <c r="BYQ992" s="31"/>
      <c r="BYR992" s="31"/>
      <c r="BYS992" s="31"/>
      <c r="BYT992" s="31"/>
      <c r="BYU992" s="31"/>
      <c r="BYV992" s="31"/>
      <c r="BYW992" s="31"/>
      <c r="BYX992" s="31"/>
      <c r="BYY992" s="31"/>
      <c r="BYZ992" s="31"/>
      <c r="BZA992" s="31"/>
      <c r="BZB992" s="31"/>
      <c r="BZC992" s="31"/>
      <c r="BZD992" s="31"/>
      <c r="BZE992" s="31"/>
      <c r="BZF992" s="31"/>
      <c r="BZG992" s="31"/>
      <c r="BZH992" s="31"/>
      <c r="BZI992" s="31"/>
      <c r="BZJ992" s="31"/>
      <c r="BZK992" s="31"/>
      <c r="BZL992" s="31"/>
      <c r="BZM992" s="31"/>
      <c r="BZN992" s="31"/>
      <c r="BZO992" s="31"/>
      <c r="BZP992" s="31"/>
      <c r="BZQ992" s="31"/>
      <c r="BZR992" s="31"/>
      <c r="BZS992" s="31"/>
      <c r="BZT992" s="31"/>
      <c r="BZU992" s="31"/>
      <c r="BZV992" s="31"/>
      <c r="BZW992" s="31"/>
      <c r="BZX992" s="31"/>
      <c r="BZY992" s="31"/>
      <c r="BZZ992" s="31"/>
      <c r="CAA992" s="31"/>
      <c r="CAB992" s="31"/>
      <c r="CAC992" s="31"/>
      <c r="CAD992" s="31"/>
      <c r="CAE992" s="31"/>
      <c r="CAF992" s="31"/>
      <c r="CAG992" s="31"/>
      <c r="CAH992" s="31"/>
      <c r="CAI992" s="31"/>
      <c r="CAJ992" s="31"/>
      <c r="CAK992" s="31"/>
      <c r="CAL992" s="31"/>
      <c r="CAM992" s="31"/>
      <c r="CAN992" s="31"/>
      <c r="CAO992" s="31"/>
      <c r="CAP992" s="31"/>
      <c r="CAQ992" s="31"/>
      <c r="CAR992" s="31"/>
      <c r="CAS992" s="31"/>
      <c r="CAT992" s="31"/>
      <c r="CAU992" s="31"/>
      <c r="CAV992" s="31"/>
      <c r="CAW992" s="31"/>
      <c r="CAX992" s="31"/>
      <c r="CAY992" s="31"/>
      <c r="CAZ992" s="31"/>
      <c r="CBA992" s="31"/>
      <c r="CBB992" s="31"/>
      <c r="CBC992" s="31"/>
      <c r="CBD992" s="31"/>
      <c r="CBE992" s="31"/>
      <c r="CBF992" s="31"/>
      <c r="CBG992" s="31"/>
      <c r="CBH992" s="31"/>
      <c r="CBI992" s="31"/>
      <c r="CBJ992" s="31"/>
      <c r="CBK992" s="31"/>
      <c r="CBL992" s="31"/>
      <c r="CBM992" s="31"/>
      <c r="CBN992" s="31"/>
      <c r="CBO992" s="31"/>
      <c r="CBP992" s="31"/>
      <c r="CBQ992" s="31"/>
      <c r="CBR992" s="31"/>
      <c r="CBS992" s="31"/>
      <c r="CBT992" s="31"/>
      <c r="CBU992" s="31"/>
      <c r="CBV992" s="31"/>
      <c r="CBW992" s="31"/>
      <c r="CBX992" s="31"/>
      <c r="CBY992" s="31"/>
      <c r="CBZ992" s="31"/>
      <c r="CCA992" s="31"/>
      <c r="CCB992" s="31"/>
      <c r="CCC992" s="31"/>
      <c r="CCD992" s="31"/>
      <c r="CCE992" s="31"/>
      <c r="CCF992" s="31"/>
      <c r="CCG992" s="31"/>
      <c r="CCH992" s="31"/>
      <c r="CCI992" s="31"/>
      <c r="CCJ992" s="31"/>
      <c r="CCK992" s="31"/>
      <c r="CCL992" s="31"/>
      <c r="CCM992" s="31"/>
      <c r="CCN992" s="31"/>
      <c r="CCO992" s="31"/>
      <c r="CCP992" s="31"/>
      <c r="CCQ992" s="31"/>
      <c r="CCR992" s="31"/>
      <c r="CCS992" s="31"/>
      <c r="CCT992" s="31"/>
      <c r="CCU992" s="31"/>
      <c r="CCV992" s="31"/>
      <c r="CCW992" s="31"/>
      <c r="CCX992" s="31"/>
      <c r="CCY992" s="31"/>
      <c r="CCZ992" s="31"/>
      <c r="CDA992" s="31"/>
      <c r="CDB992" s="31"/>
      <c r="CDC992" s="31"/>
      <c r="CDD992" s="31"/>
      <c r="CDE992" s="31"/>
      <c r="CDF992" s="31"/>
      <c r="CDG992" s="31"/>
      <c r="CDH992" s="31"/>
      <c r="CDI992" s="31"/>
      <c r="CDJ992" s="31"/>
      <c r="CDK992" s="31"/>
      <c r="CDL992" s="31"/>
      <c r="CDM992" s="31"/>
      <c r="CDN992" s="31"/>
      <c r="CDO992" s="31"/>
      <c r="CDP992" s="31"/>
      <c r="CDQ992" s="31"/>
      <c r="CDR992" s="31"/>
      <c r="CDS992" s="31"/>
      <c r="CDT992" s="31"/>
      <c r="CDU992" s="31"/>
      <c r="CDV992" s="31"/>
      <c r="CDW992" s="31"/>
      <c r="CDX992" s="31"/>
      <c r="CDY992" s="31"/>
      <c r="CDZ992" s="31"/>
      <c r="CEA992" s="31"/>
      <c r="CEB992" s="31"/>
      <c r="CEC992" s="31"/>
      <c r="CED992" s="31"/>
      <c r="CEE992" s="31"/>
      <c r="CEF992" s="31"/>
      <c r="CEG992" s="31"/>
      <c r="CEH992" s="31"/>
      <c r="CEI992" s="31"/>
      <c r="CEJ992" s="31"/>
      <c r="CEK992" s="31"/>
      <c r="CEL992" s="31"/>
      <c r="CEM992" s="31"/>
      <c r="CEN992" s="31"/>
      <c r="CEO992" s="31"/>
      <c r="CEP992" s="31"/>
      <c r="CEQ992" s="31"/>
      <c r="CER992" s="31"/>
      <c r="CES992" s="31"/>
      <c r="CET992" s="31"/>
      <c r="CEU992" s="31"/>
      <c r="CEV992" s="31"/>
      <c r="CEW992" s="31"/>
      <c r="CEX992" s="31"/>
      <c r="CEY992" s="31"/>
      <c r="CEZ992" s="31"/>
      <c r="CFA992" s="31"/>
      <c r="CFB992" s="31"/>
      <c r="CFC992" s="31"/>
      <c r="CFD992" s="31"/>
      <c r="CFE992" s="31"/>
      <c r="CFF992" s="31"/>
      <c r="CFG992" s="31"/>
      <c r="CFH992" s="31"/>
      <c r="CFI992" s="31"/>
      <c r="CFJ992" s="31"/>
      <c r="CFK992" s="31"/>
      <c r="CFL992" s="31"/>
      <c r="CFM992" s="31"/>
      <c r="CFN992" s="31"/>
      <c r="CFO992" s="31"/>
      <c r="CFP992" s="31"/>
      <c r="CFQ992" s="31"/>
      <c r="CFR992" s="31"/>
      <c r="CFS992" s="31"/>
      <c r="CFT992" s="31"/>
      <c r="CFU992" s="31"/>
      <c r="CFV992" s="31"/>
      <c r="CFW992" s="31"/>
      <c r="CFX992" s="31"/>
      <c r="CFY992" s="31"/>
      <c r="CFZ992" s="31"/>
      <c r="CGA992" s="31"/>
      <c r="CGB992" s="31"/>
      <c r="CGC992" s="31"/>
      <c r="CGD992" s="31"/>
      <c r="CGE992" s="31"/>
      <c r="CGF992" s="31"/>
      <c r="CGG992" s="31"/>
      <c r="CGH992" s="31"/>
      <c r="CGI992" s="31"/>
      <c r="CGJ992" s="31"/>
      <c r="CGK992" s="31"/>
      <c r="CGL992" s="31"/>
      <c r="CGM992" s="31"/>
      <c r="CGN992" s="31"/>
      <c r="CGO992" s="31"/>
      <c r="CGP992" s="31"/>
      <c r="CGQ992" s="31"/>
      <c r="CGR992" s="31"/>
      <c r="CGS992" s="31"/>
      <c r="CGT992" s="31"/>
      <c r="CGU992" s="31"/>
      <c r="CGV992" s="31"/>
      <c r="CGW992" s="31"/>
      <c r="CGX992" s="31"/>
      <c r="CGY992" s="31"/>
      <c r="CGZ992" s="31"/>
      <c r="CHA992" s="31"/>
      <c r="CHB992" s="31"/>
      <c r="CHC992" s="31"/>
      <c r="CHD992" s="31"/>
      <c r="CHE992" s="31"/>
      <c r="CHF992" s="31"/>
      <c r="CHG992" s="31"/>
      <c r="CHH992" s="31"/>
      <c r="CHI992" s="31"/>
      <c r="CHJ992" s="31"/>
      <c r="CHK992" s="31"/>
      <c r="CHL992" s="31"/>
      <c r="CHM992" s="31"/>
      <c r="CHN992" s="31"/>
      <c r="CHO992" s="31"/>
      <c r="CHP992" s="31"/>
      <c r="CHQ992" s="31"/>
      <c r="CHR992" s="31"/>
      <c r="CHS992" s="31"/>
      <c r="CHT992" s="31"/>
      <c r="CHU992" s="31"/>
      <c r="CHV992" s="31"/>
      <c r="CHW992" s="31"/>
      <c r="CHX992" s="31"/>
      <c r="CHY992" s="31"/>
      <c r="CHZ992" s="31"/>
      <c r="CIA992" s="31"/>
      <c r="CIB992" s="31"/>
      <c r="CIC992" s="31"/>
      <c r="CID992" s="31"/>
      <c r="CIE992" s="31"/>
      <c r="CIF992" s="31"/>
      <c r="CIG992" s="31"/>
      <c r="CIH992" s="31"/>
      <c r="CII992" s="31"/>
      <c r="CIJ992" s="31"/>
      <c r="CIK992" s="31"/>
      <c r="CIL992" s="31"/>
      <c r="CIM992" s="31"/>
      <c r="CIN992" s="31"/>
      <c r="CIO992" s="31"/>
      <c r="CIP992" s="31"/>
      <c r="CIQ992" s="31"/>
      <c r="CIR992" s="31"/>
      <c r="CIS992" s="31"/>
      <c r="CIT992" s="31"/>
      <c r="CIU992" s="31"/>
      <c r="CIV992" s="31"/>
      <c r="CIW992" s="31"/>
      <c r="CIX992" s="31"/>
      <c r="CIY992" s="31"/>
      <c r="CIZ992" s="31"/>
      <c r="CJA992" s="31"/>
      <c r="CJB992" s="31"/>
      <c r="CJC992" s="31"/>
      <c r="CJD992" s="31"/>
      <c r="CJE992" s="31"/>
      <c r="CJF992" s="31"/>
      <c r="CJG992" s="31"/>
      <c r="CJH992" s="31"/>
      <c r="CJI992" s="31"/>
      <c r="CJJ992" s="31"/>
      <c r="CJK992" s="31"/>
      <c r="CJL992" s="31"/>
      <c r="CJM992" s="31"/>
      <c r="CJN992" s="31"/>
      <c r="CJO992" s="31"/>
      <c r="CJP992" s="31"/>
      <c r="CJQ992" s="31"/>
      <c r="CJR992" s="31"/>
      <c r="CJS992" s="31"/>
      <c r="CJT992" s="31"/>
      <c r="CJU992" s="31"/>
      <c r="CJV992" s="31"/>
      <c r="CJW992" s="31"/>
      <c r="CJX992" s="31"/>
      <c r="CJY992" s="31"/>
      <c r="CJZ992" s="31"/>
      <c r="CKA992" s="31"/>
      <c r="CKB992" s="31"/>
      <c r="CKC992" s="31"/>
      <c r="CKD992" s="31"/>
      <c r="CKE992" s="31"/>
      <c r="CKF992" s="31"/>
      <c r="CKG992" s="31"/>
      <c r="CKH992" s="31"/>
      <c r="CKI992" s="31"/>
      <c r="CKJ992" s="31"/>
      <c r="CKK992" s="31"/>
      <c r="CKL992" s="31"/>
      <c r="CKM992" s="31"/>
      <c r="CKN992" s="31"/>
      <c r="CKO992" s="31"/>
      <c r="CKP992" s="31"/>
      <c r="CKQ992" s="31"/>
      <c r="CKR992" s="31"/>
      <c r="CKS992" s="31"/>
      <c r="CKT992" s="31"/>
      <c r="CKU992" s="31"/>
      <c r="CKV992" s="31"/>
      <c r="CKW992" s="31"/>
      <c r="CKX992" s="31"/>
      <c r="CKY992" s="31"/>
      <c r="CKZ992" s="31"/>
      <c r="CLA992" s="31"/>
      <c r="CLB992" s="31"/>
      <c r="CLC992" s="31"/>
      <c r="CLD992" s="31"/>
      <c r="CLE992" s="31"/>
      <c r="CLF992" s="31"/>
      <c r="CLG992" s="31"/>
      <c r="CLH992" s="31"/>
      <c r="CLI992" s="31"/>
      <c r="CLJ992" s="31"/>
      <c r="CLK992" s="31"/>
      <c r="CLL992" s="31"/>
      <c r="CLM992" s="31"/>
      <c r="CLN992" s="31"/>
      <c r="CLO992" s="31"/>
      <c r="CLP992" s="31"/>
      <c r="CLQ992" s="31"/>
      <c r="CLR992" s="31"/>
      <c r="CLS992" s="31"/>
      <c r="CLT992" s="31"/>
      <c r="CLU992" s="31"/>
      <c r="CLV992" s="31"/>
      <c r="CLW992" s="31"/>
      <c r="CLX992" s="31"/>
      <c r="CLY992" s="31"/>
      <c r="CLZ992" s="31"/>
      <c r="CMA992" s="31"/>
      <c r="CMB992" s="31"/>
      <c r="CMC992" s="31"/>
      <c r="CMD992" s="31"/>
      <c r="CME992" s="31"/>
      <c r="CMF992" s="31"/>
      <c r="CMG992" s="31"/>
      <c r="CMH992" s="31"/>
      <c r="CMI992" s="31"/>
      <c r="CMJ992" s="31"/>
      <c r="CMK992" s="31"/>
      <c r="CML992" s="31"/>
      <c r="CMM992" s="31"/>
      <c r="CMN992" s="31"/>
      <c r="CMO992" s="31"/>
      <c r="CMP992" s="31"/>
      <c r="CMQ992" s="31"/>
      <c r="CMR992" s="31"/>
      <c r="CMS992" s="31"/>
      <c r="CMT992" s="31"/>
      <c r="CMU992" s="31"/>
      <c r="CMV992" s="31"/>
      <c r="CMW992" s="31"/>
      <c r="CMX992" s="31"/>
      <c r="CMY992" s="31"/>
      <c r="CMZ992" s="31"/>
      <c r="CNA992" s="31"/>
      <c r="CNB992" s="31"/>
      <c r="CNC992" s="31"/>
      <c r="CND992" s="31"/>
      <c r="CNE992" s="31"/>
      <c r="CNF992" s="31"/>
      <c r="CNG992" s="31"/>
      <c r="CNH992" s="31"/>
      <c r="CNI992" s="31"/>
      <c r="CNJ992" s="31"/>
      <c r="CNK992" s="31"/>
      <c r="CNL992" s="31"/>
      <c r="CNM992" s="31"/>
      <c r="CNN992" s="31"/>
      <c r="CNO992" s="31"/>
      <c r="CNP992" s="31"/>
      <c r="CNQ992" s="31"/>
      <c r="CNR992" s="31"/>
      <c r="CNS992" s="31"/>
      <c r="CNT992" s="31"/>
      <c r="CNU992" s="31"/>
      <c r="CNV992" s="31"/>
      <c r="CNW992" s="31"/>
      <c r="CNX992" s="31"/>
      <c r="CNY992" s="31"/>
      <c r="CNZ992" s="31"/>
      <c r="COA992" s="31"/>
      <c r="COB992" s="31"/>
      <c r="COC992" s="31"/>
      <c r="COD992" s="31"/>
      <c r="COE992" s="31"/>
      <c r="COF992" s="31"/>
      <c r="COG992" s="31"/>
      <c r="COH992" s="31"/>
      <c r="COI992" s="31"/>
      <c r="COJ992" s="31"/>
      <c r="COK992" s="31"/>
      <c r="COL992" s="31"/>
      <c r="COM992" s="31"/>
      <c r="CON992" s="31"/>
      <c r="COO992" s="31"/>
      <c r="COP992" s="31"/>
      <c r="COQ992" s="31"/>
      <c r="COR992" s="31"/>
      <c r="COS992" s="31"/>
      <c r="COT992" s="31"/>
      <c r="COU992" s="31"/>
      <c r="COV992" s="31"/>
      <c r="COW992" s="31"/>
      <c r="COX992" s="31"/>
      <c r="COY992" s="31"/>
      <c r="COZ992" s="31"/>
      <c r="CPA992" s="31"/>
      <c r="CPB992" s="31"/>
      <c r="CPC992" s="31"/>
      <c r="CPD992" s="31"/>
      <c r="CPE992" s="31"/>
      <c r="CPF992" s="31"/>
      <c r="CPG992" s="31"/>
      <c r="CPH992" s="31"/>
      <c r="CPI992" s="31"/>
      <c r="CPJ992" s="31"/>
      <c r="CPK992" s="31"/>
      <c r="CPL992" s="31"/>
      <c r="CPM992" s="31"/>
      <c r="CPN992" s="31"/>
      <c r="CPO992" s="31"/>
      <c r="CPP992" s="31"/>
      <c r="CPQ992" s="31"/>
      <c r="CPR992" s="31"/>
      <c r="CPS992" s="31"/>
      <c r="CPT992" s="31"/>
      <c r="CPU992" s="31"/>
      <c r="CPV992" s="31"/>
      <c r="CPW992" s="31"/>
      <c r="CPX992" s="31"/>
      <c r="CPY992" s="31"/>
      <c r="CPZ992" s="31"/>
      <c r="CQA992" s="31"/>
      <c r="CQB992" s="31"/>
      <c r="CQC992" s="31"/>
      <c r="CQD992" s="31"/>
      <c r="CQE992" s="31"/>
      <c r="CQF992" s="31"/>
      <c r="CQG992" s="31"/>
      <c r="CQH992" s="31"/>
      <c r="CQI992" s="31"/>
      <c r="CQJ992" s="31"/>
      <c r="CQK992" s="31"/>
      <c r="CQL992" s="31"/>
      <c r="CQM992" s="31"/>
      <c r="CQN992" s="31"/>
      <c r="CQO992" s="31"/>
      <c r="CQP992" s="31"/>
      <c r="CQQ992" s="31"/>
      <c r="CQR992" s="31"/>
      <c r="CQS992" s="31"/>
      <c r="CQT992" s="31"/>
      <c r="CQU992" s="31"/>
      <c r="CQV992" s="31"/>
      <c r="CQW992" s="31"/>
      <c r="CQX992" s="31"/>
      <c r="CQY992" s="31"/>
      <c r="CQZ992" s="31"/>
      <c r="CRA992" s="31"/>
      <c r="CRB992" s="31"/>
      <c r="CRC992" s="31"/>
      <c r="CRD992" s="31"/>
      <c r="CRE992" s="31"/>
      <c r="CRF992" s="31"/>
      <c r="CRG992" s="31"/>
      <c r="CRH992" s="31"/>
      <c r="CRI992" s="31"/>
      <c r="CRJ992" s="31"/>
      <c r="CRK992" s="31"/>
      <c r="CRL992" s="31"/>
      <c r="CRM992" s="31"/>
      <c r="CRN992" s="31"/>
      <c r="CRO992" s="31"/>
      <c r="CRP992" s="31"/>
      <c r="CRQ992" s="31"/>
      <c r="CRR992" s="31"/>
      <c r="CRS992" s="31"/>
      <c r="CRT992" s="31"/>
      <c r="CRU992" s="31"/>
      <c r="CRV992" s="31"/>
      <c r="CRW992" s="31"/>
      <c r="CRX992" s="31"/>
      <c r="CRY992" s="31"/>
      <c r="CRZ992" s="31"/>
      <c r="CSA992" s="31"/>
      <c r="CSB992" s="31"/>
      <c r="CSC992" s="31"/>
      <c r="CSD992" s="31"/>
      <c r="CSE992" s="31"/>
      <c r="CSF992" s="31"/>
      <c r="CSG992" s="31"/>
      <c r="CSH992" s="31"/>
      <c r="CSI992" s="31"/>
      <c r="CSJ992" s="31"/>
      <c r="CSK992" s="31"/>
      <c r="CSL992" s="31"/>
      <c r="CSM992" s="31"/>
      <c r="CSN992" s="31"/>
      <c r="CSO992" s="31"/>
      <c r="CSP992" s="31"/>
      <c r="CSQ992" s="31"/>
      <c r="CSR992" s="31"/>
      <c r="CSS992" s="31"/>
      <c r="CST992" s="31"/>
      <c r="CSU992" s="31"/>
      <c r="CSV992" s="31"/>
      <c r="CSW992" s="31"/>
      <c r="CSX992" s="31"/>
      <c r="CSY992" s="31"/>
      <c r="CSZ992" s="31"/>
      <c r="CTA992" s="31"/>
      <c r="CTB992" s="31"/>
      <c r="CTC992" s="31"/>
      <c r="CTD992" s="31"/>
      <c r="CTE992" s="31"/>
      <c r="CTF992" s="31"/>
      <c r="CTG992" s="31"/>
      <c r="CTH992" s="31"/>
      <c r="CTI992" s="31"/>
      <c r="CTJ992" s="31"/>
      <c r="CTK992" s="31"/>
      <c r="CTL992" s="31"/>
      <c r="CTM992" s="31"/>
      <c r="CTN992" s="31"/>
      <c r="CTO992" s="31"/>
      <c r="CTP992" s="31"/>
      <c r="CTQ992" s="31"/>
      <c r="CTR992" s="31"/>
      <c r="CTS992" s="31"/>
      <c r="CTT992" s="31"/>
      <c r="CTU992" s="31"/>
      <c r="CTV992" s="31"/>
      <c r="CTW992" s="31"/>
      <c r="CTX992" s="31"/>
      <c r="CTY992" s="31"/>
      <c r="CTZ992" s="31"/>
      <c r="CUA992" s="31"/>
      <c r="CUB992" s="31"/>
      <c r="CUC992" s="31"/>
      <c r="CUD992" s="31"/>
      <c r="CUE992" s="31"/>
      <c r="CUF992" s="31"/>
      <c r="CUG992" s="31"/>
      <c r="CUH992" s="31"/>
      <c r="CUI992" s="31"/>
      <c r="CUJ992" s="31"/>
      <c r="CUK992" s="31"/>
      <c r="CUL992" s="31"/>
      <c r="CUM992" s="31"/>
      <c r="CUN992" s="31"/>
      <c r="CUO992" s="31"/>
      <c r="CUP992" s="31"/>
      <c r="CUQ992" s="31"/>
      <c r="CUR992" s="31"/>
      <c r="CUS992" s="31"/>
      <c r="CUT992" s="31"/>
      <c r="CUU992" s="31"/>
      <c r="CUV992" s="31"/>
      <c r="CUW992" s="31"/>
      <c r="CUX992" s="31"/>
      <c r="CUY992" s="31"/>
      <c r="CUZ992" s="31"/>
      <c r="CVA992" s="31"/>
      <c r="CVB992" s="31"/>
      <c r="CVC992" s="31"/>
      <c r="CVD992" s="31"/>
      <c r="CVE992" s="31"/>
      <c r="CVF992" s="31"/>
      <c r="CVG992" s="31"/>
      <c r="CVH992" s="31"/>
      <c r="CVI992" s="31"/>
      <c r="CVJ992" s="31"/>
      <c r="CVK992" s="31"/>
      <c r="CVL992" s="31"/>
      <c r="CVM992" s="31"/>
      <c r="CVN992" s="31"/>
      <c r="CVO992" s="31"/>
      <c r="CVP992" s="31"/>
      <c r="CVQ992" s="31"/>
      <c r="CVR992" s="31"/>
      <c r="CVS992" s="31"/>
      <c r="CVT992" s="31"/>
      <c r="CVU992" s="31"/>
      <c r="CVV992" s="31"/>
      <c r="CVW992" s="31"/>
      <c r="CVX992" s="31"/>
      <c r="CVY992" s="31"/>
      <c r="CVZ992" s="31"/>
      <c r="CWA992" s="31"/>
      <c r="CWB992" s="31"/>
      <c r="CWC992" s="31"/>
      <c r="CWD992" s="31"/>
      <c r="CWE992" s="31"/>
      <c r="CWF992" s="31"/>
      <c r="CWG992" s="31"/>
      <c r="CWH992" s="31"/>
      <c r="CWI992" s="31"/>
      <c r="CWJ992" s="31"/>
      <c r="CWK992" s="31"/>
      <c r="CWL992" s="31"/>
      <c r="CWM992" s="31"/>
      <c r="CWN992" s="31"/>
      <c r="CWO992" s="31"/>
      <c r="CWP992" s="31"/>
      <c r="CWQ992" s="31"/>
      <c r="CWR992" s="31"/>
      <c r="CWS992" s="31"/>
      <c r="CWT992" s="31"/>
      <c r="CWU992" s="31"/>
      <c r="CWV992" s="31"/>
      <c r="CWW992" s="31"/>
      <c r="CWX992" s="31"/>
      <c r="CWY992" s="31"/>
      <c r="CWZ992" s="31"/>
      <c r="CXA992" s="31"/>
      <c r="CXB992" s="31"/>
      <c r="CXC992" s="31"/>
      <c r="CXD992" s="31"/>
      <c r="CXE992" s="31"/>
      <c r="CXF992" s="31"/>
      <c r="CXG992" s="31"/>
      <c r="CXH992" s="31"/>
      <c r="CXI992" s="31"/>
      <c r="CXJ992" s="31"/>
      <c r="CXK992" s="31"/>
      <c r="CXL992" s="31"/>
      <c r="CXM992" s="31"/>
      <c r="CXN992" s="31"/>
      <c r="CXO992" s="31"/>
      <c r="CXP992" s="31"/>
      <c r="CXQ992" s="31"/>
      <c r="CXR992" s="31"/>
      <c r="CXS992" s="31"/>
      <c r="CXT992" s="31"/>
      <c r="CXU992" s="31"/>
      <c r="CXV992" s="31"/>
      <c r="CXW992" s="31"/>
      <c r="CXX992" s="31"/>
      <c r="CXY992" s="31"/>
      <c r="CXZ992" s="31"/>
      <c r="CYA992" s="31"/>
      <c r="CYB992" s="31"/>
      <c r="CYC992" s="31"/>
      <c r="CYD992" s="31"/>
      <c r="CYE992" s="31"/>
      <c r="CYF992" s="31"/>
      <c r="CYG992" s="31"/>
      <c r="CYH992" s="31"/>
      <c r="CYI992" s="31"/>
      <c r="CYJ992" s="31"/>
      <c r="CYK992" s="31"/>
      <c r="CYL992" s="31"/>
      <c r="CYM992" s="31"/>
      <c r="CYN992" s="31"/>
      <c r="CYO992" s="31"/>
      <c r="CYP992" s="31"/>
      <c r="CYQ992" s="31"/>
      <c r="CYR992" s="31"/>
      <c r="CYS992" s="31"/>
      <c r="CYT992" s="31"/>
      <c r="CYU992" s="31"/>
      <c r="CYV992" s="31"/>
      <c r="CYW992" s="31"/>
      <c r="CYX992" s="31"/>
      <c r="CYY992" s="31"/>
      <c r="CYZ992" s="31"/>
      <c r="CZA992" s="31"/>
      <c r="CZB992" s="31"/>
      <c r="CZC992" s="31"/>
      <c r="CZD992" s="31"/>
      <c r="CZE992" s="31"/>
      <c r="CZF992" s="31"/>
      <c r="CZG992" s="31"/>
      <c r="CZH992" s="31"/>
      <c r="CZI992" s="31"/>
      <c r="CZJ992" s="31"/>
      <c r="CZK992" s="31"/>
      <c r="CZL992" s="31"/>
      <c r="CZM992" s="31"/>
      <c r="CZN992" s="31"/>
      <c r="CZO992" s="31"/>
      <c r="CZP992" s="31"/>
      <c r="CZQ992" s="31"/>
      <c r="CZR992" s="31"/>
      <c r="CZS992" s="31"/>
      <c r="CZT992" s="31"/>
      <c r="CZU992" s="31"/>
      <c r="CZV992" s="31"/>
      <c r="CZW992" s="31"/>
      <c r="CZX992" s="31"/>
      <c r="CZY992" s="31"/>
      <c r="CZZ992" s="31"/>
      <c r="DAA992" s="31"/>
      <c r="DAB992" s="31"/>
      <c r="DAC992" s="31"/>
      <c r="DAD992" s="31"/>
      <c r="DAE992" s="31"/>
      <c r="DAF992" s="31"/>
      <c r="DAG992" s="31"/>
      <c r="DAH992" s="31"/>
      <c r="DAI992" s="31"/>
      <c r="DAJ992" s="31"/>
      <c r="DAK992" s="31"/>
      <c r="DAL992" s="31"/>
      <c r="DAM992" s="31"/>
      <c r="DAN992" s="31"/>
      <c r="DAO992" s="31"/>
      <c r="DAP992" s="31"/>
      <c r="DAQ992" s="31"/>
      <c r="DAR992" s="31"/>
      <c r="DAS992" s="31"/>
      <c r="DAT992" s="31"/>
      <c r="DAU992" s="31"/>
      <c r="DAV992" s="31"/>
      <c r="DAW992" s="31"/>
      <c r="DAX992" s="31"/>
      <c r="DAY992" s="31"/>
      <c r="DAZ992" s="31"/>
      <c r="DBA992" s="31"/>
      <c r="DBB992" s="31"/>
      <c r="DBC992" s="31"/>
      <c r="DBD992" s="31"/>
      <c r="DBE992" s="31"/>
      <c r="DBF992" s="31"/>
      <c r="DBG992" s="31"/>
      <c r="DBH992" s="31"/>
      <c r="DBI992" s="31"/>
      <c r="DBJ992" s="31"/>
      <c r="DBK992" s="31"/>
      <c r="DBL992" s="31"/>
      <c r="DBM992" s="31"/>
      <c r="DBN992" s="31"/>
      <c r="DBO992" s="31"/>
      <c r="DBP992" s="31"/>
      <c r="DBQ992" s="31"/>
      <c r="DBR992" s="31"/>
      <c r="DBS992" s="31"/>
      <c r="DBT992" s="31"/>
      <c r="DBU992" s="31"/>
      <c r="DBV992" s="31"/>
      <c r="DBW992" s="31"/>
      <c r="DBX992" s="31"/>
      <c r="DBY992" s="31"/>
      <c r="DBZ992" s="31"/>
      <c r="DCA992" s="31"/>
      <c r="DCB992" s="31"/>
      <c r="DCC992" s="31"/>
      <c r="DCD992" s="31"/>
      <c r="DCE992" s="31"/>
      <c r="DCF992" s="31"/>
      <c r="DCG992" s="31"/>
      <c r="DCH992" s="31"/>
      <c r="DCI992" s="31"/>
      <c r="DCJ992" s="31"/>
      <c r="DCK992" s="31"/>
      <c r="DCL992" s="31"/>
      <c r="DCM992" s="31"/>
      <c r="DCN992" s="31"/>
      <c r="DCO992" s="31"/>
      <c r="DCP992" s="31"/>
      <c r="DCQ992" s="31"/>
      <c r="DCR992" s="31"/>
      <c r="DCS992" s="31"/>
      <c r="DCT992" s="31"/>
      <c r="DCU992" s="31"/>
      <c r="DCV992" s="31"/>
      <c r="DCW992" s="31"/>
      <c r="DCX992" s="31"/>
      <c r="DCY992" s="31"/>
      <c r="DCZ992" s="31"/>
      <c r="DDA992" s="31"/>
      <c r="DDB992" s="31"/>
      <c r="DDC992" s="31"/>
      <c r="DDD992" s="31"/>
      <c r="DDE992" s="31"/>
      <c r="DDF992" s="31"/>
      <c r="DDG992" s="31"/>
      <c r="DDH992" s="31"/>
      <c r="DDI992" s="31"/>
      <c r="DDJ992" s="31"/>
      <c r="DDK992" s="31"/>
      <c r="DDL992" s="31"/>
      <c r="DDM992" s="31"/>
      <c r="DDN992" s="31"/>
      <c r="DDO992" s="31"/>
      <c r="DDP992" s="31"/>
      <c r="DDQ992" s="31"/>
      <c r="DDR992" s="31"/>
      <c r="DDS992" s="31"/>
      <c r="DDT992" s="31"/>
      <c r="DDU992" s="31"/>
      <c r="DDV992" s="31"/>
      <c r="DDW992" s="31"/>
      <c r="DDX992" s="31"/>
      <c r="DDY992" s="31"/>
      <c r="DDZ992" s="31"/>
      <c r="DEA992" s="31"/>
      <c r="DEB992" s="31"/>
      <c r="DEC992" s="31"/>
      <c r="DED992" s="31"/>
      <c r="DEE992" s="31"/>
      <c r="DEF992" s="31"/>
      <c r="DEG992" s="31"/>
      <c r="DEH992" s="31"/>
      <c r="DEI992" s="31"/>
      <c r="DEJ992" s="31"/>
      <c r="DEK992" s="31"/>
      <c r="DEL992" s="31"/>
      <c r="DEM992" s="31"/>
      <c r="DEN992" s="31"/>
      <c r="DEO992" s="31"/>
      <c r="DEP992" s="31"/>
      <c r="DEQ992" s="31"/>
      <c r="DER992" s="31"/>
      <c r="DES992" s="31"/>
      <c r="DET992" s="31"/>
      <c r="DEU992" s="31"/>
      <c r="DEV992" s="31"/>
      <c r="DEW992" s="31"/>
      <c r="DEX992" s="31"/>
      <c r="DEY992" s="31"/>
      <c r="DEZ992" s="31"/>
      <c r="DFA992" s="31"/>
      <c r="DFB992" s="31"/>
      <c r="DFC992" s="31"/>
      <c r="DFD992" s="31"/>
      <c r="DFE992" s="31"/>
      <c r="DFF992" s="31"/>
      <c r="DFG992" s="31"/>
      <c r="DFH992" s="31"/>
      <c r="DFI992" s="31"/>
      <c r="DFJ992" s="31"/>
      <c r="DFK992" s="31"/>
      <c r="DFL992" s="31"/>
      <c r="DFM992" s="31"/>
      <c r="DFN992" s="31"/>
      <c r="DFO992" s="31"/>
      <c r="DFP992" s="31"/>
      <c r="DFQ992" s="31"/>
      <c r="DFR992" s="31"/>
      <c r="DFS992" s="31"/>
      <c r="DFT992" s="31"/>
      <c r="DFU992" s="31"/>
      <c r="DFV992" s="31"/>
      <c r="DFW992" s="31"/>
      <c r="DFX992" s="31"/>
      <c r="DFY992" s="31"/>
      <c r="DFZ992" s="31"/>
      <c r="DGA992" s="31"/>
      <c r="DGB992" s="31"/>
      <c r="DGC992" s="31"/>
      <c r="DGD992" s="31"/>
      <c r="DGE992" s="31"/>
      <c r="DGF992" s="31"/>
      <c r="DGG992" s="31"/>
      <c r="DGH992" s="31"/>
      <c r="DGI992" s="31"/>
      <c r="DGJ992" s="31"/>
      <c r="DGK992" s="31"/>
      <c r="DGL992" s="31"/>
      <c r="DGM992" s="31"/>
      <c r="DGN992" s="31"/>
      <c r="DGO992" s="31"/>
      <c r="DGP992" s="31"/>
      <c r="DGQ992" s="31"/>
      <c r="DGR992" s="31"/>
      <c r="DGS992" s="31"/>
      <c r="DGT992" s="31"/>
      <c r="DGU992" s="31"/>
      <c r="DGV992" s="31"/>
      <c r="DGW992" s="31"/>
      <c r="DGX992" s="31"/>
      <c r="DGY992" s="31"/>
      <c r="DGZ992" s="31"/>
      <c r="DHA992" s="31"/>
      <c r="DHB992" s="31"/>
      <c r="DHC992" s="31"/>
      <c r="DHD992" s="31"/>
      <c r="DHE992" s="31"/>
      <c r="DHF992" s="31"/>
      <c r="DHG992" s="31"/>
      <c r="DHH992" s="31"/>
      <c r="DHI992" s="31"/>
      <c r="DHJ992" s="31"/>
      <c r="DHK992" s="31"/>
      <c r="DHL992" s="31"/>
      <c r="DHM992" s="31"/>
      <c r="DHN992" s="31"/>
      <c r="DHO992" s="31"/>
      <c r="DHP992" s="31"/>
      <c r="DHQ992" s="31"/>
      <c r="DHR992" s="31"/>
      <c r="DHS992" s="31"/>
      <c r="DHT992" s="31"/>
      <c r="DHU992" s="31"/>
      <c r="DHV992" s="31"/>
      <c r="DHW992" s="31"/>
      <c r="DHX992" s="31"/>
      <c r="DHY992" s="31"/>
      <c r="DHZ992" s="31"/>
      <c r="DIA992" s="31"/>
      <c r="DIB992" s="31"/>
      <c r="DIC992" s="31"/>
      <c r="DID992" s="31"/>
      <c r="DIE992" s="31"/>
      <c r="DIF992" s="31"/>
      <c r="DIG992" s="31"/>
      <c r="DIH992" s="31"/>
      <c r="DII992" s="31"/>
      <c r="DIJ992" s="31"/>
      <c r="DIK992" s="31"/>
      <c r="DIL992" s="31"/>
      <c r="DIM992" s="31"/>
      <c r="DIN992" s="31"/>
      <c r="DIO992" s="31"/>
      <c r="DIP992" s="31"/>
      <c r="DIQ992" s="31"/>
      <c r="DIR992" s="31"/>
      <c r="DIS992" s="31"/>
      <c r="DIT992" s="31"/>
      <c r="DIU992" s="31"/>
      <c r="DIV992" s="31"/>
      <c r="DIW992" s="31"/>
      <c r="DIX992" s="31"/>
      <c r="DIY992" s="31"/>
      <c r="DIZ992" s="31"/>
      <c r="DJA992" s="31"/>
      <c r="DJB992" s="31"/>
      <c r="DJC992" s="31"/>
      <c r="DJD992" s="31"/>
      <c r="DJE992" s="31"/>
      <c r="DJF992" s="31"/>
      <c r="DJG992" s="31"/>
      <c r="DJH992" s="31"/>
      <c r="DJI992" s="31"/>
      <c r="DJJ992" s="31"/>
      <c r="DJK992" s="31"/>
      <c r="DJL992" s="31"/>
      <c r="DJM992" s="31"/>
      <c r="DJN992" s="31"/>
      <c r="DJO992" s="31"/>
      <c r="DJP992" s="31"/>
      <c r="DJQ992" s="31"/>
      <c r="DJR992" s="31"/>
      <c r="DJS992" s="31"/>
      <c r="DJT992" s="31"/>
      <c r="DJU992" s="31"/>
      <c r="DJV992" s="31"/>
      <c r="DJW992" s="31"/>
      <c r="DJX992" s="31"/>
      <c r="DJY992" s="31"/>
      <c r="DJZ992" s="31"/>
      <c r="DKA992" s="31"/>
      <c r="DKB992" s="31"/>
      <c r="DKC992" s="31"/>
      <c r="DKD992" s="31"/>
      <c r="DKE992" s="31"/>
      <c r="DKF992" s="31"/>
      <c r="DKG992" s="31"/>
      <c r="DKH992" s="31"/>
      <c r="DKI992" s="31"/>
      <c r="DKJ992" s="31"/>
      <c r="DKK992" s="31"/>
      <c r="DKL992" s="31"/>
      <c r="DKM992" s="31"/>
      <c r="DKN992" s="31"/>
      <c r="DKO992" s="31"/>
      <c r="DKP992" s="31"/>
      <c r="DKQ992" s="31"/>
      <c r="DKR992" s="31"/>
      <c r="DKS992" s="31"/>
      <c r="DKT992" s="31"/>
      <c r="DKU992" s="31"/>
      <c r="DKV992" s="31"/>
      <c r="DKW992" s="31"/>
      <c r="DKX992" s="31"/>
      <c r="DKY992" s="31"/>
      <c r="DKZ992" s="31"/>
      <c r="DLA992" s="31"/>
      <c r="DLB992" s="31"/>
      <c r="DLC992" s="31"/>
      <c r="DLD992" s="31"/>
      <c r="DLE992" s="31"/>
      <c r="DLF992" s="31"/>
      <c r="DLG992" s="31"/>
      <c r="DLH992" s="31"/>
      <c r="DLI992" s="31"/>
      <c r="DLJ992" s="31"/>
      <c r="DLK992" s="31"/>
      <c r="DLL992" s="31"/>
      <c r="DLM992" s="31"/>
      <c r="DLN992" s="31"/>
      <c r="DLO992" s="31"/>
      <c r="DLP992" s="31"/>
      <c r="DLQ992" s="31"/>
      <c r="DLR992" s="31"/>
      <c r="DLS992" s="31"/>
      <c r="DLT992" s="31"/>
      <c r="DLU992" s="31"/>
      <c r="DLV992" s="31"/>
      <c r="DLW992" s="31"/>
      <c r="DLX992" s="31"/>
      <c r="DLY992" s="31"/>
      <c r="DLZ992" s="31"/>
      <c r="DMA992" s="31"/>
      <c r="DMB992" s="31"/>
      <c r="DMC992" s="31"/>
      <c r="DMD992" s="31"/>
      <c r="DME992" s="31"/>
      <c r="DMF992" s="31"/>
      <c r="DMG992" s="31"/>
      <c r="DMH992" s="31"/>
      <c r="DMI992" s="31"/>
      <c r="DMJ992" s="31"/>
      <c r="DMK992" s="31"/>
      <c r="DML992" s="31"/>
      <c r="DMM992" s="31"/>
      <c r="DMN992" s="31"/>
      <c r="DMO992" s="31"/>
      <c r="DMP992" s="31"/>
      <c r="DMQ992" s="31"/>
      <c r="DMR992" s="31"/>
      <c r="DMS992" s="31"/>
      <c r="DMT992" s="31"/>
      <c r="DMU992" s="31"/>
      <c r="DMV992" s="31"/>
      <c r="DMW992" s="31"/>
      <c r="DMX992" s="31"/>
      <c r="DMY992" s="31"/>
      <c r="DMZ992" s="31"/>
      <c r="DNA992" s="31"/>
      <c r="DNB992" s="31"/>
      <c r="DNC992" s="31"/>
      <c r="DND992" s="31"/>
      <c r="DNE992" s="31"/>
      <c r="DNF992" s="31"/>
      <c r="DNG992" s="31"/>
      <c r="DNH992" s="31"/>
      <c r="DNI992" s="31"/>
      <c r="DNJ992" s="31"/>
      <c r="DNK992" s="31"/>
      <c r="DNL992" s="31"/>
      <c r="DNM992" s="31"/>
      <c r="DNN992" s="31"/>
      <c r="DNO992" s="31"/>
      <c r="DNP992" s="31"/>
      <c r="DNQ992" s="31"/>
      <c r="DNR992" s="31"/>
      <c r="DNS992" s="31"/>
      <c r="DNT992" s="31"/>
      <c r="DNU992" s="31"/>
      <c r="DNV992" s="31"/>
      <c r="DNW992" s="31"/>
      <c r="DNX992" s="31"/>
      <c r="DNY992" s="31"/>
      <c r="DNZ992" s="31"/>
      <c r="DOA992" s="31"/>
      <c r="DOB992" s="31"/>
      <c r="DOC992" s="31"/>
      <c r="DOD992" s="31"/>
      <c r="DOE992" s="31"/>
      <c r="DOF992" s="31"/>
      <c r="DOG992" s="31"/>
      <c r="DOH992" s="31"/>
      <c r="DOI992" s="31"/>
      <c r="DOJ992" s="31"/>
      <c r="DOK992" s="31"/>
      <c r="DOL992" s="31"/>
      <c r="DOM992" s="31"/>
      <c r="DON992" s="31"/>
      <c r="DOO992" s="31"/>
      <c r="DOP992" s="31"/>
      <c r="DOQ992" s="31"/>
      <c r="DOR992" s="31"/>
      <c r="DOS992" s="31"/>
      <c r="DOT992" s="31"/>
      <c r="DOU992" s="31"/>
      <c r="DOV992" s="31"/>
      <c r="DOW992" s="31"/>
      <c r="DOX992" s="31"/>
      <c r="DOY992" s="31"/>
      <c r="DOZ992" s="31"/>
      <c r="DPA992" s="31"/>
      <c r="DPB992" s="31"/>
      <c r="DPC992" s="31"/>
      <c r="DPD992" s="31"/>
      <c r="DPE992" s="31"/>
      <c r="DPF992" s="31"/>
      <c r="DPG992" s="31"/>
      <c r="DPH992" s="31"/>
      <c r="DPI992" s="31"/>
      <c r="DPJ992" s="31"/>
      <c r="DPK992" s="31"/>
      <c r="DPL992" s="31"/>
      <c r="DPM992" s="31"/>
      <c r="DPN992" s="31"/>
      <c r="DPO992" s="31"/>
      <c r="DPP992" s="31"/>
      <c r="DPQ992" s="31"/>
      <c r="DPR992" s="31"/>
      <c r="DPS992" s="31"/>
      <c r="DPT992" s="31"/>
      <c r="DPU992" s="31"/>
      <c r="DPV992" s="31"/>
      <c r="DPW992" s="31"/>
      <c r="DPX992" s="31"/>
      <c r="DPY992" s="31"/>
      <c r="DPZ992" s="31"/>
      <c r="DQA992" s="31"/>
      <c r="DQB992" s="31"/>
      <c r="DQC992" s="31"/>
      <c r="DQD992" s="31"/>
      <c r="DQE992" s="31"/>
      <c r="DQF992" s="31"/>
      <c r="DQG992" s="31"/>
      <c r="DQH992" s="31"/>
      <c r="DQI992" s="31"/>
      <c r="DQJ992" s="31"/>
      <c r="DQK992" s="31"/>
      <c r="DQL992" s="31"/>
      <c r="DQM992" s="31"/>
      <c r="DQN992" s="31"/>
      <c r="DQO992" s="31"/>
      <c r="DQP992" s="31"/>
      <c r="DQQ992" s="31"/>
      <c r="DQR992" s="31"/>
      <c r="DQS992" s="31"/>
      <c r="DQT992" s="31"/>
      <c r="DQU992" s="31"/>
      <c r="DQV992" s="31"/>
      <c r="DQW992" s="31"/>
      <c r="DQX992" s="31"/>
      <c r="DQY992" s="31"/>
      <c r="DQZ992" s="31"/>
      <c r="DRA992" s="31"/>
      <c r="DRB992" s="31"/>
      <c r="DRC992" s="31"/>
      <c r="DRD992" s="31"/>
      <c r="DRE992" s="31"/>
      <c r="DRF992" s="31"/>
      <c r="DRG992" s="31"/>
      <c r="DRH992" s="31"/>
      <c r="DRI992" s="31"/>
      <c r="DRJ992" s="31"/>
      <c r="DRK992" s="31"/>
      <c r="DRL992" s="31"/>
      <c r="DRM992" s="31"/>
      <c r="DRN992" s="31"/>
      <c r="DRO992" s="31"/>
      <c r="DRP992" s="31"/>
      <c r="DRQ992" s="31"/>
      <c r="DRR992" s="31"/>
      <c r="DRS992" s="31"/>
      <c r="DRT992" s="31"/>
      <c r="DRU992" s="31"/>
      <c r="DRV992" s="31"/>
      <c r="DRW992" s="31"/>
      <c r="DRX992" s="31"/>
      <c r="DRY992" s="31"/>
      <c r="DRZ992" s="31"/>
      <c r="DSA992" s="31"/>
      <c r="DSB992" s="31"/>
      <c r="DSC992" s="31"/>
      <c r="DSD992" s="31"/>
      <c r="DSE992" s="31"/>
      <c r="DSF992" s="31"/>
      <c r="DSG992" s="31"/>
      <c r="DSH992" s="31"/>
      <c r="DSI992" s="31"/>
      <c r="DSJ992" s="31"/>
      <c r="DSK992" s="31"/>
      <c r="DSL992" s="31"/>
      <c r="DSM992" s="31"/>
      <c r="DSN992" s="31"/>
      <c r="DSO992" s="31"/>
      <c r="DSP992" s="31"/>
      <c r="DSQ992" s="31"/>
      <c r="DSR992" s="31"/>
      <c r="DSS992" s="31"/>
      <c r="DST992" s="31"/>
      <c r="DSU992" s="31"/>
      <c r="DSV992" s="31"/>
      <c r="DSW992" s="31"/>
      <c r="DSX992" s="31"/>
      <c r="DSY992" s="31"/>
      <c r="DSZ992" s="31"/>
      <c r="DTA992" s="31"/>
      <c r="DTB992" s="31"/>
      <c r="DTC992" s="31"/>
      <c r="DTD992" s="31"/>
      <c r="DTE992" s="31"/>
      <c r="DTF992" s="31"/>
      <c r="DTG992" s="31"/>
      <c r="DTH992" s="31"/>
      <c r="DTI992" s="31"/>
      <c r="DTJ992" s="31"/>
      <c r="DTK992" s="31"/>
      <c r="DTL992" s="31"/>
      <c r="DTM992" s="31"/>
      <c r="DTN992" s="31"/>
      <c r="DTO992" s="31"/>
      <c r="DTP992" s="31"/>
      <c r="DTQ992" s="31"/>
      <c r="DTR992" s="31"/>
      <c r="DTS992" s="31"/>
      <c r="DTT992" s="31"/>
      <c r="DTU992" s="31"/>
      <c r="DTV992" s="31"/>
      <c r="DTW992" s="31"/>
      <c r="DTX992" s="31"/>
      <c r="DTY992" s="31"/>
      <c r="DTZ992" s="31"/>
      <c r="DUA992" s="31"/>
      <c r="DUB992" s="31"/>
      <c r="DUC992" s="31"/>
      <c r="DUD992" s="31"/>
      <c r="DUE992" s="31"/>
      <c r="DUF992" s="31"/>
      <c r="DUG992" s="31"/>
      <c r="DUH992" s="31"/>
      <c r="DUI992" s="31"/>
      <c r="DUJ992" s="31"/>
      <c r="DUK992" s="31"/>
      <c r="DUL992" s="31"/>
      <c r="DUM992" s="31"/>
      <c r="DUN992" s="31"/>
      <c r="DUO992" s="31"/>
      <c r="DUP992" s="31"/>
      <c r="DUQ992" s="31"/>
      <c r="DUR992" s="31"/>
      <c r="DUS992" s="31"/>
      <c r="DUT992" s="31"/>
      <c r="DUU992" s="31"/>
      <c r="DUV992" s="31"/>
      <c r="DUW992" s="31"/>
      <c r="DUX992" s="31"/>
      <c r="DUY992" s="31"/>
      <c r="DUZ992" s="31"/>
      <c r="DVA992" s="31"/>
      <c r="DVB992" s="31"/>
      <c r="DVC992" s="31"/>
      <c r="DVD992" s="31"/>
      <c r="DVE992" s="31"/>
      <c r="DVF992" s="31"/>
      <c r="DVG992" s="31"/>
      <c r="DVH992" s="31"/>
      <c r="DVI992" s="31"/>
      <c r="DVJ992" s="31"/>
      <c r="DVK992" s="31"/>
      <c r="DVL992" s="31"/>
      <c r="DVM992" s="31"/>
      <c r="DVN992" s="31"/>
      <c r="DVO992" s="31"/>
      <c r="DVP992" s="31"/>
      <c r="DVQ992" s="31"/>
      <c r="DVR992" s="31"/>
      <c r="DVS992" s="31"/>
      <c r="DVT992" s="31"/>
      <c r="DVU992" s="31"/>
      <c r="DVV992" s="31"/>
      <c r="DVW992" s="31"/>
      <c r="DVX992" s="31"/>
      <c r="DVY992" s="31"/>
      <c r="DVZ992" s="31"/>
      <c r="DWA992" s="31"/>
      <c r="DWB992" s="31"/>
      <c r="DWC992" s="31"/>
      <c r="DWD992" s="31"/>
      <c r="DWE992" s="31"/>
      <c r="DWF992" s="31"/>
      <c r="DWG992" s="31"/>
      <c r="DWH992" s="31"/>
      <c r="DWI992" s="31"/>
      <c r="DWJ992" s="31"/>
      <c r="DWK992" s="31"/>
      <c r="DWL992" s="31"/>
      <c r="DWM992" s="31"/>
      <c r="DWN992" s="31"/>
      <c r="DWO992" s="31"/>
      <c r="DWP992" s="31"/>
      <c r="DWQ992" s="31"/>
      <c r="DWR992" s="31"/>
      <c r="DWS992" s="31"/>
      <c r="DWT992" s="31"/>
      <c r="DWU992" s="31"/>
      <c r="DWV992" s="31"/>
      <c r="DWW992" s="31"/>
      <c r="DWX992" s="31"/>
      <c r="DWY992" s="31"/>
      <c r="DWZ992" s="31"/>
      <c r="DXA992" s="31"/>
      <c r="DXB992" s="31"/>
      <c r="DXC992" s="31"/>
      <c r="DXD992" s="31"/>
      <c r="DXE992" s="31"/>
      <c r="DXF992" s="31"/>
      <c r="DXG992" s="31"/>
      <c r="DXH992" s="31"/>
      <c r="DXI992" s="31"/>
      <c r="DXJ992" s="31"/>
      <c r="DXK992" s="31"/>
      <c r="DXL992" s="31"/>
      <c r="DXM992" s="31"/>
      <c r="DXN992" s="31"/>
      <c r="DXO992" s="31"/>
      <c r="DXP992" s="31"/>
      <c r="DXQ992" s="31"/>
      <c r="DXR992" s="31"/>
      <c r="DXS992" s="31"/>
      <c r="DXT992" s="31"/>
      <c r="DXU992" s="31"/>
      <c r="DXV992" s="31"/>
      <c r="DXW992" s="31"/>
      <c r="DXX992" s="31"/>
      <c r="DXY992" s="31"/>
      <c r="DXZ992" s="31"/>
      <c r="DYA992" s="31"/>
      <c r="DYB992" s="31"/>
      <c r="DYC992" s="31"/>
      <c r="DYD992" s="31"/>
      <c r="DYE992" s="31"/>
      <c r="DYF992" s="31"/>
      <c r="DYG992" s="31"/>
      <c r="DYH992" s="31"/>
      <c r="DYI992" s="31"/>
      <c r="DYJ992" s="31"/>
      <c r="DYK992" s="31"/>
      <c r="DYL992" s="31"/>
      <c r="DYM992" s="31"/>
      <c r="DYN992" s="31"/>
      <c r="DYO992" s="31"/>
      <c r="DYP992" s="31"/>
      <c r="DYQ992" s="31"/>
      <c r="DYR992" s="31"/>
      <c r="DYS992" s="31"/>
      <c r="DYT992" s="31"/>
      <c r="DYU992" s="31"/>
      <c r="DYV992" s="31"/>
      <c r="DYW992" s="31"/>
      <c r="DYX992" s="31"/>
      <c r="DYY992" s="31"/>
      <c r="DYZ992" s="31"/>
      <c r="DZA992" s="31"/>
      <c r="DZB992" s="31"/>
      <c r="DZC992" s="31"/>
      <c r="DZD992" s="31"/>
      <c r="DZE992" s="31"/>
      <c r="DZF992" s="31"/>
      <c r="DZG992" s="31"/>
      <c r="DZH992" s="31"/>
      <c r="DZI992" s="31"/>
      <c r="DZJ992" s="31"/>
      <c r="DZK992" s="31"/>
      <c r="DZL992" s="31"/>
      <c r="DZM992" s="31"/>
      <c r="DZN992" s="31"/>
      <c r="DZO992" s="31"/>
      <c r="DZP992" s="31"/>
      <c r="DZQ992" s="31"/>
      <c r="DZR992" s="31"/>
      <c r="DZS992" s="31"/>
      <c r="DZT992" s="31"/>
      <c r="DZU992" s="31"/>
      <c r="DZV992" s="31"/>
      <c r="DZW992" s="31"/>
      <c r="DZX992" s="31"/>
      <c r="DZY992" s="31"/>
      <c r="DZZ992" s="31"/>
      <c r="EAA992" s="31"/>
      <c r="EAB992" s="31"/>
      <c r="EAC992" s="31"/>
      <c r="EAD992" s="31"/>
      <c r="EAE992" s="31"/>
      <c r="EAF992" s="31"/>
      <c r="EAG992" s="31"/>
      <c r="EAH992" s="31"/>
      <c r="EAI992" s="31"/>
      <c r="EAJ992" s="31"/>
      <c r="EAK992" s="31"/>
      <c r="EAL992" s="31"/>
      <c r="EAM992" s="31"/>
      <c r="EAN992" s="31"/>
      <c r="EAO992" s="31"/>
      <c r="EAP992" s="31"/>
      <c r="EAQ992" s="31"/>
      <c r="EAR992" s="31"/>
      <c r="EAS992" s="31"/>
      <c r="EAT992" s="31"/>
      <c r="EAU992" s="31"/>
      <c r="EAV992" s="31"/>
      <c r="EAW992" s="31"/>
      <c r="EAX992" s="31"/>
      <c r="EAY992" s="31"/>
      <c r="EAZ992" s="31"/>
      <c r="EBA992" s="31"/>
      <c r="EBB992" s="31"/>
      <c r="EBC992" s="31"/>
      <c r="EBD992" s="31"/>
      <c r="EBE992" s="31"/>
      <c r="EBF992" s="31"/>
      <c r="EBG992" s="31"/>
      <c r="EBH992" s="31"/>
      <c r="EBI992" s="31"/>
      <c r="EBJ992" s="31"/>
      <c r="EBK992" s="31"/>
      <c r="EBL992" s="31"/>
      <c r="EBM992" s="31"/>
      <c r="EBN992" s="31"/>
      <c r="EBO992" s="31"/>
      <c r="EBP992" s="31"/>
      <c r="EBQ992" s="31"/>
      <c r="EBR992" s="31"/>
      <c r="EBS992" s="31"/>
      <c r="EBT992" s="31"/>
      <c r="EBU992" s="31"/>
      <c r="EBV992" s="31"/>
      <c r="EBW992" s="31"/>
      <c r="EBX992" s="31"/>
      <c r="EBY992" s="31"/>
      <c r="EBZ992" s="31"/>
      <c r="ECA992" s="31"/>
      <c r="ECB992" s="31"/>
      <c r="ECC992" s="31"/>
      <c r="ECD992" s="31"/>
      <c r="ECE992" s="31"/>
      <c r="ECF992" s="31"/>
      <c r="ECG992" s="31"/>
      <c r="ECH992" s="31"/>
      <c r="ECI992" s="31"/>
      <c r="ECJ992" s="31"/>
      <c r="ECK992" s="31"/>
      <c r="ECL992" s="31"/>
      <c r="ECM992" s="31"/>
      <c r="ECN992" s="31"/>
      <c r="ECO992" s="31"/>
      <c r="ECP992" s="31"/>
      <c r="ECQ992" s="31"/>
      <c r="ECR992" s="31"/>
      <c r="ECS992" s="31"/>
      <c r="ECT992" s="31"/>
      <c r="ECU992" s="31"/>
      <c r="ECV992" s="31"/>
      <c r="ECW992" s="31"/>
      <c r="ECX992" s="31"/>
      <c r="ECY992" s="31"/>
      <c r="ECZ992" s="31"/>
      <c r="EDA992" s="31"/>
      <c r="EDB992" s="31"/>
      <c r="EDC992" s="31"/>
      <c r="EDD992" s="31"/>
      <c r="EDE992" s="31"/>
      <c r="EDF992" s="31"/>
      <c r="EDG992" s="31"/>
      <c r="EDH992" s="31"/>
      <c r="EDI992" s="31"/>
      <c r="EDJ992" s="31"/>
      <c r="EDK992" s="31"/>
      <c r="EDL992" s="31"/>
      <c r="EDM992" s="31"/>
      <c r="EDN992" s="31"/>
      <c r="EDO992" s="31"/>
      <c r="EDP992" s="31"/>
      <c r="EDQ992" s="31"/>
      <c r="EDR992" s="31"/>
      <c r="EDS992" s="31"/>
      <c r="EDT992" s="31"/>
      <c r="EDU992" s="31"/>
      <c r="EDV992" s="31"/>
      <c r="EDW992" s="31"/>
      <c r="EDX992" s="31"/>
      <c r="EDY992" s="31"/>
      <c r="EDZ992" s="31"/>
      <c r="EEA992" s="31"/>
      <c r="EEB992" s="31"/>
      <c r="EEC992" s="31"/>
      <c r="EED992" s="31"/>
      <c r="EEE992" s="31"/>
      <c r="EEF992" s="31"/>
      <c r="EEG992" s="31"/>
      <c r="EEH992" s="31"/>
      <c r="EEI992" s="31"/>
      <c r="EEJ992" s="31"/>
      <c r="EEK992" s="31"/>
      <c r="EEL992" s="31"/>
      <c r="EEM992" s="31"/>
      <c r="EEN992" s="31"/>
      <c r="EEO992" s="31"/>
      <c r="EEP992" s="31"/>
      <c r="EEQ992" s="31"/>
      <c r="EER992" s="31"/>
      <c r="EES992" s="31"/>
      <c r="EET992" s="31"/>
      <c r="EEU992" s="31"/>
      <c r="EEV992" s="31"/>
      <c r="EEW992" s="31"/>
      <c r="EEX992" s="31"/>
      <c r="EEY992" s="31"/>
      <c r="EEZ992" s="31"/>
      <c r="EFA992" s="31"/>
      <c r="EFB992" s="31"/>
      <c r="EFC992" s="31"/>
      <c r="EFD992" s="31"/>
      <c r="EFE992" s="31"/>
      <c r="EFF992" s="31"/>
      <c r="EFG992" s="31"/>
      <c r="EFH992" s="31"/>
      <c r="EFI992" s="31"/>
      <c r="EFJ992" s="31"/>
      <c r="EFK992" s="31"/>
      <c r="EFL992" s="31"/>
      <c r="EFM992" s="31"/>
      <c r="EFN992" s="31"/>
      <c r="EFO992" s="31"/>
      <c r="EFP992" s="31"/>
      <c r="EFQ992" s="31"/>
      <c r="EFR992" s="31"/>
      <c r="EFS992" s="31"/>
      <c r="EFT992" s="31"/>
      <c r="EFU992" s="31"/>
      <c r="EFV992" s="31"/>
      <c r="EFW992" s="31"/>
      <c r="EFX992" s="31"/>
      <c r="EFY992" s="31"/>
      <c r="EFZ992" s="31"/>
      <c r="EGA992" s="31"/>
      <c r="EGB992" s="31"/>
      <c r="EGC992" s="31"/>
      <c r="EGD992" s="31"/>
      <c r="EGE992" s="31"/>
      <c r="EGF992" s="31"/>
      <c r="EGG992" s="31"/>
      <c r="EGH992" s="31"/>
      <c r="EGI992" s="31"/>
      <c r="EGJ992" s="31"/>
      <c r="EGK992" s="31"/>
      <c r="EGL992" s="31"/>
      <c r="EGM992" s="31"/>
      <c r="EGN992" s="31"/>
      <c r="EGO992" s="31"/>
      <c r="EGP992" s="31"/>
      <c r="EGQ992" s="31"/>
      <c r="EGR992" s="31"/>
      <c r="EGS992" s="31"/>
      <c r="EGT992" s="31"/>
      <c r="EGU992" s="31"/>
      <c r="EGV992" s="31"/>
      <c r="EGW992" s="31"/>
      <c r="EGX992" s="31"/>
      <c r="EGY992" s="31"/>
      <c r="EGZ992" s="31"/>
      <c r="EHA992" s="31"/>
      <c r="EHB992" s="31"/>
      <c r="EHC992" s="31"/>
      <c r="EHD992" s="31"/>
      <c r="EHE992" s="31"/>
      <c r="EHF992" s="31"/>
      <c r="EHG992" s="31"/>
      <c r="EHH992" s="31"/>
      <c r="EHI992" s="31"/>
      <c r="EHJ992" s="31"/>
      <c r="EHK992" s="31"/>
      <c r="EHL992" s="31"/>
      <c r="EHM992" s="31"/>
      <c r="EHN992" s="31"/>
      <c r="EHO992" s="31"/>
      <c r="EHP992" s="31"/>
      <c r="EHQ992" s="31"/>
      <c r="EHR992" s="31"/>
      <c r="EHS992" s="31"/>
      <c r="EHT992" s="31"/>
      <c r="EHU992" s="31"/>
      <c r="EHV992" s="31"/>
      <c r="EHW992" s="31"/>
      <c r="EHX992" s="31"/>
      <c r="EHY992" s="31"/>
      <c r="EHZ992" s="31"/>
      <c r="EIA992" s="31"/>
      <c r="EIB992" s="31"/>
      <c r="EIC992" s="31"/>
      <c r="EID992" s="31"/>
      <c r="EIE992" s="31"/>
      <c r="EIF992" s="31"/>
      <c r="EIG992" s="31"/>
      <c r="EIH992" s="31"/>
      <c r="EII992" s="31"/>
      <c r="EIJ992" s="31"/>
      <c r="EIK992" s="31"/>
      <c r="EIL992" s="31"/>
      <c r="EIM992" s="31"/>
      <c r="EIN992" s="31"/>
      <c r="EIO992" s="31"/>
      <c r="EIP992" s="31"/>
      <c r="EIQ992" s="31"/>
      <c r="EIR992" s="31"/>
      <c r="EIS992" s="31"/>
      <c r="EIT992" s="31"/>
      <c r="EIU992" s="31"/>
      <c r="EIV992" s="31"/>
      <c r="EIW992" s="31"/>
      <c r="EIX992" s="31"/>
      <c r="EIY992" s="31"/>
      <c r="EIZ992" s="31"/>
      <c r="EJA992" s="31"/>
      <c r="EJB992" s="31"/>
      <c r="EJC992" s="31"/>
      <c r="EJD992" s="31"/>
      <c r="EJE992" s="31"/>
      <c r="EJF992" s="31"/>
      <c r="EJG992" s="31"/>
      <c r="EJH992" s="31"/>
      <c r="EJI992" s="31"/>
      <c r="EJJ992" s="31"/>
      <c r="EJK992" s="31"/>
      <c r="EJL992" s="31"/>
      <c r="EJM992" s="31"/>
      <c r="EJN992" s="31"/>
      <c r="EJO992" s="31"/>
      <c r="EJP992" s="31"/>
      <c r="EJQ992" s="31"/>
      <c r="EJR992" s="31"/>
      <c r="EJS992" s="31"/>
      <c r="EJT992" s="31"/>
      <c r="EJU992" s="31"/>
      <c r="EJV992" s="31"/>
      <c r="EJW992" s="31"/>
      <c r="EJX992" s="31"/>
      <c r="EJY992" s="31"/>
      <c r="EJZ992" s="31"/>
      <c r="EKA992" s="31"/>
      <c r="EKB992" s="31"/>
      <c r="EKC992" s="31"/>
      <c r="EKD992" s="31"/>
      <c r="EKE992" s="31"/>
      <c r="EKF992" s="31"/>
      <c r="EKG992" s="31"/>
      <c r="EKH992" s="31"/>
      <c r="EKI992" s="31"/>
      <c r="EKJ992" s="31"/>
      <c r="EKK992" s="31"/>
      <c r="EKL992" s="31"/>
      <c r="EKM992" s="31"/>
      <c r="EKN992" s="31"/>
      <c r="EKO992" s="31"/>
      <c r="EKP992" s="31"/>
      <c r="EKQ992" s="31"/>
      <c r="EKR992" s="31"/>
      <c r="EKS992" s="31"/>
      <c r="EKT992" s="31"/>
      <c r="EKU992" s="31"/>
      <c r="EKV992" s="31"/>
      <c r="EKW992" s="31"/>
      <c r="EKX992" s="31"/>
      <c r="EKY992" s="31"/>
      <c r="EKZ992" s="31"/>
      <c r="ELA992" s="31"/>
      <c r="ELB992" s="31"/>
      <c r="ELC992" s="31"/>
      <c r="ELD992" s="31"/>
      <c r="ELE992" s="31"/>
      <c r="ELF992" s="31"/>
      <c r="ELG992" s="31"/>
      <c r="ELH992" s="31"/>
      <c r="ELI992" s="31"/>
      <c r="ELJ992" s="31"/>
      <c r="ELK992" s="31"/>
      <c r="ELL992" s="31"/>
      <c r="ELM992" s="31"/>
      <c r="ELN992" s="31"/>
      <c r="ELO992" s="31"/>
      <c r="ELP992" s="31"/>
      <c r="ELQ992" s="31"/>
      <c r="ELR992" s="31"/>
      <c r="ELS992" s="31"/>
      <c r="ELT992" s="31"/>
      <c r="ELU992" s="31"/>
      <c r="ELV992" s="31"/>
      <c r="ELW992" s="31"/>
      <c r="ELX992" s="31"/>
      <c r="ELY992" s="31"/>
      <c r="ELZ992" s="31"/>
      <c r="EMA992" s="31"/>
      <c r="EMB992" s="31"/>
      <c r="EMC992" s="31"/>
      <c r="EMD992" s="31"/>
      <c r="EME992" s="31"/>
      <c r="EMF992" s="31"/>
      <c r="EMG992" s="31"/>
      <c r="EMH992" s="31"/>
      <c r="EMI992" s="31"/>
      <c r="EMJ992" s="31"/>
      <c r="EMK992" s="31"/>
      <c r="EML992" s="31"/>
      <c r="EMM992" s="31"/>
      <c r="EMN992" s="31"/>
      <c r="EMO992" s="31"/>
      <c r="EMP992" s="31"/>
      <c r="EMQ992" s="31"/>
      <c r="EMR992" s="31"/>
      <c r="EMS992" s="31"/>
      <c r="EMT992" s="31"/>
      <c r="EMU992" s="31"/>
      <c r="EMV992" s="31"/>
      <c r="EMW992" s="31"/>
      <c r="EMX992" s="31"/>
      <c r="EMY992" s="31"/>
      <c r="EMZ992" s="31"/>
      <c r="ENA992" s="31"/>
      <c r="ENB992" s="31"/>
      <c r="ENC992" s="31"/>
      <c r="END992" s="31"/>
      <c r="ENE992" s="31"/>
      <c r="ENF992" s="31"/>
      <c r="ENG992" s="31"/>
      <c r="ENH992" s="31"/>
      <c r="ENI992" s="31"/>
      <c r="ENJ992" s="31"/>
      <c r="ENK992" s="31"/>
      <c r="ENL992" s="31"/>
      <c r="ENM992" s="31"/>
      <c r="ENN992" s="31"/>
      <c r="ENO992" s="31"/>
      <c r="ENP992" s="31"/>
      <c r="ENQ992" s="31"/>
      <c r="ENR992" s="31"/>
      <c r="ENS992" s="31"/>
      <c r="ENT992" s="31"/>
      <c r="ENU992" s="31"/>
      <c r="ENV992" s="31"/>
      <c r="ENW992" s="31"/>
      <c r="ENX992" s="31"/>
      <c r="ENY992" s="31"/>
      <c r="ENZ992" s="31"/>
      <c r="EOA992" s="31"/>
      <c r="EOB992" s="31"/>
      <c r="EOC992" s="31"/>
      <c r="EOD992" s="31"/>
      <c r="EOE992" s="31"/>
      <c r="EOF992" s="31"/>
      <c r="EOG992" s="31"/>
      <c r="EOH992" s="31"/>
      <c r="EOI992" s="31"/>
      <c r="EOJ992" s="31"/>
      <c r="EOK992" s="31"/>
      <c r="EOL992" s="31"/>
      <c r="EOM992" s="31"/>
      <c r="EON992" s="31"/>
      <c r="EOO992" s="31"/>
      <c r="EOP992" s="31"/>
      <c r="EOQ992" s="31"/>
      <c r="EOR992" s="31"/>
      <c r="EOS992" s="31"/>
      <c r="EOT992" s="31"/>
      <c r="EOU992" s="31"/>
      <c r="EOV992" s="31"/>
      <c r="EOW992" s="31"/>
      <c r="EOX992" s="31"/>
      <c r="EOY992" s="31"/>
      <c r="EOZ992" s="31"/>
      <c r="EPA992" s="31"/>
      <c r="EPB992" s="31"/>
      <c r="EPC992" s="31"/>
      <c r="EPD992" s="31"/>
      <c r="EPE992" s="31"/>
      <c r="EPF992" s="31"/>
      <c r="EPG992" s="31"/>
      <c r="EPH992" s="31"/>
      <c r="EPI992" s="31"/>
      <c r="EPJ992" s="31"/>
      <c r="EPK992" s="31"/>
      <c r="EPL992" s="31"/>
      <c r="EPM992" s="31"/>
      <c r="EPN992" s="31"/>
      <c r="EPO992" s="31"/>
      <c r="EPP992" s="31"/>
      <c r="EPQ992" s="31"/>
      <c r="EPR992" s="31"/>
      <c r="EPS992" s="31"/>
      <c r="EPT992" s="31"/>
      <c r="EPU992" s="31"/>
      <c r="EPV992" s="31"/>
      <c r="EPW992" s="31"/>
      <c r="EPX992" s="31"/>
      <c r="EPY992" s="31"/>
      <c r="EPZ992" s="31"/>
      <c r="EQA992" s="31"/>
      <c r="EQB992" s="31"/>
      <c r="EQC992" s="31"/>
      <c r="EQD992" s="31"/>
      <c r="EQE992" s="31"/>
      <c r="EQF992" s="31"/>
      <c r="EQG992" s="31"/>
      <c r="EQH992" s="31"/>
      <c r="EQI992" s="31"/>
      <c r="EQJ992" s="31"/>
      <c r="EQK992" s="31"/>
      <c r="EQL992" s="31"/>
      <c r="EQM992" s="31"/>
      <c r="EQN992" s="31"/>
      <c r="EQO992" s="31"/>
      <c r="EQP992" s="31"/>
      <c r="EQQ992" s="31"/>
      <c r="EQR992" s="31"/>
      <c r="EQS992" s="31"/>
      <c r="EQT992" s="31"/>
      <c r="EQU992" s="31"/>
      <c r="EQV992" s="31"/>
      <c r="EQW992" s="31"/>
      <c r="EQX992" s="31"/>
      <c r="EQY992" s="31"/>
      <c r="EQZ992" s="31"/>
      <c r="ERA992" s="31"/>
      <c r="ERB992" s="31"/>
      <c r="ERC992" s="31"/>
      <c r="ERD992" s="31"/>
      <c r="ERE992" s="31"/>
      <c r="ERF992" s="31"/>
      <c r="ERG992" s="31"/>
      <c r="ERH992" s="31"/>
      <c r="ERI992" s="31"/>
      <c r="ERJ992" s="31"/>
      <c r="ERK992" s="31"/>
      <c r="ERL992" s="31"/>
      <c r="ERM992" s="31"/>
      <c r="ERN992" s="31"/>
      <c r="ERO992" s="31"/>
      <c r="ERP992" s="31"/>
      <c r="ERQ992" s="31"/>
      <c r="ERR992" s="31"/>
      <c r="ERS992" s="31"/>
      <c r="ERT992" s="31"/>
      <c r="ERU992" s="31"/>
      <c r="ERV992" s="31"/>
      <c r="ERW992" s="31"/>
      <c r="ERX992" s="31"/>
      <c r="ERY992" s="31"/>
      <c r="ERZ992" s="31"/>
      <c r="ESA992" s="31"/>
      <c r="ESB992" s="31"/>
      <c r="ESC992" s="31"/>
      <c r="ESD992" s="31"/>
      <c r="ESE992" s="31"/>
      <c r="ESF992" s="31"/>
      <c r="ESG992" s="31"/>
      <c r="ESH992" s="31"/>
      <c r="ESI992" s="31"/>
      <c r="ESJ992" s="31"/>
      <c r="ESK992" s="31"/>
      <c r="ESL992" s="31"/>
      <c r="ESM992" s="31"/>
      <c r="ESN992" s="31"/>
      <c r="ESO992" s="31"/>
      <c r="ESP992" s="31"/>
      <c r="ESQ992" s="31"/>
      <c r="ESR992" s="31"/>
      <c r="ESS992" s="31"/>
      <c r="EST992" s="31"/>
      <c r="ESU992" s="31"/>
      <c r="ESV992" s="31"/>
      <c r="ESW992" s="31"/>
      <c r="ESX992" s="31"/>
      <c r="ESY992" s="31"/>
      <c r="ESZ992" s="31"/>
      <c r="ETA992" s="31"/>
      <c r="ETB992" s="31"/>
      <c r="ETC992" s="31"/>
      <c r="ETD992" s="31"/>
      <c r="ETE992" s="31"/>
      <c r="ETF992" s="31"/>
      <c r="ETG992" s="31"/>
      <c r="ETH992" s="31"/>
      <c r="ETI992" s="31"/>
      <c r="ETJ992" s="31"/>
      <c r="ETK992" s="31"/>
      <c r="ETL992" s="31"/>
      <c r="ETM992" s="31"/>
      <c r="ETN992" s="31"/>
      <c r="ETO992" s="31"/>
      <c r="ETP992" s="31"/>
      <c r="ETQ992" s="31"/>
      <c r="ETR992" s="31"/>
      <c r="ETS992" s="31"/>
      <c r="ETT992" s="31"/>
      <c r="ETU992" s="31"/>
      <c r="ETV992" s="31"/>
      <c r="ETW992" s="31"/>
      <c r="ETX992" s="31"/>
      <c r="ETY992" s="31"/>
      <c r="ETZ992" s="31"/>
      <c r="EUA992" s="31"/>
      <c r="EUB992" s="31"/>
      <c r="EUC992" s="31"/>
      <c r="EUD992" s="31"/>
      <c r="EUE992" s="31"/>
      <c r="EUF992" s="31"/>
      <c r="EUG992" s="31"/>
      <c r="EUH992" s="31"/>
      <c r="EUI992" s="31"/>
      <c r="EUJ992" s="31"/>
      <c r="EUK992" s="31"/>
      <c r="EUL992" s="31"/>
      <c r="EUM992" s="31"/>
      <c r="EUN992" s="31"/>
      <c r="EUO992" s="31"/>
      <c r="EUP992" s="31"/>
      <c r="EUQ992" s="31"/>
      <c r="EUR992" s="31"/>
      <c r="EUS992" s="31"/>
      <c r="EUT992" s="31"/>
      <c r="EUU992" s="31"/>
      <c r="EUV992" s="31"/>
      <c r="EUW992" s="31"/>
      <c r="EUX992" s="31"/>
      <c r="EUY992" s="31"/>
      <c r="EUZ992" s="31"/>
      <c r="EVA992" s="31"/>
      <c r="EVB992" s="31"/>
      <c r="EVC992" s="31"/>
      <c r="EVD992" s="31"/>
      <c r="EVE992" s="31"/>
      <c r="EVF992" s="31"/>
      <c r="EVG992" s="31"/>
      <c r="EVH992" s="31"/>
      <c r="EVI992" s="31"/>
      <c r="EVJ992" s="31"/>
      <c r="EVK992" s="31"/>
      <c r="EVL992" s="31"/>
      <c r="EVM992" s="31"/>
      <c r="EVN992" s="31"/>
      <c r="EVO992" s="31"/>
      <c r="EVP992" s="31"/>
      <c r="EVQ992" s="31"/>
      <c r="EVR992" s="31"/>
      <c r="EVS992" s="31"/>
      <c r="EVT992" s="31"/>
      <c r="EVU992" s="31"/>
      <c r="EVV992" s="31"/>
      <c r="EVW992" s="31"/>
      <c r="EVX992" s="31"/>
      <c r="EVY992" s="31"/>
      <c r="EVZ992" s="31"/>
      <c r="EWA992" s="31"/>
      <c r="EWB992" s="31"/>
      <c r="EWC992" s="31"/>
      <c r="EWD992" s="31"/>
      <c r="EWE992" s="31"/>
      <c r="EWF992" s="31"/>
      <c r="EWG992" s="31"/>
      <c r="EWH992" s="31"/>
      <c r="EWI992" s="31"/>
      <c r="EWJ992" s="31"/>
      <c r="EWK992" s="31"/>
      <c r="EWL992" s="31"/>
      <c r="EWM992" s="31"/>
      <c r="EWN992" s="31"/>
      <c r="EWO992" s="31"/>
      <c r="EWP992" s="31"/>
      <c r="EWQ992" s="31"/>
      <c r="EWR992" s="31"/>
      <c r="EWS992" s="31"/>
      <c r="EWT992" s="31"/>
      <c r="EWU992" s="31"/>
      <c r="EWV992" s="31"/>
      <c r="EWW992" s="31"/>
      <c r="EWX992" s="31"/>
      <c r="EWY992" s="31"/>
      <c r="EWZ992" s="31"/>
      <c r="EXA992" s="31"/>
      <c r="EXB992" s="31"/>
      <c r="EXC992" s="31"/>
      <c r="EXD992" s="31"/>
      <c r="EXE992" s="31"/>
      <c r="EXF992" s="31"/>
      <c r="EXG992" s="31"/>
      <c r="EXH992" s="31"/>
      <c r="EXI992" s="31"/>
      <c r="EXJ992" s="31"/>
      <c r="EXK992" s="31"/>
      <c r="EXL992" s="31"/>
      <c r="EXM992" s="31"/>
      <c r="EXN992" s="31"/>
      <c r="EXO992" s="31"/>
      <c r="EXP992" s="31"/>
      <c r="EXQ992" s="31"/>
      <c r="EXR992" s="31"/>
      <c r="EXS992" s="31"/>
      <c r="EXT992" s="31"/>
      <c r="EXU992" s="31"/>
      <c r="EXV992" s="31"/>
      <c r="EXW992" s="31"/>
      <c r="EXX992" s="31"/>
      <c r="EXY992" s="31"/>
      <c r="EXZ992" s="31"/>
      <c r="EYA992" s="31"/>
      <c r="EYB992" s="31"/>
      <c r="EYC992" s="31"/>
      <c r="EYD992" s="31"/>
      <c r="EYE992" s="31"/>
      <c r="EYF992" s="31"/>
      <c r="EYG992" s="31"/>
      <c r="EYH992" s="31"/>
      <c r="EYI992" s="31"/>
      <c r="EYJ992" s="31"/>
      <c r="EYK992" s="31"/>
      <c r="EYL992" s="31"/>
      <c r="EYM992" s="31"/>
      <c r="EYN992" s="31"/>
      <c r="EYO992" s="31"/>
      <c r="EYP992" s="31"/>
      <c r="EYQ992" s="31"/>
      <c r="EYR992" s="31"/>
      <c r="EYS992" s="31"/>
      <c r="EYT992" s="31"/>
      <c r="EYU992" s="31"/>
      <c r="EYV992" s="31"/>
      <c r="EYW992" s="31"/>
      <c r="EYX992" s="31"/>
      <c r="EYY992" s="31"/>
      <c r="EYZ992" s="31"/>
      <c r="EZA992" s="31"/>
      <c r="EZB992" s="31"/>
      <c r="EZC992" s="31"/>
      <c r="EZD992" s="31"/>
      <c r="EZE992" s="31"/>
      <c r="EZF992" s="31"/>
      <c r="EZG992" s="31"/>
      <c r="EZH992" s="31"/>
      <c r="EZI992" s="31"/>
      <c r="EZJ992" s="31"/>
      <c r="EZK992" s="31"/>
      <c r="EZL992" s="31"/>
      <c r="EZM992" s="31"/>
      <c r="EZN992" s="31"/>
      <c r="EZO992" s="31"/>
      <c r="EZP992" s="31"/>
      <c r="EZQ992" s="31"/>
      <c r="EZR992" s="31"/>
      <c r="EZS992" s="31"/>
      <c r="EZT992" s="31"/>
      <c r="EZU992" s="31"/>
      <c r="EZV992" s="31"/>
      <c r="EZW992" s="31"/>
      <c r="EZX992" s="31"/>
      <c r="EZY992" s="31"/>
      <c r="EZZ992" s="31"/>
      <c r="FAA992" s="31"/>
      <c r="FAB992" s="31"/>
      <c r="FAC992" s="31"/>
      <c r="FAD992" s="31"/>
      <c r="FAE992" s="31"/>
      <c r="FAF992" s="31"/>
      <c r="FAG992" s="31"/>
      <c r="FAH992" s="31"/>
      <c r="FAI992" s="31"/>
      <c r="FAJ992" s="31"/>
      <c r="FAK992" s="31"/>
      <c r="FAL992" s="31"/>
      <c r="FAM992" s="31"/>
      <c r="FAN992" s="31"/>
      <c r="FAO992" s="31"/>
      <c r="FAP992" s="31"/>
      <c r="FAQ992" s="31"/>
      <c r="FAR992" s="31"/>
      <c r="FAS992" s="31"/>
      <c r="FAT992" s="31"/>
      <c r="FAU992" s="31"/>
      <c r="FAV992" s="31"/>
      <c r="FAW992" s="31"/>
      <c r="FAX992" s="31"/>
      <c r="FAY992" s="31"/>
      <c r="FAZ992" s="31"/>
      <c r="FBA992" s="31"/>
      <c r="FBB992" s="31"/>
      <c r="FBC992" s="31"/>
      <c r="FBD992" s="31"/>
      <c r="FBE992" s="31"/>
      <c r="FBF992" s="31"/>
      <c r="FBG992" s="31"/>
      <c r="FBH992" s="31"/>
      <c r="FBI992" s="31"/>
      <c r="FBJ992" s="31"/>
      <c r="FBK992" s="31"/>
      <c r="FBL992" s="31"/>
      <c r="FBM992" s="31"/>
      <c r="FBN992" s="31"/>
      <c r="FBO992" s="31"/>
      <c r="FBP992" s="31"/>
      <c r="FBQ992" s="31"/>
      <c r="FBR992" s="31"/>
      <c r="FBS992" s="31"/>
      <c r="FBT992" s="31"/>
      <c r="FBU992" s="31"/>
      <c r="FBV992" s="31"/>
      <c r="FBW992" s="31"/>
      <c r="FBX992" s="31"/>
      <c r="FBY992" s="31"/>
      <c r="FBZ992" s="31"/>
      <c r="FCA992" s="31"/>
      <c r="FCB992" s="31"/>
      <c r="FCC992" s="31"/>
      <c r="FCD992" s="31"/>
      <c r="FCE992" s="31"/>
      <c r="FCF992" s="31"/>
      <c r="FCG992" s="31"/>
      <c r="FCH992" s="31"/>
      <c r="FCI992" s="31"/>
      <c r="FCJ992" s="31"/>
      <c r="FCK992" s="31"/>
      <c r="FCL992" s="31"/>
      <c r="FCM992" s="31"/>
      <c r="FCN992" s="31"/>
      <c r="FCO992" s="31"/>
      <c r="FCP992" s="31"/>
      <c r="FCQ992" s="31"/>
      <c r="FCR992" s="31"/>
      <c r="FCS992" s="31"/>
      <c r="FCT992" s="31"/>
      <c r="FCU992" s="31"/>
      <c r="FCV992" s="31"/>
      <c r="FCW992" s="31"/>
      <c r="FCX992" s="31"/>
      <c r="FCY992" s="31"/>
      <c r="FCZ992" s="31"/>
      <c r="FDA992" s="31"/>
      <c r="FDB992" s="31"/>
      <c r="FDC992" s="31"/>
      <c r="FDD992" s="31"/>
      <c r="FDE992" s="31"/>
      <c r="FDF992" s="31"/>
      <c r="FDG992" s="31"/>
      <c r="FDH992" s="31"/>
      <c r="FDI992" s="31"/>
      <c r="FDJ992" s="31"/>
      <c r="FDK992" s="31"/>
      <c r="FDL992" s="31"/>
      <c r="FDM992" s="31"/>
      <c r="FDN992" s="31"/>
      <c r="FDO992" s="31"/>
      <c r="FDP992" s="31"/>
      <c r="FDQ992" s="31"/>
      <c r="FDR992" s="31"/>
      <c r="FDS992" s="31"/>
      <c r="FDT992" s="31"/>
      <c r="FDU992" s="31"/>
      <c r="FDV992" s="31"/>
      <c r="FDW992" s="31"/>
      <c r="FDX992" s="31"/>
      <c r="FDY992" s="31"/>
      <c r="FDZ992" s="31"/>
      <c r="FEA992" s="31"/>
      <c r="FEB992" s="31"/>
      <c r="FEC992" s="31"/>
      <c r="FED992" s="31"/>
      <c r="FEE992" s="31"/>
      <c r="FEF992" s="31"/>
      <c r="FEG992" s="31"/>
      <c r="FEH992" s="31"/>
      <c r="FEI992" s="31"/>
      <c r="FEJ992" s="31"/>
      <c r="FEK992" s="31"/>
      <c r="FEL992" s="31"/>
      <c r="FEM992" s="31"/>
      <c r="FEN992" s="31"/>
      <c r="FEO992" s="31"/>
      <c r="FEP992" s="31"/>
      <c r="FEQ992" s="31"/>
      <c r="FER992" s="31"/>
      <c r="FES992" s="31"/>
      <c r="FET992" s="31"/>
      <c r="FEU992" s="31"/>
      <c r="FEV992" s="31"/>
      <c r="FEW992" s="31"/>
      <c r="FEX992" s="31"/>
      <c r="FEY992" s="31"/>
      <c r="FEZ992" s="31"/>
      <c r="FFA992" s="31"/>
      <c r="FFB992" s="31"/>
      <c r="FFC992" s="31"/>
      <c r="FFD992" s="31"/>
      <c r="FFE992" s="31"/>
      <c r="FFF992" s="31"/>
      <c r="FFG992" s="31"/>
      <c r="FFH992" s="31"/>
      <c r="FFI992" s="31"/>
      <c r="FFJ992" s="31"/>
      <c r="FFK992" s="31"/>
      <c r="FFL992" s="31"/>
      <c r="FFM992" s="31"/>
      <c r="FFN992" s="31"/>
      <c r="FFO992" s="31"/>
      <c r="FFP992" s="31"/>
      <c r="FFQ992" s="31"/>
      <c r="FFR992" s="31"/>
      <c r="FFS992" s="31"/>
      <c r="FFT992" s="31"/>
      <c r="FFU992" s="31"/>
      <c r="FFV992" s="31"/>
      <c r="FFW992" s="31"/>
      <c r="FFX992" s="31"/>
      <c r="FFY992" s="31"/>
      <c r="FFZ992" s="31"/>
      <c r="FGA992" s="31"/>
      <c r="FGB992" s="31"/>
      <c r="FGC992" s="31"/>
      <c r="FGD992" s="31"/>
      <c r="FGE992" s="31"/>
      <c r="FGF992" s="31"/>
      <c r="FGG992" s="31"/>
      <c r="FGH992" s="31"/>
      <c r="FGI992" s="31"/>
      <c r="FGJ992" s="31"/>
      <c r="FGK992" s="31"/>
      <c r="FGL992" s="31"/>
      <c r="FGM992" s="31"/>
      <c r="FGN992" s="31"/>
      <c r="FGO992" s="31"/>
      <c r="FGP992" s="31"/>
      <c r="FGQ992" s="31"/>
      <c r="FGR992" s="31"/>
      <c r="FGS992" s="31"/>
      <c r="FGT992" s="31"/>
      <c r="FGU992" s="31"/>
      <c r="FGV992" s="31"/>
      <c r="FGW992" s="31"/>
      <c r="FGX992" s="31"/>
      <c r="FGY992" s="31"/>
      <c r="FGZ992" s="31"/>
      <c r="FHA992" s="31"/>
      <c r="FHB992" s="31"/>
      <c r="FHC992" s="31"/>
      <c r="FHD992" s="31"/>
      <c r="FHE992" s="31"/>
      <c r="FHF992" s="31"/>
      <c r="FHG992" s="31"/>
      <c r="FHH992" s="31"/>
      <c r="FHI992" s="31"/>
      <c r="FHJ992" s="31"/>
      <c r="FHK992" s="31"/>
      <c r="FHL992" s="31"/>
      <c r="FHM992" s="31"/>
      <c r="FHN992" s="31"/>
      <c r="FHO992" s="31"/>
      <c r="FHP992" s="31"/>
      <c r="FHQ992" s="31"/>
      <c r="FHR992" s="31"/>
      <c r="FHS992" s="31"/>
      <c r="FHT992" s="31"/>
      <c r="FHU992" s="31"/>
      <c r="FHV992" s="31"/>
      <c r="FHW992" s="31"/>
      <c r="FHX992" s="31"/>
      <c r="FHY992" s="31"/>
      <c r="FHZ992" s="31"/>
      <c r="FIA992" s="31"/>
      <c r="FIB992" s="31"/>
      <c r="FIC992" s="31"/>
      <c r="FID992" s="31"/>
      <c r="FIE992" s="31"/>
      <c r="FIF992" s="31"/>
      <c r="FIG992" s="31"/>
      <c r="FIH992" s="31"/>
      <c r="FII992" s="31"/>
      <c r="FIJ992" s="31"/>
      <c r="FIK992" s="31"/>
      <c r="FIL992" s="31"/>
      <c r="FIM992" s="31"/>
      <c r="FIN992" s="31"/>
      <c r="FIO992" s="31"/>
      <c r="FIP992" s="31"/>
      <c r="FIQ992" s="31"/>
      <c r="FIR992" s="31"/>
      <c r="FIS992" s="31"/>
      <c r="FIT992" s="31"/>
      <c r="FIU992" s="31"/>
      <c r="FIV992" s="31"/>
      <c r="FIW992" s="31"/>
      <c r="FIX992" s="31"/>
      <c r="FIY992" s="31"/>
      <c r="FIZ992" s="31"/>
      <c r="FJA992" s="31"/>
      <c r="FJB992" s="31"/>
      <c r="FJC992" s="31"/>
      <c r="FJD992" s="31"/>
      <c r="FJE992" s="31"/>
      <c r="FJF992" s="31"/>
      <c r="FJG992" s="31"/>
      <c r="FJH992" s="31"/>
      <c r="FJI992" s="31"/>
      <c r="FJJ992" s="31"/>
      <c r="FJK992" s="31"/>
      <c r="FJL992" s="31"/>
      <c r="FJM992" s="31"/>
      <c r="FJN992" s="31"/>
      <c r="FJO992" s="31"/>
      <c r="FJP992" s="31"/>
      <c r="FJQ992" s="31"/>
      <c r="FJR992" s="31"/>
      <c r="FJS992" s="31"/>
      <c r="FJT992" s="31"/>
      <c r="FJU992" s="31"/>
      <c r="FJV992" s="31"/>
      <c r="FJW992" s="31"/>
      <c r="FJX992" s="31"/>
      <c r="FJY992" s="31"/>
      <c r="FJZ992" s="31"/>
      <c r="FKA992" s="31"/>
      <c r="FKB992" s="31"/>
      <c r="FKC992" s="31"/>
      <c r="FKD992" s="31"/>
      <c r="FKE992" s="31"/>
      <c r="FKF992" s="31"/>
      <c r="FKG992" s="31"/>
      <c r="FKH992" s="31"/>
      <c r="FKI992" s="31"/>
      <c r="FKJ992" s="31"/>
      <c r="FKK992" s="31"/>
      <c r="FKL992" s="31"/>
      <c r="FKM992" s="31"/>
      <c r="FKN992" s="31"/>
      <c r="FKO992" s="31"/>
      <c r="FKP992" s="31"/>
      <c r="FKQ992" s="31"/>
      <c r="FKR992" s="31"/>
      <c r="FKS992" s="31"/>
      <c r="FKT992" s="31"/>
      <c r="FKU992" s="31"/>
      <c r="FKV992" s="31"/>
      <c r="FKW992" s="31"/>
      <c r="FKX992" s="31"/>
      <c r="FKY992" s="31"/>
      <c r="FKZ992" s="31"/>
      <c r="FLA992" s="31"/>
      <c r="FLB992" s="31"/>
      <c r="FLC992" s="31"/>
      <c r="FLD992" s="31"/>
      <c r="FLE992" s="31"/>
      <c r="FLF992" s="31"/>
      <c r="FLG992" s="31"/>
      <c r="FLH992" s="31"/>
      <c r="FLI992" s="31"/>
      <c r="FLJ992" s="31"/>
      <c r="FLK992" s="31"/>
      <c r="FLL992" s="31"/>
      <c r="FLM992" s="31"/>
      <c r="FLN992" s="31"/>
      <c r="FLO992" s="31"/>
      <c r="FLP992" s="31"/>
      <c r="FLQ992" s="31"/>
      <c r="FLR992" s="31"/>
      <c r="FLS992" s="31"/>
      <c r="FLT992" s="31"/>
      <c r="FLU992" s="31"/>
      <c r="FLV992" s="31"/>
      <c r="FLW992" s="31"/>
      <c r="FLX992" s="31"/>
      <c r="FLY992" s="31"/>
      <c r="FLZ992" s="31"/>
      <c r="FMA992" s="31"/>
      <c r="FMB992" s="31"/>
      <c r="FMC992" s="31"/>
      <c r="FMD992" s="31"/>
      <c r="FME992" s="31"/>
      <c r="FMF992" s="31"/>
      <c r="FMG992" s="31"/>
      <c r="FMH992" s="31"/>
      <c r="FMI992" s="31"/>
      <c r="FMJ992" s="31"/>
      <c r="FMK992" s="31"/>
      <c r="FML992" s="31"/>
      <c r="FMM992" s="31"/>
      <c r="FMN992" s="31"/>
      <c r="FMO992" s="31"/>
      <c r="FMP992" s="31"/>
      <c r="FMQ992" s="31"/>
      <c r="FMR992" s="31"/>
      <c r="FMS992" s="31"/>
      <c r="FMT992" s="31"/>
      <c r="FMU992" s="31"/>
      <c r="FMV992" s="31"/>
      <c r="FMW992" s="31"/>
      <c r="FMX992" s="31"/>
      <c r="FMY992" s="31"/>
      <c r="FMZ992" s="31"/>
      <c r="FNA992" s="31"/>
      <c r="FNB992" s="31"/>
      <c r="FNC992" s="31"/>
      <c r="FND992" s="31"/>
      <c r="FNE992" s="31"/>
      <c r="FNF992" s="31"/>
      <c r="FNG992" s="31"/>
      <c r="FNH992" s="31"/>
      <c r="FNI992" s="31"/>
      <c r="FNJ992" s="31"/>
      <c r="FNK992" s="31"/>
      <c r="FNL992" s="31"/>
      <c r="FNM992" s="31"/>
      <c r="FNN992" s="31"/>
      <c r="FNO992" s="31"/>
      <c r="FNP992" s="31"/>
      <c r="FNQ992" s="31"/>
      <c r="FNR992" s="31"/>
      <c r="FNS992" s="31"/>
      <c r="FNT992" s="31"/>
      <c r="FNU992" s="31"/>
      <c r="FNV992" s="31"/>
      <c r="FNW992" s="31"/>
      <c r="FNX992" s="31"/>
      <c r="FNY992" s="31"/>
      <c r="FNZ992" s="31"/>
      <c r="FOA992" s="31"/>
      <c r="FOB992" s="31"/>
      <c r="FOC992" s="31"/>
      <c r="FOD992" s="31"/>
      <c r="FOE992" s="31"/>
      <c r="FOF992" s="31"/>
      <c r="FOG992" s="31"/>
      <c r="FOH992" s="31"/>
      <c r="FOI992" s="31"/>
      <c r="FOJ992" s="31"/>
      <c r="FOK992" s="31"/>
      <c r="FOL992" s="31"/>
      <c r="FOM992" s="31"/>
      <c r="FON992" s="31"/>
      <c r="FOO992" s="31"/>
      <c r="FOP992" s="31"/>
      <c r="FOQ992" s="31"/>
      <c r="FOR992" s="31"/>
      <c r="FOS992" s="31"/>
      <c r="FOT992" s="31"/>
      <c r="FOU992" s="31"/>
      <c r="FOV992" s="31"/>
      <c r="FOW992" s="31"/>
      <c r="FOX992" s="31"/>
      <c r="FOY992" s="31"/>
      <c r="FOZ992" s="31"/>
      <c r="FPA992" s="31"/>
      <c r="FPB992" s="31"/>
      <c r="FPC992" s="31"/>
      <c r="FPD992" s="31"/>
      <c r="FPE992" s="31"/>
      <c r="FPF992" s="31"/>
      <c r="FPG992" s="31"/>
      <c r="FPH992" s="31"/>
      <c r="FPI992" s="31"/>
      <c r="FPJ992" s="31"/>
      <c r="FPK992" s="31"/>
      <c r="FPL992" s="31"/>
      <c r="FPM992" s="31"/>
      <c r="FPN992" s="31"/>
      <c r="FPO992" s="31"/>
      <c r="FPP992" s="31"/>
      <c r="FPQ992" s="31"/>
      <c r="FPR992" s="31"/>
      <c r="FPS992" s="31"/>
      <c r="FPT992" s="31"/>
      <c r="FPU992" s="31"/>
      <c r="FPV992" s="31"/>
      <c r="FPW992" s="31"/>
      <c r="FPX992" s="31"/>
      <c r="FPY992" s="31"/>
      <c r="FPZ992" s="31"/>
      <c r="FQA992" s="31"/>
      <c r="FQB992" s="31"/>
      <c r="FQC992" s="31"/>
      <c r="FQD992" s="31"/>
      <c r="FQE992" s="31"/>
      <c r="FQF992" s="31"/>
      <c r="FQG992" s="31"/>
      <c r="FQH992" s="31"/>
      <c r="FQI992" s="31"/>
      <c r="FQJ992" s="31"/>
      <c r="FQK992" s="31"/>
      <c r="FQL992" s="31"/>
      <c r="FQM992" s="31"/>
      <c r="FQN992" s="31"/>
      <c r="FQO992" s="31"/>
      <c r="FQP992" s="31"/>
      <c r="FQQ992" s="31"/>
      <c r="FQR992" s="31"/>
      <c r="FQS992" s="31"/>
      <c r="FQT992" s="31"/>
      <c r="FQU992" s="31"/>
      <c r="FQV992" s="31"/>
      <c r="FQW992" s="31"/>
      <c r="FQX992" s="31"/>
      <c r="FQY992" s="31"/>
      <c r="FQZ992" s="31"/>
      <c r="FRA992" s="31"/>
      <c r="FRB992" s="31"/>
      <c r="FRC992" s="31"/>
      <c r="FRD992" s="31"/>
      <c r="FRE992" s="31"/>
      <c r="FRF992" s="31"/>
      <c r="FRG992" s="31"/>
      <c r="FRH992" s="31"/>
      <c r="FRI992" s="31"/>
      <c r="FRJ992" s="31"/>
      <c r="FRK992" s="31"/>
      <c r="FRL992" s="31"/>
      <c r="FRM992" s="31"/>
      <c r="FRN992" s="31"/>
      <c r="FRO992" s="31"/>
      <c r="FRP992" s="31"/>
      <c r="FRQ992" s="31"/>
      <c r="FRR992" s="31"/>
      <c r="FRS992" s="31"/>
      <c r="FRT992" s="31"/>
      <c r="FRU992" s="31"/>
      <c r="FRV992" s="31"/>
      <c r="FRW992" s="31"/>
      <c r="FRX992" s="31"/>
      <c r="FRY992" s="31"/>
      <c r="FRZ992" s="31"/>
      <c r="FSA992" s="31"/>
      <c r="FSB992" s="31"/>
      <c r="FSC992" s="31"/>
      <c r="FSD992" s="31"/>
      <c r="FSE992" s="31"/>
      <c r="FSF992" s="31"/>
      <c r="FSG992" s="31"/>
      <c r="FSH992" s="31"/>
      <c r="FSI992" s="31"/>
      <c r="FSJ992" s="31"/>
      <c r="FSK992" s="31"/>
      <c r="FSL992" s="31"/>
      <c r="FSM992" s="31"/>
      <c r="FSN992" s="31"/>
      <c r="FSO992" s="31"/>
      <c r="FSP992" s="31"/>
      <c r="FSQ992" s="31"/>
      <c r="FSR992" s="31"/>
      <c r="FSS992" s="31"/>
      <c r="FST992" s="31"/>
      <c r="FSU992" s="31"/>
      <c r="FSV992" s="31"/>
      <c r="FSW992" s="31"/>
      <c r="FSX992" s="31"/>
      <c r="FSY992" s="31"/>
      <c r="FSZ992" s="31"/>
      <c r="FTA992" s="31"/>
      <c r="FTB992" s="31"/>
      <c r="FTC992" s="31"/>
      <c r="FTD992" s="31"/>
      <c r="FTE992" s="31"/>
      <c r="FTF992" s="31"/>
      <c r="FTG992" s="31"/>
      <c r="FTH992" s="31"/>
      <c r="FTI992" s="31"/>
      <c r="FTJ992" s="31"/>
      <c r="FTK992" s="31"/>
      <c r="FTL992" s="31"/>
      <c r="FTM992" s="31"/>
      <c r="FTN992" s="31"/>
      <c r="FTO992" s="31"/>
      <c r="FTP992" s="31"/>
      <c r="FTQ992" s="31"/>
      <c r="FTR992" s="31"/>
      <c r="FTS992" s="31"/>
      <c r="FTT992" s="31"/>
      <c r="FTU992" s="31"/>
      <c r="FTV992" s="31"/>
      <c r="FTW992" s="31"/>
      <c r="FTX992" s="31"/>
      <c r="FTY992" s="31"/>
      <c r="FTZ992" s="31"/>
      <c r="FUA992" s="31"/>
      <c r="FUB992" s="31"/>
      <c r="FUC992" s="31"/>
      <c r="FUD992" s="31"/>
      <c r="FUE992" s="31"/>
      <c r="FUF992" s="31"/>
      <c r="FUG992" s="31"/>
      <c r="FUH992" s="31"/>
      <c r="FUI992" s="31"/>
      <c r="FUJ992" s="31"/>
      <c r="FUK992" s="31"/>
      <c r="FUL992" s="31"/>
      <c r="FUM992" s="31"/>
      <c r="FUN992" s="31"/>
      <c r="FUO992" s="31"/>
      <c r="FUP992" s="31"/>
      <c r="FUQ992" s="31"/>
      <c r="FUR992" s="31"/>
      <c r="FUS992" s="31"/>
      <c r="FUT992" s="31"/>
      <c r="FUU992" s="31"/>
      <c r="FUV992" s="31"/>
      <c r="FUW992" s="31"/>
      <c r="FUX992" s="31"/>
      <c r="FUY992" s="31"/>
      <c r="FUZ992" s="31"/>
      <c r="FVA992" s="31"/>
      <c r="FVB992" s="31"/>
      <c r="FVC992" s="31"/>
      <c r="FVD992" s="31"/>
      <c r="FVE992" s="31"/>
      <c r="FVF992" s="31"/>
      <c r="FVG992" s="31"/>
      <c r="FVH992" s="31"/>
      <c r="FVI992" s="31"/>
      <c r="FVJ992" s="31"/>
      <c r="FVK992" s="31"/>
      <c r="FVL992" s="31"/>
      <c r="FVM992" s="31"/>
      <c r="FVN992" s="31"/>
      <c r="FVO992" s="31"/>
      <c r="FVP992" s="31"/>
      <c r="FVQ992" s="31"/>
      <c r="FVR992" s="31"/>
      <c r="FVS992" s="31"/>
      <c r="FVT992" s="31"/>
      <c r="FVU992" s="31"/>
      <c r="FVV992" s="31"/>
      <c r="FVW992" s="31"/>
      <c r="FVX992" s="31"/>
      <c r="FVY992" s="31"/>
      <c r="FVZ992" s="31"/>
      <c r="FWA992" s="31"/>
      <c r="FWB992" s="31"/>
      <c r="FWC992" s="31"/>
      <c r="FWD992" s="31"/>
      <c r="FWE992" s="31"/>
      <c r="FWF992" s="31"/>
      <c r="FWG992" s="31"/>
      <c r="FWH992" s="31"/>
      <c r="FWI992" s="31"/>
      <c r="FWJ992" s="31"/>
      <c r="FWK992" s="31"/>
      <c r="FWL992" s="31"/>
      <c r="FWM992" s="31"/>
      <c r="FWN992" s="31"/>
      <c r="FWO992" s="31"/>
      <c r="FWP992" s="31"/>
      <c r="FWQ992" s="31"/>
      <c r="FWR992" s="31"/>
      <c r="FWS992" s="31"/>
      <c r="FWT992" s="31"/>
      <c r="FWU992" s="31"/>
      <c r="FWV992" s="31"/>
      <c r="FWW992" s="31"/>
      <c r="FWX992" s="31"/>
      <c r="FWY992" s="31"/>
      <c r="FWZ992" s="31"/>
      <c r="FXA992" s="31"/>
      <c r="FXB992" s="31"/>
      <c r="FXC992" s="31"/>
      <c r="FXD992" s="31"/>
      <c r="FXE992" s="31"/>
      <c r="FXF992" s="31"/>
      <c r="FXG992" s="31"/>
      <c r="FXH992" s="31"/>
      <c r="FXI992" s="31"/>
      <c r="FXJ992" s="31"/>
      <c r="FXK992" s="31"/>
      <c r="FXL992" s="31"/>
      <c r="FXM992" s="31"/>
      <c r="FXN992" s="31"/>
      <c r="FXO992" s="31"/>
      <c r="FXP992" s="31"/>
      <c r="FXQ992" s="31"/>
      <c r="FXR992" s="31"/>
      <c r="FXS992" s="31"/>
      <c r="FXT992" s="31"/>
      <c r="FXU992" s="31"/>
      <c r="FXV992" s="31"/>
      <c r="FXW992" s="31"/>
      <c r="FXX992" s="31"/>
      <c r="FXY992" s="31"/>
      <c r="FXZ992" s="31"/>
      <c r="FYA992" s="31"/>
      <c r="FYB992" s="31"/>
      <c r="FYC992" s="31"/>
      <c r="FYD992" s="31"/>
      <c r="FYE992" s="31"/>
      <c r="FYF992" s="31"/>
      <c r="FYG992" s="31"/>
      <c r="FYH992" s="31"/>
      <c r="FYI992" s="31"/>
      <c r="FYJ992" s="31"/>
      <c r="FYK992" s="31"/>
      <c r="FYL992" s="31"/>
      <c r="FYM992" s="31"/>
      <c r="FYN992" s="31"/>
      <c r="FYO992" s="31"/>
      <c r="FYP992" s="31"/>
      <c r="FYQ992" s="31"/>
      <c r="FYR992" s="31"/>
      <c r="FYS992" s="31"/>
      <c r="FYT992" s="31"/>
      <c r="FYU992" s="31"/>
      <c r="FYV992" s="31"/>
      <c r="FYW992" s="31"/>
      <c r="FYX992" s="31"/>
      <c r="FYY992" s="31"/>
      <c r="FYZ992" s="31"/>
      <c r="FZA992" s="31"/>
      <c r="FZB992" s="31"/>
      <c r="FZC992" s="31"/>
      <c r="FZD992" s="31"/>
      <c r="FZE992" s="31"/>
      <c r="FZF992" s="31"/>
      <c r="FZG992" s="31"/>
      <c r="FZH992" s="31"/>
      <c r="FZI992" s="31"/>
      <c r="FZJ992" s="31"/>
      <c r="FZK992" s="31"/>
      <c r="FZL992" s="31"/>
      <c r="FZM992" s="31"/>
      <c r="FZN992" s="31"/>
      <c r="FZO992" s="31"/>
      <c r="FZP992" s="31"/>
      <c r="FZQ992" s="31"/>
      <c r="FZR992" s="31"/>
      <c r="FZS992" s="31"/>
      <c r="FZT992" s="31"/>
      <c r="FZU992" s="31"/>
      <c r="FZV992" s="31"/>
      <c r="FZW992" s="31"/>
      <c r="FZX992" s="31"/>
      <c r="FZY992" s="31"/>
      <c r="FZZ992" s="31"/>
      <c r="GAA992" s="31"/>
      <c r="GAB992" s="31"/>
      <c r="GAC992" s="31"/>
      <c r="GAD992" s="31"/>
      <c r="GAE992" s="31"/>
      <c r="GAF992" s="31"/>
      <c r="GAG992" s="31"/>
      <c r="GAH992" s="31"/>
      <c r="GAI992" s="31"/>
      <c r="GAJ992" s="31"/>
      <c r="GAK992" s="31"/>
      <c r="GAL992" s="31"/>
      <c r="GAM992" s="31"/>
      <c r="GAN992" s="31"/>
      <c r="GAO992" s="31"/>
      <c r="GAP992" s="31"/>
      <c r="GAQ992" s="31"/>
      <c r="GAR992" s="31"/>
      <c r="GAS992" s="31"/>
      <c r="GAT992" s="31"/>
      <c r="GAU992" s="31"/>
      <c r="GAV992" s="31"/>
      <c r="GAW992" s="31"/>
      <c r="GAX992" s="31"/>
      <c r="GAY992" s="31"/>
      <c r="GAZ992" s="31"/>
      <c r="GBA992" s="31"/>
      <c r="GBB992" s="31"/>
      <c r="GBC992" s="31"/>
      <c r="GBD992" s="31"/>
      <c r="GBE992" s="31"/>
      <c r="GBF992" s="31"/>
      <c r="GBG992" s="31"/>
      <c r="GBH992" s="31"/>
      <c r="GBI992" s="31"/>
      <c r="GBJ992" s="31"/>
      <c r="GBK992" s="31"/>
      <c r="GBL992" s="31"/>
      <c r="GBM992" s="31"/>
      <c r="GBN992" s="31"/>
      <c r="GBO992" s="31"/>
      <c r="GBP992" s="31"/>
      <c r="GBQ992" s="31"/>
      <c r="GBR992" s="31"/>
      <c r="GBS992" s="31"/>
      <c r="GBT992" s="31"/>
      <c r="GBU992" s="31"/>
      <c r="GBV992" s="31"/>
      <c r="GBW992" s="31"/>
      <c r="GBX992" s="31"/>
      <c r="GBY992" s="31"/>
      <c r="GBZ992" s="31"/>
      <c r="GCA992" s="31"/>
      <c r="GCB992" s="31"/>
      <c r="GCC992" s="31"/>
      <c r="GCD992" s="31"/>
      <c r="GCE992" s="31"/>
      <c r="GCF992" s="31"/>
      <c r="GCG992" s="31"/>
      <c r="GCH992" s="31"/>
      <c r="GCI992" s="31"/>
      <c r="GCJ992" s="31"/>
      <c r="GCK992" s="31"/>
      <c r="GCL992" s="31"/>
      <c r="GCM992" s="31"/>
      <c r="GCN992" s="31"/>
      <c r="GCO992" s="31"/>
      <c r="GCP992" s="31"/>
      <c r="GCQ992" s="31"/>
      <c r="GCR992" s="31"/>
      <c r="GCS992" s="31"/>
      <c r="GCT992" s="31"/>
      <c r="GCU992" s="31"/>
      <c r="GCV992" s="31"/>
      <c r="GCW992" s="31"/>
      <c r="GCX992" s="31"/>
      <c r="GCY992" s="31"/>
      <c r="GCZ992" s="31"/>
      <c r="GDA992" s="31"/>
      <c r="GDB992" s="31"/>
      <c r="GDC992" s="31"/>
      <c r="GDD992" s="31"/>
      <c r="GDE992" s="31"/>
      <c r="GDF992" s="31"/>
      <c r="GDG992" s="31"/>
      <c r="GDH992" s="31"/>
      <c r="GDI992" s="31"/>
      <c r="GDJ992" s="31"/>
      <c r="GDK992" s="31"/>
      <c r="GDL992" s="31"/>
      <c r="GDM992" s="31"/>
      <c r="GDN992" s="31"/>
      <c r="GDO992" s="31"/>
      <c r="GDP992" s="31"/>
      <c r="GDQ992" s="31"/>
      <c r="GDR992" s="31"/>
      <c r="GDS992" s="31"/>
      <c r="GDT992" s="31"/>
      <c r="GDU992" s="31"/>
      <c r="GDV992" s="31"/>
      <c r="GDW992" s="31"/>
      <c r="GDX992" s="31"/>
      <c r="GDY992" s="31"/>
      <c r="GDZ992" s="31"/>
      <c r="GEA992" s="31"/>
      <c r="GEB992" s="31"/>
      <c r="GEC992" s="31"/>
      <c r="GED992" s="31"/>
      <c r="GEE992" s="31"/>
      <c r="GEF992" s="31"/>
      <c r="GEG992" s="31"/>
      <c r="GEH992" s="31"/>
      <c r="GEI992" s="31"/>
      <c r="GEJ992" s="31"/>
      <c r="GEK992" s="31"/>
      <c r="GEL992" s="31"/>
      <c r="GEM992" s="31"/>
      <c r="GEN992" s="31"/>
      <c r="GEO992" s="31"/>
      <c r="GEP992" s="31"/>
      <c r="GEQ992" s="31"/>
      <c r="GER992" s="31"/>
      <c r="GES992" s="31"/>
      <c r="GET992" s="31"/>
      <c r="GEU992" s="31"/>
      <c r="GEV992" s="31"/>
      <c r="GEW992" s="31"/>
      <c r="GEX992" s="31"/>
      <c r="GEY992" s="31"/>
      <c r="GEZ992" s="31"/>
      <c r="GFA992" s="31"/>
      <c r="GFB992" s="31"/>
      <c r="GFC992" s="31"/>
      <c r="GFD992" s="31"/>
      <c r="GFE992" s="31"/>
      <c r="GFF992" s="31"/>
      <c r="GFG992" s="31"/>
      <c r="GFH992" s="31"/>
      <c r="GFI992" s="31"/>
      <c r="GFJ992" s="31"/>
      <c r="GFK992" s="31"/>
      <c r="GFL992" s="31"/>
      <c r="GFM992" s="31"/>
      <c r="GFN992" s="31"/>
      <c r="GFO992" s="31"/>
      <c r="GFP992" s="31"/>
      <c r="GFQ992" s="31"/>
      <c r="GFR992" s="31"/>
      <c r="GFS992" s="31"/>
      <c r="GFT992" s="31"/>
      <c r="GFU992" s="31"/>
      <c r="GFV992" s="31"/>
      <c r="GFW992" s="31"/>
      <c r="GFX992" s="31"/>
      <c r="GFY992" s="31"/>
      <c r="GFZ992" s="31"/>
      <c r="GGA992" s="31"/>
      <c r="GGB992" s="31"/>
      <c r="GGC992" s="31"/>
      <c r="GGD992" s="31"/>
      <c r="GGE992" s="31"/>
      <c r="GGF992" s="31"/>
      <c r="GGG992" s="31"/>
      <c r="GGH992" s="31"/>
      <c r="GGI992" s="31"/>
      <c r="GGJ992" s="31"/>
      <c r="GGK992" s="31"/>
      <c r="GGL992" s="31"/>
      <c r="GGM992" s="31"/>
      <c r="GGN992" s="31"/>
      <c r="GGO992" s="31"/>
      <c r="GGP992" s="31"/>
      <c r="GGQ992" s="31"/>
      <c r="GGR992" s="31"/>
      <c r="GGS992" s="31"/>
      <c r="GGT992" s="31"/>
      <c r="GGU992" s="31"/>
      <c r="GGV992" s="31"/>
      <c r="GGW992" s="31"/>
      <c r="GGX992" s="31"/>
      <c r="GGY992" s="31"/>
      <c r="GGZ992" s="31"/>
      <c r="GHA992" s="31"/>
      <c r="GHB992" s="31"/>
      <c r="GHC992" s="31"/>
      <c r="GHD992" s="31"/>
      <c r="GHE992" s="31"/>
      <c r="GHF992" s="31"/>
      <c r="GHG992" s="31"/>
      <c r="GHH992" s="31"/>
      <c r="GHI992" s="31"/>
      <c r="GHJ992" s="31"/>
      <c r="GHK992" s="31"/>
      <c r="GHL992" s="31"/>
      <c r="GHM992" s="31"/>
      <c r="GHN992" s="31"/>
      <c r="GHO992" s="31"/>
      <c r="GHP992" s="31"/>
      <c r="GHQ992" s="31"/>
      <c r="GHR992" s="31"/>
      <c r="GHS992" s="31"/>
      <c r="GHT992" s="31"/>
      <c r="GHU992" s="31"/>
      <c r="GHV992" s="31"/>
      <c r="GHW992" s="31"/>
      <c r="GHX992" s="31"/>
      <c r="GHY992" s="31"/>
      <c r="GHZ992" s="31"/>
      <c r="GIA992" s="31"/>
      <c r="GIB992" s="31"/>
      <c r="GIC992" s="31"/>
      <c r="GID992" s="31"/>
      <c r="GIE992" s="31"/>
      <c r="GIF992" s="31"/>
      <c r="GIG992" s="31"/>
      <c r="GIH992" s="31"/>
      <c r="GII992" s="31"/>
      <c r="GIJ992" s="31"/>
      <c r="GIK992" s="31"/>
      <c r="GIL992" s="31"/>
      <c r="GIM992" s="31"/>
      <c r="GIN992" s="31"/>
      <c r="GIO992" s="31"/>
      <c r="GIP992" s="31"/>
      <c r="GIQ992" s="31"/>
      <c r="GIR992" s="31"/>
      <c r="GIS992" s="31"/>
      <c r="GIT992" s="31"/>
      <c r="GIU992" s="31"/>
      <c r="GIV992" s="31"/>
      <c r="GIW992" s="31"/>
      <c r="GIX992" s="31"/>
      <c r="GIY992" s="31"/>
      <c r="GIZ992" s="31"/>
      <c r="GJA992" s="31"/>
      <c r="GJB992" s="31"/>
      <c r="GJC992" s="31"/>
      <c r="GJD992" s="31"/>
      <c r="GJE992" s="31"/>
      <c r="GJF992" s="31"/>
      <c r="GJG992" s="31"/>
      <c r="GJH992" s="31"/>
      <c r="GJI992" s="31"/>
      <c r="GJJ992" s="31"/>
      <c r="GJK992" s="31"/>
      <c r="GJL992" s="31"/>
      <c r="GJM992" s="31"/>
      <c r="GJN992" s="31"/>
      <c r="GJO992" s="31"/>
      <c r="GJP992" s="31"/>
      <c r="GJQ992" s="31"/>
      <c r="GJR992" s="31"/>
      <c r="GJS992" s="31"/>
      <c r="GJT992" s="31"/>
      <c r="GJU992" s="31"/>
      <c r="GJV992" s="31"/>
      <c r="GJW992" s="31"/>
      <c r="GJX992" s="31"/>
      <c r="GJY992" s="31"/>
      <c r="GJZ992" s="31"/>
      <c r="GKA992" s="31"/>
      <c r="GKB992" s="31"/>
      <c r="GKC992" s="31"/>
      <c r="GKD992" s="31"/>
      <c r="GKE992" s="31"/>
      <c r="GKF992" s="31"/>
      <c r="GKG992" s="31"/>
      <c r="GKH992" s="31"/>
      <c r="GKI992" s="31"/>
      <c r="GKJ992" s="31"/>
      <c r="GKK992" s="31"/>
      <c r="GKL992" s="31"/>
      <c r="GKM992" s="31"/>
      <c r="GKN992" s="31"/>
      <c r="GKO992" s="31"/>
      <c r="GKP992" s="31"/>
      <c r="GKQ992" s="31"/>
      <c r="GKR992" s="31"/>
      <c r="GKS992" s="31"/>
      <c r="GKT992" s="31"/>
      <c r="GKU992" s="31"/>
      <c r="GKV992" s="31"/>
      <c r="GKW992" s="31"/>
      <c r="GKX992" s="31"/>
      <c r="GKY992" s="31"/>
      <c r="GKZ992" s="31"/>
      <c r="GLA992" s="31"/>
      <c r="GLB992" s="31"/>
      <c r="GLC992" s="31"/>
      <c r="GLD992" s="31"/>
      <c r="GLE992" s="31"/>
      <c r="GLF992" s="31"/>
      <c r="GLG992" s="31"/>
      <c r="GLH992" s="31"/>
      <c r="GLI992" s="31"/>
      <c r="GLJ992" s="31"/>
      <c r="GLK992" s="31"/>
      <c r="GLL992" s="31"/>
      <c r="GLM992" s="31"/>
      <c r="GLN992" s="31"/>
      <c r="GLO992" s="31"/>
      <c r="GLP992" s="31"/>
      <c r="GLQ992" s="31"/>
      <c r="GLR992" s="31"/>
      <c r="GLS992" s="31"/>
      <c r="GLT992" s="31"/>
      <c r="GLU992" s="31"/>
      <c r="GLV992" s="31"/>
      <c r="GLW992" s="31"/>
      <c r="GLX992" s="31"/>
      <c r="GLY992" s="31"/>
      <c r="GLZ992" s="31"/>
      <c r="GMA992" s="31"/>
      <c r="GMB992" s="31"/>
      <c r="GMC992" s="31"/>
      <c r="GMD992" s="31"/>
      <c r="GME992" s="31"/>
      <c r="GMF992" s="31"/>
      <c r="GMG992" s="31"/>
      <c r="GMH992" s="31"/>
      <c r="GMI992" s="31"/>
      <c r="GMJ992" s="31"/>
      <c r="GMK992" s="31"/>
      <c r="GML992" s="31"/>
      <c r="GMM992" s="31"/>
      <c r="GMN992" s="31"/>
      <c r="GMO992" s="31"/>
      <c r="GMP992" s="31"/>
      <c r="GMQ992" s="31"/>
      <c r="GMR992" s="31"/>
      <c r="GMS992" s="31"/>
      <c r="GMT992" s="31"/>
      <c r="GMU992" s="31"/>
      <c r="GMV992" s="31"/>
      <c r="GMW992" s="31"/>
      <c r="GMX992" s="31"/>
      <c r="GMY992" s="31"/>
      <c r="GMZ992" s="31"/>
      <c r="GNA992" s="31"/>
      <c r="GNB992" s="31"/>
      <c r="GNC992" s="31"/>
      <c r="GND992" s="31"/>
      <c r="GNE992" s="31"/>
      <c r="GNF992" s="31"/>
      <c r="GNG992" s="31"/>
      <c r="GNH992" s="31"/>
      <c r="GNI992" s="31"/>
      <c r="GNJ992" s="31"/>
      <c r="GNK992" s="31"/>
      <c r="GNL992" s="31"/>
      <c r="GNM992" s="31"/>
      <c r="GNN992" s="31"/>
      <c r="GNO992" s="31"/>
      <c r="GNP992" s="31"/>
      <c r="GNQ992" s="31"/>
      <c r="GNR992" s="31"/>
      <c r="GNS992" s="31"/>
      <c r="GNT992" s="31"/>
      <c r="GNU992" s="31"/>
      <c r="GNV992" s="31"/>
      <c r="GNW992" s="31"/>
      <c r="GNX992" s="31"/>
      <c r="GNY992" s="31"/>
      <c r="GNZ992" s="31"/>
      <c r="GOA992" s="31"/>
      <c r="GOB992" s="31"/>
      <c r="GOC992" s="31"/>
      <c r="GOD992" s="31"/>
      <c r="GOE992" s="31"/>
      <c r="GOF992" s="31"/>
      <c r="GOG992" s="31"/>
      <c r="GOH992" s="31"/>
      <c r="GOI992" s="31"/>
      <c r="GOJ992" s="31"/>
      <c r="GOK992" s="31"/>
      <c r="GOL992" s="31"/>
      <c r="GOM992" s="31"/>
      <c r="GON992" s="31"/>
      <c r="GOO992" s="31"/>
      <c r="GOP992" s="31"/>
      <c r="GOQ992" s="31"/>
      <c r="GOR992" s="31"/>
      <c r="GOS992" s="31"/>
      <c r="GOT992" s="31"/>
      <c r="GOU992" s="31"/>
      <c r="GOV992" s="31"/>
      <c r="GOW992" s="31"/>
      <c r="GOX992" s="31"/>
      <c r="GOY992" s="31"/>
      <c r="GOZ992" s="31"/>
      <c r="GPA992" s="31"/>
      <c r="GPB992" s="31"/>
      <c r="GPC992" s="31"/>
      <c r="GPD992" s="31"/>
      <c r="GPE992" s="31"/>
      <c r="GPF992" s="31"/>
      <c r="GPG992" s="31"/>
      <c r="GPH992" s="31"/>
      <c r="GPI992" s="31"/>
      <c r="GPJ992" s="31"/>
      <c r="GPK992" s="31"/>
      <c r="GPL992" s="31"/>
      <c r="GPM992" s="31"/>
      <c r="GPN992" s="31"/>
      <c r="GPO992" s="31"/>
      <c r="GPP992" s="31"/>
      <c r="GPQ992" s="31"/>
      <c r="GPR992" s="31"/>
      <c r="GPS992" s="31"/>
      <c r="GPT992" s="31"/>
      <c r="GPU992" s="31"/>
      <c r="GPV992" s="31"/>
      <c r="GPW992" s="31"/>
      <c r="GPX992" s="31"/>
      <c r="GPY992" s="31"/>
      <c r="GPZ992" s="31"/>
      <c r="GQA992" s="31"/>
      <c r="GQB992" s="31"/>
      <c r="GQC992" s="31"/>
      <c r="GQD992" s="31"/>
      <c r="GQE992" s="31"/>
      <c r="GQF992" s="31"/>
      <c r="GQG992" s="31"/>
      <c r="GQH992" s="31"/>
      <c r="GQI992" s="31"/>
      <c r="GQJ992" s="31"/>
      <c r="GQK992" s="31"/>
      <c r="GQL992" s="31"/>
      <c r="GQM992" s="31"/>
      <c r="GQN992" s="31"/>
      <c r="GQO992" s="31"/>
      <c r="GQP992" s="31"/>
      <c r="GQQ992" s="31"/>
      <c r="GQR992" s="31"/>
      <c r="GQS992" s="31"/>
      <c r="GQT992" s="31"/>
      <c r="GQU992" s="31"/>
      <c r="GQV992" s="31"/>
      <c r="GQW992" s="31"/>
      <c r="GQX992" s="31"/>
      <c r="GQY992" s="31"/>
      <c r="GQZ992" s="31"/>
      <c r="GRA992" s="31"/>
      <c r="GRB992" s="31"/>
      <c r="GRC992" s="31"/>
      <c r="GRD992" s="31"/>
      <c r="GRE992" s="31"/>
      <c r="GRF992" s="31"/>
      <c r="GRG992" s="31"/>
      <c r="GRH992" s="31"/>
      <c r="GRI992" s="31"/>
      <c r="GRJ992" s="31"/>
      <c r="GRK992" s="31"/>
      <c r="GRL992" s="31"/>
      <c r="GRM992" s="31"/>
      <c r="GRN992" s="31"/>
      <c r="GRO992" s="31"/>
      <c r="GRP992" s="31"/>
      <c r="GRQ992" s="31"/>
      <c r="GRR992" s="31"/>
      <c r="GRS992" s="31"/>
      <c r="GRT992" s="31"/>
      <c r="GRU992" s="31"/>
      <c r="GRV992" s="31"/>
      <c r="GRW992" s="31"/>
      <c r="GRX992" s="31"/>
      <c r="GRY992" s="31"/>
      <c r="GRZ992" s="31"/>
      <c r="GSA992" s="31"/>
      <c r="GSB992" s="31"/>
      <c r="GSC992" s="31"/>
      <c r="GSD992" s="31"/>
      <c r="GSE992" s="31"/>
      <c r="GSF992" s="31"/>
      <c r="GSG992" s="31"/>
      <c r="GSH992" s="31"/>
      <c r="GSI992" s="31"/>
      <c r="GSJ992" s="31"/>
      <c r="GSK992" s="31"/>
      <c r="GSL992" s="31"/>
      <c r="GSM992" s="31"/>
      <c r="GSN992" s="31"/>
      <c r="GSO992" s="31"/>
      <c r="GSP992" s="31"/>
      <c r="GSQ992" s="31"/>
      <c r="GSR992" s="31"/>
      <c r="GSS992" s="31"/>
      <c r="GST992" s="31"/>
      <c r="GSU992" s="31"/>
      <c r="GSV992" s="31"/>
      <c r="GSW992" s="31"/>
      <c r="GSX992" s="31"/>
      <c r="GSY992" s="31"/>
      <c r="GSZ992" s="31"/>
      <c r="GTA992" s="31"/>
      <c r="GTB992" s="31"/>
      <c r="GTC992" s="31"/>
      <c r="GTD992" s="31"/>
      <c r="GTE992" s="31"/>
      <c r="GTF992" s="31"/>
      <c r="GTG992" s="31"/>
      <c r="GTH992" s="31"/>
      <c r="GTI992" s="31"/>
      <c r="GTJ992" s="31"/>
      <c r="GTK992" s="31"/>
      <c r="GTL992" s="31"/>
      <c r="GTM992" s="31"/>
      <c r="GTN992" s="31"/>
      <c r="GTO992" s="31"/>
      <c r="GTP992" s="31"/>
      <c r="GTQ992" s="31"/>
      <c r="GTR992" s="31"/>
      <c r="GTS992" s="31"/>
      <c r="GTT992" s="31"/>
      <c r="GTU992" s="31"/>
      <c r="GTV992" s="31"/>
      <c r="GTW992" s="31"/>
      <c r="GTX992" s="31"/>
      <c r="GTY992" s="31"/>
      <c r="GTZ992" s="31"/>
      <c r="GUA992" s="31"/>
      <c r="GUB992" s="31"/>
      <c r="GUC992" s="31"/>
      <c r="GUD992" s="31"/>
      <c r="GUE992" s="31"/>
      <c r="GUF992" s="31"/>
      <c r="GUG992" s="31"/>
      <c r="GUH992" s="31"/>
      <c r="GUI992" s="31"/>
      <c r="GUJ992" s="31"/>
      <c r="GUK992" s="31"/>
      <c r="GUL992" s="31"/>
      <c r="GUM992" s="31"/>
      <c r="GUN992" s="31"/>
      <c r="GUO992" s="31"/>
      <c r="GUP992" s="31"/>
      <c r="GUQ992" s="31"/>
      <c r="GUR992" s="31"/>
      <c r="GUS992" s="31"/>
      <c r="GUT992" s="31"/>
      <c r="GUU992" s="31"/>
      <c r="GUV992" s="31"/>
      <c r="GUW992" s="31"/>
      <c r="GUX992" s="31"/>
      <c r="GUY992" s="31"/>
      <c r="GUZ992" s="31"/>
      <c r="GVA992" s="31"/>
      <c r="GVB992" s="31"/>
      <c r="GVC992" s="31"/>
      <c r="GVD992" s="31"/>
      <c r="GVE992" s="31"/>
      <c r="GVF992" s="31"/>
      <c r="GVG992" s="31"/>
      <c r="GVH992" s="31"/>
      <c r="GVI992" s="31"/>
      <c r="GVJ992" s="31"/>
      <c r="GVK992" s="31"/>
      <c r="GVL992" s="31"/>
      <c r="GVM992" s="31"/>
      <c r="GVN992" s="31"/>
      <c r="GVO992" s="31"/>
      <c r="GVP992" s="31"/>
      <c r="GVQ992" s="31"/>
      <c r="GVR992" s="31"/>
      <c r="GVS992" s="31"/>
      <c r="GVT992" s="31"/>
      <c r="GVU992" s="31"/>
      <c r="GVV992" s="31"/>
      <c r="GVW992" s="31"/>
      <c r="GVX992" s="31"/>
      <c r="GVY992" s="31"/>
      <c r="GVZ992" s="31"/>
      <c r="GWA992" s="31"/>
      <c r="GWB992" s="31"/>
      <c r="GWC992" s="31"/>
      <c r="GWD992" s="31"/>
      <c r="GWE992" s="31"/>
      <c r="GWF992" s="31"/>
      <c r="GWG992" s="31"/>
      <c r="GWH992" s="31"/>
      <c r="GWI992" s="31"/>
      <c r="GWJ992" s="31"/>
      <c r="GWK992" s="31"/>
      <c r="GWL992" s="31"/>
      <c r="GWM992" s="31"/>
      <c r="GWN992" s="31"/>
      <c r="GWO992" s="31"/>
      <c r="GWP992" s="31"/>
      <c r="GWQ992" s="31"/>
      <c r="GWR992" s="31"/>
      <c r="GWS992" s="31"/>
      <c r="GWT992" s="31"/>
      <c r="GWU992" s="31"/>
      <c r="GWV992" s="31"/>
      <c r="GWW992" s="31"/>
      <c r="GWX992" s="31"/>
      <c r="GWY992" s="31"/>
      <c r="GWZ992" s="31"/>
      <c r="GXA992" s="31"/>
      <c r="GXB992" s="31"/>
      <c r="GXC992" s="31"/>
      <c r="GXD992" s="31"/>
      <c r="GXE992" s="31"/>
      <c r="GXF992" s="31"/>
      <c r="GXG992" s="31"/>
      <c r="GXH992" s="31"/>
      <c r="GXI992" s="31"/>
      <c r="GXJ992" s="31"/>
      <c r="GXK992" s="31"/>
      <c r="GXL992" s="31"/>
      <c r="GXM992" s="31"/>
      <c r="GXN992" s="31"/>
      <c r="GXO992" s="31"/>
      <c r="GXP992" s="31"/>
      <c r="GXQ992" s="31"/>
      <c r="GXR992" s="31"/>
      <c r="GXS992" s="31"/>
      <c r="GXT992" s="31"/>
      <c r="GXU992" s="31"/>
      <c r="GXV992" s="31"/>
      <c r="GXW992" s="31"/>
      <c r="GXX992" s="31"/>
      <c r="GXY992" s="31"/>
      <c r="GXZ992" s="31"/>
      <c r="GYA992" s="31"/>
      <c r="GYB992" s="31"/>
      <c r="GYC992" s="31"/>
      <c r="GYD992" s="31"/>
      <c r="GYE992" s="31"/>
      <c r="GYF992" s="31"/>
      <c r="GYG992" s="31"/>
      <c r="GYH992" s="31"/>
      <c r="GYI992" s="31"/>
      <c r="GYJ992" s="31"/>
      <c r="GYK992" s="31"/>
      <c r="GYL992" s="31"/>
      <c r="GYM992" s="31"/>
      <c r="GYN992" s="31"/>
      <c r="GYO992" s="31"/>
      <c r="GYP992" s="31"/>
      <c r="GYQ992" s="31"/>
      <c r="GYR992" s="31"/>
      <c r="GYS992" s="31"/>
      <c r="GYT992" s="31"/>
      <c r="GYU992" s="31"/>
      <c r="GYV992" s="31"/>
      <c r="GYW992" s="31"/>
      <c r="GYX992" s="31"/>
      <c r="GYY992" s="31"/>
      <c r="GYZ992" s="31"/>
      <c r="GZA992" s="31"/>
      <c r="GZB992" s="31"/>
      <c r="GZC992" s="31"/>
      <c r="GZD992" s="31"/>
      <c r="GZE992" s="31"/>
      <c r="GZF992" s="31"/>
      <c r="GZG992" s="31"/>
      <c r="GZH992" s="31"/>
      <c r="GZI992" s="31"/>
      <c r="GZJ992" s="31"/>
      <c r="GZK992" s="31"/>
      <c r="GZL992" s="31"/>
      <c r="GZM992" s="31"/>
      <c r="GZN992" s="31"/>
      <c r="GZO992" s="31"/>
      <c r="GZP992" s="31"/>
      <c r="GZQ992" s="31"/>
      <c r="GZR992" s="31"/>
      <c r="GZS992" s="31"/>
      <c r="GZT992" s="31"/>
      <c r="GZU992" s="31"/>
      <c r="GZV992" s="31"/>
      <c r="GZW992" s="31"/>
      <c r="GZX992" s="31"/>
      <c r="GZY992" s="31"/>
      <c r="GZZ992" s="31"/>
      <c r="HAA992" s="31"/>
      <c r="HAB992" s="31"/>
      <c r="HAC992" s="31"/>
      <c r="HAD992" s="31"/>
      <c r="HAE992" s="31"/>
      <c r="HAF992" s="31"/>
      <c r="HAG992" s="31"/>
      <c r="HAH992" s="31"/>
      <c r="HAI992" s="31"/>
      <c r="HAJ992" s="31"/>
      <c r="HAK992" s="31"/>
      <c r="HAL992" s="31"/>
      <c r="HAM992" s="31"/>
      <c r="HAN992" s="31"/>
      <c r="HAO992" s="31"/>
      <c r="HAP992" s="31"/>
      <c r="HAQ992" s="31"/>
      <c r="HAR992" s="31"/>
      <c r="HAS992" s="31"/>
      <c r="HAT992" s="31"/>
      <c r="HAU992" s="31"/>
      <c r="HAV992" s="31"/>
      <c r="HAW992" s="31"/>
      <c r="HAX992" s="31"/>
      <c r="HAY992" s="31"/>
      <c r="HAZ992" s="31"/>
      <c r="HBA992" s="31"/>
      <c r="HBB992" s="31"/>
      <c r="HBC992" s="31"/>
      <c r="HBD992" s="31"/>
      <c r="HBE992" s="31"/>
      <c r="HBF992" s="31"/>
      <c r="HBG992" s="31"/>
      <c r="HBH992" s="31"/>
      <c r="HBI992" s="31"/>
      <c r="HBJ992" s="31"/>
      <c r="HBK992" s="31"/>
      <c r="HBL992" s="31"/>
      <c r="HBM992" s="31"/>
      <c r="HBN992" s="31"/>
      <c r="HBO992" s="31"/>
      <c r="HBP992" s="31"/>
      <c r="HBQ992" s="31"/>
      <c r="HBR992" s="31"/>
      <c r="HBS992" s="31"/>
      <c r="HBT992" s="31"/>
      <c r="HBU992" s="31"/>
      <c r="HBV992" s="31"/>
      <c r="HBW992" s="31"/>
      <c r="HBX992" s="31"/>
      <c r="HBY992" s="31"/>
      <c r="HBZ992" s="31"/>
      <c r="HCA992" s="31"/>
      <c r="HCB992" s="31"/>
      <c r="HCC992" s="31"/>
      <c r="HCD992" s="31"/>
      <c r="HCE992" s="31"/>
      <c r="HCF992" s="31"/>
      <c r="HCG992" s="31"/>
      <c r="HCH992" s="31"/>
      <c r="HCI992" s="31"/>
      <c r="HCJ992" s="31"/>
      <c r="HCK992" s="31"/>
      <c r="HCL992" s="31"/>
      <c r="HCM992" s="31"/>
      <c r="HCN992" s="31"/>
      <c r="HCO992" s="31"/>
      <c r="HCP992" s="31"/>
      <c r="HCQ992" s="31"/>
      <c r="HCR992" s="31"/>
      <c r="HCS992" s="31"/>
      <c r="HCT992" s="31"/>
      <c r="HCU992" s="31"/>
      <c r="HCV992" s="31"/>
      <c r="HCW992" s="31"/>
      <c r="HCX992" s="31"/>
      <c r="HCY992" s="31"/>
      <c r="HCZ992" s="31"/>
      <c r="HDA992" s="31"/>
      <c r="HDB992" s="31"/>
      <c r="HDC992" s="31"/>
      <c r="HDD992" s="31"/>
      <c r="HDE992" s="31"/>
      <c r="HDF992" s="31"/>
      <c r="HDG992" s="31"/>
      <c r="HDH992" s="31"/>
      <c r="HDI992" s="31"/>
      <c r="HDJ992" s="31"/>
      <c r="HDK992" s="31"/>
      <c r="HDL992" s="31"/>
      <c r="HDM992" s="31"/>
      <c r="HDN992" s="31"/>
      <c r="HDO992" s="31"/>
      <c r="HDP992" s="31"/>
      <c r="HDQ992" s="31"/>
      <c r="HDR992" s="31"/>
      <c r="HDS992" s="31"/>
      <c r="HDT992" s="31"/>
      <c r="HDU992" s="31"/>
      <c r="HDV992" s="31"/>
      <c r="HDW992" s="31"/>
      <c r="HDX992" s="31"/>
      <c r="HDY992" s="31"/>
      <c r="HDZ992" s="31"/>
      <c r="HEA992" s="31"/>
      <c r="HEB992" s="31"/>
      <c r="HEC992" s="31"/>
      <c r="HED992" s="31"/>
      <c r="HEE992" s="31"/>
      <c r="HEF992" s="31"/>
      <c r="HEG992" s="31"/>
      <c r="HEH992" s="31"/>
      <c r="HEI992" s="31"/>
      <c r="HEJ992" s="31"/>
      <c r="HEK992" s="31"/>
      <c r="HEL992" s="31"/>
      <c r="HEM992" s="31"/>
      <c r="HEN992" s="31"/>
      <c r="HEO992" s="31"/>
      <c r="HEP992" s="31"/>
      <c r="HEQ992" s="31"/>
      <c r="HER992" s="31"/>
      <c r="HES992" s="31"/>
      <c r="HET992" s="31"/>
      <c r="HEU992" s="31"/>
      <c r="HEV992" s="31"/>
      <c r="HEW992" s="31"/>
      <c r="HEX992" s="31"/>
      <c r="HEY992" s="31"/>
      <c r="HEZ992" s="31"/>
      <c r="HFA992" s="31"/>
      <c r="HFB992" s="31"/>
      <c r="HFC992" s="31"/>
      <c r="HFD992" s="31"/>
      <c r="HFE992" s="31"/>
      <c r="HFF992" s="31"/>
      <c r="HFG992" s="31"/>
      <c r="HFH992" s="31"/>
      <c r="HFI992" s="31"/>
      <c r="HFJ992" s="31"/>
      <c r="HFK992" s="31"/>
      <c r="HFL992" s="31"/>
      <c r="HFM992" s="31"/>
      <c r="HFN992" s="31"/>
      <c r="HFO992" s="31"/>
      <c r="HFP992" s="31"/>
      <c r="HFQ992" s="31"/>
      <c r="HFR992" s="31"/>
      <c r="HFS992" s="31"/>
      <c r="HFT992" s="31"/>
      <c r="HFU992" s="31"/>
      <c r="HFV992" s="31"/>
      <c r="HFW992" s="31"/>
      <c r="HFX992" s="31"/>
      <c r="HFY992" s="31"/>
      <c r="HFZ992" s="31"/>
      <c r="HGA992" s="31"/>
      <c r="HGB992" s="31"/>
      <c r="HGC992" s="31"/>
      <c r="HGD992" s="31"/>
      <c r="HGE992" s="31"/>
      <c r="HGF992" s="31"/>
      <c r="HGG992" s="31"/>
      <c r="HGH992" s="31"/>
      <c r="HGI992" s="31"/>
      <c r="HGJ992" s="31"/>
      <c r="HGK992" s="31"/>
      <c r="HGL992" s="31"/>
      <c r="HGM992" s="31"/>
      <c r="HGN992" s="31"/>
      <c r="HGO992" s="31"/>
      <c r="HGP992" s="31"/>
      <c r="HGQ992" s="31"/>
      <c r="HGR992" s="31"/>
      <c r="HGS992" s="31"/>
      <c r="HGT992" s="31"/>
      <c r="HGU992" s="31"/>
      <c r="HGV992" s="31"/>
      <c r="HGW992" s="31"/>
      <c r="HGX992" s="31"/>
      <c r="HGY992" s="31"/>
      <c r="HGZ992" s="31"/>
      <c r="HHA992" s="31"/>
      <c r="HHB992" s="31"/>
      <c r="HHC992" s="31"/>
      <c r="HHD992" s="31"/>
      <c r="HHE992" s="31"/>
      <c r="HHF992" s="31"/>
      <c r="HHG992" s="31"/>
      <c r="HHH992" s="31"/>
      <c r="HHI992" s="31"/>
      <c r="HHJ992" s="31"/>
      <c r="HHK992" s="31"/>
      <c r="HHL992" s="31"/>
      <c r="HHM992" s="31"/>
      <c r="HHN992" s="31"/>
      <c r="HHO992" s="31"/>
      <c r="HHP992" s="31"/>
      <c r="HHQ992" s="31"/>
      <c r="HHR992" s="31"/>
      <c r="HHS992" s="31"/>
      <c r="HHT992" s="31"/>
      <c r="HHU992" s="31"/>
      <c r="HHV992" s="31"/>
      <c r="HHW992" s="31"/>
      <c r="HHX992" s="31"/>
      <c r="HHY992" s="31"/>
      <c r="HHZ992" s="31"/>
      <c r="HIA992" s="31"/>
      <c r="HIB992" s="31"/>
      <c r="HIC992" s="31"/>
      <c r="HID992" s="31"/>
      <c r="HIE992" s="31"/>
      <c r="HIF992" s="31"/>
      <c r="HIG992" s="31"/>
      <c r="HIH992" s="31"/>
      <c r="HII992" s="31"/>
      <c r="HIJ992" s="31"/>
      <c r="HIK992" s="31"/>
      <c r="HIL992" s="31"/>
      <c r="HIM992" s="31"/>
      <c r="HIN992" s="31"/>
      <c r="HIO992" s="31"/>
      <c r="HIP992" s="31"/>
      <c r="HIQ992" s="31"/>
      <c r="HIR992" s="31"/>
      <c r="HIS992" s="31"/>
      <c r="HIT992" s="31"/>
      <c r="HIU992" s="31"/>
      <c r="HIV992" s="31"/>
      <c r="HIW992" s="31"/>
      <c r="HIX992" s="31"/>
      <c r="HIY992" s="31"/>
      <c r="HIZ992" s="31"/>
      <c r="HJA992" s="31"/>
      <c r="HJB992" s="31"/>
      <c r="HJC992" s="31"/>
      <c r="HJD992" s="31"/>
      <c r="HJE992" s="31"/>
      <c r="HJF992" s="31"/>
      <c r="HJG992" s="31"/>
      <c r="HJH992" s="31"/>
      <c r="HJI992" s="31"/>
      <c r="HJJ992" s="31"/>
      <c r="HJK992" s="31"/>
      <c r="HJL992" s="31"/>
      <c r="HJM992" s="31"/>
      <c r="HJN992" s="31"/>
      <c r="HJO992" s="31"/>
      <c r="HJP992" s="31"/>
      <c r="HJQ992" s="31"/>
      <c r="HJR992" s="31"/>
      <c r="HJS992" s="31"/>
      <c r="HJT992" s="31"/>
      <c r="HJU992" s="31"/>
      <c r="HJV992" s="31"/>
      <c r="HJW992" s="31"/>
      <c r="HJX992" s="31"/>
      <c r="HJY992" s="31"/>
      <c r="HJZ992" s="31"/>
      <c r="HKA992" s="31"/>
      <c r="HKB992" s="31"/>
      <c r="HKC992" s="31"/>
      <c r="HKD992" s="31"/>
      <c r="HKE992" s="31"/>
      <c r="HKF992" s="31"/>
      <c r="HKG992" s="31"/>
      <c r="HKH992" s="31"/>
      <c r="HKI992" s="31"/>
      <c r="HKJ992" s="31"/>
      <c r="HKK992" s="31"/>
      <c r="HKL992" s="31"/>
      <c r="HKM992" s="31"/>
      <c r="HKN992" s="31"/>
      <c r="HKO992" s="31"/>
      <c r="HKP992" s="31"/>
      <c r="HKQ992" s="31"/>
      <c r="HKR992" s="31"/>
      <c r="HKS992" s="31"/>
      <c r="HKT992" s="31"/>
      <c r="HKU992" s="31"/>
      <c r="HKV992" s="31"/>
      <c r="HKW992" s="31"/>
      <c r="HKX992" s="31"/>
      <c r="HKY992" s="31"/>
      <c r="HKZ992" s="31"/>
      <c r="HLA992" s="31"/>
      <c r="HLB992" s="31"/>
      <c r="HLC992" s="31"/>
      <c r="HLD992" s="31"/>
      <c r="HLE992" s="31"/>
      <c r="HLF992" s="31"/>
      <c r="HLG992" s="31"/>
      <c r="HLH992" s="31"/>
      <c r="HLI992" s="31"/>
      <c r="HLJ992" s="31"/>
      <c r="HLK992" s="31"/>
      <c r="HLL992" s="31"/>
      <c r="HLM992" s="31"/>
      <c r="HLN992" s="31"/>
      <c r="HLO992" s="31"/>
      <c r="HLP992" s="31"/>
      <c r="HLQ992" s="31"/>
      <c r="HLR992" s="31"/>
      <c r="HLS992" s="31"/>
      <c r="HLT992" s="31"/>
      <c r="HLU992" s="31"/>
      <c r="HLV992" s="31"/>
      <c r="HLW992" s="31"/>
      <c r="HLX992" s="31"/>
      <c r="HLY992" s="31"/>
      <c r="HLZ992" s="31"/>
      <c r="HMA992" s="31"/>
      <c r="HMB992" s="31"/>
      <c r="HMC992" s="31"/>
      <c r="HMD992" s="31"/>
      <c r="HME992" s="31"/>
      <c r="HMF992" s="31"/>
      <c r="HMG992" s="31"/>
      <c r="HMH992" s="31"/>
      <c r="HMI992" s="31"/>
      <c r="HMJ992" s="31"/>
      <c r="HMK992" s="31"/>
      <c r="HML992" s="31"/>
      <c r="HMM992" s="31"/>
      <c r="HMN992" s="31"/>
      <c r="HMO992" s="31"/>
      <c r="HMP992" s="31"/>
      <c r="HMQ992" s="31"/>
      <c r="HMR992" s="31"/>
      <c r="HMS992" s="31"/>
      <c r="HMT992" s="31"/>
      <c r="HMU992" s="31"/>
      <c r="HMV992" s="31"/>
      <c r="HMW992" s="31"/>
      <c r="HMX992" s="31"/>
      <c r="HMY992" s="31"/>
      <c r="HMZ992" s="31"/>
      <c r="HNA992" s="31"/>
      <c r="HNB992" s="31"/>
      <c r="HNC992" s="31"/>
      <c r="HND992" s="31"/>
      <c r="HNE992" s="31"/>
      <c r="HNF992" s="31"/>
      <c r="HNG992" s="31"/>
      <c r="HNH992" s="31"/>
      <c r="HNI992" s="31"/>
      <c r="HNJ992" s="31"/>
      <c r="HNK992" s="31"/>
      <c r="HNL992" s="31"/>
      <c r="HNM992" s="31"/>
      <c r="HNN992" s="31"/>
      <c r="HNO992" s="31"/>
      <c r="HNP992" s="31"/>
      <c r="HNQ992" s="31"/>
      <c r="HNR992" s="31"/>
      <c r="HNS992" s="31"/>
      <c r="HNT992" s="31"/>
      <c r="HNU992" s="31"/>
      <c r="HNV992" s="31"/>
      <c r="HNW992" s="31"/>
      <c r="HNX992" s="31"/>
      <c r="HNY992" s="31"/>
      <c r="HNZ992" s="31"/>
      <c r="HOA992" s="31"/>
      <c r="HOB992" s="31"/>
      <c r="HOC992" s="31"/>
      <c r="HOD992" s="31"/>
      <c r="HOE992" s="31"/>
      <c r="HOF992" s="31"/>
      <c r="HOG992" s="31"/>
      <c r="HOH992" s="31"/>
      <c r="HOI992" s="31"/>
      <c r="HOJ992" s="31"/>
      <c r="HOK992" s="31"/>
      <c r="HOL992" s="31"/>
      <c r="HOM992" s="31"/>
      <c r="HON992" s="31"/>
      <c r="HOO992" s="31"/>
      <c r="HOP992" s="31"/>
      <c r="HOQ992" s="31"/>
      <c r="HOR992" s="31"/>
      <c r="HOS992" s="31"/>
      <c r="HOT992" s="31"/>
      <c r="HOU992" s="31"/>
      <c r="HOV992" s="31"/>
      <c r="HOW992" s="31"/>
      <c r="HOX992" s="31"/>
      <c r="HOY992" s="31"/>
      <c r="HOZ992" s="31"/>
      <c r="HPA992" s="31"/>
      <c r="HPB992" s="31"/>
      <c r="HPC992" s="31"/>
      <c r="HPD992" s="31"/>
      <c r="HPE992" s="31"/>
      <c r="HPF992" s="31"/>
      <c r="HPG992" s="31"/>
      <c r="HPH992" s="31"/>
      <c r="HPI992" s="31"/>
      <c r="HPJ992" s="31"/>
      <c r="HPK992" s="31"/>
      <c r="HPL992" s="31"/>
      <c r="HPM992" s="31"/>
      <c r="HPN992" s="31"/>
      <c r="HPO992" s="31"/>
      <c r="HPP992" s="31"/>
      <c r="HPQ992" s="31"/>
      <c r="HPR992" s="31"/>
      <c r="HPS992" s="31"/>
      <c r="HPT992" s="31"/>
      <c r="HPU992" s="31"/>
      <c r="HPV992" s="31"/>
      <c r="HPW992" s="31"/>
      <c r="HPX992" s="31"/>
      <c r="HPY992" s="31"/>
      <c r="HPZ992" s="31"/>
      <c r="HQA992" s="31"/>
      <c r="HQB992" s="31"/>
      <c r="HQC992" s="31"/>
      <c r="HQD992" s="31"/>
      <c r="HQE992" s="31"/>
      <c r="HQF992" s="31"/>
      <c r="HQG992" s="31"/>
      <c r="HQH992" s="31"/>
      <c r="HQI992" s="31"/>
      <c r="HQJ992" s="31"/>
      <c r="HQK992" s="31"/>
      <c r="HQL992" s="31"/>
      <c r="HQM992" s="31"/>
      <c r="HQN992" s="31"/>
      <c r="HQO992" s="31"/>
      <c r="HQP992" s="31"/>
      <c r="HQQ992" s="31"/>
      <c r="HQR992" s="31"/>
      <c r="HQS992" s="31"/>
      <c r="HQT992" s="31"/>
      <c r="HQU992" s="31"/>
      <c r="HQV992" s="31"/>
      <c r="HQW992" s="31"/>
      <c r="HQX992" s="31"/>
      <c r="HQY992" s="31"/>
      <c r="HQZ992" s="31"/>
      <c r="HRA992" s="31"/>
      <c r="HRB992" s="31"/>
      <c r="HRC992" s="31"/>
      <c r="HRD992" s="31"/>
      <c r="HRE992" s="31"/>
      <c r="HRF992" s="31"/>
      <c r="HRG992" s="31"/>
      <c r="HRH992" s="31"/>
      <c r="HRI992" s="31"/>
      <c r="HRJ992" s="31"/>
      <c r="HRK992" s="31"/>
      <c r="HRL992" s="31"/>
      <c r="HRM992" s="31"/>
      <c r="HRN992" s="31"/>
      <c r="HRO992" s="31"/>
      <c r="HRP992" s="31"/>
      <c r="HRQ992" s="31"/>
      <c r="HRR992" s="31"/>
      <c r="HRS992" s="31"/>
      <c r="HRT992" s="31"/>
      <c r="HRU992" s="31"/>
      <c r="HRV992" s="31"/>
      <c r="HRW992" s="31"/>
      <c r="HRX992" s="31"/>
      <c r="HRY992" s="31"/>
      <c r="HRZ992" s="31"/>
      <c r="HSA992" s="31"/>
      <c r="HSB992" s="31"/>
      <c r="HSC992" s="31"/>
      <c r="HSD992" s="31"/>
      <c r="HSE992" s="31"/>
      <c r="HSF992" s="31"/>
      <c r="HSG992" s="31"/>
      <c r="HSH992" s="31"/>
      <c r="HSI992" s="31"/>
      <c r="HSJ992" s="31"/>
      <c r="HSK992" s="31"/>
      <c r="HSL992" s="31"/>
      <c r="HSM992" s="31"/>
      <c r="HSN992" s="31"/>
      <c r="HSO992" s="31"/>
      <c r="HSP992" s="31"/>
      <c r="HSQ992" s="31"/>
      <c r="HSR992" s="31"/>
      <c r="HSS992" s="31"/>
      <c r="HST992" s="31"/>
      <c r="HSU992" s="31"/>
      <c r="HSV992" s="31"/>
      <c r="HSW992" s="31"/>
      <c r="HSX992" s="31"/>
      <c r="HSY992" s="31"/>
      <c r="HSZ992" s="31"/>
      <c r="HTA992" s="31"/>
      <c r="HTB992" s="31"/>
      <c r="HTC992" s="31"/>
      <c r="HTD992" s="31"/>
      <c r="HTE992" s="31"/>
      <c r="HTF992" s="31"/>
      <c r="HTG992" s="31"/>
      <c r="HTH992" s="31"/>
      <c r="HTI992" s="31"/>
      <c r="HTJ992" s="31"/>
      <c r="HTK992" s="31"/>
      <c r="HTL992" s="31"/>
      <c r="HTM992" s="31"/>
      <c r="HTN992" s="31"/>
      <c r="HTO992" s="31"/>
      <c r="HTP992" s="31"/>
      <c r="HTQ992" s="31"/>
      <c r="HTR992" s="31"/>
      <c r="HTS992" s="31"/>
      <c r="HTT992" s="31"/>
      <c r="HTU992" s="31"/>
      <c r="HTV992" s="31"/>
      <c r="HTW992" s="31"/>
      <c r="HTX992" s="31"/>
      <c r="HTY992" s="31"/>
      <c r="HTZ992" s="31"/>
      <c r="HUA992" s="31"/>
      <c r="HUB992" s="31"/>
      <c r="HUC992" s="31"/>
      <c r="HUD992" s="31"/>
      <c r="HUE992" s="31"/>
      <c r="HUF992" s="31"/>
      <c r="HUG992" s="31"/>
      <c r="HUH992" s="31"/>
      <c r="HUI992" s="31"/>
      <c r="HUJ992" s="31"/>
      <c r="HUK992" s="31"/>
      <c r="HUL992" s="31"/>
      <c r="HUM992" s="31"/>
      <c r="HUN992" s="31"/>
      <c r="HUO992" s="31"/>
      <c r="HUP992" s="31"/>
      <c r="HUQ992" s="31"/>
      <c r="HUR992" s="31"/>
      <c r="HUS992" s="31"/>
      <c r="HUT992" s="31"/>
      <c r="HUU992" s="31"/>
      <c r="HUV992" s="31"/>
      <c r="HUW992" s="31"/>
      <c r="HUX992" s="31"/>
      <c r="HUY992" s="31"/>
      <c r="HUZ992" s="31"/>
      <c r="HVA992" s="31"/>
      <c r="HVB992" s="31"/>
      <c r="HVC992" s="31"/>
      <c r="HVD992" s="31"/>
      <c r="HVE992" s="31"/>
      <c r="HVF992" s="31"/>
      <c r="HVG992" s="31"/>
      <c r="HVH992" s="31"/>
      <c r="HVI992" s="31"/>
      <c r="HVJ992" s="31"/>
      <c r="HVK992" s="31"/>
      <c r="HVL992" s="31"/>
      <c r="HVM992" s="31"/>
      <c r="HVN992" s="31"/>
      <c r="HVO992" s="31"/>
      <c r="HVP992" s="31"/>
      <c r="HVQ992" s="31"/>
      <c r="HVR992" s="31"/>
      <c r="HVS992" s="31"/>
      <c r="HVT992" s="31"/>
      <c r="HVU992" s="31"/>
      <c r="HVV992" s="31"/>
      <c r="HVW992" s="31"/>
      <c r="HVX992" s="31"/>
      <c r="HVY992" s="31"/>
      <c r="HVZ992" s="31"/>
      <c r="HWA992" s="31"/>
      <c r="HWB992" s="31"/>
      <c r="HWC992" s="31"/>
      <c r="HWD992" s="31"/>
      <c r="HWE992" s="31"/>
      <c r="HWF992" s="31"/>
      <c r="HWG992" s="31"/>
      <c r="HWH992" s="31"/>
      <c r="HWI992" s="31"/>
      <c r="HWJ992" s="31"/>
      <c r="HWK992" s="31"/>
      <c r="HWL992" s="31"/>
      <c r="HWM992" s="31"/>
      <c r="HWN992" s="31"/>
      <c r="HWO992" s="31"/>
      <c r="HWP992" s="31"/>
      <c r="HWQ992" s="31"/>
      <c r="HWR992" s="31"/>
      <c r="HWS992" s="31"/>
      <c r="HWT992" s="31"/>
      <c r="HWU992" s="31"/>
      <c r="HWV992" s="31"/>
      <c r="HWW992" s="31"/>
      <c r="HWX992" s="31"/>
      <c r="HWY992" s="31"/>
      <c r="HWZ992" s="31"/>
      <c r="HXA992" s="31"/>
      <c r="HXB992" s="31"/>
      <c r="HXC992" s="31"/>
      <c r="HXD992" s="31"/>
      <c r="HXE992" s="31"/>
      <c r="HXF992" s="31"/>
      <c r="HXG992" s="31"/>
      <c r="HXH992" s="31"/>
      <c r="HXI992" s="31"/>
      <c r="HXJ992" s="31"/>
      <c r="HXK992" s="31"/>
      <c r="HXL992" s="31"/>
      <c r="HXM992" s="31"/>
      <c r="HXN992" s="31"/>
      <c r="HXO992" s="31"/>
      <c r="HXP992" s="31"/>
      <c r="HXQ992" s="31"/>
      <c r="HXR992" s="31"/>
      <c r="HXS992" s="31"/>
      <c r="HXT992" s="31"/>
      <c r="HXU992" s="31"/>
      <c r="HXV992" s="31"/>
      <c r="HXW992" s="31"/>
      <c r="HXX992" s="31"/>
      <c r="HXY992" s="31"/>
      <c r="HXZ992" s="31"/>
      <c r="HYA992" s="31"/>
      <c r="HYB992" s="31"/>
      <c r="HYC992" s="31"/>
      <c r="HYD992" s="31"/>
      <c r="HYE992" s="31"/>
      <c r="HYF992" s="31"/>
      <c r="HYG992" s="31"/>
      <c r="HYH992" s="31"/>
      <c r="HYI992" s="31"/>
      <c r="HYJ992" s="31"/>
      <c r="HYK992" s="31"/>
      <c r="HYL992" s="31"/>
      <c r="HYM992" s="31"/>
      <c r="HYN992" s="31"/>
      <c r="HYO992" s="31"/>
      <c r="HYP992" s="31"/>
      <c r="HYQ992" s="31"/>
      <c r="HYR992" s="31"/>
      <c r="HYS992" s="31"/>
      <c r="HYT992" s="31"/>
      <c r="HYU992" s="31"/>
      <c r="HYV992" s="31"/>
      <c r="HYW992" s="31"/>
      <c r="HYX992" s="31"/>
      <c r="HYY992" s="31"/>
      <c r="HYZ992" s="31"/>
      <c r="HZA992" s="31"/>
      <c r="HZB992" s="31"/>
      <c r="HZC992" s="31"/>
      <c r="HZD992" s="31"/>
      <c r="HZE992" s="31"/>
      <c r="HZF992" s="31"/>
      <c r="HZG992" s="31"/>
      <c r="HZH992" s="31"/>
      <c r="HZI992" s="31"/>
      <c r="HZJ992" s="31"/>
      <c r="HZK992" s="31"/>
      <c r="HZL992" s="31"/>
      <c r="HZM992" s="31"/>
      <c r="HZN992" s="31"/>
      <c r="HZO992" s="31"/>
      <c r="HZP992" s="31"/>
      <c r="HZQ992" s="31"/>
      <c r="HZR992" s="31"/>
      <c r="HZS992" s="31"/>
      <c r="HZT992" s="31"/>
      <c r="HZU992" s="31"/>
      <c r="HZV992" s="31"/>
      <c r="HZW992" s="31"/>
      <c r="HZX992" s="31"/>
      <c r="HZY992" s="31"/>
      <c r="HZZ992" s="31"/>
      <c r="IAA992" s="31"/>
      <c r="IAB992" s="31"/>
      <c r="IAC992" s="31"/>
      <c r="IAD992" s="31"/>
      <c r="IAE992" s="31"/>
      <c r="IAF992" s="31"/>
      <c r="IAG992" s="31"/>
      <c r="IAH992" s="31"/>
      <c r="IAI992" s="31"/>
      <c r="IAJ992" s="31"/>
      <c r="IAK992" s="31"/>
      <c r="IAL992" s="31"/>
      <c r="IAM992" s="31"/>
      <c r="IAN992" s="31"/>
      <c r="IAO992" s="31"/>
      <c r="IAP992" s="31"/>
      <c r="IAQ992" s="31"/>
      <c r="IAR992" s="31"/>
      <c r="IAS992" s="31"/>
      <c r="IAT992" s="31"/>
      <c r="IAU992" s="31"/>
      <c r="IAV992" s="31"/>
      <c r="IAW992" s="31"/>
      <c r="IAX992" s="31"/>
      <c r="IAY992" s="31"/>
      <c r="IAZ992" s="31"/>
      <c r="IBA992" s="31"/>
      <c r="IBB992" s="31"/>
      <c r="IBC992" s="31"/>
      <c r="IBD992" s="31"/>
      <c r="IBE992" s="31"/>
      <c r="IBF992" s="31"/>
      <c r="IBG992" s="31"/>
      <c r="IBH992" s="31"/>
      <c r="IBI992" s="31"/>
      <c r="IBJ992" s="31"/>
      <c r="IBK992" s="31"/>
      <c r="IBL992" s="31"/>
      <c r="IBM992" s="31"/>
      <c r="IBN992" s="31"/>
      <c r="IBO992" s="31"/>
      <c r="IBP992" s="31"/>
      <c r="IBQ992" s="31"/>
      <c r="IBR992" s="31"/>
      <c r="IBS992" s="31"/>
      <c r="IBT992" s="31"/>
      <c r="IBU992" s="31"/>
      <c r="IBV992" s="31"/>
      <c r="IBW992" s="31"/>
      <c r="IBX992" s="31"/>
      <c r="IBY992" s="31"/>
      <c r="IBZ992" s="31"/>
      <c r="ICA992" s="31"/>
      <c r="ICB992" s="31"/>
      <c r="ICC992" s="31"/>
      <c r="ICD992" s="31"/>
      <c r="ICE992" s="31"/>
      <c r="ICF992" s="31"/>
      <c r="ICG992" s="31"/>
      <c r="ICH992" s="31"/>
      <c r="ICI992" s="31"/>
      <c r="ICJ992" s="31"/>
      <c r="ICK992" s="31"/>
      <c r="ICL992" s="31"/>
      <c r="ICM992" s="31"/>
      <c r="ICN992" s="31"/>
      <c r="ICO992" s="31"/>
      <c r="ICP992" s="31"/>
      <c r="ICQ992" s="31"/>
      <c r="ICR992" s="31"/>
      <c r="ICS992" s="31"/>
      <c r="ICT992" s="31"/>
      <c r="ICU992" s="31"/>
      <c r="ICV992" s="31"/>
      <c r="ICW992" s="31"/>
      <c r="ICX992" s="31"/>
      <c r="ICY992" s="31"/>
      <c r="ICZ992" s="31"/>
      <c r="IDA992" s="31"/>
      <c r="IDB992" s="31"/>
      <c r="IDC992" s="31"/>
      <c r="IDD992" s="31"/>
      <c r="IDE992" s="31"/>
      <c r="IDF992" s="31"/>
      <c r="IDG992" s="31"/>
      <c r="IDH992" s="31"/>
      <c r="IDI992" s="31"/>
      <c r="IDJ992" s="31"/>
      <c r="IDK992" s="31"/>
      <c r="IDL992" s="31"/>
      <c r="IDM992" s="31"/>
      <c r="IDN992" s="31"/>
      <c r="IDO992" s="31"/>
      <c r="IDP992" s="31"/>
      <c r="IDQ992" s="31"/>
      <c r="IDR992" s="31"/>
      <c r="IDS992" s="31"/>
      <c r="IDT992" s="31"/>
      <c r="IDU992" s="31"/>
      <c r="IDV992" s="31"/>
      <c r="IDW992" s="31"/>
      <c r="IDX992" s="31"/>
      <c r="IDY992" s="31"/>
      <c r="IDZ992" s="31"/>
      <c r="IEA992" s="31"/>
      <c r="IEB992" s="31"/>
      <c r="IEC992" s="31"/>
      <c r="IED992" s="31"/>
      <c r="IEE992" s="31"/>
      <c r="IEF992" s="31"/>
      <c r="IEG992" s="31"/>
      <c r="IEH992" s="31"/>
      <c r="IEI992" s="31"/>
      <c r="IEJ992" s="31"/>
      <c r="IEK992" s="31"/>
      <c r="IEL992" s="31"/>
      <c r="IEM992" s="31"/>
      <c r="IEN992" s="31"/>
      <c r="IEO992" s="31"/>
      <c r="IEP992" s="31"/>
      <c r="IEQ992" s="31"/>
      <c r="IER992" s="31"/>
      <c r="IES992" s="31"/>
      <c r="IET992" s="31"/>
      <c r="IEU992" s="31"/>
      <c r="IEV992" s="31"/>
      <c r="IEW992" s="31"/>
      <c r="IEX992" s="31"/>
      <c r="IEY992" s="31"/>
      <c r="IEZ992" s="31"/>
      <c r="IFA992" s="31"/>
      <c r="IFB992" s="31"/>
      <c r="IFC992" s="31"/>
      <c r="IFD992" s="31"/>
      <c r="IFE992" s="31"/>
      <c r="IFF992" s="31"/>
      <c r="IFG992" s="31"/>
      <c r="IFH992" s="31"/>
      <c r="IFI992" s="31"/>
      <c r="IFJ992" s="31"/>
      <c r="IFK992" s="31"/>
      <c r="IFL992" s="31"/>
      <c r="IFM992" s="31"/>
      <c r="IFN992" s="31"/>
      <c r="IFO992" s="31"/>
      <c r="IFP992" s="31"/>
      <c r="IFQ992" s="31"/>
      <c r="IFR992" s="31"/>
      <c r="IFS992" s="31"/>
      <c r="IFT992" s="31"/>
      <c r="IFU992" s="31"/>
      <c r="IFV992" s="31"/>
      <c r="IFW992" s="31"/>
      <c r="IFX992" s="31"/>
      <c r="IFY992" s="31"/>
      <c r="IFZ992" s="31"/>
      <c r="IGA992" s="31"/>
      <c r="IGB992" s="31"/>
      <c r="IGC992" s="31"/>
      <c r="IGD992" s="31"/>
      <c r="IGE992" s="31"/>
      <c r="IGF992" s="31"/>
      <c r="IGG992" s="31"/>
      <c r="IGH992" s="31"/>
      <c r="IGI992" s="31"/>
      <c r="IGJ992" s="31"/>
      <c r="IGK992" s="31"/>
      <c r="IGL992" s="31"/>
      <c r="IGM992" s="31"/>
      <c r="IGN992" s="31"/>
      <c r="IGO992" s="31"/>
      <c r="IGP992" s="31"/>
      <c r="IGQ992" s="31"/>
      <c r="IGR992" s="31"/>
      <c r="IGS992" s="31"/>
      <c r="IGT992" s="31"/>
      <c r="IGU992" s="31"/>
      <c r="IGV992" s="31"/>
      <c r="IGW992" s="31"/>
      <c r="IGX992" s="31"/>
      <c r="IGY992" s="31"/>
      <c r="IGZ992" s="31"/>
      <c r="IHA992" s="31"/>
      <c r="IHB992" s="31"/>
      <c r="IHC992" s="31"/>
      <c r="IHD992" s="31"/>
      <c r="IHE992" s="31"/>
      <c r="IHF992" s="31"/>
      <c r="IHG992" s="31"/>
      <c r="IHH992" s="31"/>
      <c r="IHI992" s="31"/>
      <c r="IHJ992" s="31"/>
      <c r="IHK992" s="31"/>
      <c r="IHL992" s="31"/>
      <c r="IHM992" s="31"/>
      <c r="IHN992" s="31"/>
      <c r="IHO992" s="31"/>
      <c r="IHP992" s="31"/>
      <c r="IHQ992" s="31"/>
      <c r="IHR992" s="31"/>
      <c r="IHS992" s="31"/>
      <c r="IHT992" s="31"/>
      <c r="IHU992" s="31"/>
      <c r="IHV992" s="31"/>
      <c r="IHW992" s="31"/>
      <c r="IHX992" s="31"/>
      <c r="IHY992" s="31"/>
      <c r="IHZ992" s="31"/>
      <c r="IIA992" s="31"/>
      <c r="IIB992" s="31"/>
      <c r="IIC992" s="31"/>
      <c r="IID992" s="31"/>
      <c r="IIE992" s="31"/>
      <c r="IIF992" s="31"/>
      <c r="IIG992" s="31"/>
      <c r="IIH992" s="31"/>
      <c r="III992" s="31"/>
      <c r="IIJ992" s="31"/>
      <c r="IIK992" s="31"/>
      <c r="IIL992" s="31"/>
      <c r="IIM992" s="31"/>
      <c r="IIN992" s="31"/>
      <c r="IIO992" s="31"/>
      <c r="IIP992" s="31"/>
      <c r="IIQ992" s="31"/>
      <c r="IIR992" s="31"/>
      <c r="IIS992" s="31"/>
      <c r="IIT992" s="31"/>
      <c r="IIU992" s="31"/>
      <c r="IIV992" s="31"/>
      <c r="IIW992" s="31"/>
      <c r="IIX992" s="31"/>
      <c r="IIY992" s="31"/>
      <c r="IIZ992" s="31"/>
      <c r="IJA992" s="31"/>
      <c r="IJB992" s="31"/>
      <c r="IJC992" s="31"/>
      <c r="IJD992" s="31"/>
      <c r="IJE992" s="31"/>
      <c r="IJF992" s="31"/>
      <c r="IJG992" s="31"/>
      <c r="IJH992" s="31"/>
      <c r="IJI992" s="31"/>
      <c r="IJJ992" s="31"/>
      <c r="IJK992" s="31"/>
      <c r="IJL992" s="31"/>
      <c r="IJM992" s="31"/>
      <c r="IJN992" s="31"/>
      <c r="IJO992" s="31"/>
      <c r="IJP992" s="31"/>
      <c r="IJQ992" s="31"/>
      <c r="IJR992" s="31"/>
      <c r="IJS992" s="31"/>
      <c r="IJT992" s="31"/>
      <c r="IJU992" s="31"/>
      <c r="IJV992" s="31"/>
      <c r="IJW992" s="31"/>
      <c r="IJX992" s="31"/>
      <c r="IJY992" s="31"/>
      <c r="IJZ992" s="31"/>
      <c r="IKA992" s="31"/>
      <c r="IKB992" s="31"/>
      <c r="IKC992" s="31"/>
      <c r="IKD992" s="31"/>
      <c r="IKE992" s="31"/>
      <c r="IKF992" s="31"/>
      <c r="IKG992" s="31"/>
      <c r="IKH992" s="31"/>
      <c r="IKI992" s="31"/>
      <c r="IKJ992" s="31"/>
      <c r="IKK992" s="31"/>
      <c r="IKL992" s="31"/>
      <c r="IKM992" s="31"/>
      <c r="IKN992" s="31"/>
      <c r="IKO992" s="31"/>
      <c r="IKP992" s="31"/>
      <c r="IKQ992" s="31"/>
      <c r="IKR992" s="31"/>
      <c r="IKS992" s="31"/>
      <c r="IKT992" s="31"/>
      <c r="IKU992" s="31"/>
      <c r="IKV992" s="31"/>
      <c r="IKW992" s="31"/>
      <c r="IKX992" s="31"/>
      <c r="IKY992" s="31"/>
      <c r="IKZ992" s="31"/>
      <c r="ILA992" s="31"/>
      <c r="ILB992" s="31"/>
      <c r="ILC992" s="31"/>
      <c r="ILD992" s="31"/>
      <c r="ILE992" s="31"/>
      <c r="ILF992" s="31"/>
      <c r="ILG992" s="31"/>
      <c r="ILH992" s="31"/>
      <c r="ILI992" s="31"/>
      <c r="ILJ992" s="31"/>
      <c r="ILK992" s="31"/>
      <c r="ILL992" s="31"/>
      <c r="ILM992" s="31"/>
      <c r="ILN992" s="31"/>
      <c r="ILO992" s="31"/>
      <c r="ILP992" s="31"/>
      <c r="ILQ992" s="31"/>
      <c r="ILR992" s="31"/>
      <c r="ILS992" s="31"/>
      <c r="ILT992" s="31"/>
      <c r="ILU992" s="31"/>
      <c r="ILV992" s="31"/>
      <c r="ILW992" s="31"/>
      <c r="ILX992" s="31"/>
      <c r="ILY992" s="31"/>
      <c r="ILZ992" s="31"/>
      <c r="IMA992" s="31"/>
      <c r="IMB992" s="31"/>
      <c r="IMC992" s="31"/>
      <c r="IMD992" s="31"/>
      <c r="IME992" s="31"/>
      <c r="IMF992" s="31"/>
      <c r="IMG992" s="31"/>
      <c r="IMH992" s="31"/>
      <c r="IMI992" s="31"/>
      <c r="IMJ992" s="31"/>
      <c r="IMK992" s="31"/>
      <c r="IML992" s="31"/>
      <c r="IMM992" s="31"/>
      <c r="IMN992" s="31"/>
      <c r="IMO992" s="31"/>
      <c r="IMP992" s="31"/>
      <c r="IMQ992" s="31"/>
      <c r="IMR992" s="31"/>
      <c r="IMS992" s="31"/>
      <c r="IMT992" s="31"/>
      <c r="IMU992" s="31"/>
      <c r="IMV992" s="31"/>
      <c r="IMW992" s="31"/>
      <c r="IMX992" s="31"/>
      <c r="IMY992" s="31"/>
      <c r="IMZ992" s="31"/>
      <c r="INA992" s="31"/>
      <c r="INB992" s="31"/>
      <c r="INC992" s="31"/>
      <c r="IND992" s="31"/>
      <c r="INE992" s="31"/>
      <c r="INF992" s="31"/>
      <c r="ING992" s="31"/>
      <c r="INH992" s="31"/>
      <c r="INI992" s="31"/>
      <c r="INJ992" s="31"/>
      <c r="INK992" s="31"/>
      <c r="INL992" s="31"/>
      <c r="INM992" s="31"/>
      <c r="INN992" s="31"/>
      <c r="INO992" s="31"/>
      <c r="INP992" s="31"/>
      <c r="INQ992" s="31"/>
      <c r="INR992" s="31"/>
      <c r="INS992" s="31"/>
      <c r="INT992" s="31"/>
      <c r="INU992" s="31"/>
      <c r="INV992" s="31"/>
      <c r="INW992" s="31"/>
      <c r="INX992" s="31"/>
      <c r="INY992" s="31"/>
      <c r="INZ992" s="31"/>
      <c r="IOA992" s="31"/>
      <c r="IOB992" s="31"/>
      <c r="IOC992" s="31"/>
      <c r="IOD992" s="31"/>
      <c r="IOE992" s="31"/>
      <c r="IOF992" s="31"/>
      <c r="IOG992" s="31"/>
      <c r="IOH992" s="31"/>
      <c r="IOI992" s="31"/>
      <c r="IOJ992" s="31"/>
      <c r="IOK992" s="31"/>
      <c r="IOL992" s="31"/>
      <c r="IOM992" s="31"/>
      <c r="ION992" s="31"/>
      <c r="IOO992" s="31"/>
      <c r="IOP992" s="31"/>
      <c r="IOQ992" s="31"/>
      <c r="IOR992" s="31"/>
      <c r="IOS992" s="31"/>
      <c r="IOT992" s="31"/>
      <c r="IOU992" s="31"/>
      <c r="IOV992" s="31"/>
      <c r="IOW992" s="31"/>
      <c r="IOX992" s="31"/>
      <c r="IOY992" s="31"/>
      <c r="IOZ992" s="31"/>
      <c r="IPA992" s="31"/>
      <c r="IPB992" s="31"/>
      <c r="IPC992" s="31"/>
      <c r="IPD992" s="31"/>
      <c r="IPE992" s="31"/>
      <c r="IPF992" s="31"/>
      <c r="IPG992" s="31"/>
      <c r="IPH992" s="31"/>
      <c r="IPI992" s="31"/>
      <c r="IPJ992" s="31"/>
      <c r="IPK992" s="31"/>
      <c r="IPL992" s="31"/>
      <c r="IPM992" s="31"/>
      <c r="IPN992" s="31"/>
      <c r="IPO992" s="31"/>
      <c r="IPP992" s="31"/>
      <c r="IPQ992" s="31"/>
      <c r="IPR992" s="31"/>
      <c r="IPS992" s="31"/>
      <c r="IPT992" s="31"/>
      <c r="IPU992" s="31"/>
      <c r="IPV992" s="31"/>
      <c r="IPW992" s="31"/>
      <c r="IPX992" s="31"/>
      <c r="IPY992" s="31"/>
      <c r="IPZ992" s="31"/>
      <c r="IQA992" s="31"/>
      <c r="IQB992" s="31"/>
      <c r="IQC992" s="31"/>
      <c r="IQD992" s="31"/>
      <c r="IQE992" s="31"/>
      <c r="IQF992" s="31"/>
      <c r="IQG992" s="31"/>
      <c r="IQH992" s="31"/>
      <c r="IQI992" s="31"/>
      <c r="IQJ992" s="31"/>
      <c r="IQK992" s="31"/>
      <c r="IQL992" s="31"/>
      <c r="IQM992" s="31"/>
      <c r="IQN992" s="31"/>
      <c r="IQO992" s="31"/>
      <c r="IQP992" s="31"/>
      <c r="IQQ992" s="31"/>
      <c r="IQR992" s="31"/>
      <c r="IQS992" s="31"/>
      <c r="IQT992" s="31"/>
      <c r="IQU992" s="31"/>
      <c r="IQV992" s="31"/>
      <c r="IQW992" s="31"/>
      <c r="IQX992" s="31"/>
      <c r="IQY992" s="31"/>
      <c r="IQZ992" s="31"/>
      <c r="IRA992" s="31"/>
      <c r="IRB992" s="31"/>
      <c r="IRC992" s="31"/>
      <c r="IRD992" s="31"/>
      <c r="IRE992" s="31"/>
      <c r="IRF992" s="31"/>
      <c r="IRG992" s="31"/>
      <c r="IRH992" s="31"/>
      <c r="IRI992" s="31"/>
      <c r="IRJ992" s="31"/>
      <c r="IRK992" s="31"/>
      <c r="IRL992" s="31"/>
      <c r="IRM992" s="31"/>
      <c r="IRN992" s="31"/>
      <c r="IRO992" s="31"/>
      <c r="IRP992" s="31"/>
      <c r="IRQ992" s="31"/>
      <c r="IRR992" s="31"/>
      <c r="IRS992" s="31"/>
      <c r="IRT992" s="31"/>
      <c r="IRU992" s="31"/>
      <c r="IRV992" s="31"/>
      <c r="IRW992" s="31"/>
      <c r="IRX992" s="31"/>
      <c r="IRY992" s="31"/>
      <c r="IRZ992" s="31"/>
      <c r="ISA992" s="31"/>
      <c r="ISB992" s="31"/>
      <c r="ISC992" s="31"/>
      <c r="ISD992" s="31"/>
      <c r="ISE992" s="31"/>
      <c r="ISF992" s="31"/>
      <c r="ISG992" s="31"/>
      <c r="ISH992" s="31"/>
      <c r="ISI992" s="31"/>
      <c r="ISJ992" s="31"/>
      <c r="ISK992" s="31"/>
      <c r="ISL992" s="31"/>
      <c r="ISM992" s="31"/>
      <c r="ISN992" s="31"/>
      <c r="ISO992" s="31"/>
      <c r="ISP992" s="31"/>
      <c r="ISQ992" s="31"/>
      <c r="ISR992" s="31"/>
      <c r="ISS992" s="31"/>
      <c r="IST992" s="31"/>
      <c r="ISU992" s="31"/>
      <c r="ISV992" s="31"/>
      <c r="ISW992" s="31"/>
      <c r="ISX992" s="31"/>
      <c r="ISY992" s="31"/>
      <c r="ISZ992" s="31"/>
      <c r="ITA992" s="31"/>
      <c r="ITB992" s="31"/>
      <c r="ITC992" s="31"/>
      <c r="ITD992" s="31"/>
      <c r="ITE992" s="31"/>
      <c r="ITF992" s="31"/>
      <c r="ITG992" s="31"/>
      <c r="ITH992" s="31"/>
      <c r="ITI992" s="31"/>
      <c r="ITJ992" s="31"/>
      <c r="ITK992" s="31"/>
      <c r="ITL992" s="31"/>
      <c r="ITM992" s="31"/>
      <c r="ITN992" s="31"/>
      <c r="ITO992" s="31"/>
      <c r="ITP992" s="31"/>
      <c r="ITQ992" s="31"/>
      <c r="ITR992" s="31"/>
      <c r="ITS992" s="31"/>
      <c r="ITT992" s="31"/>
      <c r="ITU992" s="31"/>
      <c r="ITV992" s="31"/>
      <c r="ITW992" s="31"/>
      <c r="ITX992" s="31"/>
      <c r="ITY992" s="31"/>
      <c r="ITZ992" s="31"/>
      <c r="IUA992" s="31"/>
      <c r="IUB992" s="31"/>
      <c r="IUC992" s="31"/>
      <c r="IUD992" s="31"/>
      <c r="IUE992" s="31"/>
      <c r="IUF992" s="31"/>
      <c r="IUG992" s="31"/>
      <c r="IUH992" s="31"/>
      <c r="IUI992" s="31"/>
      <c r="IUJ992" s="31"/>
      <c r="IUK992" s="31"/>
      <c r="IUL992" s="31"/>
      <c r="IUM992" s="31"/>
      <c r="IUN992" s="31"/>
      <c r="IUO992" s="31"/>
      <c r="IUP992" s="31"/>
      <c r="IUQ992" s="31"/>
      <c r="IUR992" s="31"/>
      <c r="IUS992" s="31"/>
      <c r="IUT992" s="31"/>
      <c r="IUU992" s="31"/>
      <c r="IUV992" s="31"/>
      <c r="IUW992" s="31"/>
      <c r="IUX992" s="31"/>
      <c r="IUY992" s="31"/>
      <c r="IUZ992" s="31"/>
      <c r="IVA992" s="31"/>
      <c r="IVB992" s="31"/>
      <c r="IVC992" s="31"/>
      <c r="IVD992" s="31"/>
      <c r="IVE992" s="31"/>
      <c r="IVF992" s="31"/>
      <c r="IVG992" s="31"/>
      <c r="IVH992" s="31"/>
      <c r="IVI992" s="31"/>
      <c r="IVJ992" s="31"/>
      <c r="IVK992" s="31"/>
      <c r="IVL992" s="31"/>
      <c r="IVM992" s="31"/>
      <c r="IVN992" s="31"/>
      <c r="IVO992" s="31"/>
      <c r="IVP992" s="31"/>
      <c r="IVQ992" s="31"/>
      <c r="IVR992" s="31"/>
      <c r="IVS992" s="31"/>
      <c r="IVT992" s="31"/>
      <c r="IVU992" s="31"/>
      <c r="IVV992" s="31"/>
      <c r="IVW992" s="31"/>
      <c r="IVX992" s="31"/>
      <c r="IVY992" s="31"/>
      <c r="IVZ992" s="31"/>
      <c r="IWA992" s="31"/>
      <c r="IWB992" s="31"/>
      <c r="IWC992" s="31"/>
      <c r="IWD992" s="31"/>
      <c r="IWE992" s="31"/>
      <c r="IWF992" s="31"/>
      <c r="IWG992" s="31"/>
      <c r="IWH992" s="31"/>
      <c r="IWI992" s="31"/>
      <c r="IWJ992" s="31"/>
      <c r="IWK992" s="31"/>
      <c r="IWL992" s="31"/>
      <c r="IWM992" s="31"/>
      <c r="IWN992" s="31"/>
      <c r="IWO992" s="31"/>
      <c r="IWP992" s="31"/>
      <c r="IWQ992" s="31"/>
      <c r="IWR992" s="31"/>
      <c r="IWS992" s="31"/>
      <c r="IWT992" s="31"/>
      <c r="IWU992" s="31"/>
      <c r="IWV992" s="31"/>
      <c r="IWW992" s="31"/>
      <c r="IWX992" s="31"/>
      <c r="IWY992" s="31"/>
      <c r="IWZ992" s="31"/>
      <c r="IXA992" s="31"/>
      <c r="IXB992" s="31"/>
      <c r="IXC992" s="31"/>
      <c r="IXD992" s="31"/>
      <c r="IXE992" s="31"/>
      <c r="IXF992" s="31"/>
      <c r="IXG992" s="31"/>
      <c r="IXH992" s="31"/>
      <c r="IXI992" s="31"/>
      <c r="IXJ992" s="31"/>
      <c r="IXK992" s="31"/>
      <c r="IXL992" s="31"/>
      <c r="IXM992" s="31"/>
      <c r="IXN992" s="31"/>
      <c r="IXO992" s="31"/>
      <c r="IXP992" s="31"/>
      <c r="IXQ992" s="31"/>
      <c r="IXR992" s="31"/>
      <c r="IXS992" s="31"/>
      <c r="IXT992" s="31"/>
      <c r="IXU992" s="31"/>
      <c r="IXV992" s="31"/>
      <c r="IXW992" s="31"/>
      <c r="IXX992" s="31"/>
      <c r="IXY992" s="31"/>
      <c r="IXZ992" s="31"/>
      <c r="IYA992" s="31"/>
      <c r="IYB992" s="31"/>
      <c r="IYC992" s="31"/>
      <c r="IYD992" s="31"/>
      <c r="IYE992" s="31"/>
      <c r="IYF992" s="31"/>
      <c r="IYG992" s="31"/>
      <c r="IYH992" s="31"/>
      <c r="IYI992" s="31"/>
      <c r="IYJ992" s="31"/>
      <c r="IYK992" s="31"/>
      <c r="IYL992" s="31"/>
      <c r="IYM992" s="31"/>
      <c r="IYN992" s="31"/>
      <c r="IYO992" s="31"/>
      <c r="IYP992" s="31"/>
      <c r="IYQ992" s="31"/>
      <c r="IYR992" s="31"/>
      <c r="IYS992" s="31"/>
      <c r="IYT992" s="31"/>
      <c r="IYU992" s="31"/>
      <c r="IYV992" s="31"/>
      <c r="IYW992" s="31"/>
      <c r="IYX992" s="31"/>
      <c r="IYY992" s="31"/>
      <c r="IYZ992" s="31"/>
      <c r="IZA992" s="31"/>
      <c r="IZB992" s="31"/>
      <c r="IZC992" s="31"/>
      <c r="IZD992" s="31"/>
      <c r="IZE992" s="31"/>
      <c r="IZF992" s="31"/>
      <c r="IZG992" s="31"/>
      <c r="IZH992" s="31"/>
      <c r="IZI992" s="31"/>
      <c r="IZJ992" s="31"/>
      <c r="IZK992" s="31"/>
      <c r="IZL992" s="31"/>
      <c r="IZM992" s="31"/>
      <c r="IZN992" s="31"/>
      <c r="IZO992" s="31"/>
      <c r="IZP992" s="31"/>
      <c r="IZQ992" s="31"/>
      <c r="IZR992" s="31"/>
      <c r="IZS992" s="31"/>
      <c r="IZT992" s="31"/>
      <c r="IZU992" s="31"/>
      <c r="IZV992" s="31"/>
      <c r="IZW992" s="31"/>
      <c r="IZX992" s="31"/>
      <c r="IZY992" s="31"/>
      <c r="IZZ992" s="31"/>
      <c r="JAA992" s="31"/>
      <c r="JAB992" s="31"/>
      <c r="JAC992" s="31"/>
      <c r="JAD992" s="31"/>
      <c r="JAE992" s="31"/>
      <c r="JAF992" s="31"/>
      <c r="JAG992" s="31"/>
      <c r="JAH992" s="31"/>
      <c r="JAI992" s="31"/>
      <c r="JAJ992" s="31"/>
      <c r="JAK992" s="31"/>
      <c r="JAL992" s="31"/>
      <c r="JAM992" s="31"/>
      <c r="JAN992" s="31"/>
      <c r="JAO992" s="31"/>
      <c r="JAP992" s="31"/>
      <c r="JAQ992" s="31"/>
      <c r="JAR992" s="31"/>
      <c r="JAS992" s="31"/>
      <c r="JAT992" s="31"/>
      <c r="JAU992" s="31"/>
      <c r="JAV992" s="31"/>
      <c r="JAW992" s="31"/>
      <c r="JAX992" s="31"/>
      <c r="JAY992" s="31"/>
      <c r="JAZ992" s="31"/>
      <c r="JBA992" s="31"/>
      <c r="JBB992" s="31"/>
      <c r="JBC992" s="31"/>
      <c r="JBD992" s="31"/>
      <c r="JBE992" s="31"/>
      <c r="JBF992" s="31"/>
      <c r="JBG992" s="31"/>
      <c r="JBH992" s="31"/>
      <c r="JBI992" s="31"/>
      <c r="JBJ992" s="31"/>
      <c r="JBK992" s="31"/>
      <c r="JBL992" s="31"/>
      <c r="JBM992" s="31"/>
      <c r="JBN992" s="31"/>
      <c r="JBO992" s="31"/>
      <c r="JBP992" s="31"/>
      <c r="JBQ992" s="31"/>
      <c r="JBR992" s="31"/>
      <c r="JBS992" s="31"/>
      <c r="JBT992" s="31"/>
      <c r="JBU992" s="31"/>
      <c r="JBV992" s="31"/>
      <c r="JBW992" s="31"/>
      <c r="JBX992" s="31"/>
      <c r="JBY992" s="31"/>
      <c r="JBZ992" s="31"/>
      <c r="JCA992" s="31"/>
      <c r="JCB992" s="31"/>
      <c r="JCC992" s="31"/>
      <c r="JCD992" s="31"/>
      <c r="JCE992" s="31"/>
      <c r="JCF992" s="31"/>
      <c r="JCG992" s="31"/>
      <c r="JCH992" s="31"/>
      <c r="JCI992" s="31"/>
      <c r="JCJ992" s="31"/>
      <c r="JCK992" s="31"/>
      <c r="JCL992" s="31"/>
      <c r="JCM992" s="31"/>
      <c r="JCN992" s="31"/>
      <c r="JCO992" s="31"/>
      <c r="JCP992" s="31"/>
      <c r="JCQ992" s="31"/>
      <c r="JCR992" s="31"/>
      <c r="JCS992" s="31"/>
      <c r="JCT992" s="31"/>
      <c r="JCU992" s="31"/>
      <c r="JCV992" s="31"/>
      <c r="JCW992" s="31"/>
      <c r="JCX992" s="31"/>
      <c r="JCY992" s="31"/>
      <c r="JCZ992" s="31"/>
      <c r="JDA992" s="31"/>
      <c r="JDB992" s="31"/>
      <c r="JDC992" s="31"/>
      <c r="JDD992" s="31"/>
      <c r="JDE992" s="31"/>
      <c r="JDF992" s="31"/>
      <c r="JDG992" s="31"/>
      <c r="JDH992" s="31"/>
      <c r="JDI992" s="31"/>
      <c r="JDJ992" s="31"/>
      <c r="JDK992" s="31"/>
      <c r="JDL992" s="31"/>
      <c r="JDM992" s="31"/>
      <c r="JDN992" s="31"/>
      <c r="JDO992" s="31"/>
      <c r="JDP992" s="31"/>
      <c r="JDQ992" s="31"/>
      <c r="JDR992" s="31"/>
      <c r="JDS992" s="31"/>
      <c r="JDT992" s="31"/>
      <c r="JDU992" s="31"/>
      <c r="JDV992" s="31"/>
      <c r="JDW992" s="31"/>
      <c r="JDX992" s="31"/>
      <c r="JDY992" s="31"/>
      <c r="JDZ992" s="31"/>
      <c r="JEA992" s="31"/>
      <c r="JEB992" s="31"/>
      <c r="JEC992" s="31"/>
      <c r="JED992" s="31"/>
      <c r="JEE992" s="31"/>
      <c r="JEF992" s="31"/>
      <c r="JEG992" s="31"/>
      <c r="JEH992" s="31"/>
      <c r="JEI992" s="31"/>
      <c r="JEJ992" s="31"/>
      <c r="JEK992" s="31"/>
      <c r="JEL992" s="31"/>
      <c r="JEM992" s="31"/>
      <c r="JEN992" s="31"/>
      <c r="JEO992" s="31"/>
      <c r="JEP992" s="31"/>
      <c r="JEQ992" s="31"/>
      <c r="JER992" s="31"/>
      <c r="JES992" s="31"/>
      <c r="JET992" s="31"/>
      <c r="JEU992" s="31"/>
      <c r="JEV992" s="31"/>
      <c r="JEW992" s="31"/>
      <c r="JEX992" s="31"/>
      <c r="JEY992" s="31"/>
      <c r="JEZ992" s="31"/>
      <c r="JFA992" s="31"/>
      <c r="JFB992" s="31"/>
      <c r="JFC992" s="31"/>
      <c r="JFD992" s="31"/>
      <c r="JFE992" s="31"/>
      <c r="JFF992" s="31"/>
      <c r="JFG992" s="31"/>
      <c r="JFH992" s="31"/>
      <c r="JFI992" s="31"/>
      <c r="JFJ992" s="31"/>
      <c r="JFK992" s="31"/>
      <c r="JFL992" s="31"/>
      <c r="JFM992" s="31"/>
      <c r="JFN992" s="31"/>
      <c r="JFO992" s="31"/>
      <c r="JFP992" s="31"/>
      <c r="JFQ992" s="31"/>
      <c r="JFR992" s="31"/>
      <c r="JFS992" s="31"/>
      <c r="JFT992" s="31"/>
      <c r="JFU992" s="31"/>
      <c r="JFV992" s="31"/>
      <c r="JFW992" s="31"/>
      <c r="JFX992" s="31"/>
      <c r="JFY992" s="31"/>
      <c r="JFZ992" s="31"/>
      <c r="JGA992" s="31"/>
      <c r="JGB992" s="31"/>
      <c r="JGC992" s="31"/>
      <c r="JGD992" s="31"/>
      <c r="JGE992" s="31"/>
      <c r="JGF992" s="31"/>
      <c r="JGG992" s="31"/>
      <c r="JGH992" s="31"/>
      <c r="JGI992" s="31"/>
      <c r="JGJ992" s="31"/>
      <c r="JGK992" s="31"/>
      <c r="JGL992" s="31"/>
      <c r="JGM992" s="31"/>
      <c r="JGN992" s="31"/>
      <c r="JGO992" s="31"/>
      <c r="JGP992" s="31"/>
      <c r="JGQ992" s="31"/>
      <c r="JGR992" s="31"/>
      <c r="JGS992" s="31"/>
      <c r="JGT992" s="31"/>
      <c r="JGU992" s="31"/>
      <c r="JGV992" s="31"/>
      <c r="JGW992" s="31"/>
      <c r="JGX992" s="31"/>
      <c r="JGY992" s="31"/>
      <c r="JGZ992" s="31"/>
      <c r="JHA992" s="31"/>
      <c r="JHB992" s="31"/>
      <c r="JHC992" s="31"/>
      <c r="JHD992" s="31"/>
      <c r="JHE992" s="31"/>
      <c r="JHF992" s="31"/>
      <c r="JHG992" s="31"/>
      <c r="JHH992" s="31"/>
      <c r="JHI992" s="31"/>
      <c r="JHJ992" s="31"/>
      <c r="JHK992" s="31"/>
      <c r="JHL992" s="31"/>
      <c r="JHM992" s="31"/>
      <c r="JHN992" s="31"/>
      <c r="JHO992" s="31"/>
      <c r="JHP992" s="31"/>
      <c r="JHQ992" s="31"/>
      <c r="JHR992" s="31"/>
      <c r="JHS992" s="31"/>
      <c r="JHT992" s="31"/>
      <c r="JHU992" s="31"/>
      <c r="JHV992" s="31"/>
      <c r="JHW992" s="31"/>
      <c r="JHX992" s="31"/>
      <c r="JHY992" s="31"/>
      <c r="JHZ992" s="31"/>
      <c r="JIA992" s="31"/>
      <c r="JIB992" s="31"/>
      <c r="JIC992" s="31"/>
      <c r="JID992" s="31"/>
      <c r="JIE992" s="31"/>
      <c r="JIF992" s="31"/>
      <c r="JIG992" s="31"/>
      <c r="JIH992" s="31"/>
      <c r="JII992" s="31"/>
      <c r="JIJ992" s="31"/>
      <c r="JIK992" s="31"/>
      <c r="JIL992" s="31"/>
      <c r="JIM992" s="31"/>
      <c r="JIN992" s="31"/>
      <c r="JIO992" s="31"/>
      <c r="JIP992" s="31"/>
      <c r="JIQ992" s="31"/>
      <c r="JIR992" s="31"/>
      <c r="JIS992" s="31"/>
      <c r="JIT992" s="31"/>
      <c r="JIU992" s="31"/>
      <c r="JIV992" s="31"/>
      <c r="JIW992" s="31"/>
      <c r="JIX992" s="31"/>
      <c r="JIY992" s="31"/>
      <c r="JIZ992" s="31"/>
      <c r="JJA992" s="31"/>
      <c r="JJB992" s="31"/>
      <c r="JJC992" s="31"/>
      <c r="JJD992" s="31"/>
      <c r="JJE992" s="31"/>
      <c r="JJF992" s="31"/>
      <c r="JJG992" s="31"/>
      <c r="JJH992" s="31"/>
      <c r="JJI992" s="31"/>
      <c r="JJJ992" s="31"/>
      <c r="JJK992" s="31"/>
      <c r="JJL992" s="31"/>
      <c r="JJM992" s="31"/>
      <c r="JJN992" s="31"/>
      <c r="JJO992" s="31"/>
      <c r="JJP992" s="31"/>
      <c r="JJQ992" s="31"/>
      <c r="JJR992" s="31"/>
      <c r="JJS992" s="31"/>
      <c r="JJT992" s="31"/>
      <c r="JJU992" s="31"/>
      <c r="JJV992" s="31"/>
      <c r="JJW992" s="31"/>
      <c r="JJX992" s="31"/>
      <c r="JJY992" s="31"/>
      <c r="JJZ992" s="31"/>
      <c r="JKA992" s="31"/>
      <c r="JKB992" s="31"/>
      <c r="JKC992" s="31"/>
      <c r="JKD992" s="31"/>
      <c r="JKE992" s="31"/>
      <c r="JKF992" s="31"/>
      <c r="JKG992" s="31"/>
      <c r="JKH992" s="31"/>
      <c r="JKI992" s="31"/>
      <c r="JKJ992" s="31"/>
      <c r="JKK992" s="31"/>
      <c r="JKL992" s="31"/>
      <c r="JKM992" s="31"/>
      <c r="JKN992" s="31"/>
      <c r="JKO992" s="31"/>
      <c r="JKP992" s="31"/>
      <c r="JKQ992" s="31"/>
      <c r="JKR992" s="31"/>
      <c r="JKS992" s="31"/>
      <c r="JKT992" s="31"/>
      <c r="JKU992" s="31"/>
      <c r="JKV992" s="31"/>
      <c r="JKW992" s="31"/>
      <c r="JKX992" s="31"/>
      <c r="JKY992" s="31"/>
      <c r="JKZ992" s="31"/>
      <c r="JLA992" s="31"/>
      <c r="JLB992" s="31"/>
      <c r="JLC992" s="31"/>
      <c r="JLD992" s="31"/>
      <c r="JLE992" s="31"/>
      <c r="JLF992" s="31"/>
      <c r="JLG992" s="31"/>
      <c r="JLH992" s="31"/>
      <c r="JLI992" s="31"/>
      <c r="JLJ992" s="31"/>
      <c r="JLK992" s="31"/>
      <c r="JLL992" s="31"/>
      <c r="JLM992" s="31"/>
      <c r="JLN992" s="31"/>
      <c r="JLO992" s="31"/>
      <c r="JLP992" s="31"/>
      <c r="JLQ992" s="31"/>
      <c r="JLR992" s="31"/>
      <c r="JLS992" s="31"/>
      <c r="JLT992" s="31"/>
      <c r="JLU992" s="31"/>
      <c r="JLV992" s="31"/>
      <c r="JLW992" s="31"/>
      <c r="JLX992" s="31"/>
      <c r="JLY992" s="31"/>
      <c r="JLZ992" s="31"/>
      <c r="JMA992" s="31"/>
      <c r="JMB992" s="31"/>
      <c r="JMC992" s="31"/>
      <c r="JMD992" s="31"/>
      <c r="JME992" s="31"/>
      <c r="JMF992" s="31"/>
      <c r="JMG992" s="31"/>
      <c r="JMH992" s="31"/>
      <c r="JMI992" s="31"/>
      <c r="JMJ992" s="31"/>
      <c r="JMK992" s="31"/>
      <c r="JML992" s="31"/>
      <c r="JMM992" s="31"/>
      <c r="JMN992" s="31"/>
      <c r="JMO992" s="31"/>
      <c r="JMP992" s="31"/>
      <c r="JMQ992" s="31"/>
      <c r="JMR992" s="31"/>
      <c r="JMS992" s="31"/>
      <c r="JMT992" s="31"/>
      <c r="JMU992" s="31"/>
      <c r="JMV992" s="31"/>
      <c r="JMW992" s="31"/>
      <c r="JMX992" s="31"/>
      <c r="JMY992" s="31"/>
      <c r="JMZ992" s="31"/>
      <c r="JNA992" s="31"/>
      <c r="JNB992" s="31"/>
      <c r="JNC992" s="31"/>
      <c r="JND992" s="31"/>
      <c r="JNE992" s="31"/>
      <c r="JNF992" s="31"/>
      <c r="JNG992" s="31"/>
      <c r="JNH992" s="31"/>
      <c r="JNI992" s="31"/>
      <c r="JNJ992" s="31"/>
      <c r="JNK992" s="31"/>
      <c r="JNL992" s="31"/>
      <c r="JNM992" s="31"/>
      <c r="JNN992" s="31"/>
      <c r="JNO992" s="31"/>
      <c r="JNP992" s="31"/>
      <c r="JNQ992" s="31"/>
      <c r="JNR992" s="31"/>
      <c r="JNS992" s="31"/>
      <c r="JNT992" s="31"/>
      <c r="JNU992" s="31"/>
      <c r="JNV992" s="31"/>
      <c r="JNW992" s="31"/>
      <c r="JNX992" s="31"/>
      <c r="JNY992" s="31"/>
      <c r="JNZ992" s="31"/>
      <c r="JOA992" s="31"/>
      <c r="JOB992" s="31"/>
      <c r="JOC992" s="31"/>
      <c r="JOD992" s="31"/>
      <c r="JOE992" s="31"/>
      <c r="JOF992" s="31"/>
      <c r="JOG992" s="31"/>
      <c r="JOH992" s="31"/>
      <c r="JOI992" s="31"/>
      <c r="JOJ992" s="31"/>
      <c r="JOK992" s="31"/>
      <c r="JOL992" s="31"/>
      <c r="JOM992" s="31"/>
      <c r="JON992" s="31"/>
      <c r="JOO992" s="31"/>
      <c r="JOP992" s="31"/>
      <c r="JOQ992" s="31"/>
      <c r="JOR992" s="31"/>
      <c r="JOS992" s="31"/>
      <c r="JOT992" s="31"/>
      <c r="JOU992" s="31"/>
      <c r="JOV992" s="31"/>
      <c r="JOW992" s="31"/>
      <c r="JOX992" s="31"/>
      <c r="JOY992" s="31"/>
      <c r="JOZ992" s="31"/>
      <c r="JPA992" s="31"/>
      <c r="JPB992" s="31"/>
      <c r="JPC992" s="31"/>
      <c r="JPD992" s="31"/>
      <c r="JPE992" s="31"/>
      <c r="JPF992" s="31"/>
      <c r="JPG992" s="31"/>
      <c r="JPH992" s="31"/>
      <c r="JPI992" s="31"/>
      <c r="JPJ992" s="31"/>
      <c r="JPK992" s="31"/>
      <c r="JPL992" s="31"/>
      <c r="JPM992" s="31"/>
      <c r="JPN992" s="31"/>
      <c r="JPO992" s="31"/>
      <c r="JPP992" s="31"/>
      <c r="JPQ992" s="31"/>
      <c r="JPR992" s="31"/>
      <c r="JPS992" s="31"/>
      <c r="JPT992" s="31"/>
      <c r="JPU992" s="31"/>
      <c r="JPV992" s="31"/>
      <c r="JPW992" s="31"/>
      <c r="JPX992" s="31"/>
      <c r="JPY992" s="31"/>
      <c r="JPZ992" s="31"/>
      <c r="JQA992" s="31"/>
      <c r="JQB992" s="31"/>
      <c r="JQC992" s="31"/>
      <c r="JQD992" s="31"/>
      <c r="JQE992" s="31"/>
      <c r="JQF992" s="31"/>
      <c r="JQG992" s="31"/>
      <c r="JQH992" s="31"/>
      <c r="JQI992" s="31"/>
      <c r="JQJ992" s="31"/>
      <c r="JQK992" s="31"/>
      <c r="JQL992" s="31"/>
      <c r="JQM992" s="31"/>
      <c r="JQN992" s="31"/>
      <c r="JQO992" s="31"/>
      <c r="JQP992" s="31"/>
      <c r="JQQ992" s="31"/>
      <c r="JQR992" s="31"/>
      <c r="JQS992" s="31"/>
      <c r="JQT992" s="31"/>
      <c r="JQU992" s="31"/>
      <c r="JQV992" s="31"/>
      <c r="JQW992" s="31"/>
      <c r="JQX992" s="31"/>
      <c r="JQY992" s="31"/>
      <c r="JQZ992" s="31"/>
      <c r="JRA992" s="31"/>
      <c r="JRB992" s="31"/>
      <c r="JRC992" s="31"/>
      <c r="JRD992" s="31"/>
      <c r="JRE992" s="31"/>
      <c r="JRF992" s="31"/>
      <c r="JRG992" s="31"/>
      <c r="JRH992" s="31"/>
      <c r="JRI992" s="31"/>
      <c r="JRJ992" s="31"/>
      <c r="JRK992" s="31"/>
      <c r="JRL992" s="31"/>
      <c r="JRM992" s="31"/>
      <c r="JRN992" s="31"/>
      <c r="JRO992" s="31"/>
      <c r="JRP992" s="31"/>
      <c r="JRQ992" s="31"/>
      <c r="JRR992" s="31"/>
      <c r="JRS992" s="31"/>
      <c r="JRT992" s="31"/>
      <c r="JRU992" s="31"/>
      <c r="JRV992" s="31"/>
      <c r="JRW992" s="31"/>
      <c r="JRX992" s="31"/>
      <c r="JRY992" s="31"/>
      <c r="JRZ992" s="31"/>
      <c r="JSA992" s="31"/>
      <c r="JSB992" s="31"/>
      <c r="JSC992" s="31"/>
      <c r="JSD992" s="31"/>
      <c r="JSE992" s="31"/>
      <c r="JSF992" s="31"/>
      <c r="JSG992" s="31"/>
      <c r="JSH992" s="31"/>
      <c r="JSI992" s="31"/>
      <c r="JSJ992" s="31"/>
      <c r="JSK992" s="31"/>
      <c r="JSL992" s="31"/>
      <c r="JSM992" s="31"/>
      <c r="JSN992" s="31"/>
      <c r="JSO992" s="31"/>
      <c r="JSP992" s="31"/>
      <c r="JSQ992" s="31"/>
      <c r="JSR992" s="31"/>
      <c r="JSS992" s="31"/>
      <c r="JST992" s="31"/>
      <c r="JSU992" s="31"/>
      <c r="JSV992" s="31"/>
      <c r="JSW992" s="31"/>
      <c r="JSX992" s="31"/>
      <c r="JSY992" s="31"/>
      <c r="JSZ992" s="31"/>
      <c r="JTA992" s="31"/>
      <c r="JTB992" s="31"/>
      <c r="JTC992" s="31"/>
      <c r="JTD992" s="31"/>
      <c r="JTE992" s="31"/>
      <c r="JTF992" s="31"/>
      <c r="JTG992" s="31"/>
      <c r="JTH992" s="31"/>
      <c r="JTI992" s="31"/>
      <c r="JTJ992" s="31"/>
      <c r="JTK992" s="31"/>
      <c r="JTL992" s="31"/>
      <c r="JTM992" s="31"/>
      <c r="JTN992" s="31"/>
      <c r="JTO992" s="31"/>
      <c r="JTP992" s="31"/>
      <c r="JTQ992" s="31"/>
      <c r="JTR992" s="31"/>
      <c r="JTS992" s="31"/>
      <c r="JTT992" s="31"/>
      <c r="JTU992" s="31"/>
      <c r="JTV992" s="31"/>
      <c r="JTW992" s="31"/>
      <c r="JTX992" s="31"/>
      <c r="JTY992" s="31"/>
      <c r="JTZ992" s="31"/>
      <c r="JUA992" s="31"/>
      <c r="JUB992" s="31"/>
      <c r="JUC992" s="31"/>
      <c r="JUD992" s="31"/>
      <c r="JUE992" s="31"/>
      <c r="JUF992" s="31"/>
      <c r="JUG992" s="31"/>
      <c r="JUH992" s="31"/>
      <c r="JUI992" s="31"/>
      <c r="JUJ992" s="31"/>
      <c r="JUK992" s="31"/>
      <c r="JUL992" s="31"/>
      <c r="JUM992" s="31"/>
      <c r="JUN992" s="31"/>
      <c r="JUO992" s="31"/>
      <c r="JUP992" s="31"/>
      <c r="JUQ992" s="31"/>
      <c r="JUR992" s="31"/>
      <c r="JUS992" s="31"/>
      <c r="JUT992" s="31"/>
      <c r="JUU992" s="31"/>
      <c r="JUV992" s="31"/>
      <c r="JUW992" s="31"/>
      <c r="JUX992" s="31"/>
      <c r="JUY992" s="31"/>
      <c r="JUZ992" s="31"/>
      <c r="JVA992" s="31"/>
      <c r="JVB992" s="31"/>
      <c r="JVC992" s="31"/>
      <c r="JVD992" s="31"/>
      <c r="JVE992" s="31"/>
      <c r="JVF992" s="31"/>
      <c r="JVG992" s="31"/>
      <c r="JVH992" s="31"/>
      <c r="JVI992" s="31"/>
      <c r="JVJ992" s="31"/>
      <c r="JVK992" s="31"/>
      <c r="JVL992" s="31"/>
      <c r="JVM992" s="31"/>
      <c r="JVN992" s="31"/>
      <c r="JVO992" s="31"/>
      <c r="JVP992" s="31"/>
      <c r="JVQ992" s="31"/>
      <c r="JVR992" s="31"/>
      <c r="JVS992" s="31"/>
      <c r="JVT992" s="31"/>
      <c r="JVU992" s="31"/>
      <c r="JVV992" s="31"/>
      <c r="JVW992" s="31"/>
      <c r="JVX992" s="31"/>
      <c r="JVY992" s="31"/>
      <c r="JVZ992" s="31"/>
      <c r="JWA992" s="31"/>
      <c r="JWB992" s="31"/>
      <c r="JWC992" s="31"/>
      <c r="JWD992" s="31"/>
      <c r="JWE992" s="31"/>
      <c r="JWF992" s="31"/>
      <c r="JWG992" s="31"/>
      <c r="JWH992" s="31"/>
      <c r="JWI992" s="31"/>
      <c r="JWJ992" s="31"/>
      <c r="JWK992" s="31"/>
      <c r="JWL992" s="31"/>
      <c r="JWM992" s="31"/>
      <c r="JWN992" s="31"/>
      <c r="JWO992" s="31"/>
      <c r="JWP992" s="31"/>
      <c r="JWQ992" s="31"/>
      <c r="JWR992" s="31"/>
      <c r="JWS992" s="31"/>
      <c r="JWT992" s="31"/>
      <c r="JWU992" s="31"/>
      <c r="JWV992" s="31"/>
      <c r="JWW992" s="31"/>
      <c r="JWX992" s="31"/>
      <c r="JWY992" s="31"/>
      <c r="JWZ992" s="31"/>
      <c r="JXA992" s="31"/>
      <c r="JXB992" s="31"/>
      <c r="JXC992" s="31"/>
      <c r="JXD992" s="31"/>
      <c r="JXE992" s="31"/>
      <c r="JXF992" s="31"/>
      <c r="JXG992" s="31"/>
      <c r="JXH992" s="31"/>
      <c r="JXI992" s="31"/>
      <c r="JXJ992" s="31"/>
      <c r="JXK992" s="31"/>
      <c r="JXL992" s="31"/>
      <c r="JXM992" s="31"/>
      <c r="JXN992" s="31"/>
      <c r="JXO992" s="31"/>
      <c r="JXP992" s="31"/>
      <c r="JXQ992" s="31"/>
      <c r="JXR992" s="31"/>
      <c r="JXS992" s="31"/>
      <c r="JXT992" s="31"/>
      <c r="JXU992" s="31"/>
      <c r="JXV992" s="31"/>
      <c r="JXW992" s="31"/>
      <c r="JXX992" s="31"/>
      <c r="JXY992" s="31"/>
      <c r="JXZ992" s="31"/>
      <c r="JYA992" s="31"/>
      <c r="JYB992" s="31"/>
      <c r="JYC992" s="31"/>
      <c r="JYD992" s="31"/>
      <c r="JYE992" s="31"/>
      <c r="JYF992" s="31"/>
      <c r="JYG992" s="31"/>
      <c r="JYH992" s="31"/>
      <c r="JYI992" s="31"/>
      <c r="JYJ992" s="31"/>
      <c r="JYK992" s="31"/>
      <c r="JYL992" s="31"/>
      <c r="JYM992" s="31"/>
      <c r="JYN992" s="31"/>
      <c r="JYO992" s="31"/>
      <c r="JYP992" s="31"/>
      <c r="JYQ992" s="31"/>
      <c r="JYR992" s="31"/>
      <c r="JYS992" s="31"/>
      <c r="JYT992" s="31"/>
      <c r="JYU992" s="31"/>
      <c r="JYV992" s="31"/>
      <c r="JYW992" s="31"/>
      <c r="JYX992" s="31"/>
      <c r="JYY992" s="31"/>
      <c r="JYZ992" s="31"/>
      <c r="JZA992" s="31"/>
      <c r="JZB992" s="31"/>
      <c r="JZC992" s="31"/>
      <c r="JZD992" s="31"/>
      <c r="JZE992" s="31"/>
      <c r="JZF992" s="31"/>
      <c r="JZG992" s="31"/>
      <c r="JZH992" s="31"/>
      <c r="JZI992" s="31"/>
      <c r="JZJ992" s="31"/>
      <c r="JZK992" s="31"/>
      <c r="JZL992" s="31"/>
      <c r="JZM992" s="31"/>
      <c r="JZN992" s="31"/>
      <c r="JZO992" s="31"/>
      <c r="JZP992" s="31"/>
      <c r="JZQ992" s="31"/>
      <c r="JZR992" s="31"/>
      <c r="JZS992" s="31"/>
      <c r="JZT992" s="31"/>
      <c r="JZU992" s="31"/>
      <c r="JZV992" s="31"/>
      <c r="JZW992" s="31"/>
      <c r="JZX992" s="31"/>
      <c r="JZY992" s="31"/>
      <c r="JZZ992" s="31"/>
      <c r="KAA992" s="31"/>
      <c r="KAB992" s="31"/>
      <c r="KAC992" s="31"/>
      <c r="KAD992" s="31"/>
      <c r="KAE992" s="31"/>
      <c r="KAF992" s="31"/>
      <c r="KAG992" s="31"/>
      <c r="KAH992" s="31"/>
      <c r="KAI992" s="31"/>
      <c r="KAJ992" s="31"/>
      <c r="KAK992" s="31"/>
      <c r="KAL992" s="31"/>
      <c r="KAM992" s="31"/>
      <c r="KAN992" s="31"/>
      <c r="KAO992" s="31"/>
      <c r="KAP992" s="31"/>
      <c r="KAQ992" s="31"/>
      <c r="KAR992" s="31"/>
      <c r="KAS992" s="31"/>
      <c r="KAT992" s="31"/>
      <c r="KAU992" s="31"/>
      <c r="KAV992" s="31"/>
      <c r="KAW992" s="31"/>
      <c r="KAX992" s="31"/>
      <c r="KAY992" s="31"/>
      <c r="KAZ992" s="31"/>
      <c r="KBA992" s="31"/>
      <c r="KBB992" s="31"/>
      <c r="KBC992" s="31"/>
      <c r="KBD992" s="31"/>
      <c r="KBE992" s="31"/>
      <c r="KBF992" s="31"/>
      <c r="KBG992" s="31"/>
      <c r="KBH992" s="31"/>
      <c r="KBI992" s="31"/>
      <c r="KBJ992" s="31"/>
      <c r="KBK992" s="31"/>
      <c r="KBL992" s="31"/>
      <c r="KBM992" s="31"/>
      <c r="KBN992" s="31"/>
      <c r="KBO992" s="31"/>
      <c r="KBP992" s="31"/>
      <c r="KBQ992" s="31"/>
      <c r="KBR992" s="31"/>
      <c r="KBS992" s="31"/>
      <c r="KBT992" s="31"/>
      <c r="KBU992" s="31"/>
      <c r="KBV992" s="31"/>
      <c r="KBW992" s="31"/>
      <c r="KBX992" s="31"/>
      <c r="KBY992" s="31"/>
      <c r="KBZ992" s="31"/>
      <c r="KCA992" s="31"/>
      <c r="KCB992" s="31"/>
      <c r="KCC992" s="31"/>
      <c r="KCD992" s="31"/>
      <c r="KCE992" s="31"/>
      <c r="KCF992" s="31"/>
      <c r="KCG992" s="31"/>
      <c r="KCH992" s="31"/>
      <c r="KCI992" s="31"/>
      <c r="KCJ992" s="31"/>
      <c r="KCK992" s="31"/>
      <c r="KCL992" s="31"/>
      <c r="KCM992" s="31"/>
      <c r="KCN992" s="31"/>
      <c r="KCO992" s="31"/>
      <c r="KCP992" s="31"/>
      <c r="KCQ992" s="31"/>
      <c r="KCR992" s="31"/>
      <c r="KCS992" s="31"/>
      <c r="KCT992" s="31"/>
      <c r="KCU992" s="31"/>
      <c r="KCV992" s="31"/>
      <c r="KCW992" s="31"/>
      <c r="KCX992" s="31"/>
      <c r="KCY992" s="31"/>
      <c r="KCZ992" s="31"/>
      <c r="KDA992" s="31"/>
      <c r="KDB992" s="31"/>
      <c r="KDC992" s="31"/>
      <c r="KDD992" s="31"/>
      <c r="KDE992" s="31"/>
      <c r="KDF992" s="31"/>
      <c r="KDG992" s="31"/>
      <c r="KDH992" s="31"/>
      <c r="KDI992" s="31"/>
      <c r="KDJ992" s="31"/>
      <c r="KDK992" s="31"/>
      <c r="KDL992" s="31"/>
      <c r="KDM992" s="31"/>
      <c r="KDN992" s="31"/>
      <c r="KDO992" s="31"/>
      <c r="KDP992" s="31"/>
      <c r="KDQ992" s="31"/>
      <c r="KDR992" s="31"/>
      <c r="KDS992" s="31"/>
      <c r="KDT992" s="31"/>
      <c r="KDU992" s="31"/>
      <c r="KDV992" s="31"/>
      <c r="KDW992" s="31"/>
      <c r="KDX992" s="31"/>
      <c r="KDY992" s="31"/>
      <c r="KDZ992" s="31"/>
      <c r="KEA992" s="31"/>
      <c r="KEB992" s="31"/>
      <c r="KEC992" s="31"/>
      <c r="KED992" s="31"/>
      <c r="KEE992" s="31"/>
      <c r="KEF992" s="31"/>
      <c r="KEG992" s="31"/>
      <c r="KEH992" s="31"/>
      <c r="KEI992" s="31"/>
      <c r="KEJ992" s="31"/>
      <c r="KEK992" s="31"/>
      <c r="KEL992" s="31"/>
      <c r="KEM992" s="31"/>
      <c r="KEN992" s="31"/>
      <c r="KEO992" s="31"/>
      <c r="KEP992" s="31"/>
      <c r="KEQ992" s="31"/>
      <c r="KER992" s="31"/>
      <c r="KES992" s="31"/>
      <c r="KET992" s="31"/>
      <c r="KEU992" s="31"/>
      <c r="KEV992" s="31"/>
      <c r="KEW992" s="31"/>
      <c r="KEX992" s="31"/>
      <c r="KEY992" s="31"/>
      <c r="KEZ992" s="31"/>
      <c r="KFA992" s="31"/>
      <c r="KFB992" s="31"/>
      <c r="KFC992" s="31"/>
      <c r="KFD992" s="31"/>
      <c r="KFE992" s="31"/>
      <c r="KFF992" s="31"/>
      <c r="KFG992" s="31"/>
      <c r="KFH992" s="31"/>
      <c r="KFI992" s="31"/>
      <c r="KFJ992" s="31"/>
      <c r="KFK992" s="31"/>
      <c r="KFL992" s="31"/>
      <c r="KFM992" s="31"/>
      <c r="KFN992" s="31"/>
      <c r="KFO992" s="31"/>
      <c r="KFP992" s="31"/>
      <c r="KFQ992" s="31"/>
      <c r="KFR992" s="31"/>
      <c r="KFS992" s="31"/>
      <c r="KFT992" s="31"/>
      <c r="KFU992" s="31"/>
      <c r="KFV992" s="31"/>
      <c r="KFW992" s="31"/>
      <c r="KFX992" s="31"/>
      <c r="KFY992" s="31"/>
      <c r="KFZ992" s="31"/>
      <c r="KGA992" s="31"/>
      <c r="KGB992" s="31"/>
      <c r="KGC992" s="31"/>
      <c r="KGD992" s="31"/>
      <c r="KGE992" s="31"/>
      <c r="KGF992" s="31"/>
      <c r="KGG992" s="31"/>
      <c r="KGH992" s="31"/>
      <c r="KGI992" s="31"/>
      <c r="KGJ992" s="31"/>
      <c r="KGK992" s="31"/>
      <c r="KGL992" s="31"/>
      <c r="KGM992" s="31"/>
      <c r="KGN992" s="31"/>
      <c r="KGO992" s="31"/>
      <c r="KGP992" s="31"/>
      <c r="KGQ992" s="31"/>
      <c r="KGR992" s="31"/>
      <c r="KGS992" s="31"/>
      <c r="KGT992" s="31"/>
      <c r="KGU992" s="31"/>
      <c r="KGV992" s="31"/>
      <c r="KGW992" s="31"/>
      <c r="KGX992" s="31"/>
      <c r="KGY992" s="31"/>
      <c r="KGZ992" s="31"/>
      <c r="KHA992" s="31"/>
      <c r="KHB992" s="31"/>
      <c r="KHC992" s="31"/>
      <c r="KHD992" s="31"/>
      <c r="KHE992" s="31"/>
      <c r="KHF992" s="31"/>
      <c r="KHG992" s="31"/>
      <c r="KHH992" s="31"/>
      <c r="KHI992" s="31"/>
      <c r="KHJ992" s="31"/>
      <c r="KHK992" s="31"/>
      <c r="KHL992" s="31"/>
      <c r="KHM992" s="31"/>
      <c r="KHN992" s="31"/>
      <c r="KHO992" s="31"/>
      <c r="KHP992" s="31"/>
      <c r="KHQ992" s="31"/>
      <c r="KHR992" s="31"/>
      <c r="KHS992" s="31"/>
      <c r="KHT992" s="31"/>
      <c r="KHU992" s="31"/>
      <c r="KHV992" s="31"/>
      <c r="KHW992" s="31"/>
      <c r="KHX992" s="31"/>
      <c r="KHY992" s="31"/>
      <c r="KHZ992" s="31"/>
      <c r="KIA992" s="31"/>
      <c r="KIB992" s="31"/>
      <c r="KIC992" s="31"/>
      <c r="KID992" s="31"/>
      <c r="KIE992" s="31"/>
      <c r="KIF992" s="31"/>
      <c r="KIG992" s="31"/>
      <c r="KIH992" s="31"/>
      <c r="KII992" s="31"/>
      <c r="KIJ992" s="31"/>
      <c r="KIK992" s="31"/>
      <c r="KIL992" s="31"/>
      <c r="KIM992" s="31"/>
      <c r="KIN992" s="31"/>
      <c r="KIO992" s="31"/>
      <c r="KIP992" s="31"/>
      <c r="KIQ992" s="31"/>
      <c r="KIR992" s="31"/>
      <c r="KIS992" s="31"/>
      <c r="KIT992" s="31"/>
      <c r="KIU992" s="31"/>
      <c r="KIV992" s="31"/>
      <c r="KIW992" s="31"/>
      <c r="KIX992" s="31"/>
      <c r="KIY992" s="31"/>
      <c r="KIZ992" s="31"/>
      <c r="KJA992" s="31"/>
      <c r="KJB992" s="31"/>
      <c r="KJC992" s="31"/>
      <c r="KJD992" s="31"/>
      <c r="KJE992" s="31"/>
      <c r="KJF992" s="31"/>
      <c r="KJG992" s="31"/>
      <c r="KJH992" s="31"/>
      <c r="KJI992" s="31"/>
      <c r="KJJ992" s="31"/>
      <c r="KJK992" s="31"/>
      <c r="KJL992" s="31"/>
      <c r="KJM992" s="31"/>
      <c r="KJN992" s="31"/>
      <c r="KJO992" s="31"/>
      <c r="KJP992" s="31"/>
      <c r="KJQ992" s="31"/>
      <c r="KJR992" s="31"/>
      <c r="KJS992" s="31"/>
      <c r="KJT992" s="31"/>
      <c r="KJU992" s="31"/>
      <c r="KJV992" s="31"/>
      <c r="KJW992" s="31"/>
      <c r="KJX992" s="31"/>
      <c r="KJY992" s="31"/>
      <c r="KJZ992" s="31"/>
      <c r="KKA992" s="31"/>
      <c r="KKB992" s="31"/>
      <c r="KKC992" s="31"/>
      <c r="KKD992" s="31"/>
      <c r="KKE992" s="31"/>
      <c r="KKF992" s="31"/>
      <c r="KKG992" s="31"/>
      <c r="KKH992" s="31"/>
      <c r="KKI992" s="31"/>
      <c r="KKJ992" s="31"/>
      <c r="KKK992" s="31"/>
      <c r="KKL992" s="31"/>
      <c r="KKM992" s="31"/>
      <c r="KKN992" s="31"/>
      <c r="KKO992" s="31"/>
      <c r="KKP992" s="31"/>
      <c r="KKQ992" s="31"/>
      <c r="KKR992" s="31"/>
      <c r="KKS992" s="31"/>
      <c r="KKT992" s="31"/>
      <c r="KKU992" s="31"/>
      <c r="KKV992" s="31"/>
      <c r="KKW992" s="31"/>
      <c r="KKX992" s="31"/>
      <c r="KKY992" s="31"/>
      <c r="KKZ992" s="31"/>
      <c r="KLA992" s="31"/>
      <c r="KLB992" s="31"/>
      <c r="KLC992" s="31"/>
      <c r="KLD992" s="31"/>
      <c r="KLE992" s="31"/>
      <c r="KLF992" s="31"/>
      <c r="KLG992" s="31"/>
      <c r="KLH992" s="31"/>
      <c r="KLI992" s="31"/>
      <c r="KLJ992" s="31"/>
      <c r="KLK992" s="31"/>
      <c r="KLL992" s="31"/>
      <c r="KLM992" s="31"/>
      <c r="KLN992" s="31"/>
      <c r="KLO992" s="31"/>
      <c r="KLP992" s="31"/>
      <c r="KLQ992" s="31"/>
      <c r="KLR992" s="31"/>
      <c r="KLS992" s="31"/>
      <c r="KLT992" s="31"/>
      <c r="KLU992" s="31"/>
      <c r="KLV992" s="31"/>
      <c r="KLW992" s="31"/>
      <c r="KLX992" s="31"/>
      <c r="KLY992" s="31"/>
      <c r="KLZ992" s="31"/>
      <c r="KMA992" s="31"/>
      <c r="KMB992" s="31"/>
      <c r="KMC992" s="31"/>
      <c r="KMD992" s="31"/>
      <c r="KME992" s="31"/>
      <c r="KMF992" s="31"/>
      <c r="KMG992" s="31"/>
      <c r="KMH992" s="31"/>
      <c r="KMI992" s="31"/>
      <c r="KMJ992" s="31"/>
      <c r="KMK992" s="31"/>
      <c r="KML992" s="31"/>
      <c r="KMM992" s="31"/>
      <c r="KMN992" s="31"/>
      <c r="KMO992" s="31"/>
      <c r="KMP992" s="31"/>
      <c r="KMQ992" s="31"/>
      <c r="KMR992" s="31"/>
      <c r="KMS992" s="31"/>
      <c r="KMT992" s="31"/>
      <c r="KMU992" s="31"/>
      <c r="KMV992" s="31"/>
      <c r="KMW992" s="31"/>
      <c r="KMX992" s="31"/>
      <c r="KMY992" s="31"/>
      <c r="KMZ992" s="31"/>
      <c r="KNA992" s="31"/>
      <c r="KNB992" s="31"/>
      <c r="KNC992" s="31"/>
      <c r="KND992" s="31"/>
      <c r="KNE992" s="31"/>
      <c r="KNF992" s="31"/>
      <c r="KNG992" s="31"/>
      <c r="KNH992" s="31"/>
      <c r="KNI992" s="31"/>
      <c r="KNJ992" s="31"/>
      <c r="KNK992" s="31"/>
      <c r="KNL992" s="31"/>
      <c r="KNM992" s="31"/>
      <c r="KNN992" s="31"/>
      <c r="KNO992" s="31"/>
      <c r="KNP992" s="31"/>
      <c r="KNQ992" s="31"/>
      <c r="KNR992" s="31"/>
      <c r="KNS992" s="31"/>
      <c r="KNT992" s="31"/>
      <c r="KNU992" s="31"/>
      <c r="KNV992" s="31"/>
      <c r="KNW992" s="31"/>
      <c r="KNX992" s="31"/>
      <c r="KNY992" s="31"/>
      <c r="KNZ992" s="31"/>
      <c r="KOA992" s="31"/>
      <c r="KOB992" s="31"/>
      <c r="KOC992" s="31"/>
      <c r="KOD992" s="31"/>
      <c r="KOE992" s="31"/>
      <c r="KOF992" s="31"/>
      <c r="KOG992" s="31"/>
      <c r="KOH992" s="31"/>
      <c r="KOI992" s="31"/>
      <c r="KOJ992" s="31"/>
      <c r="KOK992" s="31"/>
      <c r="KOL992" s="31"/>
      <c r="KOM992" s="31"/>
      <c r="KON992" s="31"/>
      <c r="KOO992" s="31"/>
      <c r="KOP992" s="31"/>
      <c r="KOQ992" s="31"/>
      <c r="KOR992" s="31"/>
      <c r="KOS992" s="31"/>
      <c r="KOT992" s="31"/>
      <c r="KOU992" s="31"/>
      <c r="KOV992" s="31"/>
      <c r="KOW992" s="31"/>
      <c r="KOX992" s="31"/>
      <c r="KOY992" s="31"/>
      <c r="KOZ992" s="31"/>
      <c r="KPA992" s="31"/>
      <c r="KPB992" s="31"/>
      <c r="KPC992" s="31"/>
      <c r="KPD992" s="31"/>
      <c r="KPE992" s="31"/>
      <c r="KPF992" s="31"/>
      <c r="KPG992" s="31"/>
      <c r="KPH992" s="31"/>
      <c r="KPI992" s="31"/>
      <c r="KPJ992" s="31"/>
      <c r="KPK992" s="31"/>
      <c r="KPL992" s="31"/>
      <c r="KPM992" s="31"/>
      <c r="KPN992" s="31"/>
      <c r="KPO992" s="31"/>
      <c r="KPP992" s="31"/>
      <c r="KPQ992" s="31"/>
      <c r="KPR992" s="31"/>
      <c r="KPS992" s="31"/>
      <c r="KPT992" s="31"/>
      <c r="KPU992" s="31"/>
      <c r="KPV992" s="31"/>
      <c r="KPW992" s="31"/>
      <c r="KPX992" s="31"/>
      <c r="KPY992" s="31"/>
      <c r="KPZ992" s="31"/>
      <c r="KQA992" s="31"/>
      <c r="KQB992" s="31"/>
      <c r="KQC992" s="31"/>
      <c r="KQD992" s="31"/>
      <c r="KQE992" s="31"/>
      <c r="KQF992" s="31"/>
      <c r="KQG992" s="31"/>
      <c r="KQH992" s="31"/>
      <c r="KQI992" s="31"/>
      <c r="KQJ992" s="31"/>
      <c r="KQK992" s="31"/>
      <c r="KQL992" s="31"/>
      <c r="KQM992" s="31"/>
      <c r="KQN992" s="31"/>
      <c r="KQO992" s="31"/>
      <c r="KQP992" s="31"/>
      <c r="KQQ992" s="31"/>
      <c r="KQR992" s="31"/>
      <c r="KQS992" s="31"/>
      <c r="KQT992" s="31"/>
      <c r="KQU992" s="31"/>
      <c r="KQV992" s="31"/>
      <c r="KQW992" s="31"/>
      <c r="KQX992" s="31"/>
      <c r="KQY992" s="31"/>
      <c r="KQZ992" s="31"/>
      <c r="KRA992" s="31"/>
      <c r="KRB992" s="31"/>
      <c r="KRC992" s="31"/>
      <c r="KRD992" s="31"/>
      <c r="KRE992" s="31"/>
      <c r="KRF992" s="31"/>
      <c r="KRG992" s="31"/>
      <c r="KRH992" s="31"/>
      <c r="KRI992" s="31"/>
      <c r="KRJ992" s="31"/>
      <c r="KRK992" s="31"/>
      <c r="KRL992" s="31"/>
      <c r="KRM992" s="31"/>
      <c r="KRN992" s="31"/>
      <c r="KRO992" s="31"/>
      <c r="KRP992" s="31"/>
      <c r="KRQ992" s="31"/>
      <c r="KRR992" s="31"/>
      <c r="KRS992" s="31"/>
      <c r="KRT992" s="31"/>
      <c r="KRU992" s="31"/>
      <c r="KRV992" s="31"/>
      <c r="KRW992" s="31"/>
      <c r="KRX992" s="31"/>
      <c r="KRY992" s="31"/>
      <c r="KRZ992" s="31"/>
      <c r="KSA992" s="31"/>
      <c r="KSB992" s="31"/>
      <c r="KSC992" s="31"/>
      <c r="KSD992" s="31"/>
      <c r="KSE992" s="31"/>
      <c r="KSF992" s="31"/>
      <c r="KSG992" s="31"/>
      <c r="KSH992" s="31"/>
      <c r="KSI992" s="31"/>
      <c r="KSJ992" s="31"/>
      <c r="KSK992" s="31"/>
      <c r="KSL992" s="31"/>
      <c r="KSM992" s="31"/>
      <c r="KSN992" s="31"/>
      <c r="KSO992" s="31"/>
      <c r="KSP992" s="31"/>
      <c r="KSQ992" s="31"/>
      <c r="KSR992" s="31"/>
      <c r="KSS992" s="31"/>
      <c r="KST992" s="31"/>
      <c r="KSU992" s="31"/>
      <c r="KSV992" s="31"/>
      <c r="KSW992" s="31"/>
      <c r="KSX992" s="31"/>
      <c r="KSY992" s="31"/>
      <c r="KSZ992" s="31"/>
      <c r="KTA992" s="31"/>
      <c r="KTB992" s="31"/>
      <c r="KTC992" s="31"/>
      <c r="KTD992" s="31"/>
      <c r="KTE992" s="31"/>
      <c r="KTF992" s="31"/>
      <c r="KTG992" s="31"/>
      <c r="KTH992" s="31"/>
      <c r="KTI992" s="31"/>
      <c r="KTJ992" s="31"/>
      <c r="KTK992" s="31"/>
      <c r="KTL992" s="31"/>
      <c r="KTM992" s="31"/>
      <c r="KTN992" s="31"/>
      <c r="KTO992" s="31"/>
      <c r="KTP992" s="31"/>
      <c r="KTQ992" s="31"/>
      <c r="KTR992" s="31"/>
      <c r="KTS992" s="31"/>
      <c r="KTT992" s="31"/>
      <c r="KTU992" s="31"/>
      <c r="KTV992" s="31"/>
      <c r="KTW992" s="31"/>
      <c r="KTX992" s="31"/>
      <c r="KTY992" s="31"/>
      <c r="KTZ992" s="31"/>
      <c r="KUA992" s="31"/>
      <c r="KUB992" s="31"/>
      <c r="KUC992" s="31"/>
      <c r="KUD992" s="31"/>
      <c r="KUE992" s="31"/>
      <c r="KUF992" s="31"/>
      <c r="KUG992" s="31"/>
      <c r="KUH992" s="31"/>
      <c r="KUI992" s="31"/>
      <c r="KUJ992" s="31"/>
      <c r="KUK992" s="31"/>
      <c r="KUL992" s="31"/>
      <c r="KUM992" s="31"/>
      <c r="KUN992" s="31"/>
      <c r="KUO992" s="31"/>
      <c r="KUP992" s="31"/>
      <c r="KUQ992" s="31"/>
      <c r="KUR992" s="31"/>
      <c r="KUS992" s="31"/>
      <c r="KUT992" s="31"/>
      <c r="KUU992" s="31"/>
      <c r="KUV992" s="31"/>
      <c r="KUW992" s="31"/>
      <c r="KUX992" s="31"/>
      <c r="KUY992" s="31"/>
      <c r="KUZ992" s="31"/>
      <c r="KVA992" s="31"/>
      <c r="KVB992" s="31"/>
      <c r="KVC992" s="31"/>
      <c r="KVD992" s="31"/>
      <c r="KVE992" s="31"/>
      <c r="KVF992" s="31"/>
      <c r="KVG992" s="31"/>
      <c r="KVH992" s="31"/>
      <c r="KVI992" s="31"/>
      <c r="KVJ992" s="31"/>
      <c r="KVK992" s="31"/>
      <c r="KVL992" s="31"/>
      <c r="KVM992" s="31"/>
      <c r="KVN992" s="31"/>
      <c r="KVO992" s="31"/>
      <c r="KVP992" s="31"/>
      <c r="KVQ992" s="31"/>
      <c r="KVR992" s="31"/>
      <c r="KVS992" s="31"/>
      <c r="KVT992" s="31"/>
      <c r="KVU992" s="31"/>
      <c r="KVV992" s="31"/>
      <c r="KVW992" s="31"/>
      <c r="KVX992" s="31"/>
      <c r="KVY992" s="31"/>
      <c r="KVZ992" s="31"/>
      <c r="KWA992" s="31"/>
      <c r="KWB992" s="31"/>
      <c r="KWC992" s="31"/>
      <c r="KWD992" s="31"/>
      <c r="KWE992" s="31"/>
      <c r="KWF992" s="31"/>
      <c r="KWG992" s="31"/>
      <c r="KWH992" s="31"/>
      <c r="KWI992" s="31"/>
      <c r="KWJ992" s="31"/>
      <c r="KWK992" s="31"/>
      <c r="KWL992" s="31"/>
      <c r="KWM992" s="31"/>
      <c r="KWN992" s="31"/>
      <c r="KWO992" s="31"/>
      <c r="KWP992" s="31"/>
      <c r="KWQ992" s="31"/>
      <c r="KWR992" s="31"/>
      <c r="KWS992" s="31"/>
      <c r="KWT992" s="31"/>
      <c r="KWU992" s="31"/>
      <c r="KWV992" s="31"/>
      <c r="KWW992" s="31"/>
      <c r="KWX992" s="31"/>
      <c r="KWY992" s="31"/>
      <c r="KWZ992" s="31"/>
      <c r="KXA992" s="31"/>
      <c r="KXB992" s="31"/>
      <c r="KXC992" s="31"/>
      <c r="KXD992" s="31"/>
      <c r="KXE992" s="31"/>
      <c r="KXF992" s="31"/>
      <c r="KXG992" s="31"/>
      <c r="KXH992" s="31"/>
      <c r="KXI992" s="31"/>
      <c r="KXJ992" s="31"/>
      <c r="KXK992" s="31"/>
      <c r="KXL992" s="31"/>
      <c r="KXM992" s="31"/>
      <c r="KXN992" s="31"/>
      <c r="KXO992" s="31"/>
      <c r="KXP992" s="31"/>
      <c r="KXQ992" s="31"/>
      <c r="KXR992" s="31"/>
      <c r="KXS992" s="31"/>
      <c r="KXT992" s="31"/>
      <c r="KXU992" s="31"/>
      <c r="KXV992" s="31"/>
      <c r="KXW992" s="31"/>
      <c r="KXX992" s="31"/>
      <c r="KXY992" s="31"/>
      <c r="KXZ992" s="31"/>
      <c r="KYA992" s="31"/>
      <c r="KYB992" s="31"/>
      <c r="KYC992" s="31"/>
      <c r="KYD992" s="31"/>
      <c r="KYE992" s="31"/>
      <c r="KYF992" s="31"/>
      <c r="KYG992" s="31"/>
      <c r="KYH992" s="31"/>
      <c r="KYI992" s="31"/>
      <c r="KYJ992" s="31"/>
      <c r="KYK992" s="31"/>
      <c r="KYL992" s="31"/>
      <c r="KYM992" s="31"/>
      <c r="KYN992" s="31"/>
      <c r="KYO992" s="31"/>
      <c r="KYP992" s="31"/>
      <c r="KYQ992" s="31"/>
      <c r="KYR992" s="31"/>
      <c r="KYS992" s="31"/>
      <c r="KYT992" s="31"/>
      <c r="KYU992" s="31"/>
      <c r="KYV992" s="31"/>
      <c r="KYW992" s="31"/>
      <c r="KYX992" s="31"/>
      <c r="KYY992" s="31"/>
      <c r="KYZ992" s="31"/>
      <c r="KZA992" s="31"/>
      <c r="KZB992" s="31"/>
      <c r="KZC992" s="31"/>
      <c r="KZD992" s="31"/>
      <c r="KZE992" s="31"/>
      <c r="KZF992" s="31"/>
      <c r="KZG992" s="31"/>
      <c r="KZH992" s="31"/>
      <c r="KZI992" s="31"/>
      <c r="KZJ992" s="31"/>
      <c r="KZK992" s="31"/>
      <c r="KZL992" s="31"/>
      <c r="KZM992" s="31"/>
      <c r="KZN992" s="31"/>
      <c r="KZO992" s="31"/>
      <c r="KZP992" s="31"/>
      <c r="KZQ992" s="31"/>
      <c r="KZR992" s="31"/>
      <c r="KZS992" s="31"/>
      <c r="KZT992" s="31"/>
      <c r="KZU992" s="31"/>
      <c r="KZV992" s="31"/>
      <c r="KZW992" s="31"/>
      <c r="KZX992" s="31"/>
      <c r="KZY992" s="31"/>
      <c r="KZZ992" s="31"/>
      <c r="LAA992" s="31"/>
      <c r="LAB992" s="31"/>
      <c r="LAC992" s="31"/>
      <c r="LAD992" s="31"/>
      <c r="LAE992" s="31"/>
      <c r="LAF992" s="31"/>
      <c r="LAG992" s="31"/>
      <c r="LAH992" s="31"/>
      <c r="LAI992" s="31"/>
      <c r="LAJ992" s="31"/>
      <c r="LAK992" s="31"/>
      <c r="LAL992" s="31"/>
      <c r="LAM992" s="31"/>
      <c r="LAN992" s="31"/>
      <c r="LAO992" s="31"/>
      <c r="LAP992" s="31"/>
      <c r="LAQ992" s="31"/>
      <c r="LAR992" s="31"/>
      <c r="LAS992" s="31"/>
      <c r="LAT992" s="31"/>
      <c r="LAU992" s="31"/>
      <c r="LAV992" s="31"/>
      <c r="LAW992" s="31"/>
      <c r="LAX992" s="31"/>
      <c r="LAY992" s="31"/>
      <c r="LAZ992" s="31"/>
      <c r="LBA992" s="31"/>
      <c r="LBB992" s="31"/>
      <c r="LBC992" s="31"/>
      <c r="LBD992" s="31"/>
      <c r="LBE992" s="31"/>
      <c r="LBF992" s="31"/>
      <c r="LBG992" s="31"/>
      <c r="LBH992" s="31"/>
      <c r="LBI992" s="31"/>
      <c r="LBJ992" s="31"/>
      <c r="LBK992" s="31"/>
      <c r="LBL992" s="31"/>
      <c r="LBM992" s="31"/>
      <c r="LBN992" s="31"/>
      <c r="LBO992" s="31"/>
      <c r="LBP992" s="31"/>
      <c r="LBQ992" s="31"/>
      <c r="LBR992" s="31"/>
      <c r="LBS992" s="31"/>
      <c r="LBT992" s="31"/>
      <c r="LBU992" s="31"/>
      <c r="LBV992" s="31"/>
      <c r="LBW992" s="31"/>
      <c r="LBX992" s="31"/>
      <c r="LBY992" s="31"/>
      <c r="LBZ992" s="31"/>
      <c r="LCA992" s="31"/>
      <c r="LCB992" s="31"/>
      <c r="LCC992" s="31"/>
      <c r="LCD992" s="31"/>
      <c r="LCE992" s="31"/>
      <c r="LCF992" s="31"/>
      <c r="LCG992" s="31"/>
      <c r="LCH992" s="31"/>
      <c r="LCI992" s="31"/>
      <c r="LCJ992" s="31"/>
      <c r="LCK992" s="31"/>
      <c r="LCL992" s="31"/>
      <c r="LCM992" s="31"/>
      <c r="LCN992" s="31"/>
      <c r="LCO992" s="31"/>
      <c r="LCP992" s="31"/>
      <c r="LCQ992" s="31"/>
      <c r="LCR992" s="31"/>
      <c r="LCS992" s="31"/>
      <c r="LCT992" s="31"/>
      <c r="LCU992" s="31"/>
      <c r="LCV992" s="31"/>
      <c r="LCW992" s="31"/>
      <c r="LCX992" s="31"/>
      <c r="LCY992" s="31"/>
      <c r="LCZ992" s="31"/>
      <c r="LDA992" s="31"/>
      <c r="LDB992" s="31"/>
      <c r="LDC992" s="31"/>
      <c r="LDD992" s="31"/>
      <c r="LDE992" s="31"/>
      <c r="LDF992" s="31"/>
      <c r="LDG992" s="31"/>
      <c r="LDH992" s="31"/>
      <c r="LDI992" s="31"/>
      <c r="LDJ992" s="31"/>
      <c r="LDK992" s="31"/>
      <c r="LDL992" s="31"/>
      <c r="LDM992" s="31"/>
      <c r="LDN992" s="31"/>
      <c r="LDO992" s="31"/>
      <c r="LDP992" s="31"/>
      <c r="LDQ992" s="31"/>
      <c r="LDR992" s="31"/>
      <c r="LDS992" s="31"/>
      <c r="LDT992" s="31"/>
      <c r="LDU992" s="31"/>
      <c r="LDV992" s="31"/>
      <c r="LDW992" s="31"/>
      <c r="LDX992" s="31"/>
      <c r="LDY992" s="31"/>
      <c r="LDZ992" s="31"/>
      <c r="LEA992" s="31"/>
      <c r="LEB992" s="31"/>
      <c r="LEC992" s="31"/>
      <c r="LED992" s="31"/>
      <c r="LEE992" s="31"/>
      <c r="LEF992" s="31"/>
      <c r="LEG992" s="31"/>
      <c r="LEH992" s="31"/>
      <c r="LEI992" s="31"/>
      <c r="LEJ992" s="31"/>
      <c r="LEK992" s="31"/>
      <c r="LEL992" s="31"/>
      <c r="LEM992" s="31"/>
      <c r="LEN992" s="31"/>
      <c r="LEO992" s="31"/>
      <c r="LEP992" s="31"/>
      <c r="LEQ992" s="31"/>
      <c r="LER992" s="31"/>
      <c r="LES992" s="31"/>
      <c r="LET992" s="31"/>
      <c r="LEU992" s="31"/>
      <c r="LEV992" s="31"/>
      <c r="LEW992" s="31"/>
      <c r="LEX992" s="31"/>
      <c r="LEY992" s="31"/>
      <c r="LEZ992" s="31"/>
      <c r="LFA992" s="31"/>
      <c r="LFB992" s="31"/>
      <c r="LFC992" s="31"/>
      <c r="LFD992" s="31"/>
      <c r="LFE992" s="31"/>
      <c r="LFF992" s="31"/>
      <c r="LFG992" s="31"/>
      <c r="LFH992" s="31"/>
      <c r="LFI992" s="31"/>
      <c r="LFJ992" s="31"/>
      <c r="LFK992" s="31"/>
      <c r="LFL992" s="31"/>
      <c r="LFM992" s="31"/>
      <c r="LFN992" s="31"/>
      <c r="LFO992" s="31"/>
      <c r="LFP992" s="31"/>
      <c r="LFQ992" s="31"/>
      <c r="LFR992" s="31"/>
      <c r="LFS992" s="31"/>
      <c r="LFT992" s="31"/>
      <c r="LFU992" s="31"/>
      <c r="LFV992" s="31"/>
      <c r="LFW992" s="31"/>
      <c r="LFX992" s="31"/>
      <c r="LFY992" s="31"/>
      <c r="LFZ992" s="31"/>
      <c r="LGA992" s="31"/>
      <c r="LGB992" s="31"/>
      <c r="LGC992" s="31"/>
      <c r="LGD992" s="31"/>
      <c r="LGE992" s="31"/>
      <c r="LGF992" s="31"/>
      <c r="LGG992" s="31"/>
      <c r="LGH992" s="31"/>
      <c r="LGI992" s="31"/>
      <c r="LGJ992" s="31"/>
      <c r="LGK992" s="31"/>
      <c r="LGL992" s="31"/>
      <c r="LGM992" s="31"/>
      <c r="LGN992" s="31"/>
      <c r="LGO992" s="31"/>
      <c r="LGP992" s="31"/>
      <c r="LGQ992" s="31"/>
      <c r="LGR992" s="31"/>
      <c r="LGS992" s="31"/>
      <c r="LGT992" s="31"/>
      <c r="LGU992" s="31"/>
      <c r="LGV992" s="31"/>
      <c r="LGW992" s="31"/>
      <c r="LGX992" s="31"/>
      <c r="LGY992" s="31"/>
      <c r="LGZ992" s="31"/>
      <c r="LHA992" s="31"/>
      <c r="LHB992" s="31"/>
      <c r="LHC992" s="31"/>
      <c r="LHD992" s="31"/>
      <c r="LHE992" s="31"/>
      <c r="LHF992" s="31"/>
      <c r="LHG992" s="31"/>
      <c r="LHH992" s="31"/>
      <c r="LHI992" s="31"/>
      <c r="LHJ992" s="31"/>
      <c r="LHK992" s="31"/>
      <c r="LHL992" s="31"/>
      <c r="LHM992" s="31"/>
      <c r="LHN992" s="31"/>
      <c r="LHO992" s="31"/>
      <c r="LHP992" s="31"/>
      <c r="LHQ992" s="31"/>
      <c r="LHR992" s="31"/>
      <c r="LHS992" s="31"/>
      <c r="LHT992" s="31"/>
      <c r="LHU992" s="31"/>
      <c r="LHV992" s="31"/>
      <c r="LHW992" s="31"/>
      <c r="LHX992" s="31"/>
      <c r="LHY992" s="31"/>
      <c r="LHZ992" s="31"/>
      <c r="LIA992" s="31"/>
      <c r="LIB992" s="31"/>
      <c r="LIC992" s="31"/>
      <c r="LID992" s="31"/>
      <c r="LIE992" s="31"/>
      <c r="LIF992" s="31"/>
      <c r="LIG992" s="31"/>
      <c r="LIH992" s="31"/>
      <c r="LII992" s="31"/>
      <c r="LIJ992" s="31"/>
      <c r="LIK992" s="31"/>
      <c r="LIL992" s="31"/>
      <c r="LIM992" s="31"/>
      <c r="LIN992" s="31"/>
      <c r="LIO992" s="31"/>
      <c r="LIP992" s="31"/>
      <c r="LIQ992" s="31"/>
      <c r="LIR992" s="31"/>
      <c r="LIS992" s="31"/>
      <c r="LIT992" s="31"/>
      <c r="LIU992" s="31"/>
      <c r="LIV992" s="31"/>
      <c r="LIW992" s="31"/>
      <c r="LIX992" s="31"/>
      <c r="LIY992" s="31"/>
      <c r="LIZ992" s="31"/>
      <c r="LJA992" s="31"/>
      <c r="LJB992" s="31"/>
      <c r="LJC992" s="31"/>
      <c r="LJD992" s="31"/>
      <c r="LJE992" s="31"/>
      <c r="LJF992" s="31"/>
      <c r="LJG992" s="31"/>
      <c r="LJH992" s="31"/>
      <c r="LJI992" s="31"/>
      <c r="LJJ992" s="31"/>
      <c r="LJK992" s="31"/>
      <c r="LJL992" s="31"/>
      <c r="LJM992" s="31"/>
      <c r="LJN992" s="31"/>
      <c r="LJO992" s="31"/>
      <c r="LJP992" s="31"/>
      <c r="LJQ992" s="31"/>
      <c r="LJR992" s="31"/>
      <c r="LJS992" s="31"/>
      <c r="LJT992" s="31"/>
      <c r="LJU992" s="31"/>
      <c r="LJV992" s="31"/>
      <c r="LJW992" s="31"/>
      <c r="LJX992" s="31"/>
      <c r="LJY992" s="31"/>
      <c r="LJZ992" s="31"/>
      <c r="LKA992" s="31"/>
      <c r="LKB992" s="31"/>
      <c r="LKC992" s="31"/>
      <c r="LKD992" s="31"/>
      <c r="LKE992" s="31"/>
      <c r="LKF992" s="31"/>
      <c r="LKG992" s="31"/>
      <c r="LKH992" s="31"/>
      <c r="LKI992" s="31"/>
      <c r="LKJ992" s="31"/>
      <c r="LKK992" s="31"/>
      <c r="LKL992" s="31"/>
      <c r="LKM992" s="31"/>
      <c r="LKN992" s="31"/>
      <c r="LKO992" s="31"/>
      <c r="LKP992" s="31"/>
      <c r="LKQ992" s="31"/>
      <c r="LKR992" s="31"/>
      <c r="LKS992" s="31"/>
      <c r="LKT992" s="31"/>
      <c r="LKU992" s="31"/>
      <c r="LKV992" s="31"/>
      <c r="LKW992" s="31"/>
      <c r="LKX992" s="31"/>
      <c r="LKY992" s="31"/>
      <c r="LKZ992" s="31"/>
      <c r="LLA992" s="31"/>
      <c r="LLB992" s="31"/>
      <c r="LLC992" s="31"/>
      <c r="LLD992" s="31"/>
      <c r="LLE992" s="31"/>
      <c r="LLF992" s="31"/>
      <c r="LLG992" s="31"/>
      <c r="LLH992" s="31"/>
      <c r="LLI992" s="31"/>
      <c r="LLJ992" s="31"/>
      <c r="LLK992" s="31"/>
      <c r="LLL992" s="31"/>
      <c r="LLM992" s="31"/>
      <c r="LLN992" s="31"/>
      <c r="LLO992" s="31"/>
      <c r="LLP992" s="31"/>
      <c r="LLQ992" s="31"/>
      <c r="LLR992" s="31"/>
      <c r="LLS992" s="31"/>
      <c r="LLT992" s="31"/>
      <c r="LLU992" s="31"/>
      <c r="LLV992" s="31"/>
      <c r="LLW992" s="31"/>
      <c r="LLX992" s="31"/>
      <c r="LLY992" s="31"/>
      <c r="LLZ992" s="31"/>
      <c r="LMA992" s="31"/>
      <c r="LMB992" s="31"/>
      <c r="LMC992" s="31"/>
      <c r="LMD992" s="31"/>
      <c r="LME992" s="31"/>
      <c r="LMF992" s="31"/>
      <c r="LMG992" s="31"/>
      <c r="LMH992" s="31"/>
      <c r="LMI992" s="31"/>
      <c r="LMJ992" s="31"/>
      <c r="LMK992" s="31"/>
      <c r="LML992" s="31"/>
      <c r="LMM992" s="31"/>
      <c r="LMN992" s="31"/>
      <c r="LMO992" s="31"/>
      <c r="LMP992" s="31"/>
      <c r="LMQ992" s="31"/>
      <c r="LMR992" s="31"/>
      <c r="LMS992" s="31"/>
      <c r="LMT992" s="31"/>
      <c r="LMU992" s="31"/>
      <c r="LMV992" s="31"/>
      <c r="LMW992" s="31"/>
      <c r="LMX992" s="31"/>
      <c r="LMY992" s="31"/>
      <c r="LMZ992" s="31"/>
      <c r="LNA992" s="31"/>
      <c r="LNB992" s="31"/>
      <c r="LNC992" s="31"/>
      <c r="LND992" s="31"/>
      <c r="LNE992" s="31"/>
      <c r="LNF992" s="31"/>
      <c r="LNG992" s="31"/>
      <c r="LNH992" s="31"/>
      <c r="LNI992" s="31"/>
      <c r="LNJ992" s="31"/>
      <c r="LNK992" s="31"/>
      <c r="LNL992" s="31"/>
      <c r="LNM992" s="31"/>
      <c r="LNN992" s="31"/>
      <c r="LNO992" s="31"/>
      <c r="LNP992" s="31"/>
      <c r="LNQ992" s="31"/>
      <c r="LNR992" s="31"/>
      <c r="LNS992" s="31"/>
      <c r="LNT992" s="31"/>
      <c r="LNU992" s="31"/>
      <c r="LNV992" s="31"/>
      <c r="LNW992" s="31"/>
      <c r="LNX992" s="31"/>
      <c r="LNY992" s="31"/>
      <c r="LNZ992" s="31"/>
      <c r="LOA992" s="31"/>
      <c r="LOB992" s="31"/>
      <c r="LOC992" s="31"/>
      <c r="LOD992" s="31"/>
      <c r="LOE992" s="31"/>
      <c r="LOF992" s="31"/>
      <c r="LOG992" s="31"/>
      <c r="LOH992" s="31"/>
      <c r="LOI992" s="31"/>
      <c r="LOJ992" s="31"/>
      <c r="LOK992" s="31"/>
      <c r="LOL992" s="31"/>
      <c r="LOM992" s="31"/>
      <c r="LON992" s="31"/>
      <c r="LOO992" s="31"/>
      <c r="LOP992" s="31"/>
      <c r="LOQ992" s="31"/>
      <c r="LOR992" s="31"/>
      <c r="LOS992" s="31"/>
      <c r="LOT992" s="31"/>
      <c r="LOU992" s="31"/>
      <c r="LOV992" s="31"/>
      <c r="LOW992" s="31"/>
      <c r="LOX992" s="31"/>
      <c r="LOY992" s="31"/>
      <c r="LOZ992" s="31"/>
      <c r="LPA992" s="31"/>
      <c r="LPB992" s="31"/>
      <c r="LPC992" s="31"/>
      <c r="LPD992" s="31"/>
      <c r="LPE992" s="31"/>
      <c r="LPF992" s="31"/>
      <c r="LPG992" s="31"/>
      <c r="LPH992" s="31"/>
      <c r="LPI992" s="31"/>
      <c r="LPJ992" s="31"/>
      <c r="LPK992" s="31"/>
      <c r="LPL992" s="31"/>
      <c r="LPM992" s="31"/>
      <c r="LPN992" s="31"/>
      <c r="LPO992" s="31"/>
      <c r="LPP992" s="31"/>
      <c r="LPQ992" s="31"/>
      <c r="LPR992" s="31"/>
      <c r="LPS992" s="31"/>
      <c r="LPT992" s="31"/>
      <c r="LPU992" s="31"/>
      <c r="LPV992" s="31"/>
      <c r="LPW992" s="31"/>
      <c r="LPX992" s="31"/>
      <c r="LPY992" s="31"/>
      <c r="LPZ992" s="31"/>
      <c r="LQA992" s="31"/>
      <c r="LQB992" s="31"/>
      <c r="LQC992" s="31"/>
      <c r="LQD992" s="31"/>
      <c r="LQE992" s="31"/>
      <c r="LQF992" s="31"/>
      <c r="LQG992" s="31"/>
      <c r="LQH992" s="31"/>
      <c r="LQI992" s="31"/>
      <c r="LQJ992" s="31"/>
      <c r="LQK992" s="31"/>
      <c r="LQL992" s="31"/>
      <c r="LQM992" s="31"/>
      <c r="LQN992" s="31"/>
      <c r="LQO992" s="31"/>
      <c r="LQP992" s="31"/>
      <c r="LQQ992" s="31"/>
      <c r="LQR992" s="31"/>
      <c r="LQS992" s="31"/>
      <c r="LQT992" s="31"/>
      <c r="LQU992" s="31"/>
      <c r="LQV992" s="31"/>
      <c r="LQW992" s="31"/>
      <c r="LQX992" s="31"/>
      <c r="LQY992" s="31"/>
      <c r="LQZ992" s="31"/>
      <c r="LRA992" s="31"/>
      <c r="LRB992" s="31"/>
      <c r="LRC992" s="31"/>
      <c r="LRD992" s="31"/>
      <c r="LRE992" s="31"/>
      <c r="LRF992" s="31"/>
      <c r="LRG992" s="31"/>
      <c r="LRH992" s="31"/>
      <c r="LRI992" s="31"/>
      <c r="LRJ992" s="31"/>
      <c r="LRK992" s="31"/>
      <c r="LRL992" s="31"/>
      <c r="LRM992" s="31"/>
      <c r="LRN992" s="31"/>
      <c r="LRO992" s="31"/>
      <c r="LRP992" s="31"/>
      <c r="LRQ992" s="31"/>
      <c r="LRR992" s="31"/>
      <c r="LRS992" s="31"/>
      <c r="LRT992" s="31"/>
      <c r="LRU992" s="31"/>
      <c r="LRV992" s="31"/>
      <c r="LRW992" s="31"/>
      <c r="LRX992" s="31"/>
      <c r="LRY992" s="31"/>
      <c r="LRZ992" s="31"/>
      <c r="LSA992" s="31"/>
      <c r="LSB992" s="31"/>
      <c r="LSC992" s="31"/>
      <c r="LSD992" s="31"/>
      <c r="LSE992" s="31"/>
      <c r="LSF992" s="31"/>
      <c r="LSG992" s="31"/>
      <c r="LSH992" s="31"/>
      <c r="LSI992" s="31"/>
      <c r="LSJ992" s="31"/>
      <c r="LSK992" s="31"/>
      <c r="LSL992" s="31"/>
      <c r="LSM992" s="31"/>
      <c r="LSN992" s="31"/>
      <c r="LSO992" s="31"/>
      <c r="LSP992" s="31"/>
      <c r="LSQ992" s="31"/>
      <c r="LSR992" s="31"/>
      <c r="LSS992" s="31"/>
      <c r="LST992" s="31"/>
      <c r="LSU992" s="31"/>
      <c r="LSV992" s="31"/>
      <c r="LSW992" s="31"/>
      <c r="LSX992" s="31"/>
      <c r="LSY992" s="31"/>
      <c r="LSZ992" s="31"/>
      <c r="LTA992" s="31"/>
      <c r="LTB992" s="31"/>
      <c r="LTC992" s="31"/>
      <c r="LTD992" s="31"/>
      <c r="LTE992" s="31"/>
      <c r="LTF992" s="31"/>
      <c r="LTG992" s="31"/>
      <c r="LTH992" s="31"/>
      <c r="LTI992" s="31"/>
      <c r="LTJ992" s="31"/>
      <c r="LTK992" s="31"/>
      <c r="LTL992" s="31"/>
      <c r="LTM992" s="31"/>
      <c r="LTN992" s="31"/>
      <c r="LTO992" s="31"/>
      <c r="LTP992" s="31"/>
      <c r="LTQ992" s="31"/>
      <c r="LTR992" s="31"/>
      <c r="LTS992" s="31"/>
      <c r="LTT992" s="31"/>
      <c r="LTU992" s="31"/>
      <c r="LTV992" s="31"/>
      <c r="LTW992" s="31"/>
      <c r="LTX992" s="31"/>
      <c r="LTY992" s="31"/>
      <c r="LTZ992" s="31"/>
      <c r="LUA992" s="31"/>
      <c r="LUB992" s="31"/>
      <c r="LUC992" s="31"/>
      <c r="LUD992" s="31"/>
      <c r="LUE992" s="31"/>
      <c r="LUF992" s="31"/>
      <c r="LUG992" s="31"/>
      <c r="LUH992" s="31"/>
      <c r="LUI992" s="31"/>
      <c r="LUJ992" s="31"/>
      <c r="LUK992" s="31"/>
      <c r="LUL992" s="31"/>
      <c r="LUM992" s="31"/>
      <c r="LUN992" s="31"/>
      <c r="LUO992" s="31"/>
      <c r="LUP992" s="31"/>
      <c r="LUQ992" s="31"/>
      <c r="LUR992" s="31"/>
      <c r="LUS992" s="31"/>
      <c r="LUT992" s="31"/>
      <c r="LUU992" s="31"/>
      <c r="LUV992" s="31"/>
      <c r="LUW992" s="31"/>
      <c r="LUX992" s="31"/>
      <c r="LUY992" s="31"/>
      <c r="LUZ992" s="31"/>
      <c r="LVA992" s="31"/>
      <c r="LVB992" s="31"/>
      <c r="LVC992" s="31"/>
      <c r="LVD992" s="31"/>
      <c r="LVE992" s="31"/>
      <c r="LVF992" s="31"/>
      <c r="LVG992" s="31"/>
      <c r="LVH992" s="31"/>
      <c r="LVI992" s="31"/>
      <c r="LVJ992" s="31"/>
      <c r="LVK992" s="31"/>
      <c r="LVL992" s="31"/>
      <c r="LVM992" s="31"/>
      <c r="LVN992" s="31"/>
      <c r="LVO992" s="31"/>
      <c r="LVP992" s="31"/>
      <c r="LVQ992" s="31"/>
      <c r="LVR992" s="31"/>
      <c r="LVS992" s="31"/>
      <c r="LVT992" s="31"/>
      <c r="LVU992" s="31"/>
      <c r="LVV992" s="31"/>
      <c r="LVW992" s="31"/>
      <c r="LVX992" s="31"/>
      <c r="LVY992" s="31"/>
      <c r="LVZ992" s="31"/>
      <c r="LWA992" s="31"/>
      <c r="LWB992" s="31"/>
      <c r="LWC992" s="31"/>
      <c r="LWD992" s="31"/>
      <c r="LWE992" s="31"/>
      <c r="LWF992" s="31"/>
      <c r="LWG992" s="31"/>
      <c r="LWH992" s="31"/>
      <c r="LWI992" s="31"/>
      <c r="LWJ992" s="31"/>
      <c r="LWK992" s="31"/>
      <c r="LWL992" s="31"/>
      <c r="LWM992" s="31"/>
      <c r="LWN992" s="31"/>
      <c r="LWO992" s="31"/>
      <c r="LWP992" s="31"/>
      <c r="LWQ992" s="31"/>
      <c r="LWR992" s="31"/>
      <c r="LWS992" s="31"/>
      <c r="LWT992" s="31"/>
      <c r="LWU992" s="31"/>
      <c r="LWV992" s="31"/>
      <c r="LWW992" s="31"/>
      <c r="LWX992" s="31"/>
      <c r="LWY992" s="31"/>
      <c r="LWZ992" s="31"/>
      <c r="LXA992" s="31"/>
      <c r="LXB992" s="31"/>
      <c r="LXC992" s="31"/>
      <c r="LXD992" s="31"/>
      <c r="LXE992" s="31"/>
      <c r="LXF992" s="31"/>
      <c r="LXG992" s="31"/>
      <c r="LXH992" s="31"/>
      <c r="LXI992" s="31"/>
      <c r="LXJ992" s="31"/>
      <c r="LXK992" s="31"/>
      <c r="LXL992" s="31"/>
      <c r="LXM992" s="31"/>
      <c r="LXN992" s="31"/>
      <c r="LXO992" s="31"/>
      <c r="LXP992" s="31"/>
      <c r="LXQ992" s="31"/>
      <c r="LXR992" s="31"/>
      <c r="LXS992" s="31"/>
      <c r="LXT992" s="31"/>
      <c r="LXU992" s="31"/>
      <c r="LXV992" s="31"/>
      <c r="LXW992" s="31"/>
      <c r="LXX992" s="31"/>
      <c r="LXY992" s="31"/>
      <c r="LXZ992" s="31"/>
      <c r="LYA992" s="31"/>
      <c r="LYB992" s="31"/>
      <c r="LYC992" s="31"/>
      <c r="LYD992" s="31"/>
      <c r="LYE992" s="31"/>
      <c r="LYF992" s="31"/>
      <c r="LYG992" s="31"/>
      <c r="LYH992" s="31"/>
      <c r="LYI992" s="31"/>
      <c r="LYJ992" s="31"/>
      <c r="LYK992" s="31"/>
      <c r="LYL992" s="31"/>
      <c r="LYM992" s="31"/>
      <c r="LYN992" s="31"/>
      <c r="LYO992" s="31"/>
      <c r="LYP992" s="31"/>
      <c r="LYQ992" s="31"/>
      <c r="LYR992" s="31"/>
      <c r="LYS992" s="31"/>
      <c r="LYT992" s="31"/>
      <c r="LYU992" s="31"/>
      <c r="LYV992" s="31"/>
      <c r="LYW992" s="31"/>
      <c r="LYX992" s="31"/>
      <c r="LYY992" s="31"/>
      <c r="LYZ992" s="31"/>
      <c r="LZA992" s="31"/>
      <c r="LZB992" s="31"/>
      <c r="LZC992" s="31"/>
      <c r="LZD992" s="31"/>
      <c r="LZE992" s="31"/>
      <c r="LZF992" s="31"/>
      <c r="LZG992" s="31"/>
      <c r="LZH992" s="31"/>
      <c r="LZI992" s="31"/>
      <c r="LZJ992" s="31"/>
      <c r="LZK992" s="31"/>
      <c r="LZL992" s="31"/>
      <c r="LZM992" s="31"/>
      <c r="LZN992" s="31"/>
      <c r="LZO992" s="31"/>
      <c r="LZP992" s="31"/>
      <c r="LZQ992" s="31"/>
      <c r="LZR992" s="31"/>
      <c r="LZS992" s="31"/>
      <c r="LZT992" s="31"/>
      <c r="LZU992" s="31"/>
      <c r="LZV992" s="31"/>
      <c r="LZW992" s="31"/>
      <c r="LZX992" s="31"/>
      <c r="LZY992" s="31"/>
      <c r="LZZ992" s="31"/>
      <c r="MAA992" s="31"/>
      <c r="MAB992" s="31"/>
      <c r="MAC992" s="31"/>
      <c r="MAD992" s="31"/>
      <c r="MAE992" s="31"/>
      <c r="MAF992" s="31"/>
      <c r="MAG992" s="31"/>
      <c r="MAH992" s="31"/>
      <c r="MAI992" s="31"/>
      <c r="MAJ992" s="31"/>
      <c r="MAK992" s="31"/>
      <c r="MAL992" s="31"/>
      <c r="MAM992" s="31"/>
      <c r="MAN992" s="31"/>
      <c r="MAO992" s="31"/>
      <c r="MAP992" s="31"/>
      <c r="MAQ992" s="31"/>
      <c r="MAR992" s="31"/>
      <c r="MAS992" s="31"/>
      <c r="MAT992" s="31"/>
      <c r="MAU992" s="31"/>
      <c r="MAV992" s="31"/>
      <c r="MAW992" s="31"/>
      <c r="MAX992" s="31"/>
      <c r="MAY992" s="31"/>
      <c r="MAZ992" s="31"/>
      <c r="MBA992" s="31"/>
      <c r="MBB992" s="31"/>
      <c r="MBC992" s="31"/>
      <c r="MBD992" s="31"/>
      <c r="MBE992" s="31"/>
      <c r="MBF992" s="31"/>
      <c r="MBG992" s="31"/>
      <c r="MBH992" s="31"/>
      <c r="MBI992" s="31"/>
      <c r="MBJ992" s="31"/>
      <c r="MBK992" s="31"/>
      <c r="MBL992" s="31"/>
      <c r="MBM992" s="31"/>
      <c r="MBN992" s="31"/>
      <c r="MBO992" s="31"/>
      <c r="MBP992" s="31"/>
      <c r="MBQ992" s="31"/>
      <c r="MBR992" s="31"/>
      <c r="MBS992" s="31"/>
      <c r="MBT992" s="31"/>
      <c r="MBU992" s="31"/>
      <c r="MBV992" s="31"/>
      <c r="MBW992" s="31"/>
      <c r="MBX992" s="31"/>
      <c r="MBY992" s="31"/>
      <c r="MBZ992" s="31"/>
      <c r="MCA992" s="31"/>
      <c r="MCB992" s="31"/>
      <c r="MCC992" s="31"/>
      <c r="MCD992" s="31"/>
      <c r="MCE992" s="31"/>
      <c r="MCF992" s="31"/>
      <c r="MCG992" s="31"/>
      <c r="MCH992" s="31"/>
      <c r="MCI992" s="31"/>
      <c r="MCJ992" s="31"/>
      <c r="MCK992" s="31"/>
      <c r="MCL992" s="31"/>
      <c r="MCM992" s="31"/>
      <c r="MCN992" s="31"/>
      <c r="MCO992" s="31"/>
      <c r="MCP992" s="31"/>
      <c r="MCQ992" s="31"/>
      <c r="MCR992" s="31"/>
      <c r="MCS992" s="31"/>
      <c r="MCT992" s="31"/>
      <c r="MCU992" s="31"/>
      <c r="MCV992" s="31"/>
      <c r="MCW992" s="31"/>
      <c r="MCX992" s="31"/>
      <c r="MCY992" s="31"/>
      <c r="MCZ992" s="31"/>
      <c r="MDA992" s="31"/>
      <c r="MDB992" s="31"/>
      <c r="MDC992" s="31"/>
      <c r="MDD992" s="31"/>
      <c r="MDE992" s="31"/>
      <c r="MDF992" s="31"/>
      <c r="MDG992" s="31"/>
      <c r="MDH992" s="31"/>
      <c r="MDI992" s="31"/>
      <c r="MDJ992" s="31"/>
      <c r="MDK992" s="31"/>
      <c r="MDL992" s="31"/>
      <c r="MDM992" s="31"/>
      <c r="MDN992" s="31"/>
      <c r="MDO992" s="31"/>
      <c r="MDP992" s="31"/>
      <c r="MDQ992" s="31"/>
      <c r="MDR992" s="31"/>
      <c r="MDS992" s="31"/>
      <c r="MDT992" s="31"/>
      <c r="MDU992" s="31"/>
      <c r="MDV992" s="31"/>
      <c r="MDW992" s="31"/>
      <c r="MDX992" s="31"/>
      <c r="MDY992" s="31"/>
      <c r="MDZ992" s="31"/>
      <c r="MEA992" s="31"/>
      <c r="MEB992" s="31"/>
      <c r="MEC992" s="31"/>
      <c r="MED992" s="31"/>
      <c r="MEE992" s="31"/>
      <c r="MEF992" s="31"/>
      <c r="MEG992" s="31"/>
      <c r="MEH992" s="31"/>
      <c r="MEI992" s="31"/>
      <c r="MEJ992" s="31"/>
      <c r="MEK992" s="31"/>
      <c r="MEL992" s="31"/>
      <c r="MEM992" s="31"/>
      <c r="MEN992" s="31"/>
      <c r="MEO992" s="31"/>
      <c r="MEP992" s="31"/>
      <c r="MEQ992" s="31"/>
      <c r="MER992" s="31"/>
      <c r="MES992" s="31"/>
      <c r="MET992" s="31"/>
      <c r="MEU992" s="31"/>
      <c r="MEV992" s="31"/>
      <c r="MEW992" s="31"/>
      <c r="MEX992" s="31"/>
      <c r="MEY992" s="31"/>
      <c r="MEZ992" s="31"/>
      <c r="MFA992" s="31"/>
      <c r="MFB992" s="31"/>
      <c r="MFC992" s="31"/>
      <c r="MFD992" s="31"/>
      <c r="MFE992" s="31"/>
      <c r="MFF992" s="31"/>
      <c r="MFG992" s="31"/>
      <c r="MFH992" s="31"/>
      <c r="MFI992" s="31"/>
      <c r="MFJ992" s="31"/>
      <c r="MFK992" s="31"/>
      <c r="MFL992" s="31"/>
      <c r="MFM992" s="31"/>
      <c r="MFN992" s="31"/>
      <c r="MFO992" s="31"/>
      <c r="MFP992" s="31"/>
      <c r="MFQ992" s="31"/>
      <c r="MFR992" s="31"/>
      <c r="MFS992" s="31"/>
      <c r="MFT992" s="31"/>
      <c r="MFU992" s="31"/>
      <c r="MFV992" s="31"/>
      <c r="MFW992" s="31"/>
      <c r="MFX992" s="31"/>
      <c r="MFY992" s="31"/>
      <c r="MFZ992" s="31"/>
      <c r="MGA992" s="31"/>
      <c r="MGB992" s="31"/>
      <c r="MGC992" s="31"/>
      <c r="MGD992" s="31"/>
      <c r="MGE992" s="31"/>
      <c r="MGF992" s="31"/>
      <c r="MGG992" s="31"/>
      <c r="MGH992" s="31"/>
      <c r="MGI992" s="31"/>
      <c r="MGJ992" s="31"/>
      <c r="MGK992" s="31"/>
      <c r="MGL992" s="31"/>
      <c r="MGM992" s="31"/>
      <c r="MGN992" s="31"/>
      <c r="MGO992" s="31"/>
      <c r="MGP992" s="31"/>
      <c r="MGQ992" s="31"/>
      <c r="MGR992" s="31"/>
      <c r="MGS992" s="31"/>
      <c r="MGT992" s="31"/>
      <c r="MGU992" s="31"/>
      <c r="MGV992" s="31"/>
      <c r="MGW992" s="31"/>
      <c r="MGX992" s="31"/>
      <c r="MGY992" s="31"/>
      <c r="MGZ992" s="31"/>
      <c r="MHA992" s="31"/>
      <c r="MHB992" s="31"/>
      <c r="MHC992" s="31"/>
      <c r="MHD992" s="31"/>
      <c r="MHE992" s="31"/>
      <c r="MHF992" s="31"/>
      <c r="MHG992" s="31"/>
      <c r="MHH992" s="31"/>
      <c r="MHI992" s="31"/>
      <c r="MHJ992" s="31"/>
      <c r="MHK992" s="31"/>
      <c r="MHL992" s="31"/>
      <c r="MHM992" s="31"/>
      <c r="MHN992" s="31"/>
      <c r="MHO992" s="31"/>
      <c r="MHP992" s="31"/>
      <c r="MHQ992" s="31"/>
      <c r="MHR992" s="31"/>
      <c r="MHS992" s="31"/>
      <c r="MHT992" s="31"/>
      <c r="MHU992" s="31"/>
      <c r="MHV992" s="31"/>
      <c r="MHW992" s="31"/>
      <c r="MHX992" s="31"/>
      <c r="MHY992" s="31"/>
      <c r="MHZ992" s="31"/>
      <c r="MIA992" s="31"/>
      <c r="MIB992" s="31"/>
      <c r="MIC992" s="31"/>
      <c r="MID992" s="31"/>
      <c r="MIE992" s="31"/>
      <c r="MIF992" s="31"/>
      <c r="MIG992" s="31"/>
      <c r="MIH992" s="31"/>
      <c r="MII992" s="31"/>
      <c r="MIJ992" s="31"/>
      <c r="MIK992" s="31"/>
      <c r="MIL992" s="31"/>
      <c r="MIM992" s="31"/>
      <c r="MIN992" s="31"/>
      <c r="MIO992" s="31"/>
      <c r="MIP992" s="31"/>
      <c r="MIQ992" s="31"/>
      <c r="MIR992" s="31"/>
      <c r="MIS992" s="31"/>
      <c r="MIT992" s="31"/>
      <c r="MIU992" s="31"/>
      <c r="MIV992" s="31"/>
      <c r="MIW992" s="31"/>
      <c r="MIX992" s="31"/>
      <c r="MIY992" s="31"/>
      <c r="MIZ992" s="31"/>
      <c r="MJA992" s="31"/>
      <c r="MJB992" s="31"/>
      <c r="MJC992" s="31"/>
      <c r="MJD992" s="31"/>
      <c r="MJE992" s="31"/>
      <c r="MJF992" s="31"/>
      <c r="MJG992" s="31"/>
      <c r="MJH992" s="31"/>
      <c r="MJI992" s="31"/>
      <c r="MJJ992" s="31"/>
      <c r="MJK992" s="31"/>
      <c r="MJL992" s="31"/>
      <c r="MJM992" s="31"/>
      <c r="MJN992" s="31"/>
      <c r="MJO992" s="31"/>
      <c r="MJP992" s="31"/>
      <c r="MJQ992" s="31"/>
      <c r="MJR992" s="31"/>
      <c r="MJS992" s="31"/>
      <c r="MJT992" s="31"/>
      <c r="MJU992" s="31"/>
      <c r="MJV992" s="31"/>
      <c r="MJW992" s="31"/>
      <c r="MJX992" s="31"/>
      <c r="MJY992" s="31"/>
      <c r="MJZ992" s="31"/>
      <c r="MKA992" s="31"/>
      <c r="MKB992" s="31"/>
      <c r="MKC992" s="31"/>
      <c r="MKD992" s="31"/>
      <c r="MKE992" s="31"/>
      <c r="MKF992" s="31"/>
      <c r="MKG992" s="31"/>
      <c r="MKH992" s="31"/>
      <c r="MKI992" s="31"/>
      <c r="MKJ992" s="31"/>
      <c r="MKK992" s="31"/>
      <c r="MKL992" s="31"/>
      <c r="MKM992" s="31"/>
      <c r="MKN992" s="31"/>
      <c r="MKO992" s="31"/>
      <c r="MKP992" s="31"/>
      <c r="MKQ992" s="31"/>
      <c r="MKR992" s="31"/>
      <c r="MKS992" s="31"/>
      <c r="MKT992" s="31"/>
      <c r="MKU992" s="31"/>
      <c r="MKV992" s="31"/>
      <c r="MKW992" s="31"/>
      <c r="MKX992" s="31"/>
      <c r="MKY992" s="31"/>
      <c r="MKZ992" s="31"/>
      <c r="MLA992" s="31"/>
      <c r="MLB992" s="31"/>
      <c r="MLC992" s="31"/>
      <c r="MLD992" s="31"/>
      <c r="MLE992" s="31"/>
      <c r="MLF992" s="31"/>
      <c r="MLG992" s="31"/>
      <c r="MLH992" s="31"/>
      <c r="MLI992" s="31"/>
      <c r="MLJ992" s="31"/>
      <c r="MLK992" s="31"/>
      <c r="MLL992" s="31"/>
      <c r="MLM992" s="31"/>
      <c r="MLN992" s="31"/>
      <c r="MLO992" s="31"/>
      <c r="MLP992" s="31"/>
      <c r="MLQ992" s="31"/>
      <c r="MLR992" s="31"/>
      <c r="MLS992" s="31"/>
      <c r="MLT992" s="31"/>
      <c r="MLU992" s="31"/>
      <c r="MLV992" s="31"/>
      <c r="MLW992" s="31"/>
      <c r="MLX992" s="31"/>
      <c r="MLY992" s="31"/>
      <c r="MLZ992" s="31"/>
      <c r="MMA992" s="31"/>
      <c r="MMB992" s="31"/>
      <c r="MMC992" s="31"/>
      <c r="MMD992" s="31"/>
      <c r="MME992" s="31"/>
      <c r="MMF992" s="31"/>
      <c r="MMG992" s="31"/>
      <c r="MMH992" s="31"/>
      <c r="MMI992" s="31"/>
      <c r="MMJ992" s="31"/>
      <c r="MMK992" s="31"/>
      <c r="MML992" s="31"/>
      <c r="MMM992" s="31"/>
      <c r="MMN992" s="31"/>
      <c r="MMO992" s="31"/>
      <c r="MMP992" s="31"/>
      <c r="MMQ992" s="31"/>
      <c r="MMR992" s="31"/>
      <c r="MMS992" s="31"/>
      <c r="MMT992" s="31"/>
      <c r="MMU992" s="31"/>
      <c r="MMV992" s="31"/>
      <c r="MMW992" s="31"/>
      <c r="MMX992" s="31"/>
      <c r="MMY992" s="31"/>
      <c r="MMZ992" s="31"/>
      <c r="MNA992" s="31"/>
      <c r="MNB992" s="31"/>
      <c r="MNC992" s="31"/>
      <c r="MND992" s="31"/>
      <c r="MNE992" s="31"/>
      <c r="MNF992" s="31"/>
      <c r="MNG992" s="31"/>
      <c r="MNH992" s="31"/>
      <c r="MNI992" s="31"/>
      <c r="MNJ992" s="31"/>
      <c r="MNK992" s="31"/>
      <c r="MNL992" s="31"/>
      <c r="MNM992" s="31"/>
      <c r="MNN992" s="31"/>
      <c r="MNO992" s="31"/>
      <c r="MNP992" s="31"/>
      <c r="MNQ992" s="31"/>
      <c r="MNR992" s="31"/>
      <c r="MNS992" s="31"/>
      <c r="MNT992" s="31"/>
      <c r="MNU992" s="31"/>
      <c r="MNV992" s="31"/>
      <c r="MNW992" s="31"/>
      <c r="MNX992" s="31"/>
      <c r="MNY992" s="31"/>
      <c r="MNZ992" s="31"/>
      <c r="MOA992" s="31"/>
      <c r="MOB992" s="31"/>
      <c r="MOC992" s="31"/>
      <c r="MOD992" s="31"/>
      <c r="MOE992" s="31"/>
      <c r="MOF992" s="31"/>
      <c r="MOG992" s="31"/>
      <c r="MOH992" s="31"/>
      <c r="MOI992" s="31"/>
      <c r="MOJ992" s="31"/>
      <c r="MOK992" s="31"/>
      <c r="MOL992" s="31"/>
      <c r="MOM992" s="31"/>
      <c r="MON992" s="31"/>
      <c r="MOO992" s="31"/>
      <c r="MOP992" s="31"/>
      <c r="MOQ992" s="31"/>
      <c r="MOR992" s="31"/>
      <c r="MOS992" s="31"/>
      <c r="MOT992" s="31"/>
      <c r="MOU992" s="31"/>
      <c r="MOV992" s="31"/>
      <c r="MOW992" s="31"/>
      <c r="MOX992" s="31"/>
      <c r="MOY992" s="31"/>
      <c r="MOZ992" s="31"/>
      <c r="MPA992" s="31"/>
      <c r="MPB992" s="31"/>
      <c r="MPC992" s="31"/>
      <c r="MPD992" s="31"/>
      <c r="MPE992" s="31"/>
      <c r="MPF992" s="31"/>
      <c r="MPG992" s="31"/>
      <c r="MPH992" s="31"/>
      <c r="MPI992" s="31"/>
      <c r="MPJ992" s="31"/>
      <c r="MPK992" s="31"/>
      <c r="MPL992" s="31"/>
      <c r="MPM992" s="31"/>
      <c r="MPN992" s="31"/>
      <c r="MPO992" s="31"/>
      <c r="MPP992" s="31"/>
      <c r="MPQ992" s="31"/>
      <c r="MPR992" s="31"/>
      <c r="MPS992" s="31"/>
      <c r="MPT992" s="31"/>
      <c r="MPU992" s="31"/>
      <c r="MPV992" s="31"/>
      <c r="MPW992" s="31"/>
      <c r="MPX992" s="31"/>
      <c r="MPY992" s="31"/>
      <c r="MPZ992" s="31"/>
      <c r="MQA992" s="31"/>
      <c r="MQB992" s="31"/>
      <c r="MQC992" s="31"/>
      <c r="MQD992" s="31"/>
      <c r="MQE992" s="31"/>
      <c r="MQF992" s="31"/>
      <c r="MQG992" s="31"/>
      <c r="MQH992" s="31"/>
      <c r="MQI992" s="31"/>
      <c r="MQJ992" s="31"/>
      <c r="MQK992" s="31"/>
      <c r="MQL992" s="31"/>
      <c r="MQM992" s="31"/>
      <c r="MQN992" s="31"/>
      <c r="MQO992" s="31"/>
      <c r="MQP992" s="31"/>
      <c r="MQQ992" s="31"/>
      <c r="MQR992" s="31"/>
      <c r="MQS992" s="31"/>
      <c r="MQT992" s="31"/>
      <c r="MQU992" s="31"/>
      <c r="MQV992" s="31"/>
      <c r="MQW992" s="31"/>
      <c r="MQX992" s="31"/>
      <c r="MQY992" s="31"/>
      <c r="MQZ992" s="31"/>
      <c r="MRA992" s="31"/>
      <c r="MRB992" s="31"/>
      <c r="MRC992" s="31"/>
      <c r="MRD992" s="31"/>
      <c r="MRE992" s="31"/>
      <c r="MRF992" s="31"/>
      <c r="MRG992" s="31"/>
      <c r="MRH992" s="31"/>
      <c r="MRI992" s="31"/>
      <c r="MRJ992" s="31"/>
      <c r="MRK992" s="31"/>
      <c r="MRL992" s="31"/>
      <c r="MRM992" s="31"/>
      <c r="MRN992" s="31"/>
      <c r="MRO992" s="31"/>
      <c r="MRP992" s="31"/>
      <c r="MRQ992" s="31"/>
      <c r="MRR992" s="31"/>
      <c r="MRS992" s="31"/>
      <c r="MRT992" s="31"/>
      <c r="MRU992" s="31"/>
      <c r="MRV992" s="31"/>
      <c r="MRW992" s="31"/>
      <c r="MRX992" s="31"/>
      <c r="MRY992" s="31"/>
      <c r="MRZ992" s="31"/>
      <c r="MSA992" s="31"/>
      <c r="MSB992" s="31"/>
      <c r="MSC992" s="31"/>
      <c r="MSD992" s="31"/>
      <c r="MSE992" s="31"/>
      <c r="MSF992" s="31"/>
      <c r="MSG992" s="31"/>
      <c r="MSH992" s="31"/>
      <c r="MSI992" s="31"/>
      <c r="MSJ992" s="31"/>
      <c r="MSK992" s="31"/>
      <c r="MSL992" s="31"/>
      <c r="MSM992" s="31"/>
      <c r="MSN992" s="31"/>
      <c r="MSO992" s="31"/>
      <c r="MSP992" s="31"/>
      <c r="MSQ992" s="31"/>
      <c r="MSR992" s="31"/>
      <c r="MSS992" s="31"/>
      <c r="MST992" s="31"/>
      <c r="MSU992" s="31"/>
      <c r="MSV992" s="31"/>
      <c r="MSW992" s="31"/>
      <c r="MSX992" s="31"/>
      <c r="MSY992" s="31"/>
      <c r="MSZ992" s="31"/>
      <c r="MTA992" s="31"/>
      <c r="MTB992" s="31"/>
      <c r="MTC992" s="31"/>
      <c r="MTD992" s="31"/>
      <c r="MTE992" s="31"/>
      <c r="MTF992" s="31"/>
      <c r="MTG992" s="31"/>
      <c r="MTH992" s="31"/>
      <c r="MTI992" s="31"/>
      <c r="MTJ992" s="31"/>
      <c r="MTK992" s="31"/>
      <c r="MTL992" s="31"/>
      <c r="MTM992" s="31"/>
      <c r="MTN992" s="31"/>
      <c r="MTO992" s="31"/>
      <c r="MTP992" s="31"/>
      <c r="MTQ992" s="31"/>
      <c r="MTR992" s="31"/>
      <c r="MTS992" s="31"/>
      <c r="MTT992" s="31"/>
      <c r="MTU992" s="31"/>
      <c r="MTV992" s="31"/>
      <c r="MTW992" s="31"/>
      <c r="MTX992" s="31"/>
      <c r="MTY992" s="31"/>
      <c r="MTZ992" s="31"/>
      <c r="MUA992" s="31"/>
      <c r="MUB992" s="31"/>
      <c r="MUC992" s="31"/>
      <c r="MUD992" s="31"/>
      <c r="MUE992" s="31"/>
      <c r="MUF992" s="31"/>
      <c r="MUG992" s="31"/>
      <c r="MUH992" s="31"/>
      <c r="MUI992" s="31"/>
      <c r="MUJ992" s="31"/>
      <c r="MUK992" s="31"/>
      <c r="MUL992" s="31"/>
      <c r="MUM992" s="31"/>
      <c r="MUN992" s="31"/>
      <c r="MUO992" s="31"/>
      <c r="MUP992" s="31"/>
      <c r="MUQ992" s="31"/>
      <c r="MUR992" s="31"/>
      <c r="MUS992" s="31"/>
      <c r="MUT992" s="31"/>
      <c r="MUU992" s="31"/>
      <c r="MUV992" s="31"/>
      <c r="MUW992" s="31"/>
      <c r="MUX992" s="31"/>
      <c r="MUY992" s="31"/>
      <c r="MUZ992" s="31"/>
      <c r="MVA992" s="31"/>
      <c r="MVB992" s="31"/>
      <c r="MVC992" s="31"/>
      <c r="MVD992" s="31"/>
      <c r="MVE992" s="31"/>
      <c r="MVF992" s="31"/>
      <c r="MVG992" s="31"/>
      <c r="MVH992" s="31"/>
      <c r="MVI992" s="31"/>
      <c r="MVJ992" s="31"/>
      <c r="MVK992" s="31"/>
      <c r="MVL992" s="31"/>
      <c r="MVM992" s="31"/>
      <c r="MVN992" s="31"/>
      <c r="MVO992" s="31"/>
      <c r="MVP992" s="31"/>
      <c r="MVQ992" s="31"/>
      <c r="MVR992" s="31"/>
      <c r="MVS992" s="31"/>
      <c r="MVT992" s="31"/>
      <c r="MVU992" s="31"/>
      <c r="MVV992" s="31"/>
      <c r="MVW992" s="31"/>
      <c r="MVX992" s="31"/>
      <c r="MVY992" s="31"/>
      <c r="MVZ992" s="31"/>
      <c r="MWA992" s="31"/>
      <c r="MWB992" s="31"/>
      <c r="MWC992" s="31"/>
      <c r="MWD992" s="31"/>
      <c r="MWE992" s="31"/>
      <c r="MWF992" s="31"/>
      <c r="MWG992" s="31"/>
      <c r="MWH992" s="31"/>
      <c r="MWI992" s="31"/>
      <c r="MWJ992" s="31"/>
      <c r="MWK992" s="31"/>
      <c r="MWL992" s="31"/>
      <c r="MWM992" s="31"/>
      <c r="MWN992" s="31"/>
      <c r="MWO992" s="31"/>
      <c r="MWP992" s="31"/>
      <c r="MWQ992" s="31"/>
      <c r="MWR992" s="31"/>
      <c r="MWS992" s="31"/>
      <c r="MWT992" s="31"/>
      <c r="MWU992" s="31"/>
      <c r="MWV992" s="31"/>
      <c r="MWW992" s="31"/>
      <c r="MWX992" s="31"/>
      <c r="MWY992" s="31"/>
      <c r="MWZ992" s="31"/>
      <c r="MXA992" s="31"/>
      <c r="MXB992" s="31"/>
      <c r="MXC992" s="31"/>
      <c r="MXD992" s="31"/>
      <c r="MXE992" s="31"/>
      <c r="MXF992" s="31"/>
      <c r="MXG992" s="31"/>
      <c r="MXH992" s="31"/>
      <c r="MXI992" s="31"/>
      <c r="MXJ992" s="31"/>
      <c r="MXK992" s="31"/>
      <c r="MXL992" s="31"/>
      <c r="MXM992" s="31"/>
      <c r="MXN992" s="31"/>
      <c r="MXO992" s="31"/>
      <c r="MXP992" s="31"/>
      <c r="MXQ992" s="31"/>
      <c r="MXR992" s="31"/>
      <c r="MXS992" s="31"/>
      <c r="MXT992" s="31"/>
      <c r="MXU992" s="31"/>
      <c r="MXV992" s="31"/>
      <c r="MXW992" s="31"/>
      <c r="MXX992" s="31"/>
      <c r="MXY992" s="31"/>
      <c r="MXZ992" s="31"/>
      <c r="MYA992" s="31"/>
      <c r="MYB992" s="31"/>
      <c r="MYC992" s="31"/>
      <c r="MYD992" s="31"/>
      <c r="MYE992" s="31"/>
      <c r="MYF992" s="31"/>
      <c r="MYG992" s="31"/>
      <c r="MYH992" s="31"/>
      <c r="MYI992" s="31"/>
      <c r="MYJ992" s="31"/>
      <c r="MYK992" s="31"/>
      <c r="MYL992" s="31"/>
      <c r="MYM992" s="31"/>
      <c r="MYN992" s="31"/>
      <c r="MYO992" s="31"/>
      <c r="MYP992" s="31"/>
      <c r="MYQ992" s="31"/>
      <c r="MYR992" s="31"/>
      <c r="MYS992" s="31"/>
      <c r="MYT992" s="31"/>
      <c r="MYU992" s="31"/>
      <c r="MYV992" s="31"/>
      <c r="MYW992" s="31"/>
      <c r="MYX992" s="31"/>
      <c r="MYY992" s="31"/>
      <c r="MYZ992" s="31"/>
      <c r="MZA992" s="31"/>
      <c r="MZB992" s="31"/>
      <c r="MZC992" s="31"/>
      <c r="MZD992" s="31"/>
      <c r="MZE992" s="31"/>
      <c r="MZF992" s="31"/>
      <c r="MZG992" s="31"/>
      <c r="MZH992" s="31"/>
      <c r="MZI992" s="31"/>
      <c r="MZJ992" s="31"/>
      <c r="MZK992" s="31"/>
      <c r="MZL992" s="31"/>
      <c r="MZM992" s="31"/>
      <c r="MZN992" s="31"/>
      <c r="MZO992" s="31"/>
      <c r="MZP992" s="31"/>
      <c r="MZQ992" s="31"/>
      <c r="MZR992" s="31"/>
      <c r="MZS992" s="31"/>
      <c r="MZT992" s="31"/>
      <c r="MZU992" s="31"/>
      <c r="MZV992" s="31"/>
      <c r="MZW992" s="31"/>
      <c r="MZX992" s="31"/>
      <c r="MZY992" s="31"/>
      <c r="MZZ992" s="31"/>
      <c r="NAA992" s="31"/>
      <c r="NAB992" s="31"/>
      <c r="NAC992" s="31"/>
      <c r="NAD992" s="31"/>
      <c r="NAE992" s="31"/>
      <c r="NAF992" s="31"/>
      <c r="NAG992" s="31"/>
      <c r="NAH992" s="31"/>
      <c r="NAI992" s="31"/>
      <c r="NAJ992" s="31"/>
      <c r="NAK992" s="31"/>
      <c r="NAL992" s="31"/>
      <c r="NAM992" s="31"/>
      <c r="NAN992" s="31"/>
      <c r="NAO992" s="31"/>
      <c r="NAP992" s="31"/>
      <c r="NAQ992" s="31"/>
      <c r="NAR992" s="31"/>
      <c r="NAS992" s="31"/>
      <c r="NAT992" s="31"/>
      <c r="NAU992" s="31"/>
      <c r="NAV992" s="31"/>
      <c r="NAW992" s="31"/>
      <c r="NAX992" s="31"/>
      <c r="NAY992" s="31"/>
      <c r="NAZ992" s="31"/>
      <c r="NBA992" s="31"/>
      <c r="NBB992" s="31"/>
      <c r="NBC992" s="31"/>
      <c r="NBD992" s="31"/>
      <c r="NBE992" s="31"/>
      <c r="NBF992" s="31"/>
      <c r="NBG992" s="31"/>
      <c r="NBH992" s="31"/>
      <c r="NBI992" s="31"/>
      <c r="NBJ992" s="31"/>
      <c r="NBK992" s="31"/>
      <c r="NBL992" s="31"/>
      <c r="NBM992" s="31"/>
      <c r="NBN992" s="31"/>
      <c r="NBO992" s="31"/>
      <c r="NBP992" s="31"/>
      <c r="NBQ992" s="31"/>
      <c r="NBR992" s="31"/>
      <c r="NBS992" s="31"/>
      <c r="NBT992" s="31"/>
      <c r="NBU992" s="31"/>
      <c r="NBV992" s="31"/>
      <c r="NBW992" s="31"/>
      <c r="NBX992" s="31"/>
      <c r="NBY992" s="31"/>
      <c r="NBZ992" s="31"/>
      <c r="NCA992" s="31"/>
      <c r="NCB992" s="31"/>
      <c r="NCC992" s="31"/>
      <c r="NCD992" s="31"/>
      <c r="NCE992" s="31"/>
      <c r="NCF992" s="31"/>
      <c r="NCG992" s="31"/>
      <c r="NCH992" s="31"/>
      <c r="NCI992" s="31"/>
      <c r="NCJ992" s="31"/>
      <c r="NCK992" s="31"/>
      <c r="NCL992" s="31"/>
      <c r="NCM992" s="31"/>
      <c r="NCN992" s="31"/>
      <c r="NCO992" s="31"/>
      <c r="NCP992" s="31"/>
      <c r="NCQ992" s="31"/>
      <c r="NCR992" s="31"/>
      <c r="NCS992" s="31"/>
      <c r="NCT992" s="31"/>
      <c r="NCU992" s="31"/>
      <c r="NCV992" s="31"/>
      <c r="NCW992" s="31"/>
      <c r="NCX992" s="31"/>
      <c r="NCY992" s="31"/>
      <c r="NCZ992" s="31"/>
      <c r="NDA992" s="31"/>
      <c r="NDB992" s="31"/>
      <c r="NDC992" s="31"/>
      <c r="NDD992" s="31"/>
      <c r="NDE992" s="31"/>
      <c r="NDF992" s="31"/>
      <c r="NDG992" s="31"/>
      <c r="NDH992" s="31"/>
      <c r="NDI992" s="31"/>
      <c r="NDJ992" s="31"/>
      <c r="NDK992" s="31"/>
      <c r="NDL992" s="31"/>
      <c r="NDM992" s="31"/>
      <c r="NDN992" s="31"/>
      <c r="NDO992" s="31"/>
      <c r="NDP992" s="31"/>
      <c r="NDQ992" s="31"/>
      <c r="NDR992" s="31"/>
      <c r="NDS992" s="31"/>
      <c r="NDT992" s="31"/>
      <c r="NDU992" s="31"/>
      <c r="NDV992" s="31"/>
      <c r="NDW992" s="31"/>
      <c r="NDX992" s="31"/>
      <c r="NDY992" s="31"/>
      <c r="NDZ992" s="31"/>
      <c r="NEA992" s="31"/>
      <c r="NEB992" s="31"/>
      <c r="NEC992" s="31"/>
      <c r="NED992" s="31"/>
      <c r="NEE992" s="31"/>
      <c r="NEF992" s="31"/>
      <c r="NEG992" s="31"/>
      <c r="NEH992" s="31"/>
      <c r="NEI992" s="31"/>
      <c r="NEJ992" s="31"/>
      <c r="NEK992" s="31"/>
      <c r="NEL992" s="31"/>
      <c r="NEM992" s="31"/>
      <c r="NEN992" s="31"/>
      <c r="NEO992" s="31"/>
      <c r="NEP992" s="31"/>
      <c r="NEQ992" s="31"/>
      <c r="NER992" s="31"/>
      <c r="NES992" s="31"/>
      <c r="NET992" s="31"/>
      <c r="NEU992" s="31"/>
      <c r="NEV992" s="31"/>
      <c r="NEW992" s="31"/>
      <c r="NEX992" s="31"/>
      <c r="NEY992" s="31"/>
      <c r="NEZ992" s="31"/>
      <c r="NFA992" s="31"/>
      <c r="NFB992" s="31"/>
      <c r="NFC992" s="31"/>
      <c r="NFD992" s="31"/>
      <c r="NFE992" s="31"/>
      <c r="NFF992" s="31"/>
      <c r="NFG992" s="31"/>
      <c r="NFH992" s="31"/>
      <c r="NFI992" s="31"/>
      <c r="NFJ992" s="31"/>
      <c r="NFK992" s="31"/>
      <c r="NFL992" s="31"/>
      <c r="NFM992" s="31"/>
      <c r="NFN992" s="31"/>
      <c r="NFO992" s="31"/>
      <c r="NFP992" s="31"/>
      <c r="NFQ992" s="31"/>
      <c r="NFR992" s="31"/>
      <c r="NFS992" s="31"/>
      <c r="NFT992" s="31"/>
      <c r="NFU992" s="31"/>
      <c r="NFV992" s="31"/>
      <c r="NFW992" s="31"/>
      <c r="NFX992" s="31"/>
      <c r="NFY992" s="31"/>
      <c r="NFZ992" s="31"/>
      <c r="NGA992" s="31"/>
      <c r="NGB992" s="31"/>
      <c r="NGC992" s="31"/>
      <c r="NGD992" s="31"/>
      <c r="NGE992" s="31"/>
      <c r="NGF992" s="31"/>
      <c r="NGG992" s="31"/>
      <c r="NGH992" s="31"/>
      <c r="NGI992" s="31"/>
      <c r="NGJ992" s="31"/>
      <c r="NGK992" s="31"/>
      <c r="NGL992" s="31"/>
      <c r="NGM992" s="31"/>
      <c r="NGN992" s="31"/>
      <c r="NGO992" s="31"/>
      <c r="NGP992" s="31"/>
      <c r="NGQ992" s="31"/>
      <c r="NGR992" s="31"/>
      <c r="NGS992" s="31"/>
      <c r="NGT992" s="31"/>
      <c r="NGU992" s="31"/>
      <c r="NGV992" s="31"/>
      <c r="NGW992" s="31"/>
      <c r="NGX992" s="31"/>
      <c r="NGY992" s="31"/>
      <c r="NGZ992" s="31"/>
      <c r="NHA992" s="31"/>
      <c r="NHB992" s="31"/>
      <c r="NHC992" s="31"/>
      <c r="NHD992" s="31"/>
      <c r="NHE992" s="31"/>
      <c r="NHF992" s="31"/>
      <c r="NHG992" s="31"/>
      <c r="NHH992" s="31"/>
      <c r="NHI992" s="31"/>
      <c r="NHJ992" s="31"/>
      <c r="NHK992" s="31"/>
      <c r="NHL992" s="31"/>
      <c r="NHM992" s="31"/>
      <c r="NHN992" s="31"/>
      <c r="NHO992" s="31"/>
      <c r="NHP992" s="31"/>
      <c r="NHQ992" s="31"/>
      <c r="NHR992" s="31"/>
      <c r="NHS992" s="31"/>
      <c r="NHT992" s="31"/>
      <c r="NHU992" s="31"/>
      <c r="NHV992" s="31"/>
      <c r="NHW992" s="31"/>
      <c r="NHX992" s="31"/>
      <c r="NHY992" s="31"/>
      <c r="NHZ992" s="31"/>
      <c r="NIA992" s="31"/>
      <c r="NIB992" s="31"/>
      <c r="NIC992" s="31"/>
      <c r="NID992" s="31"/>
      <c r="NIE992" s="31"/>
      <c r="NIF992" s="31"/>
      <c r="NIG992" s="31"/>
      <c r="NIH992" s="31"/>
      <c r="NII992" s="31"/>
      <c r="NIJ992" s="31"/>
      <c r="NIK992" s="31"/>
      <c r="NIL992" s="31"/>
      <c r="NIM992" s="31"/>
      <c r="NIN992" s="31"/>
      <c r="NIO992" s="31"/>
      <c r="NIP992" s="31"/>
      <c r="NIQ992" s="31"/>
      <c r="NIR992" s="31"/>
      <c r="NIS992" s="31"/>
      <c r="NIT992" s="31"/>
      <c r="NIU992" s="31"/>
      <c r="NIV992" s="31"/>
      <c r="NIW992" s="31"/>
      <c r="NIX992" s="31"/>
      <c r="NIY992" s="31"/>
      <c r="NIZ992" s="31"/>
      <c r="NJA992" s="31"/>
      <c r="NJB992" s="31"/>
      <c r="NJC992" s="31"/>
      <c r="NJD992" s="31"/>
      <c r="NJE992" s="31"/>
      <c r="NJF992" s="31"/>
      <c r="NJG992" s="31"/>
      <c r="NJH992" s="31"/>
      <c r="NJI992" s="31"/>
      <c r="NJJ992" s="31"/>
      <c r="NJK992" s="31"/>
      <c r="NJL992" s="31"/>
      <c r="NJM992" s="31"/>
      <c r="NJN992" s="31"/>
      <c r="NJO992" s="31"/>
      <c r="NJP992" s="31"/>
      <c r="NJQ992" s="31"/>
      <c r="NJR992" s="31"/>
      <c r="NJS992" s="31"/>
      <c r="NJT992" s="31"/>
      <c r="NJU992" s="31"/>
      <c r="NJV992" s="31"/>
      <c r="NJW992" s="31"/>
      <c r="NJX992" s="31"/>
      <c r="NJY992" s="31"/>
      <c r="NJZ992" s="31"/>
      <c r="NKA992" s="31"/>
      <c r="NKB992" s="31"/>
      <c r="NKC992" s="31"/>
      <c r="NKD992" s="31"/>
      <c r="NKE992" s="31"/>
      <c r="NKF992" s="31"/>
      <c r="NKG992" s="31"/>
      <c r="NKH992" s="31"/>
      <c r="NKI992" s="31"/>
      <c r="NKJ992" s="31"/>
      <c r="NKK992" s="31"/>
      <c r="NKL992" s="31"/>
      <c r="NKM992" s="31"/>
      <c r="NKN992" s="31"/>
      <c r="NKO992" s="31"/>
      <c r="NKP992" s="31"/>
      <c r="NKQ992" s="31"/>
      <c r="NKR992" s="31"/>
      <c r="NKS992" s="31"/>
      <c r="NKT992" s="31"/>
      <c r="NKU992" s="31"/>
      <c r="NKV992" s="31"/>
      <c r="NKW992" s="31"/>
      <c r="NKX992" s="31"/>
      <c r="NKY992" s="31"/>
      <c r="NKZ992" s="31"/>
      <c r="NLA992" s="31"/>
      <c r="NLB992" s="31"/>
      <c r="NLC992" s="31"/>
      <c r="NLD992" s="31"/>
      <c r="NLE992" s="31"/>
      <c r="NLF992" s="31"/>
      <c r="NLG992" s="31"/>
      <c r="NLH992" s="31"/>
      <c r="NLI992" s="31"/>
      <c r="NLJ992" s="31"/>
      <c r="NLK992" s="31"/>
      <c r="NLL992" s="31"/>
      <c r="NLM992" s="31"/>
      <c r="NLN992" s="31"/>
      <c r="NLO992" s="31"/>
      <c r="NLP992" s="31"/>
      <c r="NLQ992" s="31"/>
      <c r="NLR992" s="31"/>
      <c r="NLS992" s="31"/>
      <c r="NLT992" s="31"/>
      <c r="NLU992" s="31"/>
      <c r="NLV992" s="31"/>
      <c r="NLW992" s="31"/>
      <c r="NLX992" s="31"/>
      <c r="NLY992" s="31"/>
      <c r="NLZ992" s="31"/>
      <c r="NMA992" s="31"/>
      <c r="NMB992" s="31"/>
      <c r="NMC992" s="31"/>
      <c r="NMD992" s="31"/>
      <c r="NME992" s="31"/>
      <c r="NMF992" s="31"/>
      <c r="NMG992" s="31"/>
      <c r="NMH992" s="31"/>
      <c r="NMI992" s="31"/>
      <c r="NMJ992" s="31"/>
      <c r="NMK992" s="31"/>
      <c r="NML992" s="31"/>
      <c r="NMM992" s="31"/>
      <c r="NMN992" s="31"/>
      <c r="NMO992" s="31"/>
      <c r="NMP992" s="31"/>
      <c r="NMQ992" s="31"/>
      <c r="NMR992" s="31"/>
      <c r="NMS992" s="31"/>
      <c r="NMT992" s="31"/>
      <c r="NMU992" s="31"/>
      <c r="NMV992" s="31"/>
      <c r="NMW992" s="31"/>
      <c r="NMX992" s="31"/>
      <c r="NMY992" s="31"/>
      <c r="NMZ992" s="31"/>
      <c r="NNA992" s="31"/>
      <c r="NNB992" s="31"/>
      <c r="NNC992" s="31"/>
      <c r="NND992" s="31"/>
      <c r="NNE992" s="31"/>
      <c r="NNF992" s="31"/>
      <c r="NNG992" s="31"/>
      <c r="NNH992" s="31"/>
      <c r="NNI992" s="31"/>
      <c r="NNJ992" s="31"/>
      <c r="NNK992" s="31"/>
      <c r="NNL992" s="31"/>
      <c r="NNM992" s="31"/>
      <c r="NNN992" s="31"/>
      <c r="NNO992" s="31"/>
      <c r="NNP992" s="31"/>
      <c r="NNQ992" s="31"/>
      <c r="NNR992" s="31"/>
      <c r="NNS992" s="31"/>
      <c r="NNT992" s="31"/>
      <c r="NNU992" s="31"/>
      <c r="NNV992" s="31"/>
      <c r="NNW992" s="31"/>
      <c r="NNX992" s="31"/>
      <c r="NNY992" s="31"/>
      <c r="NNZ992" s="31"/>
      <c r="NOA992" s="31"/>
      <c r="NOB992" s="31"/>
      <c r="NOC992" s="31"/>
      <c r="NOD992" s="31"/>
      <c r="NOE992" s="31"/>
      <c r="NOF992" s="31"/>
      <c r="NOG992" s="31"/>
      <c r="NOH992" s="31"/>
      <c r="NOI992" s="31"/>
      <c r="NOJ992" s="31"/>
      <c r="NOK992" s="31"/>
      <c r="NOL992" s="31"/>
      <c r="NOM992" s="31"/>
      <c r="NON992" s="31"/>
      <c r="NOO992" s="31"/>
      <c r="NOP992" s="31"/>
      <c r="NOQ992" s="31"/>
      <c r="NOR992" s="31"/>
      <c r="NOS992" s="31"/>
      <c r="NOT992" s="31"/>
      <c r="NOU992" s="31"/>
      <c r="NOV992" s="31"/>
      <c r="NOW992" s="31"/>
      <c r="NOX992" s="31"/>
      <c r="NOY992" s="31"/>
      <c r="NOZ992" s="31"/>
      <c r="NPA992" s="31"/>
      <c r="NPB992" s="31"/>
      <c r="NPC992" s="31"/>
      <c r="NPD992" s="31"/>
      <c r="NPE992" s="31"/>
      <c r="NPF992" s="31"/>
      <c r="NPG992" s="31"/>
      <c r="NPH992" s="31"/>
      <c r="NPI992" s="31"/>
      <c r="NPJ992" s="31"/>
      <c r="NPK992" s="31"/>
      <c r="NPL992" s="31"/>
      <c r="NPM992" s="31"/>
      <c r="NPN992" s="31"/>
      <c r="NPO992" s="31"/>
      <c r="NPP992" s="31"/>
      <c r="NPQ992" s="31"/>
      <c r="NPR992" s="31"/>
      <c r="NPS992" s="31"/>
      <c r="NPT992" s="31"/>
      <c r="NPU992" s="31"/>
      <c r="NPV992" s="31"/>
      <c r="NPW992" s="31"/>
      <c r="NPX992" s="31"/>
      <c r="NPY992" s="31"/>
      <c r="NPZ992" s="31"/>
      <c r="NQA992" s="31"/>
      <c r="NQB992" s="31"/>
      <c r="NQC992" s="31"/>
      <c r="NQD992" s="31"/>
      <c r="NQE992" s="31"/>
      <c r="NQF992" s="31"/>
      <c r="NQG992" s="31"/>
      <c r="NQH992" s="31"/>
      <c r="NQI992" s="31"/>
      <c r="NQJ992" s="31"/>
      <c r="NQK992" s="31"/>
      <c r="NQL992" s="31"/>
      <c r="NQM992" s="31"/>
      <c r="NQN992" s="31"/>
      <c r="NQO992" s="31"/>
      <c r="NQP992" s="31"/>
      <c r="NQQ992" s="31"/>
      <c r="NQR992" s="31"/>
      <c r="NQS992" s="31"/>
      <c r="NQT992" s="31"/>
      <c r="NQU992" s="31"/>
      <c r="NQV992" s="31"/>
      <c r="NQW992" s="31"/>
      <c r="NQX992" s="31"/>
      <c r="NQY992" s="31"/>
      <c r="NQZ992" s="31"/>
      <c r="NRA992" s="31"/>
      <c r="NRB992" s="31"/>
      <c r="NRC992" s="31"/>
      <c r="NRD992" s="31"/>
      <c r="NRE992" s="31"/>
      <c r="NRF992" s="31"/>
      <c r="NRG992" s="31"/>
      <c r="NRH992" s="31"/>
      <c r="NRI992" s="31"/>
      <c r="NRJ992" s="31"/>
      <c r="NRK992" s="31"/>
      <c r="NRL992" s="31"/>
      <c r="NRM992" s="31"/>
      <c r="NRN992" s="31"/>
      <c r="NRO992" s="31"/>
      <c r="NRP992" s="31"/>
      <c r="NRQ992" s="31"/>
      <c r="NRR992" s="31"/>
      <c r="NRS992" s="31"/>
      <c r="NRT992" s="31"/>
      <c r="NRU992" s="31"/>
      <c r="NRV992" s="31"/>
      <c r="NRW992" s="31"/>
      <c r="NRX992" s="31"/>
      <c r="NRY992" s="31"/>
      <c r="NRZ992" s="31"/>
      <c r="NSA992" s="31"/>
      <c r="NSB992" s="31"/>
      <c r="NSC992" s="31"/>
      <c r="NSD992" s="31"/>
      <c r="NSE992" s="31"/>
      <c r="NSF992" s="31"/>
      <c r="NSG992" s="31"/>
      <c r="NSH992" s="31"/>
      <c r="NSI992" s="31"/>
      <c r="NSJ992" s="31"/>
      <c r="NSK992" s="31"/>
      <c r="NSL992" s="31"/>
      <c r="NSM992" s="31"/>
      <c r="NSN992" s="31"/>
      <c r="NSO992" s="31"/>
      <c r="NSP992" s="31"/>
      <c r="NSQ992" s="31"/>
      <c r="NSR992" s="31"/>
      <c r="NSS992" s="31"/>
      <c r="NST992" s="31"/>
      <c r="NSU992" s="31"/>
      <c r="NSV992" s="31"/>
      <c r="NSW992" s="31"/>
      <c r="NSX992" s="31"/>
      <c r="NSY992" s="31"/>
      <c r="NSZ992" s="31"/>
      <c r="NTA992" s="31"/>
      <c r="NTB992" s="31"/>
      <c r="NTC992" s="31"/>
      <c r="NTD992" s="31"/>
      <c r="NTE992" s="31"/>
      <c r="NTF992" s="31"/>
      <c r="NTG992" s="31"/>
      <c r="NTH992" s="31"/>
      <c r="NTI992" s="31"/>
      <c r="NTJ992" s="31"/>
      <c r="NTK992" s="31"/>
      <c r="NTL992" s="31"/>
      <c r="NTM992" s="31"/>
      <c r="NTN992" s="31"/>
      <c r="NTO992" s="31"/>
      <c r="NTP992" s="31"/>
      <c r="NTQ992" s="31"/>
      <c r="NTR992" s="31"/>
      <c r="NTS992" s="31"/>
      <c r="NTT992" s="31"/>
      <c r="NTU992" s="31"/>
      <c r="NTV992" s="31"/>
      <c r="NTW992" s="31"/>
      <c r="NTX992" s="31"/>
      <c r="NTY992" s="31"/>
      <c r="NTZ992" s="31"/>
      <c r="NUA992" s="31"/>
      <c r="NUB992" s="31"/>
      <c r="NUC992" s="31"/>
      <c r="NUD992" s="31"/>
      <c r="NUE992" s="31"/>
      <c r="NUF992" s="31"/>
      <c r="NUG992" s="31"/>
      <c r="NUH992" s="31"/>
      <c r="NUI992" s="31"/>
      <c r="NUJ992" s="31"/>
      <c r="NUK992" s="31"/>
      <c r="NUL992" s="31"/>
      <c r="NUM992" s="31"/>
      <c r="NUN992" s="31"/>
      <c r="NUO992" s="31"/>
      <c r="NUP992" s="31"/>
      <c r="NUQ992" s="31"/>
      <c r="NUR992" s="31"/>
      <c r="NUS992" s="31"/>
      <c r="NUT992" s="31"/>
      <c r="NUU992" s="31"/>
      <c r="NUV992" s="31"/>
      <c r="NUW992" s="31"/>
      <c r="NUX992" s="31"/>
      <c r="NUY992" s="31"/>
      <c r="NUZ992" s="31"/>
      <c r="NVA992" s="31"/>
      <c r="NVB992" s="31"/>
      <c r="NVC992" s="31"/>
      <c r="NVD992" s="31"/>
      <c r="NVE992" s="31"/>
      <c r="NVF992" s="31"/>
      <c r="NVG992" s="31"/>
      <c r="NVH992" s="31"/>
      <c r="NVI992" s="31"/>
      <c r="NVJ992" s="31"/>
      <c r="NVK992" s="31"/>
      <c r="NVL992" s="31"/>
      <c r="NVM992" s="31"/>
      <c r="NVN992" s="31"/>
      <c r="NVO992" s="31"/>
      <c r="NVP992" s="31"/>
      <c r="NVQ992" s="31"/>
      <c r="NVR992" s="31"/>
      <c r="NVS992" s="31"/>
      <c r="NVT992" s="31"/>
      <c r="NVU992" s="31"/>
      <c r="NVV992" s="31"/>
      <c r="NVW992" s="31"/>
      <c r="NVX992" s="31"/>
      <c r="NVY992" s="31"/>
      <c r="NVZ992" s="31"/>
      <c r="NWA992" s="31"/>
      <c r="NWB992" s="31"/>
      <c r="NWC992" s="31"/>
      <c r="NWD992" s="31"/>
      <c r="NWE992" s="31"/>
      <c r="NWF992" s="31"/>
      <c r="NWG992" s="31"/>
      <c r="NWH992" s="31"/>
      <c r="NWI992" s="31"/>
      <c r="NWJ992" s="31"/>
      <c r="NWK992" s="31"/>
      <c r="NWL992" s="31"/>
      <c r="NWM992" s="31"/>
      <c r="NWN992" s="31"/>
      <c r="NWO992" s="31"/>
      <c r="NWP992" s="31"/>
      <c r="NWQ992" s="31"/>
      <c r="NWR992" s="31"/>
      <c r="NWS992" s="31"/>
      <c r="NWT992" s="31"/>
      <c r="NWU992" s="31"/>
      <c r="NWV992" s="31"/>
      <c r="NWW992" s="31"/>
      <c r="NWX992" s="31"/>
      <c r="NWY992" s="31"/>
      <c r="NWZ992" s="31"/>
      <c r="NXA992" s="31"/>
      <c r="NXB992" s="31"/>
      <c r="NXC992" s="31"/>
      <c r="NXD992" s="31"/>
      <c r="NXE992" s="31"/>
      <c r="NXF992" s="31"/>
      <c r="NXG992" s="31"/>
      <c r="NXH992" s="31"/>
      <c r="NXI992" s="31"/>
      <c r="NXJ992" s="31"/>
      <c r="NXK992" s="31"/>
      <c r="NXL992" s="31"/>
      <c r="NXM992" s="31"/>
      <c r="NXN992" s="31"/>
      <c r="NXO992" s="31"/>
      <c r="NXP992" s="31"/>
      <c r="NXQ992" s="31"/>
      <c r="NXR992" s="31"/>
      <c r="NXS992" s="31"/>
      <c r="NXT992" s="31"/>
      <c r="NXU992" s="31"/>
      <c r="NXV992" s="31"/>
      <c r="NXW992" s="31"/>
      <c r="NXX992" s="31"/>
      <c r="NXY992" s="31"/>
      <c r="NXZ992" s="31"/>
      <c r="NYA992" s="31"/>
      <c r="NYB992" s="31"/>
      <c r="NYC992" s="31"/>
      <c r="NYD992" s="31"/>
      <c r="NYE992" s="31"/>
      <c r="NYF992" s="31"/>
      <c r="NYG992" s="31"/>
      <c r="NYH992" s="31"/>
      <c r="NYI992" s="31"/>
      <c r="NYJ992" s="31"/>
      <c r="NYK992" s="31"/>
      <c r="NYL992" s="31"/>
      <c r="NYM992" s="31"/>
      <c r="NYN992" s="31"/>
      <c r="NYO992" s="31"/>
      <c r="NYP992" s="31"/>
      <c r="NYQ992" s="31"/>
      <c r="NYR992" s="31"/>
      <c r="NYS992" s="31"/>
      <c r="NYT992" s="31"/>
      <c r="NYU992" s="31"/>
      <c r="NYV992" s="31"/>
      <c r="NYW992" s="31"/>
      <c r="NYX992" s="31"/>
      <c r="NYY992" s="31"/>
      <c r="NYZ992" s="31"/>
      <c r="NZA992" s="31"/>
      <c r="NZB992" s="31"/>
      <c r="NZC992" s="31"/>
      <c r="NZD992" s="31"/>
      <c r="NZE992" s="31"/>
      <c r="NZF992" s="31"/>
      <c r="NZG992" s="31"/>
      <c r="NZH992" s="31"/>
      <c r="NZI992" s="31"/>
      <c r="NZJ992" s="31"/>
      <c r="NZK992" s="31"/>
      <c r="NZL992" s="31"/>
      <c r="NZM992" s="31"/>
      <c r="NZN992" s="31"/>
      <c r="NZO992" s="31"/>
      <c r="NZP992" s="31"/>
      <c r="NZQ992" s="31"/>
      <c r="NZR992" s="31"/>
      <c r="NZS992" s="31"/>
      <c r="NZT992" s="31"/>
      <c r="NZU992" s="31"/>
      <c r="NZV992" s="31"/>
      <c r="NZW992" s="31"/>
      <c r="NZX992" s="31"/>
      <c r="NZY992" s="31"/>
      <c r="NZZ992" s="31"/>
      <c r="OAA992" s="31"/>
      <c r="OAB992" s="31"/>
      <c r="OAC992" s="31"/>
      <c r="OAD992" s="31"/>
      <c r="OAE992" s="31"/>
      <c r="OAF992" s="31"/>
      <c r="OAG992" s="31"/>
      <c r="OAH992" s="31"/>
      <c r="OAI992" s="31"/>
      <c r="OAJ992" s="31"/>
      <c r="OAK992" s="31"/>
      <c r="OAL992" s="31"/>
      <c r="OAM992" s="31"/>
      <c r="OAN992" s="31"/>
      <c r="OAO992" s="31"/>
      <c r="OAP992" s="31"/>
      <c r="OAQ992" s="31"/>
      <c r="OAR992" s="31"/>
      <c r="OAS992" s="31"/>
      <c r="OAT992" s="31"/>
      <c r="OAU992" s="31"/>
      <c r="OAV992" s="31"/>
      <c r="OAW992" s="31"/>
      <c r="OAX992" s="31"/>
      <c r="OAY992" s="31"/>
      <c r="OAZ992" s="31"/>
      <c r="OBA992" s="31"/>
      <c r="OBB992" s="31"/>
      <c r="OBC992" s="31"/>
      <c r="OBD992" s="31"/>
      <c r="OBE992" s="31"/>
      <c r="OBF992" s="31"/>
      <c r="OBG992" s="31"/>
      <c r="OBH992" s="31"/>
      <c r="OBI992" s="31"/>
      <c r="OBJ992" s="31"/>
      <c r="OBK992" s="31"/>
      <c r="OBL992" s="31"/>
      <c r="OBM992" s="31"/>
      <c r="OBN992" s="31"/>
      <c r="OBO992" s="31"/>
      <c r="OBP992" s="31"/>
      <c r="OBQ992" s="31"/>
      <c r="OBR992" s="31"/>
      <c r="OBS992" s="31"/>
      <c r="OBT992" s="31"/>
      <c r="OBU992" s="31"/>
      <c r="OBV992" s="31"/>
      <c r="OBW992" s="31"/>
      <c r="OBX992" s="31"/>
      <c r="OBY992" s="31"/>
      <c r="OBZ992" s="31"/>
      <c r="OCA992" s="31"/>
      <c r="OCB992" s="31"/>
      <c r="OCC992" s="31"/>
      <c r="OCD992" s="31"/>
      <c r="OCE992" s="31"/>
      <c r="OCF992" s="31"/>
      <c r="OCG992" s="31"/>
      <c r="OCH992" s="31"/>
      <c r="OCI992" s="31"/>
      <c r="OCJ992" s="31"/>
      <c r="OCK992" s="31"/>
      <c r="OCL992" s="31"/>
      <c r="OCM992" s="31"/>
      <c r="OCN992" s="31"/>
      <c r="OCO992" s="31"/>
      <c r="OCP992" s="31"/>
      <c r="OCQ992" s="31"/>
      <c r="OCR992" s="31"/>
      <c r="OCS992" s="31"/>
      <c r="OCT992" s="31"/>
      <c r="OCU992" s="31"/>
      <c r="OCV992" s="31"/>
      <c r="OCW992" s="31"/>
      <c r="OCX992" s="31"/>
      <c r="OCY992" s="31"/>
      <c r="OCZ992" s="31"/>
      <c r="ODA992" s="31"/>
      <c r="ODB992" s="31"/>
      <c r="ODC992" s="31"/>
      <c r="ODD992" s="31"/>
      <c r="ODE992" s="31"/>
      <c r="ODF992" s="31"/>
      <c r="ODG992" s="31"/>
      <c r="ODH992" s="31"/>
      <c r="ODI992" s="31"/>
      <c r="ODJ992" s="31"/>
      <c r="ODK992" s="31"/>
      <c r="ODL992" s="31"/>
      <c r="ODM992" s="31"/>
      <c r="ODN992" s="31"/>
      <c r="ODO992" s="31"/>
      <c r="ODP992" s="31"/>
      <c r="ODQ992" s="31"/>
      <c r="ODR992" s="31"/>
      <c r="ODS992" s="31"/>
      <c r="ODT992" s="31"/>
      <c r="ODU992" s="31"/>
      <c r="ODV992" s="31"/>
      <c r="ODW992" s="31"/>
      <c r="ODX992" s="31"/>
      <c r="ODY992" s="31"/>
      <c r="ODZ992" s="31"/>
      <c r="OEA992" s="31"/>
      <c r="OEB992" s="31"/>
      <c r="OEC992" s="31"/>
      <c r="OED992" s="31"/>
      <c r="OEE992" s="31"/>
      <c r="OEF992" s="31"/>
      <c r="OEG992" s="31"/>
      <c r="OEH992" s="31"/>
      <c r="OEI992" s="31"/>
      <c r="OEJ992" s="31"/>
      <c r="OEK992" s="31"/>
      <c r="OEL992" s="31"/>
      <c r="OEM992" s="31"/>
      <c r="OEN992" s="31"/>
      <c r="OEO992" s="31"/>
      <c r="OEP992" s="31"/>
      <c r="OEQ992" s="31"/>
      <c r="OER992" s="31"/>
      <c r="OES992" s="31"/>
      <c r="OET992" s="31"/>
      <c r="OEU992" s="31"/>
      <c r="OEV992" s="31"/>
      <c r="OEW992" s="31"/>
      <c r="OEX992" s="31"/>
      <c r="OEY992" s="31"/>
      <c r="OEZ992" s="31"/>
      <c r="OFA992" s="31"/>
      <c r="OFB992" s="31"/>
      <c r="OFC992" s="31"/>
      <c r="OFD992" s="31"/>
      <c r="OFE992" s="31"/>
      <c r="OFF992" s="31"/>
      <c r="OFG992" s="31"/>
      <c r="OFH992" s="31"/>
      <c r="OFI992" s="31"/>
      <c r="OFJ992" s="31"/>
      <c r="OFK992" s="31"/>
      <c r="OFL992" s="31"/>
      <c r="OFM992" s="31"/>
      <c r="OFN992" s="31"/>
      <c r="OFO992" s="31"/>
      <c r="OFP992" s="31"/>
      <c r="OFQ992" s="31"/>
      <c r="OFR992" s="31"/>
      <c r="OFS992" s="31"/>
      <c r="OFT992" s="31"/>
      <c r="OFU992" s="31"/>
      <c r="OFV992" s="31"/>
      <c r="OFW992" s="31"/>
      <c r="OFX992" s="31"/>
      <c r="OFY992" s="31"/>
      <c r="OFZ992" s="31"/>
      <c r="OGA992" s="31"/>
      <c r="OGB992" s="31"/>
      <c r="OGC992" s="31"/>
      <c r="OGD992" s="31"/>
      <c r="OGE992" s="31"/>
      <c r="OGF992" s="31"/>
      <c r="OGG992" s="31"/>
      <c r="OGH992" s="31"/>
      <c r="OGI992" s="31"/>
      <c r="OGJ992" s="31"/>
      <c r="OGK992" s="31"/>
      <c r="OGL992" s="31"/>
      <c r="OGM992" s="31"/>
      <c r="OGN992" s="31"/>
      <c r="OGO992" s="31"/>
      <c r="OGP992" s="31"/>
      <c r="OGQ992" s="31"/>
      <c r="OGR992" s="31"/>
      <c r="OGS992" s="31"/>
      <c r="OGT992" s="31"/>
      <c r="OGU992" s="31"/>
      <c r="OGV992" s="31"/>
      <c r="OGW992" s="31"/>
      <c r="OGX992" s="31"/>
      <c r="OGY992" s="31"/>
      <c r="OGZ992" s="31"/>
      <c r="OHA992" s="31"/>
      <c r="OHB992" s="31"/>
      <c r="OHC992" s="31"/>
      <c r="OHD992" s="31"/>
      <c r="OHE992" s="31"/>
      <c r="OHF992" s="31"/>
      <c r="OHG992" s="31"/>
      <c r="OHH992" s="31"/>
      <c r="OHI992" s="31"/>
      <c r="OHJ992" s="31"/>
      <c r="OHK992" s="31"/>
      <c r="OHL992" s="31"/>
      <c r="OHM992" s="31"/>
      <c r="OHN992" s="31"/>
      <c r="OHO992" s="31"/>
      <c r="OHP992" s="31"/>
      <c r="OHQ992" s="31"/>
      <c r="OHR992" s="31"/>
      <c r="OHS992" s="31"/>
      <c r="OHT992" s="31"/>
      <c r="OHU992" s="31"/>
      <c r="OHV992" s="31"/>
      <c r="OHW992" s="31"/>
      <c r="OHX992" s="31"/>
      <c r="OHY992" s="31"/>
      <c r="OHZ992" s="31"/>
      <c r="OIA992" s="31"/>
      <c r="OIB992" s="31"/>
      <c r="OIC992" s="31"/>
      <c r="OID992" s="31"/>
      <c r="OIE992" s="31"/>
      <c r="OIF992" s="31"/>
      <c r="OIG992" s="31"/>
      <c r="OIH992" s="31"/>
      <c r="OII992" s="31"/>
      <c r="OIJ992" s="31"/>
      <c r="OIK992" s="31"/>
      <c r="OIL992" s="31"/>
      <c r="OIM992" s="31"/>
      <c r="OIN992" s="31"/>
      <c r="OIO992" s="31"/>
      <c r="OIP992" s="31"/>
      <c r="OIQ992" s="31"/>
      <c r="OIR992" s="31"/>
      <c r="OIS992" s="31"/>
      <c r="OIT992" s="31"/>
      <c r="OIU992" s="31"/>
      <c r="OIV992" s="31"/>
      <c r="OIW992" s="31"/>
      <c r="OIX992" s="31"/>
      <c r="OIY992" s="31"/>
      <c r="OIZ992" s="31"/>
      <c r="OJA992" s="31"/>
      <c r="OJB992" s="31"/>
      <c r="OJC992" s="31"/>
      <c r="OJD992" s="31"/>
      <c r="OJE992" s="31"/>
      <c r="OJF992" s="31"/>
      <c r="OJG992" s="31"/>
      <c r="OJH992" s="31"/>
      <c r="OJI992" s="31"/>
      <c r="OJJ992" s="31"/>
      <c r="OJK992" s="31"/>
      <c r="OJL992" s="31"/>
      <c r="OJM992" s="31"/>
      <c r="OJN992" s="31"/>
      <c r="OJO992" s="31"/>
      <c r="OJP992" s="31"/>
      <c r="OJQ992" s="31"/>
      <c r="OJR992" s="31"/>
      <c r="OJS992" s="31"/>
      <c r="OJT992" s="31"/>
      <c r="OJU992" s="31"/>
      <c r="OJV992" s="31"/>
      <c r="OJW992" s="31"/>
      <c r="OJX992" s="31"/>
      <c r="OJY992" s="31"/>
      <c r="OJZ992" s="31"/>
      <c r="OKA992" s="31"/>
      <c r="OKB992" s="31"/>
      <c r="OKC992" s="31"/>
      <c r="OKD992" s="31"/>
      <c r="OKE992" s="31"/>
      <c r="OKF992" s="31"/>
      <c r="OKG992" s="31"/>
      <c r="OKH992" s="31"/>
      <c r="OKI992" s="31"/>
      <c r="OKJ992" s="31"/>
      <c r="OKK992" s="31"/>
      <c r="OKL992" s="31"/>
      <c r="OKM992" s="31"/>
      <c r="OKN992" s="31"/>
      <c r="OKO992" s="31"/>
      <c r="OKP992" s="31"/>
      <c r="OKQ992" s="31"/>
      <c r="OKR992" s="31"/>
      <c r="OKS992" s="31"/>
      <c r="OKT992" s="31"/>
      <c r="OKU992" s="31"/>
      <c r="OKV992" s="31"/>
      <c r="OKW992" s="31"/>
      <c r="OKX992" s="31"/>
      <c r="OKY992" s="31"/>
      <c r="OKZ992" s="31"/>
      <c r="OLA992" s="31"/>
      <c r="OLB992" s="31"/>
      <c r="OLC992" s="31"/>
      <c r="OLD992" s="31"/>
      <c r="OLE992" s="31"/>
      <c r="OLF992" s="31"/>
      <c r="OLG992" s="31"/>
      <c r="OLH992" s="31"/>
      <c r="OLI992" s="31"/>
      <c r="OLJ992" s="31"/>
      <c r="OLK992" s="31"/>
      <c r="OLL992" s="31"/>
      <c r="OLM992" s="31"/>
      <c r="OLN992" s="31"/>
      <c r="OLO992" s="31"/>
      <c r="OLP992" s="31"/>
      <c r="OLQ992" s="31"/>
      <c r="OLR992" s="31"/>
      <c r="OLS992" s="31"/>
      <c r="OLT992" s="31"/>
      <c r="OLU992" s="31"/>
      <c r="OLV992" s="31"/>
      <c r="OLW992" s="31"/>
      <c r="OLX992" s="31"/>
      <c r="OLY992" s="31"/>
      <c r="OLZ992" s="31"/>
      <c r="OMA992" s="31"/>
      <c r="OMB992" s="31"/>
      <c r="OMC992" s="31"/>
      <c r="OMD992" s="31"/>
      <c r="OME992" s="31"/>
      <c r="OMF992" s="31"/>
      <c r="OMG992" s="31"/>
      <c r="OMH992" s="31"/>
      <c r="OMI992" s="31"/>
      <c r="OMJ992" s="31"/>
      <c r="OMK992" s="31"/>
      <c r="OML992" s="31"/>
      <c r="OMM992" s="31"/>
      <c r="OMN992" s="31"/>
      <c r="OMO992" s="31"/>
      <c r="OMP992" s="31"/>
      <c r="OMQ992" s="31"/>
      <c r="OMR992" s="31"/>
      <c r="OMS992" s="31"/>
      <c r="OMT992" s="31"/>
      <c r="OMU992" s="31"/>
      <c r="OMV992" s="31"/>
      <c r="OMW992" s="31"/>
      <c r="OMX992" s="31"/>
      <c r="OMY992" s="31"/>
      <c r="OMZ992" s="31"/>
      <c r="ONA992" s="31"/>
      <c r="ONB992" s="31"/>
      <c r="ONC992" s="31"/>
      <c r="OND992" s="31"/>
      <c r="ONE992" s="31"/>
      <c r="ONF992" s="31"/>
      <c r="ONG992" s="31"/>
      <c r="ONH992" s="31"/>
      <c r="ONI992" s="31"/>
      <c r="ONJ992" s="31"/>
      <c r="ONK992" s="31"/>
      <c r="ONL992" s="31"/>
      <c r="ONM992" s="31"/>
      <c r="ONN992" s="31"/>
      <c r="ONO992" s="31"/>
      <c r="ONP992" s="31"/>
      <c r="ONQ992" s="31"/>
      <c r="ONR992" s="31"/>
      <c r="ONS992" s="31"/>
      <c r="ONT992" s="31"/>
      <c r="ONU992" s="31"/>
      <c r="ONV992" s="31"/>
      <c r="ONW992" s="31"/>
      <c r="ONX992" s="31"/>
      <c r="ONY992" s="31"/>
      <c r="ONZ992" s="31"/>
      <c r="OOA992" s="31"/>
      <c r="OOB992" s="31"/>
      <c r="OOC992" s="31"/>
      <c r="OOD992" s="31"/>
      <c r="OOE992" s="31"/>
      <c r="OOF992" s="31"/>
      <c r="OOG992" s="31"/>
      <c r="OOH992" s="31"/>
      <c r="OOI992" s="31"/>
      <c r="OOJ992" s="31"/>
      <c r="OOK992" s="31"/>
      <c r="OOL992" s="31"/>
      <c r="OOM992" s="31"/>
      <c r="OON992" s="31"/>
      <c r="OOO992" s="31"/>
      <c r="OOP992" s="31"/>
      <c r="OOQ992" s="31"/>
      <c r="OOR992" s="31"/>
      <c r="OOS992" s="31"/>
      <c r="OOT992" s="31"/>
      <c r="OOU992" s="31"/>
      <c r="OOV992" s="31"/>
      <c r="OOW992" s="31"/>
      <c r="OOX992" s="31"/>
      <c r="OOY992" s="31"/>
      <c r="OOZ992" s="31"/>
      <c r="OPA992" s="31"/>
      <c r="OPB992" s="31"/>
      <c r="OPC992" s="31"/>
      <c r="OPD992" s="31"/>
      <c r="OPE992" s="31"/>
      <c r="OPF992" s="31"/>
      <c r="OPG992" s="31"/>
      <c r="OPH992" s="31"/>
      <c r="OPI992" s="31"/>
      <c r="OPJ992" s="31"/>
      <c r="OPK992" s="31"/>
      <c r="OPL992" s="31"/>
      <c r="OPM992" s="31"/>
      <c r="OPN992" s="31"/>
      <c r="OPO992" s="31"/>
      <c r="OPP992" s="31"/>
      <c r="OPQ992" s="31"/>
      <c r="OPR992" s="31"/>
      <c r="OPS992" s="31"/>
      <c r="OPT992" s="31"/>
      <c r="OPU992" s="31"/>
      <c r="OPV992" s="31"/>
      <c r="OPW992" s="31"/>
      <c r="OPX992" s="31"/>
      <c r="OPY992" s="31"/>
      <c r="OPZ992" s="31"/>
      <c r="OQA992" s="31"/>
      <c r="OQB992" s="31"/>
      <c r="OQC992" s="31"/>
      <c r="OQD992" s="31"/>
      <c r="OQE992" s="31"/>
      <c r="OQF992" s="31"/>
      <c r="OQG992" s="31"/>
      <c r="OQH992" s="31"/>
      <c r="OQI992" s="31"/>
      <c r="OQJ992" s="31"/>
      <c r="OQK992" s="31"/>
      <c r="OQL992" s="31"/>
      <c r="OQM992" s="31"/>
      <c r="OQN992" s="31"/>
      <c r="OQO992" s="31"/>
      <c r="OQP992" s="31"/>
      <c r="OQQ992" s="31"/>
      <c r="OQR992" s="31"/>
      <c r="OQS992" s="31"/>
      <c r="OQT992" s="31"/>
      <c r="OQU992" s="31"/>
      <c r="OQV992" s="31"/>
      <c r="OQW992" s="31"/>
      <c r="OQX992" s="31"/>
      <c r="OQY992" s="31"/>
      <c r="OQZ992" s="31"/>
      <c r="ORA992" s="31"/>
      <c r="ORB992" s="31"/>
      <c r="ORC992" s="31"/>
      <c r="ORD992" s="31"/>
      <c r="ORE992" s="31"/>
      <c r="ORF992" s="31"/>
      <c r="ORG992" s="31"/>
      <c r="ORH992" s="31"/>
      <c r="ORI992" s="31"/>
      <c r="ORJ992" s="31"/>
      <c r="ORK992" s="31"/>
      <c r="ORL992" s="31"/>
      <c r="ORM992" s="31"/>
      <c r="ORN992" s="31"/>
      <c r="ORO992" s="31"/>
      <c r="ORP992" s="31"/>
      <c r="ORQ992" s="31"/>
      <c r="ORR992" s="31"/>
      <c r="ORS992" s="31"/>
      <c r="ORT992" s="31"/>
      <c r="ORU992" s="31"/>
      <c r="ORV992" s="31"/>
      <c r="ORW992" s="31"/>
      <c r="ORX992" s="31"/>
      <c r="ORY992" s="31"/>
      <c r="ORZ992" s="31"/>
      <c r="OSA992" s="31"/>
      <c r="OSB992" s="31"/>
      <c r="OSC992" s="31"/>
      <c r="OSD992" s="31"/>
      <c r="OSE992" s="31"/>
      <c r="OSF992" s="31"/>
      <c r="OSG992" s="31"/>
      <c r="OSH992" s="31"/>
      <c r="OSI992" s="31"/>
      <c r="OSJ992" s="31"/>
      <c r="OSK992" s="31"/>
      <c r="OSL992" s="31"/>
      <c r="OSM992" s="31"/>
      <c r="OSN992" s="31"/>
      <c r="OSO992" s="31"/>
      <c r="OSP992" s="31"/>
      <c r="OSQ992" s="31"/>
      <c r="OSR992" s="31"/>
      <c r="OSS992" s="31"/>
      <c r="OST992" s="31"/>
      <c r="OSU992" s="31"/>
      <c r="OSV992" s="31"/>
      <c r="OSW992" s="31"/>
      <c r="OSX992" s="31"/>
      <c r="OSY992" s="31"/>
      <c r="OSZ992" s="31"/>
      <c r="OTA992" s="31"/>
      <c r="OTB992" s="31"/>
      <c r="OTC992" s="31"/>
      <c r="OTD992" s="31"/>
      <c r="OTE992" s="31"/>
      <c r="OTF992" s="31"/>
      <c r="OTG992" s="31"/>
      <c r="OTH992" s="31"/>
      <c r="OTI992" s="31"/>
      <c r="OTJ992" s="31"/>
      <c r="OTK992" s="31"/>
      <c r="OTL992" s="31"/>
      <c r="OTM992" s="31"/>
      <c r="OTN992" s="31"/>
      <c r="OTO992" s="31"/>
      <c r="OTP992" s="31"/>
      <c r="OTQ992" s="31"/>
      <c r="OTR992" s="31"/>
      <c r="OTS992" s="31"/>
      <c r="OTT992" s="31"/>
      <c r="OTU992" s="31"/>
      <c r="OTV992" s="31"/>
      <c r="OTW992" s="31"/>
      <c r="OTX992" s="31"/>
      <c r="OTY992" s="31"/>
      <c r="OTZ992" s="31"/>
      <c r="OUA992" s="31"/>
      <c r="OUB992" s="31"/>
      <c r="OUC992" s="31"/>
      <c r="OUD992" s="31"/>
      <c r="OUE992" s="31"/>
      <c r="OUF992" s="31"/>
      <c r="OUG992" s="31"/>
      <c r="OUH992" s="31"/>
      <c r="OUI992" s="31"/>
      <c r="OUJ992" s="31"/>
      <c r="OUK992" s="31"/>
      <c r="OUL992" s="31"/>
      <c r="OUM992" s="31"/>
      <c r="OUN992" s="31"/>
      <c r="OUO992" s="31"/>
      <c r="OUP992" s="31"/>
      <c r="OUQ992" s="31"/>
      <c r="OUR992" s="31"/>
      <c r="OUS992" s="31"/>
      <c r="OUT992" s="31"/>
      <c r="OUU992" s="31"/>
      <c r="OUV992" s="31"/>
      <c r="OUW992" s="31"/>
      <c r="OUX992" s="31"/>
      <c r="OUY992" s="31"/>
      <c r="OUZ992" s="31"/>
      <c r="OVA992" s="31"/>
      <c r="OVB992" s="31"/>
      <c r="OVC992" s="31"/>
      <c r="OVD992" s="31"/>
      <c r="OVE992" s="31"/>
      <c r="OVF992" s="31"/>
      <c r="OVG992" s="31"/>
      <c r="OVH992" s="31"/>
      <c r="OVI992" s="31"/>
      <c r="OVJ992" s="31"/>
      <c r="OVK992" s="31"/>
      <c r="OVL992" s="31"/>
      <c r="OVM992" s="31"/>
      <c r="OVN992" s="31"/>
      <c r="OVO992" s="31"/>
      <c r="OVP992" s="31"/>
      <c r="OVQ992" s="31"/>
      <c r="OVR992" s="31"/>
      <c r="OVS992" s="31"/>
      <c r="OVT992" s="31"/>
      <c r="OVU992" s="31"/>
      <c r="OVV992" s="31"/>
      <c r="OVW992" s="31"/>
      <c r="OVX992" s="31"/>
      <c r="OVY992" s="31"/>
      <c r="OVZ992" s="31"/>
      <c r="OWA992" s="31"/>
      <c r="OWB992" s="31"/>
      <c r="OWC992" s="31"/>
      <c r="OWD992" s="31"/>
      <c r="OWE992" s="31"/>
      <c r="OWF992" s="31"/>
      <c r="OWG992" s="31"/>
      <c r="OWH992" s="31"/>
      <c r="OWI992" s="31"/>
      <c r="OWJ992" s="31"/>
      <c r="OWK992" s="31"/>
      <c r="OWL992" s="31"/>
      <c r="OWM992" s="31"/>
      <c r="OWN992" s="31"/>
      <c r="OWO992" s="31"/>
      <c r="OWP992" s="31"/>
      <c r="OWQ992" s="31"/>
      <c r="OWR992" s="31"/>
      <c r="OWS992" s="31"/>
      <c r="OWT992" s="31"/>
      <c r="OWU992" s="31"/>
      <c r="OWV992" s="31"/>
      <c r="OWW992" s="31"/>
      <c r="OWX992" s="31"/>
      <c r="OWY992" s="31"/>
      <c r="OWZ992" s="31"/>
      <c r="OXA992" s="31"/>
      <c r="OXB992" s="31"/>
      <c r="OXC992" s="31"/>
      <c r="OXD992" s="31"/>
      <c r="OXE992" s="31"/>
      <c r="OXF992" s="31"/>
      <c r="OXG992" s="31"/>
      <c r="OXH992" s="31"/>
      <c r="OXI992" s="31"/>
      <c r="OXJ992" s="31"/>
      <c r="OXK992" s="31"/>
      <c r="OXL992" s="31"/>
      <c r="OXM992" s="31"/>
      <c r="OXN992" s="31"/>
      <c r="OXO992" s="31"/>
      <c r="OXP992" s="31"/>
      <c r="OXQ992" s="31"/>
      <c r="OXR992" s="31"/>
      <c r="OXS992" s="31"/>
      <c r="OXT992" s="31"/>
      <c r="OXU992" s="31"/>
      <c r="OXV992" s="31"/>
      <c r="OXW992" s="31"/>
      <c r="OXX992" s="31"/>
      <c r="OXY992" s="31"/>
      <c r="OXZ992" s="31"/>
      <c r="OYA992" s="31"/>
      <c r="OYB992" s="31"/>
      <c r="OYC992" s="31"/>
      <c r="OYD992" s="31"/>
      <c r="OYE992" s="31"/>
      <c r="OYF992" s="31"/>
      <c r="OYG992" s="31"/>
      <c r="OYH992" s="31"/>
      <c r="OYI992" s="31"/>
      <c r="OYJ992" s="31"/>
      <c r="OYK992" s="31"/>
      <c r="OYL992" s="31"/>
      <c r="OYM992" s="31"/>
      <c r="OYN992" s="31"/>
      <c r="OYO992" s="31"/>
      <c r="OYP992" s="31"/>
      <c r="OYQ992" s="31"/>
      <c r="OYR992" s="31"/>
      <c r="OYS992" s="31"/>
      <c r="OYT992" s="31"/>
      <c r="OYU992" s="31"/>
      <c r="OYV992" s="31"/>
      <c r="OYW992" s="31"/>
      <c r="OYX992" s="31"/>
      <c r="OYY992" s="31"/>
      <c r="OYZ992" s="31"/>
      <c r="OZA992" s="31"/>
      <c r="OZB992" s="31"/>
      <c r="OZC992" s="31"/>
      <c r="OZD992" s="31"/>
      <c r="OZE992" s="31"/>
      <c r="OZF992" s="31"/>
      <c r="OZG992" s="31"/>
      <c r="OZH992" s="31"/>
      <c r="OZI992" s="31"/>
      <c r="OZJ992" s="31"/>
      <c r="OZK992" s="31"/>
      <c r="OZL992" s="31"/>
      <c r="OZM992" s="31"/>
      <c r="OZN992" s="31"/>
      <c r="OZO992" s="31"/>
      <c r="OZP992" s="31"/>
      <c r="OZQ992" s="31"/>
      <c r="OZR992" s="31"/>
      <c r="OZS992" s="31"/>
      <c r="OZT992" s="31"/>
      <c r="OZU992" s="31"/>
      <c r="OZV992" s="31"/>
      <c r="OZW992" s="31"/>
      <c r="OZX992" s="31"/>
      <c r="OZY992" s="31"/>
      <c r="OZZ992" s="31"/>
      <c r="PAA992" s="31"/>
      <c r="PAB992" s="31"/>
      <c r="PAC992" s="31"/>
      <c r="PAD992" s="31"/>
      <c r="PAE992" s="31"/>
      <c r="PAF992" s="31"/>
      <c r="PAG992" s="31"/>
      <c r="PAH992" s="31"/>
      <c r="PAI992" s="31"/>
      <c r="PAJ992" s="31"/>
      <c r="PAK992" s="31"/>
      <c r="PAL992" s="31"/>
      <c r="PAM992" s="31"/>
      <c r="PAN992" s="31"/>
      <c r="PAO992" s="31"/>
      <c r="PAP992" s="31"/>
      <c r="PAQ992" s="31"/>
      <c r="PAR992" s="31"/>
      <c r="PAS992" s="31"/>
      <c r="PAT992" s="31"/>
      <c r="PAU992" s="31"/>
      <c r="PAV992" s="31"/>
      <c r="PAW992" s="31"/>
      <c r="PAX992" s="31"/>
      <c r="PAY992" s="31"/>
      <c r="PAZ992" s="31"/>
      <c r="PBA992" s="31"/>
      <c r="PBB992" s="31"/>
      <c r="PBC992" s="31"/>
      <c r="PBD992" s="31"/>
      <c r="PBE992" s="31"/>
      <c r="PBF992" s="31"/>
      <c r="PBG992" s="31"/>
      <c r="PBH992" s="31"/>
      <c r="PBI992" s="31"/>
      <c r="PBJ992" s="31"/>
      <c r="PBK992" s="31"/>
      <c r="PBL992" s="31"/>
      <c r="PBM992" s="31"/>
      <c r="PBN992" s="31"/>
      <c r="PBO992" s="31"/>
      <c r="PBP992" s="31"/>
      <c r="PBQ992" s="31"/>
      <c r="PBR992" s="31"/>
      <c r="PBS992" s="31"/>
      <c r="PBT992" s="31"/>
      <c r="PBU992" s="31"/>
      <c r="PBV992" s="31"/>
      <c r="PBW992" s="31"/>
      <c r="PBX992" s="31"/>
      <c r="PBY992" s="31"/>
      <c r="PBZ992" s="31"/>
      <c r="PCA992" s="31"/>
      <c r="PCB992" s="31"/>
      <c r="PCC992" s="31"/>
      <c r="PCD992" s="31"/>
      <c r="PCE992" s="31"/>
      <c r="PCF992" s="31"/>
      <c r="PCG992" s="31"/>
      <c r="PCH992" s="31"/>
      <c r="PCI992" s="31"/>
      <c r="PCJ992" s="31"/>
      <c r="PCK992" s="31"/>
      <c r="PCL992" s="31"/>
      <c r="PCM992" s="31"/>
      <c r="PCN992" s="31"/>
      <c r="PCO992" s="31"/>
      <c r="PCP992" s="31"/>
      <c r="PCQ992" s="31"/>
      <c r="PCR992" s="31"/>
      <c r="PCS992" s="31"/>
      <c r="PCT992" s="31"/>
      <c r="PCU992" s="31"/>
      <c r="PCV992" s="31"/>
      <c r="PCW992" s="31"/>
      <c r="PCX992" s="31"/>
      <c r="PCY992" s="31"/>
      <c r="PCZ992" s="31"/>
      <c r="PDA992" s="31"/>
      <c r="PDB992" s="31"/>
      <c r="PDC992" s="31"/>
      <c r="PDD992" s="31"/>
      <c r="PDE992" s="31"/>
      <c r="PDF992" s="31"/>
      <c r="PDG992" s="31"/>
      <c r="PDH992" s="31"/>
      <c r="PDI992" s="31"/>
      <c r="PDJ992" s="31"/>
      <c r="PDK992" s="31"/>
      <c r="PDL992" s="31"/>
      <c r="PDM992" s="31"/>
      <c r="PDN992" s="31"/>
      <c r="PDO992" s="31"/>
      <c r="PDP992" s="31"/>
      <c r="PDQ992" s="31"/>
      <c r="PDR992" s="31"/>
      <c r="PDS992" s="31"/>
      <c r="PDT992" s="31"/>
      <c r="PDU992" s="31"/>
      <c r="PDV992" s="31"/>
      <c r="PDW992" s="31"/>
      <c r="PDX992" s="31"/>
      <c r="PDY992" s="31"/>
      <c r="PDZ992" s="31"/>
      <c r="PEA992" s="31"/>
      <c r="PEB992" s="31"/>
      <c r="PEC992" s="31"/>
      <c r="PED992" s="31"/>
      <c r="PEE992" s="31"/>
      <c r="PEF992" s="31"/>
      <c r="PEG992" s="31"/>
      <c r="PEH992" s="31"/>
      <c r="PEI992" s="31"/>
      <c r="PEJ992" s="31"/>
      <c r="PEK992" s="31"/>
      <c r="PEL992" s="31"/>
      <c r="PEM992" s="31"/>
      <c r="PEN992" s="31"/>
      <c r="PEO992" s="31"/>
      <c r="PEP992" s="31"/>
      <c r="PEQ992" s="31"/>
      <c r="PER992" s="31"/>
      <c r="PES992" s="31"/>
      <c r="PET992" s="31"/>
      <c r="PEU992" s="31"/>
      <c r="PEV992" s="31"/>
      <c r="PEW992" s="31"/>
      <c r="PEX992" s="31"/>
      <c r="PEY992" s="31"/>
      <c r="PEZ992" s="31"/>
      <c r="PFA992" s="31"/>
      <c r="PFB992" s="31"/>
      <c r="PFC992" s="31"/>
      <c r="PFD992" s="31"/>
      <c r="PFE992" s="31"/>
      <c r="PFF992" s="31"/>
      <c r="PFG992" s="31"/>
      <c r="PFH992" s="31"/>
      <c r="PFI992" s="31"/>
      <c r="PFJ992" s="31"/>
      <c r="PFK992" s="31"/>
      <c r="PFL992" s="31"/>
      <c r="PFM992" s="31"/>
      <c r="PFN992" s="31"/>
      <c r="PFO992" s="31"/>
      <c r="PFP992" s="31"/>
      <c r="PFQ992" s="31"/>
      <c r="PFR992" s="31"/>
      <c r="PFS992" s="31"/>
      <c r="PFT992" s="31"/>
      <c r="PFU992" s="31"/>
      <c r="PFV992" s="31"/>
      <c r="PFW992" s="31"/>
      <c r="PFX992" s="31"/>
      <c r="PFY992" s="31"/>
      <c r="PFZ992" s="31"/>
      <c r="PGA992" s="31"/>
      <c r="PGB992" s="31"/>
      <c r="PGC992" s="31"/>
      <c r="PGD992" s="31"/>
      <c r="PGE992" s="31"/>
      <c r="PGF992" s="31"/>
      <c r="PGG992" s="31"/>
      <c r="PGH992" s="31"/>
      <c r="PGI992" s="31"/>
      <c r="PGJ992" s="31"/>
      <c r="PGK992" s="31"/>
      <c r="PGL992" s="31"/>
      <c r="PGM992" s="31"/>
      <c r="PGN992" s="31"/>
      <c r="PGO992" s="31"/>
      <c r="PGP992" s="31"/>
      <c r="PGQ992" s="31"/>
      <c r="PGR992" s="31"/>
      <c r="PGS992" s="31"/>
      <c r="PGT992" s="31"/>
      <c r="PGU992" s="31"/>
      <c r="PGV992" s="31"/>
      <c r="PGW992" s="31"/>
      <c r="PGX992" s="31"/>
      <c r="PGY992" s="31"/>
      <c r="PGZ992" s="31"/>
      <c r="PHA992" s="31"/>
      <c r="PHB992" s="31"/>
      <c r="PHC992" s="31"/>
      <c r="PHD992" s="31"/>
      <c r="PHE992" s="31"/>
      <c r="PHF992" s="31"/>
      <c r="PHG992" s="31"/>
      <c r="PHH992" s="31"/>
      <c r="PHI992" s="31"/>
      <c r="PHJ992" s="31"/>
      <c r="PHK992" s="31"/>
      <c r="PHL992" s="31"/>
      <c r="PHM992" s="31"/>
      <c r="PHN992" s="31"/>
      <c r="PHO992" s="31"/>
      <c r="PHP992" s="31"/>
      <c r="PHQ992" s="31"/>
      <c r="PHR992" s="31"/>
      <c r="PHS992" s="31"/>
      <c r="PHT992" s="31"/>
      <c r="PHU992" s="31"/>
      <c r="PHV992" s="31"/>
      <c r="PHW992" s="31"/>
      <c r="PHX992" s="31"/>
      <c r="PHY992" s="31"/>
      <c r="PHZ992" s="31"/>
      <c r="PIA992" s="31"/>
      <c r="PIB992" s="31"/>
      <c r="PIC992" s="31"/>
      <c r="PID992" s="31"/>
      <c r="PIE992" s="31"/>
      <c r="PIF992" s="31"/>
      <c r="PIG992" s="31"/>
      <c r="PIH992" s="31"/>
      <c r="PII992" s="31"/>
      <c r="PIJ992" s="31"/>
      <c r="PIK992" s="31"/>
      <c r="PIL992" s="31"/>
      <c r="PIM992" s="31"/>
      <c r="PIN992" s="31"/>
      <c r="PIO992" s="31"/>
      <c r="PIP992" s="31"/>
      <c r="PIQ992" s="31"/>
      <c r="PIR992" s="31"/>
      <c r="PIS992" s="31"/>
      <c r="PIT992" s="31"/>
      <c r="PIU992" s="31"/>
      <c r="PIV992" s="31"/>
      <c r="PIW992" s="31"/>
      <c r="PIX992" s="31"/>
      <c r="PIY992" s="31"/>
      <c r="PIZ992" s="31"/>
      <c r="PJA992" s="31"/>
      <c r="PJB992" s="31"/>
      <c r="PJC992" s="31"/>
      <c r="PJD992" s="31"/>
      <c r="PJE992" s="31"/>
      <c r="PJF992" s="31"/>
      <c r="PJG992" s="31"/>
      <c r="PJH992" s="31"/>
      <c r="PJI992" s="31"/>
      <c r="PJJ992" s="31"/>
      <c r="PJK992" s="31"/>
      <c r="PJL992" s="31"/>
      <c r="PJM992" s="31"/>
      <c r="PJN992" s="31"/>
      <c r="PJO992" s="31"/>
      <c r="PJP992" s="31"/>
      <c r="PJQ992" s="31"/>
      <c r="PJR992" s="31"/>
      <c r="PJS992" s="31"/>
      <c r="PJT992" s="31"/>
      <c r="PJU992" s="31"/>
      <c r="PJV992" s="31"/>
      <c r="PJW992" s="31"/>
      <c r="PJX992" s="31"/>
      <c r="PJY992" s="31"/>
      <c r="PJZ992" s="31"/>
      <c r="PKA992" s="31"/>
      <c r="PKB992" s="31"/>
      <c r="PKC992" s="31"/>
      <c r="PKD992" s="31"/>
      <c r="PKE992" s="31"/>
      <c r="PKF992" s="31"/>
      <c r="PKG992" s="31"/>
      <c r="PKH992" s="31"/>
      <c r="PKI992" s="31"/>
      <c r="PKJ992" s="31"/>
      <c r="PKK992" s="31"/>
      <c r="PKL992" s="31"/>
      <c r="PKM992" s="31"/>
      <c r="PKN992" s="31"/>
      <c r="PKO992" s="31"/>
      <c r="PKP992" s="31"/>
      <c r="PKQ992" s="31"/>
      <c r="PKR992" s="31"/>
      <c r="PKS992" s="31"/>
      <c r="PKT992" s="31"/>
      <c r="PKU992" s="31"/>
      <c r="PKV992" s="31"/>
      <c r="PKW992" s="31"/>
      <c r="PKX992" s="31"/>
      <c r="PKY992" s="31"/>
      <c r="PKZ992" s="31"/>
      <c r="PLA992" s="31"/>
      <c r="PLB992" s="31"/>
      <c r="PLC992" s="31"/>
      <c r="PLD992" s="31"/>
      <c r="PLE992" s="31"/>
      <c r="PLF992" s="31"/>
      <c r="PLG992" s="31"/>
      <c r="PLH992" s="31"/>
      <c r="PLI992" s="31"/>
      <c r="PLJ992" s="31"/>
      <c r="PLK992" s="31"/>
      <c r="PLL992" s="31"/>
      <c r="PLM992" s="31"/>
      <c r="PLN992" s="31"/>
      <c r="PLO992" s="31"/>
      <c r="PLP992" s="31"/>
      <c r="PLQ992" s="31"/>
      <c r="PLR992" s="31"/>
      <c r="PLS992" s="31"/>
      <c r="PLT992" s="31"/>
      <c r="PLU992" s="31"/>
      <c r="PLV992" s="31"/>
      <c r="PLW992" s="31"/>
      <c r="PLX992" s="31"/>
      <c r="PLY992" s="31"/>
      <c r="PLZ992" s="31"/>
      <c r="PMA992" s="31"/>
      <c r="PMB992" s="31"/>
      <c r="PMC992" s="31"/>
      <c r="PMD992" s="31"/>
      <c r="PME992" s="31"/>
      <c r="PMF992" s="31"/>
      <c r="PMG992" s="31"/>
      <c r="PMH992" s="31"/>
      <c r="PMI992" s="31"/>
      <c r="PMJ992" s="31"/>
      <c r="PMK992" s="31"/>
      <c r="PML992" s="31"/>
      <c r="PMM992" s="31"/>
      <c r="PMN992" s="31"/>
      <c r="PMO992" s="31"/>
      <c r="PMP992" s="31"/>
      <c r="PMQ992" s="31"/>
      <c r="PMR992" s="31"/>
      <c r="PMS992" s="31"/>
      <c r="PMT992" s="31"/>
      <c r="PMU992" s="31"/>
      <c r="PMV992" s="31"/>
      <c r="PMW992" s="31"/>
      <c r="PMX992" s="31"/>
      <c r="PMY992" s="31"/>
      <c r="PMZ992" s="31"/>
      <c r="PNA992" s="31"/>
      <c r="PNB992" s="31"/>
      <c r="PNC992" s="31"/>
      <c r="PND992" s="31"/>
      <c r="PNE992" s="31"/>
      <c r="PNF992" s="31"/>
      <c r="PNG992" s="31"/>
      <c r="PNH992" s="31"/>
      <c r="PNI992" s="31"/>
      <c r="PNJ992" s="31"/>
      <c r="PNK992" s="31"/>
      <c r="PNL992" s="31"/>
      <c r="PNM992" s="31"/>
      <c r="PNN992" s="31"/>
      <c r="PNO992" s="31"/>
      <c r="PNP992" s="31"/>
      <c r="PNQ992" s="31"/>
      <c r="PNR992" s="31"/>
      <c r="PNS992" s="31"/>
      <c r="PNT992" s="31"/>
      <c r="PNU992" s="31"/>
      <c r="PNV992" s="31"/>
      <c r="PNW992" s="31"/>
      <c r="PNX992" s="31"/>
      <c r="PNY992" s="31"/>
      <c r="PNZ992" s="31"/>
      <c r="POA992" s="31"/>
      <c r="POB992" s="31"/>
      <c r="POC992" s="31"/>
      <c r="POD992" s="31"/>
      <c r="POE992" s="31"/>
      <c r="POF992" s="31"/>
      <c r="POG992" s="31"/>
      <c r="POH992" s="31"/>
      <c r="POI992" s="31"/>
      <c r="POJ992" s="31"/>
      <c r="POK992" s="31"/>
      <c r="POL992" s="31"/>
      <c r="POM992" s="31"/>
      <c r="PON992" s="31"/>
      <c r="POO992" s="31"/>
      <c r="POP992" s="31"/>
      <c r="POQ992" s="31"/>
      <c r="POR992" s="31"/>
      <c r="POS992" s="31"/>
      <c r="POT992" s="31"/>
      <c r="POU992" s="31"/>
      <c r="POV992" s="31"/>
      <c r="POW992" s="31"/>
      <c r="POX992" s="31"/>
      <c r="POY992" s="31"/>
      <c r="POZ992" s="31"/>
      <c r="PPA992" s="31"/>
      <c r="PPB992" s="31"/>
      <c r="PPC992" s="31"/>
      <c r="PPD992" s="31"/>
      <c r="PPE992" s="31"/>
      <c r="PPF992" s="31"/>
      <c r="PPG992" s="31"/>
      <c r="PPH992" s="31"/>
      <c r="PPI992" s="31"/>
      <c r="PPJ992" s="31"/>
      <c r="PPK992" s="31"/>
      <c r="PPL992" s="31"/>
      <c r="PPM992" s="31"/>
      <c r="PPN992" s="31"/>
      <c r="PPO992" s="31"/>
      <c r="PPP992" s="31"/>
      <c r="PPQ992" s="31"/>
      <c r="PPR992" s="31"/>
      <c r="PPS992" s="31"/>
      <c r="PPT992" s="31"/>
      <c r="PPU992" s="31"/>
      <c r="PPV992" s="31"/>
      <c r="PPW992" s="31"/>
      <c r="PPX992" s="31"/>
      <c r="PPY992" s="31"/>
      <c r="PPZ992" s="31"/>
      <c r="PQA992" s="31"/>
      <c r="PQB992" s="31"/>
      <c r="PQC992" s="31"/>
      <c r="PQD992" s="31"/>
      <c r="PQE992" s="31"/>
      <c r="PQF992" s="31"/>
      <c r="PQG992" s="31"/>
      <c r="PQH992" s="31"/>
      <c r="PQI992" s="31"/>
      <c r="PQJ992" s="31"/>
      <c r="PQK992" s="31"/>
      <c r="PQL992" s="31"/>
      <c r="PQM992" s="31"/>
      <c r="PQN992" s="31"/>
      <c r="PQO992" s="31"/>
      <c r="PQP992" s="31"/>
      <c r="PQQ992" s="31"/>
      <c r="PQR992" s="31"/>
      <c r="PQS992" s="31"/>
      <c r="PQT992" s="31"/>
      <c r="PQU992" s="31"/>
      <c r="PQV992" s="31"/>
      <c r="PQW992" s="31"/>
      <c r="PQX992" s="31"/>
      <c r="PQY992" s="31"/>
      <c r="PQZ992" s="31"/>
      <c r="PRA992" s="31"/>
      <c r="PRB992" s="31"/>
      <c r="PRC992" s="31"/>
      <c r="PRD992" s="31"/>
      <c r="PRE992" s="31"/>
      <c r="PRF992" s="31"/>
      <c r="PRG992" s="31"/>
      <c r="PRH992" s="31"/>
      <c r="PRI992" s="31"/>
      <c r="PRJ992" s="31"/>
      <c r="PRK992" s="31"/>
      <c r="PRL992" s="31"/>
      <c r="PRM992" s="31"/>
      <c r="PRN992" s="31"/>
      <c r="PRO992" s="31"/>
      <c r="PRP992" s="31"/>
      <c r="PRQ992" s="31"/>
      <c r="PRR992" s="31"/>
      <c r="PRS992" s="31"/>
      <c r="PRT992" s="31"/>
      <c r="PRU992" s="31"/>
      <c r="PRV992" s="31"/>
      <c r="PRW992" s="31"/>
      <c r="PRX992" s="31"/>
      <c r="PRY992" s="31"/>
      <c r="PRZ992" s="31"/>
      <c r="PSA992" s="31"/>
      <c r="PSB992" s="31"/>
      <c r="PSC992" s="31"/>
      <c r="PSD992" s="31"/>
      <c r="PSE992" s="31"/>
      <c r="PSF992" s="31"/>
      <c r="PSG992" s="31"/>
      <c r="PSH992" s="31"/>
      <c r="PSI992" s="31"/>
      <c r="PSJ992" s="31"/>
      <c r="PSK992" s="31"/>
      <c r="PSL992" s="31"/>
      <c r="PSM992" s="31"/>
      <c r="PSN992" s="31"/>
      <c r="PSO992" s="31"/>
      <c r="PSP992" s="31"/>
      <c r="PSQ992" s="31"/>
      <c r="PSR992" s="31"/>
      <c r="PSS992" s="31"/>
      <c r="PST992" s="31"/>
      <c r="PSU992" s="31"/>
      <c r="PSV992" s="31"/>
      <c r="PSW992" s="31"/>
      <c r="PSX992" s="31"/>
      <c r="PSY992" s="31"/>
      <c r="PSZ992" s="31"/>
      <c r="PTA992" s="31"/>
      <c r="PTB992" s="31"/>
      <c r="PTC992" s="31"/>
      <c r="PTD992" s="31"/>
      <c r="PTE992" s="31"/>
      <c r="PTF992" s="31"/>
      <c r="PTG992" s="31"/>
      <c r="PTH992" s="31"/>
      <c r="PTI992" s="31"/>
      <c r="PTJ992" s="31"/>
      <c r="PTK992" s="31"/>
      <c r="PTL992" s="31"/>
      <c r="PTM992" s="31"/>
      <c r="PTN992" s="31"/>
      <c r="PTO992" s="31"/>
      <c r="PTP992" s="31"/>
      <c r="PTQ992" s="31"/>
      <c r="PTR992" s="31"/>
      <c r="PTS992" s="31"/>
      <c r="PTT992" s="31"/>
      <c r="PTU992" s="31"/>
      <c r="PTV992" s="31"/>
      <c r="PTW992" s="31"/>
      <c r="PTX992" s="31"/>
      <c r="PTY992" s="31"/>
      <c r="PTZ992" s="31"/>
      <c r="PUA992" s="31"/>
      <c r="PUB992" s="31"/>
      <c r="PUC992" s="31"/>
      <c r="PUD992" s="31"/>
      <c r="PUE992" s="31"/>
      <c r="PUF992" s="31"/>
      <c r="PUG992" s="31"/>
      <c r="PUH992" s="31"/>
      <c r="PUI992" s="31"/>
      <c r="PUJ992" s="31"/>
      <c r="PUK992" s="31"/>
      <c r="PUL992" s="31"/>
      <c r="PUM992" s="31"/>
      <c r="PUN992" s="31"/>
      <c r="PUO992" s="31"/>
      <c r="PUP992" s="31"/>
      <c r="PUQ992" s="31"/>
      <c r="PUR992" s="31"/>
      <c r="PUS992" s="31"/>
      <c r="PUT992" s="31"/>
      <c r="PUU992" s="31"/>
      <c r="PUV992" s="31"/>
      <c r="PUW992" s="31"/>
      <c r="PUX992" s="31"/>
      <c r="PUY992" s="31"/>
      <c r="PUZ992" s="31"/>
      <c r="PVA992" s="31"/>
      <c r="PVB992" s="31"/>
      <c r="PVC992" s="31"/>
      <c r="PVD992" s="31"/>
      <c r="PVE992" s="31"/>
      <c r="PVF992" s="31"/>
      <c r="PVG992" s="31"/>
      <c r="PVH992" s="31"/>
      <c r="PVI992" s="31"/>
      <c r="PVJ992" s="31"/>
      <c r="PVK992" s="31"/>
      <c r="PVL992" s="31"/>
      <c r="PVM992" s="31"/>
      <c r="PVN992" s="31"/>
      <c r="PVO992" s="31"/>
      <c r="PVP992" s="31"/>
      <c r="PVQ992" s="31"/>
      <c r="PVR992" s="31"/>
      <c r="PVS992" s="31"/>
      <c r="PVT992" s="31"/>
      <c r="PVU992" s="31"/>
      <c r="PVV992" s="31"/>
      <c r="PVW992" s="31"/>
      <c r="PVX992" s="31"/>
      <c r="PVY992" s="31"/>
      <c r="PVZ992" s="31"/>
      <c r="PWA992" s="31"/>
      <c r="PWB992" s="31"/>
      <c r="PWC992" s="31"/>
      <c r="PWD992" s="31"/>
      <c r="PWE992" s="31"/>
      <c r="PWF992" s="31"/>
      <c r="PWG992" s="31"/>
      <c r="PWH992" s="31"/>
      <c r="PWI992" s="31"/>
      <c r="PWJ992" s="31"/>
      <c r="PWK992" s="31"/>
      <c r="PWL992" s="31"/>
      <c r="PWM992" s="31"/>
      <c r="PWN992" s="31"/>
      <c r="PWO992" s="31"/>
      <c r="PWP992" s="31"/>
      <c r="PWQ992" s="31"/>
      <c r="PWR992" s="31"/>
      <c r="PWS992" s="31"/>
      <c r="PWT992" s="31"/>
      <c r="PWU992" s="31"/>
      <c r="PWV992" s="31"/>
      <c r="PWW992" s="31"/>
      <c r="PWX992" s="31"/>
      <c r="PWY992" s="31"/>
      <c r="PWZ992" s="31"/>
      <c r="PXA992" s="31"/>
      <c r="PXB992" s="31"/>
      <c r="PXC992" s="31"/>
      <c r="PXD992" s="31"/>
      <c r="PXE992" s="31"/>
      <c r="PXF992" s="31"/>
      <c r="PXG992" s="31"/>
      <c r="PXH992" s="31"/>
      <c r="PXI992" s="31"/>
      <c r="PXJ992" s="31"/>
      <c r="PXK992" s="31"/>
      <c r="PXL992" s="31"/>
      <c r="PXM992" s="31"/>
      <c r="PXN992" s="31"/>
      <c r="PXO992" s="31"/>
      <c r="PXP992" s="31"/>
      <c r="PXQ992" s="31"/>
      <c r="PXR992" s="31"/>
      <c r="PXS992" s="31"/>
      <c r="PXT992" s="31"/>
      <c r="PXU992" s="31"/>
      <c r="PXV992" s="31"/>
      <c r="PXW992" s="31"/>
      <c r="PXX992" s="31"/>
      <c r="PXY992" s="31"/>
      <c r="PXZ992" s="31"/>
      <c r="PYA992" s="31"/>
      <c r="PYB992" s="31"/>
      <c r="PYC992" s="31"/>
      <c r="PYD992" s="31"/>
      <c r="PYE992" s="31"/>
      <c r="PYF992" s="31"/>
      <c r="PYG992" s="31"/>
      <c r="PYH992" s="31"/>
      <c r="PYI992" s="31"/>
      <c r="PYJ992" s="31"/>
      <c r="PYK992" s="31"/>
      <c r="PYL992" s="31"/>
      <c r="PYM992" s="31"/>
      <c r="PYN992" s="31"/>
      <c r="PYO992" s="31"/>
      <c r="PYP992" s="31"/>
      <c r="PYQ992" s="31"/>
      <c r="PYR992" s="31"/>
      <c r="PYS992" s="31"/>
      <c r="PYT992" s="31"/>
      <c r="PYU992" s="31"/>
      <c r="PYV992" s="31"/>
      <c r="PYW992" s="31"/>
      <c r="PYX992" s="31"/>
      <c r="PYY992" s="31"/>
      <c r="PYZ992" s="31"/>
      <c r="PZA992" s="31"/>
      <c r="PZB992" s="31"/>
      <c r="PZC992" s="31"/>
      <c r="PZD992" s="31"/>
      <c r="PZE992" s="31"/>
      <c r="PZF992" s="31"/>
      <c r="PZG992" s="31"/>
      <c r="PZH992" s="31"/>
      <c r="PZI992" s="31"/>
      <c r="PZJ992" s="31"/>
      <c r="PZK992" s="31"/>
      <c r="PZL992" s="31"/>
      <c r="PZM992" s="31"/>
      <c r="PZN992" s="31"/>
      <c r="PZO992" s="31"/>
      <c r="PZP992" s="31"/>
      <c r="PZQ992" s="31"/>
      <c r="PZR992" s="31"/>
      <c r="PZS992" s="31"/>
      <c r="PZT992" s="31"/>
      <c r="PZU992" s="31"/>
      <c r="PZV992" s="31"/>
      <c r="PZW992" s="31"/>
      <c r="PZX992" s="31"/>
      <c r="PZY992" s="31"/>
      <c r="PZZ992" s="31"/>
      <c r="QAA992" s="31"/>
      <c r="QAB992" s="31"/>
      <c r="QAC992" s="31"/>
      <c r="QAD992" s="31"/>
      <c r="QAE992" s="31"/>
      <c r="QAF992" s="31"/>
      <c r="QAG992" s="31"/>
      <c r="QAH992" s="31"/>
      <c r="QAI992" s="31"/>
      <c r="QAJ992" s="31"/>
      <c r="QAK992" s="31"/>
      <c r="QAL992" s="31"/>
      <c r="QAM992" s="31"/>
      <c r="QAN992" s="31"/>
      <c r="QAO992" s="31"/>
      <c r="QAP992" s="31"/>
      <c r="QAQ992" s="31"/>
      <c r="QAR992" s="31"/>
      <c r="QAS992" s="31"/>
      <c r="QAT992" s="31"/>
      <c r="QAU992" s="31"/>
      <c r="QAV992" s="31"/>
      <c r="QAW992" s="31"/>
      <c r="QAX992" s="31"/>
      <c r="QAY992" s="31"/>
      <c r="QAZ992" s="31"/>
      <c r="QBA992" s="31"/>
      <c r="QBB992" s="31"/>
      <c r="QBC992" s="31"/>
      <c r="QBD992" s="31"/>
      <c r="QBE992" s="31"/>
      <c r="QBF992" s="31"/>
      <c r="QBG992" s="31"/>
      <c r="QBH992" s="31"/>
      <c r="QBI992" s="31"/>
      <c r="QBJ992" s="31"/>
      <c r="QBK992" s="31"/>
      <c r="QBL992" s="31"/>
      <c r="QBM992" s="31"/>
      <c r="QBN992" s="31"/>
      <c r="QBO992" s="31"/>
      <c r="QBP992" s="31"/>
      <c r="QBQ992" s="31"/>
      <c r="QBR992" s="31"/>
      <c r="QBS992" s="31"/>
      <c r="QBT992" s="31"/>
      <c r="QBU992" s="31"/>
      <c r="QBV992" s="31"/>
      <c r="QBW992" s="31"/>
      <c r="QBX992" s="31"/>
      <c r="QBY992" s="31"/>
      <c r="QBZ992" s="31"/>
      <c r="QCA992" s="31"/>
      <c r="QCB992" s="31"/>
      <c r="QCC992" s="31"/>
      <c r="QCD992" s="31"/>
      <c r="QCE992" s="31"/>
      <c r="QCF992" s="31"/>
      <c r="QCG992" s="31"/>
      <c r="QCH992" s="31"/>
      <c r="QCI992" s="31"/>
      <c r="QCJ992" s="31"/>
      <c r="QCK992" s="31"/>
      <c r="QCL992" s="31"/>
      <c r="QCM992" s="31"/>
      <c r="QCN992" s="31"/>
      <c r="QCO992" s="31"/>
      <c r="QCP992" s="31"/>
      <c r="QCQ992" s="31"/>
      <c r="QCR992" s="31"/>
      <c r="QCS992" s="31"/>
      <c r="QCT992" s="31"/>
      <c r="QCU992" s="31"/>
      <c r="QCV992" s="31"/>
      <c r="QCW992" s="31"/>
      <c r="QCX992" s="31"/>
      <c r="QCY992" s="31"/>
      <c r="QCZ992" s="31"/>
      <c r="QDA992" s="31"/>
      <c r="QDB992" s="31"/>
      <c r="QDC992" s="31"/>
      <c r="QDD992" s="31"/>
      <c r="QDE992" s="31"/>
      <c r="QDF992" s="31"/>
      <c r="QDG992" s="31"/>
      <c r="QDH992" s="31"/>
      <c r="QDI992" s="31"/>
      <c r="QDJ992" s="31"/>
      <c r="QDK992" s="31"/>
      <c r="QDL992" s="31"/>
      <c r="QDM992" s="31"/>
      <c r="QDN992" s="31"/>
      <c r="QDO992" s="31"/>
      <c r="QDP992" s="31"/>
      <c r="QDQ992" s="31"/>
      <c r="QDR992" s="31"/>
      <c r="QDS992" s="31"/>
      <c r="QDT992" s="31"/>
      <c r="QDU992" s="31"/>
      <c r="QDV992" s="31"/>
      <c r="QDW992" s="31"/>
      <c r="QDX992" s="31"/>
      <c r="QDY992" s="31"/>
      <c r="QDZ992" s="31"/>
      <c r="QEA992" s="31"/>
      <c r="QEB992" s="31"/>
      <c r="QEC992" s="31"/>
      <c r="QED992" s="31"/>
      <c r="QEE992" s="31"/>
      <c r="QEF992" s="31"/>
      <c r="QEG992" s="31"/>
      <c r="QEH992" s="31"/>
      <c r="QEI992" s="31"/>
      <c r="QEJ992" s="31"/>
      <c r="QEK992" s="31"/>
      <c r="QEL992" s="31"/>
      <c r="QEM992" s="31"/>
      <c r="QEN992" s="31"/>
      <c r="QEO992" s="31"/>
      <c r="QEP992" s="31"/>
      <c r="QEQ992" s="31"/>
      <c r="QER992" s="31"/>
      <c r="QES992" s="31"/>
      <c r="QET992" s="31"/>
      <c r="QEU992" s="31"/>
      <c r="QEV992" s="31"/>
      <c r="QEW992" s="31"/>
      <c r="QEX992" s="31"/>
      <c r="QEY992" s="31"/>
      <c r="QEZ992" s="31"/>
      <c r="QFA992" s="31"/>
      <c r="QFB992" s="31"/>
      <c r="QFC992" s="31"/>
      <c r="QFD992" s="31"/>
      <c r="QFE992" s="31"/>
      <c r="QFF992" s="31"/>
      <c r="QFG992" s="31"/>
      <c r="QFH992" s="31"/>
      <c r="QFI992" s="31"/>
      <c r="QFJ992" s="31"/>
      <c r="QFK992" s="31"/>
      <c r="QFL992" s="31"/>
      <c r="QFM992" s="31"/>
      <c r="QFN992" s="31"/>
      <c r="QFO992" s="31"/>
      <c r="QFP992" s="31"/>
      <c r="QFQ992" s="31"/>
      <c r="QFR992" s="31"/>
      <c r="QFS992" s="31"/>
      <c r="QFT992" s="31"/>
      <c r="QFU992" s="31"/>
      <c r="QFV992" s="31"/>
      <c r="QFW992" s="31"/>
      <c r="QFX992" s="31"/>
      <c r="QFY992" s="31"/>
      <c r="QFZ992" s="31"/>
      <c r="QGA992" s="31"/>
      <c r="QGB992" s="31"/>
      <c r="QGC992" s="31"/>
      <c r="QGD992" s="31"/>
      <c r="QGE992" s="31"/>
      <c r="QGF992" s="31"/>
      <c r="QGG992" s="31"/>
      <c r="QGH992" s="31"/>
      <c r="QGI992" s="31"/>
      <c r="QGJ992" s="31"/>
      <c r="QGK992" s="31"/>
      <c r="QGL992" s="31"/>
      <c r="QGM992" s="31"/>
      <c r="QGN992" s="31"/>
      <c r="QGO992" s="31"/>
      <c r="QGP992" s="31"/>
      <c r="QGQ992" s="31"/>
      <c r="QGR992" s="31"/>
      <c r="QGS992" s="31"/>
      <c r="QGT992" s="31"/>
      <c r="QGU992" s="31"/>
      <c r="QGV992" s="31"/>
      <c r="QGW992" s="31"/>
      <c r="QGX992" s="31"/>
      <c r="QGY992" s="31"/>
      <c r="QGZ992" s="31"/>
      <c r="QHA992" s="31"/>
      <c r="QHB992" s="31"/>
      <c r="QHC992" s="31"/>
      <c r="QHD992" s="31"/>
      <c r="QHE992" s="31"/>
      <c r="QHF992" s="31"/>
      <c r="QHG992" s="31"/>
      <c r="QHH992" s="31"/>
      <c r="QHI992" s="31"/>
      <c r="QHJ992" s="31"/>
      <c r="QHK992" s="31"/>
      <c r="QHL992" s="31"/>
      <c r="QHM992" s="31"/>
      <c r="QHN992" s="31"/>
      <c r="QHO992" s="31"/>
      <c r="QHP992" s="31"/>
      <c r="QHQ992" s="31"/>
      <c r="QHR992" s="31"/>
      <c r="QHS992" s="31"/>
      <c r="QHT992" s="31"/>
      <c r="QHU992" s="31"/>
      <c r="QHV992" s="31"/>
      <c r="QHW992" s="31"/>
      <c r="QHX992" s="31"/>
      <c r="QHY992" s="31"/>
      <c r="QHZ992" s="31"/>
      <c r="QIA992" s="31"/>
      <c r="QIB992" s="31"/>
      <c r="QIC992" s="31"/>
      <c r="QID992" s="31"/>
      <c r="QIE992" s="31"/>
      <c r="QIF992" s="31"/>
      <c r="QIG992" s="31"/>
      <c r="QIH992" s="31"/>
      <c r="QII992" s="31"/>
      <c r="QIJ992" s="31"/>
      <c r="QIK992" s="31"/>
      <c r="QIL992" s="31"/>
      <c r="QIM992" s="31"/>
      <c r="QIN992" s="31"/>
      <c r="QIO992" s="31"/>
      <c r="QIP992" s="31"/>
      <c r="QIQ992" s="31"/>
      <c r="QIR992" s="31"/>
      <c r="QIS992" s="31"/>
      <c r="QIT992" s="31"/>
      <c r="QIU992" s="31"/>
      <c r="QIV992" s="31"/>
      <c r="QIW992" s="31"/>
      <c r="QIX992" s="31"/>
      <c r="QIY992" s="31"/>
      <c r="QIZ992" s="31"/>
      <c r="QJA992" s="31"/>
      <c r="QJB992" s="31"/>
      <c r="QJC992" s="31"/>
      <c r="QJD992" s="31"/>
      <c r="QJE992" s="31"/>
      <c r="QJF992" s="31"/>
      <c r="QJG992" s="31"/>
      <c r="QJH992" s="31"/>
      <c r="QJI992" s="31"/>
      <c r="QJJ992" s="31"/>
      <c r="QJK992" s="31"/>
      <c r="QJL992" s="31"/>
      <c r="QJM992" s="31"/>
      <c r="QJN992" s="31"/>
      <c r="QJO992" s="31"/>
      <c r="QJP992" s="31"/>
      <c r="QJQ992" s="31"/>
      <c r="QJR992" s="31"/>
      <c r="QJS992" s="31"/>
      <c r="QJT992" s="31"/>
      <c r="QJU992" s="31"/>
      <c r="QJV992" s="31"/>
      <c r="QJW992" s="31"/>
      <c r="QJX992" s="31"/>
      <c r="QJY992" s="31"/>
      <c r="QJZ992" s="31"/>
      <c r="QKA992" s="31"/>
      <c r="QKB992" s="31"/>
      <c r="QKC992" s="31"/>
      <c r="QKD992" s="31"/>
      <c r="QKE992" s="31"/>
      <c r="QKF992" s="31"/>
      <c r="QKG992" s="31"/>
      <c r="QKH992" s="31"/>
      <c r="QKI992" s="31"/>
      <c r="QKJ992" s="31"/>
      <c r="QKK992" s="31"/>
      <c r="QKL992" s="31"/>
      <c r="QKM992" s="31"/>
      <c r="QKN992" s="31"/>
      <c r="QKO992" s="31"/>
      <c r="QKP992" s="31"/>
      <c r="QKQ992" s="31"/>
      <c r="QKR992" s="31"/>
      <c r="QKS992" s="31"/>
      <c r="QKT992" s="31"/>
      <c r="QKU992" s="31"/>
      <c r="QKV992" s="31"/>
      <c r="QKW992" s="31"/>
      <c r="QKX992" s="31"/>
      <c r="QKY992" s="31"/>
      <c r="QKZ992" s="31"/>
      <c r="QLA992" s="31"/>
      <c r="QLB992" s="31"/>
      <c r="QLC992" s="31"/>
      <c r="QLD992" s="31"/>
      <c r="QLE992" s="31"/>
      <c r="QLF992" s="31"/>
      <c r="QLG992" s="31"/>
      <c r="QLH992" s="31"/>
      <c r="QLI992" s="31"/>
      <c r="QLJ992" s="31"/>
      <c r="QLK992" s="31"/>
      <c r="QLL992" s="31"/>
      <c r="QLM992" s="31"/>
      <c r="QLN992" s="31"/>
      <c r="QLO992" s="31"/>
      <c r="QLP992" s="31"/>
      <c r="QLQ992" s="31"/>
      <c r="QLR992" s="31"/>
      <c r="QLS992" s="31"/>
      <c r="QLT992" s="31"/>
      <c r="QLU992" s="31"/>
      <c r="QLV992" s="31"/>
      <c r="QLW992" s="31"/>
      <c r="QLX992" s="31"/>
      <c r="QLY992" s="31"/>
      <c r="QLZ992" s="31"/>
      <c r="QMA992" s="31"/>
      <c r="QMB992" s="31"/>
      <c r="QMC992" s="31"/>
      <c r="QMD992" s="31"/>
      <c r="QME992" s="31"/>
      <c r="QMF992" s="31"/>
      <c r="QMG992" s="31"/>
      <c r="QMH992" s="31"/>
      <c r="QMI992" s="31"/>
      <c r="QMJ992" s="31"/>
      <c r="QMK992" s="31"/>
      <c r="QML992" s="31"/>
      <c r="QMM992" s="31"/>
      <c r="QMN992" s="31"/>
      <c r="QMO992" s="31"/>
      <c r="QMP992" s="31"/>
      <c r="QMQ992" s="31"/>
      <c r="QMR992" s="31"/>
      <c r="QMS992" s="31"/>
      <c r="QMT992" s="31"/>
      <c r="QMU992" s="31"/>
      <c r="QMV992" s="31"/>
      <c r="QMW992" s="31"/>
      <c r="QMX992" s="31"/>
      <c r="QMY992" s="31"/>
      <c r="QMZ992" s="31"/>
      <c r="QNA992" s="31"/>
      <c r="QNB992" s="31"/>
      <c r="QNC992" s="31"/>
      <c r="QND992" s="31"/>
      <c r="QNE992" s="31"/>
      <c r="QNF992" s="31"/>
      <c r="QNG992" s="31"/>
      <c r="QNH992" s="31"/>
      <c r="QNI992" s="31"/>
      <c r="QNJ992" s="31"/>
      <c r="QNK992" s="31"/>
      <c r="QNL992" s="31"/>
      <c r="QNM992" s="31"/>
      <c r="QNN992" s="31"/>
      <c r="QNO992" s="31"/>
      <c r="QNP992" s="31"/>
      <c r="QNQ992" s="31"/>
      <c r="QNR992" s="31"/>
      <c r="QNS992" s="31"/>
      <c r="QNT992" s="31"/>
      <c r="QNU992" s="31"/>
      <c r="QNV992" s="31"/>
      <c r="QNW992" s="31"/>
      <c r="QNX992" s="31"/>
      <c r="QNY992" s="31"/>
      <c r="QNZ992" s="31"/>
      <c r="QOA992" s="31"/>
      <c r="QOB992" s="31"/>
      <c r="QOC992" s="31"/>
      <c r="QOD992" s="31"/>
      <c r="QOE992" s="31"/>
      <c r="QOF992" s="31"/>
      <c r="QOG992" s="31"/>
      <c r="QOH992" s="31"/>
      <c r="QOI992" s="31"/>
      <c r="QOJ992" s="31"/>
      <c r="QOK992" s="31"/>
      <c r="QOL992" s="31"/>
      <c r="QOM992" s="31"/>
      <c r="QON992" s="31"/>
      <c r="QOO992" s="31"/>
      <c r="QOP992" s="31"/>
      <c r="QOQ992" s="31"/>
      <c r="QOR992" s="31"/>
      <c r="QOS992" s="31"/>
      <c r="QOT992" s="31"/>
      <c r="QOU992" s="31"/>
      <c r="QOV992" s="31"/>
      <c r="QOW992" s="31"/>
      <c r="QOX992" s="31"/>
      <c r="QOY992" s="31"/>
      <c r="QOZ992" s="31"/>
      <c r="QPA992" s="31"/>
      <c r="QPB992" s="31"/>
      <c r="QPC992" s="31"/>
      <c r="QPD992" s="31"/>
      <c r="QPE992" s="31"/>
      <c r="QPF992" s="31"/>
      <c r="QPG992" s="31"/>
      <c r="QPH992" s="31"/>
      <c r="QPI992" s="31"/>
      <c r="QPJ992" s="31"/>
      <c r="QPK992" s="31"/>
      <c r="QPL992" s="31"/>
      <c r="QPM992" s="31"/>
      <c r="QPN992" s="31"/>
      <c r="QPO992" s="31"/>
      <c r="QPP992" s="31"/>
      <c r="QPQ992" s="31"/>
      <c r="QPR992" s="31"/>
      <c r="QPS992" s="31"/>
      <c r="QPT992" s="31"/>
      <c r="QPU992" s="31"/>
      <c r="QPV992" s="31"/>
      <c r="QPW992" s="31"/>
      <c r="QPX992" s="31"/>
      <c r="QPY992" s="31"/>
      <c r="QPZ992" s="31"/>
      <c r="QQA992" s="31"/>
      <c r="QQB992" s="31"/>
      <c r="QQC992" s="31"/>
      <c r="QQD992" s="31"/>
      <c r="QQE992" s="31"/>
      <c r="QQF992" s="31"/>
      <c r="QQG992" s="31"/>
      <c r="QQH992" s="31"/>
      <c r="QQI992" s="31"/>
      <c r="QQJ992" s="31"/>
      <c r="QQK992" s="31"/>
      <c r="QQL992" s="31"/>
      <c r="QQM992" s="31"/>
      <c r="QQN992" s="31"/>
      <c r="QQO992" s="31"/>
      <c r="QQP992" s="31"/>
      <c r="QQQ992" s="31"/>
      <c r="QQR992" s="31"/>
      <c r="QQS992" s="31"/>
      <c r="QQT992" s="31"/>
      <c r="QQU992" s="31"/>
      <c r="QQV992" s="31"/>
      <c r="QQW992" s="31"/>
      <c r="QQX992" s="31"/>
      <c r="QQY992" s="31"/>
      <c r="QQZ992" s="31"/>
      <c r="QRA992" s="31"/>
      <c r="QRB992" s="31"/>
      <c r="QRC992" s="31"/>
      <c r="QRD992" s="31"/>
      <c r="QRE992" s="31"/>
      <c r="QRF992" s="31"/>
      <c r="QRG992" s="31"/>
      <c r="QRH992" s="31"/>
      <c r="QRI992" s="31"/>
      <c r="QRJ992" s="31"/>
      <c r="QRK992" s="31"/>
      <c r="QRL992" s="31"/>
      <c r="QRM992" s="31"/>
      <c r="QRN992" s="31"/>
      <c r="QRO992" s="31"/>
      <c r="QRP992" s="31"/>
      <c r="QRQ992" s="31"/>
      <c r="QRR992" s="31"/>
      <c r="QRS992" s="31"/>
      <c r="QRT992" s="31"/>
      <c r="QRU992" s="31"/>
      <c r="QRV992" s="31"/>
      <c r="QRW992" s="31"/>
      <c r="QRX992" s="31"/>
      <c r="QRY992" s="31"/>
      <c r="QRZ992" s="31"/>
      <c r="QSA992" s="31"/>
      <c r="QSB992" s="31"/>
      <c r="QSC992" s="31"/>
      <c r="QSD992" s="31"/>
      <c r="QSE992" s="31"/>
      <c r="QSF992" s="31"/>
      <c r="QSG992" s="31"/>
      <c r="QSH992" s="31"/>
      <c r="QSI992" s="31"/>
      <c r="QSJ992" s="31"/>
      <c r="QSK992" s="31"/>
      <c r="QSL992" s="31"/>
      <c r="QSM992" s="31"/>
      <c r="QSN992" s="31"/>
      <c r="QSO992" s="31"/>
      <c r="QSP992" s="31"/>
      <c r="QSQ992" s="31"/>
      <c r="QSR992" s="31"/>
      <c r="QSS992" s="31"/>
      <c r="QST992" s="31"/>
      <c r="QSU992" s="31"/>
      <c r="QSV992" s="31"/>
      <c r="QSW992" s="31"/>
      <c r="QSX992" s="31"/>
      <c r="QSY992" s="31"/>
      <c r="QSZ992" s="31"/>
      <c r="QTA992" s="31"/>
      <c r="QTB992" s="31"/>
      <c r="QTC992" s="31"/>
      <c r="QTD992" s="31"/>
      <c r="QTE992" s="31"/>
      <c r="QTF992" s="31"/>
      <c r="QTG992" s="31"/>
      <c r="QTH992" s="31"/>
      <c r="QTI992" s="31"/>
      <c r="QTJ992" s="31"/>
      <c r="QTK992" s="31"/>
      <c r="QTL992" s="31"/>
      <c r="QTM992" s="31"/>
      <c r="QTN992" s="31"/>
      <c r="QTO992" s="31"/>
      <c r="QTP992" s="31"/>
      <c r="QTQ992" s="31"/>
      <c r="QTR992" s="31"/>
      <c r="QTS992" s="31"/>
      <c r="QTT992" s="31"/>
      <c r="QTU992" s="31"/>
      <c r="QTV992" s="31"/>
      <c r="QTW992" s="31"/>
      <c r="QTX992" s="31"/>
      <c r="QTY992" s="31"/>
      <c r="QTZ992" s="31"/>
      <c r="QUA992" s="31"/>
      <c r="QUB992" s="31"/>
      <c r="QUC992" s="31"/>
      <c r="QUD992" s="31"/>
      <c r="QUE992" s="31"/>
      <c r="QUF992" s="31"/>
      <c r="QUG992" s="31"/>
      <c r="QUH992" s="31"/>
      <c r="QUI992" s="31"/>
      <c r="QUJ992" s="31"/>
      <c r="QUK992" s="31"/>
      <c r="QUL992" s="31"/>
      <c r="QUM992" s="31"/>
      <c r="QUN992" s="31"/>
      <c r="QUO992" s="31"/>
      <c r="QUP992" s="31"/>
      <c r="QUQ992" s="31"/>
      <c r="QUR992" s="31"/>
      <c r="QUS992" s="31"/>
      <c r="QUT992" s="31"/>
      <c r="QUU992" s="31"/>
      <c r="QUV992" s="31"/>
      <c r="QUW992" s="31"/>
      <c r="QUX992" s="31"/>
      <c r="QUY992" s="31"/>
      <c r="QUZ992" s="31"/>
      <c r="QVA992" s="31"/>
      <c r="QVB992" s="31"/>
      <c r="QVC992" s="31"/>
      <c r="QVD992" s="31"/>
      <c r="QVE992" s="31"/>
      <c r="QVF992" s="31"/>
      <c r="QVG992" s="31"/>
      <c r="QVH992" s="31"/>
      <c r="QVI992" s="31"/>
      <c r="QVJ992" s="31"/>
      <c r="QVK992" s="31"/>
      <c r="QVL992" s="31"/>
      <c r="QVM992" s="31"/>
      <c r="QVN992" s="31"/>
      <c r="QVO992" s="31"/>
      <c r="QVP992" s="31"/>
      <c r="QVQ992" s="31"/>
      <c r="QVR992" s="31"/>
      <c r="QVS992" s="31"/>
      <c r="QVT992" s="31"/>
      <c r="QVU992" s="31"/>
      <c r="QVV992" s="31"/>
      <c r="QVW992" s="31"/>
      <c r="QVX992" s="31"/>
      <c r="QVY992" s="31"/>
      <c r="QVZ992" s="31"/>
      <c r="QWA992" s="31"/>
      <c r="QWB992" s="31"/>
      <c r="QWC992" s="31"/>
      <c r="QWD992" s="31"/>
      <c r="QWE992" s="31"/>
      <c r="QWF992" s="31"/>
      <c r="QWG992" s="31"/>
      <c r="QWH992" s="31"/>
      <c r="QWI992" s="31"/>
      <c r="QWJ992" s="31"/>
      <c r="QWK992" s="31"/>
      <c r="QWL992" s="31"/>
      <c r="QWM992" s="31"/>
      <c r="QWN992" s="31"/>
      <c r="QWO992" s="31"/>
      <c r="QWP992" s="31"/>
      <c r="QWQ992" s="31"/>
      <c r="QWR992" s="31"/>
      <c r="QWS992" s="31"/>
      <c r="QWT992" s="31"/>
      <c r="QWU992" s="31"/>
      <c r="QWV992" s="31"/>
      <c r="QWW992" s="31"/>
      <c r="QWX992" s="31"/>
      <c r="QWY992" s="31"/>
      <c r="QWZ992" s="31"/>
      <c r="QXA992" s="31"/>
      <c r="QXB992" s="31"/>
      <c r="QXC992" s="31"/>
      <c r="QXD992" s="31"/>
      <c r="QXE992" s="31"/>
      <c r="QXF992" s="31"/>
      <c r="QXG992" s="31"/>
      <c r="QXH992" s="31"/>
      <c r="QXI992" s="31"/>
      <c r="QXJ992" s="31"/>
      <c r="QXK992" s="31"/>
      <c r="QXL992" s="31"/>
      <c r="QXM992" s="31"/>
      <c r="QXN992" s="31"/>
      <c r="QXO992" s="31"/>
      <c r="QXP992" s="31"/>
      <c r="QXQ992" s="31"/>
      <c r="QXR992" s="31"/>
      <c r="QXS992" s="31"/>
      <c r="QXT992" s="31"/>
      <c r="QXU992" s="31"/>
      <c r="QXV992" s="31"/>
      <c r="QXW992" s="31"/>
      <c r="QXX992" s="31"/>
      <c r="QXY992" s="31"/>
      <c r="QXZ992" s="31"/>
      <c r="QYA992" s="31"/>
      <c r="QYB992" s="31"/>
      <c r="QYC992" s="31"/>
      <c r="QYD992" s="31"/>
      <c r="QYE992" s="31"/>
      <c r="QYF992" s="31"/>
      <c r="QYG992" s="31"/>
      <c r="QYH992" s="31"/>
      <c r="QYI992" s="31"/>
      <c r="QYJ992" s="31"/>
      <c r="QYK992" s="31"/>
      <c r="QYL992" s="31"/>
      <c r="QYM992" s="31"/>
      <c r="QYN992" s="31"/>
      <c r="QYO992" s="31"/>
      <c r="QYP992" s="31"/>
      <c r="QYQ992" s="31"/>
      <c r="QYR992" s="31"/>
      <c r="QYS992" s="31"/>
      <c r="QYT992" s="31"/>
      <c r="QYU992" s="31"/>
      <c r="QYV992" s="31"/>
      <c r="QYW992" s="31"/>
      <c r="QYX992" s="31"/>
      <c r="QYY992" s="31"/>
      <c r="QYZ992" s="31"/>
      <c r="QZA992" s="31"/>
      <c r="QZB992" s="31"/>
      <c r="QZC992" s="31"/>
      <c r="QZD992" s="31"/>
      <c r="QZE992" s="31"/>
      <c r="QZF992" s="31"/>
      <c r="QZG992" s="31"/>
      <c r="QZH992" s="31"/>
      <c r="QZI992" s="31"/>
      <c r="QZJ992" s="31"/>
      <c r="QZK992" s="31"/>
      <c r="QZL992" s="31"/>
      <c r="QZM992" s="31"/>
      <c r="QZN992" s="31"/>
      <c r="QZO992" s="31"/>
      <c r="QZP992" s="31"/>
      <c r="QZQ992" s="31"/>
      <c r="QZR992" s="31"/>
      <c r="QZS992" s="31"/>
      <c r="QZT992" s="31"/>
      <c r="QZU992" s="31"/>
      <c r="QZV992" s="31"/>
      <c r="QZW992" s="31"/>
      <c r="QZX992" s="31"/>
      <c r="QZY992" s="31"/>
      <c r="QZZ992" s="31"/>
      <c r="RAA992" s="31"/>
      <c r="RAB992" s="31"/>
      <c r="RAC992" s="31"/>
      <c r="RAD992" s="31"/>
      <c r="RAE992" s="31"/>
      <c r="RAF992" s="31"/>
      <c r="RAG992" s="31"/>
      <c r="RAH992" s="31"/>
      <c r="RAI992" s="31"/>
      <c r="RAJ992" s="31"/>
      <c r="RAK992" s="31"/>
      <c r="RAL992" s="31"/>
      <c r="RAM992" s="31"/>
      <c r="RAN992" s="31"/>
      <c r="RAO992" s="31"/>
      <c r="RAP992" s="31"/>
      <c r="RAQ992" s="31"/>
      <c r="RAR992" s="31"/>
      <c r="RAS992" s="31"/>
      <c r="RAT992" s="31"/>
      <c r="RAU992" s="31"/>
      <c r="RAV992" s="31"/>
      <c r="RAW992" s="31"/>
      <c r="RAX992" s="31"/>
      <c r="RAY992" s="31"/>
      <c r="RAZ992" s="31"/>
      <c r="RBA992" s="31"/>
      <c r="RBB992" s="31"/>
      <c r="RBC992" s="31"/>
      <c r="RBD992" s="31"/>
      <c r="RBE992" s="31"/>
      <c r="RBF992" s="31"/>
      <c r="RBG992" s="31"/>
      <c r="RBH992" s="31"/>
      <c r="RBI992" s="31"/>
      <c r="RBJ992" s="31"/>
      <c r="RBK992" s="31"/>
      <c r="RBL992" s="31"/>
      <c r="RBM992" s="31"/>
      <c r="RBN992" s="31"/>
      <c r="RBO992" s="31"/>
      <c r="RBP992" s="31"/>
      <c r="RBQ992" s="31"/>
      <c r="RBR992" s="31"/>
      <c r="RBS992" s="31"/>
      <c r="RBT992" s="31"/>
      <c r="RBU992" s="31"/>
      <c r="RBV992" s="31"/>
      <c r="RBW992" s="31"/>
      <c r="RBX992" s="31"/>
      <c r="RBY992" s="31"/>
      <c r="RBZ992" s="31"/>
      <c r="RCA992" s="31"/>
      <c r="RCB992" s="31"/>
      <c r="RCC992" s="31"/>
      <c r="RCD992" s="31"/>
      <c r="RCE992" s="31"/>
      <c r="RCF992" s="31"/>
      <c r="RCG992" s="31"/>
      <c r="RCH992" s="31"/>
      <c r="RCI992" s="31"/>
      <c r="RCJ992" s="31"/>
      <c r="RCK992" s="31"/>
      <c r="RCL992" s="31"/>
      <c r="RCM992" s="31"/>
      <c r="RCN992" s="31"/>
      <c r="RCO992" s="31"/>
      <c r="RCP992" s="31"/>
      <c r="RCQ992" s="31"/>
      <c r="RCR992" s="31"/>
      <c r="RCS992" s="31"/>
      <c r="RCT992" s="31"/>
      <c r="RCU992" s="31"/>
      <c r="RCV992" s="31"/>
      <c r="RCW992" s="31"/>
      <c r="RCX992" s="31"/>
      <c r="RCY992" s="31"/>
      <c r="RCZ992" s="31"/>
      <c r="RDA992" s="31"/>
      <c r="RDB992" s="31"/>
      <c r="RDC992" s="31"/>
      <c r="RDD992" s="31"/>
      <c r="RDE992" s="31"/>
      <c r="RDF992" s="31"/>
      <c r="RDG992" s="31"/>
      <c r="RDH992" s="31"/>
      <c r="RDI992" s="31"/>
      <c r="RDJ992" s="31"/>
      <c r="RDK992" s="31"/>
      <c r="RDL992" s="31"/>
      <c r="RDM992" s="31"/>
      <c r="RDN992" s="31"/>
      <c r="RDO992" s="31"/>
      <c r="RDP992" s="31"/>
      <c r="RDQ992" s="31"/>
      <c r="RDR992" s="31"/>
      <c r="RDS992" s="31"/>
      <c r="RDT992" s="31"/>
      <c r="RDU992" s="31"/>
      <c r="RDV992" s="31"/>
      <c r="RDW992" s="31"/>
      <c r="RDX992" s="31"/>
      <c r="RDY992" s="31"/>
      <c r="RDZ992" s="31"/>
      <c r="REA992" s="31"/>
      <c r="REB992" s="31"/>
      <c r="REC992" s="31"/>
      <c r="RED992" s="31"/>
      <c r="REE992" s="31"/>
      <c r="REF992" s="31"/>
      <c r="REG992" s="31"/>
      <c r="REH992" s="31"/>
      <c r="REI992" s="31"/>
      <c r="REJ992" s="31"/>
      <c r="REK992" s="31"/>
      <c r="REL992" s="31"/>
      <c r="REM992" s="31"/>
      <c r="REN992" s="31"/>
      <c r="REO992" s="31"/>
      <c r="REP992" s="31"/>
      <c r="REQ992" s="31"/>
      <c r="RER992" s="31"/>
      <c r="RES992" s="31"/>
      <c r="RET992" s="31"/>
      <c r="REU992" s="31"/>
      <c r="REV992" s="31"/>
      <c r="REW992" s="31"/>
      <c r="REX992" s="31"/>
      <c r="REY992" s="31"/>
      <c r="REZ992" s="31"/>
      <c r="RFA992" s="31"/>
      <c r="RFB992" s="31"/>
      <c r="RFC992" s="31"/>
      <c r="RFD992" s="31"/>
      <c r="RFE992" s="31"/>
      <c r="RFF992" s="31"/>
      <c r="RFG992" s="31"/>
      <c r="RFH992" s="31"/>
      <c r="RFI992" s="31"/>
      <c r="RFJ992" s="31"/>
      <c r="RFK992" s="31"/>
      <c r="RFL992" s="31"/>
      <c r="RFM992" s="31"/>
      <c r="RFN992" s="31"/>
      <c r="RFO992" s="31"/>
      <c r="RFP992" s="31"/>
      <c r="RFQ992" s="31"/>
      <c r="RFR992" s="31"/>
      <c r="RFS992" s="31"/>
      <c r="RFT992" s="31"/>
      <c r="RFU992" s="31"/>
      <c r="RFV992" s="31"/>
      <c r="RFW992" s="31"/>
      <c r="RFX992" s="31"/>
      <c r="RFY992" s="31"/>
      <c r="RFZ992" s="31"/>
      <c r="RGA992" s="31"/>
      <c r="RGB992" s="31"/>
      <c r="RGC992" s="31"/>
      <c r="RGD992" s="31"/>
      <c r="RGE992" s="31"/>
      <c r="RGF992" s="31"/>
      <c r="RGG992" s="31"/>
      <c r="RGH992" s="31"/>
      <c r="RGI992" s="31"/>
      <c r="RGJ992" s="31"/>
      <c r="RGK992" s="31"/>
      <c r="RGL992" s="31"/>
      <c r="RGM992" s="31"/>
      <c r="RGN992" s="31"/>
      <c r="RGO992" s="31"/>
      <c r="RGP992" s="31"/>
      <c r="RGQ992" s="31"/>
      <c r="RGR992" s="31"/>
      <c r="RGS992" s="31"/>
      <c r="RGT992" s="31"/>
      <c r="RGU992" s="31"/>
      <c r="RGV992" s="31"/>
      <c r="RGW992" s="31"/>
      <c r="RGX992" s="31"/>
      <c r="RGY992" s="31"/>
      <c r="RGZ992" s="31"/>
      <c r="RHA992" s="31"/>
      <c r="RHB992" s="31"/>
      <c r="RHC992" s="31"/>
      <c r="RHD992" s="31"/>
      <c r="RHE992" s="31"/>
      <c r="RHF992" s="31"/>
      <c r="RHG992" s="31"/>
      <c r="RHH992" s="31"/>
      <c r="RHI992" s="31"/>
      <c r="RHJ992" s="31"/>
      <c r="RHK992" s="31"/>
      <c r="RHL992" s="31"/>
      <c r="RHM992" s="31"/>
      <c r="RHN992" s="31"/>
      <c r="RHO992" s="31"/>
      <c r="RHP992" s="31"/>
      <c r="RHQ992" s="31"/>
      <c r="RHR992" s="31"/>
      <c r="RHS992" s="31"/>
      <c r="RHT992" s="31"/>
      <c r="RHU992" s="31"/>
      <c r="RHV992" s="31"/>
      <c r="RHW992" s="31"/>
      <c r="RHX992" s="31"/>
      <c r="RHY992" s="31"/>
      <c r="RHZ992" s="31"/>
      <c r="RIA992" s="31"/>
      <c r="RIB992" s="31"/>
      <c r="RIC992" s="31"/>
      <c r="RID992" s="31"/>
      <c r="RIE992" s="31"/>
      <c r="RIF992" s="31"/>
      <c r="RIG992" s="31"/>
      <c r="RIH992" s="31"/>
      <c r="RII992" s="31"/>
      <c r="RIJ992" s="31"/>
      <c r="RIK992" s="31"/>
      <c r="RIL992" s="31"/>
      <c r="RIM992" s="31"/>
      <c r="RIN992" s="31"/>
      <c r="RIO992" s="31"/>
      <c r="RIP992" s="31"/>
      <c r="RIQ992" s="31"/>
      <c r="RIR992" s="31"/>
      <c r="RIS992" s="31"/>
      <c r="RIT992" s="31"/>
      <c r="RIU992" s="31"/>
      <c r="RIV992" s="31"/>
      <c r="RIW992" s="31"/>
      <c r="RIX992" s="31"/>
      <c r="RIY992" s="31"/>
      <c r="RIZ992" s="31"/>
      <c r="RJA992" s="31"/>
      <c r="RJB992" s="31"/>
      <c r="RJC992" s="31"/>
      <c r="RJD992" s="31"/>
      <c r="RJE992" s="31"/>
      <c r="RJF992" s="31"/>
      <c r="RJG992" s="31"/>
      <c r="RJH992" s="31"/>
      <c r="RJI992" s="31"/>
      <c r="RJJ992" s="31"/>
      <c r="RJK992" s="31"/>
      <c r="RJL992" s="31"/>
      <c r="RJM992" s="31"/>
      <c r="RJN992" s="31"/>
      <c r="RJO992" s="31"/>
      <c r="RJP992" s="31"/>
      <c r="RJQ992" s="31"/>
      <c r="RJR992" s="31"/>
      <c r="RJS992" s="31"/>
      <c r="RJT992" s="31"/>
      <c r="RJU992" s="31"/>
      <c r="RJV992" s="31"/>
      <c r="RJW992" s="31"/>
      <c r="RJX992" s="31"/>
      <c r="RJY992" s="31"/>
      <c r="RJZ992" s="31"/>
      <c r="RKA992" s="31"/>
      <c r="RKB992" s="31"/>
      <c r="RKC992" s="31"/>
      <c r="RKD992" s="31"/>
      <c r="RKE992" s="31"/>
      <c r="RKF992" s="31"/>
      <c r="RKG992" s="31"/>
      <c r="RKH992" s="31"/>
      <c r="RKI992" s="31"/>
      <c r="RKJ992" s="31"/>
      <c r="RKK992" s="31"/>
      <c r="RKL992" s="31"/>
      <c r="RKM992" s="31"/>
      <c r="RKN992" s="31"/>
      <c r="RKO992" s="31"/>
      <c r="RKP992" s="31"/>
      <c r="RKQ992" s="31"/>
      <c r="RKR992" s="31"/>
      <c r="RKS992" s="31"/>
      <c r="RKT992" s="31"/>
      <c r="RKU992" s="31"/>
      <c r="RKV992" s="31"/>
      <c r="RKW992" s="31"/>
      <c r="RKX992" s="31"/>
      <c r="RKY992" s="31"/>
      <c r="RKZ992" s="31"/>
      <c r="RLA992" s="31"/>
      <c r="RLB992" s="31"/>
      <c r="RLC992" s="31"/>
      <c r="RLD992" s="31"/>
      <c r="RLE992" s="31"/>
      <c r="RLF992" s="31"/>
      <c r="RLG992" s="31"/>
      <c r="RLH992" s="31"/>
      <c r="RLI992" s="31"/>
      <c r="RLJ992" s="31"/>
      <c r="RLK992" s="31"/>
      <c r="RLL992" s="31"/>
      <c r="RLM992" s="31"/>
      <c r="RLN992" s="31"/>
      <c r="RLO992" s="31"/>
      <c r="RLP992" s="31"/>
      <c r="RLQ992" s="31"/>
      <c r="RLR992" s="31"/>
      <c r="RLS992" s="31"/>
      <c r="RLT992" s="31"/>
      <c r="RLU992" s="31"/>
      <c r="RLV992" s="31"/>
      <c r="RLW992" s="31"/>
      <c r="RLX992" s="31"/>
      <c r="RLY992" s="31"/>
      <c r="RLZ992" s="31"/>
      <c r="RMA992" s="31"/>
      <c r="RMB992" s="31"/>
      <c r="RMC992" s="31"/>
      <c r="RMD992" s="31"/>
      <c r="RME992" s="31"/>
      <c r="RMF992" s="31"/>
      <c r="RMG992" s="31"/>
      <c r="RMH992" s="31"/>
      <c r="RMI992" s="31"/>
      <c r="RMJ992" s="31"/>
      <c r="RMK992" s="31"/>
      <c r="RML992" s="31"/>
      <c r="RMM992" s="31"/>
      <c r="RMN992" s="31"/>
      <c r="RMO992" s="31"/>
      <c r="RMP992" s="31"/>
      <c r="RMQ992" s="31"/>
      <c r="RMR992" s="31"/>
      <c r="RMS992" s="31"/>
      <c r="RMT992" s="31"/>
      <c r="RMU992" s="31"/>
      <c r="RMV992" s="31"/>
      <c r="RMW992" s="31"/>
      <c r="RMX992" s="31"/>
      <c r="RMY992" s="31"/>
      <c r="RMZ992" s="31"/>
      <c r="RNA992" s="31"/>
      <c r="RNB992" s="31"/>
      <c r="RNC992" s="31"/>
      <c r="RND992" s="31"/>
      <c r="RNE992" s="31"/>
      <c r="RNF992" s="31"/>
      <c r="RNG992" s="31"/>
      <c r="RNH992" s="31"/>
      <c r="RNI992" s="31"/>
      <c r="RNJ992" s="31"/>
      <c r="RNK992" s="31"/>
      <c r="RNL992" s="31"/>
      <c r="RNM992" s="31"/>
      <c r="RNN992" s="31"/>
      <c r="RNO992" s="31"/>
      <c r="RNP992" s="31"/>
      <c r="RNQ992" s="31"/>
      <c r="RNR992" s="31"/>
      <c r="RNS992" s="31"/>
      <c r="RNT992" s="31"/>
      <c r="RNU992" s="31"/>
      <c r="RNV992" s="31"/>
      <c r="RNW992" s="31"/>
      <c r="RNX992" s="31"/>
      <c r="RNY992" s="31"/>
      <c r="RNZ992" s="31"/>
      <c r="ROA992" s="31"/>
      <c r="ROB992" s="31"/>
      <c r="ROC992" s="31"/>
      <c r="ROD992" s="31"/>
      <c r="ROE992" s="31"/>
      <c r="ROF992" s="31"/>
      <c r="ROG992" s="31"/>
      <c r="ROH992" s="31"/>
      <c r="ROI992" s="31"/>
      <c r="ROJ992" s="31"/>
      <c r="ROK992" s="31"/>
      <c r="ROL992" s="31"/>
      <c r="ROM992" s="31"/>
      <c r="RON992" s="31"/>
      <c r="ROO992" s="31"/>
      <c r="ROP992" s="31"/>
      <c r="ROQ992" s="31"/>
      <c r="ROR992" s="31"/>
      <c r="ROS992" s="31"/>
      <c r="ROT992" s="31"/>
      <c r="ROU992" s="31"/>
      <c r="ROV992" s="31"/>
      <c r="ROW992" s="31"/>
      <c r="ROX992" s="31"/>
      <c r="ROY992" s="31"/>
      <c r="ROZ992" s="31"/>
      <c r="RPA992" s="31"/>
      <c r="RPB992" s="31"/>
      <c r="RPC992" s="31"/>
      <c r="RPD992" s="31"/>
      <c r="RPE992" s="31"/>
      <c r="RPF992" s="31"/>
      <c r="RPG992" s="31"/>
      <c r="RPH992" s="31"/>
      <c r="RPI992" s="31"/>
      <c r="RPJ992" s="31"/>
      <c r="RPK992" s="31"/>
      <c r="RPL992" s="31"/>
      <c r="RPM992" s="31"/>
      <c r="RPN992" s="31"/>
      <c r="RPO992" s="31"/>
      <c r="RPP992" s="31"/>
      <c r="RPQ992" s="31"/>
      <c r="RPR992" s="31"/>
      <c r="RPS992" s="31"/>
      <c r="RPT992" s="31"/>
      <c r="RPU992" s="31"/>
      <c r="RPV992" s="31"/>
      <c r="RPW992" s="31"/>
      <c r="RPX992" s="31"/>
      <c r="RPY992" s="31"/>
      <c r="RPZ992" s="31"/>
      <c r="RQA992" s="31"/>
      <c r="RQB992" s="31"/>
      <c r="RQC992" s="31"/>
      <c r="RQD992" s="31"/>
      <c r="RQE992" s="31"/>
      <c r="RQF992" s="31"/>
      <c r="RQG992" s="31"/>
      <c r="RQH992" s="31"/>
      <c r="RQI992" s="31"/>
      <c r="RQJ992" s="31"/>
      <c r="RQK992" s="31"/>
      <c r="RQL992" s="31"/>
      <c r="RQM992" s="31"/>
      <c r="RQN992" s="31"/>
      <c r="RQO992" s="31"/>
      <c r="RQP992" s="31"/>
      <c r="RQQ992" s="31"/>
      <c r="RQR992" s="31"/>
      <c r="RQS992" s="31"/>
      <c r="RQT992" s="31"/>
      <c r="RQU992" s="31"/>
      <c r="RQV992" s="31"/>
      <c r="RQW992" s="31"/>
      <c r="RQX992" s="31"/>
      <c r="RQY992" s="31"/>
      <c r="RQZ992" s="31"/>
      <c r="RRA992" s="31"/>
      <c r="RRB992" s="31"/>
      <c r="RRC992" s="31"/>
      <c r="RRD992" s="31"/>
      <c r="RRE992" s="31"/>
      <c r="RRF992" s="31"/>
      <c r="RRG992" s="31"/>
      <c r="RRH992" s="31"/>
      <c r="RRI992" s="31"/>
      <c r="RRJ992" s="31"/>
      <c r="RRK992" s="31"/>
      <c r="RRL992" s="31"/>
      <c r="RRM992" s="31"/>
      <c r="RRN992" s="31"/>
      <c r="RRO992" s="31"/>
      <c r="RRP992" s="31"/>
      <c r="RRQ992" s="31"/>
      <c r="RRR992" s="31"/>
      <c r="RRS992" s="31"/>
      <c r="RRT992" s="31"/>
      <c r="RRU992" s="31"/>
      <c r="RRV992" s="31"/>
      <c r="RRW992" s="31"/>
      <c r="RRX992" s="31"/>
      <c r="RRY992" s="31"/>
      <c r="RRZ992" s="31"/>
      <c r="RSA992" s="31"/>
      <c r="RSB992" s="31"/>
      <c r="RSC992" s="31"/>
      <c r="RSD992" s="31"/>
      <c r="RSE992" s="31"/>
      <c r="RSF992" s="31"/>
      <c r="RSG992" s="31"/>
      <c r="RSH992" s="31"/>
      <c r="RSI992" s="31"/>
      <c r="RSJ992" s="31"/>
      <c r="RSK992" s="31"/>
      <c r="RSL992" s="31"/>
      <c r="RSM992" s="31"/>
      <c r="RSN992" s="31"/>
      <c r="RSO992" s="31"/>
      <c r="RSP992" s="31"/>
      <c r="RSQ992" s="31"/>
      <c r="RSR992" s="31"/>
      <c r="RSS992" s="31"/>
      <c r="RST992" s="31"/>
      <c r="RSU992" s="31"/>
      <c r="RSV992" s="31"/>
      <c r="RSW992" s="31"/>
      <c r="RSX992" s="31"/>
      <c r="RSY992" s="31"/>
      <c r="RSZ992" s="31"/>
      <c r="RTA992" s="31"/>
      <c r="RTB992" s="31"/>
      <c r="RTC992" s="31"/>
      <c r="RTD992" s="31"/>
      <c r="RTE992" s="31"/>
      <c r="RTF992" s="31"/>
      <c r="RTG992" s="31"/>
      <c r="RTH992" s="31"/>
      <c r="RTI992" s="31"/>
      <c r="RTJ992" s="31"/>
      <c r="RTK992" s="31"/>
      <c r="RTL992" s="31"/>
      <c r="RTM992" s="31"/>
      <c r="RTN992" s="31"/>
      <c r="RTO992" s="31"/>
      <c r="RTP992" s="31"/>
      <c r="RTQ992" s="31"/>
      <c r="RTR992" s="31"/>
      <c r="RTS992" s="31"/>
      <c r="RTT992" s="31"/>
      <c r="RTU992" s="31"/>
      <c r="RTV992" s="31"/>
      <c r="RTW992" s="31"/>
      <c r="RTX992" s="31"/>
      <c r="RTY992" s="31"/>
      <c r="RTZ992" s="31"/>
      <c r="RUA992" s="31"/>
      <c r="RUB992" s="31"/>
      <c r="RUC992" s="31"/>
      <c r="RUD992" s="31"/>
      <c r="RUE992" s="31"/>
      <c r="RUF992" s="31"/>
      <c r="RUG992" s="31"/>
      <c r="RUH992" s="31"/>
      <c r="RUI992" s="31"/>
      <c r="RUJ992" s="31"/>
      <c r="RUK992" s="31"/>
      <c r="RUL992" s="31"/>
      <c r="RUM992" s="31"/>
      <c r="RUN992" s="31"/>
      <c r="RUO992" s="31"/>
      <c r="RUP992" s="31"/>
      <c r="RUQ992" s="31"/>
      <c r="RUR992" s="31"/>
      <c r="RUS992" s="31"/>
      <c r="RUT992" s="31"/>
      <c r="RUU992" s="31"/>
      <c r="RUV992" s="31"/>
      <c r="RUW992" s="31"/>
      <c r="RUX992" s="31"/>
      <c r="RUY992" s="31"/>
      <c r="RUZ992" s="31"/>
      <c r="RVA992" s="31"/>
      <c r="RVB992" s="31"/>
      <c r="RVC992" s="31"/>
      <c r="RVD992" s="31"/>
      <c r="RVE992" s="31"/>
      <c r="RVF992" s="31"/>
      <c r="RVG992" s="31"/>
      <c r="RVH992" s="31"/>
      <c r="RVI992" s="31"/>
      <c r="RVJ992" s="31"/>
      <c r="RVK992" s="31"/>
      <c r="RVL992" s="31"/>
      <c r="RVM992" s="31"/>
      <c r="RVN992" s="31"/>
      <c r="RVO992" s="31"/>
      <c r="RVP992" s="31"/>
      <c r="RVQ992" s="31"/>
      <c r="RVR992" s="31"/>
      <c r="RVS992" s="31"/>
      <c r="RVT992" s="31"/>
      <c r="RVU992" s="31"/>
      <c r="RVV992" s="31"/>
      <c r="RVW992" s="31"/>
      <c r="RVX992" s="31"/>
      <c r="RVY992" s="31"/>
      <c r="RVZ992" s="31"/>
      <c r="RWA992" s="31"/>
      <c r="RWB992" s="31"/>
      <c r="RWC992" s="31"/>
      <c r="RWD992" s="31"/>
      <c r="RWE992" s="31"/>
      <c r="RWF992" s="31"/>
      <c r="RWG992" s="31"/>
      <c r="RWH992" s="31"/>
      <c r="RWI992" s="31"/>
      <c r="RWJ992" s="31"/>
      <c r="RWK992" s="31"/>
      <c r="RWL992" s="31"/>
      <c r="RWM992" s="31"/>
      <c r="RWN992" s="31"/>
      <c r="RWO992" s="31"/>
      <c r="RWP992" s="31"/>
      <c r="RWQ992" s="31"/>
      <c r="RWR992" s="31"/>
      <c r="RWS992" s="31"/>
      <c r="RWT992" s="31"/>
      <c r="RWU992" s="31"/>
      <c r="RWV992" s="31"/>
      <c r="RWW992" s="31"/>
      <c r="RWX992" s="31"/>
      <c r="RWY992" s="31"/>
      <c r="RWZ992" s="31"/>
      <c r="RXA992" s="31"/>
      <c r="RXB992" s="31"/>
      <c r="RXC992" s="31"/>
      <c r="RXD992" s="31"/>
      <c r="RXE992" s="31"/>
      <c r="RXF992" s="31"/>
      <c r="RXG992" s="31"/>
      <c r="RXH992" s="31"/>
      <c r="RXI992" s="31"/>
      <c r="RXJ992" s="31"/>
      <c r="RXK992" s="31"/>
      <c r="RXL992" s="31"/>
      <c r="RXM992" s="31"/>
      <c r="RXN992" s="31"/>
      <c r="RXO992" s="31"/>
      <c r="RXP992" s="31"/>
      <c r="RXQ992" s="31"/>
      <c r="RXR992" s="31"/>
      <c r="RXS992" s="31"/>
      <c r="RXT992" s="31"/>
      <c r="RXU992" s="31"/>
      <c r="RXV992" s="31"/>
      <c r="RXW992" s="31"/>
      <c r="RXX992" s="31"/>
      <c r="RXY992" s="31"/>
      <c r="RXZ992" s="31"/>
      <c r="RYA992" s="31"/>
      <c r="RYB992" s="31"/>
      <c r="RYC992" s="31"/>
      <c r="RYD992" s="31"/>
      <c r="RYE992" s="31"/>
      <c r="RYF992" s="31"/>
      <c r="RYG992" s="31"/>
      <c r="RYH992" s="31"/>
      <c r="RYI992" s="31"/>
      <c r="RYJ992" s="31"/>
      <c r="RYK992" s="31"/>
      <c r="RYL992" s="31"/>
      <c r="RYM992" s="31"/>
      <c r="RYN992" s="31"/>
      <c r="RYO992" s="31"/>
      <c r="RYP992" s="31"/>
      <c r="RYQ992" s="31"/>
      <c r="RYR992" s="31"/>
      <c r="RYS992" s="31"/>
      <c r="RYT992" s="31"/>
      <c r="RYU992" s="31"/>
      <c r="RYV992" s="31"/>
      <c r="RYW992" s="31"/>
      <c r="RYX992" s="31"/>
      <c r="RYY992" s="31"/>
      <c r="RYZ992" s="31"/>
      <c r="RZA992" s="31"/>
      <c r="RZB992" s="31"/>
      <c r="RZC992" s="31"/>
      <c r="RZD992" s="31"/>
      <c r="RZE992" s="31"/>
      <c r="RZF992" s="31"/>
      <c r="RZG992" s="31"/>
      <c r="RZH992" s="31"/>
      <c r="RZI992" s="31"/>
      <c r="RZJ992" s="31"/>
      <c r="RZK992" s="31"/>
      <c r="RZL992" s="31"/>
      <c r="RZM992" s="31"/>
      <c r="RZN992" s="31"/>
      <c r="RZO992" s="31"/>
      <c r="RZP992" s="31"/>
      <c r="RZQ992" s="31"/>
      <c r="RZR992" s="31"/>
      <c r="RZS992" s="31"/>
      <c r="RZT992" s="31"/>
      <c r="RZU992" s="31"/>
      <c r="RZV992" s="31"/>
      <c r="RZW992" s="31"/>
      <c r="RZX992" s="31"/>
      <c r="RZY992" s="31"/>
      <c r="RZZ992" s="31"/>
      <c r="SAA992" s="31"/>
      <c r="SAB992" s="31"/>
      <c r="SAC992" s="31"/>
      <c r="SAD992" s="31"/>
      <c r="SAE992" s="31"/>
      <c r="SAF992" s="31"/>
      <c r="SAG992" s="31"/>
      <c r="SAH992" s="31"/>
      <c r="SAI992" s="31"/>
      <c r="SAJ992" s="31"/>
      <c r="SAK992" s="31"/>
      <c r="SAL992" s="31"/>
      <c r="SAM992" s="31"/>
      <c r="SAN992" s="31"/>
      <c r="SAO992" s="31"/>
      <c r="SAP992" s="31"/>
      <c r="SAQ992" s="31"/>
      <c r="SAR992" s="31"/>
      <c r="SAS992" s="31"/>
      <c r="SAT992" s="31"/>
      <c r="SAU992" s="31"/>
      <c r="SAV992" s="31"/>
      <c r="SAW992" s="31"/>
      <c r="SAX992" s="31"/>
      <c r="SAY992" s="31"/>
      <c r="SAZ992" s="31"/>
      <c r="SBA992" s="31"/>
      <c r="SBB992" s="31"/>
      <c r="SBC992" s="31"/>
      <c r="SBD992" s="31"/>
      <c r="SBE992" s="31"/>
      <c r="SBF992" s="31"/>
      <c r="SBG992" s="31"/>
      <c r="SBH992" s="31"/>
      <c r="SBI992" s="31"/>
      <c r="SBJ992" s="31"/>
      <c r="SBK992" s="31"/>
      <c r="SBL992" s="31"/>
      <c r="SBM992" s="31"/>
      <c r="SBN992" s="31"/>
      <c r="SBO992" s="31"/>
      <c r="SBP992" s="31"/>
      <c r="SBQ992" s="31"/>
      <c r="SBR992" s="31"/>
      <c r="SBS992" s="31"/>
      <c r="SBT992" s="31"/>
      <c r="SBU992" s="31"/>
      <c r="SBV992" s="31"/>
      <c r="SBW992" s="31"/>
      <c r="SBX992" s="31"/>
      <c r="SBY992" s="31"/>
      <c r="SBZ992" s="31"/>
      <c r="SCA992" s="31"/>
      <c r="SCB992" s="31"/>
      <c r="SCC992" s="31"/>
      <c r="SCD992" s="31"/>
      <c r="SCE992" s="31"/>
      <c r="SCF992" s="31"/>
      <c r="SCG992" s="31"/>
      <c r="SCH992" s="31"/>
      <c r="SCI992" s="31"/>
      <c r="SCJ992" s="31"/>
      <c r="SCK992" s="31"/>
      <c r="SCL992" s="31"/>
      <c r="SCM992" s="31"/>
      <c r="SCN992" s="31"/>
      <c r="SCO992" s="31"/>
      <c r="SCP992" s="31"/>
      <c r="SCQ992" s="31"/>
      <c r="SCR992" s="31"/>
      <c r="SCS992" s="31"/>
      <c r="SCT992" s="31"/>
      <c r="SCU992" s="31"/>
      <c r="SCV992" s="31"/>
      <c r="SCW992" s="31"/>
      <c r="SCX992" s="31"/>
      <c r="SCY992" s="31"/>
      <c r="SCZ992" s="31"/>
      <c r="SDA992" s="31"/>
      <c r="SDB992" s="31"/>
      <c r="SDC992" s="31"/>
      <c r="SDD992" s="31"/>
      <c r="SDE992" s="31"/>
      <c r="SDF992" s="31"/>
      <c r="SDG992" s="31"/>
      <c r="SDH992" s="31"/>
      <c r="SDI992" s="31"/>
      <c r="SDJ992" s="31"/>
      <c r="SDK992" s="31"/>
      <c r="SDL992" s="31"/>
      <c r="SDM992" s="31"/>
      <c r="SDN992" s="31"/>
      <c r="SDO992" s="31"/>
      <c r="SDP992" s="31"/>
      <c r="SDQ992" s="31"/>
      <c r="SDR992" s="31"/>
      <c r="SDS992" s="31"/>
      <c r="SDT992" s="31"/>
      <c r="SDU992" s="31"/>
      <c r="SDV992" s="31"/>
      <c r="SDW992" s="31"/>
      <c r="SDX992" s="31"/>
      <c r="SDY992" s="31"/>
      <c r="SDZ992" s="31"/>
      <c r="SEA992" s="31"/>
      <c r="SEB992" s="31"/>
      <c r="SEC992" s="31"/>
      <c r="SED992" s="31"/>
      <c r="SEE992" s="31"/>
      <c r="SEF992" s="31"/>
      <c r="SEG992" s="31"/>
      <c r="SEH992" s="31"/>
      <c r="SEI992" s="31"/>
      <c r="SEJ992" s="31"/>
      <c r="SEK992" s="31"/>
      <c r="SEL992" s="31"/>
      <c r="SEM992" s="31"/>
      <c r="SEN992" s="31"/>
      <c r="SEO992" s="31"/>
      <c r="SEP992" s="31"/>
      <c r="SEQ992" s="31"/>
      <c r="SER992" s="31"/>
      <c r="SES992" s="31"/>
      <c r="SET992" s="31"/>
      <c r="SEU992" s="31"/>
      <c r="SEV992" s="31"/>
      <c r="SEW992" s="31"/>
      <c r="SEX992" s="31"/>
      <c r="SEY992" s="31"/>
      <c r="SEZ992" s="31"/>
      <c r="SFA992" s="31"/>
      <c r="SFB992" s="31"/>
      <c r="SFC992" s="31"/>
      <c r="SFD992" s="31"/>
      <c r="SFE992" s="31"/>
      <c r="SFF992" s="31"/>
      <c r="SFG992" s="31"/>
      <c r="SFH992" s="31"/>
      <c r="SFI992" s="31"/>
      <c r="SFJ992" s="31"/>
      <c r="SFK992" s="31"/>
      <c r="SFL992" s="31"/>
      <c r="SFM992" s="31"/>
      <c r="SFN992" s="31"/>
      <c r="SFO992" s="31"/>
      <c r="SFP992" s="31"/>
      <c r="SFQ992" s="31"/>
      <c r="SFR992" s="31"/>
      <c r="SFS992" s="31"/>
      <c r="SFT992" s="31"/>
      <c r="SFU992" s="31"/>
      <c r="SFV992" s="31"/>
      <c r="SFW992" s="31"/>
      <c r="SFX992" s="31"/>
      <c r="SFY992" s="31"/>
      <c r="SFZ992" s="31"/>
      <c r="SGA992" s="31"/>
      <c r="SGB992" s="31"/>
      <c r="SGC992" s="31"/>
      <c r="SGD992" s="31"/>
      <c r="SGE992" s="31"/>
      <c r="SGF992" s="31"/>
      <c r="SGG992" s="31"/>
      <c r="SGH992" s="31"/>
      <c r="SGI992" s="31"/>
      <c r="SGJ992" s="31"/>
      <c r="SGK992" s="31"/>
      <c r="SGL992" s="31"/>
      <c r="SGM992" s="31"/>
      <c r="SGN992" s="31"/>
      <c r="SGO992" s="31"/>
      <c r="SGP992" s="31"/>
      <c r="SGQ992" s="31"/>
      <c r="SGR992" s="31"/>
      <c r="SGS992" s="31"/>
      <c r="SGT992" s="31"/>
      <c r="SGU992" s="31"/>
      <c r="SGV992" s="31"/>
      <c r="SGW992" s="31"/>
      <c r="SGX992" s="31"/>
      <c r="SGY992" s="31"/>
      <c r="SGZ992" s="31"/>
      <c r="SHA992" s="31"/>
      <c r="SHB992" s="31"/>
      <c r="SHC992" s="31"/>
      <c r="SHD992" s="31"/>
      <c r="SHE992" s="31"/>
      <c r="SHF992" s="31"/>
      <c r="SHG992" s="31"/>
      <c r="SHH992" s="31"/>
      <c r="SHI992" s="31"/>
      <c r="SHJ992" s="31"/>
      <c r="SHK992" s="31"/>
      <c r="SHL992" s="31"/>
      <c r="SHM992" s="31"/>
      <c r="SHN992" s="31"/>
      <c r="SHO992" s="31"/>
      <c r="SHP992" s="31"/>
      <c r="SHQ992" s="31"/>
      <c r="SHR992" s="31"/>
      <c r="SHS992" s="31"/>
      <c r="SHT992" s="31"/>
      <c r="SHU992" s="31"/>
      <c r="SHV992" s="31"/>
      <c r="SHW992" s="31"/>
      <c r="SHX992" s="31"/>
      <c r="SHY992" s="31"/>
      <c r="SHZ992" s="31"/>
      <c r="SIA992" s="31"/>
      <c r="SIB992" s="31"/>
      <c r="SIC992" s="31"/>
      <c r="SID992" s="31"/>
      <c r="SIE992" s="31"/>
      <c r="SIF992" s="31"/>
      <c r="SIG992" s="31"/>
      <c r="SIH992" s="31"/>
      <c r="SII992" s="31"/>
      <c r="SIJ992" s="31"/>
      <c r="SIK992" s="31"/>
      <c r="SIL992" s="31"/>
      <c r="SIM992" s="31"/>
      <c r="SIN992" s="31"/>
      <c r="SIO992" s="31"/>
      <c r="SIP992" s="31"/>
      <c r="SIQ992" s="31"/>
      <c r="SIR992" s="31"/>
      <c r="SIS992" s="31"/>
      <c r="SIT992" s="31"/>
      <c r="SIU992" s="31"/>
      <c r="SIV992" s="31"/>
      <c r="SIW992" s="31"/>
      <c r="SIX992" s="31"/>
      <c r="SIY992" s="31"/>
      <c r="SIZ992" s="31"/>
      <c r="SJA992" s="31"/>
      <c r="SJB992" s="31"/>
      <c r="SJC992" s="31"/>
      <c r="SJD992" s="31"/>
      <c r="SJE992" s="31"/>
      <c r="SJF992" s="31"/>
      <c r="SJG992" s="31"/>
      <c r="SJH992" s="31"/>
      <c r="SJI992" s="31"/>
      <c r="SJJ992" s="31"/>
      <c r="SJK992" s="31"/>
      <c r="SJL992" s="31"/>
      <c r="SJM992" s="31"/>
      <c r="SJN992" s="31"/>
      <c r="SJO992" s="31"/>
      <c r="SJP992" s="31"/>
      <c r="SJQ992" s="31"/>
      <c r="SJR992" s="31"/>
      <c r="SJS992" s="31"/>
      <c r="SJT992" s="31"/>
      <c r="SJU992" s="31"/>
      <c r="SJV992" s="31"/>
      <c r="SJW992" s="31"/>
      <c r="SJX992" s="31"/>
      <c r="SJY992" s="31"/>
      <c r="SJZ992" s="31"/>
      <c r="SKA992" s="31"/>
      <c r="SKB992" s="31"/>
      <c r="SKC992" s="31"/>
      <c r="SKD992" s="31"/>
      <c r="SKE992" s="31"/>
      <c r="SKF992" s="31"/>
      <c r="SKG992" s="31"/>
      <c r="SKH992" s="31"/>
      <c r="SKI992" s="31"/>
      <c r="SKJ992" s="31"/>
      <c r="SKK992" s="31"/>
      <c r="SKL992" s="31"/>
      <c r="SKM992" s="31"/>
      <c r="SKN992" s="31"/>
      <c r="SKO992" s="31"/>
      <c r="SKP992" s="31"/>
      <c r="SKQ992" s="31"/>
      <c r="SKR992" s="31"/>
      <c r="SKS992" s="31"/>
      <c r="SKT992" s="31"/>
      <c r="SKU992" s="31"/>
      <c r="SKV992" s="31"/>
      <c r="SKW992" s="31"/>
      <c r="SKX992" s="31"/>
      <c r="SKY992" s="31"/>
      <c r="SKZ992" s="31"/>
      <c r="SLA992" s="31"/>
      <c r="SLB992" s="31"/>
      <c r="SLC992" s="31"/>
      <c r="SLD992" s="31"/>
      <c r="SLE992" s="31"/>
      <c r="SLF992" s="31"/>
      <c r="SLG992" s="31"/>
      <c r="SLH992" s="31"/>
      <c r="SLI992" s="31"/>
      <c r="SLJ992" s="31"/>
      <c r="SLK992" s="31"/>
      <c r="SLL992" s="31"/>
      <c r="SLM992" s="31"/>
      <c r="SLN992" s="31"/>
      <c r="SLO992" s="31"/>
      <c r="SLP992" s="31"/>
      <c r="SLQ992" s="31"/>
      <c r="SLR992" s="31"/>
      <c r="SLS992" s="31"/>
      <c r="SLT992" s="31"/>
      <c r="SLU992" s="31"/>
      <c r="SLV992" s="31"/>
      <c r="SLW992" s="31"/>
      <c r="SLX992" s="31"/>
      <c r="SLY992" s="31"/>
      <c r="SLZ992" s="31"/>
      <c r="SMA992" s="31"/>
      <c r="SMB992" s="31"/>
      <c r="SMC992" s="31"/>
      <c r="SMD992" s="31"/>
      <c r="SME992" s="31"/>
      <c r="SMF992" s="31"/>
      <c r="SMG992" s="31"/>
      <c r="SMH992" s="31"/>
      <c r="SMI992" s="31"/>
      <c r="SMJ992" s="31"/>
      <c r="SMK992" s="31"/>
      <c r="SML992" s="31"/>
      <c r="SMM992" s="31"/>
      <c r="SMN992" s="31"/>
      <c r="SMO992" s="31"/>
      <c r="SMP992" s="31"/>
      <c r="SMQ992" s="31"/>
      <c r="SMR992" s="31"/>
      <c r="SMS992" s="31"/>
      <c r="SMT992" s="31"/>
      <c r="SMU992" s="31"/>
      <c r="SMV992" s="31"/>
      <c r="SMW992" s="31"/>
      <c r="SMX992" s="31"/>
      <c r="SMY992" s="31"/>
      <c r="SMZ992" s="31"/>
      <c r="SNA992" s="31"/>
      <c r="SNB992" s="31"/>
      <c r="SNC992" s="31"/>
      <c r="SND992" s="31"/>
      <c r="SNE992" s="31"/>
      <c r="SNF992" s="31"/>
      <c r="SNG992" s="31"/>
      <c r="SNH992" s="31"/>
      <c r="SNI992" s="31"/>
      <c r="SNJ992" s="31"/>
      <c r="SNK992" s="31"/>
      <c r="SNL992" s="31"/>
      <c r="SNM992" s="31"/>
      <c r="SNN992" s="31"/>
      <c r="SNO992" s="31"/>
      <c r="SNP992" s="31"/>
      <c r="SNQ992" s="31"/>
      <c r="SNR992" s="31"/>
      <c r="SNS992" s="31"/>
      <c r="SNT992" s="31"/>
      <c r="SNU992" s="31"/>
      <c r="SNV992" s="31"/>
      <c r="SNW992" s="31"/>
      <c r="SNX992" s="31"/>
      <c r="SNY992" s="31"/>
      <c r="SNZ992" s="31"/>
      <c r="SOA992" s="31"/>
      <c r="SOB992" s="31"/>
      <c r="SOC992" s="31"/>
      <c r="SOD992" s="31"/>
      <c r="SOE992" s="31"/>
      <c r="SOF992" s="31"/>
      <c r="SOG992" s="31"/>
      <c r="SOH992" s="31"/>
      <c r="SOI992" s="31"/>
      <c r="SOJ992" s="31"/>
      <c r="SOK992" s="31"/>
      <c r="SOL992" s="31"/>
      <c r="SOM992" s="31"/>
      <c r="SON992" s="31"/>
      <c r="SOO992" s="31"/>
      <c r="SOP992" s="31"/>
      <c r="SOQ992" s="31"/>
      <c r="SOR992" s="31"/>
      <c r="SOS992" s="31"/>
      <c r="SOT992" s="31"/>
      <c r="SOU992" s="31"/>
      <c r="SOV992" s="31"/>
      <c r="SOW992" s="31"/>
      <c r="SOX992" s="31"/>
      <c r="SOY992" s="31"/>
      <c r="SOZ992" s="31"/>
      <c r="SPA992" s="31"/>
      <c r="SPB992" s="31"/>
      <c r="SPC992" s="31"/>
      <c r="SPD992" s="31"/>
      <c r="SPE992" s="31"/>
      <c r="SPF992" s="31"/>
      <c r="SPG992" s="31"/>
      <c r="SPH992" s="31"/>
      <c r="SPI992" s="31"/>
      <c r="SPJ992" s="31"/>
      <c r="SPK992" s="31"/>
      <c r="SPL992" s="31"/>
      <c r="SPM992" s="31"/>
      <c r="SPN992" s="31"/>
      <c r="SPO992" s="31"/>
      <c r="SPP992" s="31"/>
      <c r="SPQ992" s="31"/>
      <c r="SPR992" s="31"/>
      <c r="SPS992" s="31"/>
      <c r="SPT992" s="31"/>
      <c r="SPU992" s="31"/>
      <c r="SPV992" s="31"/>
      <c r="SPW992" s="31"/>
      <c r="SPX992" s="31"/>
      <c r="SPY992" s="31"/>
      <c r="SPZ992" s="31"/>
      <c r="SQA992" s="31"/>
      <c r="SQB992" s="31"/>
      <c r="SQC992" s="31"/>
      <c r="SQD992" s="31"/>
      <c r="SQE992" s="31"/>
      <c r="SQF992" s="31"/>
      <c r="SQG992" s="31"/>
      <c r="SQH992" s="31"/>
      <c r="SQI992" s="31"/>
      <c r="SQJ992" s="31"/>
      <c r="SQK992" s="31"/>
      <c r="SQL992" s="31"/>
      <c r="SQM992" s="31"/>
      <c r="SQN992" s="31"/>
      <c r="SQO992" s="31"/>
      <c r="SQP992" s="31"/>
      <c r="SQQ992" s="31"/>
      <c r="SQR992" s="31"/>
      <c r="SQS992" s="31"/>
      <c r="SQT992" s="31"/>
      <c r="SQU992" s="31"/>
      <c r="SQV992" s="31"/>
      <c r="SQW992" s="31"/>
      <c r="SQX992" s="31"/>
      <c r="SQY992" s="31"/>
      <c r="SQZ992" s="31"/>
      <c r="SRA992" s="31"/>
      <c r="SRB992" s="31"/>
      <c r="SRC992" s="31"/>
      <c r="SRD992" s="31"/>
      <c r="SRE992" s="31"/>
      <c r="SRF992" s="31"/>
      <c r="SRG992" s="31"/>
      <c r="SRH992" s="31"/>
      <c r="SRI992" s="31"/>
      <c r="SRJ992" s="31"/>
      <c r="SRK992" s="31"/>
      <c r="SRL992" s="31"/>
      <c r="SRM992" s="31"/>
      <c r="SRN992" s="31"/>
      <c r="SRO992" s="31"/>
      <c r="SRP992" s="31"/>
      <c r="SRQ992" s="31"/>
      <c r="SRR992" s="31"/>
      <c r="SRS992" s="31"/>
      <c r="SRT992" s="31"/>
      <c r="SRU992" s="31"/>
      <c r="SRV992" s="31"/>
      <c r="SRW992" s="31"/>
      <c r="SRX992" s="31"/>
      <c r="SRY992" s="31"/>
      <c r="SRZ992" s="31"/>
      <c r="SSA992" s="31"/>
      <c r="SSB992" s="31"/>
      <c r="SSC992" s="31"/>
      <c r="SSD992" s="31"/>
      <c r="SSE992" s="31"/>
      <c r="SSF992" s="31"/>
      <c r="SSG992" s="31"/>
      <c r="SSH992" s="31"/>
      <c r="SSI992" s="31"/>
      <c r="SSJ992" s="31"/>
      <c r="SSK992" s="31"/>
      <c r="SSL992" s="31"/>
      <c r="SSM992" s="31"/>
      <c r="SSN992" s="31"/>
      <c r="SSO992" s="31"/>
      <c r="SSP992" s="31"/>
      <c r="SSQ992" s="31"/>
      <c r="SSR992" s="31"/>
      <c r="SSS992" s="31"/>
      <c r="SST992" s="31"/>
      <c r="SSU992" s="31"/>
      <c r="SSV992" s="31"/>
      <c r="SSW992" s="31"/>
      <c r="SSX992" s="31"/>
      <c r="SSY992" s="31"/>
      <c r="SSZ992" s="31"/>
      <c r="STA992" s="31"/>
      <c r="STB992" s="31"/>
      <c r="STC992" s="31"/>
      <c r="STD992" s="31"/>
      <c r="STE992" s="31"/>
      <c r="STF992" s="31"/>
      <c r="STG992" s="31"/>
      <c r="STH992" s="31"/>
      <c r="STI992" s="31"/>
      <c r="STJ992" s="31"/>
      <c r="STK992" s="31"/>
      <c r="STL992" s="31"/>
      <c r="STM992" s="31"/>
      <c r="STN992" s="31"/>
      <c r="STO992" s="31"/>
      <c r="STP992" s="31"/>
      <c r="STQ992" s="31"/>
      <c r="STR992" s="31"/>
      <c r="STS992" s="31"/>
      <c r="STT992" s="31"/>
      <c r="STU992" s="31"/>
      <c r="STV992" s="31"/>
      <c r="STW992" s="31"/>
      <c r="STX992" s="31"/>
      <c r="STY992" s="31"/>
      <c r="STZ992" s="31"/>
      <c r="SUA992" s="31"/>
      <c r="SUB992" s="31"/>
      <c r="SUC992" s="31"/>
      <c r="SUD992" s="31"/>
      <c r="SUE992" s="31"/>
      <c r="SUF992" s="31"/>
      <c r="SUG992" s="31"/>
      <c r="SUH992" s="31"/>
      <c r="SUI992" s="31"/>
      <c r="SUJ992" s="31"/>
      <c r="SUK992" s="31"/>
      <c r="SUL992" s="31"/>
      <c r="SUM992" s="31"/>
      <c r="SUN992" s="31"/>
      <c r="SUO992" s="31"/>
      <c r="SUP992" s="31"/>
      <c r="SUQ992" s="31"/>
      <c r="SUR992" s="31"/>
      <c r="SUS992" s="31"/>
      <c r="SUT992" s="31"/>
      <c r="SUU992" s="31"/>
      <c r="SUV992" s="31"/>
      <c r="SUW992" s="31"/>
      <c r="SUX992" s="31"/>
      <c r="SUY992" s="31"/>
      <c r="SUZ992" s="31"/>
      <c r="SVA992" s="31"/>
      <c r="SVB992" s="31"/>
      <c r="SVC992" s="31"/>
      <c r="SVD992" s="31"/>
      <c r="SVE992" s="31"/>
      <c r="SVF992" s="31"/>
      <c r="SVG992" s="31"/>
      <c r="SVH992" s="31"/>
      <c r="SVI992" s="31"/>
      <c r="SVJ992" s="31"/>
      <c r="SVK992" s="31"/>
      <c r="SVL992" s="31"/>
      <c r="SVM992" s="31"/>
      <c r="SVN992" s="31"/>
      <c r="SVO992" s="31"/>
      <c r="SVP992" s="31"/>
      <c r="SVQ992" s="31"/>
      <c r="SVR992" s="31"/>
      <c r="SVS992" s="31"/>
      <c r="SVT992" s="31"/>
      <c r="SVU992" s="31"/>
      <c r="SVV992" s="31"/>
      <c r="SVW992" s="31"/>
      <c r="SVX992" s="31"/>
      <c r="SVY992" s="31"/>
      <c r="SVZ992" s="31"/>
      <c r="SWA992" s="31"/>
      <c r="SWB992" s="31"/>
      <c r="SWC992" s="31"/>
      <c r="SWD992" s="31"/>
      <c r="SWE992" s="31"/>
      <c r="SWF992" s="31"/>
      <c r="SWG992" s="31"/>
      <c r="SWH992" s="31"/>
      <c r="SWI992" s="31"/>
      <c r="SWJ992" s="31"/>
      <c r="SWK992" s="31"/>
      <c r="SWL992" s="31"/>
      <c r="SWM992" s="31"/>
      <c r="SWN992" s="31"/>
      <c r="SWO992" s="31"/>
      <c r="SWP992" s="31"/>
      <c r="SWQ992" s="31"/>
      <c r="SWR992" s="31"/>
      <c r="SWS992" s="31"/>
      <c r="SWT992" s="31"/>
      <c r="SWU992" s="31"/>
      <c r="SWV992" s="31"/>
      <c r="SWW992" s="31"/>
      <c r="SWX992" s="31"/>
      <c r="SWY992" s="31"/>
      <c r="SWZ992" s="31"/>
      <c r="SXA992" s="31"/>
      <c r="SXB992" s="31"/>
      <c r="SXC992" s="31"/>
      <c r="SXD992" s="31"/>
      <c r="SXE992" s="31"/>
      <c r="SXF992" s="31"/>
      <c r="SXG992" s="31"/>
      <c r="SXH992" s="31"/>
      <c r="SXI992" s="31"/>
      <c r="SXJ992" s="31"/>
      <c r="SXK992" s="31"/>
      <c r="SXL992" s="31"/>
      <c r="SXM992" s="31"/>
      <c r="SXN992" s="31"/>
      <c r="SXO992" s="31"/>
      <c r="SXP992" s="31"/>
      <c r="SXQ992" s="31"/>
      <c r="SXR992" s="31"/>
      <c r="SXS992" s="31"/>
      <c r="SXT992" s="31"/>
      <c r="SXU992" s="31"/>
      <c r="SXV992" s="31"/>
      <c r="SXW992" s="31"/>
      <c r="SXX992" s="31"/>
      <c r="SXY992" s="31"/>
      <c r="SXZ992" s="31"/>
      <c r="SYA992" s="31"/>
      <c r="SYB992" s="31"/>
      <c r="SYC992" s="31"/>
      <c r="SYD992" s="31"/>
      <c r="SYE992" s="31"/>
      <c r="SYF992" s="31"/>
      <c r="SYG992" s="31"/>
      <c r="SYH992" s="31"/>
      <c r="SYI992" s="31"/>
      <c r="SYJ992" s="31"/>
      <c r="SYK992" s="31"/>
      <c r="SYL992" s="31"/>
      <c r="SYM992" s="31"/>
      <c r="SYN992" s="31"/>
      <c r="SYO992" s="31"/>
      <c r="SYP992" s="31"/>
      <c r="SYQ992" s="31"/>
      <c r="SYR992" s="31"/>
      <c r="SYS992" s="31"/>
      <c r="SYT992" s="31"/>
      <c r="SYU992" s="31"/>
      <c r="SYV992" s="31"/>
      <c r="SYW992" s="31"/>
      <c r="SYX992" s="31"/>
      <c r="SYY992" s="31"/>
      <c r="SYZ992" s="31"/>
      <c r="SZA992" s="31"/>
      <c r="SZB992" s="31"/>
      <c r="SZC992" s="31"/>
      <c r="SZD992" s="31"/>
      <c r="SZE992" s="31"/>
      <c r="SZF992" s="31"/>
      <c r="SZG992" s="31"/>
      <c r="SZH992" s="31"/>
      <c r="SZI992" s="31"/>
      <c r="SZJ992" s="31"/>
      <c r="SZK992" s="31"/>
      <c r="SZL992" s="31"/>
      <c r="SZM992" s="31"/>
      <c r="SZN992" s="31"/>
      <c r="SZO992" s="31"/>
      <c r="SZP992" s="31"/>
      <c r="SZQ992" s="31"/>
      <c r="SZR992" s="31"/>
      <c r="SZS992" s="31"/>
      <c r="SZT992" s="31"/>
      <c r="SZU992" s="31"/>
      <c r="SZV992" s="31"/>
      <c r="SZW992" s="31"/>
      <c r="SZX992" s="31"/>
      <c r="SZY992" s="31"/>
      <c r="SZZ992" s="31"/>
      <c r="TAA992" s="31"/>
      <c r="TAB992" s="31"/>
      <c r="TAC992" s="31"/>
      <c r="TAD992" s="31"/>
      <c r="TAE992" s="31"/>
      <c r="TAF992" s="31"/>
      <c r="TAG992" s="31"/>
      <c r="TAH992" s="31"/>
      <c r="TAI992" s="31"/>
      <c r="TAJ992" s="31"/>
      <c r="TAK992" s="31"/>
      <c r="TAL992" s="31"/>
      <c r="TAM992" s="31"/>
      <c r="TAN992" s="31"/>
      <c r="TAO992" s="31"/>
      <c r="TAP992" s="31"/>
      <c r="TAQ992" s="31"/>
      <c r="TAR992" s="31"/>
      <c r="TAS992" s="31"/>
      <c r="TAT992" s="31"/>
      <c r="TAU992" s="31"/>
      <c r="TAV992" s="31"/>
      <c r="TAW992" s="31"/>
      <c r="TAX992" s="31"/>
      <c r="TAY992" s="31"/>
      <c r="TAZ992" s="31"/>
      <c r="TBA992" s="31"/>
      <c r="TBB992" s="31"/>
      <c r="TBC992" s="31"/>
      <c r="TBD992" s="31"/>
      <c r="TBE992" s="31"/>
      <c r="TBF992" s="31"/>
      <c r="TBG992" s="31"/>
      <c r="TBH992" s="31"/>
      <c r="TBI992" s="31"/>
      <c r="TBJ992" s="31"/>
      <c r="TBK992" s="31"/>
      <c r="TBL992" s="31"/>
      <c r="TBM992" s="31"/>
      <c r="TBN992" s="31"/>
      <c r="TBO992" s="31"/>
      <c r="TBP992" s="31"/>
      <c r="TBQ992" s="31"/>
      <c r="TBR992" s="31"/>
      <c r="TBS992" s="31"/>
      <c r="TBT992" s="31"/>
      <c r="TBU992" s="31"/>
      <c r="TBV992" s="31"/>
      <c r="TBW992" s="31"/>
      <c r="TBX992" s="31"/>
      <c r="TBY992" s="31"/>
      <c r="TBZ992" s="31"/>
      <c r="TCA992" s="31"/>
      <c r="TCB992" s="31"/>
      <c r="TCC992" s="31"/>
      <c r="TCD992" s="31"/>
      <c r="TCE992" s="31"/>
      <c r="TCF992" s="31"/>
      <c r="TCG992" s="31"/>
      <c r="TCH992" s="31"/>
      <c r="TCI992" s="31"/>
      <c r="TCJ992" s="31"/>
      <c r="TCK992" s="31"/>
      <c r="TCL992" s="31"/>
      <c r="TCM992" s="31"/>
      <c r="TCN992" s="31"/>
      <c r="TCO992" s="31"/>
      <c r="TCP992" s="31"/>
      <c r="TCQ992" s="31"/>
      <c r="TCR992" s="31"/>
      <c r="TCS992" s="31"/>
      <c r="TCT992" s="31"/>
      <c r="TCU992" s="31"/>
      <c r="TCV992" s="31"/>
      <c r="TCW992" s="31"/>
      <c r="TCX992" s="31"/>
      <c r="TCY992" s="31"/>
      <c r="TCZ992" s="31"/>
      <c r="TDA992" s="31"/>
      <c r="TDB992" s="31"/>
      <c r="TDC992" s="31"/>
      <c r="TDD992" s="31"/>
      <c r="TDE992" s="31"/>
      <c r="TDF992" s="31"/>
      <c r="TDG992" s="31"/>
      <c r="TDH992" s="31"/>
      <c r="TDI992" s="31"/>
      <c r="TDJ992" s="31"/>
      <c r="TDK992" s="31"/>
      <c r="TDL992" s="31"/>
      <c r="TDM992" s="31"/>
      <c r="TDN992" s="31"/>
      <c r="TDO992" s="31"/>
      <c r="TDP992" s="31"/>
      <c r="TDQ992" s="31"/>
      <c r="TDR992" s="31"/>
      <c r="TDS992" s="31"/>
      <c r="TDT992" s="31"/>
      <c r="TDU992" s="31"/>
      <c r="TDV992" s="31"/>
      <c r="TDW992" s="31"/>
      <c r="TDX992" s="31"/>
      <c r="TDY992" s="31"/>
      <c r="TDZ992" s="31"/>
      <c r="TEA992" s="31"/>
      <c r="TEB992" s="31"/>
      <c r="TEC992" s="31"/>
      <c r="TED992" s="31"/>
      <c r="TEE992" s="31"/>
      <c r="TEF992" s="31"/>
      <c r="TEG992" s="31"/>
      <c r="TEH992" s="31"/>
      <c r="TEI992" s="31"/>
      <c r="TEJ992" s="31"/>
      <c r="TEK992" s="31"/>
      <c r="TEL992" s="31"/>
      <c r="TEM992" s="31"/>
      <c r="TEN992" s="31"/>
      <c r="TEO992" s="31"/>
      <c r="TEP992" s="31"/>
      <c r="TEQ992" s="31"/>
      <c r="TER992" s="31"/>
      <c r="TES992" s="31"/>
      <c r="TET992" s="31"/>
      <c r="TEU992" s="31"/>
      <c r="TEV992" s="31"/>
      <c r="TEW992" s="31"/>
      <c r="TEX992" s="31"/>
      <c r="TEY992" s="31"/>
      <c r="TEZ992" s="31"/>
      <c r="TFA992" s="31"/>
      <c r="TFB992" s="31"/>
      <c r="TFC992" s="31"/>
      <c r="TFD992" s="31"/>
      <c r="TFE992" s="31"/>
      <c r="TFF992" s="31"/>
      <c r="TFG992" s="31"/>
      <c r="TFH992" s="31"/>
      <c r="TFI992" s="31"/>
      <c r="TFJ992" s="31"/>
      <c r="TFK992" s="31"/>
      <c r="TFL992" s="31"/>
      <c r="TFM992" s="31"/>
      <c r="TFN992" s="31"/>
      <c r="TFO992" s="31"/>
      <c r="TFP992" s="31"/>
      <c r="TFQ992" s="31"/>
      <c r="TFR992" s="31"/>
      <c r="TFS992" s="31"/>
      <c r="TFT992" s="31"/>
      <c r="TFU992" s="31"/>
      <c r="TFV992" s="31"/>
      <c r="TFW992" s="31"/>
      <c r="TFX992" s="31"/>
      <c r="TFY992" s="31"/>
      <c r="TFZ992" s="31"/>
      <c r="TGA992" s="31"/>
      <c r="TGB992" s="31"/>
      <c r="TGC992" s="31"/>
      <c r="TGD992" s="31"/>
      <c r="TGE992" s="31"/>
      <c r="TGF992" s="31"/>
      <c r="TGG992" s="31"/>
      <c r="TGH992" s="31"/>
      <c r="TGI992" s="31"/>
      <c r="TGJ992" s="31"/>
      <c r="TGK992" s="31"/>
      <c r="TGL992" s="31"/>
      <c r="TGM992" s="31"/>
      <c r="TGN992" s="31"/>
      <c r="TGO992" s="31"/>
      <c r="TGP992" s="31"/>
      <c r="TGQ992" s="31"/>
      <c r="TGR992" s="31"/>
      <c r="TGS992" s="31"/>
      <c r="TGT992" s="31"/>
      <c r="TGU992" s="31"/>
      <c r="TGV992" s="31"/>
      <c r="TGW992" s="31"/>
      <c r="TGX992" s="31"/>
      <c r="TGY992" s="31"/>
      <c r="TGZ992" s="31"/>
      <c r="THA992" s="31"/>
      <c r="THB992" s="31"/>
      <c r="THC992" s="31"/>
      <c r="THD992" s="31"/>
      <c r="THE992" s="31"/>
      <c r="THF992" s="31"/>
      <c r="THG992" s="31"/>
      <c r="THH992" s="31"/>
      <c r="THI992" s="31"/>
      <c r="THJ992" s="31"/>
      <c r="THK992" s="31"/>
      <c r="THL992" s="31"/>
      <c r="THM992" s="31"/>
      <c r="THN992" s="31"/>
      <c r="THO992" s="31"/>
      <c r="THP992" s="31"/>
      <c r="THQ992" s="31"/>
      <c r="THR992" s="31"/>
      <c r="THS992" s="31"/>
      <c r="THT992" s="31"/>
      <c r="THU992" s="31"/>
      <c r="THV992" s="31"/>
      <c r="THW992" s="31"/>
      <c r="THX992" s="31"/>
      <c r="THY992" s="31"/>
      <c r="THZ992" s="31"/>
      <c r="TIA992" s="31"/>
      <c r="TIB992" s="31"/>
      <c r="TIC992" s="31"/>
      <c r="TID992" s="31"/>
      <c r="TIE992" s="31"/>
      <c r="TIF992" s="31"/>
      <c r="TIG992" s="31"/>
      <c r="TIH992" s="31"/>
      <c r="TII992" s="31"/>
      <c r="TIJ992" s="31"/>
      <c r="TIK992" s="31"/>
      <c r="TIL992" s="31"/>
      <c r="TIM992" s="31"/>
      <c r="TIN992" s="31"/>
      <c r="TIO992" s="31"/>
      <c r="TIP992" s="31"/>
      <c r="TIQ992" s="31"/>
      <c r="TIR992" s="31"/>
      <c r="TIS992" s="31"/>
      <c r="TIT992" s="31"/>
      <c r="TIU992" s="31"/>
      <c r="TIV992" s="31"/>
      <c r="TIW992" s="31"/>
      <c r="TIX992" s="31"/>
      <c r="TIY992" s="31"/>
      <c r="TIZ992" s="31"/>
      <c r="TJA992" s="31"/>
      <c r="TJB992" s="31"/>
      <c r="TJC992" s="31"/>
      <c r="TJD992" s="31"/>
      <c r="TJE992" s="31"/>
      <c r="TJF992" s="31"/>
      <c r="TJG992" s="31"/>
      <c r="TJH992" s="31"/>
      <c r="TJI992" s="31"/>
      <c r="TJJ992" s="31"/>
      <c r="TJK992" s="31"/>
      <c r="TJL992" s="31"/>
      <c r="TJM992" s="31"/>
      <c r="TJN992" s="31"/>
      <c r="TJO992" s="31"/>
      <c r="TJP992" s="31"/>
      <c r="TJQ992" s="31"/>
      <c r="TJR992" s="31"/>
      <c r="TJS992" s="31"/>
      <c r="TJT992" s="31"/>
      <c r="TJU992" s="31"/>
      <c r="TJV992" s="31"/>
      <c r="TJW992" s="31"/>
      <c r="TJX992" s="31"/>
      <c r="TJY992" s="31"/>
      <c r="TJZ992" s="31"/>
      <c r="TKA992" s="31"/>
      <c r="TKB992" s="31"/>
      <c r="TKC992" s="31"/>
      <c r="TKD992" s="31"/>
      <c r="TKE992" s="31"/>
      <c r="TKF992" s="31"/>
      <c r="TKG992" s="31"/>
      <c r="TKH992" s="31"/>
      <c r="TKI992" s="31"/>
      <c r="TKJ992" s="31"/>
      <c r="TKK992" s="31"/>
      <c r="TKL992" s="31"/>
      <c r="TKM992" s="31"/>
      <c r="TKN992" s="31"/>
      <c r="TKO992" s="31"/>
      <c r="TKP992" s="31"/>
      <c r="TKQ992" s="31"/>
      <c r="TKR992" s="31"/>
      <c r="TKS992" s="31"/>
      <c r="TKT992" s="31"/>
      <c r="TKU992" s="31"/>
      <c r="TKV992" s="31"/>
      <c r="TKW992" s="31"/>
      <c r="TKX992" s="31"/>
      <c r="TKY992" s="31"/>
      <c r="TKZ992" s="31"/>
      <c r="TLA992" s="31"/>
      <c r="TLB992" s="31"/>
      <c r="TLC992" s="31"/>
      <c r="TLD992" s="31"/>
      <c r="TLE992" s="31"/>
      <c r="TLF992" s="31"/>
      <c r="TLG992" s="31"/>
      <c r="TLH992" s="31"/>
      <c r="TLI992" s="31"/>
      <c r="TLJ992" s="31"/>
      <c r="TLK992" s="31"/>
      <c r="TLL992" s="31"/>
      <c r="TLM992" s="31"/>
      <c r="TLN992" s="31"/>
      <c r="TLO992" s="31"/>
      <c r="TLP992" s="31"/>
      <c r="TLQ992" s="31"/>
      <c r="TLR992" s="31"/>
      <c r="TLS992" s="31"/>
      <c r="TLT992" s="31"/>
      <c r="TLU992" s="31"/>
      <c r="TLV992" s="31"/>
      <c r="TLW992" s="31"/>
      <c r="TLX992" s="31"/>
      <c r="TLY992" s="31"/>
      <c r="TLZ992" s="31"/>
      <c r="TMA992" s="31"/>
      <c r="TMB992" s="31"/>
      <c r="TMC992" s="31"/>
      <c r="TMD992" s="31"/>
      <c r="TME992" s="31"/>
      <c r="TMF992" s="31"/>
      <c r="TMG992" s="31"/>
      <c r="TMH992" s="31"/>
      <c r="TMI992" s="31"/>
      <c r="TMJ992" s="31"/>
      <c r="TMK992" s="31"/>
      <c r="TML992" s="31"/>
      <c r="TMM992" s="31"/>
      <c r="TMN992" s="31"/>
      <c r="TMO992" s="31"/>
      <c r="TMP992" s="31"/>
      <c r="TMQ992" s="31"/>
      <c r="TMR992" s="31"/>
      <c r="TMS992" s="31"/>
      <c r="TMT992" s="31"/>
      <c r="TMU992" s="31"/>
      <c r="TMV992" s="31"/>
      <c r="TMW992" s="31"/>
      <c r="TMX992" s="31"/>
      <c r="TMY992" s="31"/>
      <c r="TMZ992" s="31"/>
      <c r="TNA992" s="31"/>
      <c r="TNB992" s="31"/>
      <c r="TNC992" s="31"/>
      <c r="TND992" s="31"/>
      <c r="TNE992" s="31"/>
      <c r="TNF992" s="31"/>
      <c r="TNG992" s="31"/>
      <c r="TNH992" s="31"/>
      <c r="TNI992" s="31"/>
      <c r="TNJ992" s="31"/>
      <c r="TNK992" s="31"/>
      <c r="TNL992" s="31"/>
      <c r="TNM992" s="31"/>
      <c r="TNN992" s="31"/>
      <c r="TNO992" s="31"/>
      <c r="TNP992" s="31"/>
      <c r="TNQ992" s="31"/>
      <c r="TNR992" s="31"/>
      <c r="TNS992" s="31"/>
      <c r="TNT992" s="31"/>
      <c r="TNU992" s="31"/>
      <c r="TNV992" s="31"/>
      <c r="TNW992" s="31"/>
      <c r="TNX992" s="31"/>
      <c r="TNY992" s="31"/>
      <c r="TNZ992" s="31"/>
      <c r="TOA992" s="31"/>
      <c r="TOB992" s="31"/>
      <c r="TOC992" s="31"/>
      <c r="TOD992" s="31"/>
      <c r="TOE992" s="31"/>
      <c r="TOF992" s="31"/>
      <c r="TOG992" s="31"/>
      <c r="TOH992" s="31"/>
      <c r="TOI992" s="31"/>
      <c r="TOJ992" s="31"/>
      <c r="TOK992" s="31"/>
      <c r="TOL992" s="31"/>
      <c r="TOM992" s="31"/>
      <c r="TON992" s="31"/>
      <c r="TOO992" s="31"/>
      <c r="TOP992" s="31"/>
      <c r="TOQ992" s="31"/>
      <c r="TOR992" s="31"/>
      <c r="TOS992" s="31"/>
      <c r="TOT992" s="31"/>
      <c r="TOU992" s="31"/>
      <c r="TOV992" s="31"/>
      <c r="TOW992" s="31"/>
      <c r="TOX992" s="31"/>
      <c r="TOY992" s="31"/>
      <c r="TOZ992" s="31"/>
      <c r="TPA992" s="31"/>
      <c r="TPB992" s="31"/>
      <c r="TPC992" s="31"/>
      <c r="TPD992" s="31"/>
      <c r="TPE992" s="31"/>
      <c r="TPF992" s="31"/>
      <c r="TPG992" s="31"/>
      <c r="TPH992" s="31"/>
      <c r="TPI992" s="31"/>
      <c r="TPJ992" s="31"/>
      <c r="TPK992" s="31"/>
      <c r="TPL992" s="31"/>
      <c r="TPM992" s="31"/>
      <c r="TPN992" s="31"/>
      <c r="TPO992" s="31"/>
      <c r="TPP992" s="31"/>
      <c r="TPQ992" s="31"/>
      <c r="TPR992" s="31"/>
      <c r="TPS992" s="31"/>
      <c r="TPT992" s="31"/>
      <c r="TPU992" s="31"/>
      <c r="TPV992" s="31"/>
      <c r="TPW992" s="31"/>
      <c r="TPX992" s="31"/>
      <c r="TPY992" s="31"/>
      <c r="TPZ992" s="31"/>
      <c r="TQA992" s="31"/>
      <c r="TQB992" s="31"/>
      <c r="TQC992" s="31"/>
      <c r="TQD992" s="31"/>
      <c r="TQE992" s="31"/>
      <c r="TQF992" s="31"/>
      <c r="TQG992" s="31"/>
      <c r="TQH992" s="31"/>
      <c r="TQI992" s="31"/>
      <c r="TQJ992" s="31"/>
      <c r="TQK992" s="31"/>
      <c r="TQL992" s="31"/>
      <c r="TQM992" s="31"/>
      <c r="TQN992" s="31"/>
      <c r="TQO992" s="31"/>
      <c r="TQP992" s="31"/>
      <c r="TQQ992" s="31"/>
      <c r="TQR992" s="31"/>
      <c r="TQS992" s="31"/>
      <c r="TQT992" s="31"/>
      <c r="TQU992" s="31"/>
      <c r="TQV992" s="31"/>
      <c r="TQW992" s="31"/>
      <c r="TQX992" s="31"/>
      <c r="TQY992" s="31"/>
      <c r="TQZ992" s="31"/>
      <c r="TRA992" s="31"/>
      <c r="TRB992" s="31"/>
      <c r="TRC992" s="31"/>
      <c r="TRD992" s="31"/>
      <c r="TRE992" s="31"/>
      <c r="TRF992" s="31"/>
      <c r="TRG992" s="31"/>
      <c r="TRH992" s="31"/>
      <c r="TRI992" s="31"/>
      <c r="TRJ992" s="31"/>
      <c r="TRK992" s="31"/>
      <c r="TRL992" s="31"/>
      <c r="TRM992" s="31"/>
      <c r="TRN992" s="31"/>
      <c r="TRO992" s="31"/>
      <c r="TRP992" s="31"/>
      <c r="TRQ992" s="31"/>
      <c r="TRR992" s="31"/>
      <c r="TRS992" s="31"/>
      <c r="TRT992" s="31"/>
      <c r="TRU992" s="31"/>
      <c r="TRV992" s="31"/>
      <c r="TRW992" s="31"/>
      <c r="TRX992" s="31"/>
      <c r="TRY992" s="31"/>
      <c r="TRZ992" s="31"/>
      <c r="TSA992" s="31"/>
      <c r="TSB992" s="31"/>
      <c r="TSC992" s="31"/>
      <c r="TSD992" s="31"/>
      <c r="TSE992" s="31"/>
      <c r="TSF992" s="31"/>
      <c r="TSG992" s="31"/>
      <c r="TSH992" s="31"/>
      <c r="TSI992" s="31"/>
      <c r="TSJ992" s="31"/>
      <c r="TSK992" s="31"/>
      <c r="TSL992" s="31"/>
      <c r="TSM992" s="31"/>
      <c r="TSN992" s="31"/>
      <c r="TSO992" s="31"/>
      <c r="TSP992" s="31"/>
      <c r="TSQ992" s="31"/>
      <c r="TSR992" s="31"/>
      <c r="TSS992" s="31"/>
      <c r="TST992" s="31"/>
      <c r="TSU992" s="31"/>
      <c r="TSV992" s="31"/>
      <c r="TSW992" s="31"/>
      <c r="TSX992" s="31"/>
      <c r="TSY992" s="31"/>
      <c r="TSZ992" s="31"/>
      <c r="TTA992" s="31"/>
      <c r="TTB992" s="31"/>
      <c r="TTC992" s="31"/>
      <c r="TTD992" s="31"/>
      <c r="TTE992" s="31"/>
      <c r="TTF992" s="31"/>
      <c r="TTG992" s="31"/>
      <c r="TTH992" s="31"/>
      <c r="TTI992" s="31"/>
      <c r="TTJ992" s="31"/>
      <c r="TTK992" s="31"/>
      <c r="TTL992" s="31"/>
      <c r="TTM992" s="31"/>
      <c r="TTN992" s="31"/>
      <c r="TTO992" s="31"/>
      <c r="TTP992" s="31"/>
      <c r="TTQ992" s="31"/>
      <c r="TTR992" s="31"/>
      <c r="TTS992" s="31"/>
      <c r="TTT992" s="31"/>
      <c r="TTU992" s="31"/>
      <c r="TTV992" s="31"/>
      <c r="TTW992" s="31"/>
      <c r="TTX992" s="31"/>
      <c r="TTY992" s="31"/>
      <c r="TTZ992" s="31"/>
      <c r="TUA992" s="31"/>
      <c r="TUB992" s="31"/>
      <c r="TUC992" s="31"/>
      <c r="TUD992" s="31"/>
      <c r="TUE992" s="31"/>
      <c r="TUF992" s="31"/>
      <c r="TUG992" s="31"/>
      <c r="TUH992" s="31"/>
      <c r="TUI992" s="31"/>
      <c r="TUJ992" s="31"/>
      <c r="TUK992" s="31"/>
      <c r="TUL992" s="31"/>
      <c r="TUM992" s="31"/>
      <c r="TUN992" s="31"/>
      <c r="TUO992" s="31"/>
      <c r="TUP992" s="31"/>
      <c r="TUQ992" s="31"/>
      <c r="TUR992" s="31"/>
      <c r="TUS992" s="31"/>
      <c r="TUT992" s="31"/>
      <c r="TUU992" s="31"/>
      <c r="TUV992" s="31"/>
      <c r="TUW992" s="31"/>
      <c r="TUX992" s="31"/>
      <c r="TUY992" s="31"/>
      <c r="TUZ992" s="31"/>
      <c r="TVA992" s="31"/>
      <c r="TVB992" s="31"/>
      <c r="TVC992" s="31"/>
      <c r="TVD992" s="31"/>
      <c r="TVE992" s="31"/>
      <c r="TVF992" s="31"/>
      <c r="TVG992" s="31"/>
      <c r="TVH992" s="31"/>
      <c r="TVI992" s="31"/>
      <c r="TVJ992" s="31"/>
      <c r="TVK992" s="31"/>
      <c r="TVL992" s="31"/>
      <c r="TVM992" s="31"/>
      <c r="TVN992" s="31"/>
      <c r="TVO992" s="31"/>
      <c r="TVP992" s="31"/>
      <c r="TVQ992" s="31"/>
      <c r="TVR992" s="31"/>
      <c r="TVS992" s="31"/>
      <c r="TVT992" s="31"/>
      <c r="TVU992" s="31"/>
      <c r="TVV992" s="31"/>
      <c r="TVW992" s="31"/>
      <c r="TVX992" s="31"/>
      <c r="TVY992" s="31"/>
      <c r="TVZ992" s="31"/>
      <c r="TWA992" s="31"/>
      <c r="TWB992" s="31"/>
      <c r="TWC992" s="31"/>
      <c r="TWD992" s="31"/>
      <c r="TWE992" s="31"/>
      <c r="TWF992" s="31"/>
      <c r="TWG992" s="31"/>
      <c r="TWH992" s="31"/>
      <c r="TWI992" s="31"/>
      <c r="TWJ992" s="31"/>
      <c r="TWK992" s="31"/>
      <c r="TWL992" s="31"/>
      <c r="TWM992" s="31"/>
      <c r="TWN992" s="31"/>
      <c r="TWO992" s="31"/>
      <c r="TWP992" s="31"/>
      <c r="TWQ992" s="31"/>
      <c r="TWR992" s="31"/>
      <c r="TWS992" s="31"/>
      <c r="TWT992" s="31"/>
      <c r="TWU992" s="31"/>
      <c r="TWV992" s="31"/>
      <c r="TWW992" s="31"/>
      <c r="TWX992" s="31"/>
      <c r="TWY992" s="31"/>
      <c r="TWZ992" s="31"/>
      <c r="TXA992" s="31"/>
      <c r="TXB992" s="31"/>
      <c r="TXC992" s="31"/>
      <c r="TXD992" s="31"/>
      <c r="TXE992" s="31"/>
      <c r="TXF992" s="31"/>
      <c r="TXG992" s="31"/>
      <c r="TXH992" s="31"/>
      <c r="TXI992" s="31"/>
      <c r="TXJ992" s="31"/>
      <c r="TXK992" s="31"/>
      <c r="TXL992" s="31"/>
      <c r="TXM992" s="31"/>
      <c r="TXN992" s="31"/>
      <c r="TXO992" s="31"/>
      <c r="TXP992" s="31"/>
      <c r="TXQ992" s="31"/>
      <c r="TXR992" s="31"/>
      <c r="TXS992" s="31"/>
      <c r="TXT992" s="31"/>
      <c r="TXU992" s="31"/>
      <c r="TXV992" s="31"/>
      <c r="TXW992" s="31"/>
      <c r="TXX992" s="31"/>
      <c r="TXY992" s="31"/>
      <c r="TXZ992" s="31"/>
      <c r="TYA992" s="31"/>
      <c r="TYB992" s="31"/>
      <c r="TYC992" s="31"/>
      <c r="TYD992" s="31"/>
      <c r="TYE992" s="31"/>
      <c r="TYF992" s="31"/>
      <c r="TYG992" s="31"/>
      <c r="TYH992" s="31"/>
      <c r="TYI992" s="31"/>
      <c r="TYJ992" s="31"/>
      <c r="TYK992" s="31"/>
      <c r="TYL992" s="31"/>
      <c r="TYM992" s="31"/>
      <c r="TYN992" s="31"/>
      <c r="TYO992" s="31"/>
      <c r="TYP992" s="31"/>
      <c r="TYQ992" s="31"/>
      <c r="TYR992" s="31"/>
      <c r="TYS992" s="31"/>
      <c r="TYT992" s="31"/>
      <c r="TYU992" s="31"/>
      <c r="TYV992" s="31"/>
      <c r="TYW992" s="31"/>
      <c r="TYX992" s="31"/>
      <c r="TYY992" s="31"/>
      <c r="TYZ992" s="31"/>
      <c r="TZA992" s="31"/>
      <c r="TZB992" s="31"/>
      <c r="TZC992" s="31"/>
      <c r="TZD992" s="31"/>
      <c r="TZE992" s="31"/>
      <c r="TZF992" s="31"/>
      <c r="TZG992" s="31"/>
      <c r="TZH992" s="31"/>
      <c r="TZI992" s="31"/>
      <c r="TZJ992" s="31"/>
      <c r="TZK992" s="31"/>
      <c r="TZL992" s="31"/>
      <c r="TZM992" s="31"/>
      <c r="TZN992" s="31"/>
      <c r="TZO992" s="31"/>
      <c r="TZP992" s="31"/>
      <c r="TZQ992" s="31"/>
      <c r="TZR992" s="31"/>
      <c r="TZS992" s="31"/>
      <c r="TZT992" s="31"/>
      <c r="TZU992" s="31"/>
      <c r="TZV992" s="31"/>
      <c r="TZW992" s="31"/>
      <c r="TZX992" s="31"/>
      <c r="TZY992" s="31"/>
      <c r="TZZ992" s="31"/>
      <c r="UAA992" s="31"/>
      <c r="UAB992" s="31"/>
      <c r="UAC992" s="31"/>
      <c r="UAD992" s="31"/>
      <c r="UAE992" s="31"/>
      <c r="UAF992" s="31"/>
      <c r="UAG992" s="31"/>
      <c r="UAH992" s="31"/>
      <c r="UAI992" s="31"/>
      <c r="UAJ992" s="31"/>
      <c r="UAK992" s="31"/>
      <c r="UAL992" s="31"/>
      <c r="UAM992" s="31"/>
      <c r="UAN992" s="31"/>
      <c r="UAO992" s="31"/>
      <c r="UAP992" s="31"/>
      <c r="UAQ992" s="31"/>
      <c r="UAR992" s="31"/>
      <c r="UAS992" s="31"/>
      <c r="UAT992" s="31"/>
      <c r="UAU992" s="31"/>
      <c r="UAV992" s="31"/>
      <c r="UAW992" s="31"/>
      <c r="UAX992" s="31"/>
      <c r="UAY992" s="31"/>
      <c r="UAZ992" s="31"/>
      <c r="UBA992" s="31"/>
      <c r="UBB992" s="31"/>
      <c r="UBC992" s="31"/>
      <c r="UBD992" s="31"/>
      <c r="UBE992" s="31"/>
      <c r="UBF992" s="31"/>
      <c r="UBG992" s="31"/>
      <c r="UBH992" s="31"/>
      <c r="UBI992" s="31"/>
      <c r="UBJ992" s="31"/>
      <c r="UBK992" s="31"/>
      <c r="UBL992" s="31"/>
      <c r="UBM992" s="31"/>
      <c r="UBN992" s="31"/>
      <c r="UBO992" s="31"/>
      <c r="UBP992" s="31"/>
      <c r="UBQ992" s="31"/>
      <c r="UBR992" s="31"/>
      <c r="UBS992" s="31"/>
      <c r="UBT992" s="31"/>
      <c r="UBU992" s="31"/>
      <c r="UBV992" s="31"/>
      <c r="UBW992" s="31"/>
      <c r="UBX992" s="31"/>
      <c r="UBY992" s="31"/>
      <c r="UBZ992" s="31"/>
      <c r="UCA992" s="31"/>
      <c r="UCB992" s="31"/>
      <c r="UCC992" s="31"/>
      <c r="UCD992" s="31"/>
      <c r="UCE992" s="31"/>
      <c r="UCF992" s="31"/>
      <c r="UCG992" s="31"/>
      <c r="UCH992" s="31"/>
      <c r="UCI992" s="31"/>
      <c r="UCJ992" s="31"/>
      <c r="UCK992" s="31"/>
      <c r="UCL992" s="31"/>
      <c r="UCM992" s="31"/>
      <c r="UCN992" s="31"/>
      <c r="UCO992" s="31"/>
      <c r="UCP992" s="31"/>
      <c r="UCQ992" s="31"/>
      <c r="UCR992" s="31"/>
      <c r="UCS992" s="31"/>
      <c r="UCT992" s="31"/>
      <c r="UCU992" s="31"/>
      <c r="UCV992" s="31"/>
      <c r="UCW992" s="31"/>
      <c r="UCX992" s="31"/>
      <c r="UCY992" s="31"/>
      <c r="UCZ992" s="31"/>
      <c r="UDA992" s="31"/>
      <c r="UDB992" s="31"/>
      <c r="UDC992" s="31"/>
      <c r="UDD992" s="31"/>
      <c r="UDE992" s="31"/>
      <c r="UDF992" s="31"/>
      <c r="UDG992" s="31"/>
      <c r="UDH992" s="31"/>
      <c r="UDI992" s="31"/>
      <c r="UDJ992" s="31"/>
      <c r="UDK992" s="31"/>
      <c r="UDL992" s="31"/>
      <c r="UDM992" s="31"/>
      <c r="UDN992" s="31"/>
      <c r="UDO992" s="31"/>
      <c r="UDP992" s="31"/>
      <c r="UDQ992" s="31"/>
      <c r="UDR992" s="31"/>
      <c r="UDS992" s="31"/>
      <c r="UDT992" s="31"/>
      <c r="UDU992" s="31"/>
      <c r="UDV992" s="31"/>
      <c r="UDW992" s="31"/>
      <c r="UDX992" s="31"/>
      <c r="UDY992" s="31"/>
      <c r="UDZ992" s="31"/>
      <c r="UEA992" s="31"/>
      <c r="UEB992" s="31"/>
      <c r="UEC992" s="31"/>
      <c r="UED992" s="31"/>
      <c r="UEE992" s="31"/>
      <c r="UEF992" s="31"/>
      <c r="UEG992" s="31"/>
      <c r="UEH992" s="31"/>
      <c r="UEI992" s="31"/>
      <c r="UEJ992" s="31"/>
      <c r="UEK992" s="31"/>
      <c r="UEL992" s="31"/>
      <c r="UEM992" s="31"/>
      <c r="UEN992" s="31"/>
      <c r="UEO992" s="31"/>
      <c r="UEP992" s="31"/>
      <c r="UEQ992" s="31"/>
      <c r="UER992" s="31"/>
      <c r="UES992" s="31"/>
      <c r="UET992" s="31"/>
      <c r="UEU992" s="31"/>
      <c r="UEV992" s="31"/>
      <c r="UEW992" s="31"/>
      <c r="UEX992" s="31"/>
      <c r="UEY992" s="31"/>
      <c r="UEZ992" s="31"/>
      <c r="UFA992" s="31"/>
      <c r="UFB992" s="31"/>
      <c r="UFC992" s="31"/>
      <c r="UFD992" s="31"/>
      <c r="UFE992" s="31"/>
      <c r="UFF992" s="31"/>
      <c r="UFG992" s="31"/>
      <c r="UFH992" s="31"/>
      <c r="UFI992" s="31"/>
      <c r="UFJ992" s="31"/>
      <c r="UFK992" s="31"/>
      <c r="UFL992" s="31"/>
      <c r="UFM992" s="31"/>
      <c r="UFN992" s="31"/>
      <c r="UFO992" s="31"/>
      <c r="UFP992" s="31"/>
      <c r="UFQ992" s="31"/>
      <c r="UFR992" s="31"/>
      <c r="UFS992" s="31"/>
      <c r="UFT992" s="31"/>
      <c r="UFU992" s="31"/>
      <c r="UFV992" s="31"/>
      <c r="UFW992" s="31"/>
      <c r="UFX992" s="31"/>
      <c r="UFY992" s="31"/>
      <c r="UFZ992" s="31"/>
      <c r="UGA992" s="31"/>
      <c r="UGB992" s="31"/>
      <c r="UGC992" s="31"/>
      <c r="UGD992" s="31"/>
      <c r="UGE992" s="31"/>
      <c r="UGF992" s="31"/>
      <c r="UGG992" s="31"/>
      <c r="UGH992" s="31"/>
      <c r="UGI992" s="31"/>
      <c r="UGJ992" s="31"/>
      <c r="UGK992" s="31"/>
      <c r="UGL992" s="31"/>
      <c r="UGM992" s="31"/>
      <c r="UGN992" s="31"/>
      <c r="UGO992" s="31"/>
      <c r="UGP992" s="31"/>
      <c r="UGQ992" s="31"/>
      <c r="UGR992" s="31"/>
      <c r="UGS992" s="31"/>
      <c r="UGT992" s="31"/>
      <c r="UGU992" s="31"/>
      <c r="UGV992" s="31"/>
      <c r="UGW992" s="31"/>
      <c r="UGX992" s="31"/>
      <c r="UGY992" s="31"/>
      <c r="UGZ992" s="31"/>
      <c r="UHA992" s="31"/>
      <c r="UHB992" s="31"/>
      <c r="UHC992" s="31"/>
      <c r="UHD992" s="31"/>
      <c r="UHE992" s="31"/>
      <c r="UHF992" s="31"/>
      <c r="UHG992" s="31"/>
      <c r="UHH992" s="31"/>
      <c r="UHI992" s="31"/>
      <c r="UHJ992" s="31"/>
      <c r="UHK992" s="31"/>
      <c r="UHL992" s="31"/>
      <c r="UHM992" s="31"/>
      <c r="UHN992" s="31"/>
      <c r="UHO992" s="31"/>
      <c r="UHP992" s="31"/>
      <c r="UHQ992" s="31"/>
      <c r="UHR992" s="31"/>
      <c r="UHS992" s="31"/>
      <c r="UHT992" s="31"/>
      <c r="UHU992" s="31"/>
      <c r="UHV992" s="31"/>
      <c r="UHW992" s="31"/>
      <c r="UHX992" s="31"/>
      <c r="UHY992" s="31"/>
      <c r="UHZ992" s="31"/>
      <c r="UIA992" s="31"/>
      <c r="UIB992" s="31"/>
      <c r="UIC992" s="31"/>
      <c r="UID992" s="31"/>
      <c r="UIE992" s="31"/>
      <c r="UIF992" s="31"/>
      <c r="UIG992" s="31"/>
      <c r="UIH992" s="31"/>
      <c r="UII992" s="31"/>
      <c r="UIJ992" s="31"/>
      <c r="UIK992" s="31"/>
      <c r="UIL992" s="31"/>
      <c r="UIM992" s="31"/>
      <c r="UIN992" s="31"/>
      <c r="UIO992" s="31"/>
      <c r="UIP992" s="31"/>
      <c r="UIQ992" s="31"/>
      <c r="UIR992" s="31"/>
      <c r="UIS992" s="31"/>
      <c r="UIT992" s="31"/>
      <c r="UIU992" s="31"/>
      <c r="UIV992" s="31"/>
      <c r="UIW992" s="31"/>
      <c r="UIX992" s="31"/>
      <c r="UIY992" s="31"/>
      <c r="UIZ992" s="31"/>
      <c r="UJA992" s="31"/>
      <c r="UJB992" s="31"/>
      <c r="UJC992" s="31"/>
      <c r="UJD992" s="31"/>
      <c r="UJE992" s="31"/>
      <c r="UJF992" s="31"/>
      <c r="UJG992" s="31"/>
      <c r="UJH992" s="31"/>
      <c r="UJI992" s="31"/>
      <c r="UJJ992" s="31"/>
      <c r="UJK992" s="31"/>
      <c r="UJL992" s="31"/>
      <c r="UJM992" s="31"/>
      <c r="UJN992" s="31"/>
      <c r="UJO992" s="31"/>
      <c r="UJP992" s="31"/>
      <c r="UJQ992" s="31"/>
      <c r="UJR992" s="31"/>
      <c r="UJS992" s="31"/>
      <c r="UJT992" s="31"/>
      <c r="UJU992" s="31"/>
      <c r="UJV992" s="31"/>
      <c r="UJW992" s="31"/>
      <c r="UJX992" s="31"/>
      <c r="UJY992" s="31"/>
      <c r="UJZ992" s="31"/>
      <c r="UKA992" s="31"/>
      <c r="UKB992" s="31"/>
      <c r="UKC992" s="31"/>
      <c r="UKD992" s="31"/>
      <c r="UKE992" s="31"/>
      <c r="UKF992" s="31"/>
      <c r="UKG992" s="31"/>
      <c r="UKH992" s="31"/>
      <c r="UKI992" s="31"/>
      <c r="UKJ992" s="31"/>
      <c r="UKK992" s="31"/>
      <c r="UKL992" s="31"/>
      <c r="UKM992" s="31"/>
      <c r="UKN992" s="31"/>
      <c r="UKO992" s="31"/>
      <c r="UKP992" s="31"/>
      <c r="UKQ992" s="31"/>
      <c r="UKR992" s="31"/>
      <c r="UKS992" s="31"/>
      <c r="UKT992" s="31"/>
      <c r="UKU992" s="31"/>
      <c r="UKV992" s="31"/>
      <c r="UKW992" s="31"/>
      <c r="UKX992" s="31"/>
      <c r="UKY992" s="31"/>
      <c r="UKZ992" s="31"/>
      <c r="ULA992" s="31"/>
      <c r="ULB992" s="31"/>
      <c r="ULC992" s="31"/>
      <c r="ULD992" s="31"/>
      <c r="ULE992" s="31"/>
      <c r="ULF992" s="31"/>
      <c r="ULG992" s="31"/>
      <c r="ULH992" s="31"/>
      <c r="ULI992" s="31"/>
      <c r="ULJ992" s="31"/>
      <c r="ULK992" s="31"/>
      <c r="ULL992" s="31"/>
      <c r="ULM992" s="31"/>
      <c r="ULN992" s="31"/>
      <c r="ULO992" s="31"/>
      <c r="ULP992" s="31"/>
      <c r="ULQ992" s="31"/>
      <c r="ULR992" s="31"/>
      <c r="ULS992" s="31"/>
      <c r="ULT992" s="31"/>
      <c r="ULU992" s="31"/>
      <c r="ULV992" s="31"/>
      <c r="ULW992" s="31"/>
      <c r="ULX992" s="31"/>
      <c r="ULY992" s="31"/>
      <c r="ULZ992" s="31"/>
      <c r="UMA992" s="31"/>
      <c r="UMB992" s="31"/>
      <c r="UMC992" s="31"/>
      <c r="UMD992" s="31"/>
      <c r="UME992" s="31"/>
      <c r="UMF992" s="31"/>
      <c r="UMG992" s="31"/>
      <c r="UMH992" s="31"/>
      <c r="UMI992" s="31"/>
      <c r="UMJ992" s="31"/>
      <c r="UMK992" s="31"/>
      <c r="UML992" s="31"/>
      <c r="UMM992" s="31"/>
      <c r="UMN992" s="31"/>
      <c r="UMO992" s="31"/>
      <c r="UMP992" s="31"/>
      <c r="UMQ992" s="31"/>
      <c r="UMR992" s="31"/>
      <c r="UMS992" s="31"/>
      <c r="UMT992" s="31"/>
      <c r="UMU992" s="31"/>
      <c r="UMV992" s="31"/>
      <c r="UMW992" s="31"/>
      <c r="UMX992" s="31"/>
      <c r="UMY992" s="31"/>
      <c r="UMZ992" s="31"/>
      <c r="UNA992" s="31"/>
      <c r="UNB992" s="31"/>
      <c r="UNC992" s="31"/>
      <c r="UND992" s="31"/>
      <c r="UNE992" s="31"/>
      <c r="UNF992" s="31"/>
      <c r="UNG992" s="31"/>
      <c r="UNH992" s="31"/>
      <c r="UNI992" s="31"/>
      <c r="UNJ992" s="31"/>
      <c r="UNK992" s="31"/>
      <c r="UNL992" s="31"/>
      <c r="UNM992" s="31"/>
      <c r="UNN992" s="31"/>
      <c r="UNO992" s="31"/>
      <c r="UNP992" s="31"/>
      <c r="UNQ992" s="31"/>
      <c r="UNR992" s="31"/>
      <c r="UNS992" s="31"/>
      <c r="UNT992" s="31"/>
      <c r="UNU992" s="31"/>
      <c r="UNV992" s="31"/>
      <c r="UNW992" s="31"/>
      <c r="UNX992" s="31"/>
      <c r="UNY992" s="31"/>
      <c r="UNZ992" s="31"/>
      <c r="UOA992" s="31"/>
      <c r="UOB992" s="31"/>
      <c r="UOC992" s="31"/>
      <c r="UOD992" s="31"/>
      <c r="UOE992" s="31"/>
      <c r="UOF992" s="31"/>
      <c r="UOG992" s="31"/>
      <c r="UOH992" s="31"/>
      <c r="UOI992" s="31"/>
      <c r="UOJ992" s="31"/>
      <c r="UOK992" s="31"/>
      <c r="UOL992" s="31"/>
      <c r="UOM992" s="31"/>
      <c r="UON992" s="31"/>
      <c r="UOO992" s="31"/>
      <c r="UOP992" s="31"/>
      <c r="UOQ992" s="31"/>
      <c r="UOR992" s="31"/>
      <c r="UOS992" s="31"/>
      <c r="UOT992" s="31"/>
      <c r="UOU992" s="31"/>
      <c r="UOV992" s="31"/>
      <c r="UOW992" s="31"/>
      <c r="UOX992" s="31"/>
      <c r="UOY992" s="31"/>
      <c r="UOZ992" s="31"/>
      <c r="UPA992" s="31"/>
      <c r="UPB992" s="31"/>
      <c r="UPC992" s="31"/>
      <c r="UPD992" s="31"/>
      <c r="UPE992" s="31"/>
      <c r="UPF992" s="31"/>
      <c r="UPG992" s="31"/>
      <c r="UPH992" s="31"/>
      <c r="UPI992" s="31"/>
      <c r="UPJ992" s="31"/>
      <c r="UPK992" s="31"/>
      <c r="UPL992" s="31"/>
      <c r="UPM992" s="31"/>
      <c r="UPN992" s="31"/>
      <c r="UPO992" s="31"/>
      <c r="UPP992" s="31"/>
      <c r="UPQ992" s="31"/>
      <c r="UPR992" s="31"/>
      <c r="UPS992" s="31"/>
      <c r="UPT992" s="31"/>
      <c r="UPU992" s="31"/>
      <c r="UPV992" s="31"/>
      <c r="UPW992" s="31"/>
      <c r="UPX992" s="31"/>
      <c r="UPY992" s="31"/>
      <c r="UPZ992" s="31"/>
      <c r="UQA992" s="31"/>
      <c r="UQB992" s="31"/>
      <c r="UQC992" s="31"/>
      <c r="UQD992" s="31"/>
      <c r="UQE992" s="31"/>
      <c r="UQF992" s="31"/>
      <c r="UQG992" s="31"/>
      <c r="UQH992" s="31"/>
      <c r="UQI992" s="31"/>
      <c r="UQJ992" s="31"/>
      <c r="UQK992" s="31"/>
      <c r="UQL992" s="31"/>
      <c r="UQM992" s="31"/>
      <c r="UQN992" s="31"/>
      <c r="UQO992" s="31"/>
      <c r="UQP992" s="31"/>
      <c r="UQQ992" s="31"/>
      <c r="UQR992" s="31"/>
      <c r="UQS992" s="31"/>
      <c r="UQT992" s="31"/>
      <c r="UQU992" s="31"/>
      <c r="UQV992" s="31"/>
      <c r="UQW992" s="31"/>
      <c r="UQX992" s="31"/>
      <c r="UQY992" s="31"/>
      <c r="UQZ992" s="31"/>
      <c r="URA992" s="31"/>
      <c r="URB992" s="31"/>
      <c r="URC992" s="31"/>
      <c r="URD992" s="31"/>
      <c r="URE992" s="31"/>
      <c r="URF992" s="31"/>
      <c r="URG992" s="31"/>
      <c r="URH992" s="31"/>
      <c r="URI992" s="31"/>
      <c r="URJ992" s="31"/>
      <c r="URK992" s="31"/>
      <c r="URL992" s="31"/>
      <c r="URM992" s="31"/>
      <c r="URN992" s="31"/>
      <c r="URO992" s="31"/>
      <c r="URP992" s="31"/>
      <c r="URQ992" s="31"/>
      <c r="URR992" s="31"/>
      <c r="URS992" s="31"/>
      <c r="URT992" s="31"/>
      <c r="URU992" s="31"/>
      <c r="URV992" s="31"/>
      <c r="URW992" s="31"/>
      <c r="URX992" s="31"/>
      <c r="URY992" s="31"/>
      <c r="URZ992" s="31"/>
      <c r="USA992" s="31"/>
      <c r="USB992" s="31"/>
      <c r="USC992" s="31"/>
      <c r="USD992" s="31"/>
      <c r="USE992" s="31"/>
      <c r="USF992" s="31"/>
      <c r="USG992" s="31"/>
      <c r="USH992" s="31"/>
      <c r="USI992" s="31"/>
      <c r="USJ992" s="31"/>
      <c r="USK992" s="31"/>
      <c r="USL992" s="31"/>
      <c r="USM992" s="31"/>
      <c r="USN992" s="31"/>
      <c r="USO992" s="31"/>
      <c r="USP992" s="31"/>
      <c r="USQ992" s="31"/>
      <c r="USR992" s="31"/>
      <c r="USS992" s="31"/>
      <c r="UST992" s="31"/>
      <c r="USU992" s="31"/>
      <c r="USV992" s="31"/>
      <c r="USW992" s="31"/>
      <c r="USX992" s="31"/>
      <c r="USY992" s="31"/>
      <c r="USZ992" s="31"/>
      <c r="UTA992" s="31"/>
      <c r="UTB992" s="31"/>
      <c r="UTC992" s="31"/>
      <c r="UTD992" s="31"/>
      <c r="UTE992" s="31"/>
      <c r="UTF992" s="31"/>
      <c r="UTG992" s="31"/>
      <c r="UTH992" s="31"/>
      <c r="UTI992" s="31"/>
      <c r="UTJ992" s="31"/>
      <c r="UTK992" s="31"/>
      <c r="UTL992" s="31"/>
      <c r="UTM992" s="31"/>
      <c r="UTN992" s="31"/>
      <c r="UTO992" s="31"/>
      <c r="UTP992" s="31"/>
      <c r="UTQ992" s="31"/>
      <c r="UTR992" s="31"/>
      <c r="UTS992" s="31"/>
      <c r="UTT992" s="31"/>
      <c r="UTU992" s="31"/>
      <c r="UTV992" s="31"/>
      <c r="UTW992" s="31"/>
      <c r="UTX992" s="31"/>
      <c r="UTY992" s="31"/>
      <c r="UTZ992" s="31"/>
      <c r="UUA992" s="31"/>
      <c r="UUB992" s="31"/>
      <c r="UUC992" s="31"/>
      <c r="UUD992" s="31"/>
      <c r="UUE992" s="31"/>
      <c r="UUF992" s="31"/>
      <c r="UUG992" s="31"/>
      <c r="UUH992" s="31"/>
      <c r="UUI992" s="31"/>
      <c r="UUJ992" s="31"/>
      <c r="UUK992" s="31"/>
      <c r="UUL992" s="31"/>
      <c r="UUM992" s="31"/>
      <c r="UUN992" s="31"/>
      <c r="UUO992" s="31"/>
      <c r="UUP992" s="31"/>
      <c r="UUQ992" s="31"/>
      <c r="UUR992" s="31"/>
      <c r="UUS992" s="31"/>
      <c r="UUT992" s="31"/>
      <c r="UUU992" s="31"/>
      <c r="UUV992" s="31"/>
      <c r="UUW992" s="31"/>
      <c r="UUX992" s="31"/>
      <c r="UUY992" s="31"/>
      <c r="UUZ992" s="31"/>
      <c r="UVA992" s="31"/>
      <c r="UVB992" s="31"/>
      <c r="UVC992" s="31"/>
      <c r="UVD992" s="31"/>
      <c r="UVE992" s="31"/>
      <c r="UVF992" s="31"/>
      <c r="UVG992" s="31"/>
      <c r="UVH992" s="31"/>
      <c r="UVI992" s="31"/>
      <c r="UVJ992" s="31"/>
      <c r="UVK992" s="31"/>
      <c r="UVL992" s="31"/>
      <c r="UVM992" s="31"/>
      <c r="UVN992" s="31"/>
      <c r="UVO992" s="31"/>
      <c r="UVP992" s="31"/>
      <c r="UVQ992" s="31"/>
      <c r="UVR992" s="31"/>
      <c r="UVS992" s="31"/>
      <c r="UVT992" s="31"/>
      <c r="UVU992" s="31"/>
      <c r="UVV992" s="31"/>
      <c r="UVW992" s="31"/>
      <c r="UVX992" s="31"/>
      <c r="UVY992" s="31"/>
      <c r="UVZ992" s="31"/>
      <c r="UWA992" s="31"/>
      <c r="UWB992" s="31"/>
      <c r="UWC992" s="31"/>
      <c r="UWD992" s="31"/>
      <c r="UWE992" s="31"/>
      <c r="UWF992" s="31"/>
      <c r="UWG992" s="31"/>
      <c r="UWH992" s="31"/>
      <c r="UWI992" s="31"/>
      <c r="UWJ992" s="31"/>
      <c r="UWK992" s="31"/>
      <c r="UWL992" s="31"/>
      <c r="UWM992" s="31"/>
      <c r="UWN992" s="31"/>
      <c r="UWO992" s="31"/>
      <c r="UWP992" s="31"/>
      <c r="UWQ992" s="31"/>
      <c r="UWR992" s="31"/>
      <c r="UWS992" s="31"/>
      <c r="UWT992" s="31"/>
      <c r="UWU992" s="31"/>
      <c r="UWV992" s="31"/>
      <c r="UWW992" s="31"/>
      <c r="UWX992" s="31"/>
      <c r="UWY992" s="31"/>
      <c r="UWZ992" s="31"/>
      <c r="UXA992" s="31"/>
      <c r="UXB992" s="31"/>
      <c r="UXC992" s="31"/>
      <c r="UXD992" s="31"/>
      <c r="UXE992" s="31"/>
      <c r="UXF992" s="31"/>
      <c r="UXG992" s="31"/>
      <c r="UXH992" s="31"/>
      <c r="UXI992" s="31"/>
      <c r="UXJ992" s="31"/>
      <c r="UXK992" s="31"/>
      <c r="UXL992" s="31"/>
      <c r="UXM992" s="31"/>
      <c r="UXN992" s="31"/>
      <c r="UXO992" s="31"/>
      <c r="UXP992" s="31"/>
      <c r="UXQ992" s="31"/>
      <c r="UXR992" s="31"/>
      <c r="UXS992" s="31"/>
      <c r="UXT992" s="31"/>
      <c r="UXU992" s="31"/>
      <c r="UXV992" s="31"/>
      <c r="UXW992" s="31"/>
      <c r="UXX992" s="31"/>
      <c r="UXY992" s="31"/>
      <c r="UXZ992" s="31"/>
      <c r="UYA992" s="31"/>
      <c r="UYB992" s="31"/>
      <c r="UYC992" s="31"/>
      <c r="UYD992" s="31"/>
      <c r="UYE992" s="31"/>
      <c r="UYF992" s="31"/>
      <c r="UYG992" s="31"/>
      <c r="UYH992" s="31"/>
      <c r="UYI992" s="31"/>
      <c r="UYJ992" s="31"/>
      <c r="UYK992" s="31"/>
      <c r="UYL992" s="31"/>
      <c r="UYM992" s="31"/>
      <c r="UYN992" s="31"/>
      <c r="UYO992" s="31"/>
      <c r="UYP992" s="31"/>
      <c r="UYQ992" s="31"/>
      <c r="UYR992" s="31"/>
      <c r="UYS992" s="31"/>
      <c r="UYT992" s="31"/>
      <c r="UYU992" s="31"/>
      <c r="UYV992" s="31"/>
      <c r="UYW992" s="31"/>
      <c r="UYX992" s="31"/>
      <c r="UYY992" s="31"/>
      <c r="UYZ992" s="31"/>
      <c r="UZA992" s="31"/>
      <c r="UZB992" s="31"/>
      <c r="UZC992" s="31"/>
      <c r="UZD992" s="31"/>
      <c r="UZE992" s="31"/>
      <c r="UZF992" s="31"/>
      <c r="UZG992" s="31"/>
      <c r="UZH992" s="31"/>
      <c r="UZI992" s="31"/>
      <c r="UZJ992" s="31"/>
      <c r="UZK992" s="31"/>
      <c r="UZL992" s="31"/>
      <c r="UZM992" s="31"/>
      <c r="UZN992" s="31"/>
      <c r="UZO992" s="31"/>
      <c r="UZP992" s="31"/>
      <c r="UZQ992" s="31"/>
      <c r="UZR992" s="31"/>
      <c r="UZS992" s="31"/>
      <c r="UZT992" s="31"/>
      <c r="UZU992" s="31"/>
      <c r="UZV992" s="31"/>
      <c r="UZW992" s="31"/>
      <c r="UZX992" s="31"/>
      <c r="UZY992" s="31"/>
      <c r="UZZ992" s="31"/>
      <c r="VAA992" s="31"/>
      <c r="VAB992" s="31"/>
      <c r="VAC992" s="31"/>
      <c r="VAD992" s="31"/>
      <c r="VAE992" s="31"/>
      <c r="VAF992" s="31"/>
      <c r="VAG992" s="31"/>
      <c r="VAH992" s="31"/>
      <c r="VAI992" s="31"/>
      <c r="VAJ992" s="31"/>
      <c r="VAK992" s="31"/>
      <c r="VAL992" s="31"/>
      <c r="VAM992" s="31"/>
      <c r="VAN992" s="31"/>
      <c r="VAO992" s="31"/>
      <c r="VAP992" s="31"/>
      <c r="VAQ992" s="31"/>
      <c r="VAR992" s="31"/>
      <c r="VAS992" s="31"/>
      <c r="VAT992" s="31"/>
      <c r="VAU992" s="31"/>
      <c r="VAV992" s="31"/>
      <c r="VAW992" s="31"/>
      <c r="VAX992" s="31"/>
      <c r="VAY992" s="31"/>
      <c r="VAZ992" s="31"/>
      <c r="VBA992" s="31"/>
      <c r="VBB992" s="31"/>
      <c r="VBC992" s="31"/>
      <c r="VBD992" s="31"/>
      <c r="VBE992" s="31"/>
      <c r="VBF992" s="31"/>
      <c r="VBG992" s="31"/>
      <c r="VBH992" s="31"/>
      <c r="VBI992" s="31"/>
      <c r="VBJ992" s="31"/>
      <c r="VBK992" s="31"/>
      <c r="VBL992" s="31"/>
      <c r="VBM992" s="31"/>
      <c r="VBN992" s="31"/>
      <c r="VBO992" s="31"/>
      <c r="VBP992" s="31"/>
      <c r="VBQ992" s="31"/>
      <c r="VBR992" s="31"/>
      <c r="VBS992" s="31"/>
      <c r="VBT992" s="31"/>
      <c r="VBU992" s="31"/>
      <c r="VBV992" s="31"/>
      <c r="VBW992" s="31"/>
      <c r="VBX992" s="31"/>
      <c r="VBY992" s="31"/>
      <c r="VBZ992" s="31"/>
      <c r="VCA992" s="31"/>
      <c r="VCB992" s="31"/>
      <c r="VCC992" s="31"/>
      <c r="VCD992" s="31"/>
      <c r="VCE992" s="31"/>
      <c r="VCF992" s="31"/>
      <c r="VCG992" s="31"/>
      <c r="VCH992" s="31"/>
      <c r="VCI992" s="31"/>
      <c r="VCJ992" s="31"/>
      <c r="VCK992" s="31"/>
      <c r="VCL992" s="31"/>
      <c r="VCM992" s="31"/>
      <c r="VCN992" s="31"/>
      <c r="VCO992" s="31"/>
      <c r="VCP992" s="31"/>
      <c r="VCQ992" s="31"/>
      <c r="VCR992" s="31"/>
      <c r="VCS992" s="31"/>
      <c r="VCT992" s="31"/>
      <c r="VCU992" s="31"/>
      <c r="VCV992" s="31"/>
      <c r="VCW992" s="31"/>
      <c r="VCX992" s="31"/>
      <c r="VCY992" s="31"/>
      <c r="VCZ992" s="31"/>
      <c r="VDA992" s="31"/>
      <c r="VDB992" s="31"/>
      <c r="VDC992" s="31"/>
      <c r="VDD992" s="31"/>
      <c r="VDE992" s="31"/>
      <c r="VDF992" s="31"/>
      <c r="VDG992" s="31"/>
      <c r="VDH992" s="31"/>
      <c r="VDI992" s="31"/>
      <c r="VDJ992" s="31"/>
      <c r="VDK992" s="31"/>
      <c r="VDL992" s="31"/>
      <c r="VDM992" s="31"/>
      <c r="VDN992" s="31"/>
      <c r="VDO992" s="31"/>
      <c r="VDP992" s="31"/>
      <c r="VDQ992" s="31"/>
      <c r="VDR992" s="31"/>
      <c r="VDS992" s="31"/>
      <c r="VDT992" s="31"/>
      <c r="VDU992" s="31"/>
      <c r="VDV992" s="31"/>
      <c r="VDW992" s="31"/>
      <c r="VDX992" s="31"/>
      <c r="VDY992" s="31"/>
      <c r="VDZ992" s="31"/>
      <c r="VEA992" s="31"/>
      <c r="VEB992" s="31"/>
      <c r="VEC992" s="31"/>
      <c r="VED992" s="31"/>
      <c r="VEE992" s="31"/>
      <c r="VEF992" s="31"/>
      <c r="VEG992" s="31"/>
      <c r="VEH992" s="31"/>
      <c r="VEI992" s="31"/>
      <c r="VEJ992" s="31"/>
      <c r="VEK992" s="31"/>
      <c r="VEL992" s="31"/>
      <c r="VEM992" s="31"/>
      <c r="VEN992" s="31"/>
      <c r="VEO992" s="31"/>
      <c r="VEP992" s="31"/>
      <c r="VEQ992" s="31"/>
      <c r="VER992" s="31"/>
      <c r="VES992" s="31"/>
      <c r="VET992" s="31"/>
      <c r="VEU992" s="31"/>
      <c r="VEV992" s="31"/>
      <c r="VEW992" s="31"/>
      <c r="VEX992" s="31"/>
      <c r="VEY992" s="31"/>
      <c r="VEZ992" s="31"/>
      <c r="VFA992" s="31"/>
      <c r="VFB992" s="31"/>
      <c r="VFC992" s="31"/>
      <c r="VFD992" s="31"/>
      <c r="VFE992" s="31"/>
      <c r="VFF992" s="31"/>
      <c r="VFG992" s="31"/>
      <c r="VFH992" s="31"/>
      <c r="VFI992" s="31"/>
      <c r="VFJ992" s="31"/>
      <c r="VFK992" s="31"/>
      <c r="VFL992" s="31"/>
      <c r="VFM992" s="31"/>
      <c r="VFN992" s="31"/>
      <c r="VFO992" s="31"/>
      <c r="VFP992" s="31"/>
      <c r="VFQ992" s="31"/>
      <c r="VFR992" s="31"/>
      <c r="VFS992" s="31"/>
      <c r="VFT992" s="31"/>
      <c r="VFU992" s="31"/>
      <c r="VFV992" s="31"/>
      <c r="VFW992" s="31"/>
      <c r="VFX992" s="31"/>
      <c r="VFY992" s="31"/>
      <c r="VFZ992" s="31"/>
      <c r="VGA992" s="31"/>
      <c r="VGB992" s="31"/>
      <c r="VGC992" s="31"/>
      <c r="VGD992" s="31"/>
      <c r="VGE992" s="31"/>
      <c r="VGF992" s="31"/>
      <c r="VGG992" s="31"/>
      <c r="VGH992" s="31"/>
      <c r="VGI992" s="31"/>
      <c r="VGJ992" s="31"/>
      <c r="VGK992" s="31"/>
      <c r="VGL992" s="31"/>
      <c r="VGM992" s="31"/>
      <c r="VGN992" s="31"/>
      <c r="VGO992" s="31"/>
      <c r="VGP992" s="31"/>
      <c r="VGQ992" s="31"/>
      <c r="VGR992" s="31"/>
      <c r="VGS992" s="31"/>
      <c r="VGT992" s="31"/>
      <c r="VGU992" s="31"/>
      <c r="VGV992" s="31"/>
      <c r="VGW992" s="31"/>
      <c r="VGX992" s="31"/>
      <c r="VGY992" s="31"/>
      <c r="VGZ992" s="31"/>
      <c r="VHA992" s="31"/>
      <c r="VHB992" s="31"/>
      <c r="VHC992" s="31"/>
      <c r="VHD992" s="31"/>
      <c r="VHE992" s="31"/>
      <c r="VHF992" s="31"/>
      <c r="VHG992" s="31"/>
      <c r="VHH992" s="31"/>
      <c r="VHI992" s="31"/>
      <c r="VHJ992" s="31"/>
      <c r="VHK992" s="31"/>
      <c r="VHL992" s="31"/>
      <c r="VHM992" s="31"/>
      <c r="VHN992" s="31"/>
      <c r="VHO992" s="31"/>
      <c r="VHP992" s="31"/>
      <c r="VHQ992" s="31"/>
      <c r="VHR992" s="31"/>
      <c r="VHS992" s="31"/>
      <c r="VHT992" s="31"/>
      <c r="VHU992" s="31"/>
      <c r="VHV992" s="31"/>
      <c r="VHW992" s="31"/>
      <c r="VHX992" s="31"/>
      <c r="VHY992" s="31"/>
      <c r="VHZ992" s="31"/>
      <c r="VIA992" s="31"/>
      <c r="VIB992" s="31"/>
      <c r="VIC992" s="31"/>
      <c r="VID992" s="31"/>
      <c r="VIE992" s="31"/>
      <c r="VIF992" s="31"/>
      <c r="VIG992" s="31"/>
      <c r="VIH992" s="31"/>
      <c r="VII992" s="31"/>
      <c r="VIJ992" s="31"/>
      <c r="VIK992" s="31"/>
      <c r="VIL992" s="31"/>
      <c r="VIM992" s="31"/>
      <c r="VIN992" s="31"/>
      <c r="VIO992" s="31"/>
      <c r="VIP992" s="31"/>
      <c r="VIQ992" s="31"/>
      <c r="VIR992" s="31"/>
      <c r="VIS992" s="31"/>
      <c r="VIT992" s="31"/>
      <c r="VIU992" s="31"/>
      <c r="VIV992" s="31"/>
      <c r="VIW992" s="31"/>
      <c r="VIX992" s="31"/>
      <c r="VIY992" s="31"/>
      <c r="VIZ992" s="31"/>
      <c r="VJA992" s="31"/>
      <c r="VJB992" s="31"/>
      <c r="VJC992" s="31"/>
      <c r="VJD992" s="31"/>
      <c r="VJE992" s="31"/>
      <c r="VJF992" s="31"/>
      <c r="VJG992" s="31"/>
      <c r="VJH992" s="31"/>
      <c r="VJI992" s="31"/>
      <c r="VJJ992" s="31"/>
      <c r="VJK992" s="31"/>
      <c r="VJL992" s="31"/>
      <c r="VJM992" s="31"/>
      <c r="VJN992" s="31"/>
      <c r="VJO992" s="31"/>
      <c r="VJP992" s="31"/>
      <c r="VJQ992" s="31"/>
      <c r="VJR992" s="31"/>
      <c r="VJS992" s="31"/>
      <c r="VJT992" s="31"/>
      <c r="VJU992" s="31"/>
      <c r="VJV992" s="31"/>
      <c r="VJW992" s="31"/>
      <c r="VJX992" s="31"/>
      <c r="VJY992" s="31"/>
      <c r="VJZ992" s="31"/>
      <c r="VKA992" s="31"/>
      <c r="VKB992" s="31"/>
      <c r="VKC992" s="31"/>
      <c r="VKD992" s="31"/>
      <c r="VKE992" s="31"/>
      <c r="VKF992" s="31"/>
      <c r="VKG992" s="31"/>
      <c r="VKH992" s="31"/>
      <c r="VKI992" s="31"/>
      <c r="VKJ992" s="31"/>
      <c r="VKK992" s="31"/>
      <c r="VKL992" s="31"/>
      <c r="VKM992" s="31"/>
      <c r="VKN992" s="31"/>
      <c r="VKO992" s="31"/>
      <c r="VKP992" s="31"/>
      <c r="VKQ992" s="31"/>
      <c r="VKR992" s="31"/>
      <c r="VKS992" s="31"/>
      <c r="VKT992" s="31"/>
      <c r="VKU992" s="31"/>
      <c r="VKV992" s="31"/>
      <c r="VKW992" s="31"/>
      <c r="VKX992" s="31"/>
      <c r="VKY992" s="31"/>
      <c r="VKZ992" s="31"/>
      <c r="VLA992" s="31"/>
      <c r="VLB992" s="31"/>
      <c r="VLC992" s="31"/>
      <c r="VLD992" s="31"/>
      <c r="VLE992" s="31"/>
      <c r="VLF992" s="31"/>
      <c r="VLG992" s="31"/>
      <c r="VLH992" s="31"/>
      <c r="VLI992" s="31"/>
      <c r="VLJ992" s="31"/>
      <c r="VLK992" s="31"/>
      <c r="VLL992" s="31"/>
      <c r="VLM992" s="31"/>
      <c r="VLN992" s="31"/>
      <c r="VLO992" s="31"/>
      <c r="VLP992" s="31"/>
      <c r="VLQ992" s="31"/>
      <c r="VLR992" s="31"/>
      <c r="VLS992" s="31"/>
      <c r="VLT992" s="31"/>
      <c r="VLU992" s="31"/>
      <c r="VLV992" s="31"/>
      <c r="VLW992" s="31"/>
      <c r="VLX992" s="31"/>
      <c r="VLY992" s="31"/>
      <c r="VLZ992" s="31"/>
      <c r="VMA992" s="31"/>
      <c r="VMB992" s="31"/>
      <c r="VMC992" s="31"/>
      <c r="VMD992" s="31"/>
      <c r="VME992" s="31"/>
      <c r="VMF992" s="31"/>
      <c r="VMG992" s="31"/>
      <c r="VMH992" s="31"/>
      <c r="VMI992" s="31"/>
      <c r="VMJ992" s="31"/>
      <c r="VMK992" s="31"/>
      <c r="VML992" s="31"/>
      <c r="VMM992" s="31"/>
      <c r="VMN992" s="31"/>
      <c r="VMO992" s="31"/>
      <c r="VMP992" s="31"/>
      <c r="VMQ992" s="31"/>
      <c r="VMR992" s="31"/>
      <c r="VMS992" s="31"/>
      <c r="VMT992" s="31"/>
      <c r="VMU992" s="31"/>
      <c r="VMV992" s="31"/>
      <c r="VMW992" s="31"/>
      <c r="VMX992" s="31"/>
      <c r="VMY992" s="31"/>
      <c r="VMZ992" s="31"/>
      <c r="VNA992" s="31"/>
      <c r="VNB992" s="31"/>
      <c r="VNC992" s="31"/>
      <c r="VND992" s="31"/>
      <c r="VNE992" s="31"/>
      <c r="VNF992" s="31"/>
      <c r="VNG992" s="31"/>
      <c r="VNH992" s="31"/>
      <c r="VNI992" s="31"/>
      <c r="VNJ992" s="31"/>
      <c r="VNK992" s="31"/>
      <c r="VNL992" s="31"/>
      <c r="VNM992" s="31"/>
      <c r="VNN992" s="31"/>
      <c r="VNO992" s="31"/>
      <c r="VNP992" s="31"/>
      <c r="VNQ992" s="31"/>
      <c r="VNR992" s="31"/>
      <c r="VNS992" s="31"/>
      <c r="VNT992" s="31"/>
      <c r="VNU992" s="31"/>
      <c r="VNV992" s="31"/>
      <c r="VNW992" s="31"/>
      <c r="VNX992" s="31"/>
      <c r="VNY992" s="31"/>
      <c r="VNZ992" s="31"/>
      <c r="VOA992" s="31"/>
      <c r="VOB992" s="31"/>
      <c r="VOC992" s="31"/>
      <c r="VOD992" s="31"/>
      <c r="VOE992" s="31"/>
      <c r="VOF992" s="31"/>
      <c r="VOG992" s="31"/>
      <c r="VOH992" s="31"/>
      <c r="VOI992" s="31"/>
      <c r="VOJ992" s="31"/>
      <c r="VOK992" s="31"/>
      <c r="VOL992" s="31"/>
      <c r="VOM992" s="31"/>
      <c r="VON992" s="31"/>
      <c r="VOO992" s="31"/>
      <c r="VOP992" s="31"/>
      <c r="VOQ992" s="31"/>
      <c r="VOR992" s="31"/>
      <c r="VOS992" s="31"/>
      <c r="VOT992" s="31"/>
      <c r="VOU992" s="31"/>
      <c r="VOV992" s="31"/>
      <c r="VOW992" s="31"/>
      <c r="VOX992" s="31"/>
      <c r="VOY992" s="31"/>
      <c r="VOZ992" s="31"/>
      <c r="VPA992" s="31"/>
      <c r="VPB992" s="31"/>
      <c r="VPC992" s="31"/>
      <c r="VPD992" s="31"/>
      <c r="VPE992" s="31"/>
      <c r="VPF992" s="31"/>
      <c r="VPG992" s="31"/>
      <c r="VPH992" s="31"/>
      <c r="VPI992" s="31"/>
      <c r="VPJ992" s="31"/>
      <c r="VPK992" s="31"/>
      <c r="VPL992" s="31"/>
      <c r="VPM992" s="31"/>
      <c r="VPN992" s="31"/>
      <c r="VPO992" s="31"/>
      <c r="VPP992" s="31"/>
      <c r="VPQ992" s="31"/>
      <c r="VPR992" s="31"/>
      <c r="VPS992" s="31"/>
      <c r="VPT992" s="31"/>
      <c r="VPU992" s="31"/>
      <c r="VPV992" s="31"/>
      <c r="VPW992" s="31"/>
      <c r="VPX992" s="31"/>
      <c r="VPY992" s="31"/>
      <c r="VPZ992" s="31"/>
      <c r="VQA992" s="31"/>
      <c r="VQB992" s="31"/>
      <c r="VQC992" s="31"/>
      <c r="VQD992" s="31"/>
      <c r="VQE992" s="31"/>
      <c r="VQF992" s="31"/>
      <c r="VQG992" s="31"/>
      <c r="VQH992" s="31"/>
      <c r="VQI992" s="31"/>
      <c r="VQJ992" s="31"/>
      <c r="VQK992" s="31"/>
      <c r="VQL992" s="31"/>
      <c r="VQM992" s="31"/>
      <c r="VQN992" s="31"/>
      <c r="VQO992" s="31"/>
      <c r="VQP992" s="31"/>
      <c r="VQQ992" s="31"/>
      <c r="VQR992" s="31"/>
      <c r="VQS992" s="31"/>
      <c r="VQT992" s="31"/>
      <c r="VQU992" s="31"/>
      <c r="VQV992" s="31"/>
      <c r="VQW992" s="31"/>
      <c r="VQX992" s="31"/>
      <c r="VQY992" s="31"/>
      <c r="VQZ992" s="31"/>
      <c r="VRA992" s="31"/>
      <c r="VRB992" s="31"/>
      <c r="VRC992" s="31"/>
      <c r="VRD992" s="31"/>
      <c r="VRE992" s="31"/>
      <c r="VRF992" s="31"/>
      <c r="VRG992" s="31"/>
      <c r="VRH992" s="31"/>
      <c r="VRI992" s="31"/>
      <c r="VRJ992" s="31"/>
      <c r="VRK992" s="31"/>
      <c r="VRL992" s="31"/>
      <c r="VRM992" s="31"/>
      <c r="VRN992" s="31"/>
      <c r="VRO992" s="31"/>
      <c r="VRP992" s="31"/>
      <c r="VRQ992" s="31"/>
      <c r="VRR992" s="31"/>
      <c r="VRS992" s="31"/>
      <c r="VRT992" s="31"/>
      <c r="VRU992" s="31"/>
      <c r="VRV992" s="31"/>
      <c r="VRW992" s="31"/>
      <c r="VRX992" s="31"/>
      <c r="VRY992" s="31"/>
      <c r="VRZ992" s="31"/>
      <c r="VSA992" s="31"/>
      <c r="VSB992" s="31"/>
      <c r="VSC992" s="31"/>
      <c r="VSD992" s="31"/>
      <c r="VSE992" s="31"/>
      <c r="VSF992" s="31"/>
      <c r="VSG992" s="31"/>
      <c r="VSH992" s="31"/>
      <c r="VSI992" s="31"/>
      <c r="VSJ992" s="31"/>
      <c r="VSK992" s="31"/>
      <c r="VSL992" s="31"/>
      <c r="VSM992" s="31"/>
      <c r="VSN992" s="31"/>
      <c r="VSO992" s="31"/>
      <c r="VSP992" s="31"/>
      <c r="VSQ992" s="31"/>
      <c r="VSR992" s="31"/>
      <c r="VSS992" s="31"/>
      <c r="VST992" s="31"/>
      <c r="VSU992" s="31"/>
      <c r="VSV992" s="31"/>
      <c r="VSW992" s="31"/>
      <c r="VSX992" s="31"/>
      <c r="VSY992" s="31"/>
      <c r="VSZ992" s="31"/>
      <c r="VTA992" s="31"/>
      <c r="VTB992" s="31"/>
      <c r="VTC992" s="31"/>
      <c r="VTD992" s="31"/>
      <c r="VTE992" s="31"/>
      <c r="VTF992" s="31"/>
      <c r="VTG992" s="31"/>
      <c r="VTH992" s="31"/>
      <c r="VTI992" s="31"/>
      <c r="VTJ992" s="31"/>
      <c r="VTK992" s="31"/>
      <c r="VTL992" s="31"/>
      <c r="VTM992" s="31"/>
      <c r="VTN992" s="31"/>
      <c r="VTO992" s="31"/>
      <c r="VTP992" s="31"/>
      <c r="VTQ992" s="31"/>
      <c r="VTR992" s="31"/>
      <c r="VTS992" s="31"/>
      <c r="VTT992" s="31"/>
      <c r="VTU992" s="31"/>
      <c r="VTV992" s="31"/>
      <c r="VTW992" s="31"/>
      <c r="VTX992" s="31"/>
      <c r="VTY992" s="31"/>
      <c r="VTZ992" s="31"/>
      <c r="VUA992" s="31"/>
      <c r="VUB992" s="31"/>
      <c r="VUC992" s="31"/>
      <c r="VUD992" s="31"/>
      <c r="VUE992" s="31"/>
      <c r="VUF992" s="31"/>
      <c r="VUG992" s="31"/>
      <c r="VUH992" s="31"/>
      <c r="VUI992" s="31"/>
      <c r="VUJ992" s="31"/>
      <c r="VUK992" s="31"/>
      <c r="VUL992" s="31"/>
      <c r="VUM992" s="31"/>
      <c r="VUN992" s="31"/>
      <c r="VUO992" s="31"/>
      <c r="VUP992" s="31"/>
      <c r="VUQ992" s="31"/>
      <c r="VUR992" s="31"/>
      <c r="VUS992" s="31"/>
      <c r="VUT992" s="31"/>
      <c r="VUU992" s="31"/>
      <c r="VUV992" s="31"/>
      <c r="VUW992" s="31"/>
      <c r="VUX992" s="31"/>
      <c r="VUY992" s="31"/>
      <c r="VUZ992" s="31"/>
      <c r="VVA992" s="31"/>
      <c r="VVB992" s="31"/>
      <c r="VVC992" s="31"/>
      <c r="VVD992" s="31"/>
      <c r="VVE992" s="31"/>
      <c r="VVF992" s="31"/>
      <c r="VVG992" s="31"/>
      <c r="VVH992" s="31"/>
      <c r="VVI992" s="31"/>
      <c r="VVJ992" s="31"/>
      <c r="VVK992" s="31"/>
      <c r="VVL992" s="31"/>
      <c r="VVM992" s="31"/>
      <c r="VVN992" s="31"/>
      <c r="VVO992" s="31"/>
      <c r="VVP992" s="31"/>
      <c r="VVQ992" s="31"/>
      <c r="VVR992" s="31"/>
      <c r="VVS992" s="31"/>
      <c r="VVT992" s="31"/>
      <c r="VVU992" s="31"/>
      <c r="VVV992" s="31"/>
      <c r="VVW992" s="31"/>
      <c r="VVX992" s="31"/>
      <c r="VVY992" s="31"/>
      <c r="VVZ992" s="31"/>
      <c r="VWA992" s="31"/>
      <c r="VWB992" s="31"/>
      <c r="VWC992" s="31"/>
      <c r="VWD992" s="31"/>
      <c r="VWE992" s="31"/>
      <c r="VWF992" s="31"/>
      <c r="VWG992" s="31"/>
      <c r="VWH992" s="31"/>
      <c r="VWI992" s="31"/>
      <c r="VWJ992" s="31"/>
      <c r="VWK992" s="31"/>
      <c r="VWL992" s="31"/>
      <c r="VWM992" s="31"/>
      <c r="VWN992" s="31"/>
      <c r="VWO992" s="31"/>
      <c r="VWP992" s="31"/>
      <c r="VWQ992" s="31"/>
      <c r="VWR992" s="31"/>
      <c r="VWS992" s="31"/>
      <c r="VWT992" s="31"/>
      <c r="VWU992" s="31"/>
      <c r="VWV992" s="31"/>
      <c r="VWW992" s="31"/>
      <c r="VWX992" s="31"/>
      <c r="VWY992" s="31"/>
      <c r="VWZ992" s="31"/>
      <c r="VXA992" s="31"/>
      <c r="VXB992" s="31"/>
      <c r="VXC992" s="31"/>
      <c r="VXD992" s="31"/>
      <c r="VXE992" s="31"/>
      <c r="VXF992" s="31"/>
      <c r="VXG992" s="31"/>
      <c r="VXH992" s="31"/>
      <c r="VXI992" s="31"/>
      <c r="VXJ992" s="31"/>
      <c r="VXK992" s="31"/>
      <c r="VXL992" s="31"/>
      <c r="VXM992" s="31"/>
      <c r="VXN992" s="31"/>
      <c r="VXO992" s="31"/>
      <c r="VXP992" s="31"/>
      <c r="VXQ992" s="31"/>
      <c r="VXR992" s="31"/>
      <c r="VXS992" s="31"/>
      <c r="VXT992" s="31"/>
      <c r="VXU992" s="31"/>
      <c r="VXV992" s="31"/>
      <c r="VXW992" s="31"/>
      <c r="VXX992" s="31"/>
      <c r="VXY992" s="31"/>
      <c r="VXZ992" s="31"/>
      <c r="VYA992" s="31"/>
      <c r="VYB992" s="31"/>
      <c r="VYC992" s="31"/>
      <c r="VYD992" s="31"/>
      <c r="VYE992" s="31"/>
      <c r="VYF992" s="31"/>
      <c r="VYG992" s="31"/>
      <c r="VYH992" s="31"/>
      <c r="VYI992" s="31"/>
      <c r="VYJ992" s="31"/>
      <c r="VYK992" s="31"/>
      <c r="VYL992" s="31"/>
      <c r="VYM992" s="31"/>
      <c r="VYN992" s="31"/>
      <c r="VYO992" s="31"/>
      <c r="VYP992" s="31"/>
      <c r="VYQ992" s="31"/>
      <c r="VYR992" s="31"/>
      <c r="VYS992" s="31"/>
      <c r="VYT992" s="31"/>
      <c r="VYU992" s="31"/>
      <c r="VYV992" s="31"/>
      <c r="VYW992" s="31"/>
      <c r="VYX992" s="31"/>
      <c r="VYY992" s="31"/>
      <c r="VYZ992" s="31"/>
      <c r="VZA992" s="31"/>
      <c r="VZB992" s="31"/>
      <c r="VZC992" s="31"/>
      <c r="VZD992" s="31"/>
      <c r="VZE992" s="31"/>
      <c r="VZF992" s="31"/>
      <c r="VZG992" s="31"/>
      <c r="VZH992" s="31"/>
      <c r="VZI992" s="31"/>
      <c r="VZJ992" s="31"/>
      <c r="VZK992" s="31"/>
      <c r="VZL992" s="31"/>
      <c r="VZM992" s="31"/>
      <c r="VZN992" s="31"/>
      <c r="VZO992" s="31"/>
      <c r="VZP992" s="31"/>
      <c r="VZQ992" s="31"/>
      <c r="VZR992" s="31"/>
      <c r="VZS992" s="31"/>
      <c r="VZT992" s="31"/>
      <c r="VZU992" s="31"/>
      <c r="VZV992" s="31"/>
      <c r="VZW992" s="31"/>
      <c r="VZX992" s="31"/>
      <c r="VZY992" s="31"/>
      <c r="VZZ992" s="31"/>
      <c r="WAA992" s="31"/>
      <c r="WAB992" s="31"/>
      <c r="WAC992" s="31"/>
      <c r="WAD992" s="31"/>
      <c r="WAE992" s="31"/>
      <c r="WAF992" s="31"/>
      <c r="WAG992" s="31"/>
      <c r="WAH992" s="31"/>
      <c r="WAI992" s="31"/>
      <c r="WAJ992" s="31"/>
      <c r="WAK992" s="31"/>
      <c r="WAL992" s="31"/>
      <c r="WAM992" s="31"/>
      <c r="WAN992" s="31"/>
      <c r="WAO992" s="31"/>
      <c r="WAP992" s="31"/>
      <c r="WAQ992" s="31"/>
      <c r="WAR992" s="31"/>
      <c r="WAS992" s="31"/>
      <c r="WAT992" s="31"/>
      <c r="WAU992" s="31"/>
      <c r="WAV992" s="31"/>
      <c r="WAW992" s="31"/>
      <c r="WAX992" s="31"/>
      <c r="WAY992" s="31"/>
      <c r="WAZ992" s="31"/>
      <c r="WBA992" s="31"/>
      <c r="WBB992" s="31"/>
      <c r="WBC992" s="31"/>
      <c r="WBD992" s="31"/>
      <c r="WBE992" s="31"/>
      <c r="WBF992" s="31"/>
      <c r="WBG992" s="31"/>
      <c r="WBH992" s="31"/>
      <c r="WBI992" s="31"/>
      <c r="WBJ992" s="31"/>
      <c r="WBK992" s="31"/>
      <c r="WBL992" s="31"/>
      <c r="WBM992" s="31"/>
      <c r="WBN992" s="31"/>
      <c r="WBO992" s="31"/>
      <c r="WBP992" s="31"/>
      <c r="WBQ992" s="31"/>
      <c r="WBR992" s="31"/>
      <c r="WBS992" s="31"/>
      <c r="WBT992" s="31"/>
      <c r="WBU992" s="31"/>
      <c r="WBV992" s="31"/>
      <c r="WBW992" s="31"/>
      <c r="WBX992" s="31"/>
      <c r="WBY992" s="31"/>
      <c r="WBZ992" s="31"/>
      <c r="WCA992" s="31"/>
      <c r="WCB992" s="31"/>
      <c r="WCC992" s="31"/>
      <c r="WCD992" s="31"/>
      <c r="WCE992" s="31"/>
      <c r="WCF992" s="31"/>
      <c r="WCG992" s="31"/>
      <c r="WCH992" s="31"/>
      <c r="WCI992" s="31"/>
      <c r="WCJ992" s="31"/>
      <c r="WCK992" s="31"/>
      <c r="WCL992" s="31"/>
      <c r="WCM992" s="31"/>
      <c r="WCN992" s="31"/>
      <c r="WCO992" s="31"/>
      <c r="WCP992" s="31"/>
      <c r="WCQ992" s="31"/>
      <c r="WCR992" s="31"/>
      <c r="WCS992" s="31"/>
      <c r="WCT992" s="31"/>
      <c r="WCU992" s="31"/>
      <c r="WCV992" s="31"/>
      <c r="WCW992" s="31"/>
      <c r="WCX992" s="31"/>
      <c r="WCY992" s="31"/>
      <c r="WCZ992" s="31"/>
      <c r="WDA992" s="31"/>
      <c r="WDB992" s="31"/>
      <c r="WDC992" s="31"/>
      <c r="WDD992" s="31"/>
      <c r="WDE992" s="31"/>
      <c r="WDF992" s="31"/>
      <c r="WDG992" s="31"/>
      <c r="WDH992" s="31"/>
      <c r="WDI992" s="31"/>
      <c r="WDJ992" s="31"/>
      <c r="WDK992" s="31"/>
      <c r="WDL992" s="31"/>
      <c r="WDM992" s="31"/>
      <c r="WDN992" s="31"/>
      <c r="WDO992" s="31"/>
      <c r="WDP992" s="31"/>
      <c r="WDQ992" s="31"/>
      <c r="WDR992" s="31"/>
      <c r="WDS992" s="31"/>
      <c r="WDT992" s="31"/>
      <c r="WDU992" s="31"/>
      <c r="WDV992" s="31"/>
      <c r="WDW992" s="31"/>
      <c r="WDX992" s="31"/>
      <c r="WDY992" s="31"/>
      <c r="WDZ992" s="31"/>
      <c r="WEA992" s="31"/>
      <c r="WEB992" s="31"/>
      <c r="WEC992" s="31"/>
      <c r="WED992" s="31"/>
      <c r="WEE992" s="31"/>
      <c r="WEF992" s="31"/>
      <c r="WEG992" s="31"/>
      <c r="WEH992" s="31"/>
      <c r="WEI992" s="31"/>
      <c r="WEJ992" s="31"/>
      <c r="WEK992" s="31"/>
      <c r="WEL992" s="31"/>
      <c r="WEM992" s="31"/>
      <c r="WEN992" s="31"/>
      <c r="WEO992" s="31"/>
      <c r="WEP992" s="31"/>
      <c r="WEQ992" s="31"/>
      <c r="WER992" s="31"/>
      <c r="WES992" s="31"/>
      <c r="WET992" s="31"/>
      <c r="WEU992" s="31"/>
      <c r="WEV992" s="31"/>
      <c r="WEW992" s="31"/>
      <c r="WEX992" s="31"/>
      <c r="WEY992" s="31"/>
      <c r="WEZ992" s="31"/>
      <c r="WFA992" s="31"/>
      <c r="WFB992" s="31"/>
      <c r="WFC992" s="31"/>
      <c r="WFD992" s="31"/>
      <c r="WFE992" s="31"/>
      <c r="WFF992" s="31"/>
      <c r="WFG992" s="31"/>
      <c r="WFH992" s="31"/>
      <c r="WFI992" s="31"/>
      <c r="WFJ992" s="31"/>
      <c r="WFK992" s="31"/>
      <c r="WFL992" s="31"/>
      <c r="WFM992" s="31"/>
      <c r="WFN992" s="31"/>
      <c r="WFO992" s="31"/>
      <c r="WFP992" s="31"/>
      <c r="WFQ992" s="31"/>
      <c r="WFR992" s="31"/>
      <c r="WFS992" s="31"/>
      <c r="WFT992" s="31"/>
      <c r="WFU992" s="31"/>
      <c r="WFV992" s="31"/>
      <c r="WFW992" s="31"/>
      <c r="WFX992" s="31"/>
      <c r="WFY992" s="31"/>
      <c r="WFZ992" s="31"/>
      <c r="WGA992" s="31"/>
      <c r="WGB992" s="31"/>
      <c r="WGC992" s="31"/>
      <c r="WGD992" s="31"/>
      <c r="WGE992" s="31"/>
      <c r="WGF992" s="31"/>
      <c r="WGG992" s="31"/>
      <c r="WGH992" s="31"/>
      <c r="WGI992" s="31"/>
      <c r="WGJ992" s="31"/>
      <c r="WGK992" s="31"/>
      <c r="WGL992" s="31"/>
      <c r="WGM992" s="31"/>
      <c r="WGN992" s="31"/>
      <c r="WGO992" s="31"/>
      <c r="WGP992" s="31"/>
      <c r="WGQ992" s="31"/>
      <c r="WGR992" s="31"/>
      <c r="WGS992" s="31"/>
      <c r="WGT992" s="31"/>
      <c r="WGU992" s="31"/>
      <c r="WGV992" s="31"/>
      <c r="WGW992" s="31"/>
      <c r="WGX992" s="31"/>
      <c r="WGY992" s="31"/>
      <c r="WGZ992" s="31"/>
      <c r="WHA992" s="31"/>
      <c r="WHB992" s="31"/>
      <c r="WHC992" s="31"/>
      <c r="WHD992" s="31"/>
      <c r="WHE992" s="31"/>
      <c r="WHF992" s="31"/>
      <c r="WHG992" s="31"/>
      <c r="WHH992" s="31"/>
      <c r="WHI992" s="31"/>
      <c r="WHJ992" s="31"/>
      <c r="WHK992" s="31"/>
      <c r="WHL992" s="31"/>
      <c r="WHM992" s="31"/>
      <c r="WHN992" s="31"/>
      <c r="WHO992" s="31"/>
      <c r="WHP992" s="31"/>
      <c r="WHQ992" s="31"/>
      <c r="WHR992" s="31"/>
      <c r="WHS992" s="31"/>
      <c r="WHT992" s="31"/>
      <c r="WHU992" s="31"/>
      <c r="WHV992" s="31"/>
      <c r="WHW992" s="31"/>
      <c r="WHX992" s="31"/>
      <c r="WHY992" s="31"/>
      <c r="WHZ992" s="31"/>
      <c r="WIA992" s="31"/>
      <c r="WIB992" s="31"/>
      <c r="WIC992" s="31"/>
      <c r="WID992" s="31"/>
      <c r="WIE992" s="31"/>
      <c r="WIF992" s="31"/>
      <c r="WIG992" s="31"/>
      <c r="WIH992" s="31"/>
      <c r="WII992" s="31"/>
      <c r="WIJ992" s="31"/>
      <c r="WIK992" s="31"/>
      <c r="WIL992" s="31"/>
      <c r="WIM992" s="31"/>
      <c r="WIN992" s="31"/>
      <c r="WIO992" s="31"/>
      <c r="WIP992" s="31"/>
      <c r="WIQ992" s="31"/>
      <c r="WIR992" s="31"/>
      <c r="WIS992" s="31"/>
      <c r="WIT992" s="31"/>
      <c r="WIU992" s="31"/>
      <c r="WIV992" s="31"/>
      <c r="WIW992" s="31"/>
      <c r="WIX992" s="31"/>
      <c r="WIY992" s="31"/>
      <c r="WIZ992" s="31"/>
      <c r="WJA992" s="31"/>
      <c r="WJB992" s="31"/>
      <c r="WJC992" s="31"/>
      <c r="WJD992" s="31"/>
      <c r="WJE992" s="31"/>
      <c r="WJF992" s="31"/>
      <c r="WJG992" s="31"/>
      <c r="WJH992" s="31"/>
      <c r="WJI992" s="31"/>
      <c r="WJJ992" s="31"/>
      <c r="WJK992" s="31"/>
      <c r="WJL992" s="31"/>
      <c r="WJM992" s="31"/>
      <c r="WJN992" s="31"/>
      <c r="WJO992" s="31"/>
      <c r="WJP992" s="31"/>
      <c r="WJQ992" s="31"/>
      <c r="WJR992" s="31"/>
      <c r="WJS992" s="31"/>
      <c r="WJT992" s="31"/>
      <c r="WJU992" s="31"/>
      <c r="WJV992" s="31"/>
      <c r="WJW992" s="31"/>
      <c r="WJX992" s="31"/>
      <c r="WJY992" s="31"/>
      <c r="WJZ992" s="31"/>
      <c r="WKA992" s="31"/>
      <c r="WKB992" s="31"/>
      <c r="WKC992" s="31"/>
      <c r="WKD992" s="31"/>
      <c r="WKE992" s="31"/>
      <c r="WKF992" s="31"/>
      <c r="WKG992" s="31"/>
      <c r="WKH992" s="31"/>
      <c r="WKI992" s="31"/>
      <c r="WKJ992" s="31"/>
      <c r="WKK992" s="31"/>
      <c r="WKL992" s="31"/>
      <c r="WKM992" s="31"/>
      <c r="WKN992" s="31"/>
      <c r="WKO992" s="31"/>
      <c r="WKP992" s="31"/>
      <c r="WKQ992" s="31"/>
      <c r="WKR992" s="31"/>
      <c r="WKS992" s="31"/>
      <c r="WKT992" s="31"/>
      <c r="WKU992" s="31"/>
      <c r="WKV992" s="31"/>
      <c r="WKW992" s="31"/>
      <c r="WKX992" s="31"/>
      <c r="WKY992" s="31"/>
      <c r="WKZ992" s="31"/>
      <c r="WLA992" s="31"/>
      <c r="WLB992" s="31"/>
      <c r="WLC992" s="31"/>
      <c r="WLD992" s="31"/>
      <c r="WLE992" s="31"/>
      <c r="WLF992" s="31"/>
      <c r="WLG992" s="31"/>
      <c r="WLH992" s="31"/>
      <c r="WLI992" s="31"/>
      <c r="WLJ992" s="31"/>
      <c r="WLK992" s="31"/>
      <c r="WLL992" s="31"/>
      <c r="WLM992" s="31"/>
      <c r="WLN992" s="31"/>
      <c r="WLO992" s="31"/>
      <c r="WLP992" s="31"/>
      <c r="WLQ992" s="31"/>
      <c r="WLR992" s="31"/>
      <c r="WLS992" s="31"/>
      <c r="WLT992" s="31"/>
      <c r="WLU992" s="31"/>
      <c r="WLV992" s="31"/>
      <c r="WLW992" s="31"/>
      <c r="WLX992" s="31"/>
      <c r="WLY992" s="31"/>
      <c r="WLZ992" s="31"/>
      <c r="WMA992" s="31"/>
      <c r="WMB992" s="31"/>
      <c r="WMC992" s="31"/>
      <c r="WMD992" s="31"/>
      <c r="WME992" s="31"/>
      <c r="WMF992" s="31"/>
      <c r="WMG992" s="31"/>
      <c r="WMH992" s="31"/>
      <c r="WMI992" s="31"/>
      <c r="WMJ992" s="31"/>
      <c r="WMK992" s="31"/>
      <c r="WML992" s="31"/>
      <c r="WMM992" s="31"/>
      <c r="WMN992" s="31"/>
      <c r="WMO992" s="31"/>
      <c r="WMP992" s="31"/>
      <c r="WMQ992" s="31"/>
      <c r="WMR992" s="31"/>
      <c r="WMS992" s="31"/>
      <c r="WMT992" s="31"/>
      <c r="WMU992" s="31"/>
      <c r="WMV992" s="31"/>
      <c r="WMW992" s="31"/>
      <c r="WMX992" s="31"/>
      <c r="WMY992" s="31"/>
      <c r="WMZ992" s="31"/>
      <c r="WNA992" s="31"/>
      <c r="WNB992" s="31"/>
      <c r="WNC992" s="31"/>
      <c r="WND992" s="31"/>
      <c r="WNE992" s="31"/>
      <c r="WNF992" s="31"/>
      <c r="WNG992" s="31"/>
      <c r="WNH992" s="31"/>
      <c r="WNI992" s="31"/>
      <c r="WNJ992" s="31"/>
      <c r="WNK992" s="31"/>
      <c r="WNL992" s="31"/>
      <c r="WNM992" s="31"/>
      <c r="WNN992" s="31"/>
      <c r="WNO992" s="31"/>
      <c r="WNP992" s="31"/>
      <c r="WNQ992" s="31"/>
      <c r="WNR992" s="31"/>
      <c r="WNS992" s="31"/>
      <c r="WNT992" s="31"/>
      <c r="WNU992" s="31"/>
      <c r="WNV992" s="31"/>
      <c r="WNW992" s="31"/>
      <c r="WNX992" s="31"/>
      <c r="WNY992" s="31"/>
      <c r="WNZ992" s="31"/>
      <c r="WOA992" s="31"/>
      <c r="WOB992" s="31"/>
      <c r="WOC992" s="31"/>
      <c r="WOD992" s="31"/>
      <c r="WOE992" s="31"/>
      <c r="WOF992" s="31"/>
      <c r="WOG992" s="31"/>
      <c r="WOH992" s="31"/>
      <c r="WOI992" s="31"/>
      <c r="WOJ992" s="31"/>
      <c r="WOK992" s="31"/>
      <c r="WOL992" s="31"/>
      <c r="WOM992" s="31"/>
      <c r="WON992" s="31"/>
      <c r="WOO992" s="31"/>
      <c r="WOP992" s="31"/>
      <c r="WOQ992" s="31"/>
      <c r="WOR992" s="31"/>
      <c r="WOS992" s="31"/>
      <c r="WOT992" s="31"/>
      <c r="WOU992" s="31"/>
      <c r="WOV992" s="31"/>
      <c r="WOW992" s="31"/>
      <c r="WOX992" s="31"/>
      <c r="WOY992" s="31"/>
      <c r="WOZ992" s="31"/>
      <c r="WPA992" s="31"/>
      <c r="WPB992" s="31"/>
      <c r="WPC992" s="31"/>
      <c r="WPD992" s="31"/>
      <c r="WPE992" s="31"/>
      <c r="WPF992" s="31"/>
      <c r="WPG992" s="31"/>
      <c r="WPH992" s="31"/>
      <c r="WPI992" s="31"/>
      <c r="WPJ992" s="31"/>
      <c r="WPK992" s="31"/>
      <c r="WPL992" s="31"/>
      <c r="WPM992" s="31"/>
      <c r="WPN992" s="31"/>
      <c r="WPO992" s="31"/>
      <c r="WPP992" s="31"/>
      <c r="WPQ992" s="31"/>
      <c r="WPR992" s="31"/>
      <c r="WPS992" s="31"/>
      <c r="WPT992" s="31"/>
      <c r="WPU992" s="31"/>
      <c r="WPV992" s="31"/>
      <c r="WPW992" s="31"/>
      <c r="WPX992" s="31"/>
      <c r="WPY992" s="31"/>
      <c r="WPZ992" s="31"/>
      <c r="WQA992" s="31"/>
      <c r="WQB992" s="31"/>
      <c r="WQC992" s="31"/>
      <c r="WQD992" s="31"/>
      <c r="WQE992" s="31"/>
      <c r="WQF992" s="31"/>
      <c r="WQG992" s="31"/>
      <c r="WQH992" s="31"/>
      <c r="WQI992" s="31"/>
      <c r="WQJ992" s="31"/>
      <c r="WQK992" s="31"/>
      <c r="WQL992" s="31"/>
      <c r="WQM992" s="31"/>
      <c r="WQN992" s="31"/>
      <c r="WQO992" s="31"/>
      <c r="WQP992" s="31"/>
      <c r="WQQ992" s="31"/>
      <c r="WQR992" s="31"/>
      <c r="WQS992" s="31"/>
      <c r="WQT992" s="31"/>
      <c r="WQU992" s="31"/>
      <c r="WQV992" s="31"/>
      <c r="WQW992" s="31"/>
      <c r="WQX992" s="31"/>
      <c r="WQY992" s="31"/>
      <c r="WQZ992" s="31"/>
      <c r="WRA992" s="31"/>
      <c r="WRB992" s="31"/>
      <c r="WRC992" s="31"/>
      <c r="WRD992" s="31"/>
      <c r="WRE992" s="31"/>
      <c r="WRF992" s="31"/>
      <c r="WRG992" s="31"/>
      <c r="WRH992" s="31"/>
      <c r="WRI992" s="31"/>
      <c r="WRJ992" s="31"/>
      <c r="WRK992" s="31"/>
      <c r="WRL992" s="31"/>
      <c r="WRM992" s="31"/>
      <c r="WRN992" s="31"/>
      <c r="WRO992" s="31"/>
      <c r="WRP992" s="31"/>
      <c r="WRQ992" s="31"/>
      <c r="WRR992" s="31"/>
      <c r="WRS992" s="31"/>
      <c r="WRT992" s="31"/>
      <c r="WRU992" s="31"/>
      <c r="WRV992" s="31"/>
      <c r="WRW992" s="31"/>
      <c r="WRX992" s="31"/>
      <c r="WRY992" s="31"/>
      <c r="WRZ992" s="31"/>
      <c r="WSA992" s="31"/>
      <c r="WSB992" s="31"/>
      <c r="WSC992" s="31"/>
      <c r="WSD992" s="31"/>
      <c r="WSE992" s="31"/>
      <c r="WSF992" s="31"/>
      <c r="WSG992" s="31"/>
      <c r="WSH992" s="31"/>
      <c r="WSI992" s="31"/>
      <c r="WSJ992" s="31"/>
      <c r="WSK992" s="31"/>
      <c r="WSL992" s="31"/>
      <c r="WSM992" s="31"/>
      <c r="WSN992" s="31"/>
      <c r="WSO992" s="31"/>
      <c r="WSP992" s="31"/>
      <c r="WSQ992" s="31"/>
      <c r="WSR992" s="31"/>
      <c r="WSS992" s="31"/>
      <c r="WST992" s="31"/>
      <c r="WSU992" s="31"/>
      <c r="WSV992" s="31"/>
      <c r="WSW992" s="31"/>
      <c r="WSX992" s="31"/>
      <c r="WSY992" s="31"/>
      <c r="WSZ992" s="31"/>
      <c r="WTA992" s="31"/>
      <c r="WTB992" s="31"/>
      <c r="WTC992" s="31"/>
      <c r="WTD992" s="31"/>
      <c r="WTE992" s="31"/>
      <c r="WTF992" s="31"/>
      <c r="WTG992" s="31"/>
      <c r="WTH992" s="31"/>
      <c r="WTI992" s="31"/>
      <c r="WTJ992" s="31"/>
      <c r="WTK992" s="31"/>
      <c r="WTL992" s="31"/>
      <c r="WTM992" s="31"/>
      <c r="WTN992" s="31"/>
      <c r="WTO992" s="31"/>
      <c r="WTP992" s="31"/>
      <c r="WTQ992" s="31"/>
      <c r="WTR992" s="31"/>
      <c r="WTS992" s="31"/>
      <c r="WTT992" s="31"/>
      <c r="WTU992" s="31"/>
      <c r="WTV992" s="31"/>
      <c r="WTW992" s="31"/>
      <c r="WTX992" s="31"/>
      <c r="WTY992" s="31"/>
      <c r="WTZ992" s="31"/>
      <c r="WUA992" s="31"/>
      <c r="WUB992" s="31"/>
      <c r="WUC992" s="31"/>
      <c r="WUD992" s="31"/>
      <c r="WUE992" s="31"/>
      <c r="WUF992" s="31"/>
      <c r="WUG992" s="31"/>
      <c r="WUH992" s="31"/>
      <c r="WUI992" s="31"/>
      <c r="WUJ992" s="31"/>
      <c r="WUK992" s="31"/>
      <c r="WUL992" s="31"/>
      <c r="WUM992" s="31"/>
      <c r="WUN992" s="31"/>
      <c r="WUO992" s="31"/>
      <c r="WUP992" s="31"/>
      <c r="WUQ992" s="31"/>
      <c r="WUR992" s="31"/>
      <c r="WUS992" s="31"/>
      <c r="WUT992" s="31"/>
      <c r="WUU992" s="31"/>
      <c r="WUV992" s="31"/>
      <c r="WUW992" s="31"/>
      <c r="WUX992" s="31"/>
      <c r="WUY992" s="31"/>
      <c r="WUZ992" s="31"/>
      <c r="WVA992" s="31"/>
      <c r="WVB992" s="31"/>
      <c r="WVC992" s="31"/>
      <c r="WVD992" s="31"/>
      <c r="WVE992" s="31"/>
      <c r="WVF992" s="31"/>
      <c r="WVG992" s="31"/>
      <c r="WVH992" s="31"/>
      <c r="WVI992" s="31"/>
      <c r="WVJ992" s="31"/>
      <c r="WVK992" s="31"/>
      <c r="WVL992" s="31"/>
      <c r="WVM992" s="31"/>
      <c r="WVN992" s="31"/>
      <c r="WVO992" s="31"/>
      <c r="WVP992" s="31"/>
      <c r="WVQ992" s="31"/>
      <c r="WVR992" s="31"/>
      <c r="WVS992" s="31"/>
      <c r="WVT992" s="31"/>
      <c r="WVU992" s="31"/>
      <c r="WVV992" s="31"/>
      <c r="WVW992" s="31"/>
      <c r="WVX992" s="31"/>
      <c r="WVY992" s="31"/>
      <c r="WVZ992" s="31"/>
      <c r="WWA992" s="31"/>
      <c r="WWB992" s="31"/>
      <c r="WWC992" s="31"/>
      <c r="WWD992" s="31"/>
      <c r="WWE992" s="31"/>
      <c r="WWF992" s="31"/>
      <c r="WWG992" s="31"/>
      <c r="WWH992" s="31"/>
      <c r="WWI992" s="31"/>
      <c r="WWJ992" s="31"/>
      <c r="WWK992" s="31"/>
      <c r="WWL992" s="31"/>
      <c r="WWM992" s="31"/>
      <c r="WWN992" s="31"/>
      <c r="WWO992" s="31"/>
      <c r="WWP992" s="31"/>
      <c r="WWQ992" s="31"/>
      <c r="WWR992" s="31"/>
      <c r="WWS992" s="31"/>
      <c r="WWT992" s="31"/>
      <c r="WWU992" s="31"/>
      <c r="WWV992" s="31"/>
      <c r="WWW992" s="31"/>
      <c r="WWX992" s="31"/>
      <c r="WWY992" s="31"/>
      <c r="WWZ992" s="31"/>
      <c r="WXA992" s="31"/>
      <c r="WXB992" s="31"/>
      <c r="WXC992" s="31"/>
      <c r="WXD992" s="31"/>
      <c r="WXE992" s="31"/>
      <c r="WXF992" s="31"/>
      <c r="WXG992" s="31"/>
      <c r="WXH992" s="31"/>
      <c r="WXI992" s="31"/>
      <c r="WXJ992" s="31"/>
      <c r="WXK992" s="31"/>
      <c r="WXL992" s="31"/>
      <c r="WXM992" s="31"/>
      <c r="WXN992" s="31"/>
      <c r="WXO992" s="31"/>
      <c r="WXP992" s="31"/>
      <c r="WXQ992" s="31"/>
      <c r="WXR992" s="31"/>
      <c r="WXS992" s="31"/>
      <c r="WXT992" s="31"/>
      <c r="WXU992" s="31"/>
      <c r="WXV992" s="31"/>
      <c r="WXW992" s="31"/>
      <c r="WXX992" s="31"/>
      <c r="WXY992" s="31"/>
      <c r="WXZ992" s="31"/>
      <c r="WYA992" s="31"/>
      <c r="WYB992" s="31"/>
      <c r="WYC992" s="31"/>
      <c r="WYD992" s="31"/>
      <c r="WYE992" s="31"/>
      <c r="WYF992" s="31"/>
      <c r="WYG992" s="31"/>
      <c r="WYH992" s="31"/>
      <c r="WYI992" s="31"/>
      <c r="WYJ992" s="31"/>
      <c r="WYK992" s="31"/>
      <c r="WYL992" s="31"/>
      <c r="WYM992" s="31"/>
      <c r="WYN992" s="31"/>
      <c r="WYO992" s="31"/>
      <c r="WYP992" s="31"/>
      <c r="WYQ992" s="31"/>
      <c r="WYR992" s="31"/>
      <c r="WYS992" s="31"/>
      <c r="WYT992" s="31"/>
      <c r="WYU992" s="31"/>
      <c r="WYV992" s="31"/>
      <c r="WYW992" s="31"/>
      <c r="WYX992" s="31"/>
      <c r="WYY992" s="31"/>
      <c r="WYZ992" s="31"/>
      <c r="WZA992" s="31"/>
      <c r="WZB992" s="31"/>
      <c r="WZC992" s="31"/>
      <c r="WZD992" s="31"/>
      <c r="WZE992" s="31"/>
      <c r="WZF992" s="31"/>
      <c r="WZG992" s="31"/>
      <c r="WZH992" s="31"/>
      <c r="WZI992" s="31"/>
      <c r="WZJ992" s="31"/>
      <c r="WZK992" s="31"/>
      <c r="WZL992" s="31"/>
      <c r="WZM992" s="31"/>
      <c r="WZN992" s="31"/>
      <c r="WZO992" s="31"/>
      <c r="WZP992" s="31"/>
      <c r="WZQ992" s="31"/>
      <c r="WZR992" s="31"/>
      <c r="WZS992" s="31"/>
      <c r="WZT992" s="31"/>
      <c r="WZU992" s="31"/>
      <c r="WZV992" s="31"/>
      <c r="WZW992" s="31"/>
      <c r="WZX992" s="31"/>
      <c r="WZY992" s="31"/>
      <c r="WZZ992" s="31"/>
      <c r="XAA992" s="31"/>
      <c r="XAB992" s="31"/>
      <c r="XAC992" s="31"/>
      <c r="XAD992" s="31"/>
      <c r="XAE992" s="31"/>
      <c r="XAF992" s="31"/>
      <c r="XAG992" s="31"/>
      <c r="XAH992" s="31"/>
      <c r="XAI992" s="31"/>
      <c r="XAJ992" s="31"/>
      <c r="XAK992" s="31"/>
      <c r="XAL992" s="31"/>
      <c r="XAM992" s="31"/>
      <c r="XAN992" s="31"/>
      <c r="XAO992" s="31"/>
      <c r="XAP992" s="31"/>
      <c r="XAQ992" s="31"/>
      <c r="XAR992" s="31"/>
      <c r="XAS992" s="31"/>
      <c r="XAT992" s="31"/>
      <c r="XAU992" s="31"/>
      <c r="XAV992" s="31"/>
      <c r="XAW992" s="31"/>
      <c r="XAX992" s="31"/>
      <c r="XAY992" s="31"/>
      <c r="XAZ992" s="31"/>
      <c r="XBA992" s="31"/>
      <c r="XBB992" s="31"/>
      <c r="XBC992" s="31"/>
      <c r="XBD992" s="31"/>
      <c r="XBE992" s="31"/>
      <c r="XBF992" s="31"/>
      <c r="XBG992" s="31"/>
      <c r="XBH992" s="31"/>
      <c r="XBI992" s="31"/>
      <c r="XBJ992" s="31"/>
      <c r="XBK992" s="31"/>
      <c r="XBL992" s="31"/>
      <c r="XBM992" s="31"/>
      <c r="XBN992" s="31"/>
      <c r="XBO992" s="31"/>
      <c r="XBP992" s="31"/>
      <c r="XBQ992" s="31"/>
      <c r="XBR992" s="31"/>
      <c r="XBS992" s="31"/>
      <c r="XBT992" s="31"/>
      <c r="XBU992" s="31"/>
      <c r="XBV992" s="31"/>
      <c r="XBW992" s="31"/>
      <c r="XBX992" s="31"/>
      <c r="XBY992" s="31"/>
      <c r="XBZ992" s="31"/>
      <c r="XCA992" s="31"/>
      <c r="XCB992" s="31"/>
      <c r="XCC992" s="31"/>
      <c r="XCD992" s="31"/>
      <c r="XCE992" s="31"/>
      <c r="XCF992" s="31"/>
      <c r="XCG992" s="31"/>
      <c r="XCH992" s="31"/>
      <c r="XCI992" s="31"/>
      <c r="XCJ992" s="31"/>
      <c r="XCK992" s="31"/>
      <c r="XCL992" s="31"/>
      <c r="XCM992" s="31"/>
      <c r="XCN992" s="31"/>
      <c r="XCO992" s="31"/>
      <c r="XCP992" s="31"/>
      <c r="XCQ992" s="31"/>
      <c r="XCR992" s="31"/>
      <c r="XCS992" s="31"/>
      <c r="XCT992" s="31"/>
      <c r="XCU992" s="31"/>
      <c r="XCV992" s="31"/>
      <c r="XCW992" s="31"/>
      <c r="XCX992" s="31"/>
      <c r="XCY992" s="31"/>
      <c r="XCZ992" s="31"/>
      <c r="XDA992" s="31"/>
      <c r="XDB992" s="31"/>
      <c r="XDC992" s="31"/>
      <c r="XDD992" s="31"/>
      <c r="XDE992" s="31"/>
      <c r="XDF992" s="31"/>
      <c r="XDG992" s="31"/>
      <c r="XDH992" s="31"/>
      <c r="XDI992" s="31"/>
      <c r="XDJ992" s="31"/>
      <c r="XDK992" s="31"/>
      <c r="XDL992" s="31"/>
      <c r="XDM992" s="31"/>
      <c r="XDN992" s="31"/>
      <c r="XDO992" s="31"/>
      <c r="XDP992" s="31"/>
      <c r="XDQ992" s="31"/>
      <c r="XDR992" s="31"/>
      <c r="XDS992" s="31"/>
      <c r="XDT992" s="31"/>
      <c r="XDU992" s="31"/>
      <c r="XDV992" s="31"/>
      <c r="XDW992" s="31"/>
      <c r="XDX992" s="31"/>
      <c r="XDY992" s="31"/>
      <c r="XDZ992" s="31"/>
      <c r="XEA992" s="31"/>
      <c r="XEB992" s="31"/>
      <c r="XEC992" s="31"/>
      <c r="XED992" s="31"/>
      <c r="XEE992" s="31"/>
      <c r="XEF992" s="31"/>
      <c r="XEG992" s="31"/>
      <c r="XEH992" s="31"/>
      <c r="XEI992" s="31"/>
      <c r="XEJ992" s="31"/>
      <c r="XEK992" s="31"/>
      <c r="XEL992" s="31"/>
      <c r="XEM992" s="31"/>
      <c r="XEN992" s="31"/>
      <c r="XEO992" s="31"/>
      <c r="XEP992" s="31"/>
      <c r="XEQ992" s="31"/>
      <c r="XER992" s="31"/>
      <c r="XES992" s="31"/>
      <c r="XET992" s="31"/>
      <c r="XEU992" s="31"/>
      <c r="XEV992" s="31"/>
      <c r="XEW992" s="31"/>
      <c r="XEX992" s="31"/>
      <c r="XEY992" s="31"/>
    </row>
    <row r="993" s="84" customFormat="1" customHeight="1" spans="1:16379">
      <c r="A993" s="15" t="s">
        <v>19</v>
      </c>
      <c r="B993" s="94"/>
      <c r="C993" s="94"/>
      <c r="D993" s="15">
        <v>12</v>
      </c>
      <c r="E993" s="15" t="s">
        <v>1341</v>
      </c>
      <c r="F993" s="15" t="s">
        <v>1342</v>
      </c>
      <c r="G993" s="19" t="s">
        <v>327</v>
      </c>
      <c r="H993" s="15">
        <v>3</v>
      </c>
      <c r="I993" s="15">
        <v>1.1</v>
      </c>
      <c r="J993" s="15" t="s">
        <v>1341</v>
      </c>
      <c r="K993" s="15" t="s">
        <v>53</v>
      </c>
      <c r="L993" s="15" t="s">
        <v>221</v>
      </c>
      <c r="M993" s="15" t="s">
        <v>25</v>
      </c>
      <c r="N993" s="15" t="s">
        <v>26</v>
      </c>
      <c r="O993" s="15">
        <f t="shared" si="93"/>
        <v>330</v>
      </c>
      <c r="P993" s="15" t="s">
        <v>328</v>
      </c>
      <c r="Q993" s="109" t="s">
        <v>329</v>
      </c>
      <c r="R993" s="15">
        <v>15666681277</v>
      </c>
      <c r="S993" s="15" t="s">
        <v>29</v>
      </c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/>
      <c r="BV993" s="31"/>
      <c r="BW993" s="31"/>
      <c r="BX993" s="31"/>
      <c r="BY993" s="31"/>
      <c r="BZ993" s="31"/>
      <c r="CA993" s="31"/>
      <c r="CB993" s="31"/>
      <c r="CC993" s="31"/>
      <c r="CD993" s="31"/>
      <c r="CE993" s="31"/>
      <c r="CF993" s="31"/>
      <c r="CG993" s="31"/>
      <c r="CH993" s="31"/>
      <c r="CI993" s="31"/>
      <c r="CJ993" s="31"/>
      <c r="CK993" s="31"/>
      <c r="CL993" s="31"/>
      <c r="CM993" s="31"/>
      <c r="CN993" s="31"/>
      <c r="CO993" s="31"/>
      <c r="CP993" s="31"/>
      <c r="CQ993" s="31"/>
      <c r="CR993" s="31"/>
      <c r="CS993" s="31"/>
      <c r="CT993" s="31"/>
      <c r="CU993" s="31"/>
      <c r="CV993" s="31"/>
      <c r="CW993" s="31"/>
      <c r="CX993" s="31"/>
      <c r="CY993" s="31"/>
      <c r="CZ993" s="31"/>
      <c r="DA993" s="31"/>
      <c r="DB993" s="31"/>
      <c r="DC993" s="31"/>
      <c r="DD993" s="31"/>
      <c r="DE993" s="31"/>
      <c r="DF993" s="31"/>
      <c r="DG993" s="31"/>
      <c r="DH993" s="31"/>
      <c r="DI993" s="31"/>
      <c r="DJ993" s="31"/>
      <c r="DK993" s="31"/>
      <c r="DL993" s="31"/>
      <c r="DM993" s="31"/>
      <c r="DN993" s="31"/>
      <c r="DO993" s="31"/>
      <c r="DP993" s="31"/>
      <c r="DQ993" s="31"/>
      <c r="DR993" s="31"/>
      <c r="DS993" s="31"/>
      <c r="DT993" s="31"/>
      <c r="DU993" s="31"/>
      <c r="DV993" s="31"/>
      <c r="DW993" s="31"/>
      <c r="DX993" s="31"/>
      <c r="DY993" s="31"/>
      <c r="DZ993" s="31"/>
      <c r="EA993" s="31"/>
      <c r="EB993" s="31"/>
      <c r="EC993" s="31"/>
      <c r="ED993" s="31"/>
      <c r="EE993" s="31"/>
      <c r="EF993" s="31"/>
      <c r="EG993" s="31"/>
      <c r="EH993" s="31"/>
      <c r="EI993" s="31"/>
      <c r="EJ993" s="31"/>
      <c r="EK993" s="31"/>
      <c r="EL993" s="31"/>
      <c r="EM993" s="31"/>
      <c r="EN993" s="31"/>
      <c r="EO993" s="31"/>
      <c r="EP993" s="31"/>
      <c r="EQ993" s="31"/>
      <c r="ER993" s="31"/>
      <c r="ES993" s="31"/>
      <c r="ET993" s="31"/>
      <c r="EU993" s="31"/>
      <c r="EV993" s="31"/>
      <c r="EW993" s="31"/>
      <c r="EX993" s="31"/>
      <c r="EY993" s="31"/>
      <c r="EZ993" s="31"/>
      <c r="FA993" s="31"/>
      <c r="FB993" s="31"/>
      <c r="FC993" s="31"/>
      <c r="FD993" s="31"/>
      <c r="FE993" s="31"/>
      <c r="FF993" s="31"/>
      <c r="FG993" s="31"/>
      <c r="FH993" s="31"/>
      <c r="FI993" s="31"/>
      <c r="FJ993" s="31"/>
      <c r="FK993" s="31"/>
      <c r="FL993" s="31"/>
      <c r="FM993" s="31"/>
      <c r="FN993" s="31"/>
      <c r="FO993" s="31"/>
      <c r="FP993" s="31"/>
      <c r="FQ993" s="31"/>
      <c r="FR993" s="31"/>
      <c r="FS993" s="31"/>
      <c r="FT993" s="31"/>
      <c r="FU993" s="31"/>
      <c r="FV993" s="31"/>
      <c r="FW993" s="31"/>
      <c r="FX993" s="31"/>
      <c r="FY993" s="31"/>
      <c r="FZ993" s="31"/>
      <c r="GA993" s="31"/>
      <c r="GB993" s="31"/>
      <c r="GC993" s="31"/>
      <c r="GD993" s="31"/>
      <c r="GE993" s="31"/>
      <c r="GF993" s="31"/>
      <c r="GG993" s="31"/>
      <c r="GH993" s="31"/>
      <c r="GI993" s="31"/>
      <c r="GJ993" s="31"/>
      <c r="GK993" s="31"/>
      <c r="GL993" s="31"/>
      <c r="GM993" s="31"/>
      <c r="GN993" s="31"/>
      <c r="GO993" s="31"/>
      <c r="GP993" s="31"/>
      <c r="GQ993" s="31"/>
      <c r="GR993" s="31"/>
      <c r="GS993" s="31"/>
      <c r="GT993" s="31"/>
      <c r="GU993" s="31"/>
      <c r="GV993" s="31"/>
      <c r="GW993" s="31"/>
      <c r="GX993" s="31"/>
      <c r="GY993" s="31"/>
      <c r="GZ993" s="31"/>
      <c r="HA993" s="31"/>
      <c r="HB993" s="31"/>
      <c r="HC993" s="31"/>
      <c r="HD993" s="31"/>
      <c r="HE993" s="31"/>
      <c r="HF993" s="31"/>
      <c r="HG993" s="31"/>
      <c r="HH993" s="31"/>
      <c r="HI993" s="31"/>
      <c r="HJ993" s="31"/>
      <c r="HK993" s="31"/>
      <c r="HL993" s="31"/>
      <c r="HM993" s="31"/>
      <c r="HN993" s="31"/>
      <c r="HO993" s="31"/>
      <c r="HP993" s="31"/>
      <c r="HQ993" s="31"/>
      <c r="HR993" s="31"/>
      <c r="HS993" s="31"/>
      <c r="HT993" s="31"/>
      <c r="HU993" s="31"/>
      <c r="HV993" s="31"/>
      <c r="HW993" s="31"/>
      <c r="HX993" s="31"/>
      <c r="HY993" s="31"/>
      <c r="HZ993" s="31"/>
      <c r="IA993" s="31"/>
      <c r="IB993" s="31"/>
      <c r="IC993" s="31"/>
      <c r="ID993" s="31"/>
      <c r="IE993" s="31"/>
      <c r="IF993" s="31"/>
      <c r="IG993" s="31"/>
      <c r="IH993" s="31"/>
      <c r="II993" s="31"/>
      <c r="IJ993" s="31"/>
      <c r="IK993" s="31"/>
      <c r="IL993" s="31"/>
      <c r="IM993" s="31"/>
      <c r="IN993" s="31"/>
      <c r="IO993" s="31"/>
      <c r="IP993" s="31"/>
      <c r="IQ993" s="31"/>
      <c r="IR993" s="31"/>
      <c r="IS993" s="31"/>
      <c r="IT993" s="31"/>
      <c r="IU993" s="31"/>
      <c r="IV993" s="31"/>
      <c r="IW993" s="31"/>
      <c r="IX993" s="31"/>
      <c r="IY993" s="31"/>
      <c r="IZ993" s="31"/>
      <c r="JA993" s="31"/>
      <c r="JB993" s="31"/>
      <c r="JC993" s="31"/>
      <c r="JD993" s="31"/>
      <c r="JE993" s="31"/>
      <c r="JF993" s="31"/>
      <c r="JG993" s="31"/>
      <c r="JH993" s="31"/>
      <c r="JI993" s="31"/>
      <c r="JJ993" s="31"/>
      <c r="JK993" s="31"/>
      <c r="JL993" s="31"/>
      <c r="JM993" s="31"/>
      <c r="JN993" s="31"/>
      <c r="JO993" s="31"/>
      <c r="JP993" s="31"/>
      <c r="JQ993" s="31"/>
      <c r="JR993" s="31"/>
      <c r="JS993" s="31"/>
      <c r="JT993" s="31"/>
      <c r="JU993" s="31"/>
      <c r="JV993" s="31"/>
      <c r="JW993" s="31"/>
      <c r="JX993" s="31"/>
      <c r="JY993" s="31"/>
      <c r="JZ993" s="31"/>
      <c r="KA993" s="31"/>
      <c r="KB993" s="31"/>
      <c r="KC993" s="31"/>
      <c r="KD993" s="31"/>
      <c r="KE993" s="31"/>
      <c r="KF993" s="31"/>
      <c r="KG993" s="31"/>
      <c r="KH993" s="31"/>
      <c r="KI993" s="31"/>
      <c r="KJ993" s="31"/>
      <c r="KK993" s="31"/>
      <c r="KL993" s="31"/>
      <c r="KM993" s="31"/>
      <c r="KN993" s="31"/>
      <c r="KO993" s="31"/>
      <c r="KP993" s="31"/>
      <c r="KQ993" s="31"/>
      <c r="KR993" s="31"/>
      <c r="KS993" s="31"/>
      <c r="KT993" s="31"/>
      <c r="KU993" s="31"/>
      <c r="KV993" s="31"/>
      <c r="KW993" s="31"/>
      <c r="KX993" s="31"/>
      <c r="KY993" s="31"/>
      <c r="KZ993" s="31"/>
      <c r="LA993" s="31"/>
      <c r="LB993" s="31"/>
      <c r="LC993" s="31"/>
      <c r="LD993" s="31"/>
      <c r="LE993" s="31"/>
      <c r="LF993" s="31"/>
      <c r="LG993" s="31"/>
      <c r="LH993" s="31"/>
      <c r="LI993" s="31"/>
      <c r="LJ993" s="31"/>
      <c r="LK993" s="31"/>
      <c r="LL993" s="31"/>
      <c r="LM993" s="31"/>
      <c r="LN993" s="31"/>
      <c r="LO993" s="31"/>
      <c r="LP993" s="31"/>
      <c r="LQ993" s="31"/>
      <c r="LR993" s="31"/>
      <c r="LS993" s="31"/>
      <c r="LT993" s="31"/>
      <c r="LU993" s="31"/>
      <c r="LV993" s="31"/>
      <c r="LW993" s="31"/>
      <c r="LX993" s="31"/>
      <c r="LY993" s="31"/>
      <c r="LZ993" s="31"/>
      <c r="MA993" s="31"/>
      <c r="MB993" s="31"/>
      <c r="MC993" s="31"/>
      <c r="MD993" s="31"/>
      <c r="ME993" s="31"/>
      <c r="MF993" s="31"/>
      <c r="MG993" s="31"/>
      <c r="MH993" s="31"/>
      <c r="MI993" s="31"/>
      <c r="MJ993" s="31"/>
      <c r="MK993" s="31"/>
      <c r="ML993" s="31"/>
      <c r="MM993" s="31"/>
      <c r="MN993" s="31"/>
      <c r="MO993" s="31"/>
      <c r="MP993" s="31"/>
      <c r="MQ993" s="31"/>
      <c r="MR993" s="31"/>
      <c r="MS993" s="31"/>
      <c r="MT993" s="31"/>
      <c r="MU993" s="31"/>
      <c r="MV993" s="31"/>
      <c r="MW993" s="31"/>
      <c r="MX993" s="31"/>
      <c r="MY993" s="31"/>
      <c r="MZ993" s="31"/>
      <c r="NA993" s="31"/>
      <c r="NB993" s="31"/>
      <c r="NC993" s="31"/>
      <c r="ND993" s="31"/>
      <c r="NE993" s="31"/>
      <c r="NF993" s="31"/>
      <c r="NG993" s="31"/>
      <c r="NH993" s="31"/>
      <c r="NI993" s="31"/>
      <c r="NJ993" s="31"/>
      <c r="NK993" s="31"/>
      <c r="NL993" s="31"/>
      <c r="NM993" s="31"/>
      <c r="NN993" s="31"/>
      <c r="NO993" s="31"/>
      <c r="NP993" s="31"/>
      <c r="NQ993" s="31"/>
      <c r="NR993" s="31"/>
      <c r="NS993" s="31"/>
      <c r="NT993" s="31"/>
      <c r="NU993" s="31"/>
      <c r="NV993" s="31"/>
      <c r="NW993" s="31"/>
      <c r="NX993" s="31"/>
      <c r="NY993" s="31"/>
      <c r="NZ993" s="31"/>
      <c r="OA993" s="31"/>
      <c r="OB993" s="31"/>
      <c r="OC993" s="31"/>
      <c r="OD993" s="31"/>
      <c r="OE993" s="31"/>
      <c r="OF993" s="31"/>
      <c r="OG993" s="31"/>
      <c r="OH993" s="31"/>
      <c r="OI993" s="31"/>
      <c r="OJ993" s="31"/>
      <c r="OK993" s="31"/>
      <c r="OL993" s="31"/>
      <c r="OM993" s="31"/>
      <c r="ON993" s="31"/>
      <c r="OO993" s="31"/>
      <c r="OP993" s="31"/>
      <c r="OQ993" s="31"/>
      <c r="OR993" s="31"/>
      <c r="OS993" s="31"/>
      <c r="OT993" s="31"/>
      <c r="OU993" s="31"/>
      <c r="OV993" s="31"/>
      <c r="OW993" s="31"/>
      <c r="OX993" s="31"/>
      <c r="OY993" s="31"/>
      <c r="OZ993" s="31"/>
      <c r="PA993" s="31"/>
      <c r="PB993" s="31"/>
      <c r="PC993" s="31"/>
      <c r="PD993" s="31"/>
      <c r="PE993" s="31"/>
      <c r="PF993" s="31"/>
      <c r="PG993" s="31"/>
      <c r="PH993" s="31"/>
      <c r="PI993" s="31"/>
      <c r="PJ993" s="31"/>
      <c r="PK993" s="31"/>
      <c r="PL993" s="31"/>
      <c r="PM993" s="31"/>
      <c r="PN993" s="31"/>
      <c r="PO993" s="31"/>
      <c r="PP993" s="31"/>
      <c r="PQ993" s="31"/>
      <c r="PR993" s="31"/>
      <c r="PS993" s="31"/>
      <c r="PT993" s="31"/>
      <c r="PU993" s="31"/>
      <c r="PV993" s="31"/>
      <c r="PW993" s="31"/>
      <c r="PX993" s="31"/>
      <c r="PY993" s="31"/>
      <c r="PZ993" s="31"/>
      <c r="QA993" s="31"/>
      <c r="QB993" s="31"/>
      <c r="QC993" s="31"/>
      <c r="QD993" s="31"/>
      <c r="QE993" s="31"/>
      <c r="QF993" s="31"/>
      <c r="QG993" s="31"/>
      <c r="QH993" s="31"/>
      <c r="QI993" s="31"/>
      <c r="QJ993" s="31"/>
      <c r="QK993" s="31"/>
      <c r="QL993" s="31"/>
      <c r="QM993" s="31"/>
      <c r="QN993" s="31"/>
      <c r="QO993" s="31"/>
      <c r="QP993" s="31"/>
      <c r="QQ993" s="31"/>
      <c r="QR993" s="31"/>
      <c r="QS993" s="31"/>
      <c r="QT993" s="31"/>
      <c r="QU993" s="31"/>
      <c r="QV993" s="31"/>
      <c r="QW993" s="31"/>
      <c r="QX993" s="31"/>
      <c r="QY993" s="31"/>
      <c r="QZ993" s="31"/>
      <c r="RA993" s="31"/>
      <c r="RB993" s="31"/>
      <c r="RC993" s="31"/>
      <c r="RD993" s="31"/>
      <c r="RE993" s="31"/>
      <c r="RF993" s="31"/>
      <c r="RG993" s="31"/>
      <c r="RH993" s="31"/>
      <c r="RI993" s="31"/>
      <c r="RJ993" s="31"/>
      <c r="RK993" s="31"/>
      <c r="RL993" s="31"/>
      <c r="RM993" s="31"/>
      <c r="RN993" s="31"/>
      <c r="RO993" s="31"/>
      <c r="RP993" s="31"/>
      <c r="RQ993" s="31"/>
      <c r="RR993" s="31"/>
      <c r="RS993" s="31"/>
      <c r="RT993" s="31"/>
      <c r="RU993" s="31"/>
      <c r="RV993" s="31"/>
      <c r="RW993" s="31"/>
      <c r="RX993" s="31"/>
      <c r="RY993" s="31"/>
      <c r="RZ993" s="31"/>
      <c r="SA993" s="31"/>
      <c r="SB993" s="31"/>
      <c r="SC993" s="31"/>
      <c r="SD993" s="31"/>
      <c r="SE993" s="31"/>
      <c r="SF993" s="31"/>
      <c r="SG993" s="31"/>
      <c r="SH993" s="31"/>
      <c r="SI993" s="31"/>
      <c r="SJ993" s="31"/>
      <c r="SK993" s="31"/>
      <c r="SL993" s="31"/>
      <c r="SM993" s="31"/>
      <c r="SN993" s="31"/>
      <c r="SO993" s="31"/>
      <c r="SP993" s="31"/>
      <c r="SQ993" s="31"/>
      <c r="SR993" s="31"/>
      <c r="SS993" s="31"/>
      <c r="ST993" s="31"/>
      <c r="SU993" s="31"/>
      <c r="SV993" s="31"/>
      <c r="SW993" s="31"/>
      <c r="SX993" s="31"/>
      <c r="SY993" s="31"/>
      <c r="SZ993" s="31"/>
      <c r="TA993" s="31"/>
      <c r="TB993" s="31"/>
      <c r="TC993" s="31"/>
      <c r="TD993" s="31"/>
      <c r="TE993" s="31"/>
      <c r="TF993" s="31"/>
      <c r="TG993" s="31"/>
      <c r="TH993" s="31"/>
      <c r="TI993" s="31"/>
      <c r="TJ993" s="31"/>
      <c r="TK993" s="31"/>
      <c r="TL993" s="31"/>
      <c r="TM993" s="31"/>
      <c r="TN993" s="31"/>
      <c r="TO993" s="31"/>
      <c r="TP993" s="31"/>
      <c r="TQ993" s="31"/>
      <c r="TR993" s="31"/>
      <c r="TS993" s="31"/>
      <c r="TT993" s="31"/>
      <c r="TU993" s="31"/>
      <c r="TV993" s="31"/>
      <c r="TW993" s="31"/>
      <c r="TX993" s="31"/>
      <c r="TY993" s="31"/>
      <c r="TZ993" s="31"/>
      <c r="UA993" s="31"/>
      <c r="UB993" s="31"/>
      <c r="UC993" s="31"/>
      <c r="UD993" s="31"/>
      <c r="UE993" s="31"/>
      <c r="UF993" s="31"/>
      <c r="UG993" s="31"/>
      <c r="UH993" s="31"/>
      <c r="UI993" s="31"/>
      <c r="UJ993" s="31"/>
      <c r="UK993" s="31"/>
      <c r="UL993" s="31"/>
      <c r="UM993" s="31"/>
      <c r="UN993" s="31"/>
      <c r="UO993" s="31"/>
      <c r="UP993" s="31"/>
      <c r="UQ993" s="31"/>
      <c r="UR993" s="31"/>
      <c r="US993" s="31"/>
      <c r="UT993" s="31"/>
      <c r="UU993" s="31"/>
      <c r="UV993" s="31"/>
      <c r="UW993" s="31"/>
      <c r="UX993" s="31"/>
      <c r="UY993" s="31"/>
      <c r="UZ993" s="31"/>
      <c r="VA993" s="31"/>
      <c r="VB993" s="31"/>
      <c r="VC993" s="31"/>
      <c r="VD993" s="31"/>
      <c r="VE993" s="31"/>
      <c r="VF993" s="31"/>
      <c r="VG993" s="31"/>
      <c r="VH993" s="31"/>
      <c r="VI993" s="31"/>
      <c r="VJ993" s="31"/>
      <c r="VK993" s="31"/>
      <c r="VL993" s="31"/>
      <c r="VM993" s="31"/>
      <c r="VN993" s="31"/>
      <c r="VO993" s="31"/>
      <c r="VP993" s="31"/>
      <c r="VQ993" s="31"/>
      <c r="VR993" s="31"/>
      <c r="VS993" s="31"/>
      <c r="VT993" s="31"/>
      <c r="VU993" s="31"/>
      <c r="VV993" s="31"/>
      <c r="VW993" s="31"/>
      <c r="VX993" s="31"/>
      <c r="VY993" s="31"/>
      <c r="VZ993" s="31"/>
      <c r="WA993" s="31"/>
      <c r="WB993" s="31"/>
      <c r="WC993" s="31"/>
      <c r="WD993" s="31"/>
      <c r="WE993" s="31"/>
      <c r="WF993" s="31"/>
      <c r="WG993" s="31"/>
      <c r="WH993" s="31"/>
      <c r="WI993" s="31"/>
      <c r="WJ993" s="31"/>
      <c r="WK993" s="31"/>
      <c r="WL993" s="31"/>
      <c r="WM993" s="31"/>
      <c r="WN993" s="31"/>
      <c r="WO993" s="31"/>
      <c r="WP993" s="31"/>
      <c r="WQ993" s="31"/>
      <c r="WR993" s="31"/>
      <c r="WS993" s="31"/>
      <c r="WT993" s="31"/>
      <c r="WU993" s="31"/>
      <c r="WV993" s="31"/>
      <c r="WW993" s="31"/>
      <c r="WX993" s="31"/>
      <c r="WY993" s="31"/>
      <c r="WZ993" s="31"/>
      <c r="XA993" s="31"/>
      <c r="XB993" s="31"/>
      <c r="XC993" s="31"/>
      <c r="XD993" s="31"/>
      <c r="XE993" s="31"/>
      <c r="XF993" s="31"/>
      <c r="XG993" s="31"/>
      <c r="XH993" s="31"/>
      <c r="XI993" s="31"/>
      <c r="XJ993" s="31"/>
      <c r="XK993" s="31"/>
      <c r="XL993" s="31"/>
      <c r="XM993" s="31"/>
      <c r="XN993" s="31"/>
      <c r="XO993" s="31"/>
      <c r="XP993" s="31"/>
      <c r="XQ993" s="31"/>
      <c r="XR993" s="31"/>
      <c r="XS993" s="31"/>
      <c r="XT993" s="31"/>
      <c r="XU993" s="31"/>
      <c r="XV993" s="31"/>
      <c r="XW993" s="31"/>
      <c r="XX993" s="31"/>
      <c r="XY993" s="31"/>
      <c r="XZ993" s="31"/>
      <c r="YA993" s="31"/>
      <c r="YB993" s="31"/>
      <c r="YC993" s="31"/>
      <c r="YD993" s="31"/>
      <c r="YE993" s="31"/>
      <c r="YF993" s="31"/>
      <c r="YG993" s="31"/>
      <c r="YH993" s="31"/>
      <c r="YI993" s="31"/>
      <c r="YJ993" s="31"/>
      <c r="YK993" s="31"/>
      <c r="YL993" s="31"/>
      <c r="YM993" s="31"/>
      <c r="YN993" s="31"/>
      <c r="YO993" s="31"/>
      <c r="YP993" s="31"/>
      <c r="YQ993" s="31"/>
      <c r="YR993" s="31"/>
      <c r="YS993" s="31"/>
      <c r="YT993" s="31"/>
      <c r="YU993" s="31"/>
      <c r="YV993" s="31"/>
      <c r="YW993" s="31"/>
      <c r="YX993" s="31"/>
      <c r="YY993" s="31"/>
      <c r="YZ993" s="31"/>
      <c r="ZA993" s="31"/>
      <c r="ZB993" s="31"/>
      <c r="ZC993" s="31"/>
      <c r="ZD993" s="31"/>
      <c r="ZE993" s="31"/>
      <c r="ZF993" s="31"/>
      <c r="ZG993" s="31"/>
      <c r="ZH993" s="31"/>
      <c r="ZI993" s="31"/>
      <c r="ZJ993" s="31"/>
      <c r="ZK993" s="31"/>
      <c r="ZL993" s="31"/>
      <c r="ZM993" s="31"/>
      <c r="ZN993" s="31"/>
      <c r="ZO993" s="31"/>
      <c r="ZP993" s="31"/>
      <c r="ZQ993" s="31"/>
      <c r="ZR993" s="31"/>
      <c r="ZS993" s="31"/>
      <c r="ZT993" s="31"/>
      <c r="ZU993" s="31"/>
      <c r="ZV993" s="31"/>
      <c r="ZW993" s="31"/>
      <c r="ZX993" s="31"/>
      <c r="ZY993" s="31"/>
      <c r="ZZ993" s="31"/>
      <c r="AAA993" s="31"/>
      <c r="AAB993" s="31"/>
      <c r="AAC993" s="31"/>
      <c r="AAD993" s="31"/>
      <c r="AAE993" s="31"/>
      <c r="AAF993" s="31"/>
      <c r="AAG993" s="31"/>
      <c r="AAH993" s="31"/>
      <c r="AAI993" s="31"/>
      <c r="AAJ993" s="31"/>
      <c r="AAK993" s="31"/>
      <c r="AAL993" s="31"/>
      <c r="AAM993" s="31"/>
      <c r="AAN993" s="31"/>
      <c r="AAO993" s="31"/>
      <c r="AAP993" s="31"/>
      <c r="AAQ993" s="31"/>
      <c r="AAR993" s="31"/>
      <c r="AAS993" s="31"/>
      <c r="AAT993" s="31"/>
      <c r="AAU993" s="31"/>
      <c r="AAV993" s="31"/>
      <c r="AAW993" s="31"/>
      <c r="AAX993" s="31"/>
      <c r="AAY993" s="31"/>
      <c r="AAZ993" s="31"/>
      <c r="ABA993" s="31"/>
      <c r="ABB993" s="31"/>
      <c r="ABC993" s="31"/>
      <c r="ABD993" s="31"/>
      <c r="ABE993" s="31"/>
      <c r="ABF993" s="31"/>
      <c r="ABG993" s="31"/>
      <c r="ABH993" s="31"/>
      <c r="ABI993" s="31"/>
      <c r="ABJ993" s="31"/>
      <c r="ABK993" s="31"/>
      <c r="ABL993" s="31"/>
      <c r="ABM993" s="31"/>
      <c r="ABN993" s="31"/>
      <c r="ABO993" s="31"/>
      <c r="ABP993" s="31"/>
      <c r="ABQ993" s="31"/>
      <c r="ABR993" s="31"/>
      <c r="ABS993" s="31"/>
      <c r="ABT993" s="31"/>
      <c r="ABU993" s="31"/>
      <c r="ABV993" s="31"/>
      <c r="ABW993" s="31"/>
      <c r="ABX993" s="31"/>
      <c r="ABY993" s="31"/>
      <c r="ABZ993" s="31"/>
      <c r="ACA993" s="31"/>
      <c r="ACB993" s="31"/>
      <c r="ACC993" s="31"/>
      <c r="ACD993" s="31"/>
      <c r="ACE993" s="31"/>
      <c r="ACF993" s="31"/>
      <c r="ACG993" s="31"/>
      <c r="ACH993" s="31"/>
      <c r="ACI993" s="31"/>
      <c r="ACJ993" s="31"/>
      <c r="ACK993" s="31"/>
      <c r="ACL993" s="31"/>
      <c r="ACM993" s="31"/>
      <c r="ACN993" s="31"/>
      <c r="ACO993" s="31"/>
      <c r="ACP993" s="31"/>
      <c r="ACQ993" s="31"/>
      <c r="ACR993" s="31"/>
      <c r="ACS993" s="31"/>
      <c r="ACT993" s="31"/>
      <c r="ACU993" s="31"/>
      <c r="ACV993" s="31"/>
      <c r="ACW993" s="31"/>
      <c r="ACX993" s="31"/>
      <c r="ACY993" s="31"/>
      <c r="ACZ993" s="31"/>
      <c r="ADA993" s="31"/>
      <c r="ADB993" s="31"/>
      <c r="ADC993" s="31"/>
      <c r="ADD993" s="31"/>
      <c r="ADE993" s="31"/>
      <c r="ADF993" s="31"/>
      <c r="ADG993" s="31"/>
      <c r="ADH993" s="31"/>
      <c r="ADI993" s="31"/>
      <c r="ADJ993" s="31"/>
      <c r="ADK993" s="31"/>
      <c r="ADL993" s="31"/>
      <c r="ADM993" s="31"/>
      <c r="ADN993" s="31"/>
      <c r="ADO993" s="31"/>
      <c r="ADP993" s="31"/>
      <c r="ADQ993" s="31"/>
      <c r="ADR993" s="31"/>
      <c r="ADS993" s="31"/>
      <c r="ADT993" s="31"/>
      <c r="ADU993" s="31"/>
      <c r="ADV993" s="31"/>
      <c r="ADW993" s="31"/>
      <c r="ADX993" s="31"/>
      <c r="ADY993" s="31"/>
      <c r="ADZ993" s="31"/>
      <c r="AEA993" s="31"/>
      <c r="AEB993" s="31"/>
      <c r="AEC993" s="31"/>
      <c r="AED993" s="31"/>
      <c r="AEE993" s="31"/>
      <c r="AEF993" s="31"/>
      <c r="AEG993" s="31"/>
      <c r="AEH993" s="31"/>
      <c r="AEI993" s="31"/>
      <c r="AEJ993" s="31"/>
      <c r="AEK993" s="31"/>
      <c r="AEL993" s="31"/>
      <c r="AEM993" s="31"/>
      <c r="AEN993" s="31"/>
      <c r="AEO993" s="31"/>
      <c r="AEP993" s="31"/>
      <c r="AEQ993" s="31"/>
      <c r="AER993" s="31"/>
      <c r="AES993" s="31"/>
      <c r="AET993" s="31"/>
      <c r="AEU993" s="31"/>
      <c r="AEV993" s="31"/>
      <c r="AEW993" s="31"/>
      <c r="AEX993" s="31"/>
      <c r="AEY993" s="31"/>
      <c r="AEZ993" s="31"/>
      <c r="AFA993" s="31"/>
      <c r="AFB993" s="31"/>
      <c r="AFC993" s="31"/>
      <c r="AFD993" s="31"/>
      <c r="AFE993" s="31"/>
      <c r="AFF993" s="31"/>
      <c r="AFG993" s="31"/>
      <c r="AFH993" s="31"/>
      <c r="AFI993" s="31"/>
      <c r="AFJ993" s="31"/>
      <c r="AFK993" s="31"/>
      <c r="AFL993" s="31"/>
      <c r="AFM993" s="31"/>
      <c r="AFN993" s="31"/>
      <c r="AFO993" s="31"/>
      <c r="AFP993" s="31"/>
      <c r="AFQ993" s="31"/>
      <c r="AFR993" s="31"/>
      <c r="AFS993" s="31"/>
      <c r="AFT993" s="31"/>
      <c r="AFU993" s="31"/>
      <c r="AFV993" s="31"/>
      <c r="AFW993" s="31"/>
      <c r="AFX993" s="31"/>
      <c r="AFY993" s="31"/>
      <c r="AFZ993" s="31"/>
      <c r="AGA993" s="31"/>
      <c r="AGB993" s="31"/>
      <c r="AGC993" s="31"/>
      <c r="AGD993" s="31"/>
      <c r="AGE993" s="31"/>
      <c r="AGF993" s="31"/>
      <c r="AGG993" s="31"/>
      <c r="AGH993" s="31"/>
      <c r="AGI993" s="31"/>
      <c r="AGJ993" s="31"/>
      <c r="AGK993" s="31"/>
      <c r="AGL993" s="31"/>
      <c r="AGM993" s="31"/>
      <c r="AGN993" s="31"/>
      <c r="AGO993" s="31"/>
      <c r="AGP993" s="31"/>
      <c r="AGQ993" s="31"/>
      <c r="AGR993" s="31"/>
      <c r="AGS993" s="31"/>
      <c r="AGT993" s="31"/>
      <c r="AGU993" s="31"/>
      <c r="AGV993" s="31"/>
      <c r="AGW993" s="31"/>
      <c r="AGX993" s="31"/>
      <c r="AGY993" s="31"/>
      <c r="AGZ993" s="31"/>
      <c r="AHA993" s="31"/>
      <c r="AHB993" s="31"/>
      <c r="AHC993" s="31"/>
      <c r="AHD993" s="31"/>
      <c r="AHE993" s="31"/>
      <c r="AHF993" s="31"/>
      <c r="AHG993" s="31"/>
      <c r="AHH993" s="31"/>
      <c r="AHI993" s="31"/>
      <c r="AHJ993" s="31"/>
      <c r="AHK993" s="31"/>
      <c r="AHL993" s="31"/>
      <c r="AHM993" s="31"/>
      <c r="AHN993" s="31"/>
      <c r="AHO993" s="31"/>
      <c r="AHP993" s="31"/>
      <c r="AHQ993" s="31"/>
      <c r="AHR993" s="31"/>
      <c r="AHS993" s="31"/>
      <c r="AHT993" s="31"/>
      <c r="AHU993" s="31"/>
      <c r="AHV993" s="31"/>
      <c r="AHW993" s="31"/>
      <c r="AHX993" s="31"/>
      <c r="AHY993" s="31"/>
      <c r="AHZ993" s="31"/>
      <c r="AIA993" s="31"/>
      <c r="AIB993" s="31"/>
      <c r="AIC993" s="31"/>
      <c r="AID993" s="31"/>
      <c r="AIE993" s="31"/>
      <c r="AIF993" s="31"/>
      <c r="AIG993" s="31"/>
      <c r="AIH993" s="31"/>
      <c r="AII993" s="31"/>
      <c r="AIJ993" s="31"/>
      <c r="AIK993" s="31"/>
      <c r="AIL993" s="31"/>
      <c r="AIM993" s="31"/>
      <c r="AIN993" s="31"/>
      <c r="AIO993" s="31"/>
      <c r="AIP993" s="31"/>
      <c r="AIQ993" s="31"/>
      <c r="AIR993" s="31"/>
      <c r="AIS993" s="31"/>
      <c r="AIT993" s="31"/>
      <c r="AIU993" s="31"/>
      <c r="AIV993" s="31"/>
      <c r="AIW993" s="31"/>
      <c r="AIX993" s="31"/>
      <c r="AIY993" s="31"/>
      <c r="AIZ993" s="31"/>
      <c r="AJA993" s="31"/>
      <c r="AJB993" s="31"/>
      <c r="AJC993" s="31"/>
      <c r="AJD993" s="31"/>
      <c r="AJE993" s="31"/>
      <c r="AJF993" s="31"/>
      <c r="AJG993" s="31"/>
      <c r="AJH993" s="31"/>
      <c r="AJI993" s="31"/>
      <c r="AJJ993" s="31"/>
      <c r="AJK993" s="31"/>
      <c r="AJL993" s="31"/>
      <c r="AJM993" s="31"/>
      <c r="AJN993" s="31"/>
      <c r="AJO993" s="31"/>
      <c r="AJP993" s="31"/>
      <c r="AJQ993" s="31"/>
      <c r="AJR993" s="31"/>
      <c r="AJS993" s="31"/>
      <c r="AJT993" s="31"/>
      <c r="AJU993" s="31"/>
      <c r="AJV993" s="31"/>
      <c r="AJW993" s="31"/>
      <c r="AJX993" s="31"/>
      <c r="AJY993" s="31"/>
      <c r="AJZ993" s="31"/>
      <c r="AKA993" s="31"/>
      <c r="AKB993" s="31"/>
      <c r="AKC993" s="31"/>
      <c r="AKD993" s="31"/>
      <c r="AKE993" s="31"/>
      <c r="AKF993" s="31"/>
      <c r="AKG993" s="31"/>
      <c r="AKH993" s="31"/>
      <c r="AKI993" s="31"/>
      <c r="AKJ993" s="31"/>
      <c r="AKK993" s="31"/>
      <c r="AKL993" s="31"/>
      <c r="AKM993" s="31"/>
      <c r="AKN993" s="31"/>
      <c r="AKO993" s="31"/>
      <c r="AKP993" s="31"/>
      <c r="AKQ993" s="31"/>
      <c r="AKR993" s="31"/>
      <c r="AKS993" s="31"/>
      <c r="AKT993" s="31"/>
      <c r="AKU993" s="31"/>
      <c r="AKV993" s="31"/>
      <c r="AKW993" s="31"/>
      <c r="AKX993" s="31"/>
      <c r="AKY993" s="31"/>
      <c r="AKZ993" s="31"/>
      <c r="ALA993" s="31"/>
      <c r="ALB993" s="31"/>
      <c r="ALC993" s="31"/>
      <c r="ALD993" s="31"/>
      <c r="ALE993" s="31"/>
      <c r="ALF993" s="31"/>
      <c r="ALG993" s="31"/>
      <c r="ALH993" s="31"/>
      <c r="ALI993" s="31"/>
      <c r="ALJ993" s="31"/>
      <c r="ALK993" s="31"/>
      <c r="ALL993" s="31"/>
      <c r="ALM993" s="31"/>
      <c r="ALN993" s="31"/>
      <c r="ALO993" s="31"/>
      <c r="ALP993" s="31"/>
      <c r="ALQ993" s="31"/>
      <c r="ALR993" s="31"/>
      <c r="ALS993" s="31"/>
      <c r="ALT993" s="31"/>
      <c r="ALU993" s="31"/>
      <c r="ALV993" s="31"/>
      <c r="ALW993" s="31"/>
      <c r="ALX993" s="31"/>
      <c r="ALY993" s="31"/>
      <c r="ALZ993" s="31"/>
      <c r="AMA993" s="31"/>
      <c r="AMB993" s="31"/>
      <c r="AMC993" s="31"/>
      <c r="AMD993" s="31"/>
      <c r="AME993" s="31"/>
      <c r="AMF993" s="31"/>
      <c r="AMG993" s="31"/>
      <c r="AMH993" s="31"/>
      <c r="AMI993" s="31"/>
      <c r="AMJ993" s="31"/>
      <c r="AMK993" s="31"/>
      <c r="AML993" s="31"/>
      <c r="AMM993" s="31"/>
      <c r="AMN993" s="31"/>
      <c r="AMO993" s="31"/>
      <c r="AMP993" s="31"/>
      <c r="AMQ993" s="31"/>
      <c r="AMR993" s="31"/>
      <c r="AMS993" s="31"/>
      <c r="AMT993" s="31"/>
      <c r="AMU993" s="31"/>
      <c r="AMV993" s="31"/>
      <c r="AMW993" s="31"/>
      <c r="AMX993" s="31"/>
      <c r="AMY993" s="31"/>
      <c r="AMZ993" s="31"/>
      <c r="ANA993" s="31"/>
      <c r="ANB993" s="31"/>
      <c r="ANC993" s="31"/>
      <c r="AND993" s="31"/>
      <c r="ANE993" s="31"/>
      <c r="ANF993" s="31"/>
      <c r="ANG993" s="31"/>
      <c r="ANH993" s="31"/>
      <c r="ANI993" s="31"/>
      <c r="ANJ993" s="31"/>
      <c r="ANK993" s="31"/>
      <c r="ANL993" s="31"/>
      <c r="ANM993" s="31"/>
      <c r="ANN993" s="31"/>
      <c r="ANO993" s="31"/>
      <c r="ANP993" s="31"/>
      <c r="ANQ993" s="31"/>
      <c r="ANR993" s="31"/>
      <c r="ANS993" s="31"/>
      <c r="ANT993" s="31"/>
      <c r="ANU993" s="31"/>
      <c r="ANV993" s="31"/>
      <c r="ANW993" s="31"/>
      <c r="ANX993" s="31"/>
      <c r="ANY993" s="31"/>
      <c r="ANZ993" s="31"/>
      <c r="AOA993" s="31"/>
      <c r="AOB993" s="31"/>
      <c r="AOC993" s="31"/>
      <c r="AOD993" s="31"/>
      <c r="AOE993" s="31"/>
      <c r="AOF993" s="31"/>
      <c r="AOG993" s="31"/>
      <c r="AOH993" s="31"/>
      <c r="AOI993" s="31"/>
      <c r="AOJ993" s="31"/>
      <c r="AOK993" s="31"/>
      <c r="AOL993" s="31"/>
      <c r="AOM993" s="31"/>
      <c r="AON993" s="31"/>
      <c r="AOO993" s="31"/>
      <c r="AOP993" s="31"/>
      <c r="AOQ993" s="31"/>
      <c r="AOR993" s="31"/>
      <c r="AOS993" s="31"/>
      <c r="AOT993" s="31"/>
      <c r="AOU993" s="31"/>
      <c r="AOV993" s="31"/>
      <c r="AOW993" s="31"/>
      <c r="AOX993" s="31"/>
      <c r="AOY993" s="31"/>
      <c r="AOZ993" s="31"/>
      <c r="APA993" s="31"/>
      <c r="APB993" s="31"/>
      <c r="APC993" s="31"/>
      <c r="APD993" s="31"/>
      <c r="APE993" s="31"/>
      <c r="APF993" s="31"/>
      <c r="APG993" s="31"/>
      <c r="APH993" s="31"/>
      <c r="API993" s="31"/>
      <c r="APJ993" s="31"/>
      <c r="APK993" s="31"/>
      <c r="APL993" s="31"/>
      <c r="APM993" s="31"/>
      <c r="APN993" s="31"/>
      <c r="APO993" s="31"/>
      <c r="APP993" s="31"/>
      <c r="APQ993" s="31"/>
      <c r="APR993" s="31"/>
      <c r="APS993" s="31"/>
      <c r="APT993" s="31"/>
      <c r="APU993" s="31"/>
      <c r="APV993" s="31"/>
      <c r="APW993" s="31"/>
      <c r="APX993" s="31"/>
      <c r="APY993" s="31"/>
      <c r="APZ993" s="31"/>
      <c r="AQA993" s="31"/>
      <c r="AQB993" s="31"/>
      <c r="AQC993" s="31"/>
      <c r="AQD993" s="31"/>
      <c r="AQE993" s="31"/>
      <c r="AQF993" s="31"/>
      <c r="AQG993" s="31"/>
      <c r="AQH993" s="31"/>
      <c r="AQI993" s="31"/>
      <c r="AQJ993" s="31"/>
      <c r="AQK993" s="31"/>
      <c r="AQL993" s="31"/>
      <c r="AQM993" s="31"/>
      <c r="AQN993" s="31"/>
      <c r="AQO993" s="31"/>
      <c r="AQP993" s="31"/>
      <c r="AQQ993" s="31"/>
      <c r="AQR993" s="31"/>
      <c r="AQS993" s="31"/>
      <c r="AQT993" s="31"/>
      <c r="AQU993" s="31"/>
      <c r="AQV993" s="31"/>
      <c r="AQW993" s="31"/>
      <c r="AQX993" s="31"/>
      <c r="AQY993" s="31"/>
      <c r="AQZ993" s="31"/>
      <c r="ARA993" s="31"/>
      <c r="ARB993" s="31"/>
      <c r="ARC993" s="31"/>
      <c r="ARD993" s="31"/>
      <c r="ARE993" s="31"/>
      <c r="ARF993" s="31"/>
      <c r="ARG993" s="31"/>
      <c r="ARH993" s="31"/>
      <c r="ARI993" s="31"/>
      <c r="ARJ993" s="31"/>
      <c r="ARK993" s="31"/>
      <c r="ARL993" s="31"/>
      <c r="ARM993" s="31"/>
      <c r="ARN993" s="31"/>
      <c r="ARO993" s="31"/>
      <c r="ARP993" s="31"/>
      <c r="ARQ993" s="31"/>
      <c r="ARR993" s="31"/>
      <c r="ARS993" s="31"/>
      <c r="ART993" s="31"/>
      <c r="ARU993" s="31"/>
      <c r="ARV993" s="31"/>
      <c r="ARW993" s="31"/>
      <c r="ARX993" s="31"/>
      <c r="ARY993" s="31"/>
      <c r="ARZ993" s="31"/>
      <c r="ASA993" s="31"/>
      <c r="ASB993" s="31"/>
      <c r="ASC993" s="31"/>
      <c r="ASD993" s="31"/>
      <c r="ASE993" s="31"/>
      <c r="ASF993" s="31"/>
      <c r="ASG993" s="31"/>
      <c r="ASH993" s="31"/>
      <c r="ASI993" s="31"/>
      <c r="ASJ993" s="31"/>
      <c r="ASK993" s="31"/>
      <c r="ASL993" s="31"/>
      <c r="ASM993" s="31"/>
      <c r="ASN993" s="31"/>
      <c r="ASO993" s="31"/>
      <c r="ASP993" s="31"/>
      <c r="ASQ993" s="31"/>
      <c r="ASR993" s="31"/>
      <c r="ASS993" s="31"/>
      <c r="AST993" s="31"/>
      <c r="ASU993" s="31"/>
      <c r="ASV993" s="31"/>
      <c r="ASW993" s="31"/>
      <c r="ASX993" s="31"/>
      <c r="ASY993" s="31"/>
      <c r="ASZ993" s="31"/>
      <c r="ATA993" s="31"/>
      <c r="ATB993" s="31"/>
      <c r="ATC993" s="31"/>
      <c r="ATD993" s="31"/>
      <c r="ATE993" s="31"/>
      <c r="ATF993" s="31"/>
      <c r="ATG993" s="31"/>
      <c r="ATH993" s="31"/>
      <c r="ATI993" s="31"/>
      <c r="ATJ993" s="31"/>
      <c r="ATK993" s="31"/>
      <c r="ATL993" s="31"/>
      <c r="ATM993" s="31"/>
      <c r="ATN993" s="31"/>
      <c r="ATO993" s="31"/>
      <c r="ATP993" s="31"/>
      <c r="ATQ993" s="31"/>
      <c r="ATR993" s="31"/>
      <c r="ATS993" s="31"/>
      <c r="ATT993" s="31"/>
      <c r="ATU993" s="31"/>
      <c r="ATV993" s="31"/>
      <c r="ATW993" s="31"/>
      <c r="ATX993" s="31"/>
      <c r="ATY993" s="31"/>
      <c r="ATZ993" s="31"/>
      <c r="AUA993" s="31"/>
      <c r="AUB993" s="31"/>
      <c r="AUC993" s="31"/>
      <c r="AUD993" s="31"/>
      <c r="AUE993" s="31"/>
      <c r="AUF993" s="31"/>
      <c r="AUG993" s="31"/>
      <c r="AUH993" s="31"/>
      <c r="AUI993" s="31"/>
      <c r="AUJ993" s="31"/>
      <c r="AUK993" s="31"/>
      <c r="AUL993" s="31"/>
      <c r="AUM993" s="31"/>
      <c r="AUN993" s="31"/>
      <c r="AUO993" s="31"/>
      <c r="AUP993" s="31"/>
      <c r="AUQ993" s="31"/>
      <c r="AUR993" s="31"/>
      <c r="AUS993" s="31"/>
      <c r="AUT993" s="31"/>
      <c r="AUU993" s="31"/>
      <c r="AUV993" s="31"/>
      <c r="AUW993" s="31"/>
      <c r="AUX993" s="31"/>
      <c r="AUY993" s="31"/>
      <c r="AUZ993" s="31"/>
      <c r="AVA993" s="31"/>
      <c r="AVB993" s="31"/>
      <c r="AVC993" s="31"/>
      <c r="AVD993" s="31"/>
      <c r="AVE993" s="31"/>
      <c r="AVF993" s="31"/>
      <c r="AVG993" s="31"/>
      <c r="AVH993" s="31"/>
      <c r="AVI993" s="31"/>
      <c r="AVJ993" s="31"/>
      <c r="AVK993" s="31"/>
      <c r="AVL993" s="31"/>
      <c r="AVM993" s="31"/>
      <c r="AVN993" s="31"/>
      <c r="AVO993" s="31"/>
      <c r="AVP993" s="31"/>
      <c r="AVQ993" s="31"/>
      <c r="AVR993" s="31"/>
      <c r="AVS993" s="31"/>
      <c r="AVT993" s="31"/>
      <c r="AVU993" s="31"/>
      <c r="AVV993" s="31"/>
      <c r="AVW993" s="31"/>
      <c r="AVX993" s="31"/>
      <c r="AVY993" s="31"/>
      <c r="AVZ993" s="31"/>
      <c r="AWA993" s="31"/>
      <c r="AWB993" s="31"/>
      <c r="AWC993" s="31"/>
      <c r="AWD993" s="31"/>
      <c r="AWE993" s="31"/>
      <c r="AWF993" s="31"/>
      <c r="AWG993" s="31"/>
      <c r="AWH993" s="31"/>
      <c r="AWI993" s="31"/>
      <c r="AWJ993" s="31"/>
      <c r="AWK993" s="31"/>
      <c r="AWL993" s="31"/>
      <c r="AWM993" s="31"/>
      <c r="AWN993" s="31"/>
      <c r="AWO993" s="31"/>
      <c r="AWP993" s="31"/>
      <c r="AWQ993" s="31"/>
      <c r="AWR993" s="31"/>
      <c r="AWS993" s="31"/>
      <c r="AWT993" s="31"/>
      <c r="AWU993" s="31"/>
      <c r="AWV993" s="31"/>
      <c r="AWW993" s="31"/>
      <c r="AWX993" s="31"/>
      <c r="AWY993" s="31"/>
      <c r="AWZ993" s="31"/>
      <c r="AXA993" s="31"/>
      <c r="AXB993" s="31"/>
      <c r="AXC993" s="31"/>
      <c r="AXD993" s="31"/>
      <c r="AXE993" s="31"/>
      <c r="AXF993" s="31"/>
      <c r="AXG993" s="31"/>
      <c r="AXH993" s="31"/>
      <c r="AXI993" s="31"/>
      <c r="AXJ993" s="31"/>
      <c r="AXK993" s="31"/>
      <c r="AXL993" s="31"/>
      <c r="AXM993" s="31"/>
      <c r="AXN993" s="31"/>
      <c r="AXO993" s="31"/>
      <c r="AXP993" s="31"/>
      <c r="AXQ993" s="31"/>
      <c r="AXR993" s="31"/>
      <c r="AXS993" s="31"/>
      <c r="AXT993" s="31"/>
      <c r="AXU993" s="31"/>
      <c r="AXV993" s="31"/>
      <c r="AXW993" s="31"/>
      <c r="AXX993" s="31"/>
      <c r="AXY993" s="31"/>
      <c r="AXZ993" s="31"/>
      <c r="AYA993" s="31"/>
      <c r="AYB993" s="31"/>
      <c r="AYC993" s="31"/>
      <c r="AYD993" s="31"/>
      <c r="AYE993" s="31"/>
      <c r="AYF993" s="31"/>
      <c r="AYG993" s="31"/>
      <c r="AYH993" s="31"/>
      <c r="AYI993" s="31"/>
      <c r="AYJ993" s="31"/>
      <c r="AYK993" s="31"/>
      <c r="AYL993" s="31"/>
      <c r="AYM993" s="31"/>
      <c r="AYN993" s="31"/>
      <c r="AYO993" s="31"/>
      <c r="AYP993" s="31"/>
      <c r="AYQ993" s="31"/>
      <c r="AYR993" s="31"/>
      <c r="AYS993" s="31"/>
      <c r="AYT993" s="31"/>
      <c r="AYU993" s="31"/>
      <c r="AYV993" s="31"/>
      <c r="AYW993" s="31"/>
      <c r="AYX993" s="31"/>
      <c r="AYY993" s="31"/>
      <c r="AYZ993" s="31"/>
      <c r="AZA993" s="31"/>
      <c r="AZB993" s="31"/>
      <c r="AZC993" s="31"/>
      <c r="AZD993" s="31"/>
      <c r="AZE993" s="31"/>
      <c r="AZF993" s="31"/>
      <c r="AZG993" s="31"/>
      <c r="AZH993" s="31"/>
      <c r="AZI993" s="31"/>
      <c r="AZJ993" s="31"/>
      <c r="AZK993" s="31"/>
      <c r="AZL993" s="31"/>
      <c r="AZM993" s="31"/>
      <c r="AZN993" s="31"/>
      <c r="AZO993" s="31"/>
      <c r="AZP993" s="31"/>
      <c r="AZQ993" s="31"/>
      <c r="AZR993" s="31"/>
      <c r="AZS993" s="31"/>
      <c r="AZT993" s="31"/>
      <c r="AZU993" s="31"/>
      <c r="AZV993" s="31"/>
      <c r="AZW993" s="31"/>
      <c r="AZX993" s="31"/>
      <c r="AZY993" s="31"/>
      <c r="AZZ993" s="31"/>
      <c r="BAA993" s="31"/>
      <c r="BAB993" s="31"/>
      <c r="BAC993" s="31"/>
      <c r="BAD993" s="31"/>
      <c r="BAE993" s="31"/>
      <c r="BAF993" s="31"/>
      <c r="BAG993" s="31"/>
      <c r="BAH993" s="31"/>
      <c r="BAI993" s="31"/>
      <c r="BAJ993" s="31"/>
      <c r="BAK993" s="31"/>
      <c r="BAL993" s="31"/>
      <c r="BAM993" s="31"/>
      <c r="BAN993" s="31"/>
      <c r="BAO993" s="31"/>
      <c r="BAP993" s="31"/>
      <c r="BAQ993" s="31"/>
      <c r="BAR993" s="31"/>
      <c r="BAS993" s="31"/>
      <c r="BAT993" s="31"/>
      <c r="BAU993" s="31"/>
      <c r="BAV993" s="31"/>
      <c r="BAW993" s="31"/>
      <c r="BAX993" s="31"/>
      <c r="BAY993" s="31"/>
      <c r="BAZ993" s="31"/>
      <c r="BBA993" s="31"/>
      <c r="BBB993" s="31"/>
      <c r="BBC993" s="31"/>
      <c r="BBD993" s="31"/>
      <c r="BBE993" s="31"/>
      <c r="BBF993" s="31"/>
      <c r="BBG993" s="31"/>
      <c r="BBH993" s="31"/>
      <c r="BBI993" s="31"/>
      <c r="BBJ993" s="31"/>
      <c r="BBK993" s="31"/>
      <c r="BBL993" s="31"/>
      <c r="BBM993" s="31"/>
      <c r="BBN993" s="31"/>
      <c r="BBO993" s="31"/>
      <c r="BBP993" s="31"/>
      <c r="BBQ993" s="31"/>
      <c r="BBR993" s="31"/>
      <c r="BBS993" s="31"/>
      <c r="BBT993" s="31"/>
      <c r="BBU993" s="31"/>
      <c r="BBV993" s="31"/>
      <c r="BBW993" s="31"/>
      <c r="BBX993" s="31"/>
      <c r="BBY993" s="31"/>
      <c r="BBZ993" s="31"/>
      <c r="BCA993" s="31"/>
      <c r="BCB993" s="31"/>
      <c r="BCC993" s="31"/>
      <c r="BCD993" s="31"/>
      <c r="BCE993" s="31"/>
      <c r="BCF993" s="31"/>
      <c r="BCG993" s="31"/>
      <c r="BCH993" s="31"/>
      <c r="BCI993" s="31"/>
      <c r="BCJ993" s="31"/>
      <c r="BCK993" s="31"/>
      <c r="BCL993" s="31"/>
      <c r="BCM993" s="31"/>
      <c r="BCN993" s="31"/>
      <c r="BCO993" s="31"/>
      <c r="BCP993" s="31"/>
      <c r="BCQ993" s="31"/>
      <c r="BCR993" s="31"/>
      <c r="BCS993" s="31"/>
      <c r="BCT993" s="31"/>
      <c r="BCU993" s="31"/>
      <c r="BCV993" s="31"/>
      <c r="BCW993" s="31"/>
      <c r="BCX993" s="31"/>
      <c r="BCY993" s="31"/>
      <c r="BCZ993" s="31"/>
      <c r="BDA993" s="31"/>
      <c r="BDB993" s="31"/>
      <c r="BDC993" s="31"/>
      <c r="BDD993" s="31"/>
      <c r="BDE993" s="31"/>
      <c r="BDF993" s="31"/>
      <c r="BDG993" s="31"/>
      <c r="BDH993" s="31"/>
      <c r="BDI993" s="31"/>
      <c r="BDJ993" s="31"/>
      <c r="BDK993" s="31"/>
      <c r="BDL993" s="31"/>
      <c r="BDM993" s="31"/>
      <c r="BDN993" s="31"/>
      <c r="BDO993" s="31"/>
      <c r="BDP993" s="31"/>
      <c r="BDQ993" s="31"/>
      <c r="BDR993" s="31"/>
      <c r="BDS993" s="31"/>
      <c r="BDT993" s="31"/>
      <c r="BDU993" s="31"/>
      <c r="BDV993" s="31"/>
      <c r="BDW993" s="31"/>
      <c r="BDX993" s="31"/>
      <c r="BDY993" s="31"/>
      <c r="BDZ993" s="31"/>
      <c r="BEA993" s="31"/>
      <c r="BEB993" s="31"/>
      <c r="BEC993" s="31"/>
      <c r="BED993" s="31"/>
      <c r="BEE993" s="31"/>
      <c r="BEF993" s="31"/>
      <c r="BEG993" s="31"/>
      <c r="BEH993" s="31"/>
      <c r="BEI993" s="31"/>
      <c r="BEJ993" s="31"/>
      <c r="BEK993" s="31"/>
      <c r="BEL993" s="31"/>
      <c r="BEM993" s="31"/>
      <c r="BEN993" s="31"/>
      <c r="BEO993" s="31"/>
      <c r="BEP993" s="31"/>
      <c r="BEQ993" s="31"/>
      <c r="BER993" s="31"/>
      <c r="BES993" s="31"/>
      <c r="BET993" s="31"/>
      <c r="BEU993" s="31"/>
      <c r="BEV993" s="31"/>
      <c r="BEW993" s="31"/>
      <c r="BEX993" s="31"/>
      <c r="BEY993" s="31"/>
      <c r="BEZ993" s="31"/>
      <c r="BFA993" s="31"/>
      <c r="BFB993" s="31"/>
      <c r="BFC993" s="31"/>
      <c r="BFD993" s="31"/>
      <c r="BFE993" s="31"/>
      <c r="BFF993" s="31"/>
      <c r="BFG993" s="31"/>
      <c r="BFH993" s="31"/>
      <c r="BFI993" s="31"/>
      <c r="BFJ993" s="31"/>
      <c r="BFK993" s="31"/>
      <c r="BFL993" s="31"/>
      <c r="BFM993" s="31"/>
      <c r="BFN993" s="31"/>
      <c r="BFO993" s="31"/>
      <c r="BFP993" s="31"/>
      <c r="BFQ993" s="31"/>
      <c r="BFR993" s="31"/>
      <c r="BFS993" s="31"/>
      <c r="BFT993" s="31"/>
      <c r="BFU993" s="31"/>
      <c r="BFV993" s="31"/>
      <c r="BFW993" s="31"/>
      <c r="BFX993" s="31"/>
      <c r="BFY993" s="31"/>
      <c r="BFZ993" s="31"/>
      <c r="BGA993" s="31"/>
      <c r="BGB993" s="31"/>
      <c r="BGC993" s="31"/>
      <c r="BGD993" s="31"/>
      <c r="BGE993" s="31"/>
      <c r="BGF993" s="31"/>
      <c r="BGG993" s="31"/>
      <c r="BGH993" s="31"/>
      <c r="BGI993" s="31"/>
      <c r="BGJ993" s="31"/>
      <c r="BGK993" s="31"/>
      <c r="BGL993" s="31"/>
      <c r="BGM993" s="31"/>
      <c r="BGN993" s="31"/>
      <c r="BGO993" s="31"/>
      <c r="BGP993" s="31"/>
      <c r="BGQ993" s="31"/>
      <c r="BGR993" s="31"/>
      <c r="BGS993" s="31"/>
      <c r="BGT993" s="31"/>
      <c r="BGU993" s="31"/>
      <c r="BGV993" s="31"/>
      <c r="BGW993" s="31"/>
      <c r="BGX993" s="31"/>
      <c r="BGY993" s="31"/>
      <c r="BGZ993" s="31"/>
      <c r="BHA993" s="31"/>
      <c r="BHB993" s="31"/>
      <c r="BHC993" s="31"/>
      <c r="BHD993" s="31"/>
      <c r="BHE993" s="31"/>
      <c r="BHF993" s="31"/>
      <c r="BHG993" s="31"/>
      <c r="BHH993" s="31"/>
      <c r="BHI993" s="31"/>
      <c r="BHJ993" s="31"/>
      <c r="BHK993" s="31"/>
      <c r="BHL993" s="31"/>
      <c r="BHM993" s="31"/>
      <c r="BHN993" s="31"/>
      <c r="BHO993" s="31"/>
      <c r="BHP993" s="31"/>
      <c r="BHQ993" s="31"/>
      <c r="BHR993" s="31"/>
      <c r="BHS993" s="31"/>
      <c r="BHT993" s="31"/>
      <c r="BHU993" s="31"/>
      <c r="BHV993" s="31"/>
      <c r="BHW993" s="31"/>
      <c r="BHX993" s="31"/>
      <c r="BHY993" s="31"/>
      <c r="BHZ993" s="31"/>
      <c r="BIA993" s="31"/>
      <c r="BIB993" s="31"/>
      <c r="BIC993" s="31"/>
      <c r="BID993" s="31"/>
      <c r="BIE993" s="31"/>
      <c r="BIF993" s="31"/>
      <c r="BIG993" s="31"/>
      <c r="BIH993" s="31"/>
      <c r="BII993" s="31"/>
      <c r="BIJ993" s="31"/>
      <c r="BIK993" s="31"/>
      <c r="BIL993" s="31"/>
      <c r="BIM993" s="31"/>
      <c r="BIN993" s="31"/>
      <c r="BIO993" s="31"/>
      <c r="BIP993" s="31"/>
      <c r="BIQ993" s="31"/>
      <c r="BIR993" s="31"/>
      <c r="BIS993" s="31"/>
      <c r="BIT993" s="31"/>
      <c r="BIU993" s="31"/>
      <c r="BIV993" s="31"/>
      <c r="BIW993" s="31"/>
      <c r="BIX993" s="31"/>
      <c r="BIY993" s="31"/>
      <c r="BIZ993" s="31"/>
      <c r="BJA993" s="31"/>
      <c r="BJB993" s="31"/>
      <c r="BJC993" s="31"/>
      <c r="BJD993" s="31"/>
      <c r="BJE993" s="31"/>
      <c r="BJF993" s="31"/>
      <c r="BJG993" s="31"/>
      <c r="BJH993" s="31"/>
      <c r="BJI993" s="31"/>
      <c r="BJJ993" s="31"/>
      <c r="BJK993" s="31"/>
      <c r="BJL993" s="31"/>
      <c r="BJM993" s="31"/>
      <c r="BJN993" s="31"/>
      <c r="BJO993" s="31"/>
      <c r="BJP993" s="31"/>
      <c r="BJQ993" s="31"/>
      <c r="BJR993" s="31"/>
      <c r="BJS993" s="31"/>
      <c r="BJT993" s="31"/>
      <c r="BJU993" s="31"/>
      <c r="BJV993" s="31"/>
      <c r="BJW993" s="31"/>
      <c r="BJX993" s="31"/>
      <c r="BJY993" s="31"/>
      <c r="BJZ993" s="31"/>
      <c r="BKA993" s="31"/>
      <c r="BKB993" s="31"/>
      <c r="BKC993" s="31"/>
      <c r="BKD993" s="31"/>
      <c r="BKE993" s="31"/>
      <c r="BKF993" s="31"/>
      <c r="BKG993" s="31"/>
      <c r="BKH993" s="31"/>
      <c r="BKI993" s="31"/>
      <c r="BKJ993" s="31"/>
      <c r="BKK993" s="31"/>
      <c r="BKL993" s="31"/>
      <c r="BKM993" s="31"/>
      <c r="BKN993" s="31"/>
      <c r="BKO993" s="31"/>
      <c r="BKP993" s="31"/>
      <c r="BKQ993" s="31"/>
      <c r="BKR993" s="31"/>
      <c r="BKS993" s="31"/>
      <c r="BKT993" s="31"/>
      <c r="BKU993" s="31"/>
      <c r="BKV993" s="31"/>
      <c r="BKW993" s="31"/>
      <c r="BKX993" s="31"/>
      <c r="BKY993" s="31"/>
      <c r="BKZ993" s="31"/>
      <c r="BLA993" s="31"/>
      <c r="BLB993" s="31"/>
      <c r="BLC993" s="31"/>
      <c r="BLD993" s="31"/>
      <c r="BLE993" s="31"/>
      <c r="BLF993" s="31"/>
      <c r="BLG993" s="31"/>
      <c r="BLH993" s="31"/>
      <c r="BLI993" s="31"/>
      <c r="BLJ993" s="31"/>
      <c r="BLK993" s="31"/>
      <c r="BLL993" s="31"/>
      <c r="BLM993" s="31"/>
      <c r="BLN993" s="31"/>
      <c r="BLO993" s="31"/>
      <c r="BLP993" s="31"/>
      <c r="BLQ993" s="31"/>
      <c r="BLR993" s="31"/>
      <c r="BLS993" s="31"/>
      <c r="BLT993" s="31"/>
      <c r="BLU993" s="31"/>
      <c r="BLV993" s="31"/>
      <c r="BLW993" s="31"/>
      <c r="BLX993" s="31"/>
      <c r="BLY993" s="31"/>
      <c r="BLZ993" s="31"/>
      <c r="BMA993" s="31"/>
      <c r="BMB993" s="31"/>
      <c r="BMC993" s="31"/>
      <c r="BMD993" s="31"/>
      <c r="BME993" s="31"/>
      <c r="BMF993" s="31"/>
      <c r="BMG993" s="31"/>
      <c r="BMH993" s="31"/>
      <c r="BMI993" s="31"/>
      <c r="BMJ993" s="31"/>
      <c r="BMK993" s="31"/>
      <c r="BML993" s="31"/>
      <c r="BMM993" s="31"/>
      <c r="BMN993" s="31"/>
      <c r="BMO993" s="31"/>
      <c r="BMP993" s="31"/>
      <c r="BMQ993" s="31"/>
      <c r="BMR993" s="31"/>
      <c r="BMS993" s="31"/>
      <c r="BMT993" s="31"/>
      <c r="BMU993" s="31"/>
      <c r="BMV993" s="31"/>
      <c r="BMW993" s="31"/>
      <c r="BMX993" s="31"/>
      <c r="BMY993" s="31"/>
      <c r="BMZ993" s="31"/>
      <c r="BNA993" s="31"/>
      <c r="BNB993" s="31"/>
      <c r="BNC993" s="31"/>
      <c r="BND993" s="31"/>
      <c r="BNE993" s="31"/>
      <c r="BNF993" s="31"/>
      <c r="BNG993" s="31"/>
      <c r="BNH993" s="31"/>
      <c r="BNI993" s="31"/>
      <c r="BNJ993" s="31"/>
      <c r="BNK993" s="31"/>
      <c r="BNL993" s="31"/>
      <c r="BNM993" s="31"/>
      <c r="BNN993" s="31"/>
      <c r="BNO993" s="31"/>
      <c r="BNP993" s="31"/>
      <c r="BNQ993" s="31"/>
      <c r="BNR993" s="31"/>
      <c r="BNS993" s="31"/>
      <c r="BNT993" s="31"/>
      <c r="BNU993" s="31"/>
      <c r="BNV993" s="31"/>
      <c r="BNW993" s="31"/>
      <c r="BNX993" s="31"/>
      <c r="BNY993" s="31"/>
      <c r="BNZ993" s="31"/>
      <c r="BOA993" s="31"/>
      <c r="BOB993" s="31"/>
      <c r="BOC993" s="31"/>
      <c r="BOD993" s="31"/>
      <c r="BOE993" s="31"/>
      <c r="BOF993" s="31"/>
      <c r="BOG993" s="31"/>
      <c r="BOH993" s="31"/>
      <c r="BOI993" s="31"/>
      <c r="BOJ993" s="31"/>
      <c r="BOK993" s="31"/>
      <c r="BOL993" s="31"/>
      <c r="BOM993" s="31"/>
      <c r="BON993" s="31"/>
      <c r="BOO993" s="31"/>
      <c r="BOP993" s="31"/>
      <c r="BOQ993" s="31"/>
      <c r="BOR993" s="31"/>
      <c r="BOS993" s="31"/>
      <c r="BOT993" s="31"/>
      <c r="BOU993" s="31"/>
      <c r="BOV993" s="31"/>
      <c r="BOW993" s="31"/>
      <c r="BOX993" s="31"/>
      <c r="BOY993" s="31"/>
      <c r="BOZ993" s="31"/>
      <c r="BPA993" s="31"/>
      <c r="BPB993" s="31"/>
      <c r="BPC993" s="31"/>
      <c r="BPD993" s="31"/>
      <c r="BPE993" s="31"/>
      <c r="BPF993" s="31"/>
      <c r="BPG993" s="31"/>
      <c r="BPH993" s="31"/>
      <c r="BPI993" s="31"/>
      <c r="BPJ993" s="31"/>
      <c r="BPK993" s="31"/>
      <c r="BPL993" s="31"/>
      <c r="BPM993" s="31"/>
      <c r="BPN993" s="31"/>
      <c r="BPO993" s="31"/>
      <c r="BPP993" s="31"/>
      <c r="BPQ993" s="31"/>
      <c r="BPR993" s="31"/>
      <c r="BPS993" s="31"/>
      <c r="BPT993" s="31"/>
      <c r="BPU993" s="31"/>
      <c r="BPV993" s="31"/>
      <c r="BPW993" s="31"/>
      <c r="BPX993" s="31"/>
      <c r="BPY993" s="31"/>
      <c r="BPZ993" s="31"/>
      <c r="BQA993" s="31"/>
      <c r="BQB993" s="31"/>
      <c r="BQC993" s="31"/>
      <c r="BQD993" s="31"/>
      <c r="BQE993" s="31"/>
      <c r="BQF993" s="31"/>
      <c r="BQG993" s="31"/>
      <c r="BQH993" s="31"/>
      <c r="BQI993" s="31"/>
      <c r="BQJ993" s="31"/>
      <c r="BQK993" s="31"/>
      <c r="BQL993" s="31"/>
      <c r="BQM993" s="31"/>
      <c r="BQN993" s="31"/>
      <c r="BQO993" s="31"/>
      <c r="BQP993" s="31"/>
      <c r="BQQ993" s="31"/>
      <c r="BQR993" s="31"/>
      <c r="BQS993" s="31"/>
      <c r="BQT993" s="31"/>
      <c r="BQU993" s="31"/>
      <c r="BQV993" s="31"/>
      <c r="BQW993" s="31"/>
      <c r="BQX993" s="31"/>
      <c r="BQY993" s="31"/>
      <c r="BQZ993" s="31"/>
      <c r="BRA993" s="31"/>
      <c r="BRB993" s="31"/>
      <c r="BRC993" s="31"/>
      <c r="BRD993" s="31"/>
      <c r="BRE993" s="31"/>
      <c r="BRF993" s="31"/>
      <c r="BRG993" s="31"/>
      <c r="BRH993" s="31"/>
      <c r="BRI993" s="31"/>
      <c r="BRJ993" s="31"/>
      <c r="BRK993" s="31"/>
      <c r="BRL993" s="31"/>
      <c r="BRM993" s="31"/>
      <c r="BRN993" s="31"/>
      <c r="BRO993" s="31"/>
      <c r="BRP993" s="31"/>
      <c r="BRQ993" s="31"/>
      <c r="BRR993" s="31"/>
      <c r="BRS993" s="31"/>
      <c r="BRT993" s="31"/>
      <c r="BRU993" s="31"/>
      <c r="BRV993" s="31"/>
      <c r="BRW993" s="31"/>
      <c r="BRX993" s="31"/>
      <c r="BRY993" s="31"/>
      <c r="BRZ993" s="31"/>
      <c r="BSA993" s="31"/>
      <c r="BSB993" s="31"/>
      <c r="BSC993" s="31"/>
      <c r="BSD993" s="31"/>
      <c r="BSE993" s="31"/>
      <c r="BSF993" s="31"/>
      <c r="BSG993" s="31"/>
      <c r="BSH993" s="31"/>
      <c r="BSI993" s="31"/>
      <c r="BSJ993" s="31"/>
      <c r="BSK993" s="31"/>
      <c r="BSL993" s="31"/>
      <c r="BSM993" s="31"/>
      <c r="BSN993" s="31"/>
      <c r="BSO993" s="31"/>
      <c r="BSP993" s="31"/>
      <c r="BSQ993" s="31"/>
      <c r="BSR993" s="31"/>
      <c r="BSS993" s="31"/>
      <c r="BST993" s="31"/>
      <c r="BSU993" s="31"/>
      <c r="BSV993" s="31"/>
      <c r="BSW993" s="31"/>
      <c r="BSX993" s="31"/>
      <c r="BSY993" s="31"/>
      <c r="BSZ993" s="31"/>
      <c r="BTA993" s="31"/>
      <c r="BTB993" s="31"/>
      <c r="BTC993" s="31"/>
      <c r="BTD993" s="31"/>
      <c r="BTE993" s="31"/>
      <c r="BTF993" s="31"/>
      <c r="BTG993" s="31"/>
      <c r="BTH993" s="31"/>
      <c r="BTI993" s="31"/>
      <c r="BTJ993" s="31"/>
      <c r="BTK993" s="31"/>
      <c r="BTL993" s="31"/>
      <c r="BTM993" s="31"/>
      <c r="BTN993" s="31"/>
      <c r="BTO993" s="31"/>
      <c r="BTP993" s="31"/>
      <c r="BTQ993" s="31"/>
      <c r="BTR993" s="31"/>
      <c r="BTS993" s="31"/>
      <c r="BTT993" s="31"/>
      <c r="BTU993" s="31"/>
      <c r="BTV993" s="31"/>
      <c r="BTW993" s="31"/>
      <c r="BTX993" s="31"/>
      <c r="BTY993" s="31"/>
      <c r="BTZ993" s="31"/>
      <c r="BUA993" s="31"/>
      <c r="BUB993" s="31"/>
      <c r="BUC993" s="31"/>
      <c r="BUD993" s="31"/>
      <c r="BUE993" s="31"/>
      <c r="BUF993" s="31"/>
      <c r="BUG993" s="31"/>
      <c r="BUH993" s="31"/>
      <c r="BUI993" s="31"/>
      <c r="BUJ993" s="31"/>
      <c r="BUK993" s="31"/>
      <c r="BUL993" s="31"/>
      <c r="BUM993" s="31"/>
      <c r="BUN993" s="31"/>
      <c r="BUO993" s="31"/>
      <c r="BUP993" s="31"/>
      <c r="BUQ993" s="31"/>
      <c r="BUR993" s="31"/>
      <c r="BUS993" s="31"/>
      <c r="BUT993" s="31"/>
      <c r="BUU993" s="31"/>
      <c r="BUV993" s="31"/>
      <c r="BUW993" s="31"/>
      <c r="BUX993" s="31"/>
      <c r="BUY993" s="31"/>
      <c r="BUZ993" s="31"/>
      <c r="BVA993" s="31"/>
      <c r="BVB993" s="31"/>
      <c r="BVC993" s="31"/>
      <c r="BVD993" s="31"/>
      <c r="BVE993" s="31"/>
      <c r="BVF993" s="31"/>
      <c r="BVG993" s="31"/>
      <c r="BVH993" s="31"/>
      <c r="BVI993" s="31"/>
      <c r="BVJ993" s="31"/>
      <c r="BVK993" s="31"/>
      <c r="BVL993" s="31"/>
      <c r="BVM993" s="31"/>
      <c r="BVN993" s="31"/>
      <c r="BVO993" s="31"/>
      <c r="BVP993" s="31"/>
      <c r="BVQ993" s="31"/>
      <c r="BVR993" s="31"/>
      <c r="BVS993" s="31"/>
      <c r="BVT993" s="31"/>
      <c r="BVU993" s="31"/>
      <c r="BVV993" s="31"/>
      <c r="BVW993" s="31"/>
      <c r="BVX993" s="31"/>
      <c r="BVY993" s="31"/>
      <c r="BVZ993" s="31"/>
      <c r="BWA993" s="31"/>
      <c r="BWB993" s="31"/>
      <c r="BWC993" s="31"/>
      <c r="BWD993" s="31"/>
      <c r="BWE993" s="31"/>
      <c r="BWF993" s="31"/>
      <c r="BWG993" s="31"/>
      <c r="BWH993" s="31"/>
      <c r="BWI993" s="31"/>
      <c r="BWJ993" s="31"/>
      <c r="BWK993" s="31"/>
      <c r="BWL993" s="31"/>
      <c r="BWM993" s="31"/>
      <c r="BWN993" s="31"/>
      <c r="BWO993" s="31"/>
      <c r="BWP993" s="31"/>
      <c r="BWQ993" s="31"/>
      <c r="BWR993" s="31"/>
      <c r="BWS993" s="31"/>
      <c r="BWT993" s="31"/>
      <c r="BWU993" s="31"/>
      <c r="BWV993" s="31"/>
      <c r="BWW993" s="31"/>
      <c r="BWX993" s="31"/>
      <c r="BWY993" s="31"/>
      <c r="BWZ993" s="31"/>
      <c r="BXA993" s="31"/>
      <c r="BXB993" s="31"/>
      <c r="BXC993" s="31"/>
      <c r="BXD993" s="31"/>
      <c r="BXE993" s="31"/>
      <c r="BXF993" s="31"/>
      <c r="BXG993" s="31"/>
      <c r="BXH993" s="31"/>
      <c r="BXI993" s="31"/>
      <c r="BXJ993" s="31"/>
      <c r="BXK993" s="31"/>
      <c r="BXL993" s="31"/>
      <c r="BXM993" s="31"/>
      <c r="BXN993" s="31"/>
      <c r="BXO993" s="31"/>
      <c r="BXP993" s="31"/>
      <c r="BXQ993" s="31"/>
      <c r="BXR993" s="31"/>
      <c r="BXS993" s="31"/>
      <c r="BXT993" s="31"/>
      <c r="BXU993" s="31"/>
      <c r="BXV993" s="31"/>
      <c r="BXW993" s="31"/>
      <c r="BXX993" s="31"/>
      <c r="BXY993" s="31"/>
      <c r="BXZ993" s="31"/>
      <c r="BYA993" s="31"/>
      <c r="BYB993" s="31"/>
      <c r="BYC993" s="31"/>
      <c r="BYD993" s="31"/>
      <c r="BYE993" s="31"/>
      <c r="BYF993" s="31"/>
      <c r="BYG993" s="31"/>
      <c r="BYH993" s="31"/>
      <c r="BYI993" s="31"/>
      <c r="BYJ993" s="31"/>
      <c r="BYK993" s="31"/>
      <c r="BYL993" s="31"/>
      <c r="BYM993" s="31"/>
      <c r="BYN993" s="31"/>
      <c r="BYO993" s="31"/>
      <c r="BYP993" s="31"/>
      <c r="BYQ993" s="31"/>
      <c r="BYR993" s="31"/>
      <c r="BYS993" s="31"/>
      <c r="BYT993" s="31"/>
      <c r="BYU993" s="31"/>
      <c r="BYV993" s="31"/>
      <c r="BYW993" s="31"/>
      <c r="BYX993" s="31"/>
      <c r="BYY993" s="31"/>
      <c r="BYZ993" s="31"/>
      <c r="BZA993" s="31"/>
      <c r="BZB993" s="31"/>
      <c r="BZC993" s="31"/>
      <c r="BZD993" s="31"/>
      <c r="BZE993" s="31"/>
      <c r="BZF993" s="31"/>
      <c r="BZG993" s="31"/>
      <c r="BZH993" s="31"/>
      <c r="BZI993" s="31"/>
      <c r="BZJ993" s="31"/>
      <c r="BZK993" s="31"/>
      <c r="BZL993" s="31"/>
      <c r="BZM993" s="31"/>
      <c r="BZN993" s="31"/>
      <c r="BZO993" s="31"/>
      <c r="BZP993" s="31"/>
      <c r="BZQ993" s="31"/>
      <c r="BZR993" s="31"/>
      <c r="BZS993" s="31"/>
      <c r="BZT993" s="31"/>
      <c r="BZU993" s="31"/>
      <c r="BZV993" s="31"/>
      <c r="BZW993" s="31"/>
      <c r="BZX993" s="31"/>
      <c r="BZY993" s="31"/>
      <c r="BZZ993" s="31"/>
      <c r="CAA993" s="31"/>
      <c r="CAB993" s="31"/>
      <c r="CAC993" s="31"/>
      <c r="CAD993" s="31"/>
      <c r="CAE993" s="31"/>
      <c r="CAF993" s="31"/>
      <c r="CAG993" s="31"/>
      <c r="CAH993" s="31"/>
      <c r="CAI993" s="31"/>
      <c r="CAJ993" s="31"/>
      <c r="CAK993" s="31"/>
      <c r="CAL993" s="31"/>
      <c r="CAM993" s="31"/>
      <c r="CAN993" s="31"/>
      <c r="CAO993" s="31"/>
      <c r="CAP993" s="31"/>
      <c r="CAQ993" s="31"/>
      <c r="CAR993" s="31"/>
      <c r="CAS993" s="31"/>
      <c r="CAT993" s="31"/>
      <c r="CAU993" s="31"/>
      <c r="CAV993" s="31"/>
      <c r="CAW993" s="31"/>
      <c r="CAX993" s="31"/>
      <c r="CAY993" s="31"/>
      <c r="CAZ993" s="31"/>
      <c r="CBA993" s="31"/>
      <c r="CBB993" s="31"/>
      <c r="CBC993" s="31"/>
      <c r="CBD993" s="31"/>
      <c r="CBE993" s="31"/>
      <c r="CBF993" s="31"/>
      <c r="CBG993" s="31"/>
      <c r="CBH993" s="31"/>
      <c r="CBI993" s="31"/>
      <c r="CBJ993" s="31"/>
      <c r="CBK993" s="31"/>
      <c r="CBL993" s="31"/>
      <c r="CBM993" s="31"/>
      <c r="CBN993" s="31"/>
      <c r="CBO993" s="31"/>
      <c r="CBP993" s="31"/>
      <c r="CBQ993" s="31"/>
      <c r="CBR993" s="31"/>
      <c r="CBS993" s="31"/>
      <c r="CBT993" s="31"/>
      <c r="CBU993" s="31"/>
      <c r="CBV993" s="31"/>
      <c r="CBW993" s="31"/>
      <c r="CBX993" s="31"/>
      <c r="CBY993" s="31"/>
      <c r="CBZ993" s="31"/>
      <c r="CCA993" s="31"/>
      <c r="CCB993" s="31"/>
      <c r="CCC993" s="31"/>
      <c r="CCD993" s="31"/>
      <c r="CCE993" s="31"/>
      <c r="CCF993" s="31"/>
      <c r="CCG993" s="31"/>
      <c r="CCH993" s="31"/>
      <c r="CCI993" s="31"/>
      <c r="CCJ993" s="31"/>
      <c r="CCK993" s="31"/>
      <c r="CCL993" s="31"/>
      <c r="CCM993" s="31"/>
      <c r="CCN993" s="31"/>
      <c r="CCO993" s="31"/>
      <c r="CCP993" s="31"/>
      <c r="CCQ993" s="31"/>
      <c r="CCR993" s="31"/>
      <c r="CCS993" s="31"/>
      <c r="CCT993" s="31"/>
      <c r="CCU993" s="31"/>
      <c r="CCV993" s="31"/>
      <c r="CCW993" s="31"/>
      <c r="CCX993" s="31"/>
      <c r="CCY993" s="31"/>
      <c r="CCZ993" s="31"/>
      <c r="CDA993" s="31"/>
      <c r="CDB993" s="31"/>
      <c r="CDC993" s="31"/>
      <c r="CDD993" s="31"/>
      <c r="CDE993" s="31"/>
      <c r="CDF993" s="31"/>
      <c r="CDG993" s="31"/>
      <c r="CDH993" s="31"/>
      <c r="CDI993" s="31"/>
      <c r="CDJ993" s="31"/>
      <c r="CDK993" s="31"/>
      <c r="CDL993" s="31"/>
      <c r="CDM993" s="31"/>
      <c r="CDN993" s="31"/>
      <c r="CDO993" s="31"/>
      <c r="CDP993" s="31"/>
      <c r="CDQ993" s="31"/>
      <c r="CDR993" s="31"/>
      <c r="CDS993" s="31"/>
      <c r="CDT993" s="31"/>
      <c r="CDU993" s="31"/>
      <c r="CDV993" s="31"/>
      <c r="CDW993" s="31"/>
      <c r="CDX993" s="31"/>
      <c r="CDY993" s="31"/>
      <c r="CDZ993" s="31"/>
      <c r="CEA993" s="31"/>
      <c r="CEB993" s="31"/>
      <c r="CEC993" s="31"/>
      <c r="CED993" s="31"/>
      <c r="CEE993" s="31"/>
      <c r="CEF993" s="31"/>
      <c r="CEG993" s="31"/>
      <c r="CEH993" s="31"/>
      <c r="CEI993" s="31"/>
      <c r="CEJ993" s="31"/>
      <c r="CEK993" s="31"/>
      <c r="CEL993" s="31"/>
      <c r="CEM993" s="31"/>
      <c r="CEN993" s="31"/>
      <c r="CEO993" s="31"/>
      <c r="CEP993" s="31"/>
      <c r="CEQ993" s="31"/>
      <c r="CER993" s="31"/>
      <c r="CES993" s="31"/>
      <c r="CET993" s="31"/>
      <c r="CEU993" s="31"/>
      <c r="CEV993" s="31"/>
      <c r="CEW993" s="31"/>
      <c r="CEX993" s="31"/>
      <c r="CEY993" s="31"/>
      <c r="CEZ993" s="31"/>
      <c r="CFA993" s="31"/>
      <c r="CFB993" s="31"/>
      <c r="CFC993" s="31"/>
      <c r="CFD993" s="31"/>
      <c r="CFE993" s="31"/>
      <c r="CFF993" s="31"/>
      <c r="CFG993" s="31"/>
      <c r="CFH993" s="31"/>
      <c r="CFI993" s="31"/>
      <c r="CFJ993" s="31"/>
      <c r="CFK993" s="31"/>
      <c r="CFL993" s="31"/>
      <c r="CFM993" s="31"/>
      <c r="CFN993" s="31"/>
      <c r="CFO993" s="31"/>
      <c r="CFP993" s="31"/>
      <c r="CFQ993" s="31"/>
      <c r="CFR993" s="31"/>
      <c r="CFS993" s="31"/>
      <c r="CFT993" s="31"/>
      <c r="CFU993" s="31"/>
      <c r="CFV993" s="31"/>
      <c r="CFW993" s="31"/>
      <c r="CFX993" s="31"/>
      <c r="CFY993" s="31"/>
      <c r="CFZ993" s="31"/>
      <c r="CGA993" s="31"/>
      <c r="CGB993" s="31"/>
      <c r="CGC993" s="31"/>
      <c r="CGD993" s="31"/>
      <c r="CGE993" s="31"/>
      <c r="CGF993" s="31"/>
      <c r="CGG993" s="31"/>
      <c r="CGH993" s="31"/>
      <c r="CGI993" s="31"/>
      <c r="CGJ993" s="31"/>
      <c r="CGK993" s="31"/>
      <c r="CGL993" s="31"/>
      <c r="CGM993" s="31"/>
      <c r="CGN993" s="31"/>
      <c r="CGO993" s="31"/>
      <c r="CGP993" s="31"/>
      <c r="CGQ993" s="31"/>
      <c r="CGR993" s="31"/>
      <c r="CGS993" s="31"/>
      <c r="CGT993" s="31"/>
      <c r="CGU993" s="31"/>
      <c r="CGV993" s="31"/>
      <c r="CGW993" s="31"/>
      <c r="CGX993" s="31"/>
      <c r="CGY993" s="31"/>
      <c r="CGZ993" s="31"/>
      <c r="CHA993" s="31"/>
      <c r="CHB993" s="31"/>
      <c r="CHC993" s="31"/>
      <c r="CHD993" s="31"/>
      <c r="CHE993" s="31"/>
      <c r="CHF993" s="31"/>
      <c r="CHG993" s="31"/>
      <c r="CHH993" s="31"/>
      <c r="CHI993" s="31"/>
      <c r="CHJ993" s="31"/>
      <c r="CHK993" s="31"/>
      <c r="CHL993" s="31"/>
      <c r="CHM993" s="31"/>
      <c r="CHN993" s="31"/>
      <c r="CHO993" s="31"/>
      <c r="CHP993" s="31"/>
      <c r="CHQ993" s="31"/>
      <c r="CHR993" s="31"/>
      <c r="CHS993" s="31"/>
      <c r="CHT993" s="31"/>
      <c r="CHU993" s="31"/>
      <c r="CHV993" s="31"/>
      <c r="CHW993" s="31"/>
      <c r="CHX993" s="31"/>
      <c r="CHY993" s="31"/>
      <c r="CHZ993" s="31"/>
      <c r="CIA993" s="31"/>
      <c r="CIB993" s="31"/>
      <c r="CIC993" s="31"/>
      <c r="CID993" s="31"/>
      <c r="CIE993" s="31"/>
      <c r="CIF993" s="31"/>
      <c r="CIG993" s="31"/>
      <c r="CIH993" s="31"/>
      <c r="CII993" s="31"/>
      <c r="CIJ993" s="31"/>
      <c r="CIK993" s="31"/>
      <c r="CIL993" s="31"/>
      <c r="CIM993" s="31"/>
      <c r="CIN993" s="31"/>
      <c r="CIO993" s="31"/>
      <c r="CIP993" s="31"/>
      <c r="CIQ993" s="31"/>
      <c r="CIR993" s="31"/>
      <c r="CIS993" s="31"/>
      <c r="CIT993" s="31"/>
      <c r="CIU993" s="31"/>
      <c r="CIV993" s="31"/>
      <c r="CIW993" s="31"/>
      <c r="CIX993" s="31"/>
      <c r="CIY993" s="31"/>
      <c r="CIZ993" s="31"/>
      <c r="CJA993" s="31"/>
      <c r="CJB993" s="31"/>
      <c r="CJC993" s="31"/>
      <c r="CJD993" s="31"/>
      <c r="CJE993" s="31"/>
      <c r="CJF993" s="31"/>
      <c r="CJG993" s="31"/>
      <c r="CJH993" s="31"/>
      <c r="CJI993" s="31"/>
      <c r="CJJ993" s="31"/>
      <c r="CJK993" s="31"/>
      <c r="CJL993" s="31"/>
      <c r="CJM993" s="31"/>
      <c r="CJN993" s="31"/>
      <c r="CJO993" s="31"/>
      <c r="CJP993" s="31"/>
      <c r="CJQ993" s="31"/>
      <c r="CJR993" s="31"/>
      <c r="CJS993" s="31"/>
      <c r="CJT993" s="31"/>
      <c r="CJU993" s="31"/>
      <c r="CJV993" s="31"/>
      <c r="CJW993" s="31"/>
      <c r="CJX993" s="31"/>
      <c r="CJY993" s="31"/>
      <c r="CJZ993" s="31"/>
      <c r="CKA993" s="31"/>
      <c r="CKB993" s="31"/>
      <c r="CKC993" s="31"/>
      <c r="CKD993" s="31"/>
      <c r="CKE993" s="31"/>
      <c r="CKF993" s="31"/>
      <c r="CKG993" s="31"/>
      <c r="CKH993" s="31"/>
      <c r="CKI993" s="31"/>
      <c r="CKJ993" s="31"/>
      <c r="CKK993" s="31"/>
      <c r="CKL993" s="31"/>
      <c r="CKM993" s="31"/>
      <c r="CKN993" s="31"/>
      <c r="CKO993" s="31"/>
      <c r="CKP993" s="31"/>
      <c r="CKQ993" s="31"/>
      <c r="CKR993" s="31"/>
      <c r="CKS993" s="31"/>
      <c r="CKT993" s="31"/>
      <c r="CKU993" s="31"/>
      <c r="CKV993" s="31"/>
      <c r="CKW993" s="31"/>
      <c r="CKX993" s="31"/>
      <c r="CKY993" s="31"/>
      <c r="CKZ993" s="31"/>
      <c r="CLA993" s="31"/>
      <c r="CLB993" s="31"/>
      <c r="CLC993" s="31"/>
      <c r="CLD993" s="31"/>
      <c r="CLE993" s="31"/>
      <c r="CLF993" s="31"/>
      <c r="CLG993" s="31"/>
      <c r="CLH993" s="31"/>
      <c r="CLI993" s="31"/>
      <c r="CLJ993" s="31"/>
      <c r="CLK993" s="31"/>
      <c r="CLL993" s="31"/>
      <c r="CLM993" s="31"/>
      <c r="CLN993" s="31"/>
      <c r="CLO993" s="31"/>
      <c r="CLP993" s="31"/>
      <c r="CLQ993" s="31"/>
      <c r="CLR993" s="31"/>
      <c r="CLS993" s="31"/>
      <c r="CLT993" s="31"/>
      <c r="CLU993" s="31"/>
      <c r="CLV993" s="31"/>
      <c r="CLW993" s="31"/>
      <c r="CLX993" s="31"/>
      <c r="CLY993" s="31"/>
      <c r="CLZ993" s="31"/>
      <c r="CMA993" s="31"/>
      <c r="CMB993" s="31"/>
      <c r="CMC993" s="31"/>
      <c r="CMD993" s="31"/>
      <c r="CME993" s="31"/>
      <c r="CMF993" s="31"/>
      <c r="CMG993" s="31"/>
      <c r="CMH993" s="31"/>
      <c r="CMI993" s="31"/>
      <c r="CMJ993" s="31"/>
      <c r="CMK993" s="31"/>
      <c r="CML993" s="31"/>
      <c r="CMM993" s="31"/>
      <c r="CMN993" s="31"/>
      <c r="CMO993" s="31"/>
      <c r="CMP993" s="31"/>
      <c r="CMQ993" s="31"/>
      <c r="CMR993" s="31"/>
      <c r="CMS993" s="31"/>
      <c r="CMT993" s="31"/>
      <c r="CMU993" s="31"/>
      <c r="CMV993" s="31"/>
      <c r="CMW993" s="31"/>
      <c r="CMX993" s="31"/>
      <c r="CMY993" s="31"/>
      <c r="CMZ993" s="31"/>
      <c r="CNA993" s="31"/>
      <c r="CNB993" s="31"/>
      <c r="CNC993" s="31"/>
      <c r="CND993" s="31"/>
      <c r="CNE993" s="31"/>
      <c r="CNF993" s="31"/>
      <c r="CNG993" s="31"/>
      <c r="CNH993" s="31"/>
      <c r="CNI993" s="31"/>
      <c r="CNJ993" s="31"/>
      <c r="CNK993" s="31"/>
      <c r="CNL993" s="31"/>
      <c r="CNM993" s="31"/>
      <c r="CNN993" s="31"/>
      <c r="CNO993" s="31"/>
      <c r="CNP993" s="31"/>
      <c r="CNQ993" s="31"/>
      <c r="CNR993" s="31"/>
      <c r="CNS993" s="31"/>
      <c r="CNT993" s="31"/>
      <c r="CNU993" s="31"/>
      <c r="CNV993" s="31"/>
      <c r="CNW993" s="31"/>
      <c r="CNX993" s="31"/>
      <c r="CNY993" s="31"/>
      <c r="CNZ993" s="31"/>
      <c r="COA993" s="31"/>
      <c r="COB993" s="31"/>
      <c r="COC993" s="31"/>
      <c r="COD993" s="31"/>
      <c r="COE993" s="31"/>
      <c r="COF993" s="31"/>
      <c r="COG993" s="31"/>
      <c r="COH993" s="31"/>
      <c r="COI993" s="31"/>
      <c r="COJ993" s="31"/>
      <c r="COK993" s="31"/>
      <c r="COL993" s="31"/>
      <c r="COM993" s="31"/>
      <c r="CON993" s="31"/>
      <c r="COO993" s="31"/>
      <c r="COP993" s="31"/>
      <c r="COQ993" s="31"/>
      <c r="COR993" s="31"/>
      <c r="COS993" s="31"/>
      <c r="COT993" s="31"/>
      <c r="COU993" s="31"/>
      <c r="COV993" s="31"/>
      <c r="COW993" s="31"/>
      <c r="COX993" s="31"/>
      <c r="COY993" s="31"/>
      <c r="COZ993" s="31"/>
      <c r="CPA993" s="31"/>
      <c r="CPB993" s="31"/>
      <c r="CPC993" s="31"/>
      <c r="CPD993" s="31"/>
      <c r="CPE993" s="31"/>
      <c r="CPF993" s="31"/>
      <c r="CPG993" s="31"/>
      <c r="CPH993" s="31"/>
      <c r="CPI993" s="31"/>
      <c r="CPJ993" s="31"/>
      <c r="CPK993" s="31"/>
      <c r="CPL993" s="31"/>
      <c r="CPM993" s="31"/>
      <c r="CPN993" s="31"/>
      <c r="CPO993" s="31"/>
      <c r="CPP993" s="31"/>
      <c r="CPQ993" s="31"/>
      <c r="CPR993" s="31"/>
      <c r="CPS993" s="31"/>
      <c r="CPT993" s="31"/>
      <c r="CPU993" s="31"/>
      <c r="CPV993" s="31"/>
      <c r="CPW993" s="31"/>
      <c r="CPX993" s="31"/>
      <c r="CPY993" s="31"/>
      <c r="CPZ993" s="31"/>
      <c r="CQA993" s="31"/>
      <c r="CQB993" s="31"/>
      <c r="CQC993" s="31"/>
      <c r="CQD993" s="31"/>
      <c r="CQE993" s="31"/>
      <c r="CQF993" s="31"/>
      <c r="CQG993" s="31"/>
      <c r="CQH993" s="31"/>
      <c r="CQI993" s="31"/>
      <c r="CQJ993" s="31"/>
      <c r="CQK993" s="31"/>
      <c r="CQL993" s="31"/>
      <c r="CQM993" s="31"/>
      <c r="CQN993" s="31"/>
      <c r="CQO993" s="31"/>
      <c r="CQP993" s="31"/>
      <c r="CQQ993" s="31"/>
      <c r="CQR993" s="31"/>
      <c r="CQS993" s="31"/>
      <c r="CQT993" s="31"/>
      <c r="CQU993" s="31"/>
      <c r="CQV993" s="31"/>
      <c r="CQW993" s="31"/>
      <c r="CQX993" s="31"/>
      <c r="CQY993" s="31"/>
      <c r="CQZ993" s="31"/>
      <c r="CRA993" s="31"/>
      <c r="CRB993" s="31"/>
      <c r="CRC993" s="31"/>
      <c r="CRD993" s="31"/>
      <c r="CRE993" s="31"/>
      <c r="CRF993" s="31"/>
      <c r="CRG993" s="31"/>
      <c r="CRH993" s="31"/>
      <c r="CRI993" s="31"/>
      <c r="CRJ993" s="31"/>
      <c r="CRK993" s="31"/>
      <c r="CRL993" s="31"/>
      <c r="CRM993" s="31"/>
      <c r="CRN993" s="31"/>
      <c r="CRO993" s="31"/>
      <c r="CRP993" s="31"/>
      <c r="CRQ993" s="31"/>
      <c r="CRR993" s="31"/>
      <c r="CRS993" s="31"/>
      <c r="CRT993" s="31"/>
      <c r="CRU993" s="31"/>
      <c r="CRV993" s="31"/>
      <c r="CRW993" s="31"/>
      <c r="CRX993" s="31"/>
      <c r="CRY993" s="31"/>
      <c r="CRZ993" s="31"/>
      <c r="CSA993" s="31"/>
      <c r="CSB993" s="31"/>
      <c r="CSC993" s="31"/>
      <c r="CSD993" s="31"/>
      <c r="CSE993" s="31"/>
      <c r="CSF993" s="31"/>
      <c r="CSG993" s="31"/>
      <c r="CSH993" s="31"/>
      <c r="CSI993" s="31"/>
      <c r="CSJ993" s="31"/>
      <c r="CSK993" s="31"/>
      <c r="CSL993" s="31"/>
      <c r="CSM993" s="31"/>
      <c r="CSN993" s="31"/>
      <c r="CSO993" s="31"/>
      <c r="CSP993" s="31"/>
      <c r="CSQ993" s="31"/>
      <c r="CSR993" s="31"/>
      <c r="CSS993" s="31"/>
      <c r="CST993" s="31"/>
      <c r="CSU993" s="31"/>
      <c r="CSV993" s="31"/>
      <c r="CSW993" s="31"/>
      <c r="CSX993" s="31"/>
      <c r="CSY993" s="31"/>
      <c r="CSZ993" s="31"/>
      <c r="CTA993" s="31"/>
      <c r="CTB993" s="31"/>
      <c r="CTC993" s="31"/>
      <c r="CTD993" s="31"/>
      <c r="CTE993" s="31"/>
      <c r="CTF993" s="31"/>
      <c r="CTG993" s="31"/>
      <c r="CTH993" s="31"/>
      <c r="CTI993" s="31"/>
      <c r="CTJ993" s="31"/>
      <c r="CTK993" s="31"/>
      <c r="CTL993" s="31"/>
      <c r="CTM993" s="31"/>
      <c r="CTN993" s="31"/>
      <c r="CTO993" s="31"/>
      <c r="CTP993" s="31"/>
      <c r="CTQ993" s="31"/>
      <c r="CTR993" s="31"/>
      <c r="CTS993" s="31"/>
      <c r="CTT993" s="31"/>
      <c r="CTU993" s="31"/>
      <c r="CTV993" s="31"/>
      <c r="CTW993" s="31"/>
      <c r="CTX993" s="31"/>
      <c r="CTY993" s="31"/>
      <c r="CTZ993" s="31"/>
      <c r="CUA993" s="31"/>
      <c r="CUB993" s="31"/>
      <c r="CUC993" s="31"/>
      <c r="CUD993" s="31"/>
      <c r="CUE993" s="31"/>
      <c r="CUF993" s="31"/>
      <c r="CUG993" s="31"/>
      <c r="CUH993" s="31"/>
      <c r="CUI993" s="31"/>
      <c r="CUJ993" s="31"/>
      <c r="CUK993" s="31"/>
      <c r="CUL993" s="31"/>
      <c r="CUM993" s="31"/>
      <c r="CUN993" s="31"/>
      <c r="CUO993" s="31"/>
      <c r="CUP993" s="31"/>
      <c r="CUQ993" s="31"/>
      <c r="CUR993" s="31"/>
      <c r="CUS993" s="31"/>
      <c r="CUT993" s="31"/>
      <c r="CUU993" s="31"/>
      <c r="CUV993" s="31"/>
      <c r="CUW993" s="31"/>
      <c r="CUX993" s="31"/>
      <c r="CUY993" s="31"/>
      <c r="CUZ993" s="31"/>
      <c r="CVA993" s="31"/>
      <c r="CVB993" s="31"/>
      <c r="CVC993" s="31"/>
      <c r="CVD993" s="31"/>
      <c r="CVE993" s="31"/>
      <c r="CVF993" s="31"/>
      <c r="CVG993" s="31"/>
      <c r="CVH993" s="31"/>
      <c r="CVI993" s="31"/>
      <c r="CVJ993" s="31"/>
      <c r="CVK993" s="31"/>
      <c r="CVL993" s="31"/>
      <c r="CVM993" s="31"/>
      <c r="CVN993" s="31"/>
      <c r="CVO993" s="31"/>
      <c r="CVP993" s="31"/>
      <c r="CVQ993" s="31"/>
      <c r="CVR993" s="31"/>
      <c r="CVS993" s="31"/>
      <c r="CVT993" s="31"/>
      <c r="CVU993" s="31"/>
      <c r="CVV993" s="31"/>
      <c r="CVW993" s="31"/>
      <c r="CVX993" s="31"/>
      <c r="CVY993" s="31"/>
      <c r="CVZ993" s="31"/>
      <c r="CWA993" s="31"/>
      <c r="CWB993" s="31"/>
      <c r="CWC993" s="31"/>
      <c r="CWD993" s="31"/>
      <c r="CWE993" s="31"/>
      <c r="CWF993" s="31"/>
      <c r="CWG993" s="31"/>
      <c r="CWH993" s="31"/>
      <c r="CWI993" s="31"/>
      <c r="CWJ993" s="31"/>
      <c r="CWK993" s="31"/>
      <c r="CWL993" s="31"/>
      <c r="CWM993" s="31"/>
      <c r="CWN993" s="31"/>
      <c r="CWO993" s="31"/>
      <c r="CWP993" s="31"/>
      <c r="CWQ993" s="31"/>
      <c r="CWR993" s="31"/>
      <c r="CWS993" s="31"/>
      <c r="CWT993" s="31"/>
      <c r="CWU993" s="31"/>
      <c r="CWV993" s="31"/>
      <c r="CWW993" s="31"/>
      <c r="CWX993" s="31"/>
      <c r="CWY993" s="31"/>
      <c r="CWZ993" s="31"/>
      <c r="CXA993" s="31"/>
      <c r="CXB993" s="31"/>
      <c r="CXC993" s="31"/>
      <c r="CXD993" s="31"/>
      <c r="CXE993" s="31"/>
      <c r="CXF993" s="31"/>
      <c r="CXG993" s="31"/>
      <c r="CXH993" s="31"/>
      <c r="CXI993" s="31"/>
      <c r="CXJ993" s="31"/>
      <c r="CXK993" s="31"/>
      <c r="CXL993" s="31"/>
      <c r="CXM993" s="31"/>
      <c r="CXN993" s="31"/>
      <c r="CXO993" s="31"/>
      <c r="CXP993" s="31"/>
      <c r="CXQ993" s="31"/>
      <c r="CXR993" s="31"/>
      <c r="CXS993" s="31"/>
      <c r="CXT993" s="31"/>
      <c r="CXU993" s="31"/>
      <c r="CXV993" s="31"/>
      <c r="CXW993" s="31"/>
      <c r="CXX993" s="31"/>
      <c r="CXY993" s="31"/>
      <c r="CXZ993" s="31"/>
      <c r="CYA993" s="31"/>
      <c r="CYB993" s="31"/>
      <c r="CYC993" s="31"/>
      <c r="CYD993" s="31"/>
      <c r="CYE993" s="31"/>
      <c r="CYF993" s="31"/>
      <c r="CYG993" s="31"/>
      <c r="CYH993" s="31"/>
      <c r="CYI993" s="31"/>
      <c r="CYJ993" s="31"/>
      <c r="CYK993" s="31"/>
      <c r="CYL993" s="31"/>
      <c r="CYM993" s="31"/>
      <c r="CYN993" s="31"/>
      <c r="CYO993" s="31"/>
      <c r="CYP993" s="31"/>
      <c r="CYQ993" s="31"/>
      <c r="CYR993" s="31"/>
      <c r="CYS993" s="31"/>
      <c r="CYT993" s="31"/>
      <c r="CYU993" s="31"/>
      <c r="CYV993" s="31"/>
      <c r="CYW993" s="31"/>
      <c r="CYX993" s="31"/>
      <c r="CYY993" s="31"/>
      <c r="CYZ993" s="31"/>
      <c r="CZA993" s="31"/>
      <c r="CZB993" s="31"/>
      <c r="CZC993" s="31"/>
      <c r="CZD993" s="31"/>
      <c r="CZE993" s="31"/>
      <c r="CZF993" s="31"/>
      <c r="CZG993" s="31"/>
      <c r="CZH993" s="31"/>
      <c r="CZI993" s="31"/>
      <c r="CZJ993" s="31"/>
      <c r="CZK993" s="31"/>
      <c r="CZL993" s="31"/>
      <c r="CZM993" s="31"/>
      <c r="CZN993" s="31"/>
      <c r="CZO993" s="31"/>
      <c r="CZP993" s="31"/>
      <c r="CZQ993" s="31"/>
      <c r="CZR993" s="31"/>
      <c r="CZS993" s="31"/>
      <c r="CZT993" s="31"/>
      <c r="CZU993" s="31"/>
      <c r="CZV993" s="31"/>
      <c r="CZW993" s="31"/>
      <c r="CZX993" s="31"/>
      <c r="CZY993" s="31"/>
      <c r="CZZ993" s="31"/>
      <c r="DAA993" s="31"/>
      <c r="DAB993" s="31"/>
      <c r="DAC993" s="31"/>
      <c r="DAD993" s="31"/>
      <c r="DAE993" s="31"/>
      <c r="DAF993" s="31"/>
      <c r="DAG993" s="31"/>
      <c r="DAH993" s="31"/>
      <c r="DAI993" s="31"/>
      <c r="DAJ993" s="31"/>
      <c r="DAK993" s="31"/>
      <c r="DAL993" s="31"/>
      <c r="DAM993" s="31"/>
      <c r="DAN993" s="31"/>
      <c r="DAO993" s="31"/>
      <c r="DAP993" s="31"/>
      <c r="DAQ993" s="31"/>
      <c r="DAR993" s="31"/>
      <c r="DAS993" s="31"/>
      <c r="DAT993" s="31"/>
      <c r="DAU993" s="31"/>
      <c r="DAV993" s="31"/>
      <c r="DAW993" s="31"/>
      <c r="DAX993" s="31"/>
      <c r="DAY993" s="31"/>
      <c r="DAZ993" s="31"/>
      <c r="DBA993" s="31"/>
      <c r="DBB993" s="31"/>
      <c r="DBC993" s="31"/>
      <c r="DBD993" s="31"/>
      <c r="DBE993" s="31"/>
      <c r="DBF993" s="31"/>
      <c r="DBG993" s="31"/>
      <c r="DBH993" s="31"/>
      <c r="DBI993" s="31"/>
      <c r="DBJ993" s="31"/>
      <c r="DBK993" s="31"/>
      <c r="DBL993" s="31"/>
      <c r="DBM993" s="31"/>
      <c r="DBN993" s="31"/>
      <c r="DBO993" s="31"/>
      <c r="DBP993" s="31"/>
      <c r="DBQ993" s="31"/>
      <c r="DBR993" s="31"/>
      <c r="DBS993" s="31"/>
      <c r="DBT993" s="31"/>
      <c r="DBU993" s="31"/>
      <c r="DBV993" s="31"/>
      <c r="DBW993" s="31"/>
      <c r="DBX993" s="31"/>
      <c r="DBY993" s="31"/>
      <c r="DBZ993" s="31"/>
      <c r="DCA993" s="31"/>
      <c r="DCB993" s="31"/>
      <c r="DCC993" s="31"/>
      <c r="DCD993" s="31"/>
      <c r="DCE993" s="31"/>
      <c r="DCF993" s="31"/>
      <c r="DCG993" s="31"/>
      <c r="DCH993" s="31"/>
      <c r="DCI993" s="31"/>
      <c r="DCJ993" s="31"/>
      <c r="DCK993" s="31"/>
      <c r="DCL993" s="31"/>
      <c r="DCM993" s="31"/>
      <c r="DCN993" s="31"/>
      <c r="DCO993" s="31"/>
      <c r="DCP993" s="31"/>
      <c r="DCQ993" s="31"/>
      <c r="DCR993" s="31"/>
      <c r="DCS993" s="31"/>
      <c r="DCT993" s="31"/>
      <c r="DCU993" s="31"/>
      <c r="DCV993" s="31"/>
      <c r="DCW993" s="31"/>
      <c r="DCX993" s="31"/>
      <c r="DCY993" s="31"/>
      <c r="DCZ993" s="31"/>
      <c r="DDA993" s="31"/>
      <c r="DDB993" s="31"/>
      <c r="DDC993" s="31"/>
      <c r="DDD993" s="31"/>
      <c r="DDE993" s="31"/>
      <c r="DDF993" s="31"/>
      <c r="DDG993" s="31"/>
      <c r="DDH993" s="31"/>
      <c r="DDI993" s="31"/>
      <c r="DDJ993" s="31"/>
      <c r="DDK993" s="31"/>
      <c r="DDL993" s="31"/>
      <c r="DDM993" s="31"/>
      <c r="DDN993" s="31"/>
      <c r="DDO993" s="31"/>
      <c r="DDP993" s="31"/>
      <c r="DDQ993" s="31"/>
      <c r="DDR993" s="31"/>
      <c r="DDS993" s="31"/>
      <c r="DDT993" s="31"/>
      <c r="DDU993" s="31"/>
      <c r="DDV993" s="31"/>
      <c r="DDW993" s="31"/>
      <c r="DDX993" s="31"/>
      <c r="DDY993" s="31"/>
      <c r="DDZ993" s="31"/>
      <c r="DEA993" s="31"/>
      <c r="DEB993" s="31"/>
      <c r="DEC993" s="31"/>
      <c r="DED993" s="31"/>
      <c r="DEE993" s="31"/>
      <c r="DEF993" s="31"/>
      <c r="DEG993" s="31"/>
      <c r="DEH993" s="31"/>
      <c r="DEI993" s="31"/>
      <c r="DEJ993" s="31"/>
      <c r="DEK993" s="31"/>
      <c r="DEL993" s="31"/>
      <c r="DEM993" s="31"/>
      <c r="DEN993" s="31"/>
      <c r="DEO993" s="31"/>
      <c r="DEP993" s="31"/>
      <c r="DEQ993" s="31"/>
      <c r="DER993" s="31"/>
      <c r="DES993" s="31"/>
      <c r="DET993" s="31"/>
      <c r="DEU993" s="31"/>
      <c r="DEV993" s="31"/>
      <c r="DEW993" s="31"/>
      <c r="DEX993" s="31"/>
      <c r="DEY993" s="31"/>
      <c r="DEZ993" s="31"/>
      <c r="DFA993" s="31"/>
      <c r="DFB993" s="31"/>
      <c r="DFC993" s="31"/>
      <c r="DFD993" s="31"/>
      <c r="DFE993" s="31"/>
      <c r="DFF993" s="31"/>
      <c r="DFG993" s="31"/>
      <c r="DFH993" s="31"/>
      <c r="DFI993" s="31"/>
      <c r="DFJ993" s="31"/>
      <c r="DFK993" s="31"/>
      <c r="DFL993" s="31"/>
      <c r="DFM993" s="31"/>
      <c r="DFN993" s="31"/>
      <c r="DFO993" s="31"/>
      <c r="DFP993" s="31"/>
      <c r="DFQ993" s="31"/>
      <c r="DFR993" s="31"/>
      <c r="DFS993" s="31"/>
      <c r="DFT993" s="31"/>
      <c r="DFU993" s="31"/>
      <c r="DFV993" s="31"/>
      <c r="DFW993" s="31"/>
      <c r="DFX993" s="31"/>
      <c r="DFY993" s="31"/>
      <c r="DFZ993" s="31"/>
      <c r="DGA993" s="31"/>
      <c r="DGB993" s="31"/>
      <c r="DGC993" s="31"/>
      <c r="DGD993" s="31"/>
      <c r="DGE993" s="31"/>
      <c r="DGF993" s="31"/>
      <c r="DGG993" s="31"/>
      <c r="DGH993" s="31"/>
      <c r="DGI993" s="31"/>
      <c r="DGJ993" s="31"/>
      <c r="DGK993" s="31"/>
      <c r="DGL993" s="31"/>
      <c r="DGM993" s="31"/>
      <c r="DGN993" s="31"/>
      <c r="DGO993" s="31"/>
      <c r="DGP993" s="31"/>
      <c r="DGQ993" s="31"/>
      <c r="DGR993" s="31"/>
      <c r="DGS993" s="31"/>
      <c r="DGT993" s="31"/>
      <c r="DGU993" s="31"/>
      <c r="DGV993" s="31"/>
      <c r="DGW993" s="31"/>
      <c r="DGX993" s="31"/>
      <c r="DGY993" s="31"/>
      <c r="DGZ993" s="31"/>
      <c r="DHA993" s="31"/>
      <c r="DHB993" s="31"/>
      <c r="DHC993" s="31"/>
      <c r="DHD993" s="31"/>
      <c r="DHE993" s="31"/>
      <c r="DHF993" s="31"/>
      <c r="DHG993" s="31"/>
      <c r="DHH993" s="31"/>
      <c r="DHI993" s="31"/>
      <c r="DHJ993" s="31"/>
      <c r="DHK993" s="31"/>
      <c r="DHL993" s="31"/>
      <c r="DHM993" s="31"/>
      <c r="DHN993" s="31"/>
      <c r="DHO993" s="31"/>
      <c r="DHP993" s="31"/>
      <c r="DHQ993" s="31"/>
      <c r="DHR993" s="31"/>
      <c r="DHS993" s="31"/>
      <c r="DHT993" s="31"/>
      <c r="DHU993" s="31"/>
      <c r="DHV993" s="31"/>
      <c r="DHW993" s="31"/>
      <c r="DHX993" s="31"/>
      <c r="DHY993" s="31"/>
      <c r="DHZ993" s="31"/>
      <c r="DIA993" s="31"/>
      <c r="DIB993" s="31"/>
      <c r="DIC993" s="31"/>
      <c r="DID993" s="31"/>
      <c r="DIE993" s="31"/>
      <c r="DIF993" s="31"/>
      <c r="DIG993" s="31"/>
      <c r="DIH993" s="31"/>
      <c r="DII993" s="31"/>
      <c r="DIJ993" s="31"/>
      <c r="DIK993" s="31"/>
      <c r="DIL993" s="31"/>
      <c r="DIM993" s="31"/>
      <c r="DIN993" s="31"/>
      <c r="DIO993" s="31"/>
      <c r="DIP993" s="31"/>
      <c r="DIQ993" s="31"/>
      <c r="DIR993" s="31"/>
      <c r="DIS993" s="31"/>
      <c r="DIT993" s="31"/>
      <c r="DIU993" s="31"/>
      <c r="DIV993" s="31"/>
      <c r="DIW993" s="31"/>
      <c r="DIX993" s="31"/>
      <c r="DIY993" s="31"/>
      <c r="DIZ993" s="31"/>
      <c r="DJA993" s="31"/>
      <c r="DJB993" s="31"/>
      <c r="DJC993" s="31"/>
      <c r="DJD993" s="31"/>
      <c r="DJE993" s="31"/>
      <c r="DJF993" s="31"/>
      <c r="DJG993" s="31"/>
      <c r="DJH993" s="31"/>
      <c r="DJI993" s="31"/>
      <c r="DJJ993" s="31"/>
      <c r="DJK993" s="31"/>
      <c r="DJL993" s="31"/>
      <c r="DJM993" s="31"/>
      <c r="DJN993" s="31"/>
      <c r="DJO993" s="31"/>
      <c r="DJP993" s="31"/>
      <c r="DJQ993" s="31"/>
      <c r="DJR993" s="31"/>
      <c r="DJS993" s="31"/>
      <c r="DJT993" s="31"/>
      <c r="DJU993" s="31"/>
      <c r="DJV993" s="31"/>
      <c r="DJW993" s="31"/>
      <c r="DJX993" s="31"/>
      <c r="DJY993" s="31"/>
      <c r="DJZ993" s="31"/>
      <c r="DKA993" s="31"/>
      <c r="DKB993" s="31"/>
      <c r="DKC993" s="31"/>
      <c r="DKD993" s="31"/>
      <c r="DKE993" s="31"/>
      <c r="DKF993" s="31"/>
      <c r="DKG993" s="31"/>
      <c r="DKH993" s="31"/>
      <c r="DKI993" s="31"/>
      <c r="DKJ993" s="31"/>
      <c r="DKK993" s="31"/>
      <c r="DKL993" s="31"/>
      <c r="DKM993" s="31"/>
      <c r="DKN993" s="31"/>
      <c r="DKO993" s="31"/>
      <c r="DKP993" s="31"/>
      <c r="DKQ993" s="31"/>
      <c r="DKR993" s="31"/>
      <c r="DKS993" s="31"/>
      <c r="DKT993" s="31"/>
      <c r="DKU993" s="31"/>
      <c r="DKV993" s="31"/>
      <c r="DKW993" s="31"/>
      <c r="DKX993" s="31"/>
      <c r="DKY993" s="31"/>
      <c r="DKZ993" s="31"/>
      <c r="DLA993" s="31"/>
      <c r="DLB993" s="31"/>
      <c r="DLC993" s="31"/>
      <c r="DLD993" s="31"/>
      <c r="DLE993" s="31"/>
      <c r="DLF993" s="31"/>
      <c r="DLG993" s="31"/>
      <c r="DLH993" s="31"/>
      <c r="DLI993" s="31"/>
      <c r="DLJ993" s="31"/>
      <c r="DLK993" s="31"/>
      <c r="DLL993" s="31"/>
      <c r="DLM993" s="31"/>
      <c r="DLN993" s="31"/>
      <c r="DLO993" s="31"/>
      <c r="DLP993" s="31"/>
      <c r="DLQ993" s="31"/>
      <c r="DLR993" s="31"/>
      <c r="DLS993" s="31"/>
      <c r="DLT993" s="31"/>
      <c r="DLU993" s="31"/>
      <c r="DLV993" s="31"/>
      <c r="DLW993" s="31"/>
      <c r="DLX993" s="31"/>
      <c r="DLY993" s="31"/>
      <c r="DLZ993" s="31"/>
      <c r="DMA993" s="31"/>
      <c r="DMB993" s="31"/>
      <c r="DMC993" s="31"/>
      <c r="DMD993" s="31"/>
      <c r="DME993" s="31"/>
      <c r="DMF993" s="31"/>
      <c r="DMG993" s="31"/>
      <c r="DMH993" s="31"/>
      <c r="DMI993" s="31"/>
      <c r="DMJ993" s="31"/>
      <c r="DMK993" s="31"/>
      <c r="DML993" s="31"/>
      <c r="DMM993" s="31"/>
      <c r="DMN993" s="31"/>
      <c r="DMO993" s="31"/>
      <c r="DMP993" s="31"/>
      <c r="DMQ993" s="31"/>
      <c r="DMR993" s="31"/>
      <c r="DMS993" s="31"/>
      <c r="DMT993" s="31"/>
      <c r="DMU993" s="31"/>
      <c r="DMV993" s="31"/>
      <c r="DMW993" s="31"/>
      <c r="DMX993" s="31"/>
      <c r="DMY993" s="31"/>
      <c r="DMZ993" s="31"/>
      <c r="DNA993" s="31"/>
      <c r="DNB993" s="31"/>
      <c r="DNC993" s="31"/>
      <c r="DND993" s="31"/>
      <c r="DNE993" s="31"/>
      <c r="DNF993" s="31"/>
      <c r="DNG993" s="31"/>
      <c r="DNH993" s="31"/>
      <c r="DNI993" s="31"/>
      <c r="DNJ993" s="31"/>
      <c r="DNK993" s="31"/>
      <c r="DNL993" s="31"/>
      <c r="DNM993" s="31"/>
      <c r="DNN993" s="31"/>
      <c r="DNO993" s="31"/>
      <c r="DNP993" s="31"/>
      <c r="DNQ993" s="31"/>
      <c r="DNR993" s="31"/>
      <c r="DNS993" s="31"/>
      <c r="DNT993" s="31"/>
      <c r="DNU993" s="31"/>
      <c r="DNV993" s="31"/>
      <c r="DNW993" s="31"/>
      <c r="DNX993" s="31"/>
      <c r="DNY993" s="31"/>
      <c r="DNZ993" s="31"/>
      <c r="DOA993" s="31"/>
      <c r="DOB993" s="31"/>
      <c r="DOC993" s="31"/>
      <c r="DOD993" s="31"/>
      <c r="DOE993" s="31"/>
      <c r="DOF993" s="31"/>
      <c r="DOG993" s="31"/>
      <c r="DOH993" s="31"/>
      <c r="DOI993" s="31"/>
      <c r="DOJ993" s="31"/>
      <c r="DOK993" s="31"/>
      <c r="DOL993" s="31"/>
      <c r="DOM993" s="31"/>
      <c r="DON993" s="31"/>
      <c r="DOO993" s="31"/>
      <c r="DOP993" s="31"/>
      <c r="DOQ993" s="31"/>
      <c r="DOR993" s="31"/>
      <c r="DOS993" s="31"/>
      <c r="DOT993" s="31"/>
      <c r="DOU993" s="31"/>
      <c r="DOV993" s="31"/>
      <c r="DOW993" s="31"/>
      <c r="DOX993" s="31"/>
      <c r="DOY993" s="31"/>
      <c r="DOZ993" s="31"/>
      <c r="DPA993" s="31"/>
      <c r="DPB993" s="31"/>
      <c r="DPC993" s="31"/>
      <c r="DPD993" s="31"/>
      <c r="DPE993" s="31"/>
      <c r="DPF993" s="31"/>
      <c r="DPG993" s="31"/>
      <c r="DPH993" s="31"/>
      <c r="DPI993" s="31"/>
      <c r="DPJ993" s="31"/>
      <c r="DPK993" s="31"/>
      <c r="DPL993" s="31"/>
      <c r="DPM993" s="31"/>
      <c r="DPN993" s="31"/>
      <c r="DPO993" s="31"/>
      <c r="DPP993" s="31"/>
      <c r="DPQ993" s="31"/>
      <c r="DPR993" s="31"/>
      <c r="DPS993" s="31"/>
      <c r="DPT993" s="31"/>
      <c r="DPU993" s="31"/>
      <c r="DPV993" s="31"/>
      <c r="DPW993" s="31"/>
      <c r="DPX993" s="31"/>
      <c r="DPY993" s="31"/>
      <c r="DPZ993" s="31"/>
      <c r="DQA993" s="31"/>
      <c r="DQB993" s="31"/>
      <c r="DQC993" s="31"/>
      <c r="DQD993" s="31"/>
      <c r="DQE993" s="31"/>
      <c r="DQF993" s="31"/>
      <c r="DQG993" s="31"/>
      <c r="DQH993" s="31"/>
      <c r="DQI993" s="31"/>
      <c r="DQJ993" s="31"/>
      <c r="DQK993" s="31"/>
      <c r="DQL993" s="31"/>
      <c r="DQM993" s="31"/>
      <c r="DQN993" s="31"/>
      <c r="DQO993" s="31"/>
      <c r="DQP993" s="31"/>
      <c r="DQQ993" s="31"/>
      <c r="DQR993" s="31"/>
      <c r="DQS993" s="31"/>
      <c r="DQT993" s="31"/>
      <c r="DQU993" s="31"/>
      <c r="DQV993" s="31"/>
      <c r="DQW993" s="31"/>
      <c r="DQX993" s="31"/>
      <c r="DQY993" s="31"/>
      <c r="DQZ993" s="31"/>
      <c r="DRA993" s="31"/>
      <c r="DRB993" s="31"/>
      <c r="DRC993" s="31"/>
      <c r="DRD993" s="31"/>
      <c r="DRE993" s="31"/>
      <c r="DRF993" s="31"/>
      <c r="DRG993" s="31"/>
      <c r="DRH993" s="31"/>
      <c r="DRI993" s="31"/>
      <c r="DRJ993" s="31"/>
      <c r="DRK993" s="31"/>
      <c r="DRL993" s="31"/>
      <c r="DRM993" s="31"/>
      <c r="DRN993" s="31"/>
      <c r="DRO993" s="31"/>
      <c r="DRP993" s="31"/>
      <c r="DRQ993" s="31"/>
      <c r="DRR993" s="31"/>
      <c r="DRS993" s="31"/>
      <c r="DRT993" s="31"/>
      <c r="DRU993" s="31"/>
      <c r="DRV993" s="31"/>
      <c r="DRW993" s="31"/>
      <c r="DRX993" s="31"/>
      <c r="DRY993" s="31"/>
      <c r="DRZ993" s="31"/>
      <c r="DSA993" s="31"/>
      <c r="DSB993" s="31"/>
      <c r="DSC993" s="31"/>
      <c r="DSD993" s="31"/>
      <c r="DSE993" s="31"/>
      <c r="DSF993" s="31"/>
      <c r="DSG993" s="31"/>
      <c r="DSH993" s="31"/>
      <c r="DSI993" s="31"/>
      <c r="DSJ993" s="31"/>
      <c r="DSK993" s="31"/>
      <c r="DSL993" s="31"/>
      <c r="DSM993" s="31"/>
      <c r="DSN993" s="31"/>
      <c r="DSO993" s="31"/>
      <c r="DSP993" s="31"/>
      <c r="DSQ993" s="31"/>
      <c r="DSR993" s="31"/>
      <c r="DSS993" s="31"/>
      <c r="DST993" s="31"/>
      <c r="DSU993" s="31"/>
      <c r="DSV993" s="31"/>
      <c r="DSW993" s="31"/>
      <c r="DSX993" s="31"/>
      <c r="DSY993" s="31"/>
      <c r="DSZ993" s="31"/>
      <c r="DTA993" s="31"/>
      <c r="DTB993" s="31"/>
      <c r="DTC993" s="31"/>
      <c r="DTD993" s="31"/>
      <c r="DTE993" s="31"/>
      <c r="DTF993" s="31"/>
      <c r="DTG993" s="31"/>
      <c r="DTH993" s="31"/>
      <c r="DTI993" s="31"/>
      <c r="DTJ993" s="31"/>
      <c r="DTK993" s="31"/>
      <c r="DTL993" s="31"/>
      <c r="DTM993" s="31"/>
      <c r="DTN993" s="31"/>
      <c r="DTO993" s="31"/>
      <c r="DTP993" s="31"/>
      <c r="DTQ993" s="31"/>
      <c r="DTR993" s="31"/>
      <c r="DTS993" s="31"/>
      <c r="DTT993" s="31"/>
      <c r="DTU993" s="31"/>
      <c r="DTV993" s="31"/>
      <c r="DTW993" s="31"/>
      <c r="DTX993" s="31"/>
      <c r="DTY993" s="31"/>
      <c r="DTZ993" s="31"/>
      <c r="DUA993" s="31"/>
      <c r="DUB993" s="31"/>
      <c r="DUC993" s="31"/>
      <c r="DUD993" s="31"/>
      <c r="DUE993" s="31"/>
      <c r="DUF993" s="31"/>
      <c r="DUG993" s="31"/>
      <c r="DUH993" s="31"/>
      <c r="DUI993" s="31"/>
      <c r="DUJ993" s="31"/>
      <c r="DUK993" s="31"/>
      <c r="DUL993" s="31"/>
      <c r="DUM993" s="31"/>
      <c r="DUN993" s="31"/>
      <c r="DUO993" s="31"/>
      <c r="DUP993" s="31"/>
      <c r="DUQ993" s="31"/>
      <c r="DUR993" s="31"/>
      <c r="DUS993" s="31"/>
      <c r="DUT993" s="31"/>
      <c r="DUU993" s="31"/>
      <c r="DUV993" s="31"/>
      <c r="DUW993" s="31"/>
      <c r="DUX993" s="31"/>
      <c r="DUY993" s="31"/>
      <c r="DUZ993" s="31"/>
      <c r="DVA993" s="31"/>
      <c r="DVB993" s="31"/>
      <c r="DVC993" s="31"/>
      <c r="DVD993" s="31"/>
      <c r="DVE993" s="31"/>
      <c r="DVF993" s="31"/>
      <c r="DVG993" s="31"/>
      <c r="DVH993" s="31"/>
      <c r="DVI993" s="31"/>
      <c r="DVJ993" s="31"/>
      <c r="DVK993" s="31"/>
      <c r="DVL993" s="31"/>
      <c r="DVM993" s="31"/>
      <c r="DVN993" s="31"/>
      <c r="DVO993" s="31"/>
      <c r="DVP993" s="31"/>
      <c r="DVQ993" s="31"/>
      <c r="DVR993" s="31"/>
      <c r="DVS993" s="31"/>
      <c r="DVT993" s="31"/>
      <c r="DVU993" s="31"/>
      <c r="DVV993" s="31"/>
      <c r="DVW993" s="31"/>
      <c r="DVX993" s="31"/>
      <c r="DVY993" s="31"/>
      <c r="DVZ993" s="31"/>
      <c r="DWA993" s="31"/>
      <c r="DWB993" s="31"/>
      <c r="DWC993" s="31"/>
      <c r="DWD993" s="31"/>
      <c r="DWE993" s="31"/>
      <c r="DWF993" s="31"/>
      <c r="DWG993" s="31"/>
      <c r="DWH993" s="31"/>
      <c r="DWI993" s="31"/>
      <c r="DWJ993" s="31"/>
      <c r="DWK993" s="31"/>
      <c r="DWL993" s="31"/>
      <c r="DWM993" s="31"/>
      <c r="DWN993" s="31"/>
      <c r="DWO993" s="31"/>
      <c r="DWP993" s="31"/>
      <c r="DWQ993" s="31"/>
      <c r="DWR993" s="31"/>
      <c r="DWS993" s="31"/>
      <c r="DWT993" s="31"/>
      <c r="DWU993" s="31"/>
      <c r="DWV993" s="31"/>
      <c r="DWW993" s="31"/>
      <c r="DWX993" s="31"/>
      <c r="DWY993" s="31"/>
      <c r="DWZ993" s="31"/>
      <c r="DXA993" s="31"/>
      <c r="DXB993" s="31"/>
      <c r="DXC993" s="31"/>
      <c r="DXD993" s="31"/>
      <c r="DXE993" s="31"/>
      <c r="DXF993" s="31"/>
      <c r="DXG993" s="31"/>
      <c r="DXH993" s="31"/>
      <c r="DXI993" s="31"/>
      <c r="DXJ993" s="31"/>
      <c r="DXK993" s="31"/>
      <c r="DXL993" s="31"/>
      <c r="DXM993" s="31"/>
      <c r="DXN993" s="31"/>
      <c r="DXO993" s="31"/>
      <c r="DXP993" s="31"/>
      <c r="DXQ993" s="31"/>
      <c r="DXR993" s="31"/>
      <c r="DXS993" s="31"/>
      <c r="DXT993" s="31"/>
      <c r="DXU993" s="31"/>
      <c r="DXV993" s="31"/>
      <c r="DXW993" s="31"/>
      <c r="DXX993" s="31"/>
      <c r="DXY993" s="31"/>
      <c r="DXZ993" s="31"/>
      <c r="DYA993" s="31"/>
      <c r="DYB993" s="31"/>
      <c r="DYC993" s="31"/>
      <c r="DYD993" s="31"/>
      <c r="DYE993" s="31"/>
      <c r="DYF993" s="31"/>
      <c r="DYG993" s="31"/>
      <c r="DYH993" s="31"/>
      <c r="DYI993" s="31"/>
      <c r="DYJ993" s="31"/>
      <c r="DYK993" s="31"/>
      <c r="DYL993" s="31"/>
      <c r="DYM993" s="31"/>
      <c r="DYN993" s="31"/>
      <c r="DYO993" s="31"/>
      <c r="DYP993" s="31"/>
      <c r="DYQ993" s="31"/>
      <c r="DYR993" s="31"/>
      <c r="DYS993" s="31"/>
      <c r="DYT993" s="31"/>
      <c r="DYU993" s="31"/>
      <c r="DYV993" s="31"/>
      <c r="DYW993" s="31"/>
      <c r="DYX993" s="31"/>
      <c r="DYY993" s="31"/>
      <c r="DYZ993" s="31"/>
      <c r="DZA993" s="31"/>
      <c r="DZB993" s="31"/>
      <c r="DZC993" s="31"/>
      <c r="DZD993" s="31"/>
      <c r="DZE993" s="31"/>
      <c r="DZF993" s="31"/>
      <c r="DZG993" s="31"/>
      <c r="DZH993" s="31"/>
      <c r="DZI993" s="31"/>
      <c r="DZJ993" s="31"/>
      <c r="DZK993" s="31"/>
      <c r="DZL993" s="31"/>
      <c r="DZM993" s="31"/>
      <c r="DZN993" s="31"/>
      <c r="DZO993" s="31"/>
      <c r="DZP993" s="31"/>
      <c r="DZQ993" s="31"/>
      <c r="DZR993" s="31"/>
      <c r="DZS993" s="31"/>
      <c r="DZT993" s="31"/>
      <c r="DZU993" s="31"/>
      <c r="DZV993" s="31"/>
      <c r="DZW993" s="31"/>
      <c r="DZX993" s="31"/>
      <c r="DZY993" s="31"/>
      <c r="DZZ993" s="31"/>
      <c r="EAA993" s="31"/>
      <c r="EAB993" s="31"/>
      <c r="EAC993" s="31"/>
      <c r="EAD993" s="31"/>
      <c r="EAE993" s="31"/>
      <c r="EAF993" s="31"/>
      <c r="EAG993" s="31"/>
      <c r="EAH993" s="31"/>
      <c r="EAI993" s="31"/>
      <c r="EAJ993" s="31"/>
      <c r="EAK993" s="31"/>
      <c r="EAL993" s="31"/>
      <c r="EAM993" s="31"/>
      <c r="EAN993" s="31"/>
      <c r="EAO993" s="31"/>
      <c r="EAP993" s="31"/>
      <c r="EAQ993" s="31"/>
      <c r="EAR993" s="31"/>
      <c r="EAS993" s="31"/>
      <c r="EAT993" s="31"/>
      <c r="EAU993" s="31"/>
      <c r="EAV993" s="31"/>
      <c r="EAW993" s="31"/>
      <c r="EAX993" s="31"/>
      <c r="EAY993" s="31"/>
      <c r="EAZ993" s="31"/>
      <c r="EBA993" s="31"/>
      <c r="EBB993" s="31"/>
      <c r="EBC993" s="31"/>
      <c r="EBD993" s="31"/>
      <c r="EBE993" s="31"/>
      <c r="EBF993" s="31"/>
      <c r="EBG993" s="31"/>
      <c r="EBH993" s="31"/>
      <c r="EBI993" s="31"/>
      <c r="EBJ993" s="31"/>
      <c r="EBK993" s="31"/>
      <c r="EBL993" s="31"/>
      <c r="EBM993" s="31"/>
      <c r="EBN993" s="31"/>
      <c r="EBO993" s="31"/>
      <c r="EBP993" s="31"/>
      <c r="EBQ993" s="31"/>
      <c r="EBR993" s="31"/>
      <c r="EBS993" s="31"/>
      <c r="EBT993" s="31"/>
      <c r="EBU993" s="31"/>
      <c r="EBV993" s="31"/>
      <c r="EBW993" s="31"/>
      <c r="EBX993" s="31"/>
      <c r="EBY993" s="31"/>
      <c r="EBZ993" s="31"/>
      <c r="ECA993" s="31"/>
      <c r="ECB993" s="31"/>
      <c r="ECC993" s="31"/>
      <c r="ECD993" s="31"/>
      <c r="ECE993" s="31"/>
      <c r="ECF993" s="31"/>
      <c r="ECG993" s="31"/>
      <c r="ECH993" s="31"/>
      <c r="ECI993" s="31"/>
      <c r="ECJ993" s="31"/>
      <c r="ECK993" s="31"/>
      <c r="ECL993" s="31"/>
      <c r="ECM993" s="31"/>
      <c r="ECN993" s="31"/>
      <c r="ECO993" s="31"/>
      <c r="ECP993" s="31"/>
      <c r="ECQ993" s="31"/>
      <c r="ECR993" s="31"/>
      <c r="ECS993" s="31"/>
      <c r="ECT993" s="31"/>
      <c r="ECU993" s="31"/>
      <c r="ECV993" s="31"/>
      <c r="ECW993" s="31"/>
      <c r="ECX993" s="31"/>
      <c r="ECY993" s="31"/>
      <c r="ECZ993" s="31"/>
      <c r="EDA993" s="31"/>
      <c r="EDB993" s="31"/>
      <c r="EDC993" s="31"/>
      <c r="EDD993" s="31"/>
      <c r="EDE993" s="31"/>
      <c r="EDF993" s="31"/>
      <c r="EDG993" s="31"/>
      <c r="EDH993" s="31"/>
      <c r="EDI993" s="31"/>
      <c r="EDJ993" s="31"/>
      <c r="EDK993" s="31"/>
      <c r="EDL993" s="31"/>
      <c r="EDM993" s="31"/>
      <c r="EDN993" s="31"/>
      <c r="EDO993" s="31"/>
      <c r="EDP993" s="31"/>
      <c r="EDQ993" s="31"/>
      <c r="EDR993" s="31"/>
      <c r="EDS993" s="31"/>
      <c r="EDT993" s="31"/>
      <c r="EDU993" s="31"/>
      <c r="EDV993" s="31"/>
      <c r="EDW993" s="31"/>
      <c r="EDX993" s="31"/>
      <c r="EDY993" s="31"/>
      <c r="EDZ993" s="31"/>
      <c r="EEA993" s="31"/>
      <c r="EEB993" s="31"/>
      <c r="EEC993" s="31"/>
      <c r="EED993" s="31"/>
      <c r="EEE993" s="31"/>
      <c r="EEF993" s="31"/>
      <c r="EEG993" s="31"/>
      <c r="EEH993" s="31"/>
      <c r="EEI993" s="31"/>
      <c r="EEJ993" s="31"/>
      <c r="EEK993" s="31"/>
      <c r="EEL993" s="31"/>
      <c r="EEM993" s="31"/>
      <c r="EEN993" s="31"/>
      <c r="EEO993" s="31"/>
      <c r="EEP993" s="31"/>
      <c r="EEQ993" s="31"/>
      <c r="EER993" s="31"/>
      <c r="EES993" s="31"/>
      <c r="EET993" s="31"/>
      <c r="EEU993" s="31"/>
      <c r="EEV993" s="31"/>
      <c r="EEW993" s="31"/>
      <c r="EEX993" s="31"/>
      <c r="EEY993" s="31"/>
      <c r="EEZ993" s="31"/>
      <c r="EFA993" s="31"/>
      <c r="EFB993" s="31"/>
      <c r="EFC993" s="31"/>
      <c r="EFD993" s="31"/>
      <c r="EFE993" s="31"/>
      <c r="EFF993" s="31"/>
      <c r="EFG993" s="31"/>
      <c r="EFH993" s="31"/>
      <c r="EFI993" s="31"/>
      <c r="EFJ993" s="31"/>
      <c r="EFK993" s="31"/>
      <c r="EFL993" s="31"/>
      <c r="EFM993" s="31"/>
      <c r="EFN993" s="31"/>
      <c r="EFO993" s="31"/>
      <c r="EFP993" s="31"/>
      <c r="EFQ993" s="31"/>
      <c r="EFR993" s="31"/>
      <c r="EFS993" s="31"/>
      <c r="EFT993" s="31"/>
      <c r="EFU993" s="31"/>
      <c r="EFV993" s="31"/>
      <c r="EFW993" s="31"/>
      <c r="EFX993" s="31"/>
      <c r="EFY993" s="31"/>
      <c r="EFZ993" s="31"/>
      <c r="EGA993" s="31"/>
      <c r="EGB993" s="31"/>
      <c r="EGC993" s="31"/>
      <c r="EGD993" s="31"/>
      <c r="EGE993" s="31"/>
      <c r="EGF993" s="31"/>
      <c r="EGG993" s="31"/>
      <c r="EGH993" s="31"/>
      <c r="EGI993" s="31"/>
      <c r="EGJ993" s="31"/>
      <c r="EGK993" s="31"/>
      <c r="EGL993" s="31"/>
      <c r="EGM993" s="31"/>
      <c r="EGN993" s="31"/>
      <c r="EGO993" s="31"/>
      <c r="EGP993" s="31"/>
      <c r="EGQ993" s="31"/>
      <c r="EGR993" s="31"/>
      <c r="EGS993" s="31"/>
      <c r="EGT993" s="31"/>
      <c r="EGU993" s="31"/>
      <c r="EGV993" s="31"/>
      <c r="EGW993" s="31"/>
      <c r="EGX993" s="31"/>
      <c r="EGY993" s="31"/>
      <c r="EGZ993" s="31"/>
      <c r="EHA993" s="31"/>
      <c r="EHB993" s="31"/>
      <c r="EHC993" s="31"/>
      <c r="EHD993" s="31"/>
      <c r="EHE993" s="31"/>
      <c r="EHF993" s="31"/>
      <c r="EHG993" s="31"/>
      <c r="EHH993" s="31"/>
      <c r="EHI993" s="31"/>
      <c r="EHJ993" s="31"/>
      <c r="EHK993" s="31"/>
      <c r="EHL993" s="31"/>
      <c r="EHM993" s="31"/>
      <c r="EHN993" s="31"/>
      <c r="EHO993" s="31"/>
      <c r="EHP993" s="31"/>
      <c r="EHQ993" s="31"/>
      <c r="EHR993" s="31"/>
      <c r="EHS993" s="31"/>
      <c r="EHT993" s="31"/>
      <c r="EHU993" s="31"/>
      <c r="EHV993" s="31"/>
      <c r="EHW993" s="31"/>
      <c r="EHX993" s="31"/>
      <c r="EHY993" s="31"/>
      <c r="EHZ993" s="31"/>
      <c r="EIA993" s="31"/>
      <c r="EIB993" s="31"/>
      <c r="EIC993" s="31"/>
      <c r="EID993" s="31"/>
      <c r="EIE993" s="31"/>
      <c r="EIF993" s="31"/>
      <c r="EIG993" s="31"/>
      <c r="EIH993" s="31"/>
      <c r="EII993" s="31"/>
      <c r="EIJ993" s="31"/>
      <c r="EIK993" s="31"/>
      <c r="EIL993" s="31"/>
      <c r="EIM993" s="31"/>
      <c r="EIN993" s="31"/>
      <c r="EIO993" s="31"/>
      <c r="EIP993" s="31"/>
      <c r="EIQ993" s="31"/>
      <c r="EIR993" s="31"/>
      <c r="EIS993" s="31"/>
      <c r="EIT993" s="31"/>
      <c r="EIU993" s="31"/>
      <c r="EIV993" s="31"/>
      <c r="EIW993" s="31"/>
      <c r="EIX993" s="31"/>
      <c r="EIY993" s="31"/>
      <c r="EIZ993" s="31"/>
      <c r="EJA993" s="31"/>
      <c r="EJB993" s="31"/>
      <c r="EJC993" s="31"/>
      <c r="EJD993" s="31"/>
      <c r="EJE993" s="31"/>
      <c r="EJF993" s="31"/>
      <c r="EJG993" s="31"/>
      <c r="EJH993" s="31"/>
      <c r="EJI993" s="31"/>
      <c r="EJJ993" s="31"/>
      <c r="EJK993" s="31"/>
      <c r="EJL993" s="31"/>
      <c r="EJM993" s="31"/>
      <c r="EJN993" s="31"/>
      <c r="EJO993" s="31"/>
      <c r="EJP993" s="31"/>
      <c r="EJQ993" s="31"/>
      <c r="EJR993" s="31"/>
      <c r="EJS993" s="31"/>
      <c r="EJT993" s="31"/>
      <c r="EJU993" s="31"/>
      <c r="EJV993" s="31"/>
      <c r="EJW993" s="31"/>
      <c r="EJX993" s="31"/>
      <c r="EJY993" s="31"/>
      <c r="EJZ993" s="31"/>
      <c r="EKA993" s="31"/>
      <c r="EKB993" s="31"/>
      <c r="EKC993" s="31"/>
      <c r="EKD993" s="31"/>
      <c r="EKE993" s="31"/>
      <c r="EKF993" s="31"/>
      <c r="EKG993" s="31"/>
      <c r="EKH993" s="31"/>
      <c r="EKI993" s="31"/>
      <c r="EKJ993" s="31"/>
      <c r="EKK993" s="31"/>
      <c r="EKL993" s="31"/>
      <c r="EKM993" s="31"/>
      <c r="EKN993" s="31"/>
      <c r="EKO993" s="31"/>
      <c r="EKP993" s="31"/>
      <c r="EKQ993" s="31"/>
      <c r="EKR993" s="31"/>
      <c r="EKS993" s="31"/>
      <c r="EKT993" s="31"/>
      <c r="EKU993" s="31"/>
      <c r="EKV993" s="31"/>
      <c r="EKW993" s="31"/>
      <c r="EKX993" s="31"/>
      <c r="EKY993" s="31"/>
      <c r="EKZ993" s="31"/>
      <c r="ELA993" s="31"/>
      <c r="ELB993" s="31"/>
      <c r="ELC993" s="31"/>
      <c r="ELD993" s="31"/>
      <c r="ELE993" s="31"/>
      <c r="ELF993" s="31"/>
      <c r="ELG993" s="31"/>
      <c r="ELH993" s="31"/>
      <c r="ELI993" s="31"/>
      <c r="ELJ993" s="31"/>
      <c r="ELK993" s="31"/>
      <c r="ELL993" s="31"/>
      <c r="ELM993" s="31"/>
      <c r="ELN993" s="31"/>
      <c r="ELO993" s="31"/>
      <c r="ELP993" s="31"/>
      <c r="ELQ993" s="31"/>
      <c r="ELR993" s="31"/>
      <c r="ELS993" s="31"/>
      <c r="ELT993" s="31"/>
      <c r="ELU993" s="31"/>
      <c r="ELV993" s="31"/>
      <c r="ELW993" s="31"/>
      <c r="ELX993" s="31"/>
      <c r="ELY993" s="31"/>
      <c r="ELZ993" s="31"/>
      <c r="EMA993" s="31"/>
      <c r="EMB993" s="31"/>
      <c r="EMC993" s="31"/>
      <c r="EMD993" s="31"/>
      <c r="EME993" s="31"/>
      <c r="EMF993" s="31"/>
      <c r="EMG993" s="31"/>
      <c r="EMH993" s="31"/>
      <c r="EMI993" s="31"/>
      <c r="EMJ993" s="31"/>
      <c r="EMK993" s="31"/>
      <c r="EML993" s="31"/>
      <c r="EMM993" s="31"/>
      <c r="EMN993" s="31"/>
      <c r="EMO993" s="31"/>
      <c r="EMP993" s="31"/>
      <c r="EMQ993" s="31"/>
      <c r="EMR993" s="31"/>
      <c r="EMS993" s="31"/>
      <c r="EMT993" s="31"/>
      <c r="EMU993" s="31"/>
      <c r="EMV993" s="31"/>
      <c r="EMW993" s="31"/>
      <c r="EMX993" s="31"/>
      <c r="EMY993" s="31"/>
      <c r="EMZ993" s="31"/>
      <c r="ENA993" s="31"/>
      <c r="ENB993" s="31"/>
      <c r="ENC993" s="31"/>
      <c r="END993" s="31"/>
      <c r="ENE993" s="31"/>
      <c r="ENF993" s="31"/>
      <c r="ENG993" s="31"/>
      <c r="ENH993" s="31"/>
      <c r="ENI993" s="31"/>
      <c r="ENJ993" s="31"/>
      <c r="ENK993" s="31"/>
      <c r="ENL993" s="31"/>
      <c r="ENM993" s="31"/>
      <c r="ENN993" s="31"/>
      <c r="ENO993" s="31"/>
      <c r="ENP993" s="31"/>
      <c r="ENQ993" s="31"/>
      <c r="ENR993" s="31"/>
      <c r="ENS993" s="31"/>
      <c r="ENT993" s="31"/>
      <c r="ENU993" s="31"/>
      <c r="ENV993" s="31"/>
      <c r="ENW993" s="31"/>
      <c r="ENX993" s="31"/>
      <c r="ENY993" s="31"/>
      <c r="ENZ993" s="31"/>
      <c r="EOA993" s="31"/>
      <c r="EOB993" s="31"/>
      <c r="EOC993" s="31"/>
      <c r="EOD993" s="31"/>
      <c r="EOE993" s="31"/>
      <c r="EOF993" s="31"/>
      <c r="EOG993" s="31"/>
      <c r="EOH993" s="31"/>
      <c r="EOI993" s="31"/>
      <c r="EOJ993" s="31"/>
      <c r="EOK993" s="31"/>
      <c r="EOL993" s="31"/>
      <c r="EOM993" s="31"/>
      <c r="EON993" s="31"/>
      <c r="EOO993" s="31"/>
      <c r="EOP993" s="31"/>
      <c r="EOQ993" s="31"/>
      <c r="EOR993" s="31"/>
      <c r="EOS993" s="31"/>
      <c r="EOT993" s="31"/>
      <c r="EOU993" s="31"/>
      <c r="EOV993" s="31"/>
      <c r="EOW993" s="31"/>
      <c r="EOX993" s="31"/>
      <c r="EOY993" s="31"/>
      <c r="EOZ993" s="31"/>
      <c r="EPA993" s="31"/>
      <c r="EPB993" s="31"/>
      <c r="EPC993" s="31"/>
      <c r="EPD993" s="31"/>
      <c r="EPE993" s="31"/>
      <c r="EPF993" s="31"/>
      <c r="EPG993" s="31"/>
      <c r="EPH993" s="31"/>
      <c r="EPI993" s="31"/>
      <c r="EPJ993" s="31"/>
      <c r="EPK993" s="31"/>
      <c r="EPL993" s="31"/>
      <c r="EPM993" s="31"/>
      <c r="EPN993" s="31"/>
      <c r="EPO993" s="31"/>
      <c r="EPP993" s="31"/>
      <c r="EPQ993" s="31"/>
      <c r="EPR993" s="31"/>
      <c r="EPS993" s="31"/>
      <c r="EPT993" s="31"/>
      <c r="EPU993" s="31"/>
      <c r="EPV993" s="31"/>
      <c r="EPW993" s="31"/>
      <c r="EPX993" s="31"/>
      <c r="EPY993" s="31"/>
      <c r="EPZ993" s="31"/>
      <c r="EQA993" s="31"/>
      <c r="EQB993" s="31"/>
      <c r="EQC993" s="31"/>
      <c r="EQD993" s="31"/>
      <c r="EQE993" s="31"/>
      <c r="EQF993" s="31"/>
      <c r="EQG993" s="31"/>
      <c r="EQH993" s="31"/>
      <c r="EQI993" s="31"/>
      <c r="EQJ993" s="31"/>
      <c r="EQK993" s="31"/>
      <c r="EQL993" s="31"/>
      <c r="EQM993" s="31"/>
      <c r="EQN993" s="31"/>
      <c r="EQO993" s="31"/>
      <c r="EQP993" s="31"/>
      <c r="EQQ993" s="31"/>
      <c r="EQR993" s="31"/>
      <c r="EQS993" s="31"/>
      <c r="EQT993" s="31"/>
      <c r="EQU993" s="31"/>
      <c r="EQV993" s="31"/>
      <c r="EQW993" s="31"/>
      <c r="EQX993" s="31"/>
      <c r="EQY993" s="31"/>
      <c r="EQZ993" s="31"/>
      <c r="ERA993" s="31"/>
      <c r="ERB993" s="31"/>
      <c r="ERC993" s="31"/>
      <c r="ERD993" s="31"/>
      <c r="ERE993" s="31"/>
      <c r="ERF993" s="31"/>
      <c r="ERG993" s="31"/>
      <c r="ERH993" s="31"/>
      <c r="ERI993" s="31"/>
      <c r="ERJ993" s="31"/>
      <c r="ERK993" s="31"/>
      <c r="ERL993" s="31"/>
      <c r="ERM993" s="31"/>
      <c r="ERN993" s="31"/>
      <c r="ERO993" s="31"/>
      <c r="ERP993" s="31"/>
      <c r="ERQ993" s="31"/>
      <c r="ERR993" s="31"/>
      <c r="ERS993" s="31"/>
      <c r="ERT993" s="31"/>
      <c r="ERU993" s="31"/>
      <c r="ERV993" s="31"/>
      <c r="ERW993" s="31"/>
      <c r="ERX993" s="31"/>
      <c r="ERY993" s="31"/>
      <c r="ERZ993" s="31"/>
      <c r="ESA993" s="31"/>
      <c r="ESB993" s="31"/>
      <c r="ESC993" s="31"/>
      <c r="ESD993" s="31"/>
      <c r="ESE993" s="31"/>
      <c r="ESF993" s="31"/>
      <c r="ESG993" s="31"/>
      <c r="ESH993" s="31"/>
      <c r="ESI993" s="31"/>
      <c r="ESJ993" s="31"/>
      <c r="ESK993" s="31"/>
      <c r="ESL993" s="31"/>
      <c r="ESM993" s="31"/>
      <c r="ESN993" s="31"/>
      <c r="ESO993" s="31"/>
      <c r="ESP993" s="31"/>
      <c r="ESQ993" s="31"/>
      <c r="ESR993" s="31"/>
      <c r="ESS993" s="31"/>
      <c r="EST993" s="31"/>
      <c r="ESU993" s="31"/>
      <c r="ESV993" s="31"/>
      <c r="ESW993" s="31"/>
      <c r="ESX993" s="31"/>
      <c r="ESY993" s="31"/>
      <c r="ESZ993" s="31"/>
      <c r="ETA993" s="31"/>
      <c r="ETB993" s="31"/>
      <c r="ETC993" s="31"/>
      <c r="ETD993" s="31"/>
      <c r="ETE993" s="31"/>
      <c r="ETF993" s="31"/>
      <c r="ETG993" s="31"/>
      <c r="ETH993" s="31"/>
      <c r="ETI993" s="31"/>
      <c r="ETJ993" s="31"/>
      <c r="ETK993" s="31"/>
      <c r="ETL993" s="31"/>
      <c r="ETM993" s="31"/>
      <c r="ETN993" s="31"/>
      <c r="ETO993" s="31"/>
      <c r="ETP993" s="31"/>
      <c r="ETQ993" s="31"/>
      <c r="ETR993" s="31"/>
      <c r="ETS993" s="31"/>
      <c r="ETT993" s="31"/>
      <c r="ETU993" s="31"/>
      <c r="ETV993" s="31"/>
      <c r="ETW993" s="31"/>
      <c r="ETX993" s="31"/>
      <c r="ETY993" s="31"/>
      <c r="ETZ993" s="31"/>
      <c r="EUA993" s="31"/>
      <c r="EUB993" s="31"/>
      <c r="EUC993" s="31"/>
      <c r="EUD993" s="31"/>
      <c r="EUE993" s="31"/>
      <c r="EUF993" s="31"/>
      <c r="EUG993" s="31"/>
      <c r="EUH993" s="31"/>
      <c r="EUI993" s="31"/>
      <c r="EUJ993" s="31"/>
      <c r="EUK993" s="31"/>
      <c r="EUL993" s="31"/>
      <c r="EUM993" s="31"/>
      <c r="EUN993" s="31"/>
      <c r="EUO993" s="31"/>
      <c r="EUP993" s="31"/>
      <c r="EUQ993" s="31"/>
      <c r="EUR993" s="31"/>
      <c r="EUS993" s="31"/>
      <c r="EUT993" s="31"/>
      <c r="EUU993" s="31"/>
      <c r="EUV993" s="31"/>
      <c r="EUW993" s="31"/>
      <c r="EUX993" s="31"/>
      <c r="EUY993" s="31"/>
      <c r="EUZ993" s="31"/>
      <c r="EVA993" s="31"/>
      <c r="EVB993" s="31"/>
      <c r="EVC993" s="31"/>
      <c r="EVD993" s="31"/>
      <c r="EVE993" s="31"/>
      <c r="EVF993" s="31"/>
      <c r="EVG993" s="31"/>
      <c r="EVH993" s="31"/>
      <c r="EVI993" s="31"/>
      <c r="EVJ993" s="31"/>
      <c r="EVK993" s="31"/>
      <c r="EVL993" s="31"/>
      <c r="EVM993" s="31"/>
      <c r="EVN993" s="31"/>
      <c r="EVO993" s="31"/>
      <c r="EVP993" s="31"/>
      <c r="EVQ993" s="31"/>
      <c r="EVR993" s="31"/>
      <c r="EVS993" s="31"/>
      <c r="EVT993" s="31"/>
      <c r="EVU993" s="31"/>
      <c r="EVV993" s="31"/>
      <c r="EVW993" s="31"/>
      <c r="EVX993" s="31"/>
      <c r="EVY993" s="31"/>
      <c r="EVZ993" s="31"/>
      <c r="EWA993" s="31"/>
      <c r="EWB993" s="31"/>
      <c r="EWC993" s="31"/>
      <c r="EWD993" s="31"/>
      <c r="EWE993" s="31"/>
      <c r="EWF993" s="31"/>
      <c r="EWG993" s="31"/>
      <c r="EWH993" s="31"/>
      <c r="EWI993" s="31"/>
      <c r="EWJ993" s="31"/>
      <c r="EWK993" s="31"/>
      <c r="EWL993" s="31"/>
      <c r="EWM993" s="31"/>
      <c r="EWN993" s="31"/>
      <c r="EWO993" s="31"/>
      <c r="EWP993" s="31"/>
      <c r="EWQ993" s="31"/>
      <c r="EWR993" s="31"/>
      <c r="EWS993" s="31"/>
      <c r="EWT993" s="31"/>
      <c r="EWU993" s="31"/>
      <c r="EWV993" s="31"/>
      <c r="EWW993" s="31"/>
      <c r="EWX993" s="31"/>
      <c r="EWY993" s="31"/>
      <c r="EWZ993" s="31"/>
      <c r="EXA993" s="31"/>
      <c r="EXB993" s="31"/>
      <c r="EXC993" s="31"/>
      <c r="EXD993" s="31"/>
      <c r="EXE993" s="31"/>
      <c r="EXF993" s="31"/>
      <c r="EXG993" s="31"/>
      <c r="EXH993" s="31"/>
      <c r="EXI993" s="31"/>
      <c r="EXJ993" s="31"/>
      <c r="EXK993" s="31"/>
      <c r="EXL993" s="31"/>
      <c r="EXM993" s="31"/>
      <c r="EXN993" s="31"/>
      <c r="EXO993" s="31"/>
      <c r="EXP993" s="31"/>
      <c r="EXQ993" s="31"/>
      <c r="EXR993" s="31"/>
      <c r="EXS993" s="31"/>
      <c r="EXT993" s="31"/>
      <c r="EXU993" s="31"/>
      <c r="EXV993" s="31"/>
      <c r="EXW993" s="31"/>
      <c r="EXX993" s="31"/>
      <c r="EXY993" s="31"/>
      <c r="EXZ993" s="31"/>
      <c r="EYA993" s="31"/>
      <c r="EYB993" s="31"/>
      <c r="EYC993" s="31"/>
      <c r="EYD993" s="31"/>
      <c r="EYE993" s="31"/>
      <c r="EYF993" s="31"/>
      <c r="EYG993" s="31"/>
      <c r="EYH993" s="31"/>
      <c r="EYI993" s="31"/>
      <c r="EYJ993" s="31"/>
      <c r="EYK993" s="31"/>
      <c r="EYL993" s="31"/>
      <c r="EYM993" s="31"/>
      <c r="EYN993" s="31"/>
      <c r="EYO993" s="31"/>
      <c r="EYP993" s="31"/>
      <c r="EYQ993" s="31"/>
      <c r="EYR993" s="31"/>
      <c r="EYS993" s="31"/>
      <c r="EYT993" s="31"/>
      <c r="EYU993" s="31"/>
      <c r="EYV993" s="31"/>
      <c r="EYW993" s="31"/>
      <c r="EYX993" s="31"/>
      <c r="EYY993" s="31"/>
      <c r="EYZ993" s="31"/>
      <c r="EZA993" s="31"/>
      <c r="EZB993" s="31"/>
      <c r="EZC993" s="31"/>
      <c r="EZD993" s="31"/>
      <c r="EZE993" s="31"/>
      <c r="EZF993" s="31"/>
      <c r="EZG993" s="31"/>
      <c r="EZH993" s="31"/>
      <c r="EZI993" s="31"/>
      <c r="EZJ993" s="31"/>
      <c r="EZK993" s="31"/>
      <c r="EZL993" s="31"/>
      <c r="EZM993" s="31"/>
      <c r="EZN993" s="31"/>
      <c r="EZO993" s="31"/>
      <c r="EZP993" s="31"/>
      <c r="EZQ993" s="31"/>
      <c r="EZR993" s="31"/>
      <c r="EZS993" s="31"/>
      <c r="EZT993" s="31"/>
      <c r="EZU993" s="31"/>
      <c r="EZV993" s="31"/>
      <c r="EZW993" s="31"/>
      <c r="EZX993" s="31"/>
      <c r="EZY993" s="31"/>
      <c r="EZZ993" s="31"/>
      <c r="FAA993" s="31"/>
      <c r="FAB993" s="31"/>
      <c r="FAC993" s="31"/>
      <c r="FAD993" s="31"/>
      <c r="FAE993" s="31"/>
      <c r="FAF993" s="31"/>
      <c r="FAG993" s="31"/>
      <c r="FAH993" s="31"/>
      <c r="FAI993" s="31"/>
      <c r="FAJ993" s="31"/>
      <c r="FAK993" s="31"/>
      <c r="FAL993" s="31"/>
      <c r="FAM993" s="31"/>
      <c r="FAN993" s="31"/>
      <c r="FAO993" s="31"/>
      <c r="FAP993" s="31"/>
      <c r="FAQ993" s="31"/>
      <c r="FAR993" s="31"/>
      <c r="FAS993" s="31"/>
      <c r="FAT993" s="31"/>
      <c r="FAU993" s="31"/>
      <c r="FAV993" s="31"/>
      <c r="FAW993" s="31"/>
      <c r="FAX993" s="31"/>
      <c r="FAY993" s="31"/>
      <c r="FAZ993" s="31"/>
      <c r="FBA993" s="31"/>
      <c r="FBB993" s="31"/>
      <c r="FBC993" s="31"/>
      <c r="FBD993" s="31"/>
      <c r="FBE993" s="31"/>
      <c r="FBF993" s="31"/>
      <c r="FBG993" s="31"/>
      <c r="FBH993" s="31"/>
      <c r="FBI993" s="31"/>
      <c r="FBJ993" s="31"/>
      <c r="FBK993" s="31"/>
      <c r="FBL993" s="31"/>
      <c r="FBM993" s="31"/>
      <c r="FBN993" s="31"/>
      <c r="FBO993" s="31"/>
      <c r="FBP993" s="31"/>
      <c r="FBQ993" s="31"/>
      <c r="FBR993" s="31"/>
      <c r="FBS993" s="31"/>
      <c r="FBT993" s="31"/>
      <c r="FBU993" s="31"/>
      <c r="FBV993" s="31"/>
      <c r="FBW993" s="31"/>
      <c r="FBX993" s="31"/>
      <c r="FBY993" s="31"/>
      <c r="FBZ993" s="31"/>
      <c r="FCA993" s="31"/>
      <c r="FCB993" s="31"/>
      <c r="FCC993" s="31"/>
      <c r="FCD993" s="31"/>
      <c r="FCE993" s="31"/>
      <c r="FCF993" s="31"/>
      <c r="FCG993" s="31"/>
      <c r="FCH993" s="31"/>
      <c r="FCI993" s="31"/>
      <c r="FCJ993" s="31"/>
      <c r="FCK993" s="31"/>
      <c r="FCL993" s="31"/>
      <c r="FCM993" s="31"/>
      <c r="FCN993" s="31"/>
      <c r="FCO993" s="31"/>
      <c r="FCP993" s="31"/>
      <c r="FCQ993" s="31"/>
      <c r="FCR993" s="31"/>
      <c r="FCS993" s="31"/>
      <c r="FCT993" s="31"/>
      <c r="FCU993" s="31"/>
      <c r="FCV993" s="31"/>
      <c r="FCW993" s="31"/>
      <c r="FCX993" s="31"/>
      <c r="FCY993" s="31"/>
      <c r="FCZ993" s="31"/>
      <c r="FDA993" s="31"/>
      <c r="FDB993" s="31"/>
      <c r="FDC993" s="31"/>
      <c r="FDD993" s="31"/>
      <c r="FDE993" s="31"/>
      <c r="FDF993" s="31"/>
      <c r="FDG993" s="31"/>
      <c r="FDH993" s="31"/>
      <c r="FDI993" s="31"/>
      <c r="FDJ993" s="31"/>
      <c r="FDK993" s="31"/>
      <c r="FDL993" s="31"/>
      <c r="FDM993" s="31"/>
      <c r="FDN993" s="31"/>
      <c r="FDO993" s="31"/>
      <c r="FDP993" s="31"/>
      <c r="FDQ993" s="31"/>
      <c r="FDR993" s="31"/>
      <c r="FDS993" s="31"/>
      <c r="FDT993" s="31"/>
      <c r="FDU993" s="31"/>
      <c r="FDV993" s="31"/>
      <c r="FDW993" s="31"/>
      <c r="FDX993" s="31"/>
      <c r="FDY993" s="31"/>
      <c r="FDZ993" s="31"/>
      <c r="FEA993" s="31"/>
      <c r="FEB993" s="31"/>
      <c r="FEC993" s="31"/>
      <c r="FED993" s="31"/>
      <c r="FEE993" s="31"/>
      <c r="FEF993" s="31"/>
      <c r="FEG993" s="31"/>
      <c r="FEH993" s="31"/>
      <c r="FEI993" s="31"/>
      <c r="FEJ993" s="31"/>
      <c r="FEK993" s="31"/>
      <c r="FEL993" s="31"/>
      <c r="FEM993" s="31"/>
      <c r="FEN993" s="31"/>
      <c r="FEO993" s="31"/>
      <c r="FEP993" s="31"/>
      <c r="FEQ993" s="31"/>
      <c r="FER993" s="31"/>
      <c r="FES993" s="31"/>
      <c r="FET993" s="31"/>
      <c r="FEU993" s="31"/>
      <c r="FEV993" s="31"/>
      <c r="FEW993" s="31"/>
      <c r="FEX993" s="31"/>
      <c r="FEY993" s="31"/>
      <c r="FEZ993" s="31"/>
      <c r="FFA993" s="31"/>
      <c r="FFB993" s="31"/>
      <c r="FFC993" s="31"/>
      <c r="FFD993" s="31"/>
      <c r="FFE993" s="31"/>
      <c r="FFF993" s="31"/>
      <c r="FFG993" s="31"/>
      <c r="FFH993" s="31"/>
      <c r="FFI993" s="31"/>
      <c r="FFJ993" s="31"/>
      <c r="FFK993" s="31"/>
      <c r="FFL993" s="31"/>
      <c r="FFM993" s="31"/>
      <c r="FFN993" s="31"/>
      <c r="FFO993" s="31"/>
      <c r="FFP993" s="31"/>
      <c r="FFQ993" s="31"/>
      <c r="FFR993" s="31"/>
      <c r="FFS993" s="31"/>
      <c r="FFT993" s="31"/>
      <c r="FFU993" s="31"/>
      <c r="FFV993" s="31"/>
      <c r="FFW993" s="31"/>
      <c r="FFX993" s="31"/>
      <c r="FFY993" s="31"/>
      <c r="FFZ993" s="31"/>
      <c r="FGA993" s="31"/>
      <c r="FGB993" s="31"/>
      <c r="FGC993" s="31"/>
      <c r="FGD993" s="31"/>
      <c r="FGE993" s="31"/>
      <c r="FGF993" s="31"/>
      <c r="FGG993" s="31"/>
      <c r="FGH993" s="31"/>
      <c r="FGI993" s="31"/>
      <c r="FGJ993" s="31"/>
      <c r="FGK993" s="31"/>
      <c r="FGL993" s="31"/>
      <c r="FGM993" s="31"/>
      <c r="FGN993" s="31"/>
      <c r="FGO993" s="31"/>
      <c r="FGP993" s="31"/>
      <c r="FGQ993" s="31"/>
      <c r="FGR993" s="31"/>
      <c r="FGS993" s="31"/>
      <c r="FGT993" s="31"/>
      <c r="FGU993" s="31"/>
      <c r="FGV993" s="31"/>
      <c r="FGW993" s="31"/>
      <c r="FGX993" s="31"/>
      <c r="FGY993" s="31"/>
      <c r="FGZ993" s="31"/>
      <c r="FHA993" s="31"/>
      <c r="FHB993" s="31"/>
      <c r="FHC993" s="31"/>
      <c r="FHD993" s="31"/>
      <c r="FHE993" s="31"/>
      <c r="FHF993" s="31"/>
      <c r="FHG993" s="31"/>
      <c r="FHH993" s="31"/>
      <c r="FHI993" s="31"/>
      <c r="FHJ993" s="31"/>
      <c r="FHK993" s="31"/>
      <c r="FHL993" s="31"/>
      <c r="FHM993" s="31"/>
      <c r="FHN993" s="31"/>
      <c r="FHO993" s="31"/>
      <c r="FHP993" s="31"/>
      <c r="FHQ993" s="31"/>
      <c r="FHR993" s="31"/>
      <c r="FHS993" s="31"/>
      <c r="FHT993" s="31"/>
      <c r="FHU993" s="31"/>
      <c r="FHV993" s="31"/>
      <c r="FHW993" s="31"/>
      <c r="FHX993" s="31"/>
      <c r="FHY993" s="31"/>
      <c r="FHZ993" s="31"/>
      <c r="FIA993" s="31"/>
      <c r="FIB993" s="31"/>
      <c r="FIC993" s="31"/>
      <c r="FID993" s="31"/>
      <c r="FIE993" s="31"/>
      <c r="FIF993" s="31"/>
      <c r="FIG993" s="31"/>
      <c r="FIH993" s="31"/>
      <c r="FII993" s="31"/>
      <c r="FIJ993" s="31"/>
      <c r="FIK993" s="31"/>
      <c r="FIL993" s="31"/>
      <c r="FIM993" s="31"/>
      <c r="FIN993" s="31"/>
      <c r="FIO993" s="31"/>
      <c r="FIP993" s="31"/>
      <c r="FIQ993" s="31"/>
      <c r="FIR993" s="31"/>
      <c r="FIS993" s="31"/>
      <c r="FIT993" s="31"/>
      <c r="FIU993" s="31"/>
      <c r="FIV993" s="31"/>
      <c r="FIW993" s="31"/>
      <c r="FIX993" s="31"/>
      <c r="FIY993" s="31"/>
      <c r="FIZ993" s="31"/>
      <c r="FJA993" s="31"/>
      <c r="FJB993" s="31"/>
      <c r="FJC993" s="31"/>
      <c r="FJD993" s="31"/>
      <c r="FJE993" s="31"/>
      <c r="FJF993" s="31"/>
      <c r="FJG993" s="31"/>
      <c r="FJH993" s="31"/>
      <c r="FJI993" s="31"/>
      <c r="FJJ993" s="31"/>
      <c r="FJK993" s="31"/>
      <c r="FJL993" s="31"/>
      <c r="FJM993" s="31"/>
      <c r="FJN993" s="31"/>
      <c r="FJO993" s="31"/>
      <c r="FJP993" s="31"/>
      <c r="FJQ993" s="31"/>
      <c r="FJR993" s="31"/>
      <c r="FJS993" s="31"/>
      <c r="FJT993" s="31"/>
      <c r="FJU993" s="31"/>
      <c r="FJV993" s="31"/>
      <c r="FJW993" s="31"/>
      <c r="FJX993" s="31"/>
      <c r="FJY993" s="31"/>
      <c r="FJZ993" s="31"/>
      <c r="FKA993" s="31"/>
      <c r="FKB993" s="31"/>
      <c r="FKC993" s="31"/>
      <c r="FKD993" s="31"/>
      <c r="FKE993" s="31"/>
      <c r="FKF993" s="31"/>
      <c r="FKG993" s="31"/>
      <c r="FKH993" s="31"/>
      <c r="FKI993" s="31"/>
      <c r="FKJ993" s="31"/>
      <c r="FKK993" s="31"/>
      <c r="FKL993" s="31"/>
      <c r="FKM993" s="31"/>
      <c r="FKN993" s="31"/>
      <c r="FKO993" s="31"/>
      <c r="FKP993" s="31"/>
      <c r="FKQ993" s="31"/>
      <c r="FKR993" s="31"/>
      <c r="FKS993" s="31"/>
      <c r="FKT993" s="31"/>
      <c r="FKU993" s="31"/>
      <c r="FKV993" s="31"/>
      <c r="FKW993" s="31"/>
      <c r="FKX993" s="31"/>
      <c r="FKY993" s="31"/>
      <c r="FKZ993" s="31"/>
      <c r="FLA993" s="31"/>
      <c r="FLB993" s="31"/>
      <c r="FLC993" s="31"/>
      <c r="FLD993" s="31"/>
      <c r="FLE993" s="31"/>
      <c r="FLF993" s="31"/>
      <c r="FLG993" s="31"/>
      <c r="FLH993" s="31"/>
      <c r="FLI993" s="31"/>
      <c r="FLJ993" s="31"/>
      <c r="FLK993" s="31"/>
      <c r="FLL993" s="31"/>
      <c r="FLM993" s="31"/>
      <c r="FLN993" s="31"/>
      <c r="FLO993" s="31"/>
      <c r="FLP993" s="31"/>
      <c r="FLQ993" s="31"/>
      <c r="FLR993" s="31"/>
      <c r="FLS993" s="31"/>
      <c r="FLT993" s="31"/>
      <c r="FLU993" s="31"/>
      <c r="FLV993" s="31"/>
      <c r="FLW993" s="31"/>
      <c r="FLX993" s="31"/>
      <c r="FLY993" s="31"/>
      <c r="FLZ993" s="31"/>
      <c r="FMA993" s="31"/>
      <c r="FMB993" s="31"/>
      <c r="FMC993" s="31"/>
      <c r="FMD993" s="31"/>
      <c r="FME993" s="31"/>
      <c r="FMF993" s="31"/>
      <c r="FMG993" s="31"/>
      <c r="FMH993" s="31"/>
      <c r="FMI993" s="31"/>
      <c r="FMJ993" s="31"/>
      <c r="FMK993" s="31"/>
      <c r="FML993" s="31"/>
      <c r="FMM993" s="31"/>
      <c r="FMN993" s="31"/>
      <c r="FMO993" s="31"/>
      <c r="FMP993" s="31"/>
      <c r="FMQ993" s="31"/>
      <c r="FMR993" s="31"/>
      <c r="FMS993" s="31"/>
      <c r="FMT993" s="31"/>
      <c r="FMU993" s="31"/>
      <c r="FMV993" s="31"/>
      <c r="FMW993" s="31"/>
      <c r="FMX993" s="31"/>
      <c r="FMY993" s="31"/>
      <c r="FMZ993" s="31"/>
      <c r="FNA993" s="31"/>
      <c r="FNB993" s="31"/>
      <c r="FNC993" s="31"/>
      <c r="FND993" s="31"/>
      <c r="FNE993" s="31"/>
      <c r="FNF993" s="31"/>
      <c r="FNG993" s="31"/>
      <c r="FNH993" s="31"/>
      <c r="FNI993" s="31"/>
      <c r="FNJ993" s="31"/>
      <c r="FNK993" s="31"/>
      <c r="FNL993" s="31"/>
      <c r="FNM993" s="31"/>
      <c r="FNN993" s="31"/>
      <c r="FNO993" s="31"/>
      <c r="FNP993" s="31"/>
      <c r="FNQ993" s="31"/>
      <c r="FNR993" s="31"/>
      <c r="FNS993" s="31"/>
      <c r="FNT993" s="31"/>
      <c r="FNU993" s="31"/>
      <c r="FNV993" s="31"/>
      <c r="FNW993" s="31"/>
      <c r="FNX993" s="31"/>
      <c r="FNY993" s="31"/>
      <c r="FNZ993" s="31"/>
      <c r="FOA993" s="31"/>
      <c r="FOB993" s="31"/>
      <c r="FOC993" s="31"/>
      <c r="FOD993" s="31"/>
      <c r="FOE993" s="31"/>
      <c r="FOF993" s="31"/>
      <c r="FOG993" s="31"/>
      <c r="FOH993" s="31"/>
      <c r="FOI993" s="31"/>
      <c r="FOJ993" s="31"/>
      <c r="FOK993" s="31"/>
      <c r="FOL993" s="31"/>
      <c r="FOM993" s="31"/>
      <c r="FON993" s="31"/>
      <c r="FOO993" s="31"/>
      <c r="FOP993" s="31"/>
      <c r="FOQ993" s="31"/>
      <c r="FOR993" s="31"/>
      <c r="FOS993" s="31"/>
      <c r="FOT993" s="31"/>
      <c r="FOU993" s="31"/>
      <c r="FOV993" s="31"/>
      <c r="FOW993" s="31"/>
      <c r="FOX993" s="31"/>
      <c r="FOY993" s="31"/>
      <c r="FOZ993" s="31"/>
      <c r="FPA993" s="31"/>
      <c r="FPB993" s="31"/>
      <c r="FPC993" s="31"/>
      <c r="FPD993" s="31"/>
      <c r="FPE993" s="31"/>
      <c r="FPF993" s="31"/>
      <c r="FPG993" s="31"/>
      <c r="FPH993" s="31"/>
      <c r="FPI993" s="31"/>
      <c r="FPJ993" s="31"/>
      <c r="FPK993" s="31"/>
      <c r="FPL993" s="31"/>
      <c r="FPM993" s="31"/>
      <c r="FPN993" s="31"/>
      <c r="FPO993" s="31"/>
      <c r="FPP993" s="31"/>
      <c r="FPQ993" s="31"/>
      <c r="FPR993" s="31"/>
      <c r="FPS993" s="31"/>
      <c r="FPT993" s="31"/>
      <c r="FPU993" s="31"/>
      <c r="FPV993" s="31"/>
      <c r="FPW993" s="31"/>
      <c r="FPX993" s="31"/>
      <c r="FPY993" s="31"/>
      <c r="FPZ993" s="31"/>
      <c r="FQA993" s="31"/>
      <c r="FQB993" s="31"/>
      <c r="FQC993" s="31"/>
      <c r="FQD993" s="31"/>
      <c r="FQE993" s="31"/>
      <c r="FQF993" s="31"/>
      <c r="FQG993" s="31"/>
      <c r="FQH993" s="31"/>
      <c r="FQI993" s="31"/>
      <c r="FQJ993" s="31"/>
      <c r="FQK993" s="31"/>
      <c r="FQL993" s="31"/>
      <c r="FQM993" s="31"/>
      <c r="FQN993" s="31"/>
      <c r="FQO993" s="31"/>
      <c r="FQP993" s="31"/>
      <c r="FQQ993" s="31"/>
      <c r="FQR993" s="31"/>
      <c r="FQS993" s="31"/>
      <c r="FQT993" s="31"/>
      <c r="FQU993" s="31"/>
      <c r="FQV993" s="31"/>
      <c r="FQW993" s="31"/>
      <c r="FQX993" s="31"/>
      <c r="FQY993" s="31"/>
      <c r="FQZ993" s="31"/>
      <c r="FRA993" s="31"/>
      <c r="FRB993" s="31"/>
      <c r="FRC993" s="31"/>
      <c r="FRD993" s="31"/>
      <c r="FRE993" s="31"/>
      <c r="FRF993" s="31"/>
      <c r="FRG993" s="31"/>
      <c r="FRH993" s="31"/>
      <c r="FRI993" s="31"/>
      <c r="FRJ993" s="31"/>
      <c r="FRK993" s="31"/>
      <c r="FRL993" s="31"/>
      <c r="FRM993" s="31"/>
      <c r="FRN993" s="31"/>
      <c r="FRO993" s="31"/>
      <c r="FRP993" s="31"/>
      <c r="FRQ993" s="31"/>
      <c r="FRR993" s="31"/>
      <c r="FRS993" s="31"/>
      <c r="FRT993" s="31"/>
      <c r="FRU993" s="31"/>
      <c r="FRV993" s="31"/>
      <c r="FRW993" s="31"/>
      <c r="FRX993" s="31"/>
      <c r="FRY993" s="31"/>
      <c r="FRZ993" s="31"/>
      <c r="FSA993" s="31"/>
      <c r="FSB993" s="31"/>
      <c r="FSC993" s="31"/>
      <c r="FSD993" s="31"/>
      <c r="FSE993" s="31"/>
      <c r="FSF993" s="31"/>
      <c r="FSG993" s="31"/>
      <c r="FSH993" s="31"/>
      <c r="FSI993" s="31"/>
      <c r="FSJ993" s="31"/>
      <c r="FSK993" s="31"/>
      <c r="FSL993" s="31"/>
      <c r="FSM993" s="31"/>
      <c r="FSN993" s="31"/>
      <c r="FSO993" s="31"/>
      <c r="FSP993" s="31"/>
      <c r="FSQ993" s="31"/>
      <c r="FSR993" s="31"/>
      <c r="FSS993" s="31"/>
      <c r="FST993" s="31"/>
      <c r="FSU993" s="31"/>
      <c r="FSV993" s="31"/>
      <c r="FSW993" s="31"/>
      <c r="FSX993" s="31"/>
      <c r="FSY993" s="31"/>
      <c r="FSZ993" s="31"/>
      <c r="FTA993" s="31"/>
      <c r="FTB993" s="31"/>
      <c r="FTC993" s="31"/>
      <c r="FTD993" s="31"/>
      <c r="FTE993" s="31"/>
      <c r="FTF993" s="31"/>
      <c r="FTG993" s="31"/>
      <c r="FTH993" s="31"/>
      <c r="FTI993" s="31"/>
      <c r="FTJ993" s="31"/>
      <c r="FTK993" s="31"/>
      <c r="FTL993" s="31"/>
      <c r="FTM993" s="31"/>
      <c r="FTN993" s="31"/>
      <c r="FTO993" s="31"/>
      <c r="FTP993" s="31"/>
      <c r="FTQ993" s="31"/>
      <c r="FTR993" s="31"/>
      <c r="FTS993" s="31"/>
      <c r="FTT993" s="31"/>
      <c r="FTU993" s="31"/>
      <c r="FTV993" s="31"/>
      <c r="FTW993" s="31"/>
      <c r="FTX993" s="31"/>
      <c r="FTY993" s="31"/>
      <c r="FTZ993" s="31"/>
      <c r="FUA993" s="31"/>
      <c r="FUB993" s="31"/>
      <c r="FUC993" s="31"/>
      <c r="FUD993" s="31"/>
      <c r="FUE993" s="31"/>
      <c r="FUF993" s="31"/>
      <c r="FUG993" s="31"/>
      <c r="FUH993" s="31"/>
      <c r="FUI993" s="31"/>
      <c r="FUJ993" s="31"/>
      <c r="FUK993" s="31"/>
      <c r="FUL993" s="31"/>
      <c r="FUM993" s="31"/>
      <c r="FUN993" s="31"/>
      <c r="FUO993" s="31"/>
      <c r="FUP993" s="31"/>
      <c r="FUQ993" s="31"/>
      <c r="FUR993" s="31"/>
      <c r="FUS993" s="31"/>
      <c r="FUT993" s="31"/>
      <c r="FUU993" s="31"/>
      <c r="FUV993" s="31"/>
      <c r="FUW993" s="31"/>
      <c r="FUX993" s="31"/>
      <c r="FUY993" s="31"/>
      <c r="FUZ993" s="31"/>
      <c r="FVA993" s="31"/>
      <c r="FVB993" s="31"/>
      <c r="FVC993" s="31"/>
      <c r="FVD993" s="31"/>
      <c r="FVE993" s="31"/>
      <c r="FVF993" s="31"/>
      <c r="FVG993" s="31"/>
      <c r="FVH993" s="31"/>
      <c r="FVI993" s="31"/>
      <c r="FVJ993" s="31"/>
      <c r="FVK993" s="31"/>
      <c r="FVL993" s="31"/>
      <c r="FVM993" s="31"/>
      <c r="FVN993" s="31"/>
      <c r="FVO993" s="31"/>
      <c r="FVP993" s="31"/>
      <c r="FVQ993" s="31"/>
      <c r="FVR993" s="31"/>
      <c r="FVS993" s="31"/>
      <c r="FVT993" s="31"/>
      <c r="FVU993" s="31"/>
      <c r="FVV993" s="31"/>
      <c r="FVW993" s="31"/>
      <c r="FVX993" s="31"/>
      <c r="FVY993" s="31"/>
      <c r="FVZ993" s="31"/>
      <c r="FWA993" s="31"/>
      <c r="FWB993" s="31"/>
      <c r="FWC993" s="31"/>
      <c r="FWD993" s="31"/>
      <c r="FWE993" s="31"/>
      <c r="FWF993" s="31"/>
      <c r="FWG993" s="31"/>
      <c r="FWH993" s="31"/>
      <c r="FWI993" s="31"/>
      <c r="FWJ993" s="31"/>
      <c r="FWK993" s="31"/>
      <c r="FWL993" s="31"/>
      <c r="FWM993" s="31"/>
      <c r="FWN993" s="31"/>
      <c r="FWO993" s="31"/>
      <c r="FWP993" s="31"/>
      <c r="FWQ993" s="31"/>
      <c r="FWR993" s="31"/>
      <c r="FWS993" s="31"/>
      <c r="FWT993" s="31"/>
      <c r="FWU993" s="31"/>
      <c r="FWV993" s="31"/>
      <c r="FWW993" s="31"/>
      <c r="FWX993" s="31"/>
      <c r="FWY993" s="31"/>
      <c r="FWZ993" s="31"/>
      <c r="FXA993" s="31"/>
      <c r="FXB993" s="31"/>
      <c r="FXC993" s="31"/>
      <c r="FXD993" s="31"/>
      <c r="FXE993" s="31"/>
      <c r="FXF993" s="31"/>
      <c r="FXG993" s="31"/>
      <c r="FXH993" s="31"/>
      <c r="FXI993" s="31"/>
      <c r="FXJ993" s="31"/>
      <c r="FXK993" s="31"/>
      <c r="FXL993" s="31"/>
      <c r="FXM993" s="31"/>
      <c r="FXN993" s="31"/>
      <c r="FXO993" s="31"/>
      <c r="FXP993" s="31"/>
      <c r="FXQ993" s="31"/>
      <c r="FXR993" s="31"/>
      <c r="FXS993" s="31"/>
      <c r="FXT993" s="31"/>
      <c r="FXU993" s="31"/>
      <c r="FXV993" s="31"/>
      <c r="FXW993" s="31"/>
      <c r="FXX993" s="31"/>
      <c r="FXY993" s="31"/>
      <c r="FXZ993" s="31"/>
      <c r="FYA993" s="31"/>
      <c r="FYB993" s="31"/>
      <c r="FYC993" s="31"/>
      <c r="FYD993" s="31"/>
      <c r="FYE993" s="31"/>
      <c r="FYF993" s="31"/>
      <c r="FYG993" s="31"/>
      <c r="FYH993" s="31"/>
      <c r="FYI993" s="31"/>
      <c r="FYJ993" s="31"/>
      <c r="FYK993" s="31"/>
      <c r="FYL993" s="31"/>
      <c r="FYM993" s="31"/>
      <c r="FYN993" s="31"/>
      <c r="FYO993" s="31"/>
      <c r="FYP993" s="31"/>
      <c r="FYQ993" s="31"/>
      <c r="FYR993" s="31"/>
      <c r="FYS993" s="31"/>
      <c r="FYT993" s="31"/>
      <c r="FYU993" s="31"/>
      <c r="FYV993" s="31"/>
      <c r="FYW993" s="31"/>
      <c r="FYX993" s="31"/>
      <c r="FYY993" s="31"/>
      <c r="FYZ993" s="31"/>
      <c r="FZA993" s="31"/>
      <c r="FZB993" s="31"/>
      <c r="FZC993" s="31"/>
      <c r="FZD993" s="31"/>
      <c r="FZE993" s="31"/>
      <c r="FZF993" s="31"/>
      <c r="FZG993" s="31"/>
      <c r="FZH993" s="31"/>
      <c r="FZI993" s="31"/>
      <c r="FZJ993" s="31"/>
      <c r="FZK993" s="31"/>
      <c r="FZL993" s="31"/>
      <c r="FZM993" s="31"/>
      <c r="FZN993" s="31"/>
      <c r="FZO993" s="31"/>
      <c r="FZP993" s="31"/>
      <c r="FZQ993" s="31"/>
      <c r="FZR993" s="31"/>
      <c r="FZS993" s="31"/>
      <c r="FZT993" s="31"/>
      <c r="FZU993" s="31"/>
      <c r="FZV993" s="31"/>
      <c r="FZW993" s="31"/>
      <c r="FZX993" s="31"/>
      <c r="FZY993" s="31"/>
      <c r="FZZ993" s="31"/>
      <c r="GAA993" s="31"/>
      <c r="GAB993" s="31"/>
      <c r="GAC993" s="31"/>
      <c r="GAD993" s="31"/>
      <c r="GAE993" s="31"/>
      <c r="GAF993" s="31"/>
      <c r="GAG993" s="31"/>
      <c r="GAH993" s="31"/>
      <c r="GAI993" s="31"/>
      <c r="GAJ993" s="31"/>
      <c r="GAK993" s="31"/>
      <c r="GAL993" s="31"/>
      <c r="GAM993" s="31"/>
      <c r="GAN993" s="31"/>
      <c r="GAO993" s="31"/>
      <c r="GAP993" s="31"/>
      <c r="GAQ993" s="31"/>
      <c r="GAR993" s="31"/>
      <c r="GAS993" s="31"/>
      <c r="GAT993" s="31"/>
      <c r="GAU993" s="31"/>
      <c r="GAV993" s="31"/>
      <c r="GAW993" s="31"/>
      <c r="GAX993" s="31"/>
      <c r="GAY993" s="31"/>
      <c r="GAZ993" s="31"/>
      <c r="GBA993" s="31"/>
      <c r="GBB993" s="31"/>
      <c r="GBC993" s="31"/>
      <c r="GBD993" s="31"/>
      <c r="GBE993" s="31"/>
      <c r="GBF993" s="31"/>
      <c r="GBG993" s="31"/>
      <c r="GBH993" s="31"/>
      <c r="GBI993" s="31"/>
      <c r="GBJ993" s="31"/>
      <c r="GBK993" s="31"/>
      <c r="GBL993" s="31"/>
      <c r="GBM993" s="31"/>
      <c r="GBN993" s="31"/>
      <c r="GBO993" s="31"/>
      <c r="GBP993" s="31"/>
      <c r="GBQ993" s="31"/>
      <c r="GBR993" s="31"/>
      <c r="GBS993" s="31"/>
      <c r="GBT993" s="31"/>
      <c r="GBU993" s="31"/>
      <c r="GBV993" s="31"/>
      <c r="GBW993" s="31"/>
      <c r="GBX993" s="31"/>
      <c r="GBY993" s="31"/>
      <c r="GBZ993" s="31"/>
      <c r="GCA993" s="31"/>
      <c r="GCB993" s="31"/>
      <c r="GCC993" s="31"/>
      <c r="GCD993" s="31"/>
      <c r="GCE993" s="31"/>
      <c r="GCF993" s="31"/>
      <c r="GCG993" s="31"/>
      <c r="GCH993" s="31"/>
      <c r="GCI993" s="31"/>
      <c r="GCJ993" s="31"/>
      <c r="GCK993" s="31"/>
      <c r="GCL993" s="31"/>
      <c r="GCM993" s="31"/>
      <c r="GCN993" s="31"/>
      <c r="GCO993" s="31"/>
      <c r="GCP993" s="31"/>
      <c r="GCQ993" s="31"/>
      <c r="GCR993" s="31"/>
      <c r="GCS993" s="31"/>
      <c r="GCT993" s="31"/>
      <c r="GCU993" s="31"/>
      <c r="GCV993" s="31"/>
      <c r="GCW993" s="31"/>
      <c r="GCX993" s="31"/>
      <c r="GCY993" s="31"/>
      <c r="GCZ993" s="31"/>
      <c r="GDA993" s="31"/>
      <c r="GDB993" s="31"/>
      <c r="GDC993" s="31"/>
      <c r="GDD993" s="31"/>
      <c r="GDE993" s="31"/>
      <c r="GDF993" s="31"/>
      <c r="GDG993" s="31"/>
      <c r="GDH993" s="31"/>
      <c r="GDI993" s="31"/>
      <c r="GDJ993" s="31"/>
      <c r="GDK993" s="31"/>
      <c r="GDL993" s="31"/>
      <c r="GDM993" s="31"/>
      <c r="GDN993" s="31"/>
      <c r="GDO993" s="31"/>
      <c r="GDP993" s="31"/>
      <c r="GDQ993" s="31"/>
      <c r="GDR993" s="31"/>
      <c r="GDS993" s="31"/>
      <c r="GDT993" s="31"/>
      <c r="GDU993" s="31"/>
      <c r="GDV993" s="31"/>
      <c r="GDW993" s="31"/>
      <c r="GDX993" s="31"/>
      <c r="GDY993" s="31"/>
      <c r="GDZ993" s="31"/>
      <c r="GEA993" s="31"/>
      <c r="GEB993" s="31"/>
      <c r="GEC993" s="31"/>
      <c r="GED993" s="31"/>
      <c r="GEE993" s="31"/>
      <c r="GEF993" s="31"/>
      <c r="GEG993" s="31"/>
      <c r="GEH993" s="31"/>
      <c r="GEI993" s="31"/>
      <c r="GEJ993" s="31"/>
      <c r="GEK993" s="31"/>
      <c r="GEL993" s="31"/>
      <c r="GEM993" s="31"/>
      <c r="GEN993" s="31"/>
      <c r="GEO993" s="31"/>
      <c r="GEP993" s="31"/>
      <c r="GEQ993" s="31"/>
      <c r="GER993" s="31"/>
      <c r="GES993" s="31"/>
      <c r="GET993" s="31"/>
      <c r="GEU993" s="31"/>
      <c r="GEV993" s="31"/>
      <c r="GEW993" s="31"/>
      <c r="GEX993" s="31"/>
      <c r="GEY993" s="31"/>
      <c r="GEZ993" s="31"/>
      <c r="GFA993" s="31"/>
      <c r="GFB993" s="31"/>
      <c r="GFC993" s="31"/>
      <c r="GFD993" s="31"/>
      <c r="GFE993" s="31"/>
      <c r="GFF993" s="31"/>
      <c r="GFG993" s="31"/>
      <c r="GFH993" s="31"/>
      <c r="GFI993" s="31"/>
      <c r="GFJ993" s="31"/>
      <c r="GFK993" s="31"/>
      <c r="GFL993" s="31"/>
      <c r="GFM993" s="31"/>
      <c r="GFN993" s="31"/>
      <c r="GFO993" s="31"/>
      <c r="GFP993" s="31"/>
      <c r="GFQ993" s="31"/>
      <c r="GFR993" s="31"/>
      <c r="GFS993" s="31"/>
      <c r="GFT993" s="31"/>
      <c r="GFU993" s="31"/>
      <c r="GFV993" s="31"/>
      <c r="GFW993" s="31"/>
      <c r="GFX993" s="31"/>
      <c r="GFY993" s="31"/>
      <c r="GFZ993" s="31"/>
      <c r="GGA993" s="31"/>
      <c r="GGB993" s="31"/>
      <c r="GGC993" s="31"/>
      <c r="GGD993" s="31"/>
      <c r="GGE993" s="31"/>
      <c r="GGF993" s="31"/>
      <c r="GGG993" s="31"/>
      <c r="GGH993" s="31"/>
      <c r="GGI993" s="31"/>
      <c r="GGJ993" s="31"/>
      <c r="GGK993" s="31"/>
      <c r="GGL993" s="31"/>
      <c r="GGM993" s="31"/>
      <c r="GGN993" s="31"/>
      <c r="GGO993" s="31"/>
      <c r="GGP993" s="31"/>
      <c r="GGQ993" s="31"/>
      <c r="GGR993" s="31"/>
      <c r="GGS993" s="31"/>
      <c r="GGT993" s="31"/>
      <c r="GGU993" s="31"/>
      <c r="GGV993" s="31"/>
      <c r="GGW993" s="31"/>
      <c r="GGX993" s="31"/>
      <c r="GGY993" s="31"/>
      <c r="GGZ993" s="31"/>
      <c r="GHA993" s="31"/>
      <c r="GHB993" s="31"/>
      <c r="GHC993" s="31"/>
      <c r="GHD993" s="31"/>
      <c r="GHE993" s="31"/>
      <c r="GHF993" s="31"/>
      <c r="GHG993" s="31"/>
      <c r="GHH993" s="31"/>
      <c r="GHI993" s="31"/>
      <c r="GHJ993" s="31"/>
      <c r="GHK993" s="31"/>
      <c r="GHL993" s="31"/>
      <c r="GHM993" s="31"/>
      <c r="GHN993" s="31"/>
      <c r="GHO993" s="31"/>
      <c r="GHP993" s="31"/>
      <c r="GHQ993" s="31"/>
      <c r="GHR993" s="31"/>
      <c r="GHS993" s="31"/>
      <c r="GHT993" s="31"/>
      <c r="GHU993" s="31"/>
      <c r="GHV993" s="31"/>
      <c r="GHW993" s="31"/>
      <c r="GHX993" s="31"/>
      <c r="GHY993" s="31"/>
      <c r="GHZ993" s="31"/>
      <c r="GIA993" s="31"/>
      <c r="GIB993" s="31"/>
      <c r="GIC993" s="31"/>
      <c r="GID993" s="31"/>
      <c r="GIE993" s="31"/>
      <c r="GIF993" s="31"/>
      <c r="GIG993" s="31"/>
      <c r="GIH993" s="31"/>
      <c r="GII993" s="31"/>
      <c r="GIJ993" s="31"/>
      <c r="GIK993" s="31"/>
      <c r="GIL993" s="31"/>
      <c r="GIM993" s="31"/>
      <c r="GIN993" s="31"/>
      <c r="GIO993" s="31"/>
      <c r="GIP993" s="31"/>
      <c r="GIQ993" s="31"/>
      <c r="GIR993" s="31"/>
      <c r="GIS993" s="31"/>
      <c r="GIT993" s="31"/>
      <c r="GIU993" s="31"/>
      <c r="GIV993" s="31"/>
      <c r="GIW993" s="31"/>
      <c r="GIX993" s="31"/>
      <c r="GIY993" s="31"/>
      <c r="GIZ993" s="31"/>
      <c r="GJA993" s="31"/>
      <c r="GJB993" s="31"/>
      <c r="GJC993" s="31"/>
      <c r="GJD993" s="31"/>
      <c r="GJE993" s="31"/>
      <c r="GJF993" s="31"/>
      <c r="GJG993" s="31"/>
      <c r="GJH993" s="31"/>
      <c r="GJI993" s="31"/>
      <c r="GJJ993" s="31"/>
      <c r="GJK993" s="31"/>
      <c r="GJL993" s="31"/>
      <c r="GJM993" s="31"/>
      <c r="GJN993" s="31"/>
      <c r="GJO993" s="31"/>
      <c r="GJP993" s="31"/>
      <c r="GJQ993" s="31"/>
      <c r="GJR993" s="31"/>
      <c r="GJS993" s="31"/>
      <c r="GJT993" s="31"/>
      <c r="GJU993" s="31"/>
      <c r="GJV993" s="31"/>
      <c r="GJW993" s="31"/>
      <c r="GJX993" s="31"/>
      <c r="GJY993" s="31"/>
      <c r="GJZ993" s="31"/>
      <c r="GKA993" s="31"/>
      <c r="GKB993" s="31"/>
      <c r="GKC993" s="31"/>
      <c r="GKD993" s="31"/>
      <c r="GKE993" s="31"/>
      <c r="GKF993" s="31"/>
      <c r="GKG993" s="31"/>
      <c r="GKH993" s="31"/>
      <c r="GKI993" s="31"/>
      <c r="GKJ993" s="31"/>
      <c r="GKK993" s="31"/>
      <c r="GKL993" s="31"/>
      <c r="GKM993" s="31"/>
      <c r="GKN993" s="31"/>
      <c r="GKO993" s="31"/>
      <c r="GKP993" s="31"/>
      <c r="GKQ993" s="31"/>
      <c r="GKR993" s="31"/>
      <c r="GKS993" s="31"/>
      <c r="GKT993" s="31"/>
      <c r="GKU993" s="31"/>
      <c r="GKV993" s="31"/>
      <c r="GKW993" s="31"/>
      <c r="GKX993" s="31"/>
      <c r="GKY993" s="31"/>
      <c r="GKZ993" s="31"/>
      <c r="GLA993" s="31"/>
      <c r="GLB993" s="31"/>
      <c r="GLC993" s="31"/>
      <c r="GLD993" s="31"/>
      <c r="GLE993" s="31"/>
      <c r="GLF993" s="31"/>
      <c r="GLG993" s="31"/>
      <c r="GLH993" s="31"/>
      <c r="GLI993" s="31"/>
      <c r="GLJ993" s="31"/>
      <c r="GLK993" s="31"/>
      <c r="GLL993" s="31"/>
      <c r="GLM993" s="31"/>
      <c r="GLN993" s="31"/>
      <c r="GLO993" s="31"/>
      <c r="GLP993" s="31"/>
      <c r="GLQ993" s="31"/>
      <c r="GLR993" s="31"/>
      <c r="GLS993" s="31"/>
      <c r="GLT993" s="31"/>
      <c r="GLU993" s="31"/>
      <c r="GLV993" s="31"/>
      <c r="GLW993" s="31"/>
      <c r="GLX993" s="31"/>
      <c r="GLY993" s="31"/>
      <c r="GLZ993" s="31"/>
      <c r="GMA993" s="31"/>
      <c r="GMB993" s="31"/>
      <c r="GMC993" s="31"/>
      <c r="GMD993" s="31"/>
      <c r="GME993" s="31"/>
      <c r="GMF993" s="31"/>
      <c r="GMG993" s="31"/>
      <c r="GMH993" s="31"/>
      <c r="GMI993" s="31"/>
      <c r="GMJ993" s="31"/>
      <c r="GMK993" s="31"/>
      <c r="GML993" s="31"/>
      <c r="GMM993" s="31"/>
      <c r="GMN993" s="31"/>
      <c r="GMO993" s="31"/>
      <c r="GMP993" s="31"/>
      <c r="GMQ993" s="31"/>
      <c r="GMR993" s="31"/>
      <c r="GMS993" s="31"/>
      <c r="GMT993" s="31"/>
      <c r="GMU993" s="31"/>
      <c r="GMV993" s="31"/>
      <c r="GMW993" s="31"/>
      <c r="GMX993" s="31"/>
      <c r="GMY993" s="31"/>
      <c r="GMZ993" s="31"/>
      <c r="GNA993" s="31"/>
      <c r="GNB993" s="31"/>
      <c r="GNC993" s="31"/>
      <c r="GND993" s="31"/>
      <c r="GNE993" s="31"/>
      <c r="GNF993" s="31"/>
      <c r="GNG993" s="31"/>
      <c r="GNH993" s="31"/>
      <c r="GNI993" s="31"/>
      <c r="GNJ993" s="31"/>
      <c r="GNK993" s="31"/>
      <c r="GNL993" s="31"/>
      <c r="GNM993" s="31"/>
      <c r="GNN993" s="31"/>
      <c r="GNO993" s="31"/>
      <c r="GNP993" s="31"/>
      <c r="GNQ993" s="31"/>
      <c r="GNR993" s="31"/>
      <c r="GNS993" s="31"/>
      <c r="GNT993" s="31"/>
      <c r="GNU993" s="31"/>
      <c r="GNV993" s="31"/>
      <c r="GNW993" s="31"/>
      <c r="GNX993" s="31"/>
      <c r="GNY993" s="31"/>
      <c r="GNZ993" s="31"/>
      <c r="GOA993" s="31"/>
      <c r="GOB993" s="31"/>
      <c r="GOC993" s="31"/>
      <c r="GOD993" s="31"/>
      <c r="GOE993" s="31"/>
      <c r="GOF993" s="31"/>
      <c r="GOG993" s="31"/>
      <c r="GOH993" s="31"/>
      <c r="GOI993" s="31"/>
      <c r="GOJ993" s="31"/>
      <c r="GOK993" s="31"/>
      <c r="GOL993" s="31"/>
      <c r="GOM993" s="31"/>
      <c r="GON993" s="31"/>
      <c r="GOO993" s="31"/>
      <c r="GOP993" s="31"/>
      <c r="GOQ993" s="31"/>
      <c r="GOR993" s="31"/>
      <c r="GOS993" s="31"/>
      <c r="GOT993" s="31"/>
      <c r="GOU993" s="31"/>
      <c r="GOV993" s="31"/>
      <c r="GOW993" s="31"/>
      <c r="GOX993" s="31"/>
      <c r="GOY993" s="31"/>
      <c r="GOZ993" s="31"/>
      <c r="GPA993" s="31"/>
      <c r="GPB993" s="31"/>
      <c r="GPC993" s="31"/>
      <c r="GPD993" s="31"/>
      <c r="GPE993" s="31"/>
      <c r="GPF993" s="31"/>
      <c r="GPG993" s="31"/>
      <c r="GPH993" s="31"/>
      <c r="GPI993" s="31"/>
      <c r="GPJ993" s="31"/>
      <c r="GPK993" s="31"/>
      <c r="GPL993" s="31"/>
      <c r="GPM993" s="31"/>
      <c r="GPN993" s="31"/>
      <c r="GPO993" s="31"/>
      <c r="GPP993" s="31"/>
      <c r="GPQ993" s="31"/>
      <c r="GPR993" s="31"/>
      <c r="GPS993" s="31"/>
      <c r="GPT993" s="31"/>
      <c r="GPU993" s="31"/>
      <c r="GPV993" s="31"/>
      <c r="GPW993" s="31"/>
      <c r="GPX993" s="31"/>
      <c r="GPY993" s="31"/>
      <c r="GPZ993" s="31"/>
      <c r="GQA993" s="31"/>
      <c r="GQB993" s="31"/>
      <c r="GQC993" s="31"/>
      <c r="GQD993" s="31"/>
      <c r="GQE993" s="31"/>
      <c r="GQF993" s="31"/>
      <c r="GQG993" s="31"/>
      <c r="GQH993" s="31"/>
      <c r="GQI993" s="31"/>
      <c r="GQJ993" s="31"/>
      <c r="GQK993" s="31"/>
      <c r="GQL993" s="31"/>
      <c r="GQM993" s="31"/>
      <c r="GQN993" s="31"/>
      <c r="GQO993" s="31"/>
      <c r="GQP993" s="31"/>
      <c r="GQQ993" s="31"/>
      <c r="GQR993" s="31"/>
      <c r="GQS993" s="31"/>
      <c r="GQT993" s="31"/>
      <c r="GQU993" s="31"/>
      <c r="GQV993" s="31"/>
      <c r="GQW993" s="31"/>
      <c r="GQX993" s="31"/>
      <c r="GQY993" s="31"/>
      <c r="GQZ993" s="31"/>
      <c r="GRA993" s="31"/>
      <c r="GRB993" s="31"/>
      <c r="GRC993" s="31"/>
      <c r="GRD993" s="31"/>
      <c r="GRE993" s="31"/>
      <c r="GRF993" s="31"/>
      <c r="GRG993" s="31"/>
      <c r="GRH993" s="31"/>
      <c r="GRI993" s="31"/>
      <c r="GRJ993" s="31"/>
      <c r="GRK993" s="31"/>
      <c r="GRL993" s="31"/>
      <c r="GRM993" s="31"/>
      <c r="GRN993" s="31"/>
      <c r="GRO993" s="31"/>
      <c r="GRP993" s="31"/>
      <c r="GRQ993" s="31"/>
      <c r="GRR993" s="31"/>
      <c r="GRS993" s="31"/>
      <c r="GRT993" s="31"/>
      <c r="GRU993" s="31"/>
      <c r="GRV993" s="31"/>
      <c r="GRW993" s="31"/>
      <c r="GRX993" s="31"/>
      <c r="GRY993" s="31"/>
      <c r="GRZ993" s="31"/>
      <c r="GSA993" s="31"/>
      <c r="GSB993" s="31"/>
      <c r="GSC993" s="31"/>
      <c r="GSD993" s="31"/>
      <c r="GSE993" s="31"/>
      <c r="GSF993" s="31"/>
      <c r="GSG993" s="31"/>
      <c r="GSH993" s="31"/>
      <c r="GSI993" s="31"/>
      <c r="GSJ993" s="31"/>
      <c r="GSK993" s="31"/>
      <c r="GSL993" s="31"/>
      <c r="GSM993" s="31"/>
      <c r="GSN993" s="31"/>
      <c r="GSO993" s="31"/>
      <c r="GSP993" s="31"/>
      <c r="GSQ993" s="31"/>
      <c r="GSR993" s="31"/>
      <c r="GSS993" s="31"/>
      <c r="GST993" s="31"/>
      <c r="GSU993" s="31"/>
      <c r="GSV993" s="31"/>
      <c r="GSW993" s="31"/>
      <c r="GSX993" s="31"/>
      <c r="GSY993" s="31"/>
      <c r="GSZ993" s="31"/>
      <c r="GTA993" s="31"/>
      <c r="GTB993" s="31"/>
      <c r="GTC993" s="31"/>
      <c r="GTD993" s="31"/>
      <c r="GTE993" s="31"/>
      <c r="GTF993" s="31"/>
      <c r="GTG993" s="31"/>
      <c r="GTH993" s="31"/>
      <c r="GTI993" s="31"/>
      <c r="GTJ993" s="31"/>
      <c r="GTK993" s="31"/>
      <c r="GTL993" s="31"/>
      <c r="GTM993" s="31"/>
      <c r="GTN993" s="31"/>
      <c r="GTO993" s="31"/>
      <c r="GTP993" s="31"/>
      <c r="GTQ993" s="31"/>
      <c r="GTR993" s="31"/>
      <c r="GTS993" s="31"/>
      <c r="GTT993" s="31"/>
      <c r="GTU993" s="31"/>
      <c r="GTV993" s="31"/>
      <c r="GTW993" s="31"/>
      <c r="GTX993" s="31"/>
      <c r="GTY993" s="31"/>
      <c r="GTZ993" s="31"/>
      <c r="GUA993" s="31"/>
      <c r="GUB993" s="31"/>
      <c r="GUC993" s="31"/>
      <c r="GUD993" s="31"/>
      <c r="GUE993" s="31"/>
      <c r="GUF993" s="31"/>
      <c r="GUG993" s="31"/>
      <c r="GUH993" s="31"/>
      <c r="GUI993" s="31"/>
      <c r="GUJ993" s="31"/>
      <c r="GUK993" s="31"/>
      <c r="GUL993" s="31"/>
      <c r="GUM993" s="31"/>
      <c r="GUN993" s="31"/>
      <c r="GUO993" s="31"/>
      <c r="GUP993" s="31"/>
      <c r="GUQ993" s="31"/>
      <c r="GUR993" s="31"/>
      <c r="GUS993" s="31"/>
      <c r="GUT993" s="31"/>
      <c r="GUU993" s="31"/>
      <c r="GUV993" s="31"/>
      <c r="GUW993" s="31"/>
      <c r="GUX993" s="31"/>
      <c r="GUY993" s="31"/>
      <c r="GUZ993" s="31"/>
      <c r="GVA993" s="31"/>
      <c r="GVB993" s="31"/>
      <c r="GVC993" s="31"/>
      <c r="GVD993" s="31"/>
      <c r="GVE993" s="31"/>
      <c r="GVF993" s="31"/>
      <c r="GVG993" s="31"/>
      <c r="GVH993" s="31"/>
      <c r="GVI993" s="31"/>
      <c r="GVJ993" s="31"/>
      <c r="GVK993" s="31"/>
      <c r="GVL993" s="31"/>
      <c r="GVM993" s="31"/>
      <c r="GVN993" s="31"/>
      <c r="GVO993" s="31"/>
      <c r="GVP993" s="31"/>
      <c r="GVQ993" s="31"/>
      <c r="GVR993" s="31"/>
      <c r="GVS993" s="31"/>
      <c r="GVT993" s="31"/>
      <c r="GVU993" s="31"/>
      <c r="GVV993" s="31"/>
      <c r="GVW993" s="31"/>
      <c r="GVX993" s="31"/>
      <c r="GVY993" s="31"/>
      <c r="GVZ993" s="31"/>
      <c r="GWA993" s="31"/>
      <c r="GWB993" s="31"/>
      <c r="GWC993" s="31"/>
      <c r="GWD993" s="31"/>
      <c r="GWE993" s="31"/>
      <c r="GWF993" s="31"/>
      <c r="GWG993" s="31"/>
      <c r="GWH993" s="31"/>
      <c r="GWI993" s="31"/>
      <c r="GWJ993" s="31"/>
      <c r="GWK993" s="31"/>
      <c r="GWL993" s="31"/>
      <c r="GWM993" s="31"/>
      <c r="GWN993" s="31"/>
      <c r="GWO993" s="31"/>
      <c r="GWP993" s="31"/>
      <c r="GWQ993" s="31"/>
      <c r="GWR993" s="31"/>
      <c r="GWS993" s="31"/>
      <c r="GWT993" s="31"/>
      <c r="GWU993" s="31"/>
      <c r="GWV993" s="31"/>
      <c r="GWW993" s="31"/>
      <c r="GWX993" s="31"/>
      <c r="GWY993" s="31"/>
      <c r="GWZ993" s="31"/>
      <c r="GXA993" s="31"/>
      <c r="GXB993" s="31"/>
      <c r="GXC993" s="31"/>
      <c r="GXD993" s="31"/>
      <c r="GXE993" s="31"/>
      <c r="GXF993" s="31"/>
      <c r="GXG993" s="31"/>
      <c r="GXH993" s="31"/>
      <c r="GXI993" s="31"/>
      <c r="GXJ993" s="31"/>
      <c r="GXK993" s="31"/>
      <c r="GXL993" s="31"/>
      <c r="GXM993" s="31"/>
      <c r="GXN993" s="31"/>
      <c r="GXO993" s="31"/>
      <c r="GXP993" s="31"/>
      <c r="GXQ993" s="31"/>
      <c r="GXR993" s="31"/>
      <c r="GXS993" s="31"/>
      <c r="GXT993" s="31"/>
      <c r="GXU993" s="31"/>
      <c r="GXV993" s="31"/>
      <c r="GXW993" s="31"/>
      <c r="GXX993" s="31"/>
      <c r="GXY993" s="31"/>
      <c r="GXZ993" s="31"/>
      <c r="GYA993" s="31"/>
      <c r="GYB993" s="31"/>
      <c r="GYC993" s="31"/>
      <c r="GYD993" s="31"/>
      <c r="GYE993" s="31"/>
      <c r="GYF993" s="31"/>
      <c r="GYG993" s="31"/>
      <c r="GYH993" s="31"/>
      <c r="GYI993" s="31"/>
      <c r="GYJ993" s="31"/>
      <c r="GYK993" s="31"/>
      <c r="GYL993" s="31"/>
      <c r="GYM993" s="31"/>
      <c r="GYN993" s="31"/>
      <c r="GYO993" s="31"/>
      <c r="GYP993" s="31"/>
      <c r="GYQ993" s="31"/>
      <c r="GYR993" s="31"/>
      <c r="GYS993" s="31"/>
      <c r="GYT993" s="31"/>
      <c r="GYU993" s="31"/>
      <c r="GYV993" s="31"/>
      <c r="GYW993" s="31"/>
      <c r="GYX993" s="31"/>
      <c r="GYY993" s="31"/>
      <c r="GYZ993" s="31"/>
      <c r="GZA993" s="31"/>
      <c r="GZB993" s="31"/>
      <c r="GZC993" s="31"/>
      <c r="GZD993" s="31"/>
      <c r="GZE993" s="31"/>
      <c r="GZF993" s="31"/>
      <c r="GZG993" s="31"/>
      <c r="GZH993" s="31"/>
      <c r="GZI993" s="31"/>
      <c r="GZJ993" s="31"/>
      <c r="GZK993" s="31"/>
      <c r="GZL993" s="31"/>
      <c r="GZM993" s="31"/>
      <c r="GZN993" s="31"/>
      <c r="GZO993" s="31"/>
      <c r="GZP993" s="31"/>
      <c r="GZQ993" s="31"/>
      <c r="GZR993" s="31"/>
      <c r="GZS993" s="31"/>
      <c r="GZT993" s="31"/>
      <c r="GZU993" s="31"/>
      <c r="GZV993" s="31"/>
      <c r="GZW993" s="31"/>
      <c r="GZX993" s="31"/>
      <c r="GZY993" s="31"/>
      <c r="GZZ993" s="31"/>
      <c r="HAA993" s="31"/>
      <c r="HAB993" s="31"/>
      <c r="HAC993" s="31"/>
      <c r="HAD993" s="31"/>
      <c r="HAE993" s="31"/>
      <c r="HAF993" s="31"/>
      <c r="HAG993" s="31"/>
      <c r="HAH993" s="31"/>
      <c r="HAI993" s="31"/>
      <c r="HAJ993" s="31"/>
      <c r="HAK993" s="31"/>
      <c r="HAL993" s="31"/>
      <c r="HAM993" s="31"/>
      <c r="HAN993" s="31"/>
      <c r="HAO993" s="31"/>
      <c r="HAP993" s="31"/>
      <c r="HAQ993" s="31"/>
      <c r="HAR993" s="31"/>
      <c r="HAS993" s="31"/>
      <c r="HAT993" s="31"/>
      <c r="HAU993" s="31"/>
      <c r="HAV993" s="31"/>
      <c r="HAW993" s="31"/>
      <c r="HAX993" s="31"/>
      <c r="HAY993" s="31"/>
      <c r="HAZ993" s="31"/>
      <c r="HBA993" s="31"/>
      <c r="HBB993" s="31"/>
      <c r="HBC993" s="31"/>
      <c r="HBD993" s="31"/>
      <c r="HBE993" s="31"/>
      <c r="HBF993" s="31"/>
      <c r="HBG993" s="31"/>
      <c r="HBH993" s="31"/>
      <c r="HBI993" s="31"/>
      <c r="HBJ993" s="31"/>
      <c r="HBK993" s="31"/>
      <c r="HBL993" s="31"/>
      <c r="HBM993" s="31"/>
      <c r="HBN993" s="31"/>
      <c r="HBO993" s="31"/>
      <c r="HBP993" s="31"/>
      <c r="HBQ993" s="31"/>
      <c r="HBR993" s="31"/>
      <c r="HBS993" s="31"/>
      <c r="HBT993" s="31"/>
      <c r="HBU993" s="31"/>
      <c r="HBV993" s="31"/>
      <c r="HBW993" s="31"/>
      <c r="HBX993" s="31"/>
      <c r="HBY993" s="31"/>
      <c r="HBZ993" s="31"/>
      <c r="HCA993" s="31"/>
      <c r="HCB993" s="31"/>
      <c r="HCC993" s="31"/>
      <c r="HCD993" s="31"/>
      <c r="HCE993" s="31"/>
      <c r="HCF993" s="31"/>
      <c r="HCG993" s="31"/>
      <c r="HCH993" s="31"/>
      <c r="HCI993" s="31"/>
      <c r="HCJ993" s="31"/>
      <c r="HCK993" s="31"/>
      <c r="HCL993" s="31"/>
      <c r="HCM993" s="31"/>
      <c r="HCN993" s="31"/>
      <c r="HCO993" s="31"/>
      <c r="HCP993" s="31"/>
      <c r="HCQ993" s="31"/>
      <c r="HCR993" s="31"/>
      <c r="HCS993" s="31"/>
      <c r="HCT993" s="31"/>
      <c r="HCU993" s="31"/>
      <c r="HCV993" s="31"/>
      <c r="HCW993" s="31"/>
      <c r="HCX993" s="31"/>
      <c r="HCY993" s="31"/>
      <c r="HCZ993" s="31"/>
      <c r="HDA993" s="31"/>
      <c r="HDB993" s="31"/>
      <c r="HDC993" s="31"/>
      <c r="HDD993" s="31"/>
      <c r="HDE993" s="31"/>
      <c r="HDF993" s="31"/>
      <c r="HDG993" s="31"/>
      <c r="HDH993" s="31"/>
      <c r="HDI993" s="31"/>
      <c r="HDJ993" s="31"/>
      <c r="HDK993" s="31"/>
      <c r="HDL993" s="31"/>
      <c r="HDM993" s="31"/>
      <c r="HDN993" s="31"/>
      <c r="HDO993" s="31"/>
      <c r="HDP993" s="31"/>
      <c r="HDQ993" s="31"/>
      <c r="HDR993" s="31"/>
      <c r="HDS993" s="31"/>
      <c r="HDT993" s="31"/>
      <c r="HDU993" s="31"/>
      <c r="HDV993" s="31"/>
      <c r="HDW993" s="31"/>
      <c r="HDX993" s="31"/>
      <c r="HDY993" s="31"/>
      <c r="HDZ993" s="31"/>
      <c r="HEA993" s="31"/>
      <c r="HEB993" s="31"/>
      <c r="HEC993" s="31"/>
      <c r="HED993" s="31"/>
      <c r="HEE993" s="31"/>
      <c r="HEF993" s="31"/>
      <c r="HEG993" s="31"/>
      <c r="HEH993" s="31"/>
      <c r="HEI993" s="31"/>
      <c r="HEJ993" s="31"/>
      <c r="HEK993" s="31"/>
      <c r="HEL993" s="31"/>
      <c r="HEM993" s="31"/>
      <c r="HEN993" s="31"/>
      <c r="HEO993" s="31"/>
      <c r="HEP993" s="31"/>
      <c r="HEQ993" s="31"/>
      <c r="HER993" s="31"/>
      <c r="HES993" s="31"/>
      <c r="HET993" s="31"/>
      <c r="HEU993" s="31"/>
      <c r="HEV993" s="31"/>
      <c r="HEW993" s="31"/>
      <c r="HEX993" s="31"/>
      <c r="HEY993" s="31"/>
      <c r="HEZ993" s="31"/>
      <c r="HFA993" s="31"/>
      <c r="HFB993" s="31"/>
      <c r="HFC993" s="31"/>
      <c r="HFD993" s="31"/>
      <c r="HFE993" s="31"/>
      <c r="HFF993" s="31"/>
      <c r="HFG993" s="31"/>
      <c r="HFH993" s="31"/>
      <c r="HFI993" s="31"/>
      <c r="HFJ993" s="31"/>
      <c r="HFK993" s="31"/>
      <c r="HFL993" s="31"/>
      <c r="HFM993" s="31"/>
      <c r="HFN993" s="31"/>
      <c r="HFO993" s="31"/>
      <c r="HFP993" s="31"/>
      <c r="HFQ993" s="31"/>
      <c r="HFR993" s="31"/>
      <c r="HFS993" s="31"/>
      <c r="HFT993" s="31"/>
      <c r="HFU993" s="31"/>
      <c r="HFV993" s="31"/>
      <c r="HFW993" s="31"/>
      <c r="HFX993" s="31"/>
      <c r="HFY993" s="31"/>
      <c r="HFZ993" s="31"/>
      <c r="HGA993" s="31"/>
      <c r="HGB993" s="31"/>
      <c r="HGC993" s="31"/>
      <c r="HGD993" s="31"/>
      <c r="HGE993" s="31"/>
      <c r="HGF993" s="31"/>
      <c r="HGG993" s="31"/>
      <c r="HGH993" s="31"/>
      <c r="HGI993" s="31"/>
      <c r="HGJ993" s="31"/>
      <c r="HGK993" s="31"/>
      <c r="HGL993" s="31"/>
      <c r="HGM993" s="31"/>
      <c r="HGN993" s="31"/>
      <c r="HGO993" s="31"/>
      <c r="HGP993" s="31"/>
      <c r="HGQ993" s="31"/>
      <c r="HGR993" s="31"/>
      <c r="HGS993" s="31"/>
      <c r="HGT993" s="31"/>
      <c r="HGU993" s="31"/>
      <c r="HGV993" s="31"/>
      <c r="HGW993" s="31"/>
      <c r="HGX993" s="31"/>
      <c r="HGY993" s="31"/>
      <c r="HGZ993" s="31"/>
      <c r="HHA993" s="31"/>
      <c r="HHB993" s="31"/>
      <c r="HHC993" s="31"/>
      <c r="HHD993" s="31"/>
      <c r="HHE993" s="31"/>
      <c r="HHF993" s="31"/>
      <c r="HHG993" s="31"/>
      <c r="HHH993" s="31"/>
      <c r="HHI993" s="31"/>
      <c r="HHJ993" s="31"/>
      <c r="HHK993" s="31"/>
      <c r="HHL993" s="31"/>
      <c r="HHM993" s="31"/>
      <c r="HHN993" s="31"/>
      <c r="HHO993" s="31"/>
      <c r="HHP993" s="31"/>
      <c r="HHQ993" s="31"/>
      <c r="HHR993" s="31"/>
      <c r="HHS993" s="31"/>
      <c r="HHT993" s="31"/>
      <c r="HHU993" s="31"/>
      <c r="HHV993" s="31"/>
      <c r="HHW993" s="31"/>
      <c r="HHX993" s="31"/>
      <c r="HHY993" s="31"/>
      <c r="HHZ993" s="31"/>
      <c r="HIA993" s="31"/>
      <c r="HIB993" s="31"/>
      <c r="HIC993" s="31"/>
      <c r="HID993" s="31"/>
      <c r="HIE993" s="31"/>
      <c r="HIF993" s="31"/>
      <c r="HIG993" s="31"/>
      <c r="HIH993" s="31"/>
      <c r="HII993" s="31"/>
      <c r="HIJ993" s="31"/>
      <c r="HIK993" s="31"/>
      <c r="HIL993" s="31"/>
      <c r="HIM993" s="31"/>
      <c r="HIN993" s="31"/>
      <c r="HIO993" s="31"/>
      <c r="HIP993" s="31"/>
      <c r="HIQ993" s="31"/>
      <c r="HIR993" s="31"/>
      <c r="HIS993" s="31"/>
      <c r="HIT993" s="31"/>
      <c r="HIU993" s="31"/>
      <c r="HIV993" s="31"/>
      <c r="HIW993" s="31"/>
      <c r="HIX993" s="31"/>
      <c r="HIY993" s="31"/>
      <c r="HIZ993" s="31"/>
      <c r="HJA993" s="31"/>
      <c r="HJB993" s="31"/>
      <c r="HJC993" s="31"/>
      <c r="HJD993" s="31"/>
      <c r="HJE993" s="31"/>
      <c r="HJF993" s="31"/>
      <c r="HJG993" s="31"/>
      <c r="HJH993" s="31"/>
      <c r="HJI993" s="31"/>
      <c r="HJJ993" s="31"/>
      <c r="HJK993" s="31"/>
      <c r="HJL993" s="31"/>
      <c r="HJM993" s="31"/>
      <c r="HJN993" s="31"/>
      <c r="HJO993" s="31"/>
      <c r="HJP993" s="31"/>
      <c r="HJQ993" s="31"/>
      <c r="HJR993" s="31"/>
      <c r="HJS993" s="31"/>
      <c r="HJT993" s="31"/>
      <c r="HJU993" s="31"/>
      <c r="HJV993" s="31"/>
      <c r="HJW993" s="31"/>
      <c r="HJX993" s="31"/>
      <c r="HJY993" s="31"/>
      <c r="HJZ993" s="31"/>
      <c r="HKA993" s="31"/>
      <c r="HKB993" s="31"/>
      <c r="HKC993" s="31"/>
      <c r="HKD993" s="31"/>
      <c r="HKE993" s="31"/>
      <c r="HKF993" s="31"/>
      <c r="HKG993" s="31"/>
      <c r="HKH993" s="31"/>
      <c r="HKI993" s="31"/>
      <c r="HKJ993" s="31"/>
      <c r="HKK993" s="31"/>
      <c r="HKL993" s="31"/>
      <c r="HKM993" s="31"/>
      <c r="HKN993" s="31"/>
      <c r="HKO993" s="31"/>
      <c r="HKP993" s="31"/>
      <c r="HKQ993" s="31"/>
      <c r="HKR993" s="31"/>
      <c r="HKS993" s="31"/>
      <c r="HKT993" s="31"/>
      <c r="HKU993" s="31"/>
      <c r="HKV993" s="31"/>
      <c r="HKW993" s="31"/>
      <c r="HKX993" s="31"/>
      <c r="HKY993" s="31"/>
      <c r="HKZ993" s="31"/>
      <c r="HLA993" s="31"/>
      <c r="HLB993" s="31"/>
      <c r="HLC993" s="31"/>
      <c r="HLD993" s="31"/>
      <c r="HLE993" s="31"/>
      <c r="HLF993" s="31"/>
      <c r="HLG993" s="31"/>
      <c r="HLH993" s="31"/>
      <c r="HLI993" s="31"/>
      <c r="HLJ993" s="31"/>
      <c r="HLK993" s="31"/>
      <c r="HLL993" s="31"/>
      <c r="HLM993" s="31"/>
      <c r="HLN993" s="31"/>
      <c r="HLO993" s="31"/>
      <c r="HLP993" s="31"/>
      <c r="HLQ993" s="31"/>
      <c r="HLR993" s="31"/>
      <c r="HLS993" s="31"/>
      <c r="HLT993" s="31"/>
      <c r="HLU993" s="31"/>
      <c r="HLV993" s="31"/>
      <c r="HLW993" s="31"/>
      <c r="HLX993" s="31"/>
      <c r="HLY993" s="31"/>
      <c r="HLZ993" s="31"/>
      <c r="HMA993" s="31"/>
      <c r="HMB993" s="31"/>
      <c r="HMC993" s="31"/>
      <c r="HMD993" s="31"/>
      <c r="HME993" s="31"/>
      <c r="HMF993" s="31"/>
      <c r="HMG993" s="31"/>
      <c r="HMH993" s="31"/>
      <c r="HMI993" s="31"/>
      <c r="HMJ993" s="31"/>
      <c r="HMK993" s="31"/>
      <c r="HML993" s="31"/>
      <c r="HMM993" s="31"/>
      <c r="HMN993" s="31"/>
      <c r="HMO993" s="31"/>
      <c r="HMP993" s="31"/>
      <c r="HMQ993" s="31"/>
      <c r="HMR993" s="31"/>
      <c r="HMS993" s="31"/>
      <c r="HMT993" s="31"/>
      <c r="HMU993" s="31"/>
      <c r="HMV993" s="31"/>
      <c r="HMW993" s="31"/>
      <c r="HMX993" s="31"/>
      <c r="HMY993" s="31"/>
      <c r="HMZ993" s="31"/>
      <c r="HNA993" s="31"/>
      <c r="HNB993" s="31"/>
      <c r="HNC993" s="31"/>
      <c r="HND993" s="31"/>
      <c r="HNE993" s="31"/>
      <c r="HNF993" s="31"/>
      <c r="HNG993" s="31"/>
      <c r="HNH993" s="31"/>
      <c r="HNI993" s="31"/>
      <c r="HNJ993" s="31"/>
      <c r="HNK993" s="31"/>
      <c r="HNL993" s="31"/>
      <c r="HNM993" s="31"/>
      <c r="HNN993" s="31"/>
      <c r="HNO993" s="31"/>
      <c r="HNP993" s="31"/>
      <c r="HNQ993" s="31"/>
      <c r="HNR993" s="31"/>
      <c r="HNS993" s="31"/>
      <c r="HNT993" s="31"/>
      <c r="HNU993" s="31"/>
      <c r="HNV993" s="31"/>
      <c r="HNW993" s="31"/>
      <c r="HNX993" s="31"/>
      <c r="HNY993" s="31"/>
      <c r="HNZ993" s="31"/>
      <c r="HOA993" s="31"/>
      <c r="HOB993" s="31"/>
      <c r="HOC993" s="31"/>
      <c r="HOD993" s="31"/>
      <c r="HOE993" s="31"/>
      <c r="HOF993" s="31"/>
      <c r="HOG993" s="31"/>
      <c r="HOH993" s="31"/>
      <c r="HOI993" s="31"/>
      <c r="HOJ993" s="31"/>
      <c r="HOK993" s="31"/>
      <c r="HOL993" s="31"/>
      <c r="HOM993" s="31"/>
      <c r="HON993" s="31"/>
      <c r="HOO993" s="31"/>
      <c r="HOP993" s="31"/>
      <c r="HOQ993" s="31"/>
      <c r="HOR993" s="31"/>
      <c r="HOS993" s="31"/>
      <c r="HOT993" s="31"/>
      <c r="HOU993" s="31"/>
      <c r="HOV993" s="31"/>
      <c r="HOW993" s="31"/>
      <c r="HOX993" s="31"/>
      <c r="HOY993" s="31"/>
      <c r="HOZ993" s="31"/>
      <c r="HPA993" s="31"/>
      <c r="HPB993" s="31"/>
      <c r="HPC993" s="31"/>
      <c r="HPD993" s="31"/>
      <c r="HPE993" s="31"/>
      <c r="HPF993" s="31"/>
      <c r="HPG993" s="31"/>
      <c r="HPH993" s="31"/>
      <c r="HPI993" s="31"/>
      <c r="HPJ993" s="31"/>
      <c r="HPK993" s="31"/>
      <c r="HPL993" s="31"/>
      <c r="HPM993" s="31"/>
      <c r="HPN993" s="31"/>
      <c r="HPO993" s="31"/>
      <c r="HPP993" s="31"/>
      <c r="HPQ993" s="31"/>
      <c r="HPR993" s="31"/>
      <c r="HPS993" s="31"/>
      <c r="HPT993" s="31"/>
      <c r="HPU993" s="31"/>
      <c r="HPV993" s="31"/>
      <c r="HPW993" s="31"/>
      <c r="HPX993" s="31"/>
      <c r="HPY993" s="31"/>
      <c r="HPZ993" s="31"/>
      <c r="HQA993" s="31"/>
      <c r="HQB993" s="31"/>
      <c r="HQC993" s="31"/>
      <c r="HQD993" s="31"/>
      <c r="HQE993" s="31"/>
      <c r="HQF993" s="31"/>
      <c r="HQG993" s="31"/>
      <c r="HQH993" s="31"/>
      <c r="HQI993" s="31"/>
      <c r="HQJ993" s="31"/>
      <c r="HQK993" s="31"/>
      <c r="HQL993" s="31"/>
      <c r="HQM993" s="31"/>
      <c r="HQN993" s="31"/>
      <c r="HQO993" s="31"/>
      <c r="HQP993" s="31"/>
      <c r="HQQ993" s="31"/>
      <c r="HQR993" s="31"/>
      <c r="HQS993" s="31"/>
      <c r="HQT993" s="31"/>
      <c r="HQU993" s="31"/>
      <c r="HQV993" s="31"/>
      <c r="HQW993" s="31"/>
      <c r="HQX993" s="31"/>
      <c r="HQY993" s="31"/>
      <c r="HQZ993" s="31"/>
      <c r="HRA993" s="31"/>
      <c r="HRB993" s="31"/>
      <c r="HRC993" s="31"/>
      <c r="HRD993" s="31"/>
      <c r="HRE993" s="31"/>
      <c r="HRF993" s="31"/>
      <c r="HRG993" s="31"/>
      <c r="HRH993" s="31"/>
      <c r="HRI993" s="31"/>
      <c r="HRJ993" s="31"/>
      <c r="HRK993" s="31"/>
      <c r="HRL993" s="31"/>
      <c r="HRM993" s="31"/>
      <c r="HRN993" s="31"/>
      <c r="HRO993" s="31"/>
      <c r="HRP993" s="31"/>
      <c r="HRQ993" s="31"/>
      <c r="HRR993" s="31"/>
      <c r="HRS993" s="31"/>
      <c r="HRT993" s="31"/>
      <c r="HRU993" s="31"/>
      <c r="HRV993" s="31"/>
      <c r="HRW993" s="31"/>
      <c r="HRX993" s="31"/>
      <c r="HRY993" s="31"/>
      <c r="HRZ993" s="31"/>
      <c r="HSA993" s="31"/>
      <c r="HSB993" s="31"/>
      <c r="HSC993" s="31"/>
      <c r="HSD993" s="31"/>
      <c r="HSE993" s="31"/>
      <c r="HSF993" s="31"/>
      <c r="HSG993" s="31"/>
      <c r="HSH993" s="31"/>
      <c r="HSI993" s="31"/>
      <c r="HSJ993" s="31"/>
      <c r="HSK993" s="31"/>
      <c r="HSL993" s="31"/>
      <c r="HSM993" s="31"/>
      <c r="HSN993" s="31"/>
      <c r="HSO993" s="31"/>
      <c r="HSP993" s="31"/>
      <c r="HSQ993" s="31"/>
      <c r="HSR993" s="31"/>
      <c r="HSS993" s="31"/>
      <c r="HST993" s="31"/>
      <c r="HSU993" s="31"/>
      <c r="HSV993" s="31"/>
      <c r="HSW993" s="31"/>
      <c r="HSX993" s="31"/>
      <c r="HSY993" s="31"/>
      <c r="HSZ993" s="31"/>
      <c r="HTA993" s="31"/>
      <c r="HTB993" s="31"/>
      <c r="HTC993" s="31"/>
      <c r="HTD993" s="31"/>
      <c r="HTE993" s="31"/>
      <c r="HTF993" s="31"/>
      <c r="HTG993" s="31"/>
      <c r="HTH993" s="31"/>
      <c r="HTI993" s="31"/>
      <c r="HTJ993" s="31"/>
      <c r="HTK993" s="31"/>
      <c r="HTL993" s="31"/>
      <c r="HTM993" s="31"/>
      <c r="HTN993" s="31"/>
      <c r="HTO993" s="31"/>
      <c r="HTP993" s="31"/>
      <c r="HTQ993" s="31"/>
      <c r="HTR993" s="31"/>
      <c r="HTS993" s="31"/>
      <c r="HTT993" s="31"/>
      <c r="HTU993" s="31"/>
      <c r="HTV993" s="31"/>
      <c r="HTW993" s="31"/>
      <c r="HTX993" s="31"/>
      <c r="HTY993" s="31"/>
      <c r="HTZ993" s="31"/>
      <c r="HUA993" s="31"/>
      <c r="HUB993" s="31"/>
      <c r="HUC993" s="31"/>
      <c r="HUD993" s="31"/>
      <c r="HUE993" s="31"/>
      <c r="HUF993" s="31"/>
      <c r="HUG993" s="31"/>
      <c r="HUH993" s="31"/>
      <c r="HUI993" s="31"/>
      <c r="HUJ993" s="31"/>
      <c r="HUK993" s="31"/>
      <c r="HUL993" s="31"/>
      <c r="HUM993" s="31"/>
      <c r="HUN993" s="31"/>
      <c r="HUO993" s="31"/>
      <c r="HUP993" s="31"/>
      <c r="HUQ993" s="31"/>
      <c r="HUR993" s="31"/>
      <c r="HUS993" s="31"/>
      <c r="HUT993" s="31"/>
      <c r="HUU993" s="31"/>
      <c r="HUV993" s="31"/>
      <c r="HUW993" s="31"/>
      <c r="HUX993" s="31"/>
      <c r="HUY993" s="31"/>
      <c r="HUZ993" s="31"/>
      <c r="HVA993" s="31"/>
      <c r="HVB993" s="31"/>
      <c r="HVC993" s="31"/>
      <c r="HVD993" s="31"/>
      <c r="HVE993" s="31"/>
      <c r="HVF993" s="31"/>
      <c r="HVG993" s="31"/>
      <c r="HVH993" s="31"/>
      <c r="HVI993" s="31"/>
      <c r="HVJ993" s="31"/>
      <c r="HVK993" s="31"/>
      <c r="HVL993" s="31"/>
      <c r="HVM993" s="31"/>
      <c r="HVN993" s="31"/>
      <c r="HVO993" s="31"/>
      <c r="HVP993" s="31"/>
      <c r="HVQ993" s="31"/>
      <c r="HVR993" s="31"/>
      <c r="HVS993" s="31"/>
      <c r="HVT993" s="31"/>
      <c r="HVU993" s="31"/>
      <c r="HVV993" s="31"/>
      <c r="HVW993" s="31"/>
      <c r="HVX993" s="31"/>
      <c r="HVY993" s="31"/>
      <c r="HVZ993" s="31"/>
      <c r="HWA993" s="31"/>
      <c r="HWB993" s="31"/>
      <c r="HWC993" s="31"/>
      <c r="HWD993" s="31"/>
      <c r="HWE993" s="31"/>
      <c r="HWF993" s="31"/>
      <c r="HWG993" s="31"/>
      <c r="HWH993" s="31"/>
      <c r="HWI993" s="31"/>
      <c r="HWJ993" s="31"/>
      <c r="HWK993" s="31"/>
      <c r="HWL993" s="31"/>
      <c r="HWM993" s="31"/>
      <c r="HWN993" s="31"/>
      <c r="HWO993" s="31"/>
      <c r="HWP993" s="31"/>
      <c r="HWQ993" s="31"/>
      <c r="HWR993" s="31"/>
      <c r="HWS993" s="31"/>
      <c r="HWT993" s="31"/>
      <c r="HWU993" s="31"/>
      <c r="HWV993" s="31"/>
      <c r="HWW993" s="31"/>
      <c r="HWX993" s="31"/>
      <c r="HWY993" s="31"/>
      <c r="HWZ993" s="31"/>
      <c r="HXA993" s="31"/>
      <c r="HXB993" s="31"/>
      <c r="HXC993" s="31"/>
      <c r="HXD993" s="31"/>
      <c r="HXE993" s="31"/>
      <c r="HXF993" s="31"/>
      <c r="HXG993" s="31"/>
      <c r="HXH993" s="31"/>
      <c r="HXI993" s="31"/>
      <c r="HXJ993" s="31"/>
      <c r="HXK993" s="31"/>
      <c r="HXL993" s="31"/>
      <c r="HXM993" s="31"/>
      <c r="HXN993" s="31"/>
      <c r="HXO993" s="31"/>
      <c r="HXP993" s="31"/>
      <c r="HXQ993" s="31"/>
      <c r="HXR993" s="31"/>
      <c r="HXS993" s="31"/>
      <c r="HXT993" s="31"/>
      <c r="HXU993" s="31"/>
      <c r="HXV993" s="31"/>
      <c r="HXW993" s="31"/>
      <c r="HXX993" s="31"/>
      <c r="HXY993" s="31"/>
      <c r="HXZ993" s="31"/>
      <c r="HYA993" s="31"/>
      <c r="HYB993" s="31"/>
      <c r="HYC993" s="31"/>
      <c r="HYD993" s="31"/>
      <c r="HYE993" s="31"/>
      <c r="HYF993" s="31"/>
      <c r="HYG993" s="31"/>
      <c r="HYH993" s="31"/>
      <c r="HYI993" s="31"/>
      <c r="HYJ993" s="31"/>
      <c r="HYK993" s="31"/>
      <c r="HYL993" s="31"/>
      <c r="HYM993" s="31"/>
      <c r="HYN993" s="31"/>
      <c r="HYO993" s="31"/>
      <c r="HYP993" s="31"/>
      <c r="HYQ993" s="31"/>
      <c r="HYR993" s="31"/>
      <c r="HYS993" s="31"/>
      <c r="HYT993" s="31"/>
      <c r="HYU993" s="31"/>
      <c r="HYV993" s="31"/>
      <c r="HYW993" s="31"/>
      <c r="HYX993" s="31"/>
      <c r="HYY993" s="31"/>
      <c r="HYZ993" s="31"/>
      <c r="HZA993" s="31"/>
      <c r="HZB993" s="31"/>
      <c r="HZC993" s="31"/>
      <c r="HZD993" s="31"/>
      <c r="HZE993" s="31"/>
      <c r="HZF993" s="31"/>
      <c r="HZG993" s="31"/>
      <c r="HZH993" s="31"/>
      <c r="HZI993" s="31"/>
      <c r="HZJ993" s="31"/>
      <c r="HZK993" s="31"/>
      <c r="HZL993" s="31"/>
      <c r="HZM993" s="31"/>
      <c r="HZN993" s="31"/>
      <c r="HZO993" s="31"/>
      <c r="HZP993" s="31"/>
      <c r="HZQ993" s="31"/>
      <c r="HZR993" s="31"/>
      <c r="HZS993" s="31"/>
      <c r="HZT993" s="31"/>
      <c r="HZU993" s="31"/>
      <c r="HZV993" s="31"/>
      <c r="HZW993" s="31"/>
      <c r="HZX993" s="31"/>
      <c r="HZY993" s="31"/>
      <c r="HZZ993" s="31"/>
      <c r="IAA993" s="31"/>
      <c r="IAB993" s="31"/>
      <c r="IAC993" s="31"/>
      <c r="IAD993" s="31"/>
      <c r="IAE993" s="31"/>
      <c r="IAF993" s="31"/>
      <c r="IAG993" s="31"/>
      <c r="IAH993" s="31"/>
      <c r="IAI993" s="31"/>
      <c r="IAJ993" s="31"/>
      <c r="IAK993" s="31"/>
      <c r="IAL993" s="31"/>
      <c r="IAM993" s="31"/>
      <c r="IAN993" s="31"/>
      <c r="IAO993" s="31"/>
      <c r="IAP993" s="31"/>
      <c r="IAQ993" s="31"/>
      <c r="IAR993" s="31"/>
      <c r="IAS993" s="31"/>
      <c r="IAT993" s="31"/>
      <c r="IAU993" s="31"/>
      <c r="IAV993" s="31"/>
      <c r="IAW993" s="31"/>
      <c r="IAX993" s="31"/>
      <c r="IAY993" s="31"/>
      <c r="IAZ993" s="31"/>
      <c r="IBA993" s="31"/>
      <c r="IBB993" s="31"/>
      <c r="IBC993" s="31"/>
      <c r="IBD993" s="31"/>
      <c r="IBE993" s="31"/>
      <c r="IBF993" s="31"/>
      <c r="IBG993" s="31"/>
      <c r="IBH993" s="31"/>
      <c r="IBI993" s="31"/>
      <c r="IBJ993" s="31"/>
      <c r="IBK993" s="31"/>
      <c r="IBL993" s="31"/>
      <c r="IBM993" s="31"/>
      <c r="IBN993" s="31"/>
      <c r="IBO993" s="31"/>
      <c r="IBP993" s="31"/>
      <c r="IBQ993" s="31"/>
      <c r="IBR993" s="31"/>
      <c r="IBS993" s="31"/>
      <c r="IBT993" s="31"/>
      <c r="IBU993" s="31"/>
      <c r="IBV993" s="31"/>
      <c r="IBW993" s="31"/>
      <c r="IBX993" s="31"/>
      <c r="IBY993" s="31"/>
      <c r="IBZ993" s="31"/>
      <c r="ICA993" s="31"/>
      <c r="ICB993" s="31"/>
      <c r="ICC993" s="31"/>
      <c r="ICD993" s="31"/>
      <c r="ICE993" s="31"/>
      <c r="ICF993" s="31"/>
      <c r="ICG993" s="31"/>
      <c r="ICH993" s="31"/>
      <c r="ICI993" s="31"/>
      <c r="ICJ993" s="31"/>
      <c r="ICK993" s="31"/>
      <c r="ICL993" s="31"/>
      <c r="ICM993" s="31"/>
      <c r="ICN993" s="31"/>
      <c r="ICO993" s="31"/>
      <c r="ICP993" s="31"/>
      <c r="ICQ993" s="31"/>
      <c r="ICR993" s="31"/>
      <c r="ICS993" s="31"/>
      <c r="ICT993" s="31"/>
      <c r="ICU993" s="31"/>
      <c r="ICV993" s="31"/>
      <c r="ICW993" s="31"/>
      <c r="ICX993" s="31"/>
      <c r="ICY993" s="31"/>
      <c r="ICZ993" s="31"/>
      <c r="IDA993" s="31"/>
      <c r="IDB993" s="31"/>
      <c r="IDC993" s="31"/>
      <c r="IDD993" s="31"/>
      <c r="IDE993" s="31"/>
      <c r="IDF993" s="31"/>
      <c r="IDG993" s="31"/>
      <c r="IDH993" s="31"/>
      <c r="IDI993" s="31"/>
      <c r="IDJ993" s="31"/>
      <c r="IDK993" s="31"/>
      <c r="IDL993" s="31"/>
      <c r="IDM993" s="31"/>
      <c r="IDN993" s="31"/>
      <c r="IDO993" s="31"/>
      <c r="IDP993" s="31"/>
      <c r="IDQ993" s="31"/>
      <c r="IDR993" s="31"/>
      <c r="IDS993" s="31"/>
      <c r="IDT993" s="31"/>
      <c r="IDU993" s="31"/>
      <c r="IDV993" s="31"/>
      <c r="IDW993" s="31"/>
      <c r="IDX993" s="31"/>
      <c r="IDY993" s="31"/>
      <c r="IDZ993" s="31"/>
      <c r="IEA993" s="31"/>
      <c r="IEB993" s="31"/>
      <c r="IEC993" s="31"/>
      <c r="IED993" s="31"/>
      <c r="IEE993" s="31"/>
      <c r="IEF993" s="31"/>
      <c r="IEG993" s="31"/>
      <c r="IEH993" s="31"/>
      <c r="IEI993" s="31"/>
      <c r="IEJ993" s="31"/>
      <c r="IEK993" s="31"/>
      <c r="IEL993" s="31"/>
      <c r="IEM993" s="31"/>
      <c r="IEN993" s="31"/>
      <c r="IEO993" s="31"/>
      <c r="IEP993" s="31"/>
      <c r="IEQ993" s="31"/>
      <c r="IER993" s="31"/>
      <c r="IES993" s="31"/>
      <c r="IET993" s="31"/>
      <c r="IEU993" s="31"/>
      <c r="IEV993" s="31"/>
      <c r="IEW993" s="31"/>
      <c r="IEX993" s="31"/>
      <c r="IEY993" s="31"/>
      <c r="IEZ993" s="31"/>
      <c r="IFA993" s="31"/>
      <c r="IFB993" s="31"/>
      <c r="IFC993" s="31"/>
      <c r="IFD993" s="31"/>
      <c r="IFE993" s="31"/>
      <c r="IFF993" s="31"/>
      <c r="IFG993" s="31"/>
      <c r="IFH993" s="31"/>
      <c r="IFI993" s="31"/>
      <c r="IFJ993" s="31"/>
      <c r="IFK993" s="31"/>
      <c r="IFL993" s="31"/>
      <c r="IFM993" s="31"/>
      <c r="IFN993" s="31"/>
      <c r="IFO993" s="31"/>
      <c r="IFP993" s="31"/>
      <c r="IFQ993" s="31"/>
      <c r="IFR993" s="31"/>
      <c r="IFS993" s="31"/>
      <c r="IFT993" s="31"/>
      <c r="IFU993" s="31"/>
      <c r="IFV993" s="31"/>
      <c r="IFW993" s="31"/>
      <c r="IFX993" s="31"/>
      <c r="IFY993" s="31"/>
      <c r="IFZ993" s="31"/>
      <c r="IGA993" s="31"/>
      <c r="IGB993" s="31"/>
      <c r="IGC993" s="31"/>
      <c r="IGD993" s="31"/>
      <c r="IGE993" s="31"/>
      <c r="IGF993" s="31"/>
      <c r="IGG993" s="31"/>
      <c r="IGH993" s="31"/>
      <c r="IGI993" s="31"/>
      <c r="IGJ993" s="31"/>
      <c r="IGK993" s="31"/>
      <c r="IGL993" s="31"/>
      <c r="IGM993" s="31"/>
      <c r="IGN993" s="31"/>
      <c r="IGO993" s="31"/>
      <c r="IGP993" s="31"/>
      <c r="IGQ993" s="31"/>
      <c r="IGR993" s="31"/>
      <c r="IGS993" s="31"/>
      <c r="IGT993" s="31"/>
      <c r="IGU993" s="31"/>
      <c r="IGV993" s="31"/>
      <c r="IGW993" s="31"/>
      <c r="IGX993" s="31"/>
      <c r="IGY993" s="31"/>
      <c r="IGZ993" s="31"/>
      <c r="IHA993" s="31"/>
      <c r="IHB993" s="31"/>
      <c r="IHC993" s="31"/>
      <c r="IHD993" s="31"/>
      <c r="IHE993" s="31"/>
      <c r="IHF993" s="31"/>
      <c r="IHG993" s="31"/>
      <c r="IHH993" s="31"/>
      <c r="IHI993" s="31"/>
      <c r="IHJ993" s="31"/>
      <c r="IHK993" s="31"/>
      <c r="IHL993" s="31"/>
      <c r="IHM993" s="31"/>
      <c r="IHN993" s="31"/>
      <c r="IHO993" s="31"/>
      <c r="IHP993" s="31"/>
      <c r="IHQ993" s="31"/>
      <c r="IHR993" s="31"/>
      <c r="IHS993" s="31"/>
      <c r="IHT993" s="31"/>
      <c r="IHU993" s="31"/>
      <c r="IHV993" s="31"/>
      <c r="IHW993" s="31"/>
      <c r="IHX993" s="31"/>
      <c r="IHY993" s="31"/>
      <c r="IHZ993" s="31"/>
      <c r="IIA993" s="31"/>
      <c r="IIB993" s="31"/>
      <c r="IIC993" s="31"/>
      <c r="IID993" s="31"/>
      <c r="IIE993" s="31"/>
      <c r="IIF993" s="31"/>
      <c r="IIG993" s="31"/>
      <c r="IIH993" s="31"/>
      <c r="III993" s="31"/>
      <c r="IIJ993" s="31"/>
      <c r="IIK993" s="31"/>
      <c r="IIL993" s="31"/>
      <c r="IIM993" s="31"/>
      <c r="IIN993" s="31"/>
      <c r="IIO993" s="31"/>
      <c r="IIP993" s="31"/>
      <c r="IIQ993" s="31"/>
      <c r="IIR993" s="31"/>
      <c r="IIS993" s="31"/>
      <c r="IIT993" s="31"/>
      <c r="IIU993" s="31"/>
      <c r="IIV993" s="31"/>
      <c r="IIW993" s="31"/>
      <c r="IIX993" s="31"/>
      <c r="IIY993" s="31"/>
      <c r="IIZ993" s="31"/>
      <c r="IJA993" s="31"/>
      <c r="IJB993" s="31"/>
      <c r="IJC993" s="31"/>
      <c r="IJD993" s="31"/>
      <c r="IJE993" s="31"/>
      <c r="IJF993" s="31"/>
      <c r="IJG993" s="31"/>
      <c r="IJH993" s="31"/>
      <c r="IJI993" s="31"/>
      <c r="IJJ993" s="31"/>
      <c r="IJK993" s="31"/>
      <c r="IJL993" s="31"/>
      <c r="IJM993" s="31"/>
      <c r="IJN993" s="31"/>
      <c r="IJO993" s="31"/>
      <c r="IJP993" s="31"/>
      <c r="IJQ993" s="31"/>
      <c r="IJR993" s="31"/>
      <c r="IJS993" s="31"/>
      <c r="IJT993" s="31"/>
      <c r="IJU993" s="31"/>
      <c r="IJV993" s="31"/>
      <c r="IJW993" s="31"/>
      <c r="IJX993" s="31"/>
      <c r="IJY993" s="31"/>
      <c r="IJZ993" s="31"/>
      <c r="IKA993" s="31"/>
      <c r="IKB993" s="31"/>
      <c r="IKC993" s="31"/>
      <c r="IKD993" s="31"/>
      <c r="IKE993" s="31"/>
      <c r="IKF993" s="31"/>
      <c r="IKG993" s="31"/>
      <c r="IKH993" s="31"/>
      <c r="IKI993" s="31"/>
      <c r="IKJ993" s="31"/>
      <c r="IKK993" s="31"/>
      <c r="IKL993" s="31"/>
      <c r="IKM993" s="31"/>
      <c r="IKN993" s="31"/>
      <c r="IKO993" s="31"/>
      <c r="IKP993" s="31"/>
      <c r="IKQ993" s="31"/>
      <c r="IKR993" s="31"/>
      <c r="IKS993" s="31"/>
      <c r="IKT993" s="31"/>
      <c r="IKU993" s="31"/>
      <c r="IKV993" s="31"/>
      <c r="IKW993" s="31"/>
      <c r="IKX993" s="31"/>
      <c r="IKY993" s="31"/>
      <c r="IKZ993" s="31"/>
      <c r="ILA993" s="31"/>
      <c r="ILB993" s="31"/>
      <c r="ILC993" s="31"/>
      <c r="ILD993" s="31"/>
      <c r="ILE993" s="31"/>
      <c r="ILF993" s="31"/>
      <c r="ILG993" s="31"/>
      <c r="ILH993" s="31"/>
      <c r="ILI993" s="31"/>
      <c r="ILJ993" s="31"/>
      <c r="ILK993" s="31"/>
      <c r="ILL993" s="31"/>
      <c r="ILM993" s="31"/>
      <c r="ILN993" s="31"/>
      <c r="ILO993" s="31"/>
      <c r="ILP993" s="31"/>
      <c r="ILQ993" s="31"/>
      <c r="ILR993" s="31"/>
      <c r="ILS993" s="31"/>
      <c r="ILT993" s="31"/>
      <c r="ILU993" s="31"/>
      <c r="ILV993" s="31"/>
      <c r="ILW993" s="31"/>
      <c r="ILX993" s="31"/>
      <c r="ILY993" s="31"/>
      <c r="ILZ993" s="31"/>
      <c r="IMA993" s="31"/>
      <c r="IMB993" s="31"/>
      <c r="IMC993" s="31"/>
      <c r="IMD993" s="31"/>
      <c r="IME993" s="31"/>
      <c r="IMF993" s="31"/>
      <c r="IMG993" s="31"/>
      <c r="IMH993" s="31"/>
      <c r="IMI993" s="31"/>
      <c r="IMJ993" s="31"/>
      <c r="IMK993" s="31"/>
      <c r="IML993" s="31"/>
      <c r="IMM993" s="31"/>
      <c r="IMN993" s="31"/>
      <c r="IMO993" s="31"/>
      <c r="IMP993" s="31"/>
      <c r="IMQ993" s="31"/>
      <c r="IMR993" s="31"/>
      <c r="IMS993" s="31"/>
      <c r="IMT993" s="31"/>
      <c r="IMU993" s="31"/>
      <c r="IMV993" s="31"/>
      <c r="IMW993" s="31"/>
      <c r="IMX993" s="31"/>
      <c r="IMY993" s="31"/>
      <c r="IMZ993" s="31"/>
      <c r="INA993" s="31"/>
      <c r="INB993" s="31"/>
      <c r="INC993" s="31"/>
      <c r="IND993" s="31"/>
      <c r="INE993" s="31"/>
      <c r="INF993" s="31"/>
      <c r="ING993" s="31"/>
      <c r="INH993" s="31"/>
      <c r="INI993" s="31"/>
      <c r="INJ993" s="31"/>
      <c r="INK993" s="31"/>
      <c r="INL993" s="31"/>
      <c r="INM993" s="31"/>
      <c r="INN993" s="31"/>
      <c r="INO993" s="31"/>
      <c r="INP993" s="31"/>
      <c r="INQ993" s="31"/>
      <c r="INR993" s="31"/>
      <c r="INS993" s="31"/>
      <c r="INT993" s="31"/>
      <c r="INU993" s="31"/>
      <c r="INV993" s="31"/>
      <c r="INW993" s="31"/>
      <c r="INX993" s="31"/>
      <c r="INY993" s="31"/>
      <c r="INZ993" s="31"/>
      <c r="IOA993" s="31"/>
      <c r="IOB993" s="31"/>
      <c r="IOC993" s="31"/>
      <c r="IOD993" s="31"/>
      <c r="IOE993" s="31"/>
      <c r="IOF993" s="31"/>
      <c r="IOG993" s="31"/>
      <c r="IOH993" s="31"/>
      <c r="IOI993" s="31"/>
      <c r="IOJ993" s="31"/>
      <c r="IOK993" s="31"/>
      <c r="IOL993" s="31"/>
      <c r="IOM993" s="31"/>
      <c r="ION993" s="31"/>
      <c r="IOO993" s="31"/>
      <c r="IOP993" s="31"/>
      <c r="IOQ993" s="31"/>
      <c r="IOR993" s="31"/>
      <c r="IOS993" s="31"/>
      <c r="IOT993" s="31"/>
      <c r="IOU993" s="31"/>
      <c r="IOV993" s="31"/>
      <c r="IOW993" s="31"/>
      <c r="IOX993" s="31"/>
      <c r="IOY993" s="31"/>
      <c r="IOZ993" s="31"/>
      <c r="IPA993" s="31"/>
      <c r="IPB993" s="31"/>
      <c r="IPC993" s="31"/>
      <c r="IPD993" s="31"/>
      <c r="IPE993" s="31"/>
      <c r="IPF993" s="31"/>
      <c r="IPG993" s="31"/>
      <c r="IPH993" s="31"/>
      <c r="IPI993" s="31"/>
      <c r="IPJ993" s="31"/>
      <c r="IPK993" s="31"/>
      <c r="IPL993" s="31"/>
      <c r="IPM993" s="31"/>
      <c r="IPN993" s="31"/>
      <c r="IPO993" s="31"/>
      <c r="IPP993" s="31"/>
      <c r="IPQ993" s="31"/>
      <c r="IPR993" s="31"/>
      <c r="IPS993" s="31"/>
      <c r="IPT993" s="31"/>
      <c r="IPU993" s="31"/>
      <c r="IPV993" s="31"/>
      <c r="IPW993" s="31"/>
      <c r="IPX993" s="31"/>
      <c r="IPY993" s="31"/>
      <c r="IPZ993" s="31"/>
      <c r="IQA993" s="31"/>
      <c r="IQB993" s="31"/>
      <c r="IQC993" s="31"/>
      <c r="IQD993" s="31"/>
      <c r="IQE993" s="31"/>
      <c r="IQF993" s="31"/>
      <c r="IQG993" s="31"/>
      <c r="IQH993" s="31"/>
      <c r="IQI993" s="31"/>
      <c r="IQJ993" s="31"/>
      <c r="IQK993" s="31"/>
      <c r="IQL993" s="31"/>
      <c r="IQM993" s="31"/>
      <c r="IQN993" s="31"/>
      <c r="IQO993" s="31"/>
      <c r="IQP993" s="31"/>
      <c r="IQQ993" s="31"/>
      <c r="IQR993" s="31"/>
      <c r="IQS993" s="31"/>
      <c r="IQT993" s="31"/>
      <c r="IQU993" s="31"/>
      <c r="IQV993" s="31"/>
      <c r="IQW993" s="31"/>
      <c r="IQX993" s="31"/>
      <c r="IQY993" s="31"/>
      <c r="IQZ993" s="31"/>
      <c r="IRA993" s="31"/>
      <c r="IRB993" s="31"/>
      <c r="IRC993" s="31"/>
      <c r="IRD993" s="31"/>
      <c r="IRE993" s="31"/>
      <c r="IRF993" s="31"/>
      <c r="IRG993" s="31"/>
      <c r="IRH993" s="31"/>
      <c r="IRI993" s="31"/>
      <c r="IRJ993" s="31"/>
      <c r="IRK993" s="31"/>
      <c r="IRL993" s="31"/>
      <c r="IRM993" s="31"/>
      <c r="IRN993" s="31"/>
      <c r="IRO993" s="31"/>
      <c r="IRP993" s="31"/>
      <c r="IRQ993" s="31"/>
      <c r="IRR993" s="31"/>
      <c r="IRS993" s="31"/>
      <c r="IRT993" s="31"/>
      <c r="IRU993" s="31"/>
      <c r="IRV993" s="31"/>
      <c r="IRW993" s="31"/>
      <c r="IRX993" s="31"/>
      <c r="IRY993" s="31"/>
      <c r="IRZ993" s="31"/>
      <c r="ISA993" s="31"/>
      <c r="ISB993" s="31"/>
      <c r="ISC993" s="31"/>
      <c r="ISD993" s="31"/>
      <c r="ISE993" s="31"/>
      <c r="ISF993" s="31"/>
      <c r="ISG993" s="31"/>
      <c r="ISH993" s="31"/>
      <c r="ISI993" s="31"/>
      <c r="ISJ993" s="31"/>
      <c r="ISK993" s="31"/>
      <c r="ISL993" s="31"/>
      <c r="ISM993" s="31"/>
      <c r="ISN993" s="31"/>
      <c r="ISO993" s="31"/>
      <c r="ISP993" s="31"/>
      <c r="ISQ993" s="31"/>
      <c r="ISR993" s="31"/>
      <c r="ISS993" s="31"/>
      <c r="IST993" s="31"/>
      <c r="ISU993" s="31"/>
      <c r="ISV993" s="31"/>
      <c r="ISW993" s="31"/>
      <c r="ISX993" s="31"/>
      <c r="ISY993" s="31"/>
      <c r="ISZ993" s="31"/>
      <c r="ITA993" s="31"/>
      <c r="ITB993" s="31"/>
      <c r="ITC993" s="31"/>
      <c r="ITD993" s="31"/>
      <c r="ITE993" s="31"/>
      <c r="ITF993" s="31"/>
      <c r="ITG993" s="31"/>
      <c r="ITH993" s="31"/>
      <c r="ITI993" s="31"/>
      <c r="ITJ993" s="31"/>
      <c r="ITK993" s="31"/>
      <c r="ITL993" s="31"/>
      <c r="ITM993" s="31"/>
      <c r="ITN993" s="31"/>
      <c r="ITO993" s="31"/>
      <c r="ITP993" s="31"/>
      <c r="ITQ993" s="31"/>
      <c r="ITR993" s="31"/>
      <c r="ITS993" s="31"/>
      <c r="ITT993" s="31"/>
      <c r="ITU993" s="31"/>
      <c r="ITV993" s="31"/>
      <c r="ITW993" s="31"/>
      <c r="ITX993" s="31"/>
      <c r="ITY993" s="31"/>
      <c r="ITZ993" s="31"/>
      <c r="IUA993" s="31"/>
      <c r="IUB993" s="31"/>
      <c r="IUC993" s="31"/>
      <c r="IUD993" s="31"/>
      <c r="IUE993" s="31"/>
      <c r="IUF993" s="31"/>
      <c r="IUG993" s="31"/>
      <c r="IUH993" s="31"/>
      <c r="IUI993" s="31"/>
      <c r="IUJ993" s="31"/>
      <c r="IUK993" s="31"/>
      <c r="IUL993" s="31"/>
      <c r="IUM993" s="31"/>
      <c r="IUN993" s="31"/>
      <c r="IUO993" s="31"/>
      <c r="IUP993" s="31"/>
      <c r="IUQ993" s="31"/>
      <c r="IUR993" s="31"/>
      <c r="IUS993" s="31"/>
      <c r="IUT993" s="31"/>
      <c r="IUU993" s="31"/>
      <c r="IUV993" s="31"/>
      <c r="IUW993" s="31"/>
      <c r="IUX993" s="31"/>
      <c r="IUY993" s="31"/>
      <c r="IUZ993" s="31"/>
      <c r="IVA993" s="31"/>
      <c r="IVB993" s="31"/>
      <c r="IVC993" s="31"/>
      <c r="IVD993" s="31"/>
      <c r="IVE993" s="31"/>
      <c r="IVF993" s="31"/>
      <c r="IVG993" s="31"/>
      <c r="IVH993" s="31"/>
      <c r="IVI993" s="31"/>
      <c r="IVJ993" s="31"/>
      <c r="IVK993" s="31"/>
      <c r="IVL993" s="31"/>
      <c r="IVM993" s="31"/>
      <c r="IVN993" s="31"/>
      <c r="IVO993" s="31"/>
      <c r="IVP993" s="31"/>
      <c r="IVQ993" s="31"/>
      <c r="IVR993" s="31"/>
      <c r="IVS993" s="31"/>
      <c r="IVT993" s="31"/>
      <c r="IVU993" s="31"/>
      <c r="IVV993" s="31"/>
      <c r="IVW993" s="31"/>
      <c r="IVX993" s="31"/>
      <c r="IVY993" s="31"/>
      <c r="IVZ993" s="31"/>
      <c r="IWA993" s="31"/>
      <c r="IWB993" s="31"/>
      <c r="IWC993" s="31"/>
      <c r="IWD993" s="31"/>
      <c r="IWE993" s="31"/>
      <c r="IWF993" s="31"/>
      <c r="IWG993" s="31"/>
      <c r="IWH993" s="31"/>
      <c r="IWI993" s="31"/>
      <c r="IWJ993" s="31"/>
      <c r="IWK993" s="31"/>
      <c r="IWL993" s="31"/>
      <c r="IWM993" s="31"/>
      <c r="IWN993" s="31"/>
      <c r="IWO993" s="31"/>
      <c r="IWP993" s="31"/>
      <c r="IWQ993" s="31"/>
      <c r="IWR993" s="31"/>
      <c r="IWS993" s="31"/>
      <c r="IWT993" s="31"/>
      <c r="IWU993" s="31"/>
      <c r="IWV993" s="31"/>
      <c r="IWW993" s="31"/>
      <c r="IWX993" s="31"/>
      <c r="IWY993" s="31"/>
      <c r="IWZ993" s="31"/>
      <c r="IXA993" s="31"/>
      <c r="IXB993" s="31"/>
      <c r="IXC993" s="31"/>
      <c r="IXD993" s="31"/>
      <c r="IXE993" s="31"/>
      <c r="IXF993" s="31"/>
      <c r="IXG993" s="31"/>
      <c r="IXH993" s="31"/>
      <c r="IXI993" s="31"/>
      <c r="IXJ993" s="31"/>
      <c r="IXK993" s="31"/>
      <c r="IXL993" s="31"/>
      <c r="IXM993" s="31"/>
      <c r="IXN993" s="31"/>
      <c r="IXO993" s="31"/>
      <c r="IXP993" s="31"/>
      <c r="IXQ993" s="31"/>
      <c r="IXR993" s="31"/>
      <c r="IXS993" s="31"/>
      <c r="IXT993" s="31"/>
      <c r="IXU993" s="31"/>
      <c r="IXV993" s="31"/>
      <c r="IXW993" s="31"/>
      <c r="IXX993" s="31"/>
      <c r="IXY993" s="31"/>
      <c r="IXZ993" s="31"/>
      <c r="IYA993" s="31"/>
      <c r="IYB993" s="31"/>
      <c r="IYC993" s="31"/>
      <c r="IYD993" s="31"/>
      <c r="IYE993" s="31"/>
      <c r="IYF993" s="31"/>
      <c r="IYG993" s="31"/>
      <c r="IYH993" s="31"/>
      <c r="IYI993" s="31"/>
      <c r="IYJ993" s="31"/>
      <c r="IYK993" s="31"/>
      <c r="IYL993" s="31"/>
      <c r="IYM993" s="31"/>
      <c r="IYN993" s="31"/>
      <c r="IYO993" s="31"/>
      <c r="IYP993" s="31"/>
      <c r="IYQ993" s="31"/>
      <c r="IYR993" s="31"/>
      <c r="IYS993" s="31"/>
      <c r="IYT993" s="31"/>
      <c r="IYU993" s="31"/>
      <c r="IYV993" s="31"/>
      <c r="IYW993" s="31"/>
      <c r="IYX993" s="31"/>
      <c r="IYY993" s="31"/>
      <c r="IYZ993" s="31"/>
      <c r="IZA993" s="31"/>
      <c r="IZB993" s="31"/>
      <c r="IZC993" s="31"/>
      <c r="IZD993" s="31"/>
      <c r="IZE993" s="31"/>
      <c r="IZF993" s="31"/>
      <c r="IZG993" s="31"/>
      <c r="IZH993" s="31"/>
      <c r="IZI993" s="31"/>
      <c r="IZJ993" s="31"/>
      <c r="IZK993" s="31"/>
      <c r="IZL993" s="31"/>
      <c r="IZM993" s="31"/>
      <c r="IZN993" s="31"/>
      <c r="IZO993" s="31"/>
      <c r="IZP993" s="31"/>
      <c r="IZQ993" s="31"/>
      <c r="IZR993" s="31"/>
      <c r="IZS993" s="31"/>
      <c r="IZT993" s="31"/>
      <c r="IZU993" s="31"/>
      <c r="IZV993" s="31"/>
      <c r="IZW993" s="31"/>
      <c r="IZX993" s="31"/>
      <c r="IZY993" s="31"/>
      <c r="IZZ993" s="31"/>
      <c r="JAA993" s="31"/>
      <c r="JAB993" s="31"/>
      <c r="JAC993" s="31"/>
      <c r="JAD993" s="31"/>
      <c r="JAE993" s="31"/>
      <c r="JAF993" s="31"/>
      <c r="JAG993" s="31"/>
      <c r="JAH993" s="31"/>
      <c r="JAI993" s="31"/>
      <c r="JAJ993" s="31"/>
      <c r="JAK993" s="31"/>
      <c r="JAL993" s="31"/>
      <c r="JAM993" s="31"/>
      <c r="JAN993" s="31"/>
      <c r="JAO993" s="31"/>
      <c r="JAP993" s="31"/>
      <c r="JAQ993" s="31"/>
      <c r="JAR993" s="31"/>
      <c r="JAS993" s="31"/>
      <c r="JAT993" s="31"/>
      <c r="JAU993" s="31"/>
      <c r="JAV993" s="31"/>
      <c r="JAW993" s="31"/>
      <c r="JAX993" s="31"/>
      <c r="JAY993" s="31"/>
      <c r="JAZ993" s="31"/>
      <c r="JBA993" s="31"/>
      <c r="JBB993" s="31"/>
      <c r="JBC993" s="31"/>
      <c r="JBD993" s="31"/>
      <c r="JBE993" s="31"/>
      <c r="JBF993" s="31"/>
      <c r="JBG993" s="31"/>
      <c r="JBH993" s="31"/>
      <c r="JBI993" s="31"/>
      <c r="JBJ993" s="31"/>
      <c r="JBK993" s="31"/>
      <c r="JBL993" s="31"/>
      <c r="JBM993" s="31"/>
      <c r="JBN993" s="31"/>
      <c r="JBO993" s="31"/>
      <c r="JBP993" s="31"/>
      <c r="JBQ993" s="31"/>
      <c r="JBR993" s="31"/>
      <c r="JBS993" s="31"/>
      <c r="JBT993" s="31"/>
      <c r="JBU993" s="31"/>
      <c r="JBV993" s="31"/>
      <c r="JBW993" s="31"/>
      <c r="JBX993" s="31"/>
      <c r="JBY993" s="31"/>
      <c r="JBZ993" s="31"/>
      <c r="JCA993" s="31"/>
      <c r="JCB993" s="31"/>
      <c r="JCC993" s="31"/>
      <c r="JCD993" s="31"/>
      <c r="JCE993" s="31"/>
      <c r="JCF993" s="31"/>
      <c r="JCG993" s="31"/>
      <c r="JCH993" s="31"/>
      <c r="JCI993" s="31"/>
      <c r="JCJ993" s="31"/>
      <c r="JCK993" s="31"/>
      <c r="JCL993" s="31"/>
      <c r="JCM993" s="31"/>
      <c r="JCN993" s="31"/>
      <c r="JCO993" s="31"/>
      <c r="JCP993" s="31"/>
      <c r="JCQ993" s="31"/>
      <c r="JCR993" s="31"/>
      <c r="JCS993" s="31"/>
      <c r="JCT993" s="31"/>
      <c r="JCU993" s="31"/>
      <c r="JCV993" s="31"/>
      <c r="JCW993" s="31"/>
      <c r="JCX993" s="31"/>
      <c r="JCY993" s="31"/>
      <c r="JCZ993" s="31"/>
      <c r="JDA993" s="31"/>
      <c r="JDB993" s="31"/>
      <c r="JDC993" s="31"/>
      <c r="JDD993" s="31"/>
      <c r="JDE993" s="31"/>
      <c r="JDF993" s="31"/>
      <c r="JDG993" s="31"/>
      <c r="JDH993" s="31"/>
      <c r="JDI993" s="31"/>
      <c r="JDJ993" s="31"/>
      <c r="JDK993" s="31"/>
      <c r="JDL993" s="31"/>
      <c r="JDM993" s="31"/>
      <c r="JDN993" s="31"/>
      <c r="JDO993" s="31"/>
      <c r="JDP993" s="31"/>
      <c r="JDQ993" s="31"/>
      <c r="JDR993" s="31"/>
      <c r="JDS993" s="31"/>
      <c r="JDT993" s="31"/>
      <c r="JDU993" s="31"/>
      <c r="JDV993" s="31"/>
      <c r="JDW993" s="31"/>
      <c r="JDX993" s="31"/>
      <c r="JDY993" s="31"/>
      <c r="JDZ993" s="31"/>
      <c r="JEA993" s="31"/>
      <c r="JEB993" s="31"/>
      <c r="JEC993" s="31"/>
      <c r="JED993" s="31"/>
      <c r="JEE993" s="31"/>
      <c r="JEF993" s="31"/>
      <c r="JEG993" s="31"/>
      <c r="JEH993" s="31"/>
      <c r="JEI993" s="31"/>
      <c r="JEJ993" s="31"/>
      <c r="JEK993" s="31"/>
      <c r="JEL993" s="31"/>
      <c r="JEM993" s="31"/>
      <c r="JEN993" s="31"/>
      <c r="JEO993" s="31"/>
      <c r="JEP993" s="31"/>
      <c r="JEQ993" s="31"/>
      <c r="JER993" s="31"/>
      <c r="JES993" s="31"/>
      <c r="JET993" s="31"/>
      <c r="JEU993" s="31"/>
      <c r="JEV993" s="31"/>
      <c r="JEW993" s="31"/>
      <c r="JEX993" s="31"/>
      <c r="JEY993" s="31"/>
      <c r="JEZ993" s="31"/>
      <c r="JFA993" s="31"/>
      <c r="JFB993" s="31"/>
      <c r="JFC993" s="31"/>
      <c r="JFD993" s="31"/>
      <c r="JFE993" s="31"/>
      <c r="JFF993" s="31"/>
      <c r="JFG993" s="31"/>
      <c r="JFH993" s="31"/>
      <c r="JFI993" s="31"/>
      <c r="JFJ993" s="31"/>
      <c r="JFK993" s="31"/>
      <c r="JFL993" s="31"/>
      <c r="JFM993" s="31"/>
      <c r="JFN993" s="31"/>
      <c r="JFO993" s="31"/>
      <c r="JFP993" s="31"/>
      <c r="JFQ993" s="31"/>
      <c r="JFR993" s="31"/>
      <c r="JFS993" s="31"/>
      <c r="JFT993" s="31"/>
      <c r="JFU993" s="31"/>
      <c r="JFV993" s="31"/>
      <c r="JFW993" s="31"/>
      <c r="JFX993" s="31"/>
      <c r="JFY993" s="31"/>
      <c r="JFZ993" s="31"/>
      <c r="JGA993" s="31"/>
      <c r="JGB993" s="31"/>
      <c r="JGC993" s="31"/>
      <c r="JGD993" s="31"/>
      <c r="JGE993" s="31"/>
      <c r="JGF993" s="31"/>
      <c r="JGG993" s="31"/>
      <c r="JGH993" s="31"/>
      <c r="JGI993" s="31"/>
      <c r="JGJ993" s="31"/>
      <c r="JGK993" s="31"/>
      <c r="JGL993" s="31"/>
      <c r="JGM993" s="31"/>
      <c r="JGN993" s="31"/>
      <c r="JGO993" s="31"/>
      <c r="JGP993" s="31"/>
      <c r="JGQ993" s="31"/>
      <c r="JGR993" s="31"/>
      <c r="JGS993" s="31"/>
      <c r="JGT993" s="31"/>
      <c r="JGU993" s="31"/>
      <c r="JGV993" s="31"/>
      <c r="JGW993" s="31"/>
      <c r="JGX993" s="31"/>
      <c r="JGY993" s="31"/>
      <c r="JGZ993" s="31"/>
      <c r="JHA993" s="31"/>
      <c r="JHB993" s="31"/>
      <c r="JHC993" s="31"/>
      <c r="JHD993" s="31"/>
      <c r="JHE993" s="31"/>
      <c r="JHF993" s="31"/>
      <c r="JHG993" s="31"/>
      <c r="JHH993" s="31"/>
      <c r="JHI993" s="31"/>
      <c r="JHJ993" s="31"/>
      <c r="JHK993" s="31"/>
      <c r="JHL993" s="31"/>
      <c r="JHM993" s="31"/>
      <c r="JHN993" s="31"/>
      <c r="JHO993" s="31"/>
      <c r="JHP993" s="31"/>
      <c r="JHQ993" s="31"/>
      <c r="JHR993" s="31"/>
      <c r="JHS993" s="31"/>
      <c r="JHT993" s="31"/>
      <c r="JHU993" s="31"/>
      <c r="JHV993" s="31"/>
      <c r="JHW993" s="31"/>
      <c r="JHX993" s="31"/>
      <c r="JHY993" s="31"/>
      <c r="JHZ993" s="31"/>
      <c r="JIA993" s="31"/>
      <c r="JIB993" s="31"/>
      <c r="JIC993" s="31"/>
      <c r="JID993" s="31"/>
      <c r="JIE993" s="31"/>
      <c r="JIF993" s="31"/>
      <c r="JIG993" s="31"/>
      <c r="JIH993" s="31"/>
      <c r="JII993" s="31"/>
      <c r="JIJ993" s="31"/>
      <c r="JIK993" s="31"/>
      <c r="JIL993" s="31"/>
      <c r="JIM993" s="31"/>
      <c r="JIN993" s="31"/>
      <c r="JIO993" s="31"/>
      <c r="JIP993" s="31"/>
      <c r="JIQ993" s="31"/>
      <c r="JIR993" s="31"/>
      <c r="JIS993" s="31"/>
      <c r="JIT993" s="31"/>
      <c r="JIU993" s="31"/>
      <c r="JIV993" s="31"/>
      <c r="JIW993" s="31"/>
      <c r="JIX993" s="31"/>
      <c r="JIY993" s="31"/>
      <c r="JIZ993" s="31"/>
      <c r="JJA993" s="31"/>
      <c r="JJB993" s="31"/>
      <c r="JJC993" s="31"/>
      <c r="JJD993" s="31"/>
      <c r="JJE993" s="31"/>
      <c r="JJF993" s="31"/>
      <c r="JJG993" s="31"/>
      <c r="JJH993" s="31"/>
      <c r="JJI993" s="31"/>
      <c r="JJJ993" s="31"/>
      <c r="JJK993" s="31"/>
      <c r="JJL993" s="31"/>
      <c r="JJM993" s="31"/>
      <c r="JJN993" s="31"/>
      <c r="JJO993" s="31"/>
      <c r="JJP993" s="31"/>
      <c r="JJQ993" s="31"/>
      <c r="JJR993" s="31"/>
      <c r="JJS993" s="31"/>
      <c r="JJT993" s="31"/>
      <c r="JJU993" s="31"/>
      <c r="JJV993" s="31"/>
      <c r="JJW993" s="31"/>
      <c r="JJX993" s="31"/>
      <c r="JJY993" s="31"/>
      <c r="JJZ993" s="31"/>
      <c r="JKA993" s="31"/>
      <c r="JKB993" s="31"/>
      <c r="JKC993" s="31"/>
      <c r="JKD993" s="31"/>
      <c r="JKE993" s="31"/>
      <c r="JKF993" s="31"/>
      <c r="JKG993" s="31"/>
      <c r="JKH993" s="31"/>
      <c r="JKI993" s="31"/>
      <c r="JKJ993" s="31"/>
      <c r="JKK993" s="31"/>
      <c r="JKL993" s="31"/>
      <c r="JKM993" s="31"/>
      <c r="JKN993" s="31"/>
      <c r="JKO993" s="31"/>
      <c r="JKP993" s="31"/>
      <c r="JKQ993" s="31"/>
      <c r="JKR993" s="31"/>
      <c r="JKS993" s="31"/>
      <c r="JKT993" s="31"/>
      <c r="JKU993" s="31"/>
      <c r="JKV993" s="31"/>
      <c r="JKW993" s="31"/>
      <c r="JKX993" s="31"/>
      <c r="JKY993" s="31"/>
      <c r="JKZ993" s="31"/>
      <c r="JLA993" s="31"/>
      <c r="JLB993" s="31"/>
      <c r="JLC993" s="31"/>
      <c r="JLD993" s="31"/>
      <c r="JLE993" s="31"/>
      <c r="JLF993" s="31"/>
      <c r="JLG993" s="31"/>
      <c r="JLH993" s="31"/>
      <c r="JLI993" s="31"/>
      <c r="JLJ993" s="31"/>
      <c r="JLK993" s="31"/>
      <c r="JLL993" s="31"/>
      <c r="JLM993" s="31"/>
      <c r="JLN993" s="31"/>
      <c r="JLO993" s="31"/>
      <c r="JLP993" s="31"/>
      <c r="JLQ993" s="31"/>
      <c r="JLR993" s="31"/>
      <c r="JLS993" s="31"/>
      <c r="JLT993" s="31"/>
      <c r="JLU993" s="31"/>
      <c r="JLV993" s="31"/>
      <c r="JLW993" s="31"/>
      <c r="JLX993" s="31"/>
      <c r="JLY993" s="31"/>
      <c r="JLZ993" s="31"/>
      <c r="JMA993" s="31"/>
      <c r="JMB993" s="31"/>
      <c r="JMC993" s="31"/>
      <c r="JMD993" s="31"/>
      <c r="JME993" s="31"/>
      <c r="JMF993" s="31"/>
      <c r="JMG993" s="31"/>
      <c r="JMH993" s="31"/>
      <c r="JMI993" s="31"/>
      <c r="JMJ993" s="31"/>
      <c r="JMK993" s="31"/>
      <c r="JML993" s="31"/>
      <c r="JMM993" s="31"/>
      <c r="JMN993" s="31"/>
      <c r="JMO993" s="31"/>
      <c r="JMP993" s="31"/>
      <c r="JMQ993" s="31"/>
      <c r="JMR993" s="31"/>
      <c r="JMS993" s="31"/>
      <c r="JMT993" s="31"/>
      <c r="JMU993" s="31"/>
      <c r="JMV993" s="31"/>
      <c r="JMW993" s="31"/>
      <c r="JMX993" s="31"/>
      <c r="JMY993" s="31"/>
      <c r="JMZ993" s="31"/>
      <c r="JNA993" s="31"/>
      <c r="JNB993" s="31"/>
      <c r="JNC993" s="31"/>
      <c r="JND993" s="31"/>
      <c r="JNE993" s="31"/>
      <c r="JNF993" s="31"/>
      <c r="JNG993" s="31"/>
      <c r="JNH993" s="31"/>
      <c r="JNI993" s="31"/>
      <c r="JNJ993" s="31"/>
      <c r="JNK993" s="31"/>
      <c r="JNL993" s="31"/>
      <c r="JNM993" s="31"/>
      <c r="JNN993" s="31"/>
      <c r="JNO993" s="31"/>
      <c r="JNP993" s="31"/>
      <c r="JNQ993" s="31"/>
      <c r="JNR993" s="31"/>
      <c r="JNS993" s="31"/>
      <c r="JNT993" s="31"/>
      <c r="JNU993" s="31"/>
      <c r="JNV993" s="31"/>
      <c r="JNW993" s="31"/>
      <c r="JNX993" s="31"/>
      <c r="JNY993" s="31"/>
      <c r="JNZ993" s="31"/>
      <c r="JOA993" s="31"/>
      <c r="JOB993" s="31"/>
      <c r="JOC993" s="31"/>
      <c r="JOD993" s="31"/>
      <c r="JOE993" s="31"/>
      <c r="JOF993" s="31"/>
      <c r="JOG993" s="31"/>
      <c r="JOH993" s="31"/>
      <c r="JOI993" s="31"/>
      <c r="JOJ993" s="31"/>
      <c r="JOK993" s="31"/>
      <c r="JOL993" s="31"/>
      <c r="JOM993" s="31"/>
      <c r="JON993" s="31"/>
      <c r="JOO993" s="31"/>
      <c r="JOP993" s="31"/>
      <c r="JOQ993" s="31"/>
      <c r="JOR993" s="31"/>
      <c r="JOS993" s="31"/>
      <c r="JOT993" s="31"/>
      <c r="JOU993" s="31"/>
      <c r="JOV993" s="31"/>
      <c r="JOW993" s="31"/>
      <c r="JOX993" s="31"/>
      <c r="JOY993" s="31"/>
      <c r="JOZ993" s="31"/>
      <c r="JPA993" s="31"/>
      <c r="JPB993" s="31"/>
      <c r="JPC993" s="31"/>
      <c r="JPD993" s="31"/>
      <c r="JPE993" s="31"/>
      <c r="JPF993" s="31"/>
      <c r="JPG993" s="31"/>
      <c r="JPH993" s="31"/>
      <c r="JPI993" s="31"/>
      <c r="JPJ993" s="31"/>
      <c r="JPK993" s="31"/>
      <c r="JPL993" s="31"/>
      <c r="JPM993" s="31"/>
      <c r="JPN993" s="31"/>
      <c r="JPO993" s="31"/>
      <c r="JPP993" s="31"/>
      <c r="JPQ993" s="31"/>
      <c r="JPR993" s="31"/>
      <c r="JPS993" s="31"/>
      <c r="JPT993" s="31"/>
      <c r="JPU993" s="31"/>
      <c r="JPV993" s="31"/>
      <c r="JPW993" s="31"/>
      <c r="JPX993" s="31"/>
      <c r="JPY993" s="31"/>
      <c r="JPZ993" s="31"/>
      <c r="JQA993" s="31"/>
      <c r="JQB993" s="31"/>
      <c r="JQC993" s="31"/>
      <c r="JQD993" s="31"/>
      <c r="JQE993" s="31"/>
      <c r="JQF993" s="31"/>
      <c r="JQG993" s="31"/>
      <c r="JQH993" s="31"/>
      <c r="JQI993" s="31"/>
      <c r="JQJ993" s="31"/>
      <c r="JQK993" s="31"/>
      <c r="JQL993" s="31"/>
      <c r="JQM993" s="31"/>
      <c r="JQN993" s="31"/>
      <c r="JQO993" s="31"/>
      <c r="JQP993" s="31"/>
      <c r="JQQ993" s="31"/>
      <c r="JQR993" s="31"/>
      <c r="JQS993" s="31"/>
      <c r="JQT993" s="31"/>
      <c r="JQU993" s="31"/>
      <c r="JQV993" s="31"/>
      <c r="JQW993" s="31"/>
      <c r="JQX993" s="31"/>
      <c r="JQY993" s="31"/>
      <c r="JQZ993" s="31"/>
      <c r="JRA993" s="31"/>
      <c r="JRB993" s="31"/>
      <c r="JRC993" s="31"/>
      <c r="JRD993" s="31"/>
      <c r="JRE993" s="31"/>
      <c r="JRF993" s="31"/>
      <c r="JRG993" s="31"/>
      <c r="JRH993" s="31"/>
      <c r="JRI993" s="31"/>
      <c r="JRJ993" s="31"/>
      <c r="JRK993" s="31"/>
      <c r="JRL993" s="31"/>
      <c r="JRM993" s="31"/>
      <c r="JRN993" s="31"/>
      <c r="JRO993" s="31"/>
      <c r="JRP993" s="31"/>
      <c r="JRQ993" s="31"/>
      <c r="JRR993" s="31"/>
      <c r="JRS993" s="31"/>
      <c r="JRT993" s="31"/>
      <c r="JRU993" s="31"/>
      <c r="JRV993" s="31"/>
      <c r="JRW993" s="31"/>
      <c r="JRX993" s="31"/>
      <c r="JRY993" s="31"/>
      <c r="JRZ993" s="31"/>
      <c r="JSA993" s="31"/>
      <c r="JSB993" s="31"/>
      <c r="JSC993" s="31"/>
      <c r="JSD993" s="31"/>
      <c r="JSE993" s="31"/>
      <c r="JSF993" s="31"/>
      <c r="JSG993" s="31"/>
      <c r="JSH993" s="31"/>
      <c r="JSI993" s="31"/>
      <c r="JSJ993" s="31"/>
      <c r="JSK993" s="31"/>
      <c r="JSL993" s="31"/>
      <c r="JSM993" s="31"/>
      <c r="JSN993" s="31"/>
      <c r="JSO993" s="31"/>
      <c r="JSP993" s="31"/>
      <c r="JSQ993" s="31"/>
      <c r="JSR993" s="31"/>
      <c r="JSS993" s="31"/>
      <c r="JST993" s="31"/>
      <c r="JSU993" s="31"/>
      <c r="JSV993" s="31"/>
      <c r="JSW993" s="31"/>
      <c r="JSX993" s="31"/>
      <c r="JSY993" s="31"/>
      <c r="JSZ993" s="31"/>
      <c r="JTA993" s="31"/>
      <c r="JTB993" s="31"/>
      <c r="JTC993" s="31"/>
      <c r="JTD993" s="31"/>
      <c r="JTE993" s="31"/>
      <c r="JTF993" s="31"/>
      <c r="JTG993" s="31"/>
      <c r="JTH993" s="31"/>
      <c r="JTI993" s="31"/>
      <c r="JTJ993" s="31"/>
      <c r="JTK993" s="31"/>
      <c r="JTL993" s="31"/>
      <c r="JTM993" s="31"/>
      <c r="JTN993" s="31"/>
      <c r="JTO993" s="31"/>
      <c r="JTP993" s="31"/>
      <c r="JTQ993" s="31"/>
      <c r="JTR993" s="31"/>
      <c r="JTS993" s="31"/>
      <c r="JTT993" s="31"/>
      <c r="JTU993" s="31"/>
      <c r="JTV993" s="31"/>
      <c r="JTW993" s="31"/>
      <c r="JTX993" s="31"/>
      <c r="JTY993" s="31"/>
      <c r="JTZ993" s="31"/>
      <c r="JUA993" s="31"/>
      <c r="JUB993" s="31"/>
      <c r="JUC993" s="31"/>
      <c r="JUD993" s="31"/>
      <c r="JUE993" s="31"/>
      <c r="JUF993" s="31"/>
      <c r="JUG993" s="31"/>
      <c r="JUH993" s="31"/>
      <c r="JUI993" s="31"/>
      <c r="JUJ993" s="31"/>
      <c r="JUK993" s="31"/>
      <c r="JUL993" s="31"/>
      <c r="JUM993" s="31"/>
      <c r="JUN993" s="31"/>
      <c r="JUO993" s="31"/>
      <c r="JUP993" s="31"/>
      <c r="JUQ993" s="31"/>
      <c r="JUR993" s="31"/>
      <c r="JUS993" s="31"/>
      <c r="JUT993" s="31"/>
      <c r="JUU993" s="31"/>
      <c r="JUV993" s="31"/>
      <c r="JUW993" s="31"/>
      <c r="JUX993" s="31"/>
      <c r="JUY993" s="31"/>
      <c r="JUZ993" s="31"/>
      <c r="JVA993" s="31"/>
      <c r="JVB993" s="31"/>
      <c r="JVC993" s="31"/>
      <c r="JVD993" s="31"/>
      <c r="JVE993" s="31"/>
      <c r="JVF993" s="31"/>
      <c r="JVG993" s="31"/>
      <c r="JVH993" s="31"/>
      <c r="JVI993" s="31"/>
      <c r="JVJ993" s="31"/>
      <c r="JVK993" s="31"/>
      <c r="JVL993" s="31"/>
      <c r="JVM993" s="31"/>
      <c r="JVN993" s="31"/>
      <c r="JVO993" s="31"/>
      <c r="JVP993" s="31"/>
      <c r="JVQ993" s="31"/>
      <c r="JVR993" s="31"/>
      <c r="JVS993" s="31"/>
      <c r="JVT993" s="31"/>
      <c r="JVU993" s="31"/>
      <c r="JVV993" s="31"/>
      <c r="JVW993" s="31"/>
      <c r="JVX993" s="31"/>
      <c r="JVY993" s="31"/>
      <c r="JVZ993" s="31"/>
      <c r="JWA993" s="31"/>
      <c r="JWB993" s="31"/>
      <c r="JWC993" s="31"/>
      <c r="JWD993" s="31"/>
      <c r="JWE993" s="31"/>
      <c r="JWF993" s="31"/>
      <c r="JWG993" s="31"/>
      <c r="JWH993" s="31"/>
      <c r="JWI993" s="31"/>
      <c r="JWJ993" s="31"/>
      <c r="JWK993" s="31"/>
      <c r="JWL993" s="31"/>
      <c r="JWM993" s="31"/>
      <c r="JWN993" s="31"/>
      <c r="JWO993" s="31"/>
      <c r="JWP993" s="31"/>
      <c r="JWQ993" s="31"/>
      <c r="JWR993" s="31"/>
      <c r="JWS993" s="31"/>
      <c r="JWT993" s="31"/>
      <c r="JWU993" s="31"/>
      <c r="JWV993" s="31"/>
      <c r="JWW993" s="31"/>
      <c r="JWX993" s="31"/>
      <c r="JWY993" s="31"/>
      <c r="JWZ993" s="31"/>
      <c r="JXA993" s="31"/>
      <c r="JXB993" s="31"/>
      <c r="JXC993" s="31"/>
      <c r="JXD993" s="31"/>
      <c r="JXE993" s="31"/>
      <c r="JXF993" s="31"/>
      <c r="JXG993" s="31"/>
      <c r="JXH993" s="31"/>
      <c r="JXI993" s="31"/>
      <c r="JXJ993" s="31"/>
      <c r="JXK993" s="31"/>
      <c r="JXL993" s="31"/>
      <c r="JXM993" s="31"/>
      <c r="JXN993" s="31"/>
      <c r="JXO993" s="31"/>
      <c r="JXP993" s="31"/>
      <c r="JXQ993" s="31"/>
      <c r="JXR993" s="31"/>
      <c r="JXS993" s="31"/>
      <c r="JXT993" s="31"/>
      <c r="JXU993" s="31"/>
      <c r="JXV993" s="31"/>
      <c r="JXW993" s="31"/>
      <c r="JXX993" s="31"/>
      <c r="JXY993" s="31"/>
      <c r="JXZ993" s="31"/>
      <c r="JYA993" s="31"/>
      <c r="JYB993" s="31"/>
      <c r="JYC993" s="31"/>
      <c r="JYD993" s="31"/>
      <c r="JYE993" s="31"/>
      <c r="JYF993" s="31"/>
      <c r="JYG993" s="31"/>
      <c r="JYH993" s="31"/>
      <c r="JYI993" s="31"/>
      <c r="JYJ993" s="31"/>
      <c r="JYK993" s="31"/>
      <c r="JYL993" s="31"/>
      <c r="JYM993" s="31"/>
      <c r="JYN993" s="31"/>
      <c r="JYO993" s="31"/>
      <c r="JYP993" s="31"/>
      <c r="JYQ993" s="31"/>
      <c r="JYR993" s="31"/>
      <c r="JYS993" s="31"/>
      <c r="JYT993" s="31"/>
      <c r="JYU993" s="31"/>
      <c r="JYV993" s="31"/>
      <c r="JYW993" s="31"/>
      <c r="JYX993" s="31"/>
      <c r="JYY993" s="31"/>
      <c r="JYZ993" s="31"/>
      <c r="JZA993" s="31"/>
      <c r="JZB993" s="31"/>
      <c r="JZC993" s="31"/>
      <c r="JZD993" s="31"/>
      <c r="JZE993" s="31"/>
      <c r="JZF993" s="31"/>
      <c r="JZG993" s="31"/>
      <c r="JZH993" s="31"/>
      <c r="JZI993" s="31"/>
      <c r="JZJ993" s="31"/>
      <c r="JZK993" s="31"/>
      <c r="JZL993" s="31"/>
      <c r="JZM993" s="31"/>
      <c r="JZN993" s="31"/>
      <c r="JZO993" s="31"/>
      <c r="JZP993" s="31"/>
      <c r="JZQ993" s="31"/>
      <c r="JZR993" s="31"/>
      <c r="JZS993" s="31"/>
      <c r="JZT993" s="31"/>
      <c r="JZU993" s="31"/>
      <c r="JZV993" s="31"/>
      <c r="JZW993" s="31"/>
      <c r="JZX993" s="31"/>
      <c r="JZY993" s="31"/>
      <c r="JZZ993" s="31"/>
      <c r="KAA993" s="31"/>
      <c r="KAB993" s="31"/>
      <c r="KAC993" s="31"/>
      <c r="KAD993" s="31"/>
      <c r="KAE993" s="31"/>
      <c r="KAF993" s="31"/>
      <c r="KAG993" s="31"/>
      <c r="KAH993" s="31"/>
      <c r="KAI993" s="31"/>
      <c r="KAJ993" s="31"/>
      <c r="KAK993" s="31"/>
      <c r="KAL993" s="31"/>
      <c r="KAM993" s="31"/>
      <c r="KAN993" s="31"/>
      <c r="KAO993" s="31"/>
      <c r="KAP993" s="31"/>
      <c r="KAQ993" s="31"/>
      <c r="KAR993" s="31"/>
      <c r="KAS993" s="31"/>
      <c r="KAT993" s="31"/>
      <c r="KAU993" s="31"/>
      <c r="KAV993" s="31"/>
      <c r="KAW993" s="31"/>
      <c r="KAX993" s="31"/>
      <c r="KAY993" s="31"/>
      <c r="KAZ993" s="31"/>
      <c r="KBA993" s="31"/>
      <c r="KBB993" s="31"/>
      <c r="KBC993" s="31"/>
      <c r="KBD993" s="31"/>
      <c r="KBE993" s="31"/>
      <c r="KBF993" s="31"/>
      <c r="KBG993" s="31"/>
      <c r="KBH993" s="31"/>
      <c r="KBI993" s="31"/>
      <c r="KBJ993" s="31"/>
      <c r="KBK993" s="31"/>
      <c r="KBL993" s="31"/>
      <c r="KBM993" s="31"/>
      <c r="KBN993" s="31"/>
      <c r="KBO993" s="31"/>
      <c r="KBP993" s="31"/>
      <c r="KBQ993" s="31"/>
      <c r="KBR993" s="31"/>
      <c r="KBS993" s="31"/>
      <c r="KBT993" s="31"/>
      <c r="KBU993" s="31"/>
      <c r="KBV993" s="31"/>
      <c r="KBW993" s="31"/>
      <c r="KBX993" s="31"/>
      <c r="KBY993" s="31"/>
      <c r="KBZ993" s="31"/>
      <c r="KCA993" s="31"/>
      <c r="KCB993" s="31"/>
      <c r="KCC993" s="31"/>
      <c r="KCD993" s="31"/>
      <c r="KCE993" s="31"/>
      <c r="KCF993" s="31"/>
      <c r="KCG993" s="31"/>
      <c r="KCH993" s="31"/>
      <c r="KCI993" s="31"/>
      <c r="KCJ993" s="31"/>
      <c r="KCK993" s="31"/>
      <c r="KCL993" s="31"/>
      <c r="KCM993" s="31"/>
      <c r="KCN993" s="31"/>
      <c r="KCO993" s="31"/>
      <c r="KCP993" s="31"/>
      <c r="KCQ993" s="31"/>
      <c r="KCR993" s="31"/>
      <c r="KCS993" s="31"/>
      <c r="KCT993" s="31"/>
      <c r="KCU993" s="31"/>
      <c r="KCV993" s="31"/>
      <c r="KCW993" s="31"/>
      <c r="KCX993" s="31"/>
      <c r="KCY993" s="31"/>
      <c r="KCZ993" s="31"/>
      <c r="KDA993" s="31"/>
      <c r="KDB993" s="31"/>
      <c r="KDC993" s="31"/>
      <c r="KDD993" s="31"/>
      <c r="KDE993" s="31"/>
      <c r="KDF993" s="31"/>
      <c r="KDG993" s="31"/>
      <c r="KDH993" s="31"/>
      <c r="KDI993" s="31"/>
      <c r="KDJ993" s="31"/>
      <c r="KDK993" s="31"/>
      <c r="KDL993" s="31"/>
      <c r="KDM993" s="31"/>
      <c r="KDN993" s="31"/>
      <c r="KDO993" s="31"/>
      <c r="KDP993" s="31"/>
      <c r="KDQ993" s="31"/>
      <c r="KDR993" s="31"/>
      <c r="KDS993" s="31"/>
      <c r="KDT993" s="31"/>
      <c r="KDU993" s="31"/>
      <c r="KDV993" s="31"/>
      <c r="KDW993" s="31"/>
      <c r="KDX993" s="31"/>
      <c r="KDY993" s="31"/>
      <c r="KDZ993" s="31"/>
      <c r="KEA993" s="31"/>
      <c r="KEB993" s="31"/>
      <c r="KEC993" s="31"/>
      <c r="KED993" s="31"/>
      <c r="KEE993" s="31"/>
      <c r="KEF993" s="31"/>
      <c r="KEG993" s="31"/>
      <c r="KEH993" s="31"/>
      <c r="KEI993" s="31"/>
      <c r="KEJ993" s="31"/>
      <c r="KEK993" s="31"/>
      <c r="KEL993" s="31"/>
      <c r="KEM993" s="31"/>
      <c r="KEN993" s="31"/>
      <c r="KEO993" s="31"/>
      <c r="KEP993" s="31"/>
      <c r="KEQ993" s="31"/>
      <c r="KER993" s="31"/>
      <c r="KES993" s="31"/>
      <c r="KET993" s="31"/>
      <c r="KEU993" s="31"/>
      <c r="KEV993" s="31"/>
      <c r="KEW993" s="31"/>
      <c r="KEX993" s="31"/>
      <c r="KEY993" s="31"/>
      <c r="KEZ993" s="31"/>
      <c r="KFA993" s="31"/>
      <c r="KFB993" s="31"/>
      <c r="KFC993" s="31"/>
      <c r="KFD993" s="31"/>
      <c r="KFE993" s="31"/>
      <c r="KFF993" s="31"/>
      <c r="KFG993" s="31"/>
      <c r="KFH993" s="31"/>
      <c r="KFI993" s="31"/>
      <c r="KFJ993" s="31"/>
      <c r="KFK993" s="31"/>
      <c r="KFL993" s="31"/>
      <c r="KFM993" s="31"/>
      <c r="KFN993" s="31"/>
      <c r="KFO993" s="31"/>
      <c r="KFP993" s="31"/>
      <c r="KFQ993" s="31"/>
      <c r="KFR993" s="31"/>
      <c r="KFS993" s="31"/>
      <c r="KFT993" s="31"/>
      <c r="KFU993" s="31"/>
      <c r="KFV993" s="31"/>
      <c r="KFW993" s="31"/>
      <c r="KFX993" s="31"/>
      <c r="KFY993" s="31"/>
      <c r="KFZ993" s="31"/>
      <c r="KGA993" s="31"/>
      <c r="KGB993" s="31"/>
      <c r="KGC993" s="31"/>
      <c r="KGD993" s="31"/>
      <c r="KGE993" s="31"/>
      <c r="KGF993" s="31"/>
      <c r="KGG993" s="31"/>
      <c r="KGH993" s="31"/>
      <c r="KGI993" s="31"/>
      <c r="KGJ993" s="31"/>
      <c r="KGK993" s="31"/>
      <c r="KGL993" s="31"/>
      <c r="KGM993" s="31"/>
      <c r="KGN993" s="31"/>
      <c r="KGO993" s="31"/>
      <c r="KGP993" s="31"/>
      <c r="KGQ993" s="31"/>
      <c r="KGR993" s="31"/>
      <c r="KGS993" s="31"/>
      <c r="KGT993" s="31"/>
      <c r="KGU993" s="31"/>
      <c r="KGV993" s="31"/>
      <c r="KGW993" s="31"/>
      <c r="KGX993" s="31"/>
      <c r="KGY993" s="31"/>
      <c r="KGZ993" s="31"/>
      <c r="KHA993" s="31"/>
      <c r="KHB993" s="31"/>
      <c r="KHC993" s="31"/>
      <c r="KHD993" s="31"/>
      <c r="KHE993" s="31"/>
      <c r="KHF993" s="31"/>
      <c r="KHG993" s="31"/>
      <c r="KHH993" s="31"/>
      <c r="KHI993" s="31"/>
      <c r="KHJ993" s="31"/>
      <c r="KHK993" s="31"/>
      <c r="KHL993" s="31"/>
      <c r="KHM993" s="31"/>
      <c r="KHN993" s="31"/>
      <c r="KHO993" s="31"/>
      <c r="KHP993" s="31"/>
      <c r="KHQ993" s="31"/>
      <c r="KHR993" s="31"/>
      <c r="KHS993" s="31"/>
      <c r="KHT993" s="31"/>
      <c r="KHU993" s="31"/>
      <c r="KHV993" s="31"/>
      <c r="KHW993" s="31"/>
      <c r="KHX993" s="31"/>
      <c r="KHY993" s="31"/>
      <c r="KHZ993" s="31"/>
      <c r="KIA993" s="31"/>
      <c r="KIB993" s="31"/>
      <c r="KIC993" s="31"/>
      <c r="KID993" s="31"/>
      <c r="KIE993" s="31"/>
      <c r="KIF993" s="31"/>
      <c r="KIG993" s="31"/>
      <c r="KIH993" s="31"/>
      <c r="KII993" s="31"/>
      <c r="KIJ993" s="31"/>
      <c r="KIK993" s="31"/>
      <c r="KIL993" s="31"/>
      <c r="KIM993" s="31"/>
      <c r="KIN993" s="31"/>
      <c r="KIO993" s="31"/>
      <c r="KIP993" s="31"/>
      <c r="KIQ993" s="31"/>
      <c r="KIR993" s="31"/>
      <c r="KIS993" s="31"/>
      <c r="KIT993" s="31"/>
      <c r="KIU993" s="31"/>
      <c r="KIV993" s="31"/>
      <c r="KIW993" s="31"/>
      <c r="KIX993" s="31"/>
      <c r="KIY993" s="31"/>
      <c r="KIZ993" s="31"/>
      <c r="KJA993" s="31"/>
      <c r="KJB993" s="31"/>
      <c r="KJC993" s="31"/>
      <c r="KJD993" s="31"/>
      <c r="KJE993" s="31"/>
      <c r="KJF993" s="31"/>
      <c r="KJG993" s="31"/>
      <c r="KJH993" s="31"/>
      <c r="KJI993" s="31"/>
      <c r="KJJ993" s="31"/>
      <c r="KJK993" s="31"/>
      <c r="KJL993" s="31"/>
      <c r="KJM993" s="31"/>
      <c r="KJN993" s="31"/>
      <c r="KJO993" s="31"/>
      <c r="KJP993" s="31"/>
      <c r="KJQ993" s="31"/>
      <c r="KJR993" s="31"/>
      <c r="KJS993" s="31"/>
      <c r="KJT993" s="31"/>
      <c r="KJU993" s="31"/>
      <c r="KJV993" s="31"/>
      <c r="KJW993" s="31"/>
      <c r="KJX993" s="31"/>
      <c r="KJY993" s="31"/>
      <c r="KJZ993" s="31"/>
      <c r="KKA993" s="31"/>
      <c r="KKB993" s="31"/>
      <c r="KKC993" s="31"/>
      <c r="KKD993" s="31"/>
      <c r="KKE993" s="31"/>
      <c r="KKF993" s="31"/>
      <c r="KKG993" s="31"/>
      <c r="KKH993" s="31"/>
      <c r="KKI993" s="31"/>
      <c r="KKJ993" s="31"/>
      <c r="KKK993" s="31"/>
      <c r="KKL993" s="31"/>
      <c r="KKM993" s="31"/>
      <c r="KKN993" s="31"/>
      <c r="KKO993" s="31"/>
      <c r="KKP993" s="31"/>
      <c r="KKQ993" s="31"/>
      <c r="KKR993" s="31"/>
      <c r="KKS993" s="31"/>
      <c r="KKT993" s="31"/>
      <c r="KKU993" s="31"/>
      <c r="KKV993" s="31"/>
      <c r="KKW993" s="31"/>
      <c r="KKX993" s="31"/>
      <c r="KKY993" s="31"/>
      <c r="KKZ993" s="31"/>
      <c r="KLA993" s="31"/>
      <c r="KLB993" s="31"/>
      <c r="KLC993" s="31"/>
      <c r="KLD993" s="31"/>
      <c r="KLE993" s="31"/>
      <c r="KLF993" s="31"/>
      <c r="KLG993" s="31"/>
      <c r="KLH993" s="31"/>
      <c r="KLI993" s="31"/>
      <c r="KLJ993" s="31"/>
      <c r="KLK993" s="31"/>
      <c r="KLL993" s="31"/>
      <c r="KLM993" s="31"/>
      <c r="KLN993" s="31"/>
      <c r="KLO993" s="31"/>
      <c r="KLP993" s="31"/>
      <c r="KLQ993" s="31"/>
      <c r="KLR993" s="31"/>
      <c r="KLS993" s="31"/>
      <c r="KLT993" s="31"/>
      <c r="KLU993" s="31"/>
      <c r="KLV993" s="31"/>
      <c r="KLW993" s="31"/>
      <c r="KLX993" s="31"/>
      <c r="KLY993" s="31"/>
      <c r="KLZ993" s="31"/>
      <c r="KMA993" s="31"/>
      <c r="KMB993" s="31"/>
      <c r="KMC993" s="31"/>
      <c r="KMD993" s="31"/>
      <c r="KME993" s="31"/>
      <c r="KMF993" s="31"/>
      <c r="KMG993" s="31"/>
      <c r="KMH993" s="31"/>
      <c r="KMI993" s="31"/>
      <c r="KMJ993" s="31"/>
      <c r="KMK993" s="31"/>
      <c r="KML993" s="31"/>
      <c r="KMM993" s="31"/>
      <c r="KMN993" s="31"/>
      <c r="KMO993" s="31"/>
      <c r="KMP993" s="31"/>
      <c r="KMQ993" s="31"/>
      <c r="KMR993" s="31"/>
      <c r="KMS993" s="31"/>
      <c r="KMT993" s="31"/>
      <c r="KMU993" s="31"/>
      <c r="KMV993" s="31"/>
      <c r="KMW993" s="31"/>
      <c r="KMX993" s="31"/>
      <c r="KMY993" s="31"/>
      <c r="KMZ993" s="31"/>
      <c r="KNA993" s="31"/>
      <c r="KNB993" s="31"/>
      <c r="KNC993" s="31"/>
      <c r="KND993" s="31"/>
      <c r="KNE993" s="31"/>
      <c r="KNF993" s="31"/>
      <c r="KNG993" s="31"/>
      <c r="KNH993" s="31"/>
      <c r="KNI993" s="31"/>
      <c r="KNJ993" s="31"/>
      <c r="KNK993" s="31"/>
      <c r="KNL993" s="31"/>
      <c r="KNM993" s="31"/>
      <c r="KNN993" s="31"/>
      <c r="KNO993" s="31"/>
      <c r="KNP993" s="31"/>
      <c r="KNQ993" s="31"/>
      <c r="KNR993" s="31"/>
      <c r="KNS993" s="31"/>
      <c r="KNT993" s="31"/>
      <c r="KNU993" s="31"/>
      <c r="KNV993" s="31"/>
      <c r="KNW993" s="31"/>
      <c r="KNX993" s="31"/>
      <c r="KNY993" s="31"/>
      <c r="KNZ993" s="31"/>
      <c r="KOA993" s="31"/>
      <c r="KOB993" s="31"/>
      <c r="KOC993" s="31"/>
      <c r="KOD993" s="31"/>
      <c r="KOE993" s="31"/>
      <c r="KOF993" s="31"/>
      <c r="KOG993" s="31"/>
      <c r="KOH993" s="31"/>
      <c r="KOI993" s="31"/>
      <c r="KOJ993" s="31"/>
      <c r="KOK993" s="31"/>
      <c r="KOL993" s="31"/>
      <c r="KOM993" s="31"/>
      <c r="KON993" s="31"/>
      <c r="KOO993" s="31"/>
      <c r="KOP993" s="31"/>
      <c r="KOQ993" s="31"/>
      <c r="KOR993" s="31"/>
      <c r="KOS993" s="31"/>
      <c r="KOT993" s="31"/>
      <c r="KOU993" s="31"/>
      <c r="KOV993" s="31"/>
      <c r="KOW993" s="31"/>
      <c r="KOX993" s="31"/>
      <c r="KOY993" s="31"/>
      <c r="KOZ993" s="31"/>
      <c r="KPA993" s="31"/>
      <c r="KPB993" s="31"/>
      <c r="KPC993" s="31"/>
      <c r="KPD993" s="31"/>
      <c r="KPE993" s="31"/>
      <c r="KPF993" s="31"/>
      <c r="KPG993" s="31"/>
      <c r="KPH993" s="31"/>
      <c r="KPI993" s="31"/>
      <c r="KPJ993" s="31"/>
      <c r="KPK993" s="31"/>
      <c r="KPL993" s="31"/>
      <c r="KPM993" s="31"/>
      <c r="KPN993" s="31"/>
      <c r="KPO993" s="31"/>
      <c r="KPP993" s="31"/>
      <c r="KPQ993" s="31"/>
      <c r="KPR993" s="31"/>
      <c r="KPS993" s="31"/>
      <c r="KPT993" s="31"/>
      <c r="KPU993" s="31"/>
      <c r="KPV993" s="31"/>
      <c r="KPW993" s="31"/>
      <c r="KPX993" s="31"/>
      <c r="KPY993" s="31"/>
      <c r="KPZ993" s="31"/>
      <c r="KQA993" s="31"/>
      <c r="KQB993" s="31"/>
      <c r="KQC993" s="31"/>
      <c r="KQD993" s="31"/>
      <c r="KQE993" s="31"/>
      <c r="KQF993" s="31"/>
      <c r="KQG993" s="31"/>
      <c r="KQH993" s="31"/>
      <c r="KQI993" s="31"/>
      <c r="KQJ993" s="31"/>
      <c r="KQK993" s="31"/>
      <c r="KQL993" s="31"/>
      <c r="KQM993" s="31"/>
      <c r="KQN993" s="31"/>
      <c r="KQO993" s="31"/>
      <c r="KQP993" s="31"/>
      <c r="KQQ993" s="31"/>
      <c r="KQR993" s="31"/>
      <c r="KQS993" s="31"/>
      <c r="KQT993" s="31"/>
      <c r="KQU993" s="31"/>
      <c r="KQV993" s="31"/>
      <c r="KQW993" s="31"/>
      <c r="KQX993" s="31"/>
      <c r="KQY993" s="31"/>
      <c r="KQZ993" s="31"/>
      <c r="KRA993" s="31"/>
      <c r="KRB993" s="31"/>
      <c r="KRC993" s="31"/>
      <c r="KRD993" s="31"/>
      <c r="KRE993" s="31"/>
      <c r="KRF993" s="31"/>
      <c r="KRG993" s="31"/>
      <c r="KRH993" s="31"/>
      <c r="KRI993" s="31"/>
      <c r="KRJ993" s="31"/>
      <c r="KRK993" s="31"/>
      <c r="KRL993" s="31"/>
      <c r="KRM993" s="31"/>
      <c r="KRN993" s="31"/>
      <c r="KRO993" s="31"/>
      <c r="KRP993" s="31"/>
      <c r="KRQ993" s="31"/>
      <c r="KRR993" s="31"/>
      <c r="KRS993" s="31"/>
      <c r="KRT993" s="31"/>
      <c r="KRU993" s="31"/>
      <c r="KRV993" s="31"/>
      <c r="KRW993" s="31"/>
      <c r="KRX993" s="31"/>
      <c r="KRY993" s="31"/>
      <c r="KRZ993" s="31"/>
      <c r="KSA993" s="31"/>
      <c r="KSB993" s="31"/>
      <c r="KSC993" s="31"/>
      <c r="KSD993" s="31"/>
      <c r="KSE993" s="31"/>
      <c r="KSF993" s="31"/>
      <c r="KSG993" s="31"/>
      <c r="KSH993" s="31"/>
      <c r="KSI993" s="31"/>
      <c r="KSJ993" s="31"/>
      <c r="KSK993" s="31"/>
      <c r="KSL993" s="31"/>
      <c r="KSM993" s="31"/>
      <c r="KSN993" s="31"/>
      <c r="KSO993" s="31"/>
      <c r="KSP993" s="31"/>
      <c r="KSQ993" s="31"/>
      <c r="KSR993" s="31"/>
      <c r="KSS993" s="31"/>
      <c r="KST993" s="31"/>
      <c r="KSU993" s="31"/>
      <c r="KSV993" s="31"/>
      <c r="KSW993" s="31"/>
      <c r="KSX993" s="31"/>
      <c r="KSY993" s="31"/>
      <c r="KSZ993" s="31"/>
      <c r="KTA993" s="31"/>
      <c r="KTB993" s="31"/>
      <c r="KTC993" s="31"/>
      <c r="KTD993" s="31"/>
      <c r="KTE993" s="31"/>
      <c r="KTF993" s="31"/>
      <c r="KTG993" s="31"/>
      <c r="KTH993" s="31"/>
      <c r="KTI993" s="31"/>
      <c r="KTJ993" s="31"/>
      <c r="KTK993" s="31"/>
      <c r="KTL993" s="31"/>
      <c r="KTM993" s="31"/>
      <c r="KTN993" s="31"/>
      <c r="KTO993" s="31"/>
      <c r="KTP993" s="31"/>
      <c r="KTQ993" s="31"/>
      <c r="KTR993" s="31"/>
      <c r="KTS993" s="31"/>
      <c r="KTT993" s="31"/>
      <c r="KTU993" s="31"/>
      <c r="KTV993" s="31"/>
      <c r="KTW993" s="31"/>
      <c r="KTX993" s="31"/>
      <c r="KTY993" s="31"/>
      <c r="KTZ993" s="31"/>
      <c r="KUA993" s="31"/>
      <c r="KUB993" s="31"/>
      <c r="KUC993" s="31"/>
      <c r="KUD993" s="31"/>
      <c r="KUE993" s="31"/>
      <c r="KUF993" s="31"/>
      <c r="KUG993" s="31"/>
      <c r="KUH993" s="31"/>
      <c r="KUI993" s="31"/>
      <c r="KUJ993" s="31"/>
      <c r="KUK993" s="31"/>
      <c r="KUL993" s="31"/>
      <c r="KUM993" s="31"/>
      <c r="KUN993" s="31"/>
      <c r="KUO993" s="31"/>
      <c r="KUP993" s="31"/>
      <c r="KUQ993" s="31"/>
      <c r="KUR993" s="31"/>
      <c r="KUS993" s="31"/>
      <c r="KUT993" s="31"/>
      <c r="KUU993" s="31"/>
      <c r="KUV993" s="31"/>
      <c r="KUW993" s="31"/>
      <c r="KUX993" s="31"/>
      <c r="KUY993" s="31"/>
      <c r="KUZ993" s="31"/>
      <c r="KVA993" s="31"/>
      <c r="KVB993" s="31"/>
      <c r="KVC993" s="31"/>
      <c r="KVD993" s="31"/>
      <c r="KVE993" s="31"/>
      <c r="KVF993" s="31"/>
      <c r="KVG993" s="31"/>
      <c r="KVH993" s="31"/>
      <c r="KVI993" s="31"/>
      <c r="KVJ993" s="31"/>
      <c r="KVK993" s="31"/>
      <c r="KVL993" s="31"/>
      <c r="KVM993" s="31"/>
      <c r="KVN993" s="31"/>
      <c r="KVO993" s="31"/>
      <c r="KVP993" s="31"/>
      <c r="KVQ993" s="31"/>
      <c r="KVR993" s="31"/>
      <c r="KVS993" s="31"/>
      <c r="KVT993" s="31"/>
      <c r="KVU993" s="31"/>
      <c r="KVV993" s="31"/>
      <c r="KVW993" s="31"/>
      <c r="KVX993" s="31"/>
      <c r="KVY993" s="31"/>
      <c r="KVZ993" s="31"/>
      <c r="KWA993" s="31"/>
      <c r="KWB993" s="31"/>
      <c r="KWC993" s="31"/>
      <c r="KWD993" s="31"/>
      <c r="KWE993" s="31"/>
      <c r="KWF993" s="31"/>
      <c r="KWG993" s="31"/>
      <c r="KWH993" s="31"/>
      <c r="KWI993" s="31"/>
      <c r="KWJ993" s="31"/>
      <c r="KWK993" s="31"/>
      <c r="KWL993" s="31"/>
      <c r="KWM993" s="31"/>
      <c r="KWN993" s="31"/>
      <c r="KWO993" s="31"/>
      <c r="KWP993" s="31"/>
      <c r="KWQ993" s="31"/>
      <c r="KWR993" s="31"/>
      <c r="KWS993" s="31"/>
      <c r="KWT993" s="31"/>
      <c r="KWU993" s="31"/>
      <c r="KWV993" s="31"/>
      <c r="KWW993" s="31"/>
      <c r="KWX993" s="31"/>
      <c r="KWY993" s="31"/>
      <c r="KWZ993" s="31"/>
      <c r="KXA993" s="31"/>
      <c r="KXB993" s="31"/>
      <c r="KXC993" s="31"/>
      <c r="KXD993" s="31"/>
      <c r="KXE993" s="31"/>
      <c r="KXF993" s="31"/>
      <c r="KXG993" s="31"/>
      <c r="KXH993" s="31"/>
      <c r="KXI993" s="31"/>
      <c r="KXJ993" s="31"/>
      <c r="KXK993" s="31"/>
      <c r="KXL993" s="31"/>
      <c r="KXM993" s="31"/>
      <c r="KXN993" s="31"/>
      <c r="KXO993" s="31"/>
      <c r="KXP993" s="31"/>
      <c r="KXQ993" s="31"/>
      <c r="KXR993" s="31"/>
      <c r="KXS993" s="31"/>
      <c r="KXT993" s="31"/>
      <c r="KXU993" s="31"/>
      <c r="KXV993" s="31"/>
      <c r="KXW993" s="31"/>
      <c r="KXX993" s="31"/>
      <c r="KXY993" s="31"/>
      <c r="KXZ993" s="31"/>
      <c r="KYA993" s="31"/>
      <c r="KYB993" s="31"/>
      <c r="KYC993" s="31"/>
      <c r="KYD993" s="31"/>
      <c r="KYE993" s="31"/>
      <c r="KYF993" s="31"/>
      <c r="KYG993" s="31"/>
      <c r="KYH993" s="31"/>
      <c r="KYI993" s="31"/>
      <c r="KYJ993" s="31"/>
      <c r="KYK993" s="31"/>
      <c r="KYL993" s="31"/>
      <c r="KYM993" s="31"/>
      <c r="KYN993" s="31"/>
      <c r="KYO993" s="31"/>
      <c r="KYP993" s="31"/>
      <c r="KYQ993" s="31"/>
      <c r="KYR993" s="31"/>
      <c r="KYS993" s="31"/>
      <c r="KYT993" s="31"/>
      <c r="KYU993" s="31"/>
      <c r="KYV993" s="31"/>
      <c r="KYW993" s="31"/>
      <c r="KYX993" s="31"/>
      <c r="KYY993" s="31"/>
      <c r="KYZ993" s="31"/>
      <c r="KZA993" s="31"/>
      <c r="KZB993" s="31"/>
      <c r="KZC993" s="31"/>
      <c r="KZD993" s="31"/>
      <c r="KZE993" s="31"/>
      <c r="KZF993" s="31"/>
      <c r="KZG993" s="31"/>
      <c r="KZH993" s="31"/>
      <c r="KZI993" s="31"/>
      <c r="KZJ993" s="31"/>
      <c r="KZK993" s="31"/>
      <c r="KZL993" s="31"/>
      <c r="KZM993" s="31"/>
      <c r="KZN993" s="31"/>
      <c r="KZO993" s="31"/>
      <c r="KZP993" s="31"/>
      <c r="KZQ993" s="31"/>
      <c r="KZR993" s="31"/>
      <c r="KZS993" s="31"/>
      <c r="KZT993" s="31"/>
      <c r="KZU993" s="31"/>
      <c r="KZV993" s="31"/>
      <c r="KZW993" s="31"/>
      <c r="KZX993" s="31"/>
      <c r="KZY993" s="31"/>
      <c r="KZZ993" s="31"/>
      <c r="LAA993" s="31"/>
      <c r="LAB993" s="31"/>
      <c r="LAC993" s="31"/>
      <c r="LAD993" s="31"/>
      <c r="LAE993" s="31"/>
      <c r="LAF993" s="31"/>
      <c r="LAG993" s="31"/>
      <c r="LAH993" s="31"/>
      <c r="LAI993" s="31"/>
      <c r="LAJ993" s="31"/>
      <c r="LAK993" s="31"/>
      <c r="LAL993" s="31"/>
      <c r="LAM993" s="31"/>
      <c r="LAN993" s="31"/>
      <c r="LAO993" s="31"/>
      <c r="LAP993" s="31"/>
      <c r="LAQ993" s="31"/>
      <c r="LAR993" s="31"/>
      <c r="LAS993" s="31"/>
      <c r="LAT993" s="31"/>
      <c r="LAU993" s="31"/>
      <c r="LAV993" s="31"/>
      <c r="LAW993" s="31"/>
      <c r="LAX993" s="31"/>
      <c r="LAY993" s="31"/>
      <c r="LAZ993" s="31"/>
      <c r="LBA993" s="31"/>
      <c r="LBB993" s="31"/>
      <c r="LBC993" s="31"/>
      <c r="LBD993" s="31"/>
      <c r="LBE993" s="31"/>
      <c r="LBF993" s="31"/>
      <c r="LBG993" s="31"/>
      <c r="LBH993" s="31"/>
      <c r="LBI993" s="31"/>
      <c r="LBJ993" s="31"/>
      <c r="LBK993" s="31"/>
      <c r="LBL993" s="31"/>
      <c r="LBM993" s="31"/>
      <c r="LBN993" s="31"/>
      <c r="LBO993" s="31"/>
      <c r="LBP993" s="31"/>
      <c r="LBQ993" s="31"/>
      <c r="LBR993" s="31"/>
      <c r="LBS993" s="31"/>
      <c r="LBT993" s="31"/>
      <c r="LBU993" s="31"/>
      <c r="LBV993" s="31"/>
      <c r="LBW993" s="31"/>
      <c r="LBX993" s="31"/>
      <c r="LBY993" s="31"/>
      <c r="LBZ993" s="31"/>
      <c r="LCA993" s="31"/>
      <c r="LCB993" s="31"/>
      <c r="LCC993" s="31"/>
      <c r="LCD993" s="31"/>
      <c r="LCE993" s="31"/>
      <c r="LCF993" s="31"/>
      <c r="LCG993" s="31"/>
      <c r="LCH993" s="31"/>
      <c r="LCI993" s="31"/>
      <c r="LCJ993" s="31"/>
      <c r="LCK993" s="31"/>
      <c r="LCL993" s="31"/>
      <c r="LCM993" s="31"/>
      <c r="LCN993" s="31"/>
      <c r="LCO993" s="31"/>
      <c r="LCP993" s="31"/>
      <c r="LCQ993" s="31"/>
      <c r="LCR993" s="31"/>
      <c r="LCS993" s="31"/>
      <c r="LCT993" s="31"/>
      <c r="LCU993" s="31"/>
      <c r="LCV993" s="31"/>
      <c r="LCW993" s="31"/>
      <c r="LCX993" s="31"/>
      <c r="LCY993" s="31"/>
      <c r="LCZ993" s="31"/>
      <c r="LDA993" s="31"/>
      <c r="LDB993" s="31"/>
      <c r="LDC993" s="31"/>
      <c r="LDD993" s="31"/>
      <c r="LDE993" s="31"/>
      <c r="LDF993" s="31"/>
      <c r="LDG993" s="31"/>
      <c r="LDH993" s="31"/>
      <c r="LDI993" s="31"/>
      <c r="LDJ993" s="31"/>
      <c r="LDK993" s="31"/>
      <c r="LDL993" s="31"/>
      <c r="LDM993" s="31"/>
      <c r="LDN993" s="31"/>
      <c r="LDO993" s="31"/>
      <c r="LDP993" s="31"/>
      <c r="LDQ993" s="31"/>
      <c r="LDR993" s="31"/>
      <c r="LDS993" s="31"/>
      <c r="LDT993" s="31"/>
      <c r="LDU993" s="31"/>
      <c r="LDV993" s="31"/>
      <c r="LDW993" s="31"/>
      <c r="LDX993" s="31"/>
      <c r="LDY993" s="31"/>
      <c r="LDZ993" s="31"/>
      <c r="LEA993" s="31"/>
      <c r="LEB993" s="31"/>
      <c r="LEC993" s="31"/>
      <c r="LED993" s="31"/>
      <c r="LEE993" s="31"/>
      <c r="LEF993" s="31"/>
      <c r="LEG993" s="31"/>
      <c r="LEH993" s="31"/>
      <c r="LEI993" s="31"/>
      <c r="LEJ993" s="31"/>
      <c r="LEK993" s="31"/>
      <c r="LEL993" s="31"/>
      <c r="LEM993" s="31"/>
      <c r="LEN993" s="31"/>
      <c r="LEO993" s="31"/>
      <c r="LEP993" s="31"/>
      <c r="LEQ993" s="31"/>
      <c r="LER993" s="31"/>
      <c r="LES993" s="31"/>
      <c r="LET993" s="31"/>
      <c r="LEU993" s="31"/>
      <c r="LEV993" s="31"/>
      <c r="LEW993" s="31"/>
      <c r="LEX993" s="31"/>
      <c r="LEY993" s="31"/>
      <c r="LEZ993" s="31"/>
      <c r="LFA993" s="31"/>
      <c r="LFB993" s="31"/>
      <c r="LFC993" s="31"/>
      <c r="LFD993" s="31"/>
      <c r="LFE993" s="31"/>
      <c r="LFF993" s="31"/>
      <c r="LFG993" s="31"/>
      <c r="LFH993" s="31"/>
      <c r="LFI993" s="31"/>
      <c r="LFJ993" s="31"/>
      <c r="LFK993" s="31"/>
      <c r="LFL993" s="31"/>
      <c r="LFM993" s="31"/>
      <c r="LFN993" s="31"/>
      <c r="LFO993" s="31"/>
      <c r="LFP993" s="31"/>
      <c r="LFQ993" s="31"/>
      <c r="LFR993" s="31"/>
      <c r="LFS993" s="31"/>
      <c r="LFT993" s="31"/>
      <c r="LFU993" s="31"/>
      <c r="LFV993" s="31"/>
      <c r="LFW993" s="31"/>
      <c r="LFX993" s="31"/>
      <c r="LFY993" s="31"/>
      <c r="LFZ993" s="31"/>
      <c r="LGA993" s="31"/>
      <c r="LGB993" s="31"/>
      <c r="LGC993" s="31"/>
      <c r="LGD993" s="31"/>
      <c r="LGE993" s="31"/>
      <c r="LGF993" s="31"/>
      <c r="LGG993" s="31"/>
      <c r="LGH993" s="31"/>
      <c r="LGI993" s="31"/>
      <c r="LGJ993" s="31"/>
      <c r="LGK993" s="31"/>
      <c r="LGL993" s="31"/>
      <c r="LGM993" s="31"/>
      <c r="LGN993" s="31"/>
      <c r="LGO993" s="31"/>
      <c r="LGP993" s="31"/>
      <c r="LGQ993" s="31"/>
      <c r="LGR993" s="31"/>
      <c r="LGS993" s="31"/>
      <c r="LGT993" s="31"/>
      <c r="LGU993" s="31"/>
      <c r="LGV993" s="31"/>
      <c r="LGW993" s="31"/>
      <c r="LGX993" s="31"/>
      <c r="LGY993" s="31"/>
      <c r="LGZ993" s="31"/>
      <c r="LHA993" s="31"/>
      <c r="LHB993" s="31"/>
      <c r="LHC993" s="31"/>
      <c r="LHD993" s="31"/>
      <c r="LHE993" s="31"/>
      <c r="LHF993" s="31"/>
      <c r="LHG993" s="31"/>
      <c r="LHH993" s="31"/>
      <c r="LHI993" s="31"/>
      <c r="LHJ993" s="31"/>
      <c r="LHK993" s="31"/>
      <c r="LHL993" s="31"/>
      <c r="LHM993" s="31"/>
      <c r="LHN993" s="31"/>
      <c r="LHO993" s="31"/>
      <c r="LHP993" s="31"/>
      <c r="LHQ993" s="31"/>
      <c r="LHR993" s="31"/>
      <c r="LHS993" s="31"/>
      <c r="LHT993" s="31"/>
      <c r="LHU993" s="31"/>
      <c r="LHV993" s="31"/>
      <c r="LHW993" s="31"/>
      <c r="LHX993" s="31"/>
      <c r="LHY993" s="31"/>
      <c r="LHZ993" s="31"/>
      <c r="LIA993" s="31"/>
      <c r="LIB993" s="31"/>
      <c r="LIC993" s="31"/>
      <c r="LID993" s="31"/>
      <c r="LIE993" s="31"/>
      <c r="LIF993" s="31"/>
      <c r="LIG993" s="31"/>
      <c r="LIH993" s="31"/>
      <c r="LII993" s="31"/>
      <c r="LIJ993" s="31"/>
      <c r="LIK993" s="31"/>
      <c r="LIL993" s="31"/>
      <c r="LIM993" s="31"/>
      <c r="LIN993" s="31"/>
      <c r="LIO993" s="31"/>
      <c r="LIP993" s="31"/>
      <c r="LIQ993" s="31"/>
      <c r="LIR993" s="31"/>
      <c r="LIS993" s="31"/>
      <c r="LIT993" s="31"/>
      <c r="LIU993" s="31"/>
      <c r="LIV993" s="31"/>
      <c r="LIW993" s="31"/>
      <c r="LIX993" s="31"/>
      <c r="LIY993" s="31"/>
      <c r="LIZ993" s="31"/>
      <c r="LJA993" s="31"/>
      <c r="LJB993" s="31"/>
      <c r="LJC993" s="31"/>
      <c r="LJD993" s="31"/>
      <c r="LJE993" s="31"/>
      <c r="LJF993" s="31"/>
      <c r="LJG993" s="31"/>
      <c r="LJH993" s="31"/>
      <c r="LJI993" s="31"/>
      <c r="LJJ993" s="31"/>
      <c r="LJK993" s="31"/>
      <c r="LJL993" s="31"/>
      <c r="LJM993" s="31"/>
      <c r="LJN993" s="31"/>
      <c r="LJO993" s="31"/>
      <c r="LJP993" s="31"/>
      <c r="LJQ993" s="31"/>
      <c r="LJR993" s="31"/>
      <c r="LJS993" s="31"/>
      <c r="LJT993" s="31"/>
      <c r="LJU993" s="31"/>
      <c r="LJV993" s="31"/>
      <c r="LJW993" s="31"/>
      <c r="LJX993" s="31"/>
      <c r="LJY993" s="31"/>
      <c r="LJZ993" s="31"/>
      <c r="LKA993" s="31"/>
      <c r="LKB993" s="31"/>
      <c r="LKC993" s="31"/>
      <c r="LKD993" s="31"/>
      <c r="LKE993" s="31"/>
      <c r="LKF993" s="31"/>
      <c r="LKG993" s="31"/>
      <c r="LKH993" s="31"/>
      <c r="LKI993" s="31"/>
      <c r="LKJ993" s="31"/>
      <c r="LKK993" s="31"/>
      <c r="LKL993" s="31"/>
      <c r="LKM993" s="31"/>
      <c r="LKN993" s="31"/>
      <c r="LKO993" s="31"/>
      <c r="LKP993" s="31"/>
      <c r="LKQ993" s="31"/>
      <c r="LKR993" s="31"/>
      <c r="LKS993" s="31"/>
      <c r="LKT993" s="31"/>
      <c r="LKU993" s="31"/>
      <c r="LKV993" s="31"/>
      <c r="LKW993" s="31"/>
      <c r="LKX993" s="31"/>
      <c r="LKY993" s="31"/>
      <c r="LKZ993" s="31"/>
      <c r="LLA993" s="31"/>
      <c r="LLB993" s="31"/>
      <c r="LLC993" s="31"/>
      <c r="LLD993" s="31"/>
      <c r="LLE993" s="31"/>
      <c r="LLF993" s="31"/>
      <c r="LLG993" s="31"/>
      <c r="LLH993" s="31"/>
      <c r="LLI993" s="31"/>
      <c r="LLJ993" s="31"/>
      <c r="LLK993" s="31"/>
      <c r="LLL993" s="31"/>
      <c r="LLM993" s="31"/>
      <c r="LLN993" s="31"/>
      <c r="LLO993" s="31"/>
      <c r="LLP993" s="31"/>
      <c r="LLQ993" s="31"/>
      <c r="LLR993" s="31"/>
      <c r="LLS993" s="31"/>
      <c r="LLT993" s="31"/>
      <c r="LLU993" s="31"/>
      <c r="LLV993" s="31"/>
      <c r="LLW993" s="31"/>
      <c r="LLX993" s="31"/>
      <c r="LLY993" s="31"/>
      <c r="LLZ993" s="31"/>
      <c r="LMA993" s="31"/>
      <c r="LMB993" s="31"/>
      <c r="LMC993" s="31"/>
      <c r="LMD993" s="31"/>
      <c r="LME993" s="31"/>
      <c r="LMF993" s="31"/>
      <c r="LMG993" s="31"/>
      <c r="LMH993" s="31"/>
      <c r="LMI993" s="31"/>
      <c r="LMJ993" s="31"/>
      <c r="LMK993" s="31"/>
      <c r="LML993" s="31"/>
      <c r="LMM993" s="31"/>
      <c r="LMN993" s="31"/>
      <c r="LMO993" s="31"/>
      <c r="LMP993" s="31"/>
      <c r="LMQ993" s="31"/>
      <c r="LMR993" s="31"/>
      <c r="LMS993" s="31"/>
      <c r="LMT993" s="31"/>
      <c r="LMU993" s="31"/>
      <c r="LMV993" s="31"/>
      <c r="LMW993" s="31"/>
      <c r="LMX993" s="31"/>
      <c r="LMY993" s="31"/>
      <c r="LMZ993" s="31"/>
      <c r="LNA993" s="31"/>
      <c r="LNB993" s="31"/>
      <c r="LNC993" s="31"/>
      <c r="LND993" s="31"/>
      <c r="LNE993" s="31"/>
      <c r="LNF993" s="31"/>
      <c r="LNG993" s="31"/>
      <c r="LNH993" s="31"/>
      <c r="LNI993" s="31"/>
      <c r="LNJ993" s="31"/>
      <c r="LNK993" s="31"/>
      <c r="LNL993" s="31"/>
      <c r="LNM993" s="31"/>
      <c r="LNN993" s="31"/>
      <c r="LNO993" s="31"/>
      <c r="LNP993" s="31"/>
      <c r="LNQ993" s="31"/>
      <c r="LNR993" s="31"/>
      <c r="LNS993" s="31"/>
      <c r="LNT993" s="31"/>
      <c r="LNU993" s="31"/>
      <c r="LNV993" s="31"/>
      <c r="LNW993" s="31"/>
      <c r="LNX993" s="31"/>
      <c r="LNY993" s="31"/>
      <c r="LNZ993" s="31"/>
      <c r="LOA993" s="31"/>
      <c r="LOB993" s="31"/>
      <c r="LOC993" s="31"/>
      <c r="LOD993" s="31"/>
      <c r="LOE993" s="31"/>
      <c r="LOF993" s="31"/>
      <c r="LOG993" s="31"/>
      <c r="LOH993" s="31"/>
      <c r="LOI993" s="31"/>
      <c r="LOJ993" s="31"/>
      <c r="LOK993" s="31"/>
      <c r="LOL993" s="31"/>
      <c r="LOM993" s="31"/>
      <c r="LON993" s="31"/>
      <c r="LOO993" s="31"/>
      <c r="LOP993" s="31"/>
      <c r="LOQ993" s="31"/>
      <c r="LOR993" s="31"/>
      <c r="LOS993" s="31"/>
      <c r="LOT993" s="31"/>
      <c r="LOU993" s="31"/>
      <c r="LOV993" s="31"/>
      <c r="LOW993" s="31"/>
      <c r="LOX993" s="31"/>
      <c r="LOY993" s="31"/>
      <c r="LOZ993" s="31"/>
      <c r="LPA993" s="31"/>
      <c r="LPB993" s="31"/>
      <c r="LPC993" s="31"/>
      <c r="LPD993" s="31"/>
      <c r="LPE993" s="31"/>
      <c r="LPF993" s="31"/>
      <c r="LPG993" s="31"/>
      <c r="LPH993" s="31"/>
      <c r="LPI993" s="31"/>
      <c r="LPJ993" s="31"/>
      <c r="LPK993" s="31"/>
      <c r="LPL993" s="31"/>
      <c r="LPM993" s="31"/>
      <c r="LPN993" s="31"/>
      <c r="LPO993" s="31"/>
      <c r="LPP993" s="31"/>
      <c r="LPQ993" s="31"/>
      <c r="LPR993" s="31"/>
      <c r="LPS993" s="31"/>
      <c r="LPT993" s="31"/>
      <c r="LPU993" s="31"/>
      <c r="LPV993" s="31"/>
      <c r="LPW993" s="31"/>
      <c r="LPX993" s="31"/>
      <c r="LPY993" s="31"/>
      <c r="LPZ993" s="31"/>
      <c r="LQA993" s="31"/>
      <c r="LQB993" s="31"/>
      <c r="LQC993" s="31"/>
      <c r="LQD993" s="31"/>
      <c r="LQE993" s="31"/>
      <c r="LQF993" s="31"/>
      <c r="LQG993" s="31"/>
      <c r="LQH993" s="31"/>
      <c r="LQI993" s="31"/>
      <c r="LQJ993" s="31"/>
      <c r="LQK993" s="31"/>
      <c r="LQL993" s="31"/>
      <c r="LQM993" s="31"/>
      <c r="LQN993" s="31"/>
      <c r="LQO993" s="31"/>
      <c r="LQP993" s="31"/>
      <c r="LQQ993" s="31"/>
      <c r="LQR993" s="31"/>
      <c r="LQS993" s="31"/>
      <c r="LQT993" s="31"/>
      <c r="LQU993" s="31"/>
      <c r="LQV993" s="31"/>
      <c r="LQW993" s="31"/>
      <c r="LQX993" s="31"/>
      <c r="LQY993" s="31"/>
      <c r="LQZ993" s="31"/>
      <c r="LRA993" s="31"/>
      <c r="LRB993" s="31"/>
      <c r="LRC993" s="31"/>
      <c r="LRD993" s="31"/>
      <c r="LRE993" s="31"/>
      <c r="LRF993" s="31"/>
      <c r="LRG993" s="31"/>
      <c r="LRH993" s="31"/>
      <c r="LRI993" s="31"/>
      <c r="LRJ993" s="31"/>
      <c r="LRK993" s="31"/>
      <c r="LRL993" s="31"/>
      <c r="LRM993" s="31"/>
      <c r="LRN993" s="31"/>
      <c r="LRO993" s="31"/>
      <c r="LRP993" s="31"/>
      <c r="LRQ993" s="31"/>
      <c r="LRR993" s="31"/>
      <c r="LRS993" s="31"/>
      <c r="LRT993" s="31"/>
      <c r="LRU993" s="31"/>
      <c r="LRV993" s="31"/>
      <c r="LRW993" s="31"/>
      <c r="LRX993" s="31"/>
      <c r="LRY993" s="31"/>
      <c r="LRZ993" s="31"/>
      <c r="LSA993" s="31"/>
      <c r="LSB993" s="31"/>
      <c r="LSC993" s="31"/>
      <c r="LSD993" s="31"/>
      <c r="LSE993" s="31"/>
      <c r="LSF993" s="31"/>
      <c r="LSG993" s="31"/>
      <c r="LSH993" s="31"/>
      <c r="LSI993" s="31"/>
      <c r="LSJ993" s="31"/>
      <c r="LSK993" s="31"/>
      <c r="LSL993" s="31"/>
      <c r="LSM993" s="31"/>
      <c r="LSN993" s="31"/>
      <c r="LSO993" s="31"/>
      <c r="LSP993" s="31"/>
      <c r="LSQ993" s="31"/>
      <c r="LSR993" s="31"/>
      <c r="LSS993" s="31"/>
      <c r="LST993" s="31"/>
      <c r="LSU993" s="31"/>
      <c r="LSV993" s="31"/>
      <c r="LSW993" s="31"/>
      <c r="LSX993" s="31"/>
      <c r="LSY993" s="31"/>
      <c r="LSZ993" s="31"/>
      <c r="LTA993" s="31"/>
      <c r="LTB993" s="31"/>
      <c r="LTC993" s="31"/>
      <c r="LTD993" s="31"/>
      <c r="LTE993" s="31"/>
      <c r="LTF993" s="31"/>
      <c r="LTG993" s="31"/>
      <c r="LTH993" s="31"/>
      <c r="LTI993" s="31"/>
      <c r="LTJ993" s="31"/>
      <c r="LTK993" s="31"/>
      <c r="LTL993" s="31"/>
      <c r="LTM993" s="31"/>
      <c r="LTN993" s="31"/>
      <c r="LTO993" s="31"/>
      <c r="LTP993" s="31"/>
      <c r="LTQ993" s="31"/>
      <c r="LTR993" s="31"/>
      <c r="LTS993" s="31"/>
      <c r="LTT993" s="31"/>
      <c r="LTU993" s="31"/>
      <c r="LTV993" s="31"/>
      <c r="LTW993" s="31"/>
      <c r="LTX993" s="31"/>
      <c r="LTY993" s="31"/>
      <c r="LTZ993" s="31"/>
      <c r="LUA993" s="31"/>
      <c r="LUB993" s="31"/>
      <c r="LUC993" s="31"/>
      <c r="LUD993" s="31"/>
      <c r="LUE993" s="31"/>
      <c r="LUF993" s="31"/>
      <c r="LUG993" s="31"/>
      <c r="LUH993" s="31"/>
      <c r="LUI993" s="31"/>
      <c r="LUJ993" s="31"/>
      <c r="LUK993" s="31"/>
      <c r="LUL993" s="31"/>
      <c r="LUM993" s="31"/>
      <c r="LUN993" s="31"/>
      <c r="LUO993" s="31"/>
      <c r="LUP993" s="31"/>
      <c r="LUQ993" s="31"/>
      <c r="LUR993" s="31"/>
      <c r="LUS993" s="31"/>
      <c r="LUT993" s="31"/>
      <c r="LUU993" s="31"/>
      <c r="LUV993" s="31"/>
      <c r="LUW993" s="31"/>
      <c r="LUX993" s="31"/>
      <c r="LUY993" s="31"/>
      <c r="LUZ993" s="31"/>
      <c r="LVA993" s="31"/>
      <c r="LVB993" s="31"/>
      <c r="LVC993" s="31"/>
      <c r="LVD993" s="31"/>
      <c r="LVE993" s="31"/>
      <c r="LVF993" s="31"/>
      <c r="LVG993" s="31"/>
      <c r="LVH993" s="31"/>
      <c r="LVI993" s="31"/>
      <c r="LVJ993" s="31"/>
      <c r="LVK993" s="31"/>
      <c r="LVL993" s="31"/>
      <c r="LVM993" s="31"/>
      <c r="LVN993" s="31"/>
      <c r="LVO993" s="31"/>
      <c r="LVP993" s="31"/>
      <c r="LVQ993" s="31"/>
      <c r="LVR993" s="31"/>
      <c r="LVS993" s="31"/>
      <c r="LVT993" s="31"/>
      <c r="LVU993" s="31"/>
      <c r="LVV993" s="31"/>
      <c r="LVW993" s="31"/>
      <c r="LVX993" s="31"/>
      <c r="LVY993" s="31"/>
      <c r="LVZ993" s="31"/>
      <c r="LWA993" s="31"/>
      <c r="LWB993" s="31"/>
      <c r="LWC993" s="31"/>
      <c r="LWD993" s="31"/>
      <c r="LWE993" s="31"/>
      <c r="LWF993" s="31"/>
      <c r="LWG993" s="31"/>
      <c r="LWH993" s="31"/>
      <c r="LWI993" s="31"/>
      <c r="LWJ993" s="31"/>
      <c r="LWK993" s="31"/>
      <c r="LWL993" s="31"/>
      <c r="LWM993" s="31"/>
      <c r="LWN993" s="31"/>
      <c r="LWO993" s="31"/>
      <c r="LWP993" s="31"/>
      <c r="LWQ993" s="31"/>
      <c r="LWR993" s="31"/>
      <c r="LWS993" s="31"/>
      <c r="LWT993" s="31"/>
      <c r="LWU993" s="31"/>
      <c r="LWV993" s="31"/>
      <c r="LWW993" s="31"/>
      <c r="LWX993" s="31"/>
      <c r="LWY993" s="31"/>
      <c r="LWZ993" s="31"/>
      <c r="LXA993" s="31"/>
      <c r="LXB993" s="31"/>
      <c r="LXC993" s="31"/>
      <c r="LXD993" s="31"/>
      <c r="LXE993" s="31"/>
      <c r="LXF993" s="31"/>
      <c r="LXG993" s="31"/>
      <c r="LXH993" s="31"/>
      <c r="LXI993" s="31"/>
      <c r="LXJ993" s="31"/>
      <c r="LXK993" s="31"/>
      <c r="LXL993" s="31"/>
      <c r="LXM993" s="31"/>
      <c r="LXN993" s="31"/>
      <c r="LXO993" s="31"/>
      <c r="LXP993" s="31"/>
      <c r="LXQ993" s="31"/>
      <c r="LXR993" s="31"/>
      <c r="LXS993" s="31"/>
      <c r="LXT993" s="31"/>
      <c r="LXU993" s="31"/>
      <c r="LXV993" s="31"/>
      <c r="LXW993" s="31"/>
      <c r="LXX993" s="31"/>
      <c r="LXY993" s="31"/>
      <c r="LXZ993" s="31"/>
      <c r="LYA993" s="31"/>
      <c r="LYB993" s="31"/>
      <c r="LYC993" s="31"/>
      <c r="LYD993" s="31"/>
      <c r="LYE993" s="31"/>
      <c r="LYF993" s="31"/>
      <c r="LYG993" s="31"/>
      <c r="LYH993" s="31"/>
      <c r="LYI993" s="31"/>
      <c r="LYJ993" s="31"/>
      <c r="LYK993" s="31"/>
      <c r="LYL993" s="31"/>
      <c r="LYM993" s="31"/>
      <c r="LYN993" s="31"/>
      <c r="LYO993" s="31"/>
      <c r="LYP993" s="31"/>
      <c r="LYQ993" s="31"/>
      <c r="LYR993" s="31"/>
      <c r="LYS993" s="31"/>
      <c r="LYT993" s="31"/>
      <c r="LYU993" s="31"/>
      <c r="LYV993" s="31"/>
      <c r="LYW993" s="31"/>
      <c r="LYX993" s="31"/>
      <c r="LYY993" s="31"/>
      <c r="LYZ993" s="31"/>
      <c r="LZA993" s="31"/>
      <c r="LZB993" s="31"/>
      <c r="LZC993" s="31"/>
      <c r="LZD993" s="31"/>
      <c r="LZE993" s="31"/>
      <c r="LZF993" s="31"/>
      <c r="LZG993" s="31"/>
      <c r="LZH993" s="31"/>
      <c r="LZI993" s="31"/>
      <c r="LZJ993" s="31"/>
      <c r="LZK993" s="31"/>
      <c r="LZL993" s="31"/>
      <c r="LZM993" s="31"/>
      <c r="LZN993" s="31"/>
      <c r="LZO993" s="31"/>
      <c r="LZP993" s="31"/>
      <c r="LZQ993" s="31"/>
      <c r="LZR993" s="31"/>
      <c r="LZS993" s="31"/>
      <c r="LZT993" s="31"/>
      <c r="LZU993" s="31"/>
      <c r="LZV993" s="31"/>
      <c r="LZW993" s="31"/>
      <c r="LZX993" s="31"/>
      <c r="LZY993" s="31"/>
      <c r="LZZ993" s="31"/>
      <c r="MAA993" s="31"/>
      <c r="MAB993" s="31"/>
      <c r="MAC993" s="31"/>
      <c r="MAD993" s="31"/>
      <c r="MAE993" s="31"/>
      <c r="MAF993" s="31"/>
      <c r="MAG993" s="31"/>
      <c r="MAH993" s="31"/>
      <c r="MAI993" s="31"/>
      <c r="MAJ993" s="31"/>
      <c r="MAK993" s="31"/>
      <c r="MAL993" s="31"/>
      <c r="MAM993" s="31"/>
      <c r="MAN993" s="31"/>
      <c r="MAO993" s="31"/>
      <c r="MAP993" s="31"/>
      <c r="MAQ993" s="31"/>
      <c r="MAR993" s="31"/>
      <c r="MAS993" s="31"/>
      <c r="MAT993" s="31"/>
      <c r="MAU993" s="31"/>
      <c r="MAV993" s="31"/>
      <c r="MAW993" s="31"/>
      <c r="MAX993" s="31"/>
      <c r="MAY993" s="31"/>
      <c r="MAZ993" s="31"/>
      <c r="MBA993" s="31"/>
      <c r="MBB993" s="31"/>
      <c r="MBC993" s="31"/>
      <c r="MBD993" s="31"/>
      <c r="MBE993" s="31"/>
      <c r="MBF993" s="31"/>
      <c r="MBG993" s="31"/>
      <c r="MBH993" s="31"/>
      <c r="MBI993" s="31"/>
      <c r="MBJ993" s="31"/>
      <c r="MBK993" s="31"/>
      <c r="MBL993" s="31"/>
      <c r="MBM993" s="31"/>
      <c r="MBN993" s="31"/>
      <c r="MBO993" s="31"/>
      <c r="MBP993" s="31"/>
      <c r="MBQ993" s="31"/>
      <c r="MBR993" s="31"/>
      <c r="MBS993" s="31"/>
      <c r="MBT993" s="31"/>
      <c r="MBU993" s="31"/>
      <c r="MBV993" s="31"/>
      <c r="MBW993" s="31"/>
      <c r="MBX993" s="31"/>
      <c r="MBY993" s="31"/>
      <c r="MBZ993" s="31"/>
      <c r="MCA993" s="31"/>
      <c r="MCB993" s="31"/>
      <c r="MCC993" s="31"/>
      <c r="MCD993" s="31"/>
      <c r="MCE993" s="31"/>
      <c r="MCF993" s="31"/>
      <c r="MCG993" s="31"/>
      <c r="MCH993" s="31"/>
      <c r="MCI993" s="31"/>
      <c r="MCJ993" s="31"/>
      <c r="MCK993" s="31"/>
      <c r="MCL993" s="31"/>
      <c r="MCM993" s="31"/>
      <c r="MCN993" s="31"/>
      <c r="MCO993" s="31"/>
      <c r="MCP993" s="31"/>
      <c r="MCQ993" s="31"/>
      <c r="MCR993" s="31"/>
      <c r="MCS993" s="31"/>
      <c r="MCT993" s="31"/>
      <c r="MCU993" s="31"/>
      <c r="MCV993" s="31"/>
      <c r="MCW993" s="31"/>
      <c r="MCX993" s="31"/>
      <c r="MCY993" s="31"/>
      <c r="MCZ993" s="31"/>
      <c r="MDA993" s="31"/>
      <c r="MDB993" s="31"/>
      <c r="MDC993" s="31"/>
      <c r="MDD993" s="31"/>
      <c r="MDE993" s="31"/>
      <c r="MDF993" s="31"/>
      <c r="MDG993" s="31"/>
      <c r="MDH993" s="31"/>
      <c r="MDI993" s="31"/>
      <c r="MDJ993" s="31"/>
      <c r="MDK993" s="31"/>
      <c r="MDL993" s="31"/>
      <c r="MDM993" s="31"/>
      <c r="MDN993" s="31"/>
      <c r="MDO993" s="31"/>
      <c r="MDP993" s="31"/>
      <c r="MDQ993" s="31"/>
      <c r="MDR993" s="31"/>
      <c r="MDS993" s="31"/>
      <c r="MDT993" s="31"/>
      <c r="MDU993" s="31"/>
      <c r="MDV993" s="31"/>
      <c r="MDW993" s="31"/>
      <c r="MDX993" s="31"/>
      <c r="MDY993" s="31"/>
      <c r="MDZ993" s="31"/>
      <c r="MEA993" s="31"/>
      <c r="MEB993" s="31"/>
      <c r="MEC993" s="31"/>
      <c r="MED993" s="31"/>
      <c r="MEE993" s="31"/>
      <c r="MEF993" s="31"/>
      <c r="MEG993" s="31"/>
      <c r="MEH993" s="31"/>
      <c r="MEI993" s="31"/>
      <c r="MEJ993" s="31"/>
      <c r="MEK993" s="31"/>
      <c r="MEL993" s="31"/>
      <c r="MEM993" s="31"/>
      <c r="MEN993" s="31"/>
      <c r="MEO993" s="31"/>
      <c r="MEP993" s="31"/>
      <c r="MEQ993" s="31"/>
      <c r="MER993" s="31"/>
      <c r="MES993" s="31"/>
      <c r="MET993" s="31"/>
      <c r="MEU993" s="31"/>
      <c r="MEV993" s="31"/>
      <c r="MEW993" s="31"/>
      <c r="MEX993" s="31"/>
      <c r="MEY993" s="31"/>
      <c r="MEZ993" s="31"/>
      <c r="MFA993" s="31"/>
      <c r="MFB993" s="31"/>
      <c r="MFC993" s="31"/>
      <c r="MFD993" s="31"/>
      <c r="MFE993" s="31"/>
      <c r="MFF993" s="31"/>
      <c r="MFG993" s="31"/>
      <c r="MFH993" s="31"/>
      <c r="MFI993" s="31"/>
      <c r="MFJ993" s="31"/>
      <c r="MFK993" s="31"/>
      <c r="MFL993" s="31"/>
      <c r="MFM993" s="31"/>
      <c r="MFN993" s="31"/>
      <c r="MFO993" s="31"/>
      <c r="MFP993" s="31"/>
      <c r="MFQ993" s="31"/>
      <c r="MFR993" s="31"/>
      <c r="MFS993" s="31"/>
      <c r="MFT993" s="31"/>
      <c r="MFU993" s="31"/>
      <c r="MFV993" s="31"/>
      <c r="MFW993" s="31"/>
      <c r="MFX993" s="31"/>
      <c r="MFY993" s="31"/>
      <c r="MFZ993" s="31"/>
      <c r="MGA993" s="31"/>
      <c r="MGB993" s="31"/>
      <c r="MGC993" s="31"/>
      <c r="MGD993" s="31"/>
      <c r="MGE993" s="31"/>
      <c r="MGF993" s="31"/>
      <c r="MGG993" s="31"/>
      <c r="MGH993" s="31"/>
      <c r="MGI993" s="31"/>
      <c r="MGJ993" s="31"/>
      <c r="MGK993" s="31"/>
      <c r="MGL993" s="31"/>
      <c r="MGM993" s="31"/>
      <c r="MGN993" s="31"/>
      <c r="MGO993" s="31"/>
      <c r="MGP993" s="31"/>
      <c r="MGQ993" s="31"/>
      <c r="MGR993" s="31"/>
      <c r="MGS993" s="31"/>
      <c r="MGT993" s="31"/>
      <c r="MGU993" s="31"/>
      <c r="MGV993" s="31"/>
      <c r="MGW993" s="31"/>
      <c r="MGX993" s="31"/>
      <c r="MGY993" s="31"/>
      <c r="MGZ993" s="31"/>
      <c r="MHA993" s="31"/>
      <c r="MHB993" s="31"/>
      <c r="MHC993" s="31"/>
      <c r="MHD993" s="31"/>
      <c r="MHE993" s="31"/>
      <c r="MHF993" s="31"/>
      <c r="MHG993" s="31"/>
      <c r="MHH993" s="31"/>
      <c r="MHI993" s="31"/>
      <c r="MHJ993" s="31"/>
      <c r="MHK993" s="31"/>
      <c r="MHL993" s="31"/>
      <c r="MHM993" s="31"/>
      <c r="MHN993" s="31"/>
      <c r="MHO993" s="31"/>
      <c r="MHP993" s="31"/>
      <c r="MHQ993" s="31"/>
      <c r="MHR993" s="31"/>
      <c r="MHS993" s="31"/>
      <c r="MHT993" s="31"/>
      <c r="MHU993" s="31"/>
      <c r="MHV993" s="31"/>
      <c r="MHW993" s="31"/>
      <c r="MHX993" s="31"/>
      <c r="MHY993" s="31"/>
      <c r="MHZ993" s="31"/>
      <c r="MIA993" s="31"/>
      <c r="MIB993" s="31"/>
      <c r="MIC993" s="31"/>
      <c r="MID993" s="31"/>
      <c r="MIE993" s="31"/>
      <c r="MIF993" s="31"/>
      <c r="MIG993" s="31"/>
      <c r="MIH993" s="31"/>
      <c r="MII993" s="31"/>
      <c r="MIJ993" s="31"/>
      <c r="MIK993" s="31"/>
      <c r="MIL993" s="31"/>
      <c r="MIM993" s="31"/>
      <c r="MIN993" s="31"/>
      <c r="MIO993" s="31"/>
      <c r="MIP993" s="31"/>
      <c r="MIQ993" s="31"/>
      <c r="MIR993" s="31"/>
      <c r="MIS993" s="31"/>
      <c r="MIT993" s="31"/>
      <c r="MIU993" s="31"/>
      <c r="MIV993" s="31"/>
      <c r="MIW993" s="31"/>
      <c r="MIX993" s="31"/>
      <c r="MIY993" s="31"/>
      <c r="MIZ993" s="31"/>
      <c r="MJA993" s="31"/>
      <c r="MJB993" s="31"/>
      <c r="MJC993" s="31"/>
      <c r="MJD993" s="31"/>
      <c r="MJE993" s="31"/>
      <c r="MJF993" s="31"/>
      <c r="MJG993" s="31"/>
      <c r="MJH993" s="31"/>
      <c r="MJI993" s="31"/>
      <c r="MJJ993" s="31"/>
      <c r="MJK993" s="31"/>
      <c r="MJL993" s="31"/>
      <c r="MJM993" s="31"/>
      <c r="MJN993" s="31"/>
      <c r="MJO993" s="31"/>
      <c r="MJP993" s="31"/>
      <c r="MJQ993" s="31"/>
      <c r="MJR993" s="31"/>
      <c r="MJS993" s="31"/>
      <c r="MJT993" s="31"/>
      <c r="MJU993" s="31"/>
      <c r="MJV993" s="31"/>
      <c r="MJW993" s="31"/>
      <c r="MJX993" s="31"/>
      <c r="MJY993" s="31"/>
      <c r="MJZ993" s="31"/>
      <c r="MKA993" s="31"/>
      <c r="MKB993" s="31"/>
      <c r="MKC993" s="31"/>
      <c r="MKD993" s="31"/>
      <c r="MKE993" s="31"/>
      <c r="MKF993" s="31"/>
      <c r="MKG993" s="31"/>
      <c r="MKH993" s="31"/>
      <c r="MKI993" s="31"/>
      <c r="MKJ993" s="31"/>
      <c r="MKK993" s="31"/>
      <c r="MKL993" s="31"/>
      <c r="MKM993" s="31"/>
      <c r="MKN993" s="31"/>
      <c r="MKO993" s="31"/>
      <c r="MKP993" s="31"/>
      <c r="MKQ993" s="31"/>
      <c r="MKR993" s="31"/>
      <c r="MKS993" s="31"/>
      <c r="MKT993" s="31"/>
      <c r="MKU993" s="31"/>
      <c r="MKV993" s="31"/>
      <c r="MKW993" s="31"/>
      <c r="MKX993" s="31"/>
      <c r="MKY993" s="31"/>
      <c r="MKZ993" s="31"/>
      <c r="MLA993" s="31"/>
      <c r="MLB993" s="31"/>
      <c r="MLC993" s="31"/>
      <c r="MLD993" s="31"/>
      <c r="MLE993" s="31"/>
      <c r="MLF993" s="31"/>
      <c r="MLG993" s="31"/>
      <c r="MLH993" s="31"/>
      <c r="MLI993" s="31"/>
      <c r="MLJ993" s="31"/>
      <c r="MLK993" s="31"/>
      <c r="MLL993" s="31"/>
      <c r="MLM993" s="31"/>
      <c r="MLN993" s="31"/>
      <c r="MLO993" s="31"/>
      <c r="MLP993" s="31"/>
      <c r="MLQ993" s="31"/>
      <c r="MLR993" s="31"/>
      <c r="MLS993" s="31"/>
      <c r="MLT993" s="31"/>
      <c r="MLU993" s="31"/>
      <c r="MLV993" s="31"/>
      <c r="MLW993" s="31"/>
      <c r="MLX993" s="31"/>
      <c r="MLY993" s="31"/>
      <c r="MLZ993" s="31"/>
      <c r="MMA993" s="31"/>
      <c r="MMB993" s="31"/>
      <c r="MMC993" s="31"/>
      <c r="MMD993" s="31"/>
      <c r="MME993" s="31"/>
      <c r="MMF993" s="31"/>
      <c r="MMG993" s="31"/>
      <c r="MMH993" s="31"/>
      <c r="MMI993" s="31"/>
      <c r="MMJ993" s="31"/>
      <c r="MMK993" s="31"/>
      <c r="MML993" s="31"/>
      <c r="MMM993" s="31"/>
      <c r="MMN993" s="31"/>
      <c r="MMO993" s="31"/>
      <c r="MMP993" s="31"/>
      <c r="MMQ993" s="31"/>
      <c r="MMR993" s="31"/>
      <c r="MMS993" s="31"/>
      <c r="MMT993" s="31"/>
      <c r="MMU993" s="31"/>
      <c r="MMV993" s="31"/>
      <c r="MMW993" s="31"/>
      <c r="MMX993" s="31"/>
      <c r="MMY993" s="31"/>
      <c r="MMZ993" s="31"/>
      <c r="MNA993" s="31"/>
      <c r="MNB993" s="31"/>
      <c r="MNC993" s="31"/>
      <c r="MND993" s="31"/>
      <c r="MNE993" s="31"/>
      <c r="MNF993" s="31"/>
      <c r="MNG993" s="31"/>
      <c r="MNH993" s="31"/>
      <c r="MNI993" s="31"/>
      <c r="MNJ993" s="31"/>
      <c r="MNK993" s="31"/>
      <c r="MNL993" s="31"/>
      <c r="MNM993" s="31"/>
      <c r="MNN993" s="31"/>
      <c r="MNO993" s="31"/>
      <c r="MNP993" s="31"/>
      <c r="MNQ993" s="31"/>
      <c r="MNR993" s="31"/>
      <c r="MNS993" s="31"/>
      <c r="MNT993" s="31"/>
      <c r="MNU993" s="31"/>
      <c r="MNV993" s="31"/>
      <c r="MNW993" s="31"/>
      <c r="MNX993" s="31"/>
      <c r="MNY993" s="31"/>
      <c r="MNZ993" s="31"/>
      <c r="MOA993" s="31"/>
      <c r="MOB993" s="31"/>
      <c r="MOC993" s="31"/>
      <c r="MOD993" s="31"/>
      <c r="MOE993" s="31"/>
      <c r="MOF993" s="31"/>
      <c r="MOG993" s="31"/>
      <c r="MOH993" s="31"/>
      <c r="MOI993" s="31"/>
      <c r="MOJ993" s="31"/>
      <c r="MOK993" s="31"/>
      <c r="MOL993" s="31"/>
      <c r="MOM993" s="31"/>
      <c r="MON993" s="31"/>
      <c r="MOO993" s="31"/>
      <c r="MOP993" s="31"/>
      <c r="MOQ993" s="31"/>
      <c r="MOR993" s="31"/>
      <c r="MOS993" s="31"/>
      <c r="MOT993" s="31"/>
      <c r="MOU993" s="31"/>
      <c r="MOV993" s="31"/>
      <c r="MOW993" s="31"/>
      <c r="MOX993" s="31"/>
      <c r="MOY993" s="31"/>
      <c r="MOZ993" s="31"/>
      <c r="MPA993" s="31"/>
      <c r="MPB993" s="31"/>
      <c r="MPC993" s="31"/>
      <c r="MPD993" s="31"/>
      <c r="MPE993" s="31"/>
      <c r="MPF993" s="31"/>
      <c r="MPG993" s="31"/>
      <c r="MPH993" s="31"/>
      <c r="MPI993" s="31"/>
      <c r="MPJ993" s="31"/>
      <c r="MPK993" s="31"/>
      <c r="MPL993" s="31"/>
      <c r="MPM993" s="31"/>
      <c r="MPN993" s="31"/>
      <c r="MPO993" s="31"/>
      <c r="MPP993" s="31"/>
      <c r="MPQ993" s="31"/>
      <c r="MPR993" s="31"/>
      <c r="MPS993" s="31"/>
      <c r="MPT993" s="31"/>
      <c r="MPU993" s="31"/>
      <c r="MPV993" s="31"/>
      <c r="MPW993" s="31"/>
      <c r="MPX993" s="31"/>
      <c r="MPY993" s="31"/>
      <c r="MPZ993" s="31"/>
      <c r="MQA993" s="31"/>
      <c r="MQB993" s="31"/>
      <c r="MQC993" s="31"/>
      <c r="MQD993" s="31"/>
      <c r="MQE993" s="31"/>
      <c r="MQF993" s="31"/>
      <c r="MQG993" s="31"/>
      <c r="MQH993" s="31"/>
      <c r="MQI993" s="31"/>
      <c r="MQJ993" s="31"/>
      <c r="MQK993" s="31"/>
      <c r="MQL993" s="31"/>
      <c r="MQM993" s="31"/>
      <c r="MQN993" s="31"/>
      <c r="MQO993" s="31"/>
      <c r="MQP993" s="31"/>
      <c r="MQQ993" s="31"/>
      <c r="MQR993" s="31"/>
      <c r="MQS993" s="31"/>
      <c r="MQT993" s="31"/>
      <c r="MQU993" s="31"/>
      <c r="MQV993" s="31"/>
      <c r="MQW993" s="31"/>
      <c r="MQX993" s="31"/>
      <c r="MQY993" s="31"/>
      <c r="MQZ993" s="31"/>
      <c r="MRA993" s="31"/>
      <c r="MRB993" s="31"/>
      <c r="MRC993" s="31"/>
      <c r="MRD993" s="31"/>
      <c r="MRE993" s="31"/>
      <c r="MRF993" s="31"/>
      <c r="MRG993" s="31"/>
      <c r="MRH993" s="31"/>
      <c r="MRI993" s="31"/>
      <c r="MRJ993" s="31"/>
      <c r="MRK993" s="31"/>
      <c r="MRL993" s="31"/>
      <c r="MRM993" s="31"/>
      <c r="MRN993" s="31"/>
      <c r="MRO993" s="31"/>
      <c r="MRP993" s="31"/>
      <c r="MRQ993" s="31"/>
      <c r="MRR993" s="31"/>
      <c r="MRS993" s="31"/>
      <c r="MRT993" s="31"/>
      <c r="MRU993" s="31"/>
      <c r="MRV993" s="31"/>
      <c r="MRW993" s="31"/>
      <c r="MRX993" s="31"/>
      <c r="MRY993" s="31"/>
      <c r="MRZ993" s="31"/>
      <c r="MSA993" s="31"/>
      <c r="MSB993" s="31"/>
      <c r="MSC993" s="31"/>
      <c r="MSD993" s="31"/>
      <c r="MSE993" s="31"/>
      <c r="MSF993" s="31"/>
      <c r="MSG993" s="31"/>
      <c r="MSH993" s="31"/>
      <c r="MSI993" s="31"/>
      <c r="MSJ993" s="31"/>
      <c r="MSK993" s="31"/>
      <c r="MSL993" s="31"/>
      <c r="MSM993" s="31"/>
      <c r="MSN993" s="31"/>
      <c r="MSO993" s="31"/>
      <c r="MSP993" s="31"/>
      <c r="MSQ993" s="31"/>
      <c r="MSR993" s="31"/>
      <c r="MSS993" s="31"/>
      <c r="MST993" s="31"/>
      <c r="MSU993" s="31"/>
      <c r="MSV993" s="31"/>
      <c r="MSW993" s="31"/>
      <c r="MSX993" s="31"/>
      <c r="MSY993" s="31"/>
      <c r="MSZ993" s="31"/>
      <c r="MTA993" s="31"/>
      <c r="MTB993" s="31"/>
      <c r="MTC993" s="31"/>
      <c r="MTD993" s="31"/>
      <c r="MTE993" s="31"/>
      <c r="MTF993" s="31"/>
      <c r="MTG993" s="31"/>
      <c r="MTH993" s="31"/>
      <c r="MTI993" s="31"/>
      <c r="MTJ993" s="31"/>
      <c r="MTK993" s="31"/>
      <c r="MTL993" s="31"/>
      <c r="MTM993" s="31"/>
      <c r="MTN993" s="31"/>
      <c r="MTO993" s="31"/>
      <c r="MTP993" s="31"/>
      <c r="MTQ993" s="31"/>
      <c r="MTR993" s="31"/>
      <c r="MTS993" s="31"/>
      <c r="MTT993" s="31"/>
      <c r="MTU993" s="31"/>
      <c r="MTV993" s="31"/>
      <c r="MTW993" s="31"/>
      <c r="MTX993" s="31"/>
      <c r="MTY993" s="31"/>
      <c r="MTZ993" s="31"/>
      <c r="MUA993" s="31"/>
      <c r="MUB993" s="31"/>
      <c r="MUC993" s="31"/>
      <c r="MUD993" s="31"/>
      <c r="MUE993" s="31"/>
      <c r="MUF993" s="31"/>
      <c r="MUG993" s="31"/>
      <c r="MUH993" s="31"/>
      <c r="MUI993" s="31"/>
      <c r="MUJ993" s="31"/>
      <c r="MUK993" s="31"/>
      <c r="MUL993" s="31"/>
      <c r="MUM993" s="31"/>
      <c r="MUN993" s="31"/>
      <c r="MUO993" s="31"/>
      <c r="MUP993" s="31"/>
      <c r="MUQ993" s="31"/>
      <c r="MUR993" s="31"/>
      <c r="MUS993" s="31"/>
      <c r="MUT993" s="31"/>
      <c r="MUU993" s="31"/>
      <c r="MUV993" s="31"/>
      <c r="MUW993" s="31"/>
      <c r="MUX993" s="31"/>
      <c r="MUY993" s="31"/>
      <c r="MUZ993" s="31"/>
      <c r="MVA993" s="31"/>
      <c r="MVB993" s="31"/>
      <c r="MVC993" s="31"/>
      <c r="MVD993" s="31"/>
      <c r="MVE993" s="31"/>
      <c r="MVF993" s="31"/>
      <c r="MVG993" s="31"/>
      <c r="MVH993" s="31"/>
      <c r="MVI993" s="31"/>
      <c r="MVJ993" s="31"/>
      <c r="MVK993" s="31"/>
      <c r="MVL993" s="31"/>
      <c r="MVM993" s="31"/>
      <c r="MVN993" s="31"/>
      <c r="MVO993" s="31"/>
      <c r="MVP993" s="31"/>
      <c r="MVQ993" s="31"/>
      <c r="MVR993" s="31"/>
      <c r="MVS993" s="31"/>
      <c r="MVT993" s="31"/>
      <c r="MVU993" s="31"/>
      <c r="MVV993" s="31"/>
      <c r="MVW993" s="31"/>
      <c r="MVX993" s="31"/>
      <c r="MVY993" s="31"/>
      <c r="MVZ993" s="31"/>
      <c r="MWA993" s="31"/>
      <c r="MWB993" s="31"/>
      <c r="MWC993" s="31"/>
      <c r="MWD993" s="31"/>
      <c r="MWE993" s="31"/>
      <c r="MWF993" s="31"/>
      <c r="MWG993" s="31"/>
      <c r="MWH993" s="31"/>
      <c r="MWI993" s="31"/>
      <c r="MWJ993" s="31"/>
      <c r="MWK993" s="31"/>
      <c r="MWL993" s="31"/>
      <c r="MWM993" s="31"/>
      <c r="MWN993" s="31"/>
      <c r="MWO993" s="31"/>
      <c r="MWP993" s="31"/>
      <c r="MWQ993" s="31"/>
      <c r="MWR993" s="31"/>
      <c r="MWS993" s="31"/>
      <c r="MWT993" s="31"/>
      <c r="MWU993" s="31"/>
      <c r="MWV993" s="31"/>
      <c r="MWW993" s="31"/>
      <c r="MWX993" s="31"/>
      <c r="MWY993" s="31"/>
      <c r="MWZ993" s="31"/>
      <c r="MXA993" s="31"/>
      <c r="MXB993" s="31"/>
      <c r="MXC993" s="31"/>
      <c r="MXD993" s="31"/>
      <c r="MXE993" s="31"/>
      <c r="MXF993" s="31"/>
      <c r="MXG993" s="31"/>
      <c r="MXH993" s="31"/>
      <c r="MXI993" s="31"/>
      <c r="MXJ993" s="31"/>
      <c r="MXK993" s="31"/>
      <c r="MXL993" s="31"/>
      <c r="MXM993" s="31"/>
      <c r="MXN993" s="31"/>
      <c r="MXO993" s="31"/>
      <c r="MXP993" s="31"/>
      <c r="MXQ993" s="31"/>
      <c r="MXR993" s="31"/>
      <c r="MXS993" s="31"/>
      <c r="MXT993" s="31"/>
      <c r="MXU993" s="31"/>
      <c r="MXV993" s="31"/>
      <c r="MXW993" s="31"/>
      <c r="MXX993" s="31"/>
      <c r="MXY993" s="31"/>
      <c r="MXZ993" s="31"/>
      <c r="MYA993" s="31"/>
      <c r="MYB993" s="31"/>
      <c r="MYC993" s="31"/>
      <c r="MYD993" s="31"/>
      <c r="MYE993" s="31"/>
      <c r="MYF993" s="31"/>
      <c r="MYG993" s="31"/>
      <c r="MYH993" s="31"/>
      <c r="MYI993" s="31"/>
      <c r="MYJ993" s="31"/>
      <c r="MYK993" s="31"/>
      <c r="MYL993" s="31"/>
      <c r="MYM993" s="31"/>
      <c r="MYN993" s="31"/>
      <c r="MYO993" s="31"/>
      <c r="MYP993" s="31"/>
      <c r="MYQ993" s="31"/>
      <c r="MYR993" s="31"/>
      <c r="MYS993" s="31"/>
      <c r="MYT993" s="31"/>
      <c r="MYU993" s="31"/>
      <c r="MYV993" s="31"/>
      <c r="MYW993" s="31"/>
      <c r="MYX993" s="31"/>
      <c r="MYY993" s="31"/>
      <c r="MYZ993" s="31"/>
      <c r="MZA993" s="31"/>
      <c r="MZB993" s="31"/>
      <c r="MZC993" s="31"/>
      <c r="MZD993" s="31"/>
      <c r="MZE993" s="31"/>
      <c r="MZF993" s="31"/>
      <c r="MZG993" s="31"/>
      <c r="MZH993" s="31"/>
      <c r="MZI993" s="31"/>
      <c r="MZJ993" s="31"/>
      <c r="MZK993" s="31"/>
      <c r="MZL993" s="31"/>
      <c r="MZM993" s="31"/>
      <c r="MZN993" s="31"/>
      <c r="MZO993" s="31"/>
      <c r="MZP993" s="31"/>
      <c r="MZQ993" s="31"/>
      <c r="MZR993" s="31"/>
      <c r="MZS993" s="31"/>
      <c r="MZT993" s="31"/>
      <c r="MZU993" s="31"/>
      <c r="MZV993" s="31"/>
      <c r="MZW993" s="31"/>
      <c r="MZX993" s="31"/>
      <c r="MZY993" s="31"/>
      <c r="MZZ993" s="31"/>
      <c r="NAA993" s="31"/>
      <c r="NAB993" s="31"/>
      <c r="NAC993" s="31"/>
      <c r="NAD993" s="31"/>
      <c r="NAE993" s="31"/>
      <c r="NAF993" s="31"/>
      <c r="NAG993" s="31"/>
      <c r="NAH993" s="31"/>
      <c r="NAI993" s="31"/>
      <c r="NAJ993" s="31"/>
      <c r="NAK993" s="31"/>
      <c r="NAL993" s="31"/>
      <c r="NAM993" s="31"/>
      <c r="NAN993" s="31"/>
      <c r="NAO993" s="31"/>
      <c r="NAP993" s="31"/>
      <c r="NAQ993" s="31"/>
      <c r="NAR993" s="31"/>
      <c r="NAS993" s="31"/>
      <c r="NAT993" s="31"/>
      <c r="NAU993" s="31"/>
      <c r="NAV993" s="31"/>
      <c r="NAW993" s="31"/>
      <c r="NAX993" s="31"/>
      <c r="NAY993" s="31"/>
      <c r="NAZ993" s="31"/>
      <c r="NBA993" s="31"/>
      <c r="NBB993" s="31"/>
      <c r="NBC993" s="31"/>
      <c r="NBD993" s="31"/>
      <c r="NBE993" s="31"/>
      <c r="NBF993" s="31"/>
      <c r="NBG993" s="31"/>
      <c r="NBH993" s="31"/>
      <c r="NBI993" s="31"/>
      <c r="NBJ993" s="31"/>
      <c r="NBK993" s="31"/>
      <c r="NBL993" s="31"/>
      <c r="NBM993" s="31"/>
      <c r="NBN993" s="31"/>
      <c r="NBO993" s="31"/>
      <c r="NBP993" s="31"/>
      <c r="NBQ993" s="31"/>
      <c r="NBR993" s="31"/>
      <c r="NBS993" s="31"/>
      <c r="NBT993" s="31"/>
      <c r="NBU993" s="31"/>
      <c r="NBV993" s="31"/>
      <c r="NBW993" s="31"/>
      <c r="NBX993" s="31"/>
      <c r="NBY993" s="31"/>
      <c r="NBZ993" s="31"/>
      <c r="NCA993" s="31"/>
      <c r="NCB993" s="31"/>
      <c r="NCC993" s="31"/>
      <c r="NCD993" s="31"/>
      <c r="NCE993" s="31"/>
      <c r="NCF993" s="31"/>
      <c r="NCG993" s="31"/>
      <c r="NCH993" s="31"/>
      <c r="NCI993" s="31"/>
      <c r="NCJ993" s="31"/>
      <c r="NCK993" s="31"/>
      <c r="NCL993" s="31"/>
      <c r="NCM993" s="31"/>
      <c r="NCN993" s="31"/>
      <c r="NCO993" s="31"/>
      <c r="NCP993" s="31"/>
      <c r="NCQ993" s="31"/>
      <c r="NCR993" s="31"/>
      <c r="NCS993" s="31"/>
      <c r="NCT993" s="31"/>
      <c r="NCU993" s="31"/>
      <c r="NCV993" s="31"/>
      <c r="NCW993" s="31"/>
      <c r="NCX993" s="31"/>
      <c r="NCY993" s="31"/>
      <c r="NCZ993" s="31"/>
      <c r="NDA993" s="31"/>
      <c r="NDB993" s="31"/>
      <c r="NDC993" s="31"/>
      <c r="NDD993" s="31"/>
      <c r="NDE993" s="31"/>
      <c r="NDF993" s="31"/>
      <c r="NDG993" s="31"/>
      <c r="NDH993" s="31"/>
      <c r="NDI993" s="31"/>
      <c r="NDJ993" s="31"/>
      <c r="NDK993" s="31"/>
      <c r="NDL993" s="31"/>
      <c r="NDM993" s="31"/>
      <c r="NDN993" s="31"/>
      <c r="NDO993" s="31"/>
      <c r="NDP993" s="31"/>
      <c r="NDQ993" s="31"/>
      <c r="NDR993" s="31"/>
      <c r="NDS993" s="31"/>
      <c r="NDT993" s="31"/>
      <c r="NDU993" s="31"/>
      <c r="NDV993" s="31"/>
      <c r="NDW993" s="31"/>
      <c r="NDX993" s="31"/>
      <c r="NDY993" s="31"/>
      <c r="NDZ993" s="31"/>
      <c r="NEA993" s="31"/>
      <c r="NEB993" s="31"/>
      <c r="NEC993" s="31"/>
      <c r="NED993" s="31"/>
      <c r="NEE993" s="31"/>
      <c r="NEF993" s="31"/>
      <c r="NEG993" s="31"/>
      <c r="NEH993" s="31"/>
      <c r="NEI993" s="31"/>
      <c r="NEJ993" s="31"/>
      <c r="NEK993" s="31"/>
      <c r="NEL993" s="31"/>
      <c r="NEM993" s="31"/>
      <c r="NEN993" s="31"/>
      <c r="NEO993" s="31"/>
      <c r="NEP993" s="31"/>
      <c r="NEQ993" s="31"/>
      <c r="NER993" s="31"/>
      <c r="NES993" s="31"/>
      <c r="NET993" s="31"/>
      <c r="NEU993" s="31"/>
      <c r="NEV993" s="31"/>
      <c r="NEW993" s="31"/>
      <c r="NEX993" s="31"/>
      <c r="NEY993" s="31"/>
      <c r="NEZ993" s="31"/>
      <c r="NFA993" s="31"/>
      <c r="NFB993" s="31"/>
      <c r="NFC993" s="31"/>
      <c r="NFD993" s="31"/>
      <c r="NFE993" s="31"/>
      <c r="NFF993" s="31"/>
      <c r="NFG993" s="31"/>
      <c r="NFH993" s="31"/>
      <c r="NFI993" s="31"/>
      <c r="NFJ993" s="31"/>
      <c r="NFK993" s="31"/>
      <c r="NFL993" s="31"/>
      <c r="NFM993" s="31"/>
      <c r="NFN993" s="31"/>
      <c r="NFO993" s="31"/>
      <c r="NFP993" s="31"/>
      <c r="NFQ993" s="31"/>
      <c r="NFR993" s="31"/>
      <c r="NFS993" s="31"/>
      <c r="NFT993" s="31"/>
      <c r="NFU993" s="31"/>
      <c r="NFV993" s="31"/>
      <c r="NFW993" s="31"/>
      <c r="NFX993" s="31"/>
      <c r="NFY993" s="31"/>
      <c r="NFZ993" s="31"/>
      <c r="NGA993" s="31"/>
      <c r="NGB993" s="31"/>
      <c r="NGC993" s="31"/>
      <c r="NGD993" s="31"/>
      <c r="NGE993" s="31"/>
      <c r="NGF993" s="31"/>
      <c r="NGG993" s="31"/>
      <c r="NGH993" s="31"/>
      <c r="NGI993" s="31"/>
      <c r="NGJ993" s="31"/>
      <c r="NGK993" s="31"/>
      <c r="NGL993" s="31"/>
      <c r="NGM993" s="31"/>
      <c r="NGN993" s="31"/>
      <c r="NGO993" s="31"/>
      <c r="NGP993" s="31"/>
      <c r="NGQ993" s="31"/>
      <c r="NGR993" s="31"/>
      <c r="NGS993" s="31"/>
      <c r="NGT993" s="31"/>
      <c r="NGU993" s="31"/>
      <c r="NGV993" s="31"/>
      <c r="NGW993" s="31"/>
      <c r="NGX993" s="31"/>
      <c r="NGY993" s="31"/>
      <c r="NGZ993" s="31"/>
      <c r="NHA993" s="31"/>
      <c r="NHB993" s="31"/>
      <c r="NHC993" s="31"/>
      <c r="NHD993" s="31"/>
      <c r="NHE993" s="31"/>
      <c r="NHF993" s="31"/>
      <c r="NHG993" s="31"/>
      <c r="NHH993" s="31"/>
      <c r="NHI993" s="31"/>
      <c r="NHJ993" s="31"/>
      <c r="NHK993" s="31"/>
      <c r="NHL993" s="31"/>
      <c r="NHM993" s="31"/>
      <c r="NHN993" s="31"/>
      <c r="NHO993" s="31"/>
      <c r="NHP993" s="31"/>
      <c r="NHQ993" s="31"/>
      <c r="NHR993" s="31"/>
      <c r="NHS993" s="31"/>
      <c r="NHT993" s="31"/>
      <c r="NHU993" s="31"/>
      <c r="NHV993" s="31"/>
      <c r="NHW993" s="31"/>
      <c r="NHX993" s="31"/>
      <c r="NHY993" s="31"/>
      <c r="NHZ993" s="31"/>
      <c r="NIA993" s="31"/>
      <c r="NIB993" s="31"/>
      <c r="NIC993" s="31"/>
      <c r="NID993" s="31"/>
      <c r="NIE993" s="31"/>
      <c r="NIF993" s="31"/>
      <c r="NIG993" s="31"/>
      <c r="NIH993" s="31"/>
      <c r="NII993" s="31"/>
      <c r="NIJ993" s="31"/>
      <c r="NIK993" s="31"/>
      <c r="NIL993" s="31"/>
      <c r="NIM993" s="31"/>
      <c r="NIN993" s="31"/>
      <c r="NIO993" s="31"/>
      <c r="NIP993" s="31"/>
      <c r="NIQ993" s="31"/>
      <c r="NIR993" s="31"/>
      <c r="NIS993" s="31"/>
      <c r="NIT993" s="31"/>
      <c r="NIU993" s="31"/>
      <c r="NIV993" s="31"/>
      <c r="NIW993" s="31"/>
      <c r="NIX993" s="31"/>
      <c r="NIY993" s="31"/>
      <c r="NIZ993" s="31"/>
      <c r="NJA993" s="31"/>
      <c r="NJB993" s="31"/>
      <c r="NJC993" s="31"/>
      <c r="NJD993" s="31"/>
      <c r="NJE993" s="31"/>
      <c r="NJF993" s="31"/>
      <c r="NJG993" s="31"/>
      <c r="NJH993" s="31"/>
      <c r="NJI993" s="31"/>
      <c r="NJJ993" s="31"/>
      <c r="NJK993" s="31"/>
      <c r="NJL993" s="31"/>
      <c r="NJM993" s="31"/>
      <c r="NJN993" s="31"/>
      <c r="NJO993" s="31"/>
      <c r="NJP993" s="31"/>
      <c r="NJQ993" s="31"/>
      <c r="NJR993" s="31"/>
      <c r="NJS993" s="31"/>
      <c r="NJT993" s="31"/>
      <c r="NJU993" s="31"/>
      <c r="NJV993" s="31"/>
      <c r="NJW993" s="31"/>
      <c r="NJX993" s="31"/>
      <c r="NJY993" s="31"/>
      <c r="NJZ993" s="31"/>
      <c r="NKA993" s="31"/>
      <c r="NKB993" s="31"/>
      <c r="NKC993" s="31"/>
      <c r="NKD993" s="31"/>
      <c r="NKE993" s="31"/>
      <c r="NKF993" s="31"/>
      <c r="NKG993" s="31"/>
      <c r="NKH993" s="31"/>
      <c r="NKI993" s="31"/>
      <c r="NKJ993" s="31"/>
      <c r="NKK993" s="31"/>
      <c r="NKL993" s="31"/>
      <c r="NKM993" s="31"/>
      <c r="NKN993" s="31"/>
      <c r="NKO993" s="31"/>
      <c r="NKP993" s="31"/>
      <c r="NKQ993" s="31"/>
      <c r="NKR993" s="31"/>
      <c r="NKS993" s="31"/>
      <c r="NKT993" s="31"/>
      <c r="NKU993" s="31"/>
      <c r="NKV993" s="31"/>
      <c r="NKW993" s="31"/>
      <c r="NKX993" s="31"/>
      <c r="NKY993" s="31"/>
      <c r="NKZ993" s="31"/>
      <c r="NLA993" s="31"/>
      <c r="NLB993" s="31"/>
      <c r="NLC993" s="31"/>
      <c r="NLD993" s="31"/>
      <c r="NLE993" s="31"/>
      <c r="NLF993" s="31"/>
      <c r="NLG993" s="31"/>
      <c r="NLH993" s="31"/>
      <c r="NLI993" s="31"/>
      <c r="NLJ993" s="31"/>
      <c r="NLK993" s="31"/>
      <c r="NLL993" s="31"/>
      <c r="NLM993" s="31"/>
      <c r="NLN993" s="31"/>
      <c r="NLO993" s="31"/>
      <c r="NLP993" s="31"/>
      <c r="NLQ993" s="31"/>
      <c r="NLR993" s="31"/>
      <c r="NLS993" s="31"/>
      <c r="NLT993" s="31"/>
      <c r="NLU993" s="31"/>
      <c r="NLV993" s="31"/>
      <c r="NLW993" s="31"/>
      <c r="NLX993" s="31"/>
      <c r="NLY993" s="31"/>
      <c r="NLZ993" s="31"/>
      <c r="NMA993" s="31"/>
      <c r="NMB993" s="31"/>
      <c r="NMC993" s="31"/>
      <c r="NMD993" s="31"/>
      <c r="NME993" s="31"/>
      <c r="NMF993" s="31"/>
      <c r="NMG993" s="31"/>
      <c r="NMH993" s="31"/>
      <c r="NMI993" s="31"/>
      <c r="NMJ993" s="31"/>
      <c r="NMK993" s="31"/>
      <c r="NML993" s="31"/>
      <c r="NMM993" s="31"/>
      <c r="NMN993" s="31"/>
      <c r="NMO993" s="31"/>
      <c r="NMP993" s="31"/>
      <c r="NMQ993" s="31"/>
      <c r="NMR993" s="31"/>
      <c r="NMS993" s="31"/>
      <c r="NMT993" s="31"/>
      <c r="NMU993" s="31"/>
      <c r="NMV993" s="31"/>
      <c r="NMW993" s="31"/>
      <c r="NMX993" s="31"/>
      <c r="NMY993" s="31"/>
      <c r="NMZ993" s="31"/>
      <c r="NNA993" s="31"/>
      <c r="NNB993" s="31"/>
      <c r="NNC993" s="31"/>
      <c r="NND993" s="31"/>
      <c r="NNE993" s="31"/>
      <c r="NNF993" s="31"/>
      <c r="NNG993" s="31"/>
      <c r="NNH993" s="31"/>
      <c r="NNI993" s="31"/>
      <c r="NNJ993" s="31"/>
      <c r="NNK993" s="31"/>
      <c r="NNL993" s="31"/>
      <c r="NNM993" s="31"/>
      <c r="NNN993" s="31"/>
      <c r="NNO993" s="31"/>
      <c r="NNP993" s="31"/>
      <c r="NNQ993" s="31"/>
      <c r="NNR993" s="31"/>
      <c r="NNS993" s="31"/>
      <c r="NNT993" s="31"/>
      <c r="NNU993" s="31"/>
      <c r="NNV993" s="31"/>
      <c r="NNW993" s="31"/>
      <c r="NNX993" s="31"/>
      <c r="NNY993" s="31"/>
      <c r="NNZ993" s="31"/>
      <c r="NOA993" s="31"/>
      <c r="NOB993" s="31"/>
      <c r="NOC993" s="31"/>
      <c r="NOD993" s="31"/>
      <c r="NOE993" s="31"/>
      <c r="NOF993" s="31"/>
      <c r="NOG993" s="31"/>
      <c r="NOH993" s="31"/>
      <c r="NOI993" s="31"/>
      <c r="NOJ993" s="31"/>
      <c r="NOK993" s="31"/>
      <c r="NOL993" s="31"/>
      <c r="NOM993" s="31"/>
      <c r="NON993" s="31"/>
      <c r="NOO993" s="31"/>
      <c r="NOP993" s="31"/>
      <c r="NOQ993" s="31"/>
      <c r="NOR993" s="31"/>
      <c r="NOS993" s="31"/>
      <c r="NOT993" s="31"/>
      <c r="NOU993" s="31"/>
      <c r="NOV993" s="31"/>
      <c r="NOW993" s="31"/>
      <c r="NOX993" s="31"/>
      <c r="NOY993" s="31"/>
      <c r="NOZ993" s="31"/>
      <c r="NPA993" s="31"/>
      <c r="NPB993" s="31"/>
      <c r="NPC993" s="31"/>
      <c r="NPD993" s="31"/>
      <c r="NPE993" s="31"/>
      <c r="NPF993" s="31"/>
      <c r="NPG993" s="31"/>
      <c r="NPH993" s="31"/>
      <c r="NPI993" s="31"/>
      <c r="NPJ993" s="31"/>
      <c r="NPK993" s="31"/>
      <c r="NPL993" s="31"/>
      <c r="NPM993" s="31"/>
      <c r="NPN993" s="31"/>
      <c r="NPO993" s="31"/>
      <c r="NPP993" s="31"/>
      <c r="NPQ993" s="31"/>
      <c r="NPR993" s="31"/>
      <c r="NPS993" s="31"/>
      <c r="NPT993" s="31"/>
      <c r="NPU993" s="31"/>
      <c r="NPV993" s="31"/>
      <c r="NPW993" s="31"/>
      <c r="NPX993" s="31"/>
      <c r="NPY993" s="31"/>
      <c r="NPZ993" s="31"/>
      <c r="NQA993" s="31"/>
      <c r="NQB993" s="31"/>
      <c r="NQC993" s="31"/>
      <c r="NQD993" s="31"/>
      <c r="NQE993" s="31"/>
      <c r="NQF993" s="31"/>
      <c r="NQG993" s="31"/>
      <c r="NQH993" s="31"/>
      <c r="NQI993" s="31"/>
      <c r="NQJ993" s="31"/>
      <c r="NQK993" s="31"/>
      <c r="NQL993" s="31"/>
      <c r="NQM993" s="31"/>
      <c r="NQN993" s="31"/>
      <c r="NQO993" s="31"/>
      <c r="NQP993" s="31"/>
      <c r="NQQ993" s="31"/>
      <c r="NQR993" s="31"/>
      <c r="NQS993" s="31"/>
      <c r="NQT993" s="31"/>
      <c r="NQU993" s="31"/>
      <c r="NQV993" s="31"/>
      <c r="NQW993" s="31"/>
      <c r="NQX993" s="31"/>
      <c r="NQY993" s="31"/>
      <c r="NQZ993" s="31"/>
      <c r="NRA993" s="31"/>
      <c r="NRB993" s="31"/>
      <c r="NRC993" s="31"/>
      <c r="NRD993" s="31"/>
      <c r="NRE993" s="31"/>
      <c r="NRF993" s="31"/>
      <c r="NRG993" s="31"/>
      <c r="NRH993" s="31"/>
      <c r="NRI993" s="31"/>
      <c r="NRJ993" s="31"/>
      <c r="NRK993" s="31"/>
      <c r="NRL993" s="31"/>
      <c r="NRM993" s="31"/>
      <c r="NRN993" s="31"/>
      <c r="NRO993" s="31"/>
      <c r="NRP993" s="31"/>
      <c r="NRQ993" s="31"/>
      <c r="NRR993" s="31"/>
      <c r="NRS993" s="31"/>
      <c r="NRT993" s="31"/>
      <c r="NRU993" s="31"/>
      <c r="NRV993" s="31"/>
      <c r="NRW993" s="31"/>
      <c r="NRX993" s="31"/>
      <c r="NRY993" s="31"/>
      <c r="NRZ993" s="31"/>
      <c r="NSA993" s="31"/>
      <c r="NSB993" s="31"/>
      <c r="NSC993" s="31"/>
      <c r="NSD993" s="31"/>
      <c r="NSE993" s="31"/>
      <c r="NSF993" s="31"/>
      <c r="NSG993" s="31"/>
      <c r="NSH993" s="31"/>
      <c r="NSI993" s="31"/>
      <c r="NSJ993" s="31"/>
      <c r="NSK993" s="31"/>
      <c r="NSL993" s="31"/>
      <c r="NSM993" s="31"/>
      <c r="NSN993" s="31"/>
      <c r="NSO993" s="31"/>
      <c r="NSP993" s="31"/>
      <c r="NSQ993" s="31"/>
      <c r="NSR993" s="31"/>
      <c r="NSS993" s="31"/>
      <c r="NST993" s="31"/>
      <c r="NSU993" s="31"/>
      <c r="NSV993" s="31"/>
      <c r="NSW993" s="31"/>
      <c r="NSX993" s="31"/>
      <c r="NSY993" s="31"/>
      <c r="NSZ993" s="31"/>
      <c r="NTA993" s="31"/>
      <c r="NTB993" s="31"/>
      <c r="NTC993" s="31"/>
      <c r="NTD993" s="31"/>
      <c r="NTE993" s="31"/>
      <c r="NTF993" s="31"/>
      <c r="NTG993" s="31"/>
      <c r="NTH993" s="31"/>
      <c r="NTI993" s="31"/>
      <c r="NTJ993" s="31"/>
      <c r="NTK993" s="31"/>
      <c r="NTL993" s="31"/>
      <c r="NTM993" s="31"/>
      <c r="NTN993" s="31"/>
      <c r="NTO993" s="31"/>
      <c r="NTP993" s="31"/>
      <c r="NTQ993" s="31"/>
      <c r="NTR993" s="31"/>
      <c r="NTS993" s="31"/>
      <c r="NTT993" s="31"/>
      <c r="NTU993" s="31"/>
      <c r="NTV993" s="31"/>
      <c r="NTW993" s="31"/>
      <c r="NTX993" s="31"/>
      <c r="NTY993" s="31"/>
      <c r="NTZ993" s="31"/>
      <c r="NUA993" s="31"/>
      <c r="NUB993" s="31"/>
      <c r="NUC993" s="31"/>
      <c r="NUD993" s="31"/>
      <c r="NUE993" s="31"/>
      <c r="NUF993" s="31"/>
      <c r="NUG993" s="31"/>
      <c r="NUH993" s="31"/>
      <c r="NUI993" s="31"/>
      <c r="NUJ993" s="31"/>
      <c r="NUK993" s="31"/>
      <c r="NUL993" s="31"/>
      <c r="NUM993" s="31"/>
      <c r="NUN993" s="31"/>
      <c r="NUO993" s="31"/>
      <c r="NUP993" s="31"/>
      <c r="NUQ993" s="31"/>
      <c r="NUR993" s="31"/>
      <c r="NUS993" s="31"/>
      <c r="NUT993" s="31"/>
      <c r="NUU993" s="31"/>
      <c r="NUV993" s="31"/>
      <c r="NUW993" s="31"/>
      <c r="NUX993" s="31"/>
      <c r="NUY993" s="31"/>
      <c r="NUZ993" s="31"/>
      <c r="NVA993" s="31"/>
      <c r="NVB993" s="31"/>
      <c r="NVC993" s="31"/>
      <c r="NVD993" s="31"/>
      <c r="NVE993" s="31"/>
      <c r="NVF993" s="31"/>
      <c r="NVG993" s="31"/>
      <c r="NVH993" s="31"/>
      <c r="NVI993" s="31"/>
      <c r="NVJ993" s="31"/>
      <c r="NVK993" s="31"/>
      <c r="NVL993" s="31"/>
      <c r="NVM993" s="31"/>
      <c r="NVN993" s="31"/>
      <c r="NVO993" s="31"/>
      <c r="NVP993" s="31"/>
      <c r="NVQ993" s="31"/>
      <c r="NVR993" s="31"/>
      <c r="NVS993" s="31"/>
      <c r="NVT993" s="31"/>
      <c r="NVU993" s="31"/>
      <c r="NVV993" s="31"/>
      <c r="NVW993" s="31"/>
      <c r="NVX993" s="31"/>
      <c r="NVY993" s="31"/>
      <c r="NVZ993" s="31"/>
      <c r="NWA993" s="31"/>
      <c r="NWB993" s="31"/>
      <c r="NWC993" s="31"/>
      <c r="NWD993" s="31"/>
      <c r="NWE993" s="31"/>
      <c r="NWF993" s="31"/>
      <c r="NWG993" s="31"/>
      <c r="NWH993" s="31"/>
      <c r="NWI993" s="31"/>
      <c r="NWJ993" s="31"/>
      <c r="NWK993" s="31"/>
      <c r="NWL993" s="31"/>
      <c r="NWM993" s="31"/>
      <c r="NWN993" s="31"/>
      <c r="NWO993" s="31"/>
      <c r="NWP993" s="31"/>
      <c r="NWQ993" s="31"/>
      <c r="NWR993" s="31"/>
      <c r="NWS993" s="31"/>
      <c r="NWT993" s="31"/>
      <c r="NWU993" s="31"/>
      <c r="NWV993" s="31"/>
      <c r="NWW993" s="31"/>
      <c r="NWX993" s="31"/>
      <c r="NWY993" s="31"/>
      <c r="NWZ993" s="31"/>
      <c r="NXA993" s="31"/>
      <c r="NXB993" s="31"/>
      <c r="NXC993" s="31"/>
      <c r="NXD993" s="31"/>
      <c r="NXE993" s="31"/>
      <c r="NXF993" s="31"/>
      <c r="NXG993" s="31"/>
      <c r="NXH993" s="31"/>
      <c r="NXI993" s="31"/>
      <c r="NXJ993" s="31"/>
      <c r="NXK993" s="31"/>
      <c r="NXL993" s="31"/>
      <c r="NXM993" s="31"/>
      <c r="NXN993" s="31"/>
      <c r="NXO993" s="31"/>
      <c r="NXP993" s="31"/>
      <c r="NXQ993" s="31"/>
      <c r="NXR993" s="31"/>
      <c r="NXS993" s="31"/>
      <c r="NXT993" s="31"/>
      <c r="NXU993" s="31"/>
      <c r="NXV993" s="31"/>
      <c r="NXW993" s="31"/>
      <c r="NXX993" s="31"/>
      <c r="NXY993" s="31"/>
      <c r="NXZ993" s="31"/>
      <c r="NYA993" s="31"/>
      <c r="NYB993" s="31"/>
      <c r="NYC993" s="31"/>
      <c r="NYD993" s="31"/>
      <c r="NYE993" s="31"/>
      <c r="NYF993" s="31"/>
      <c r="NYG993" s="31"/>
      <c r="NYH993" s="31"/>
      <c r="NYI993" s="31"/>
      <c r="NYJ993" s="31"/>
      <c r="NYK993" s="31"/>
      <c r="NYL993" s="31"/>
      <c r="NYM993" s="31"/>
      <c r="NYN993" s="31"/>
      <c r="NYO993" s="31"/>
      <c r="NYP993" s="31"/>
      <c r="NYQ993" s="31"/>
      <c r="NYR993" s="31"/>
      <c r="NYS993" s="31"/>
      <c r="NYT993" s="31"/>
      <c r="NYU993" s="31"/>
      <c r="NYV993" s="31"/>
      <c r="NYW993" s="31"/>
      <c r="NYX993" s="31"/>
      <c r="NYY993" s="31"/>
      <c r="NYZ993" s="31"/>
      <c r="NZA993" s="31"/>
      <c r="NZB993" s="31"/>
      <c r="NZC993" s="31"/>
      <c r="NZD993" s="31"/>
      <c r="NZE993" s="31"/>
      <c r="NZF993" s="31"/>
      <c r="NZG993" s="31"/>
      <c r="NZH993" s="31"/>
      <c r="NZI993" s="31"/>
      <c r="NZJ993" s="31"/>
      <c r="NZK993" s="31"/>
      <c r="NZL993" s="31"/>
      <c r="NZM993" s="31"/>
      <c r="NZN993" s="31"/>
      <c r="NZO993" s="31"/>
      <c r="NZP993" s="31"/>
      <c r="NZQ993" s="31"/>
      <c r="NZR993" s="31"/>
      <c r="NZS993" s="31"/>
      <c r="NZT993" s="31"/>
      <c r="NZU993" s="31"/>
      <c r="NZV993" s="31"/>
      <c r="NZW993" s="31"/>
      <c r="NZX993" s="31"/>
      <c r="NZY993" s="31"/>
      <c r="NZZ993" s="31"/>
      <c r="OAA993" s="31"/>
      <c r="OAB993" s="31"/>
      <c r="OAC993" s="31"/>
      <c r="OAD993" s="31"/>
      <c r="OAE993" s="31"/>
      <c r="OAF993" s="31"/>
      <c r="OAG993" s="31"/>
      <c r="OAH993" s="31"/>
      <c r="OAI993" s="31"/>
      <c r="OAJ993" s="31"/>
      <c r="OAK993" s="31"/>
      <c r="OAL993" s="31"/>
      <c r="OAM993" s="31"/>
      <c r="OAN993" s="31"/>
      <c r="OAO993" s="31"/>
      <c r="OAP993" s="31"/>
      <c r="OAQ993" s="31"/>
      <c r="OAR993" s="31"/>
      <c r="OAS993" s="31"/>
      <c r="OAT993" s="31"/>
      <c r="OAU993" s="31"/>
      <c r="OAV993" s="31"/>
      <c r="OAW993" s="31"/>
      <c r="OAX993" s="31"/>
      <c r="OAY993" s="31"/>
      <c r="OAZ993" s="31"/>
      <c r="OBA993" s="31"/>
      <c r="OBB993" s="31"/>
      <c r="OBC993" s="31"/>
      <c r="OBD993" s="31"/>
      <c r="OBE993" s="31"/>
      <c r="OBF993" s="31"/>
      <c r="OBG993" s="31"/>
      <c r="OBH993" s="31"/>
      <c r="OBI993" s="31"/>
      <c r="OBJ993" s="31"/>
      <c r="OBK993" s="31"/>
      <c r="OBL993" s="31"/>
      <c r="OBM993" s="31"/>
      <c r="OBN993" s="31"/>
      <c r="OBO993" s="31"/>
      <c r="OBP993" s="31"/>
      <c r="OBQ993" s="31"/>
      <c r="OBR993" s="31"/>
      <c r="OBS993" s="31"/>
      <c r="OBT993" s="31"/>
      <c r="OBU993" s="31"/>
      <c r="OBV993" s="31"/>
      <c r="OBW993" s="31"/>
      <c r="OBX993" s="31"/>
      <c r="OBY993" s="31"/>
      <c r="OBZ993" s="31"/>
      <c r="OCA993" s="31"/>
      <c r="OCB993" s="31"/>
      <c r="OCC993" s="31"/>
      <c r="OCD993" s="31"/>
      <c r="OCE993" s="31"/>
      <c r="OCF993" s="31"/>
      <c r="OCG993" s="31"/>
      <c r="OCH993" s="31"/>
      <c r="OCI993" s="31"/>
      <c r="OCJ993" s="31"/>
      <c r="OCK993" s="31"/>
      <c r="OCL993" s="31"/>
      <c r="OCM993" s="31"/>
      <c r="OCN993" s="31"/>
      <c r="OCO993" s="31"/>
      <c r="OCP993" s="31"/>
      <c r="OCQ993" s="31"/>
      <c r="OCR993" s="31"/>
      <c r="OCS993" s="31"/>
      <c r="OCT993" s="31"/>
      <c r="OCU993" s="31"/>
      <c r="OCV993" s="31"/>
      <c r="OCW993" s="31"/>
      <c r="OCX993" s="31"/>
      <c r="OCY993" s="31"/>
      <c r="OCZ993" s="31"/>
      <c r="ODA993" s="31"/>
      <c r="ODB993" s="31"/>
      <c r="ODC993" s="31"/>
      <c r="ODD993" s="31"/>
      <c r="ODE993" s="31"/>
      <c r="ODF993" s="31"/>
      <c r="ODG993" s="31"/>
      <c r="ODH993" s="31"/>
      <c r="ODI993" s="31"/>
      <c r="ODJ993" s="31"/>
      <c r="ODK993" s="31"/>
      <c r="ODL993" s="31"/>
      <c r="ODM993" s="31"/>
      <c r="ODN993" s="31"/>
      <c r="ODO993" s="31"/>
      <c r="ODP993" s="31"/>
      <c r="ODQ993" s="31"/>
      <c r="ODR993" s="31"/>
      <c r="ODS993" s="31"/>
      <c r="ODT993" s="31"/>
      <c r="ODU993" s="31"/>
      <c r="ODV993" s="31"/>
      <c r="ODW993" s="31"/>
      <c r="ODX993" s="31"/>
      <c r="ODY993" s="31"/>
      <c r="ODZ993" s="31"/>
      <c r="OEA993" s="31"/>
      <c r="OEB993" s="31"/>
      <c r="OEC993" s="31"/>
      <c r="OED993" s="31"/>
      <c r="OEE993" s="31"/>
      <c r="OEF993" s="31"/>
      <c r="OEG993" s="31"/>
      <c r="OEH993" s="31"/>
      <c r="OEI993" s="31"/>
      <c r="OEJ993" s="31"/>
      <c r="OEK993" s="31"/>
      <c r="OEL993" s="31"/>
      <c r="OEM993" s="31"/>
      <c r="OEN993" s="31"/>
      <c r="OEO993" s="31"/>
      <c r="OEP993" s="31"/>
      <c r="OEQ993" s="31"/>
      <c r="OER993" s="31"/>
      <c r="OES993" s="31"/>
      <c r="OET993" s="31"/>
      <c r="OEU993" s="31"/>
      <c r="OEV993" s="31"/>
      <c r="OEW993" s="31"/>
      <c r="OEX993" s="31"/>
      <c r="OEY993" s="31"/>
      <c r="OEZ993" s="31"/>
      <c r="OFA993" s="31"/>
      <c r="OFB993" s="31"/>
      <c r="OFC993" s="31"/>
      <c r="OFD993" s="31"/>
      <c r="OFE993" s="31"/>
      <c r="OFF993" s="31"/>
      <c r="OFG993" s="31"/>
      <c r="OFH993" s="31"/>
      <c r="OFI993" s="31"/>
      <c r="OFJ993" s="31"/>
      <c r="OFK993" s="31"/>
      <c r="OFL993" s="31"/>
      <c r="OFM993" s="31"/>
      <c r="OFN993" s="31"/>
      <c r="OFO993" s="31"/>
      <c r="OFP993" s="31"/>
      <c r="OFQ993" s="31"/>
      <c r="OFR993" s="31"/>
      <c r="OFS993" s="31"/>
      <c r="OFT993" s="31"/>
      <c r="OFU993" s="31"/>
      <c r="OFV993" s="31"/>
      <c r="OFW993" s="31"/>
      <c r="OFX993" s="31"/>
      <c r="OFY993" s="31"/>
      <c r="OFZ993" s="31"/>
      <c r="OGA993" s="31"/>
      <c r="OGB993" s="31"/>
      <c r="OGC993" s="31"/>
      <c r="OGD993" s="31"/>
      <c r="OGE993" s="31"/>
      <c r="OGF993" s="31"/>
      <c r="OGG993" s="31"/>
      <c r="OGH993" s="31"/>
      <c r="OGI993" s="31"/>
      <c r="OGJ993" s="31"/>
      <c r="OGK993" s="31"/>
      <c r="OGL993" s="31"/>
      <c r="OGM993" s="31"/>
      <c r="OGN993" s="31"/>
      <c r="OGO993" s="31"/>
      <c r="OGP993" s="31"/>
      <c r="OGQ993" s="31"/>
      <c r="OGR993" s="31"/>
      <c r="OGS993" s="31"/>
      <c r="OGT993" s="31"/>
      <c r="OGU993" s="31"/>
      <c r="OGV993" s="31"/>
      <c r="OGW993" s="31"/>
      <c r="OGX993" s="31"/>
      <c r="OGY993" s="31"/>
      <c r="OGZ993" s="31"/>
      <c r="OHA993" s="31"/>
      <c r="OHB993" s="31"/>
      <c r="OHC993" s="31"/>
      <c r="OHD993" s="31"/>
      <c r="OHE993" s="31"/>
      <c r="OHF993" s="31"/>
      <c r="OHG993" s="31"/>
      <c r="OHH993" s="31"/>
      <c r="OHI993" s="31"/>
      <c r="OHJ993" s="31"/>
      <c r="OHK993" s="31"/>
      <c r="OHL993" s="31"/>
      <c r="OHM993" s="31"/>
      <c r="OHN993" s="31"/>
      <c r="OHO993" s="31"/>
      <c r="OHP993" s="31"/>
      <c r="OHQ993" s="31"/>
      <c r="OHR993" s="31"/>
      <c r="OHS993" s="31"/>
      <c r="OHT993" s="31"/>
      <c r="OHU993" s="31"/>
      <c r="OHV993" s="31"/>
      <c r="OHW993" s="31"/>
      <c r="OHX993" s="31"/>
      <c r="OHY993" s="31"/>
      <c r="OHZ993" s="31"/>
      <c r="OIA993" s="31"/>
      <c r="OIB993" s="31"/>
      <c r="OIC993" s="31"/>
      <c r="OID993" s="31"/>
      <c r="OIE993" s="31"/>
      <c r="OIF993" s="31"/>
      <c r="OIG993" s="31"/>
      <c r="OIH993" s="31"/>
      <c r="OII993" s="31"/>
      <c r="OIJ993" s="31"/>
      <c r="OIK993" s="31"/>
      <c r="OIL993" s="31"/>
      <c r="OIM993" s="31"/>
      <c r="OIN993" s="31"/>
      <c r="OIO993" s="31"/>
      <c r="OIP993" s="31"/>
      <c r="OIQ993" s="31"/>
      <c r="OIR993" s="31"/>
      <c r="OIS993" s="31"/>
      <c r="OIT993" s="31"/>
      <c r="OIU993" s="31"/>
      <c r="OIV993" s="31"/>
      <c r="OIW993" s="31"/>
      <c r="OIX993" s="31"/>
      <c r="OIY993" s="31"/>
      <c r="OIZ993" s="31"/>
      <c r="OJA993" s="31"/>
      <c r="OJB993" s="31"/>
      <c r="OJC993" s="31"/>
      <c r="OJD993" s="31"/>
      <c r="OJE993" s="31"/>
      <c r="OJF993" s="31"/>
      <c r="OJG993" s="31"/>
      <c r="OJH993" s="31"/>
      <c r="OJI993" s="31"/>
      <c r="OJJ993" s="31"/>
      <c r="OJK993" s="31"/>
      <c r="OJL993" s="31"/>
      <c r="OJM993" s="31"/>
      <c r="OJN993" s="31"/>
      <c r="OJO993" s="31"/>
      <c r="OJP993" s="31"/>
      <c r="OJQ993" s="31"/>
      <c r="OJR993" s="31"/>
      <c r="OJS993" s="31"/>
      <c r="OJT993" s="31"/>
      <c r="OJU993" s="31"/>
      <c r="OJV993" s="31"/>
      <c r="OJW993" s="31"/>
      <c r="OJX993" s="31"/>
      <c r="OJY993" s="31"/>
      <c r="OJZ993" s="31"/>
      <c r="OKA993" s="31"/>
      <c r="OKB993" s="31"/>
      <c r="OKC993" s="31"/>
      <c r="OKD993" s="31"/>
      <c r="OKE993" s="31"/>
      <c r="OKF993" s="31"/>
      <c r="OKG993" s="31"/>
      <c r="OKH993" s="31"/>
      <c r="OKI993" s="31"/>
      <c r="OKJ993" s="31"/>
      <c r="OKK993" s="31"/>
      <c r="OKL993" s="31"/>
      <c r="OKM993" s="31"/>
      <c r="OKN993" s="31"/>
      <c r="OKO993" s="31"/>
      <c r="OKP993" s="31"/>
      <c r="OKQ993" s="31"/>
      <c r="OKR993" s="31"/>
      <c r="OKS993" s="31"/>
      <c r="OKT993" s="31"/>
      <c r="OKU993" s="31"/>
      <c r="OKV993" s="31"/>
      <c r="OKW993" s="31"/>
      <c r="OKX993" s="31"/>
      <c r="OKY993" s="31"/>
      <c r="OKZ993" s="31"/>
      <c r="OLA993" s="31"/>
      <c r="OLB993" s="31"/>
      <c r="OLC993" s="31"/>
      <c r="OLD993" s="31"/>
      <c r="OLE993" s="31"/>
      <c r="OLF993" s="31"/>
      <c r="OLG993" s="31"/>
      <c r="OLH993" s="31"/>
      <c r="OLI993" s="31"/>
      <c r="OLJ993" s="31"/>
      <c r="OLK993" s="31"/>
      <c r="OLL993" s="31"/>
      <c r="OLM993" s="31"/>
      <c r="OLN993" s="31"/>
      <c r="OLO993" s="31"/>
      <c r="OLP993" s="31"/>
      <c r="OLQ993" s="31"/>
      <c r="OLR993" s="31"/>
      <c r="OLS993" s="31"/>
      <c r="OLT993" s="31"/>
      <c r="OLU993" s="31"/>
      <c r="OLV993" s="31"/>
      <c r="OLW993" s="31"/>
      <c r="OLX993" s="31"/>
      <c r="OLY993" s="31"/>
      <c r="OLZ993" s="31"/>
      <c r="OMA993" s="31"/>
      <c r="OMB993" s="31"/>
      <c r="OMC993" s="31"/>
      <c r="OMD993" s="31"/>
      <c r="OME993" s="31"/>
      <c r="OMF993" s="31"/>
      <c r="OMG993" s="31"/>
      <c r="OMH993" s="31"/>
      <c r="OMI993" s="31"/>
      <c r="OMJ993" s="31"/>
      <c r="OMK993" s="31"/>
      <c r="OML993" s="31"/>
      <c r="OMM993" s="31"/>
      <c r="OMN993" s="31"/>
      <c r="OMO993" s="31"/>
      <c r="OMP993" s="31"/>
      <c r="OMQ993" s="31"/>
      <c r="OMR993" s="31"/>
      <c r="OMS993" s="31"/>
      <c r="OMT993" s="31"/>
      <c r="OMU993" s="31"/>
      <c r="OMV993" s="31"/>
      <c r="OMW993" s="31"/>
      <c r="OMX993" s="31"/>
      <c r="OMY993" s="31"/>
      <c r="OMZ993" s="31"/>
      <c r="ONA993" s="31"/>
      <c r="ONB993" s="31"/>
      <c r="ONC993" s="31"/>
      <c r="OND993" s="31"/>
      <c r="ONE993" s="31"/>
      <c r="ONF993" s="31"/>
      <c r="ONG993" s="31"/>
      <c r="ONH993" s="31"/>
      <c r="ONI993" s="31"/>
      <c r="ONJ993" s="31"/>
      <c r="ONK993" s="31"/>
      <c r="ONL993" s="31"/>
      <c r="ONM993" s="31"/>
      <c r="ONN993" s="31"/>
      <c r="ONO993" s="31"/>
      <c r="ONP993" s="31"/>
      <c r="ONQ993" s="31"/>
      <c r="ONR993" s="31"/>
      <c r="ONS993" s="31"/>
      <c r="ONT993" s="31"/>
      <c r="ONU993" s="31"/>
      <c r="ONV993" s="31"/>
      <c r="ONW993" s="31"/>
      <c r="ONX993" s="31"/>
      <c r="ONY993" s="31"/>
      <c r="ONZ993" s="31"/>
      <c r="OOA993" s="31"/>
      <c r="OOB993" s="31"/>
      <c r="OOC993" s="31"/>
      <c r="OOD993" s="31"/>
      <c r="OOE993" s="31"/>
      <c r="OOF993" s="31"/>
      <c r="OOG993" s="31"/>
      <c r="OOH993" s="31"/>
      <c r="OOI993" s="31"/>
      <c r="OOJ993" s="31"/>
      <c r="OOK993" s="31"/>
      <c r="OOL993" s="31"/>
      <c r="OOM993" s="31"/>
      <c r="OON993" s="31"/>
      <c r="OOO993" s="31"/>
      <c r="OOP993" s="31"/>
      <c r="OOQ993" s="31"/>
      <c r="OOR993" s="31"/>
      <c r="OOS993" s="31"/>
      <c r="OOT993" s="31"/>
      <c r="OOU993" s="31"/>
      <c r="OOV993" s="31"/>
      <c r="OOW993" s="31"/>
      <c r="OOX993" s="31"/>
      <c r="OOY993" s="31"/>
      <c r="OOZ993" s="31"/>
      <c r="OPA993" s="31"/>
      <c r="OPB993" s="31"/>
      <c r="OPC993" s="31"/>
      <c r="OPD993" s="31"/>
      <c r="OPE993" s="31"/>
      <c r="OPF993" s="31"/>
      <c r="OPG993" s="31"/>
      <c r="OPH993" s="31"/>
      <c r="OPI993" s="31"/>
      <c r="OPJ993" s="31"/>
      <c r="OPK993" s="31"/>
      <c r="OPL993" s="31"/>
      <c r="OPM993" s="31"/>
      <c r="OPN993" s="31"/>
      <c r="OPO993" s="31"/>
      <c r="OPP993" s="31"/>
      <c r="OPQ993" s="31"/>
      <c r="OPR993" s="31"/>
      <c r="OPS993" s="31"/>
      <c r="OPT993" s="31"/>
      <c r="OPU993" s="31"/>
      <c r="OPV993" s="31"/>
      <c r="OPW993" s="31"/>
      <c r="OPX993" s="31"/>
      <c r="OPY993" s="31"/>
      <c r="OPZ993" s="31"/>
      <c r="OQA993" s="31"/>
      <c r="OQB993" s="31"/>
      <c r="OQC993" s="31"/>
      <c r="OQD993" s="31"/>
      <c r="OQE993" s="31"/>
      <c r="OQF993" s="31"/>
      <c r="OQG993" s="31"/>
      <c r="OQH993" s="31"/>
      <c r="OQI993" s="31"/>
      <c r="OQJ993" s="31"/>
      <c r="OQK993" s="31"/>
      <c r="OQL993" s="31"/>
      <c r="OQM993" s="31"/>
      <c r="OQN993" s="31"/>
      <c r="OQO993" s="31"/>
      <c r="OQP993" s="31"/>
      <c r="OQQ993" s="31"/>
      <c r="OQR993" s="31"/>
      <c r="OQS993" s="31"/>
      <c r="OQT993" s="31"/>
      <c r="OQU993" s="31"/>
      <c r="OQV993" s="31"/>
      <c r="OQW993" s="31"/>
      <c r="OQX993" s="31"/>
      <c r="OQY993" s="31"/>
      <c r="OQZ993" s="31"/>
      <c r="ORA993" s="31"/>
      <c r="ORB993" s="31"/>
      <c r="ORC993" s="31"/>
      <c r="ORD993" s="31"/>
      <c r="ORE993" s="31"/>
      <c r="ORF993" s="31"/>
      <c r="ORG993" s="31"/>
      <c r="ORH993" s="31"/>
      <c r="ORI993" s="31"/>
      <c r="ORJ993" s="31"/>
      <c r="ORK993" s="31"/>
      <c r="ORL993" s="31"/>
      <c r="ORM993" s="31"/>
      <c r="ORN993" s="31"/>
      <c r="ORO993" s="31"/>
      <c r="ORP993" s="31"/>
      <c r="ORQ993" s="31"/>
      <c r="ORR993" s="31"/>
      <c r="ORS993" s="31"/>
      <c r="ORT993" s="31"/>
      <c r="ORU993" s="31"/>
      <c r="ORV993" s="31"/>
      <c r="ORW993" s="31"/>
      <c r="ORX993" s="31"/>
      <c r="ORY993" s="31"/>
      <c r="ORZ993" s="31"/>
      <c r="OSA993" s="31"/>
      <c r="OSB993" s="31"/>
      <c r="OSC993" s="31"/>
      <c r="OSD993" s="31"/>
      <c r="OSE993" s="31"/>
      <c r="OSF993" s="31"/>
      <c r="OSG993" s="31"/>
      <c r="OSH993" s="31"/>
      <c r="OSI993" s="31"/>
      <c r="OSJ993" s="31"/>
      <c r="OSK993" s="31"/>
      <c r="OSL993" s="31"/>
      <c r="OSM993" s="31"/>
      <c r="OSN993" s="31"/>
      <c r="OSO993" s="31"/>
      <c r="OSP993" s="31"/>
      <c r="OSQ993" s="31"/>
      <c r="OSR993" s="31"/>
      <c r="OSS993" s="31"/>
      <c r="OST993" s="31"/>
      <c r="OSU993" s="31"/>
      <c r="OSV993" s="31"/>
      <c r="OSW993" s="31"/>
      <c r="OSX993" s="31"/>
      <c r="OSY993" s="31"/>
      <c r="OSZ993" s="31"/>
      <c r="OTA993" s="31"/>
      <c r="OTB993" s="31"/>
      <c r="OTC993" s="31"/>
      <c r="OTD993" s="31"/>
      <c r="OTE993" s="31"/>
      <c r="OTF993" s="31"/>
      <c r="OTG993" s="31"/>
      <c r="OTH993" s="31"/>
      <c r="OTI993" s="31"/>
      <c r="OTJ993" s="31"/>
      <c r="OTK993" s="31"/>
      <c r="OTL993" s="31"/>
      <c r="OTM993" s="31"/>
      <c r="OTN993" s="31"/>
      <c r="OTO993" s="31"/>
      <c r="OTP993" s="31"/>
      <c r="OTQ993" s="31"/>
      <c r="OTR993" s="31"/>
      <c r="OTS993" s="31"/>
      <c r="OTT993" s="31"/>
      <c r="OTU993" s="31"/>
      <c r="OTV993" s="31"/>
      <c r="OTW993" s="31"/>
      <c r="OTX993" s="31"/>
      <c r="OTY993" s="31"/>
      <c r="OTZ993" s="31"/>
      <c r="OUA993" s="31"/>
      <c r="OUB993" s="31"/>
      <c r="OUC993" s="31"/>
      <c r="OUD993" s="31"/>
      <c r="OUE993" s="31"/>
      <c r="OUF993" s="31"/>
      <c r="OUG993" s="31"/>
      <c r="OUH993" s="31"/>
      <c r="OUI993" s="31"/>
      <c r="OUJ993" s="31"/>
      <c r="OUK993" s="31"/>
      <c r="OUL993" s="31"/>
      <c r="OUM993" s="31"/>
      <c r="OUN993" s="31"/>
      <c r="OUO993" s="31"/>
      <c r="OUP993" s="31"/>
      <c r="OUQ993" s="31"/>
      <c r="OUR993" s="31"/>
      <c r="OUS993" s="31"/>
      <c r="OUT993" s="31"/>
      <c r="OUU993" s="31"/>
      <c r="OUV993" s="31"/>
      <c r="OUW993" s="31"/>
      <c r="OUX993" s="31"/>
      <c r="OUY993" s="31"/>
      <c r="OUZ993" s="31"/>
      <c r="OVA993" s="31"/>
      <c r="OVB993" s="31"/>
      <c r="OVC993" s="31"/>
      <c r="OVD993" s="31"/>
      <c r="OVE993" s="31"/>
      <c r="OVF993" s="31"/>
      <c r="OVG993" s="31"/>
      <c r="OVH993" s="31"/>
      <c r="OVI993" s="31"/>
      <c r="OVJ993" s="31"/>
      <c r="OVK993" s="31"/>
      <c r="OVL993" s="31"/>
      <c r="OVM993" s="31"/>
      <c r="OVN993" s="31"/>
      <c r="OVO993" s="31"/>
      <c r="OVP993" s="31"/>
      <c r="OVQ993" s="31"/>
      <c r="OVR993" s="31"/>
      <c r="OVS993" s="31"/>
      <c r="OVT993" s="31"/>
      <c r="OVU993" s="31"/>
      <c r="OVV993" s="31"/>
      <c r="OVW993" s="31"/>
      <c r="OVX993" s="31"/>
      <c r="OVY993" s="31"/>
      <c r="OVZ993" s="31"/>
      <c r="OWA993" s="31"/>
      <c r="OWB993" s="31"/>
      <c r="OWC993" s="31"/>
      <c r="OWD993" s="31"/>
      <c r="OWE993" s="31"/>
      <c r="OWF993" s="31"/>
      <c r="OWG993" s="31"/>
      <c r="OWH993" s="31"/>
      <c r="OWI993" s="31"/>
      <c r="OWJ993" s="31"/>
      <c r="OWK993" s="31"/>
      <c r="OWL993" s="31"/>
      <c r="OWM993" s="31"/>
      <c r="OWN993" s="31"/>
      <c r="OWO993" s="31"/>
      <c r="OWP993" s="31"/>
      <c r="OWQ993" s="31"/>
      <c r="OWR993" s="31"/>
      <c r="OWS993" s="31"/>
      <c r="OWT993" s="31"/>
      <c r="OWU993" s="31"/>
      <c r="OWV993" s="31"/>
      <c r="OWW993" s="31"/>
      <c r="OWX993" s="31"/>
      <c r="OWY993" s="31"/>
      <c r="OWZ993" s="31"/>
      <c r="OXA993" s="31"/>
      <c r="OXB993" s="31"/>
      <c r="OXC993" s="31"/>
      <c r="OXD993" s="31"/>
      <c r="OXE993" s="31"/>
      <c r="OXF993" s="31"/>
      <c r="OXG993" s="31"/>
      <c r="OXH993" s="31"/>
      <c r="OXI993" s="31"/>
      <c r="OXJ993" s="31"/>
      <c r="OXK993" s="31"/>
      <c r="OXL993" s="31"/>
      <c r="OXM993" s="31"/>
      <c r="OXN993" s="31"/>
      <c r="OXO993" s="31"/>
      <c r="OXP993" s="31"/>
      <c r="OXQ993" s="31"/>
      <c r="OXR993" s="31"/>
      <c r="OXS993" s="31"/>
      <c r="OXT993" s="31"/>
      <c r="OXU993" s="31"/>
      <c r="OXV993" s="31"/>
      <c r="OXW993" s="31"/>
      <c r="OXX993" s="31"/>
      <c r="OXY993" s="31"/>
      <c r="OXZ993" s="31"/>
      <c r="OYA993" s="31"/>
      <c r="OYB993" s="31"/>
      <c r="OYC993" s="31"/>
      <c r="OYD993" s="31"/>
      <c r="OYE993" s="31"/>
      <c r="OYF993" s="31"/>
      <c r="OYG993" s="31"/>
      <c r="OYH993" s="31"/>
      <c r="OYI993" s="31"/>
      <c r="OYJ993" s="31"/>
      <c r="OYK993" s="31"/>
      <c r="OYL993" s="31"/>
      <c r="OYM993" s="31"/>
      <c r="OYN993" s="31"/>
      <c r="OYO993" s="31"/>
      <c r="OYP993" s="31"/>
      <c r="OYQ993" s="31"/>
      <c r="OYR993" s="31"/>
      <c r="OYS993" s="31"/>
      <c r="OYT993" s="31"/>
      <c r="OYU993" s="31"/>
      <c r="OYV993" s="31"/>
      <c r="OYW993" s="31"/>
      <c r="OYX993" s="31"/>
      <c r="OYY993" s="31"/>
      <c r="OYZ993" s="31"/>
      <c r="OZA993" s="31"/>
      <c r="OZB993" s="31"/>
      <c r="OZC993" s="31"/>
      <c r="OZD993" s="31"/>
      <c r="OZE993" s="31"/>
      <c r="OZF993" s="31"/>
      <c r="OZG993" s="31"/>
      <c r="OZH993" s="31"/>
      <c r="OZI993" s="31"/>
      <c r="OZJ993" s="31"/>
      <c r="OZK993" s="31"/>
      <c r="OZL993" s="31"/>
      <c r="OZM993" s="31"/>
      <c r="OZN993" s="31"/>
      <c r="OZO993" s="31"/>
      <c r="OZP993" s="31"/>
      <c r="OZQ993" s="31"/>
      <c r="OZR993" s="31"/>
      <c r="OZS993" s="31"/>
      <c r="OZT993" s="31"/>
      <c r="OZU993" s="31"/>
      <c r="OZV993" s="31"/>
      <c r="OZW993" s="31"/>
      <c r="OZX993" s="31"/>
      <c r="OZY993" s="31"/>
      <c r="OZZ993" s="31"/>
      <c r="PAA993" s="31"/>
      <c r="PAB993" s="31"/>
      <c r="PAC993" s="31"/>
      <c r="PAD993" s="31"/>
      <c r="PAE993" s="31"/>
      <c r="PAF993" s="31"/>
      <c r="PAG993" s="31"/>
      <c r="PAH993" s="31"/>
      <c r="PAI993" s="31"/>
      <c r="PAJ993" s="31"/>
      <c r="PAK993" s="31"/>
      <c r="PAL993" s="31"/>
      <c r="PAM993" s="31"/>
      <c r="PAN993" s="31"/>
      <c r="PAO993" s="31"/>
      <c r="PAP993" s="31"/>
      <c r="PAQ993" s="31"/>
      <c r="PAR993" s="31"/>
      <c r="PAS993" s="31"/>
      <c r="PAT993" s="31"/>
      <c r="PAU993" s="31"/>
      <c r="PAV993" s="31"/>
      <c r="PAW993" s="31"/>
      <c r="PAX993" s="31"/>
      <c r="PAY993" s="31"/>
      <c r="PAZ993" s="31"/>
      <c r="PBA993" s="31"/>
      <c r="PBB993" s="31"/>
      <c r="PBC993" s="31"/>
      <c r="PBD993" s="31"/>
      <c r="PBE993" s="31"/>
      <c r="PBF993" s="31"/>
      <c r="PBG993" s="31"/>
      <c r="PBH993" s="31"/>
      <c r="PBI993" s="31"/>
      <c r="PBJ993" s="31"/>
      <c r="PBK993" s="31"/>
      <c r="PBL993" s="31"/>
      <c r="PBM993" s="31"/>
      <c r="PBN993" s="31"/>
      <c r="PBO993" s="31"/>
      <c r="PBP993" s="31"/>
      <c r="PBQ993" s="31"/>
      <c r="PBR993" s="31"/>
      <c r="PBS993" s="31"/>
      <c r="PBT993" s="31"/>
      <c r="PBU993" s="31"/>
      <c r="PBV993" s="31"/>
      <c r="PBW993" s="31"/>
      <c r="PBX993" s="31"/>
      <c r="PBY993" s="31"/>
      <c r="PBZ993" s="31"/>
      <c r="PCA993" s="31"/>
      <c r="PCB993" s="31"/>
      <c r="PCC993" s="31"/>
      <c r="PCD993" s="31"/>
      <c r="PCE993" s="31"/>
      <c r="PCF993" s="31"/>
      <c r="PCG993" s="31"/>
      <c r="PCH993" s="31"/>
      <c r="PCI993" s="31"/>
      <c r="PCJ993" s="31"/>
      <c r="PCK993" s="31"/>
      <c r="PCL993" s="31"/>
      <c r="PCM993" s="31"/>
      <c r="PCN993" s="31"/>
      <c r="PCO993" s="31"/>
      <c r="PCP993" s="31"/>
      <c r="PCQ993" s="31"/>
      <c r="PCR993" s="31"/>
      <c r="PCS993" s="31"/>
      <c r="PCT993" s="31"/>
      <c r="PCU993" s="31"/>
      <c r="PCV993" s="31"/>
      <c r="PCW993" s="31"/>
      <c r="PCX993" s="31"/>
      <c r="PCY993" s="31"/>
      <c r="PCZ993" s="31"/>
      <c r="PDA993" s="31"/>
      <c r="PDB993" s="31"/>
      <c r="PDC993" s="31"/>
      <c r="PDD993" s="31"/>
      <c r="PDE993" s="31"/>
      <c r="PDF993" s="31"/>
      <c r="PDG993" s="31"/>
      <c r="PDH993" s="31"/>
      <c r="PDI993" s="31"/>
      <c r="PDJ993" s="31"/>
      <c r="PDK993" s="31"/>
      <c r="PDL993" s="31"/>
      <c r="PDM993" s="31"/>
      <c r="PDN993" s="31"/>
      <c r="PDO993" s="31"/>
      <c r="PDP993" s="31"/>
      <c r="PDQ993" s="31"/>
      <c r="PDR993" s="31"/>
      <c r="PDS993" s="31"/>
      <c r="PDT993" s="31"/>
      <c r="PDU993" s="31"/>
      <c r="PDV993" s="31"/>
      <c r="PDW993" s="31"/>
      <c r="PDX993" s="31"/>
      <c r="PDY993" s="31"/>
      <c r="PDZ993" s="31"/>
      <c r="PEA993" s="31"/>
      <c r="PEB993" s="31"/>
      <c r="PEC993" s="31"/>
      <c r="PED993" s="31"/>
      <c r="PEE993" s="31"/>
      <c r="PEF993" s="31"/>
      <c r="PEG993" s="31"/>
      <c r="PEH993" s="31"/>
      <c r="PEI993" s="31"/>
      <c r="PEJ993" s="31"/>
      <c r="PEK993" s="31"/>
      <c r="PEL993" s="31"/>
      <c r="PEM993" s="31"/>
      <c r="PEN993" s="31"/>
      <c r="PEO993" s="31"/>
      <c r="PEP993" s="31"/>
      <c r="PEQ993" s="31"/>
      <c r="PER993" s="31"/>
      <c r="PES993" s="31"/>
      <c r="PET993" s="31"/>
      <c r="PEU993" s="31"/>
      <c r="PEV993" s="31"/>
      <c r="PEW993" s="31"/>
      <c r="PEX993" s="31"/>
      <c r="PEY993" s="31"/>
      <c r="PEZ993" s="31"/>
      <c r="PFA993" s="31"/>
      <c r="PFB993" s="31"/>
      <c r="PFC993" s="31"/>
      <c r="PFD993" s="31"/>
      <c r="PFE993" s="31"/>
      <c r="PFF993" s="31"/>
      <c r="PFG993" s="31"/>
      <c r="PFH993" s="31"/>
      <c r="PFI993" s="31"/>
      <c r="PFJ993" s="31"/>
      <c r="PFK993" s="31"/>
      <c r="PFL993" s="31"/>
      <c r="PFM993" s="31"/>
      <c r="PFN993" s="31"/>
      <c r="PFO993" s="31"/>
      <c r="PFP993" s="31"/>
      <c r="PFQ993" s="31"/>
      <c r="PFR993" s="31"/>
      <c r="PFS993" s="31"/>
      <c r="PFT993" s="31"/>
      <c r="PFU993" s="31"/>
      <c r="PFV993" s="31"/>
      <c r="PFW993" s="31"/>
      <c r="PFX993" s="31"/>
      <c r="PFY993" s="31"/>
      <c r="PFZ993" s="31"/>
      <c r="PGA993" s="31"/>
      <c r="PGB993" s="31"/>
      <c r="PGC993" s="31"/>
      <c r="PGD993" s="31"/>
      <c r="PGE993" s="31"/>
      <c r="PGF993" s="31"/>
      <c r="PGG993" s="31"/>
      <c r="PGH993" s="31"/>
      <c r="PGI993" s="31"/>
      <c r="PGJ993" s="31"/>
      <c r="PGK993" s="31"/>
      <c r="PGL993" s="31"/>
      <c r="PGM993" s="31"/>
      <c r="PGN993" s="31"/>
      <c r="PGO993" s="31"/>
      <c r="PGP993" s="31"/>
      <c r="PGQ993" s="31"/>
      <c r="PGR993" s="31"/>
      <c r="PGS993" s="31"/>
      <c r="PGT993" s="31"/>
      <c r="PGU993" s="31"/>
      <c r="PGV993" s="31"/>
      <c r="PGW993" s="31"/>
      <c r="PGX993" s="31"/>
      <c r="PGY993" s="31"/>
      <c r="PGZ993" s="31"/>
      <c r="PHA993" s="31"/>
      <c r="PHB993" s="31"/>
      <c r="PHC993" s="31"/>
      <c r="PHD993" s="31"/>
      <c r="PHE993" s="31"/>
      <c r="PHF993" s="31"/>
      <c r="PHG993" s="31"/>
      <c r="PHH993" s="31"/>
      <c r="PHI993" s="31"/>
      <c r="PHJ993" s="31"/>
      <c r="PHK993" s="31"/>
      <c r="PHL993" s="31"/>
      <c r="PHM993" s="31"/>
      <c r="PHN993" s="31"/>
      <c r="PHO993" s="31"/>
      <c r="PHP993" s="31"/>
      <c r="PHQ993" s="31"/>
      <c r="PHR993" s="31"/>
      <c r="PHS993" s="31"/>
      <c r="PHT993" s="31"/>
      <c r="PHU993" s="31"/>
      <c r="PHV993" s="31"/>
      <c r="PHW993" s="31"/>
      <c r="PHX993" s="31"/>
      <c r="PHY993" s="31"/>
      <c r="PHZ993" s="31"/>
      <c r="PIA993" s="31"/>
      <c r="PIB993" s="31"/>
      <c r="PIC993" s="31"/>
      <c r="PID993" s="31"/>
      <c r="PIE993" s="31"/>
      <c r="PIF993" s="31"/>
      <c r="PIG993" s="31"/>
      <c r="PIH993" s="31"/>
      <c r="PII993" s="31"/>
      <c r="PIJ993" s="31"/>
      <c r="PIK993" s="31"/>
      <c r="PIL993" s="31"/>
      <c r="PIM993" s="31"/>
      <c r="PIN993" s="31"/>
      <c r="PIO993" s="31"/>
      <c r="PIP993" s="31"/>
      <c r="PIQ993" s="31"/>
      <c r="PIR993" s="31"/>
      <c r="PIS993" s="31"/>
      <c r="PIT993" s="31"/>
      <c r="PIU993" s="31"/>
      <c r="PIV993" s="31"/>
      <c r="PIW993" s="31"/>
      <c r="PIX993" s="31"/>
      <c r="PIY993" s="31"/>
      <c r="PIZ993" s="31"/>
      <c r="PJA993" s="31"/>
      <c r="PJB993" s="31"/>
      <c r="PJC993" s="31"/>
      <c r="PJD993" s="31"/>
      <c r="PJE993" s="31"/>
      <c r="PJF993" s="31"/>
      <c r="PJG993" s="31"/>
      <c r="PJH993" s="31"/>
      <c r="PJI993" s="31"/>
      <c r="PJJ993" s="31"/>
      <c r="PJK993" s="31"/>
      <c r="PJL993" s="31"/>
      <c r="PJM993" s="31"/>
      <c r="PJN993" s="31"/>
      <c r="PJO993" s="31"/>
      <c r="PJP993" s="31"/>
      <c r="PJQ993" s="31"/>
      <c r="PJR993" s="31"/>
      <c r="PJS993" s="31"/>
      <c r="PJT993" s="31"/>
      <c r="PJU993" s="31"/>
      <c r="PJV993" s="31"/>
      <c r="PJW993" s="31"/>
      <c r="PJX993" s="31"/>
      <c r="PJY993" s="31"/>
      <c r="PJZ993" s="31"/>
      <c r="PKA993" s="31"/>
      <c r="PKB993" s="31"/>
      <c r="PKC993" s="31"/>
      <c r="PKD993" s="31"/>
      <c r="PKE993" s="31"/>
      <c r="PKF993" s="31"/>
      <c r="PKG993" s="31"/>
      <c r="PKH993" s="31"/>
      <c r="PKI993" s="31"/>
      <c r="PKJ993" s="31"/>
      <c r="PKK993" s="31"/>
      <c r="PKL993" s="31"/>
      <c r="PKM993" s="31"/>
      <c r="PKN993" s="31"/>
      <c r="PKO993" s="31"/>
      <c r="PKP993" s="31"/>
      <c r="PKQ993" s="31"/>
      <c r="PKR993" s="31"/>
      <c r="PKS993" s="31"/>
      <c r="PKT993" s="31"/>
      <c r="PKU993" s="31"/>
      <c r="PKV993" s="31"/>
      <c r="PKW993" s="31"/>
      <c r="PKX993" s="31"/>
      <c r="PKY993" s="31"/>
      <c r="PKZ993" s="31"/>
      <c r="PLA993" s="31"/>
      <c r="PLB993" s="31"/>
      <c r="PLC993" s="31"/>
      <c r="PLD993" s="31"/>
      <c r="PLE993" s="31"/>
      <c r="PLF993" s="31"/>
      <c r="PLG993" s="31"/>
      <c r="PLH993" s="31"/>
      <c r="PLI993" s="31"/>
      <c r="PLJ993" s="31"/>
      <c r="PLK993" s="31"/>
      <c r="PLL993" s="31"/>
      <c r="PLM993" s="31"/>
      <c r="PLN993" s="31"/>
      <c r="PLO993" s="31"/>
      <c r="PLP993" s="31"/>
      <c r="PLQ993" s="31"/>
      <c r="PLR993" s="31"/>
      <c r="PLS993" s="31"/>
      <c r="PLT993" s="31"/>
      <c r="PLU993" s="31"/>
      <c r="PLV993" s="31"/>
      <c r="PLW993" s="31"/>
      <c r="PLX993" s="31"/>
      <c r="PLY993" s="31"/>
      <c r="PLZ993" s="31"/>
      <c r="PMA993" s="31"/>
      <c r="PMB993" s="31"/>
      <c r="PMC993" s="31"/>
      <c r="PMD993" s="31"/>
      <c r="PME993" s="31"/>
      <c r="PMF993" s="31"/>
      <c r="PMG993" s="31"/>
      <c r="PMH993" s="31"/>
      <c r="PMI993" s="31"/>
      <c r="PMJ993" s="31"/>
      <c r="PMK993" s="31"/>
      <c r="PML993" s="31"/>
      <c r="PMM993" s="31"/>
      <c r="PMN993" s="31"/>
      <c r="PMO993" s="31"/>
      <c r="PMP993" s="31"/>
      <c r="PMQ993" s="31"/>
      <c r="PMR993" s="31"/>
      <c r="PMS993" s="31"/>
      <c r="PMT993" s="31"/>
      <c r="PMU993" s="31"/>
      <c r="PMV993" s="31"/>
      <c r="PMW993" s="31"/>
      <c r="PMX993" s="31"/>
      <c r="PMY993" s="31"/>
      <c r="PMZ993" s="31"/>
      <c r="PNA993" s="31"/>
      <c r="PNB993" s="31"/>
      <c r="PNC993" s="31"/>
      <c r="PND993" s="31"/>
      <c r="PNE993" s="31"/>
      <c r="PNF993" s="31"/>
      <c r="PNG993" s="31"/>
      <c r="PNH993" s="31"/>
      <c r="PNI993" s="31"/>
      <c r="PNJ993" s="31"/>
      <c r="PNK993" s="31"/>
      <c r="PNL993" s="31"/>
      <c r="PNM993" s="31"/>
      <c r="PNN993" s="31"/>
      <c r="PNO993" s="31"/>
      <c r="PNP993" s="31"/>
      <c r="PNQ993" s="31"/>
      <c r="PNR993" s="31"/>
      <c r="PNS993" s="31"/>
      <c r="PNT993" s="31"/>
      <c r="PNU993" s="31"/>
      <c r="PNV993" s="31"/>
      <c r="PNW993" s="31"/>
      <c r="PNX993" s="31"/>
      <c r="PNY993" s="31"/>
      <c r="PNZ993" s="31"/>
      <c r="POA993" s="31"/>
      <c r="POB993" s="31"/>
      <c r="POC993" s="31"/>
      <c r="POD993" s="31"/>
      <c r="POE993" s="31"/>
      <c r="POF993" s="31"/>
      <c r="POG993" s="31"/>
      <c r="POH993" s="31"/>
      <c r="POI993" s="31"/>
      <c r="POJ993" s="31"/>
      <c r="POK993" s="31"/>
      <c r="POL993" s="31"/>
      <c r="POM993" s="31"/>
      <c r="PON993" s="31"/>
      <c r="POO993" s="31"/>
      <c r="POP993" s="31"/>
      <c r="POQ993" s="31"/>
      <c r="POR993" s="31"/>
      <c r="POS993" s="31"/>
      <c r="POT993" s="31"/>
      <c r="POU993" s="31"/>
      <c r="POV993" s="31"/>
      <c r="POW993" s="31"/>
      <c r="POX993" s="31"/>
      <c r="POY993" s="31"/>
      <c r="POZ993" s="31"/>
      <c r="PPA993" s="31"/>
      <c r="PPB993" s="31"/>
      <c r="PPC993" s="31"/>
      <c r="PPD993" s="31"/>
      <c r="PPE993" s="31"/>
      <c r="PPF993" s="31"/>
      <c r="PPG993" s="31"/>
      <c r="PPH993" s="31"/>
      <c r="PPI993" s="31"/>
      <c r="PPJ993" s="31"/>
      <c r="PPK993" s="31"/>
      <c r="PPL993" s="31"/>
      <c r="PPM993" s="31"/>
      <c r="PPN993" s="31"/>
      <c r="PPO993" s="31"/>
      <c r="PPP993" s="31"/>
      <c r="PPQ993" s="31"/>
      <c r="PPR993" s="31"/>
      <c r="PPS993" s="31"/>
      <c r="PPT993" s="31"/>
      <c r="PPU993" s="31"/>
      <c r="PPV993" s="31"/>
      <c r="PPW993" s="31"/>
      <c r="PPX993" s="31"/>
      <c r="PPY993" s="31"/>
      <c r="PPZ993" s="31"/>
      <c r="PQA993" s="31"/>
      <c r="PQB993" s="31"/>
      <c r="PQC993" s="31"/>
      <c r="PQD993" s="31"/>
      <c r="PQE993" s="31"/>
      <c r="PQF993" s="31"/>
      <c r="PQG993" s="31"/>
      <c r="PQH993" s="31"/>
      <c r="PQI993" s="31"/>
      <c r="PQJ993" s="31"/>
      <c r="PQK993" s="31"/>
      <c r="PQL993" s="31"/>
      <c r="PQM993" s="31"/>
      <c r="PQN993" s="31"/>
      <c r="PQO993" s="31"/>
      <c r="PQP993" s="31"/>
      <c r="PQQ993" s="31"/>
      <c r="PQR993" s="31"/>
      <c r="PQS993" s="31"/>
      <c r="PQT993" s="31"/>
      <c r="PQU993" s="31"/>
      <c r="PQV993" s="31"/>
      <c r="PQW993" s="31"/>
      <c r="PQX993" s="31"/>
      <c r="PQY993" s="31"/>
      <c r="PQZ993" s="31"/>
      <c r="PRA993" s="31"/>
      <c r="PRB993" s="31"/>
      <c r="PRC993" s="31"/>
      <c r="PRD993" s="31"/>
      <c r="PRE993" s="31"/>
      <c r="PRF993" s="31"/>
      <c r="PRG993" s="31"/>
      <c r="PRH993" s="31"/>
      <c r="PRI993" s="31"/>
      <c r="PRJ993" s="31"/>
      <c r="PRK993" s="31"/>
      <c r="PRL993" s="31"/>
      <c r="PRM993" s="31"/>
      <c r="PRN993" s="31"/>
      <c r="PRO993" s="31"/>
      <c r="PRP993" s="31"/>
      <c r="PRQ993" s="31"/>
      <c r="PRR993" s="31"/>
      <c r="PRS993" s="31"/>
      <c r="PRT993" s="31"/>
      <c r="PRU993" s="31"/>
      <c r="PRV993" s="31"/>
      <c r="PRW993" s="31"/>
      <c r="PRX993" s="31"/>
      <c r="PRY993" s="31"/>
      <c r="PRZ993" s="31"/>
      <c r="PSA993" s="31"/>
      <c r="PSB993" s="31"/>
      <c r="PSC993" s="31"/>
      <c r="PSD993" s="31"/>
      <c r="PSE993" s="31"/>
      <c r="PSF993" s="31"/>
      <c r="PSG993" s="31"/>
      <c r="PSH993" s="31"/>
      <c r="PSI993" s="31"/>
      <c r="PSJ993" s="31"/>
      <c r="PSK993" s="31"/>
      <c r="PSL993" s="31"/>
      <c r="PSM993" s="31"/>
      <c r="PSN993" s="31"/>
      <c r="PSO993" s="31"/>
      <c r="PSP993" s="31"/>
      <c r="PSQ993" s="31"/>
      <c r="PSR993" s="31"/>
      <c r="PSS993" s="31"/>
      <c r="PST993" s="31"/>
      <c r="PSU993" s="31"/>
      <c r="PSV993" s="31"/>
      <c r="PSW993" s="31"/>
      <c r="PSX993" s="31"/>
      <c r="PSY993" s="31"/>
      <c r="PSZ993" s="31"/>
      <c r="PTA993" s="31"/>
      <c r="PTB993" s="31"/>
      <c r="PTC993" s="31"/>
      <c r="PTD993" s="31"/>
      <c r="PTE993" s="31"/>
      <c r="PTF993" s="31"/>
      <c r="PTG993" s="31"/>
      <c r="PTH993" s="31"/>
      <c r="PTI993" s="31"/>
      <c r="PTJ993" s="31"/>
      <c r="PTK993" s="31"/>
      <c r="PTL993" s="31"/>
      <c r="PTM993" s="31"/>
      <c r="PTN993" s="31"/>
      <c r="PTO993" s="31"/>
      <c r="PTP993" s="31"/>
      <c r="PTQ993" s="31"/>
      <c r="PTR993" s="31"/>
      <c r="PTS993" s="31"/>
      <c r="PTT993" s="31"/>
      <c r="PTU993" s="31"/>
      <c r="PTV993" s="31"/>
      <c r="PTW993" s="31"/>
      <c r="PTX993" s="31"/>
      <c r="PTY993" s="31"/>
      <c r="PTZ993" s="31"/>
      <c r="PUA993" s="31"/>
      <c r="PUB993" s="31"/>
      <c r="PUC993" s="31"/>
      <c r="PUD993" s="31"/>
      <c r="PUE993" s="31"/>
      <c r="PUF993" s="31"/>
      <c r="PUG993" s="31"/>
      <c r="PUH993" s="31"/>
      <c r="PUI993" s="31"/>
      <c r="PUJ993" s="31"/>
      <c r="PUK993" s="31"/>
      <c r="PUL993" s="31"/>
      <c r="PUM993" s="31"/>
      <c r="PUN993" s="31"/>
      <c r="PUO993" s="31"/>
      <c r="PUP993" s="31"/>
      <c r="PUQ993" s="31"/>
      <c r="PUR993" s="31"/>
      <c r="PUS993" s="31"/>
      <c r="PUT993" s="31"/>
      <c r="PUU993" s="31"/>
      <c r="PUV993" s="31"/>
      <c r="PUW993" s="31"/>
      <c r="PUX993" s="31"/>
      <c r="PUY993" s="31"/>
      <c r="PUZ993" s="31"/>
      <c r="PVA993" s="31"/>
      <c r="PVB993" s="31"/>
      <c r="PVC993" s="31"/>
      <c r="PVD993" s="31"/>
      <c r="PVE993" s="31"/>
      <c r="PVF993" s="31"/>
      <c r="PVG993" s="31"/>
      <c r="PVH993" s="31"/>
      <c r="PVI993" s="31"/>
      <c r="PVJ993" s="31"/>
      <c r="PVK993" s="31"/>
      <c r="PVL993" s="31"/>
      <c r="PVM993" s="31"/>
      <c r="PVN993" s="31"/>
      <c r="PVO993" s="31"/>
      <c r="PVP993" s="31"/>
      <c r="PVQ993" s="31"/>
      <c r="PVR993" s="31"/>
      <c r="PVS993" s="31"/>
      <c r="PVT993" s="31"/>
      <c r="PVU993" s="31"/>
      <c r="PVV993" s="31"/>
      <c r="PVW993" s="31"/>
      <c r="PVX993" s="31"/>
      <c r="PVY993" s="31"/>
      <c r="PVZ993" s="31"/>
      <c r="PWA993" s="31"/>
      <c r="PWB993" s="31"/>
      <c r="PWC993" s="31"/>
      <c r="PWD993" s="31"/>
      <c r="PWE993" s="31"/>
      <c r="PWF993" s="31"/>
      <c r="PWG993" s="31"/>
      <c r="PWH993" s="31"/>
      <c r="PWI993" s="31"/>
      <c r="PWJ993" s="31"/>
      <c r="PWK993" s="31"/>
      <c r="PWL993" s="31"/>
      <c r="PWM993" s="31"/>
      <c r="PWN993" s="31"/>
      <c r="PWO993" s="31"/>
      <c r="PWP993" s="31"/>
      <c r="PWQ993" s="31"/>
      <c r="PWR993" s="31"/>
      <c r="PWS993" s="31"/>
      <c r="PWT993" s="31"/>
      <c r="PWU993" s="31"/>
      <c r="PWV993" s="31"/>
      <c r="PWW993" s="31"/>
      <c r="PWX993" s="31"/>
      <c r="PWY993" s="31"/>
      <c r="PWZ993" s="31"/>
      <c r="PXA993" s="31"/>
      <c r="PXB993" s="31"/>
      <c r="PXC993" s="31"/>
      <c r="PXD993" s="31"/>
      <c r="PXE993" s="31"/>
      <c r="PXF993" s="31"/>
      <c r="PXG993" s="31"/>
      <c r="PXH993" s="31"/>
      <c r="PXI993" s="31"/>
      <c r="PXJ993" s="31"/>
      <c r="PXK993" s="31"/>
      <c r="PXL993" s="31"/>
      <c r="PXM993" s="31"/>
      <c r="PXN993" s="31"/>
      <c r="PXO993" s="31"/>
      <c r="PXP993" s="31"/>
      <c r="PXQ993" s="31"/>
      <c r="PXR993" s="31"/>
      <c r="PXS993" s="31"/>
      <c r="PXT993" s="31"/>
      <c r="PXU993" s="31"/>
      <c r="PXV993" s="31"/>
      <c r="PXW993" s="31"/>
      <c r="PXX993" s="31"/>
      <c r="PXY993" s="31"/>
      <c r="PXZ993" s="31"/>
      <c r="PYA993" s="31"/>
      <c r="PYB993" s="31"/>
      <c r="PYC993" s="31"/>
      <c r="PYD993" s="31"/>
      <c r="PYE993" s="31"/>
      <c r="PYF993" s="31"/>
      <c r="PYG993" s="31"/>
      <c r="PYH993" s="31"/>
      <c r="PYI993" s="31"/>
      <c r="PYJ993" s="31"/>
      <c r="PYK993" s="31"/>
      <c r="PYL993" s="31"/>
      <c r="PYM993" s="31"/>
      <c r="PYN993" s="31"/>
      <c r="PYO993" s="31"/>
      <c r="PYP993" s="31"/>
      <c r="PYQ993" s="31"/>
      <c r="PYR993" s="31"/>
      <c r="PYS993" s="31"/>
      <c r="PYT993" s="31"/>
      <c r="PYU993" s="31"/>
      <c r="PYV993" s="31"/>
      <c r="PYW993" s="31"/>
      <c r="PYX993" s="31"/>
      <c r="PYY993" s="31"/>
      <c r="PYZ993" s="31"/>
      <c r="PZA993" s="31"/>
      <c r="PZB993" s="31"/>
      <c r="PZC993" s="31"/>
      <c r="PZD993" s="31"/>
      <c r="PZE993" s="31"/>
      <c r="PZF993" s="31"/>
      <c r="PZG993" s="31"/>
      <c r="PZH993" s="31"/>
      <c r="PZI993" s="31"/>
      <c r="PZJ993" s="31"/>
      <c r="PZK993" s="31"/>
      <c r="PZL993" s="31"/>
      <c r="PZM993" s="31"/>
      <c r="PZN993" s="31"/>
      <c r="PZO993" s="31"/>
      <c r="PZP993" s="31"/>
      <c r="PZQ993" s="31"/>
      <c r="PZR993" s="31"/>
      <c r="PZS993" s="31"/>
      <c r="PZT993" s="31"/>
      <c r="PZU993" s="31"/>
      <c r="PZV993" s="31"/>
      <c r="PZW993" s="31"/>
      <c r="PZX993" s="31"/>
      <c r="PZY993" s="31"/>
      <c r="PZZ993" s="31"/>
      <c r="QAA993" s="31"/>
      <c r="QAB993" s="31"/>
      <c r="QAC993" s="31"/>
      <c r="QAD993" s="31"/>
      <c r="QAE993" s="31"/>
      <c r="QAF993" s="31"/>
      <c r="QAG993" s="31"/>
      <c r="QAH993" s="31"/>
      <c r="QAI993" s="31"/>
      <c r="QAJ993" s="31"/>
      <c r="QAK993" s="31"/>
      <c r="QAL993" s="31"/>
      <c r="QAM993" s="31"/>
      <c r="QAN993" s="31"/>
      <c r="QAO993" s="31"/>
      <c r="QAP993" s="31"/>
      <c r="QAQ993" s="31"/>
      <c r="QAR993" s="31"/>
      <c r="QAS993" s="31"/>
      <c r="QAT993" s="31"/>
      <c r="QAU993" s="31"/>
      <c r="QAV993" s="31"/>
      <c r="QAW993" s="31"/>
      <c r="QAX993" s="31"/>
      <c r="QAY993" s="31"/>
      <c r="QAZ993" s="31"/>
      <c r="QBA993" s="31"/>
      <c r="QBB993" s="31"/>
      <c r="QBC993" s="31"/>
      <c r="QBD993" s="31"/>
      <c r="QBE993" s="31"/>
      <c r="QBF993" s="31"/>
      <c r="QBG993" s="31"/>
      <c r="QBH993" s="31"/>
      <c r="QBI993" s="31"/>
      <c r="QBJ993" s="31"/>
      <c r="QBK993" s="31"/>
      <c r="QBL993" s="31"/>
      <c r="QBM993" s="31"/>
      <c r="QBN993" s="31"/>
      <c r="QBO993" s="31"/>
      <c r="QBP993" s="31"/>
      <c r="QBQ993" s="31"/>
      <c r="QBR993" s="31"/>
      <c r="QBS993" s="31"/>
      <c r="QBT993" s="31"/>
      <c r="QBU993" s="31"/>
      <c r="QBV993" s="31"/>
      <c r="QBW993" s="31"/>
      <c r="QBX993" s="31"/>
      <c r="QBY993" s="31"/>
      <c r="QBZ993" s="31"/>
      <c r="QCA993" s="31"/>
      <c r="QCB993" s="31"/>
      <c r="QCC993" s="31"/>
      <c r="QCD993" s="31"/>
      <c r="QCE993" s="31"/>
      <c r="QCF993" s="31"/>
      <c r="QCG993" s="31"/>
      <c r="QCH993" s="31"/>
      <c r="QCI993" s="31"/>
      <c r="QCJ993" s="31"/>
      <c r="QCK993" s="31"/>
      <c r="QCL993" s="31"/>
      <c r="QCM993" s="31"/>
      <c r="QCN993" s="31"/>
      <c r="QCO993" s="31"/>
      <c r="QCP993" s="31"/>
      <c r="QCQ993" s="31"/>
      <c r="QCR993" s="31"/>
      <c r="QCS993" s="31"/>
      <c r="QCT993" s="31"/>
      <c r="QCU993" s="31"/>
      <c r="QCV993" s="31"/>
      <c r="QCW993" s="31"/>
      <c r="QCX993" s="31"/>
      <c r="QCY993" s="31"/>
      <c r="QCZ993" s="31"/>
      <c r="QDA993" s="31"/>
      <c r="QDB993" s="31"/>
      <c r="QDC993" s="31"/>
      <c r="QDD993" s="31"/>
      <c r="QDE993" s="31"/>
      <c r="QDF993" s="31"/>
      <c r="QDG993" s="31"/>
      <c r="QDH993" s="31"/>
      <c r="QDI993" s="31"/>
      <c r="QDJ993" s="31"/>
      <c r="QDK993" s="31"/>
      <c r="QDL993" s="31"/>
      <c r="QDM993" s="31"/>
      <c r="QDN993" s="31"/>
      <c r="QDO993" s="31"/>
      <c r="QDP993" s="31"/>
      <c r="QDQ993" s="31"/>
      <c r="QDR993" s="31"/>
      <c r="QDS993" s="31"/>
      <c r="QDT993" s="31"/>
      <c r="QDU993" s="31"/>
      <c r="QDV993" s="31"/>
      <c r="QDW993" s="31"/>
      <c r="QDX993" s="31"/>
      <c r="QDY993" s="31"/>
      <c r="QDZ993" s="31"/>
      <c r="QEA993" s="31"/>
      <c r="QEB993" s="31"/>
      <c r="QEC993" s="31"/>
      <c r="QED993" s="31"/>
      <c r="QEE993" s="31"/>
      <c r="QEF993" s="31"/>
      <c r="QEG993" s="31"/>
      <c r="QEH993" s="31"/>
      <c r="QEI993" s="31"/>
      <c r="QEJ993" s="31"/>
      <c r="QEK993" s="31"/>
      <c r="QEL993" s="31"/>
      <c r="QEM993" s="31"/>
      <c r="QEN993" s="31"/>
      <c r="QEO993" s="31"/>
      <c r="QEP993" s="31"/>
      <c r="QEQ993" s="31"/>
      <c r="QER993" s="31"/>
      <c r="QES993" s="31"/>
      <c r="QET993" s="31"/>
      <c r="QEU993" s="31"/>
      <c r="QEV993" s="31"/>
      <c r="QEW993" s="31"/>
      <c r="QEX993" s="31"/>
      <c r="QEY993" s="31"/>
      <c r="QEZ993" s="31"/>
      <c r="QFA993" s="31"/>
      <c r="QFB993" s="31"/>
      <c r="QFC993" s="31"/>
      <c r="QFD993" s="31"/>
      <c r="QFE993" s="31"/>
      <c r="QFF993" s="31"/>
      <c r="QFG993" s="31"/>
      <c r="QFH993" s="31"/>
      <c r="QFI993" s="31"/>
      <c r="QFJ993" s="31"/>
      <c r="QFK993" s="31"/>
      <c r="QFL993" s="31"/>
      <c r="QFM993" s="31"/>
      <c r="QFN993" s="31"/>
      <c r="QFO993" s="31"/>
      <c r="QFP993" s="31"/>
      <c r="QFQ993" s="31"/>
      <c r="QFR993" s="31"/>
      <c r="QFS993" s="31"/>
      <c r="QFT993" s="31"/>
      <c r="QFU993" s="31"/>
      <c r="QFV993" s="31"/>
      <c r="QFW993" s="31"/>
      <c r="QFX993" s="31"/>
      <c r="QFY993" s="31"/>
      <c r="QFZ993" s="31"/>
      <c r="QGA993" s="31"/>
      <c r="QGB993" s="31"/>
      <c r="QGC993" s="31"/>
      <c r="QGD993" s="31"/>
      <c r="QGE993" s="31"/>
      <c r="QGF993" s="31"/>
      <c r="QGG993" s="31"/>
      <c r="QGH993" s="31"/>
      <c r="QGI993" s="31"/>
      <c r="QGJ993" s="31"/>
      <c r="QGK993" s="31"/>
      <c r="QGL993" s="31"/>
      <c r="QGM993" s="31"/>
      <c r="QGN993" s="31"/>
      <c r="QGO993" s="31"/>
      <c r="QGP993" s="31"/>
      <c r="QGQ993" s="31"/>
      <c r="QGR993" s="31"/>
      <c r="QGS993" s="31"/>
      <c r="QGT993" s="31"/>
      <c r="QGU993" s="31"/>
      <c r="QGV993" s="31"/>
      <c r="QGW993" s="31"/>
      <c r="QGX993" s="31"/>
      <c r="QGY993" s="31"/>
      <c r="QGZ993" s="31"/>
      <c r="QHA993" s="31"/>
      <c r="QHB993" s="31"/>
      <c r="QHC993" s="31"/>
      <c r="QHD993" s="31"/>
      <c r="QHE993" s="31"/>
      <c r="QHF993" s="31"/>
      <c r="QHG993" s="31"/>
      <c r="QHH993" s="31"/>
      <c r="QHI993" s="31"/>
      <c r="QHJ993" s="31"/>
      <c r="QHK993" s="31"/>
      <c r="QHL993" s="31"/>
      <c r="QHM993" s="31"/>
      <c r="QHN993" s="31"/>
      <c r="QHO993" s="31"/>
      <c r="QHP993" s="31"/>
      <c r="QHQ993" s="31"/>
      <c r="QHR993" s="31"/>
      <c r="QHS993" s="31"/>
      <c r="QHT993" s="31"/>
      <c r="QHU993" s="31"/>
      <c r="QHV993" s="31"/>
      <c r="QHW993" s="31"/>
      <c r="QHX993" s="31"/>
      <c r="QHY993" s="31"/>
      <c r="QHZ993" s="31"/>
      <c r="QIA993" s="31"/>
      <c r="QIB993" s="31"/>
      <c r="QIC993" s="31"/>
      <c r="QID993" s="31"/>
      <c r="QIE993" s="31"/>
      <c r="QIF993" s="31"/>
      <c r="QIG993" s="31"/>
      <c r="QIH993" s="31"/>
      <c r="QII993" s="31"/>
      <c r="QIJ993" s="31"/>
      <c r="QIK993" s="31"/>
      <c r="QIL993" s="31"/>
      <c r="QIM993" s="31"/>
      <c r="QIN993" s="31"/>
      <c r="QIO993" s="31"/>
      <c r="QIP993" s="31"/>
      <c r="QIQ993" s="31"/>
      <c r="QIR993" s="31"/>
      <c r="QIS993" s="31"/>
      <c r="QIT993" s="31"/>
      <c r="QIU993" s="31"/>
      <c r="QIV993" s="31"/>
      <c r="QIW993" s="31"/>
      <c r="QIX993" s="31"/>
      <c r="QIY993" s="31"/>
      <c r="QIZ993" s="31"/>
      <c r="QJA993" s="31"/>
      <c r="QJB993" s="31"/>
      <c r="QJC993" s="31"/>
      <c r="QJD993" s="31"/>
      <c r="QJE993" s="31"/>
      <c r="QJF993" s="31"/>
      <c r="QJG993" s="31"/>
      <c r="QJH993" s="31"/>
      <c r="QJI993" s="31"/>
      <c r="QJJ993" s="31"/>
      <c r="QJK993" s="31"/>
      <c r="QJL993" s="31"/>
      <c r="QJM993" s="31"/>
      <c r="QJN993" s="31"/>
      <c r="QJO993" s="31"/>
      <c r="QJP993" s="31"/>
      <c r="QJQ993" s="31"/>
      <c r="QJR993" s="31"/>
      <c r="QJS993" s="31"/>
      <c r="QJT993" s="31"/>
      <c r="QJU993" s="31"/>
      <c r="QJV993" s="31"/>
      <c r="QJW993" s="31"/>
      <c r="QJX993" s="31"/>
      <c r="QJY993" s="31"/>
      <c r="QJZ993" s="31"/>
      <c r="QKA993" s="31"/>
      <c r="QKB993" s="31"/>
      <c r="QKC993" s="31"/>
      <c r="QKD993" s="31"/>
      <c r="QKE993" s="31"/>
      <c r="QKF993" s="31"/>
      <c r="QKG993" s="31"/>
      <c r="QKH993" s="31"/>
      <c r="QKI993" s="31"/>
      <c r="QKJ993" s="31"/>
      <c r="QKK993" s="31"/>
      <c r="QKL993" s="31"/>
      <c r="QKM993" s="31"/>
      <c r="QKN993" s="31"/>
      <c r="QKO993" s="31"/>
      <c r="QKP993" s="31"/>
      <c r="QKQ993" s="31"/>
      <c r="QKR993" s="31"/>
      <c r="QKS993" s="31"/>
      <c r="QKT993" s="31"/>
      <c r="QKU993" s="31"/>
      <c r="QKV993" s="31"/>
      <c r="QKW993" s="31"/>
      <c r="QKX993" s="31"/>
      <c r="QKY993" s="31"/>
      <c r="QKZ993" s="31"/>
      <c r="QLA993" s="31"/>
      <c r="QLB993" s="31"/>
      <c r="QLC993" s="31"/>
      <c r="QLD993" s="31"/>
      <c r="QLE993" s="31"/>
      <c r="QLF993" s="31"/>
      <c r="QLG993" s="31"/>
      <c r="QLH993" s="31"/>
      <c r="QLI993" s="31"/>
      <c r="QLJ993" s="31"/>
      <c r="QLK993" s="31"/>
      <c r="QLL993" s="31"/>
      <c r="QLM993" s="31"/>
      <c r="QLN993" s="31"/>
      <c r="QLO993" s="31"/>
      <c r="QLP993" s="31"/>
      <c r="QLQ993" s="31"/>
      <c r="QLR993" s="31"/>
      <c r="QLS993" s="31"/>
      <c r="QLT993" s="31"/>
      <c r="QLU993" s="31"/>
      <c r="QLV993" s="31"/>
      <c r="QLW993" s="31"/>
      <c r="QLX993" s="31"/>
      <c r="QLY993" s="31"/>
      <c r="QLZ993" s="31"/>
      <c r="QMA993" s="31"/>
      <c r="QMB993" s="31"/>
      <c r="QMC993" s="31"/>
      <c r="QMD993" s="31"/>
      <c r="QME993" s="31"/>
      <c r="QMF993" s="31"/>
      <c r="QMG993" s="31"/>
      <c r="QMH993" s="31"/>
      <c r="QMI993" s="31"/>
      <c r="QMJ993" s="31"/>
      <c r="QMK993" s="31"/>
      <c r="QML993" s="31"/>
      <c r="QMM993" s="31"/>
      <c r="QMN993" s="31"/>
      <c r="QMO993" s="31"/>
      <c r="QMP993" s="31"/>
      <c r="QMQ993" s="31"/>
      <c r="QMR993" s="31"/>
      <c r="QMS993" s="31"/>
      <c r="QMT993" s="31"/>
      <c r="QMU993" s="31"/>
      <c r="QMV993" s="31"/>
      <c r="QMW993" s="31"/>
      <c r="QMX993" s="31"/>
      <c r="QMY993" s="31"/>
      <c r="QMZ993" s="31"/>
      <c r="QNA993" s="31"/>
      <c r="QNB993" s="31"/>
      <c r="QNC993" s="31"/>
      <c r="QND993" s="31"/>
      <c r="QNE993" s="31"/>
      <c r="QNF993" s="31"/>
      <c r="QNG993" s="31"/>
      <c r="QNH993" s="31"/>
      <c r="QNI993" s="31"/>
      <c r="QNJ993" s="31"/>
      <c r="QNK993" s="31"/>
      <c r="QNL993" s="31"/>
      <c r="QNM993" s="31"/>
      <c r="QNN993" s="31"/>
      <c r="QNO993" s="31"/>
      <c r="QNP993" s="31"/>
      <c r="QNQ993" s="31"/>
      <c r="QNR993" s="31"/>
      <c r="QNS993" s="31"/>
      <c r="QNT993" s="31"/>
      <c r="QNU993" s="31"/>
      <c r="QNV993" s="31"/>
      <c r="QNW993" s="31"/>
      <c r="QNX993" s="31"/>
      <c r="QNY993" s="31"/>
      <c r="QNZ993" s="31"/>
      <c r="QOA993" s="31"/>
      <c r="QOB993" s="31"/>
      <c r="QOC993" s="31"/>
      <c r="QOD993" s="31"/>
      <c r="QOE993" s="31"/>
      <c r="QOF993" s="31"/>
      <c r="QOG993" s="31"/>
      <c r="QOH993" s="31"/>
      <c r="QOI993" s="31"/>
      <c r="QOJ993" s="31"/>
      <c r="QOK993" s="31"/>
      <c r="QOL993" s="31"/>
      <c r="QOM993" s="31"/>
      <c r="QON993" s="31"/>
      <c r="QOO993" s="31"/>
      <c r="QOP993" s="31"/>
      <c r="QOQ993" s="31"/>
      <c r="QOR993" s="31"/>
      <c r="QOS993" s="31"/>
      <c r="QOT993" s="31"/>
      <c r="QOU993" s="31"/>
      <c r="QOV993" s="31"/>
      <c r="QOW993" s="31"/>
      <c r="QOX993" s="31"/>
      <c r="QOY993" s="31"/>
      <c r="QOZ993" s="31"/>
      <c r="QPA993" s="31"/>
      <c r="QPB993" s="31"/>
      <c r="QPC993" s="31"/>
      <c r="QPD993" s="31"/>
      <c r="QPE993" s="31"/>
      <c r="QPF993" s="31"/>
      <c r="QPG993" s="31"/>
      <c r="QPH993" s="31"/>
      <c r="QPI993" s="31"/>
      <c r="QPJ993" s="31"/>
      <c r="QPK993" s="31"/>
      <c r="QPL993" s="31"/>
      <c r="QPM993" s="31"/>
      <c r="QPN993" s="31"/>
      <c r="QPO993" s="31"/>
      <c r="QPP993" s="31"/>
      <c r="QPQ993" s="31"/>
      <c r="QPR993" s="31"/>
      <c r="QPS993" s="31"/>
      <c r="QPT993" s="31"/>
      <c r="QPU993" s="31"/>
      <c r="QPV993" s="31"/>
      <c r="QPW993" s="31"/>
      <c r="QPX993" s="31"/>
      <c r="QPY993" s="31"/>
      <c r="QPZ993" s="31"/>
      <c r="QQA993" s="31"/>
      <c r="QQB993" s="31"/>
      <c r="QQC993" s="31"/>
      <c r="QQD993" s="31"/>
      <c r="QQE993" s="31"/>
      <c r="QQF993" s="31"/>
      <c r="QQG993" s="31"/>
      <c r="QQH993" s="31"/>
      <c r="QQI993" s="31"/>
      <c r="QQJ993" s="31"/>
      <c r="QQK993" s="31"/>
      <c r="QQL993" s="31"/>
      <c r="QQM993" s="31"/>
      <c r="QQN993" s="31"/>
      <c r="QQO993" s="31"/>
      <c r="QQP993" s="31"/>
      <c r="QQQ993" s="31"/>
      <c r="QQR993" s="31"/>
      <c r="QQS993" s="31"/>
      <c r="QQT993" s="31"/>
      <c r="QQU993" s="31"/>
      <c r="QQV993" s="31"/>
      <c r="QQW993" s="31"/>
      <c r="QQX993" s="31"/>
      <c r="QQY993" s="31"/>
      <c r="QQZ993" s="31"/>
      <c r="QRA993" s="31"/>
      <c r="QRB993" s="31"/>
      <c r="QRC993" s="31"/>
      <c r="QRD993" s="31"/>
      <c r="QRE993" s="31"/>
      <c r="QRF993" s="31"/>
      <c r="QRG993" s="31"/>
      <c r="QRH993" s="31"/>
      <c r="QRI993" s="31"/>
      <c r="QRJ993" s="31"/>
      <c r="QRK993" s="31"/>
      <c r="QRL993" s="31"/>
      <c r="QRM993" s="31"/>
      <c r="QRN993" s="31"/>
      <c r="QRO993" s="31"/>
      <c r="QRP993" s="31"/>
      <c r="QRQ993" s="31"/>
      <c r="QRR993" s="31"/>
      <c r="QRS993" s="31"/>
      <c r="QRT993" s="31"/>
      <c r="QRU993" s="31"/>
      <c r="QRV993" s="31"/>
      <c r="QRW993" s="31"/>
      <c r="QRX993" s="31"/>
      <c r="QRY993" s="31"/>
      <c r="QRZ993" s="31"/>
      <c r="QSA993" s="31"/>
      <c r="QSB993" s="31"/>
      <c r="QSC993" s="31"/>
      <c r="QSD993" s="31"/>
      <c r="QSE993" s="31"/>
      <c r="QSF993" s="31"/>
      <c r="QSG993" s="31"/>
      <c r="QSH993" s="31"/>
      <c r="QSI993" s="31"/>
      <c r="QSJ993" s="31"/>
      <c r="QSK993" s="31"/>
      <c r="QSL993" s="31"/>
      <c r="QSM993" s="31"/>
      <c r="QSN993" s="31"/>
      <c r="QSO993" s="31"/>
      <c r="QSP993" s="31"/>
      <c r="QSQ993" s="31"/>
      <c r="QSR993" s="31"/>
      <c r="QSS993" s="31"/>
      <c r="QST993" s="31"/>
      <c r="QSU993" s="31"/>
      <c r="QSV993" s="31"/>
      <c r="QSW993" s="31"/>
      <c r="QSX993" s="31"/>
      <c r="QSY993" s="31"/>
      <c r="QSZ993" s="31"/>
      <c r="QTA993" s="31"/>
      <c r="QTB993" s="31"/>
      <c r="QTC993" s="31"/>
      <c r="QTD993" s="31"/>
      <c r="QTE993" s="31"/>
      <c r="QTF993" s="31"/>
      <c r="QTG993" s="31"/>
      <c r="QTH993" s="31"/>
      <c r="QTI993" s="31"/>
      <c r="QTJ993" s="31"/>
      <c r="QTK993" s="31"/>
      <c r="QTL993" s="31"/>
      <c r="QTM993" s="31"/>
      <c r="QTN993" s="31"/>
      <c r="QTO993" s="31"/>
      <c r="QTP993" s="31"/>
      <c r="QTQ993" s="31"/>
      <c r="QTR993" s="31"/>
      <c r="QTS993" s="31"/>
      <c r="QTT993" s="31"/>
      <c r="QTU993" s="31"/>
      <c r="QTV993" s="31"/>
      <c r="QTW993" s="31"/>
      <c r="QTX993" s="31"/>
      <c r="QTY993" s="31"/>
      <c r="QTZ993" s="31"/>
      <c r="QUA993" s="31"/>
      <c r="QUB993" s="31"/>
      <c r="QUC993" s="31"/>
      <c r="QUD993" s="31"/>
      <c r="QUE993" s="31"/>
      <c r="QUF993" s="31"/>
      <c r="QUG993" s="31"/>
      <c r="QUH993" s="31"/>
      <c r="QUI993" s="31"/>
      <c r="QUJ993" s="31"/>
      <c r="QUK993" s="31"/>
      <c r="QUL993" s="31"/>
      <c r="QUM993" s="31"/>
      <c r="QUN993" s="31"/>
      <c r="QUO993" s="31"/>
      <c r="QUP993" s="31"/>
      <c r="QUQ993" s="31"/>
      <c r="QUR993" s="31"/>
      <c r="QUS993" s="31"/>
      <c r="QUT993" s="31"/>
      <c r="QUU993" s="31"/>
      <c r="QUV993" s="31"/>
      <c r="QUW993" s="31"/>
      <c r="QUX993" s="31"/>
      <c r="QUY993" s="31"/>
      <c r="QUZ993" s="31"/>
      <c r="QVA993" s="31"/>
      <c r="QVB993" s="31"/>
      <c r="QVC993" s="31"/>
      <c r="QVD993" s="31"/>
      <c r="QVE993" s="31"/>
      <c r="QVF993" s="31"/>
      <c r="QVG993" s="31"/>
      <c r="QVH993" s="31"/>
      <c r="QVI993" s="31"/>
      <c r="QVJ993" s="31"/>
      <c r="QVK993" s="31"/>
      <c r="QVL993" s="31"/>
      <c r="QVM993" s="31"/>
      <c r="QVN993" s="31"/>
      <c r="QVO993" s="31"/>
      <c r="QVP993" s="31"/>
      <c r="QVQ993" s="31"/>
      <c r="QVR993" s="31"/>
      <c r="QVS993" s="31"/>
      <c r="QVT993" s="31"/>
      <c r="QVU993" s="31"/>
      <c r="QVV993" s="31"/>
      <c r="QVW993" s="31"/>
      <c r="QVX993" s="31"/>
      <c r="QVY993" s="31"/>
      <c r="QVZ993" s="31"/>
      <c r="QWA993" s="31"/>
      <c r="QWB993" s="31"/>
      <c r="QWC993" s="31"/>
      <c r="QWD993" s="31"/>
      <c r="QWE993" s="31"/>
      <c r="QWF993" s="31"/>
      <c r="QWG993" s="31"/>
      <c r="QWH993" s="31"/>
      <c r="QWI993" s="31"/>
      <c r="QWJ993" s="31"/>
      <c r="QWK993" s="31"/>
      <c r="QWL993" s="31"/>
      <c r="QWM993" s="31"/>
      <c r="QWN993" s="31"/>
      <c r="QWO993" s="31"/>
      <c r="QWP993" s="31"/>
      <c r="QWQ993" s="31"/>
      <c r="QWR993" s="31"/>
      <c r="QWS993" s="31"/>
      <c r="QWT993" s="31"/>
      <c r="QWU993" s="31"/>
      <c r="QWV993" s="31"/>
      <c r="QWW993" s="31"/>
      <c r="QWX993" s="31"/>
      <c r="QWY993" s="31"/>
      <c r="QWZ993" s="31"/>
      <c r="QXA993" s="31"/>
      <c r="QXB993" s="31"/>
      <c r="QXC993" s="31"/>
      <c r="QXD993" s="31"/>
      <c r="QXE993" s="31"/>
      <c r="QXF993" s="31"/>
      <c r="QXG993" s="31"/>
      <c r="QXH993" s="31"/>
      <c r="QXI993" s="31"/>
      <c r="QXJ993" s="31"/>
      <c r="QXK993" s="31"/>
      <c r="QXL993" s="31"/>
      <c r="QXM993" s="31"/>
      <c r="QXN993" s="31"/>
      <c r="QXO993" s="31"/>
      <c r="QXP993" s="31"/>
      <c r="QXQ993" s="31"/>
      <c r="QXR993" s="31"/>
      <c r="QXS993" s="31"/>
      <c r="QXT993" s="31"/>
      <c r="QXU993" s="31"/>
      <c r="QXV993" s="31"/>
      <c r="QXW993" s="31"/>
      <c r="QXX993" s="31"/>
      <c r="QXY993" s="31"/>
      <c r="QXZ993" s="31"/>
      <c r="QYA993" s="31"/>
      <c r="QYB993" s="31"/>
      <c r="QYC993" s="31"/>
      <c r="QYD993" s="31"/>
      <c r="QYE993" s="31"/>
      <c r="QYF993" s="31"/>
      <c r="QYG993" s="31"/>
      <c r="QYH993" s="31"/>
      <c r="QYI993" s="31"/>
      <c r="QYJ993" s="31"/>
      <c r="QYK993" s="31"/>
      <c r="QYL993" s="31"/>
      <c r="QYM993" s="31"/>
      <c r="QYN993" s="31"/>
      <c r="QYO993" s="31"/>
      <c r="QYP993" s="31"/>
      <c r="QYQ993" s="31"/>
      <c r="QYR993" s="31"/>
      <c r="QYS993" s="31"/>
      <c r="QYT993" s="31"/>
      <c r="QYU993" s="31"/>
      <c r="QYV993" s="31"/>
      <c r="QYW993" s="31"/>
      <c r="QYX993" s="31"/>
      <c r="QYY993" s="31"/>
      <c r="QYZ993" s="31"/>
      <c r="QZA993" s="31"/>
      <c r="QZB993" s="31"/>
      <c r="QZC993" s="31"/>
      <c r="QZD993" s="31"/>
      <c r="QZE993" s="31"/>
      <c r="QZF993" s="31"/>
      <c r="QZG993" s="31"/>
      <c r="QZH993" s="31"/>
      <c r="QZI993" s="31"/>
      <c r="QZJ993" s="31"/>
      <c r="QZK993" s="31"/>
      <c r="QZL993" s="31"/>
      <c r="QZM993" s="31"/>
      <c r="QZN993" s="31"/>
      <c r="QZO993" s="31"/>
      <c r="QZP993" s="31"/>
      <c r="QZQ993" s="31"/>
      <c r="QZR993" s="31"/>
      <c r="QZS993" s="31"/>
      <c r="QZT993" s="31"/>
      <c r="QZU993" s="31"/>
      <c r="QZV993" s="31"/>
      <c r="QZW993" s="31"/>
      <c r="QZX993" s="31"/>
      <c r="QZY993" s="31"/>
      <c r="QZZ993" s="31"/>
      <c r="RAA993" s="31"/>
      <c r="RAB993" s="31"/>
      <c r="RAC993" s="31"/>
      <c r="RAD993" s="31"/>
      <c r="RAE993" s="31"/>
      <c r="RAF993" s="31"/>
      <c r="RAG993" s="31"/>
      <c r="RAH993" s="31"/>
      <c r="RAI993" s="31"/>
      <c r="RAJ993" s="31"/>
      <c r="RAK993" s="31"/>
      <c r="RAL993" s="31"/>
      <c r="RAM993" s="31"/>
      <c r="RAN993" s="31"/>
      <c r="RAO993" s="31"/>
      <c r="RAP993" s="31"/>
      <c r="RAQ993" s="31"/>
      <c r="RAR993" s="31"/>
      <c r="RAS993" s="31"/>
      <c r="RAT993" s="31"/>
      <c r="RAU993" s="31"/>
      <c r="RAV993" s="31"/>
      <c r="RAW993" s="31"/>
      <c r="RAX993" s="31"/>
      <c r="RAY993" s="31"/>
      <c r="RAZ993" s="31"/>
      <c r="RBA993" s="31"/>
      <c r="RBB993" s="31"/>
      <c r="RBC993" s="31"/>
      <c r="RBD993" s="31"/>
      <c r="RBE993" s="31"/>
      <c r="RBF993" s="31"/>
      <c r="RBG993" s="31"/>
      <c r="RBH993" s="31"/>
      <c r="RBI993" s="31"/>
      <c r="RBJ993" s="31"/>
      <c r="RBK993" s="31"/>
      <c r="RBL993" s="31"/>
      <c r="RBM993" s="31"/>
      <c r="RBN993" s="31"/>
      <c r="RBO993" s="31"/>
      <c r="RBP993" s="31"/>
      <c r="RBQ993" s="31"/>
      <c r="RBR993" s="31"/>
      <c r="RBS993" s="31"/>
      <c r="RBT993" s="31"/>
      <c r="RBU993" s="31"/>
      <c r="RBV993" s="31"/>
      <c r="RBW993" s="31"/>
      <c r="RBX993" s="31"/>
      <c r="RBY993" s="31"/>
      <c r="RBZ993" s="31"/>
      <c r="RCA993" s="31"/>
      <c r="RCB993" s="31"/>
      <c r="RCC993" s="31"/>
      <c r="RCD993" s="31"/>
      <c r="RCE993" s="31"/>
      <c r="RCF993" s="31"/>
      <c r="RCG993" s="31"/>
      <c r="RCH993" s="31"/>
      <c r="RCI993" s="31"/>
      <c r="RCJ993" s="31"/>
      <c r="RCK993" s="31"/>
      <c r="RCL993" s="31"/>
      <c r="RCM993" s="31"/>
      <c r="RCN993" s="31"/>
      <c r="RCO993" s="31"/>
      <c r="RCP993" s="31"/>
      <c r="RCQ993" s="31"/>
      <c r="RCR993" s="31"/>
      <c r="RCS993" s="31"/>
      <c r="RCT993" s="31"/>
      <c r="RCU993" s="31"/>
      <c r="RCV993" s="31"/>
      <c r="RCW993" s="31"/>
      <c r="RCX993" s="31"/>
      <c r="RCY993" s="31"/>
      <c r="RCZ993" s="31"/>
      <c r="RDA993" s="31"/>
      <c r="RDB993" s="31"/>
      <c r="RDC993" s="31"/>
      <c r="RDD993" s="31"/>
      <c r="RDE993" s="31"/>
      <c r="RDF993" s="31"/>
      <c r="RDG993" s="31"/>
      <c r="RDH993" s="31"/>
      <c r="RDI993" s="31"/>
      <c r="RDJ993" s="31"/>
      <c r="RDK993" s="31"/>
      <c r="RDL993" s="31"/>
      <c r="RDM993" s="31"/>
      <c r="RDN993" s="31"/>
      <c r="RDO993" s="31"/>
      <c r="RDP993" s="31"/>
      <c r="RDQ993" s="31"/>
      <c r="RDR993" s="31"/>
      <c r="RDS993" s="31"/>
      <c r="RDT993" s="31"/>
      <c r="RDU993" s="31"/>
      <c r="RDV993" s="31"/>
      <c r="RDW993" s="31"/>
      <c r="RDX993" s="31"/>
      <c r="RDY993" s="31"/>
      <c r="RDZ993" s="31"/>
      <c r="REA993" s="31"/>
      <c r="REB993" s="31"/>
      <c r="REC993" s="31"/>
      <c r="RED993" s="31"/>
      <c r="REE993" s="31"/>
      <c r="REF993" s="31"/>
      <c r="REG993" s="31"/>
      <c r="REH993" s="31"/>
      <c r="REI993" s="31"/>
      <c r="REJ993" s="31"/>
      <c r="REK993" s="31"/>
      <c r="REL993" s="31"/>
      <c r="REM993" s="31"/>
      <c r="REN993" s="31"/>
      <c r="REO993" s="31"/>
      <c r="REP993" s="31"/>
      <c r="REQ993" s="31"/>
      <c r="RER993" s="31"/>
      <c r="RES993" s="31"/>
      <c r="RET993" s="31"/>
      <c r="REU993" s="31"/>
      <c r="REV993" s="31"/>
      <c r="REW993" s="31"/>
      <c r="REX993" s="31"/>
      <c r="REY993" s="31"/>
      <c r="REZ993" s="31"/>
      <c r="RFA993" s="31"/>
      <c r="RFB993" s="31"/>
      <c r="RFC993" s="31"/>
      <c r="RFD993" s="31"/>
      <c r="RFE993" s="31"/>
      <c r="RFF993" s="31"/>
      <c r="RFG993" s="31"/>
      <c r="RFH993" s="31"/>
      <c r="RFI993" s="31"/>
      <c r="RFJ993" s="31"/>
      <c r="RFK993" s="31"/>
      <c r="RFL993" s="31"/>
      <c r="RFM993" s="31"/>
      <c r="RFN993" s="31"/>
      <c r="RFO993" s="31"/>
      <c r="RFP993" s="31"/>
      <c r="RFQ993" s="31"/>
      <c r="RFR993" s="31"/>
      <c r="RFS993" s="31"/>
      <c r="RFT993" s="31"/>
      <c r="RFU993" s="31"/>
      <c r="RFV993" s="31"/>
      <c r="RFW993" s="31"/>
      <c r="RFX993" s="31"/>
      <c r="RFY993" s="31"/>
      <c r="RFZ993" s="31"/>
      <c r="RGA993" s="31"/>
      <c r="RGB993" s="31"/>
      <c r="RGC993" s="31"/>
      <c r="RGD993" s="31"/>
      <c r="RGE993" s="31"/>
      <c r="RGF993" s="31"/>
      <c r="RGG993" s="31"/>
      <c r="RGH993" s="31"/>
      <c r="RGI993" s="31"/>
      <c r="RGJ993" s="31"/>
      <c r="RGK993" s="31"/>
      <c r="RGL993" s="31"/>
      <c r="RGM993" s="31"/>
      <c r="RGN993" s="31"/>
      <c r="RGO993" s="31"/>
      <c r="RGP993" s="31"/>
      <c r="RGQ993" s="31"/>
      <c r="RGR993" s="31"/>
      <c r="RGS993" s="31"/>
      <c r="RGT993" s="31"/>
      <c r="RGU993" s="31"/>
      <c r="RGV993" s="31"/>
      <c r="RGW993" s="31"/>
      <c r="RGX993" s="31"/>
      <c r="RGY993" s="31"/>
      <c r="RGZ993" s="31"/>
      <c r="RHA993" s="31"/>
      <c r="RHB993" s="31"/>
      <c r="RHC993" s="31"/>
      <c r="RHD993" s="31"/>
      <c r="RHE993" s="31"/>
      <c r="RHF993" s="31"/>
      <c r="RHG993" s="31"/>
      <c r="RHH993" s="31"/>
      <c r="RHI993" s="31"/>
      <c r="RHJ993" s="31"/>
      <c r="RHK993" s="31"/>
      <c r="RHL993" s="31"/>
      <c r="RHM993" s="31"/>
      <c r="RHN993" s="31"/>
      <c r="RHO993" s="31"/>
      <c r="RHP993" s="31"/>
      <c r="RHQ993" s="31"/>
      <c r="RHR993" s="31"/>
      <c r="RHS993" s="31"/>
      <c r="RHT993" s="31"/>
      <c r="RHU993" s="31"/>
      <c r="RHV993" s="31"/>
      <c r="RHW993" s="31"/>
      <c r="RHX993" s="31"/>
      <c r="RHY993" s="31"/>
      <c r="RHZ993" s="31"/>
      <c r="RIA993" s="31"/>
      <c r="RIB993" s="31"/>
      <c r="RIC993" s="31"/>
      <c r="RID993" s="31"/>
      <c r="RIE993" s="31"/>
      <c r="RIF993" s="31"/>
      <c r="RIG993" s="31"/>
      <c r="RIH993" s="31"/>
      <c r="RII993" s="31"/>
      <c r="RIJ993" s="31"/>
      <c r="RIK993" s="31"/>
      <c r="RIL993" s="31"/>
      <c r="RIM993" s="31"/>
      <c r="RIN993" s="31"/>
      <c r="RIO993" s="31"/>
      <c r="RIP993" s="31"/>
      <c r="RIQ993" s="31"/>
      <c r="RIR993" s="31"/>
      <c r="RIS993" s="31"/>
      <c r="RIT993" s="31"/>
      <c r="RIU993" s="31"/>
      <c r="RIV993" s="31"/>
      <c r="RIW993" s="31"/>
      <c r="RIX993" s="31"/>
      <c r="RIY993" s="31"/>
      <c r="RIZ993" s="31"/>
      <c r="RJA993" s="31"/>
      <c r="RJB993" s="31"/>
      <c r="RJC993" s="31"/>
      <c r="RJD993" s="31"/>
      <c r="RJE993" s="31"/>
      <c r="RJF993" s="31"/>
      <c r="RJG993" s="31"/>
      <c r="RJH993" s="31"/>
      <c r="RJI993" s="31"/>
      <c r="RJJ993" s="31"/>
      <c r="RJK993" s="31"/>
      <c r="RJL993" s="31"/>
      <c r="RJM993" s="31"/>
      <c r="RJN993" s="31"/>
      <c r="RJO993" s="31"/>
      <c r="RJP993" s="31"/>
      <c r="RJQ993" s="31"/>
      <c r="RJR993" s="31"/>
      <c r="RJS993" s="31"/>
      <c r="RJT993" s="31"/>
      <c r="RJU993" s="31"/>
      <c r="RJV993" s="31"/>
      <c r="RJW993" s="31"/>
      <c r="RJX993" s="31"/>
      <c r="RJY993" s="31"/>
      <c r="RJZ993" s="31"/>
      <c r="RKA993" s="31"/>
      <c r="RKB993" s="31"/>
      <c r="RKC993" s="31"/>
      <c r="RKD993" s="31"/>
      <c r="RKE993" s="31"/>
      <c r="RKF993" s="31"/>
      <c r="RKG993" s="31"/>
      <c r="RKH993" s="31"/>
      <c r="RKI993" s="31"/>
      <c r="RKJ993" s="31"/>
      <c r="RKK993" s="31"/>
      <c r="RKL993" s="31"/>
      <c r="RKM993" s="31"/>
      <c r="RKN993" s="31"/>
      <c r="RKO993" s="31"/>
      <c r="RKP993" s="31"/>
      <c r="RKQ993" s="31"/>
      <c r="RKR993" s="31"/>
      <c r="RKS993" s="31"/>
      <c r="RKT993" s="31"/>
      <c r="RKU993" s="31"/>
      <c r="RKV993" s="31"/>
      <c r="RKW993" s="31"/>
      <c r="RKX993" s="31"/>
      <c r="RKY993" s="31"/>
      <c r="RKZ993" s="31"/>
      <c r="RLA993" s="31"/>
      <c r="RLB993" s="31"/>
      <c r="RLC993" s="31"/>
      <c r="RLD993" s="31"/>
      <c r="RLE993" s="31"/>
      <c r="RLF993" s="31"/>
      <c r="RLG993" s="31"/>
      <c r="RLH993" s="31"/>
      <c r="RLI993" s="31"/>
      <c r="RLJ993" s="31"/>
      <c r="RLK993" s="31"/>
      <c r="RLL993" s="31"/>
      <c r="RLM993" s="31"/>
      <c r="RLN993" s="31"/>
      <c r="RLO993" s="31"/>
      <c r="RLP993" s="31"/>
      <c r="RLQ993" s="31"/>
      <c r="RLR993" s="31"/>
      <c r="RLS993" s="31"/>
      <c r="RLT993" s="31"/>
      <c r="RLU993" s="31"/>
      <c r="RLV993" s="31"/>
      <c r="RLW993" s="31"/>
      <c r="RLX993" s="31"/>
      <c r="RLY993" s="31"/>
      <c r="RLZ993" s="31"/>
      <c r="RMA993" s="31"/>
      <c r="RMB993" s="31"/>
      <c r="RMC993" s="31"/>
      <c r="RMD993" s="31"/>
      <c r="RME993" s="31"/>
      <c r="RMF993" s="31"/>
      <c r="RMG993" s="31"/>
      <c r="RMH993" s="31"/>
      <c r="RMI993" s="31"/>
      <c r="RMJ993" s="31"/>
      <c r="RMK993" s="31"/>
      <c r="RML993" s="31"/>
      <c r="RMM993" s="31"/>
      <c r="RMN993" s="31"/>
      <c r="RMO993" s="31"/>
      <c r="RMP993" s="31"/>
      <c r="RMQ993" s="31"/>
      <c r="RMR993" s="31"/>
      <c r="RMS993" s="31"/>
      <c r="RMT993" s="31"/>
      <c r="RMU993" s="31"/>
      <c r="RMV993" s="31"/>
      <c r="RMW993" s="31"/>
      <c r="RMX993" s="31"/>
      <c r="RMY993" s="31"/>
      <c r="RMZ993" s="31"/>
      <c r="RNA993" s="31"/>
      <c r="RNB993" s="31"/>
      <c r="RNC993" s="31"/>
      <c r="RND993" s="31"/>
      <c r="RNE993" s="31"/>
      <c r="RNF993" s="31"/>
      <c r="RNG993" s="31"/>
      <c r="RNH993" s="31"/>
      <c r="RNI993" s="31"/>
      <c r="RNJ993" s="31"/>
      <c r="RNK993" s="31"/>
      <c r="RNL993" s="31"/>
      <c r="RNM993" s="31"/>
      <c r="RNN993" s="31"/>
      <c r="RNO993" s="31"/>
      <c r="RNP993" s="31"/>
      <c r="RNQ993" s="31"/>
      <c r="RNR993" s="31"/>
      <c r="RNS993" s="31"/>
      <c r="RNT993" s="31"/>
      <c r="RNU993" s="31"/>
      <c r="RNV993" s="31"/>
      <c r="RNW993" s="31"/>
      <c r="RNX993" s="31"/>
      <c r="RNY993" s="31"/>
      <c r="RNZ993" s="31"/>
      <c r="ROA993" s="31"/>
      <c r="ROB993" s="31"/>
      <c r="ROC993" s="31"/>
      <c r="ROD993" s="31"/>
      <c r="ROE993" s="31"/>
      <c r="ROF993" s="31"/>
      <c r="ROG993" s="31"/>
      <c r="ROH993" s="31"/>
      <c r="ROI993" s="31"/>
      <c r="ROJ993" s="31"/>
      <c r="ROK993" s="31"/>
      <c r="ROL993" s="31"/>
      <c r="ROM993" s="31"/>
      <c r="RON993" s="31"/>
      <c r="ROO993" s="31"/>
      <c r="ROP993" s="31"/>
      <c r="ROQ993" s="31"/>
      <c r="ROR993" s="31"/>
      <c r="ROS993" s="31"/>
      <c r="ROT993" s="31"/>
      <c r="ROU993" s="31"/>
      <c r="ROV993" s="31"/>
      <c r="ROW993" s="31"/>
      <c r="ROX993" s="31"/>
      <c r="ROY993" s="31"/>
      <c r="ROZ993" s="31"/>
      <c r="RPA993" s="31"/>
      <c r="RPB993" s="31"/>
      <c r="RPC993" s="31"/>
      <c r="RPD993" s="31"/>
      <c r="RPE993" s="31"/>
      <c r="RPF993" s="31"/>
      <c r="RPG993" s="31"/>
      <c r="RPH993" s="31"/>
      <c r="RPI993" s="31"/>
      <c r="RPJ993" s="31"/>
      <c r="RPK993" s="31"/>
      <c r="RPL993" s="31"/>
      <c r="RPM993" s="31"/>
      <c r="RPN993" s="31"/>
      <c r="RPO993" s="31"/>
      <c r="RPP993" s="31"/>
      <c r="RPQ993" s="31"/>
      <c r="RPR993" s="31"/>
      <c r="RPS993" s="31"/>
      <c r="RPT993" s="31"/>
      <c r="RPU993" s="31"/>
      <c r="RPV993" s="31"/>
      <c r="RPW993" s="31"/>
      <c r="RPX993" s="31"/>
      <c r="RPY993" s="31"/>
      <c r="RPZ993" s="31"/>
      <c r="RQA993" s="31"/>
      <c r="RQB993" s="31"/>
      <c r="RQC993" s="31"/>
      <c r="RQD993" s="31"/>
      <c r="RQE993" s="31"/>
      <c r="RQF993" s="31"/>
      <c r="RQG993" s="31"/>
      <c r="RQH993" s="31"/>
      <c r="RQI993" s="31"/>
      <c r="RQJ993" s="31"/>
      <c r="RQK993" s="31"/>
      <c r="RQL993" s="31"/>
      <c r="RQM993" s="31"/>
      <c r="RQN993" s="31"/>
      <c r="RQO993" s="31"/>
      <c r="RQP993" s="31"/>
      <c r="RQQ993" s="31"/>
      <c r="RQR993" s="31"/>
      <c r="RQS993" s="31"/>
      <c r="RQT993" s="31"/>
      <c r="RQU993" s="31"/>
      <c r="RQV993" s="31"/>
      <c r="RQW993" s="31"/>
      <c r="RQX993" s="31"/>
      <c r="RQY993" s="31"/>
      <c r="RQZ993" s="31"/>
      <c r="RRA993" s="31"/>
      <c r="RRB993" s="31"/>
      <c r="RRC993" s="31"/>
      <c r="RRD993" s="31"/>
      <c r="RRE993" s="31"/>
      <c r="RRF993" s="31"/>
      <c r="RRG993" s="31"/>
      <c r="RRH993" s="31"/>
      <c r="RRI993" s="31"/>
      <c r="RRJ993" s="31"/>
      <c r="RRK993" s="31"/>
      <c r="RRL993" s="31"/>
      <c r="RRM993" s="31"/>
      <c r="RRN993" s="31"/>
      <c r="RRO993" s="31"/>
      <c r="RRP993" s="31"/>
      <c r="RRQ993" s="31"/>
      <c r="RRR993" s="31"/>
      <c r="RRS993" s="31"/>
      <c r="RRT993" s="31"/>
      <c r="RRU993" s="31"/>
      <c r="RRV993" s="31"/>
      <c r="RRW993" s="31"/>
      <c r="RRX993" s="31"/>
      <c r="RRY993" s="31"/>
      <c r="RRZ993" s="31"/>
      <c r="RSA993" s="31"/>
      <c r="RSB993" s="31"/>
      <c r="RSC993" s="31"/>
      <c r="RSD993" s="31"/>
      <c r="RSE993" s="31"/>
      <c r="RSF993" s="31"/>
      <c r="RSG993" s="31"/>
      <c r="RSH993" s="31"/>
      <c r="RSI993" s="31"/>
      <c r="RSJ993" s="31"/>
      <c r="RSK993" s="31"/>
      <c r="RSL993" s="31"/>
      <c r="RSM993" s="31"/>
      <c r="RSN993" s="31"/>
      <c r="RSO993" s="31"/>
      <c r="RSP993" s="31"/>
      <c r="RSQ993" s="31"/>
      <c r="RSR993" s="31"/>
      <c r="RSS993" s="31"/>
      <c r="RST993" s="31"/>
      <c r="RSU993" s="31"/>
      <c r="RSV993" s="31"/>
      <c r="RSW993" s="31"/>
      <c r="RSX993" s="31"/>
      <c r="RSY993" s="31"/>
      <c r="RSZ993" s="31"/>
      <c r="RTA993" s="31"/>
      <c r="RTB993" s="31"/>
      <c r="RTC993" s="31"/>
      <c r="RTD993" s="31"/>
      <c r="RTE993" s="31"/>
      <c r="RTF993" s="31"/>
      <c r="RTG993" s="31"/>
      <c r="RTH993" s="31"/>
      <c r="RTI993" s="31"/>
      <c r="RTJ993" s="31"/>
      <c r="RTK993" s="31"/>
      <c r="RTL993" s="31"/>
      <c r="RTM993" s="31"/>
      <c r="RTN993" s="31"/>
      <c r="RTO993" s="31"/>
      <c r="RTP993" s="31"/>
      <c r="RTQ993" s="31"/>
      <c r="RTR993" s="31"/>
      <c r="RTS993" s="31"/>
      <c r="RTT993" s="31"/>
      <c r="RTU993" s="31"/>
      <c r="RTV993" s="31"/>
      <c r="RTW993" s="31"/>
      <c r="RTX993" s="31"/>
      <c r="RTY993" s="31"/>
      <c r="RTZ993" s="31"/>
      <c r="RUA993" s="31"/>
      <c r="RUB993" s="31"/>
      <c r="RUC993" s="31"/>
      <c r="RUD993" s="31"/>
      <c r="RUE993" s="31"/>
      <c r="RUF993" s="31"/>
      <c r="RUG993" s="31"/>
      <c r="RUH993" s="31"/>
      <c r="RUI993" s="31"/>
      <c r="RUJ993" s="31"/>
      <c r="RUK993" s="31"/>
      <c r="RUL993" s="31"/>
      <c r="RUM993" s="31"/>
      <c r="RUN993" s="31"/>
      <c r="RUO993" s="31"/>
      <c r="RUP993" s="31"/>
      <c r="RUQ993" s="31"/>
      <c r="RUR993" s="31"/>
      <c r="RUS993" s="31"/>
      <c r="RUT993" s="31"/>
      <c r="RUU993" s="31"/>
      <c r="RUV993" s="31"/>
      <c r="RUW993" s="31"/>
      <c r="RUX993" s="31"/>
      <c r="RUY993" s="31"/>
      <c r="RUZ993" s="31"/>
      <c r="RVA993" s="31"/>
      <c r="RVB993" s="31"/>
      <c r="RVC993" s="31"/>
      <c r="RVD993" s="31"/>
      <c r="RVE993" s="31"/>
      <c r="RVF993" s="31"/>
      <c r="RVG993" s="31"/>
      <c r="RVH993" s="31"/>
      <c r="RVI993" s="31"/>
      <c r="RVJ993" s="31"/>
      <c r="RVK993" s="31"/>
      <c r="RVL993" s="31"/>
      <c r="RVM993" s="31"/>
      <c r="RVN993" s="31"/>
      <c r="RVO993" s="31"/>
      <c r="RVP993" s="31"/>
      <c r="RVQ993" s="31"/>
      <c r="RVR993" s="31"/>
      <c r="RVS993" s="31"/>
      <c r="RVT993" s="31"/>
      <c r="RVU993" s="31"/>
      <c r="RVV993" s="31"/>
      <c r="RVW993" s="31"/>
      <c r="RVX993" s="31"/>
      <c r="RVY993" s="31"/>
      <c r="RVZ993" s="31"/>
      <c r="RWA993" s="31"/>
      <c r="RWB993" s="31"/>
      <c r="RWC993" s="31"/>
      <c r="RWD993" s="31"/>
      <c r="RWE993" s="31"/>
      <c r="RWF993" s="31"/>
      <c r="RWG993" s="31"/>
      <c r="RWH993" s="31"/>
      <c r="RWI993" s="31"/>
      <c r="RWJ993" s="31"/>
      <c r="RWK993" s="31"/>
      <c r="RWL993" s="31"/>
      <c r="RWM993" s="31"/>
      <c r="RWN993" s="31"/>
      <c r="RWO993" s="31"/>
      <c r="RWP993" s="31"/>
      <c r="RWQ993" s="31"/>
      <c r="RWR993" s="31"/>
      <c r="RWS993" s="31"/>
      <c r="RWT993" s="31"/>
      <c r="RWU993" s="31"/>
      <c r="RWV993" s="31"/>
      <c r="RWW993" s="31"/>
      <c r="RWX993" s="31"/>
      <c r="RWY993" s="31"/>
      <c r="RWZ993" s="31"/>
      <c r="RXA993" s="31"/>
      <c r="RXB993" s="31"/>
      <c r="RXC993" s="31"/>
      <c r="RXD993" s="31"/>
      <c r="RXE993" s="31"/>
      <c r="RXF993" s="31"/>
      <c r="RXG993" s="31"/>
      <c r="RXH993" s="31"/>
      <c r="RXI993" s="31"/>
      <c r="RXJ993" s="31"/>
      <c r="RXK993" s="31"/>
      <c r="RXL993" s="31"/>
      <c r="RXM993" s="31"/>
      <c r="RXN993" s="31"/>
      <c r="RXO993" s="31"/>
      <c r="RXP993" s="31"/>
      <c r="RXQ993" s="31"/>
      <c r="RXR993" s="31"/>
      <c r="RXS993" s="31"/>
      <c r="RXT993" s="31"/>
      <c r="RXU993" s="31"/>
      <c r="RXV993" s="31"/>
      <c r="RXW993" s="31"/>
      <c r="RXX993" s="31"/>
      <c r="RXY993" s="31"/>
      <c r="RXZ993" s="31"/>
      <c r="RYA993" s="31"/>
      <c r="RYB993" s="31"/>
      <c r="RYC993" s="31"/>
      <c r="RYD993" s="31"/>
      <c r="RYE993" s="31"/>
      <c r="RYF993" s="31"/>
      <c r="RYG993" s="31"/>
      <c r="RYH993" s="31"/>
      <c r="RYI993" s="31"/>
      <c r="RYJ993" s="31"/>
      <c r="RYK993" s="31"/>
      <c r="RYL993" s="31"/>
      <c r="RYM993" s="31"/>
      <c r="RYN993" s="31"/>
      <c r="RYO993" s="31"/>
      <c r="RYP993" s="31"/>
      <c r="RYQ993" s="31"/>
      <c r="RYR993" s="31"/>
      <c r="RYS993" s="31"/>
      <c r="RYT993" s="31"/>
      <c r="RYU993" s="31"/>
      <c r="RYV993" s="31"/>
      <c r="RYW993" s="31"/>
      <c r="RYX993" s="31"/>
      <c r="RYY993" s="31"/>
      <c r="RYZ993" s="31"/>
      <c r="RZA993" s="31"/>
      <c r="RZB993" s="31"/>
      <c r="RZC993" s="31"/>
      <c r="RZD993" s="31"/>
      <c r="RZE993" s="31"/>
      <c r="RZF993" s="31"/>
      <c r="RZG993" s="31"/>
      <c r="RZH993" s="31"/>
      <c r="RZI993" s="31"/>
      <c r="RZJ993" s="31"/>
      <c r="RZK993" s="31"/>
      <c r="RZL993" s="31"/>
      <c r="RZM993" s="31"/>
      <c r="RZN993" s="31"/>
      <c r="RZO993" s="31"/>
      <c r="RZP993" s="31"/>
      <c r="RZQ993" s="31"/>
      <c r="RZR993" s="31"/>
      <c r="RZS993" s="31"/>
      <c r="RZT993" s="31"/>
      <c r="RZU993" s="31"/>
      <c r="RZV993" s="31"/>
      <c r="RZW993" s="31"/>
      <c r="RZX993" s="31"/>
      <c r="RZY993" s="31"/>
      <c r="RZZ993" s="31"/>
      <c r="SAA993" s="31"/>
      <c r="SAB993" s="31"/>
      <c r="SAC993" s="31"/>
      <c r="SAD993" s="31"/>
      <c r="SAE993" s="31"/>
      <c r="SAF993" s="31"/>
      <c r="SAG993" s="31"/>
      <c r="SAH993" s="31"/>
      <c r="SAI993" s="31"/>
      <c r="SAJ993" s="31"/>
      <c r="SAK993" s="31"/>
      <c r="SAL993" s="31"/>
      <c r="SAM993" s="31"/>
      <c r="SAN993" s="31"/>
      <c r="SAO993" s="31"/>
      <c r="SAP993" s="31"/>
      <c r="SAQ993" s="31"/>
      <c r="SAR993" s="31"/>
      <c r="SAS993" s="31"/>
      <c r="SAT993" s="31"/>
      <c r="SAU993" s="31"/>
      <c r="SAV993" s="31"/>
      <c r="SAW993" s="31"/>
      <c r="SAX993" s="31"/>
      <c r="SAY993" s="31"/>
      <c r="SAZ993" s="31"/>
      <c r="SBA993" s="31"/>
      <c r="SBB993" s="31"/>
      <c r="SBC993" s="31"/>
      <c r="SBD993" s="31"/>
      <c r="SBE993" s="31"/>
      <c r="SBF993" s="31"/>
      <c r="SBG993" s="31"/>
      <c r="SBH993" s="31"/>
      <c r="SBI993" s="31"/>
      <c r="SBJ993" s="31"/>
      <c r="SBK993" s="31"/>
      <c r="SBL993" s="31"/>
      <c r="SBM993" s="31"/>
      <c r="SBN993" s="31"/>
      <c r="SBO993" s="31"/>
      <c r="SBP993" s="31"/>
      <c r="SBQ993" s="31"/>
      <c r="SBR993" s="31"/>
      <c r="SBS993" s="31"/>
      <c r="SBT993" s="31"/>
      <c r="SBU993" s="31"/>
      <c r="SBV993" s="31"/>
      <c r="SBW993" s="31"/>
      <c r="SBX993" s="31"/>
      <c r="SBY993" s="31"/>
      <c r="SBZ993" s="31"/>
      <c r="SCA993" s="31"/>
      <c r="SCB993" s="31"/>
      <c r="SCC993" s="31"/>
      <c r="SCD993" s="31"/>
      <c r="SCE993" s="31"/>
      <c r="SCF993" s="31"/>
      <c r="SCG993" s="31"/>
      <c r="SCH993" s="31"/>
      <c r="SCI993" s="31"/>
      <c r="SCJ993" s="31"/>
      <c r="SCK993" s="31"/>
      <c r="SCL993" s="31"/>
      <c r="SCM993" s="31"/>
      <c r="SCN993" s="31"/>
      <c r="SCO993" s="31"/>
      <c r="SCP993" s="31"/>
      <c r="SCQ993" s="31"/>
      <c r="SCR993" s="31"/>
      <c r="SCS993" s="31"/>
      <c r="SCT993" s="31"/>
      <c r="SCU993" s="31"/>
      <c r="SCV993" s="31"/>
      <c r="SCW993" s="31"/>
      <c r="SCX993" s="31"/>
      <c r="SCY993" s="31"/>
      <c r="SCZ993" s="31"/>
      <c r="SDA993" s="31"/>
      <c r="SDB993" s="31"/>
      <c r="SDC993" s="31"/>
      <c r="SDD993" s="31"/>
      <c r="SDE993" s="31"/>
      <c r="SDF993" s="31"/>
      <c r="SDG993" s="31"/>
      <c r="SDH993" s="31"/>
      <c r="SDI993" s="31"/>
      <c r="SDJ993" s="31"/>
      <c r="SDK993" s="31"/>
      <c r="SDL993" s="31"/>
      <c r="SDM993" s="31"/>
      <c r="SDN993" s="31"/>
      <c r="SDO993" s="31"/>
      <c r="SDP993" s="31"/>
      <c r="SDQ993" s="31"/>
      <c r="SDR993" s="31"/>
      <c r="SDS993" s="31"/>
      <c r="SDT993" s="31"/>
      <c r="SDU993" s="31"/>
      <c r="SDV993" s="31"/>
      <c r="SDW993" s="31"/>
      <c r="SDX993" s="31"/>
      <c r="SDY993" s="31"/>
      <c r="SDZ993" s="31"/>
      <c r="SEA993" s="31"/>
      <c r="SEB993" s="31"/>
      <c r="SEC993" s="31"/>
      <c r="SED993" s="31"/>
      <c r="SEE993" s="31"/>
      <c r="SEF993" s="31"/>
      <c r="SEG993" s="31"/>
      <c r="SEH993" s="31"/>
      <c r="SEI993" s="31"/>
      <c r="SEJ993" s="31"/>
      <c r="SEK993" s="31"/>
      <c r="SEL993" s="31"/>
      <c r="SEM993" s="31"/>
      <c r="SEN993" s="31"/>
      <c r="SEO993" s="31"/>
      <c r="SEP993" s="31"/>
      <c r="SEQ993" s="31"/>
      <c r="SER993" s="31"/>
      <c r="SES993" s="31"/>
      <c r="SET993" s="31"/>
      <c r="SEU993" s="31"/>
      <c r="SEV993" s="31"/>
      <c r="SEW993" s="31"/>
      <c r="SEX993" s="31"/>
      <c r="SEY993" s="31"/>
      <c r="SEZ993" s="31"/>
      <c r="SFA993" s="31"/>
      <c r="SFB993" s="31"/>
      <c r="SFC993" s="31"/>
      <c r="SFD993" s="31"/>
      <c r="SFE993" s="31"/>
      <c r="SFF993" s="31"/>
      <c r="SFG993" s="31"/>
      <c r="SFH993" s="31"/>
      <c r="SFI993" s="31"/>
      <c r="SFJ993" s="31"/>
      <c r="SFK993" s="31"/>
      <c r="SFL993" s="31"/>
      <c r="SFM993" s="31"/>
      <c r="SFN993" s="31"/>
      <c r="SFO993" s="31"/>
      <c r="SFP993" s="31"/>
      <c r="SFQ993" s="31"/>
      <c r="SFR993" s="31"/>
      <c r="SFS993" s="31"/>
      <c r="SFT993" s="31"/>
      <c r="SFU993" s="31"/>
      <c r="SFV993" s="31"/>
      <c r="SFW993" s="31"/>
      <c r="SFX993" s="31"/>
      <c r="SFY993" s="31"/>
      <c r="SFZ993" s="31"/>
      <c r="SGA993" s="31"/>
      <c r="SGB993" s="31"/>
      <c r="SGC993" s="31"/>
      <c r="SGD993" s="31"/>
      <c r="SGE993" s="31"/>
      <c r="SGF993" s="31"/>
      <c r="SGG993" s="31"/>
      <c r="SGH993" s="31"/>
      <c r="SGI993" s="31"/>
      <c r="SGJ993" s="31"/>
      <c r="SGK993" s="31"/>
      <c r="SGL993" s="31"/>
      <c r="SGM993" s="31"/>
      <c r="SGN993" s="31"/>
      <c r="SGO993" s="31"/>
      <c r="SGP993" s="31"/>
      <c r="SGQ993" s="31"/>
      <c r="SGR993" s="31"/>
      <c r="SGS993" s="31"/>
      <c r="SGT993" s="31"/>
      <c r="SGU993" s="31"/>
      <c r="SGV993" s="31"/>
      <c r="SGW993" s="31"/>
      <c r="SGX993" s="31"/>
      <c r="SGY993" s="31"/>
      <c r="SGZ993" s="31"/>
      <c r="SHA993" s="31"/>
      <c r="SHB993" s="31"/>
      <c r="SHC993" s="31"/>
      <c r="SHD993" s="31"/>
      <c r="SHE993" s="31"/>
      <c r="SHF993" s="31"/>
      <c r="SHG993" s="31"/>
      <c r="SHH993" s="31"/>
      <c r="SHI993" s="31"/>
      <c r="SHJ993" s="31"/>
      <c r="SHK993" s="31"/>
      <c r="SHL993" s="31"/>
      <c r="SHM993" s="31"/>
      <c r="SHN993" s="31"/>
      <c r="SHO993" s="31"/>
      <c r="SHP993" s="31"/>
      <c r="SHQ993" s="31"/>
      <c r="SHR993" s="31"/>
      <c r="SHS993" s="31"/>
      <c r="SHT993" s="31"/>
      <c r="SHU993" s="31"/>
      <c r="SHV993" s="31"/>
      <c r="SHW993" s="31"/>
      <c r="SHX993" s="31"/>
      <c r="SHY993" s="31"/>
      <c r="SHZ993" s="31"/>
      <c r="SIA993" s="31"/>
      <c r="SIB993" s="31"/>
      <c r="SIC993" s="31"/>
      <c r="SID993" s="31"/>
      <c r="SIE993" s="31"/>
      <c r="SIF993" s="31"/>
      <c r="SIG993" s="31"/>
      <c r="SIH993" s="31"/>
      <c r="SII993" s="31"/>
      <c r="SIJ993" s="31"/>
      <c r="SIK993" s="31"/>
      <c r="SIL993" s="31"/>
      <c r="SIM993" s="31"/>
      <c r="SIN993" s="31"/>
      <c r="SIO993" s="31"/>
      <c r="SIP993" s="31"/>
      <c r="SIQ993" s="31"/>
      <c r="SIR993" s="31"/>
      <c r="SIS993" s="31"/>
      <c r="SIT993" s="31"/>
      <c r="SIU993" s="31"/>
      <c r="SIV993" s="31"/>
      <c r="SIW993" s="31"/>
      <c r="SIX993" s="31"/>
      <c r="SIY993" s="31"/>
      <c r="SIZ993" s="31"/>
      <c r="SJA993" s="31"/>
      <c r="SJB993" s="31"/>
      <c r="SJC993" s="31"/>
      <c r="SJD993" s="31"/>
      <c r="SJE993" s="31"/>
      <c r="SJF993" s="31"/>
      <c r="SJG993" s="31"/>
      <c r="SJH993" s="31"/>
      <c r="SJI993" s="31"/>
      <c r="SJJ993" s="31"/>
      <c r="SJK993" s="31"/>
      <c r="SJL993" s="31"/>
      <c r="SJM993" s="31"/>
      <c r="SJN993" s="31"/>
      <c r="SJO993" s="31"/>
      <c r="SJP993" s="31"/>
      <c r="SJQ993" s="31"/>
      <c r="SJR993" s="31"/>
      <c r="SJS993" s="31"/>
      <c r="SJT993" s="31"/>
      <c r="SJU993" s="31"/>
      <c r="SJV993" s="31"/>
      <c r="SJW993" s="31"/>
      <c r="SJX993" s="31"/>
      <c r="SJY993" s="31"/>
      <c r="SJZ993" s="31"/>
      <c r="SKA993" s="31"/>
      <c r="SKB993" s="31"/>
      <c r="SKC993" s="31"/>
      <c r="SKD993" s="31"/>
      <c r="SKE993" s="31"/>
      <c r="SKF993" s="31"/>
      <c r="SKG993" s="31"/>
      <c r="SKH993" s="31"/>
      <c r="SKI993" s="31"/>
      <c r="SKJ993" s="31"/>
      <c r="SKK993" s="31"/>
      <c r="SKL993" s="31"/>
      <c r="SKM993" s="31"/>
      <c r="SKN993" s="31"/>
      <c r="SKO993" s="31"/>
      <c r="SKP993" s="31"/>
      <c r="SKQ993" s="31"/>
      <c r="SKR993" s="31"/>
      <c r="SKS993" s="31"/>
      <c r="SKT993" s="31"/>
      <c r="SKU993" s="31"/>
      <c r="SKV993" s="31"/>
      <c r="SKW993" s="31"/>
      <c r="SKX993" s="31"/>
      <c r="SKY993" s="31"/>
      <c r="SKZ993" s="31"/>
      <c r="SLA993" s="31"/>
      <c r="SLB993" s="31"/>
      <c r="SLC993" s="31"/>
      <c r="SLD993" s="31"/>
      <c r="SLE993" s="31"/>
      <c r="SLF993" s="31"/>
      <c r="SLG993" s="31"/>
      <c r="SLH993" s="31"/>
      <c r="SLI993" s="31"/>
      <c r="SLJ993" s="31"/>
      <c r="SLK993" s="31"/>
      <c r="SLL993" s="31"/>
      <c r="SLM993" s="31"/>
      <c r="SLN993" s="31"/>
      <c r="SLO993" s="31"/>
      <c r="SLP993" s="31"/>
      <c r="SLQ993" s="31"/>
      <c r="SLR993" s="31"/>
      <c r="SLS993" s="31"/>
      <c r="SLT993" s="31"/>
      <c r="SLU993" s="31"/>
      <c r="SLV993" s="31"/>
      <c r="SLW993" s="31"/>
      <c r="SLX993" s="31"/>
      <c r="SLY993" s="31"/>
      <c r="SLZ993" s="31"/>
      <c r="SMA993" s="31"/>
      <c r="SMB993" s="31"/>
      <c r="SMC993" s="31"/>
      <c r="SMD993" s="31"/>
      <c r="SME993" s="31"/>
      <c r="SMF993" s="31"/>
      <c r="SMG993" s="31"/>
      <c r="SMH993" s="31"/>
      <c r="SMI993" s="31"/>
      <c r="SMJ993" s="31"/>
      <c r="SMK993" s="31"/>
      <c r="SML993" s="31"/>
      <c r="SMM993" s="31"/>
      <c r="SMN993" s="31"/>
      <c r="SMO993" s="31"/>
      <c r="SMP993" s="31"/>
      <c r="SMQ993" s="31"/>
      <c r="SMR993" s="31"/>
      <c r="SMS993" s="31"/>
      <c r="SMT993" s="31"/>
      <c r="SMU993" s="31"/>
      <c r="SMV993" s="31"/>
      <c r="SMW993" s="31"/>
      <c r="SMX993" s="31"/>
      <c r="SMY993" s="31"/>
      <c r="SMZ993" s="31"/>
      <c r="SNA993" s="31"/>
      <c r="SNB993" s="31"/>
      <c r="SNC993" s="31"/>
      <c r="SND993" s="31"/>
      <c r="SNE993" s="31"/>
      <c r="SNF993" s="31"/>
      <c r="SNG993" s="31"/>
      <c r="SNH993" s="31"/>
      <c r="SNI993" s="31"/>
      <c r="SNJ993" s="31"/>
      <c r="SNK993" s="31"/>
      <c r="SNL993" s="31"/>
      <c r="SNM993" s="31"/>
      <c r="SNN993" s="31"/>
      <c r="SNO993" s="31"/>
      <c r="SNP993" s="31"/>
      <c r="SNQ993" s="31"/>
      <c r="SNR993" s="31"/>
      <c r="SNS993" s="31"/>
      <c r="SNT993" s="31"/>
      <c r="SNU993" s="31"/>
      <c r="SNV993" s="31"/>
      <c r="SNW993" s="31"/>
      <c r="SNX993" s="31"/>
      <c r="SNY993" s="31"/>
      <c r="SNZ993" s="31"/>
      <c r="SOA993" s="31"/>
      <c r="SOB993" s="31"/>
      <c r="SOC993" s="31"/>
      <c r="SOD993" s="31"/>
      <c r="SOE993" s="31"/>
      <c r="SOF993" s="31"/>
      <c r="SOG993" s="31"/>
      <c r="SOH993" s="31"/>
      <c r="SOI993" s="31"/>
      <c r="SOJ993" s="31"/>
      <c r="SOK993" s="31"/>
      <c r="SOL993" s="31"/>
      <c r="SOM993" s="31"/>
      <c r="SON993" s="31"/>
      <c r="SOO993" s="31"/>
      <c r="SOP993" s="31"/>
      <c r="SOQ993" s="31"/>
      <c r="SOR993" s="31"/>
      <c r="SOS993" s="31"/>
      <c r="SOT993" s="31"/>
      <c r="SOU993" s="31"/>
      <c r="SOV993" s="31"/>
      <c r="SOW993" s="31"/>
      <c r="SOX993" s="31"/>
      <c r="SOY993" s="31"/>
      <c r="SOZ993" s="31"/>
      <c r="SPA993" s="31"/>
      <c r="SPB993" s="31"/>
      <c r="SPC993" s="31"/>
      <c r="SPD993" s="31"/>
      <c r="SPE993" s="31"/>
      <c r="SPF993" s="31"/>
      <c r="SPG993" s="31"/>
      <c r="SPH993" s="31"/>
      <c r="SPI993" s="31"/>
      <c r="SPJ993" s="31"/>
      <c r="SPK993" s="31"/>
      <c r="SPL993" s="31"/>
      <c r="SPM993" s="31"/>
      <c r="SPN993" s="31"/>
      <c r="SPO993" s="31"/>
      <c r="SPP993" s="31"/>
      <c r="SPQ993" s="31"/>
      <c r="SPR993" s="31"/>
      <c r="SPS993" s="31"/>
      <c r="SPT993" s="31"/>
      <c r="SPU993" s="31"/>
      <c r="SPV993" s="31"/>
      <c r="SPW993" s="31"/>
      <c r="SPX993" s="31"/>
      <c r="SPY993" s="31"/>
      <c r="SPZ993" s="31"/>
      <c r="SQA993" s="31"/>
      <c r="SQB993" s="31"/>
      <c r="SQC993" s="31"/>
      <c r="SQD993" s="31"/>
      <c r="SQE993" s="31"/>
      <c r="SQF993" s="31"/>
      <c r="SQG993" s="31"/>
      <c r="SQH993" s="31"/>
      <c r="SQI993" s="31"/>
      <c r="SQJ993" s="31"/>
      <c r="SQK993" s="31"/>
      <c r="SQL993" s="31"/>
      <c r="SQM993" s="31"/>
      <c r="SQN993" s="31"/>
      <c r="SQO993" s="31"/>
      <c r="SQP993" s="31"/>
      <c r="SQQ993" s="31"/>
      <c r="SQR993" s="31"/>
      <c r="SQS993" s="31"/>
      <c r="SQT993" s="31"/>
      <c r="SQU993" s="31"/>
      <c r="SQV993" s="31"/>
      <c r="SQW993" s="31"/>
      <c r="SQX993" s="31"/>
      <c r="SQY993" s="31"/>
      <c r="SQZ993" s="31"/>
      <c r="SRA993" s="31"/>
      <c r="SRB993" s="31"/>
      <c r="SRC993" s="31"/>
      <c r="SRD993" s="31"/>
      <c r="SRE993" s="31"/>
      <c r="SRF993" s="31"/>
      <c r="SRG993" s="31"/>
      <c r="SRH993" s="31"/>
      <c r="SRI993" s="31"/>
      <c r="SRJ993" s="31"/>
      <c r="SRK993" s="31"/>
      <c r="SRL993" s="31"/>
      <c r="SRM993" s="31"/>
      <c r="SRN993" s="31"/>
      <c r="SRO993" s="31"/>
      <c r="SRP993" s="31"/>
      <c r="SRQ993" s="31"/>
      <c r="SRR993" s="31"/>
      <c r="SRS993" s="31"/>
      <c r="SRT993" s="31"/>
      <c r="SRU993" s="31"/>
      <c r="SRV993" s="31"/>
      <c r="SRW993" s="31"/>
      <c r="SRX993" s="31"/>
      <c r="SRY993" s="31"/>
      <c r="SRZ993" s="31"/>
      <c r="SSA993" s="31"/>
      <c r="SSB993" s="31"/>
      <c r="SSC993" s="31"/>
      <c r="SSD993" s="31"/>
      <c r="SSE993" s="31"/>
      <c r="SSF993" s="31"/>
      <c r="SSG993" s="31"/>
      <c r="SSH993" s="31"/>
      <c r="SSI993" s="31"/>
      <c r="SSJ993" s="31"/>
      <c r="SSK993" s="31"/>
      <c r="SSL993" s="31"/>
      <c r="SSM993" s="31"/>
      <c r="SSN993" s="31"/>
      <c r="SSO993" s="31"/>
      <c r="SSP993" s="31"/>
      <c r="SSQ993" s="31"/>
      <c r="SSR993" s="31"/>
      <c r="SSS993" s="31"/>
      <c r="SST993" s="31"/>
      <c r="SSU993" s="31"/>
      <c r="SSV993" s="31"/>
      <c r="SSW993" s="31"/>
      <c r="SSX993" s="31"/>
      <c r="SSY993" s="31"/>
      <c r="SSZ993" s="31"/>
      <c r="STA993" s="31"/>
      <c r="STB993" s="31"/>
      <c r="STC993" s="31"/>
      <c r="STD993" s="31"/>
      <c r="STE993" s="31"/>
      <c r="STF993" s="31"/>
      <c r="STG993" s="31"/>
      <c r="STH993" s="31"/>
      <c r="STI993" s="31"/>
      <c r="STJ993" s="31"/>
      <c r="STK993" s="31"/>
      <c r="STL993" s="31"/>
      <c r="STM993" s="31"/>
      <c r="STN993" s="31"/>
      <c r="STO993" s="31"/>
      <c r="STP993" s="31"/>
      <c r="STQ993" s="31"/>
      <c r="STR993" s="31"/>
      <c r="STS993" s="31"/>
      <c r="STT993" s="31"/>
      <c r="STU993" s="31"/>
      <c r="STV993" s="31"/>
      <c r="STW993" s="31"/>
      <c r="STX993" s="31"/>
      <c r="STY993" s="31"/>
      <c r="STZ993" s="31"/>
      <c r="SUA993" s="31"/>
      <c r="SUB993" s="31"/>
      <c r="SUC993" s="31"/>
      <c r="SUD993" s="31"/>
      <c r="SUE993" s="31"/>
      <c r="SUF993" s="31"/>
      <c r="SUG993" s="31"/>
      <c r="SUH993" s="31"/>
      <c r="SUI993" s="31"/>
      <c r="SUJ993" s="31"/>
      <c r="SUK993" s="31"/>
      <c r="SUL993" s="31"/>
      <c r="SUM993" s="31"/>
      <c r="SUN993" s="31"/>
      <c r="SUO993" s="31"/>
      <c r="SUP993" s="31"/>
      <c r="SUQ993" s="31"/>
      <c r="SUR993" s="31"/>
      <c r="SUS993" s="31"/>
      <c r="SUT993" s="31"/>
      <c r="SUU993" s="31"/>
      <c r="SUV993" s="31"/>
      <c r="SUW993" s="31"/>
      <c r="SUX993" s="31"/>
      <c r="SUY993" s="31"/>
      <c r="SUZ993" s="31"/>
      <c r="SVA993" s="31"/>
      <c r="SVB993" s="31"/>
      <c r="SVC993" s="31"/>
      <c r="SVD993" s="31"/>
      <c r="SVE993" s="31"/>
      <c r="SVF993" s="31"/>
      <c r="SVG993" s="31"/>
      <c r="SVH993" s="31"/>
      <c r="SVI993" s="31"/>
      <c r="SVJ993" s="31"/>
      <c r="SVK993" s="31"/>
      <c r="SVL993" s="31"/>
      <c r="SVM993" s="31"/>
      <c r="SVN993" s="31"/>
      <c r="SVO993" s="31"/>
      <c r="SVP993" s="31"/>
      <c r="SVQ993" s="31"/>
      <c r="SVR993" s="31"/>
      <c r="SVS993" s="31"/>
      <c r="SVT993" s="31"/>
      <c r="SVU993" s="31"/>
      <c r="SVV993" s="31"/>
      <c r="SVW993" s="31"/>
      <c r="SVX993" s="31"/>
      <c r="SVY993" s="31"/>
      <c r="SVZ993" s="31"/>
      <c r="SWA993" s="31"/>
      <c r="SWB993" s="31"/>
      <c r="SWC993" s="31"/>
      <c r="SWD993" s="31"/>
      <c r="SWE993" s="31"/>
      <c r="SWF993" s="31"/>
      <c r="SWG993" s="31"/>
      <c r="SWH993" s="31"/>
      <c r="SWI993" s="31"/>
      <c r="SWJ993" s="31"/>
      <c r="SWK993" s="31"/>
      <c r="SWL993" s="31"/>
      <c r="SWM993" s="31"/>
      <c r="SWN993" s="31"/>
      <c r="SWO993" s="31"/>
      <c r="SWP993" s="31"/>
      <c r="SWQ993" s="31"/>
      <c r="SWR993" s="31"/>
      <c r="SWS993" s="31"/>
      <c r="SWT993" s="31"/>
      <c r="SWU993" s="31"/>
      <c r="SWV993" s="31"/>
      <c r="SWW993" s="31"/>
      <c r="SWX993" s="31"/>
      <c r="SWY993" s="31"/>
      <c r="SWZ993" s="31"/>
      <c r="SXA993" s="31"/>
      <c r="SXB993" s="31"/>
      <c r="SXC993" s="31"/>
      <c r="SXD993" s="31"/>
      <c r="SXE993" s="31"/>
      <c r="SXF993" s="31"/>
      <c r="SXG993" s="31"/>
      <c r="SXH993" s="31"/>
      <c r="SXI993" s="31"/>
      <c r="SXJ993" s="31"/>
      <c r="SXK993" s="31"/>
      <c r="SXL993" s="31"/>
      <c r="SXM993" s="31"/>
      <c r="SXN993" s="31"/>
      <c r="SXO993" s="31"/>
      <c r="SXP993" s="31"/>
      <c r="SXQ993" s="31"/>
      <c r="SXR993" s="31"/>
      <c r="SXS993" s="31"/>
      <c r="SXT993" s="31"/>
      <c r="SXU993" s="31"/>
      <c r="SXV993" s="31"/>
      <c r="SXW993" s="31"/>
      <c r="SXX993" s="31"/>
      <c r="SXY993" s="31"/>
      <c r="SXZ993" s="31"/>
      <c r="SYA993" s="31"/>
      <c r="SYB993" s="31"/>
      <c r="SYC993" s="31"/>
      <c r="SYD993" s="31"/>
      <c r="SYE993" s="31"/>
      <c r="SYF993" s="31"/>
      <c r="SYG993" s="31"/>
      <c r="SYH993" s="31"/>
      <c r="SYI993" s="31"/>
      <c r="SYJ993" s="31"/>
      <c r="SYK993" s="31"/>
      <c r="SYL993" s="31"/>
      <c r="SYM993" s="31"/>
      <c r="SYN993" s="31"/>
      <c r="SYO993" s="31"/>
      <c r="SYP993" s="31"/>
      <c r="SYQ993" s="31"/>
      <c r="SYR993" s="31"/>
      <c r="SYS993" s="31"/>
      <c r="SYT993" s="31"/>
      <c r="SYU993" s="31"/>
      <c r="SYV993" s="31"/>
      <c r="SYW993" s="31"/>
      <c r="SYX993" s="31"/>
      <c r="SYY993" s="31"/>
      <c r="SYZ993" s="31"/>
      <c r="SZA993" s="31"/>
      <c r="SZB993" s="31"/>
      <c r="SZC993" s="31"/>
      <c r="SZD993" s="31"/>
      <c r="SZE993" s="31"/>
      <c r="SZF993" s="31"/>
      <c r="SZG993" s="31"/>
      <c r="SZH993" s="31"/>
      <c r="SZI993" s="31"/>
      <c r="SZJ993" s="31"/>
      <c r="SZK993" s="31"/>
      <c r="SZL993" s="31"/>
      <c r="SZM993" s="31"/>
      <c r="SZN993" s="31"/>
      <c r="SZO993" s="31"/>
      <c r="SZP993" s="31"/>
      <c r="SZQ993" s="31"/>
      <c r="SZR993" s="31"/>
      <c r="SZS993" s="31"/>
      <c r="SZT993" s="31"/>
      <c r="SZU993" s="31"/>
      <c r="SZV993" s="31"/>
      <c r="SZW993" s="31"/>
      <c r="SZX993" s="31"/>
      <c r="SZY993" s="31"/>
      <c r="SZZ993" s="31"/>
      <c r="TAA993" s="31"/>
      <c r="TAB993" s="31"/>
      <c r="TAC993" s="31"/>
      <c r="TAD993" s="31"/>
      <c r="TAE993" s="31"/>
      <c r="TAF993" s="31"/>
      <c r="TAG993" s="31"/>
      <c r="TAH993" s="31"/>
      <c r="TAI993" s="31"/>
      <c r="TAJ993" s="31"/>
      <c r="TAK993" s="31"/>
      <c r="TAL993" s="31"/>
      <c r="TAM993" s="31"/>
      <c r="TAN993" s="31"/>
      <c r="TAO993" s="31"/>
      <c r="TAP993" s="31"/>
      <c r="TAQ993" s="31"/>
      <c r="TAR993" s="31"/>
      <c r="TAS993" s="31"/>
      <c r="TAT993" s="31"/>
      <c r="TAU993" s="31"/>
      <c r="TAV993" s="31"/>
      <c r="TAW993" s="31"/>
      <c r="TAX993" s="31"/>
      <c r="TAY993" s="31"/>
      <c r="TAZ993" s="31"/>
      <c r="TBA993" s="31"/>
      <c r="TBB993" s="31"/>
      <c r="TBC993" s="31"/>
      <c r="TBD993" s="31"/>
      <c r="TBE993" s="31"/>
      <c r="TBF993" s="31"/>
      <c r="TBG993" s="31"/>
      <c r="TBH993" s="31"/>
      <c r="TBI993" s="31"/>
      <c r="TBJ993" s="31"/>
      <c r="TBK993" s="31"/>
      <c r="TBL993" s="31"/>
      <c r="TBM993" s="31"/>
      <c r="TBN993" s="31"/>
      <c r="TBO993" s="31"/>
      <c r="TBP993" s="31"/>
      <c r="TBQ993" s="31"/>
      <c r="TBR993" s="31"/>
      <c r="TBS993" s="31"/>
      <c r="TBT993" s="31"/>
      <c r="TBU993" s="31"/>
      <c r="TBV993" s="31"/>
      <c r="TBW993" s="31"/>
      <c r="TBX993" s="31"/>
      <c r="TBY993" s="31"/>
      <c r="TBZ993" s="31"/>
      <c r="TCA993" s="31"/>
      <c r="TCB993" s="31"/>
      <c r="TCC993" s="31"/>
      <c r="TCD993" s="31"/>
      <c r="TCE993" s="31"/>
      <c r="TCF993" s="31"/>
      <c r="TCG993" s="31"/>
      <c r="TCH993" s="31"/>
      <c r="TCI993" s="31"/>
      <c r="TCJ993" s="31"/>
      <c r="TCK993" s="31"/>
      <c r="TCL993" s="31"/>
      <c r="TCM993" s="31"/>
      <c r="TCN993" s="31"/>
      <c r="TCO993" s="31"/>
      <c r="TCP993" s="31"/>
      <c r="TCQ993" s="31"/>
      <c r="TCR993" s="31"/>
      <c r="TCS993" s="31"/>
      <c r="TCT993" s="31"/>
      <c r="TCU993" s="31"/>
      <c r="TCV993" s="31"/>
      <c r="TCW993" s="31"/>
      <c r="TCX993" s="31"/>
      <c r="TCY993" s="31"/>
      <c r="TCZ993" s="31"/>
      <c r="TDA993" s="31"/>
      <c r="TDB993" s="31"/>
      <c r="TDC993" s="31"/>
      <c r="TDD993" s="31"/>
      <c r="TDE993" s="31"/>
      <c r="TDF993" s="31"/>
      <c r="TDG993" s="31"/>
      <c r="TDH993" s="31"/>
      <c r="TDI993" s="31"/>
      <c r="TDJ993" s="31"/>
      <c r="TDK993" s="31"/>
      <c r="TDL993" s="31"/>
      <c r="TDM993" s="31"/>
      <c r="TDN993" s="31"/>
      <c r="TDO993" s="31"/>
      <c r="TDP993" s="31"/>
      <c r="TDQ993" s="31"/>
      <c r="TDR993" s="31"/>
      <c r="TDS993" s="31"/>
      <c r="TDT993" s="31"/>
      <c r="TDU993" s="31"/>
      <c r="TDV993" s="31"/>
      <c r="TDW993" s="31"/>
      <c r="TDX993" s="31"/>
      <c r="TDY993" s="31"/>
      <c r="TDZ993" s="31"/>
      <c r="TEA993" s="31"/>
      <c r="TEB993" s="31"/>
      <c r="TEC993" s="31"/>
      <c r="TED993" s="31"/>
      <c r="TEE993" s="31"/>
      <c r="TEF993" s="31"/>
      <c r="TEG993" s="31"/>
      <c r="TEH993" s="31"/>
      <c r="TEI993" s="31"/>
      <c r="TEJ993" s="31"/>
      <c r="TEK993" s="31"/>
      <c r="TEL993" s="31"/>
      <c r="TEM993" s="31"/>
      <c r="TEN993" s="31"/>
      <c r="TEO993" s="31"/>
      <c r="TEP993" s="31"/>
      <c r="TEQ993" s="31"/>
      <c r="TER993" s="31"/>
      <c r="TES993" s="31"/>
      <c r="TET993" s="31"/>
      <c r="TEU993" s="31"/>
      <c r="TEV993" s="31"/>
      <c r="TEW993" s="31"/>
      <c r="TEX993" s="31"/>
      <c r="TEY993" s="31"/>
      <c r="TEZ993" s="31"/>
      <c r="TFA993" s="31"/>
      <c r="TFB993" s="31"/>
      <c r="TFC993" s="31"/>
      <c r="TFD993" s="31"/>
      <c r="TFE993" s="31"/>
      <c r="TFF993" s="31"/>
      <c r="TFG993" s="31"/>
      <c r="TFH993" s="31"/>
      <c r="TFI993" s="31"/>
      <c r="TFJ993" s="31"/>
      <c r="TFK993" s="31"/>
      <c r="TFL993" s="31"/>
      <c r="TFM993" s="31"/>
      <c r="TFN993" s="31"/>
      <c r="TFO993" s="31"/>
      <c r="TFP993" s="31"/>
      <c r="TFQ993" s="31"/>
      <c r="TFR993" s="31"/>
      <c r="TFS993" s="31"/>
      <c r="TFT993" s="31"/>
      <c r="TFU993" s="31"/>
      <c r="TFV993" s="31"/>
      <c r="TFW993" s="31"/>
      <c r="TFX993" s="31"/>
      <c r="TFY993" s="31"/>
      <c r="TFZ993" s="31"/>
      <c r="TGA993" s="31"/>
      <c r="TGB993" s="31"/>
      <c r="TGC993" s="31"/>
      <c r="TGD993" s="31"/>
      <c r="TGE993" s="31"/>
      <c r="TGF993" s="31"/>
      <c r="TGG993" s="31"/>
      <c r="TGH993" s="31"/>
      <c r="TGI993" s="31"/>
      <c r="TGJ993" s="31"/>
      <c r="TGK993" s="31"/>
      <c r="TGL993" s="31"/>
      <c r="TGM993" s="31"/>
      <c r="TGN993" s="31"/>
      <c r="TGO993" s="31"/>
      <c r="TGP993" s="31"/>
      <c r="TGQ993" s="31"/>
      <c r="TGR993" s="31"/>
      <c r="TGS993" s="31"/>
      <c r="TGT993" s="31"/>
      <c r="TGU993" s="31"/>
      <c r="TGV993" s="31"/>
      <c r="TGW993" s="31"/>
      <c r="TGX993" s="31"/>
      <c r="TGY993" s="31"/>
      <c r="TGZ993" s="31"/>
      <c r="THA993" s="31"/>
      <c r="THB993" s="31"/>
      <c r="THC993" s="31"/>
      <c r="THD993" s="31"/>
      <c r="THE993" s="31"/>
      <c r="THF993" s="31"/>
      <c r="THG993" s="31"/>
      <c r="THH993" s="31"/>
      <c r="THI993" s="31"/>
      <c r="THJ993" s="31"/>
      <c r="THK993" s="31"/>
      <c r="THL993" s="31"/>
      <c r="THM993" s="31"/>
      <c r="THN993" s="31"/>
      <c r="THO993" s="31"/>
      <c r="THP993" s="31"/>
      <c r="THQ993" s="31"/>
      <c r="THR993" s="31"/>
      <c r="THS993" s="31"/>
      <c r="THT993" s="31"/>
      <c r="THU993" s="31"/>
      <c r="THV993" s="31"/>
      <c r="THW993" s="31"/>
      <c r="THX993" s="31"/>
      <c r="THY993" s="31"/>
      <c r="THZ993" s="31"/>
      <c r="TIA993" s="31"/>
      <c r="TIB993" s="31"/>
      <c r="TIC993" s="31"/>
      <c r="TID993" s="31"/>
      <c r="TIE993" s="31"/>
      <c r="TIF993" s="31"/>
      <c r="TIG993" s="31"/>
      <c r="TIH993" s="31"/>
      <c r="TII993" s="31"/>
      <c r="TIJ993" s="31"/>
      <c r="TIK993" s="31"/>
      <c r="TIL993" s="31"/>
      <c r="TIM993" s="31"/>
      <c r="TIN993" s="31"/>
      <c r="TIO993" s="31"/>
      <c r="TIP993" s="31"/>
      <c r="TIQ993" s="31"/>
      <c r="TIR993" s="31"/>
      <c r="TIS993" s="31"/>
      <c r="TIT993" s="31"/>
      <c r="TIU993" s="31"/>
      <c r="TIV993" s="31"/>
      <c r="TIW993" s="31"/>
      <c r="TIX993" s="31"/>
      <c r="TIY993" s="31"/>
      <c r="TIZ993" s="31"/>
      <c r="TJA993" s="31"/>
      <c r="TJB993" s="31"/>
      <c r="TJC993" s="31"/>
      <c r="TJD993" s="31"/>
      <c r="TJE993" s="31"/>
      <c r="TJF993" s="31"/>
      <c r="TJG993" s="31"/>
      <c r="TJH993" s="31"/>
      <c r="TJI993" s="31"/>
      <c r="TJJ993" s="31"/>
      <c r="TJK993" s="31"/>
      <c r="TJL993" s="31"/>
      <c r="TJM993" s="31"/>
      <c r="TJN993" s="31"/>
      <c r="TJO993" s="31"/>
      <c r="TJP993" s="31"/>
      <c r="TJQ993" s="31"/>
      <c r="TJR993" s="31"/>
      <c r="TJS993" s="31"/>
      <c r="TJT993" s="31"/>
      <c r="TJU993" s="31"/>
      <c r="TJV993" s="31"/>
      <c r="TJW993" s="31"/>
      <c r="TJX993" s="31"/>
      <c r="TJY993" s="31"/>
      <c r="TJZ993" s="31"/>
      <c r="TKA993" s="31"/>
      <c r="TKB993" s="31"/>
      <c r="TKC993" s="31"/>
      <c r="TKD993" s="31"/>
      <c r="TKE993" s="31"/>
      <c r="TKF993" s="31"/>
      <c r="TKG993" s="31"/>
      <c r="TKH993" s="31"/>
      <c r="TKI993" s="31"/>
      <c r="TKJ993" s="31"/>
      <c r="TKK993" s="31"/>
      <c r="TKL993" s="31"/>
      <c r="TKM993" s="31"/>
      <c r="TKN993" s="31"/>
      <c r="TKO993" s="31"/>
      <c r="TKP993" s="31"/>
      <c r="TKQ993" s="31"/>
      <c r="TKR993" s="31"/>
      <c r="TKS993" s="31"/>
      <c r="TKT993" s="31"/>
      <c r="TKU993" s="31"/>
      <c r="TKV993" s="31"/>
      <c r="TKW993" s="31"/>
      <c r="TKX993" s="31"/>
      <c r="TKY993" s="31"/>
      <c r="TKZ993" s="31"/>
      <c r="TLA993" s="31"/>
      <c r="TLB993" s="31"/>
      <c r="TLC993" s="31"/>
      <c r="TLD993" s="31"/>
      <c r="TLE993" s="31"/>
      <c r="TLF993" s="31"/>
      <c r="TLG993" s="31"/>
      <c r="TLH993" s="31"/>
      <c r="TLI993" s="31"/>
      <c r="TLJ993" s="31"/>
      <c r="TLK993" s="31"/>
      <c r="TLL993" s="31"/>
      <c r="TLM993" s="31"/>
      <c r="TLN993" s="31"/>
      <c r="TLO993" s="31"/>
      <c r="TLP993" s="31"/>
      <c r="TLQ993" s="31"/>
      <c r="TLR993" s="31"/>
      <c r="TLS993" s="31"/>
      <c r="TLT993" s="31"/>
      <c r="TLU993" s="31"/>
      <c r="TLV993" s="31"/>
      <c r="TLW993" s="31"/>
      <c r="TLX993" s="31"/>
      <c r="TLY993" s="31"/>
      <c r="TLZ993" s="31"/>
      <c r="TMA993" s="31"/>
      <c r="TMB993" s="31"/>
      <c r="TMC993" s="31"/>
      <c r="TMD993" s="31"/>
      <c r="TME993" s="31"/>
      <c r="TMF993" s="31"/>
      <c r="TMG993" s="31"/>
      <c r="TMH993" s="31"/>
      <c r="TMI993" s="31"/>
      <c r="TMJ993" s="31"/>
      <c r="TMK993" s="31"/>
      <c r="TML993" s="31"/>
      <c r="TMM993" s="31"/>
      <c r="TMN993" s="31"/>
      <c r="TMO993" s="31"/>
      <c r="TMP993" s="31"/>
      <c r="TMQ993" s="31"/>
      <c r="TMR993" s="31"/>
      <c r="TMS993" s="31"/>
      <c r="TMT993" s="31"/>
      <c r="TMU993" s="31"/>
      <c r="TMV993" s="31"/>
      <c r="TMW993" s="31"/>
      <c r="TMX993" s="31"/>
      <c r="TMY993" s="31"/>
      <c r="TMZ993" s="31"/>
      <c r="TNA993" s="31"/>
      <c r="TNB993" s="31"/>
      <c r="TNC993" s="31"/>
      <c r="TND993" s="31"/>
      <c r="TNE993" s="31"/>
      <c r="TNF993" s="31"/>
      <c r="TNG993" s="31"/>
      <c r="TNH993" s="31"/>
      <c r="TNI993" s="31"/>
      <c r="TNJ993" s="31"/>
      <c r="TNK993" s="31"/>
      <c r="TNL993" s="31"/>
      <c r="TNM993" s="31"/>
      <c r="TNN993" s="31"/>
      <c r="TNO993" s="31"/>
      <c r="TNP993" s="31"/>
      <c r="TNQ993" s="31"/>
      <c r="TNR993" s="31"/>
      <c r="TNS993" s="31"/>
      <c r="TNT993" s="31"/>
      <c r="TNU993" s="31"/>
      <c r="TNV993" s="31"/>
      <c r="TNW993" s="31"/>
      <c r="TNX993" s="31"/>
      <c r="TNY993" s="31"/>
      <c r="TNZ993" s="31"/>
      <c r="TOA993" s="31"/>
      <c r="TOB993" s="31"/>
      <c r="TOC993" s="31"/>
      <c r="TOD993" s="31"/>
      <c r="TOE993" s="31"/>
      <c r="TOF993" s="31"/>
      <c r="TOG993" s="31"/>
      <c r="TOH993" s="31"/>
      <c r="TOI993" s="31"/>
      <c r="TOJ993" s="31"/>
      <c r="TOK993" s="31"/>
      <c r="TOL993" s="31"/>
      <c r="TOM993" s="31"/>
      <c r="TON993" s="31"/>
      <c r="TOO993" s="31"/>
      <c r="TOP993" s="31"/>
      <c r="TOQ993" s="31"/>
      <c r="TOR993" s="31"/>
      <c r="TOS993" s="31"/>
      <c r="TOT993" s="31"/>
      <c r="TOU993" s="31"/>
      <c r="TOV993" s="31"/>
      <c r="TOW993" s="31"/>
      <c r="TOX993" s="31"/>
      <c r="TOY993" s="31"/>
      <c r="TOZ993" s="31"/>
      <c r="TPA993" s="31"/>
      <c r="TPB993" s="31"/>
      <c r="TPC993" s="31"/>
      <c r="TPD993" s="31"/>
      <c r="TPE993" s="31"/>
      <c r="TPF993" s="31"/>
      <c r="TPG993" s="31"/>
      <c r="TPH993" s="31"/>
      <c r="TPI993" s="31"/>
      <c r="TPJ993" s="31"/>
      <c r="TPK993" s="31"/>
      <c r="TPL993" s="31"/>
      <c r="TPM993" s="31"/>
      <c r="TPN993" s="31"/>
      <c r="TPO993" s="31"/>
      <c r="TPP993" s="31"/>
      <c r="TPQ993" s="31"/>
      <c r="TPR993" s="31"/>
      <c r="TPS993" s="31"/>
      <c r="TPT993" s="31"/>
      <c r="TPU993" s="31"/>
      <c r="TPV993" s="31"/>
      <c r="TPW993" s="31"/>
      <c r="TPX993" s="31"/>
      <c r="TPY993" s="31"/>
      <c r="TPZ993" s="31"/>
      <c r="TQA993" s="31"/>
      <c r="TQB993" s="31"/>
      <c r="TQC993" s="31"/>
      <c r="TQD993" s="31"/>
      <c r="TQE993" s="31"/>
      <c r="TQF993" s="31"/>
      <c r="TQG993" s="31"/>
      <c r="TQH993" s="31"/>
      <c r="TQI993" s="31"/>
      <c r="TQJ993" s="31"/>
      <c r="TQK993" s="31"/>
      <c r="TQL993" s="31"/>
      <c r="TQM993" s="31"/>
      <c r="TQN993" s="31"/>
      <c r="TQO993" s="31"/>
      <c r="TQP993" s="31"/>
      <c r="TQQ993" s="31"/>
      <c r="TQR993" s="31"/>
      <c r="TQS993" s="31"/>
      <c r="TQT993" s="31"/>
      <c r="TQU993" s="31"/>
      <c r="TQV993" s="31"/>
      <c r="TQW993" s="31"/>
      <c r="TQX993" s="31"/>
      <c r="TQY993" s="31"/>
      <c r="TQZ993" s="31"/>
      <c r="TRA993" s="31"/>
      <c r="TRB993" s="31"/>
      <c r="TRC993" s="31"/>
      <c r="TRD993" s="31"/>
      <c r="TRE993" s="31"/>
      <c r="TRF993" s="31"/>
      <c r="TRG993" s="31"/>
      <c r="TRH993" s="31"/>
      <c r="TRI993" s="31"/>
      <c r="TRJ993" s="31"/>
      <c r="TRK993" s="31"/>
      <c r="TRL993" s="31"/>
      <c r="TRM993" s="31"/>
      <c r="TRN993" s="31"/>
      <c r="TRO993" s="31"/>
      <c r="TRP993" s="31"/>
      <c r="TRQ993" s="31"/>
      <c r="TRR993" s="31"/>
      <c r="TRS993" s="31"/>
      <c r="TRT993" s="31"/>
      <c r="TRU993" s="31"/>
      <c r="TRV993" s="31"/>
      <c r="TRW993" s="31"/>
      <c r="TRX993" s="31"/>
      <c r="TRY993" s="31"/>
      <c r="TRZ993" s="31"/>
      <c r="TSA993" s="31"/>
      <c r="TSB993" s="31"/>
      <c r="TSC993" s="31"/>
      <c r="TSD993" s="31"/>
      <c r="TSE993" s="31"/>
      <c r="TSF993" s="31"/>
      <c r="TSG993" s="31"/>
      <c r="TSH993" s="31"/>
      <c r="TSI993" s="31"/>
      <c r="TSJ993" s="31"/>
      <c r="TSK993" s="31"/>
      <c r="TSL993" s="31"/>
      <c r="TSM993" s="31"/>
      <c r="TSN993" s="31"/>
      <c r="TSO993" s="31"/>
      <c r="TSP993" s="31"/>
      <c r="TSQ993" s="31"/>
      <c r="TSR993" s="31"/>
      <c r="TSS993" s="31"/>
      <c r="TST993" s="31"/>
      <c r="TSU993" s="31"/>
      <c r="TSV993" s="31"/>
      <c r="TSW993" s="31"/>
      <c r="TSX993" s="31"/>
      <c r="TSY993" s="31"/>
      <c r="TSZ993" s="31"/>
      <c r="TTA993" s="31"/>
      <c r="TTB993" s="31"/>
      <c r="TTC993" s="31"/>
      <c r="TTD993" s="31"/>
      <c r="TTE993" s="31"/>
      <c r="TTF993" s="31"/>
      <c r="TTG993" s="31"/>
      <c r="TTH993" s="31"/>
      <c r="TTI993" s="31"/>
      <c r="TTJ993" s="31"/>
      <c r="TTK993" s="31"/>
      <c r="TTL993" s="31"/>
      <c r="TTM993" s="31"/>
      <c r="TTN993" s="31"/>
      <c r="TTO993" s="31"/>
      <c r="TTP993" s="31"/>
      <c r="TTQ993" s="31"/>
      <c r="TTR993" s="31"/>
      <c r="TTS993" s="31"/>
      <c r="TTT993" s="31"/>
      <c r="TTU993" s="31"/>
      <c r="TTV993" s="31"/>
      <c r="TTW993" s="31"/>
      <c r="TTX993" s="31"/>
      <c r="TTY993" s="31"/>
      <c r="TTZ993" s="31"/>
      <c r="TUA993" s="31"/>
      <c r="TUB993" s="31"/>
      <c r="TUC993" s="31"/>
      <c r="TUD993" s="31"/>
      <c r="TUE993" s="31"/>
      <c r="TUF993" s="31"/>
      <c r="TUG993" s="31"/>
      <c r="TUH993" s="31"/>
      <c r="TUI993" s="31"/>
      <c r="TUJ993" s="31"/>
      <c r="TUK993" s="31"/>
      <c r="TUL993" s="31"/>
      <c r="TUM993" s="31"/>
      <c r="TUN993" s="31"/>
      <c r="TUO993" s="31"/>
      <c r="TUP993" s="31"/>
      <c r="TUQ993" s="31"/>
      <c r="TUR993" s="31"/>
      <c r="TUS993" s="31"/>
      <c r="TUT993" s="31"/>
      <c r="TUU993" s="31"/>
      <c r="TUV993" s="31"/>
      <c r="TUW993" s="31"/>
      <c r="TUX993" s="31"/>
      <c r="TUY993" s="31"/>
      <c r="TUZ993" s="31"/>
      <c r="TVA993" s="31"/>
      <c r="TVB993" s="31"/>
      <c r="TVC993" s="31"/>
      <c r="TVD993" s="31"/>
      <c r="TVE993" s="31"/>
      <c r="TVF993" s="31"/>
      <c r="TVG993" s="31"/>
      <c r="TVH993" s="31"/>
      <c r="TVI993" s="31"/>
      <c r="TVJ993" s="31"/>
      <c r="TVK993" s="31"/>
      <c r="TVL993" s="31"/>
      <c r="TVM993" s="31"/>
      <c r="TVN993" s="31"/>
      <c r="TVO993" s="31"/>
      <c r="TVP993" s="31"/>
      <c r="TVQ993" s="31"/>
      <c r="TVR993" s="31"/>
      <c r="TVS993" s="31"/>
      <c r="TVT993" s="31"/>
      <c r="TVU993" s="31"/>
      <c r="TVV993" s="31"/>
      <c r="TVW993" s="31"/>
      <c r="TVX993" s="31"/>
      <c r="TVY993" s="31"/>
      <c r="TVZ993" s="31"/>
      <c r="TWA993" s="31"/>
      <c r="TWB993" s="31"/>
      <c r="TWC993" s="31"/>
      <c r="TWD993" s="31"/>
      <c r="TWE993" s="31"/>
      <c r="TWF993" s="31"/>
      <c r="TWG993" s="31"/>
      <c r="TWH993" s="31"/>
      <c r="TWI993" s="31"/>
      <c r="TWJ993" s="31"/>
      <c r="TWK993" s="31"/>
      <c r="TWL993" s="31"/>
      <c r="TWM993" s="31"/>
      <c r="TWN993" s="31"/>
      <c r="TWO993" s="31"/>
      <c r="TWP993" s="31"/>
      <c r="TWQ993" s="31"/>
      <c r="TWR993" s="31"/>
      <c r="TWS993" s="31"/>
      <c r="TWT993" s="31"/>
      <c r="TWU993" s="31"/>
      <c r="TWV993" s="31"/>
      <c r="TWW993" s="31"/>
      <c r="TWX993" s="31"/>
      <c r="TWY993" s="31"/>
      <c r="TWZ993" s="31"/>
      <c r="TXA993" s="31"/>
      <c r="TXB993" s="31"/>
      <c r="TXC993" s="31"/>
      <c r="TXD993" s="31"/>
      <c r="TXE993" s="31"/>
      <c r="TXF993" s="31"/>
      <c r="TXG993" s="31"/>
      <c r="TXH993" s="31"/>
      <c r="TXI993" s="31"/>
      <c r="TXJ993" s="31"/>
      <c r="TXK993" s="31"/>
      <c r="TXL993" s="31"/>
      <c r="TXM993" s="31"/>
      <c r="TXN993" s="31"/>
      <c r="TXO993" s="31"/>
      <c r="TXP993" s="31"/>
      <c r="TXQ993" s="31"/>
      <c r="TXR993" s="31"/>
      <c r="TXS993" s="31"/>
      <c r="TXT993" s="31"/>
      <c r="TXU993" s="31"/>
      <c r="TXV993" s="31"/>
      <c r="TXW993" s="31"/>
      <c r="TXX993" s="31"/>
      <c r="TXY993" s="31"/>
      <c r="TXZ993" s="31"/>
      <c r="TYA993" s="31"/>
      <c r="TYB993" s="31"/>
      <c r="TYC993" s="31"/>
      <c r="TYD993" s="31"/>
      <c r="TYE993" s="31"/>
      <c r="TYF993" s="31"/>
      <c r="TYG993" s="31"/>
      <c r="TYH993" s="31"/>
      <c r="TYI993" s="31"/>
      <c r="TYJ993" s="31"/>
      <c r="TYK993" s="31"/>
      <c r="TYL993" s="31"/>
      <c r="TYM993" s="31"/>
      <c r="TYN993" s="31"/>
      <c r="TYO993" s="31"/>
      <c r="TYP993" s="31"/>
      <c r="TYQ993" s="31"/>
      <c r="TYR993" s="31"/>
      <c r="TYS993" s="31"/>
      <c r="TYT993" s="31"/>
      <c r="TYU993" s="31"/>
      <c r="TYV993" s="31"/>
      <c r="TYW993" s="31"/>
      <c r="TYX993" s="31"/>
      <c r="TYY993" s="31"/>
      <c r="TYZ993" s="31"/>
      <c r="TZA993" s="31"/>
      <c r="TZB993" s="31"/>
      <c r="TZC993" s="31"/>
      <c r="TZD993" s="31"/>
      <c r="TZE993" s="31"/>
      <c r="TZF993" s="31"/>
      <c r="TZG993" s="31"/>
      <c r="TZH993" s="31"/>
      <c r="TZI993" s="31"/>
      <c r="TZJ993" s="31"/>
      <c r="TZK993" s="31"/>
      <c r="TZL993" s="31"/>
      <c r="TZM993" s="31"/>
      <c r="TZN993" s="31"/>
      <c r="TZO993" s="31"/>
      <c r="TZP993" s="31"/>
      <c r="TZQ993" s="31"/>
      <c r="TZR993" s="31"/>
      <c r="TZS993" s="31"/>
      <c r="TZT993" s="31"/>
      <c r="TZU993" s="31"/>
      <c r="TZV993" s="31"/>
      <c r="TZW993" s="31"/>
      <c r="TZX993" s="31"/>
      <c r="TZY993" s="31"/>
      <c r="TZZ993" s="31"/>
      <c r="UAA993" s="31"/>
      <c r="UAB993" s="31"/>
      <c r="UAC993" s="31"/>
      <c r="UAD993" s="31"/>
      <c r="UAE993" s="31"/>
      <c r="UAF993" s="31"/>
      <c r="UAG993" s="31"/>
      <c r="UAH993" s="31"/>
      <c r="UAI993" s="31"/>
      <c r="UAJ993" s="31"/>
      <c r="UAK993" s="31"/>
      <c r="UAL993" s="31"/>
      <c r="UAM993" s="31"/>
      <c r="UAN993" s="31"/>
      <c r="UAO993" s="31"/>
      <c r="UAP993" s="31"/>
      <c r="UAQ993" s="31"/>
      <c r="UAR993" s="31"/>
      <c r="UAS993" s="31"/>
      <c r="UAT993" s="31"/>
      <c r="UAU993" s="31"/>
      <c r="UAV993" s="31"/>
      <c r="UAW993" s="31"/>
      <c r="UAX993" s="31"/>
      <c r="UAY993" s="31"/>
      <c r="UAZ993" s="31"/>
      <c r="UBA993" s="31"/>
      <c r="UBB993" s="31"/>
      <c r="UBC993" s="31"/>
      <c r="UBD993" s="31"/>
      <c r="UBE993" s="31"/>
      <c r="UBF993" s="31"/>
      <c r="UBG993" s="31"/>
      <c r="UBH993" s="31"/>
      <c r="UBI993" s="31"/>
      <c r="UBJ993" s="31"/>
      <c r="UBK993" s="31"/>
      <c r="UBL993" s="31"/>
      <c r="UBM993" s="31"/>
      <c r="UBN993" s="31"/>
      <c r="UBO993" s="31"/>
      <c r="UBP993" s="31"/>
      <c r="UBQ993" s="31"/>
      <c r="UBR993" s="31"/>
      <c r="UBS993" s="31"/>
      <c r="UBT993" s="31"/>
      <c r="UBU993" s="31"/>
      <c r="UBV993" s="31"/>
      <c r="UBW993" s="31"/>
      <c r="UBX993" s="31"/>
      <c r="UBY993" s="31"/>
      <c r="UBZ993" s="31"/>
      <c r="UCA993" s="31"/>
      <c r="UCB993" s="31"/>
      <c r="UCC993" s="31"/>
      <c r="UCD993" s="31"/>
      <c r="UCE993" s="31"/>
      <c r="UCF993" s="31"/>
      <c r="UCG993" s="31"/>
      <c r="UCH993" s="31"/>
      <c r="UCI993" s="31"/>
      <c r="UCJ993" s="31"/>
      <c r="UCK993" s="31"/>
      <c r="UCL993" s="31"/>
      <c r="UCM993" s="31"/>
      <c r="UCN993" s="31"/>
      <c r="UCO993" s="31"/>
      <c r="UCP993" s="31"/>
      <c r="UCQ993" s="31"/>
      <c r="UCR993" s="31"/>
      <c r="UCS993" s="31"/>
      <c r="UCT993" s="31"/>
      <c r="UCU993" s="31"/>
      <c r="UCV993" s="31"/>
      <c r="UCW993" s="31"/>
      <c r="UCX993" s="31"/>
      <c r="UCY993" s="31"/>
      <c r="UCZ993" s="31"/>
      <c r="UDA993" s="31"/>
      <c r="UDB993" s="31"/>
      <c r="UDC993" s="31"/>
      <c r="UDD993" s="31"/>
      <c r="UDE993" s="31"/>
      <c r="UDF993" s="31"/>
      <c r="UDG993" s="31"/>
      <c r="UDH993" s="31"/>
      <c r="UDI993" s="31"/>
      <c r="UDJ993" s="31"/>
      <c r="UDK993" s="31"/>
      <c r="UDL993" s="31"/>
      <c r="UDM993" s="31"/>
      <c r="UDN993" s="31"/>
      <c r="UDO993" s="31"/>
      <c r="UDP993" s="31"/>
      <c r="UDQ993" s="31"/>
      <c r="UDR993" s="31"/>
      <c r="UDS993" s="31"/>
      <c r="UDT993" s="31"/>
      <c r="UDU993" s="31"/>
      <c r="UDV993" s="31"/>
      <c r="UDW993" s="31"/>
      <c r="UDX993" s="31"/>
      <c r="UDY993" s="31"/>
      <c r="UDZ993" s="31"/>
      <c r="UEA993" s="31"/>
      <c r="UEB993" s="31"/>
      <c r="UEC993" s="31"/>
      <c r="UED993" s="31"/>
      <c r="UEE993" s="31"/>
      <c r="UEF993" s="31"/>
      <c r="UEG993" s="31"/>
      <c r="UEH993" s="31"/>
      <c r="UEI993" s="31"/>
      <c r="UEJ993" s="31"/>
      <c r="UEK993" s="31"/>
      <c r="UEL993" s="31"/>
      <c r="UEM993" s="31"/>
      <c r="UEN993" s="31"/>
      <c r="UEO993" s="31"/>
      <c r="UEP993" s="31"/>
      <c r="UEQ993" s="31"/>
      <c r="UER993" s="31"/>
      <c r="UES993" s="31"/>
      <c r="UET993" s="31"/>
      <c r="UEU993" s="31"/>
      <c r="UEV993" s="31"/>
      <c r="UEW993" s="31"/>
      <c r="UEX993" s="31"/>
      <c r="UEY993" s="31"/>
      <c r="UEZ993" s="31"/>
      <c r="UFA993" s="31"/>
      <c r="UFB993" s="31"/>
      <c r="UFC993" s="31"/>
      <c r="UFD993" s="31"/>
      <c r="UFE993" s="31"/>
      <c r="UFF993" s="31"/>
      <c r="UFG993" s="31"/>
      <c r="UFH993" s="31"/>
      <c r="UFI993" s="31"/>
      <c r="UFJ993" s="31"/>
      <c r="UFK993" s="31"/>
      <c r="UFL993" s="31"/>
      <c r="UFM993" s="31"/>
      <c r="UFN993" s="31"/>
      <c r="UFO993" s="31"/>
      <c r="UFP993" s="31"/>
      <c r="UFQ993" s="31"/>
      <c r="UFR993" s="31"/>
      <c r="UFS993" s="31"/>
      <c r="UFT993" s="31"/>
      <c r="UFU993" s="31"/>
      <c r="UFV993" s="31"/>
      <c r="UFW993" s="31"/>
      <c r="UFX993" s="31"/>
      <c r="UFY993" s="31"/>
      <c r="UFZ993" s="31"/>
      <c r="UGA993" s="31"/>
      <c r="UGB993" s="31"/>
      <c r="UGC993" s="31"/>
      <c r="UGD993" s="31"/>
      <c r="UGE993" s="31"/>
      <c r="UGF993" s="31"/>
      <c r="UGG993" s="31"/>
      <c r="UGH993" s="31"/>
      <c r="UGI993" s="31"/>
      <c r="UGJ993" s="31"/>
      <c r="UGK993" s="31"/>
      <c r="UGL993" s="31"/>
      <c r="UGM993" s="31"/>
      <c r="UGN993" s="31"/>
      <c r="UGO993" s="31"/>
      <c r="UGP993" s="31"/>
      <c r="UGQ993" s="31"/>
      <c r="UGR993" s="31"/>
      <c r="UGS993" s="31"/>
      <c r="UGT993" s="31"/>
      <c r="UGU993" s="31"/>
      <c r="UGV993" s="31"/>
      <c r="UGW993" s="31"/>
      <c r="UGX993" s="31"/>
      <c r="UGY993" s="31"/>
      <c r="UGZ993" s="31"/>
      <c r="UHA993" s="31"/>
      <c r="UHB993" s="31"/>
      <c r="UHC993" s="31"/>
      <c r="UHD993" s="31"/>
      <c r="UHE993" s="31"/>
      <c r="UHF993" s="31"/>
      <c r="UHG993" s="31"/>
      <c r="UHH993" s="31"/>
      <c r="UHI993" s="31"/>
      <c r="UHJ993" s="31"/>
      <c r="UHK993" s="31"/>
      <c r="UHL993" s="31"/>
      <c r="UHM993" s="31"/>
      <c r="UHN993" s="31"/>
      <c r="UHO993" s="31"/>
      <c r="UHP993" s="31"/>
      <c r="UHQ993" s="31"/>
      <c r="UHR993" s="31"/>
      <c r="UHS993" s="31"/>
      <c r="UHT993" s="31"/>
      <c r="UHU993" s="31"/>
      <c r="UHV993" s="31"/>
      <c r="UHW993" s="31"/>
      <c r="UHX993" s="31"/>
      <c r="UHY993" s="31"/>
      <c r="UHZ993" s="31"/>
      <c r="UIA993" s="31"/>
      <c r="UIB993" s="31"/>
      <c r="UIC993" s="31"/>
      <c r="UID993" s="31"/>
      <c r="UIE993" s="31"/>
      <c r="UIF993" s="31"/>
      <c r="UIG993" s="31"/>
      <c r="UIH993" s="31"/>
      <c r="UII993" s="31"/>
      <c r="UIJ993" s="31"/>
      <c r="UIK993" s="31"/>
      <c r="UIL993" s="31"/>
      <c r="UIM993" s="31"/>
      <c r="UIN993" s="31"/>
      <c r="UIO993" s="31"/>
      <c r="UIP993" s="31"/>
      <c r="UIQ993" s="31"/>
      <c r="UIR993" s="31"/>
      <c r="UIS993" s="31"/>
      <c r="UIT993" s="31"/>
      <c r="UIU993" s="31"/>
      <c r="UIV993" s="31"/>
      <c r="UIW993" s="31"/>
      <c r="UIX993" s="31"/>
      <c r="UIY993" s="31"/>
      <c r="UIZ993" s="31"/>
      <c r="UJA993" s="31"/>
      <c r="UJB993" s="31"/>
      <c r="UJC993" s="31"/>
      <c r="UJD993" s="31"/>
      <c r="UJE993" s="31"/>
      <c r="UJF993" s="31"/>
      <c r="UJG993" s="31"/>
      <c r="UJH993" s="31"/>
      <c r="UJI993" s="31"/>
      <c r="UJJ993" s="31"/>
      <c r="UJK993" s="31"/>
      <c r="UJL993" s="31"/>
      <c r="UJM993" s="31"/>
      <c r="UJN993" s="31"/>
      <c r="UJO993" s="31"/>
      <c r="UJP993" s="31"/>
      <c r="UJQ993" s="31"/>
      <c r="UJR993" s="31"/>
      <c r="UJS993" s="31"/>
      <c r="UJT993" s="31"/>
      <c r="UJU993" s="31"/>
      <c r="UJV993" s="31"/>
      <c r="UJW993" s="31"/>
      <c r="UJX993" s="31"/>
      <c r="UJY993" s="31"/>
      <c r="UJZ993" s="31"/>
      <c r="UKA993" s="31"/>
      <c r="UKB993" s="31"/>
      <c r="UKC993" s="31"/>
      <c r="UKD993" s="31"/>
      <c r="UKE993" s="31"/>
      <c r="UKF993" s="31"/>
      <c r="UKG993" s="31"/>
      <c r="UKH993" s="31"/>
      <c r="UKI993" s="31"/>
      <c r="UKJ993" s="31"/>
      <c r="UKK993" s="31"/>
      <c r="UKL993" s="31"/>
      <c r="UKM993" s="31"/>
      <c r="UKN993" s="31"/>
      <c r="UKO993" s="31"/>
      <c r="UKP993" s="31"/>
      <c r="UKQ993" s="31"/>
      <c r="UKR993" s="31"/>
      <c r="UKS993" s="31"/>
      <c r="UKT993" s="31"/>
      <c r="UKU993" s="31"/>
      <c r="UKV993" s="31"/>
      <c r="UKW993" s="31"/>
      <c r="UKX993" s="31"/>
      <c r="UKY993" s="31"/>
      <c r="UKZ993" s="31"/>
      <c r="ULA993" s="31"/>
      <c r="ULB993" s="31"/>
      <c r="ULC993" s="31"/>
      <c r="ULD993" s="31"/>
      <c r="ULE993" s="31"/>
      <c r="ULF993" s="31"/>
      <c r="ULG993" s="31"/>
      <c r="ULH993" s="31"/>
      <c r="ULI993" s="31"/>
      <c r="ULJ993" s="31"/>
      <c r="ULK993" s="31"/>
      <c r="ULL993" s="31"/>
      <c r="ULM993" s="31"/>
      <c r="ULN993" s="31"/>
      <c r="ULO993" s="31"/>
      <c r="ULP993" s="31"/>
      <c r="ULQ993" s="31"/>
      <c r="ULR993" s="31"/>
      <c r="ULS993" s="31"/>
      <c r="ULT993" s="31"/>
      <c r="ULU993" s="31"/>
      <c r="ULV993" s="31"/>
      <c r="ULW993" s="31"/>
      <c r="ULX993" s="31"/>
      <c r="ULY993" s="31"/>
      <c r="ULZ993" s="31"/>
      <c r="UMA993" s="31"/>
      <c r="UMB993" s="31"/>
      <c r="UMC993" s="31"/>
      <c r="UMD993" s="31"/>
      <c r="UME993" s="31"/>
      <c r="UMF993" s="31"/>
      <c r="UMG993" s="31"/>
      <c r="UMH993" s="31"/>
      <c r="UMI993" s="31"/>
      <c r="UMJ993" s="31"/>
      <c r="UMK993" s="31"/>
      <c r="UML993" s="31"/>
      <c r="UMM993" s="31"/>
      <c r="UMN993" s="31"/>
      <c r="UMO993" s="31"/>
      <c r="UMP993" s="31"/>
      <c r="UMQ993" s="31"/>
      <c r="UMR993" s="31"/>
      <c r="UMS993" s="31"/>
      <c r="UMT993" s="31"/>
      <c r="UMU993" s="31"/>
      <c r="UMV993" s="31"/>
      <c r="UMW993" s="31"/>
      <c r="UMX993" s="31"/>
      <c r="UMY993" s="31"/>
      <c r="UMZ993" s="31"/>
      <c r="UNA993" s="31"/>
      <c r="UNB993" s="31"/>
      <c r="UNC993" s="31"/>
      <c r="UND993" s="31"/>
      <c r="UNE993" s="31"/>
      <c r="UNF993" s="31"/>
      <c r="UNG993" s="31"/>
      <c r="UNH993" s="31"/>
      <c r="UNI993" s="31"/>
      <c r="UNJ993" s="31"/>
      <c r="UNK993" s="31"/>
      <c r="UNL993" s="31"/>
      <c r="UNM993" s="31"/>
      <c r="UNN993" s="31"/>
      <c r="UNO993" s="31"/>
      <c r="UNP993" s="31"/>
      <c r="UNQ993" s="31"/>
      <c r="UNR993" s="31"/>
      <c r="UNS993" s="31"/>
      <c r="UNT993" s="31"/>
      <c r="UNU993" s="31"/>
      <c r="UNV993" s="31"/>
      <c r="UNW993" s="31"/>
      <c r="UNX993" s="31"/>
      <c r="UNY993" s="31"/>
      <c r="UNZ993" s="31"/>
      <c r="UOA993" s="31"/>
      <c r="UOB993" s="31"/>
      <c r="UOC993" s="31"/>
      <c r="UOD993" s="31"/>
      <c r="UOE993" s="31"/>
      <c r="UOF993" s="31"/>
      <c r="UOG993" s="31"/>
      <c r="UOH993" s="31"/>
      <c r="UOI993" s="31"/>
      <c r="UOJ993" s="31"/>
      <c r="UOK993" s="31"/>
      <c r="UOL993" s="31"/>
      <c r="UOM993" s="31"/>
      <c r="UON993" s="31"/>
      <c r="UOO993" s="31"/>
      <c r="UOP993" s="31"/>
      <c r="UOQ993" s="31"/>
      <c r="UOR993" s="31"/>
      <c r="UOS993" s="31"/>
      <c r="UOT993" s="31"/>
      <c r="UOU993" s="31"/>
      <c r="UOV993" s="31"/>
      <c r="UOW993" s="31"/>
      <c r="UOX993" s="31"/>
      <c r="UOY993" s="31"/>
      <c r="UOZ993" s="31"/>
      <c r="UPA993" s="31"/>
      <c r="UPB993" s="31"/>
      <c r="UPC993" s="31"/>
      <c r="UPD993" s="31"/>
      <c r="UPE993" s="31"/>
      <c r="UPF993" s="31"/>
      <c r="UPG993" s="31"/>
      <c r="UPH993" s="31"/>
      <c r="UPI993" s="31"/>
      <c r="UPJ993" s="31"/>
      <c r="UPK993" s="31"/>
      <c r="UPL993" s="31"/>
      <c r="UPM993" s="31"/>
      <c r="UPN993" s="31"/>
      <c r="UPO993" s="31"/>
      <c r="UPP993" s="31"/>
      <c r="UPQ993" s="31"/>
      <c r="UPR993" s="31"/>
      <c r="UPS993" s="31"/>
      <c r="UPT993" s="31"/>
      <c r="UPU993" s="31"/>
      <c r="UPV993" s="31"/>
      <c r="UPW993" s="31"/>
      <c r="UPX993" s="31"/>
      <c r="UPY993" s="31"/>
      <c r="UPZ993" s="31"/>
      <c r="UQA993" s="31"/>
      <c r="UQB993" s="31"/>
      <c r="UQC993" s="31"/>
      <c r="UQD993" s="31"/>
      <c r="UQE993" s="31"/>
      <c r="UQF993" s="31"/>
      <c r="UQG993" s="31"/>
      <c r="UQH993" s="31"/>
      <c r="UQI993" s="31"/>
      <c r="UQJ993" s="31"/>
      <c r="UQK993" s="31"/>
      <c r="UQL993" s="31"/>
      <c r="UQM993" s="31"/>
      <c r="UQN993" s="31"/>
      <c r="UQO993" s="31"/>
      <c r="UQP993" s="31"/>
      <c r="UQQ993" s="31"/>
      <c r="UQR993" s="31"/>
      <c r="UQS993" s="31"/>
      <c r="UQT993" s="31"/>
      <c r="UQU993" s="31"/>
      <c r="UQV993" s="31"/>
      <c r="UQW993" s="31"/>
      <c r="UQX993" s="31"/>
      <c r="UQY993" s="31"/>
      <c r="UQZ993" s="31"/>
      <c r="URA993" s="31"/>
      <c r="URB993" s="31"/>
      <c r="URC993" s="31"/>
      <c r="URD993" s="31"/>
      <c r="URE993" s="31"/>
      <c r="URF993" s="31"/>
      <c r="URG993" s="31"/>
      <c r="URH993" s="31"/>
      <c r="URI993" s="31"/>
      <c r="URJ993" s="31"/>
      <c r="URK993" s="31"/>
      <c r="URL993" s="31"/>
      <c r="URM993" s="31"/>
      <c r="URN993" s="31"/>
      <c r="URO993" s="31"/>
      <c r="URP993" s="31"/>
      <c r="URQ993" s="31"/>
      <c r="URR993" s="31"/>
      <c r="URS993" s="31"/>
      <c r="URT993" s="31"/>
      <c r="URU993" s="31"/>
      <c r="URV993" s="31"/>
      <c r="URW993" s="31"/>
      <c r="URX993" s="31"/>
      <c r="URY993" s="31"/>
      <c r="URZ993" s="31"/>
      <c r="USA993" s="31"/>
      <c r="USB993" s="31"/>
      <c r="USC993" s="31"/>
      <c r="USD993" s="31"/>
      <c r="USE993" s="31"/>
      <c r="USF993" s="31"/>
      <c r="USG993" s="31"/>
      <c r="USH993" s="31"/>
      <c r="USI993" s="31"/>
      <c r="USJ993" s="31"/>
      <c r="USK993" s="31"/>
      <c r="USL993" s="31"/>
      <c r="USM993" s="31"/>
      <c r="USN993" s="31"/>
      <c r="USO993" s="31"/>
      <c r="USP993" s="31"/>
      <c r="USQ993" s="31"/>
      <c r="USR993" s="31"/>
      <c r="USS993" s="31"/>
      <c r="UST993" s="31"/>
      <c r="USU993" s="31"/>
      <c r="USV993" s="31"/>
      <c r="USW993" s="31"/>
      <c r="USX993" s="31"/>
      <c r="USY993" s="31"/>
      <c r="USZ993" s="31"/>
      <c r="UTA993" s="31"/>
      <c r="UTB993" s="31"/>
      <c r="UTC993" s="31"/>
      <c r="UTD993" s="31"/>
      <c r="UTE993" s="31"/>
      <c r="UTF993" s="31"/>
      <c r="UTG993" s="31"/>
      <c r="UTH993" s="31"/>
      <c r="UTI993" s="31"/>
      <c r="UTJ993" s="31"/>
      <c r="UTK993" s="31"/>
      <c r="UTL993" s="31"/>
      <c r="UTM993" s="31"/>
      <c r="UTN993" s="31"/>
      <c r="UTO993" s="31"/>
      <c r="UTP993" s="31"/>
      <c r="UTQ993" s="31"/>
      <c r="UTR993" s="31"/>
      <c r="UTS993" s="31"/>
      <c r="UTT993" s="31"/>
      <c r="UTU993" s="31"/>
      <c r="UTV993" s="31"/>
      <c r="UTW993" s="31"/>
      <c r="UTX993" s="31"/>
      <c r="UTY993" s="31"/>
      <c r="UTZ993" s="31"/>
      <c r="UUA993" s="31"/>
      <c r="UUB993" s="31"/>
      <c r="UUC993" s="31"/>
      <c r="UUD993" s="31"/>
      <c r="UUE993" s="31"/>
      <c r="UUF993" s="31"/>
      <c r="UUG993" s="31"/>
      <c r="UUH993" s="31"/>
      <c r="UUI993" s="31"/>
      <c r="UUJ993" s="31"/>
      <c r="UUK993" s="31"/>
      <c r="UUL993" s="31"/>
      <c r="UUM993" s="31"/>
      <c r="UUN993" s="31"/>
      <c r="UUO993" s="31"/>
      <c r="UUP993" s="31"/>
      <c r="UUQ993" s="31"/>
      <c r="UUR993" s="31"/>
      <c r="UUS993" s="31"/>
      <c r="UUT993" s="31"/>
      <c r="UUU993" s="31"/>
      <c r="UUV993" s="31"/>
      <c r="UUW993" s="31"/>
      <c r="UUX993" s="31"/>
      <c r="UUY993" s="31"/>
      <c r="UUZ993" s="31"/>
      <c r="UVA993" s="31"/>
      <c r="UVB993" s="31"/>
      <c r="UVC993" s="31"/>
      <c r="UVD993" s="31"/>
      <c r="UVE993" s="31"/>
      <c r="UVF993" s="31"/>
      <c r="UVG993" s="31"/>
      <c r="UVH993" s="31"/>
      <c r="UVI993" s="31"/>
      <c r="UVJ993" s="31"/>
      <c r="UVK993" s="31"/>
      <c r="UVL993" s="31"/>
      <c r="UVM993" s="31"/>
      <c r="UVN993" s="31"/>
      <c r="UVO993" s="31"/>
      <c r="UVP993" s="31"/>
      <c r="UVQ993" s="31"/>
      <c r="UVR993" s="31"/>
      <c r="UVS993" s="31"/>
      <c r="UVT993" s="31"/>
      <c r="UVU993" s="31"/>
      <c r="UVV993" s="31"/>
      <c r="UVW993" s="31"/>
      <c r="UVX993" s="31"/>
      <c r="UVY993" s="31"/>
      <c r="UVZ993" s="31"/>
      <c r="UWA993" s="31"/>
      <c r="UWB993" s="31"/>
      <c r="UWC993" s="31"/>
      <c r="UWD993" s="31"/>
      <c r="UWE993" s="31"/>
      <c r="UWF993" s="31"/>
      <c r="UWG993" s="31"/>
      <c r="UWH993" s="31"/>
      <c r="UWI993" s="31"/>
      <c r="UWJ993" s="31"/>
      <c r="UWK993" s="31"/>
      <c r="UWL993" s="31"/>
      <c r="UWM993" s="31"/>
      <c r="UWN993" s="31"/>
      <c r="UWO993" s="31"/>
      <c r="UWP993" s="31"/>
      <c r="UWQ993" s="31"/>
      <c r="UWR993" s="31"/>
      <c r="UWS993" s="31"/>
      <c r="UWT993" s="31"/>
      <c r="UWU993" s="31"/>
      <c r="UWV993" s="31"/>
      <c r="UWW993" s="31"/>
      <c r="UWX993" s="31"/>
      <c r="UWY993" s="31"/>
      <c r="UWZ993" s="31"/>
      <c r="UXA993" s="31"/>
      <c r="UXB993" s="31"/>
      <c r="UXC993" s="31"/>
      <c r="UXD993" s="31"/>
      <c r="UXE993" s="31"/>
      <c r="UXF993" s="31"/>
      <c r="UXG993" s="31"/>
      <c r="UXH993" s="31"/>
      <c r="UXI993" s="31"/>
      <c r="UXJ993" s="31"/>
      <c r="UXK993" s="31"/>
      <c r="UXL993" s="31"/>
      <c r="UXM993" s="31"/>
      <c r="UXN993" s="31"/>
      <c r="UXO993" s="31"/>
      <c r="UXP993" s="31"/>
      <c r="UXQ993" s="31"/>
      <c r="UXR993" s="31"/>
      <c r="UXS993" s="31"/>
      <c r="UXT993" s="31"/>
      <c r="UXU993" s="31"/>
      <c r="UXV993" s="31"/>
      <c r="UXW993" s="31"/>
      <c r="UXX993" s="31"/>
      <c r="UXY993" s="31"/>
      <c r="UXZ993" s="31"/>
      <c r="UYA993" s="31"/>
      <c r="UYB993" s="31"/>
      <c r="UYC993" s="31"/>
      <c r="UYD993" s="31"/>
      <c r="UYE993" s="31"/>
      <c r="UYF993" s="31"/>
      <c r="UYG993" s="31"/>
      <c r="UYH993" s="31"/>
      <c r="UYI993" s="31"/>
      <c r="UYJ993" s="31"/>
      <c r="UYK993" s="31"/>
      <c r="UYL993" s="31"/>
      <c r="UYM993" s="31"/>
      <c r="UYN993" s="31"/>
      <c r="UYO993" s="31"/>
      <c r="UYP993" s="31"/>
      <c r="UYQ993" s="31"/>
      <c r="UYR993" s="31"/>
      <c r="UYS993" s="31"/>
      <c r="UYT993" s="31"/>
      <c r="UYU993" s="31"/>
      <c r="UYV993" s="31"/>
      <c r="UYW993" s="31"/>
      <c r="UYX993" s="31"/>
      <c r="UYY993" s="31"/>
      <c r="UYZ993" s="31"/>
      <c r="UZA993" s="31"/>
      <c r="UZB993" s="31"/>
      <c r="UZC993" s="31"/>
      <c r="UZD993" s="31"/>
      <c r="UZE993" s="31"/>
      <c r="UZF993" s="31"/>
      <c r="UZG993" s="31"/>
      <c r="UZH993" s="31"/>
      <c r="UZI993" s="31"/>
      <c r="UZJ993" s="31"/>
      <c r="UZK993" s="31"/>
      <c r="UZL993" s="31"/>
      <c r="UZM993" s="31"/>
      <c r="UZN993" s="31"/>
      <c r="UZO993" s="31"/>
      <c r="UZP993" s="31"/>
      <c r="UZQ993" s="31"/>
      <c r="UZR993" s="31"/>
      <c r="UZS993" s="31"/>
      <c r="UZT993" s="31"/>
      <c r="UZU993" s="31"/>
      <c r="UZV993" s="31"/>
      <c r="UZW993" s="31"/>
      <c r="UZX993" s="31"/>
      <c r="UZY993" s="31"/>
      <c r="UZZ993" s="31"/>
      <c r="VAA993" s="31"/>
      <c r="VAB993" s="31"/>
      <c r="VAC993" s="31"/>
      <c r="VAD993" s="31"/>
      <c r="VAE993" s="31"/>
      <c r="VAF993" s="31"/>
      <c r="VAG993" s="31"/>
      <c r="VAH993" s="31"/>
      <c r="VAI993" s="31"/>
      <c r="VAJ993" s="31"/>
      <c r="VAK993" s="31"/>
      <c r="VAL993" s="31"/>
      <c r="VAM993" s="31"/>
      <c r="VAN993" s="31"/>
      <c r="VAO993" s="31"/>
      <c r="VAP993" s="31"/>
      <c r="VAQ993" s="31"/>
      <c r="VAR993" s="31"/>
      <c r="VAS993" s="31"/>
      <c r="VAT993" s="31"/>
      <c r="VAU993" s="31"/>
      <c r="VAV993" s="31"/>
      <c r="VAW993" s="31"/>
      <c r="VAX993" s="31"/>
      <c r="VAY993" s="31"/>
      <c r="VAZ993" s="31"/>
      <c r="VBA993" s="31"/>
      <c r="VBB993" s="31"/>
      <c r="VBC993" s="31"/>
      <c r="VBD993" s="31"/>
      <c r="VBE993" s="31"/>
      <c r="VBF993" s="31"/>
      <c r="VBG993" s="31"/>
      <c r="VBH993" s="31"/>
      <c r="VBI993" s="31"/>
      <c r="VBJ993" s="31"/>
      <c r="VBK993" s="31"/>
      <c r="VBL993" s="31"/>
      <c r="VBM993" s="31"/>
      <c r="VBN993" s="31"/>
      <c r="VBO993" s="31"/>
      <c r="VBP993" s="31"/>
      <c r="VBQ993" s="31"/>
      <c r="VBR993" s="31"/>
      <c r="VBS993" s="31"/>
      <c r="VBT993" s="31"/>
      <c r="VBU993" s="31"/>
      <c r="VBV993" s="31"/>
      <c r="VBW993" s="31"/>
      <c r="VBX993" s="31"/>
      <c r="VBY993" s="31"/>
      <c r="VBZ993" s="31"/>
      <c r="VCA993" s="31"/>
      <c r="VCB993" s="31"/>
      <c r="VCC993" s="31"/>
      <c r="VCD993" s="31"/>
      <c r="VCE993" s="31"/>
      <c r="VCF993" s="31"/>
      <c r="VCG993" s="31"/>
      <c r="VCH993" s="31"/>
      <c r="VCI993" s="31"/>
      <c r="VCJ993" s="31"/>
      <c r="VCK993" s="31"/>
      <c r="VCL993" s="31"/>
      <c r="VCM993" s="31"/>
      <c r="VCN993" s="31"/>
      <c r="VCO993" s="31"/>
      <c r="VCP993" s="31"/>
      <c r="VCQ993" s="31"/>
      <c r="VCR993" s="31"/>
      <c r="VCS993" s="31"/>
      <c r="VCT993" s="31"/>
      <c r="VCU993" s="31"/>
      <c r="VCV993" s="31"/>
      <c r="VCW993" s="31"/>
      <c r="VCX993" s="31"/>
      <c r="VCY993" s="31"/>
      <c r="VCZ993" s="31"/>
      <c r="VDA993" s="31"/>
      <c r="VDB993" s="31"/>
      <c r="VDC993" s="31"/>
      <c r="VDD993" s="31"/>
      <c r="VDE993" s="31"/>
      <c r="VDF993" s="31"/>
      <c r="VDG993" s="31"/>
      <c r="VDH993" s="31"/>
      <c r="VDI993" s="31"/>
      <c r="VDJ993" s="31"/>
      <c r="VDK993" s="31"/>
      <c r="VDL993" s="31"/>
      <c r="VDM993" s="31"/>
      <c r="VDN993" s="31"/>
      <c r="VDO993" s="31"/>
      <c r="VDP993" s="31"/>
      <c r="VDQ993" s="31"/>
      <c r="VDR993" s="31"/>
      <c r="VDS993" s="31"/>
      <c r="VDT993" s="31"/>
      <c r="VDU993" s="31"/>
      <c r="VDV993" s="31"/>
      <c r="VDW993" s="31"/>
      <c r="VDX993" s="31"/>
      <c r="VDY993" s="31"/>
      <c r="VDZ993" s="31"/>
      <c r="VEA993" s="31"/>
      <c r="VEB993" s="31"/>
      <c r="VEC993" s="31"/>
      <c r="VED993" s="31"/>
      <c r="VEE993" s="31"/>
      <c r="VEF993" s="31"/>
      <c r="VEG993" s="31"/>
      <c r="VEH993" s="31"/>
      <c r="VEI993" s="31"/>
      <c r="VEJ993" s="31"/>
      <c r="VEK993" s="31"/>
      <c r="VEL993" s="31"/>
      <c r="VEM993" s="31"/>
      <c r="VEN993" s="31"/>
      <c r="VEO993" s="31"/>
      <c r="VEP993" s="31"/>
      <c r="VEQ993" s="31"/>
      <c r="VER993" s="31"/>
      <c r="VES993" s="31"/>
      <c r="VET993" s="31"/>
      <c r="VEU993" s="31"/>
      <c r="VEV993" s="31"/>
      <c r="VEW993" s="31"/>
      <c r="VEX993" s="31"/>
      <c r="VEY993" s="31"/>
      <c r="VEZ993" s="31"/>
      <c r="VFA993" s="31"/>
      <c r="VFB993" s="31"/>
      <c r="VFC993" s="31"/>
      <c r="VFD993" s="31"/>
      <c r="VFE993" s="31"/>
      <c r="VFF993" s="31"/>
      <c r="VFG993" s="31"/>
      <c r="VFH993" s="31"/>
      <c r="VFI993" s="31"/>
      <c r="VFJ993" s="31"/>
      <c r="VFK993" s="31"/>
      <c r="VFL993" s="31"/>
      <c r="VFM993" s="31"/>
      <c r="VFN993" s="31"/>
      <c r="VFO993" s="31"/>
      <c r="VFP993" s="31"/>
      <c r="VFQ993" s="31"/>
      <c r="VFR993" s="31"/>
      <c r="VFS993" s="31"/>
      <c r="VFT993" s="31"/>
      <c r="VFU993" s="31"/>
      <c r="VFV993" s="31"/>
      <c r="VFW993" s="31"/>
      <c r="VFX993" s="31"/>
      <c r="VFY993" s="31"/>
      <c r="VFZ993" s="31"/>
      <c r="VGA993" s="31"/>
      <c r="VGB993" s="31"/>
      <c r="VGC993" s="31"/>
      <c r="VGD993" s="31"/>
      <c r="VGE993" s="31"/>
      <c r="VGF993" s="31"/>
      <c r="VGG993" s="31"/>
      <c r="VGH993" s="31"/>
      <c r="VGI993" s="31"/>
      <c r="VGJ993" s="31"/>
      <c r="VGK993" s="31"/>
      <c r="VGL993" s="31"/>
      <c r="VGM993" s="31"/>
      <c r="VGN993" s="31"/>
      <c r="VGO993" s="31"/>
      <c r="VGP993" s="31"/>
      <c r="VGQ993" s="31"/>
      <c r="VGR993" s="31"/>
      <c r="VGS993" s="31"/>
      <c r="VGT993" s="31"/>
      <c r="VGU993" s="31"/>
      <c r="VGV993" s="31"/>
      <c r="VGW993" s="31"/>
      <c r="VGX993" s="31"/>
      <c r="VGY993" s="31"/>
      <c r="VGZ993" s="31"/>
      <c r="VHA993" s="31"/>
      <c r="VHB993" s="31"/>
      <c r="VHC993" s="31"/>
      <c r="VHD993" s="31"/>
      <c r="VHE993" s="31"/>
      <c r="VHF993" s="31"/>
      <c r="VHG993" s="31"/>
      <c r="VHH993" s="31"/>
      <c r="VHI993" s="31"/>
      <c r="VHJ993" s="31"/>
      <c r="VHK993" s="31"/>
      <c r="VHL993" s="31"/>
      <c r="VHM993" s="31"/>
      <c r="VHN993" s="31"/>
      <c r="VHO993" s="31"/>
      <c r="VHP993" s="31"/>
      <c r="VHQ993" s="31"/>
      <c r="VHR993" s="31"/>
      <c r="VHS993" s="31"/>
      <c r="VHT993" s="31"/>
      <c r="VHU993" s="31"/>
      <c r="VHV993" s="31"/>
      <c r="VHW993" s="31"/>
      <c r="VHX993" s="31"/>
      <c r="VHY993" s="31"/>
      <c r="VHZ993" s="31"/>
      <c r="VIA993" s="31"/>
      <c r="VIB993" s="31"/>
      <c r="VIC993" s="31"/>
      <c r="VID993" s="31"/>
      <c r="VIE993" s="31"/>
      <c r="VIF993" s="31"/>
      <c r="VIG993" s="31"/>
      <c r="VIH993" s="31"/>
      <c r="VII993" s="31"/>
      <c r="VIJ993" s="31"/>
      <c r="VIK993" s="31"/>
      <c r="VIL993" s="31"/>
      <c r="VIM993" s="31"/>
      <c r="VIN993" s="31"/>
      <c r="VIO993" s="31"/>
      <c r="VIP993" s="31"/>
      <c r="VIQ993" s="31"/>
      <c r="VIR993" s="31"/>
      <c r="VIS993" s="31"/>
      <c r="VIT993" s="31"/>
      <c r="VIU993" s="31"/>
      <c r="VIV993" s="31"/>
      <c r="VIW993" s="31"/>
      <c r="VIX993" s="31"/>
      <c r="VIY993" s="31"/>
      <c r="VIZ993" s="31"/>
      <c r="VJA993" s="31"/>
      <c r="VJB993" s="31"/>
      <c r="VJC993" s="31"/>
      <c r="VJD993" s="31"/>
      <c r="VJE993" s="31"/>
      <c r="VJF993" s="31"/>
      <c r="VJG993" s="31"/>
      <c r="VJH993" s="31"/>
      <c r="VJI993" s="31"/>
      <c r="VJJ993" s="31"/>
      <c r="VJK993" s="31"/>
      <c r="VJL993" s="31"/>
      <c r="VJM993" s="31"/>
      <c r="VJN993" s="31"/>
      <c r="VJO993" s="31"/>
      <c r="VJP993" s="31"/>
      <c r="VJQ993" s="31"/>
      <c r="VJR993" s="31"/>
      <c r="VJS993" s="31"/>
      <c r="VJT993" s="31"/>
      <c r="VJU993" s="31"/>
      <c r="VJV993" s="31"/>
      <c r="VJW993" s="31"/>
      <c r="VJX993" s="31"/>
      <c r="VJY993" s="31"/>
      <c r="VJZ993" s="31"/>
      <c r="VKA993" s="31"/>
      <c r="VKB993" s="31"/>
      <c r="VKC993" s="31"/>
      <c r="VKD993" s="31"/>
      <c r="VKE993" s="31"/>
      <c r="VKF993" s="31"/>
      <c r="VKG993" s="31"/>
      <c r="VKH993" s="31"/>
      <c r="VKI993" s="31"/>
      <c r="VKJ993" s="31"/>
      <c r="VKK993" s="31"/>
      <c r="VKL993" s="31"/>
      <c r="VKM993" s="31"/>
      <c r="VKN993" s="31"/>
      <c r="VKO993" s="31"/>
      <c r="VKP993" s="31"/>
      <c r="VKQ993" s="31"/>
      <c r="VKR993" s="31"/>
      <c r="VKS993" s="31"/>
      <c r="VKT993" s="31"/>
      <c r="VKU993" s="31"/>
      <c r="VKV993" s="31"/>
      <c r="VKW993" s="31"/>
      <c r="VKX993" s="31"/>
      <c r="VKY993" s="31"/>
      <c r="VKZ993" s="31"/>
      <c r="VLA993" s="31"/>
      <c r="VLB993" s="31"/>
      <c r="VLC993" s="31"/>
      <c r="VLD993" s="31"/>
      <c r="VLE993" s="31"/>
      <c r="VLF993" s="31"/>
      <c r="VLG993" s="31"/>
      <c r="VLH993" s="31"/>
      <c r="VLI993" s="31"/>
      <c r="VLJ993" s="31"/>
      <c r="VLK993" s="31"/>
      <c r="VLL993" s="31"/>
      <c r="VLM993" s="31"/>
      <c r="VLN993" s="31"/>
      <c r="VLO993" s="31"/>
      <c r="VLP993" s="31"/>
      <c r="VLQ993" s="31"/>
      <c r="VLR993" s="31"/>
      <c r="VLS993" s="31"/>
      <c r="VLT993" s="31"/>
      <c r="VLU993" s="31"/>
      <c r="VLV993" s="31"/>
      <c r="VLW993" s="31"/>
      <c r="VLX993" s="31"/>
      <c r="VLY993" s="31"/>
      <c r="VLZ993" s="31"/>
      <c r="VMA993" s="31"/>
      <c r="VMB993" s="31"/>
      <c r="VMC993" s="31"/>
      <c r="VMD993" s="31"/>
      <c r="VME993" s="31"/>
      <c r="VMF993" s="31"/>
      <c r="VMG993" s="31"/>
      <c r="VMH993" s="31"/>
      <c r="VMI993" s="31"/>
      <c r="VMJ993" s="31"/>
      <c r="VMK993" s="31"/>
      <c r="VML993" s="31"/>
      <c r="VMM993" s="31"/>
      <c r="VMN993" s="31"/>
      <c r="VMO993" s="31"/>
      <c r="VMP993" s="31"/>
      <c r="VMQ993" s="31"/>
      <c r="VMR993" s="31"/>
      <c r="VMS993" s="31"/>
      <c r="VMT993" s="31"/>
      <c r="VMU993" s="31"/>
      <c r="VMV993" s="31"/>
      <c r="VMW993" s="31"/>
      <c r="VMX993" s="31"/>
      <c r="VMY993" s="31"/>
      <c r="VMZ993" s="31"/>
      <c r="VNA993" s="31"/>
      <c r="VNB993" s="31"/>
      <c r="VNC993" s="31"/>
      <c r="VND993" s="31"/>
      <c r="VNE993" s="31"/>
      <c r="VNF993" s="31"/>
      <c r="VNG993" s="31"/>
      <c r="VNH993" s="31"/>
      <c r="VNI993" s="31"/>
      <c r="VNJ993" s="31"/>
      <c r="VNK993" s="31"/>
      <c r="VNL993" s="31"/>
      <c r="VNM993" s="31"/>
      <c r="VNN993" s="31"/>
      <c r="VNO993" s="31"/>
      <c r="VNP993" s="31"/>
      <c r="VNQ993" s="31"/>
      <c r="VNR993" s="31"/>
      <c r="VNS993" s="31"/>
      <c r="VNT993" s="31"/>
      <c r="VNU993" s="31"/>
      <c r="VNV993" s="31"/>
      <c r="VNW993" s="31"/>
      <c r="VNX993" s="31"/>
      <c r="VNY993" s="31"/>
      <c r="VNZ993" s="31"/>
      <c r="VOA993" s="31"/>
      <c r="VOB993" s="31"/>
      <c r="VOC993" s="31"/>
      <c r="VOD993" s="31"/>
      <c r="VOE993" s="31"/>
      <c r="VOF993" s="31"/>
      <c r="VOG993" s="31"/>
      <c r="VOH993" s="31"/>
      <c r="VOI993" s="31"/>
      <c r="VOJ993" s="31"/>
      <c r="VOK993" s="31"/>
      <c r="VOL993" s="31"/>
      <c r="VOM993" s="31"/>
      <c r="VON993" s="31"/>
      <c r="VOO993" s="31"/>
      <c r="VOP993" s="31"/>
      <c r="VOQ993" s="31"/>
      <c r="VOR993" s="31"/>
      <c r="VOS993" s="31"/>
      <c r="VOT993" s="31"/>
      <c r="VOU993" s="31"/>
      <c r="VOV993" s="31"/>
      <c r="VOW993" s="31"/>
      <c r="VOX993" s="31"/>
      <c r="VOY993" s="31"/>
      <c r="VOZ993" s="31"/>
      <c r="VPA993" s="31"/>
      <c r="VPB993" s="31"/>
      <c r="VPC993" s="31"/>
      <c r="VPD993" s="31"/>
      <c r="VPE993" s="31"/>
      <c r="VPF993" s="31"/>
      <c r="VPG993" s="31"/>
      <c r="VPH993" s="31"/>
      <c r="VPI993" s="31"/>
      <c r="VPJ993" s="31"/>
      <c r="VPK993" s="31"/>
      <c r="VPL993" s="31"/>
      <c r="VPM993" s="31"/>
      <c r="VPN993" s="31"/>
      <c r="VPO993" s="31"/>
      <c r="VPP993" s="31"/>
      <c r="VPQ993" s="31"/>
      <c r="VPR993" s="31"/>
      <c r="VPS993" s="31"/>
      <c r="VPT993" s="31"/>
      <c r="VPU993" s="31"/>
      <c r="VPV993" s="31"/>
      <c r="VPW993" s="31"/>
      <c r="VPX993" s="31"/>
      <c r="VPY993" s="31"/>
      <c r="VPZ993" s="31"/>
      <c r="VQA993" s="31"/>
      <c r="VQB993" s="31"/>
      <c r="VQC993" s="31"/>
      <c r="VQD993" s="31"/>
      <c r="VQE993" s="31"/>
      <c r="VQF993" s="31"/>
      <c r="VQG993" s="31"/>
      <c r="VQH993" s="31"/>
      <c r="VQI993" s="31"/>
      <c r="VQJ993" s="31"/>
      <c r="VQK993" s="31"/>
      <c r="VQL993" s="31"/>
      <c r="VQM993" s="31"/>
      <c r="VQN993" s="31"/>
      <c r="VQO993" s="31"/>
      <c r="VQP993" s="31"/>
      <c r="VQQ993" s="31"/>
      <c r="VQR993" s="31"/>
      <c r="VQS993" s="31"/>
      <c r="VQT993" s="31"/>
      <c r="VQU993" s="31"/>
      <c r="VQV993" s="31"/>
      <c r="VQW993" s="31"/>
      <c r="VQX993" s="31"/>
      <c r="VQY993" s="31"/>
      <c r="VQZ993" s="31"/>
      <c r="VRA993" s="31"/>
      <c r="VRB993" s="31"/>
      <c r="VRC993" s="31"/>
      <c r="VRD993" s="31"/>
      <c r="VRE993" s="31"/>
      <c r="VRF993" s="31"/>
      <c r="VRG993" s="31"/>
      <c r="VRH993" s="31"/>
      <c r="VRI993" s="31"/>
      <c r="VRJ993" s="31"/>
      <c r="VRK993" s="31"/>
      <c r="VRL993" s="31"/>
      <c r="VRM993" s="31"/>
      <c r="VRN993" s="31"/>
      <c r="VRO993" s="31"/>
      <c r="VRP993" s="31"/>
      <c r="VRQ993" s="31"/>
      <c r="VRR993" s="31"/>
      <c r="VRS993" s="31"/>
      <c r="VRT993" s="31"/>
      <c r="VRU993" s="31"/>
      <c r="VRV993" s="31"/>
      <c r="VRW993" s="31"/>
      <c r="VRX993" s="31"/>
      <c r="VRY993" s="31"/>
      <c r="VRZ993" s="31"/>
      <c r="VSA993" s="31"/>
      <c r="VSB993" s="31"/>
      <c r="VSC993" s="31"/>
      <c r="VSD993" s="31"/>
      <c r="VSE993" s="31"/>
      <c r="VSF993" s="31"/>
      <c r="VSG993" s="31"/>
      <c r="VSH993" s="31"/>
      <c r="VSI993" s="31"/>
      <c r="VSJ993" s="31"/>
      <c r="VSK993" s="31"/>
      <c r="VSL993" s="31"/>
      <c r="VSM993" s="31"/>
      <c r="VSN993" s="31"/>
      <c r="VSO993" s="31"/>
      <c r="VSP993" s="31"/>
      <c r="VSQ993" s="31"/>
      <c r="VSR993" s="31"/>
      <c r="VSS993" s="31"/>
      <c r="VST993" s="31"/>
      <c r="VSU993" s="31"/>
      <c r="VSV993" s="31"/>
      <c r="VSW993" s="31"/>
      <c r="VSX993" s="31"/>
      <c r="VSY993" s="31"/>
      <c r="VSZ993" s="31"/>
      <c r="VTA993" s="31"/>
      <c r="VTB993" s="31"/>
      <c r="VTC993" s="31"/>
      <c r="VTD993" s="31"/>
      <c r="VTE993" s="31"/>
      <c r="VTF993" s="31"/>
      <c r="VTG993" s="31"/>
      <c r="VTH993" s="31"/>
      <c r="VTI993" s="31"/>
      <c r="VTJ993" s="31"/>
      <c r="VTK993" s="31"/>
      <c r="VTL993" s="31"/>
      <c r="VTM993" s="31"/>
      <c r="VTN993" s="31"/>
      <c r="VTO993" s="31"/>
      <c r="VTP993" s="31"/>
      <c r="VTQ993" s="31"/>
      <c r="VTR993" s="31"/>
      <c r="VTS993" s="31"/>
      <c r="VTT993" s="31"/>
      <c r="VTU993" s="31"/>
      <c r="VTV993" s="31"/>
      <c r="VTW993" s="31"/>
      <c r="VTX993" s="31"/>
      <c r="VTY993" s="31"/>
      <c r="VTZ993" s="31"/>
      <c r="VUA993" s="31"/>
      <c r="VUB993" s="31"/>
      <c r="VUC993" s="31"/>
      <c r="VUD993" s="31"/>
      <c r="VUE993" s="31"/>
      <c r="VUF993" s="31"/>
      <c r="VUG993" s="31"/>
      <c r="VUH993" s="31"/>
      <c r="VUI993" s="31"/>
      <c r="VUJ993" s="31"/>
      <c r="VUK993" s="31"/>
      <c r="VUL993" s="31"/>
      <c r="VUM993" s="31"/>
      <c r="VUN993" s="31"/>
      <c r="VUO993" s="31"/>
      <c r="VUP993" s="31"/>
      <c r="VUQ993" s="31"/>
      <c r="VUR993" s="31"/>
      <c r="VUS993" s="31"/>
      <c r="VUT993" s="31"/>
      <c r="VUU993" s="31"/>
      <c r="VUV993" s="31"/>
      <c r="VUW993" s="31"/>
      <c r="VUX993" s="31"/>
      <c r="VUY993" s="31"/>
      <c r="VUZ993" s="31"/>
      <c r="VVA993" s="31"/>
      <c r="VVB993" s="31"/>
      <c r="VVC993" s="31"/>
      <c r="VVD993" s="31"/>
      <c r="VVE993" s="31"/>
      <c r="VVF993" s="31"/>
      <c r="VVG993" s="31"/>
      <c r="VVH993" s="31"/>
      <c r="VVI993" s="31"/>
      <c r="VVJ993" s="31"/>
      <c r="VVK993" s="31"/>
      <c r="VVL993" s="31"/>
      <c r="VVM993" s="31"/>
      <c r="VVN993" s="31"/>
      <c r="VVO993" s="31"/>
      <c r="VVP993" s="31"/>
      <c r="VVQ993" s="31"/>
      <c r="VVR993" s="31"/>
      <c r="VVS993" s="31"/>
      <c r="VVT993" s="31"/>
      <c r="VVU993" s="31"/>
      <c r="VVV993" s="31"/>
      <c r="VVW993" s="31"/>
      <c r="VVX993" s="31"/>
      <c r="VVY993" s="31"/>
      <c r="VVZ993" s="31"/>
      <c r="VWA993" s="31"/>
      <c r="VWB993" s="31"/>
      <c r="VWC993" s="31"/>
      <c r="VWD993" s="31"/>
      <c r="VWE993" s="31"/>
      <c r="VWF993" s="31"/>
      <c r="VWG993" s="31"/>
      <c r="VWH993" s="31"/>
      <c r="VWI993" s="31"/>
      <c r="VWJ993" s="31"/>
      <c r="VWK993" s="31"/>
      <c r="VWL993" s="31"/>
      <c r="VWM993" s="31"/>
      <c r="VWN993" s="31"/>
      <c r="VWO993" s="31"/>
      <c r="VWP993" s="31"/>
      <c r="VWQ993" s="31"/>
      <c r="VWR993" s="31"/>
      <c r="VWS993" s="31"/>
      <c r="VWT993" s="31"/>
      <c r="VWU993" s="31"/>
      <c r="VWV993" s="31"/>
      <c r="VWW993" s="31"/>
      <c r="VWX993" s="31"/>
      <c r="VWY993" s="31"/>
      <c r="VWZ993" s="31"/>
      <c r="VXA993" s="31"/>
      <c r="VXB993" s="31"/>
      <c r="VXC993" s="31"/>
      <c r="VXD993" s="31"/>
      <c r="VXE993" s="31"/>
      <c r="VXF993" s="31"/>
      <c r="VXG993" s="31"/>
      <c r="VXH993" s="31"/>
      <c r="VXI993" s="31"/>
      <c r="VXJ993" s="31"/>
      <c r="VXK993" s="31"/>
      <c r="VXL993" s="31"/>
      <c r="VXM993" s="31"/>
      <c r="VXN993" s="31"/>
      <c r="VXO993" s="31"/>
      <c r="VXP993" s="31"/>
      <c r="VXQ993" s="31"/>
      <c r="VXR993" s="31"/>
      <c r="VXS993" s="31"/>
      <c r="VXT993" s="31"/>
      <c r="VXU993" s="31"/>
      <c r="VXV993" s="31"/>
      <c r="VXW993" s="31"/>
      <c r="VXX993" s="31"/>
      <c r="VXY993" s="31"/>
      <c r="VXZ993" s="31"/>
      <c r="VYA993" s="31"/>
      <c r="VYB993" s="31"/>
      <c r="VYC993" s="31"/>
      <c r="VYD993" s="31"/>
      <c r="VYE993" s="31"/>
      <c r="VYF993" s="31"/>
      <c r="VYG993" s="31"/>
      <c r="VYH993" s="31"/>
      <c r="VYI993" s="31"/>
      <c r="VYJ993" s="31"/>
      <c r="VYK993" s="31"/>
      <c r="VYL993" s="31"/>
      <c r="VYM993" s="31"/>
      <c r="VYN993" s="31"/>
      <c r="VYO993" s="31"/>
      <c r="VYP993" s="31"/>
      <c r="VYQ993" s="31"/>
      <c r="VYR993" s="31"/>
      <c r="VYS993" s="31"/>
      <c r="VYT993" s="31"/>
      <c r="VYU993" s="31"/>
      <c r="VYV993" s="31"/>
      <c r="VYW993" s="31"/>
      <c r="VYX993" s="31"/>
      <c r="VYY993" s="31"/>
      <c r="VYZ993" s="31"/>
      <c r="VZA993" s="31"/>
      <c r="VZB993" s="31"/>
      <c r="VZC993" s="31"/>
      <c r="VZD993" s="31"/>
      <c r="VZE993" s="31"/>
      <c r="VZF993" s="31"/>
      <c r="VZG993" s="31"/>
      <c r="VZH993" s="31"/>
      <c r="VZI993" s="31"/>
      <c r="VZJ993" s="31"/>
      <c r="VZK993" s="31"/>
      <c r="VZL993" s="31"/>
      <c r="VZM993" s="31"/>
      <c r="VZN993" s="31"/>
      <c r="VZO993" s="31"/>
      <c r="VZP993" s="31"/>
      <c r="VZQ993" s="31"/>
      <c r="VZR993" s="31"/>
      <c r="VZS993" s="31"/>
      <c r="VZT993" s="31"/>
      <c r="VZU993" s="31"/>
      <c r="VZV993" s="31"/>
      <c r="VZW993" s="31"/>
      <c r="VZX993" s="31"/>
      <c r="VZY993" s="31"/>
      <c r="VZZ993" s="31"/>
      <c r="WAA993" s="31"/>
      <c r="WAB993" s="31"/>
      <c r="WAC993" s="31"/>
      <c r="WAD993" s="31"/>
      <c r="WAE993" s="31"/>
      <c r="WAF993" s="31"/>
      <c r="WAG993" s="31"/>
      <c r="WAH993" s="31"/>
      <c r="WAI993" s="31"/>
      <c r="WAJ993" s="31"/>
      <c r="WAK993" s="31"/>
      <c r="WAL993" s="31"/>
      <c r="WAM993" s="31"/>
      <c r="WAN993" s="31"/>
      <c r="WAO993" s="31"/>
      <c r="WAP993" s="31"/>
      <c r="WAQ993" s="31"/>
      <c r="WAR993" s="31"/>
      <c r="WAS993" s="31"/>
      <c r="WAT993" s="31"/>
      <c r="WAU993" s="31"/>
      <c r="WAV993" s="31"/>
      <c r="WAW993" s="31"/>
      <c r="WAX993" s="31"/>
      <c r="WAY993" s="31"/>
      <c r="WAZ993" s="31"/>
      <c r="WBA993" s="31"/>
      <c r="WBB993" s="31"/>
      <c r="WBC993" s="31"/>
      <c r="WBD993" s="31"/>
      <c r="WBE993" s="31"/>
      <c r="WBF993" s="31"/>
      <c r="WBG993" s="31"/>
      <c r="WBH993" s="31"/>
      <c r="WBI993" s="31"/>
      <c r="WBJ993" s="31"/>
      <c r="WBK993" s="31"/>
      <c r="WBL993" s="31"/>
      <c r="WBM993" s="31"/>
      <c r="WBN993" s="31"/>
      <c r="WBO993" s="31"/>
      <c r="WBP993" s="31"/>
      <c r="WBQ993" s="31"/>
      <c r="WBR993" s="31"/>
      <c r="WBS993" s="31"/>
      <c r="WBT993" s="31"/>
      <c r="WBU993" s="31"/>
      <c r="WBV993" s="31"/>
      <c r="WBW993" s="31"/>
      <c r="WBX993" s="31"/>
      <c r="WBY993" s="31"/>
      <c r="WBZ993" s="31"/>
      <c r="WCA993" s="31"/>
      <c r="WCB993" s="31"/>
      <c r="WCC993" s="31"/>
      <c r="WCD993" s="31"/>
      <c r="WCE993" s="31"/>
      <c r="WCF993" s="31"/>
      <c r="WCG993" s="31"/>
      <c r="WCH993" s="31"/>
      <c r="WCI993" s="31"/>
      <c r="WCJ993" s="31"/>
      <c r="WCK993" s="31"/>
      <c r="WCL993" s="31"/>
      <c r="WCM993" s="31"/>
      <c r="WCN993" s="31"/>
      <c r="WCO993" s="31"/>
      <c r="WCP993" s="31"/>
      <c r="WCQ993" s="31"/>
      <c r="WCR993" s="31"/>
      <c r="WCS993" s="31"/>
      <c r="WCT993" s="31"/>
      <c r="WCU993" s="31"/>
      <c r="WCV993" s="31"/>
      <c r="WCW993" s="31"/>
      <c r="WCX993" s="31"/>
      <c r="WCY993" s="31"/>
      <c r="WCZ993" s="31"/>
      <c r="WDA993" s="31"/>
      <c r="WDB993" s="31"/>
      <c r="WDC993" s="31"/>
      <c r="WDD993" s="31"/>
      <c r="WDE993" s="31"/>
      <c r="WDF993" s="31"/>
      <c r="WDG993" s="31"/>
      <c r="WDH993" s="31"/>
      <c r="WDI993" s="31"/>
      <c r="WDJ993" s="31"/>
      <c r="WDK993" s="31"/>
      <c r="WDL993" s="31"/>
      <c r="WDM993" s="31"/>
      <c r="WDN993" s="31"/>
      <c r="WDO993" s="31"/>
      <c r="WDP993" s="31"/>
      <c r="WDQ993" s="31"/>
      <c r="WDR993" s="31"/>
      <c r="WDS993" s="31"/>
      <c r="WDT993" s="31"/>
      <c r="WDU993" s="31"/>
      <c r="WDV993" s="31"/>
      <c r="WDW993" s="31"/>
      <c r="WDX993" s="31"/>
      <c r="WDY993" s="31"/>
      <c r="WDZ993" s="31"/>
      <c r="WEA993" s="31"/>
      <c r="WEB993" s="31"/>
      <c r="WEC993" s="31"/>
      <c r="WED993" s="31"/>
      <c r="WEE993" s="31"/>
      <c r="WEF993" s="31"/>
      <c r="WEG993" s="31"/>
      <c r="WEH993" s="31"/>
      <c r="WEI993" s="31"/>
      <c r="WEJ993" s="31"/>
      <c r="WEK993" s="31"/>
      <c r="WEL993" s="31"/>
      <c r="WEM993" s="31"/>
      <c r="WEN993" s="31"/>
      <c r="WEO993" s="31"/>
      <c r="WEP993" s="31"/>
      <c r="WEQ993" s="31"/>
      <c r="WER993" s="31"/>
      <c r="WES993" s="31"/>
      <c r="WET993" s="31"/>
      <c r="WEU993" s="31"/>
      <c r="WEV993" s="31"/>
      <c r="WEW993" s="31"/>
      <c r="WEX993" s="31"/>
      <c r="WEY993" s="31"/>
      <c r="WEZ993" s="31"/>
      <c r="WFA993" s="31"/>
      <c r="WFB993" s="31"/>
      <c r="WFC993" s="31"/>
      <c r="WFD993" s="31"/>
      <c r="WFE993" s="31"/>
      <c r="WFF993" s="31"/>
      <c r="WFG993" s="31"/>
      <c r="WFH993" s="31"/>
      <c r="WFI993" s="31"/>
      <c r="WFJ993" s="31"/>
      <c r="WFK993" s="31"/>
      <c r="WFL993" s="31"/>
      <c r="WFM993" s="31"/>
      <c r="WFN993" s="31"/>
      <c r="WFO993" s="31"/>
      <c r="WFP993" s="31"/>
      <c r="WFQ993" s="31"/>
      <c r="WFR993" s="31"/>
      <c r="WFS993" s="31"/>
      <c r="WFT993" s="31"/>
      <c r="WFU993" s="31"/>
      <c r="WFV993" s="31"/>
      <c r="WFW993" s="31"/>
      <c r="WFX993" s="31"/>
      <c r="WFY993" s="31"/>
      <c r="WFZ993" s="31"/>
      <c r="WGA993" s="31"/>
      <c r="WGB993" s="31"/>
      <c r="WGC993" s="31"/>
      <c r="WGD993" s="31"/>
      <c r="WGE993" s="31"/>
      <c r="WGF993" s="31"/>
      <c r="WGG993" s="31"/>
      <c r="WGH993" s="31"/>
      <c r="WGI993" s="31"/>
      <c r="WGJ993" s="31"/>
      <c r="WGK993" s="31"/>
      <c r="WGL993" s="31"/>
      <c r="WGM993" s="31"/>
      <c r="WGN993" s="31"/>
      <c r="WGO993" s="31"/>
      <c r="WGP993" s="31"/>
      <c r="WGQ993" s="31"/>
      <c r="WGR993" s="31"/>
      <c r="WGS993" s="31"/>
      <c r="WGT993" s="31"/>
      <c r="WGU993" s="31"/>
      <c r="WGV993" s="31"/>
      <c r="WGW993" s="31"/>
      <c r="WGX993" s="31"/>
      <c r="WGY993" s="31"/>
      <c r="WGZ993" s="31"/>
      <c r="WHA993" s="31"/>
      <c r="WHB993" s="31"/>
      <c r="WHC993" s="31"/>
      <c r="WHD993" s="31"/>
      <c r="WHE993" s="31"/>
      <c r="WHF993" s="31"/>
      <c r="WHG993" s="31"/>
      <c r="WHH993" s="31"/>
      <c r="WHI993" s="31"/>
      <c r="WHJ993" s="31"/>
      <c r="WHK993" s="31"/>
      <c r="WHL993" s="31"/>
      <c r="WHM993" s="31"/>
      <c r="WHN993" s="31"/>
      <c r="WHO993" s="31"/>
      <c r="WHP993" s="31"/>
      <c r="WHQ993" s="31"/>
      <c r="WHR993" s="31"/>
      <c r="WHS993" s="31"/>
      <c r="WHT993" s="31"/>
      <c r="WHU993" s="31"/>
      <c r="WHV993" s="31"/>
      <c r="WHW993" s="31"/>
      <c r="WHX993" s="31"/>
      <c r="WHY993" s="31"/>
      <c r="WHZ993" s="31"/>
      <c r="WIA993" s="31"/>
      <c r="WIB993" s="31"/>
      <c r="WIC993" s="31"/>
      <c r="WID993" s="31"/>
      <c r="WIE993" s="31"/>
      <c r="WIF993" s="31"/>
      <c r="WIG993" s="31"/>
      <c r="WIH993" s="31"/>
      <c r="WII993" s="31"/>
      <c r="WIJ993" s="31"/>
      <c r="WIK993" s="31"/>
      <c r="WIL993" s="31"/>
      <c r="WIM993" s="31"/>
      <c r="WIN993" s="31"/>
      <c r="WIO993" s="31"/>
      <c r="WIP993" s="31"/>
      <c r="WIQ993" s="31"/>
      <c r="WIR993" s="31"/>
      <c r="WIS993" s="31"/>
      <c r="WIT993" s="31"/>
      <c r="WIU993" s="31"/>
      <c r="WIV993" s="31"/>
      <c r="WIW993" s="31"/>
      <c r="WIX993" s="31"/>
      <c r="WIY993" s="31"/>
      <c r="WIZ993" s="31"/>
      <c r="WJA993" s="31"/>
      <c r="WJB993" s="31"/>
      <c r="WJC993" s="31"/>
      <c r="WJD993" s="31"/>
      <c r="WJE993" s="31"/>
      <c r="WJF993" s="31"/>
      <c r="WJG993" s="31"/>
      <c r="WJH993" s="31"/>
      <c r="WJI993" s="31"/>
      <c r="WJJ993" s="31"/>
      <c r="WJK993" s="31"/>
      <c r="WJL993" s="31"/>
      <c r="WJM993" s="31"/>
      <c r="WJN993" s="31"/>
      <c r="WJO993" s="31"/>
      <c r="WJP993" s="31"/>
      <c r="WJQ993" s="31"/>
      <c r="WJR993" s="31"/>
      <c r="WJS993" s="31"/>
      <c r="WJT993" s="31"/>
      <c r="WJU993" s="31"/>
      <c r="WJV993" s="31"/>
      <c r="WJW993" s="31"/>
      <c r="WJX993" s="31"/>
      <c r="WJY993" s="31"/>
      <c r="WJZ993" s="31"/>
      <c r="WKA993" s="31"/>
      <c r="WKB993" s="31"/>
      <c r="WKC993" s="31"/>
      <c r="WKD993" s="31"/>
      <c r="WKE993" s="31"/>
      <c r="WKF993" s="31"/>
      <c r="WKG993" s="31"/>
      <c r="WKH993" s="31"/>
      <c r="WKI993" s="31"/>
      <c r="WKJ993" s="31"/>
      <c r="WKK993" s="31"/>
      <c r="WKL993" s="31"/>
      <c r="WKM993" s="31"/>
      <c r="WKN993" s="31"/>
      <c r="WKO993" s="31"/>
      <c r="WKP993" s="31"/>
      <c r="WKQ993" s="31"/>
      <c r="WKR993" s="31"/>
      <c r="WKS993" s="31"/>
      <c r="WKT993" s="31"/>
      <c r="WKU993" s="31"/>
      <c r="WKV993" s="31"/>
      <c r="WKW993" s="31"/>
      <c r="WKX993" s="31"/>
      <c r="WKY993" s="31"/>
      <c r="WKZ993" s="31"/>
      <c r="WLA993" s="31"/>
      <c r="WLB993" s="31"/>
      <c r="WLC993" s="31"/>
      <c r="WLD993" s="31"/>
      <c r="WLE993" s="31"/>
      <c r="WLF993" s="31"/>
      <c r="WLG993" s="31"/>
      <c r="WLH993" s="31"/>
      <c r="WLI993" s="31"/>
      <c r="WLJ993" s="31"/>
      <c r="WLK993" s="31"/>
      <c r="WLL993" s="31"/>
      <c r="WLM993" s="31"/>
      <c r="WLN993" s="31"/>
      <c r="WLO993" s="31"/>
      <c r="WLP993" s="31"/>
      <c r="WLQ993" s="31"/>
      <c r="WLR993" s="31"/>
      <c r="WLS993" s="31"/>
      <c r="WLT993" s="31"/>
      <c r="WLU993" s="31"/>
      <c r="WLV993" s="31"/>
      <c r="WLW993" s="31"/>
      <c r="WLX993" s="31"/>
      <c r="WLY993" s="31"/>
      <c r="WLZ993" s="31"/>
      <c r="WMA993" s="31"/>
      <c r="WMB993" s="31"/>
      <c r="WMC993" s="31"/>
      <c r="WMD993" s="31"/>
      <c r="WME993" s="31"/>
      <c r="WMF993" s="31"/>
      <c r="WMG993" s="31"/>
      <c r="WMH993" s="31"/>
      <c r="WMI993" s="31"/>
      <c r="WMJ993" s="31"/>
      <c r="WMK993" s="31"/>
      <c r="WML993" s="31"/>
      <c r="WMM993" s="31"/>
      <c r="WMN993" s="31"/>
      <c r="WMO993" s="31"/>
      <c r="WMP993" s="31"/>
      <c r="WMQ993" s="31"/>
      <c r="WMR993" s="31"/>
      <c r="WMS993" s="31"/>
      <c r="WMT993" s="31"/>
      <c r="WMU993" s="31"/>
      <c r="WMV993" s="31"/>
      <c r="WMW993" s="31"/>
      <c r="WMX993" s="31"/>
      <c r="WMY993" s="31"/>
      <c r="WMZ993" s="31"/>
      <c r="WNA993" s="31"/>
      <c r="WNB993" s="31"/>
      <c r="WNC993" s="31"/>
      <c r="WND993" s="31"/>
      <c r="WNE993" s="31"/>
      <c r="WNF993" s="31"/>
      <c r="WNG993" s="31"/>
      <c r="WNH993" s="31"/>
      <c r="WNI993" s="31"/>
      <c r="WNJ993" s="31"/>
      <c r="WNK993" s="31"/>
      <c r="WNL993" s="31"/>
      <c r="WNM993" s="31"/>
      <c r="WNN993" s="31"/>
      <c r="WNO993" s="31"/>
      <c r="WNP993" s="31"/>
      <c r="WNQ993" s="31"/>
      <c r="WNR993" s="31"/>
      <c r="WNS993" s="31"/>
      <c r="WNT993" s="31"/>
      <c r="WNU993" s="31"/>
      <c r="WNV993" s="31"/>
      <c r="WNW993" s="31"/>
      <c r="WNX993" s="31"/>
      <c r="WNY993" s="31"/>
      <c r="WNZ993" s="31"/>
      <c r="WOA993" s="31"/>
      <c r="WOB993" s="31"/>
      <c r="WOC993" s="31"/>
      <c r="WOD993" s="31"/>
      <c r="WOE993" s="31"/>
      <c r="WOF993" s="31"/>
      <c r="WOG993" s="31"/>
      <c r="WOH993" s="31"/>
      <c r="WOI993" s="31"/>
      <c r="WOJ993" s="31"/>
      <c r="WOK993" s="31"/>
      <c r="WOL993" s="31"/>
      <c r="WOM993" s="31"/>
      <c r="WON993" s="31"/>
      <c r="WOO993" s="31"/>
      <c r="WOP993" s="31"/>
      <c r="WOQ993" s="31"/>
      <c r="WOR993" s="31"/>
      <c r="WOS993" s="31"/>
      <c r="WOT993" s="31"/>
      <c r="WOU993" s="31"/>
      <c r="WOV993" s="31"/>
      <c r="WOW993" s="31"/>
      <c r="WOX993" s="31"/>
      <c r="WOY993" s="31"/>
      <c r="WOZ993" s="31"/>
      <c r="WPA993" s="31"/>
      <c r="WPB993" s="31"/>
      <c r="WPC993" s="31"/>
      <c r="WPD993" s="31"/>
      <c r="WPE993" s="31"/>
      <c r="WPF993" s="31"/>
      <c r="WPG993" s="31"/>
      <c r="WPH993" s="31"/>
      <c r="WPI993" s="31"/>
      <c r="WPJ993" s="31"/>
      <c r="WPK993" s="31"/>
      <c r="WPL993" s="31"/>
      <c r="WPM993" s="31"/>
      <c r="WPN993" s="31"/>
      <c r="WPO993" s="31"/>
      <c r="WPP993" s="31"/>
      <c r="WPQ993" s="31"/>
      <c r="WPR993" s="31"/>
      <c r="WPS993" s="31"/>
      <c r="WPT993" s="31"/>
      <c r="WPU993" s="31"/>
      <c r="WPV993" s="31"/>
      <c r="WPW993" s="31"/>
      <c r="WPX993" s="31"/>
      <c r="WPY993" s="31"/>
      <c r="WPZ993" s="31"/>
      <c r="WQA993" s="31"/>
      <c r="WQB993" s="31"/>
      <c r="WQC993" s="31"/>
      <c r="WQD993" s="31"/>
      <c r="WQE993" s="31"/>
      <c r="WQF993" s="31"/>
      <c r="WQG993" s="31"/>
      <c r="WQH993" s="31"/>
      <c r="WQI993" s="31"/>
      <c r="WQJ993" s="31"/>
      <c r="WQK993" s="31"/>
      <c r="WQL993" s="31"/>
      <c r="WQM993" s="31"/>
      <c r="WQN993" s="31"/>
      <c r="WQO993" s="31"/>
      <c r="WQP993" s="31"/>
      <c r="WQQ993" s="31"/>
      <c r="WQR993" s="31"/>
      <c r="WQS993" s="31"/>
      <c r="WQT993" s="31"/>
      <c r="WQU993" s="31"/>
      <c r="WQV993" s="31"/>
      <c r="WQW993" s="31"/>
      <c r="WQX993" s="31"/>
      <c r="WQY993" s="31"/>
      <c r="WQZ993" s="31"/>
      <c r="WRA993" s="31"/>
      <c r="WRB993" s="31"/>
      <c r="WRC993" s="31"/>
      <c r="WRD993" s="31"/>
      <c r="WRE993" s="31"/>
      <c r="WRF993" s="31"/>
      <c r="WRG993" s="31"/>
      <c r="WRH993" s="31"/>
      <c r="WRI993" s="31"/>
      <c r="WRJ993" s="31"/>
      <c r="WRK993" s="31"/>
      <c r="WRL993" s="31"/>
      <c r="WRM993" s="31"/>
      <c r="WRN993" s="31"/>
      <c r="WRO993" s="31"/>
      <c r="WRP993" s="31"/>
      <c r="WRQ993" s="31"/>
      <c r="WRR993" s="31"/>
      <c r="WRS993" s="31"/>
      <c r="WRT993" s="31"/>
      <c r="WRU993" s="31"/>
      <c r="WRV993" s="31"/>
      <c r="WRW993" s="31"/>
      <c r="WRX993" s="31"/>
      <c r="WRY993" s="31"/>
      <c r="WRZ993" s="31"/>
      <c r="WSA993" s="31"/>
      <c r="WSB993" s="31"/>
      <c r="WSC993" s="31"/>
      <c r="WSD993" s="31"/>
      <c r="WSE993" s="31"/>
      <c r="WSF993" s="31"/>
      <c r="WSG993" s="31"/>
      <c r="WSH993" s="31"/>
      <c r="WSI993" s="31"/>
      <c r="WSJ993" s="31"/>
      <c r="WSK993" s="31"/>
      <c r="WSL993" s="31"/>
      <c r="WSM993" s="31"/>
      <c r="WSN993" s="31"/>
      <c r="WSO993" s="31"/>
      <c r="WSP993" s="31"/>
      <c r="WSQ993" s="31"/>
      <c r="WSR993" s="31"/>
      <c r="WSS993" s="31"/>
      <c r="WST993" s="31"/>
      <c r="WSU993" s="31"/>
      <c r="WSV993" s="31"/>
      <c r="WSW993" s="31"/>
      <c r="WSX993" s="31"/>
      <c r="WSY993" s="31"/>
      <c r="WSZ993" s="31"/>
      <c r="WTA993" s="31"/>
      <c r="WTB993" s="31"/>
      <c r="WTC993" s="31"/>
      <c r="WTD993" s="31"/>
      <c r="WTE993" s="31"/>
      <c r="WTF993" s="31"/>
      <c r="WTG993" s="31"/>
      <c r="WTH993" s="31"/>
      <c r="WTI993" s="31"/>
      <c r="WTJ993" s="31"/>
      <c r="WTK993" s="31"/>
      <c r="WTL993" s="31"/>
      <c r="WTM993" s="31"/>
      <c r="WTN993" s="31"/>
      <c r="WTO993" s="31"/>
      <c r="WTP993" s="31"/>
      <c r="WTQ993" s="31"/>
      <c r="WTR993" s="31"/>
      <c r="WTS993" s="31"/>
      <c r="WTT993" s="31"/>
      <c r="WTU993" s="31"/>
      <c r="WTV993" s="31"/>
      <c r="WTW993" s="31"/>
      <c r="WTX993" s="31"/>
      <c r="WTY993" s="31"/>
      <c r="WTZ993" s="31"/>
      <c r="WUA993" s="31"/>
      <c r="WUB993" s="31"/>
      <c r="WUC993" s="31"/>
      <c r="WUD993" s="31"/>
      <c r="WUE993" s="31"/>
      <c r="WUF993" s="31"/>
      <c r="WUG993" s="31"/>
      <c r="WUH993" s="31"/>
      <c r="WUI993" s="31"/>
      <c r="WUJ993" s="31"/>
      <c r="WUK993" s="31"/>
      <c r="WUL993" s="31"/>
      <c r="WUM993" s="31"/>
      <c r="WUN993" s="31"/>
      <c r="WUO993" s="31"/>
      <c r="WUP993" s="31"/>
      <c r="WUQ993" s="31"/>
      <c r="WUR993" s="31"/>
      <c r="WUS993" s="31"/>
      <c r="WUT993" s="31"/>
      <c r="WUU993" s="31"/>
      <c r="WUV993" s="31"/>
      <c r="WUW993" s="31"/>
      <c r="WUX993" s="31"/>
      <c r="WUY993" s="31"/>
      <c r="WUZ993" s="31"/>
      <c r="WVA993" s="31"/>
      <c r="WVB993" s="31"/>
      <c r="WVC993" s="31"/>
      <c r="WVD993" s="31"/>
      <c r="WVE993" s="31"/>
      <c r="WVF993" s="31"/>
      <c r="WVG993" s="31"/>
      <c r="WVH993" s="31"/>
      <c r="WVI993" s="31"/>
      <c r="WVJ993" s="31"/>
      <c r="WVK993" s="31"/>
      <c r="WVL993" s="31"/>
      <c r="WVM993" s="31"/>
      <c r="WVN993" s="31"/>
      <c r="WVO993" s="31"/>
      <c r="WVP993" s="31"/>
      <c r="WVQ993" s="31"/>
      <c r="WVR993" s="31"/>
      <c r="WVS993" s="31"/>
      <c r="WVT993" s="31"/>
      <c r="WVU993" s="31"/>
      <c r="WVV993" s="31"/>
      <c r="WVW993" s="31"/>
      <c r="WVX993" s="31"/>
      <c r="WVY993" s="31"/>
      <c r="WVZ993" s="31"/>
      <c r="WWA993" s="31"/>
      <c r="WWB993" s="31"/>
      <c r="WWC993" s="31"/>
      <c r="WWD993" s="31"/>
      <c r="WWE993" s="31"/>
      <c r="WWF993" s="31"/>
      <c r="WWG993" s="31"/>
      <c r="WWH993" s="31"/>
      <c r="WWI993" s="31"/>
      <c r="WWJ993" s="31"/>
      <c r="WWK993" s="31"/>
      <c r="WWL993" s="31"/>
      <c r="WWM993" s="31"/>
      <c r="WWN993" s="31"/>
      <c r="WWO993" s="31"/>
      <c r="WWP993" s="31"/>
      <c r="WWQ993" s="31"/>
      <c r="WWR993" s="31"/>
      <c r="WWS993" s="31"/>
      <c r="WWT993" s="31"/>
      <c r="WWU993" s="31"/>
      <c r="WWV993" s="31"/>
      <c r="WWW993" s="31"/>
      <c r="WWX993" s="31"/>
      <c r="WWY993" s="31"/>
      <c r="WWZ993" s="31"/>
      <c r="WXA993" s="31"/>
      <c r="WXB993" s="31"/>
      <c r="WXC993" s="31"/>
      <c r="WXD993" s="31"/>
      <c r="WXE993" s="31"/>
      <c r="WXF993" s="31"/>
      <c r="WXG993" s="31"/>
      <c r="WXH993" s="31"/>
      <c r="WXI993" s="31"/>
      <c r="WXJ993" s="31"/>
      <c r="WXK993" s="31"/>
      <c r="WXL993" s="31"/>
      <c r="WXM993" s="31"/>
      <c r="WXN993" s="31"/>
      <c r="WXO993" s="31"/>
      <c r="WXP993" s="31"/>
      <c r="WXQ993" s="31"/>
      <c r="WXR993" s="31"/>
      <c r="WXS993" s="31"/>
      <c r="WXT993" s="31"/>
      <c r="WXU993" s="31"/>
      <c r="WXV993" s="31"/>
      <c r="WXW993" s="31"/>
      <c r="WXX993" s="31"/>
      <c r="WXY993" s="31"/>
      <c r="WXZ993" s="31"/>
      <c r="WYA993" s="31"/>
      <c r="WYB993" s="31"/>
      <c r="WYC993" s="31"/>
      <c r="WYD993" s="31"/>
      <c r="WYE993" s="31"/>
      <c r="WYF993" s="31"/>
      <c r="WYG993" s="31"/>
      <c r="WYH993" s="31"/>
      <c r="WYI993" s="31"/>
      <c r="WYJ993" s="31"/>
      <c r="WYK993" s="31"/>
      <c r="WYL993" s="31"/>
      <c r="WYM993" s="31"/>
      <c r="WYN993" s="31"/>
      <c r="WYO993" s="31"/>
      <c r="WYP993" s="31"/>
      <c r="WYQ993" s="31"/>
      <c r="WYR993" s="31"/>
      <c r="WYS993" s="31"/>
      <c r="WYT993" s="31"/>
      <c r="WYU993" s="31"/>
      <c r="WYV993" s="31"/>
      <c r="WYW993" s="31"/>
      <c r="WYX993" s="31"/>
      <c r="WYY993" s="31"/>
      <c r="WYZ993" s="31"/>
      <c r="WZA993" s="31"/>
      <c r="WZB993" s="31"/>
      <c r="WZC993" s="31"/>
      <c r="WZD993" s="31"/>
      <c r="WZE993" s="31"/>
      <c r="WZF993" s="31"/>
      <c r="WZG993" s="31"/>
      <c r="WZH993" s="31"/>
      <c r="WZI993" s="31"/>
      <c r="WZJ993" s="31"/>
      <c r="WZK993" s="31"/>
      <c r="WZL993" s="31"/>
      <c r="WZM993" s="31"/>
      <c r="WZN993" s="31"/>
      <c r="WZO993" s="31"/>
      <c r="WZP993" s="31"/>
      <c r="WZQ993" s="31"/>
      <c r="WZR993" s="31"/>
      <c r="WZS993" s="31"/>
      <c r="WZT993" s="31"/>
      <c r="WZU993" s="31"/>
      <c r="WZV993" s="31"/>
      <c r="WZW993" s="31"/>
      <c r="WZX993" s="31"/>
      <c r="WZY993" s="31"/>
      <c r="WZZ993" s="31"/>
      <c r="XAA993" s="31"/>
      <c r="XAB993" s="31"/>
      <c r="XAC993" s="31"/>
      <c r="XAD993" s="31"/>
      <c r="XAE993" s="31"/>
      <c r="XAF993" s="31"/>
      <c r="XAG993" s="31"/>
      <c r="XAH993" s="31"/>
      <c r="XAI993" s="31"/>
      <c r="XAJ993" s="31"/>
      <c r="XAK993" s="31"/>
      <c r="XAL993" s="31"/>
      <c r="XAM993" s="31"/>
      <c r="XAN993" s="31"/>
      <c r="XAO993" s="31"/>
      <c r="XAP993" s="31"/>
      <c r="XAQ993" s="31"/>
      <c r="XAR993" s="31"/>
      <c r="XAS993" s="31"/>
      <c r="XAT993" s="31"/>
      <c r="XAU993" s="31"/>
      <c r="XAV993" s="31"/>
      <c r="XAW993" s="31"/>
      <c r="XAX993" s="31"/>
      <c r="XAY993" s="31"/>
      <c r="XAZ993" s="31"/>
      <c r="XBA993" s="31"/>
      <c r="XBB993" s="31"/>
      <c r="XBC993" s="31"/>
      <c r="XBD993" s="31"/>
      <c r="XBE993" s="31"/>
      <c r="XBF993" s="31"/>
      <c r="XBG993" s="31"/>
      <c r="XBH993" s="31"/>
      <c r="XBI993" s="31"/>
      <c r="XBJ993" s="31"/>
      <c r="XBK993" s="31"/>
      <c r="XBL993" s="31"/>
      <c r="XBM993" s="31"/>
      <c r="XBN993" s="31"/>
      <c r="XBO993" s="31"/>
      <c r="XBP993" s="31"/>
      <c r="XBQ993" s="31"/>
      <c r="XBR993" s="31"/>
      <c r="XBS993" s="31"/>
      <c r="XBT993" s="31"/>
      <c r="XBU993" s="31"/>
      <c r="XBV993" s="31"/>
      <c r="XBW993" s="31"/>
      <c r="XBX993" s="31"/>
      <c r="XBY993" s="31"/>
      <c r="XBZ993" s="31"/>
      <c r="XCA993" s="31"/>
      <c r="XCB993" s="31"/>
      <c r="XCC993" s="31"/>
      <c r="XCD993" s="31"/>
      <c r="XCE993" s="31"/>
      <c r="XCF993" s="31"/>
      <c r="XCG993" s="31"/>
      <c r="XCH993" s="31"/>
      <c r="XCI993" s="31"/>
      <c r="XCJ993" s="31"/>
      <c r="XCK993" s="31"/>
      <c r="XCL993" s="31"/>
      <c r="XCM993" s="31"/>
      <c r="XCN993" s="31"/>
      <c r="XCO993" s="31"/>
      <c r="XCP993" s="31"/>
      <c r="XCQ993" s="31"/>
      <c r="XCR993" s="31"/>
      <c r="XCS993" s="31"/>
      <c r="XCT993" s="31"/>
      <c r="XCU993" s="31"/>
      <c r="XCV993" s="31"/>
      <c r="XCW993" s="31"/>
      <c r="XCX993" s="31"/>
      <c r="XCY993" s="31"/>
      <c r="XCZ993" s="31"/>
      <c r="XDA993" s="31"/>
      <c r="XDB993" s="31"/>
      <c r="XDC993" s="31"/>
      <c r="XDD993" s="31"/>
      <c r="XDE993" s="31"/>
      <c r="XDF993" s="31"/>
      <c r="XDG993" s="31"/>
      <c r="XDH993" s="31"/>
      <c r="XDI993" s="31"/>
      <c r="XDJ993" s="31"/>
      <c r="XDK993" s="31"/>
      <c r="XDL993" s="31"/>
      <c r="XDM993" s="31"/>
      <c r="XDN993" s="31"/>
      <c r="XDO993" s="31"/>
      <c r="XDP993" s="31"/>
      <c r="XDQ993" s="31"/>
      <c r="XDR993" s="31"/>
      <c r="XDS993" s="31"/>
      <c r="XDT993" s="31"/>
      <c r="XDU993" s="31"/>
      <c r="XDV993" s="31"/>
      <c r="XDW993" s="31"/>
      <c r="XDX993" s="31"/>
      <c r="XDY993" s="31"/>
      <c r="XDZ993" s="31"/>
      <c r="XEA993" s="31"/>
      <c r="XEB993" s="31"/>
      <c r="XEC993" s="31"/>
      <c r="XED993" s="31"/>
      <c r="XEE993" s="31"/>
      <c r="XEF993" s="31"/>
      <c r="XEG993" s="31"/>
      <c r="XEH993" s="31"/>
      <c r="XEI993" s="31"/>
      <c r="XEJ993" s="31"/>
      <c r="XEK993" s="31"/>
      <c r="XEL993" s="31"/>
      <c r="XEM993" s="31"/>
      <c r="XEN993" s="31"/>
      <c r="XEO993" s="31"/>
      <c r="XEP993" s="31"/>
      <c r="XEQ993" s="31"/>
      <c r="XER993" s="31"/>
      <c r="XES993" s="31"/>
      <c r="XET993" s="31"/>
      <c r="XEU993" s="31"/>
      <c r="XEV993" s="31"/>
      <c r="XEW993" s="31"/>
      <c r="XEX993" s="31"/>
      <c r="XEY993" s="31"/>
    </row>
    <row r="994" s="84" customFormat="1" customHeight="1" spans="1:16379">
      <c r="A994" s="15" t="s">
        <v>19</v>
      </c>
      <c r="B994" s="94"/>
      <c r="C994" s="94"/>
      <c r="D994" s="15">
        <v>12</v>
      </c>
      <c r="E994" s="15" t="s">
        <v>1346</v>
      </c>
      <c r="F994" s="15" t="s">
        <v>1347</v>
      </c>
      <c r="G994" s="15" t="s">
        <v>860</v>
      </c>
      <c r="H994" s="15">
        <v>3</v>
      </c>
      <c r="I994" s="15">
        <v>1.1</v>
      </c>
      <c r="J994" s="15" t="s">
        <v>1346</v>
      </c>
      <c r="K994" s="15" t="s">
        <v>53</v>
      </c>
      <c r="L994" s="15" t="s">
        <v>221</v>
      </c>
      <c r="M994" s="15" t="s">
        <v>25</v>
      </c>
      <c r="N994" s="15" t="s">
        <v>26</v>
      </c>
      <c r="O994" s="15">
        <f t="shared" si="93"/>
        <v>330</v>
      </c>
      <c r="P994" s="15" t="s">
        <v>46</v>
      </c>
      <c r="Q994" s="20" t="s">
        <v>861</v>
      </c>
      <c r="R994" s="15">
        <v>13553034564</v>
      </c>
      <c r="S994" s="15" t="s">
        <v>29</v>
      </c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/>
      <c r="BV994" s="31"/>
      <c r="BW994" s="31"/>
      <c r="BX994" s="31"/>
      <c r="BY994" s="31"/>
      <c r="BZ994" s="31"/>
      <c r="CA994" s="31"/>
      <c r="CB994" s="31"/>
      <c r="CC994" s="31"/>
      <c r="CD994" s="31"/>
      <c r="CE994" s="31"/>
      <c r="CF994" s="31"/>
      <c r="CG994" s="31"/>
      <c r="CH994" s="31"/>
      <c r="CI994" s="31"/>
      <c r="CJ994" s="31"/>
      <c r="CK994" s="31"/>
      <c r="CL994" s="31"/>
      <c r="CM994" s="31"/>
      <c r="CN994" s="31"/>
      <c r="CO994" s="31"/>
      <c r="CP994" s="31"/>
      <c r="CQ994" s="31"/>
      <c r="CR994" s="31"/>
      <c r="CS994" s="31"/>
      <c r="CT994" s="31"/>
      <c r="CU994" s="31"/>
      <c r="CV994" s="31"/>
      <c r="CW994" s="31"/>
      <c r="CX994" s="31"/>
      <c r="CY994" s="31"/>
      <c r="CZ994" s="31"/>
      <c r="DA994" s="31"/>
      <c r="DB994" s="31"/>
      <c r="DC994" s="31"/>
      <c r="DD994" s="31"/>
      <c r="DE994" s="31"/>
      <c r="DF994" s="31"/>
      <c r="DG994" s="31"/>
      <c r="DH994" s="31"/>
      <c r="DI994" s="31"/>
      <c r="DJ994" s="31"/>
      <c r="DK994" s="31"/>
      <c r="DL994" s="31"/>
      <c r="DM994" s="31"/>
      <c r="DN994" s="31"/>
      <c r="DO994" s="31"/>
      <c r="DP994" s="31"/>
      <c r="DQ994" s="31"/>
      <c r="DR994" s="31"/>
      <c r="DS994" s="31"/>
      <c r="DT994" s="31"/>
      <c r="DU994" s="31"/>
      <c r="DV994" s="31"/>
      <c r="DW994" s="31"/>
      <c r="DX994" s="31"/>
      <c r="DY994" s="31"/>
      <c r="DZ994" s="31"/>
      <c r="EA994" s="31"/>
      <c r="EB994" s="31"/>
      <c r="EC994" s="31"/>
      <c r="ED994" s="31"/>
      <c r="EE994" s="31"/>
      <c r="EF994" s="31"/>
      <c r="EG994" s="31"/>
      <c r="EH994" s="31"/>
      <c r="EI994" s="31"/>
      <c r="EJ994" s="31"/>
      <c r="EK994" s="31"/>
      <c r="EL994" s="31"/>
      <c r="EM994" s="31"/>
      <c r="EN994" s="31"/>
      <c r="EO994" s="31"/>
      <c r="EP994" s="31"/>
      <c r="EQ994" s="31"/>
      <c r="ER994" s="31"/>
      <c r="ES994" s="31"/>
      <c r="ET994" s="31"/>
      <c r="EU994" s="31"/>
      <c r="EV994" s="31"/>
      <c r="EW994" s="31"/>
      <c r="EX994" s="31"/>
      <c r="EY994" s="31"/>
      <c r="EZ994" s="31"/>
      <c r="FA994" s="31"/>
      <c r="FB994" s="31"/>
      <c r="FC994" s="31"/>
      <c r="FD994" s="31"/>
      <c r="FE994" s="31"/>
      <c r="FF994" s="31"/>
      <c r="FG994" s="31"/>
      <c r="FH994" s="31"/>
      <c r="FI994" s="31"/>
      <c r="FJ994" s="31"/>
      <c r="FK994" s="31"/>
      <c r="FL994" s="31"/>
      <c r="FM994" s="31"/>
      <c r="FN994" s="31"/>
      <c r="FO994" s="31"/>
      <c r="FP994" s="31"/>
      <c r="FQ994" s="31"/>
      <c r="FR994" s="31"/>
      <c r="FS994" s="31"/>
      <c r="FT994" s="31"/>
      <c r="FU994" s="31"/>
      <c r="FV994" s="31"/>
      <c r="FW994" s="31"/>
      <c r="FX994" s="31"/>
      <c r="FY994" s="31"/>
      <c r="FZ994" s="31"/>
      <c r="GA994" s="31"/>
      <c r="GB994" s="31"/>
      <c r="GC994" s="31"/>
      <c r="GD994" s="31"/>
      <c r="GE994" s="31"/>
      <c r="GF994" s="31"/>
      <c r="GG994" s="31"/>
      <c r="GH994" s="31"/>
      <c r="GI994" s="31"/>
      <c r="GJ994" s="31"/>
      <c r="GK994" s="31"/>
      <c r="GL994" s="31"/>
      <c r="GM994" s="31"/>
      <c r="GN994" s="31"/>
      <c r="GO994" s="31"/>
      <c r="GP994" s="31"/>
      <c r="GQ994" s="31"/>
      <c r="GR994" s="31"/>
      <c r="GS994" s="31"/>
      <c r="GT994" s="31"/>
      <c r="GU994" s="31"/>
      <c r="GV994" s="31"/>
      <c r="GW994" s="31"/>
      <c r="GX994" s="31"/>
      <c r="GY994" s="31"/>
      <c r="GZ994" s="31"/>
      <c r="HA994" s="31"/>
      <c r="HB994" s="31"/>
      <c r="HC994" s="31"/>
      <c r="HD994" s="31"/>
      <c r="HE994" s="31"/>
      <c r="HF994" s="31"/>
      <c r="HG994" s="31"/>
      <c r="HH994" s="31"/>
      <c r="HI994" s="31"/>
      <c r="HJ994" s="31"/>
      <c r="HK994" s="31"/>
      <c r="HL994" s="31"/>
      <c r="HM994" s="31"/>
      <c r="HN994" s="31"/>
      <c r="HO994" s="31"/>
      <c r="HP994" s="31"/>
      <c r="HQ994" s="31"/>
      <c r="HR994" s="31"/>
      <c r="HS994" s="31"/>
      <c r="HT994" s="31"/>
      <c r="HU994" s="31"/>
      <c r="HV994" s="31"/>
      <c r="HW994" s="31"/>
      <c r="HX994" s="31"/>
      <c r="HY994" s="31"/>
      <c r="HZ994" s="31"/>
      <c r="IA994" s="31"/>
      <c r="IB994" s="31"/>
      <c r="IC994" s="31"/>
      <c r="ID994" s="31"/>
      <c r="IE994" s="31"/>
      <c r="IF994" s="31"/>
      <c r="IG994" s="31"/>
      <c r="IH994" s="31"/>
      <c r="II994" s="31"/>
      <c r="IJ994" s="31"/>
      <c r="IK994" s="31"/>
      <c r="IL994" s="31"/>
      <c r="IM994" s="31"/>
      <c r="IN994" s="31"/>
      <c r="IO994" s="31"/>
      <c r="IP994" s="31"/>
      <c r="IQ994" s="31"/>
      <c r="IR994" s="31"/>
      <c r="IS994" s="31"/>
      <c r="IT994" s="31"/>
      <c r="IU994" s="31"/>
      <c r="IV994" s="31"/>
      <c r="IW994" s="31"/>
      <c r="IX994" s="31"/>
      <c r="IY994" s="31"/>
      <c r="IZ994" s="31"/>
      <c r="JA994" s="31"/>
      <c r="JB994" s="31"/>
      <c r="JC994" s="31"/>
      <c r="JD994" s="31"/>
      <c r="JE994" s="31"/>
      <c r="JF994" s="31"/>
      <c r="JG994" s="31"/>
      <c r="JH994" s="31"/>
      <c r="JI994" s="31"/>
      <c r="JJ994" s="31"/>
      <c r="JK994" s="31"/>
      <c r="JL994" s="31"/>
      <c r="JM994" s="31"/>
      <c r="JN994" s="31"/>
      <c r="JO994" s="31"/>
      <c r="JP994" s="31"/>
      <c r="JQ994" s="31"/>
      <c r="JR994" s="31"/>
      <c r="JS994" s="31"/>
      <c r="JT994" s="31"/>
      <c r="JU994" s="31"/>
      <c r="JV994" s="31"/>
      <c r="JW994" s="31"/>
      <c r="JX994" s="31"/>
      <c r="JY994" s="31"/>
      <c r="JZ994" s="31"/>
      <c r="KA994" s="31"/>
      <c r="KB994" s="31"/>
      <c r="KC994" s="31"/>
      <c r="KD994" s="31"/>
      <c r="KE994" s="31"/>
      <c r="KF994" s="31"/>
      <c r="KG994" s="31"/>
      <c r="KH994" s="31"/>
      <c r="KI994" s="31"/>
      <c r="KJ994" s="31"/>
      <c r="KK994" s="31"/>
      <c r="KL994" s="31"/>
      <c r="KM994" s="31"/>
      <c r="KN994" s="31"/>
      <c r="KO994" s="31"/>
      <c r="KP994" s="31"/>
      <c r="KQ994" s="31"/>
      <c r="KR994" s="31"/>
      <c r="KS994" s="31"/>
      <c r="KT994" s="31"/>
      <c r="KU994" s="31"/>
      <c r="KV994" s="31"/>
      <c r="KW994" s="31"/>
      <c r="KX994" s="31"/>
      <c r="KY994" s="31"/>
      <c r="KZ994" s="31"/>
      <c r="LA994" s="31"/>
      <c r="LB994" s="31"/>
      <c r="LC994" s="31"/>
      <c r="LD994" s="31"/>
      <c r="LE994" s="31"/>
      <c r="LF994" s="31"/>
      <c r="LG994" s="31"/>
      <c r="LH994" s="31"/>
      <c r="LI994" s="31"/>
      <c r="LJ994" s="31"/>
      <c r="LK994" s="31"/>
      <c r="LL994" s="31"/>
      <c r="LM994" s="31"/>
      <c r="LN994" s="31"/>
      <c r="LO994" s="31"/>
      <c r="LP994" s="31"/>
      <c r="LQ994" s="31"/>
      <c r="LR994" s="31"/>
      <c r="LS994" s="31"/>
      <c r="LT994" s="31"/>
      <c r="LU994" s="31"/>
      <c r="LV994" s="31"/>
      <c r="LW994" s="31"/>
      <c r="LX994" s="31"/>
      <c r="LY994" s="31"/>
      <c r="LZ994" s="31"/>
      <c r="MA994" s="31"/>
      <c r="MB994" s="31"/>
      <c r="MC994" s="31"/>
      <c r="MD994" s="31"/>
      <c r="ME994" s="31"/>
      <c r="MF994" s="31"/>
      <c r="MG994" s="31"/>
      <c r="MH994" s="31"/>
      <c r="MI994" s="31"/>
      <c r="MJ994" s="31"/>
      <c r="MK994" s="31"/>
      <c r="ML994" s="31"/>
      <c r="MM994" s="31"/>
      <c r="MN994" s="31"/>
      <c r="MO994" s="31"/>
      <c r="MP994" s="31"/>
      <c r="MQ994" s="31"/>
      <c r="MR994" s="31"/>
      <c r="MS994" s="31"/>
      <c r="MT994" s="31"/>
      <c r="MU994" s="31"/>
      <c r="MV994" s="31"/>
      <c r="MW994" s="31"/>
      <c r="MX994" s="31"/>
      <c r="MY994" s="31"/>
      <c r="MZ994" s="31"/>
      <c r="NA994" s="31"/>
      <c r="NB994" s="31"/>
      <c r="NC994" s="31"/>
      <c r="ND994" s="31"/>
      <c r="NE994" s="31"/>
      <c r="NF994" s="31"/>
      <c r="NG994" s="31"/>
      <c r="NH994" s="31"/>
      <c r="NI994" s="31"/>
      <c r="NJ994" s="31"/>
      <c r="NK994" s="31"/>
      <c r="NL994" s="31"/>
      <c r="NM994" s="31"/>
      <c r="NN994" s="31"/>
      <c r="NO994" s="31"/>
      <c r="NP994" s="31"/>
      <c r="NQ994" s="31"/>
      <c r="NR994" s="31"/>
      <c r="NS994" s="31"/>
      <c r="NT994" s="31"/>
      <c r="NU994" s="31"/>
      <c r="NV994" s="31"/>
      <c r="NW994" s="31"/>
      <c r="NX994" s="31"/>
      <c r="NY994" s="31"/>
      <c r="NZ994" s="31"/>
      <c r="OA994" s="31"/>
      <c r="OB994" s="31"/>
      <c r="OC994" s="31"/>
      <c r="OD994" s="31"/>
      <c r="OE994" s="31"/>
      <c r="OF994" s="31"/>
      <c r="OG994" s="31"/>
      <c r="OH994" s="31"/>
      <c r="OI994" s="31"/>
      <c r="OJ994" s="31"/>
      <c r="OK994" s="31"/>
      <c r="OL994" s="31"/>
      <c r="OM994" s="31"/>
      <c r="ON994" s="31"/>
      <c r="OO994" s="31"/>
      <c r="OP994" s="31"/>
      <c r="OQ994" s="31"/>
      <c r="OR994" s="31"/>
      <c r="OS994" s="31"/>
      <c r="OT994" s="31"/>
      <c r="OU994" s="31"/>
      <c r="OV994" s="31"/>
      <c r="OW994" s="31"/>
      <c r="OX994" s="31"/>
      <c r="OY994" s="31"/>
      <c r="OZ994" s="31"/>
      <c r="PA994" s="31"/>
      <c r="PB994" s="31"/>
      <c r="PC994" s="31"/>
      <c r="PD994" s="31"/>
      <c r="PE994" s="31"/>
      <c r="PF994" s="31"/>
      <c r="PG994" s="31"/>
      <c r="PH994" s="31"/>
      <c r="PI994" s="31"/>
      <c r="PJ994" s="31"/>
      <c r="PK994" s="31"/>
      <c r="PL994" s="31"/>
      <c r="PM994" s="31"/>
      <c r="PN994" s="31"/>
      <c r="PO994" s="31"/>
      <c r="PP994" s="31"/>
      <c r="PQ994" s="31"/>
      <c r="PR994" s="31"/>
      <c r="PS994" s="31"/>
      <c r="PT994" s="31"/>
      <c r="PU994" s="31"/>
      <c r="PV994" s="31"/>
      <c r="PW994" s="31"/>
      <c r="PX994" s="31"/>
      <c r="PY994" s="31"/>
      <c r="PZ994" s="31"/>
      <c r="QA994" s="31"/>
      <c r="QB994" s="31"/>
      <c r="QC994" s="31"/>
      <c r="QD994" s="31"/>
      <c r="QE994" s="31"/>
      <c r="QF994" s="31"/>
      <c r="QG994" s="31"/>
      <c r="QH994" s="31"/>
      <c r="QI994" s="31"/>
      <c r="QJ994" s="31"/>
      <c r="QK994" s="31"/>
      <c r="QL994" s="31"/>
      <c r="QM994" s="31"/>
      <c r="QN994" s="31"/>
      <c r="QO994" s="31"/>
      <c r="QP994" s="31"/>
      <c r="QQ994" s="31"/>
      <c r="QR994" s="31"/>
      <c r="QS994" s="31"/>
      <c r="QT994" s="31"/>
      <c r="QU994" s="31"/>
      <c r="QV994" s="31"/>
      <c r="QW994" s="31"/>
      <c r="QX994" s="31"/>
      <c r="QY994" s="31"/>
      <c r="QZ994" s="31"/>
      <c r="RA994" s="31"/>
      <c r="RB994" s="31"/>
      <c r="RC994" s="31"/>
      <c r="RD994" s="31"/>
      <c r="RE994" s="31"/>
      <c r="RF994" s="31"/>
      <c r="RG994" s="31"/>
      <c r="RH994" s="31"/>
      <c r="RI994" s="31"/>
      <c r="RJ994" s="31"/>
      <c r="RK994" s="31"/>
      <c r="RL994" s="31"/>
      <c r="RM994" s="31"/>
      <c r="RN994" s="31"/>
      <c r="RO994" s="31"/>
      <c r="RP994" s="31"/>
      <c r="RQ994" s="31"/>
      <c r="RR994" s="31"/>
      <c r="RS994" s="31"/>
      <c r="RT994" s="31"/>
      <c r="RU994" s="31"/>
      <c r="RV994" s="31"/>
      <c r="RW994" s="31"/>
      <c r="RX994" s="31"/>
      <c r="RY994" s="31"/>
      <c r="RZ994" s="31"/>
      <c r="SA994" s="31"/>
      <c r="SB994" s="31"/>
      <c r="SC994" s="31"/>
      <c r="SD994" s="31"/>
      <c r="SE994" s="31"/>
      <c r="SF994" s="31"/>
      <c r="SG994" s="31"/>
      <c r="SH994" s="31"/>
      <c r="SI994" s="31"/>
      <c r="SJ994" s="31"/>
      <c r="SK994" s="31"/>
      <c r="SL994" s="31"/>
      <c r="SM994" s="31"/>
      <c r="SN994" s="31"/>
      <c r="SO994" s="31"/>
      <c r="SP994" s="31"/>
      <c r="SQ994" s="31"/>
      <c r="SR994" s="31"/>
      <c r="SS994" s="31"/>
      <c r="ST994" s="31"/>
      <c r="SU994" s="31"/>
      <c r="SV994" s="31"/>
      <c r="SW994" s="31"/>
      <c r="SX994" s="31"/>
      <c r="SY994" s="31"/>
      <c r="SZ994" s="31"/>
      <c r="TA994" s="31"/>
      <c r="TB994" s="31"/>
      <c r="TC994" s="31"/>
      <c r="TD994" s="31"/>
      <c r="TE994" s="31"/>
      <c r="TF994" s="31"/>
      <c r="TG994" s="31"/>
      <c r="TH994" s="31"/>
      <c r="TI994" s="31"/>
      <c r="TJ994" s="31"/>
      <c r="TK994" s="31"/>
      <c r="TL994" s="31"/>
      <c r="TM994" s="31"/>
      <c r="TN994" s="31"/>
      <c r="TO994" s="31"/>
      <c r="TP994" s="31"/>
      <c r="TQ994" s="31"/>
      <c r="TR994" s="31"/>
      <c r="TS994" s="31"/>
      <c r="TT994" s="31"/>
      <c r="TU994" s="31"/>
      <c r="TV994" s="31"/>
      <c r="TW994" s="31"/>
      <c r="TX994" s="31"/>
      <c r="TY994" s="31"/>
      <c r="TZ994" s="31"/>
      <c r="UA994" s="31"/>
      <c r="UB994" s="31"/>
      <c r="UC994" s="31"/>
      <c r="UD994" s="31"/>
      <c r="UE994" s="31"/>
      <c r="UF994" s="31"/>
      <c r="UG994" s="31"/>
      <c r="UH994" s="31"/>
      <c r="UI994" s="31"/>
      <c r="UJ994" s="31"/>
      <c r="UK994" s="31"/>
      <c r="UL994" s="31"/>
      <c r="UM994" s="31"/>
      <c r="UN994" s="31"/>
      <c r="UO994" s="31"/>
      <c r="UP994" s="31"/>
      <c r="UQ994" s="31"/>
      <c r="UR994" s="31"/>
      <c r="US994" s="31"/>
      <c r="UT994" s="31"/>
      <c r="UU994" s="31"/>
      <c r="UV994" s="31"/>
      <c r="UW994" s="31"/>
      <c r="UX994" s="31"/>
      <c r="UY994" s="31"/>
      <c r="UZ994" s="31"/>
      <c r="VA994" s="31"/>
      <c r="VB994" s="31"/>
      <c r="VC994" s="31"/>
      <c r="VD994" s="31"/>
      <c r="VE994" s="31"/>
      <c r="VF994" s="31"/>
      <c r="VG994" s="31"/>
      <c r="VH994" s="31"/>
      <c r="VI994" s="31"/>
      <c r="VJ994" s="31"/>
      <c r="VK994" s="31"/>
      <c r="VL994" s="31"/>
      <c r="VM994" s="31"/>
      <c r="VN994" s="31"/>
      <c r="VO994" s="31"/>
      <c r="VP994" s="31"/>
      <c r="VQ994" s="31"/>
      <c r="VR994" s="31"/>
      <c r="VS994" s="31"/>
      <c r="VT994" s="31"/>
      <c r="VU994" s="31"/>
      <c r="VV994" s="31"/>
      <c r="VW994" s="31"/>
      <c r="VX994" s="31"/>
      <c r="VY994" s="31"/>
      <c r="VZ994" s="31"/>
      <c r="WA994" s="31"/>
      <c r="WB994" s="31"/>
      <c r="WC994" s="31"/>
      <c r="WD994" s="31"/>
      <c r="WE994" s="31"/>
      <c r="WF994" s="31"/>
      <c r="WG994" s="31"/>
      <c r="WH994" s="31"/>
      <c r="WI994" s="31"/>
      <c r="WJ994" s="31"/>
      <c r="WK994" s="31"/>
      <c r="WL994" s="31"/>
      <c r="WM994" s="31"/>
      <c r="WN994" s="31"/>
      <c r="WO994" s="31"/>
      <c r="WP994" s="31"/>
      <c r="WQ994" s="31"/>
      <c r="WR994" s="31"/>
      <c r="WS994" s="31"/>
      <c r="WT994" s="31"/>
      <c r="WU994" s="31"/>
      <c r="WV994" s="31"/>
      <c r="WW994" s="31"/>
      <c r="WX994" s="31"/>
      <c r="WY994" s="31"/>
      <c r="WZ994" s="31"/>
      <c r="XA994" s="31"/>
      <c r="XB994" s="31"/>
      <c r="XC994" s="31"/>
      <c r="XD994" s="31"/>
      <c r="XE994" s="31"/>
      <c r="XF994" s="31"/>
      <c r="XG994" s="31"/>
      <c r="XH994" s="31"/>
      <c r="XI994" s="31"/>
      <c r="XJ994" s="31"/>
      <c r="XK994" s="31"/>
      <c r="XL994" s="31"/>
      <c r="XM994" s="31"/>
      <c r="XN994" s="31"/>
      <c r="XO994" s="31"/>
      <c r="XP994" s="31"/>
      <c r="XQ994" s="31"/>
      <c r="XR994" s="31"/>
      <c r="XS994" s="31"/>
      <c r="XT994" s="31"/>
      <c r="XU994" s="31"/>
      <c r="XV994" s="31"/>
      <c r="XW994" s="31"/>
      <c r="XX994" s="31"/>
      <c r="XY994" s="31"/>
      <c r="XZ994" s="31"/>
      <c r="YA994" s="31"/>
      <c r="YB994" s="31"/>
      <c r="YC994" s="31"/>
      <c r="YD994" s="31"/>
      <c r="YE994" s="31"/>
      <c r="YF994" s="31"/>
      <c r="YG994" s="31"/>
      <c r="YH994" s="31"/>
      <c r="YI994" s="31"/>
      <c r="YJ994" s="31"/>
      <c r="YK994" s="31"/>
      <c r="YL994" s="31"/>
      <c r="YM994" s="31"/>
      <c r="YN994" s="31"/>
      <c r="YO994" s="31"/>
      <c r="YP994" s="31"/>
      <c r="YQ994" s="31"/>
      <c r="YR994" s="31"/>
      <c r="YS994" s="31"/>
      <c r="YT994" s="31"/>
      <c r="YU994" s="31"/>
      <c r="YV994" s="31"/>
      <c r="YW994" s="31"/>
      <c r="YX994" s="31"/>
      <c r="YY994" s="31"/>
      <c r="YZ994" s="31"/>
      <c r="ZA994" s="31"/>
      <c r="ZB994" s="31"/>
      <c r="ZC994" s="31"/>
      <c r="ZD994" s="31"/>
      <c r="ZE994" s="31"/>
      <c r="ZF994" s="31"/>
      <c r="ZG994" s="31"/>
      <c r="ZH994" s="31"/>
      <c r="ZI994" s="31"/>
      <c r="ZJ994" s="31"/>
      <c r="ZK994" s="31"/>
      <c r="ZL994" s="31"/>
      <c r="ZM994" s="31"/>
      <c r="ZN994" s="31"/>
      <c r="ZO994" s="31"/>
      <c r="ZP994" s="31"/>
      <c r="ZQ994" s="31"/>
      <c r="ZR994" s="31"/>
      <c r="ZS994" s="31"/>
      <c r="ZT994" s="31"/>
      <c r="ZU994" s="31"/>
      <c r="ZV994" s="31"/>
      <c r="ZW994" s="31"/>
      <c r="ZX994" s="31"/>
      <c r="ZY994" s="31"/>
      <c r="ZZ994" s="31"/>
      <c r="AAA994" s="31"/>
      <c r="AAB994" s="31"/>
      <c r="AAC994" s="31"/>
      <c r="AAD994" s="31"/>
      <c r="AAE994" s="31"/>
      <c r="AAF994" s="31"/>
      <c r="AAG994" s="31"/>
      <c r="AAH994" s="31"/>
      <c r="AAI994" s="31"/>
      <c r="AAJ994" s="31"/>
      <c r="AAK994" s="31"/>
      <c r="AAL994" s="31"/>
      <c r="AAM994" s="31"/>
      <c r="AAN994" s="31"/>
      <c r="AAO994" s="31"/>
      <c r="AAP994" s="31"/>
      <c r="AAQ994" s="31"/>
      <c r="AAR994" s="31"/>
      <c r="AAS994" s="31"/>
      <c r="AAT994" s="31"/>
      <c r="AAU994" s="31"/>
      <c r="AAV994" s="31"/>
      <c r="AAW994" s="31"/>
      <c r="AAX994" s="31"/>
      <c r="AAY994" s="31"/>
      <c r="AAZ994" s="31"/>
      <c r="ABA994" s="31"/>
      <c r="ABB994" s="31"/>
      <c r="ABC994" s="31"/>
      <c r="ABD994" s="31"/>
      <c r="ABE994" s="31"/>
      <c r="ABF994" s="31"/>
      <c r="ABG994" s="31"/>
      <c r="ABH994" s="31"/>
      <c r="ABI994" s="31"/>
      <c r="ABJ994" s="31"/>
      <c r="ABK994" s="31"/>
      <c r="ABL994" s="31"/>
      <c r="ABM994" s="31"/>
      <c r="ABN994" s="31"/>
      <c r="ABO994" s="31"/>
      <c r="ABP994" s="31"/>
      <c r="ABQ994" s="31"/>
      <c r="ABR994" s="31"/>
      <c r="ABS994" s="31"/>
      <c r="ABT994" s="31"/>
      <c r="ABU994" s="31"/>
      <c r="ABV994" s="31"/>
      <c r="ABW994" s="31"/>
      <c r="ABX994" s="31"/>
      <c r="ABY994" s="31"/>
      <c r="ABZ994" s="31"/>
      <c r="ACA994" s="31"/>
      <c r="ACB994" s="31"/>
      <c r="ACC994" s="31"/>
      <c r="ACD994" s="31"/>
      <c r="ACE994" s="31"/>
      <c r="ACF994" s="31"/>
      <c r="ACG994" s="31"/>
      <c r="ACH994" s="31"/>
      <c r="ACI994" s="31"/>
      <c r="ACJ994" s="31"/>
      <c r="ACK994" s="31"/>
      <c r="ACL994" s="31"/>
      <c r="ACM994" s="31"/>
      <c r="ACN994" s="31"/>
      <c r="ACO994" s="31"/>
      <c r="ACP994" s="31"/>
      <c r="ACQ994" s="31"/>
      <c r="ACR994" s="31"/>
      <c r="ACS994" s="31"/>
      <c r="ACT994" s="31"/>
      <c r="ACU994" s="31"/>
      <c r="ACV994" s="31"/>
      <c r="ACW994" s="31"/>
      <c r="ACX994" s="31"/>
      <c r="ACY994" s="31"/>
      <c r="ACZ994" s="31"/>
      <c r="ADA994" s="31"/>
      <c r="ADB994" s="31"/>
      <c r="ADC994" s="31"/>
      <c r="ADD994" s="31"/>
      <c r="ADE994" s="31"/>
      <c r="ADF994" s="31"/>
      <c r="ADG994" s="31"/>
      <c r="ADH994" s="31"/>
      <c r="ADI994" s="31"/>
      <c r="ADJ994" s="31"/>
      <c r="ADK994" s="31"/>
      <c r="ADL994" s="31"/>
      <c r="ADM994" s="31"/>
      <c r="ADN994" s="31"/>
      <c r="ADO994" s="31"/>
      <c r="ADP994" s="31"/>
      <c r="ADQ994" s="31"/>
      <c r="ADR994" s="31"/>
      <c r="ADS994" s="31"/>
      <c r="ADT994" s="31"/>
      <c r="ADU994" s="31"/>
      <c r="ADV994" s="31"/>
      <c r="ADW994" s="31"/>
      <c r="ADX994" s="31"/>
      <c r="ADY994" s="31"/>
      <c r="ADZ994" s="31"/>
      <c r="AEA994" s="31"/>
      <c r="AEB994" s="31"/>
      <c r="AEC994" s="31"/>
      <c r="AED994" s="31"/>
      <c r="AEE994" s="31"/>
      <c r="AEF994" s="31"/>
      <c r="AEG994" s="31"/>
      <c r="AEH994" s="31"/>
      <c r="AEI994" s="31"/>
      <c r="AEJ994" s="31"/>
      <c r="AEK994" s="31"/>
      <c r="AEL994" s="31"/>
      <c r="AEM994" s="31"/>
      <c r="AEN994" s="31"/>
      <c r="AEO994" s="31"/>
      <c r="AEP994" s="31"/>
      <c r="AEQ994" s="31"/>
      <c r="AER994" s="31"/>
      <c r="AES994" s="31"/>
      <c r="AET994" s="31"/>
      <c r="AEU994" s="31"/>
      <c r="AEV994" s="31"/>
      <c r="AEW994" s="31"/>
      <c r="AEX994" s="31"/>
      <c r="AEY994" s="31"/>
      <c r="AEZ994" s="31"/>
      <c r="AFA994" s="31"/>
      <c r="AFB994" s="31"/>
      <c r="AFC994" s="31"/>
      <c r="AFD994" s="31"/>
      <c r="AFE994" s="31"/>
      <c r="AFF994" s="31"/>
      <c r="AFG994" s="31"/>
      <c r="AFH994" s="31"/>
      <c r="AFI994" s="31"/>
      <c r="AFJ994" s="31"/>
      <c r="AFK994" s="31"/>
      <c r="AFL994" s="31"/>
      <c r="AFM994" s="31"/>
      <c r="AFN994" s="31"/>
      <c r="AFO994" s="31"/>
      <c r="AFP994" s="31"/>
      <c r="AFQ994" s="31"/>
      <c r="AFR994" s="31"/>
      <c r="AFS994" s="31"/>
      <c r="AFT994" s="31"/>
      <c r="AFU994" s="31"/>
      <c r="AFV994" s="31"/>
      <c r="AFW994" s="31"/>
      <c r="AFX994" s="31"/>
      <c r="AFY994" s="31"/>
      <c r="AFZ994" s="31"/>
      <c r="AGA994" s="31"/>
      <c r="AGB994" s="31"/>
      <c r="AGC994" s="31"/>
      <c r="AGD994" s="31"/>
      <c r="AGE994" s="31"/>
      <c r="AGF994" s="31"/>
      <c r="AGG994" s="31"/>
      <c r="AGH994" s="31"/>
      <c r="AGI994" s="31"/>
      <c r="AGJ994" s="31"/>
      <c r="AGK994" s="31"/>
      <c r="AGL994" s="31"/>
      <c r="AGM994" s="31"/>
      <c r="AGN994" s="31"/>
      <c r="AGO994" s="31"/>
      <c r="AGP994" s="31"/>
      <c r="AGQ994" s="31"/>
      <c r="AGR994" s="31"/>
      <c r="AGS994" s="31"/>
      <c r="AGT994" s="31"/>
      <c r="AGU994" s="31"/>
      <c r="AGV994" s="31"/>
      <c r="AGW994" s="31"/>
      <c r="AGX994" s="31"/>
      <c r="AGY994" s="31"/>
      <c r="AGZ994" s="31"/>
      <c r="AHA994" s="31"/>
      <c r="AHB994" s="31"/>
      <c r="AHC994" s="31"/>
      <c r="AHD994" s="31"/>
      <c r="AHE994" s="31"/>
      <c r="AHF994" s="31"/>
      <c r="AHG994" s="31"/>
      <c r="AHH994" s="31"/>
      <c r="AHI994" s="31"/>
      <c r="AHJ994" s="31"/>
      <c r="AHK994" s="31"/>
      <c r="AHL994" s="31"/>
      <c r="AHM994" s="31"/>
      <c r="AHN994" s="31"/>
      <c r="AHO994" s="31"/>
      <c r="AHP994" s="31"/>
      <c r="AHQ994" s="31"/>
      <c r="AHR994" s="31"/>
      <c r="AHS994" s="31"/>
      <c r="AHT994" s="31"/>
      <c r="AHU994" s="31"/>
      <c r="AHV994" s="31"/>
      <c r="AHW994" s="31"/>
      <c r="AHX994" s="31"/>
      <c r="AHY994" s="31"/>
      <c r="AHZ994" s="31"/>
      <c r="AIA994" s="31"/>
      <c r="AIB994" s="31"/>
      <c r="AIC994" s="31"/>
      <c r="AID994" s="31"/>
      <c r="AIE994" s="31"/>
      <c r="AIF994" s="31"/>
      <c r="AIG994" s="31"/>
      <c r="AIH994" s="31"/>
      <c r="AII994" s="31"/>
      <c r="AIJ994" s="31"/>
      <c r="AIK994" s="31"/>
      <c r="AIL994" s="31"/>
      <c r="AIM994" s="31"/>
      <c r="AIN994" s="31"/>
      <c r="AIO994" s="31"/>
      <c r="AIP994" s="31"/>
      <c r="AIQ994" s="31"/>
      <c r="AIR994" s="31"/>
      <c r="AIS994" s="31"/>
      <c r="AIT994" s="31"/>
      <c r="AIU994" s="31"/>
      <c r="AIV994" s="31"/>
      <c r="AIW994" s="31"/>
      <c r="AIX994" s="31"/>
      <c r="AIY994" s="31"/>
      <c r="AIZ994" s="31"/>
      <c r="AJA994" s="31"/>
      <c r="AJB994" s="31"/>
      <c r="AJC994" s="31"/>
      <c r="AJD994" s="31"/>
      <c r="AJE994" s="31"/>
      <c r="AJF994" s="31"/>
      <c r="AJG994" s="31"/>
      <c r="AJH994" s="31"/>
      <c r="AJI994" s="31"/>
      <c r="AJJ994" s="31"/>
      <c r="AJK994" s="31"/>
      <c r="AJL994" s="31"/>
      <c r="AJM994" s="31"/>
      <c r="AJN994" s="31"/>
      <c r="AJO994" s="31"/>
      <c r="AJP994" s="31"/>
      <c r="AJQ994" s="31"/>
      <c r="AJR994" s="31"/>
      <c r="AJS994" s="31"/>
      <c r="AJT994" s="31"/>
      <c r="AJU994" s="31"/>
      <c r="AJV994" s="31"/>
      <c r="AJW994" s="31"/>
      <c r="AJX994" s="31"/>
      <c r="AJY994" s="31"/>
      <c r="AJZ994" s="31"/>
      <c r="AKA994" s="31"/>
      <c r="AKB994" s="31"/>
      <c r="AKC994" s="31"/>
      <c r="AKD994" s="31"/>
      <c r="AKE994" s="31"/>
      <c r="AKF994" s="31"/>
      <c r="AKG994" s="31"/>
      <c r="AKH994" s="31"/>
      <c r="AKI994" s="31"/>
      <c r="AKJ994" s="31"/>
      <c r="AKK994" s="31"/>
      <c r="AKL994" s="31"/>
      <c r="AKM994" s="31"/>
      <c r="AKN994" s="31"/>
      <c r="AKO994" s="31"/>
      <c r="AKP994" s="31"/>
      <c r="AKQ994" s="31"/>
      <c r="AKR994" s="31"/>
      <c r="AKS994" s="31"/>
      <c r="AKT994" s="31"/>
      <c r="AKU994" s="31"/>
      <c r="AKV994" s="31"/>
      <c r="AKW994" s="31"/>
      <c r="AKX994" s="31"/>
      <c r="AKY994" s="31"/>
      <c r="AKZ994" s="31"/>
      <c r="ALA994" s="31"/>
      <c r="ALB994" s="31"/>
      <c r="ALC994" s="31"/>
      <c r="ALD994" s="31"/>
      <c r="ALE994" s="31"/>
      <c r="ALF994" s="31"/>
      <c r="ALG994" s="31"/>
      <c r="ALH994" s="31"/>
      <c r="ALI994" s="31"/>
      <c r="ALJ994" s="31"/>
      <c r="ALK994" s="31"/>
      <c r="ALL994" s="31"/>
      <c r="ALM994" s="31"/>
      <c r="ALN994" s="31"/>
      <c r="ALO994" s="31"/>
      <c r="ALP994" s="31"/>
      <c r="ALQ994" s="31"/>
      <c r="ALR994" s="31"/>
      <c r="ALS994" s="31"/>
      <c r="ALT994" s="31"/>
      <c r="ALU994" s="31"/>
      <c r="ALV994" s="31"/>
      <c r="ALW994" s="31"/>
      <c r="ALX994" s="31"/>
      <c r="ALY994" s="31"/>
      <c r="ALZ994" s="31"/>
      <c r="AMA994" s="31"/>
      <c r="AMB994" s="31"/>
      <c r="AMC994" s="31"/>
      <c r="AMD994" s="31"/>
      <c r="AME994" s="31"/>
      <c r="AMF994" s="31"/>
      <c r="AMG994" s="31"/>
      <c r="AMH994" s="31"/>
      <c r="AMI994" s="31"/>
      <c r="AMJ994" s="31"/>
      <c r="AMK994" s="31"/>
      <c r="AML994" s="31"/>
      <c r="AMM994" s="31"/>
      <c r="AMN994" s="31"/>
      <c r="AMO994" s="31"/>
      <c r="AMP994" s="31"/>
      <c r="AMQ994" s="31"/>
      <c r="AMR994" s="31"/>
      <c r="AMS994" s="31"/>
      <c r="AMT994" s="31"/>
      <c r="AMU994" s="31"/>
      <c r="AMV994" s="31"/>
      <c r="AMW994" s="31"/>
      <c r="AMX994" s="31"/>
      <c r="AMY994" s="31"/>
      <c r="AMZ994" s="31"/>
      <c r="ANA994" s="31"/>
      <c r="ANB994" s="31"/>
      <c r="ANC994" s="31"/>
      <c r="AND994" s="31"/>
      <c r="ANE994" s="31"/>
      <c r="ANF994" s="31"/>
      <c r="ANG994" s="31"/>
      <c r="ANH994" s="31"/>
      <c r="ANI994" s="31"/>
      <c r="ANJ994" s="31"/>
      <c r="ANK994" s="31"/>
      <c r="ANL994" s="31"/>
      <c r="ANM994" s="31"/>
      <c r="ANN994" s="31"/>
      <c r="ANO994" s="31"/>
      <c r="ANP994" s="31"/>
      <c r="ANQ994" s="31"/>
      <c r="ANR994" s="31"/>
      <c r="ANS994" s="31"/>
      <c r="ANT994" s="31"/>
      <c r="ANU994" s="31"/>
      <c r="ANV994" s="31"/>
      <c r="ANW994" s="31"/>
      <c r="ANX994" s="31"/>
      <c r="ANY994" s="31"/>
      <c r="ANZ994" s="31"/>
      <c r="AOA994" s="31"/>
      <c r="AOB994" s="31"/>
      <c r="AOC994" s="31"/>
      <c r="AOD994" s="31"/>
      <c r="AOE994" s="31"/>
      <c r="AOF994" s="31"/>
      <c r="AOG994" s="31"/>
      <c r="AOH994" s="31"/>
      <c r="AOI994" s="31"/>
      <c r="AOJ994" s="31"/>
      <c r="AOK994" s="31"/>
      <c r="AOL994" s="31"/>
      <c r="AOM994" s="31"/>
      <c r="AON994" s="31"/>
      <c r="AOO994" s="31"/>
      <c r="AOP994" s="31"/>
      <c r="AOQ994" s="31"/>
      <c r="AOR994" s="31"/>
      <c r="AOS994" s="31"/>
      <c r="AOT994" s="31"/>
      <c r="AOU994" s="31"/>
      <c r="AOV994" s="31"/>
      <c r="AOW994" s="31"/>
      <c r="AOX994" s="31"/>
      <c r="AOY994" s="31"/>
      <c r="AOZ994" s="31"/>
      <c r="APA994" s="31"/>
      <c r="APB994" s="31"/>
      <c r="APC994" s="31"/>
      <c r="APD994" s="31"/>
      <c r="APE994" s="31"/>
      <c r="APF994" s="31"/>
      <c r="APG994" s="31"/>
      <c r="APH994" s="31"/>
      <c r="API994" s="31"/>
      <c r="APJ994" s="31"/>
      <c r="APK994" s="31"/>
      <c r="APL994" s="31"/>
      <c r="APM994" s="31"/>
      <c r="APN994" s="31"/>
      <c r="APO994" s="31"/>
      <c r="APP994" s="31"/>
      <c r="APQ994" s="31"/>
      <c r="APR994" s="31"/>
      <c r="APS994" s="31"/>
      <c r="APT994" s="31"/>
      <c r="APU994" s="31"/>
      <c r="APV994" s="31"/>
      <c r="APW994" s="31"/>
      <c r="APX994" s="31"/>
      <c r="APY994" s="31"/>
      <c r="APZ994" s="31"/>
      <c r="AQA994" s="31"/>
      <c r="AQB994" s="31"/>
      <c r="AQC994" s="31"/>
      <c r="AQD994" s="31"/>
      <c r="AQE994" s="31"/>
      <c r="AQF994" s="31"/>
      <c r="AQG994" s="31"/>
      <c r="AQH994" s="31"/>
      <c r="AQI994" s="31"/>
      <c r="AQJ994" s="31"/>
      <c r="AQK994" s="31"/>
      <c r="AQL994" s="31"/>
      <c r="AQM994" s="31"/>
      <c r="AQN994" s="31"/>
      <c r="AQO994" s="31"/>
      <c r="AQP994" s="31"/>
      <c r="AQQ994" s="31"/>
      <c r="AQR994" s="31"/>
      <c r="AQS994" s="31"/>
      <c r="AQT994" s="31"/>
      <c r="AQU994" s="31"/>
      <c r="AQV994" s="31"/>
      <c r="AQW994" s="31"/>
      <c r="AQX994" s="31"/>
      <c r="AQY994" s="31"/>
      <c r="AQZ994" s="31"/>
      <c r="ARA994" s="31"/>
      <c r="ARB994" s="31"/>
      <c r="ARC994" s="31"/>
      <c r="ARD994" s="31"/>
      <c r="ARE994" s="31"/>
      <c r="ARF994" s="31"/>
      <c r="ARG994" s="31"/>
      <c r="ARH994" s="31"/>
      <c r="ARI994" s="31"/>
      <c r="ARJ994" s="31"/>
      <c r="ARK994" s="31"/>
      <c r="ARL994" s="31"/>
      <c r="ARM994" s="31"/>
      <c r="ARN994" s="31"/>
      <c r="ARO994" s="31"/>
      <c r="ARP994" s="31"/>
      <c r="ARQ994" s="31"/>
      <c r="ARR994" s="31"/>
      <c r="ARS994" s="31"/>
      <c r="ART994" s="31"/>
      <c r="ARU994" s="31"/>
      <c r="ARV994" s="31"/>
      <c r="ARW994" s="31"/>
      <c r="ARX994" s="31"/>
      <c r="ARY994" s="31"/>
      <c r="ARZ994" s="31"/>
      <c r="ASA994" s="31"/>
      <c r="ASB994" s="31"/>
      <c r="ASC994" s="31"/>
      <c r="ASD994" s="31"/>
      <c r="ASE994" s="31"/>
      <c r="ASF994" s="31"/>
      <c r="ASG994" s="31"/>
      <c r="ASH994" s="31"/>
      <c r="ASI994" s="31"/>
      <c r="ASJ994" s="31"/>
      <c r="ASK994" s="31"/>
      <c r="ASL994" s="31"/>
      <c r="ASM994" s="31"/>
      <c r="ASN994" s="31"/>
      <c r="ASO994" s="31"/>
      <c r="ASP994" s="31"/>
      <c r="ASQ994" s="31"/>
      <c r="ASR994" s="31"/>
      <c r="ASS994" s="31"/>
      <c r="AST994" s="31"/>
      <c r="ASU994" s="31"/>
      <c r="ASV994" s="31"/>
      <c r="ASW994" s="31"/>
      <c r="ASX994" s="31"/>
      <c r="ASY994" s="31"/>
      <c r="ASZ994" s="31"/>
      <c r="ATA994" s="31"/>
      <c r="ATB994" s="31"/>
      <c r="ATC994" s="31"/>
      <c r="ATD994" s="31"/>
      <c r="ATE994" s="31"/>
      <c r="ATF994" s="31"/>
      <c r="ATG994" s="31"/>
      <c r="ATH994" s="31"/>
      <c r="ATI994" s="31"/>
      <c r="ATJ994" s="31"/>
      <c r="ATK994" s="31"/>
      <c r="ATL994" s="31"/>
      <c r="ATM994" s="31"/>
      <c r="ATN994" s="31"/>
      <c r="ATO994" s="31"/>
      <c r="ATP994" s="31"/>
      <c r="ATQ994" s="31"/>
      <c r="ATR994" s="31"/>
      <c r="ATS994" s="31"/>
      <c r="ATT994" s="31"/>
      <c r="ATU994" s="31"/>
      <c r="ATV994" s="31"/>
      <c r="ATW994" s="31"/>
      <c r="ATX994" s="31"/>
      <c r="ATY994" s="31"/>
      <c r="ATZ994" s="31"/>
      <c r="AUA994" s="31"/>
      <c r="AUB994" s="31"/>
      <c r="AUC994" s="31"/>
      <c r="AUD994" s="31"/>
      <c r="AUE994" s="31"/>
      <c r="AUF994" s="31"/>
      <c r="AUG994" s="31"/>
      <c r="AUH994" s="31"/>
      <c r="AUI994" s="31"/>
      <c r="AUJ994" s="31"/>
      <c r="AUK994" s="31"/>
      <c r="AUL994" s="31"/>
      <c r="AUM994" s="31"/>
      <c r="AUN994" s="31"/>
      <c r="AUO994" s="31"/>
      <c r="AUP994" s="31"/>
      <c r="AUQ994" s="31"/>
      <c r="AUR994" s="31"/>
      <c r="AUS994" s="31"/>
      <c r="AUT994" s="31"/>
      <c r="AUU994" s="31"/>
      <c r="AUV994" s="31"/>
      <c r="AUW994" s="31"/>
      <c r="AUX994" s="31"/>
      <c r="AUY994" s="31"/>
      <c r="AUZ994" s="31"/>
      <c r="AVA994" s="31"/>
      <c r="AVB994" s="31"/>
      <c r="AVC994" s="31"/>
      <c r="AVD994" s="31"/>
      <c r="AVE994" s="31"/>
      <c r="AVF994" s="31"/>
      <c r="AVG994" s="31"/>
      <c r="AVH994" s="31"/>
      <c r="AVI994" s="31"/>
      <c r="AVJ994" s="31"/>
      <c r="AVK994" s="31"/>
      <c r="AVL994" s="31"/>
      <c r="AVM994" s="31"/>
      <c r="AVN994" s="31"/>
      <c r="AVO994" s="31"/>
      <c r="AVP994" s="31"/>
      <c r="AVQ994" s="31"/>
      <c r="AVR994" s="31"/>
      <c r="AVS994" s="31"/>
      <c r="AVT994" s="31"/>
      <c r="AVU994" s="31"/>
      <c r="AVV994" s="31"/>
      <c r="AVW994" s="31"/>
      <c r="AVX994" s="31"/>
      <c r="AVY994" s="31"/>
      <c r="AVZ994" s="31"/>
      <c r="AWA994" s="31"/>
      <c r="AWB994" s="31"/>
      <c r="AWC994" s="31"/>
      <c r="AWD994" s="31"/>
      <c r="AWE994" s="31"/>
      <c r="AWF994" s="31"/>
      <c r="AWG994" s="31"/>
      <c r="AWH994" s="31"/>
      <c r="AWI994" s="31"/>
      <c r="AWJ994" s="31"/>
      <c r="AWK994" s="31"/>
      <c r="AWL994" s="31"/>
      <c r="AWM994" s="31"/>
      <c r="AWN994" s="31"/>
      <c r="AWO994" s="31"/>
      <c r="AWP994" s="31"/>
      <c r="AWQ994" s="31"/>
      <c r="AWR994" s="31"/>
      <c r="AWS994" s="31"/>
      <c r="AWT994" s="31"/>
      <c r="AWU994" s="31"/>
      <c r="AWV994" s="31"/>
      <c r="AWW994" s="31"/>
      <c r="AWX994" s="31"/>
      <c r="AWY994" s="31"/>
      <c r="AWZ994" s="31"/>
      <c r="AXA994" s="31"/>
      <c r="AXB994" s="31"/>
      <c r="AXC994" s="31"/>
      <c r="AXD994" s="31"/>
      <c r="AXE994" s="31"/>
      <c r="AXF994" s="31"/>
      <c r="AXG994" s="31"/>
      <c r="AXH994" s="31"/>
      <c r="AXI994" s="31"/>
      <c r="AXJ994" s="31"/>
      <c r="AXK994" s="31"/>
      <c r="AXL994" s="31"/>
      <c r="AXM994" s="31"/>
      <c r="AXN994" s="31"/>
      <c r="AXO994" s="31"/>
      <c r="AXP994" s="31"/>
      <c r="AXQ994" s="31"/>
      <c r="AXR994" s="31"/>
      <c r="AXS994" s="31"/>
      <c r="AXT994" s="31"/>
      <c r="AXU994" s="31"/>
      <c r="AXV994" s="31"/>
      <c r="AXW994" s="31"/>
      <c r="AXX994" s="31"/>
      <c r="AXY994" s="31"/>
      <c r="AXZ994" s="31"/>
      <c r="AYA994" s="31"/>
      <c r="AYB994" s="31"/>
      <c r="AYC994" s="31"/>
      <c r="AYD994" s="31"/>
      <c r="AYE994" s="31"/>
      <c r="AYF994" s="31"/>
      <c r="AYG994" s="31"/>
      <c r="AYH994" s="31"/>
      <c r="AYI994" s="31"/>
      <c r="AYJ994" s="31"/>
      <c r="AYK994" s="31"/>
      <c r="AYL994" s="31"/>
      <c r="AYM994" s="31"/>
      <c r="AYN994" s="31"/>
      <c r="AYO994" s="31"/>
      <c r="AYP994" s="31"/>
      <c r="AYQ994" s="31"/>
      <c r="AYR994" s="31"/>
      <c r="AYS994" s="31"/>
      <c r="AYT994" s="31"/>
      <c r="AYU994" s="31"/>
      <c r="AYV994" s="31"/>
      <c r="AYW994" s="31"/>
      <c r="AYX994" s="31"/>
      <c r="AYY994" s="31"/>
      <c r="AYZ994" s="31"/>
      <c r="AZA994" s="31"/>
      <c r="AZB994" s="31"/>
      <c r="AZC994" s="31"/>
      <c r="AZD994" s="31"/>
      <c r="AZE994" s="31"/>
      <c r="AZF994" s="31"/>
      <c r="AZG994" s="31"/>
      <c r="AZH994" s="31"/>
      <c r="AZI994" s="31"/>
      <c r="AZJ994" s="31"/>
      <c r="AZK994" s="31"/>
      <c r="AZL994" s="31"/>
      <c r="AZM994" s="31"/>
      <c r="AZN994" s="31"/>
      <c r="AZO994" s="31"/>
      <c r="AZP994" s="31"/>
      <c r="AZQ994" s="31"/>
      <c r="AZR994" s="31"/>
      <c r="AZS994" s="31"/>
      <c r="AZT994" s="31"/>
      <c r="AZU994" s="31"/>
      <c r="AZV994" s="31"/>
      <c r="AZW994" s="31"/>
      <c r="AZX994" s="31"/>
      <c r="AZY994" s="31"/>
      <c r="AZZ994" s="31"/>
      <c r="BAA994" s="31"/>
      <c r="BAB994" s="31"/>
      <c r="BAC994" s="31"/>
      <c r="BAD994" s="31"/>
      <c r="BAE994" s="31"/>
      <c r="BAF994" s="31"/>
      <c r="BAG994" s="31"/>
      <c r="BAH994" s="31"/>
      <c r="BAI994" s="31"/>
      <c r="BAJ994" s="31"/>
      <c r="BAK994" s="31"/>
      <c r="BAL994" s="31"/>
      <c r="BAM994" s="31"/>
      <c r="BAN994" s="31"/>
      <c r="BAO994" s="31"/>
      <c r="BAP994" s="31"/>
      <c r="BAQ994" s="31"/>
      <c r="BAR994" s="31"/>
      <c r="BAS994" s="31"/>
      <c r="BAT994" s="31"/>
      <c r="BAU994" s="31"/>
      <c r="BAV994" s="31"/>
      <c r="BAW994" s="31"/>
      <c r="BAX994" s="31"/>
      <c r="BAY994" s="31"/>
      <c r="BAZ994" s="31"/>
      <c r="BBA994" s="31"/>
      <c r="BBB994" s="31"/>
      <c r="BBC994" s="31"/>
      <c r="BBD994" s="31"/>
      <c r="BBE994" s="31"/>
      <c r="BBF994" s="31"/>
      <c r="BBG994" s="31"/>
      <c r="BBH994" s="31"/>
      <c r="BBI994" s="31"/>
      <c r="BBJ994" s="31"/>
      <c r="BBK994" s="31"/>
      <c r="BBL994" s="31"/>
      <c r="BBM994" s="31"/>
      <c r="BBN994" s="31"/>
      <c r="BBO994" s="31"/>
      <c r="BBP994" s="31"/>
      <c r="BBQ994" s="31"/>
      <c r="BBR994" s="31"/>
      <c r="BBS994" s="31"/>
      <c r="BBT994" s="31"/>
      <c r="BBU994" s="31"/>
      <c r="BBV994" s="31"/>
      <c r="BBW994" s="31"/>
      <c r="BBX994" s="31"/>
      <c r="BBY994" s="31"/>
      <c r="BBZ994" s="31"/>
      <c r="BCA994" s="31"/>
      <c r="BCB994" s="31"/>
      <c r="BCC994" s="31"/>
      <c r="BCD994" s="31"/>
      <c r="BCE994" s="31"/>
      <c r="BCF994" s="31"/>
      <c r="BCG994" s="31"/>
      <c r="BCH994" s="31"/>
      <c r="BCI994" s="31"/>
      <c r="BCJ994" s="31"/>
      <c r="BCK994" s="31"/>
      <c r="BCL994" s="31"/>
      <c r="BCM994" s="31"/>
      <c r="BCN994" s="31"/>
      <c r="BCO994" s="31"/>
      <c r="BCP994" s="31"/>
      <c r="BCQ994" s="31"/>
      <c r="BCR994" s="31"/>
      <c r="BCS994" s="31"/>
      <c r="BCT994" s="31"/>
      <c r="BCU994" s="31"/>
      <c r="BCV994" s="31"/>
      <c r="BCW994" s="31"/>
      <c r="BCX994" s="31"/>
      <c r="BCY994" s="31"/>
      <c r="BCZ994" s="31"/>
      <c r="BDA994" s="31"/>
      <c r="BDB994" s="31"/>
      <c r="BDC994" s="31"/>
      <c r="BDD994" s="31"/>
      <c r="BDE994" s="31"/>
      <c r="BDF994" s="31"/>
      <c r="BDG994" s="31"/>
      <c r="BDH994" s="31"/>
      <c r="BDI994" s="31"/>
      <c r="BDJ994" s="31"/>
      <c r="BDK994" s="31"/>
      <c r="BDL994" s="31"/>
      <c r="BDM994" s="31"/>
      <c r="BDN994" s="31"/>
      <c r="BDO994" s="31"/>
      <c r="BDP994" s="31"/>
      <c r="BDQ994" s="31"/>
      <c r="BDR994" s="31"/>
      <c r="BDS994" s="31"/>
      <c r="BDT994" s="31"/>
      <c r="BDU994" s="31"/>
      <c r="BDV994" s="31"/>
      <c r="BDW994" s="31"/>
      <c r="BDX994" s="31"/>
      <c r="BDY994" s="31"/>
      <c r="BDZ994" s="31"/>
      <c r="BEA994" s="31"/>
      <c r="BEB994" s="31"/>
      <c r="BEC994" s="31"/>
      <c r="BED994" s="31"/>
      <c r="BEE994" s="31"/>
      <c r="BEF994" s="31"/>
      <c r="BEG994" s="31"/>
      <c r="BEH994" s="31"/>
      <c r="BEI994" s="31"/>
      <c r="BEJ994" s="31"/>
      <c r="BEK994" s="31"/>
      <c r="BEL994" s="31"/>
      <c r="BEM994" s="31"/>
      <c r="BEN994" s="31"/>
      <c r="BEO994" s="31"/>
      <c r="BEP994" s="31"/>
      <c r="BEQ994" s="31"/>
      <c r="BER994" s="31"/>
      <c r="BES994" s="31"/>
      <c r="BET994" s="31"/>
      <c r="BEU994" s="31"/>
      <c r="BEV994" s="31"/>
      <c r="BEW994" s="31"/>
      <c r="BEX994" s="31"/>
      <c r="BEY994" s="31"/>
      <c r="BEZ994" s="31"/>
      <c r="BFA994" s="31"/>
      <c r="BFB994" s="31"/>
      <c r="BFC994" s="31"/>
      <c r="BFD994" s="31"/>
      <c r="BFE994" s="31"/>
      <c r="BFF994" s="31"/>
      <c r="BFG994" s="31"/>
      <c r="BFH994" s="31"/>
      <c r="BFI994" s="31"/>
      <c r="BFJ994" s="31"/>
      <c r="BFK994" s="31"/>
      <c r="BFL994" s="31"/>
      <c r="BFM994" s="31"/>
      <c r="BFN994" s="31"/>
      <c r="BFO994" s="31"/>
      <c r="BFP994" s="31"/>
      <c r="BFQ994" s="31"/>
      <c r="BFR994" s="31"/>
      <c r="BFS994" s="31"/>
      <c r="BFT994" s="31"/>
      <c r="BFU994" s="31"/>
      <c r="BFV994" s="31"/>
      <c r="BFW994" s="31"/>
      <c r="BFX994" s="31"/>
      <c r="BFY994" s="31"/>
      <c r="BFZ994" s="31"/>
      <c r="BGA994" s="31"/>
      <c r="BGB994" s="31"/>
      <c r="BGC994" s="31"/>
      <c r="BGD994" s="31"/>
      <c r="BGE994" s="31"/>
      <c r="BGF994" s="31"/>
      <c r="BGG994" s="31"/>
      <c r="BGH994" s="31"/>
      <c r="BGI994" s="31"/>
      <c r="BGJ994" s="31"/>
      <c r="BGK994" s="31"/>
      <c r="BGL994" s="31"/>
      <c r="BGM994" s="31"/>
      <c r="BGN994" s="31"/>
      <c r="BGO994" s="31"/>
      <c r="BGP994" s="31"/>
      <c r="BGQ994" s="31"/>
      <c r="BGR994" s="31"/>
      <c r="BGS994" s="31"/>
      <c r="BGT994" s="31"/>
      <c r="BGU994" s="31"/>
      <c r="BGV994" s="31"/>
      <c r="BGW994" s="31"/>
      <c r="BGX994" s="31"/>
      <c r="BGY994" s="31"/>
      <c r="BGZ994" s="31"/>
      <c r="BHA994" s="31"/>
      <c r="BHB994" s="31"/>
      <c r="BHC994" s="31"/>
      <c r="BHD994" s="31"/>
      <c r="BHE994" s="31"/>
      <c r="BHF994" s="31"/>
      <c r="BHG994" s="31"/>
      <c r="BHH994" s="31"/>
      <c r="BHI994" s="31"/>
      <c r="BHJ994" s="31"/>
      <c r="BHK994" s="31"/>
      <c r="BHL994" s="31"/>
      <c r="BHM994" s="31"/>
      <c r="BHN994" s="31"/>
      <c r="BHO994" s="31"/>
      <c r="BHP994" s="31"/>
      <c r="BHQ994" s="31"/>
      <c r="BHR994" s="31"/>
      <c r="BHS994" s="31"/>
      <c r="BHT994" s="31"/>
      <c r="BHU994" s="31"/>
      <c r="BHV994" s="31"/>
      <c r="BHW994" s="31"/>
      <c r="BHX994" s="31"/>
      <c r="BHY994" s="31"/>
      <c r="BHZ994" s="31"/>
      <c r="BIA994" s="31"/>
      <c r="BIB994" s="31"/>
      <c r="BIC994" s="31"/>
      <c r="BID994" s="31"/>
      <c r="BIE994" s="31"/>
      <c r="BIF994" s="31"/>
      <c r="BIG994" s="31"/>
      <c r="BIH994" s="31"/>
      <c r="BII994" s="31"/>
      <c r="BIJ994" s="31"/>
      <c r="BIK994" s="31"/>
      <c r="BIL994" s="31"/>
      <c r="BIM994" s="31"/>
      <c r="BIN994" s="31"/>
      <c r="BIO994" s="31"/>
      <c r="BIP994" s="31"/>
      <c r="BIQ994" s="31"/>
      <c r="BIR994" s="31"/>
      <c r="BIS994" s="31"/>
      <c r="BIT994" s="31"/>
      <c r="BIU994" s="31"/>
      <c r="BIV994" s="31"/>
      <c r="BIW994" s="31"/>
      <c r="BIX994" s="31"/>
      <c r="BIY994" s="31"/>
      <c r="BIZ994" s="31"/>
      <c r="BJA994" s="31"/>
      <c r="BJB994" s="31"/>
      <c r="BJC994" s="31"/>
      <c r="BJD994" s="31"/>
      <c r="BJE994" s="31"/>
      <c r="BJF994" s="31"/>
      <c r="BJG994" s="31"/>
      <c r="BJH994" s="31"/>
      <c r="BJI994" s="31"/>
      <c r="BJJ994" s="31"/>
      <c r="BJK994" s="31"/>
      <c r="BJL994" s="31"/>
      <c r="BJM994" s="31"/>
      <c r="BJN994" s="31"/>
      <c r="BJO994" s="31"/>
      <c r="BJP994" s="31"/>
      <c r="BJQ994" s="31"/>
      <c r="BJR994" s="31"/>
      <c r="BJS994" s="31"/>
      <c r="BJT994" s="31"/>
      <c r="BJU994" s="31"/>
      <c r="BJV994" s="31"/>
      <c r="BJW994" s="31"/>
      <c r="BJX994" s="31"/>
      <c r="BJY994" s="31"/>
      <c r="BJZ994" s="31"/>
      <c r="BKA994" s="31"/>
      <c r="BKB994" s="31"/>
      <c r="BKC994" s="31"/>
      <c r="BKD994" s="31"/>
      <c r="BKE994" s="31"/>
      <c r="BKF994" s="31"/>
      <c r="BKG994" s="31"/>
      <c r="BKH994" s="31"/>
      <c r="BKI994" s="31"/>
      <c r="BKJ994" s="31"/>
      <c r="BKK994" s="31"/>
      <c r="BKL994" s="31"/>
      <c r="BKM994" s="31"/>
      <c r="BKN994" s="31"/>
      <c r="BKO994" s="31"/>
      <c r="BKP994" s="31"/>
      <c r="BKQ994" s="31"/>
      <c r="BKR994" s="31"/>
      <c r="BKS994" s="31"/>
      <c r="BKT994" s="31"/>
      <c r="BKU994" s="31"/>
      <c r="BKV994" s="31"/>
      <c r="BKW994" s="31"/>
      <c r="BKX994" s="31"/>
      <c r="BKY994" s="31"/>
      <c r="BKZ994" s="31"/>
      <c r="BLA994" s="31"/>
      <c r="BLB994" s="31"/>
      <c r="BLC994" s="31"/>
      <c r="BLD994" s="31"/>
      <c r="BLE994" s="31"/>
      <c r="BLF994" s="31"/>
      <c r="BLG994" s="31"/>
      <c r="BLH994" s="31"/>
      <c r="BLI994" s="31"/>
      <c r="BLJ994" s="31"/>
      <c r="BLK994" s="31"/>
      <c r="BLL994" s="31"/>
      <c r="BLM994" s="31"/>
      <c r="BLN994" s="31"/>
      <c r="BLO994" s="31"/>
      <c r="BLP994" s="31"/>
      <c r="BLQ994" s="31"/>
      <c r="BLR994" s="31"/>
      <c r="BLS994" s="31"/>
      <c r="BLT994" s="31"/>
      <c r="BLU994" s="31"/>
      <c r="BLV994" s="31"/>
      <c r="BLW994" s="31"/>
      <c r="BLX994" s="31"/>
      <c r="BLY994" s="31"/>
      <c r="BLZ994" s="31"/>
      <c r="BMA994" s="31"/>
      <c r="BMB994" s="31"/>
      <c r="BMC994" s="31"/>
      <c r="BMD994" s="31"/>
      <c r="BME994" s="31"/>
      <c r="BMF994" s="31"/>
      <c r="BMG994" s="31"/>
      <c r="BMH994" s="31"/>
      <c r="BMI994" s="31"/>
      <c r="BMJ994" s="31"/>
      <c r="BMK994" s="31"/>
      <c r="BML994" s="31"/>
      <c r="BMM994" s="31"/>
      <c r="BMN994" s="31"/>
      <c r="BMO994" s="31"/>
      <c r="BMP994" s="31"/>
      <c r="BMQ994" s="31"/>
      <c r="BMR994" s="31"/>
      <c r="BMS994" s="31"/>
      <c r="BMT994" s="31"/>
      <c r="BMU994" s="31"/>
      <c r="BMV994" s="31"/>
      <c r="BMW994" s="31"/>
      <c r="BMX994" s="31"/>
      <c r="BMY994" s="31"/>
      <c r="BMZ994" s="31"/>
      <c r="BNA994" s="31"/>
      <c r="BNB994" s="31"/>
      <c r="BNC994" s="31"/>
      <c r="BND994" s="31"/>
      <c r="BNE994" s="31"/>
      <c r="BNF994" s="31"/>
      <c r="BNG994" s="31"/>
      <c r="BNH994" s="31"/>
      <c r="BNI994" s="31"/>
      <c r="BNJ994" s="31"/>
      <c r="BNK994" s="31"/>
      <c r="BNL994" s="31"/>
      <c r="BNM994" s="31"/>
      <c r="BNN994" s="31"/>
      <c r="BNO994" s="31"/>
      <c r="BNP994" s="31"/>
      <c r="BNQ994" s="31"/>
      <c r="BNR994" s="31"/>
      <c r="BNS994" s="31"/>
      <c r="BNT994" s="31"/>
      <c r="BNU994" s="31"/>
      <c r="BNV994" s="31"/>
      <c r="BNW994" s="31"/>
      <c r="BNX994" s="31"/>
      <c r="BNY994" s="31"/>
      <c r="BNZ994" s="31"/>
      <c r="BOA994" s="31"/>
      <c r="BOB994" s="31"/>
      <c r="BOC994" s="31"/>
      <c r="BOD994" s="31"/>
      <c r="BOE994" s="31"/>
      <c r="BOF994" s="31"/>
      <c r="BOG994" s="31"/>
      <c r="BOH994" s="31"/>
      <c r="BOI994" s="31"/>
      <c r="BOJ994" s="31"/>
      <c r="BOK994" s="31"/>
      <c r="BOL994" s="31"/>
      <c r="BOM994" s="31"/>
      <c r="BON994" s="31"/>
      <c r="BOO994" s="31"/>
      <c r="BOP994" s="31"/>
      <c r="BOQ994" s="31"/>
      <c r="BOR994" s="31"/>
      <c r="BOS994" s="31"/>
      <c r="BOT994" s="31"/>
      <c r="BOU994" s="31"/>
      <c r="BOV994" s="31"/>
      <c r="BOW994" s="31"/>
      <c r="BOX994" s="31"/>
      <c r="BOY994" s="31"/>
      <c r="BOZ994" s="31"/>
      <c r="BPA994" s="31"/>
      <c r="BPB994" s="31"/>
      <c r="BPC994" s="31"/>
      <c r="BPD994" s="31"/>
      <c r="BPE994" s="31"/>
      <c r="BPF994" s="31"/>
      <c r="BPG994" s="31"/>
      <c r="BPH994" s="31"/>
      <c r="BPI994" s="31"/>
      <c r="BPJ994" s="31"/>
      <c r="BPK994" s="31"/>
      <c r="BPL994" s="31"/>
      <c r="BPM994" s="31"/>
      <c r="BPN994" s="31"/>
      <c r="BPO994" s="31"/>
      <c r="BPP994" s="31"/>
      <c r="BPQ994" s="31"/>
      <c r="BPR994" s="31"/>
      <c r="BPS994" s="31"/>
      <c r="BPT994" s="31"/>
      <c r="BPU994" s="31"/>
      <c r="BPV994" s="31"/>
      <c r="BPW994" s="31"/>
      <c r="BPX994" s="31"/>
      <c r="BPY994" s="31"/>
      <c r="BPZ994" s="31"/>
      <c r="BQA994" s="31"/>
      <c r="BQB994" s="31"/>
      <c r="BQC994" s="31"/>
      <c r="BQD994" s="31"/>
      <c r="BQE994" s="31"/>
      <c r="BQF994" s="31"/>
      <c r="BQG994" s="31"/>
      <c r="BQH994" s="31"/>
      <c r="BQI994" s="31"/>
      <c r="BQJ994" s="31"/>
      <c r="BQK994" s="31"/>
      <c r="BQL994" s="31"/>
      <c r="BQM994" s="31"/>
      <c r="BQN994" s="31"/>
      <c r="BQO994" s="31"/>
      <c r="BQP994" s="31"/>
      <c r="BQQ994" s="31"/>
      <c r="BQR994" s="31"/>
      <c r="BQS994" s="31"/>
      <c r="BQT994" s="31"/>
      <c r="BQU994" s="31"/>
      <c r="BQV994" s="31"/>
      <c r="BQW994" s="31"/>
      <c r="BQX994" s="31"/>
      <c r="BQY994" s="31"/>
      <c r="BQZ994" s="31"/>
      <c r="BRA994" s="31"/>
      <c r="BRB994" s="31"/>
      <c r="BRC994" s="31"/>
      <c r="BRD994" s="31"/>
      <c r="BRE994" s="31"/>
      <c r="BRF994" s="31"/>
      <c r="BRG994" s="31"/>
      <c r="BRH994" s="31"/>
      <c r="BRI994" s="31"/>
      <c r="BRJ994" s="31"/>
      <c r="BRK994" s="31"/>
      <c r="BRL994" s="31"/>
      <c r="BRM994" s="31"/>
      <c r="BRN994" s="31"/>
      <c r="BRO994" s="31"/>
      <c r="BRP994" s="31"/>
      <c r="BRQ994" s="31"/>
      <c r="BRR994" s="31"/>
      <c r="BRS994" s="31"/>
      <c r="BRT994" s="31"/>
      <c r="BRU994" s="31"/>
      <c r="BRV994" s="31"/>
      <c r="BRW994" s="31"/>
      <c r="BRX994" s="31"/>
      <c r="BRY994" s="31"/>
      <c r="BRZ994" s="31"/>
      <c r="BSA994" s="31"/>
      <c r="BSB994" s="31"/>
      <c r="BSC994" s="31"/>
      <c r="BSD994" s="31"/>
      <c r="BSE994" s="31"/>
      <c r="BSF994" s="31"/>
      <c r="BSG994" s="31"/>
      <c r="BSH994" s="31"/>
      <c r="BSI994" s="31"/>
      <c r="BSJ994" s="31"/>
      <c r="BSK994" s="31"/>
      <c r="BSL994" s="31"/>
      <c r="BSM994" s="31"/>
      <c r="BSN994" s="31"/>
      <c r="BSO994" s="31"/>
      <c r="BSP994" s="31"/>
      <c r="BSQ994" s="31"/>
      <c r="BSR994" s="31"/>
      <c r="BSS994" s="31"/>
      <c r="BST994" s="31"/>
      <c r="BSU994" s="31"/>
      <c r="BSV994" s="31"/>
      <c r="BSW994" s="31"/>
      <c r="BSX994" s="31"/>
      <c r="BSY994" s="31"/>
      <c r="BSZ994" s="31"/>
      <c r="BTA994" s="31"/>
      <c r="BTB994" s="31"/>
      <c r="BTC994" s="31"/>
      <c r="BTD994" s="31"/>
      <c r="BTE994" s="31"/>
      <c r="BTF994" s="31"/>
      <c r="BTG994" s="31"/>
      <c r="BTH994" s="31"/>
      <c r="BTI994" s="31"/>
      <c r="BTJ994" s="31"/>
      <c r="BTK994" s="31"/>
      <c r="BTL994" s="31"/>
      <c r="BTM994" s="31"/>
      <c r="BTN994" s="31"/>
      <c r="BTO994" s="31"/>
      <c r="BTP994" s="31"/>
      <c r="BTQ994" s="31"/>
      <c r="BTR994" s="31"/>
      <c r="BTS994" s="31"/>
      <c r="BTT994" s="31"/>
      <c r="BTU994" s="31"/>
      <c r="BTV994" s="31"/>
      <c r="BTW994" s="31"/>
      <c r="BTX994" s="31"/>
      <c r="BTY994" s="31"/>
      <c r="BTZ994" s="31"/>
      <c r="BUA994" s="31"/>
      <c r="BUB994" s="31"/>
      <c r="BUC994" s="31"/>
      <c r="BUD994" s="31"/>
      <c r="BUE994" s="31"/>
      <c r="BUF994" s="31"/>
      <c r="BUG994" s="31"/>
      <c r="BUH994" s="31"/>
      <c r="BUI994" s="31"/>
      <c r="BUJ994" s="31"/>
      <c r="BUK994" s="31"/>
      <c r="BUL994" s="31"/>
      <c r="BUM994" s="31"/>
      <c r="BUN994" s="31"/>
      <c r="BUO994" s="31"/>
      <c r="BUP994" s="31"/>
      <c r="BUQ994" s="31"/>
      <c r="BUR994" s="31"/>
      <c r="BUS994" s="31"/>
      <c r="BUT994" s="31"/>
      <c r="BUU994" s="31"/>
      <c r="BUV994" s="31"/>
      <c r="BUW994" s="31"/>
      <c r="BUX994" s="31"/>
      <c r="BUY994" s="31"/>
      <c r="BUZ994" s="31"/>
      <c r="BVA994" s="31"/>
      <c r="BVB994" s="31"/>
      <c r="BVC994" s="31"/>
      <c r="BVD994" s="31"/>
      <c r="BVE994" s="31"/>
      <c r="BVF994" s="31"/>
      <c r="BVG994" s="31"/>
      <c r="BVH994" s="31"/>
      <c r="BVI994" s="31"/>
      <c r="BVJ994" s="31"/>
      <c r="BVK994" s="31"/>
      <c r="BVL994" s="31"/>
      <c r="BVM994" s="31"/>
      <c r="BVN994" s="31"/>
      <c r="BVO994" s="31"/>
      <c r="BVP994" s="31"/>
      <c r="BVQ994" s="31"/>
      <c r="BVR994" s="31"/>
      <c r="BVS994" s="31"/>
      <c r="BVT994" s="31"/>
      <c r="BVU994" s="31"/>
      <c r="BVV994" s="31"/>
      <c r="BVW994" s="31"/>
      <c r="BVX994" s="31"/>
      <c r="BVY994" s="31"/>
      <c r="BVZ994" s="31"/>
      <c r="BWA994" s="31"/>
      <c r="BWB994" s="31"/>
      <c r="BWC994" s="31"/>
      <c r="BWD994" s="31"/>
      <c r="BWE994" s="31"/>
      <c r="BWF994" s="31"/>
      <c r="BWG994" s="31"/>
      <c r="BWH994" s="31"/>
      <c r="BWI994" s="31"/>
      <c r="BWJ994" s="31"/>
      <c r="BWK994" s="31"/>
      <c r="BWL994" s="31"/>
      <c r="BWM994" s="31"/>
      <c r="BWN994" s="31"/>
      <c r="BWO994" s="31"/>
      <c r="BWP994" s="31"/>
      <c r="BWQ994" s="31"/>
      <c r="BWR994" s="31"/>
      <c r="BWS994" s="31"/>
      <c r="BWT994" s="31"/>
      <c r="BWU994" s="31"/>
      <c r="BWV994" s="31"/>
      <c r="BWW994" s="31"/>
      <c r="BWX994" s="31"/>
      <c r="BWY994" s="31"/>
      <c r="BWZ994" s="31"/>
      <c r="BXA994" s="31"/>
      <c r="BXB994" s="31"/>
      <c r="BXC994" s="31"/>
      <c r="BXD994" s="31"/>
      <c r="BXE994" s="31"/>
      <c r="BXF994" s="31"/>
      <c r="BXG994" s="31"/>
      <c r="BXH994" s="31"/>
      <c r="BXI994" s="31"/>
      <c r="BXJ994" s="31"/>
      <c r="BXK994" s="31"/>
      <c r="BXL994" s="31"/>
      <c r="BXM994" s="31"/>
      <c r="BXN994" s="31"/>
      <c r="BXO994" s="31"/>
      <c r="BXP994" s="31"/>
      <c r="BXQ994" s="31"/>
      <c r="BXR994" s="31"/>
      <c r="BXS994" s="31"/>
      <c r="BXT994" s="31"/>
      <c r="BXU994" s="31"/>
      <c r="BXV994" s="31"/>
      <c r="BXW994" s="31"/>
      <c r="BXX994" s="31"/>
      <c r="BXY994" s="31"/>
      <c r="BXZ994" s="31"/>
      <c r="BYA994" s="31"/>
      <c r="BYB994" s="31"/>
      <c r="BYC994" s="31"/>
      <c r="BYD994" s="31"/>
      <c r="BYE994" s="31"/>
      <c r="BYF994" s="31"/>
      <c r="BYG994" s="31"/>
      <c r="BYH994" s="31"/>
      <c r="BYI994" s="31"/>
      <c r="BYJ994" s="31"/>
      <c r="BYK994" s="31"/>
      <c r="BYL994" s="31"/>
      <c r="BYM994" s="31"/>
      <c r="BYN994" s="31"/>
      <c r="BYO994" s="31"/>
      <c r="BYP994" s="31"/>
      <c r="BYQ994" s="31"/>
      <c r="BYR994" s="31"/>
      <c r="BYS994" s="31"/>
      <c r="BYT994" s="31"/>
      <c r="BYU994" s="31"/>
      <c r="BYV994" s="31"/>
      <c r="BYW994" s="31"/>
      <c r="BYX994" s="31"/>
      <c r="BYY994" s="31"/>
      <c r="BYZ994" s="31"/>
      <c r="BZA994" s="31"/>
      <c r="BZB994" s="31"/>
      <c r="BZC994" s="31"/>
      <c r="BZD994" s="31"/>
      <c r="BZE994" s="31"/>
      <c r="BZF994" s="31"/>
      <c r="BZG994" s="31"/>
      <c r="BZH994" s="31"/>
      <c r="BZI994" s="31"/>
      <c r="BZJ994" s="31"/>
      <c r="BZK994" s="31"/>
      <c r="BZL994" s="31"/>
      <c r="BZM994" s="31"/>
      <c r="BZN994" s="31"/>
      <c r="BZO994" s="31"/>
      <c r="BZP994" s="31"/>
      <c r="BZQ994" s="31"/>
      <c r="BZR994" s="31"/>
      <c r="BZS994" s="31"/>
      <c r="BZT994" s="31"/>
      <c r="BZU994" s="31"/>
      <c r="BZV994" s="31"/>
      <c r="BZW994" s="31"/>
      <c r="BZX994" s="31"/>
      <c r="BZY994" s="31"/>
      <c r="BZZ994" s="31"/>
      <c r="CAA994" s="31"/>
      <c r="CAB994" s="31"/>
      <c r="CAC994" s="31"/>
      <c r="CAD994" s="31"/>
      <c r="CAE994" s="31"/>
      <c r="CAF994" s="31"/>
      <c r="CAG994" s="31"/>
      <c r="CAH994" s="31"/>
      <c r="CAI994" s="31"/>
      <c r="CAJ994" s="31"/>
      <c r="CAK994" s="31"/>
      <c r="CAL994" s="31"/>
      <c r="CAM994" s="31"/>
      <c r="CAN994" s="31"/>
      <c r="CAO994" s="31"/>
      <c r="CAP994" s="31"/>
      <c r="CAQ994" s="31"/>
      <c r="CAR994" s="31"/>
      <c r="CAS994" s="31"/>
      <c r="CAT994" s="31"/>
      <c r="CAU994" s="31"/>
      <c r="CAV994" s="31"/>
      <c r="CAW994" s="31"/>
      <c r="CAX994" s="31"/>
      <c r="CAY994" s="31"/>
      <c r="CAZ994" s="31"/>
      <c r="CBA994" s="31"/>
      <c r="CBB994" s="31"/>
      <c r="CBC994" s="31"/>
      <c r="CBD994" s="31"/>
      <c r="CBE994" s="31"/>
      <c r="CBF994" s="31"/>
      <c r="CBG994" s="31"/>
      <c r="CBH994" s="31"/>
      <c r="CBI994" s="31"/>
      <c r="CBJ994" s="31"/>
      <c r="CBK994" s="31"/>
      <c r="CBL994" s="31"/>
      <c r="CBM994" s="31"/>
      <c r="CBN994" s="31"/>
      <c r="CBO994" s="31"/>
      <c r="CBP994" s="31"/>
      <c r="CBQ994" s="31"/>
      <c r="CBR994" s="31"/>
      <c r="CBS994" s="31"/>
      <c r="CBT994" s="31"/>
      <c r="CBU994" s="31"/>
      <c r="CBV994" s="31"/>
      <c r="CBW994" s="31"/>
      <c r="CBX994" s="31"/>
      <c r="CBY994" s="31"/>
      <c r="CBZ994" s="31"/>
      <c r="CCA994" s="31"/>
      <c r="CCB994" s="31"/>
      <c r="CCC994" s="31"/>
      <c r="CCD994" s="31"/>
      <c r="CCE994" s="31"/>
      <c r="CCF994" s="31"/>
      <c r="CCG994" s="31"/>
      <c r="CCH994" s="31"/>
      <c r="CCI994" s="31"/>
      <c r="CCJ994" s="31"/>
      <c r="CCK994" s="31"/>
      <c r="CCL994" s="31"/>
      <c r="CCM994" s="31"/>
      <c r="CCN994" s="31"/>
      <c r="CCO994" s="31"/>
      <c r="CCP994" s="31"/>
      <c r="CCQ994" s="31"/>
      <c r="CCR994" s="31"/>
      <c r="CCS994" s="31"/>
      <c r="CCT994" s="31"/>
      <c r="CCU994" s="31"/>
      <c r="CCV994" s="31"/>
      <c r="CCW994" s="31"/>
      <c r="CCX994" s="31"/>
      <c r="CCY994" s="31"/>
      <c r="CCZ994" s="31"/>
      <c r="CDA994" s="31"/>
      <c r="CDB994" s="31"/>
      <c r="CDC994" s="31"/>
      <c r="CDD994" s="31"/>
      <c r="CDE994" s="31"/>
      <c r="CDF994" s="31"/>
      <c r="CDG994" s="31"/>
      <c r="CDH994" s="31"/>
      <c r="CDI994" s="31"/>
      <c r="CDJ994" s="31"/>
      <c r="CDK994" s="31"/>
      <c r="CDL994" s="31"/>
      <c r="CDM994" s="31"/>
      <c r="CDN994" s="31"/>
      <c r="CDO994" s="31"/>
      <c r="CDP994" s="31"/>
      <c r="CDQ994" s="31"/>
      <c r="CDR994" s="31"/>
      <c r="CDS994" s="31"/>
      <c r="CDT994" s="31"/>
      <c r="CDU994" s="31"/>
      <c r="CDV994" s="31"/>
      <c r="CDW994" s="31"/>
      <c r="CDX994" s="31"/>
      <c r="CDY994" s="31"/>
      <c r="CDZ994" s="31"/>
      <c r="CEA994" s="31"/>
      <c r="CEB994" s="31"/>
      <c r="CEC994" s="31"/>
      <c r="CED994" s="31"/>
      <c r="CEE994" s="31"/>
      <c r="CEF994" s="31"/>
      <c r="CEG994" s="31"/>
      <c r="CEH994" s="31"/>
      <c r="CEI994" s="31"/>
      <c r="CEJ994" s="31"/>
      <c r="CEK994" s="31"/>
      <c r="CEL994" s="31"/>
      <c r="CEM994" s="31"/>
      <c r="CEN994" s="31"/>
      <c r="CEO994" s="31"/>
      <c r="CEP994" s="31"/>
      <c r="CEQ994" s="31"/>
      <c r="CER994" s="31"/>
      <c r="CES994" s="31"/>
      <c r="CET994" s="31"/>
      <c r="CEU994" s="31"/>
      <c r="CEV994" s="31"/>
      <c r="CEW994" s="31"/>
      <c r="CEX994" s="31"/>
      <c r="CEY994" s="31"/>
      <c r="CEZ994" s="31"/>
      <c r="CFA994" s="31"/>
      <c r="CFB994" s="31"/>
      <c r="CFC994" s="31"/>
      <c r="CFD994" s="31"/>
      <c r="CFE994" s="31"/>
      <c r="CFF994" s="31"/>
      <c r="CFG994" s="31"/>
      <c r="CFH994" s="31"/>
      <c r="CFI994" s="31"/>
      <c r="CFJ994" s="31"/>
      <c r="CFK994" s="31"/>
      <c r="CFL994" s="31"/>
      <c r="CFM994" s="31"/>
      <c r="CFN994" s="31"/>
      <c r="CFO994" s="31"/>
      <c r="CFP994" s="31"/>
      <c r="CFQ994" s="31"/>
      <c r="CFR994" s="31"/>
      <c r="CFS994" s="31"/>
      <c r="CFT994" s="31"/>
      <c r="CFU994" s="31"/>
      <c r="CFV994" s="31"/>
      <c r="CFW994" s="31"/>
      <c r="CFX994" s="31"/>
      <c r="CFY994" s="31"/>
      <c r="CFZ994" s="31"/>
      <c r="CGA994" s="31"/>
      <c r="CGB994" s="31"/>
      <c r="CGC994" s="31"/>
      <c r="CGD994" s="31"/>
      <c r="CGE994" s="31"/>
      <c r="CGF994" s="31"/>
      <c r="CGG994" s="31"/>
      <c r="CGH994" s="31"/>
      <c r="CGI994" s="31"/>
      <c r="CGJ994" s="31"/>
      <c r="CGK994" s="31"/>
      <c r="CGL994" s="31"/>
      <c r="CGM994" s="31"/>
      <c r="CGN994" s="31"/>
      <c r="CGO994" s="31"/>
      <c r="CGP994" s="31"/>
      <c r="CGQ994" s="31"/>
      <c r="CGR994" s="31"/>
      <c r="CGS994" s="31"/>
      <c r="CGT994" s="31"/>
      <c r="CGU994" s="31"/>
      <c r="CGV994" s="31"/>
      <c r="CGW994" s="31"/>
      <c r="CGX994" s="31"/>
      <c r="CGY994" s="31"/>
      <c r="CGZ994" s="31"/>
      <c r="CHA994" s="31"/>
      <c r="CHB994" s="31"/>
      <c r="CHC994" s="31"/>
      <c r="CHD994" s="31"/>
      <c r="CHE994" s="31"/>
      <c r="CHF994" s="31"/>
      <c r="CHG994" s="31"/>
      <c r="CHH994" s="31"/>
      <c r="CHI994" s="31"/>
      <c r="CHJ994" s="31"/>
      <c r="CHK994" s="31"/>
      <c r="CHL994" s="31"/>
      <c r="CHM994" s="31"/>
      <c r="CHN994" s="31"/>
      <c r="CHO994" s="31"/>
      <c r="CHP994" s="31"/>
      <c r="CHQ994" s="31"/>
      <c r="CHR994" s="31"/>
      <c r="CHS994" s="31"/>
      <c r="CHT994" s="31"/>
      <c r="CHU994" s="31"/>
      <c r="CHV994" s="31"/>
      <c r="CHW994" s="31"/>
      <c r="CHX994" s="31"/>
      <c r="CHY994" s="31"/>
      <c r="CHZ994" s="31"/>
      <c r="CIA994" s="31"/>
      <c r="CIB994" s="31"/>
      <c r="CIC994" s="31"/>
      <c r="CID994" s="31"/>
      <c r="CIE994" s="31"/>
      <c r="CIF994" s="31"/>
      <c r="CIG994" s="31"/>
      <c r="CIH994" s="31"/>
      <c r="CII994" s="31"/>
      <c r="CIJ994" s="31"/>
      <c r="CIK994" s="31"/>
      <c r="CIL994" s="31"/>
      <c r="CIM994" s="31"/>
      <c r="CIN994" s="31"/>
      <c r="CIO994" s="31"/>
      <c r="CIP994" s="31"/>
      <c r="CIQ994" s="31"/>
      <c r="CIR994" s="31"/>
      <c r="CIS994" s="31"/>
      <c r="CIT994" s="31"/>
      <c r="CIU994" s="31"/>
      <c r="CIV994" s="31"/>
      <c r="CIW994" s="31"/>
      <c r="CIX994" s="31"/>
      <c r="CIY994" s="31"/>
      <c r="CIZ994" s="31"/>
      <c r="CJA994" s="31"/>
      <c r="CJB994" s="31"/>
      <c r="CJC994" s="31"/>
      <c r="CJD994" s="31"/>
      <c r="CJE994" s="31"/>
      <c r="CJF994" s="31"/>
      <c r="CJG994" s="31"/>
      <c r="CJH994" s="31"/>
      <c r="CJI994" s="31"/>
      <c r="CJJ994" s="31"/>
      <c r="CJK994" s="31"/>
      <c r="CJL994" s="31"/>
      <c r="CJM994" s="31"/>
      <c r="CJN994" s="31"/>
      <c r="CJO994" s="31"/>
      <c r="CJP994" s="31"/>
      <c r="CJQ994" s="31"/>
      <c r="CJR994" s="31"/>
      <c r="CJS994" s="31"/>
      <c r="CJT994" s="31"/>
      <c r="CJU994" s="31"/>
      <c r="CJV994" s="31"/>
      <c r="CJW994" s="31"/>
      <c r="CJX994" s="31"/>
      <c r="CJY994" s="31"/>
      <c r="CJZ994" s="31"/>
      <c r="CKA994" s="31"/>
      <c r="CKB994" s="31"/>
      <c r="CKC994" s="31"/>
      <c r="CKD994" s="31"/>
      <c r="CKE994" s="31"/>
      <c r="CKF994" s="31"/>
      <c r="CKG994" s="31"/>
      <c r="CKH994" s="31"/>
      <c r="CKI994" s="31"/>
      <c r="CKJ994" s="31"/>
      <c r="CKK994" s="31"/>
      <c r="CKL994" s="31"/>
      <c r="CKM994" s="31"/>
      <c r="CKN994" s="31"/>
      <c r="CKO994" s="31"/>
      <c r="CKP994" s="31"/>
      <c r="CKQ994" s="31"/>
      <c r="CKR994" s="31"/>
      <c r="CKS994" s="31"/>
      <c r="CKT994" s="31"/>
      <c r="CKU994" s="31"/>
      <c r="CKV994" s="31"/>
      <c r="CKW994" s="31"/>
      <c r="CKX994" s="31"/>
      <c r="CKY994" s="31"/>
      <c r="CKZ994" s="31"/>
      <c r="CLA994" s="31"/>
      <c r="CLB994" s="31"/>
      <c r="CLC994" s="31"/>
      <c r="CLD994" s="31"/>
      <c r="CLE994" s="31"/>
      <c r="CLF994" s="31"/>
      <c r="CLG994" s="31"/>
      <c r="CLH994" s="31"/>
      <c r="CLI994" s="31"/>
      <c r="CLJ994" s="31"/>
      <c r="CLK994" s="31"/>
      <c r="CLL994" s="31"/>
      <c r="CLM994" s="31"/>
      <c r="CLN994" s="31"/>
      <c r="CLO994" s="31"/>
      <c r="CLP994" s="31"/>
      <c r="CLQ994" s="31"/>
      <c r="CLR994" s="31"/>
      <c r="CLS994" s="31"/>
      <c r="CLT994" s="31"/>
      <c r="CLU994" s="31"/>
      <c r="CLV994" s="31"/>
      <c r="CLW994" s="31"/>
      <c r="CLX994" s="31"/>
      <c r="CLY994" s="31"/>
      <c r="CLZ994" s="31"/>
      <c r="CMA994" s="31"/>
      <c r="CMB994" s="31"/>
      <c r="CMC994" s="31"/>
      <c r="CMD994" s="31"/>
      <c r="CME994" s="31"/>
      <c r="CMF994" s="31"/>
      <c r="CMG994" s="31"/>
      <c r="CMH994" s="31"/>
      <c r="CMI994" s="31"/>
      <c r="CMJ994" s="31"/>
      <c r="CMK994" s="31"/>
      <c r="CML994" s="31"/>
      <c r="CMM994" s="31"/>
      <c r="CMN994" s="31"/>
      <c r="CMO994" s="31"/>
      <c r="CMP994" s="31"/>
      <c r="CMQ994" s="31"/>
      <c r="CMR994" s="31"/>
      <c r="CMS994" s="31"/>
      <c r="CMT994" s="31"/>
      <c r="CMU994" s="31"/>
      <c r="CMV994" s="31"/>
      <c r="CMW994" s="31"/>
      <c r="CMX994" s="31"/>
      <c r="CMY994" s="31"/>
      <c r="CMZ994" s="31"/>
      <c r="CNA994" s="31"/>
      <c r="CNB994" s="31"/>
      <c r="CNC994" s="31"/>
      <c r="CND994" s="31"/>
      <c r="CNE994" s="31"/>
      <c r="CNF994" s="31"/>
      <c r="CNG994" s="31"/>
      <c r="CNH994" s="31"/>
      <c r="CNI994" s="31"/>
      <c r="CNJ994" s="31"/>
      <c r="CNK994" s="31"/>
      <c r="CNL994" s="31"/>
      <c r="CNM994" s="31"/>
      <c r="CNN994" s="31"/>
      <c r="CNO994" s="31"/>
      <c r="CNP994" s="31"/>
      <c r="CNQ994" s="31"/>
      <c r="CNR994" s="31"/>
      <c r="CNS994" s="31"/>
      <c r="CNT994" s="31"/>
      <c r="CNU994" s="31"/>
      <c r="CNV994" s="31"/>
      <c r="CNW994" s="31"/>
      <c r="CNX994" s="31"/>
      <c r="CNY994" s="31"/>
      <c r="CNZ994" s="31"/>
      <c r="COA994" s="31"/>
      <c r="COB994" s="31"/>
      <c r="COC994" s="31"/>
      <c r="COD994" s="31"/>
      <c r="COE994" s="31"/>
      <c r="COF994" s="31"/>
      <c r="COG994" s="31"/>
      <c r="COH994" s="31"/>
      <c r="COI994" s="31"/>
      <c r="COJ994" s="31"/>
      <c r="COK994" s="31"/>
      <c r="COL994" s="31"/>
      <c r="COM994" s="31"/>
      <c r="CON994" s="31"/>
      <c r="COO994" s="31"/>
      <c r="COP994" s="31"/>
      <c r="COQ994" s="31"/>
      <c r="COR994" s="31"/>
      <c r="COS994" s="31"/>
      <c r="COT994" s="31"/>
      <c r="COU994" s="31"/>
      <c r="COV994" s="31"/>
      <c r="COW994" s="31"/>
      <c r="COX994" s="31"/>
      <c r="COY994" s="31"/>
      <c r="COZ994" s="31"/>
      <c r="CPA994" s="31"/>
      <c r="CPB994" s="31"/>
      <c r="CPC994" s="31"/>
      <c r="CPD994" s="31"/>
      <c r="CPE994" s="31"/>
      <c r="CPF994" s="31"/>
      <c r="CPG994" s="31"/>
      <c r="CPH994" s="31"/>
      <c r="CPI994" s="31"/>
      <c r="CPJ994" s="31"/>
      <c r="CPK994" s="31"/>
      <c r="CPL994" s="31"/>
      <c r="CPM994" s="31"/>
      <c r="CPN994" s="31"/>
      <c r="CPO994" s="31"/>
      <c r="CPP994" s="31"/>
      <c r="CPQ994" s="31"/>
      <c r="CPR994" s="31"/>
      <c r="CPS994" s="31"/>
      <c r="CPT994" s="31"/>
      <c r="CPU994" s="31"/>
      <c r="CPV994" s="31"/>
      <c r="CPW994" s="31"/>
      <c r="CPX994" s="31"/>
      <c r="CPY994" s="31"/>
      <c r="CPZ994" s="31"/>
      <c r="CQA994" s="31"/>
      <c r="CQB994" s="31"/>
      <c r="CQC994" s="31"/>
      <c r="CQD994" s="31"/>
      <c r="CQE994" s="31"/>
      <c r="CQF994" s="31"/>
      <c r="CQG994" s="31"/>
      <c r="CQH994" s="31"/>
      <c r="CQI994" s="31"/>
      <c r="CQJ994" s="31"/>
      <c r="CQK994" s="31"/>
      <c r="CQL994" s="31"/>
      <c r="CQM994" s="31"/>
      <c r="CQN994" s="31"/>
      <c r="CQO994" s="31"/>
      <c r="CQP994" s="31"/>
      <c r="CQQ994" s="31"/>
      <c r="CQR994" s="31"/>
      <c r="CQS994" s="31"/>
      <c r="CQT994" s="31"/>
      <c r="CQU994" s="31"/>
      <c r="CQV994" s="31"/>
      <c r="CQW994" s="31"/>
      <c r="CQX994" s="31"/>
      <c r="CQY994" s="31"/>
      <c r="CQZ994" s="31"/>
      <c r="CRA994" s="31"/>
      <c r="CRB994" s="31"/>
      <c r="CRC994" s="31"/>
      <c r="CRD994" s="31"/>
      <c r="CRE994" s="31"/>
      <c r="CRF994" s="31"/>
      <c r="CRG994" s="31"/>
      <c r="CRH994" s="31"/>
      <c r="CRI994" s="31"/>
      <c r="CRJ994" s="31"/>
      <c r="CRK994" s="31"/>
      <c r="CRL994" s="31"/>
      <c r="CRM994" s="31"/>
      <c r="CRN994" s="31"/>
      <c r="CRO994" s="31"/>
      <c r="CRP994" s="31"/>
      <c r="CRQ994" s="31"/>
      <c r="CRR994" s="31"/>
      <c r="CRS994" s="31"/>
      <c r="CRT994" s="31"/>
      <c r="CRU994" s="31"/>
      <c r="CRV994" s="31"/>
      <c r="CRW994" s="31"/>
      <c r="CRX994" s="31"/>
      <c r="CRY994" s="31"/>
      <c r="CRZ994" s="31"/>
      <c r="CSA994" s="31"/>
      <c r="CSB994" s="31"/>
      <c r="CSC994" s="31"/>
      <c r="CSD994" s="31"/>
      <c r="CSE994" s="31"/>
      <c r="CSF994" s="31"/>
      <c r="CSG994" s="31"/>
      <c r="CSH994" s="31"/>
      <c r="CSI994" s="31"/>
      <c r="CSJ994" s="31"/>
      <c r="CSK994" s="31"/>
      <c r="CSL994" s="31"/>
      <c r="CSM994" s="31"/>
      <c r="CSN994" s="31"/>
      <c r="CSO994" s="31"/>
      <c r="CSP994" s="31"/>
      <c r="CSQ994" s="31"/>
      <c r="CSR994" s="31"/>
      <c r="CSS994" s="31"/>
      <c r="CST994" s="31"/>
      <c r="CSU994" s="31"/>
      <c r="CSV994" s="31"/>
      <c r="CSW994" s="31"/>
      <c r="CSX994" s="31"/>
      <c r="CSY994" s="31"/>
      <c r="CSZ994" s="31"/>
      <c r="CTA994" s="31"/>
      <c r="CTB994" s="31"/>
      <c r="CTC994" s="31"/>
      <c r="CTD994" s="31"/>
      <c r="CTE994" s="31"/>
      <c r="CTF994" s="31"/>
      <c r="CTG994" s="31"/>
      <c r="CTH994" s="31"/>
      <c r="CTI994" s="31"/>
      <c r="CTJ994" s="31"/>
      <c r="CTK994" s="31"/>
      <c r="CTL994" s="31"/>
      <c r="CTM994" s="31"/>
      <c r="CTN994" s="31"/>
      <c r="CTO994" s="31"/>
      <c r="CTP994" s="31"/>
      <c r="CTQ994" s="31"/>
      <c r="CTR994" s="31"/>
      <c r="CTS994" s="31"/>
      <c r="CTT994" s="31"/>
      <c r="CTU994" s="31"/>
      <c r="CTV994" s="31"/>
      <c r="CTW994" s="31"/>
      <c r="CTX994" s="31"/>
      <c r="CTY994" s="31"/>
      <c r="CTZ994" s="31"/>
      <c r="CUA994" s="31"/>
      <c r="CUB994" s="31"/>
      <c r="CUC994" s="31"/>
      <c r="CUD994" s="31"/>
      <c r="CUE994" s="31"/>
      <c r="CUF994" s="31"/>
      <c r="CUG994" s="31"/>
      <c r="CUH994" s="31"/>
      <c r="CUI994" s="31"/>
      <c r="CUJ994" s="31"/>
      <c r="CUK994" s="31"/>
      <c r="CUL994" s="31"/>
      <c r="CUM994" s="31"/>
      <c r="CUN994" s="31"/>
      <c r="CUO994" s="31"/>
      <c r="CUP994" s="31"/>
      <c r="CUQ994" s="31"/>
      <c r="CUR994" s="31"/>
      <c r="CUS994" s="31"/>
      <c r="CUT994" s="31"/>
      <c r="CUU994" s="31"/>
      <c r="CUV994" s="31"/>
      <c r="CUW994" s="31"/>
      <c r="CUX994" s="31"/>
      <c r="CUY994" s="31"/>
      <c r="CUZ994" s="31"/>
      <c r="CVA994" s="31"/>
      <c r="CVB994" s="31"/>
      <c r="CVC994" s="31"/>
      <c r="CVD994" s="31"/>
      <c r="CVE994" s="31"/>
      <c r="CVF994" s="31"/>
      <c r="CVG994" s="31"/>
      <c r="CVH994" s="31"/>
      <c r="CVI994" s="31"/>
      <c r="CVJ994" s="31"/>
      <c r="CVK994" s="31"/>
      <c r="CVL994" s="31"/>
      <c r="CVM994" s="31"/>
      <c r="CVN994" s="31"/>
      <c r="CVO994" s="31"/>
      <c r="CVP994" s="31"/>
      <c r="CVQ994" s="31"/>
      <c r="CVR994" s="31"/>
      <c r="CVS994" s="31"/>
      <c r="CVT994" s="31"/>
      <c r="CVU994" s="31"/>
      <c r="CVV994" s="31"/>
      <c r="CVW994" s="31"/>
      <c r="CVX994" s="31"/>
      <c r="CVY994" s="31"/>
      <c r="CVZ994" s="31"/>
      <c r="CWA994" s="31"/>
      <c r="CWB994" s="31"/>
      <c r="CWC994" s="31"/>
      <c r="CWD994" s="31"/>
      <c r="CWE994" s="31"/>
      <c r="CWF994" s="31"/>
      <c r="CWG994" s="31"/>
      <c r="CWH994" s="31"/>
      <c r="CWI994" s="31"/>
      <c r="CWJ994" s="31"/>
      <c r="CWK994" s="31"/>
      <c r="CWL994" s="31"/>
      <c r="CWM994" s="31"/>
      <c r="CWN994" s="31"/>
      <c r="CWO994" s="31"/>
      <c r="CWP994" s="31"/>
      <c r="CWQ994" s="31"/>
      <c r="CWR994" s="31"/>
      <c r="CWS994" s="31"/>
      <c r="CWT994" s="31"/>
      <c r="CWU994" s="31"/>
      <c r="CWV994" s="31"/>
      <c r="CWW994" s="31"/>
      <c r="CWX994" s="31"/>
      <c r="CWY994" s="31"/>
      <c r="CWZ994" s="31"/>
      <c r="CXA994" s="31"/>
      <c r="CXB994" s="31"/>
      <c r="CXC994" s="31"/>
      <c r="CXD994" s="31"/>
      <c r="CXE994" s="31"/>
      <c r="CXF994" s="31"/>
      <c r="CXG994" s="31"/>
      <c r="CXH994" s="31"/>
      <c r="CXI994" s="31"/>
      <c r="CXJ994" s="31"/>
      <c r="CXK994" s="31"/>
      <c r="CXL994" s="31"/>
      <c r="CXM994" s="31"/>
      <c r="CXN994" s="31"/>
      <c r="CXO994" s="31"/>
      <c r="CXP994" s="31"/>
      <c r="CXQ994" s="31"/>
      <c r="CXR994" s="31"/>
      <c r="CXS994" s="31"/>
      <c r="CXT994" s="31"/>
      <c r="CXU994" s="31"/>
      <c r="CXV994" s="31"/>
      <c r="CXW994" s="31"/>
      <c r="CXX994" s="31"/>
      <c r="CXY994" s="31"/>
      <c r="CXZ994" s="31"/>
      <c r="CYA994" s="31"/>
      <c r="CYB994" s="31"/>
      <c r="CYC994" s="31"/>
      <c r="CYD994" s="31"/>
      <c r="CYE994" s="31"/>
      <c r="CYF994" s="31"/>
      <c r="CYG994" s="31"/>
      <c r="CYH994" s="31"/>
      <c r="CYI994" s="31"/>
      <c r="CYJ994" s="31"/>
      <c r="CYK994" s="31"/>
      <c r="CYL994" s="31"/>
      <c r="CYM994" s="31"/>
      <c r="CYN994" s="31"/>
      <c r="CYO994" s="31"/>
      <c r="CYP994" s="31"/>
      <c r="CYQ994" s="31"/>
      <c r="CYR994" s="31"/>
      <c r="CYS994" s="31"/>
      <c r="CYT994" s="31"/>
      <c r="CYU994" s="31"/>
      <c r="CYV994" s="31"/>
      <c r="CYW994" s="31"/>
      <c r="CYX994" s="31"/>
      <c r="CYY994" s="31"/>
      <c r="CYZ994" s="31"/>
      <c r="CZA994" s="31"/>
      <c r="CZB994" s="31"/>
      <c r="CZC994" s="31"/>
      <c r="CZD994" s="31"/>
      <c r="CZE994" s="31"/>
      <c r="CZF994" s="31"/>
      <c r="CZG994" s="31"/>
      <c r="CZH994" s="31"/>
      <c r="CZI994" s="31"/>
      <c r="CZJ994" s="31"/>
      <c r="CZK994" s="31"/>
      <c r="CZL994" s="31"/>
      <c r="CZM994" s="31"/>
      <c r="CZN994" s="31"/>
      <c r="CZO994" s="31"/>
      <c r="CZP994" s="31"/>
      <c r="CZQ994" s="31"/>
      <c r="CZR994" s="31"/>
      <c r="CZS994" s="31"/>
      <c r="CZT994" s="31"/>
      <c r="CZU994" s="31"/>
      <c r="CZV994" s="31"/>
      <c r="CZW994" s="31"/>
      <c r="CZX994" s="31"/>
      <c r="CZY994" s="31"/>
      <c r="CZZ994" s="31"/>
      <c r="DAA994" s="31"/>
      <c r="DAB994" s="31"/>
      <c r="DAC994" s="31"/>
      <c r="DAD994" s="31"/>
      <c r="DAE994" s="31"/>
      <c r="DAF994" s="31"/>
      <c r="DAG994" s="31"/>
      <c r="DAH994" s="31"/>
      <c r="DAI994" s="31"/>
      <c r="DAJ994" s="31"/>
      <c r="DAK994" s="31"/>
      <c r="DAL994" s="31"/>
      <c r="DAM994" s="31"/>
      <c r="DAN994" s="31"/>
      <c r="DAO994" s="31"/>
      <c r="DAP994" s="31"/>
      <c r="DAQ994" s="31"/>
      <c r="DAR994" s="31"/>
      <c r="DAS994" s="31"/>
      <c r="DAT994" s="31"/>
      <c r="DAU994" s="31"/>
      <c r="DAV994" s="31"/>
      <c r="DAW994" s="31"/>
      <c r="DAX994" s="31"/>
      <c r="DAY994" s="31"/>
      <c r="DAZ994" s="31"/>
      <c r="DBA994" s="31"/>
      <c r="DBB994" s="31"/>
      <c r="DBC994" s="31"/>
      <c r="DBD994" s="31"/>
      <c r="DBE994" s="31"/>
      <c r="DBF994" s="31"/>
      <c r="DBG994" s="31"/>
      <c r="DBH994" s="31"/>
      <c r="DBI994" s="31"/>
      <c r="DBJ994" s="31"/>
      <c r="DBK994" s="31"/>
      <c r="DBL994" s="31"/>
      <c r="DBM994" s="31"/>
      <c r="DBN994" s="31"/>
      <c r="DBO994" s="31"/>
      <c r="DBP994" s="31"/>
      <c r="DBQ994" s="31"/>
      <c r="DBR994" s="31"/>
      <c r="DBS994" s="31"/>
      <c r="DBT994" s="31"/>
      <c r="DBU994" s="31"/>
      <c r="DBV994" s="31"/>
      <c r="DBW994" s="31"/>
      <c r="DBX994" s="31"/>
      <c r="DBY994" s="31"/>
      <c r="DBZ994" s="31"/>
      <c r="DCA994" s="31"/>
      <c r="DCB994" s="31"/>
      <c r="DCC994" s="31"/>
      <c r="DCD994" s="31"/>
      <c r="DCE994" s="31"/>
      <c r="DCF994" s="31"/>
      <c r="DCG994" s="31"/>
      <c r="DCH994" s="31"/>
      <c r="DCI994" s="31"/>
      <c r="DCJ994" s="31"/>
      <c r="DCK994" s="31"/>
      <c r="DCL994" s="31"/>
      <c r="DCM994" s="31"/>
      <c r="DCN994" s="31"/>
      <c r="DCO994" s="31"/>
      <c r="DCP994" s="31"/>
      <c r="DCQ994" s="31"/>
      <c r="DCR994" s="31"/>
      <c r="DCS994" s="31"/>
      <c r="DCT994" s="31"/>
      <c r="DCU994" s="31"/>
      <c r="DCV994" s="31"/>
      <c r="DCW994" s="31"/>
      <c r="DCX994" s="31"/>
      <c r="DCY994" s="31"/>
      <c r="DCZ994" s="31"/>
      <c r="DDA994" s="31"/>
      <c r="DDB994" s="31"/>
      <c r="DDC994" s="31"/>
      <c r="DDD994" s="31"/>
      <c r="DDE994" s="31"/>
      <c r="DDF994" s="31"/>
      <c r="DDG994" s="31"/>
      <c r="DDH994" s="31"/>
      <c r="DDI994" s="31"/>
      <c r="DDJ994" s="31"/>
      <c r="DDK994" s="31"/>
      <c r="DDL994" s="31"/>
      <c r="DDM994" s="31"/>
      <c r="DDN994" s="31"/>
      <c r="DDO994" s="31"/>
      <c r="DDP994" s="31"/>
      <c r="DDQ994" s="31"/>
      <c r="DDR994" s="31"/>
      <c r="DDS994" s="31"/>
      <c r="DDT994" s="31"/>
      <c r="DDU994" s="31"/>
      <c r="DDV994" s="31"/>
      <c r="DDW994" s="31"/>
      <c r="DDX994" s="31"/>
      <c r="DDY994" s="31"/>
      <c r="DDZ994" s="31"/>
      <c r="DEA994" s="31"/>
      <c r="DEB994" s="31"/>
      <c r="DEC994" s="31"/>
      <c r="DED994" s="31"/>
      <c r="DEE994" s="31"/>
      <c r="DEF994" s="31"/>
      <c r="DEG994" s="31"/>
      <c r="DEH994" s="31"/>
      <c r="DEI994" s="31"/>
      <c r="DEJ994" s="31"/>
      <c r="DEK994" s="31"/>
      <c r="DEL994" s="31"/>
      <c r="DEM994" s="31"/>
      <c r="DEN994" s="31"/>
      <c r="DEO994" s="31"/>
      <c r="DEP994" s="31"/>
      <c r="DEQ994" s="31"/>
      <c r="DER994" s="31"/>
      <c r="DES994" s="31"/>
      <c r="DET994" s="31"/>
      <c r="DEU994" s="31"/>
      <c r="DEV994" s="31"/>
      <c r="DEW994" s="31"/>
      <c r="DEX994" s="31"/>
      <c r="DEY994" s="31"/>
      <c r="DEZ994" s="31"/>
      <c r="DFA994" s="31"/>
      <c r="DFB994" s="31"/>
      <c r="DFC994" s="31"/>
      <c r="DFD994" s="31"/>
      <c r="DFE994" s="31"/>
      <c r="DFF994" s="31"/>
      <c r="DFG994" s="31"/>
      <c r="DFH994" s="31"/>
      <c r="DFI994" s="31"/>
      <c r="DFJ994" s="31"/>
      <c r="DFK994" s="31"/>
      <c r="DFL994" s="31"/>
      <c r="DFM994" s="31"/>
      <c r="DFN994" s="31"/>
      <c r="DFO994" s="31"/>
      <c r="DFP994" s="31"/>
      <c r="DFQ994" s="31"/>
      <c r="DFR994" s="31"/>
      <c r="DFS994" s="31"/>
      <c r="DFT994" s="31"/>
      <c r="DFU994" s="31"/>
      <c r="DFV994" s="31"/>
      <c r="DFW994" s="31"/>
      <c r="DFX994" s="31"/>
      <c r="DFY994" s="31"/>
      <c r="DFZ994" s="31"/>
      <c r="DGA994" s="31"/>
      <c r="DGB994" s="31"/>
      <c r="DGC994" s="31"/>
      <c r="DGD994" s="31"/>
      <c r="DGE994" s="31"/>
      <c r="DGF994" s="31"/>
      <c r="DGG994" s="31"/>
      <c r="DGH994" s="31"/>
      <c r="DGI994" s="31"/>
      <c r="DGJ994" s="31"/>
      <c r="DGK994" s="31"/>
      <c r="DGL994" s="31"/>
      <c r="DGM994" s="31"/>
      <c r="DGN994" s="31"/>
      <c r="DGO994" s="31"/>
      <c r="DGP994" s="31"/>
      <c r="DGQ994" s="31"/>
      <c r="DGR994" s="31"/>
      <c r="DGS994" s="31"/>
      <c r="DGT994" s="31"/>
      <c r="DGU994" s="31"/>
      <c r="DGV994" s="31"/>
      <c r="DGW994" s="31"/>
      <c r="DGX994" s="31"/>
      <c r="DGY994" s="31"/>
      <c r="DGZ994" s="31"/>
      <c r="DHA994" s="31"/>
      <c r="DHB994" s="31"/>
      <c r="DHC994" s="31"/>
      <c r="DHD994" s="31"/>
      <c r="DHE994" s="31"/>
      <c r="DHF994" s="31"/>
      <c r="DHG994" s="31"/>
      <c r="DHH994" s="31"/>
      <c r="DHI994" s="31"/>
      <c r="DHJ994" s="31"/>
      <c r="DHK994" s="31"/>
      <c r="DHL994" s="31"/>
      <c r="DHM994" s="31"/>
      <c r="DHN994" s="31"/>
      <c r="DHO994" s="31"/>
      <c r="DHP994" s="31"/>
      <c r="DHQ994" s="31"/>
      <c r="DHR994" s="31"/>
      <c r="DHS994" s="31"/>
      <c r="DHT994" s="31"/>
      <c r="DHU994" s="31"/>
      <c r="DHV994" s="31"/>
      <c r="DHW994" s="31"/>
      <c r="DHX994" s="31"/>
      <c r="DHY994" s="31"/>
      <c r="DHZ994" s="31"/>
      <c r="DIA994" s="31"/>
      <c r="DIB994" s="31"/>
      <c r="DIC994" s="31"/>
      <c r="DID994" s="31"/>
      <c r="DIE994" s="31"/>
      <c r="DIF994" s="31"/>
      <c r="DIG994" s="31"/>
      <c r="DIH994" s="31"/>
      <c r="DII994" s="31"/>
      <c r="DIJ994" s="31"/>
      <c r="DIK994" s="31"/>
      <c r="DIL994" s="31"/>
      <c r="DIM994" s="31"/>
      <c r="DIN994" s="31"/>
      <c r="DIO994" s="31"/>
      <c r="DIP994" s="31"/>
      <c r="DIQ994" s="31"/>
      <c r="DIR994" s="31"/>
      <c r="DIS994" s="31"/>
      <c r="DIT994" s="31"/>
      <c r="DIU994" s="31"/>
      <c r="DIV994" s="31"/>
      <c r="DIW994" s="31"/>
      <c r="DIX994" s="31"/>
      <c r="DIY994" s="31"/>
      <c r="DIZ994" s="31"/>
      <c r="DJA994" s="31"/>
      <c r="DJB994" s="31"/>
      <c r="DJC994" s="31"/>
      <c r="DJD994" s="31"/>
      <c r="DJE994" s="31"/>
      <c r="DJF994" s="31"/>
      <c r="DJG994" s="31"/>
      <c r="DJH994" s="31"/>
      <c r="DJI994" s="31"/>
      <c r="DJJ994" s="31"/>
      <c r="DJK994" s="31"/>
      <c r="DJL994" s="31"/>
      <c r="DJM994" s="31"/>
      <c r="DJN994" s="31"/>
      <c r="DJO994" s="31"/>
      <c r="DJP994" s="31"/>
      <c r="DJQ994" s="31"/>
      <c r="DJR994" s="31"/>
      <c r="DJS994" s="31"/>
      <c r="DJT994" s="31"/>
      <c r="DJU994" s="31"/>
      <c r="DJV994" s="31"/>
      <c r="DJW994" s="31"/>
      <c r="DJX994" s="31"/>
      <c r="DJY994" s="31"/>
      <c r="DJZ994" s="31"/>
      <c r="DKA994" s="31"/>
      <c r="DKB994" s="31"/>
      <c r="DKC994" s="31"/>
      <c r="DKD994" s="31"/>
      <c r="DKE994" s="31"/>
      <c r="DKF994" s="31"/>
      <c r="DKG994" s="31"/>
      <c r="DKH994" s="31"/>
      <c r="DKI994" s="31"/>
      <c r="DKJ994" s="31"/>
      <c r="DKK994" s="31"/>
      <c r="DKL994" s="31"/>
      <c r="DKM994" s="31"/>
      <c r="DKN994" s="31"/>
      <c r="DKO994" s="31"/>
      <c r="DKP994" s="31"/>
      <c r="DKQ994" s="31"/>
      <c r="DKR994" s="31"/>
      <c r="DKS994" s="31"/>
      <c r="DKT994" s="31"/>
      <c r="DKU994" s="31"/>
      <c r="DKV994" s="31"/>
      <c r="DKW994" s="31"/>
      <c r="DKX994" s="31"/>
      <c r="DKY994" s="31"/>
      <c r="DKZ994" s="31"/>
      <c r="DLA994" s="31"/>
      <c r="DLB994" s="31"/>
      <c r="DLC994" s="31"/>
      <c r="DLD994" s="31"/>
      <c r="DLE994" s="31"/>
      <c r="DLF994" s="31"/>
      <c r="DLG994" s="31"/>
      <c r="DLH994" s="31"/>
      <c r="DLI994" s="31"/>
      <c r="DLJ994" s="31"/>
      <c r="DLK994" s="31"/>
      <c r="DLL994" s="31"/>
      <c r="DLM994" s="31"/>
      <c r="DLN994" s="31"/>
      <c r="DLO994" s="31"/>
      <c r="DLP994" s="31"/>
      <c r="DLQ994" s="31"/>
      <c r="DLR994" s="31"/>
      <c r="DLS994" s="31"/>
      <c r="DLT994" s="31"/>
      <c r="DLU994" s="31"/>
      <c r="DLV994" s="31"/>
      <c r="DLW994" s="31"/>
      <c r="DLX994" s="31"/>
      <c r="DLY994" s="31"/>
      <c r="DLZ994" s="31"/>
      <c r="DMA994" s="31"/>
      <c r="DMB994" s="31"/>
      <c r="DMC994" s="31"/>
      <c r="DMD994" s="31"/>
      <c r="DME994" s="31"/>
      <c r="DMF994" s="31"/>
      <c r="DMG994" s="31"/>
      <c r="DMH994" s="31"/>
      <c r="DMI994" s="31"/>
      <c r="DMJ994" s="31"/>
      <c r="DMK994" s="31"/>
      <c r="DML994" s="31"/>
      <c r="DMM994" s="31"/>
      <c r="DMN994" s="31"/>
      <c r="DMO994" s="31"/>
      <c r="DMP994" s="31"/>
      <c r="DMQ994" s="31"/>
      <c r="DMR994" s="31"/>
      <c r="DMS994" s="31"/>
      <c r="DMT994" s="31"/>
      <c r="DMU994" s="31"/>
      <c r="DMV994" s="31"/>
      <c r="DMW994" s="31"/>
      <c r="DMX994" s="31"/>
      <c r="DMY994" s="31"/>
      <c r="DMZ994" s="31"/>
      <c r="DNA994" s="31"/>
      <c r="DNB994" s="31"/>
      <c r="DNC994" s="31"/>
      <c r="DND994" s="31"/>
      <c r="DNE994" s="31"/>
      <c r="DNF994" s="31"/>
      <c r="DNG994" s="31"/>
      <c r="DNH994" s="31"/>
      <c r="DNI994" s="31"/>
      <c r="DNJ994" s="31"/>
      <c r="DNK994" s="31"/>
      <c r="DNL994" s="31"/>
      <c r="DNM994" s="31"/>
      <c r="DNN994" s="31"/>
      <c r="DNO994" s="31"/>
      <c r="DNP994" s="31"/>
      <c r="DNQ994" s="31"/>
      <c r="DNR994" s="31"/>
      <c r="DNS994" s="31"/>
      <c r="DNT994" s="31"/>
      <c r="DNU994" s="31"/>
      <c r="DNV994" s="31"/>
      <c r="DNW994" s="31"/>
      <c r="DNX994" s="31"/>
      <c r="DNY994" s="31"/>
      <c r="DNZ994" s="31"/>
      <c r="DOA994" s="31"/>
      <c r="DOB994" s="31"/>
      <c r="DOC994" s="31"/>
      <c r="DOD994" s="31"/>
      <c r="DOE994" s="31"/>
      <c r="DOF994" s="31"/>
      <c r="DOG994" s="31"/>
      <c r="DOH994" s="31"/>
      <c r="DOI994" s="31"/>
      <c r="DOJ994" s="31"/>
      <c r="DOK994" s="31"/>
      <c r="DOL994" s="31"/>
      <c r="DOM994" s="31"/>
      <c r="DON994" s="31"/>
      <c r="DOO994" s="31"/>
      <c r="DOP994" s="31"/>
      <c r="DOQ994" s="31"/>
      <c r="DOR994" s="31"/>
      <c r="DOS994" s="31"/>
      <c r="DOT994" s="31"/>
      <c r="DOU994" s="31"/>
      <c r="DOV994" s="31"/>
      <c r="DOW994" s="31"/>
      <c r="DOX994" s="31"/>
      <c r="DOY994" s="31"/>
      <c r="DOZ994" s="31"/>
      <c r="DPA994" s="31"/>
      <c r="DPB994" s="31"/>
      <c r="DPC994" s="31"/>
      <c r="DPD994" s="31"/>
      <c r="DPE994" s="31"/>
      <c r="DPF994" s="31"/>
      <c r="DPG994" s="31"/>
      <c r="DPH994" s="31"/>
      <c r="DPI994" s="31"/>
      <c r="DPJ994" s="31"/>
      <c r="DPK994" s="31"/>
      <c r="DPL994" s="31"/>
      <c r="DPM994" s="31"/>
      <c r="DPN994" s="31"/>
      <c r="DPO994" s="31"/>
      <c r="DPP994" s="31"/>
      <c r="DPQ994" s="31"/>
      <c r="DPR994" s="31"/>
      <c r="DPS994" s="31"/>
      <c r="DPT994" s="31"/>
      <c r="DPU994" s="31"/>
      <c r="DPV994" s="31"/>
      <c r="DPW994" s="31"/>
      <c r="DPX994" s="31"/>
      <c r="DPY994" s="31"/>
      <c r="DPZ994" s="31"/>
      <c r="DQA994" s="31"/>
      <c r="DQB994" s="31"/>
      <c r="DQC994" s="31"/>
      <c r="DQD994" s="31"/>
      <c r="DQE994" s="31"/>
      <c r="DQF994" s="31"/>
      <c r="DQG994" s="31"/>
      <c r="DQH994" s="31"/>
      <c r="DQI994" s="31"/>
      <c r="DQJ994" s="31"/>
      <c r="DQK994" s="31"/>
      <c r="DQL994" s="31"/>
      <c r="DQM994" s="31"/>
      <c r="DQN994" s="31"/>
      <c r="DQO994" s="31"/>
      <c r="DQP994" s="31"/>
      <c r="DQQ994" s="31"/>
      <c r="DQR994" s="31"/>
      <c r="DQS994" s="31"/>
      <c r="DQT994" s="31"/>
      <c r="DQU994" s="31"/>
      <c r="DQV994" s="31"/>
      <c r="DQW994" s="31"/>
      <c r="DQX994" s="31"/>
      <c r="DQY994" s="31"/>
      <c r="DQZ994" s="31"/>
      <c r="DRA994" s="31"/>
      <c r="DRB994" s="31"/>
      <c r="DRC994" s="31"/>
      <c r="DRD994" s="31"/>
      <c r="DRE994" s="31"/>
      <c r="DRF994" s="31"/>
      <c r="DRG994" s="31"/>
      <c r="DRH994" s="31"/>
      <c r="DRI994" s="31"/>
      <c r="DRJ994" s="31"/>
      <c r="DRK994" s="31"/>
      <c r="DRL994" s="31"/>
      <c r="DRM994" s="31"/>
      <c r="DRN994" s="31"/>
      <c r="DRO994" s="31"/>
      <c r="DRP994" s="31"/>
      <c r="DRQ994" s="31"/>
      <c r="DRR994" s="31"/>
      <c r="DRS994" s="31"/>
      <c r="DRT994" s="31"/>
      <c r="DRU994" s="31"/>
      <c r="DRV994" s="31"/>
      <c r="DRW994" s="31"/>
      <c r="DRX994" s="31"/>
      <c r="DRY994" s="31"/>
      <c r="DRZ994" s="31"/>
      <c r="DSA994" s="31"/>
      <c r="DSB994" s="31"/>
      <c r="DSC994" s="31"/>
      <c r="DSD994" s="31"/>
      <c r="DSE994" s="31"/>
      <c r="DSF994" s="31"/>
      <c r="DSG994" s="31"/>
      <c r="DSH994" s="31"/>
      <c r="DSI994" s="31"/>
      <c r="DSJ994" s="31"/>
      <c r="DSK994" s="31"/>
      <c r="DSL994" s="31"/>
      <c r="DSM994" s="31"/>
      <c r="DSN994" s="31"/>
      <c r="DSO994" s="31"/>
      <c r="DSP994" s="31"/>
      <c r="DSQ994" s="31"/>
      <c r="DSR994" s="31"/>
      <c r="DSS994" s="31"/>
      <c r="DST994" s="31"/>
      <c r="DSU994" s="31"/>
      <c r="DSV994" s="31"/>
      <c r="DSW994" s="31"/>
      <c r="DSX994" s="31"/>
      <c r="DSY994" s="31"/>
      <c r="DSZ994" s="31"/>
      <c r="DTA994" s="31"/>
      <c r="DTB994" s="31"/>
      <c r="DTC994" s="31"/>
      <c r="DTD994" s="31"/>
      <c r="DTE994" s="31"/>
      <c r="DTF994" s="31"/>
      <c r="DTG994" s="31"/>
      <c r="DTH994" s="31"/>
      <c r="DTI994" s="31"/>
      <c r="DTJ994" s="31"/>
      <c r="DTK994" s="31"/>
      <c r="DTL994" s="31"/>
      <c r="DTM994" s="31"/>
      <c r="DTN994" s="31"/>
      <c r="DTO994" s="31"/>
      <c r="DTP994" s="31"/>
      <c r="DTQ994" s="31"/>
      <c r="DTR994" s="31"/>
      <c r="DTS994" s="31"/>
      <c r="DTT994" s="31"/>
      <c r="DTU994" s="31"/>
      <c r="DTV994" s="31"/>
      <c r="DTW994" s="31"/>
      <c r="DTX994" s="31"/>
      <c r="DTY994" s="31"/>
      <c r="DTZ994" s="31"/>
      <c r="DUA994" s="31"/>
      <c r="DUB994" s="31"/>
      <c r="DUC994" s="31"/>
      <c r="DUD994" s="31"/>
      <c r="DUE994" s="31"/>
      <c r="DUF994" s="31"/>
      <c r="DUG994" s="31"/>
      <c r="DUH994" s="31"/>
      <c r="DUI994" s="31"/>
      <c r="DUJ994" s="31"/>
      <c r="DUK994" s="31"/>
      <c r="DUL994" s="31"/>
      <c r="DUM994" s="31"/>
      <c r="DUN994" s="31"/>
      <c r="DUO994" s="31"/>
      <c r="DUP994" s="31"/>
      <c r="DUQ994" s="31"/>
      <c r="DUR994" s="31"/>
      <c r="DUS994" s="31"/>
      <c r="DUT994" s="31"/>
      <c r="DUU994" s="31"/>
      <c r="DUV994" s="31"/>
      <c r="DUW994" s="31"/>
      <c r="DUX994" s="31"/>
      <c r="DUY994" s="31"/>
      <c r="DUZ994" s="31"/>
      <c r="DVA994" s="31"/>
      <c r="DVB994" s="31"/>
      <c r="DVC994" s="31"/>
      <c r="DVD994" s="31"/>
      <c r="DVE994" s="31"/>
      <c r="DVF994" s="31"/>
      <c r="DVG994" s="31"/>
      <c r="DVH994" s="31"/>
      <c r="DVI994" s="31"/>
      <c r="DVJ994" s="31"/>
      <c r="DVK994" s="31"/>
      <c r="DVL994" s="31"/>
      <c r="DVM994" s="31"/>
      <c r="DVN994" s="31"/>
      <c r="DVO994" s="31"/>
      <c r="DVP994" s="31"/>
      <c r="DVQ994" s="31"/>
      <c r="DVR994" s="31"/>
      <c r="DVS994" s="31"/>
      <c r="DVT994" s="31"/>
      <c r="DVU994" s="31"/>
      <c r="DVV994" s="31"/>
      <c r="DVW994" s="31"/>
      <c r="DVX994" s="31"/>
      <c r="DVY994" s="31"/>
      <c r="DVZ994" s="31"/>
      <c r="DWA994" s="31"/>
      <c r="DWB994" s="31"/>
      <c r="DWC994" s="31"/>
      <c r="DWD994" s="31"/>
      <c r="DWE994" s="31"/>
      <c r="DWF994" s="31"/>
      <c r="DWG994" s="31"/>
      <c r="DWH994" s="31"/>
      <c r="DWI994" s="31"/>
      <c r="DWJ994" s="31"/>
      <c r="DWK994" s="31"/>
      <c r="DWL994" s="31"/>
      <c r="DWM994" s="31"/>
      <c r="DWN994" s="31"/>
      <c r="DWO994" s="31"/>
      <c r="DWP994" s="31"/>
      <c r="DWQ994" s="31"/>
      <c r="DWR994" s="31"/>
      <c r="DWS994" s="31"/>
      <c r="DWT994" s="31"/>
      <c r="DWU994" s="31"/>
      <c r="DWV994" s="31"/>
      <c r="DWW994" s="31"/>
      <c r="DWX994" s="31"/>
      <c r="DWY994" s="31"/>
      <c r="DWZ994" s="31"/>
      <c r="DXA994" s="31"/>
      <c r="DXB994" s="31"/>
      <c r="DXC994" s="31"/>
      <c r="DXD994" s="31"/>
      <c r="DXE994" s="31"/>
      <c r="DXF994" s="31"/>
      <c r="DXG994" s="31"/>
      <c r="DXH994" s="31"/>
      <c r="DXI994" s="31"/>
      <c r="DXJ994" s="31"/>
      <c r="DXK994" s="31"/>
      <c r="DXL994" s="31"/>
      <c r="DXM994" s="31"/>
      <c r="DXN994" s="31"/>
      <c r="DXO994" s="31"/>
      <c r="DXP994" s="31"/>
      <c r="DXQ994" s="31"/>
      <c r="DXR994" s="31"/>
      <c r="DXS994" s="31"/>
      <c r="DXT994" s="31"/>
      <c r="DXU994" s="31"/>
      <c r="DXV994" s="31"/>
      <c r="DXW994" s="31"/>
      <c r="DXX994" s="31"/>
      <c r="DXY994" s="31"/>
      <c r="DXZ994" s="31"/>
      <c r="DYA994" s="31"/>
      <c r="DYB994" s="31"/>
      <c r="DYC994" s="31"/>
      <c r="DYD994" s="31"/>
      <c r="DYE994" s="31"/>
      <c r="DYF994" s="31"/>
      <c r="DYG994" s="31"/>
      <c r="DYH994" s="31"/>
      <c r="DYI994" s="31"/>
      <c r="DYJ994" s="31"/>
      <c r="DYK994" s="31"/>
      <c r="DYL994" s="31"/>
      <c r="DYM994" s="31"/>
      <c r="DYN994" s="31"/>
      <c r="DYO994" s="31"/>
      <c r="DYP994" s="31"/>
      <c r="DYQ994" s="31"/>
      <c r="DYR994" s="31"/>
      <c r="DYS994" s="31"/>
      <c r="DYT994" s="31"/>
      <c r="DYU994" s="31"/>
      <c r="DYV994" s="31"/>
      <c r="DYW994" s="31"/>
      <c r="DYX994" s="31"/>
      <c r="DYY994" s="31"/>
      <c r="DYZ994" s="31"/>
      <c r="DZA994" s="31"/>
      <c r="DZB994" s="31"/>
      <c r="DZC994" s="31"/>
      <c r="DZD994" s="31"/>
      <c r="DZE994" s="31"/>
      <c r="DZF994" s="31"/>
      <c r="DZG994" s="31"/>
      <c r="DZH994" s="31"/>
      <c r="DZI994" s="31"/>
      <c r="DZJ994" s="31"/>
      <c r="DZK994" s="31"/>
      <c r="DZL994" s="31"/>
      <c r="DZM994" s="31"/>
      <c r="DZN994" s="31"/>
      <c r="DZO994" s="31"/>
      <c r="DZP994" s="31"/>
      <c r="DZQ994" s="31"/>
      <c r="DZR994" s="31"/>
      <c r="DZS994" s="31"/>
      <c r="DZT994" s="31"/>
      <c r="DZU994" s="31"/>
      <c r="DZV994" s="31"/>
      <c r="DZW994" s="31"/>
      <c r="DZX994" s="31"/>
      <c r="DZY994" s="31"/>
      <c r="DZZ994" s="31"/>
      <c r="EAA994" s="31"/>
      <c r="EAB994" s="31"/>
      <c r="EAC994" s="31"/>
      <c r="EAD994" s="31"/>
      <c r="EAE994" s="31"/>
      <c r="EAF994" s="31"/>
      <c r="EAG994" s="31"/>
      <c r="EAH994" s="31"/>
      <c r="EAI994" s="31"/>
      <c r="EAJ994" s="31"/>
      <c r="EAK994" s="31"/>
      <c r="EAL994" s="31"/>
      <c r="EAM994" s="31"/>
      <c r="EAN994" s="31"/>
      <c r="EAO994" s="31"/>
      <c r="EAP994" s="31"/>
      <c r="EAQ994" s="31"/>
      <c r="EAR994" s="31"/>
      <c r="EAS994" s="31"/>
      <c r="EAT994" s="31"/>
      <c r="EAU994" s="31"/>
      <c r="EAV994" s="31"/>
      <c r="EAW994" s="31"/>
      <c r="EAX994" s="31"/>
      <c r="EAY994" s="31"/>
      <c r="EAZ994" s="31"/>
      <c r="EBA994" s="31"/>
      <c r="EBB994" s="31"/>
      <c r="EBC994" s="31"/>
      <c r="EBD994" s="31"/>
      <c r="EBE994" s="31"/>
      <c r="EBF994" s="31"/>
      <c r="EBG994" s="31"/>
      <c r="EBH994" s="31"/>
      <c r="EBI994" s="31"/>
      <c r="EBJ994" s="31"/>
      <c r="EBK994" s="31"/>
      <c r="EBL994" s="31"/>
      <c r="EBM994" s="31"/>
      <c r="EBN994" s="31"/>
      <c r="EBO994" s="31"/>
      <c r="EBP994" s="31"/>
      <c r="EBQ994" s="31"/>
      <c r="EBR994" s="31"/>
      <c r="EBS994" s="31"/>
      <c r="EBT994" s="31"/>
      <c r="EBU994" s="31"/>
      <c r="EBV994" s="31"/>
      <c r="EBW994" s="31"/>
      <c r="EBX994" s="31"/>
      <c r="EBY994" s="31"/>
      <c r="EBZ994" s="31"/>
      <c r="ECA994" s="31"/>
      <c r="ECB994" s="31"/>
      <c r="ECC994" s="31"/>
      <c r="ECD994" s="31"/>
      <c r="ECE994" s="31"/>
      <c r="ECF994" s="31"/>
      <c r="ECG994" s="31"/>
      <c r="ECH994" s="31"/>
      <c r="ECI994" s="31"/>
      <c r="ECJ994" s="31"/>
      <c r="ECK994" s="31"/>
      <c r="ECL994" s="31"/>
      <c r="ECM994" s="31"/>
      <c r="ECN994" s="31"/>
      <c r="ECO994" s="31"/>
      <c r="ECP994" s="31"/>
      <c r="ECQ994" s="31"/>
      <c r="ECR994" s="31"/>
      <c r="ECS994" s="31"/>
      <c r="ECT994" s="31"/>
      <c r="ECU994" s="31"/>
      <c r="ECV994" s="31"/>
      <c r="ECW994" s="31"/>
      <c r="ECX994" s="31"/>
      <c r="ECY994" s="31"/>
      <c r="ECZ994" s="31"/>
      <c r="EDA994" s="31"/>
      <c r="EDB994" s="31"/>
      <c r="EDC994" s="31"/>
      <c r="EDD994" s="31"/>
      <c r="EDE994" s="31"/>
      <c r="EDF994" s="31"/>
      <c r="EDG994" s="31"/>
      <c r="EDH994" s="31"/>
      <c r="EDI994" s="31"/>
      <c r="EDJ994" s="31"/>
      <c r="EDK994" s="31"/>
      <c r="EDL994" s="31"/>
      <c r="EDM994" s="31"/>
      <c r="EDN994" s="31"/>
      <c r="EDO994" s="31"/>
      <c r="EDP994" s="31"/>
      <c r="EDQ994" s="31"/>
      <c r="EDR994" s="31"/>
      <c r="EDS994" s="31"/>
      <c r="EDT994" s="31"/>
      <c r="EDU994" s="31"/>
      <c r="EDV994" s="31"/>
      <c r="EDW994" s="31"/>
      <c r="EDX994" s="31"/>
      <c r="EDY994" s="31"/>
      <c r="EDZ994" s="31"/>
      <c r="EEA994" s="31"/>
      <c r="EEB994" s="31"/>
      <c r="EEC994" s="31"/>
      <c r="EED994" s="31"/>
      <c r="EEE994" s="31"/>
      <c r="EEF994" s="31"/>
      <c r="EEG994" s="31"/>
      <c r="EEH994" s="31"/>
      <c r="EEI994" s="31"/>
      <c r="EEJ994" s="31"/>
      <c r="EEK994" s="31"/>
      <c r="EEL994" s="31"/>
      <c r="EEM994" s="31"/>
      <c r="EEN994" s="31"/>
      <c r="EEO994" s="31"/>
      <c r="EEP994" s="31"/>
      <c r="EEQ994" s="31"/>
      <c r="EER994" s="31"/>
      <c r="EES994" s="31"/>
      <c r="EET994" s="31"/>
      <c r="EEU994" s="31"/>
      <c r="EEV994" s="31"/>
      <c r="EEW994" s="31"/>
      <c r="EEX994" s="31"/>
      <c r="EEY994" s="31"/>
      <c r="EEZ994" s="31"/>
      <c r="EFA994" s="31"/>
      <c r="EFB994" s="31"/>
      <c r="EFC994" s="31"/>
      <c r="EFD994" s="31"/>
      <c r="EFE994" s="31"/>
      <c r="EFF994" s="31"/>
      <c r="EFG994" s="31"/>
      <c r="EFH994" s="31"/>
      <c r="EFI994" s="31"/>
      <c r="EFJ994" s="31"/>
      <c r="EFK994" s="31"/>
      <c r="EFL994" s="31"/>
      <c r="EFM994" s="31"/>
      <c r="EFN994" s="31"/>
      <c r="EFO994" s="31"/>
      <c r="EFP994" s="31"/>
      <c r="EFQ994" s="31"/>
      <c r="EFR994" s="31"/>
      <c r="EFS994" s="31"/>
      <c r="EFT994" s="31"/>
      <c r="EFU994" s="31"/>
      <c r="EFV994" s="31"/>
      <c r="EFW994" s="31"/>
      <c r="EFX994" s="31"/>
      <c r="EFY994" s="31"/>
      <c r="EFZ994" s="31"/>
      <c r="EGA994" s="31"/>
      <c r="EGB994" s="31"/>
      <c r="EGC994" s="31"/>
      <c r="EGD994" s="31"/>
      <c r="EGE994" s="31"/>
      <c r="EGF994" s="31"/>
      <c r="EGG994" s="31"/>
      <c r="EGH994" s="31"/>
      <c r="EGI994" s="31"/>
      <c r="EGJ994" s="31"/>
      <c r="EGK994" s="31"/>
      <c r="EGL994" s="31"/>
      <c r="EGM994" s="31"/>
      <c r="EGN994" s="31"/>
      <c r="EGO994" s="31"/>
      <c r="EGP994" s="31"/>
      <c r="EGQ994" s="31"/>
      <c r="EGR994" s="31"/>
      <c r="EGS994" s="31"/>
      <c r="EGT994" s="31"/>
      <c r="EGU994" s="31"/>
      <c r="EGV994" s="31"/>
      <c r="EGW994" s="31"/>
      <c r="EGX994" s="31"/>
      <c r="EGY994" s="31"/>
      <c r="EGZ994" s="31"/>
      <c r="EHA994" s="31"/>
      <c r="EHB994" s="31"/>
      <c r="EHC994" s="31"/>
      <c r="EHD994" s="31"/>
      <c r="EHE994" s="31"/>
      <c r="EHF994" s="31"/>
      <c r="EHG994" s="31"/>
      <c r="EHH994" s="31"/>
      <c r="EHI994" s="31"/>
      <c r="EHJ994" s="31"/>
      <c r="EHK994" s="31"/>
      <c r="EHL994" s="31"/>
      <c r="EHM994" s="31"/>
      <c r="EHN994" s="31"/>
      <c r="EHO994" s="31"/>
      <c r="EHP994" s="31"/>
      <c r="EHQ994" s="31"/>
      <c r="EHR994" s="31"/>
      <c r="EHS994" s="31"/>
      <c r="EHT994" s="31"/>
      <c r="EHU994" s="31"/>
      <c r="EHV994" s="31"/>
      <c r="EHW994" s="31"/>
      <c r="EHX994" s="31"/>
      <c r="EHY994" s="31"/>
      <c r="EHZ994" s="31"/>
      <c r="EIA994" s="31"/>
      <c r="EIB994" s="31"/>
      <c r="EIC994" s="31"/>
      <c r="EID994" s="31"/>
      <c r="EIE994" s="31"/>
      <c r="EIF994" s="31"/>
      <c r="EIG994" s="31"/>
      <c r="EIH994" s="31"/>
      <c r="EII994" s="31"/>
      <c r="EIJ994" s="31"/>
      <c r="EIK994" s="31"/>
      <c r="EIL994" s="31"/>
      <c r="EIM994" s="31"/>
      <c r="EIN994" s="31"/>
      <c r="EIO994" s="31"/>
      <c r="EIP994" s="31"/>
      <c r="EIQ994" s="31"/>
      <c r="EIR994" s="31"/>
      <c r="EIS994" s="31"/>
      <c r="EIT994" s="31"/>
      <c r="EIU994" s="31"/>
      <c r="EIV994" s="31"/>
      <c r="EIW994" s="31"/>
      <c r="EIX994" s="31"/>
      <c r="EIY994" s="31"/>
      <c r="EIZ994" s="31"/>
      <c r="EJA994" s="31"/>
      <c r="EJB994" s="31"/>
      <c r="EJC994" s="31"/>
      <c r="EJD994" s="31"/>
      <c r="EJE994" s="31"/>
      <c r="EJF994" s="31"/>
      <c r="EJG994" s="31"/>
      <c r="EJH994" s="31"/>
      <c r="EJI994" s="31"/>
      <c r="EJJ994" s="31"/>
      <c r="EJK994" s="31"/>
      <c r="EJL994" s="31"/>
      <c r="EJM994" s="31"/>
      <c r="EJN994" s="31"/>
      <c r="EJO994" s="31"/>
      <c r="EJP994" s="31"/>
      <c r="EJQ994" s="31"/>
      <c r="EJR994" s="31"/>
      <c r="EJS994" s="31"/>
      <c r="EJT994" s="31"/>
      <c r="EJU994" s="31"/>
      <c r="EJV994" s="31"/>
      <c r="EJW994" s="31"/>
      <c r="EJX994" s="31"/>
      <c r="EJY994" s="31"/>
      <c r="EJZ994" s="31"/>
      <c r="EKA994" s="31"/>
      <c r="EKB994" s="31"/>
      <c r="EKC994" s="31"/>
      <c r="EKD994" s="31"/>
      <c r="EKE994" s="31"/>
      <c r="EKF994" s="31"/>
      <c r="EKG994" s="31"/>
      <c r="EKH994" s="31"/>
      <c r="EKI994" s="31"/>
      <c r="EKJ994" s="31"/>
      <c r="EKK994" s="31"/>
      <c r="EKL994" s="31"/>
      <c r="EKM994" s="31"/>
      <c r="EKN994" s="31"/>
      <c r="EKO994" s="31"/>
      <c r="EKP994" s="31"/>
      <c r="EKQ994" s="31"/>
      <c r="EKR994" s="31"/>
      <c r="EKS994" s="31"/>
      <c r="EKT994" s="31"/>
      <c r="EKU994" s="31"/>
      <c r="EKV994" s="31"/>
      <c r="EKW994" s="31"/>
      <c r="EKX994" s="31"/>
      <c r="EKY994" s="31"/>
      <c r="EKZ994" s="31"/>
      <c r="ELA994" s="31"/>
      <c r="ELB994" s="31"/>
      <c r="ELC994" s="31"/>
      <c r="ELD994" s="31"/>
      <c r="ELE994" s="31"/>
      <c r="ELF994" s="31"/>
      <c r="ELG994" s="31"/>
      <c r="ELH994" s="31"/>
      <c r="ELI994" s="31"/>
      <c r="ELJ994" s="31"/>
      <c r="ELK994" s="31"/>
      <c r="ELL994" s="31"/>
      <c r="ELM994" s="31"/>
      <c r="ELN994" s="31"/>
      <c r="ELO994" s="31"/>
      <c r="ELP994" s="31"/>
      <c r="ELQ994" s="31"/>
      <c r="ELR994" s="31"/>
      <c r="ELS994" s="31"/>
      <c r="ELT994" s="31"/>
      <c r="ELU994" s="31"/>
      <c r="ELV994" s="31"/>
      <c r="ELW994" s="31"/>
      <c r="ELX994" s="31"/>
      <c r="ELY994" s="31"/>
      <c r="ELZ994" s="31"/>
      <c r="EMA994" s="31"/>
      <c r="EMB994" s="31"/>
      <c r="EMC994" s="31"/>
      <c r="EMD994" s="31"/>
      <c r="EME994" s="31"/>
      <c r="EMF994" s="31"/>
      <c r="EMG994" s="31"/>
      <c r="EMH994" s="31"/>
      <c r="EMI994" s="31"/>
      <c r="EMJ994" s="31"/>
      <c r="EMK994" s="31"/>
      <c r="EML994" s="31"/>
      <c r="EMM994" s="31"/>
      <c r="EMN994" s="31"/>
      <c r="EMO994" s="31"/>
      <c r="EMP994" s="31"/>
      <c r="EMQ994" s="31"/>
      <c r="EMR994" s="31"/>
      <c r="EMS994" s="31"/>
      <c r="EMT994" s="31"/>
      <c r="EMU994" s="31"/>
      <c r="EMV994" s="31"/>
      <c r="EMW994" s="31"/>
      <c r="EMX994" s="31"/>
      <c r="EMY994" s="31"/>
      <c r="EMZ994" s="31"/>
      <c r="ENA994" s="31"/>
      <c r="ENB994" s="31"/>
      <c r="ENC994" s="31"/>
      <c r="END994" s="31"/>
      <c r="ENE994" s="31"/>
      <c r="ENF994" s="31"/>
      <c r="ENG994" s="31"/>
      <c r="ENH994" s="31"/>
      <c r="ENI994" s="31"/>
      <c r="ENJ994" s="31"/>
      <c r="ENK994" s="31"/>
      <c r="ENL994" s="31"/>
      <c r="ENM994" s="31"/>
      <c r="ENN994" s="31"/>
      <c r="ENO994" s="31"/>
      <c r="ENP994" s="31"/>
      <c r="ENQ994" s="31"/>
      <c r="ENR994" s="31"/>
      <c r="ENS994" s="31"/>
      <c r="ENT994" s="31"/>
      <c r="ENU994" s="31"/>
      <c r="ENV994" s="31"/>
      <c r="ENW994" s="31"/>
      <c r="ENX994" s="31"/>
      <c r="ENY994" s="31"/>
      <c r="ENZ994" s="31"/>
      <c r="EOA994" s="31"/>
      <c r="EOB994" s="31"/>
      <c r="EOC994" s="31"/>
      <c r="EOD994" s="31"/>
      <c r="EOE994" s="31"/>
      <c r="EOF994" s="31"/>
      <c r="EOG994" s="31"/>
      <c r="EOH994" s="31"/>
      <c r="EOI994" s="31"/>
      <c r="EOJ994" s="31"/>
      <c r="EOK994" s="31"/>
      <c r="EOL994" s="31"/>
      <c r="EOM994" s="31"/>
      <c r="EON994" s="31"/>
      <c r="EOO994" s="31"/>
      <c r="EOP994" s="31"/>
      <c r="EOQ994" s="31"/>
      <c r="EOR994" s="31"/>
      <c r="EOS994" s="31"/>
      <c r="EOT994" s="31"/>
      <c r="EOU994" s="31"/>
      <c r="EOV994" s="31"/>
      <c r="EOW994" s="31"/>
      <c r="EOX994" s="31"/>
      <c r="EOY994" s="31"/>
      <c r="EOZ994" s="31"/>
      <c r="EPA994" s="31"/>
      <c r="EPB994" s="31"/>
      <c r="EPC994" s="31"/>
      <c r="EPD994" s="31"/>
      <c r="EPE994" s="31"/>
      <c r="EPF994" s="31"/>
      <c r="EPG994" s="31"/>
      <c r="EPH994" s="31"/>
      <c r="EPI994" s="31"/>
      <c r="EPJ994" s="31"/>
      <c r="EPK994" s="31"/>
      <c r="EPL994" s="31"/>
      <c r="EPM994" s="31"/>
      <c r="EPN994" s="31"/>
      <c r="EPO994" s="31"/>
      <c r="EPP994" s="31"/>
      <c r="EPQ994" s="31"/>
      <c r="EPR994" s="31"/>
      <c r="EPS994" s="31"/>
      <c r="EPT994" s="31"/>
      <c r="EPU994" s="31"/>
      <c r="EPV994" s="31"/>
      <c r="EPW994" s="31"/>
      <c r="EPX994" s="31"/>
      <c r="EPY994" s="31"/>
      <c r="EPZ994" s="31"/>
      <c r="EQA994" s="31"/>
      <c r="EQB994" s="31"/>
      <c r="EQC994" s="31"/>
      <c r="EQD994" s="31"/>
      <c r="EQE994" s="31"/>
      <c r="EQF994" s="31"/>
      <c r="EQG994" s="31"/>
      <c r="EQH994" s="31"/>
      <c r="EQI994" s="31"/>
      <c r="EQJ994" s="31"/>
      <c r="EQK994" s="31"/>
      <c r="EQL994" s="31"/>
      <c r="EQM994" s="31"/>
      <c r="EQN994" s="31"/>
      <c r="EQO994" s="31"/>
      <c r="EQP994" s="31"/>
      <c r="EQQ994" s="31"/>
      <c r="EQR994" s="31"/>
      <c r="EQS994" s="31"/>
      <c r="EQT994" s="31"/>
      <c r="EQU994" s="31"/>
      <c r="EQV994" s="31"/>
      <c r="EQW994" s="31"/>
      <c r="EQX994" s="31"/>
      <c r="EQY994" s="31"/>
      <c r="EQZ994" s="31"/>
      <c r="ERA994" s="31"/>
      <c r="ERB994" s="31"/>
      <c r="ERC994" s="31"/>
      <c r="ERD994" s="31"/>
      <c r="ERE994" s="31"/>
      <c r="ERF994" s="31"/>
      <c r="ERG994" s="31"/>
      <c r="ERH994" s="31"/>
      <c r="ERI994" s="31"/>
      <c r="ERJ994" s="31"/>
      <c r="ERK994" s="31"/>
      <c r="ERL994" s="31"/>
      <c r="ERM994" s="31"/>
      <c r="ERN994" s="31"/>
      <c r="ERO994" s="31"/>
      <c r="ERP994" s="31"/>
      <c r="ERQ994" s="31"/>
      <c r="ERR994" s="31"/>
      <c r="ERS994" s="31"/>
      <c r="ERT994" s="31"/>
      <c r="ERU994" s="31"/>
      <c r="ERV994" s="31"/>
      <c r="ERW994" s="31"/>
      <c r="ERX994" s="31"/>
      <c r="ERY994" s="31"/>
      <c r="ERZ994" s="31"/>
      <c r="ESA994" s="31"/>
      <c r="ESB994" s="31"/>
      <c r="ESC994" s="31"/>
      <c r="ESD994" s="31"/>
      <c r="ESE994" s="31"/>
      <c r="ESF994" s="31"/>
      <c r="ESG994" s="31"/>
      <c r="ESH994" s="31"/>
      <c r="ESI994" s="31"/>
      <c r="ESJ994" s="31"/>
      <c r="ESK994" s="31"/>
      <c r="ESL994" s="31"/>
      <c r="ESM994" s="31"/>
      <c r="ESN994" s="31"/>
      <c r="ESO994" s="31"/>
      <c r="ESP994" s="31"/>
      <c r="ESQ994" s="31"/>
      <c r="ESR994" s="31"/>
      <c r="ESS994" s="31"/>
      <c r="EST994" s="31"/>
      <c r="ESU994" s="31"/>
      <c r="ESV994" s="31"/>
      <c r="ESW994" s="31"/>
      <c r="ESX994" s="31"/>
      <c r="ESY994" s="31"/>
      <c r="ESZ994" s="31"/>
      <c r="ETA994" s="31"/>
      <c r="ETB994" s="31"/>
      <c r="ETC994" s="31"/>
      <c r="ETD994" s="31"/>
      <c r="ETE994" s="31"/>
      <c r="ETF994" s="31"/>
      <c r="ETG994" s="31"/>
      <c r="ETH994" s="31"/>
      <c r="ETI994" s="31"/>
      <c r="ETJ994" s="31"/>
      <c r="ETK994" s="31"/>
      <c r="ETL994" s="31"/>
      <c r="ETM994" s="31"/>
      <c r="ETN994" s="31"/>
      <c r="ETO994" s="31"/>
      <c r="ETP994" s="31"/>
      <c r="ETQ994" s="31"/>
      <c r="ETR994" s="31"/>
      <c r="ETS994" s="31"/>
      <c r="ETT994" s="31"/>
      <c r="ETU994" s="31"/>
      <c r="ETV994" s="31"/>
      <c r="ETW994" s="31"/>
      <c r="ETX994" s="31"/>
      <c r="ETY994" s="31"/>
      <c r="ETZ994" s="31"/>
      <c r="EUA994" s="31"/>
      <c r="EUB994" s="31"/>
      <c r="EUC994" s="31"/>
      <c r="EUD994" s="31"/>
      <c r="EUE994" s="31"/>
      <c r="EUF994" s="31"/>
      <c r="EUG994" s="31"/>
      <c r="EUH994" s="31"/>
      <c r="EUI994" s="31"/>
      <c r="EUJ994" s="31"/>
      <c r="EUK994" s="31"/>
      <c r="EUL994" s="31"/>
      <c r="EUM994" s="31"/>
      <c r="EUN994" s="31"/>
      <c r="EUO994" s="31"/>
      <c r="EUP994" s="31"/>
      <c r="EUQ994" s="31"/>
      <c r="EUR994" s="31"/>
      <c r="EUS994" s="31"/>
      <c r="EUT994" s="31"/>
      <c r="EUU994" s="31"/>
      <c r="EUV994" s="31"/>
      <c r="EUW994" s="31"/>
      <c r="EUX994" s="31"/>
      <c r="EUY994" s="31"/>
      <c r="EUZ994" s="31"/>
      <c r="EVA994" s="31"/>
      <c r="EVB994" s="31"/>
      <c r="EVC994" s="31"/>
      <c r="EVD994" s="31"/>
      <c r="EVE994" s="31"/>
      <c r="EVF994" s="31"/>
      <c r="EVG994" s="31"/>
      <c r="EVH994" s="31"/>
      <c r="EVI994" s="31"/>
      <c r="EVJ994" s="31"/>
      <c r="EVK994" s="31"/>
      <c r="EVL994" s="31"/>
      <c r="EVM994" s="31"/>
      <c r="EVN994" s="31"/>
      <c r="EVO994" s="31"/>
      <c r="EVP994" s="31"/>
      <c r="EVQ994" s="31"/>
      <c r="EVR994" s="31"/>
      <c r="EVS994" s="31"/>
      <c r="EVT994" s="31"/>
      <c r="EVU994" s="31"/>
      <c r="EVV994" s="31"/>
      <c r="EVW994" s="31"/>
      <c r="EVX994" s="31"/>
      <c r="EVY994" s="31"/>
      <c r="EVZ994" s="31"/>
      <c r="EWA994" s="31"/>
      <c r="EWB994" s="31"/>
      <c r="EWC994" s="31"/>
      <c r="EWD994" s="31"/>
      <c r="EWE994" s="31"/>
      <c r="EWF994" s="31"/>
      <c r="EWG994" s="31"/>
      <c r="EWH994" s="31"/>
      <c r="EWI994" s="31"/>
      <c r="EWJ994" s="31"/>
      <c r="EWK994" s="31"/>
      <c r="EWL994" s="31"/>
      <c r="EWM994" s="31"/>
      <c r="EWN994" s="31"/>
      <c r="EWO994" s="31"/>
      <c r="EWP994" s="31"/>
      <c r="EWQ994" s="31"/>
      <c r="EWR994" s="31"/>
      <c r="EWS994" s="31"/>
      <c r="EWT994" s="31"/>
      <c r="EWU994" s="31"/>
      <c r="EWV994" s="31"/>
      <c r="EWW994" s="31"/>
      <c r="EWX994" s="31"/>
      <c r="EWY994" s="31"/>
      <c r="EWZ994" s="31"/>
      <c r="EXA994" s="31"/>
      <c r="EXB994" s="31"/>
      <c r="EXC994" s="31"/>
      <c r="EXD994" s="31"/>
      <c r="EXE994" s="31"/>
      <c r="EXF994" s="31"/>
      <c r="EXG994" s="31"/>
      <c r="EXH994" s="31"/>
      <c r="EXI994" s="31"/>
      <c r="EXJ994" s="31"/>
      <c r="EXK994" s="31"/>
      <c r="EXL994" s="31"/>
      <c r="EXM994" s="31"/>
      <c r="EXN994" s="31"/>
      <c r="EXO994" s="31"/>
      <c r="EXP994" s="31"/>
      <c r="EXQ994" s="31"/>
      <c r="EXR994" s="31"/>
      <c r="EXS994" s="31"/>
      <c r="EXT994" s="31"/>
      <c r="EXU994" s="31"/>
      <c r="EXV994" s="31"/>
      <c r="EXW994" s="31"/>
      <c r="EXX994" s="31"/>
      <c r="EXY994" s="31"/>
      <c r="EXZ994" s="31"/>
      <c r="EYA994" s="31"/>
      <c r="EYB994" s="31"/>
      <c r="EYC994" s="31"/>
      <c r="EYD994" s="31"/>
      <c r="EYE994" s="31"/>
      <c r="EYF994" s="31"/>
      <c r="EYG994" s="31"/>
      <c r="EYH994" s="31"/>
      <c r="EYI994" s="31"/>
      <c r="EYJ994" s="31"/>
      <c r="EYK994" s="31"/>
      <c r="EYL994" s="31"/>
      <c r="EYM994" s="31"/>
      <c r="EYN994" s="31"/>
      <c r="EYO994" s="31"/>
      <c r="EYP994" s="31"/>
      <c r="EYQ994" s="31"/>
      <c r="EYR994" s="31"/>
      <c r="EYS994" s="31"/>
      <c r="EYT994" s="31"/>
      <c r="EYU994" s="31"/>
      <c r="EYV994" s="31"/>
      <c r="EYW994" s="31"/>
      <c r="EYX994" s="31"/>
      <c r="EYY994" s="31"/>
      <c r="EYZ994" s="31"/>
      <c r="EZA994" s="31"/>
      <c r="EZB994" s="31"/>
      <c r="EZC994" s="31"/>
      <c r="EZD994" s="31"/>
      <c r="EZE994" s="31"/>
      <c r="EZF994" s="31"/>
      <c r="EZG994" s="31"/>
      <c r="EZH994" s="31"/>
      <c r="EZI994" s="31"/>
      <c r="EZJ994" s="31"/>
      <c r="EZK994" s="31"/>
      <c r="EZL994" s="31"/>
      <c r="EZM994" s="31"/>
      <c r="EZN994" s="31"/>
      <c r="EZO994" s="31"/>
      <c r="EZP994" s="31"/>
      <c r="EZQ994" s="31"/>
      <c r="EZR994" s="31"/>
      <c r="EZS994" s="31"/>
      <c r="EZT994" s="31"/>
      <c r="EZU994" s="31"/>
      <c r="EZV994" s="31"/>
      <c r="EZW994" s="31"/>
      <c r="EZX994" s="31"/>
      <c r="EZY994" s="31"/>
      <c r="EZZ994" s="31"/>
      <c r="FAA994" s="31"/>
      <c r="FAB994" s="31"/>
      <c r="FAC994" s="31"/>
      <c r="FAD994" s="31"/>
      <c r="FAE994" s="31"/>
      <c r="FAF994" s="31"/>
      <c r="FAG994" s="31"/>
      <c r="FAH994" s="31"/>
      <c r="FAI994" s="31"/>
      <c r="FAJ994" s="31"/>
      <c r="FAK994" s="31"/>
      <c r="FAL994" s="31"/>
      <c r="FAM994" s="31"/>
      <c r="FAN994" s="31"/>
      <c r="FAO994" s="31"/>
      <c r="FAP994" s="31"/>
      <c r="FAQ994" s="31"/>
      <c r="FAR994" s="31"/>
      <c r="FAS994" s="31"/>
      <c r="FAT994" s="31"/>
      <c r="FAU994" s="31"/>
      <c r="FAV994" s="31"/>
      <c r="FAW994" s="31"/>
      <c r="FAX994" s="31"/>
      <c r="FAY994" s="31"/>
      <c r="FAZ994" s="31"/>
      <c r="FBA994" s="31"/>
      <c r="FBB994" s="31"/>
      <c r="FBC994" s="31"/>
      <c r="FBD994" s="31"/>
      <c r="FBE994" s="31"/>
      <c r="FBF994" s="31"/>
      <c r="FBG994" s="31"/>
      <c r="FBH994" s="31"/>
      <c r="FBI994" s="31"/>
      <c r="FBJ994" s="31"/>
      <c r="FBK994" s="31"/>
      <c r="FBL994" s="31"/>
      <c r="FBM994" s="31"/>
      <c r="FBN994" s="31"/>
      <c r="FBO994" s="31"/>
      <c r="FBP994" s="31"/>
      <c r="FBQ994" s="31"/>
      <c r="FBR994" s="31"/>
      <c r="FBS994" s="31"/>
      <c r="FBT994" s="31"/>
      <c r="FBU994" s="31"/>
      <c r="FBV994" s="31"/>
      <c r="FBW994" s="31"/>
      <c r="FBX994" s="31"/>
      <c r="FBY994" s="31"/>
      <c r="FBZ994" s="31"/>
      <c r="FCA994" s="31"/>
      <c r="FCB994" s="31"/>
      <c r="FCC994" s="31"/>
      <c r="FCD994" s="31"/>
      <c r="FCE994" s="31"/>
      <c r="FCF994" s="31"/>
      <c r="FCG994" s="31"/>
      <c r="FCH994" s="31"/>
      <c r="FCI994" s="31"/>
      <c r="FCJ994" s="31"/>
      <c r="FCK994" s="31"/>
      <c r="FCL994" s="31"/>
      <c r="FCM994" s="31"/>
      <c r="FCN994" s="31"/>
      <c r="FCO994" s="31"/>
      <c r="FCP994" s="31"/>
      <c r="FCQ994" s="31"/>
      <c r="FCR994" s="31"/>
      <c r="FCS994" s="31"/>
      <c r="FCT994" s="31"/>
      <c r="FCU994" s="31"/>
      <c r="FCV994" s="31"/>
      <c r="FCW994" s="31"/>
      <c r="FCX994" s="31"/>
      <c r="FCY994" s="31"/>
      <c r="FCZ994" s="31"/>
      <c r="FDA994" s="31"/>
      <c r="FDB994" s="31"/>
      <c r="FDC994" s="31"/>
      <c r="FDD994" s="31"/>
      <c r="FDE994" s="31"/>
      <c r="FDF994" s="31"/>
      <c r="FDG994" s="31"/>
      <c r="FDH994" s="31"/>
      <c r="FDI994" s="31"/>
      <c r="FDJ994" s="31"/>
      <c r="FDK994" s="31"/>
      <c r="FDL994" s="31"/>
      <c r="FDM994" s="31"/>
      <c r="FDN994" s="31"/>
      <c r="FDO994" s="31"/>
      <c r="FDP994" s="31"/>
      <c r="FDQ994" s="31"/>
      <c r="FDR994" s="31"/>
      <c r="FDS994" s="31"/>
      <c r="FDT994" s="31"/>
      <c r="FDU994" s="31"/>
      <c r="FDV994" s="31"/>
      <c r="FDW994" s="31"/>
      <c r="FDX994" s="31"/>
      <c r="FDY994" s="31"/>
      <c r="FDZ994" s="31"/>
      <c r="FEA994" s="31"/>
      <c r="FEB994" s="31"/>
      <c r="FEC994" s="31"/>
      <c r="FED994" s="31"/>
      <c r="FEE994" s="31"/>
      <c r="FEF994" s="31"/>
      <c r="FEG994" s="31"/>
      <c r="FEH994" s="31"/>
      <c r="FEI994" s="31"/>
      <c r="FEJ994" s="31"/>
      <c r="FEK994" s="31"/>
      <c r="FEL994" s="31"/>
      <c r="FEM994" s="31"/>
      <c r="FEN994" s="31"/>
      <c r="FEO994" s="31"/>
      <c r="FEP994" s="31"/>
      <c r="FEQ994" s="31"/>
      <c r="FER994" s="31"/>
      <c r="FES994" s="31"/>
      <c r="FET994" s="31"/>
      <c r="FEU994" s="31"/>
      <c r="FEV994" s="31"/>
      <c r="FEW994" s="31"/>
      <c r="FEX994" s="31"/>
      <c r="FEY994" s="31"/>
      <c r="FEZ994" s="31"/>
      <c r="FFA994" s="31"/>
      <c r="FFB994" s="31"/>
      <c r="FFC994" s="31"/>
      <c r="FFD994" s="31"/>
      <c r="FFE994" s="31"/>
      <c r="FFF994" s="31"/>
      <c r="FFG994" s="31"/>
      <c r="FFH994" s="31"/>
      <c r="FFI994" s="31"/>
      <c r="FFJ994" s="31"/>
      <c r="FFK994" s="31"/>
      <c r="FFL994" s="31"/>
      <c r="FFM994" s="31"/>
      <c r="FFN994" s="31"/>
      <c r="FFO994" s="31"/>
      <c r="FFP994" s="31"/>
      <c r="FFQ994" s="31"/>
      <c r="FFR994" s="31"/>
      <c r="FFS994" s="31"/>
      <c r="FFT994" s="31"/>
      <c r="FFU994" s="31"/>
      <c r="FFV994" s="31"/>
      <c r="FFW994" s="31"/>
      <c r="FFX994" s="31"/>
      <c r="FFY994" s="31"/>
      <c r="FFZ994" s="31"/>
      <c r="FGA994" s="31"/>
      <c r="FGB994" s="31"/>
      <c r="FGC994" s="31"/>
      <c r="FGD994" s="31"/>
      <c r="FGE994" s="31"/>
      <c r="FGF994" s="31"/>
      <c r="FGG994" s="31"/>
      <c r="FGH994" s="31"/>
      <c r="FGI994" s="31"/>
      <c r="FGJ994" s="31"/>
      <c r="FGK994" s="31"/>
      <c r="FGL994" s="31"/>
      <c r="FGM994" s="31"/>
      <c r="FGN994" s="31"/>
      <c r="FGO994" s="31"/>
      <c r="FGP994" s="31"/>
      <c r="FGQ994" s="31"/>
      <c r="FGR994" s="31"/>
      <c r="FGS994" s="31"/>
      <c r="FGT994" s="31"/>
      <c r="FGU994" s="31"/>
      <c r="FGV994" s="31"/>
      <c r="FGW994" s="31"/>
      <c r="FGX994" s="31"/>
      <c r="FGY994" s="31"/>
      <c r="FGZ994" s="31"/>
      <c r="FHA994" s="31"/>
      <c r="FHB994" s="31"/>
      <c r="FHC994" s="31"/>
      <c r="FHD994" s="31"/>
      <c r="FHE994" s="31"/>
      <c r="FHF994" s="31"/>
      <c r="FHG994" s="31"/>
      <c r="FHH994" s="31"/>
      <c r="FHI994" s="31"/>
      <c r="FHJ994" s="31"/>
      <c r="FHK994" s="31"/>
      <c r="FHL994" s="31"/>
      <c r="FHM994" s="31"/>
      <c r="FHN994" s="31"/>
      <c r="FHO994" s="31"/>
      <c r="FHP994" s="31"/>
      <c r="FHQ994" s="31"/>
      <c r="FHR994" s="31"/>
      <c r="FHS994" s="31"/>
      <c r="FHT994" s="31"/>
      <c r="FHU994" s="31"/>
      <c r="FHV994" s="31"/>
      <c r="FHW994" s="31"/>
      <c r="FHX994" s="31"/>
      <c r="FHY994" s="31"/>
      <c r="FHZ994" s="31"/>
      <c r="FIA994" s="31"/>
      <c r="FIB994" s="31"/>
      <c r="FIC994" s="31"/>
      <c r="FID994" s="31"/>
      <c r="FIE994" s="31"/>
      <c r="FIF994" s="31"/>
      <c r="FIG994" s="31"/>
      <c r="FIH994" s="31"/>
      <c r="FII994" s="31"/>
      <c r="FIJ994" s="31"/>
      <c r="FIK994" s="31"/>
      <c r="FIL994" s="31"/>
      <c r="FIM994" s="31"/>
      <c r="FIN994" s="31"/>
      <c r="FIO994" s="31"/>
      <c r="FIP994" s="31"/>
      <c r="FIQ994" s="31"/>
      <c r="FIR994" s="31"/>
      <c r="FIS994" s="31"/>
      <c r="FIT994" s="31"/>
      <c r="FIU994" s="31"/>
      <c r="FIV994" s="31"/>
      <c r="FIW994" s="31"/>
      <c r="FIX994" s="31"/>
      <c r="FIY994" s="31"/>
      <c r="FIZ994" s="31"/>
      <c r="FJA994" s="31"/>
      <c r="FJB994" s="31"/>
      <c r="FJC994" s="31"/>
      <c r="FJD994" s="31"/>
      <c r="FJE994" s="31"/>
      <c r="FJF994" s="31"/>
      <c r="FJG994" s="31"/>
      <c r="FJH994" s="31"/>
      <c r="FJI994" s="31"/>
      <c r="FJJ994" s="31"/>
      <c r="FJK994" s="31"/>
      <c r="FJL994" s="31"/>
      <c r="FJM994" s="31"/>
      <c r="FJN994" s="31"/>
      <c r="FJO994" s="31"/>
      <c r="FJP994" s="31"/>
      <c r="FJQ994" s="31"/>
      <c r="FJR994" s="31"/>
      <c r="FJS994" s="31"/>
      <c r="FJT994" s="31"/>
      <c r="FJU994" s="31"/>
      <c r="FJV994" s="31"/>
      <c r="FJW994" s="31"/>
      <c r="FJX994" s="31"/>
      <c r="FJY994" s="31"/>
      <c r="FJZ994" s="31"/>
      <c r="FKA994" s="31"/>
      <c r="FKB994" s="31"/>
      <c r="FKC994" s="31"/>
      <c r="FKD994" s="31"/>
      <c r="FKE994" s="31"/>
      <c r="FKF994" s="31"/>
      <c r="FKG994" s="31"/>
      <c r="FKH994" s="31"/>
      <c r="FKI994" s="31"/>
      <c r="FKJ994" s="31"/>
      <c r="FKK994" s="31"/>
      <c r="FKL994" s="31"/>
      <c r="FKM994" s="31"/>
      <c r="FKN994" s="31"/>
      <c r="FKO994" s="31"/>
      <c r="FKP994" s="31"/>
      <c r="FKQ994" s="31"/>
      <c r="FKR994" s="31"/>
      <c r="FKS994" s="31"/>
      <c r="FKT994" s="31"/>
      <c r="FKU994" s="31"/>
      <c r="FKV994" s="31"/>
      <c r="FKW994" s="31"/>
      <c r="FKX994" s="31"/>
      <c r="FKY994" s="31"/>
      <c r="FKZ994" s="31"/>
      <c r="FLA994" s="31"/>
      <c r="FLB994" s="31"/>
      <c r="FLC994" s="31"/>
      <c r="FLD994" s="31"/>
      <c r="FLE994" s="31"/>
      <c r="FLF994" s="31"/>
      <c r="FLG994" s="31"/>
      <c r="FLH994" s="31"/>
      <c r="FLI994" s="31"/>
      <c r="FLJ994" s="31"/>
      <c r="FLK994" s="31"/>
      <c r="FLL994" s="31"/>
      <c r="FLM994" s="31"/>
      <c r="FLN994" s="31"/>
      <c r="FLO994" s="31"/>
      <c r="FLP994" s="31"/>
      <c r="FLQ994" s="31"/>
      <c r="FLR994" s="31"/>
      <c r="FLS994" s="31"/>
      <c r="FLT994" s="31"/>
      <c r="FLU994" s="31"/>
      <c r="FLV994" s="31"/>
      <c r="FLW994" s="31"/>
      <c r="FLX994" s="31"/>
      <c r="FLY994" s="31"/>
      <c r="FLZ994" s="31"/>
      <c r="FMA994" s="31"/>
      <c r="FMB994" s="31"/>
      <c r="FMC994" s="31"/>
      <c r="FMD994" s="31"/>
      <c r="FME994" s="31"/>
      <c r="FMF994" s="31"/>
      <c r="FMG994" s="31"/>
      <c r="FMH994" s="31"/>
      <c r="FMI994" s="31"/>
      <c r="FMJ994" s="31"/>
      <c r="FMK994" s="31"/>
      <c r="FML994" s="31"/>
      <c r="FMM994" s="31"/>
      <c r="FMN994" s="31"/>
      <c r="FMO994" s="31"/>
      <c r="FMP994" s="31"/>
      <c r="FMQ994" s="31"/>
      <c r="FMR994" s="31"/>
      <c r="FMS994" s="31"/>
      <c r="FMT994" s="31"/>
      <c r="FMU994" s="31"/>
      <c r="FMV994" s="31"/>
      <c r="FMW994" s="31"/>
      <c r="FMX994" s="31"/>
      <c r="FMY994" s="31"/>
      <c r="FMZ994" s="31"/>
      <c r="FNA994" s="31"/>
      <c r="FNB994" s="31"/>
      <c r="FNC994" s="31"/>
      <c r="FND994" s="31"/>
      <c r="FNE994" s="31"/>
      <c r="FNF994" s="31"/>
      <c r="FNG994" s="31"/>
      <c r="FNH994" s="31"/>
      <c r="FNI994" s="31"/>
      <c r="FNJ994" s="31"/>
      <c r="FNK994" s="31"/>
      <c r="FNL994" s="31"/>
      <c r="FNM994" s="31"/>
      <c r="FNN994" s="31"/>
      <c r="FNO994" s="31"/>
      <c r="FNP994" s="31"/>
      <c r="FNQ994" s="31"/>
      <c r="FNR994" s="31"/>
      <c r="FNS994" s="31"/>
      <c r="FNT994" s="31"/>
      <c r="FNU994" s="31"/>
      <c r="FNV994" s="31"/>
      <c r="FNW994" s="31"/>
      <c r="FNX994" s="31"/>
      <c r="FNY994" s="31"/>
      <c r="FNZ994" s="31"/>
      <c r="FOA994" s="31"/>
      <c r="FOB994" s="31"/>
      <c r="FOC994" s="31"/>
      <c r="FOD994" s="31"/>
      <c r="FOE994" s="31"/>
      <c r="FOF994" s="31"/>
      <c r="FOG994" s="31"/>
      <c r="FOH994" s="31"/>
      <c r="FOI994" s="31"/>
      <c r="FOJ994" s="31"/>
      <c r="FOK994" s="31"/>
      <c r="FOL994" s="31"/>
      <c r="FOM994" s="31"/>
      <c r="FON994" s="31"/>
      <c r="FOO994" s="31"/>
      <c r="FOP994" s="31"/>
      <c r="FOQ994" s="31"/>
      <c r="FOR994" s="31"/>
      <c r="FOS994" s="31"/>
      <c r="FOT994" s="31"/>
      <c r="FOU994" s="31"/>
      <c r="FOV994" s="31"/>
      <c r="FOW994" s="31"/>
      <c r="FOX994" s="31"/>
      <c r="FOY994" s="31"/>
      <c r="FOZ994" s="31"/>
      <c r="FPA994" s="31"/>
      <c r="FPB994" s="31"/>
      <c r="FPC994" s="31"/>
      <c r="FPD994" s="31"/>
      <c r="FPE994" s="31"/>
      <c r="FPF994" s="31"/>
      <c r="FPG994" s="31"/>
      <c r="FPH994" s="31"/>
      <c r="FPI994" s="31"/>
      <c r="FPJ994" s="31"/>
      <c r="FPK994" s="31"/>
      <c r="FPL994" s="31"/>
      <c r="FPM994" s="31"/>
      <c r="FPN994" s="31"/>
      <c r="FPO994" s="31"/>
      <c r="FPP994" s="31"/>
      <c r="FPQ994" s="31"/>
      <c r="FPR994" s="31"/>
      <c r="FPS994" s="31"/>
      <c r="FPT994" s="31"/>
      <c r="FPU994" s="31"/>
      <c r="FPV994" s="31"/>
      <c r="FPW994" s="31"/>
      <c r="FPX994" s="31"/>
      <c r="FPY994" s="31"/>
      <c r="FPZ994" s="31"/>
      <c r="FQA994" s="31"/>
      <c r="FQB994" s="31"/>
      <c r="FQC994" s="31"/>
      <c r="FQD994" s="31"/>
      <c r="FQE994" s="31"/>
      <c r="FQF994" s="31"/>
      <c r="FQG994" s="31"/>
      <c r="FQH994" s="31"/>
      <c r="FQI994" s="31"/>
      <c r="FQJ994" s="31"/>
      <c r="FQK994" s="31"/>
      <c r="FQL994" s="31"/>
      <c r="FQM994" s="31"/>
      <c r="FQN994" s="31"/>
      <c r="FQO994" s="31"/>
      <c r="FQP994" s="31"/>
      <c r="FQQ994" s="31"/>
      <c r="FQR994" s="31"/>
      <c r="FQS994" s="31"/>
      <c r="FQT994" s="31"/>
      <c r="FQU994" s="31"/>
      <c r="FQV994" s="31"/>
      <c r="FQW994" s="31"/>
      <c r="FQX994" s="31"/>
      <c r="FQY994" s="31"/>
      <c r="FQZ994" s="31"/>
      <c r="FRA994" s="31"/>
      <c r="FRB994" s="31"/>
      <c r="FRC994" s="31"/>
      <c r="FRD994" s="31"/>
      <c r="FRE994" s="31"/>
      <c r="FRF994" s="31"/>
      <c r="FRG994" s="31"/>
      <c r="FRH994" s="31"/>
      <c r="FRI994" s="31"/>
      <c r="FRJ994" s="31"/>
      <c r="FRK994" s="31"/>
      <c r="FRL994" s="31"/>
      <c r="FRM994" s="31"/>
      <c r="FRN994" s="31"/>
      <c r="FRO994" s="31"/>
      <c r="FRP994" s="31"/>
      <c r="FRQ994" s="31"/>
      <c r="FRR994" s="31"/>
      <c r="FRS994" s="31"/>
      <c r="FRT994" s="31"/>
      <c r="FRU994" s="31"/>
      <c r="FRV994" s="31"/>
      <c r="FRW994" s="31"/>
      <c r="FRX994" s="31"/>
      <c r="FRY994" s="31"/>
      <c r="FRZ994" s="31"/>
      <c r="FSA994" s="31"/>
      <c r="FSB994" s="31"/>
      <c r="FSC994" s="31"/>
      <c r="FSD994" s="31"/>
      <c r="FSE994" s="31"/>
      <c r="FSF994" s="31"/>
      <c r="FSG994" s="31"/>
      <c r="FSH994" s="31"/>
      <c r="FSI994" s="31"/>
      <c r="FSJ994" s="31"/>
      <c r="FSK994" s="31"/>
      <c r="FSL994" s="31"/>
      <c r="FSM994" s="31"/>
      <c r="FSN994" s="31"/>
      <c r="FSO994" s="31"/>
      <c r="FSP994" s="31"/>
      <c r="FSQ994" s="31"/>
      <c r="FSR994" s="31"/>
      <c r="FSS994" s="31"/>
      <c r="FST994" s="31"/>
      <c r="FSU994" s="31"/>
      <c r="FSV994" s="31"/>
      <c r="FSW994" s="31"/>
      <c r="FSX994" s="31"/>
      <c r="FSY994" s="31"/>
      <c r="FSZ994" s="31"/>
      <c r="FTA994" s="31"/>
      <c r="FTB994" s="31"/>
      <c r="FTC994" s="31"/>
      <c r="FTD994" s="31"/>
      <c r="FTE994" s="31"/>
      <c r="FTF994" s="31"/>
      <c r="FTG994" s="31"/>
      <c r="FTH994" s="31"/>
      <c r="FTI994" s="31"/>
      <c r="FTJ994" s="31"/>
      <c r="FTK994" s="31"/>
      <c r="FTL994" s="31"/>
      <c r="FTM994" s="31"/>
      <c r="FTN994" s="31"/>
      <c r="FTO994" s="31"/>
      <c r="FTP994" s="31"/>
      <c r="FTQ994" s="31"/>
      <c r="FTR994" s="31"/>
      <c r="FTS994" s="31"/>
      <c r="FTT994" s="31"/>
      <c r="FTU994" s="31"/>
      <c r="FTV994" s="31"/>
      <c r="FTW994" s="31"/>
      <c r="FTX994" s="31"/>
      <c r="FTY994" s="31"/>
      <c r="FTZ994" s="31"/>
      <c r="FUA994" s="31"/>
      <c r="FUB994" s="31"/>
      <c r="FUC994" s="31"/>
      <c r="FUD994" s="31"/>
      <c r="FUE994" s="31"/>
      <c r="FUF994" s="31"/>
      <c r="FUG994" s="31"/>
      <c r="FUH994" s="31"/>
      <c r="FUI994" s="31"/>
      <c r="FUJ994" s="31"/>
      <c r="FUK994" s="31"/>
      <c r="FUL994" s="31"/>
      <c r="FUM994" s="31"/>
      <c r="FUN994" s="31"/>
      <c r="FUO994" s="31"/>
      <c r="FUP994" s="31"/>
      <c r="FUQ994" s="31"/>
      <c r="FUR994" s="31"/>
      <c r="FUS994" s="31"/>
      <c r="FUT994" s="31"/>
      <c r="FUU994" s="31"/>
      <c r="FUV994" s="31"/>
      <c r="FUW994" s="31"/>
      <c r="FUX994" s="31"/>
      <c r="FUY994" s="31"/>
      <c r="FUZ994" s="31"/>
      <c r="FVA994" s="31"/>
      <c r="FVB994" s="31"/>
      <c r="FVC994" s="31"/>
      <c r="FVD994" s="31"/>
      <c r="FVE994" s="31"/>
      <c r="FVF994" s="31"/>
      <c r="FVG994" s="31"/>
      <c r="FVH994" s="31"/>
      <c r="FVI994" s="31"/>
      <c r="FVJ994" s="31"/>
      <c r="FVK994" s="31"/>
      <c r="FVL994" s="31"/>
      <c r="FVM994" s="31"/>
      <c r="FVN994" s="31"/>
      <c r="FVO994" s="31"/>
      <c r="FVP994" s="31"/>
      <c r="FVQ994" s="31"/>
      <c r="FVR994" s="31"/>
      <c r="FVS994" s="31"/>
      <c r="FVT994" s="31"/>
      <c r="FVU994" s="31"/>
      <c r="FVV994" s="31"/>
      <c r="FVW994" s="31"/>
      <c r="FVX994" s="31"/>
      <c r="FVY994" s="31"/>
      <c r="FVZ994" s="31"/>
      <c r="FWA994" s="31"/>
      <c r="FWB994" s="31"/>
      <c r="FWC994" s="31"/>
      <c r="FWD994" s="31"/>
      <c r="FWE994" s="31"/>
      <c r="FWF994" s="31"/>
      <c r="FWG994" s="31"/>
      <c r="FWH994" s="31"/>
      <c r="FWI994" s="31"/>
      <c r="FWJ994" s="31"/>
      <c r="FWK994" s="31"/>
      <c r="FWL994" s="31"/>
      <c r="FWM994" s="31"/>
      <c r="FWN994" s="31"/>
      <c r="FWO994" s="31"/>
      <c r="FWP994" s="31"/>
      <c r="FWQ994" s="31"/>
      <c r="FWR994" s="31"/>
      <c r="FWS994" s="31"/>
      <c r="FWT994" s="31"/>
      <c r="FWU994" s="31"/>
      <c r="FWV994" s="31"/>
      <c r="FWW994" s="31"/>
      <c r="FWX994" s="31"/>
      <c r="FWY994" s="31"/>
      <c r="FWZ994" s="31"/>
      <c r="FXA994" s="31"/>
      <c r="FXB994" s="31"/>
      <c r="FXC994" s="31"/>
      <c r="FXD994" s="31"/>
      <c r="FXE994" s="31"/>
      <c r="FXF994" s="31"/>
      <c r="FXG994" s="31"/>
      <c r="FXH994" s="31"/>
      <c r="FXI994" s="31"/>
      <c r="FXJ994" s="31"/>
      <c r="FXK994" s="31"/>
      <c r="FXL994" s="31"/>
      <c r="FXM994" s="31"/>
      <c r="FXN994" s="31"/>
      <c r="FXO994" s="31"/>
      <c r="FXP994" s="31"/>
      <c r="FXQ994" s="31"/>
      <c r="FXR994" s="31"/>
      <c r="FXS994" s="31"/>
      <c r="FXT994" s="31"/>
      <c r="FXU994" s="31"/>
      <c r="FXV994" s="31"/>
      <c r="FXW994" s="31"/>
      <c r="FXX994" s="31"/>
      <c r="FXY994" s="31"/>
      <c r="FXZ994" s="31"/>
      <c r="FYA994" s="31"/>
      <c r="FYB994" s="31"/>
      <c r="FYC994" s="31"/>
      <c r="FYD994" s="31"/>
      <c r="FYE994" s="31"/>
      <c r="FYF994" s="31"/>
      <c r="FYG994" s="31"/>
      <c r="FYH994" s="31"/>
      <c r="FYI994" s="31"/>
      <c r="FYJ994" s="31"/>
      <c r="FYK994" s="31"/>
      <c r="FYL994" s="31"/>
      <c r="FYM994" s="31"/>
      <c r="FYN994" s="31"/>
      <c r="FYO994" s="31"/>
      <c r="FYP994" s="31"/>
      <c r="FYQ994" s="31"/>
      <c r="FYR994" s="31"/>
      <c r="FYS994" s="31"/>
      <c r="FYT994" s="31"/>
      <c r="FYU994" s="31"/>
      <c r="FYV994" s="31"/>
      <c r="FYW994" s="31"/>
      <c r="FYX994" s="31"/>
      <c r="FYY994" s="31"/>
      <c r="FYZ994" s="31"/>
      <c r="FZA994" s="31"/>
      <c r="FZB994" s="31"/>
      <c r="FZC994" s="31"/>
      <c r="FZD994" s="31"/>
      <c r="FZE994" s="31"/>
      <c r="FZF994" s="31"/>
      <c r="FZG994" s="31"/>
      <c r="FZH994" s="31"/>
      <c r="FZI994" s="31"/>
      <c r="FZJ994" s="31"/>
      <c r="FZK994" s="31"/>
      <c r="FZL994" s="31"/>
      <c r="FZM994" s="31"/>
      <c r="FZN994" s="31"/>
      <c r="FZO994" s="31"/>
      <c r="FZP994" s="31"/>
      <c r="FZQ994" s="31"/>
      <c r="FZR994" s="31"/>
      <c r="FZS994" s="31"/>
      <c r="FZT994" s="31"/>
      <c r="FZU994" s="31"/>
      <c r="FZV994" s="31"/>
      <c r="FZW994" s="31"/>
      <c r="FZX994" s="31"/>
      <c r="FZY994" s="31"/>
      <c r="FZZ994" s="31"/>
      <c r="GAA994" s="31"/>
      <c r="GAB994" s="31"/>
      <c r="GAC994" s="31"/>
      <c r="GAD994" s="31"/>
      <c r="GAE994" s="31"/>
      <c r="GAF994" s="31"/>
      <c r="GAG994" s="31"/>
      <c r="GAH994" s="31"/>
      <c r="GAI994" s="31"/>
      <c r="GAJ994" s="31"/>
      <c r="GAK994" s="31"/>
      <c r="GAL994" s="31"/>
      <c r="GAM994" s="31"/>
      <c r="GAN994" s="31"/>
      <c r="GAO994" s="31"/>
      <c r="GAP994" s="31"/>
      <c r="GAQ994" s="31"/>
      <c r="GAR994" s="31"/>
      <c r="GAS994" s="31"/>
      <c r="GAT994" s="31"/>
      <c r="GAU994" s="31"/>
      <c r="GAV994" s="31"/>
      <c r="GAW994" s="31"/>
      <c r="GAX994" s="31"/>
      <c r="GAY994" s="31"/>
      <c r="GAZ994" s="31"/>
      <c r="GBA994" s="31"/>
      <c r="GBB994" s="31"/>
      <c r="GBC994" s="31"/>
      <c r="GBD994" s="31"/>
      <c r="GBE994" s="31"/>
      <c r="GBF994" s="31"/>
      <c r="GBG994" s="31"/>
      <c r="GBH994" s="31"/>
      <c r="GBI994" s="31"/>
      <c r="GBJ994" s="31"/>
      <c r="GBK994" s="31"/>
      <c r="GBL994" s="31"/>
      <c r="GBM994" s="31"/>
      <c r="GBN994" s="31"/>
      <c r="GBO994" s="31"/>
      <c r="GBP994" s="31"/>
      <c r="GBQ994" s="31"/>
      <c r="GBR994" s="31"/>
      <c r="GBS994" s="31"/>
      <c r="GBT994" s="31"/>
      <c r="GBU994" s="31"/>
      <c r="GBV994" s="31"/>
      <c r="GBW994" s="31"/>
      <c r="GBX994" s="31"/>
      <c r="GBY994" s="31"/>
      <c r="GBZ994" s="31"/>
      <c r="GCA994" s="31"/>
      <c r="GCB994" s="31"/>
      <c r="GCC994" s="31"/>
      <c r="GCD994" s="31"/>
      <c r="GCE994" s="31"/>
      <c r="GCF994" s="31"/>
      <c r="GCG994" s="31"/>
      <c r="GCH994" s="31"/>
      <c r="GCI994" s="31"/>
      <c r="GCJ994" s="31"/>
      <c r="GCK994" s="31"/>
      <c r="GCL994" s="31"/>
      <c r="GCM994" s="31"/>
      <c r="GCN994" s="31"/>
      <c r="GCO994" s="31"/>
      <c r="GCP994" s="31"/>
      <c r="GCQ994" s="31"/>
      <c r="GCR994" s="31"/>
      <c r="GCS994" s="31"/>
      <c r="GCT994" s="31"/>
      <c r="GCU994" s="31"/>
      <c r="GCV994" s="31"/>
      <c r="GCW994" s="31"/>
      <c r="GCX994" s="31"/>
      <c r="GCY994" s="31"/>
      <c r="GCZ994" s="31"/>
      <c r="GDA994" s="31"/>
      <c r="GDB994" s="31"/>
      <c r="GDC994" s="31"/>
      <c r="GDD994" s="31"/>
      <c r="GDE994" s="31"/>
      <c r="GDF994" s="31"/>
      <c r="GDG994" s="31"/>
      <c r="GDH994" s="31"/>
      <c r="GDI994" s="31"/>
      <c r="GDJ994" s="31"/>
      <c r="GDK994" s="31"/>
      <c r="GDL994" s="31"/>
      <c r="GDM994" s="31"/>
      <c r="GDN994" s="31"/>
      <c r="GDO994" s="31"/>
      <c r="GDP994" s="31"/>
      <c r="GDQ994" s="31"/>
      <c r="GDR994" s="31"/>
      <c r="GDS994" s="31"/>
      <c r="GDT994" s="31"/>
      <c r="GDU994" s="31"/>
      <c r="GDV994" s="31"/>
      <c r="GDW994" s="31"/>
      <c r="GDX994" s="31"/>
      <c r="GDY994" s="31"/>
      <c r="GDZ994" s="31"/>
      <c r="GEA994" s="31"/>
      <c r="GEB994" s="31"/>
      <c r="GEC994" s="31"/>
      <c r="GED994" s="31"/>
      <c r="GEE994" s="31"/>
      <c r="GEF994" s="31"/>
      <c r="GEG994" s="31"/>
      <c r="GEH994" s="31"/>
      <c r="GEI994" s="31"/>
      <c r="GEJ994" s="31"/>
      <c r="GEK994" s="31"/>
      <c r="GEL994" s="31"/>
      <c r="GEM994" s="31"/>
      <c r="GEN994" s="31"/>
      <c r="GEO994" s="31"/>
      <c r="GEP994" s="31"/>
      <c r="GEQ994" s="31"/>
      <c r="GER994" s="31"/>
      <c r="GES994" s="31"/>
      <c r="GET994" s="31"/>
      <c r="GEU994" s="31"/>
      <c r="GEV994" s="31"/>
      <c r="GEW994" s="31"/>
      <c r="GEX994" s="31"/>
      <c r="GEY994" s="31"/>
      <c r="GEZ994" s="31"/>
      <c r="GFA994" s="31"/>
      <c r="GFB994" s="31"/>
      <c r="GFC994" s="31"/>
      <c r="GFD994" s="31"/>
      <c r="GFE994" s="31"/>
      <c r="GFF994" s="31"/>
      <c r="GFG994" s="31"/>
      <c r="GFH994" s="31"/>
      <c r="GFI994" s="31"/>
      <c r="GFJ994" s="31"/>
      <c r="GFK994" s="31"/>
      <c r="GFL994" s="31"/>
      <c r="GFM994" s="31"/>
      <c r="GFN994" s="31"/>
      <c r="GFO994" s="31"/>
      <c r="GFP994" s="31"/>
      <c r="GFQ994" s="31"/>
      <c r="GFR994" s="31"/>
      <c r="GFS994" s="31"/>
      <c r="GFT994" s="31"/>
      <c r="GFU994" s="31"/>
      <c r="GFV994" s="31"/>
      <c r="GFW994" s="31"/>
      <c r="GFX994" s="31"/>
      <c r="GFY994" s="31"/>
      <c r="GFZ994" s="31"/>
      <c r="GGA994" s="31"/>
      <c r="GGB994" s="31"/>
      <c r="GGC994" s="31"/>
      <c r="GGD994" s="31"/>
      <c r="GGE994" s="31"/>
      <c r="GGF994" s="31"/>
      <c r="GGG994" s="31"/>
      <c r="GGH994" s="31"/>
      <c r="GGI994" s="31"/>
      <c r="GGJ994" s="31"/>
      <c r="GGK994" s="31"/>
      <c r="GGL994" s="31"/>
      <c r="GGM994" s="31"/>
      <c r="GGN994" s="31"/>
      <c r="GGO994" s="31"/>
      <c r="GGP994" s="31"/>
      <c r="GGQ994" s="31"/>
      <c r="GGR994" s="31"/>
      <c r="GGS994" s="31"/>
      <c r="GGT994" s="31"/>
      <c r="GGU994" s="31"/>
      <c r="GGV994" s="31"/>
      <c r="GGW994" s="31"/>
      <c r="GGX994" s="31"/>
      <c r="GGY994" s="31"/>
      <c r="GGZ994" s="31"/>
      <c r="GHA994" s="31"/>
      <c r="GHB994" s="31"/>
      <c r="GHC994" s="31"/>
      <c r="GHD994" s="31"/>
      <c r="GHE994" s="31"/>
      <c r="GHF994" s="31"/>
      <c r="GHG994" s="31"/>
      <c r="GHH994" s="31"/>
      <c r="GHI994" s="31"/>
      <c r="GHJ994" s="31"/>
      <c r="GHK994" s="31"/>
      <c r="GHL994" s="31"/>
      <c r="GHM994" s="31"/>
      <c r="GHN994" s="31"/>
      <c r="GHO994" s="31"/>
      <c r="GHP994" s="31"/>
      <c r="GHQ994" s="31"/>
      <c r="GHR994" s="31"/>
      <c r="GHS994" s="31"/>
      <c r="GHT994" s="31"/>
      <c r="GHU994" s="31"/>
      <c r="GHV994" s="31"/>
      <c r="GHW994" s="31"/>
      <c r="GHX994" s="31"/>
      <c r="GHY994" s="31"/>
      <c r="GHZ994" s="31"/>
      <c r="GIA994" s="31"/>
      <c r="GIB994" s="31"/>
      <c r="GIC994" s="31"/>
      <c r="GID994" s="31"/>
      <c r="GIE994" s="31"/>
      <c r="GIF994" s="31"/>
      <c r="GIG994" s="31"/>
      <c r="GIH994" s="31"/>
      <c r="GII994" s="31"/>
      <c r="GIJ994" s="31"/>
      <c r="GIK994" s="31"/>
      <c r="GIL994" s="31"/>
      <c r="GIM994" s="31"/>
      <c r="GIN994" s="31"/>
      <c r="GIO994" s="31"/>
      <c r="GIP994" s="31"/>
      <c r="GIQ994" s="31"/>
      <c r="GIR994" s="31"/>
      <c r="GIS994" s="31"/>
      <c r="GIT994" s="31"/>
      <c r="GIU994" s="31"/>
      <c r="GIV994" s="31"/>
      <c r="GIW994" s="31"/>
      <c r="GIX994" s="31"/>
      <c r="GIY994" s="31"/>
      <c r="GIZ994" s="31"/>
      <c r="GJA994" s="31"/>
      <c r="GJB994" s="31"/>
      <c r="GJC994" s="31"/>
      <c r="GJD994" s="31"/>
      <c r="GJE994" s="31"/>
      <c r="GJF994" s="31"/>
      <c r="GJG994" s="31"/>
      <c r="GJH994" s="31"/>
      <c r="GJI994" s="31"/>
      <c r="GJJ994" s="31"/>
      <c r="GJK994" s="31"/>
      <c r="GJL994" s="31"/>
      <c r="GJM994" s="31"/>
      <c r="GJN994" s="31"/>
      <c r="GJO994" s="31"/>
      <c r="GJP994" s="31"/>
      <c r="GJQ994" s="31"/>
      <c r="GJR994" s="31"/>
      <c r="GJS994" s="31"/>
      <c r="GJT994" s="31"/>
      <c r="GJU994" s="31"/>
      <c r="GJV994" s="31"/>
      <c r="GJW994" s="31"/>
      <c r="GJX994" s="31"/>
      <c r="GJY994" s="31"/>
      <c r="GJZ994" s="31"/>
      <c r="GKA994" s="31"/>
      <c r="GKB994" s="31"/>
      <c r="GKC994" s="31"/>
      <c r="GKD994" s="31"/>
      <c r="GKE994" s="31"/>
      <c r="GKF994" s="31"/>
      <c r="GKG994" s="31"/>
      <c r="GKH994" s="31"/>
      <c r="GKI994" s="31"/>
      <c r="GKJ994" s="31"/>
      <c r="GKK994" s="31"/>
      <c r="GKL994" s="31"/>
      <c r="GKM994" s="31"/>
      <c r="GKN994" s="31"/>
      <c r="GKO994" s="31"/>
      <c r="GKP994" s="31"/>
      <c r="GKQ994" s="31"/>
      <c r="GKR994" s="31"/>
      <c r="GKS994" s="31"/>
      <c r="GKT994" s="31"/>
      <c r="GKU994" s="31"/>
      <c r="GKV994" s="31"/>
      <c r="GKW994" s="31"/>
      <c r="GKX994" s="31"/>
      <c r="GKY994" s="31"/>
      <c r="GKZ994" s="31"/>
      <c r="GLA994" s="31"/>
      <c r="GLB994" s="31"/>
      <c r="GLC994" s="31"/>
      <c r="GLD994" s="31"/>
      <c r="GLE994" s="31"/>
      <c r="GLF994" s="31"/>
      <c r="GLG994" s="31"/>
      <c r="GLH994" s="31"/>
      <c r="GLI994" s="31"/>
      <c r="GLJ994" s="31"/>
      <c r="GLK994" s="31"/>
      <c r="GLL994" s="31"/>
      <c r="GLM994" s="31"/>
      <c r="GLN994" s="31"/>
      <c r="GLO994" s="31"/>
      <c r="GLP994" s="31"/>
      <c r="GLQ994" s="31"/>
      <c r="GLR994" s="31"/>
      <c r="GLS994" s="31"/>
      <c r="GLT994" s="31"/>
      <c r="GLU994" s="31"/>
      <c r="GLV994" s="31"/>
      <c r="GLW994" s="31"/>
      <c r="GLX994" s="31"/>
      <c r="GLY994" s="31"/>
      <c r="GLZ994" s="31"/>
      <c r="GMA994" s="31"/>
      <c r="GMB994" s="31"/>
      <c r="GMC994" s="31"/>
      <c r="GMD994" s="31"/>
      <c r="GME994" s="31"/>
      <c r="GMF994" s="31"/>
      <c r="GMG994" s="31"/>
      <c r="GMH994" s="31"/>
      <c r="GMI994" s="31"/>
      <c r="GMJ994" s="31"/>
      <c r="GMK994" s="31"/>
      <c r="GML994" s="31"/>
      <c r="GMM994" s="31"/>
      <c r="GMN994" s="31"/>
      <c r="GMO994" s="31"/>
      <c r="GMP994" s="31"/>
      <c r="GMQ994" s="31"/>
      <c r="GMR994" s="31"/>
      <c r="GMS994" s="31"/>
      <c r="GMT994" s="31"/>
      <c r="GMU994" s="31"/>
      <c r="GMV994" s="31"/>
      <c r="GMW994" s="31"/>
      <c r="GMX994" s="31"/>
      <c r="GMY994" s="31"/>
      <c r="GMZ994" s="31"/>
      <c r="GNA994" s="31"/>
      <c r="GNB994" s="31"/>
      <c r="GNC994" s="31"/>
      <c r="GND994" s="31"/>
      <c r="GNE994" s="31"/>
      <c r="GNF994" s="31"/>
      <c r="GNG994" s="31"/>
      <c r="GNH994" s="31"/>
      <c r="GNI994" s="31"/>
      <c r="GNJ994" s="31"/>
      <c r="GNK994" s="31"/>
      <c r="GNL994" s="31"/>
      <c r="GNM994" s="31"/>
      <c r="GNN994" s="31"/>
      <c r="GNO994" s="31"/>
      <c r="GNP994" s="31"/>
      <c r="GNQ994" s="31"/>
      <c r="GNR994" s="31"/>
      <c r="GNS994" s="31"/>
      <c r="GNT994" s="31"/>
      <c r="GNU994" s="31"/>
      <c r="GNV994" s="31"/>
      <c r="GNW994" s="31"/>
      <c r="GNX994" s="31"/>
      <c r="GNY994" s="31"/>
      <c r="GNZ994" s="31"/>
      <c r="GOA994" s="31"/>
      <c r="GOB994" s="31"/>
      <c r="GOC994" s="31"/>
      <c r="GOD994" s="31"/>
      <c r="GOE994" s="31"/>
      <c r="GOF994" s="31"/>
      <c r="GOG994" s="31"/>
      <c r="GOH994" s="31"/>
      <c r="GOI994" s="31"/>
      <c r="GOJ994" s="31"/>
      <c r="GOK994" s="31"/>
      <c r="GOL994" s="31"/>
      <c r="GOM994" s="31"/>
      <c r="GON994" s="31"/>
      <c r="GOO994" s="31"/>
      <c r="GOP994" s="31"/>
      <c r="GOQ994" s="31"/>
      <c r="GOR994" s="31"/>
      <c r="GOS994" s="31"/>
      <c r="GOT994" s="31"/>
      <c r="GOU994" s="31"/>
      <c r="GOV994" s="31"/>
      <c r="GOW994" s="31"/>
      <c r="GOX994" s="31"/>
      <c r="GOY994" s="31"/>
      <c r="GOZ994" s="31"/>
      <c r="GPA994" s="31"/>
      <c r="GPB994" s="31"/>
      <c r="GPC994" s="31"/>
      <c r="GPD994" s="31"/>
      <c r="GPE994" s="31"/>
      <c r="GPF994" s="31"/>
      <c r="GPG994" s="31"/>
      <c r="GPH994" s="31"/>
      <c r="GPI994" s="31"/>
      <c r="GPJ994" s="31"/>
      <c r="GPK994" s="31"/>
      <c r="GPL994" s="31"/>
      <c r="GPM994" s="31"/>
      <c r="GPN994" s="31"/>
      <c r="GPO994" s="31"/>
      <c r="GPP994" s="31"/>
      <c r="GPQ994" s="31"/>
      <c r="GPR994" s="31"/>
      <c r="GPS994" s="31"/>
      <c r="GPT994" s="31"/>
      <c r="GPU994" s="31"/>
      <c r="GPV994" s="31"/>
      <c r="GPW994" s="31"/>
      <c r="GPX994" s="31"/>
      <c r="GPY994" s="31"/>
      <c r="GPZ994" s="31"/>
      <c r="GQA994" s="31"/>
      <c r="GQB994" s="31"/>
      <c r="GQC994" s="31"/>
      <c r="GQD994" s="31"/>
      <c r="GQE994" s="31"/>
      <c r="GQF994" s="31"/>
      <c r="GQG994" s="31"/>
      <c r="GQH994" s="31"/>
      <c r="GQI994" s="31"/>
      <c r="GQJ994" s="31"/>
      <c r="GQK994" s="31"/>
      <c r="GQL994" s="31"/>
      <c r="GQM994" s="31"/>
      <c r="GQN994" s="31"/>
      <c r="GQO994" s="31"/>
      <c r="GQP994" s="31"/>
      <c r="GQQ994" s="31"/>
      <c r="GQR994" s="31"/>
      <c r="GQS994" s="31"/>
      <c r="GQT994" s="31"/>
      <c r="GQU994" s="31"/>
      <c r="GQV994" s="31"/>
      <c r="GQW994" s="31"/>
      <c r="GQX994" s="31"/>
      <c r="GQY994" s="31"/>
      <c r="GQZ994" s="31"/>
      <c r="GRA994" s="31"/>
      <c r="GRB994" s="31"/>
      <c r="GRC994" s="31"/>
      <c r="GRD994" s="31"/>
      <c r="GRE994" s="31"/>
      <c r="GRF994" s="31"/>
      <c r="GRG994" s="31"/>
      <c r="GRH994" s="31"/>
      <c r="GRI994" s="31"/>
      <c r="GRJ994" s="31"/>
      <c r="GRK994" s="31"/>
      <c r="GRL994" s="31"/>
      <c r="GRM994" s="31"/>
      <c r="GRN994" s="31"/>
      <c r="GRO994" s="31"/>
      <c r="GRP994" s="31"/>
      <c r="GRQ994" s="31"/>
      <c r="GRR994" s="31"/>
      <c r="GRS994" s="31"/>
      <c r="GRT994" s="31"/>
      <c r="GRU994" s="31"/>
      <c r="GRV994" s="31"/>
      <c r="GRW994" s="31"/>
      <c r="GRX994" s="31"/>
      <c r="GRY994" s="31"/>
      <c r="GRZ994" s="31"/>
      <c r="GSA994" s="31"/>
      <c r="GSB994" s="31"/>
      <c r="GSC994" s="31"/>
      <c r="GSD994" s="31"/>
      <c r="GSE994" s="31"/>
      <c r="GSF994" s="31"/>
      <c r="GSG994" s="31"/>
      <c r="GSH994" s="31"/>
      <c r="GSI994" s="31"/>
      <c r="GSJ994" s="31"/>
      <c r="GSK994" s="31"/>
      <c r="GSL994" s="31"/>
      <c r="GSM994" s="31"/>
      <c r="GSN994" s="31"/>
      <c r="GSO994" s="31"/>
      <c r="GSP994" s="31"/>
      <c r="GSQ994" s="31"/>
      <c r="GSR994" s="31"/>
      <c r="GSS994" s="31"/>
      <c r="GST994" s="31"/>
      <c r="GSU994" s="31"/>
      <c r="GSV994" s="31"/>
      <c r="GSW994" s="31"/>
      <c r="GSX994" s="31"/>
      <c r="GSY994" s="31"/>
      <c r="GSZ994" s="31"/>
      <c r="GTA994" s="31"/>
      <c r="GTB994" s="31"/>
      <c r="GTC994" s="31"/>
      <c r="GTD994" s="31"/>
      <c r="GTE994" s="31"/>
      <c r="GTF994" s="31"/>
      <c r="GTG994" s="31"/>
      <c r="GTH994" s="31"/>
      <c r="GTI994" s="31"/>
      <c r="GTJ994" s="31"/>
      <c r="GTK994" s="31"/>
      <c r="GTL994" s="31"/>
      <c r="GTM994" s="31"/>
      <c r="GTN994" s="31"/>
      <c r="GTO994" s="31"/>
      <c r="GTP994" s="31"/>
      <c r="GTQ994" s="31"/>
      <c r="GTR994" s="31"/>
      <c r="GTS994" s="31"/>
      <c r="GTT994" s="31"/>
      <c r="GTU994" s="31"/>
      <c r="GTV994" s="31"/>
      <c r="GTW994" s="31"/>
      <c r="GTX994" s="31"/>
      <c r="GTY994" s="31"/>
      <c r="GTZ994" s="31"/>
      <c r="GUA994" s="31"/>
      <c r="GUB994" s="31"/>
      <c r="GUC994" s="31"/>
      <c r="GUD994" s="31"/>
      <c r="GUE994" s="31"/>
      <c r="GUF994" s="31"/>
      <c r="GUG994" s="31"/>
      <c r="GUH994" s="31"/>
      <c r="GUI994" s="31"/>
      <c r="GUJ994" s="31"/>
      <c r="GUK994" s="31"/>
      <c r="GUL994" s="31"/>
      <c r="GUM994" s="31"/>
      <c r="GUN994" s="31"/>
      <c r="GUO994" s="31"/>
      <c r="GUP994" s="31"/>
      <c r="GUQ994" s="31"/>
      <c r="GUR994" s="31"/>
      <c r="GUS994" s="31"/>
      <c r="GUT994" s="31"/>
      <c r="GUU994" s="31"/>
      <c r="GUV994" s="31"/>
      <c r="GUW994" s="31"/>
      <c r="GUX994" s="31"/>
      <c r="GUY994" s="31"/>
      <c r="GUZ994" s="31"/>
      <c r="GVA994" s="31"/>
      <c r="GVB994" s="31"/>
      <c r="GVC994" s="31"/>
      <c r="GVD994" s="31"/>
      <c r="GVE994" s="31"/>
      <c r="GVF994" s="31"/>
      <c r="GVG994" s="31"/>
      <c r="GVH994" s="31"/>
      <c r="GVI994" s="31"/>
      <c r="GVJ994" s="31"/>
      <c r="GVK994" s="31"/>
      <c r="GVL994" s="31"/>
      <c r="GVM994" s="31"/>
      <c r="GVN994" s="31"/>
      <c r="GVO994" s="31"/>
      <c r="GVP994" s="31"/>
      <c r="GVQ994" s="31"/>
      <c r="GVR994" s="31"/>
      <c r="GVS994" s="31"/>
      <c r="GVT994" s="31"/>
      <c r="GVU994" s="31"/>
      <c r="GVV994" s="31"/>
      <c r="GVW994" s="31"/>
      <c r="GVX994" s="31"/>
      <c r="GVY994" s="31"/>
      <c r="GVZ994" s="31"/>
      <c r="GWA994" s="31"/>
      <c r="GWB994" s="31"/>
      <c r="GWC994" s="31"/>
      <c r="GWD994" s="31"/>
      <c r="GWE994" s="31"/>
      <c r="GWF994" s="31"/>
      <c r="GWG994" s="31"/>
      <c r="GWH994" s="31"/>
      <c r="GWI994" s="31"/>
      <c r="GWJ994" s="31"/>
      <c r="GWK994" s="31"/>
      <c r="GWL994" s="31"/>
      <c r="GWM994" s="31"/>
      <c r="GWN994" s="31"/>
      <c r="GWO994" s="31"/>
      <c r="GWP994" s="31"/>
      <c r="GWQ994" s="31"/>
      <c r="GWR994" s="31"/>
      <c r="GWS994" s="31"/>
      <c r="GWT994" s="31"/>
      <c r="GWU994" s="31"/>
      <c r="GWV994" s="31"/>
      <c r="GWW994" s="31"/>
      <c r="GWX994" s="31"/>
      <c r="GWY994" s="31"/>
      <c r="GWZ994" s="31"/>
      <c r="GXA994" s="31"/>
      <c r="GXB994" s="31"/>
      <c r="GXC994" s="31"/>
      <c r="GXD994" s="31"/>
      <c r="GXE994" s="31"/>
      <c r="GXF994" s="31"/>
      <c r="GXG994" s="31"/>
      <c r="GXH994" s="31"/>
      <c r="GXI994" s="31"/>
      <c r="GXJ994" s="31"/>
      <c r="GXK994" s="31"/>
      <c r="GXL994" s="31"/>
      <c r="GXM994" s="31"/>
      <c r="GXN994" s="31"/>
      <c r="GXO994" s="31"/>
      <c r="GXP994" s="31"/>
      <c r="GXQ994" s="31"/>
      <c r="GXR994" s="31"/>
      <c r="GXS994" s="31"/>
      <c r="GXT994" s="31"/>
      <c r="GXU994" s="31"/>
      <c r="GXV994" s="31"/>
      <c r="GXW994" s="31"/>
      <c r="GXX994" s="31"/>
      <c r="GXY994" s="31"/>
      <c r="GXZ994" s="31"/>
      <c r="GYA994" s="31"/>
      <c r="GYB994" s="31"/>
      <c r="GYC994" s="31"/>
      <c r="GYD994" s="31"/>
      <c r="GYE994" s="31"/>
      <c r="GYF994" s="31"/>
      <c r="GYG994" s="31"/>
      <c r="GYH994" s="31"/>
      <c r="GYI994" s="31"/>
      <c r="GYJ994" s="31"/>
      <c r="GYK994" s="31"/>
      <c r="GYL994" s="31"/>
      <c r="GYM994" s="31"/>
      <c r="GYN994" s="31"/>
      <c r="GYO994" s="31"/>
      <c r="GYP994" s="31"/>
      <c r="GYQ994" s="31"/>
      <c r="GYR994" s="31"/>
      <c r="GYS994" s="31"/>
      <c r="GYT994" s="31"/>
      <c r="GYU994" s="31"/>
      <c r="GYV994" s="31"/>
      <c r="GYW994" s="31"/>
      <c r="GYX994" s="31"/>
      <c r="GYY994" s="31"/>
      <c r="GYZ994" s="31"/>
      <c r="GZA994" s="31"/>
      <c r="GZB994" s="31"/>
      <c r="GZC994" s="31"/>
      <c r="GZD994" s="31"/>
      <c r="GZE994" s="31"/>
      <c r="GZF994" s="31"/>
      <c r="GZG994" s="31"/>
      <c r="GZH994" s="31"/>
      <c r="GZI994" s="31"/>
      <c r="GZJ994" s="31"/>
      <c r="GZK994" s="31"/>
      <c r="GZL994" s="31"/>
      <c r="GZM994" s="31"/>
      <c r="GZN994" s="31"/>
      <c r="GZO994" s="31"/>
      <c r="GZP994" s="31"/>
      <c r="GZQ994" s="31"/>
      <c r="GZR994" s="31"/>
      <c r="GZS994" s="31"/>
      <c r="GZT994" s="31"/>
      <c r="GZU994" s="31"/>
      <c r="GZV994" s="31"/>
      <c r="GZW994" s="31"/>
      <c r="GZX994" s="31"/>
      <c r="GZY994" s="31"/>
      <c r="GZZ994" s="31"/>
      <c r="HAA994" s="31"/>
      <c r="HAB994" s="31"/>
      <c r="HAC994" s="31"/>
      <c r="HAD994" s="31"/>
      <c r="HAE994" s="31"/>
      <c r="HAF994" s="31"/>
      <c r="HAG994" s="31"/>
      <c r="HAH994" s="31"/>
      <c r="HAI994" s="31"/>
      <c r="HAJ994" s="31"/>
      <c r="HAK994" s="31"/>
      <c r="HAL994" s="31"/>
      <c r="HAM994" s="31"/>
      <c r="HAN994" s="31"/>
      <c r="HAO994" s="31"/>
      <c r="HAP994" s="31"/>
      <c r="HAQ994" s="31"/>
      <c r="HAR994" s="31"/>
      <c r="HAS994" s="31"/>
      <c r="HAT994" s="31"/>
      <c r="HAU994" s="31"/>
      <c r="HAV994" s="31"/>
      <c r="HAW994" s="31"/>
      <c r="HAX994" s="31"/>
      <c r="HAY994" s="31"/>
      <c r="HAZ994" s="31"/>
      <c r="HBA994" s="31"/>
      <c r="HBB994" s="31"/>
      <c r="HBC994" s="31"/>
      <c r="HBD994" s="31"/>
      <c r="HBE994" s="31"/>
      <c r="HBF994" s="31"/>
      <c r="HBG994" s="31"/>
      <c r="HBH994" s="31"/>
      <c r="HBI994" s="31"/>
      <c r="HBJ994" s="31"/>
      <c r="HBK994" s="31"/>
      <c r="HBL994" s="31"/>
      <c r="HBM994" s="31"/>
      <c r="HBN994" s="31"/>
      <c r="HBO994" s="31"/>
      <c r="HBP994" s="31"/>
      <c r="HBQ994" s="31"/>
      <c r="HBR994" s="31"/>
      <c r="HBS994" s="31"/>
      <c r="HBT994" s="31"/>
      <c r="HBU994" s="31"/>
      <c r="HBV994" s="31"/>
      <c r="HBW994" s="31"/>
      <c r="HBX994" s="31"/>
      <c r="HBY994" s="31"/>
      <c r="HBZ994" s="31"/>
      <c r="HCA994" s="31"/>
      <c r="HCB994" s="31"/>
      <c r="HCC994" s="31"/>
      <c r="HCD994" s="31"/>
      <c r="HCE994" s="31"/>
      <c r="HCF994" s="31"/>
      <c r="HCG994" s="31"/>
      <c r="HCH994" s="31"/>
      <c r="HCI994" s="31"/>
      <c r="HCJ994" s="31"/>
      <c r="HCK994" s="31"/>
      <c r="HCL994" s="31"/>
      <c r="HCM994" s="31"/>
      <c r="HCN994" s="31"/>
      <c r="HCO994" s="31"/>
      <c r="HCP994" s="31"/>
      <c r="HCQ994" s="31"/>
      <c r="HCR994" s="31"/>
      <c r="HCS994" s="31"/>
      <c r="HCT994" s="31"/>
      <c r="HCU994" s="31"/>
      <c r="HCV994" s="31"/>
      <c r="HCW994" s="31"/>
      <c r="HCX994" s="31"/>
      <c r="HCY994" s="31"/>
      <c r="HCZ994" s="31"/>
      <c r="HDA994" s="31"/>
      <c r="HDB994" s="31"/>
      <c r="HDC994" s="31"/>
      <c r="HDD994" s="31"/>
      <c r="HDE994" s="31"/>
      <c r="HDF994" s="31"/>
      <c r="HDG994" s="31"/>
      <c r="HDH994" s="31"/>
      <c r="HDI994" s="31"/>
      <c r="HDJ994" s="31"/>
      <c r="HDK994" s="31"/>
      <c r="HDL994" s="31"/>
      <c r="HDM994" s="31"/>
      <c r="HDN994" s="31"/>
      <c r="HDO994" s="31"/>
      <c r="HDP994" s="31"/>
      <c r="HDQ994" s="31"/>
      <c r="HDR994" s="31"/>
      <c r="HDS994" s="31"/>
      <c r="HDT994" s="31"/>
      <c r="HDU994" s="31"/>
      <c r="HDV994" s="31"/>
      <c r="HDW994" s="31"/>
      <c r="HDX994" s="31"/>
      <c r="HDY994" s="31"/>
      <c r="HDZ994" s="31"/>
      <c r="HEA994" s="31"/>
      <c r="HEB994" s="31"/>
      <c r="HEC994" s="31"/>
      <c r="HED994" s="31"/>
      <c r="HEE994" s="31"/>
      <c r="HEF994" s="31"/>
      <c r="HEG994" s="31"/>
      <c r="HEH994" s="31"/>
      <c r="HEI994" s="31"/>
      <c r="HEJ994" s="31"/>
      <c r="HEK994" s="31"/>
      <c r="HEL994" s="31"/>
      <c r="HEM994" s="31"/>
      <c r="HEN994" s="31"/>
      <c r="HEO994" s="31"/>
      <c r="HEP994" s="31"/>
      <c r="HEQ994" s="31"/>
      <c r="HER994" s="31"/>
      <c r="HES994" s="31"/>
      <c r="HET994" s="31"/>
      <c r="HEU994" s="31"/>
      <c r="HEV994" s="31"/>
      <c r="HEW994" s="31"/>
      <c r="HEX994" s="31"/>
      <c r="HEY994" s="31"/>
      <c r="HEZ994" s="31"/>
      <c r="HFA994" s="31"/>
      <c r="HFB994" s="31"/>
      <c r="HFC994" s="31"/>
      <c r="HFD994" s="31"/>
      <c r="HFE994" s="31"/>
      <c r="HFF994" s="31"/>
      <c r="HFG994" s="31"/>
      <c r="HFH994" s="31"/>
      <c r="HFI994" s="31"/>
      <c r="HFJ994" s="31"/>
      <c r="HFK994" s="31"/>
      <c r="HFL994" s="31"/>
      <c r="HFM994" s="31"/>
      <c r="HFN994" s="31"/>
      <c r="HFO994" s="31"/>
      <c r="HFP994" s="31"/>
      <c r="HFQ994" s="31"/>
      <c r="HFR994" s="31"/>
      <c r="HFS994" s="31"/>
      <c r="HFT994" s="31"/>
      <c r="HFU994" s="31"/>
      <c r="HFV994" s="31"/>
      <c r="HFW994" s="31"/>
      <c r="HFX994" s="31"/>
      <c r="HFY994" s="31"/>
      <c r="HFZ994" s="31"/>
      <c r="HGA994" s="31"/>
      <c r="HGB994" s="31"/>
      <c r="HGC994" s="31"/>
      <c r="HGD994" s="31"/>
      <c r="HGE994" s="31"/>
      <c r="HGF994" s="31"/>
      <c r="HGG994" s="31"/>
      <c r="HGH994" s="31"/>
      <c r="HGI994" s="31"/>
      <c r="HGJ994" s="31"/>
      <c r="HGK994" s="31"/>
      <c r="HGL994" s="31"/>
      <c r="HGM994" s="31"/>
      <c r="HGN994" s="31"/>
      <c r="HGO994" s="31"/>
      <c r="HGP994" s="31"/>
      <c r="HGQ994" s="31"/>
      <c r="HGR994" s="31"/>
      <c r="HGS994" s="31"/>
      <c r="HGT994" s="31"/>
      <c r="HGU994" s="31"/>
      <c r="HGV994" s="31"/>
      <c r="HGW994" s="31"/>
      <c r="HGX994" s="31"/>
      <c r="HGY994" s="31"/>
      <c r="HGZ994" s="31"/>
      <c r="HHA994" s="31"/>
      <c r="HHB994" s="31"/>
      <c r="HHC994" s="31"/>
      <c r="HHD994" s="31"/>
      <c r="HHE994" s="31"/>
      <c r="HHF994" s="31"/>
      <c r="HHG994" s="31"/>
      <c r="HHH994" s="31"/>
      <c r="HHI994" s="31"/>
      <c r="HHJ994" s="31"/>
      <c r="HHK994" s="31"/>
      <c r="HHL994" s="31"/>
      <c r="HHM994" s="31"/>
      <c r="HHN994" s="31"/>
      <c r="HHO994" s="31"/>
      <c r="HHP994" s="31"/>
      <c r="HHQ994" s="31"/>
      <c r="HHR994" s="31"/>
      <c r="HHS994" s="31"/>
      <c r="HHT994" s="31"/>
      <c r="HHU994" s="31"/>
      <c r="HHV994" s="31"/>
      <c r="HHW994" s="31"/>
      <c r="HHX994" s="31"/>
      <c r="HHY994" s="31"/>
      <c r="HHZ994" s="31"/>
      <c r="HIA994" s="31"/>
      <c r="HIB994" s="31"/>
      <c r="HIC994" s="31"/>
      <c r="HID994" s="31"/>
      <c r="HIE994" s="31"/>
      <c r="HIF994" s="31"/>
      <c r="HIG994" s="31"/>
      <c r="HIH994" s="31"/>
      <c r="HII994" s="31"/>
      <c r="HIJ994" s="31"/>
      <c r="HIK994" s="31"/>
      <c r="HIL994" s="31"/>
      <c r="HIM994" s="31"/>
      <c r="HIN994" s="31"/>
      <c r="HIO994" s="31"/>
      <c r="HIP994" s="31"/>
      <c r="HIQ994" s="31"/>
      <c r="HIR994" s="31"/>
      <c r="HIS994" s="31"/>
      <c r="HIT994" s="31"/>
      <c r="HIU994" s="31"/>
      <c r="HIV994" s="31"/>
      <c r="HIW994" s="31"/>
      <c r="HIX994" s="31"/>
      <c r="HIY994" s="31"/>
      <c r="HIZ994" s="31"/>
      <c r="HJA994" s="31"/>
      <c r="HJB994" s="31"/>
      <c r="HJC994" s="31"/>
      <c r="HJD994" s="31"/>
      <c r="HJE994" s="31"/>
      <c r="HJF994" s="31"/>
      <c r="HJG994" s="31"/>
      <c r="HJH994" s="31"/>
      <c r="HJI994" s="31"/>
      <c r="HJJ994" s="31"/>
      <c r="HJK994" s="31"/>
      <c r="HJL994" s="31"/>
      <c r="HJM994" s="31"/>
      <c r="HJN994" s="31"/>
      <c r="HJO994" s="31"/>
      <c r="HJP994" s="31"/>
      <c r="HJQ994" s="31"/>
      <c r="HJR994" s="31"/>
      <c r="HJS994" s="31"/>
      <c r="HJT994" s="31"/>
      <c r="HJU994" s="31"/>
      <c r="HJV994" s="31"/>
      <c r="HJW994" s="31"/>
      <c r="HJX994" s="31"/>
      <c r="HJY994" s="31"/>
      <c r="HJZ994" s="31"/>
      <c r="HKA994" s="31"/>
      <c r="HKB994" s="31"/>
      <c r="HKC994" s="31"/>
      <c r="HKD994" s="31"/>
      <c r="HKE994" s="31"/>
      <c r="HKF994" s="31"/>
      <c r="HKG994" s="31"/>
      <c r="HKH994" s="31"/>
      <c r="HKI994" s="31"/>
      <c r="HKJ994" s="31"/>
      <c r="HKK994" s="31"/>
      <c r="HKL994" s="31"/>
      <c r="HKM994" s="31"/>
      <c r="HKN994" s="31"/>
      <c r="HKO994" s="31"/>
      <c r="HKP994" s="31"/>
      <c r="HKQ994" s="31"/>
      <c r="HKR994" s="31"/>
      <c r="HKS994" s="31"/>
      <c r="HKT994" s="31"/>
      <c r="HKU994" s="31"/>
      <c r="HKV994" s="31"/>
      <c r="HKW994" s="31"/>
      <c r="HKX994" s="31"/>
      <c r="HKY994" s="31"/>
      <c r="HKZ994" s="31"/>
      <c r="HLA994" s="31"/>
      <c r="HLB994" s="31"/>
      <c r="HLC994" s="31"/>
      <c r="HLD994" s="31"/>
      <c r="HLE994" s="31"/>
      <c r="HLF994" s="31"/>
      <c r="HLG994" s="31"/>
      <c r="HLH994" s="31"/>
      <c r="HLI994" s="31"/>
      <c r="HLJ994" s="31"/>
      <c r="HLK994" s="31"/>
      <c r="HLL994" s="31"/>
      <c r="HLM994" s="31"/>
      <c r="HLN994" s="31"/>
      <c r="HLO994" s="31"/>
      <c r="HLP994" s="31"/>
      <c r="HLQ994" s="31"/>
      <c r="HLR994" s="31"/>
      <c r="HLS994" s="31"/>
      <c r="HLT994" s="31"/>
      <c r="HLU994" s="31"/>
      <c r="HLV994" s="31"/>
      <c r="HLW994" s="31"/>
      <c r="HLX994" s="31"/>
      <c r="HLY994" s="31"/>
      <c r="HLZ994" s="31"/>
      <c r="HMA994" s="31"/>
      <c r="HMB994" s="31"/>
      <c r="HMC994" s="31"/>
      <c r="HMD994" s="31"/>
      <c r="HME994" s="31"/>
      <c r="HMF994" s="31"/>
      <c r="HMG994" s="31"/>
      <c r="HMH994" s="31"/>
      <c r="HMI994" s="31"/>
      <c r="HMJ994" s="31"/>
      <c r="HMK994" s="31"/>
      <c r="HML994" s="31"/>
      <c r="HMM994" s="31"/>
      <c r="HMN994" s="31"/>
      <c r="HMO994" s="31"/>
      <c r="HMP994" s="31"/>
      <c r="HMQ994" s="31"/>
      <c r="HMR994" s="31"/>
      <c r="HMS994" s="31"/>
      <c r="HMT994" s="31"/>
      <c r="HMU994" s="31"/>
      <c r="HMV994" s="31"/>
      <c r="HMW994" s="31"/>
      <c r="HMX994" s="31"/>
      <c r="HMY994" s="31"/>
      <c r="HMZ994" s="31"/>
      <c r="HNA994" s="31"/>
      <c r="HNB994" s="31"/>
      <c r="HNC994" s="31"/>
      <c r="HND994" s="31"/>
      <c r="HNE994" s="31"/>
      <c r="HNF994" s="31"/>
      <c r="HNG994" s="31"/>
      <c r="HNH994" s="31"/>
      <c r="HNI994" s="31"/>
      <c r="HNJ994" s="31"/>
      <c r="HNK994" s="31"/>
      <c r="HNL994" s="31"/>
      <c r="HNM994" s="31"/>
      <c r="HNN994" s="31"/>
      <c r="HNO994" s="31"/>
      <c r="HNP994" s="31"/>
      <c r="HNQ994" s="31"/>
      <c r="HNR994" s="31"/>
      <c r="HNS994" s="31"/>
      <c r="HNT994" s="31"/>
      <c r="HNU994" s="31"/>
      <c r="HNV994" s="31"/>
      <c r="HNW994" s="31"/>
      <c r="HNX994" s="31"/>
      <c r="HNY994" s="31"/>
      <c r="HNZ994" s="31"/>
      <c r="HOA994" s="31"/>
      <c r="HOB994" s="31"/>
      <c r="HOC994" s="31"/>
      <c r="HOD994" s="31"/>
      <c r="HOE994" s="31"/>
      <c r="HOF994" s="31"/>
      <c r="HOG994" s="31"/>
      <c r="HOH994" s="31"/>
      <c r="HOI994" s="31"/>
      <c r="HOJ994" s="31"/>
      <c r="HOK994" s="31"/>
      <c r="HOL994" s="31"/>
      <c r="HOM994" s="31"/>
      <c r="HON994" s="31"/>
      <c r="HOO994" s="31"/>
      <c r="HOP994" s="31"/>
      <c r="HOQ994" s="31"/>
      <c r="HOR994" s="31"/>
      <c r="HOS994" s="31"/>
      <c r="HOT994" s="31"/>
      <c r="HOU994" s="31"/>
      <c r="HOV994" s="31"/>
      <c r="HOW994" s="31"/>
      <c r="HOX994" s="31"/>
      <c r="HOY994" s="31"/>
      <c r="HOZ994" s="31"/>
      <c r="HPA994" s="31"/>
      <c r="HPB994" s="31"/>
      <c r="HPC994" s="31"/>
      <c r="HPD994" s="31"/>
      <c r="HPE994" s="31"/>
      <c r="HPF994" s="31"/>
      <c r="HPG994" s="31"/>
      <c r="HPH994" s="31"/>
      <c r="HPI994" s="31"/>
      <c r="HPJ994" s="31"/>
      <c r="HPK994" s="31"/>
      <c r="HPL994" s="31"/>
      <c r="HPM994" s="31"/>
      <c r="HPN994" s="31"/>
      <c r="HPO994" s="31"/>
      <c r="HPP994" s="31"/>
      <c r="HPQ994" s="31"/>
      <c r="HPR994" s="31"/>
      <c r="HPS994" s="31"/>
      <c r="HPT994" s="31"/>
      <c r="HPU994" s="31"/>
      <c r="HPV994" s="31"/>
      <c r="HPW994" s="31"/>
      <c r="HPX994" s="31"/>
      <c r="HPY994" s="31"/>
      <c r="HPZ994" s="31"/>
      <c r="HQA994" s="31"/>
      <c r="HQB994" s="31"/>
      <c r="HQC994" s="31"/>
      <c r="HQD994" s="31"/>
      <c r="HQE994" s="31"/>
      <c r="HQF994" s="31"/>
      <c r="HQG994" s="31"/>
      <c r="HQH994" s="31"/>
      <c r="HQI994" s="31"/>
      <c r="HQJ994" s="31"/>
      <c r="HQK994" s="31"/>
      <c r="HQL994" s="31"/>
      <c r="HQM994" s="31"/>
      <c r="HQN994" s="31"/>
      <c r="HQO994" s="31"/>
      <c r="HQP994" s="31"/>
      <c r="HQQ994" s="31"/>
      <c r="HQR994" s="31"/>
      <c r="HQS994" s="31"/>
      <c r="HQT994" s="31"/>
      <c r="HQU994" s="31"/>
      <c r="HQV994" s="31"/>
      <c r="HQW994" s="31"/>
      <c r="HQX994" s="31"/>
      <c r="HQY994" s="31"/>
      <c r="HQZ994" s="31"/>
      <c r="HRA994" s="31"/>
      <c r="HRB994" s="31"/>
      <c r="HRC994" s="31"/>
      <c r="HRD994" s="31"/>
      <c r="HRE994" s="31"/>
      <c r="HRF994" s="31"/>
      <c r="HRG994" s="31"/>
      <c r="HRH994" s="31"/>
      <c r="HRI994" s="31"/>
      <c r="HRJ994" s="31"/>
      <c r="HRK994" s="31"/>
      <c r="HRL994" s="31"/>
      <c r="HRM994" s="31"/>
      <c r="HRN994" s="31"/>
      <c r="HRO994" s="31"/>
      <c r="HRP994" s="31"/>
      <c r="HRQ994" s="31"/>
      <c r="HRR994" s="31"/>
      <c r="HRS994" s="31"/>
      <c r="HRT994" s="31"/>
      <c r="HRU994" s="31"/>
      <c r="HRV994" s="31"/>
      <c r="HRW994" s="31"/>
      <c r="HRX994" s="31"/>
      <c r="HRY994" s="31"/>
      <c r="HRZ994" s="31"/>
      <c r="HSA994" s="31"/>
      <c r="HSB994" s="31"/>
      <c r="HSC994" s="31"/>
      <c r="HSD994" s="31"/>
      <c r="HSE994" s="31"/>
      <c r="HSF994" s="31"/>
      <c r="HSG994" s="31"/>
      <c r="HSH994" s="31"/>
      <c r="HSI994" s="31"/>
      <c r="HSJ994" s="31"/>
      <c r="HSK994" s="31"/>
      <c r="HSL994" s="31"/>
      <c r="HSM994" s="31"/>
      <c r="HSN994" s="31"/>
      <c r="HSO994" s="31"/>
      <c r="HSP994" s="31"/>
      <c r="HSQ994" s="31"/>
      <c r="HSR994" s="31"/>
      <c r="HSS994" s="31"/>
      <c r="HST994" s="31"/>
      <c r="HSU994" s="31"/>
      <c r="HSV994" s="31"/>
      <c r="HSW994" s="31"/>
      <c r="HSX994" s="31"/>
      <c r="HSY994" s="31"/>
      <c r="HSZ994" s="31"/>
      <c r="HTA994" s="31"/>
      <c r="HTB994" s="31"/>
      <c r="HTC994" s="31"/>
      <c r="HTD994" s="31"/>
      <c r="HTE994" s="31"/>
      <c r="HTF994" s="31"/>
      <c r="HTG994" s="31"/>
      <c r="HTH994" s="31"/>
      <c r="HTI994" s="31"/>
      <c r="HTJ994" s="31"/>
      <c r="HTK994" s="31"/>
      <c r="HTL994" s="31"/>
      <c r="HTM994" s="31"/>
      <c r="HTN994" s="31"/>
      <c r="HTO994" s="31"/>
      <c r="HTP994" s="31"/>
      <c r="HTQ994" s="31"/>
      <c r="HTR994" s="31"/>
      <c r="HTS994" s="31"/>
      <c r="HTT994" s="31"/>
      <c r="HTU994" s="31"/>
      <c r="HTV994" s="31"/>
      <c r="HTW994" s="31"/>
      <c r="HTX994" s="31"/>
      <c r="HTY994" s="31"/>
      <c r="HTZ994" s="31"/>
      <c r="HUA994" s="31"/>
      <c r="HUB994" s="31"/>
      <c r="HUC994" s="31"/>
      <c r="HUD994" s="31"/>
      <c r="HUE994" s="31"/>
      <c r="HUF994" s="31"/>
      <c r="HUG994" s="31"/>
      <c r="HUH994" s="31"/>
      <c r="HUI994" s="31"/>
      <c r="HUJ994" s="31"/>
      <c r="HUK994" s="31"/>
      <c r="HUL994" s="31"/>
      <c r="HUM994" s="31"/>
      <c r="HUN994" s="31"/>
      <c r="HUO994" s="31"/>
      <c r="HUP994" s="31"/>
      <c r="HUQ994" s="31"/>
      <c r="HUR994" s="31"/>
      <c r="HUS994" s="31"/>
      <c r="HUT994" s="31"/>
      <c r="HUU994" s="31"/>
      <c r="HUV994" s="31"/>
      <c r="HUW994" s="31"/>
      <c r="HUX994" s="31"/>
      <c r="HUY994" s="31"/>
      <c r="HUZ994" s="31"/>
      <c r="HVA994" s="31"/>
      <c r="HVB994" s="31"/>
      <c r="HVC994" s="31"/>
      <c r="HVD994" s="31"/>
      <c r="HVE994" s="31"/>
      <c r="HVF994" s="31"/>
      <c r="HVG994" s="31"/>
      <c r="HVH994" s="31"/>
      <c r="HVI994" s="31"/>
      <c r="HVJ994" s="31"/>
      <c r="HVK994" s="31"/>
      <c r="HVL994" s="31"/>
      <c r="HVM994" s="31"/>
      <c r="HVN994" s="31"/>
      <c r="HVO994" s="31"/>
      <c r="HVP994" s="31"/>
      <c r="HVQ994" s="31"/>
      <c r="HVR994" s="31"/>
      <c r="HVS994" s="31"/>
      <c r="HVT994" s="31"/>
      <c r="HVU994" s="31"/>
      <c r="HVV994" s="31"/>
      <c r="HVW994" s="31"/>
      <c r="HVX994" s="31"/>
      <c r="HVY994" s="31"/>
      <c r="HVZ994" s="31"/>
      <c r="HWA994" s="31"/>
      <c r="HWB994" s="31"/>
      <c r="HWC994" s="31"/>
      <c r="HWD994" s="31"/>
      <c r="HWE994" s="31"/>
      <c r="HWF994" s="31"/>
      <c r="HWG994" s="31"/>
      <c r="HWH994" s="31"/>
      <c r="HWI994" s="31"/>
      <c r="HWJ994" s="31"/>
      <c r="HWK994" s="31"/>
      <c r="HWL994" s="31"/>
      <c r="HWM994" s="31"/>
      <c r="HWN994" s="31"/>
      <c r="HWO994" s="31"/>
      <c r="HWP994" s="31"/>
      <c r="HWQ994" s="31"/>
      <c r="HWR994" s="31"/>
      <c r="HWS994" s="31"/>
      <c r="HWT994" s="31"/>
      <c r="HWU994" s="31"/>
      <c r="HWV994" s="31"/>
      <c r="HWW994" s="31"/>
      <c r="HWX994" s="31"/>
      <c r="HWY994" s="31"/>
      <c r="HWZ994" s="31"/>
      <c r="HXA994" s="31"/>
      <c r="HXB994" s="31"/>
      <c r="HXC994" s="31"/>
      <c r="HXD994" s="31"/>
      <c r="HXE994" s="31"/>
      <c r="HXF994" s="31"/>
      <c r="HXG994" s="31"/>
      <c r="HXH994" s="31"/>
      <c r="HXI994" s="31"/>
      <c r="HXJ994" s="31"/>
      <c r="HXK994" s="31"/>
      <c r="HXL994" s="31"/>
      <c r="HXM994" s="31"/>
      <c r="HXN994" s="31"/>
      <c r="HXO994" s="31"/>
      <c r="HXP994" s="31"/>
      <c r="HXQ994" s="31"/>
      <c r="HXR994" s="31"/>
      <c r="HXS994" s="31"/>
      <c r="HXT994" s="31"/>
      <c r="HXU994" s="31"/>
      <c r="HXV994" s="31"/>
      <c r="HXW994" s="31"/>
      <c r="HXX994" s="31"/>
      <c r="HXY994" s="31"/>
      <c r="HXZ994" s="31"/>
      <c r="HYA994" s="31"/>
      <c r="HYB994" s="31"/>
      <c r="HYC994" s="31"/>
      <c r="HYD994" s="31"/>
      <c r="HYE994" s="31"/>
      <c r="HYF994" s="31"/>
      <c r="HYG994" s="31"/>
      <c r="HYH994" s="31"/>
      <c r="HYI994" s="31"/>
      <c r="HYJ994" s="31"/>
      <c r="HYK994" s="31"/>
      <c r="HYL994" s="31"/>
      <c r="HYM994" s="31"/>
      <c r="HYN994" s="31"/>
      <c r="HYO994" s="31"/>
      <c r="HYP994" s="31"/>
      <c r="HYQ994" s="31"/>
      <c r="HYR994" s="31"/>
      <c r="HYS994" s="31"/>
      <c r="HYT994" s="31"/>
      <c r="HYU994" s="31"/>
      <c r="HYV994" s="31"/>
      <c r="HYW994" s="31"/>
      <c r="HYX994" s="31"/>
      <c r="HYY994" s="31"/>
      <c r="HYZ994" s="31"/>
      <c r="HZA994" s="31"/>
      <c r="HZB994" s="31"/>
      <c r="HZC994" s="31"/>
      <c r="HZD994" s="31"/>
      <c r="HZE994" s="31"/>
      <c r="HZF994" s="31"/>
      <c r="HZG994" s="31"/>
      <c r="HZH994" s="31"/>
      <c r="HZI994" s="31"/>
      <c r="HZJ994" s="31"/>
      <c r="HZK994" s="31"/>
      <c r="HZL994" s="31"/>
      <c r="HZM994" s="31"/>
      <c r="HZN994" s="31"/>
      <c r="HZO994" s="31"/>
      <c r="HZP994" s="31"/>
      <c r="HZQ994" s="31"/>
      <c r="HZR994" s="31"/>
      <c r="HZS994" s="31"/>
      <c r="HZT994" s="31"/>
      <c r="HZU994" s="31"/>
      <c r="HZV994" s="31"/>
      <c r="HZW994" s="31"/>
      <c r="HZX994" s="31"/>
      <c r="HZY994" s="31"/>
      <c r="HZZ994" s="31"/>
      <c r="IAA994" s="31"/>
      <c r="IAB994" s="31"/>
      <c r="IAC994" s="31"/>
      <c r="IAD994" s="31"/>
      <c r="IAE994" s="31"/>
      <c r="IAF994" s="31"/>
      <c r="IAG994" s="31"/>
      <c r="IAH994" s="31"/>
      <c r="IAI994" s="31"/>
      <c r="IAJ994" s="31"/>
      <c r="IAK994" s="31"/>
      <c r="IAL994" s="31"/>
      <c r="IAM994" s="31"/>
      <c r="IAN994" s="31"/>
      <c r="IAO994" s="31"/>
      <c r="IAP994" s="31"/>
      <c r="IAQ994" s="31"/>
      <c r="IAR994" s="31"/>
      <c r="IAS994" s="31"/>
      <c r="IAT994" s="31"/>
      <c r="IAU994" s="31"/>
      <c r="IAV994" s="31"/>
      <c r="IAW994" s="31"/>
      <c r="IAX994" s="31"/>
      <c r="IAY994" s="31"/>
      <c r="IAZ994" s="31"/>
      <c r="IBA994" s="31"/>
      <c r="IBB994" s="31"/>
      <c r="IBC994" s="31"/>
      <c r="IBD994" s="31"/>
      <c r="IBE994" s="31"/>
      <c r="IBF994" s="31"/>
      <c r="IBG994" s="31"/>
      <c r="IBH994" s="31"/>
      <c r="IBI994" s="31"/>
      <c r="IBJ994" s="31"/>
      <c r="IBK994" s="31"/>
      <c r="IBL994" s="31"/>
      <c r="IBM994" s="31"/>
      <c r="IBN994" s="31"/>
      <c r="IBO994" s="31"/>
      <c r="IBP994" s="31"/>
      <c r="IBQ994" s="31"/>
      <c r="IBR994" s="31"/>
      <c r="IBS994" s="31"/>
      <c r="IBT994" s="31"/>
      <c r="IBU994" s="31"/>
      <c r="IBV994" s="31"/>
      <c r="IBW994" s="31"/>
      <c r="IBX994" s="31"/>
      <c r="IBY994" s="31"/>
      <c r="IBZ994" s="31"/>
      <c r="ICA994" s="31"/>
      <c r="ICB994" s="31"/>
      <c r="ICC994" s="31"/>
      <c r="ICD994" s="31"/>
      <c r="ICE994" s="31"/>
      <c r="ICF994" s="31"/>
      <c r="ICG994" s="31"/>
      <c r="ICH994" s="31"/>
      <c r="ICI994" s="31"/>
      <c r="ICJ994" s="31"/>
      <c r="ICK994" s="31"/>
      <c r="ICL994" s="31"/>
      <c r="ICM994" s="31"/>
      <c r="ICN994" s="31"/>
      <c r="ICO994" s="31"/>
      <c r="ICP994" s="31"/>
      <c r="ICQ994" s="31"/>
      <c r="ICR994" s="31"/>
      <c r="ICS994" s="31"/>
      <c r="ICT994" s="31"/>
      <c r="ICU994" s="31"/>
      <c r="ICV994" s="31"/>
      <c r="ICW994" s="31"/>
      <c r="ICX994" s="31"/>
      <c r="ICY994" s="31"/>
      <c r="ICZ994" s="31"/>
      <c r="IDA994" s="31"/>
      <c r="IDB994" s="31"/>
      <c r="IDC994" s="31"/>
      <c r="IDD994" s="31"/>
      <c r="IDE994" s="31"/>
      <c r="IDF994" s="31"/>
      <c r="IDG994" s="31"/>
      <c r="IDH994" s="31"/>
      <c r="IDI994" s="31"/>
      <c r="IDJ994" s="31"/>
      <c r="IDK994" s="31"/>
      <c r="IDL994" s="31"/>
      <c r="IDM994" s="31"/>
      <c r="IDN994" s="31"/>
      <c r="IDO994" s="31"/>
      <c r="IDP994" s="31"/>
      <c r="IDQ994" s="31"/>
      <c r="IDR994" s="31"/>
      <c r="IDS994" s="31"/>
      <c r="IDT994" s="31"/>
      <c r="IDU994" s="31"/>
      <c r="IDV994" s="31"/>
      <c r="IDW994" s="31"/>
      <c r="IDX994" s="31"/>
      <c r="IDY994" s="31"/>
      <c r="IDZ994" s="31"/>
      <c r="IEA994" s="31"/>
      <c r="IEB994" s="31"/>
      <c r="IEC994" s="31"/>
      <c r="IED994" s="31"/>
      <c r="IEE994" s="31"/>
      <c r="IEF994" s="31"/>
      <c r="IEG994" s="31"/>
      <c r="IEH994" s="31"/>
      <c r="IEI994" s="31"/>
      <c r="IEJ994" s="31"/>
      <c r="IEK994" s="31"/>
      <c r="IEL994" s="31"/>
      <c r="IEM994" s="31"/>
      <c r="IEN994" s="31"/>
      <c r="IEO994" s="31"/>
      <c r="IEP994" s="31"/>
      <c r="IEQ994" s="31"/>
      <c r="IER994" s="31"/>
      <c r="IES994" s="31"/>
      <c r="IET994" s="31"/>
      <c r="IEU994" s="31"/>
      <c r="IEV994" s="31"/>
      <c r="IEW994" s="31"/>
      <c r="IEX994" s="31"/>
      <c r="IEY994" s="31"/>
      <c r="IEZ994" s="31"/>
      <c r="IFA994" s="31"/>
      <c r="IFB994" s="31"/>
      <c r="IFC994" s="31"/>
      <c r="IFD994" s="31"/>
      <c r="IFE994" s="31"/>
      <c r="IFF994" s="31"/>
      <c r="IFG994" s="31"/>
      <c r="IFH994" s="31"/>
      <c r="IFI994" s="31"/>
      <c r="IFJ994" s="31"/>
      <c r="IFK994" s="31"/>
      <c r="IFL994" s="31"/>
      <c r="IFM994" s="31"/>
      <c r="IFN994" s="31"/>
      <c r="IFO994" s="31"/>
      <c r="IFP994" s="31"/>
      <c r="IFQ994" s="31"/>
      <c r="IFR994" s="31"/>
      <c r="IFS994" s="31"/>
      <c r="IFT994" s="31"/>
      <c r="IFU994" s="31"/>
      <c r="IFV994" s="31"/>
      <c r="IFW994" s="31"/>
      <c r="IFX994" s="31"/>
      <c r="IFY994" s="31"/>
      <c r="IFZ994" s="31"/>
      <c r="IGA994" s="31"/>
      <c r="IGB994" s="31"/>
      <c r="IGC994" s="31"/>
      <c r="IGD994" s="31"/>
      <c r="IGE994" s="31"/>
      <c r="IGF994" s="31"/>
      <c r="IGG994" s="31"/>
      <c r="IGH994" s="31"/>
      <c r="IGI994" s="31"/>
      <c r="IGJ994" s="31"/>
      <c r="IGK994" s="31"/>
      <c r="IGL994" s="31"/>
      <c r="IGM994" s="31"/>
      <c r="IGN994" s="31"/>
      <c r="IGO994" s="31"/>
      <c r="IGP994" s="31"/>
      <c r="IGQ994" s="31"/>
      <c r="IGR994" s="31"/>
      <c r="IGS994" s="31"/>
      <c r="IGT994" s="31"/>
      <c r="IGU994" s="31"/>
      <c r="IGV994" s="31"/>
      <c r="IGW994" s="31"/>
      <c r="IGX994" s="31"/>
      <c r="IGY994" s="31"/>
      <c r="IGZ994" s="31"/>
      <c r="IHA994" s="31"/>
      <c r="IHB994" s="31"/>
      <c r="IHC994" s="31"/>
      <c r="IHD994" s="31"/>
      <c r="IHE994" s="31"/>
      <c r="IHF994" s="31"/>
      <c r="IHG994" s="31"/>
      <c r="IHH994" s="31"/>
      <c r="IHI994" s="31"/>
      <c r="IHJ994" s="31"/>
      <c r="IHK994" s="31"/>
      <c r="IHL994" s="31"/>
      <c r="IHM994" s="31"/>
      <c r="IHN994" s="31"/>
      <c r="IHO994" s="31"/>
      <c r="IHP994" s="31"/>
      <c r="IHQ994" s="31"/>
      <c r="IHR994" s="31"/>
      <c r="IHS994" s="31"/>
      <c r="IHT994" s="31"/>
      <c r="IHU994" s="31"/>
      <c r="IHV994" s="31"/>
      <c r="IHW994" s="31"/>
      <c r="IHX994" s="31"/>
      <c r="IHY994" s="31"/>
      <c r="IHZ994" s="31"/>
      <c r="IIA994" s="31"/>
      <c r="IIB994" s="31"/>
      <c r="IIC994" s="31"/>
      <c r="IID994" s="31"/>
      <c r="IIE994" s="31"/>
      <c r="IIF994" s="31"/>
      <c r="IIG994" s="31"/>
      <c r="IIH994" s="31"/>
      <c r="III994" s="31"/>
      <c r="IIJ994" s="31"/>
      <c r="IIK994" s="31"/>
      <c r="IIL994" s="31"/>
      <c r="IIM994" s="31"/>
      <c r="IIN994" s="31"/>
      <c r="IIO994" s="31"/>
      <c r="IIP994" s="31"/>
      <c r="IIQ994" s="31"/>
      <c r="IIR994" s="31"/>
      <c r="IIS994" s="31"/>
      <c r="IIT994" s="31"/>
      <c r="IIU994" s="31"/>
      <c r="IIV994" s="31"/>
      <c r="IIW994" s="31"/>
      <c r="IIX994" s="31"/>
      <c r="IIY994" s="31"/>
      <c r="IIZ994" s="31"/>
      <c r="IJA994" s="31"/>
      <c r="IJB994" s="31"/>
      <c r="IJC994" s="31"/>
      <c r="IJD994" s="31"/>
      <c r="IJE994" s="31"/>
      <c r="IJF994" s="31"/>
      <c r="IJG994" s="31"/>
      <c r="IJH994" s="31"/>
      <c r="IJI994" s="31"/>
      <c r="IJJ994" s="31"/>
      <c r="IJK994" s="31"/>
      <c r="IJL994" s="31"/>
      <c r="IJM994" s="31"/>
      <c r="IJN994" s="31"/>
      <c r="IJO994" s="31"/>
      <c r="IJP994" s="31"/>
      <c r="IJQ994" s="31"/>
      <c r="IJR994" s="31"/>
      <c r="IJS994" s="31"/>
      <c r="IJT994" s="31"/>
      <c r="IJU994" s="31"/>
      <c r="IJV994" s="31"/>
      <c r="IJW994" s="31"/>
      <c r="IJX994" s="31"/>
      <c r="IJY994" s="31"/>
      <c r="IJZ994" s="31"/>
      <c r="IKA994" s="31"/>
      <c r="IKB994" s="31"/>
      <c r="IKC994" s="31"/>
      <c r="IKD994" s="31"/>
      <c r="IKE994" s="31"/>
      <c r="IKF994" s="31"/>
      <c r="IKG994" s="31"/>
      <c r="IKH994" s="31"/>
      <c r="IKI994" s="31"/>
      <c r="IKJ994" s="31"/>
      <c r="IKK994" s="31"/>
      <c r="IKL994" s="31"/>
      <c r="IKM994" s="31"/>
      <c r="IKN994" s="31"/>
      <c r="IKO994" s="31"/>
      <c r="IKP994" s="31"/>
      <c r="IKQ994" s="31"/>
      <c r="IKR994" s="31"/>
      <c r="IKS994" s="31"/>
      <c r="IKT994" s="31"/>
      <c r="IKU994" s="31"/>
      <c r="IKV994" s="31"/>
      <c r="IKW994" s="31"/>
      <c r="IKX994" s="31"/>
      <c r="IKY994" s="31"/>
      <c r="IKZ994" s="31"/>
      <c r="ILA994" s="31"/>
      <c r="ILB994" s="31"/>
      <c r="ILC994" s="31"/>
      <c r="ILD994" s="31"/>
      <c r="ILE994" s="31"/>
      <c r="ILF994" s="31"/>
      <c r="ILG994" s="31"/>
      <c r="ILH994" s="31"/>
      <c r="ILI994" s="31"/>
      <c r="ILJ994" s="31"/>
      <c r="ILK994" s="31"/>
      <c r="ILL994" s="31"/>
      <c r="ILM994" s="31"/>
      <c r="ILN994" s="31"/>
      <c r="ILO994" s="31"/>
      <c r="ILP994" s="31"/>
      <c r="ILQ994" s="31"/>
      <c r="ILR994" s="31"/>
      <c r="ILS994" s="31"/>
      <c r="ILT994" s="31"/>
      <c r="ILU994" s="31"/>
      <c r="ILV994" s="31"/>
      <c r="ILW994" s="31"/>
      <c r="ILX994" s="31"/>
      <c r="ILY994" s="31"/>
      <c r="ILZ994" s="31"/>
      <c r="IMA994" s="31"/>
      <c r="IMB994" s="31"/>
      <c r="IMC994" s="31"/>
      <c r="IMD994" s="31"/>
      <c r="IME994" s="31"/>
      <c r="IMF994" s="31"/>
      <c r="IMG994" s="31"/>
      <c r="IMH994" s="31"/>
      <c r="IMI994" s="31"/>
      <c r="IMJ994" s="31"/>
      <c r="IMK994" s="31"/>
      <c r="IML994" s="31"/>
      <c r="IMM994" s="31"/>
      <c r="IMN994" s="31"/>
      <c r="IMO994" s="31"/>
      <c r="IMP994" s="31"/>
      <c r="IMQ994" s="31"/>
      <c r="IMR994" s="31"/>
      <c r="IMS994" s="31"/>
      <c r="IMT994" s="31"/>
      <c r="IMU994" s="31"/>
      <c r="IMV994" s="31"/>
      <c r="IMW994" s="31"/>
      <c r="IMX994" s="31"/>
      <c r="IMY994" s="31"/>
      <c r="IMZ994" s="31"/>
      <c r="INA994" s="31"/>
      <c r="INB994" s="31"/>
      <c r="INC994" s="31"/>
      <c r="IND994" s="31"/>
      <c r="INE994" s="31"/>
      <c r="INF994" s="31"/>
      <c r="ING994" s="31"/>
      <c r="INH994" s="31"/>
      <c r="INI994" s="31"/>
      <c r="INJ994" s="31"/>
      <c r="INK994" s="31"/>
      <c r="INL994" s="31"/>
      <c r="INM994" s="31"/>
      <c r="INN994" s="31"/>
      <c r="INO994" s="31"/>
      <c r="INP994" s="31"/>
      <c r="INQ994" s="31"/>
      <c r="INR994" s="31"/>
      <c r="INS994" s="31"/>
      <c r="INT994" s="31"/>
      <c r="INU994" s="31"/>
      <c r="INV994" s="31"/>
      <c r="INW994" s="31"/>
      <c r="INX994" s="31"/>
      <c r="INY994" s="31"/>
      <c r="INZ994" s="31"/>
      <c r="IOA994" s="31"/>
      <c r="IOB994" s="31"/>
      <c r="IOC994" s="31"/>
      <c r="IOD994" s="31"/>
      <c r="IOE994" s="31"/>
      <c r="IOF994" s="31"/>
      <c r="IOG994" s="31"/>
      <c r="IOH994" s="31"/>
      <c r="IOI994" s="31"/>
      <c r="IOJ994" s="31"/>
      <c r="IOK994" s="31"/>
      <c r="IOL994" s="31"/>
      <c r="IOM994" s="31"/>
      <c r="ION994" s="31"/>
      <c r="IOO994" s="31"/>
      <c r="IOP994" s="31"/>
      <c r="IOQ994" s="31"/>
      <c r="IOR994" s="31"/>
      <c r="IOS994" s="31"/>
      <c r="IOT994" s="31"/>
      <c r="IOU994" s="31"/>
      <c r="IOV994" s="31"/>
      <c r="IOW994" s="31"/>
      <c r="IOX994" s="31"/>
      <c r="IOY994" s="31"/>
      <c r="IOZ994" s="31"/>
      <c r="IPA994" s="31"/>
      <c r="IPB994" s="31"/>
      <c r="IPC994" s="31"/>
      <c r="IPD994" s="31"/>
      <c r="IPE994" s="31"/>
      <c r="IPF994" s="31"/>
      <c r="IPG994" s="31"/>
      <c r="IPH994" s="31"/>
      <c r="IPI994" s="31"/>
      <c r="IPJ994" s="31"/>
      <c r="IPK994" s="31"/>
      <c r="IPL994" s="31"/>
      <c r="IPM994" s="31"/>
      <c r="IPN994" s="31"/>
      <c r="IPO994" s="31"/>
      <c r="IPP994" s="31"/>
      <c r="IPQ994" s="31"/>
      <c r="IPR994" s="31"/>
      <c r="IPS994" s="31"/>
      <c r="IPT994" s="31"/>
      <c r="IPU994" s="31"/>
      <c r="IPV994" s="31"/>
      <c r="IPW994" s="31"/>
      <c r="IPX994" s="31"/>
      <c r="IPY994" s="31"/>
      <c r="IPZ994" s="31"/>
      <c r="IQA994" s="31"/>
      <c r="IQB994" s="31"/>
      <c r="IQC994" s="31"/>
      <c r="IQD994" s="31"/>
      <c r="IQE994" s="31"/>
      <c r="IQF994" s="31"/>
      <c r="IQG994" s="31"/>
      <c r="IQH994" s="31"/>
      <c r="IQI994" s="31"/>
      <c r="IQJ994" s="31"/>
      <c r="IQK994" s="31"/>
      <c r="IQL994" s="31"/>
      <c r="IQM994" s="31"/>
      <c r="IQN994" s="31"/>
      <c r="IQO994" s="31"/>
      <c r="IQP994" s="31"/>
      <c r="IQQ994" s="31"/>
      <c r="IQR994" s="31"/>
      <c r="IQS994" s="31"/>
      <c r="IQT994" s="31"/>
      <c r="IQU994" s="31"/>
      <c r="IQV994" s="31"/>
      <c r="IQW994" s="31"/>
      <c r="IQX994" s="31"/>
      <c r="IQY994" s="31"/>
      <c r="IQZ994" s="31"/>
      <c r="IRA994" s="31"/>
      <c r="IRB994" s="31"/>
      <c r="IRC994" s="31"/>
      <c r="IRD994" s="31"/>
      <c r="IRE994" s="31"/>
      <c r="IRF994" s="31"/>
      <c r="IRG994" s="31"/>
      <c r="IRH994" s="31"/>
      <c r="IRI994" s="31"/>
      <c r="IRJ994" s="31"/>
      <c r="IRK994" s="31"/>
      <c r="IRL994" s="31"/>
      <c r="IRM994" s="31"/>
      <c r="IRN994" s="31"/>
      <c r="IRO994" s="31"/>
      <c r="IRP994" s="31"/>
      <c r="IRQ994" s="31"/>
      <c r="IRR994" s="31"/>
      <c r="IRS994" s="31"/>
      <c r="IRT994" s="31"/>
      <c r="IRU994" s="31"/>
      <c r="IRV994" s="31"/>
      <c r="IRW994" s="31"/>
      <c r="IRX994" s="31"/>
      <c r="IRY994" s="31"/>
      <c r="IRZ994" s="31"/>
      <c r="ISA994" s="31"/>
      <c r="ISB994" s="31"/>
      <c r="ISC994" s="31"/>
      <c r="ISD994" s="31"/>
      <c r="ISE994" s="31"/>
      <c r="ISF994" s="31"/>
      <c r="ISG994" s="31"/>
      <c r="ISH994" s="31"/>
      <c r="ISI994" s="31"/>
      <c r="ISJ994" s="31"/>
      <c r="ISK994" s="31"/>
      <c r="ISL994" s="31"/>
      <c r="ISM994" s="31"/>
      <c r="ISN994" s="31"/>
      <c r="ISO994" s="31"/>
      <c r="ISP994" s="31"/>
      <c r="ISQ994" s="31"/>
      <c r="ISR994" s="31"/>
      <c r="ISS994" s="31"/>
      <c r="IST994" s="31"/>
      <c r="ISU994" s="31"/>
      <c r="ISV994" s="31"/>
      <c r="ISW994" s="31"/>
      <c r="ISX994" s="31"/>
      <c r="ISY994" s="31"/>
      <c r="ISZ994" s="31"/>
      <c r="ITA994" s="31"/>
      <c r="ITB994" s="31"/>
      <c r="ITC994" s="31"/>
      <c r="ITD994" s="31"/>
      <c r="ITE994" s="31"/>
      <c r="ITF994" s="31"/>
      <c r="ITG994" s="31"/>
      <c r="ITH994" s="31"/>
      <c r="ITI994" s="31"/>
      <c r="ITJ994" s="31"/>
      <c r="ITK994" s="31"/>
      <c r="ITL994" s="31"/>
      <c r="ITM994" s="31"/>
      <c r="ITN994" s="31"/>
      <c r="ITO994" s="31"/>
      <c r="ITP994" s="31"/>
      <c r="ITQ994" s="31"/>
      <c r="ITR994" s="31"/>
      <c r="ITS994" s="31"/>
      <c r="ITT994" s="31"/>
      <c r="ITU994" s="31"/>
      <c r="ITV994" s="31"/>
      <c r="ITW994" s="31"/>
      <c r="ITX994" s="31"/>
      <c r="ITY994" s="31"/>
      <c r="ITZ994" s="31"/>
      <c r="IUA994" s="31"/>
      <c r="IUB994" s="31"/>
      <c r="IUC994" s="31"/>
      <c r="IUD994" s="31"/>
      <c r="IUE994" s="31"/>
      <c r="IUF994" s="31"/>
      <c r="IUG994" s="31"/>
      <c r="IUH994" s="31"/>
      <c r="IUI994" s="31"/>
      <c r="IUJ994" s="31"/>
      <c r="IUK994" s="31"/>
      <c r="IUL994" s="31"/>
      <c r="IUM994" s="31"/>
      <c r="IUN994" s="31"/>
      <c r="IUO994" s="31"/>
      <c r="IUP994" s="31"/>
      <c r="IUQ994" s="31"/>
      <c r="IUR994" s="31"/>
      <c r="IUS994" s="31"/>
      <c r="IUT994" s="31"/>
      <c r="IUU994" s="31"/>
      <c r="IUV994" s="31"/>
      <c r="IUW994" s="31"/>
      <c r="IUX994" s="31"/>
      <c r="IUY994" s="31"/>
      <c r="IUZ994" s="31"/>
      <c r="IVA994" s="31"/>
      <c r="IVB994" s="31"/>
      <c r="IVC994" s="31"/>
      <c r="IVD994" s="31"/>
      <c r="IVE994" s="31"/>
      <c r="IVF994" s="31"/>
      <c r="IVG994" s="31"/>
      <c r="IVH994" s="31"/>
      <c r="IVI994" s="31"/>
      <c r="IVJ994" s="31"/>
      <c r="IVK994" s="31"/>
      <c r="IVL994" s="31"/>
      <c r="IVM994" s="31"/>
      <c r="IVN994" s="31"/>
      <c r="IVO994" s="31"/>
      <c r="IVP994" s="31"/>
      <c r="IVQ994" s="31"/>
      <c r="IVR994" s="31"/>
      <c r="IVS994" s="31"/>
      <c r="IVT994" s="31"/>
      <c r="IVU994" s="31"/>
      <c r="IVV994" s="31"/>
      <c r="IVW994" s="31"/>
      <c r="IVX994" s="31"/>
      <c r="IVY994" s="31"/>
      <c r="IVZ994" s="31"/>
      <c r="IWA994" s="31"/>
      <c r="IWB994" s="31"/>
      <c r="IWC994" s="31"/>
      <c r="IWD994" s="31"/>
      <c r="IWE994" s="31"/>
      <c r="IWF994" s="31"/>
      <c r="IWG994" s="31"/>
      <c r="IWH994" s="31"/>
      <c r="IWI994" s="31"/>
      <c r="IWJ994" s="31"/>
      <c r="IWK994" s="31"/>
      <c r="IWL994" s="31"/>
      <c r="IWM994" s="31"/>
      <c r="IWN994" s="31"/>
      <c r="IWO994" s="31"/>
      <c r="IWP994" s="31"/>
      <c r="IWQ994" s="31"/>
      <c r="IWR994" s="31"/>
      <c r="IWS994" s="31"/>
      <c r="IWT994" s="31"/>
      <c r="IWU994" s="31"/>
      <c r="IWV994" s="31"/>
      <c r="IWW994" s="31"/>
      <c r="IWX994" s="31"/>
      <c r="IWY994" s="31"/>
      <c r="IWZ994" s="31"/>
      <c r="IXA994" s="31"/>
      <c r="IXB994" s="31"/>
      <c r="IXC994" s="31"/>
      <c r="IXD994" s="31"/>
      <c r="IXE994" s="31"/>
      <c r="IXF994" s="31"/>
      <c r="IXG994" s="31"/>
      <c r="IXH994" s="31"/>
      <c r="IXI994" s="31"/>
      <c r="IXJ994" s="31"/>
      <c r="IXK994" s="31"/>
      <c r="IXL994" s="31"/>
      <c r="IXM994" s="31"/>
      <c r="IXN994" s="31"/>
      <c r="IXO994" s="31"/>
      <c r="IXP994" s="31"/>
      <c r="IXQ994" s="31"/>
      <c r="IXR994" s="31"/>
      <c r="IXS994" s="31"/>
      <c r="IXT994" s="31"/>
      <c r="IXU994" s="31"/>
      <c r="IXV994" s="31"/>
      <c r="IXW994" s="31"/>
      <c r="IXX994" s="31"/>
      <c r="IXY994" s="31"/>
      <c r="IXZ994" s="31"/>
      <c r="IYA994" s="31"/>
      <c r="IYB994" s="31"/>
      <c r="IYC994" s="31"/>
      <c r="IYD994" s="31"/>
      <c r="IYE994" s="31"/>
      <c r="IYF994" s="31"/>
      <c r="IYG994" s="31"/>
      <c r="IYH994" s="31"/>
      <c r="IYI994" s="31"/>
      <c r="IYJ994" s="31"/>
      <c r="IYK994" s="31"/>
      <c r="IYL994" s="31"/>
      <c r="IYM994" s="31"/>
      <c r="IYN994" s="31"/>
      <c r="IYO994" s="31"/>
      <c r="IYP994" s="31"/>
      <c r="IYQ994" s="31"/>
      <c r="IYR994" s="31"/>
      <c r="IYS994" s="31"/>
      <c r="IYT994" s="31"/>
      <c r="IYU994" s="31"/>
      <c r="IYV994" s="31"/>
      <c r="IYW994" s="31"/>
      <c r="IYX994" s="31"/>
      <c r="IYY994" s="31"/>
      <c r="IYZ994" s="31"/>
      <c r="IZA994" s="31"/>
      <c r="IZB994" s="31"/>
      <c r="IZC994" s="31"/>
      <c r="IZD994" s="31"/>
      <c r="IZE994" s="31"/>
      <c r="IZF994" s="31"/>
      <c r="IZG994" s="31"/>
      <c r="IZH994" s="31"/>
      <c r="IZI994" s="31"/>
      <c r="IZJ994" s="31"/>
      <c r="IZK994" s="31"/>
      <c r="IZL994" s="31"/>
      <c r="IZM994" s="31"/>
      <c r="IZN994" s="31"/>
      <c r="IZO994" s="31"/>
      <c r="IZP994" s="31"/>
      <c r="IZQ994" s="31"/>
      <c r="IZR994" s="31"/>
      <c r="IZS994" s="31"/>
      <c r="IZT994" s="31"/>
      <c r="IZU994" s="31"/>
      <c r="IZV994" s="31"/>
      <c r="IZW994" s="31"/>
      <c r="IZX994" s="31"/>
      <c r="IZY994" s="31"/>
      <c r="IZZ994" s="31"/>
      <c r="JAA994" s="31"/>
      <c r="JAB994" s="31"/>
      <c r="JAC994" s="31"/>
      <c r="JAD994" s="31"/>
      <c r="JAE994" s="31"/>
      <c r="JAF994" s="31"/>
      <c r="JAG994" s="31"/>
      <c r="JAH994" s="31"/>
      <c r="JAI994" s="31"/>
      <c r="JAJ994" s="31"/>
      <c r="JAK994" s="31"/>
      <c r="JAL994" s="31"/>
      <c r="JAM994" s="31"/>
      <c r="JAN994" s="31"/>
      <c r="JAO994" s="31"/>
      <c r="JAP994" s="31"/>
      <c r="JAQ994" s="31"/>
      <c r="JAR994" s="31"/>
      <c r="JAS994" s="31"/>
      <c r="JAT994" s="31"/>
      <c r="JAU994" s="31"/>
      <c r="JAV994" s="31"/>
      <c r="JAW994" s="31"/>
      <c r="JAX994" s="31"/>
      <c r="JAY994" s="31"/>
      <c r="JAZ994" s="31"/>
      <c r="JBA994" s="31"/>
      <c r="JBB994" s="31"/>
      <c r="JBC994" s="31"/>
      <c r="JBD994" s="31"/>
      <c r="JBE994" s="31"/>
      <c r="JBF994" s="31"/>
      <c r="JBG994" s="31"/>
      <c r="JBH994" s="31"/>
      <c r="JBI994" s="31"/>
      <c r="JBJ994" s="31"/>
      <c r="JBK994" s="31"/>
      <c r="JBL994" s="31"/>
      <c r="JBM994" s="31"/>
      <c r="JBN994" s="31"/>
      <c r="JBO994" s="31"/>
      <c r="JBP994" s="31"/>
      <c r="JBQ994" s="31"/>
      <c r="JBR994" s="31"/>
      <c r="JBS994" s="31"/>
      <c r="JBT994" s="31"/>
      <c r="JBU994" s="31"/>
      <c r="JBV994" s="31"/>
      <c r="JBW994" s="31"/>
      <c r="JBX994" s="31"/>
      <c r="JBY994" s="31"/>
      <c r="JBZ994" s="31"/>
      <c r="JCA994" s="31"/>
      <c r="JCB994" s="31"/>
      <c r="JCC994" s="31"/>
      <c r="JCD994" s="31"/>
      <c r="JCE994" s="31"/>
      <c r="JCF994" s="31"/>
      <c r="JCG994" s="31"/>
      <c r="JCH994" s="31"/>
      <c r="JCI994" s="31"/>
      <c r="JCJ994" s="31"/>
      <c r="JCK994" s="31"/>
      <c r="JCL994" s="31"/>
      <c r="JCM994" s="31"/>
      <c r="JCN994" s="31"/>
      <c r="JCO994" s="31"/>
      <c r="JCP994" s="31"/>
      <c r="JCQ994" s="31"/>
      <c r="JCR994" s="31"/>
      <c r="JCS994" s="31"/>
      <c r="JCT994" s="31"/>
      <c r="JCU994" s="31"/>
      <c r="JCV994" s="31"/>
      <c r="JCW994" s="31"/>
      <c r="JCX994" s="31"/>
      <c r="JCY994" s="31"/>
      <c r="JCZ994" s="31"/>
      <c r="JDA994" s="31"/>
      <c r="JDB994" s="31"/>
      <c r="JDC994" s="31"/>
      <c r="JDD994" s="31"/>
      <c r="JDE994" s="31"/>
      <c r="JDF994" s="31"/>
      <c r="JDG994" s="31"/>
      <c r="JDH994" s="31"/>
      <c r="JDI994" s="31"/>
      <c r="JDJ994" s="31"/>
      <c r="JDK994" s="31"/>
      <c r="JDL994" s="31"/>
      <c r="JDM994" s="31"/>
      <c r="JDN994" s="31"/>
      <c r="JDO994" s="31"/>
      <c r="JDP994" s="31"/>
      <c r="JDQ994" s="31"/>
      <c r="JDR994" s="31"/>
      <c r="JDS994" s="31"/>
      <c r="JDT994" s="31"/>
      <c r="JDU994" s="31"/>
      <c r="JDV994" s="31"/>
      <c r="JDW994" s="31"/>
      <c r="JDX994" s="31"/>
      <c r="JDY994" s="31"/>
      <c r="JDZ994" s="31"/>
      <c r="JEA994" s="31"/>
      <c r="JEB994" s="31"/>
      <c r="JEC994" s="31"/>
      <c r="JED994" s="31"/>
      <c r="JEE994" s="31"/>
      <c r="JEF994" s="31"/>
      <c r="JEG994" s="31"/>
      <c r="JEH994" s="31"/>
      <c r="JEI994" s="31"/>
      <c r="JEJ994" s="31"/>
      <c r="JEK994" s="31"/>
      <c r="JEL994" s="31"/>
      <c r="JEM994" s="31"/>
      <c r="JEN994" s="31"/>
      <c r="JEO994" s="31"/>
      <c r="JEP994" s="31"/>
      <c r="JEQ994" s="31"/>
      <c r="JER994" s="31"/>
      <c r="JES994" s="31"/>
      <c r="JET994" s="31"/>
      <c r="JEU994" s="31"/>
      <c r="JEV994" s="31"/>
      <c r="JEW994" s="31"/>
      <c r="JEX994" s="31"/>
      <c r="JEY994" s="31"/>
      <c r="JEZ994" s="31"/>
      <c r="JFA994" s="31"/>
      <c r="JFB994" s="31"/>
      <c r="JFC994" s="31"/>
      <c r="JFD994" s="31"/>
      <c r="JFE994" s="31"/>
      <c r="JFF994" s="31"/>
      <c r="JFG994" s="31"/>
      <c r="JFH994" s="31"/>
      <c r="JFI994" s="31"/>
      <c r="JFJ994" s="31"/>
      <c r="JFK994" s="31"/>
      <c r="JFL994" s="31"/>
      <c r="JFM994" s="31"/>
      <c r="JFN994" s="31"/>
      <c r="JFO994" s="31"/>
      <c r="JFP994" s="31"/>
      <c r="JFQ994" s="31"/>
      <c r="JFR994" s="31"/>
      <c r="JFS994" s="31"/>
      <c r="JFT994" s="31"/>
      <c r="JFU994" s="31"/>
      <c r="JFV994" s="31"/>
      <c r="JFW994" s="31"/>
      <c r="JFX994" s="31"/>
      <c r="JFY994" s="31"/>
      <c r="JFZ994" s="31"/>
      <c r="JGA994" s="31"/>
      <c r="JGB994" s="31"/>
      <c r="JGC994" s="31"/>
      <c r="JGD994" s="31"/>
      <c r="JGE994" s="31"/>
      <c r="JGF994" s="31"/>
      <c r="JGG994" s="31"/>
      <c r="JGH994" s="31"/>
      <c r="JGI994" s="31"/>
      <c r="JGJ994" s="31"/>
      <c r="JGK994" s="31"/>
      <c r="JGL994" s="31"/>
      <c r="JGM994" s="31"/>
      <c r="JGN994" s="31"/>
      <c r="JGO994" s="31"/>
      <c r="JGP994" s="31"/>
      <c r="JGQ994" s="31"/>
      <c r="JGR994" s="31"/>
      <c r="JGS994" s="31"/>
      <c r="JGT994" s="31"/>
      <c r="JGU994" s="31"/>
      <c r="JGV994" s="31"/>
      <c r="JGW994" s="31"/>
      <c r="JGX994" s="31"/>
      <c r="JGY994" s="31"/>
      <c r="JGZ994" s="31"/>
      <c r="JHA994" s="31"/>
      <c r="JHB994" s="31"/>
      <c r="JHC994" s="31"/>
      <c r="JHD994" s="31"/>
      <c r="JHE994" s="31"/>
      <c r="JHF994" s="31"/>
      <c r="JHG994" s="31"/>
      <c r="JHH994" s="31"/>
      <c r="JHI994" s="31"/>
      <c r="JHJ994" s="31"/>
      <c r="JHK994" s="31"/>
      <c r="JHL994" s="31"/>
      <c r="JHM994" s="31"/>
      <c r="JHN994" s="31"/>
      <c r="JHO994" s="31"/>
      <c r="JHP994" s="31"/>
      <c r="JHQ994" s="31"/>
      <c r="JHR994" s="31"/>
      <c r="JHS994" s="31"/>
      <c r="JHT994" s="31"/>
      <c r="JHU994" s="31"/>
      <c r="JHV994" s="31"/>
      <c r="JHW994" s="31"/>
      <c r="JHX994" s="31"/>
      <c r="JHY994" s="31"/>
      <c r="JHZ994" s="31"/>
      <c r="JIA994" s="31"/>
      <c r="JIB994" s="31"/>
      <c r="JIC994" s="31"/>
      <c r="JID994" s="31"/>
      <c r="JIE994" s="31"/>
      <c r="JIF994" s="31"/>
      <c r="JIG994" s="31"/>
      <c r="JIH994" s="31"/>
      <c r="JII994" s="31"/>
      <c r="JIJ994" s="31"/>
      <c r="JIK994" s="31"/>
      <c r="JIL994" s="31"/>
      <c r="JIM994" s="31"/>
      <c r="JIN994" s="31"/>
      <c r="JIO994" s="31"/>
      <c r="JIP994" s="31"/>
      <c r="JIQ994" s="31"/>
      <c r="JIR994" s="31"/>
      <c r="JIS994" s="31"/>
      <c r="JIT994" s="31"/>
      <c r="JIU994" s="31"/>
      <c r="JIV994" s="31"/>
      <c r="JIW994" s="31"/>
      <c r="JIX994" s="31"/>
      <c r="JIY994" s="31"/>
      <c r="JIZ994" s="31"/>
      <c r="JJA994" s="31"/>
      <c r="JJB994" s="31"/>
      <c r="JJC994" s="31"/>
      <c r="JJD994" s="31"/>
      <c r="JJE994" s="31"/>
      <c r="JJF994" s="31"/>
      <c r="JJG994" s="31"/>
      <c r="JJH994" s="31"/>
      <c r="JJI994" s="31"/>
      <c r="JJJ994" s="31"/>
      <c r="JJK994" s="31"/>
      <c r="JJL994" s="31"/>
      <c r="JJM994" s="31"/>
      <c r="JJN994" s="31"/>
      <c r="JJO994" s="31"/>
      <c r="JJP994" s="31"/>
      <c r="JJQ994" s="31"/>
      <c r="JJR994" s="31"/>
      <c r="JJS994" s="31"/>
      <c r="JJT994" s="31"/>
      <c r="JJU994" s="31"/>
      <c r="JJV994" s="31"/>
      <c r="JJW994" s="31"/>
      <c r="JJX994" s="31"/>
      <c r="JJY994" s="31"/>
      <c r="JJZ994" s="31"/>
      <c r="JKA994" s="31"/>
      <c r="JKB994" s="31"/>
      <c r="JKC994" s="31"/>
      <c r="JKD994" s="31"/>
      <c r="JKE994" s="31"/>
      <c r="JKF994" s="31"/>
      <c r="JKG994" s="31"/>
      <c r="JKH994" s="31"/>
      <c r="JKI994" s="31"/>
      <c r="JKJ994" s="31"/>
      <c r="JKK994" s="31"/>
      <c r="JKL994" s="31"/>
      <c r="JKM994" s="31"/>
      <c r="JKN994" s="31"/>
      <c r="JKO994" s="31"/>
      <c r="JKP994" s="31"/>
      <c r="JKQ994" s="31"/>
      <c r="JKR994" s="31"/>
      <c r="JKS994" s="31"/>
      <c r="JKT994" s="31"/>
      <c r="JKU994" s="31"/>
      <c r="JKV994" s="31"/>
      <c r="JKW994" s="31"/>
      <c r="JKX994" s="31"/>
      <c r="JKY994" s="31"/>
      <c r="JKZ994" s="31"/>
      <c r="JLA994" s="31"/>
      <c r="JLB994" s="31"/>
      <c r="JLC994" s="31"/>
      <c r="JLD994" s="31"/>
      <c r="JLE994" s="31"/>
      <c r="JLF994" s="31"/>
      <c r="JLG994" s="31"/>
      <c r="JLH994" s="31"/>
      <c r="JLI994" s="31"/>
      <c r="JLJ994" s="31"/>
      <c r="JLK994" s="31"/>
      <c r="JLL994" s="31"/>
      <c r="JLM994" s="31"/>
      <c r="JLN994" s="31"/>
      <c r="JLO994" s="31"/>
      <c r="JLP994" s="31"/>
      <c r="JLQ994" s="31"/>
      <c r="JLR994" s="31"/>
      <c r="JLS994" s="31"/>
      <c r="JLT994" s="31"/>
      <c r="JLU994" s="31"/>
      <c r="JLV994" s="31"/>
      <c r="JLW994" s="31"/>
      <c r="JLX994" s="31"/>
      <c r="JLY994" s="31"/>
      <c r="JLZ994" s="31"/>
      <c r="JMA994" s="31"/>
      <c r="JMB994" s="31"/>
      <c r="JMC994" s="31"/>
      <c r="JMD994" s="31"/>
      <c r="JME994" s="31"/>
      <c r="JMF994" s="31"/>
      <c r="JMG994" s="31"/>
      <c r="JMH994" s="31"/>
      <c r="JMI994" s="31"/>
      <c r="JMJ994" s="31"/>
      <c r="JMK994" s="31"/>
      <c r="JML994" s="31"/>
      <c r="JMM994" s="31"/>
      <c r="JMN994" s="31"/>
      <c r="JMO994" s="31"/>
      <c r="JMP994" s="31"/>
      <c r="JMQ994" s="31"/>
      <c r="JMR994" s="31"/>
      <c r="JMS994" s="31"/>
      <c r="JMT994" s="31"/>
      <c r="JMU994" s="31"/>
      <c r="JMV994" s="31"/>
      <c r="JMW994" s="31"/>
      <c r="JMX994" s="31"/>
      <c r="JMY994" s="31"/>
      <c r="JMZ994" s="31"/>
      <c r="JNA994" s="31"/>
      <c r="JNB994" s="31"/>
      <c r="JNC994" s="31"/>
      <c r="JND994" s="31"/>
      <c r="JNE994" s="31"/>
      <c r="JNF994" s="31"/>
      <c r="JNG994" s="31"/>
      <c r="JNH994" s="31"/>
      <c r="JNI994" s="31"/>
      <c r="JNJ994" s="31"/>
      <c r="JNK994" s="31"/>
      <c r="JNL994" s="31"/>
      <c r="JNM994" s="31"/>
      <c r="JNN994" s="31"/>
      <c r="JNO994" s="31"/>
      <c r="JNP994" s="31"/>
      <c r="JNQ994" s="31"/>
      <c r="JNR994" s="31"/>
      <c r="JNS994" s="31"/>
      <c r="JNT994" s="31"/>
      <c r="JNU994" s="31"/>
      <c r="JNV994" s="31"/>
      <c r="JNW994" s="31"/>
      <c r="JNX994" s="31"/>
      <c r="JNY994" s="31"/>
      <c r="JNZ994" s="31"/>
      <c r="JOA994" s="31"/>
      <c r="JOB994" s="31"/>
      <c r="JOC994" s="31"/>
      <c r="JOD994" s="31"/>
      <c r="JOE994" s="31"/>
      <c r="JOF994" s="31"/>
      <c r="JOG994" s="31"/>
      <c r="JOH994" s="31"/>
      <c r="JOI994" s="31"/>
      <c r="JOJ994" s="31"/>
      <c r="JOK994" s="31"/>
      <c r="JOL994" s="31"/>
      <c r="JOM994" s="31"/>
      <c r="JON994" s="31"/>
      <c r="JOO994" s="31"/>
      <c r="JOP994" s="31"/>
      <c r="JOQ994" s="31"/>
      <c r="JOR994" s="31"/>
      <c r="JOS994" s="31"/>
      <c r="JOT994" s="31"/>
      <c r="JOU994" s="31"/>
      <c r="JOV994" s="31"/>
      <c r="JOW994" s="31"/>
      <c r="JOX994" s="31"/>
      <c r="JOY994" s="31"/>
      <c r="JOZ994" s="31"/>
      <c r="JPA994" s="31"/>
      <c r="JPB994" s="31"/>
      <c r="JPC994" s="31"/>
      <c r="JPD994" s="31"/>
      <c r="JPE994" s="31"/>
      <c r="JPF994" s="31"/>
      <c r="JPG994" s="31"/>
      <c r="JPH994" s="31"/>
      <c r="JPI994" s="31"/>
      <c r="JPJ994" s="31"/>
      <c r="JPK994" s="31"/>
      <c r="JPL994" s="31"/>
      <c r="JPM994" s="31"/>
      <c r="JPN994" s="31"/>
      <c r="JPO994" s="31"/>
      <c r="JPP994" s="31"/>
      <c r="JPQ994" s="31"/>
      <c r="JPR994" s="31"/>
      <c r="JPS994" s="31"/>
      <c r="JPT994" s="31"/>
      <c r="JPU994" s="31"/>
      <c r="JPV994" s="31"/>
      <c r="JPW994" s="31"/>
      <c r="JPX994" s="31"/>
      <c r="JPY994" s="31"/>
      <c r="JPZ994" s="31"/>
      <c r="JQA994" s="31"/>
      <c r="JQB994" s="31"/>
      <c r="JQC994" s="31"/>
      <c r="JQD994" s="31"/>
      <c r="JQE994" s="31"/>
      <c r="JQF994" s="31"/>
      <c r="JQG994" s="31"/>
      <c r="JQH994" s="31"/>
      <c r="JQI994" s="31"/>
      <c r="JQJ994" s="31"/>
      <c r="JQK994" s="31"/>
      <c r="JQL994" s="31"/>
      <c r="JQM994" s="31"/>
      <c r="JQN994" s="31"/>
      <c r="JQO994" s="31"/>
      <c r="JQP994" s="31"/>
      <c r="JQQ994" s="31"/>
      <c r="JQR994" s="31"/>
      <c r="JQS994" s="31"/>
      <c r="JQT994" s="31"/>
      <c r="JQU994" s="31"/>
      <c r="JQV994" s="31"/>
      <c r="JQW994" s="31"/>
      <c r="JQX994" s="31"/>
      <c r="JQY994" s="31"/>
      <c r="JQZ994" s="31"/>
      <c r="JRA994" s="31"/>
      <c r="JRB994" s="31"/>
      <c r="JRC994" s="31"/>
      <c r="JRD994" s="31"/>
      <c r="JRE994" s="31"/>
      <c r="JRF994" s="31"/>
      <c r="JRG994" s="31"/>
      <c r="JRH994" s="31"/>
      <c r="JRI994" s="31"/>
      <c r="JRJ994" s="31"/>
      <c r="JRK994" s="31"/>
      <c r="JRL994" s="31"/>
      <c r="JRM994" s="31"/>
      <c r="JRN994" s="31"/>
      <c r="JRO994" s="31"/>
      <c r="JRP994" s="31"/>
      <c r="JRQ994" s="31"/>
      <c r="JRR994" s="31"/>
      <c r="JRS994" s="31"/>
      <c r="JRT994" s="31"/>
      <c r="JRU994" s="31"/>
      <c r="JRV994" s="31"/>
      <c r="JRW994" s="31"/>
      <c r="JRX994" s="31"/>
      <c r="JRY994" s="31"/>
      <c r="JRZ994" s="31"/>
      <c r="JSA994" s="31"/>
      <c r="JSB994" s="31"/>
      <c r="JSC994" s="31"/>
      <c r="JSD994" s="31"/>
      <c r="JSE994" s="31"/>
      <c r="JSF994" s="31"/>
      <c r="JSG994" s="31"/>
      <c r="JSH994" s="31"/>
      <c r="JSI994" s="31"/>
      <c r="JSJ994" s="31"/>
      <c r="JSK994" s="31"/>
      <c r="JSL994" s="31"/>
      <c r="JSM994" s="31"/>
      <c r="JSN994" s="31"/>
      <c r="JSO994" s="31"/>
      <c r="JSP994" s="31"/>
      <c r="JSQ994" s="31"/>
      <c r="JSR994" s="31"/>
      <c r="JSS994" s="31"/>
      <c r="JST994" s="31"/>
      <c r="JSU994" s="31"/>
      <c r="JSV994" s="31"/>
      <c r="JSW994" s="31"/>
      <c r="JSX994" s="31"/>
      <c r="JSY994" s="31"/>
      <c r="JSZ994" s="31"/>
      <c r="JTA994" s="31"/>
      <c r="JTB994" s="31"/>
      <c r="JTC994" s="31"/>
      <c r="JTD994" s="31"/>
      <c r="JTE994" s="31"/>
      <c r="JTF994" s="31"/>
      <c r="JTG994" s="31"/>
      <c r="JTH994" s="31"/>
      <c r="JTI994" s="31"/>
      <c r="JTJ994" s="31"/>
      <c r="JTK994" s="31"/>
      <c r="JTL994" s="31"/>
      <c r="JTM994" s="31"/>
      <c r="JTN994" s="31"/>
      <c r="JTO994" s="31"/>
      <c r="JTP994" s="31"/>
      <c r="JTQ994" s="31"/>
      <c r="JTR994" s="31"/>
      <c r="JTS994" s="31"/>
      <c r="JTT994" s="31"/>
      <c r="JTU994" s="31"/>
      <c r="JTV994" s="31"/>
      <c r="JTW994" s="31"/>
      <c r="JTX994" s="31"/>
      <c r="JTY994" s="31"/>
      <c r="JTZ994" s="31"/>
      <c r="JUA994" s="31"/>
      <c r="JUB994" s="31"/>
      <c r="JUC994" s="31"/>
      <c r="JUD994" s="31"/>
      <c r="JUE994" s="31"/>
      <c r="JUF994" s="31"/>
      <c r="JUG994" s="31"/>
      <c r="JUH994" s="31"/>
      <c r="JUI994" s="31"/>
      <c r="JUJ994" s="31"/>
      <c r="JUK994" s="31"/>
      <c r="JUL994" s="31"/>
      <c r="JUM994" s="31"/>
      <c r="JUN994" s="31"/>
      <c r="JUO994" s="31"/>
      <c r="JUP994" s="31"/>
      <c r="JUQ994" s="31"/>
      <c r="JUR994" s="31"/>
      <c r="JUS994" s="31"/>
      <c r="JUT994" s="31"/>
      <c r="JUU994" s="31"/>
      <c r="JUV994" s="31"/>
      <c r="JUW994" s="31"/>
      <c r="JUX994" s="31"/>
      <c r="JUY994" s="31"/>
      <c r="JUZ994" s="31"/>
      <c r="JVA994" s="31"/>
      <c r="JVB994" s="31"/>
      <c r="JVC994" s="31"/>
      <c r="JVD994" s="31"/>
      <c r="JVE994" s="31"/>
      <c r="JVF994" s="31"/>
      <c r="JVG994" s="31"/>
      <c r="JVH994" s="31"/>
      <c r="JVI994" s="31"/>
      <c r="JVJ994" s="31"/>
      <c r="JVK994" s="31"/>
      <c r="JVL994" s="31"/>
      <c r="JVM994" s="31"/>
      <c r="JVN994" s="31"/>
      <c r="JVO994" s="31"/>
      <c r="JVP994" s="31"/>
      <c r="JVQ994" s="31"/>
      <c r="JVR994" s="31"/>
      <c r="JVS994" s="31"/>
      <c r="JVT994" s="31"/>
      <c r="JVU994" s="31"/>
      <c r="JVV994" s="31"/>
      <c r="JVW994" s="31"/>
      <c r="JVX994" s="31"/>
      <c r="JVY994" s="31"/>
      <c r="JVZ994" s="31"/>
      <c r="JWA994" s="31"/>
      <c r="JWB994" s="31"/>
      <c r="JWC994" s="31"/>
      <c r="JWD994" s="31"/>
      <c r="JWE994" s="31"/>
      <c r="JWF994" s="31"/>
      <c r="JWG994" s="31"/>
      <c r="JWH994" s="31"/>
      <c r="JWI994" s="31"/>
      <c r="JWJ994" s="31"/>
      <c r="JWK994" s="31"/>
      <c r="JWL994" s="31"/>
      <c r="JWM994" s="31"/>
      <c r="JWN994" s="31"/>
      <c r="JWO994" s="31"/>
      <c r="JWP994" s="31"/>
      <c r="JWQ994" s="31"/>
      <c r="JWR994" s="31"/>
      <c r="JWS994" s="31"/>
      <c r="JWT994" s="31"/>
      <c r="JWU994" s="31"/>
      <c r="JWV994" s="31"/>
      <c r="JWW994" s="31"/>
      <c r="JWX994" s="31"/>
      <c r="JWY994" s="31"/>
      <c r="JWZ994" s="31"/>
      <c r="JXA994" s="31"/>
      <c r="JXB994" s="31"/>
      <c r="JXC994" s="31"/>
      <c r="JXD994" s="31"/>
      <c r="JXE994" s="31"/>
      <c r="JXF994" s="31"/>
      <c r="JXG994" s="31"/>
      <c r="JXH994" s="31"/>
      <c r="JXI994" s="31"/>
      <c r="JXJ994" s="31"/>
      <c r="JXK994" s="31"/>
      <c r="JXL994" s="31"/>
      <c r="JXM994" s="31"/>
      <c r="JXN994" s="31"/>
      <c r="JXO994" s="31"/>
      <c r="JXP994" s="31"/>
      <c r="JXQ994" s="31"/>
      <c r="JXR994" s="31"/>
      <c r="JXS994" s="31"/>
      <c r="JXT994" s="31"/>
      <c r="JXU994" s="31"/>
      <c r="JXV994" s="31"/>
      <c r="JXW994" s="31"/>
      <c r="JXX994" s="31"/>
      <c r="JXY994" s="31"/>
      <c r="JXZ994" s="31"/>
      <c r="JYA994" s="31"/>
      <c r="JYB994" s="31"/>
      <c r="JYC994" s="31"/>
      <c r="JYD994" s="31"/>
      <c r="JYE994" s="31"/>
      <c r="JYF994" s="31"/>
      <c r="JYG994" s="31"/>
      <c r="JYH994" s="31"/>
      <c r="JYI994" s="31"/>
      <c r="JYJ994" s="31"/>
      <c r="JYK994" s="31"/>
      <c r="JYL994" s="31"/>
      <c r="JYM994" s="31"/>
      <c r="JYN994" s="31"/>
      <c r="JYO994" s="31"/>
      <c r="JYP994" s="31"/>
      <c r="JYQ994" s="31"/>
      <c r="JYR994" s="31"/>
      <c r="JYS994" s="31"/>
      <c r="JYT994" s="31"/>
      <c r="JYU994" s="31"/>
      <c r="JYV994" s="31"/>
      <c r="JYW994" s="31"/>
      <c r="JYX994" s="31"/>
      <c r="JYY994" s="31"/>
      <c r="JYZ994" s="31"/>
      <c r="JZA994" s="31"/>
      <c r="JZB994" s="31"/>
      <c r="JZC994" s="31"/>
      <c r="JZD994" s="31"/>
      <c r="JZE994" s="31"/>
      <c r="JZF994" s="31"/>
      <c r="JZG994" s="31"/>
      <c r="JZH994" s="31"/>
      <c r="JZI994" s="31"/>
      <c r="JZJ994" s="31"/>
      <c r="JZK994" s="31"/>
      <c r="JZL994" s="31"/>
      <c r="JZM994" s="31"/>
      <c r="JZN994" s="31"/>
      <c r="JZO994" s="31"/>
      <c r="JZP994" s="31"/>
      <c r="JZQ994" s="31"/>
      <c r="JZR994" s="31"/>
      <c r="JZS994" s="31"/>
      <c r="JZT994" s="31"/>
      <c r="JZU994" s="31"/>
      <c r="JZV994" s="31"/>
      <c r="JZW994" s="31"/>
      <c r="JZX994" s="31"/>
      <c r="JZY994" s="31"/>
      <c r="JZZ994" s="31"/>
      <c r="KAA994" s="31"/>
      <c r="KAB994" s="31"/>
      <c r="KAC994" s="31"/>
      <c r="KAD994" s="31"/>
      <c r="KAE994" s="31"/>
      <c r="KAF994" s="31"/>
      <c r="KAG994" s="31"/>
      <c r="KAH994" s="31"/>
      <c r="KAI994" s="31"/>
      <c r="KAJ994" s="31"/>
      <c r="KAK994" s="31"/>
      <c r="KAL994" s="31"/>
      <c r="KAM994" s="31"/>
      <c r="KAN994" s="31"/>
      <c r="KAO994" s="31"/>
      <c r="KAP994" s="31"/>
      <c r="KAQ994" s="31"/>
      <c r="KAR994" s="31"/>
      <c r="KAS994" s="31"/>
      <c r="KAT994" s="31"/>
      <c r="KAU994" s="31"/>
      <c r="KAV994" s="31"/>
      <c r="KAW994" s="31"/>
      <c r="KAX994" s="31"/>
      <c r="KAY994" s="31"/>
      <c r="KAZ994" s="31"/>
      <c r="KBA994" s="31"/>
      <c r="KBB994" s="31"/>
      <c r="KBC994" s="31"/>
      <c r="KBD994" s="31"/>
      <c r="KBE994" s="31"/>
      <c r="KBF994" s="31"/>
      <c r="KBG994" s="31"/>
      <c r="KBH994" s="31"/>
      <c r="KBI994" s="31"/>
      <c r="KBJ994" s="31"/>
      <c r="KBK994" s="31"/>
      <c r="KBL994" s="31"/>
      <c r="KBM994" s="31"/>
      <c r="KBN994" s="31"/>
      <c r="KBO994" s="31"/>
      <c r="KBP994" s="31"/>
      <c r="KBQ994" s="31"/>
      <c r="KBR994" s="31"/>
      <c r="KBS994" s="31"/>
      <c r="KBT994" s="31"/>
      <c r="KBU994" s="31"/>
      <c r="KBV994" s="31"/>
      <c r="KBW994" s="31"/>
      <c r="KBX994" s="31"/>
      <c r="KBY994" s="31"/>
      <c r="KBZ994" s="31"/>
      <c r="KCA994" s="31"/>
      <c r="KCB994" s="31"/>
      <c r="KCC994" s="31"/>
      <c r="KCD994" s="31"/>
      <c r="KCE994" s="31"/>
      <c r="KCF994" s="31"/>
      <c r="KCG994" s="31"/>
      <c r="KCH994" s="31"/>
      <c r="KCI994" s="31"/>
      <c r="KCJ994" s="31"/>
      <c r="KCK994" s="31"/>
      <c r="KCL994" s="31"/>
      <c r="KCM994" s="31"/>
      <c r="KCN994" s="31"/>
      <c r="KCO994" s="31"/>
      <c r="KCP994" s="31"/>
      <c r="KCQ994" s="31"/>
      <c r="KCR994" s="31"/>
      <c r="KCS994" s="31"/>
      <c r="KCT994" s="31"/>
      <c r="KCU994" s="31"/>
      <c r="KCV994" s="31"/>
      <c r="KCW994" s="31"/>
      <c r="KCX994" s="31"/>
      <c r="KCY994" s="31"/>
      <c r="KCZ994" s="31"/>
      <c r="KDA994" s="31"/>
      <c r="KDB994" s="31"/>
      <c r="KDC994" s="31"/>
      <c r="KDD994" s="31"/>
      <c r="KDE994" s="31"/>
      <c r="KDF994" s="31"/>
      <c r="KDG994" s="31"/>
      <c r="KDH994" s="31"/>
      <c r="KDI994" s="31"/>
      <c r="KDJ994" s="31"/>
      <c r="KDK994" s="31"/>
      <c r="KDL994" s="31"/>
      <c r="KDM994" s="31"/>
      <c r="KDN994" s="31"/>
      <c r="KDO994" s="31"/>
      <c r="KDP994" s="31"/>
      <c r="KDQ994" s="31"/>
      <c r="KDR994" s="31"/>
      <c r="KDS994" s="31"/>
      <c r="KDT994" s="31"/>
      <c r="KDU994" s="31"/>
      <c r="KDV994" s="31"/>
      <c r="KDW994" s="31"/>
      <c r="KDX994" s="31"/>
      <c r="KDY994" s="31"/>
      <c r="KDZ994" s="31"/>
      <c r="KEA994" s="31"/>
      <c r="KEB994" s="31"/>
      <c r="KEC994" s="31"/>
      <c r="KED994" s="31"/>
      <c r="KEE994" s="31"/>
      <c r="KEF994" s="31"/>
      <c r="KEG994" s="31"/>
      <c r="KEH994" s="31"/>
      <c r="KEI994" s="31"/>
      <c r="KEJ994" s="31"/>
      <c r="KEK994" s="31"/>
      <c r="KEL994" s="31"/>
      <c r="KEM994" s="31"/>
      <c r="KEN994" s="31"/>
      <c r="KEO994" s="31"/>
      <c r="KEP994" s="31"/>
      <c r="KEQ994" s="31"/>
      <c r="KER994" s="31"/>
      <c r="KES994" s="31"/>
      <c r="KET994" s="31"/>
      <c r="KEU994" s="31"/>
      <c r="KEV994" s="31"/>
      <c r="KEW994" s="31"/>
      <c r="KEX994" s="31"/>
      <c r="KEY994" s="31"/>
      <c r="KEZ994" s="31"/>
      <c r="KFA994" s="31"/>
      <c r="KFB994" s="31"/>
      <c r="KFC994" s="31"/>
      <c r="KFD994" s="31"/>
      <c r="KFE994" s="31"/>
      <c r="KFF994" s="31"/>
      <c r="KFG994" s="31"/>
      <c r="KFH994" s="31"/>
      <c r="KFI994" s="31"/>
      <c r="KFJ994" s="31"/>
      <c r="KFK994" s="31"/>
      <c r="KFL994" s="31"/>
      <c r="KFM994" s="31"/>
      <c r="KFN994" s="31"/>
      <c r="KFO994" s="31"/>
      <c r="KFP994" s="31"/>
      <c r="KFQ994" s="31"/>
      <c r="KFR994" s="31"/>
      <c r="KFS994" s="31"/>
      <c r="KFT994" s="31"/>
      <c r="KFU994" s="31"/>
      <c r="KFV994" s="31"/>
      <c r="KFW994" s="31"/>
      <c r="KFX994" s="31"/>
      <c r="KFY994" s="31"/>
      <c r="KFZ994" s="31"/>
      <c r="KGA994" s="31"/>
      <c r="KGB994" s="31"/>
      <c r="KGC994" s="31"/>
      <c r="KGD994" s="31"/>
      <c r="KGE994" s="31"/>
      <c r="KGF994" s="31"/>
      <c r="KGG994" s="31"/>
      <c r="KGH994" s="31"/>
      <c r="KGI994" s="31"/>
      <c r="KGJ994" s="31"/>
      <c r="KGK994" s="31"/>
      <c r="KGL994" s="31"/>
      <c r="KGM994" s="31"/>
      <c r="KGN994" s="31"/>
      <c r="KGO994" s="31"/>
      <c r="KGP994" s="31"/>
      <c r="KGQ994" s="31"/>
      <c r="KGR994" s="31"/>
      <c r="KGS994" s="31"/>
      <c r="KGT994" s="31"/>
      <c r="KGU994" s="31"/>
      <c r="KGV994" s="31"/>
      <c r="KGW994" s="31"/>
      <c r="KGX994" s="31"/>
      <c r="KGY994" s="31"/>
      <c r="KGZ994" s="31"/>
      <c r="KHA994" s="31"/>
      <c r="KHB994" s="31"/>
      <c r="KHC994" s="31"/>
      <c r="KHD994" s="31"/>
      <c r="KHE994" s="31"/>
      <c r="KHF994" s="31"/>
      <c r="KHG994" s="31"/>
      <c r="KHH994" s="31"/>
      <c r="KHI994" s="31"/>
      <c r="KHJ994" s="31"/>
      <c r="KHK994" s="31"/>
      <c r="KHL994" s="31"/>
      <c r="KHM994" s="31"/>
      <c r="KHN994" s="31"/>
      <c r="KHO994" s="31"/>
      <c r="KHP994" s="31"/>
      <c r="KHQ994" s="31"/>
      <c r="KHR994" s="31"/>
      <c r="KHS994" s="31"/>
      <c r="KHT994" s="31"/>
      <c r="KHU994" s="31"/>
      <c r="KHV994" s="31"/>
      <c r="KHW994" s="31"/>
      <c r="KHX994" s="31"/>
      <c r="KHY994" s="31"/>
      <c r="KHZ994" s="31"/>
      <c r="KIA994" s="31"/>
      <c r="KIB994" s="31"/>
      <c r="KIC994" s="31"/>
      <c r="KID994" s="31"/>
      <c r="KIE994" s="31"/>
      <c r="KIF994" s="31"/>
      <c r="KIG994" s="31"/>
      <c r="KIH994" s="31"/>
      <c r="KII994" s="31"/>
      <c r="KIJ994" s="31"/>
      <c r="KIK994" s="31"/>
      <c r="KIL994" s="31"/>
      <c r="KIM994" s="31"/>
      <c r="KIN994" s="31"/>
      <c r="KIO994" s="31"/>
      <c r="KIP994" s="31"/>
      <c r="KIQ994" s="31"/>
      <c r="KIR994" s="31"/>
      <c r="KIS994" s="31"/>
      <c r="KIT994" s="31"/>
      <c r="KIU994" s="31"/>
      <c r="KIV994" s="31"/>
      <c r="KIW994" s="31"/>
      <c r="KIX994" s="31"/>
      <c r="KIY994" s="31"/>
      <c r="KIZ994" s="31"/>
      <c r="KJA994" s="31"/>
      <c r="KJB994" s="31"/>
      <c r="KJC994" s="31"/>
      <c r="KJD994" s="31"/>
      <c r="KJE994" s="31"/>
      <c r="KJF994" s="31"/>
      <c r="KJG994" s="31"/>
      <c r="KJH994" s="31"/>
      <c r="KJI994" s="31"/>
      <c r="KJJ994" s="31"/>
      <c r="KJK994" s="31"/>
      <c r="KJL994" s="31"/>
      <c r="KJM994" s="31"/>
      <c r="KJN994" s="31"/>
      <c r="KJO994" s="31"/>
      <c r="KJP994" s="31"/>
      <c r="KJQ994" s="31"/>
      <c r="KJR994" s="31"/>
      <c r="KJS994" s="31"/>
      <c r="KJT994" s="31"/>
      <c r="KJU994" s="31"/>
      <c r="KJV994" s="31"/>
      <c r="KJW994" s="31"/>
      <c r="KJX994" s="31"/>
      <c r="KJY994" s="31"/>
      <c r="KJZ994" s="31"/>
      <c r="KKA994" s="31"/>
      <c r="KKB994" s="31"/>
      <c r="KKC994" s="31"/>
      <c r="KKD994" s="31"/>
      <c r="KKE994" s="31"/>
      <c r="KKF994" s="31"/>
      <c r="KKG994" s="31"/>
      <c r="KKH994" s="31"/>
      <c r="KKI994" s="31"/>
      <c r="KKJ994" s="31"/>
      <c r="KKK994" s="31"/>
      <c r="KKL994" s="31"/>
      <c r="KKM994" s="31"/>
      <c r="KKN994" s="31"/>
      <c r="KKO994" s="31"/>
      <c r="KKP994" s="31"/>
      <c r="KKQ994" s="31"/>
      <c r="KKR994" s="31"/>
      <c r="KKS994" s="31"/>
      <c r="KKT994" s="31"/>
      <c r="KKU994" s="31"/>
      <c r="KKV994" s="31"/>
      <c r="KKW994" s="31"/>
      <c r="KKX994" s="31"/>
      <c r="KKY994" s="31"/>
      <c r="KKZ994" s="31"/>
      <c r="KLA994" s="31"/>
      <c r="KLB994" s="31"/>
      <c r="KLC994" s="31"/>
      <c r="KLD994" s="31"/>
      <c r="KLE994" s="31"/>
      <c r="KLF994" s="31"/>
      <c r="KLG994" s="31"/>
      <c r="KLH994" s="31"/>
      <c r="KLI994" s="31"/>
      <c r="KLJ994" s="31"/>
      <c r="KLK994" s="31"/>
      <c r="KLL994" s="31"/>
      <c r="KLM994" s="31"/>
      <c r="KLN994" s="31"/>
      <c r="KLO994" s="31"/>
      <c r="KLP994" s="31"/>
      <c r="KLQ994" s="31"/>
      <c r="KLR994" s="31"/>
      <c r="KLS994" s="31"/>
      <c r="KLT994" s="31"/>
      <c r="KLU994" s="31"/>
      <c r="KLV994" s="31"/>
      <c r="KLW994" s="31"/>
      <c r="KLX994" s="31"/>
      <c r="KLY994" s="31"/>
      <c r="KLZ994" s="31"/>
      <c r="KMA994" s="31"/>
      <c r="KMB994" s="31"/>
      <c r="KMC994" s="31"/>
      <c r="KMD994" s="31"/>
      <c r="KME994" s="31"/>
      <c r="KMF994" s="31"/>
      <c r="KMG994" s="31"/>
      <c r="KMH994" s="31"/>
      <c r="KMI994" s="31"/>
      <c r="KMJ994" s="31"/>
      <c r="KMK994" s="31"/>
      <c r="KML994" s="31"/>
      <c r="KMM994" s="31"/>
      <c r="KMN994" s="31"/>
      <c r="KMO994" s="31"/>
      <c r="KMP994" s="31"/>
      <c r="KMQ994" s="31"/>
      <c r="KMR994" s="31"/>
      <c r="KMS994" s="31"/>
      <c r="KMT994" s="31"/>
      <c r="KMU994" s="31"/>
      <c r="KMV994" s="31"/>
      <c r="KMW994" s="31"/>
      <c r="KMX994" s="31"/>
      <c r="KMY994" s="31"/>
      <c r="KMZ994" s="31"/>
      <c r="KNA994" s="31"/>
      <c r="KNB994" s="31"/>
      <c r="KNC994" s="31"/>
      <c r="KND994" s="31"/>
      <c r="KNE994" s="31"/>
      <c r="KNF994" s="31"/>
      <c r="KNG994" s="31"/>
      <c r="KNH994" s="31"/>
      <c r="KNI994" s="31"/>
      <c r="KNJ994" s="31"/>
      <c r="KNK994" s="31"/>
      <c r="KNL994" s="31"/>
      <c r="KNM994" s="31"/>
      <c r="KNN994" s="31"/>
      <c r="KNO994" s="31"/>
      <c r="KNP994" s="31"/>
      <c r="KNQ994" s="31"/>
      <c r="KNR994" s="31"/>
      <c r="KNS994" s="31"/>
      <c r="KNT994" s="31"/>
      <c r="KNU994" s="31"/>
      <c r="KNV994" s="31"/>
      <c r="KNW994" s="31"/>
      <c r="KNX994" s="31"/>
      <c r="KNY994" s="31"/>
      <c r="KNZ994" s="31"/>
      <c r="KOA994" s="31"/>
      <c r="KOB994" s="31"/>
      <c r="KOC994" s="31"/>
      <c r="KOD994" s="31"/>
      <c r="KOE994" s="31"/>
      <c r="KOF994" s="31"/>
      <c r="KOG994" s="31"/>
      <c r="KOH994" s="31"/>
      <c r="KOI994" s="31"/>
      <c r="KOJ994" s="31"/>
      <c r="KOK994" s="31"/>
      <c r="KOL994" s="31"/>
      <c r="KOM994" s="31"/>
      <c r="KON994" s="31"/>
      <c r="KOO994" s="31"/>
      <c r="KOP994" s="31"/>
      <c r="KOQ994" s="31"/>
      <c r="KOR994" s="31"/>
      <c r="KOS994" s="31"/>
      <c r="KOT994" s="31"/>
      <c r="KOU994" s="31"/>
      <c r="KOV994" s="31"/>
      <c r="KOW994" s="31"/>
      <c r="KOX994" s="31"/>
      <c r="KOY994" s="31"/>
      <c r="KOZ994" s="31"/>
      <c r="KPA994" s="31"/>
      <c r="KPB994" s="31"/>
      <c r="KPC994" s="31"/>
      <c r="KPD994" s="31"/>
      <c r="KPE994" s="31"/>
      <c r="KPF994" s="31"/>
      <c r="KPG994" s="31"/>
      <c r="KPH994" s="31"/>
      <c r="KPI994" s="31"/>
      <c r="KPJ994" s="31"/>
      <c r="KPK994" s="31"/>
      <c r="KPL994" s="31"/>
      <c r="KPM994" s="31"/>
      <c r="KPN994" s="31"/>
      <c r="KPO994" s="31"/>
      <c r="KPP994" s="31"/>
      <c r="KPQ994" s="31"/>
      <c r="KPR994" s="31"/>
      <c r="KPS994" s="31"/>
      <c r="KPT994" s="31"/>
      <c r="KPU994" s="31"/>
      <c r="KPV994" s="31"/>
      <c r="KPW994" s="31"/>
      <c r="KPX994" s="31"/>
      <c r="KPY994" s="31"/>
      <c r="KPZ994" s="31"/>
      <c r="KQA994" s="31"/>
      <c r="KQB994" s="31"/>
      <c r="KQC994" s="31"/>
      <c r="KQD994" s="31"/>
      <c r="KQE994" s="31"/>
      <c r="KQF994" s="31"/>
      <c r="KQG994" s="31"/>
      <c r="KQH994" s="31"/>
      <c r="KQI994" s="31"/>
      <c r="KQJ994" s="31"/>
      <c r="KQK994" s="31"/>
      <c r="KQL994" s="31"/>
      <c r="KQM994" s="31"/>
      <c r="KQN994" s="31"/>
      <c r="KQO994" s="31"/>
      <c r="KQP994" s="31"/>
      <c r="KQQ994" s="31"/>
      <c r="KQR994" s="31"/>
      <c r="KQS994" s="31"/>
      <c r="KQT994" s="31"/>
      <c r="KQU994" s="31"/>
      <c r="KQV994" s="31"/>
      <c r="KQW994" s="31"/>
      <c r="KQX994" s="31"/>
      <c r="KQY994" s="31"/>
      <c r="KQZ994" s="31"/>
      <c r="KRA994" s="31"/>
      <c r="KRB994" s="31"/>
      <c r="KRC994" s="31"/>
      <c r="KRD994" s="31"/>
      <c r="KRE994" s="31"/>
      <c r="KRF994" s="31"/>
      <c r="KRG994" s="31"/>
      <c r="KRH994" s="31"/>
      <c r="KRI994" s="31"/>
      <c r="KRJ994" s="31"/>
      <c r="KRK994" s="31"/>
      <c r="KRL994" s="31"/>
      <c r="KRM994" s="31"/>
      <c r="KRN994" s="31"/>
      <c r="KRO994" s="31"/>
      <c r="KRP994" s="31"/>
      <c r="KRQ994" s="31"/>
      <c r="KRR994" s="31"/>
      <c r="KRS994" s="31"/>
      <c r="KRT994" s="31"/>
      <c r="KRU994" s="31"/>
      <c r="KRV994" s="31"/>
      <c r="KRW994" s="31"/>
      <c r="KRX994" s="31"/>
      <c r="KRY994" s="31"/>
      <c r="KRZ994" s="31"/>
      <c r="KSA994" s="31"/>
      <c r="KSB994" s="31"/>
      <c r="KSC994" s="31"/>
      <c r="KSD994" s="31"/>
      <c r="KSE994" s="31"/>
      <c r="KSF994" s="31"/>
      <c r="KSG994" s="31"/>
      <c r="KSH994" s="31"/>
      <c r="KSI994" s="31"/>
      <c r="KSJ994" s="31"/>
      <c r="KSK994" s="31"/>
      <c r="KSL994" s="31"/>
      <c r="KSM994" s="31"/>
      <c r="KSN994" s="31"/>
      <c r="KSO994" s="31"/>
      <c r="KSP994" s="31"/>
      <c r="KSQ994" s="31"/>
      <c r="KSR994" s="31"/>
      <c r="KSS994" s="31"/>
      <c r="KST994" s="31"/>
      <c r="KSU994" s="31"/>
      <c r="KSV994" s="31"/>
      <c r="KSW994" s="31"/>
      <c r="KSX994" s="31"/>
      <c r="KSY994" s="31"/>
      <c r="KSZ994" s="31"/>
      <c r="KTA994" s="31"/>
      <c r="KTB994" s="31"/>
      <c r="KTC994" s="31"/>
      <c r="KTD994" s="31"/>
      <c r="KTE994" s="31"/>
      <c r="KTF994" s="31"/>
      <c r="KTG994" s="31"/>
      <c r="KTH994" s="31"/>
      <c r="KTI994" s="31"/>
      <c r="KTJ994" s="31"/>
      <c r="KTK994" s="31"/>
      <c r="KTL994" s="31"/>
      <c r="KTM994" s="31"/>
      <c r="KTN994" s="31"/>
      <c r="KTO994" s="31"/>
      <c r="KTP994" s="31"/>
      <c r="KTQ994" s="31"/>
      <c r="KTR994" s="31"/>
      <c r="KTS994" s="31"/>
      <c r="KTT994" s="31"/>
      <c r="KTU994" s="31"/>
      <c r="KTV994" s="31"/>
      <c r="KTW994" s="31"/>
      <c r="KTX994" s="31"/>
      <c r="KTY994" s="31"/>
      <c r="KTZ994" s="31"/>
      <c r="KUA994" s="31"/>
      <c r="KUB994" s="31"/>
      <c r="KUC994" s="31"/>
      <c r="KUD994" s="31"/>
      <c r="KUE994" s="31"/>
      <c r="KUF994" s="31"/>
      <c r="KUG994" s="31"/>
      <c r="KUH994" s="31"/>
      <c r="KUI994" s="31"/>
      <c r="KUJ994" s="31"/>
      <c r="KUK994" s="31"/>
      <c r="KUL994" s="31"/>
      <c r="KUM994" s="31"/>
      <c r="KUN994" s="31"/>
      <c r="KUO994" s="31"/>
      <c r="KUP994" s="31"/>
      <c r="KUQ994" s="31"/>
      <c r="KUR994" s="31"/>
      <c r="KUS994" s="31"/>
      <c r="KUT994" s="31"/>
      <c r="KUU994" s="31"/>
      <c r="KUV994" s="31"/>
      <c r="KUW994" s="31"/>
      <c r="KUX994" s="31"/>
      <c r="KUY994" s="31"/>
      <c r="KUZ994" s="31"/>
      <c r="KVA994" s="31"/>
      <c r="KVB994" s="31"/>
      <c r="KVC994" s="31"/>
      <c r="KVD994" s="31"/>
      <c r="KVE994" s="31"/>
      <c r="KVF994" s="31"/>
      <c r="KVG994" s="31"/>
      <c r="KVH994" s="31"/>
      <c r="KVI994" s="31"/>
      <c r="KVJ994" s="31"/>
      <c r="KVK994" s="31"/>
      <c r="KVL994" s="31"/>
      <c r="KVM994" s="31"/>
      <c r="KVN994" s="31"/>
      <c r="KVO994" s="31"/>
      <c r="KVP994" s="31"/>
      <c r="KVQ994" s="31"/>
      <c r="KVR994" s="31"/>
      <c r="KVS994" s="31"/>
      <c r="KVT994" s="31"/>
      <c r="KVU994" s="31"/>
      <c r="KVV994" s="31"/>
      <c r="KVW994" s="31"/>
      <c r="KVX994" s="31"/>
      <c r="KVY994" s="31"/>
      <c r="KVZ994" s="31"/>
      <c r="KWA994" s="31"/>
      <c r="KWB994" s="31"/>
      <c r="KWC994" s="31"/>
      <c r="KWD994" s="31"/>
      <c r="KWE994" s="31"/>
      <c r="KWF994" s="31"/>
      <c r="KWG994" s="31"/>
      <c r="KWH994" s="31"/>
      <c r="KWI994" s="31"/>
      <c r="KWJ994" s="31"/>
      <c r="KWK994" s="31"/>
      <c r="KWL994" s="31"/>
      <c r="KWM994" s="31"/>
      <c r="KWN994" s="31"/>
      <c r="KWO994" s="31"/>
      <c r="KWP994" s="31"/>
      <c r="KWQ994" s="31"/>
      <c r="KWR994" s="31"/>
      <c r="KWS994" s="31"/>
      <c r="KWT994" s="31"/>
      <c r="KWU994" s="31"/>
      <c r="KWV994" s="31"/>
      <c r="KWW994" s="31"/>
      <c r="KWX994" s="31"/>
      <c r="KWY994" s="31"/>
      <c r="KWZ994" s="31"/>
      <c r="KXA994" s="31"/>
      <c r="KXB994" s="31"/>
      <c r="KXC994" s="31"/>
      <c r="KXD994" s="31"/>
      <c r="KXE994" s="31"/>
      <c r="KXF994" s="31"/>
      <c r="KXG994" s="31"/>
      <c r="KXH994" s="31"/>
      <c r="KXI994" s="31"/>
      <c r="KXJ994" s="31"/>
      <c r="KXK994" s="31"/>
      <c r="KXL994" s="31"/>
      <c r="KXM994" s="31"/>
      <c r="KXN994" s="31"/>
      <c r="KXO994" s="31"/>
      <c r="KXP994" s="31"/>
      <c r="KXQ994" s="31"/>
      <c r="KXR994" s="31"/>
      <c r="KXS994" s="31"/>
      <c r="KXT994" s="31"/>
      <c r="KXU994" s="31"/>
      <c r="KXV994" s="31"/>
      <c r="KXW994" s="31"/>
      <c r="KXX994" s="31"/>
      <c r="KXY994" s="31"/>
      <c r="KXZ994" s="31"/>
      <c r="KYA994" s="31"/>
      <c r="KYB994" s="31"/>
      <c r="KYC994" s="31"/>
      <c r="KYD994" s="31"/>
      <c r="KYE994" s="31"/>
      <c r="KYF994" s="31"/>
      <c r="KYG994" s="31"/>
      <c r="KYH994" s="31"/>
      <c r="KYI994" s="31"/>
      <c r="KYJ994" s="31"/>
      <c r="KYK994" s="31"/>
      <c r="KYL994" s="31"/>
      <c r="KYM994" s="31"/>
      <c r="KYN994" s="31"/>
      <c r="KYO994" s="31"/>
      <c r="KYP994" s="31"/>
      <c r="KYQ994" s="31"/>
      <c r="KYR994" s="31"/>
      <c r="KYS994" s="31"/>
      <c r="KYT994" s="31"/>
      <c r="KYU994" s="31"/>
      <c r="KYV994" s="31"/>
      <c r="KYW994" s="31"/>
      <c r="KYX994" s="31"/>
      <c r="KYY994" s="31"/>
      <c r="KYZ994" s="31"/>
      <c r="KZA994" s="31"/>
      <c r="KZB994" s="31"/>
      <c r="KZC994" s="31"/>
      <c r="KZD994" s="31"/>
      <c r="KZE994" s="31"/>
      <c r="KZF994" s="31"/>
      <c r="KZG994" s="31"/>
      <c r="KZH994" s="31"/>
      <c r="KZI994" s="31"/>
      <c r="KZJ994" s="31"/>
      <c r="KZK994" s="31"/>
      <c r="KZL994" s="31"/>
      <c r="KZM994" s="31"/>
      <c r="KZN994" s="31"/>
      <c r="KZO994" s="31"/>
      <c r="KZP994" s="31"/>
      <c r="KZQ994" s="31"/>
      <c r="KZR994" s="31"/>
      <c r="KZS994" s="31"/>
      <c r="KZT994" s="31"/>
      <c r="KZU994" s="31"/>
      <c r="KZV994" s="31"/>
      <c r="KZW994" s="31"/>
      <c r="KZX994" s="31"/>
      <c r="KZY994" s="31"/>
      <c r="KZZ994" s="31"/>
      <c r="LAA994" s="31"/>
      <c r="LAB994" s="31"/>
      <c r="LAC994" s="31"/>
      <c r="LAD994" s="31"/>
      <c r="LAE994" s="31"/>
      <c r="LAF994" s="31"/>
      <c r="LAG994" s="31"/>
      <c r="LAH994" s="31"/>
      <c r="LAI994" s="31"/>
      <c r="LAJ994" s="31"/>
      <c r="LAK994" s="31"/>
      <c r="LAL994" s="31"/>
      <c r="LAM994" s="31"/>
      <c r="LAN994" s="31"/>
      <c r="LAO994" s="31"/>
      <c r="LAP994" s="31"/>
      <c r="LAQ994" s="31"/>
      <c r="LAR994" s="31"/>
      <c r="LAS994" s="31"/>
      <c r="LAT994" s="31"/>
      <c r="LAU994" s="31"/>
      <c r="LAV994" s="31"/>
      <c r="LAW994" s="31"/>
      <c r="LAX994" s="31"/>
      <c r="LAY994" s="31"/>
      <c r="LAZ994" s="31"/>
      <c r="LBA994" s="31"/>
      <c r="LBB994" s="31"/>
      <c r="LBC994" s="31"/>
      <c r="LBD994" s="31"/>
      <c r="LBE994" s="31"/>
      <c r="LBF994" s="31"/>
      <c r="LBG994" s="31"/>
      <c r="LBH994" s="31"/>
      <c r="LBI994" s="31"/>
      <c r="LBJ994" s="31"/>
      <c r="LBK994" s="31"/>
      <c r="LBL994" s="31"/>
      <c r="LBM994" s="31"/>
      <c r="LBN994" s="31"/>
      <c r="LBO994" s="31"/>
      <c r="LBP994" s="31"/>
      <c r="LBQ994" s="31"/>
      <c r="LBR994" s="31"/>
      <c r="LBS994" s="31"/>
      <c r="LBT994" s="31"/>
      <c r="LBU994" s="31"/>
      <c r="LBV994" s="31"/>
      <c r="LBW994" s="31"/>
      <c r="LBX994" s="31"/>
      <c r="LBY994" s="31"/>
      <c r="LBZ994" s="31"/>
      <c r="LCA994" s="31"/>
      <c r="LCB994" s="31"/>
      <c r="LCC994" s="31"/>
      <c r="LCD994" s="31"/>
      <c r="LCE994" s="31"/>
      <c r="LCF994" s="31"/>
      <c r="LCG994" s="31"/>
      <c r="LCH994" s="31"/>
      <c r="LCI994" s="31"/>
      <c r="LCJ994" s="31"/>
      <c r="LCK994" s="31"/>
      <c r="LCL994" s="31"/>
      <c r="LCM994" s="31"/>
      <c r="LCN994" s="31"/>
      <c r="LCO994" s="31"/>
      <c r="LCP994" s="31"/>
      <c r="LCQ994" s="31"/>
      <c r="LCR994" s="31"/>
      <c r="LCS994" s="31"/>
      <c r="LCT994" s="31"/>
      <c r="LCU994" s="31"/>
      <c r="LCV994" s="31"/>
      <c r="LCW994" s="31"/>
      <c r="LCX994" s="31"/>
      <c r="LCY994" s="31"/>
      <c r="LCZ994" s="31"/>
      <c r="LDA994" s="31"/>
      <c r="LDB994" s="31"/>
      <c r="LDC994" s="31"/>
      <c r="LDD994" s="31"/>
      <c r="LDE994" s="31"/>
      <c r="LDF994" s="31"/>
      <c r="LDG994" s="31"/>
      <c r="LDH994" s="31"/>
      <c r="LDI994" s="31"/>
      <c r="LDJ994" s="31"/>
      <c r="LDK994" s="31"/>
      <c r="LDL994" s="31"/>
      <c r="LDM994" s="31"/>
      <c r="LDN994" s="31"/>
      <c r="LDO994" s="31"/>
      <c r="LDP994" s="31"/>
      <c r="LDQ994" s="31"/>
      <c r="LDR994" s="31"/>
      <c r="LDS994" s="31"/>
      <c r="LDT994" s="31"/>
      <c r="LDU994" s="31"/>
      <c r="LDV994" s="31"/>
      <c r="LDW994" s="31"/>
      <c r="LDX994" s="31"/>
      <c r="LDY994" s="31"/>
      <c r="LDZ994" s="31"/>
      <c r="LEA994" s="31"/>
      <c r="LEB994" s="31"/>
      <c r="LEC994" s="31"/>
      <c r="LED994" s="31"/>
      <c r="LEE994" s="31"/>
      <c r="LEF994" s="31"/>
      <c r="LEG994" s="31"/>
      <c r="LEH994" s="31"/>
      <c r="LEI994" s="31"/>
      <c r="LEJ994" s="31"/>
      <c r="LEK994" s="31"/>
      <c r="LEL994" s="31"/>
      <c r="LEM994" s="31"/>
      <c r="LEN994" s="31"/>
      <c r="LEO994" s="31"/>
      <c r="LEP994" s="31"/>
      <c r="LEQ994" s="31"/>
      <c r="LER994" s="31"/>
      <c r="LES994" s="31"/>
      <c r="LET994" s="31"/>
      <c r="LEU994" s="31"/>
      <c r="LEV994" s="31"/>
      <c r="LEW994" s="31"/>
      <c r="LEX994" s="31"/>
      <c r="LEY994" s="31"/>
      <c r="LEZ994" s="31"/>
      <c r="LFA994" s="31"/>
      <c r="LFB994" s="31"/>
      <c r="LFC994" s="31"/>
      <c r="LFD994" s="31"/>
      <c r="LFE994" s="31"/>
      <c r="LFF994" s="31"/>
      <c r="LFG994" s="31"/>
      <c r="LFH994" s="31"/>
      <c r="LFI994" s="31"/>
      <c r="LFJ994" s="31"/>
      <c r="LFK994" s="31"/>
      <c r="LFL994" s="31"/>
      <c r="LFM994" s="31"/>
      <c r="LFN994" s="31"/>
      <c r="LFO994" s="31"/>
      <c r="LFP994" s="31"/>
      <c r="LFQ994" s="31"/>
      <c r="LFR994" s="31"/>
      <c r="LFS994" s="31"/>
      <c r="LFT994" s="31"/>
      <c r="LFU994" s="31"/>
      <c r="LFV994" s="31"/>
      <c r="LFW994" s="31"/>
      <c r="LFX994" s="31"/>
      <c r="LFY994" s="31"/>
      <c r="LFZ994" s="31"/>
      <c r="LGA994" s="31"/>
      <c r="LGB994" s="31"/>
      <c r="LGC994" s="31"/>
      <c r="LGD994" s="31"/>
      <c r="LGE994" s="31"/>
      <c r="LGF994" s="31"/>
      <c r="LGG994" s="31"/>
      <c r="LGH994" s="31"/>
      <c r="LGI994" s="31"/>
      <c r="LGJ994" s="31"/>
      <c r="LGK994" s="31"/>
      <c r="LGL994" s="31"/>
      <c r="LGM994" s="31"/>
      <c r="LGN994" s="31"/>
      <c r="LGO994" s="31"/>
      <c r="LGP994" s="31"/>
      <c r="LGQ994" s="31"/>
      <c r="LGR994" s="31"/>
      <c r="LGS994" s="31"/>
      <c r="LGT994" s="31"/>
      <c r="LGU994" s="31"/>
      <c r="LGV994" s="31"/>
      <c r="LGW994" s="31"/>
      <c r="LGX994" s="31"/>
      <c r="LGY994" s="31"/>
      <c r="LGZ994" s="31"/>
      <c r="LHA994" s="31"/>
      <c r="LHB994" s="31"/>
      <c r="LHC994" s="31"/>
      <c r="LHD994" s="31"/>
      <c r="LHE994" s="31"/>
      <c r="LHF994" s="31"/>
      <c r="LHG994" s="31"/>
      <c r="LHH994" s="31"/>
      <c r="LHI994" s="31"/>
      <c r="LHJ994" s="31"/>
      <c r="LHK994" s="31"/>
      <c r="LHL994" s="31"/>
      <c r="LHM994" s="31"/>
      <c r="LHN994" s="31"/>
      <c r="LHO994" s="31"/>
      <c r="LHP994" s="31"/>
      <c r="LHQ994" s="31"/>
      <c r="LHR994" s="31"/>
      <c r="LHS994" s="31"/>
      <c r="LHT994" s="31"/>
      <c r="LHU994" s="31"/>
      <c r="LHV994" s="31"/>
      <c r="LHW994" s="31"/>
      <c r="LHX994" s="31"/>
      <c r="LHY994" s="31"/>
      <c r="LHZ994" s="31"/>
      <c r="LIA994" s="31"/>
      <c r="LIB994" s="31"/>
      <c r="LIC994" s="31"/>
      <c r="LID994" s="31"/>
      <c r="LIE994" s="31"/>
      <c r="LIF994" s="31"/>
      <c r="LIG994" s="31"/>
      <c r="LIH994" s="31"/>
      <c r="LII994" s="31"/>
      <c r="LIJ994" s="31"/>
      <c r="LIK994" s="31"/>
      <c r="LIL994" s="31"/>
      <c r="LIM994" s="31"/>
      <c r="LIN994" s="31"/>
      <c r="LIO994" s="31"/>
      <c r="LIP994" s="31"/>
      <c r="LIQ994" s="31"/>
      <c r="LIR994" s="31"/>
      <c r="LIS994" s="31"/>
      <c r="LIT994" s="31"/>
      <c r="LIU994" s="31"/>
      <c r="LIV994" s="31"/>
      <c r="LIW994" s="31"/>
      <c r="LIX994" s="31"/>
      <c r="LIY994" s="31"/>
      <c r="LIZ994" s="31"/>
      <c r="LJA994" s="31"/>
      <c r="LJB994" s="31"/>
      <c r="LJC994" s="31"/>
      <c r="LJD994" s="31"/>
      <c r="LJE994" s="31"/>
      <c r="LJF994" s="31"/>
      <c r="LJG994" s="31"/>
      <c r="LJH994" s="31"/>
      <c r="LJI994" s="31"/>
      <c r="LJJ994" s="31"/>
      <c r="LJK994" s="31"/>
      <c r="LJL994" s="31"/>
      <c r="LJM994" s="31"/>
      <c r="LJN994" s="31"/>
      <c r="LJO994" s="31"/>
      <c r="LJP994" s="31"/>
      <c r="LJQ994" s="31"/>
      <c r="LJR994" s="31"/>
      <c r="LJS994" s="31"/>
      <c r="LJT994" s="31"/>
      <c r="LJU994" s="31"/>
      <c r="LJV994" s="31"/>
      <c r="LJW994" s="31"/>
      <c r="LJX994" s="31"/>
      <c r="LJY994" s="31"/>
      <c r="LJZ994" s="31"/>
      <c r="LKA994" s="31"/>
      <c r="LKB994" s="31"/>
      <c r="LKC994" s="31"/>
      <c r="LKD994" s="31"/>
      <c r="LKE994" s="31"/>
      <c r="LKF994" s="31"/>
      <c r="LKG994" s="31"/>
      <c r="LKH994" s="31"/>
      <c r="LKI994" s="31"/>
      <c r="LKJ994" s="31"/>
      <c r="LKK994" s="31"/>
      <c r="LKL994" s="31"/>
      <c r="LKM994" s="31"/>
      <c r="LKN994" s="31"/>
      <c r="LKO994" s="31"/>
      <c r="LKP994" s="31"/>
      <c r="LKQ994" s="31"/>
      <c r="LKR994" s="31"/>
      <c r="LKS994" s="31"/>
      <c r="LKT994" s="31"/>
      <c r="LKU994" s="31"/>
      <c r="LKV994" s="31"/>
      <c r="LKW994" s="31"/>
      <c r="LKX994" s="31"/>
      <c r="LKY994" s="31"/>
      <c r="LKZ994" s="31"/>
      <c r="LLA994" s="31"/>
      <c r="LLB994" s="31"/>
      <c r="LLC994" s="31"/>
      <c r="LLD994" s="31"/>
      <c r="LLE994" s="31"/>
      <c r="LLF994" s="31"/>
      <c r="LLG994" s="31"/>
      <c r="LLH994" s="31"/>
      <c r="LLI994" s="31"/>
      <c r="LLJ994" s="31"/>
      <c r="LLK994" s="31"/>
      <c r="LLL994" s="31"/>
      <c r="LLM994" s="31"/>
      <c r="LLN994" s="31"/>
      <c r="LLO994" s="31"/>
      <c r="LLP994" s="31"/>
      <c r="LLQ994" s="31"/>
      <c r="LLR994" s="31"/>
      <c r="LLS994" s="31"/>
      <c r="LLT994" s="31"/>
      <c r="LLU994" s="31"/>
      <c r="LLV994" s="31"/>
      <c r="LLW994" s="31"/>
      <c r="LLX994" s="31"/>
      <c r="LLY994" s="31"/>
      <c r="LLZ994" s="31"/>
      <c r="LMA994" s="31"/>
      <c r="LMB994" s="31"/>
      <c r="LMC994" s="31"/>
      <c r="LMD994" s="31"/>
      <c r="LME994" s="31"/>
      <c r="LMF994" s="31"/>
      <c r="LMG994" s="31"/>
      <c r="LMH994" s="31"/>
      <c r="LMI994" s="31"/>
      <c r="LMJ994" s="31"/>
      <c r="LMK994" s="31"/>
      <c r="LML994" s="31"/>
      <c r="LMM994" s="31"/>
      <c r="LMN994" s="31"/>
      <c r="LMO994" s="31"/>
      <c r="LMP994" s="31"/>
      <c r="LMQ994" s="31"/>
      <c r="LMR994" s="31"/>
      <c r="LMS994" s="31"/>
      <c r="LMT994" s="31"/>
      <c r="LMU994" s="31"/>
      <c r="LMV994" s="31"/>
      <c r="LMW994" s="31"/>
      <c r="LMX994" s="31"/>
      <c r="LMY994" s="31"/>
      <c r="LMZ994" s="31"/>
      <c r="LNA994" s="31"/>
      <c r="LNB994" s="31"/>
      <c r="LNC994" s="31"/>
      <c r="LND994" s="31"/>
      <c r="LNE994" s="31"/>
      <c r="LNF994" s="31"/>
      <c r="LNG994" s="31"/>
      <c r="LNH994" s="31"/>
      <c r="LNI994" s="31"/>
      <c r="LNJ994" s="31"/>
      <c r="LNK994" s="31"/>
      <c r="LNL994" s="31"/>
      <c r="LNM994" s="31"/>
      <c r="LNN994" s="31"/>
      <c r="LNO994" s="31"/>
      <c r="LNP994" s="31"/>
      <c r="LNQ994" s="31"/>
      <c r="LNR994" s="31"/>
      <c r="LNS994" s="31"/>
      <c r="LNT994" s="31"/>
      <c r="LNU994" s="31"/>
      <c r="LNV994" s="31"/>
      <c r="LNW994" s="31"/>
      <c r="LNX994" s="31"/>
      <c r="LNY994" s="31"/>
      <c r="LNZ994" s="31"/>
      <c r="LOA994" s="31"/>
      <c r="LOB994" s="31"/>
      <c r="LOC994" s="31"/>
      <c r="LOD994" s="31"/>
      <c r="LOE994" s="31"/>
      <c r="LOF994" s="31"/>
      <c r="LOG994" s="31"/>
      <c r="LOH994" s="31"/>
      <c r="LOI994" s="31"/>
      <c r="LOJ994" s="31"/>
      <c r="LOK994" s="31"/>
      <c r="LOL994" s="31"/>
      <c r="LOM994" s="31"/>
      <c r="LON994" s="31"/>
      <c r="LOO994" s="31"/>
      <c r="LOP994" s="31"/>
      <c r="LOQ994" s="31"/>
      <c r="LOR994" s="31"/>
      <c r="LOS994" s="31"/>
      <c r="LOT994" s="31"/>
      <c r="LOU994" s="31"/>
      <c r="LOV994" s="31"/>
      <c r="LOW994" s="31"/>
      <c r="LOX994" s="31"/>
      <c r="LOY994" s="31"/>
      <c r="LOZ994" s="31"/>
      <c r="LPA994" s="31"/>
      <c r="LPB994" s="31"/>
      <c r="LPC994" s="31"/>
      <c r="LPD994" s="31"/>
      <c r="LPE994" s="31"/>
      <c r="LPF994" s="31"/>
      <c r="LPG994" s="31"/>
      <c r="LPH994" s="31"/>
      <c r="LPI994" s="31"/>
      <c r="LPJ994" s="31"/>
      <c r="LPK994" s="31"/>
      <c r="LPL994" s="31"/>
      <c r="LPM994" s="31"/>
      <c r="LPN994" s="31"/>
      <c r="LPO994" s="31"/>
      <c r="LPP994" s="31"/>
      <c r="LPQ994" s="31"/>
      <c r="LPR994" s="31"/>
      <c r="LPS994" s="31"/>
      <c r="LPT994" s="31"/>
      <c r="LPU994" s="31"/>
      <c r="LPV994" s="31"/>
      <c r="LPW994" s="31"/>
      <c r="LPX994" s="31"/>
      <c r="LPY994" s="31"/>
      <c r="LPZ994" s="31"/>
      <c r="LQA994" s="31"/>
      <c r="LQB994" s="31"/>
      <c r="LQC994" s="31"/>
      <c r="LQD994" s="31"/>
      <c r="LQE994" s="31"/>
      <c r="LQF994" s="31"/>
      <c r="LQG994" s="31"/>
      <c r="LQH994" s="31"/>
      <c r="LQI994" s="31"/>
      <c r="LQJ994" s="31"/>
      <c r="LQK994" s="31"/>
      <c r="LQL994" s="31"/>
      <c r="LQM994" s="31"/>
      <c r="LQN994" s="31"/>
      <c r="LQO994" s="31"/>
      <c r="LQP994" s="31"/>
      <c r="LQQ994" s="31"/>
      <c r="LQR994" s="31"/>
      <c r="LQS994" s="31"/>
      <c r="LQT994" s="31"/>
      <c r="LQU994" s="31"/>
      <c r="LQV994" s="31"/>
      <c r="LQW994" s="31"/>
      <c r="LQX994" s="31"/>
      <c r="LQY994" s="31"/>
      <c r="LQZ994" s="31"/>
      <c r="LRA994" s="31"/>
      <c r="LRB994" s="31"/>
      <c r="LRC994" s="31"/>
      <c r="LRD994" s="31"/>
      <c r="LRE994" s="31"/>
      <c r="LRF994" s="31"/>
      <c r="LRG994" s="31"/>
      <c r="LRH994" s="31"/>
      <c r="LRI994" s="31"/>
      <c r="LRJ994" s="31"/>
      <c r="LRK994" s="31"/>
      <c r="LRL994" s="31"/>
      <c r="LRM994" s="31"/>
      <c r="LRN994" s="31"/>
      <c r="LRO994" s="31"/>
      <c r="LRP994" s="31"/>
      <c r="LRQ994" s="31"/>
      <c r="LRR994" s="31"/>
      <c r="LRS994" s="31"/>
      <c r="LRT994" s="31"/>
      <c r="LRU994" s="31"/>
      <c r="LRV994" s="31"/>
      <c r="LRW994" s="31"/>
      <c r="LRX994" s="31"/>
      <c r="LRY994" s="31"/>
      <c r="LRZ994" s="31"/>
      <c r="LSA994" s="31"/>
      <c r="LSB994" s="31"/>
      <c r="LSC994" s="31"/>
      <c r="LSD994" s="31"/>
      <c r="LSE994" s="31"/>
      <c r="LSF994" s="31"/>
      <c r="LSG994" s="31"/>
      <c r="LSH994" s="31"/>
      <c r="LSI994" s="31"/>
      <c r="LSJ994" s="31"/>
      <c r="LSK994" s="31"/>
      <c r="LSL994" s="31"/>
      <c r="LSM994" s="31"/>
      <c r="LSN994" s="31"/>
      <c r="LSO994" s="31"/>
      <c r="LSP994" s="31"/>
      <c r="LSQ994" s="31"/>
      <c r="LSR994" s="31"/>
      <c r="LSS994" s="31"/>
      <c r="LST994" s="31"/>
      <c r="LSU994" s="31"/>
      <c r="LSV994" s="31"/>
      <c r="LSW994" s="31"/>
      <c r="LSX994" s="31"/>
      <c r="LSY994" s="31"/>
      <c r="LSZ994" s="31"/>
      <c r="LTA994" s="31"/>
      <c r="LTB994" s="31"/>
      <c r="LTC994" s="31"/>
      <c r="LTD994" s="31"/>
      <c r="LTE994" s="31"/>
      <c r="LTF994" s="31"/>
      <c r="LTG994" s="31"/>
      <c r="LTH994" s="31"/>
      <c r="LTI994" s="31"/>
      <c r="LTJ994" s="31"/>
      <c r="LTK994" s="31"/>
      <c r="LTL994" s="31"/>
      <c r="LTM994" s="31"/>
      <c r="LTN994" s="31"/>
      <c r="LTO994" s="31"/>
      <c r="LTP994" s="31"/>
      <c r="LTQ994" s="31"/>
      <c r="LTR994" s="31"/>
      <c r="LTS994" s="31"/>
      <c r="LTT994" s="31"/>
      <c r="LTU994" s="31"/>
      <c r="LTV994" s="31"/>
      <c r="LTW994" s="31"/>
      <c r="LTX994" s="31"/>
      <c r="LTY994" s="31"/>
      <c r="LTZ994" s="31"/>
      <c r="LUA994" s="31"/>
      <c r="LUB994" s="31"/>
      <c r="LUC994" s="31"/>
      <c r="LUD994" s="31"/>
      <c r="LUE994" s="31"/>
      <c r="LUF994" s="31"/>
      <c r="LUG994" s="31"/>
      <c r="LUH994" s="31"/>
      <c r="LUI994" s="31"/>
      <c r="LUJ994" s="31"/>
      <c r="LUK994" s="31"/>
      <c r="LUL994" s="31"/>
      <c r="LUM994" s="31"/>
      <c r="LUN994" s="31"/>
      <c r="LUO994" s="31"/>
      <c r="LUP994" s="31"/>
      <c r="LUQ994" s="31"/>
      <c r="LUR994" s="31"/>
      <c r="LUS994" s="31"/>
      <c r="LUT994" s="31"/>
      <c r="LUU994" s="31"/>
      <c r="LUV994" s="31"/>
      <c r="LUW994" s="31"/>
      <c r="LUX994" s="31"/>
      <c r="LUY994" s="31"/>
      <c r="LUZ994" s="31"/>
      <c r="LVA994" s="31"/>
      <c r="LVB994" s="31"/>
      <c r="LVC994" s="31"/>
      <c r="LVD994" s="31"/>
      <c r="LVE994" s="31"/>
      <c r="LVF994" s="31"/>
      <c r="LVG994" s="31"/>
      <c r="LVH994" s="31"/>
      <c r="LVI994" s="31"/>
      <c r="LVJ994" s="31"/>
      <c r="LVK994" s="31"/>
      <c r="LVL994" s="31"/>
      <c r="LVM994" s="31"/>
      <c r="LVN994" s="31"/>
      <c r="LVO994" s="31"/>
      <c r="LVP994" s="31"/>
      <c r="LVQ994" s="31"/>
      <c r="LVR994" s="31"/>
      <c r="LVS994" s="31"/>
      <c r="LVT994" s="31"/>
      <c r="LVU994" s="31"/>
      <c r="LVV994" s="31"/>
      <c r="LVW994" s="31"/>
      <c r="LVX994" s="31"/>
      <c r="LVY994" s="31"/>
      <c r="LVZ994" s="31"/>
      <c r="LWA994" s="31"/>
      <c r="LWB994" s="31"/>
      <c r="LWC994" s="31"/>
      <c r="LWD994" s="31"/>
      <c r="LWE994" s="31"/>
      <c r="LWF994" s="31"/>
      <c r="LWG994" s="31"/>
      <c r="LWH994" s="31"/>
      <c r="LWI994" s="31"/>
      <c r="LWJ994" s="31"/>
      <c r="LWK994" s="31"/>
      <c r="LWL994" s="31"/>
      <c r="LWM994" s="31"/>
      <c r="LWN994" s="31"/>
      <c r="LWO994" s="31"/>
      <c r="LWP994" s="31"/>
      <c r="LWQ994" s="31"/>
      <c r="LWR994" s="31"/>
      <c r="LWS994" s="31"/>
      <c r="LWT994" s="31"/>
      <c r="LWU994" s="31"/>
      <c r="LWV994" s="31"/>
      <c r="LWW994" s="31"/>
      <c r="LWX994" s="31"/>
      <c r="LWY994" s="31"/>
      <c r="LWZ994" s="31"/>
      <c r="LXA994" s="31"/>
      <c r="LXB994" s="31"/>
      <c r="LXC994" s="31"/>
      <c r="LXD994" s="31"/>
      <c r="LXE994" s="31"/>
      <c r="LXF994" s="31"/>
      <c r="LXG994" s="31"/>
      <c r="LXH994" s="31"/>
      <c r="LXI994" s="31"/>
      <c r="LXJ994" s="31"/>
      <c r="LXK994" s="31"/>
      <c r="LXL994" s="31"/>
      <c r="LXM994" s="31"/>
      <c r="LXN994" s="31"/>
      <c r="LXO994" s="31"/>
      <c r="LXP994" s="31"/>
      <c r="LXQ994" s="31"/>
      <c r="LXR994" s="31"/>
      <c r="LXS994" s="31"/>
      <c r="LXT994" s="31"/>
      <c r="LXU994" s="31"/>
      <c r="LXV994" s="31"/>
      <c r="LXW994" s="31"/>
      <c r="LXX994" s="31"/>
      <c r="LXY994" s="31"/>
      <c r="LXZ994" s="31"/>
      <c r="LYA994" s="31"/>
      <c r="LYB994" s="31"/>
      <c r="LYC994" s="31"/>
      <c r="LYD994" s="31"/>
      <c r="LYE994" s="31"/>
      <c r="LYF994" s="31"/>
      <c r="LYG994" s="31"/>
      <c r="LYH994" s="31"/>
      <c r="LYI994" s="31"/>
      <c r="LYJ994" s="31"/>
      <c r="LYK994" s="31"/>
      <c r="LYL994" s="31"/>
      <c r="LYM994" s="31"/>
      <c r="LYN994" s="31"/>
      <c r="LYO994" s="31"/>
      <c r="LYP994" s="31"/>
      <c r="LYQ994" s="31"/>
      <c r="LYR994" s="31"/>
      <c r="LYS994" s="31"/>
      <c r="LYT994" s="31"/>
      <c r="LYU994" s="31"/>
      <c r="LYV994" s="31"/>
      <c r="LYW994" s="31"/>
      <c r="LYX994" s="31"/>
      <c r="LYY994" s="31"/>
      <c r="LYZ994" s="31"/>
      <c r="LZA994" s="31"/>
      <c r="LZB994" s="31"/>
      <c r="LZC994" s="31"/>
      <c r="LZD994" s="31"/>
      <c r="LZE994" s="31"/>
      <c r="LZF994" s="31"/>
      <c r="LZG994" s="31"/>
      <c r="LZH994" s="31"/>
      <c r="LZI994" s="31"/>
      <c r="LZJ994" s="31"/>
      <c r="LZK994" s="31"/>
      <c r="LZL994" s="31"/>
      <c r="LZM994" s="31"/>
      <c r="LZN994" s="31"/>
      <c r="LZO994" s="31"/>
      <c r="LZP994" s="31"/>
      <c r="LZQ994" s="31"/>
      <c r="LZR994" s="31"/>
      <c r="LZS994" s="31"/>
      <c r="LZT994" s="31"/>
      <c r="LZU994" s="31"/>
      <c r="LZV994" s="31"/>
      <c r="LZW994" s="31"/>
      <c r="LZX994" s="31"/>
      <c r="LZY994" s="31"/>
      <c r="LZZ994" s="31"/>
      <c r="MAA994" s="31"/>
      <c r="MAB994" s="31"/>
      <c r="MAC994" s="31"/>
      <c r="MAD994" s="31"/>
      <c r="MAE994" s="31"/>
      <c r="MAF994" s="31"/>
      <c r="MAG994" s="31"/>
      <c r="MAH994" s="31"/>
      <c r="MAI994" s="31"/>
      <c r="MAJ994" s="31"/>
      <c r="MAK994" s="31"/>
      <c r="MAL994" s="31"/>
      <c r="MAM994" s="31"/>
      <c r="MAN994" s="31"/>
      <c r="MAO994" s="31"/>
      <c r="MAP994" s="31"/>
      <c r="MAQ994" s="31"/>
      <c r="MAR994" s="31"/>
      <c r="MAS994" s="31"/>
      <c r="MAT994" s="31"/>
      <c r="MAU994" s="31"/>
      <c r="MAV994" s="31"/>
      <c r="MAW994" s="31"/>
      <c r="MAX994" s="31"/>
      <c r="MAY994" s="31"/>
      <c r="MAZ994" s="31"/>
      <c r="MBA994" s="31"/>
      <c r="MBB994" s="31"/>
      <c r="MBC994" s="31"/>
      <c r="MBD994" s="31"/>
      <c r="MBE994" s="31"/>
      <c r="MBF994" s="31"/>
      <c r="MBG994" s="31"/>
      <c r="MBH994" s="31"/>
      <c r="MBI994" s="31"/>
      <c r="MBJ994" s="31"/>
      <c r="MBK994" s="31"/>
      <c r="MBL994" s="31"/>
      <c r="MBM994" s="31"/>
      <c r="MBN994" s="31"/>
      <c r="MBO994" s="31"/>
      <c r="MBP994" s="31"/>
      <c r="MBQ994" s="31"/>
      <c r="MBR994" s="31"/>
      <c r="MBS994" s="31"/>
      <c r="MBT994" s="31"/>
      <c r="MBU994" s="31"/>
      <c r="MBV994" s="31"/>
      <c r="MBW994" s="31"/>
      <c r="MBX994" s="31"/>
      <c r="MBY994" s="31"/>
      <c r="MBZ994" s="31"/>
      <c r="MCA994" s="31"/>
      <c r="MCB994" s="31"/>
      <c r="MCC994" s="31"/>
      <c r="MCD994" s="31"/>
      <c r="MCE994" s="31"/>
      <c r="MCF994" s="31"/>
      <c r="MCG994" s="31"/>
      <c r="MCH994" s="31"/>
      <c r="MCI994" s="31"/>
      <c r="MCJ994" s="31"/>
      <c r="MCK994" s="31"/>
      <c r="MCL994" s="31"/>
      <c r="MCM994" s="31"/>
      <c r="MCN994" s="31"/>
      <c r="MCO994" s="31"/>
      <c r="MCP994" s="31"/>
      <c r="MCQ994" s="31"/>
      <c r="MCR994" s="31"/>
      <c r="MCS994" s="31"/>
      <c r="MCT994" s="31"/>
      <c r="MCU994" s="31"/>
      <c r="MCV994" s="31"/>
      <c r="MCW994" s="31"/>
      <c r="MCX994" s="31"/>
      <c r="MCY994" s="31"/>
      <c r="MCZ994" s="31"/>
      <c r="MDA994" s="31"/>
      <c r="MDB994" s="31"/>
      <c r="MDC994" s="31"/>
      <c r="MDD994" s="31"/>
      <c r="MDE994" s="31"/>
      <c r="MDF994" s="31"/>
      <c r="MDG994" s="31"/>
      <c r="MDH994" s="31"/>
      <c r="MDI994" s="31"/>
      <c r="MDJ994" s="31"/>
      <c r="MDK994" s="31"/>
      <c r="MDL994" s="31"/>
      <c r="MDM994" s="31"/>
      <c r="MDN994" s="31"/>
      <c r="MDO994" s="31"/>
      <c r="MDP994" s="31"/>
      <c r="MDQ994" s="31"/>
      <c r="MDR994" s="31"/>
      <c r="MDS994" s="31"/>
      <c r="MDT994" s="31"/>
      <c r="MDU994" s="31"/>
      <c r="MDV994" s="31"/>
      <c r="MDW994" s="31"/>
      <c r="MDX994" s="31"/>
      <c r="MDY994" s="31"/>
      <c r="MDZ994" s="31"/>
      <c r="MEA994" s="31"/>
      <c r="MEB994" s="31"/>
      <c r="MEC994" s="31"/>
      <c r="MED994" s="31"/>
      <c r="MEE994" s="31"/>
      <c r="MEF994" s="31"/>
      <c r="MEG994" s="31"/>
      <c r="MEH994" s="31"/>
      <c r="MEI994" s="31"/>
      <c r="MEJ994" s="31"/>
      <c r="MEK994" s="31"/>
      <c r="MEL994" s="31"/>
      <c r="MEM994" s="31"/>
      <c r="MEN994" s="31"/>
      <c r="MEO994" s="31"/>
      <c r="MEP994" s="31"/>
      <c r="MEQ994" s="31"/>
      <c r="MER994" s="31"/>
      <c r="MES994" s="31"/>
      <c r="MET994" s="31"/>
      <c r="MEU994" s="31"/>
      <c r="MEV994" s="31"/>
      <c r="MEW994" s="31"/>
      <c r="MEX994" s="31"/>
      <c r="MEY994" s="31"/>
      <c r="MEZ994" s="31"/>
      <c r="MFA994" s="31"/>
      <c r="MFB994" s="31"/>
      <c r="MFC994" s="31"/>
      <c r="MFD994" s="31"/>
      <c r="MFE994" s="31"/>
      <c r="MFF994" s="31"/>
      <c r="MFG994" s="31"/>
      <c r="MFH994" s="31"/>
      <c r="MFI994" s="31"/>
      <c r="MFJ994" s="31"/>
      <c r="MFK994" s="31"/>
      <c r="MFL994" s="31"/>
      <c r="MFM994" s="31"/>
      <c r="MFN994" s="31"/>
      <c r="MFO994" s="31"/>
      <c r="MFP994" s="31"/>
      <c r="MFQ994" s="31"/>
      <c r="MFR994" s="31"/>
      <c r="MFS994" s="31"/>
      <c r="MFT994" s="31"/>
      <c r="MFU994" s="31"/>
      <c r="MFV994" s="31"/>
      <c r="MFW994" s="31"/>
      <c r="MFX994" s="31"/>
      <c r="MFY994" s="31"/>
      <c r="MFZ994" s="31"/>
      <c r="MGA994" s="31"/>
      <c r="MGB994" s="31"/>
      <c r="MGC994" s="31"/>
      <c r="MGD994" s="31"/>
      <c r="MGE994" s="31"/>
      <c r="MGF994" s="31"/>
      <c r="MGG994" s="31"/>
      <c r="MGH994" s="31"/>
      <c r="MGI994" s="31"/>
      <c r="MGJ994" s="31"/>
      <c r="MGK994" s="31"/>
      <c r="MGL994" s="31"/>
      <c r="MGM994" s="31"/>
      <c r="MGN994" s="31"/>
      <c r="MGO994" s="31"/>
      <c r="MGP994" s="31"/>
      <c r="MGQ994" s="31"/>
      <c r="MGR994" s="31"/>
      <c r="MGS994" s="31"/>
      <c r="MGT994" s="31"/>
      <c r="MGU994" s="31"/>
      <c r="MGV994" s="31"/>
      <c r="MGW994" s="31"/>
      <c r="MGX994" s="31"/>
      <c r="MGY994" s="31"/>
      <c r="MGZ994" s="31"/>
      <c r="MHA994" s="31"/>
      <c r="MHB994" s="31"/>
      <c r="MHC994" s="31"/>
      <c r="MHD994" s="31"/>
      <c r="MHE994" s="31"/>
      <c r="MHF994" s="31"/>
      <c r="MHG994" s="31"/>
      <c r="MHH994" s="31"/>
      <c r="MHI994" s="31"/>
      <c r="MHJ994" s="31"/>
      <c r="MHK994" s="31"/>
      <c r="MHL994" s="31"/>
      <c r="MHM994" s="31"/>
      <c r="MHN994" s="31"/>
      <c r="MHO994" s="31"/>
      <c r="MHP994" s="31"/>
      <c r="MHQ994" s="31"/>
      <c r="MHR994" s="31"/>
      <c r="MHS994" s="31"/>
      <c r="MHT994" s="31"/>
      <c r="MHU994" s="31"/>
      <c r="MHV994" s="31"/>
      <c r="MHW994" s="31"/>
      <c r="MHX994" s="31"/>
      <c r="MHY994" s="31"/>
      <c r="MHZ994" s="31"/>
      <c r="MIA994" s="31"/>
      <c r="MIB994" s="31"/>
      <c r="MIC994" s="31"/>
      <c r="MID994" s="31"/>
      <c r="MIE994" s="31"/>
      <c r="MIF994" s="31"/>
      <c r="MIG994" s="31"/>
      <c r="MIH994" s="31"/>
      <c r="MII994" s="31"/>
      <c r="MIJ994" s="31"/>
      <c r="MIK994" s="31"/>
      <c r="MIL994" s="31"/>
      <c r="MIM994" s="31"/>
      <c r="MIN994" s="31"/>
      <c r="MIO994" s="31"/>
      <c r="MIP994" s="31"/>
      <c r="MIQ994" s="31"/>
      <c r="MIR994" s="31"/>
      <c r="MIS994" s="31"/>
      <c r="MIT994" s="31"/>
      <c r="MIU994" s="31"/>
      <c r="MIV994" s="31"/>
      <c r="MIW994" s="31"/>
      <c r="MIX994" s="31"/>
      <c r="MIY994" s="31"/>
      <c r="MIZ994" s="31"/>
      <c r="MJA994" s="31"/>
      <c r="MJB994" s="31"/>
      <c r="MJC994" s="31"/>
      <c r="MJD994" s="31"/>
      <c r="MJE994" s="31"/>
      <c r="MJF994" s="31"/>
      <c r="MJG994" s="31"/>
      <c r="MJH994" s="31"/>
      <c r="MJI994" s="31"/>
      <c r="MJJ994" s="31"/>
      <c r="MJK994" s="31"/>
      <c r="MJL994" s="31"/>
      <c r="MJM994" s="31"/>
      <c r="MJN994" s="31"/>
      <c r="MJO994" s="31"/>
      <c r="MJP994" s="31"/>
      <c r="MJQ994" s="31"/>
      <c r="MJR994" s="31"/>
      <c r="MJS994" s="31"/>
      <c r="MJT994" s="31"/>
      <c r="MJU994" s="31"/>
      <c r="MJV994" s="31"/>
      <c r="MJW994" s="31"/>
      <c r="MJX994" s="31"/>
      <c r="MJY994" s="31"/>
      <c r="MJZ994" s="31"/>
      <c r="MKA994" s="31"/>
      <c r="MKB994" s="31"/>
      <c r="MKC994" s="31"/>
      <c r="MKD994" s="31"/>
      <c r="MKE994" s="31"/>
      <c r="MKF994" s="31"/>
      <c r="MKG994" s="31"/>
      <c r="MKH994" s="31"/>
      <c r="MKI994" s="31"/>
      <c r="MKJ994" s="31"/>
      <c r="MKK994" s="31"/>
      <c r="MKL994" s="31"/>
      <c r="MKM994" s="31"/>
      <c r="MKN994" s="31"/>
      <c r="MKO994" s="31"/>
      <c r="MKP994" s="31"/>
      <c r="MKQ994" s="31"/>
      <c r="MKR994" s="31"/>
      <c r="MKS994" s="31"/>
      <c r="MKT994" s="31"/>
      <c r="MKU994" s="31"/>
      <c r="MKV994" s="31"/>
      <c r="MKW994" s="31"/>
      <c r="MKX994" s="31"/>
      <c r="MKY994" s="31"/>
      <c r="MKZ994" s="31"/>
      <c r="MLA994" s="31"/>
      <c r="MLB994" s="31"/>
      <c r="MLC994" s="31"/>
      <c r="MLD994" s="31"/>
      <c r="MLE994" s="31"/>
      <c r="MLF994" s="31"/>
      <c r="MLG994" s="31"/>
      <c r="MLH994" s="31"/>
      <c r="MLI994" s="31"/>
      <c r="MLJ994" s="31"/>
      <c r="MLK994" s="31"/>
      <c r="MLL994" s="31"/>
      <c r="MLM994" s="31"/>
      <c r="MLN994" s="31"/>
      <c r="MLO994" s="31"/>
      <c r="MLP994" s="31"/>
      <c r="MLQ994" s="31"/>
      <c r="MLR994" s="31"/>
      <c r="MLS994" s="31"/>
      <c r="MLT994" s="31"/>
      <c r="MLU994" s="31"/>
      <c r="MLV994" s="31"/>
      <c r="MLW994" s="31"/>
      <c r="MLX994" s="31"/>
      <c r="MLY994" s="31"/>
      <c r="MLZ994" s="31"/>
      <c r="MMA994" s="31"/>
      <c r="MMB994" s="31"/>
      <c r="MMC994" s="31"/>
      <c r="MMD994" s="31"/>
      <c r="MME994" s="31"/>
      <c r="MMF994" s="31"/>
      <c r="MMG994" s="31"/>
      <c r="MMH994" s="31"/>
      <c r="MMI994" s="31"/>
      <c r="MMJ994" s="31"/>
      <c r="MMK994" s="31"/>
      <c r="MML994" s="31"/>
      <c r="MMM994" s="31"/>
      <c r="MMN994" s="31"/>
      <c r="MMO994" s="31"/>
      <c r="MMP994" s="31"/>
      <c r="MMQ994" s="31"/>
      <c r="MMR994" s="31"/>
      <c r="MMS994" s="31"/>
      <c r="MMT994" s="31"/>
      <c r="MMU994" s="31"/>
      <c r="MMV994" s="31"/>
      <c r="MMW994" s="31"/>
      <c r="MMX994" s="31"/>
      <c r="MMY994" s="31"/>
      <c r="MMZ994" s="31"/>
      <c r="MNA994" s="31"/>
      <c r="MNB994" s="31"/>
      <c r="MNC994" s="31"/>
      <c r="MND994" s="31"/>
      <c r="MNE994" s="31"/>
      <c r="MNF994" s="31"/>
      <c r="MNG994" s="31"/>
      <c r="MNH994" s="31"/>
      <c r="MNI994" s="31"/>
      <c r="MNJ994" s="31"/>
      <c r="MNK994" s="31"/>
      <c r="MNL994" s="31"/>
      <c r="MNM994" s="31"/>
      <c r="MNN994" s="31"/>
      <c r="MNO994" s="31"/>
      <c r="MNP994" s="31"/>
      <c r="MNQ994" s="31"/>
      <c r="MNR994" s="31"/>
      <c r="MNS994" s="31"/>
      <c r="MNT994" s="31"/>
      <c r="MNU994" s="31"/>
      <c r="MNV994" s="31"/>
      <c r="MNW994" s="31"/>
      <c r="MNX994" s="31"/>
      <c r="MNY994" s="31"/>
      <c r="MNZ994" s="31"/>
      <c r="MOA994" s="31"/>
      <c r="MOB994" s="31"/>
      <c r="MOC994" s="31"/>
      <c r="MOD994" s="31"/>
      <c r="MOE994" s="31"/>
      <c r="MOF994" s="31"/>
      <c r="MOG994" s="31"/>
      <c r="MOH994" s="31"/>
      <c r="MOI994" s="31"/>
      <c r="MOJ994" s="31"/>
      <c r="MOK994" s="31"/>
      <c r="MOL994" s="31"/>
      <c r="MOM994" s="31"/>
      <c r="MON994" s="31"/>
      <c r="MOO994" s="31"/>
      <c r="MOP994" s="31"/>
      <c r="MOQ994" s="31"/>
      <c r="MOR994" s="31"/>
      <c r="MOS994" s="31"/>
      <c r="MOT994" s="31"/>
      <c r="MOU994" s="31"/>
      <c r="MOV994" s="31"/>
      <c r="MOW994" s="31"/>
      <c r="MOX994" s="31"/>
      <c r="MOY994" s="31"/>
      <c r="MOZ994" s="31"/>
      <c r="MPA994" s="31"/>
      <c r="MPB994" s="31"/>
      <c r="MPC994" s="31"/>
      <c r="MPD994" s="31"/>
      <c r="MPE994" s="31"/>
      <c r="MPF994" s="31"/>
      <c r="MPG994" s="31"/>
      <c r="MPH994" s="31"/>
      <c r="MPI994" s="31"/>
      <c r="MPJ994" s="31"/>
      <c r="MPK994" s="31"/>
      <c r="MPL994" s="31"/>
      <c r="MPM994" s="31"/>
      <c r="MPN994" s="31"/>
      <c r="MPO994" s="31"/>
      <c r="MPP994" s="31"/>
      <c r="MPQ994" s="31"/>
      <c r="MPR994" s="31"/>
      <c r="MPS994" s="31"/>
      <c r="MPT994" s="31"/>
      <c r="MPU994" s="31"/>
      <c r="MPV994" s="31"/>
      <c r="MPW994" s="31"/>
      <c r="MPX994" s="31"/>
      <c r="MPY994" s="31"/>
      <c r="MPZ994" s="31"/>
      <c r="MQA994" s="31"/>
      <c r="MQB994" s="31"/>
      <c r="MQC994" s="31"/>
      <c r="MQD994" s="31"/>
      <c r="MQE994" s="31"/>
      <c r="MQF994" s="31"/>
      <c r="MQG994" s="31"/>
      <c r="MQH994" s="31"/>
      <c r="MQI994" s="31"/>
      <c r="MQJ994" s="31"/>
      <c r="MQK994" s="31"/>
      <c r="MQL994" s="31"/>
      <c r="MQM994" s="31"/>
      <c r="MQN994" s="31"/>
      <c r="MQO994" s="31"/>
      <c r="MQP994" s="31"/>
      <c r="MQQ994" s="31"/>
      <c r="MQR994" s="31"/>
      <c r="MQS994" s="31"/>
      <c r="MQT994" s="31"/>
      <c r="MQU994" s="31"/>
      <c r="MQV994" s="31"/>
      <c r="MQW994" s="31"/>
      <c r="MQX994" s="31"/>
      <c r="MQY994" s="31"/>
      <c r="MQZ994" s="31"/>
      <c r="MRA994" s="31"/>
      <c r="MRB994" s="31"/>
      <c r="MRC994" s="31"/>
      <c r="MRD994" s="31"/>
      <c r="MRE994" s="31"/>
      <c r="MRF994" s="31"/>
      <c r="MRG994" s="31"/>
      <c r="MRH994" s="31"/>
      <c r="MRI994" s="31"/>
      <c r="MRJ994" s="31"/>
      <c r="MRK994" s="31"/>
      <c r="MRL994" s="31"/>
      <c r="MRM994" s="31"/>
      <c r="MRN994" s="31"/>
      <c r="MRO994" s="31"/>
      <c r="MRP994" s="31"/>
      <c r="MRQ994" s="31"/>
      <c r="MRR994" s="31"/>
      <c r="MRS994" s="31"/>
      <c r="MRT994" s="31"/>
      <c r="MRU994" s="31"/>
      <c r="MRV994" s="31"/>
      <c r="MRW994" s="31"/>
      <c r="MRX994" s="31"/>
      <c r="MRY994" s="31"/>
      <c r="MRZ994" s="31"/>
      <c r="MSA994" s="31"/>
      <c r="MSB994" s="31"/>
      <c r="MSC994" s="31"/>
      <c r="MSD994" s="31"/>
      <c r="MSE994" s="31"/>
      <c r="MSF994" s="31"/>
      <c r="MSG994" s="31"/>
      <c r="MSH994" s="31"/>
      <c r="MSI994" s="31"/>
      <c r="MSJ994" s="31"/>
      <c r="MSK994" s="31"/>
      <c r="MSL994" s="31"/>
      <c r="MSM994" s="31"/>
      <c r="MSN994" s="31"/>
      <c r="MSO994" s="31"/>
      <c r="MSP994" s="31"/>
      <c r="MSQ994" s="31"/>
      <c r="MSR994" s="31"/>
      <c r="MSS994" s="31"/>
      <c r="MST994" s="31"/>
      <c r="MSU994" s="31"/>
      <c r="MSV994" s="31"/>
      <c r="MSW994" s="31"/>
      <c r="MSX994" s="31"/>
      <c r="MSY994" s="31"/>
      <c r="MSZ994" s="31"/>
      <c r="MTA994" s="31"/>
      <c r="MTB994" s="31"/>
      <c r="MTC994" s="31"/>
      <c r="MTD994" s="31"/>
      <c r="MTE994" s="31"/>
      <c r="MTF994" s="31"/>
      <c r="MTG994" s="31"/>
      <c r="MTH994" s="31"/>
      <c r="MTI994" s="31"/>
      <c r="MTJ994" s="31"/>
      <c r="MTK994" s="31"/>
      <c r="MTL994" s="31"/>
      <c r="MTM994" s="31"/>
      <c r="MTN994" s="31"/>
      <c r="MTO994" s="31"/>
      <c r="MTP994" s="31"/>
      <c r="MTQ994" s="31"/>
      <c r="MTR994" s="31"/>
      <c r="MTS994" s="31"/>
      <c r="MTT994" s="31"/>
      <c r="MTU994" s="31"/>
      <c r="MTV994" s="31"/>
      <c r="MTW994" s="31"/>
      <c r="MTX994" s="31"/>
      <c r="MTY994" s="31"/>
      <c r="MTZ994" s="31"/>
      <c r="MUA994" s="31"/>
      <c r="MUB994" s="31"/>
      <c r="MUC994" s="31"/>
      <c r="MUD994" s="31"/>
      <c r="MUE994" s="31"/>
      <c r="MUF994" s="31"/>
      <c r="MUG994" s="31"/>
      <c r="MUH994" s="31"/>
      <c r="MUI994" s="31"/>
      <c r="MUJ994" s="31"/>
      <c r="MUK994" s="31"/>
      <c r="MUL994" s="31"/>
      <c r="MUM994" s="31"/>
      <c r="MUN994" s="31"/>
      <c r="MUO994" s="31"/>
      <c r="MUP994" s="31"/>
      <c r="MUQ994" s="31"/>
      <c r="MUR994" s="31"/>
      <c r="MUS994" s="31"/>
      <c r="MUT994" s="31"/>
      <c r="MUU994" s="31"/>
      <c r="MUV994" s="31"/>
      <c r="MUW994" s="31"/>
      <c r="MUX994" s="31"/>
      <c r="MUY994" s="31"/>
      <c r="MUZ994" s="31"/>
      <c r="MVA994" s="31"/>
      <c r="MVB994" s="31"/>
      <c r="MVC994" s="31"/>
      <c r="MVD994" s="31"/>
      <c r="MVE994" s="31"/>
      <c r="MVF994" s="31"/>
      <c r="MVG994" s="31"/>
      <c r="MVH994" s="31"/>
      <c r="MVI994" s="31"/>
      <c r="MVJ994" s="31"/>
      <c r="MVK994" s="31"/>
      <c r="MVL994" s="31"/>
      <c r="MVM994" s="31"/>
      <c r="MVN994" s="31"/>
      <c r="MVO994" s="31"/>
      <c r="MVP994" s="31"/>
      <c r="MVQ994" s="31"/>
      <c r="MVR994" s="31"/>
      <c r="MVS994" s="31"/>
      <c r="MVT994" s="31"/>
      <c r="MVU994" s="31"/>
      <c r="MVV994" s="31"/>
      <c r="MVW994" s="31"/>
      <c r="MVX994" s="31"/>
      <c r="MVY994" s="31"/>
      <c r="MVZ994" s="31"/>
      <c r="MWA994" s="31"/>
      <c r="MWB994" s="31"/>
      <c r="MWC994" s="31"/>
      <c r="MWD994" s="31"/>
      <c r="MWE994" s="31"/>
      <c r="MWF994" s="31"/>
      <c r="MWG994" s="31"/>
      <c r="MWH994" s="31"/>
      <c r="MWI994" s="31"/>
      <c r="MWJ994" s="31"/>
      <c r="MWK994" s="31"/>
      <c r="MWL994" s="31"/>
      <c r="MWM994" s="31"/>
      <c r="MWN994" s="31"/>
      <c r="MWO994" s="31"/>
      <c r="MWP994" s="31"/>
      <c r="MWQ994" s="31"/>
      <c r="MWR994" s="31"/>
      <c r="MWS994" s="31"/>
      <c r="MWT994" s="31"/>
      <c r="MWU994" s="31"/>
      <c r="MWV994" s="31"/>
      <c r="MWW994" s="31"/>
      <c r="MWX994" s="31"/>
      <c r="MWY994" s="31"/>
      <c r="MWZ994" s="31"/>
      <c r="MXA994" s="31"/>
      <c r="MXB994" s="31"/>
      <c r="MXC994" s="31"/>
      <c r="MXD994" s="31"/>
      <c r="MXE994" s="31"/>
      <c r="MXF994" s="31"/>
      <c r="MXG994" s="31"/>
      <c r="MXH994" s="31"/>
      <c r="MXI994" s="31"/>
      <c r="MXJ994" s="31"/>
      <c r="MXK994" s="31"/>
      <c r="MXL994" s="31"/>
      <c r="MXM994" s="31"/>
      <c r="MXN994" s="31"/>
      <c r="MXO994" s="31"/>
      <c r="MXP994" s="31"/>
      <c r="MXQ994" s="31"/>
      <c r="MXR994" s="31"/>
      <c r="MXS994" s="31"/>
      <c r="MXT994" s="31"/>
      <c r="MXU994" s="31"/>
      <c r="MXV994" s="31"/>
      <c r="MXW994" s="31"/>
      <c r="MXX994" s="31"/>
      <c r="MXY994" s="31"/>
      <c r="MXZ994" s="31"/>
      <c r="MYA994" s="31"/>
      <c r="MYB994" s="31"/>
      <c r="MYC994" s="31"/>
      <c r="MYD994" s="31"/>
      <c r="MYE994" s="31"/>
      <c r="MYF994" s="31"/>
      <c r="MYG994" s="31"/>
      <c r="MYH994" s="31"/>
      <c r="MYI994" s="31"/>
      <c r="MYJ994" s="31"/>
      <c r="MYK994" s="31"/>
      <c r="MYL994" s="31"/>
      <c r="MYM994" s="31"/>
      <c r="MYN994" s="31"/>
      <c r="MYO994" s="31"/>
      <c r="MYP994" s="31"/>
      <c r="MYQ994" s="31"/>
      <c r="MYR994" s="31"/>
      <c r="MYS994" s="31"/>
      <c r="MYT994" s="31"/>
      <c r="MYU994" s="31"/>
      <c r="MYV994" s="31"/>
      <c r="MYW994" s="31"/>
      <c r="MYX994" s="31"/>
      <c r="MYY994" s="31"/>
      <c r="MYZ994" s="31"/>
      <c r="MZA994" s="31"/>
      <c r="MZB994" s="31"/>
      <c r="MZC994" s="31"/>
      <c r="MZD994" s="31"/>
      <c r="MZE994" s="31"/>
      <c r="MZF994" s="31"/>
      <c r="MZG994" s="31"/>
      <c r="MZH994" s="31"/>
      <c r="MZI994" s="31"/>
      <c r="MZJ994" s="31"/>
      <c r="MZK994" s="31"/>
      <c r="MZL994" s="31"/>
      <c r="MZM994" s="31"/>
      <c r="MZN994" s="31"/>
      <c r="MZO994" s="31"/>
      <c r="MZP994" s="31"/>
      <c r="MZQ994" s="31"/>
      <c r="MZR994" s="31"/>
      <c r="MZS994" s="31"/>
      <c r="MZT994" s="31"/>
      <c r="MZU994" s="31"/>
      <c r="MZV994" s="31"/>
      <c r="MZW994" s="31"/>
      <c r="MZX994" s="31"/>
      <c r="MZY994" s="31"/>
      <c r="MZZ994" s="31"/>
      <c r="NAA994" s="31"/>
      <c r="NAB994" s="31"/>
      <c r="NAC994" s="31"/>
      <c r="NAD994" s="31"/>
      <c r="NAE994" s="31"/>
      <c r="NAF994" s="31"/>
      <c r="NAG994" s="31"/>
      <c r="NAH994" s="31"/>
      <c r="NAI994" s="31"/>
      <c r="NAJ994" s="31"/>
      <c r="NAK994" s="31"/>
      <c r="NAL994" s="31"/>
      <c r="NAM994" s="31"/>
      <c r="NAN994" s="31"/>
      <c r="NAO994" s="31"/>
      <c r="NAP994" s="31"/>
      <c r="NAQ994" s="31"/>
      <c r="NAR994" s="31"/>
      <c r="NAS994" s="31"/>
      <c r="NAT994" s="31"/>
      <c r="NAU994" s="31"/>
      <c r="NAV994" s="31"/>
      <c r="NAW994" s="31"/>
      <c r="NAX994" s="31"/>
      <c r="NAY994" s="31"/>
      <c r="NAZ994" s="31"/>
      <c r="NBA994" s="31"/>
      <c r="NBB994" s="31"/>
      <c r="NBC994" s="31"/>
      <c r="NBD994" s="31"/>
      <c r="NBE994" s="31"/>
      <c r="NBF994" s="31"/>
      <c r="NBG994" s="31"/>
      <c r="NBH994" s="31"/>
      <c r="NBI994" s="31"/>
      <c r="NBJ994" s="31"/>
      <c r="NBK994" s="31"/>
      <c r="NBL994" s="31"/>
      <c r="NBM994" s="31"/>
      <c r="NBN994" s="31"/>
      <c r="NBO994" s="31"/>
      <c r="NBP994" s="31"/>
      <c r="NBQ994" s="31"/>
      <c r="NBR994" s="31"/>
      <c r="NBS994" s="31"/>
      <c r="NBT994" s="31"/>
      <c r="NBU994" s="31"/>
      <c r="NBV994" s="31"/>
      <c r="NBW994" s="31"/>
      <c r="NBX994" s="31"/>
      <c r="NBY994" s="31"/>
      <c r="NBZ994" s="31"/>
      <c r="NCA994" s="31"/>
      <c r="NCB994" s="31"/>
      <c r="NCC994" s="31"/>
      <c r="NCD994" s="31"/>
      <c r="NCE994" s="31"/>
      <c r="NCF994" s="31"/>
      <c r="NCG994" s="31"/>
      <c r="NCH994" s="31"/>
      <c r="NCI994" s="31"/>
      <c r="NCJ994" s="31"/>
      <c r="NCK994" s="31"/>
      <c r="NCL994" s="31"/>
      <c r="NCM994" s="31"/>
      <c r="NCN994" s="31"/>
      <c r="NCO994" s="31"/>
      <c r="NCP994" s="31"/>
      <c r="NCQ994" s="31"/>
      <c r="NCR994" s="31"/>
      <c r="NCS994" s="31"/>
      <c r="NCT994" s="31"/>
      <c r="NCU994" s="31"/>
      <c r="NCV994" s="31"/>
      <c r="NCW994" s="31"/>
      <c r="NCX994" s="31"/>
      <c r="NCY994" s="31"/>
      <c r="NCZ994" s="31"/>
      <c r="NDA994" s="31"/>
      <c r="NDB994" s="31"/>
      <c r="NDC994" s="31"/>
      <c r="NDD994" s="31"/>
      <c r="NDE994" s="31"/>
      <c r="NDF994" s="31"/>
      <c r="NDG994" s="31"/>
      <c r="NDH994" s="31"/>
      <c r="NDI994" s="31"/>
      <c r="NDJ994" s="31"/>
      <c r="NDK994" s="31"/>
      <c r="NDL994" s="31"/>
      <c r="NDM994" s="31"/>
      <c r="NDN994" s="31"/>
      <c r="NDO994" s="31"/>
      <c r="NDP994" s="31"/>
      <c r="NDQ994" s="31"/>
      <c r="NDR994" s="31"/>
      <c r="NDS994" s="31"/>
      <c r="NDT994" s="31"/>
      <c r="NDU994" s="31"/>
      <c r="NDV994" s="31"/>
      <c r="NDW994" s="31"/>
      <c r="NDX994" s="31"/>
      <c r="NDY994" s="31"/>
      <c r="NDZ994" s="31"/>
      <c r="NEA994" s="31"/>
      <c r="NEB994" s="31"/>
      <c r="NEC994" s="31"/>
      <c r="NED994" s="31"/>
      <c r="NEE994" s="31"/>
      <c r="NEF994" s="31"/>
      <c r="NEG994" s="31"/>
      <c r="NEH994" s="31"/>
      <c r="NEI994" s="31"/>
      <c r="NEJ994" s="31"/>
      <c r="NEK994" s="31"/>
      <c r="NEL994" s="31"/>
      <c r="NEM994" s="31"/>
      <c r="NEN994" s="31"/>
      <c r="NEO994" s="31"/>
      <c r="NEP994" s="31"/>
      <c r="NEQ994" s="31"/>
      <c r="NER994" s="31"/>
      <c r="NES994" s="31"/>
      <c r="NET994" s="31"/>
      <c r="NEU994" s="31"/>
      <c r="NEV994" s="31"/>
      <c r="NEW994" s="31"/>
      <c r="NEX994" s="31"/>
      <c r="NEY994" s="31"/>
      <c r="NEZ994" s="31"/>
      <c r="NFA994" s="31"/>
      <c r="NFB994" s="31"/>
      <c r="NFC994" s="31"/>
      <c r="NFD994" s="31"/>
      <c r="NFE994" s="31"/>
      <c r="NFF994" s="31"/>
      <c r="NFG994" s="31"/>
      <c r="NFH994" s="31"/>
      <c r="NFI994" s="31"/>
      <c r="NFJ994" s="31"/>
      <c r="NFK994" s="31"/>
      <c r="NFL994" s="31"/>
      <c r="NFM994" s="31"/>
      <c r="NFN994" s="31"/>
      <c r="NFO994" s="31"/>
      <c r="NFP994" s="31"/>
      <c r="NFQ994" s="31"/>
      <c r="NFR994" s="31"/>
      <c r="NFS994" s="31"/>
      <c r="NFT994" s="31"/>
      <c r="NFU994" s="31"/>
      <c r="NFV994" s="31"/>
      <c r="NFW994" s="31"/>
      <c r="NFX994" s="31"/>
      <c r="NFY994" s="31"/>
      <c r="NFZ994" s="31"/>
      <c r="NGA994" s="31"/>
      <c r="NGB994" s="31"/>
      <c r="NGC994" s="31"/>
      <c r="NGD994" s="31"/>
      <c r="NGE994" s="31"/>
      <c r="NGF994" s="31"/>
      <c r="NGG994" s="31"/>
      <c r="NGH994" s="31"/>
      <c r="NGI994" s="31"/>
      <c r="NGJ994" s="31"/>
      <c r="NGK994" s="31"/>
      <c r="NGL994" s="31"/>
      <c r="NGM994" s="31"/>
      <c r="NGN994" s="31"/>
      <c r="NGO994" s="31"/>
      <c r="NGP994" s="31"/>
      <c r="NGQ994" s="31"/>
      <c r="NGR994" s="31"/>
      <c r="NGS994" s="31"/>
      <c r="NGT994" s="31"/>
      <c r="NGU994" s="31"/>
      <c r="NGV994" s="31"/>
      <c r="NGW994" s="31"/>
      <c r="NGX994" s="31"/>
      <c r="NGY994" s="31"/>
      <c r="NGZ994" s="31"/>
      <c r="NHA994" s="31"/>
      <c r="NHB994" s="31"/>
      <c r="NHC994" s="31"/>
      <c r="NHD994" s="31"/>
      <c r="NHE994" s="31"/>
      <c r="NHF994" s="31"/>
      <c r="NHG994" s="31"/>
      <c r="NHH994" s="31"/>
      <c r="NHI994" s="31"/>
      <c r="NHJ994" s="31"/>
      <c r="NHK994" s="31"/>
      <c r="NHL994" s="31"/>
      <c r="NHM994" s="31"/>
      <c r="NHN994" s="31"/>
      <c r="NHO994" s="31"/>
      <c r="NHP994" s="31"/>
      <c r="NHQ994" s="31"/>
      <c r="NHR994" s="31"/>
      <c r="NHS994" s="31"/>
      <c r="NHT994" s="31"/>
      <c r="NHU994" s="31"/>
      <c r="NHV994" s="31"/>
      <c r="NHW994" s="31"/>
      <c r="NHX994" s="31"/>
      <c r="NHY994" s="31"/>
      <c r="NHZ994" s="31"/>
      <c r="NIA994" s="31"/>
      <c r="NIB994" s="31"/>
      <c r="NIC994" s="31"/>
      <c r="NID994" s="31"/>
      <c r="NIE994" s="31"/>
      <c r="NIF994" s="31"/>
      <c r="NIG994" s="31"/>
      <c r="NIH994" s="31"/>
      <c r="NII994" s="31"/>
      <c r="NIJ994" s="31"/>
      <c r="NIK994" s="31"/>
      <c r="NIL994" s="31"/>
      <c r="NIM994" s="31"/>
      <c r="NIN994" s="31"/>
      <c r="NIO994" s="31"/>
      <c r="NIP994" s="31"/>
      <c r="NIQ994" s="31"/>
      <c r="NIR994" s="31"/>
      <c r="NIS994" s="31"/>
      <c r="NIT994" s="31"/>
      <c r="NIU994" s="31"/>
      <c r="NIV994" s="31"/>
      <c r="NIW994" s="31"/>
      <c r="NIX994" s="31"/>
      <c r="NIY994" s="31"/>
      <c r="NIZ994" s="31"/>
      <c r="NJA994" s="31"/>
      <c r="NJB994" s="31"/>
      <c r="NJC994" s="31"/>
      <c r="NJD994" s="31"/>
      <c r="NJE994" s="31"/>
      <c r="NJF994" s="31"/>
      <c r="NJG994" s="31"/>
      <c r="NJH994" s="31"/>
      <c r="NJI994" s="31"/>
      <c r="NJJ994" s="31"/>
      <c r="NJK994" s="31"/>
      <c r="NJL994" s="31"/>
      <c r="NJM994" s="31"/>
      <c r="NJN994" s="31"/>
      <c r="NJO994" s="31"/>
      <c r="NJP994" s="31"/>
      <c r="NJQ994" s="31"/>
      <c r="NJR994" s="31"/>
      <c r="NJS994" s="31"/>
      <c r="NJT994" s="31"/>
      <c r="NJU994" s="31"/>
      <c r="NJV994" s="31"/>
      <c r="NJW994" s="31"/>
      <c r="NJX994" s="31"/>
      <c r="NJY994" s="31"/>
      <c r="NJZ994" s="31"/>
      <c r="NKA994" s="31"/>
      <c r="NKB994" s="31"/>
      <c r="NKC994" s="31"/>
      <c r="NKD994" s="31"/>
      <c r="NKE994" s="31"/>
      <c r="NKF994" s="31"/>
      <c r="NKG994" s="31"/>
      <c r="NKH994" s="31"/>
      <c r="NKI994" s="31"/>
      <c r="NKJ994" s="31"/>
      <c r="NKK994" s="31"/>
      <c r="NKL994" s="31"/>
      <c r="NKM994" s="31"/>
      <c r="NKN994" s="31"/>
      <c r="NKO994" s="31"/>
      <c r="NKP994" s="31"/>
      <c r="NKQ994" s="31"/>
      <c r="NKR994" s="31"/>
      <c r="NKS994" s="31"/>
      <c r="NKT994" s="31"/>
      <c r="NKU994" s="31"/>
      <c r="NKV994" s="31"/>
      <c r="NKW994" s="31"/>
      <c r="NKX994" s="31"/>
      <c r="NKY994" s="31"/>
      <c r="NKZ994" s="31"/>
      <c r="NLA994" s="31"/>
      <c r="NLB994" s="31"/>
      <c r="NLC994" s="31"/>
      <c r="NLD994" s="31"/>
      <c r="NLE994" s="31"/>
      <c r="NLF994" s="31"/>
      <c r="NLG994" s="31"/>
      <c r="NLH994" s="31"/>
      <c r="NLI994" s="31"/>
      <c r="NLJ994" s="31"/>
      <c r="NLK994" s="31"/>
      <c r="NLL994" s="31"/>
      <c r="NLM994" s="31"/>
      <c r="NLN994" s="31"/>
      <c r="NLO994" s="31"/>
      <c r="NLP994" s="31"/>
      <c r="NLQ994" s="31"/>
      <c r="NLR994" s="31"/>
      <c r="NLS994" s="31"/>
      <c r="NLT994" s="31"/>
      <c r="NLU994" s="31"/>
      <c r="NLV994" s="31"/>
      <c r="NLW994" s="31"/>
      <c r="NLX994" s="31"/>
      <c r="NLY994" s="31"/>
      <c r="NLZ994" s="31"/>
      <c r="NMA994" s="31"/>
      <c r="NMB994" s="31"/>
      <c r="NMC994" s="31"/>
      <c r="NMD994" s="31"/>
      <c r="NME994" s="31"/>
      <c r="NMF994" s="31"/>
      <c r="NMG994" s="31"/>
      <c r="NMH994" s="31"/>
      <c r="NMI994" s="31"/>
      <c r="NMJ994" s="31"/>
      <c r="NMK994" s="31"/>
      <c r="NML994" s="31"/>
      <c r="NMM994" s="31"/>
      <c r="NMN994" s="31"/>
      <c r="NMO994" s="31"/>
      <c r="NMP994" s="31"/>
      <c r="NMQ994" s="31"/>
      <c r="NMR994" s="31"/>
      <c r="NMS994" s="31"/>
      <c r="NMT994" s="31"/>
      <c r="NMU994" s="31"/>
      <c r="NMV994" s="31"/>
      <c r="NMW994" s="31"/>
      <c r="NMX994" s="31"/>
      <c r="NMY994" s="31"/>
      <c r="NMZ994" s="31"/>
      <c r="NNA994" s="31"/>
      <c r="NNB994" s="31"/>
      <c r="NNC994" s="31"/>
      <c r="NND994" s="31"/>
      <c r="NNE994" s="31"/>
      <c r="NNF994" s="31"/>
      <c r="NNG994" s="31"/>
      <c r="NNH994" s="31"/>
      <c r="NNI994" s="31"/>
      <c r="NNJ994" s="31"/>
      <c r="NNK994" s="31"/>
      <c r="NNL994" s="31"/>
      <c r="NNM994" s="31"/>
      <c r="NNN994" s="31"/>
      <c r="NNO994" s="31"/>
      <c r="NNP994" s="31"/>
      <c r="NNQ994" s="31"/>
      <c r="NNR994" s="31"/>
      <c r="NNS994" s="31"/>
      <c r="NNT994" s="31"/>
      <c r="NNU994" s="31"/>
      <c r="NNV994" s="31"/>
      <c r="NNW994" s="31"/>
      <c r="NNX994" s="31"/>
      <c r="NNY994" s="31"/>
      <c r="NNZ994" s="31"/>
      <c r="NOA994" s="31"/>
      <c r="NOB994" s="31"/>
      <c r="NOC994" s="31"/>
      <c r="NOD994" s="31"/>
      <c r="NOE994" s="31"/>
      <c r="NOF994" s="31"/>
      <c r="NOG994" s="31"/>
      <c r="NOH994" s="31"/>
      <c r="NOI994" s="31"/>
      <c r="NOJ994" s="31"/>
      <c r="NOK994" s="31"/>
      <c r="NOL994" s="31"/>
      <c r="NOM994" s="31"/>
      <c r="NON994" s="31"/>
      <c r="NOO994" s="31"/>
      <c r="NOP994" s="31"/>
      <c r="NOQ994" s="31"/>
      <c r="NOR994" s="31"/>
      <c r="NOS994" s="31"/>
      <c r="NOT994" s="31"/>
      <c r="NOU994" s="31"/>
      <c r="NOV994" s="31"/>
      <c r="NOW994" s="31"/>
      <c r="NOX994" s="31"/>
      <c r="NOY994" s="31"/>
      <c r="NOZ994" s="31"/>
      <c r="NPA994" s="31"/>
      <c r="NPB994" s="31"/>
      <c r="NPC994" s="31"/>
      <c r="NPD994" s="31"/>
      <c r="NPE994" s="31"/>
      <c r="NPF994" s="31"/>
      <c r="NPG994" s="31"/>
      <c r="NPH994" s="31"/>
      <c r="NPI994" s="31"/>
      <c r="NPJ994" s="31"/>
      <c r="NPK994" s="31"/>
      <c r="NPL994" s="31"/>
      <c r="NPM994" s="31"/>
      <c r="NPN994" s="31"/>
      <c r="NPO994" s="31"/>
      <c r="NPP994" s="31"/>
      <c r="NPQ994" s="31"/>
      <c r="NPR994" s="31"/>
      <c r="NPS994" s="31"/>
      <c r="NPT994" s="31"/>
      <c r="NPU994" s="31"/>
      <c r="NPV994" s="31"/>
      <c r="NPW994" s="31"/>
      <c r="NPX994" s="31"/>
      <c r="NPY994" s="31"/>
      <c r="NPZ994" s="31"/>
      <c r="NQA994" s="31"/>
      <c r="NQB994" s="31"/>
      <c r="NQC994" s="31"/>
      <c r="NQD994" s="31"/>
      <c r="NQE994" s="31"/>
      <c r="NQF994" s="31"/>
      <c r="NQG994" s="31"/>
      <c r="NQH994" s="31"/>
      <c r="NQI994" s="31"/>
      <c r="NQJ994" s="31"/>
      <c r="NQK994" s="31"/>
      <c r="NQL994" s="31"/>
      <c r="NQM994" s="31"/>
      <c r="NQN994" s="31"/>
      <c r="NQO994" s="31"/>
      <c r="NQP994" s="31"/>
      <c r="NQQ994" s="31"/>
      <c r="NQR994" s="31"/>
      <c r="NQS994" s="31"/>
      <c r="NQT994" s="31"/>
      <c r="NQU994" s="31"/>
      <c r="NQV994" s="31"/>
      <c r="NQW994" s="31"/>
      <c r="NQX994" s="31"/>
      <c r="NQY994" s="31"/>
      <c r="NQZ994" s="31"/>
      <c r="NRA994" s="31"/>
      <c r="NRB994" s="31"/>
      <c r="NRC994" s="31"/>
      <c r="NRD994" s="31"/>
      <c r="NRE994" s="31"/>
      <c r="NRF994" s="31"/>
      <c r="NRG994" s="31"/>
      <c r="NRH994" s="31"/>
      <c r="NRI994" s="31"/>
      <c r="NRJ994" s="31"/>
      <c r="NRK994" s="31"/>
      <c r="NRL994" s="31"/>
      <c r="NRM994" s="31"/>
      <c r="NRN994" s="31"/>
      <c r="NRO994" s="31"/>
      <c r="NRP994" s="31"/>
      <c r="NRQ994" s="31"/>
      <c r="NRR994" s="31"/>
      <c r="NRS994" s="31"/>
      <c r="NRT994" s="31"/>
      <c r="NRU994" s="31"/>
      <c r="NRV994" s="31"/>
      <c r="NRW994" s="31"/>
      <c r="NRX994" s="31"/>
      <c r="NRY994" s="31"/>
      <c r="NRZ994" s="31"/>
      <c r="NSA994" s="31"/>
      <c r="NSB994" s="31"/>
      <c r="NSC994" s="31"/>
      <c r="NSD994" s="31"/>
      <c r="NSE994" s="31"/>
      <c r="NSF994" s="31"/>
      <c r="NSG994" s="31"/>
      <c r="NSH994" s="31"/>
      <c r="NSI994" s="31"/>
      <c r="NSJ994" s="31"/>
      <c r="NSK994" s="31"/>
      <c r="NSL994" s="31"/>
      <c r="NSM994" s="31"/>
      <c r="NSN994" s="31"/>
      <c r="NSO994" s="31"/>
      <c r="NSP994" s="31"/>
      <c r="NSQ994" s="31"/>
      <c r="NSR994" s="31"/>
      <c r="NSS994" s="31"/>
      <c r="NST994" s="31"/>
      <c r="NSU994" s="31"/>
      <c r="NSV994" s="31"/>
      <c r="NSW994" s="31"/>
      <c r="NSX994" s="31"/>
      <c r="NSY994" s="31"/>
      <c r="NSZ994" s="31"/>
      <c r="NTA994" s="31"/>
      <c r="NTB994" s="31"/>
      <c r="NTC994" s="31"/>
      <c r="NTD994" s="31"/>
      <c r="NTE994" s="31"/>
      <c r="NTF994" s="31"/>
      <c r="NTG994" s="31"/>
      <c r="NTH994" s="31"/>
      <c r="NTI994" s="31"/>
      <c r="NTJ994" s="31"/>
      <c r="NTK994" s="31"/>
      <c r="NTL994" s="31"/>
      <c r="NTM994" s="31"/>
      <c r="NTN994" s="31"/>
      <c r="NTO994" s="31"/>
      <c r="NTP994" s="31"/>
      <c r="NTQ994" s="31"/>
      <c r="NTR994" s="31"/>
      <c r="NTS994" s="31"/>
      <c r="NTT994" s="31"/>
      <c r="NTU994" s="31"/>
      <c r="NTV994" s="31"/>
      <c r="NTW994" s="31"/>
      <c r="NTX994" s="31"/>
      <c r="NTY994" s="31"/>
      <c r="NTZ994" s="31"/>
      <c r="NUA994" s="31"/>
      <c r="NUB994" s="31"/>
      <c r="NUC994" s="31"/>
      <c r="NUD994" s="31"/>
      <c r="NUE994" s="31"/>
      <c r="NUF994" s="31"/>
      <c r="NUG994" s="31"/>
      <c r="NUH994" s="31"/>
      <c r="NUI994" s="31"/>
      <c r="NUJ994" s="31"/>
      <c r="NUK994" s="31"/>
      <c r="NUL994" s="31"/>
      <c r="NUM994" s="31"/>
      <c r="NUN994" s="31"/>
      <c r="NUO994" s="31"/>
      <c r="NUP994" s="31"/>
      <c r="NUQ994" s="31"/>
      <c r="NUR994" s="31"/>
      <c r="NUS994" s="31"/>
      <c r="NUT994" s="31"/>
      <c r="NUU994" s="31"/>
      <c r="NUV994" s="31"/>
      <c r="NUW994" s="31"/>
      <c r="NUX994" s="31"/>
      <c r="NUY994" s="31"/>
      <c r="NUZ994" s="31"/>
      <c r="NVA994" s="31"/>
      <c r="NVB994" s="31"/>
      <c r="NVC994" s="31"/>
      <c r="NVD994" s="31"/>
      <c r="NVE994" s="31"/>
      <c r="NVF994" s="31"/>
      <c r="NVG994" s="31"/>
      <c r="NVH994" s="31"/>
      <c r="NVI994" s="31"/>
      <c r="NVJ994" s="31"/>
      <c r="NVK994" s="31"/>
      <c r="NVL994" s="31"/>
      <c r="NVM994" s="31"/>
      <c r="NVN994" s="31"/>
      <c r="NVO994" s="31"/>
      <c r="NVP994" s="31"/>
      <c r="NVQ994" s="31"/>
      <c r="NVR994" s="31"/>
      <c r="NVS994" s="31"/>
      <c r="NVT994" s="31"/>
      <c r="NVU994" s="31"/>
      <c r="NVV994" s="31"/>
      <c r="NVW994" s="31"/>
      <c r="NVX994" s="31"/>
      <c r="NVY994" s="31"/>
      <c r="NVZ994" s="31"/>
      <c r="NWA994" s="31"/>
      <c r="NWB994" s="31"/>
      <c r="NWC994" s="31"/>
      <c r="NWD994" s="31"/>
      <c r="NWE994" s="31"/>
      <c r="NWF994" s="31"/>
      <c r="NWG994" s="31"/>
      <c r="NWH994" s="31"/>
      <c r="NWI994" s="31"/>
      <c r="NWJ994" s="31"/>
      <c r="NWK994" s="31"/>
      <c r="NWL994" s="31"/>
      <c r="NWM994" s="31"/>
      <c r="NWN994" s="31"/>
      <c r="NWO994" s="31"/>
      <c r="NWP994" s="31"/>
      <c r="NWQ994" s="31"/>
      <c r="NWR994" s="31"/>
      <c r="NWS994" s="31"/>
      <c r="NWT994" s="31"/>
      <c r="NWU994" s="31"/>
      <c r="NWV994" s="31"/>
      <c r="NWW994" s="31"/>
      <c r="NWX994" s="31"/>
      <c r="NWY994" s="31"/>
      <c r="NWZ994" s="31"/>
      <c r="NXA994" s="31"/>
      <c r="NXB994" s="31"/>
      <c r="NXC994" s="31"/>
      <c r="NXD994" s="31"/>
      <c r="NXE994" s="31"/>
      <c r="NXF994" s="31"/>
      <c r="NXG994" s="31"/>
      <c r="NXH994" s="31"/>
      <c r="NXI994" s="31"/>
      <c r="NXJ994" s="31"/>
      <c r="NXK994" s="31"/>
      <c r="NXL994" s="31"/>
      <c r="NXM994" s="31"/>
      <c r="NXN994" s="31"/>
      <c r="NXO994" s="31"/>
      <c r="NXP994" s="31"/>
      <c r="NXQ994" s="31"/>
      <c r="NXR994" s="31"/>
      <c r="NXS994" s="31"/>
      <c r="NXT994" s="31"/>
      <c r="NXU994" s="31"/>
      <c r="NXV994" s="31"/>
      <c r="NXW994" s="31"/>
      <c r="NXX994" s="31"/>
      <c r="NXY994" s="31"/>
      <c r="NXZ994" s="31"/>
      <c r="NYA994" s="31"/>
      <c r="NYB994" s="31"/>
      <c r="NYC994" s="31"/>
      <c r="NYD994" s="31"/>
      <c r="NYE994" s="31"/>
      <c r="NYF994" s="31"/>
      <c r="NYG994" s="31"/>
      <c r="NYH994" s="31"/>
      <c r="NYI994" s="31"/>
      <c r="NYJ994" s="31"/>
      <c r="NYK994" s="31"/>
      <c r="NYL994" s="31"/>
      <c r="NYM994" s="31"/>
      <c r="NYN994" s="31"/>
      <c r="NYO994" s="31"/>
      <c r="NYP994" s="31"/>
      <c r="NYQ994" s="31"/>
      <c r="NYR994" s="31"/>
      <c r="NYS994" s="31"/>
      <c r="NYT994" s="31"/>
      <c r="NYU994" s="31"/>
      <c r="NYV994" s="31"/>
      <c r="NYW994" s="31"/>
      <c r="NYX994" s="31"/>
      <c r="NYY994" s="31"/>
      <c r="NYZ994" s="31"/>
      <c r="NZA994" s="31"/>
      <c r="NZB994" s="31"/>
      <c r="NZC994" s="31"/>
      <c r="NZD994" s="31"/>
      <c r="NZE994" s="31"/>
      <c r="NZF994" s="31"/>
      <c r="NZG994" s="31"/>
      <c r="NZH994" s="31"/>
      <c r="NZI994" s="31"/>
      <c r="NZJ994" s="31"/>
      <c r="NZK994" s="31"/>
      <c r="NZL994" s="31"/>
      <c r="NZM994" s="31"/>
      <c r="NZN994" s="31"/>
      <c r="NZO994" s="31"/>
      <c r="NZP994" s="31"/>
      <c r="NZQ994" s="31"/>
      <c r="NZR994" s="31"/>
      <c r="NZS994" s="31"/>
      <c r="NZT994" s="31"/>
      <c r="NZU994" s="31"/>
      <c r="NZV994" s="31"/>
      <c r="NZW994" s="31"/>
      <c r="NZX994" s="31"/>
      <c r="NZY994" s="31"/>
      <c r="NZZ994" s="31"/>
      <c r="OAA994" s="31"/>
      <c r="OAB994" s="31"/>
      <c r="OAC994" s="31"/>
      <c r="OAD994" s="31"/>
      <c r="OAE994" s="31"/>
      <c r="OAF994" s="31"/>
      <c r="OAG994" s="31"/>
      <c r="OAH994" s="31"/>
      <c r="OAI994" s="31"/>
      <c r="OAJ994" s="31"/>
      <c r="OAK994" s="31"/>
      <c r="OAL994" s="31"/>
      <c r="OAM994" s="31"/>
      <c r="OAN994" s="31"/>
      <c r="OAO994" s="31"/>
      <c r="OAP994" s="31"/>
      <c r="OAQ994" s="31"/>
      <c r="OAR994" s="31"/>
      <c r="OAS994" s="31"/>
      <c r="OAT994" s="31"/>
      <c r="OAU994" s="31"/>
      <c r="OAV994" s="31"/>
      <c r="OAW994" s="31"/>
      <c r="OAX994" s="31"/>
      <c r="OAY994" s="31"/>
      <c r="OAZ994" s="31"/>
      <c r="OBA994" s="31"/>
      <c r="OBB994" s="31"/>
      <c r="OBC994" s="31"/>
      <c r="OBD994" s="31"/>
      <c r="OBE994" s="31"/>
      <c r="OBF994" s="31"/>
      <c r="OBG994" s="31"/>
      <c r="OBH994" s="31"/>
      <c r="OBI994" s="31"/>
      <c r="OBJ994" s="31"/>
      <c r="OBK994" s="31"/>
      <c r="OBL994" s="31"/>
      <c r="OBM994" s="31"/>
      <c r="OBN994" s="31"/>
      <c r="OBO994" s="31"/>
      <c r="OBP994" s="31"/>
      <c r="OBQ994" s="31"/>
      <c r="OBR994" s="31"/>
      <c r="OBS994" s="31"/>
      <c r="OBT994" s="31"/>
      <c r="OBU994" s="31"/>
      <c r="OBV994" s="31"/>
      <c r="OBW994" s="31"/>
      <c r="OBX994" s="31"/>
      <c r="OBY994" s="31"/>
      <c r="OBZ994" s="31"/>
      <c r="OCA994" s="31"/>
      <c r="OCB994" s="31"/>
      <c r="OCC994" s="31"/>
      <c r="OCD994" s="31"/>
      <c r="OCE994" s="31"/>
      <c r="OCF994" s="31"/>
      <c r="OCG994" s="31"/>
      <c r="OCH994" s="31"/>
      <c r="OCI994" s="31"/>
      <c r="OCJ994" s="31"/>
      <c r="OCK994" s="31"/>
      <c r="OCL994" s="31"/>
      <c r="OCM994" s="31"/>
      <c r="OCN994" s="31"/>
      <c r="OCO994" s="31"/>
      <c r="OCP994" s="31"/>
      <c r="OCQ994" s="31"/>
      <c r="OCR994" s="31"/>
      <c r="OCS994" s="31"/>
      <c r="OCT994" s="31"/>
      <c r="OCU994" s="31"/>
      <c r="OCV994" s="31"/>
      <c r="OCW994" s="31"/>
      <c r="OCX994" s="31"/>
      <c r="OCY994" s="31"/>
      <c r="OCZ994" s="31"/>
      <c r="ODA994" s="31"/>
      <c r="ODB994" s="31"/>
      <c r="ODC994" s="31"/>
      <c r="ODD994" s="31"/>
      <c r="ODE994" s="31"/>
      <c r="ODF994" s="31"/>
      <c r="ODG994" s="31"/>
      <c r="ODH994" s="31"/>
      <c r="ODI994" s="31"/>
      <c r="ODJ994" s="31"/>
      <c r="ODK994" s="31"/>
      <c r="ODL994" s="31"/>
      <c r="ODM994" s="31"/>
      <c r="ODN994" s="31"/>
      <c r="ODO994" s="31"/>
      <c r="ODP994" s="31"/>
      <c r="ODQ994" s="31"/>
      <c r="ODR994" s="31"/>
      <c r="ODS994" s="31"/>
      <c r="ODT994" s="31"/>
      <c r="ODU994" s="31"/>
      <c r="ODV994" s="31"/>
      <c r="ODW994" s="31"/>
      <c r="ODX994" s="31"/>
      <c r="ODY994" s="31"/>
      <c r="ODZ994" s="31"/>
      <c r="OEA994" s="31"/>
      <c r="OEB994" s="31"/>
      <c r="OEC994" s="31"/>
      <c r="OED994" s="31"/>
      <c r="OEE994" s="31"/>
      <c r="OEF994" s="31"/>
      <c r="OEG994" s="31"/>
      <c r="OEH994" s="31"/>
      <c r="OEI994" s="31"/>
      <c r="OEJ994" s="31"/>
      <c r="OEK994" s="31"/>
      <c r="OEL994" s="31"/>
      <c r="OEM994" s="31"/>
      <c r="OEN994" s="31"/>
      <c r="OEO994" s="31"/>
      <c r="OEP994" s="31"/>
      <c r="OEQ994" s="31"/>
      <c r="OER994" s="31"/>
      <c r="OES994" s="31"/>
      <c r="OET994" s="31"/>
      <c r="OEU994" s="31"/>
      <c r="OEV994" s="31"/>
      <c r="OEW994" s="31"/>
      <c r="OEX994" s="31"/>
      <c r="OEY994" s="31"/>
      <c r="OEZ994" s="31"/>
      <c r="OFA994" s="31"/>
      <c r="OFB994" s="31"/>
      <c r="OFC994" s="31"/>
      <c r="OFD994" s="31"/>
      <c r="OFE994" s="31"/>
      <c r="OFF994" s="31"/>
      <c r="OFG994" s="31"/>
      <c r="OFH994" s="31"/>
      <c r="OFI994" s="31"/>
      <c r="OFJ994" s="31"/>
      <c r="OFK994" s="31"/>
      <c r="OFL994" s="31"/>
      <c r="OFM994" s="31"/>
      <c r="OFN994" s="31"/>
      <c r="OFO994" s="31"/>
      <c r="OFP994" s="31"/>
      <c r="OFQ994" s="31"/>
      <c r="OFR994" s="31"/>
      <c r="OFS994" s="31"/>
      <c r="OFT994" s="31"/>
      <c r="OFU994" s="31"/>
      <c r="OFV994" s="31"/>
      <c r="OFW994" s="31"/>
      <c r="OFX994" s="31"/>
      <c r="OFY994" s="31"/>
      <c r="OFZ994" s="31"/>
      <c r="OGA994" s="31"/>
      <c r="OGB994" s="31"/>
      <c r="OGC994" s="31"/>
      <c r="OGD994" s="31"/>
      <c r="OGE994" s="31"/>
      <c r="OGF994" s="31"/>
      <c r="OGG994" s="31"/>
      <c r="OGH994" s="31"/>
      <c r="OGI994" s="31"/>
      <c r="OGJ994" s="31"/>
      <c r="OGK994" s="31"/>
      <c r="OGL994" s="31"/>
      <c r="OGM994" s="31"/>
      <c r="OGN994" s="31"/>
      <c r="OGO994" s="31"/>
      <c r="OGP994" s="31"/>
      <c r="OGQ994" s="31"/>
      <c r="OGR994" s="31"/>
      <c r="OGS994" s="31"/>
      <c r="OGT994" s="31"/>
      <c r="OGU994" s="31"/>
      <c r="OGV994" s="31"/>
      <c r="OGW994" s="31"/>
      <c r="OGX994" s="31"/>
      <c r="OGY994" s="31"/>
      <c r="OGZ994" s="31"/>
      <c r="OHA994" s="31"/>
      <c r="OHB994" s="31"/>
      <c r="OHC994" s="31"/>
      <c r="OHD994" s="31"/>
      <c r="OHE994" s="31"/>
      <c r="OHF994" s="31"/>
      <c r="OHG994" s="31"/>
      <c r="OHH994" s="31"/>
      <c r="OHI994" s="31"/>
      <c r="OHJ994" s="31"/>
      <c r="OHK994" s="31"/>
      <c r="OHL994" s="31"/>
      <c r="OHM994" s="31"/>
      <c r="OHN994" s="31"/>
      <c r="OHO994" s="31"/>
      <c r="OHP994" s="31"/>
      <c r="OHQ994" s="31"/>
      <c r="OHR994" s="31"/>
      <c r="OHS994" s="31"/>
      <c r="OHT994" s="31"/>
      <c r="OHU994" s="31"/>
      <c r="OHV994" s="31"/>
      <c r="OHW994" s="31"/>
      <c r="OHX994" s="31"/>
      <c r="OHY994" s="31"/>
      <c r="OHZ994" s="31"/>
      <c r="OIA994" s="31"/>
      <c r="OIB994" s="31"/>
      <c r="OIC994" s="31"/>
      <c r="OID994" s="31"/>
      <c r="OIE994" s="31"/>
      <c r="OIF994" s="31"/>
      <c r="OIG994" s="31"/>
      <c r="OIH994" s="31"/>
      <c r="OII994" s="31"/>
      <c r="OIJ994" s="31"/>
      <c r="OIK994" s="31"/>
      <c r="OIL994" s="31"/>
      <c r="OIM994" s="31"/>
      <c r="OIN994" s="31"/>
      <c r="OIO994" s="31"/>
      <c r="OIP994" s="31"/>
      <c r="OIQ994" s="31"/>
      <c r="OIR994" s="31"/>
      <c r="OIS994" s="31"/>
      <c r="OIT994" s="31"/>
      <c r="OIU994" s="31"/>
      <c r="OIV994" s="31"/>
      <c r="OIW994" s="31"/>
      <c r="OIX994" s="31"/>
      <c r="OIY994" s="31"/>
      <c r="OIZ994" s="31"/>
      <c r="OJA994" s="31"/>
      <c r="OJB994" s="31"/>
      <c r="OJC994" s="31"/>
      <c r="OJD994" s="31"/>
      <c r="OJE994" s="31"/>
      <c r="OJF994" s="31"/>
      <c r="OJG994" s="31"/>
      <c r="OJH994" s="31"/>
      <c r="OJI994" s="31"/>
      <c r="OJJ994" s="31"/>
      <c r="OJK994" s="31"/>
      <c r="OJL994" s="31"/>
      <c r="OJM994" s="31"/>
      <c r="OJN994" s="31"/>
      <c r="OJO994" s="31"/>
      <c r="OJP994" s="31"/>
      <c r="OJQ994" s="31"/>
      <c r="OJR994" s="31"/>
      <c r="OJS994" s="31"/>
      <c r="OJT994" s="31"/>
      <c r="OJU994" s="31"/>
      <c r="OJV994" s="31"/>
      <c r="OJW994" s="31"/>
      <c r="OJX994" s="31"/>
      <c r="OJY994" s="31"/>
      <c r="OJZ994" s="31"/>
      <c r="OKA994" s="31"/>
      <c r="OKB994" s="31"/>
      <c r="OKC994" s="31"/>
      <c r="OKD994" s="31"/>
      <c r="OKE994" s="31"/>
      <c r="OKF994" s="31"/>
      <c r="OKG994" s="31"/>
      <c r="OKH994" s="31"/>
      <c r="OKI994" s="31"/>
      <c r="OKJ994" s="31"/>
      <c r="OKK994" s="31"/>
      <c r="OKL994" s="31"/>
      <c r="OKM994" s="31"/>
      <c r="OKN994" s="31"/>
      <c r="OKO994" s="31"/>
      <c r="OKP994" s="31"/>
      <c r="OKQ994" s="31"/>
      <c r="OKR994" s="31"/>
      <c r="OKS994" s="31"/>
      <c r="OKT994" s="31"/>
      <c r="OKU994" s="31"/>
      <c r="OKV994" s="31"/>
      <c r="OKW994" s="31"/>
      <c r="OKX994" s="31"/>
      <c r="OKY994" s="31"/>
      <c r="OKZ994" s="31"/>
      <c r="OLA994" s="31"/>
      <c r="OLB994" s="31"/>
      <c r="OLC994" s="31"/>
      <c r="OLD994" s="31"/>
      <c r="OLE994" s="31"/>
      <c r="OLF994" s="31"/>
      <c r="OLG994" s="31"/>
      <c r="OLH994" s="31"/>
      <c r="OLI994" s="31"/>
      <c r="OLJ994" s="31"/>
      <c r="OLK994" s="31"/>
      <c r="OLL994" s="31"/>
      <c r="OLM994" s="31"/>
      <c r="OLN994" s="31"/>
      <c r="OLO994" s="31"/>
      <c r="OLP994" s="31"/>
      <c r="OLQ994" s="31"/>
      <c r="OLR994" s="31"/>
      <c r="OLS994" s="31"/>
      <c r="OLT994" s="31"/>
      <c r="OLU994" s="31"/>
      <c r="OLV994" s="31"/>
      <c r="OLW994" s="31"/>
      <c r="OLX994" s="31"/>
      <c r="OLY994" s="31"/>
      <c r="OLZ994" s="31"/>
      <c r="OMA994" s="31"/>
      <c r="OMB994" s="31"/>
      <c r="OMC994" s="31"/>
      <c r="OMD994" s="31"/>
      <c r="OME994" s="31"/>
      <c r="OMF994" s="31"/>
      <c r="OMG994" s="31"/>
      <c r="OMH994" s="31"/>
      <c r="OMI994" s="31"/>
      <c r="OMJ994" s="31"/>
      <c r="OMK994" s="31"/>
      <c r="OML994" s="31"/>
      <c r="OMM994" s="31"/>
      <c r="OMN994" s="31"/>
      <c r="OMO994" s="31"/>
      <c r="OMP994" s="31"/>
      <c r="OMQ994" s="31"/>
      <c r="OMR994" s="31"/>
      <c r="OMS994" s="31"/>
      <c r="OMT994" s="31"/>
      <c r="OMU994" s="31"/>
      <c r="OMV994" s="31"/>
      <c r="OMW994" s="31"/>
      <c r="OMX994" s="31"/>
      <c r="OMY994" s="31"/>
      <c r="OMZ994" s="31"/>
      <c r="ONA994" s="31"/>
      <c r="ONB994" s="31"/>
      <c r="ONC994" s="31"/>
      <c r="OND994" s="31"/>
      <c r="ONE994" s="31"/>
      <c r="ONF994" s="31"/>
      <c r="ONG994" s="31"/>
      <c r="ONH994" s="31"/>
      <c r="ONI994" s="31"/>
      <c r="ONJ994" s="31"/>
      <c r="ONK994" s="31"/>
      <c r="ONL994" s="31"/>
      <c r="ONM994" s="31"/>
      <c r="ONN994" s="31"/>
      <c r="ONO994" s="31"/>
      <c r="ONP994" s="31"/>
      <c r="ONQ994" s="31"/>
      <c r="ONR994" s="31"/>
      <c r="ONS994" s="31"/>
      <c r="ONT994" s="31"/>
      <c r="ONU994" s="31"/>
      <c r="ONV994" s="31"/>
      <c r="ONW994" s="31"/>
      <c r="ONX994" s="31"/>
      <c r="ONY994" s="31"/>
      <c r="ONZ994" s="31"/>
      <c r="OOA994" s="31"/>
      <c r="OOB994" s="31"/>
      <c r="OOC994" s="31"/>
      <c r="OOD994" s="31"/>
      <c r="OOE994" s="31"/>
      <c r="OOF994" s="31"/>
      <c r="OOG994" s="31"/>
      <c r="OOH994" s="31"/>
      <c r="OOI994" s="31"/>
      <c r="OOJ994" s="31"/>
      <c r="OOK994" s="31"/>
      <c r="OOL994" s="31"/>
      <c r="OOM994" s="31"/>
      <c r="OON994" s="31"/>
      <c r="OOO994" s="31"/>
      <c r="OOP994" s="31"/>
      <c r="OOQ994" s="31"/>
      <c r="OOR994" s="31"/>
      <c r="OOS994" s="31"/>
      <c r="OOT994" s="31"/>
      <c r="OOU994" s="31"/>
      <c r="OOV994" s="31"/>
      <c r="OOW994" s="31"/>
      <c r="OOX994" s="31"/>
      <c r="OOY994" s="31"/>
      <c r="OOZ994" s="31"/>
      <c r="OPA994" s="31"/>
      <c r="OPB994" s="31"/>
      <c r="OPC994" s="31"/>
      <c r="OPD994" s="31"/>
      <c r="OPE994" s="31"/>
      <c r="OPF994" s="31"/>
      <c r="OPG994" s="31"/>
      <c r="OPH994" s="31"/>
      <c r="OPI994" s="31"/>
      <c r="OPJ994" s="31"/>
      <c r="OPK994" s="31"/>
      <c r="OPL994" s="31"/>
      <c r="OPM994" s="31"/>
      <c r="OPN994" s="31"/>
      <c r="OPO994" s="31"/>
      <c r="OPP994" s="31"/>
      <c r="OPQ994" s="31"/>
      <c r="OPR994" s="31"/>
      <c r="OPS994" s="31"/>
      <c r="OPT994" s="31"/>
      <c r="OPU994" s="31"/>
      <c r="OPV994" s="31"/>
      <c r="OPW994" s="31"/>
      <c r="OPX994" s="31"/>
      <c r="OPY994" s="31"/>
      <c r="OPZ994" s="31"/>
      <c r="OQA994" s="31"/>
      <c r="OQB994" s="31"/>
      <c r="OQC994" s="31"/>
      <c r="OQD994" s="31"/>
      <c r="OQE994" s="31"/>
      <c r="OQF994" s="31"/>
      <c r="OQG994" s="31"/>
      <c r="OQH994" s="31"/>
      <c r="OQI994" s="31"/>
      <c r="OQJ994" s="31"/>
      <c r="OQK994" s="31"/>
      <c r="OQL994" s="31"/>
      <c r="OQM994" s="31"/>
      <c r="OQN994" s="31"/>
      <c r="OQO994" s="31"/>
      <c r="OQP994" s="31"/>
      <c r="OQQ994" s="31"/>
      <c r="OQR994" s="31"/>
      <c r="OQS994" s="31"/>
      <c r="OQT994" s="31"/>
      <c r="OQU994" s="31"/>
      <c r="OQV994" s="31"/>
      <c r="OQW994" s="31"/>
      <c r="OQX994" s="31"/>
      <c r="OQY994" s="31"/>
      <c r="OQZ994" s="31"/>
      <c r="ORA994" s="31"/>
      <c r="ORB994" s="31"/>
      <c r="ORC994" s="31"/>
      <c r="ORD994" s="31"/>
      <c r="ORE994" s="31"/>
      <c r="ORF994" s="31"/>
      <c r="ORG994" s="31"/>
      <c r="ORH994" s="31"/>
      <c r="ORI994" s="31"/>
      <c r="ORJ994" s="31"/>
      <c r="ORK994" s="31"/>
      <c r="ORL994" s="31"/>
      <c r="ORM994" s="31"/>
      <c r="ORN994" s="31"/>
      <c r="ORO994" s="31"/>
      <c r="ORP994" s="31"/>
      <c r="ORQ994" s="31"/>
      <c r="ORR994" s="31"/>
      <c r="ORS994" s="31"/>
      <c r="ORT994" s="31"/>
      <c r="ORU994" s="31"/>
      <c r="ORV994" s="31"/>
      <c r="ORW994" s="31"/>
      <c r="ORX994" s="31"/>
      <c r="ORY994" s="31"/>
      <c r="ORZ994" s="31"/>
      <c r="OSA994" s="31"/>
      <c r="OSB994" s="31"/>
      <c r="OSC994" s="31"/>
      <c r="OSD994" s="31"/>
      <c r="OSE994" s="31"/>
      <c r="OSF994" s="31"/>
      <c r="OSG994" s="31"/>
      <c r="OSH994" s="31"/>
      <c r="OSI994" s="31"/>
      <c r="OSJ994" s="31"/>
      <c r="OSK994" s="31"/>
      <c r="OSL994" s="31"/>
      <c r="OSM994" s="31"/>
      <c r="OSN994" s="31"/>
      <c r="OSO994" s="31"/>
      <c r="OSP994" s="31"/>
      <c r="OSQ994" s="31"/>
      <c r="OSR994" s="31"/>
      <c r="OSS994" s="31"/>
      <c r="OST994" s="31"/>
      <c r="OSU994" s="31"/>
      <c r="OSV994" s="31"/>
      <c r="OSW994" s="31"/>
      <c r="OSX994" s="31"/>
      <c r="OSY994" s="31"/>
      <c r="OSZ994" s="31"/>
      <c r="OTA994" s="31"/>
      <c r="OTB994" s="31"/>
      <c r="OTC994" s="31"/>
      <c r="OTD994" s="31"/>
      <c r="OTE994" s="31"/>
      <c r="OTF994" s="31"/>
      <c r="OTG994" s="31"/>
      <c r="OTH994" s="31"/>
      <c r="OTI994" s="31"/>
      <c r="OTJ994" s="31"/>
      <c r="OTK994" s="31"/>
      <c r="OTL994" s="31"/>
      <c r="OTM994" s="31"/>
      <c r="OTN994" s="31"/>
      <c r="OTO994" s="31"/>
      <c r="OTP994" s="31"/>
      <c r="OTQ994" s="31"/>
      <c r="OTR994" s="31"/>
      <c r="OTS994" s="31"/>
      <c r="OTT994" s="31"/>
      <c r="OTU994" s="31"/>
      <c r="OTV994" s="31"/>
      <c r="OTW994" s="31"/>
      <c r="OTX994" s="31"/>
      <c r="OTY994" s="31"/>
      <c r="OTZ994" s="31"/>
      <c r="OUA994" s="31"/>
      <c r="OUB994" s="31"/>
      <c r="OUC994" s="31"/>
      <c r="OUD994" s="31"/>
      <c r="OUE994" s="31"/>
      <c r="OUF994" s="31"/>
      <c r="OUG994" s="31"/>
      <c r="OUH994" s="31"/>
      <c r="OUI994" s="31"/>
      <c r="OUJ994" s="31"/>
      <c r="OUK994" s="31"/>
      <c r="OUL994" s="31"/>
      <c r="OUM994" s="31"/>
      <c r="OUN994" s="31"/>
      <c r="OUO994" s="31"/>
      <c r="OUP994" s="31"/>
      <c r="OUQ994" s="31"/>
      <c r="OUR994" s="31"/>
      <c r="OUS994" s="31"/>
      <c r="OUT994" s="31"/>
      <c r="OUU994" s="31"/>
      <c r="OUV994" s="31"/>
      <c r="OUW994" s="31"/>
      <c r="OUX994" s="31"/>
      <c r="OUY994" s="31"/>
      <c r="OUZ994" s="31"/>
      <c r="OVA994" s="31"/>
      <c r="OVB994" s="31"/>
      <c r="OVC994" s="31"/>
      <c r="OVD994" s="31"/>
      <c r="OVE994" s="31"/>
      <c r="OVF994" s="31"/>
      <c r="OVG994" s="31"/>
      <c r="OVH994" s="31"/>
      <c r="OVI994" s="31"/>
      <c r="OVJ994" s="31"/>
      <c r="OVK994" s="31"/>
      <c r="OVL994" s="31"/>
      <c r="OVM994" s="31"/>
      <c r="OVN994" s="31"/>
      <c r="OVO994" s="31"/>
      <c r="OVP994" s="31"/>
      <c r="OVQ994" s="31"/>
      <c r="OVR994" s="31"/>
      <c r="OVS994" s="31"/>
      <c r="OVT994" s="31"/>
      <c r="OVU994" s="31"/>
      <c r="OVV994" s="31"/>
      <c r="OVW994" s="31"/>
      <c r="OVX994" s="31"/>
      <c r="OVY994" s="31"/>
      <c r="OVZ994" s="31"/>
      <c r="OWA994" s="31"/>
      <c r="OWB994" s="31"/>
      <c r="OWC994" s="31"/>
      <c r="OWD994" s="31"/>
      <c r="OWE994" s="31"/>
      <c r="OWF994" s="31"/>
      <c r="OWG994" s="31"/>
      <c r="OWH994" s="31"/>
      <c r="OWI994" s="31"/>
      <c r="OWJ994" s="31"/>
      <c r="OWK994" s="31"/>
      <c r="OWL994" s="31"/>
      <c r="OWM994" s="31"/>
      <c r="OWN994" s="31"/>
      <c r="OWO994" s="31"/>
      <c r="OWP994" s="31"/>
      <c r="OWQ994" s="31"/>
      <c r="OWR994" s="31"/>
      <c r="OWS994" s="31"/>
      <c r="OWT994" s="31"/>
      <c r="OWU994" s="31"/>
      <c r="OWV994" s="31"/>
      <c r="OWW994" s="31"/>
      <c r="OWX994" s="31"/>
      <c r="OWY994" s="31"/>
      <c r="OWZ994" s="31"/>
      <c r="OXA994" s="31"/>
      <c r="OXB994" s="31"/>
      <c r="OXC994" s="31"/>
      <c r="OXD994" s="31"/>
      <c r="OXE994" s="31"/>
      <c r="OXF994" s="31"/>
      <c r="OXG994" s="31"/>
      <c r="OXH994" s="31"/>
      <c r="OXI994" s="31"/>
      <c r="OXJ994" s="31"/>
      <c r="OXK994" s="31"/>
      <c r="OXL994" s="31"/>
      <c r="OXM994" s="31"/>
      <c r="OXN994" s="31"/>
      <c r="OXO994" s="31"/>
      <c r="OXP994" s="31"/>
      <c r="OXQ994" s="31"/>
      <c r="OXR994" s="31"/>
      <c r="OXS994" s="31"/>
      <c r="OXT994" s="31"/>
      <c r="OXU994" s="31"/>
      <c r="OXV994" s="31"/>
      <c r="OXW994" s="31"/>
      <c r="OXX994" s="31"/>
      <c r="OXY994" s="31"/>
      <c r="OXZ994" s="31"/>
      <c r="OYA994" s="31"/>
      <c r="OYB994" s="31"/>
      <c r="OYC994" s="31"/>
      <c r="OYD994" s="31"/>
      <c r="OYE994" s="31"/>
      <c r="OYF994" s="31"/>
      <c r="OYG994" s="31"/>
      <c r="OYH994" s="31"/>
      <c r="OYI994" s="31"/>
      <c r="OYJ994" s="31"/>
      <c r="OYK994" s="31"/>
      <c r="OYL994" s="31"/>
      <c r="OYM994" s="31"/>
      <c r="OYN994" s="31"/>
      <c r="OYO994" s="31"/>
      <c r="OYP994" s="31"/>
      <c r="OYQ994" s="31"/>
      <c r="OYR994" s="31"/>
      <c r="OYS994" s="31"/>
      <c r="OYT994" s="31"/>
      <c r="OYU994" s="31"/>
      <c r="OYV994" s="31"/>
      <c r="OYW994" s="31"/>
      <c r="OYX994" s="31"/>
      <c r="OYY994" s="31"/>
      <c r="OYZ994" s="31"/>
      <c r="OZA994" s="31"/>
      <c r="OZB994" s="31"/>
      <c r="OZC994" s="31"/>
      <c r="OZD994" s="31"/>
      <c r="OZE994" s="31"/>
      <c r="OZF994" s="31"/>
      <c r="OZG994" s="31"/>
      <c r="OZH994" s="31"/>
      <c r="OZI994" s="31"/>
      <c r="OZJ994" s="31"/>
      <c r="OZK994" s="31"/>
      <c r="OZL994" s="31"/>
      <c r="OZM994" s="31"/>
      <c r="OZN994" s="31"/>
      <c r="OZO994" s="31"/>
      <c r="OZP994" s="31"/>
      <c r="OZQ994" s="31"/>
      <c r="OZR994" s="31"/>
      <c r="OZS994" s="31"/>
      <c r="OZT994" s="31"/>
      <c r="OZU994" s="31"/>
      <c r="OZV994" s="31"/>
      <c r="OZW994" s="31"/>
      <c r="OZX994" s="31"/>
      <c r="OZY994" s="31"/>
      <c r="OZZ994" s="31"/>
      <c r="PAA994" s="31"/>
      <c r="PAB994" s="31"/>
      <c r="PAC994" s="31"/>
      <c r="PAD994" s="31"/>
      <c r="PAE994" s="31"/>
      <c r="PAF994" s="31"/>
      <c r="PAG994" s="31"/>
      <c r="PAH994" s="31"/>
      <c r="PAI994" s="31"/>
      <c r="PAJ994" s="31"/>
      <c r="PAK994" s="31"/>
      <c r="PAL994" s="31"/>
      <c r="PAM994" s="31"/>
      <c r="PAN994" s="31"/>
      <c r="PAO994" s="31"/>
      <c r="PAP994" s="31"/>
      <c r="PAQ994" s="31"/>
      <c r="PAR994" s="31"/>
      <c r="PAS994" s="31"/>
      <c r="PAT994" s="31"/>
      <c r="PAU994" s="31"/>
      <c r="PAV994" s="31"/>
      <c r="PAW994" s="31"/>
      <c r="PAX994" s="31"/>
      <c r="PAY994" s="31"/>
      <c r="PAZ994" s="31"/>
      <c r="PBA994" s="31"/>
      <c r="PBB994" s="31"/>
      <c r="PBC994" s="31"/>
      <c r="PBD994" s="31"/>
      <c r="PBE994" s="31"/>
      <c r="PBF994" s="31"/>
      <c r="PBG994" s="31"/>
      <c r="PBH994" s="31"/>
      <c r="PBI994" s="31"/>
      <c r="PBJ994" s="31"/>
      <c r="PBK994" s="31"/>
      <c r="PBL994" s="31"/>
      <c r="PBM994" s="31"/>
      <c r="PBN994" s="31"/>
      <c r="PBO994" s="31"/>
      <c r="PBP994" s="31"/>
      <c r="PBQ994" s="31"/>
      <c r="PBR994" s="31"/>
      <c r="PBS994" s="31"/>
      <c r="PBT994" s="31"/>
      <c r="PBU994" s="31"/>
      <c r="PBV994" s="31"/>
      <c r="PBW994" s="31"/>
      <c r="PBX994" s="31"/>
      <c r="PBY994" s="31"/>
      <c r="PBZ994" s="31"/>
      <c r="PCA994" s="31"/>
      <c r="PCB994" s="31"/>
      <c r="PCC994" s="31"/>
      <c r="PCD994" s="31"/>
      <c r="PCE994" s="31"/>
      <c r="PCF994" s="31"/>
      <c r="PCG994" s="31"/>
      <c r="PCH994" s="31"/>
      <c r="PCI994" s="31"/>
      <c r="PCJ994" s="31"/>
      <c r="PCK994" s="31"/>
      <c r="PCL994" s="31"/>
      <c r="PCM994" s="31"/>
      <c r="PCN994" s="31"/>
      <c r="PCO994" s="31"/>
      <c r="PCP994" s="31"/>
      <c r="PCQ994" s="31"/>
      <c r="PCR994" s="31"/>
      <c r="PCS994" s="31"/>
      <c r="PCT994" s="31"/>
      <c r="PCU994" s="31"/>
      <c r="PCV994" s="31"/>
      <c r="PCW994" s="31"/>
      <c r="PCX994" s="31"/>
      <c r="PCY994" s="31"/>
      <c r="PCZ994" s="31"/>
      <c r="PDA994" s="31"/>
      <c r="PDB994" s="31"/>
      <c r="PDC994" s="31"/>
      <c r="PDD994" s="31"/>
      <c r="PDE994" s="31"/>
      <c r="PDF994" s="31"/>
      <c r="PDG994" s="31"/>
      <c r="PDH994" s="31"/>
      <c r="PDI994" s="31"/>
      <c r="PDJ994" s="31"/>
      <c r="PDK994" s="31"/>
      <c r="PDL994" s="31"/>
      <c r="PDM994" s="31"/>
      <c r="PDN994" s="31"/>
      <c r="PDO994" s="31"/>
      <c r="PDP994" s="31"/>
      <c r="PDQ994" s="31"/>
      <c r="PDR994" s="31"/>
      <c r="PDS994" s="31"/>
      <c r="PDT994" s="31"/>
      <c r="PDU994" s="31"/>
      <c r="PDV994" s="31"/>
      <c r="PDW994" s="31"/>
      <c r="PDX994" s="31"/>
      <c r="PDY994" s="31"/>
      <c r="PDZ994" s="31"/>
      <c r="PEA994" s="31"/>
      <c r="PEB994" s="31"/>
      <c r="PEC994" s="31"/>
      <c r="PED994" s="31"/>
      <c r="PEE994" s="31"/>
      <c r="PEF994" s="31"/>
      <c r="PEG994" s="31"/>
      <c r="PEH994" s="31"/>
      <c r="PEI994" s="31"/>
      <c r="PEJ994" s="31"/>
      <c r="PEK994" s="31"/>
      <c r="PEL994" s="31"/>
      <c r="PEM994" s="31"/>
      <c r="PEN994" s="31"/>
      <c r="PEO994" s="31"/>
      <c r="PEP994" s="31"/>
      <c r="PEQ994" s="31"/>
      <c r="PER994" s="31"/>
      <c r="PES994" s="31"/>
      <c r="PET994" s="31"/>
      <c r="PEU994" s="31"/>
      <c r="PEV994" s="31"/>
      <c r="PEW994" s="31"/>
      <c r="PEX994" s="31"/>
      <c r="PEY994" s="31"/>
      <c r="PEZ994" s="31"/>
      <c r="PFA994" s="31"/>
      <c r="PFB994" s="31"/>
      <c r="PFC994" s="31"/>
      <c r="PFD994" s="31"/>
      <c r="PFE994" s="31"/>
      <c r="PFF994" s="31"/>
      <c r="PFG994" s="31"/>
      <c r="PFH994" s="31"/>
      <c r="PFI994" s="31"/>
      <c r="PFJ994" s="31"/>
      <c r="PFK994" s="31"/>
      <c r="PFL994" s="31"/>
      <c r="PFM994" s="31"/>
      <c r="PFN994" s="31"/>
      <c r="PFO994" s="31"/>
      <c r="PFP994" s="31"/>
      <c r="PFQ994" s="31"/>
      <c r="PFR994" s="31"/>
      <c r="PFS994" s="31"/>
      <c r="PFT994" s="31"/>
      <c r="PFU994" s="31"/>
      <c r="PFV994" s="31"/>
      <c r="PFW994" s="31"/>
      <c r="PFX994" s="31"/>
      <c r="PFY994" s="31"/>
      <c r="PFZ994" s="31"/>
      <c r="PGA994" s="31"/>
      <c r="PGB994" s="31"/>
      <c r="PGC994" s="31"/>
      <c r="PGD994" s="31"/>
      <c r="PGE994" s="31"/>
      <c r="PGF994" s="31"/>
      <c r="PGG994" s="31"/>
      <c r="PGH994" s="31"/>
      <c r="PGI994" s="31"/>
      <c r="PGJ994" s="31"/>
      <c r="PGK994" s="31"/>
      <c r="PGL994" s="31"/>
      <c r="PGM994" s="31"/>
      <c r="PGN994" s="31"/>
      <c r="PGO994" s="31"/>
      <c r="PGP994" s="31"/>
      <c r="PGQ994" s="31"/>
      <c r="PGR994" s="31"/>
      <c r="PGS994" s="31"/>
      <c r="PGT994" s="31"/>
      <c r="PGU994" s="31"/>
      <c r="PGV994" s="31"/>
      <c r="PGW994" s="31"/>
      <c r="PGX994" s="31"/>
      <c r="PGY994" s="31"/>
      <c r="PGZ994" s="31"/>
      <c r="PHA994" s="31"/>
      <c r="PHB994" s="31"/>
      <c r="PHC994" s="31"/>
      <c r="PHD994" s="31"/>
      <c r="PHE994" s="31"/>
      <c r="PHF994" s="31"/>
      <c r="PHG994" s="31"/>
      <c r="PHH994" s="31"/>
      <c r="PHI994" s="31"/>
      <c r="PHJ994" s="31"/>
      <c r="PHK994" s="31"/>
      <c r="PHL994" s="31"/>
      <c r="PHM994" s="31"/>
      <c r="PHN994" s="31"/>
      <c r="PHO994" s="31"/>
      <c r="PHP994" s="31"/>
      <c r="PHQ994" s="31"/>
      <c r="PHR994" s="31"/>
      <c r="PHS994" s="31"/>
      <c r="PHT994" s="31"/>
      <c r="PHU994" s="31"/>
      <c r="PHV994" s="31"/>
      <c r="PHW994" s="31"/>
      <c r="PHX994" s="31"/>
      <c r="PHY994" s="31"/>
      <c r="PHZ994" s="31"/>
      <c r="PIA994" s="31"/>
      <c r="PIB994" s="31"/>
      <c r="PIC994" s="31"/>
      <c r="PID994" s="31"/>
      <c r="PIE994" s="31"/>
      <c r="PIF994" s="31"/>
      <c r="PIG994" s="31"/>
      <c r="PIH994" s="31"/>
      <c r="PII994" s="31"/>
      <c r="PIJ994" s="31"/>
      <c r="PIK994" s="31"/>
      <c r="PIL994" s="31"/>
      <c r="PIM994" s="31"/>
      <c r="PIN994" s="31"/>
      <c r="PIO994" s="31"/>
      <c r="PIP994" s="31"/>
      <c r="PIQ994" s="31"/>
      <c r="PIR994" s="31"/>
      <c r="PIS994" s="31"/>
      <c r="PIT994" s="31"/>
      <c r="PIU994" s="31"/>
      <c r="PIV994" s="31"/>
      <c r="PIW994" s="31"/>
      <c r="PIX994" s="31"/>
      <c r="PIY994" s="31"/>
      <c r="PIZ994" s="31"/>
      <c r="PJA994" s="31"/>
      <c r="PJB994" s="31"/>
      <c r="PJC994" s="31"/>
      <c r="PJD994" s="31"/>
      <c r="PJE994" s="31"/>
      <c r="PJF994" s="31"/>
      <c r="PJG994" s="31"/>
      <c r="PJH994" s="31"/>
      <c r="PJI994" s="31"/>
      <c r="PJJ994" s="31"/>
      <c r="PJK994" s="31"/>
      <c r="PJL994" s="31"/>
      <c r="PJM994" s="31"/>
      <c r="PJN994" s="31"/>
      <c r="PJO994" s="31"/>
      <c r="PJP994" s="31"/>
      <c r="PJQ994" s="31"/>
      <c r="PJR994" s="31"/>
      <c r="PJS994" s="31"/>
      <c r="PJT994" s="31"/>
      <c r="PJU994" s="31"/>
      <c r="PJV994" s="31"/>
      <c r="PJW994" s="31"/>
      <c r="PJX994" s="31"/>
      <c r="PJY994" s="31"/>
      <c r="PJZ994" s="31"/>
      <c r="PKA994" s="31"/>
      <c r="PKB994" s="31"/>
      <c r="PKC994" s="31"/>
      <c r="PKD994" s="31"/>
      <c r="PKE994" s="31"/>
      <c r="PKF994" s="31"/>
      <c r="PKG994" s="31"/>
      <c r="PKH994" s="31"/>
      <c r="PKI994" s="31"/>
      <c r="PKJ994" s="31"/>
      <c r="PKK994" s="31"/>
      <c r="PKL994" s="31"/>
      <c r="PKM994" s="31"/>
      <c r="PKN994" s="31"/>
      <c r="PKO994" s="31"/>
      <c r="PKP994" s="31"/>
      <c r="PKQ994" s="31"/>
      <c r="PKR994" s="31"/>
      <c r="PKS994" s="31"/>
      <c r="PKT994" s="31"/>
      <c r="PKU994" s="31"/>
      <c r="PKV994" s="31"/>
      <c r="PKW994" s="31"/>
      <c r="PKX994" s="31"/>
      <c r="PKY994" s="31"/>
      <c r="PKZ994" s="31"/>
      <c r="PLA994" s="31"/>
      <c r="PLB994" s="31"/>
      <c r="PLC994" s="31"/>
      <c r="PLD994" s="31"/>
      <c r="PLE994" s="31"/>
      <c r="PLF994" s="31"/>
      <c r="PLG994" s="31"/>
      <c r="PLH994" s="31"/>
      <c r="PLI994" s="31"/>
      <c r="PLJ994" s="31"/>
      <c r="PLK994" s="31"/>
      <c r="PLL994" s="31"/>
      <c r="PLM994" s="31"/>
      <c r="PLN994" s="31"/>
      <c r="PLO994" s="31"/>
      <c r="PLP994" s="31"/>
      <c r="PLQ994" s="31"/>
      <c r="PLR994" s="31"/>
      <c r="PLS994" s="31"/>
      <c r="PLT994" s="31"/>
      <c r="PLU994" s="31"/>
      <c r="PLV994" s="31"/>
      <c r="PLW994" s="31"/>
      <c r="PLX994" s="31"/>
      <c r="PLY994" s="31"/>
      <c r="PLZ994" s="31"/>
      <c r="PMA994" s="31"/>
      <c r="PMB994" s="31"/>
      <c r="PMC994" s="31"/>
      <c r="PMD994" s="31"/>
      <c r="PME994" s="31"/>
      <c r="PMF994" s="31"/>
      <c r="PMG994" s="31"/>
      <c r="PMH994" s="31"/>
      <c r="PMI994" s="31"/>
      <c r="PMJ994" s="31"/>
      <c r="PMK994" s="31"/>
      <c r="PML994" s="31"/>
      <c r="PMM994" s="31"/>
      <c r="PMN994" s="31"/>
      <c r="PMO994" s="31"/>
      <c r="PMP994" s="31"/>
      <c r="PMQ994" s="31"/>
      <c r="PMR994" s="31"/>
      <c r="PMS994" s="31"/>
      <c r="PMT994" s="31"/>
      <c r="PMU994" s="31"/>
      <c r="PMV994" s="31"/>
      <c r="PMW994" s="31"/>
      <c r="PMX994" s="31"/>
      <c r="PMY994" s="31"/>
      <c r="PMZ994" s="31"/>
      <c r="PNA994" s="31"/>
      <c r="PNB994" s="31"/>
      <c r="PNC994" s="31"/>
      <c r="PND994" s="31"/>
      <c r="PNE994" s="31"/>
      <c r="PNF994" s="31"/>
      <c r="PNG994" s="31"/>
      <c r="PNH994" s="31"/>
      <c r="PNI994" s="31"/>
      <c r="PNJ994" s="31"/>
      <c r="PNK994" s="31"/>
      <c r="PNL994" s="31"/>
      <c r="PNM994" s="31"/>
      <c r="PNN994" s="31"/>
      <c r="PNO994" s="31"/>
      <c r="PNP994" s="31"/>
      <c r="PNQ994" s="31"/>
      <c r="PNR994" s="31"/>
      <c r="PNS994" s="31"/>
      <c r="PNT994" s="31"/>
      <c r="PNU994" s="31"/>
      <c r="PNV994" s="31"/>
      <c r="PNW994" s="31"/>
      <c r="PNX994" s="31"/>
      <c r="PNY994" s="31"/>
      <c r="PNZ994" s="31"/>
      <c r="POA994" s="31"/>
      <c r="POB994" s="31"/>
      <c r="POC994" s="31"/>
      <c r="POD994" s="31"/>
      <c r="POE994" s="31"/>
      <c r="POF994" s="31"/>
      <c r="POG994" s="31"/>
      <c r="POH994" s="31"/>
      <c r="POI994" s="31"/>
      <c r="POJ994" s="31"/>
      <c r="POK994" s="31"/>
      <c r="POL994" s="31"/>
      <c r="POM994" s="31"/>
      <c r="PON994" s="31"/>
      <c r="POO994" s="31"/>
      <c r="POP994" s="31"/>
      <c r="POQ994" s="31"/>
      <c r="POR994" s="31"/>
      <c r="POS994" s="31"/>
      <c r="POT994" s="31"/>
      <c r="POU994" s="31"/>
      <c r="POV994" s="31"/>
      <c r="POW994" s="31"/>
      <c r="POX994" s="31"/>
      <c r="POY994" s="31"/>
      <c r="POZ994" s="31"/>
      <c r="PPA994" s="31"/>
      <c r="PPB994" s="31"/>
      <c r="PPC994" s="31"/>
      <c r="PPD994" s="31"/>
      <c r="PPE994" s="31"/>
      <c r="PPF994" s="31"/>
      <c r="PPG994" s="31"/>
      <c r="PPH994" s="31"/>
      <c r="PPI994" s="31"/>
      <c r="PPJ994" s="31"/>
      <c r="PPK994" s="31"/>
      <c r="PPL994" s="31"/>
      <c r="PPM994" s="31"/>
      <c r="PPN994" s="31"/>
      <c r="PPO994" s="31"/>
      <c r="PPP994" s="31"/>
      <c r="PPQ994" s="31"/>
      <c r="PPR994" s="31"/>
      <c r="PPS994" s="31"/>
      <c r="PPT994" s="31"/>
      <c r="PPU994" s="31"/>
      <c r="PPV994" s="31"/>
      <c r="PPW994" s="31"/>
      <c r="PPX994" s="31"/>
      <c r="PPY994" s="31"/>
      <c r="PPZ994" s="31"/>
      <c r="PQA994" s="31"/>
      <c r="PQB994" s="31"/>
      <c r="PQC994" s="31"/>
      <c r="PQD994" s="31"/>
      <c r="PQE994" s="31"/>
      <c r="PQF994" s="31"/>
      <c r="PQG994" s="31"/>
      <c r="PQH994" s="31"/>
      <c r="PQI994" s="31"/>
      <c r="PQJ994" s="31"/>
      <c r="PQK994" s="31"/>
      <c r="PQL994" s="31"/>
      <c r="PQM994" s="31"/>
      <c r="PQN994" s="31"/>
      <c r="PQO994" s="31"/>
      <c r="PQP994" s="31"/>
      <c r="PQQ994" s="31"/>
      <c r="PQR994" s="31"/>
      <c r="PQS994" s="31"/>
      <c r="PQT994" s="31"/>
      <c r="PQU994" s="31"/>
      <c r="PQV994" s="31"/>
      <c r="PQW994" s="31"/>
      <c r="PQX994" s="31"/>
      <c r="PQY994" s="31"/>
      <c r="PQZ994" s="31"/>
      <c r="PRA994" s="31"/>
      <c r="PRB994" s="31"/>
      <c r="PRC994" s="31"/>
      <c r="PRD994" s="31"/>
      <c r="PRE994" s="31"/>
      <c r="PRF994" s="31"/>
      <c r="PRG994" s="31"/>
      <c r="PRH994" s="31"/>
      <c r="PRI994" s="31"/>
      <c r="PRJ994" s="31"/>
      <c r="PRK994" s="31"/>
      <c r="PRL994" s="31"/>
      <c r="PRM994" s="31"/>
      <c r="PRN994" s="31"/>
      <c r="PRO994" s="31"/>
      <c r="PRP994" s="31"/>
      <c r="PRQ994" s="31"/>
      <c r="PRR994" s="31"/>
      <c r="PRS994" s="31"/>
      <c r="PRT994" s="31"/>
      <c r="PRU994" s="31"/>
      <c r="PRV994" s="31"/>
      <c r="PRW994" s="31"/>
      <c r="PRX994" s="31"/>
      <c r="PRY994" s="31"/>
      <c r="PRZ994" s="31"/>
      <c r="PSA994" s="31"/>
      <c r="PSB994" s="31"/>
      <c r="PSC994" s="31"/>
      <c r="PSD994" s="31"/>
      <c r="PSE994" s="31"/>
      <c r="PSF994" s="31"/>
      <c r="PSG994" s="31"/>
      <c r="PSH994" s="31"/>
      <c r="PSI994" s="31"/>
      <c r="PSJ994" s="31"/>
      <c r="PSK994" s="31"/>
      <c r="PSL994" s="31"/>
      <c r="PSM994" s="31"/>
      <c r="PSN994" s="31"/>
      <c r="PSO994" s="31"/>
      <c r="PSP994" s="31"/>
      <c r="PSQ994" s="31"/>
      <c r="PSR994" s="31"/>
      <c r="PSS994" s="31"/>
      <c r="PST994" s="31"/>
      <c r="PSU994" s="31"/>
      <c r="PSV994" s="31"/>
      <c r="PSW994" s="31"/>
      <c r="PSX994" s="31"/>
      <c r="PSY994" s="31"/>
      <c r="PSZ994" s="31"/>
      <c r="PTA994" s="31"/>
      <c r="PTB994" s="31"/>
      <c r="PTC994" s="31"/>
      <c r="PTD994" s="31"/>
      <c r="PTE994" s="31"/>
      <c r="PTF994" s="31"/>
      <c r="PTG994" s="31"/>
      <c r="PTH994" s="31"/>
      <c r="PTI994" s="31"/>
      <c r="PTJ994" s="31"/>
      <c r="PTK994" s="31"/>
      <c r="PTL994" s="31"/>
      <c r="PTM994" s="31"/>
      <c r="PTN994" s="31"/>
      <c r="PTO994" s="31"/>
      <c r="PTP994" s="31"/>
      <c r="PTQ994" s="31"/>
      <c r="PTR994" s="31"/>
      <c r="PTS994" s="31"/>
      <c r="PTT994" s="31"/>
      <c r="PTU994" s="31"/>
      <c r="PTV994" s="31"/>
      <c r="PTW994" s="31"/>
      <c r="PTX994" s="31"/>
      <c r="PTY994" s="31"/>
      <c r="PTZ994" s="31"/>
      <c r="PUA994" s="31"/>
      <c r="PUB994" s="31"/>
      <c r="PUC994" s="31"/>
      <c r="PUD994" s="31"/>
      <c r="PUE994" s="31"/>
      <c r="PUF994" s="31"/>
      <c r="PUG994" s="31"/>
      <c r="PUH994" s="31"/>
      <c r="PUI994" s="31"/>
      <c r="PUJ994" s="31"/>
      <c r="PUK994" s="31"/>
      <c r="PUL994" s="31"/>
      <c r="PUM994" s="31"/>
      <c r="PUN994" s="31"/>
      <c r="PUO994" s="31"/>
      <c r="PUP994" s="31"/>
      <c r="PUQ994" s="31"/>
      <c r="PUR994" s="31"/>
      <c r="PUS994" s="31"/>
      <c r="PUT994" s="31"/>
      <c r="PUU994" s="31"/>
      <c r="PUV994" s="31"/>
      <c r="PUW994" s="31"/>
      <c r="PUX994" s="31"/>
      <c r="PUY994" s="31"/>
      <c r="PUZ994" s="31"/>
      <c r="PVA994" s="31"/>
      <c r="PVB994" s="31"/>
      <c r="PVC994" s="31"/>
      <c r="PVD994" s="31"/>
      <c r="PVE994" s="31"/>
      <c r="PVF994" s="31"/>
      <c r="PVG994" s="31"/>
      <c r="PVH994" s="31"/>
      <c r="PVI994" s="31"/>
      <c r="PVJ994" s="31"/>
      <c r="PVK994" s="31"/>
      <c r="PVL994" s="31"/>
      <c r="PVM994" s="31"/>
      <c r="PVN994" s="31"/>
      <c r="PVO994" s="31"/>
      <c r="PVP994" s="31"/>
      <c r="PVQ994" s="31"/>
      <c r="PVR994" s="31"/>
      <c r="PVS994" s="31"/>
      <c r="PVT994" s="31"/>
      <c r="PVU994" s="31"/>
      <c r="PVV994" s="31"/>
      <c r="PVW994" s="31"/>
      <c r="PVX994" s="31"/>
      <c r="PVY994" s="31"/>
      <c r="PVZ994" s="31"/>
      <c r="PWA994" s="31"/>
      <c r="PWB994" s="31"/>
      <c r="PWC994" s="31"/>
      <c r="PWD994" s="31"/>
      <c r="PWE994" s="31"/>
      <c r="PWF994" s="31"/>
      <c r="PWG994" s="31"/>
      <c r="PWH994" s="31"/>
      <c r="PWI994" s="31"/>
      <c r="PWJ994" s="31"/>
      <c r="PWK994" s="31"/>
      <c r="PWL994" s="31"/>
      <c r="PWM994" s="31"/>
      <c r="PWN994" s="31"/>
      <c r="PWO994" s="31"/>
      <c r="PWP994" s="31"/>
      <c r="PWQ994" s="31"/>
      <c r="PWR994" s="31"/>
      <c r="PWS994" s="31"/>
      <c r="PWT994" s="31"/>
      <c r="PWU994" s="31"/>
      <c r="PWV994" s="31"/>
      <c r="PWW994" s="31"/>
      <c r="PWX994" s="31"/>
      <c r="PWY994" s="31"/>
      <c r="PWZ994" s="31"/>
      <c r="PXA994" s="31"/>
      <c r="PXB994" s="31"/>
      <c r="PXC994" s="31"/>
      <c r="PXD994" s="31"/>
      <c r="PXE994" s="31"/>
      <c r="PXF994" s="31"/>
      <c r="PXG994" s="31"/>
      <c r="PXH994" s="31"/>
      <c r="PXI994" s="31"/>
      <c r="PXJ994" s="31"/>
      <c r="PXK994" s="31"/>
      <c r="PXL994" s="31"/>
      <c r="PXM994" s="31"/>
      <c r="PXN994" s="31"/>
      <c r="PXO994" s="31"/>
      <c r="PXP994" s="31"/>
      <c r="PXQ994" s="31"/>
      <c r="PXR994" s="31"/>
      <c r="PXS994" s="31"/>
      <c r="PXT994" s="31"/>
      <c r="PXU994" s="31"/>
      <c r="PXV994" s="31"/>
      <c r="PXW994" s="31"/>
      <c r="PXX994" s="31"/>
      <c r="PXY994" s="31"/>
      <c r="PXZ994" s="31"/>
      <c r="PYA994" s="31"/>
      <c r="PYB994" s="31"/>
      <c r="PYC994" s="31"/>
      <c r="PYD994" s="31"/>
      <c r="PYE994" s="31"/>
      <c r="PYF994" s="31"/>
      <c r="PYG994" s="31"/>
      <c r="PYH994" s="31"/>
      <c r="PYI994" s="31"/>
      <c r="PYJ994" s="31"/>
      <c r="PYK994" s="31"/>
      <c r="PYL994" s="31"/>
      <c r="PYM994" s="31"/>
      <c r="PYN994" s="31"/>
      <c r="PYO994" s="31"/>
      <c r="PYP994" s="31"/>
      <c r="PYQ994" s="31"/>
      <c r="PYR994" s="31"/>
      <c r="PYS994" s="31"/>
      <c r="PYT994" s="31"/>
      <c r="PYU994" s="31"/>
      <c r="PYV994" s="31"/>
      <c r="PYW994" s="31"/>
      <c r="PYX994" s="31"/>
      <c r="PYY994" s="31"/>
      <c r="PYZ994" s="31"/>
      <c r="PZA994" s="31"/>
      <c r="PZB994" s="31"/>
      <c r="PZC994" s="31"/>
      <c r="PZD994" s="31"/>
      <c r="PZE994" s="31"/>
      <c r="PZF994" s="31"/>
      <c r="PZG994" s="31"/>
      <c r="PZH994" s="31"/>
      <c r="PZI994" s="31"/>
      <c r="PZJ994" s="31"/>
      <c r="PZK994" s="31"/>
      <c r="PZL994" s="31"/>
      <c r="PZM994" s="31"/>
      <c r="PZN994" s="31"/>
      <c r="PZO994" s="31"/>
      <c r="PZP994" s="31"/>
      <c r="PZQ994" s="31"/>
      <c r="PZR994" s="31"/>
      <c r="PZS994" s="31"/>
      <c r="PZT994" s="31"/>
      <c r="PZU994" s="31"/>
      <c r="PZV994" s="31"/>
      <c r="PZW994" s="31"/>
      <c r="PZX994" s="31"/>
      <c r="PZY994" s="31"/>
      <c r="PZZ994" s="31"/>
      <c r="QAA994" s="31"/>
      <c r="QAB994" s="31"/>
      <c r="QAC994" s="31"/>
      <c r="QAD994" s="31"/>
      <c r="QAE994" s="31"/>
      <c r="QAF994" s="31"/>
      <c r="QAG994" s="31"/>
      <c r="QAH994" s="31"/>
      <c r="QAI994" s="31"/>
      <c r="QAJ994" s="31"/>
      <c r="QAK994" s="31"/>
      <c r="QAL994" s="31"/>
      <c r="QAM994" s="31"/>
      <c r="QAN994" s="31"/>
      <c r="QAO994" s="31"/>
      <c r="QAP994" s="31"/>
      <c r="QAQ994" s="31"/>
      <c r="QAR994" s="31"/>
      <c r="QAS994" s="31"/>
      <c r="QAT994" s="31"/>
      <c r="QAU994" s="31"/>
      <c r="QAV994" s="31"/>
      <c r="QAW994" s="31"/>
      <c r="QAX994" s="31"/>
      <c r="QAY994" s="31"/>
      <c r="QAZ994" s="31"/>
      <c r="QBA994" s="31"/>
      <c r="QBB994" s="31"/>
      <c r="QBC994" s="31"/>
      <c r="QBD994" s="31"/>
      <c r="QBE994" s="31"/>
      <c r="QBF994" s="31"/>
      <c r="QBG994" s="31"/>
      <c r="QBH994" s="31"/>
      <c r="QBI994" s="31"/>
      <c r="QBJ994" s="31"/>
      <c r="QBK994" s="31"/>
      <c r="QBL994" s="31"/>
      <c r="QBM994" s="31"/>
      <c r="QBN994" s="31"/>
      <c r="QBO994" s="31"/>
      <c r="QBP994" s="31"/>
      <c r="QBQ994" s="31"/>
      <c r="QBR994" s="31"/>
      <c r="QBS994" s="31"/>
      <c r="QBT994" s="31"/>
      <c r="QBU994" s="31"/>
      <c r="QBV994" s="31"/>
      <c r="QBW994" s="31"/>
      <c r="QBX994" s="31"/>
      <c r="QBY994" s="31"/>
      <c r="QBZ994" s="31"/>
      <c r="QCA994" s="31"/>
      <c r="QCB994" s="31"/>
      <c r="QCC994" s="31"/>
      <c r="QCD994" s="31"/>
      <c r="QCE994" s="31"/>
      <c r="QCF994" s="31"/>
      <c r="QCG994" s="31"/>
      <c r="QCH994" s="31"/>
      <c r="QCI994" s="31"/>
      <c r="QCJ994" s="31"/>
      <c r="QCK994" s="31"/>
      <c r="QCL994" s="31"/>
      <c r="QCM994" s="31"/>
      <c r="QCN994" s="31"/>
      <c r="QCO994" s="31"/>
      <c r="QCP994" s="31"/>
      <c r="QCQ994" s="31"/>
      <c r="QCR994" s="31"/>
      <c r="QCS994" s="31"/>
      <c r="QCT994" s="31"/>
      <c r="QCU994" s="31"/>
      <c r="QCV994" s="31"/>
      <c r="QCW994" s="31"/>
      <c r="QCX994" s="31"/>
      <c r="QCY994" s="31"/>
      <c r="QCZ994" s="31"/>
      <c r="QDA994" s="31"/>
      <c r="QDB994" s="31"/>
      <c r="QDC994" s="31"/>
      <c r="QDD994" s="31"/>
      <c r="QDE994" s="31"/>
      <c r="QDF994" s="31"/>
      <c r="QDG994" s="31"/>
      <c r="QDH994" s="31"/>
      <c r="QDI994" s="31"/>
      <c r="QDJ994" s="31"/>
      <c r="QDK994" s="31"/>
      <c r="QDL994" s="31"/>
      <c r="QDM994" s="31"/>
      <c r="QDN994" s="31"/>
      <c r="QDO994" s="31"/>
      <c r="QDP994" s="31"/>
      <c r="QDQ994" s="31"/>
      <c r="QDR994" s="31"/>
      <c r="QDS994" s="31"/>
      <c r="QDT994" s="31"/>
      <c r="QDU994" s="31"/>
      <c r="QDV994" s="31"/>
      <c r="QDW994" s="31"/>
      <c r="QDX994" s="31"/>
      <c r="QDY994" s="31"/>
      <c r="QDZ994" s="31"/>
      <c r="QEA994" s="31"/>
      <c r="QEB994" s="31"/>
      <c r="QEC994" s="31"/>
      <c r="QED994" s="31"/>
      <c r="QEE994" s="31"/>
      <c r="QEF994" s="31"/>
      <c r="QEG994" s="31"/>
      <c r="QEH994" s="31"/>
      <c r="QEI994" s="31"/>
      <c r="QEJ994" s="31"/>
      <c r="QEK994" s="31"/>
      <c r="QEL994" s="31"/>
      <c r="QEM994" s="31"/>
      <c r="QEN994" s="31"/>
      <c r="QEO994" s="31"/>
      <c r="QEP994" s="31"/>
      <c r="QEQ994" s="31"/>
      <c r="QER994" s="31"/>
      <c r="QES994" s="31"/>
      <c r="QET994" s="31"/>
      <c r="QEU994" s="31"/>
      <c r="QEV994" s="31"/>
      <c r="QEW994" s="31"/>
      <c r="QEX994" s="31"/>
      <c r="QEY994" s="31"/>
      <c r="QEZ994" s="31"/>
      <c r="QFA994" s="31"/>
      <c r="QFB994" s="31"/>
      <c r="QFC994" s="31"/>
      <c r="QFD994" s="31"/>
      <c r="QFE994" s="31"/>
      <c r="QFF994" s="31"/>
      <c r="QFG994" s="31"/>
      <c r="QFH994" s="31"/>
      <c r="QFI994" s="31"/>
      <c r="QFJ994" s="31"/>
      <c r="QFK994" s="31"/>
      <c r="QFL994" s="31"/>
      <c r="QFM994" s="31"/>
      <c r="QFN994" s="31"/>
      <c r="QFO994" s="31"/>
      <c r="QFP994" s="31"/>
      <c r="QFQ994" s="31"/>
      <c r="QFR994" s="31"/>
      <c r="QFS994" s="31"/>
      <c r="QFT994" s="31"/>
      <c r="QFU994" s="31"/>
      <c r="QFV994" s="31"/>
      <c r="QFW994" s="31"/>
      <c r="QFX994" s="31"/>
      <c r="QFY994" s="31"/>
      <c r="QFZ994" s="31"/>
      <c r="QGA994" s="31"/>
      <c r="QGB994" s="31"/>
      <c r="QGC994" s="31"/>
      <c r="QGD994" s="31"/>
      <c r="QGE994" s="31"/>
      <c r="QGF994" s="31"/>
      <c r="QGG994" s="31"/>
      <c r="QGH994" s="31"/>
      <c r="QGI994" s="31"/>
      <c r="QGJ994" s="31"/>
      <c r="QGK994" s="31"/>
      <c r="QGL994" s="31"/>
      <c r="QGM994" s="31"/>
      <c r="QGN994" s="31"/>
      <c r="QGO994" s="31"/>
      <c r="QGP994" s="31"/>
      <c r="QGQ994" s="31"/>
      <c r="QGR994" s="31"/>
      <c r="QGS994" s="31"/>
      <c r="QGT994" s="31"/>
      <c r="QGU994" s="31"/>
      <c r="QGV994" s="31"/>
      <c r="QGW994" s="31"/>
      <c r="QGX994" s="31"/>
      <c r="QGY994" s="31"/>
      <c r="QGZ994" s="31"/>
      <c r="QHA994" s="31"/>
      <c r="QHB994" s="31"/>
      <c r="QHC994" s="31"/>
      <c r="QHD994" s="31"/>
      <c r="QHE994" s="31"/>
      <c r="QHF994" s="31"/>
      <c r="QHG994" s="31"/>
      <c r="QHH994" s="31"/>
      <c r="QHI994" s="31"/>
      <c r="QHJ994" s="31"/>
      <c r="QHK994" s="31"/>
      <c r="QHL994" s="31"/>
      <c r="QHM994" s="31"/>
      <c r="QHN994" s="31"/>
      <c r="QHO994" s="31"/>
      <c r="QHP994" s="31"/>
      <c r="QHQ994" s="31"/>
      <c r="QHR994" s="31"/>
      <c r="QHS994" s="31"/>
      <c r="QHT994" s="31"/>
      <c r="QHU994" s="31"/>
      <c r="QHV994" s="31"/>
      <c r="QHW994" s="31"/>
      <c r="QHX994" s="31"/>
      <c r="QHY994" s="31"/>
      <c r="QHZ994" s="31"/>
      <c r="QIA994" s="31"/>
      <c r="QIB994" s="31"/>
      <c r="QIC994" s="31"/>
      <c r="QID994" s="31"/>
      <c r="QIE994" s="31"/>
      <c r="QIF994" s="31"/>
      <c r="QIG994" s="31"/>
      <c r="QIH994" s="31"/>
      <c r="QII994" s="31"/>
      <c r="QIJ994" s="31"/>
      <c r="QIK994" s="31"/>
      <c r="QIL994" s="31"/>
      <c r="QIM994" s="31"/>
      <c r="QIN994" s="31"/>
      <c r="QIO994" s="31"/>
      <c r="QIP994" s="31"/>
      <c r="QIQ994" s="31"/>
      <c r="QIR994" s="31"/>
      <c r="QIS994" s="31"/>
      <c r="QIT994" s="31"/>
      <c r="QIU994" s="31"/>
      <c r="QIV994" s="31"/>
      <c r="QIW994" s="31"/>
      <c r="QIX994" s="31"/>
      <c r="QIY994" s="31"/>
      <c r="QIZ994" s="31"/>
      <c r="QJA994" s="31"/>
      <c r="QJB994" s="31"/>
      <c r="QJC994" s="31"/>
      <c r="QJD994" s="31"/>
      <c r="QJE994" s="31"/>
      <c r="QJF994" s="31"/>
      <c r="QJG994" s="31"/>
      <c r="QJH994" s="31"/>
      <c r="QJI994" s="31"/>
      <c r="QJJ994" s="31"/>
      <c r="QJK994" s="31"/>
      <c r="QJL994" s="31"/>
      <c r="QJM994" s="31"/>
      <c r="QJN994" s="31"/>
      <c r="QJO994" s="31"/>
      <c r="QJP994" s="31"/>
      <c r="QJQ994" s="31"/>
      <c r="QJR994" s="31"/>
      <c r="QJS994" s="31"/>
      <c r="QJT994" s="31"/>
      <c r="QJU994" s="31"/>
      <c r="QJV994" s="31"/>
      <c r="QJW994" s="31"/>
      <c r="QJX994" s="31"/>
      <c r="QJY994" s="31"/>
      <c r="QJZ994" s="31"/>
      <c r="QKA994" s="31"/>
      <c r="QKB994" s="31"/>
      <c r="QKC994" s="31"/>
      <c r="QKD994" s="31"/>
      <c r="QKE994" s="31"/>
      <c r="QKF994" s="31"/>
      <c r="QKG994" s="31"/>
      <c r="QKH994" s="31"/>
      <c r="QKI994" s="31"/>
      <c r="QKJ994" s="31"/>
      <c r="QKK994" s="31"/>
      <c r="QKL994" s="31"/>
      <c r="QKM994" s="31"/>
      <c r="QKN994" s="31"/>
      <c r="QKO994" s="31"/>
      <c r="QKP994" s="31"/>
      <c r="QKQ994" s="31"/>
      <c r="QKR994" s="31"/>
      <c r="QKS994" s="31"/>
      <c r="QKT994" s="31"/>
      <c r="QKU994" s="31"/>
      <c r="QKV994" s="31"/>
      <c r="QKW994" s="31"/>
      <c r="QKX994" s="31"/>
      <c r="QKY994" s="31"/>
      <c r="QKZ994" s="31"/>
      <c r="QLA994" s="31"/>
      <c r="QLB994" s="31"/>
      <c r="QLC994" s="31"/>
      <c r="QLD994" s="31"/>
      <c r="QLE994" s="31"/>
      <c r="QLF994" s="31"/>
      <c r="QLG994" s="31"/>
      <c r="QLH994" s="31"/>
      <c r="QLI994" s="31"/>
      <c r="QLJ994" s="31"/>
      <c r="QLK994" s="31"/>
      <c r="QLL994" s="31"/>
      <c r="QLM994" s="31"/>
      <c r="QLN994" s="31"/>
      <c r="QLO994" s="31"/>
      <c r="QLP994" s="31"/>
      <c r="QLQ994" s="31"/>
      <c r="QLR994" s="31"/>
      <c r="QLS994" s="31"/>
      <c r="QLT994" s="31"/>
      <c r="QLU994" s="31"/>
      <c r="QLV994" s="31"/>
      <c r="QLW994" s="31"/>
      <c r="QLX994" s="31"/>
      <c r="QLY994" s="31"/>
      <c r="QLZ994" s="31"/>
      <c r="QMA994" s="31"/>
      <c r="QMB994" s="31"/>
      <c r="QMC994" s="31"/>
      <c r="QMD994" s="31"/>
      <c r="QME994" s="31"/>
      <c r="QMF994" s="31"/>
      <c r="QMG994" s="31"/>
      <c r="QMH994" s="31"/>
      <c r="QMI994" s="31"/>
      <c r="QMJ994" s="31"/>
      <c r="QMK994" s="31"/>
      <c r="QML994" s="31"/>
      <c r="QMM994" s="31"/>
      <c r="QMN994" s="31"/>
      <c r="QMO994" s="31"/>
      <c r="QMP994" s="31"/>
      <c r="QMQ994" s="31"/>
      <c r="QMR994" s="31"/>
      <c r="QMS994" s="31"/>
      <c r="QMT994" s="31"/>
      <c r="QMU994" s="31"/>
      <c r="QMV994" s="31"/>
      <c r="QMW994" s="31"/>
      <c r="QMX994" s="31"/>
      <c r="QMY994" s="31"/>
      <c r="QMZ994" s="31"/>
      <c r="QNA994" s="31"/>
      <c r="QNB994" s="31"/>
      <c r="QNC994" s="31"/>
      <c r="QND994" s="31"/>
      <c r="QNE994" s="31"/>
      <c r="QNF994" s="31"/>
      <c r="QNG994" s="31"/>
      <c r="QNH994" s="31"/>
      <c r="QNI994" s="31"/>
      <c r="QNJ994" s="31"/>
      <c r="QNK994" s="31"/>
      <c r="QNL994" s="31"/>
      <c r="QNM994" s="31"/>
      <c r="QNN994" s="31"/>
      <c r="QNO994" s="31"/>
      <c r="QNP994" s="31"/>
      <c r="QNQ994" s="31"/>
      <c r="QNR994" s="31"/>
      <c r="QNS994" s="31"/>
      <c r="QNT994" s="31"/>
      <c r="QNU994" s="31"/>
      <c r="QNV994" s="31"/>
      <c r="QNW994" s="31"/>
      <c r="QNX994" s="31"/>
      <c r="QNY994" s="31"/>
      <c r="QNZ994" s="31"/>
      <c r="QOA994" s="31"/>
      <c r="QOB994" s="31"/>
      <c r="QOC994" s="31"/>
      <c r="QOD994" s="31"/>
      <c r="QOE994" s="31"/>
      <c r="QOF994" s="31"/>
      <c r="QOG994" s="31"/>
      <c r="QOH994" s="31"/>
      <c r="QOI994" s="31"/>
      <c r="QOJ994" s="31"/>
      <c r="QOK994" s="31"/>
      <c r="QOL994" s="31"/>
      <c r="QOM994" s="31"/>
      <c r="QON994" s="31"/>
      <c r="QOO994" s="31"/>
      <c r="QOP994" s="31"/>
      <c r="QOQ994" s="31"/>
      <c r="QOR994" s="31"/>
      <c r="QOS994" s="31"/>
      <c r="QOT994" s="31"/>
      <c r="QOU994" s="31"/>
      <c r="QOV994" s="31"/>
      <c r="QOW994" s="31"/>
      <c r="QOX994" s="31"/>
      <c r="QOY994" s="31"/>
      <c r="QOZ994" s="31"/>
      <c r="QPA994" s="31"/>
      <c r="QPB994" s="31"/>
      <c r="QPC994" s="31"/>
      <c r="QPD994" s="31"/>
      <c r="QPE994" s="31"/>
      <c r="QPF994" s="31"/>
      <c r="QPG994" s="31"/>
      <c r="QPH994" s="31"/>
      <c r="QPI994" s="31"/>
      <c r="QPJ994" s="31"/>
      <c r="QPK994" s="31"/>
      <c r="QPL994" s="31"/>
      <c r="QPM994" s="31"/>
      <c r="QPN994" s="31"/>
      <c r="QPO994" s="31"/>
      <c r="QPP994" s="31"/>
      <c r="QPQ994" s="31"/>
      <c r="QPR994" s="31"/>
      <c r="QPS994" s="31"/>
      <c r="QPT994" s="31"/>
      <c r="QPU994" s="31"/>
      <c r="QPV994" s="31"/>
      <c r="QPW994" s="31"/>
      <c r="QPX994" s="31"/>
      <c r="QPY994" s="31"/>
      <c r="QPZ994" s="31"/>
      <c r="QQA994" s="31"/>
      <c r="QQB994" s="31"/>
      <c r="QQC994" s="31"/>
      <c r="QQD994" s="31"/>
      <c r="QQE994" s="31"/>
      <c r="QQF994" s="31"/>
      <c r="QQG994" s="31"/>
      <c r="QQH994" s="31"/>
      <c r="QQI994" s="31"/>
      <c r="QQJ994" s="31"/>
      <c r="QQK994" s="31"/>
      <c r="QQL994" s="31"/>
      <c r="QQM994" s="31"/>
      <c r="QQN994" s="31"/>
      <c r="QQO994" s="31"/>
      <c r="QQP994" s="31"/>
      <c r="QQQ994" s="31"/>
      <c r="QQR994" s="31"/>
      <c r="QQS994" s="31"/>
      <c r="QQT994" s="31"/>
      <c r="QQU994" s="31"/>
      <c r="QQV994" s="31"/>
      <c r="QQW994" s="31"/>
      <c r="QQX994" s="31"/>
      <c r="QQY994" s="31"/>
      <c r="QQZ994" s="31"/>
      <c r="QRA994" s="31"/>
      <c r="QRB994" s="31"/>
      <c r="QRC994" s="31"/>
      <c r="QRD994" s="31"/>
      <c r="QRE994" s="31"/>
      <c r="QRF994" s="31"/>
      <c r="QRG994" s="31"/>
      <c r="QRH994" s="31"/>
      <c r="QRI994" s="31"/>
      <c r="QRJ994" s="31"/>
      <c r="QRK994" s="31"/>
      <c r="QRL994" s="31"/>
      <c r="QRM994" s="31"/>
      <c r="QRN994" s="31"/>
      <c r="QRO994" s="31"/>
      <c r="QRP994" s="31"/>
      <c r="QRQ994" s="31"/>
      <c r="QRR994" s="31"/>
      <c r="QRS994" s="31"/>
      <c r="QRT994" s="31"/>
      <c r="QRU994" s="31"/>
      <c r="QRV994" s="31"/>
      <c r="QRW994" s="31"/>
      <c r="QRX994" s="31"/>
      <c r="QRY994" s="31"/>
      <c r="QRZ994" s="31"/>
      <c r="QSA994" s="31"/>
      <c r="QSB994" s="31"/>
      <c r="QSC994" s="31"/>
      <c r="QSD994" s="31"/>
      <c r="QSE994" s="31"/>
      <c r="QSF994" s="31"/>
      <c r="QSG994" s="31"/>
      <c r="QSH994" s="31"/>
      <c r="QSI994" s="31"/>
      <c r="QSJ994" s="31"/>
      <c r="QSK994" s="31"/>
      <c r="QSL994" s="31"/>
      <c r="QSM994" s="31"/>
      <c r="QSN994" s="31"/>
      <c r="QSO994" s="31"/>
      <c r="QSP994" s="31"/>
      <c r="QSQ994" s="31"/>
      <c r="QSR994" s="31"/>
      <c r="QSS994" s="31"/>
      <c r="QST994" s="31"/>
      <c r="QSU994" s="31"/>
      <c r="QSV994" s="31"/>
      <c r="QSW994" s="31"/>
      <c r="QSX994" s="31"/>
      <c r="QSY994" s="31"/>
      <c r="QSZ994" s="31"/>
      <c r="QTA994" s="31"/>
      <c r="QTB994" s="31"/>
      <c r="QTC994" s="31"/>
      <c r="QTD994" s="31"/>
      <c r="QTE994" s="31"/>
      <c r="QTF994" s="31"/>
      <c r="QTG994" s="31"/>
      <c r="QTH994" s="31"/>
      <c r="QTI994" s="31"/>
      <c r="QTJ994" s="31"/>
      <c r="QTK994" s="31"/>
      <c r="QTL994" s="31"/>
      <c r="QTM994" s="31"/>
      <c r="QTN994" s="31"/>
      <c r="QTO994" s="31"/>
      <c r="QTP994" s="31"/>
      <c r="QTQ994" s="31"/>
      <c r="QTR994" s="31"/>
      <c r="QTS994" s="31"/>
      <c r="QTT994" s="31"/>
      <c r="QTU994" s="31"/>
      <c r="QTV994" s="31"/>
      <c r="QTW994" s="31"/>
      <c r="QTX994" s="31"/>
      <c r="QTY994" s="31"/>
      <c r="QTZ994" s="31"/>
      <c r="QUA994" s="31"/>
      <c r="QUB994" s="31"/>
      <c r="QUC994" s="31"/>
      <c r="QUD994" s="31"/>
      <c r="QUE994" s="31"/>
      <c r="QUF994" s="31"/>
      <c r="QUG994" s="31"/>
      <c r="QUH994" s="31"/>
      <c r="QUI994" s="31"/>
      <c r="QUJ994" s="31"/>
      <c r="QUK994" s="31"/>
      <c r="QUL994" s="31"/>
      <c r="QUM994" s="31"/>
      <c r="QUN994" s="31"/>
      <c r="QUO994" s="31"/>
      <c r="QUP994" s="31"/>
      <c r="QUQ994" s="31"/>
      <c r="QUR994" s="31"/>
      <c r="QUS994" s="31"/>
      <c r="QUT994" s="31"/>
      <c r="QUU994" s="31"/>
      <c r="QUV994" s="31"/>
      <c r="QUW994" s="31"/>
      <c r="QUX994" s="31"/>
      <c r="QUY994" s="31"/>
      <c r="QUZ994" s="31"/>
      <c r="QVA994" s="31"/>
      <c r="QVB994" s="31"/>
      <c r="QVC994" s="31"/>
      <c r="QVD994" s="31"/>
      <c r="QVE994" s="31"/>
      <c r="QVF994" s="31"/>
      <c r="QVG994" s="31"/>
      <c r="QVH994" s="31"/>
      <c r="QVI994" s="31"/>
      <c r="QVJ994" s="31"/>
      <c r="QVK994" s="31"/>
      <c r="QVL994" s="31"/>
      <c r="QVM994" s="31"/>
      <c r="QVN994" s="31"/>
      <c r="QVO994" s="31"/>
      <c r="QVP994" s="31"/>
      <c r="QVQ994" s="31"/>
      <c r="QVR994" s="31"/>
      <c r="QVS994" s="31"/>
      <c r="QVT994" s="31"/>
      <c r="QVU994" s="31"/>
      <c r="QVV994" s="31"/>
      <c r="QVW994" s="31"/>
      <c r="QVX994" s="31"/>
      <c r="QVY994" s="31"/>
      <c r="QVZ994" s="31"/>
      <c r="QWA994" s="31"/>
      <c r="QWB994" s="31"/>
      <c r="QWC994" s="31"/>
      <c r="QWD994" s="31"/>
      <c r="QWE994" s="31"/>
      <c r="QWF994" s="31"/>
      <c r="QWG994" s="31"/>
      <c r="QWH994" s="31"/>
      <c r="QWI994" s="31"/>
      <c r="QWJ994" s="31"/>
      <c r="QWK994" s="31"/>
      <c r="QWL994" s="31"/>
      <c r="QWM994" s="31"/>
      <c r="QWN994" s="31"/>
      <c r="QWO994" s="31"/>
      <c r="QWP994" s="31"/>
      <c r="QWQ994" s="31"/>
      <c r="QWR994" s="31"/>
      <c r="QWS994" s="31"/>
      <c r="QWT994" s="31"/>
      <c r="QWU994" s="31"/>
      <c r="QWV994" s="31"/>
      <c r="QWW994" s="31"/>
      <c r="QWX994" s="31"/>
      <c r="QWY994" s="31"/>
      <c r="QWZ994" s="31"/>
      <c r="QXA994" s="31"/>
      <c r="QXB994" s="31"/>
      <c r="QXC994" s="31"/>
      <c r="QXD994" s="31"/>
      <c r="QXE994" s="31"/>
      <c r="QXF994" s="31"/>
      <c r="QXG994" s="31"/>
      <c r="QXH994" s="31"/>
      <c r="QXI994" s="31"/>
      <c r="QXJ994" s="31"/>
      <c r="QXK994" s="31"/>
      <c r="QXL994" s="31"/>
      <c r="QXM994" s="31"/>
      <c r="QXN994" s="31"/>
      <c r="QXO994" s="31"/>
      <c r="QXP994" s="31"/>
      <c r="QXQ994" s="31"/>
      <c r="QXR994" s="31"/>
      <c r="QXS994" s="31"/>
      <c r="QXT994" s="31"/>
      <c r="QXU994" s="31"/>
      <c r="QXV994" s="31"/>
      <c r="QXW994" s="31"/>
      <c r="QXX994" s="31"/>
      <c r="QXY994" s="31"/>
      <c r="QXZ994" s="31"/>
      <c r="QYA994" s="31"/>
      <c r="QYB994" s="31"/>
      <c r="QYC994" s="31"/>
      <c r="QYD994" s="31"/>
      <c r="QYE994" s="31"/>
      <c r="QYF994" s="31"/>
      <c r="QYG994" s="31"/>
      <c r="QYH994" s="31"/>
      <c r="QYI994" s="31"/>
      <c r="QYJ994" s="31"/>
      <c r="QYK994" s="31"/>
      <c r="QYL994" s="31"/>
      <c r="QYM994" s="31"/>
      <c r="QYN994" s="31"/>
      <c r="QYO994" s="31"/>
      <c r="QYP994" s="31"/>
      <c r="QYQ994" s="31"/>
      <c r="QYR994" s="31"/>
      <c r="QYS994" s="31"/>
      <c r="QYT994" s="31"/>
      <c r="QYU994" s="31"/>
      <c r="QYV994" s="31"/>
      <c r="QYW994" s="31"/>
      <c r="QYX994" s="31"/>
      <c r="QYY994" s="31"/>
      <c r="QYZ994" s="31"/>
      <c r="QZA994" s="31"/>
      <c r="QZB994" s="31"/>
      <c r="QZC994" s="31"/>
      <c r="QZD994" s="31"/>
      <c r="QZE994" s="31"/>
      <c r="QZF994" s="31"/>
      <c r="QZG994" s="31"/>
      <c r="QZH994" s="31"/>
      <c r="QZI994" s="31"/>
      <c r="QZJ994" s="31"/>
      <c r="QZK994" s="31"/>
      <c r="QZL994" s="31"/>
      <c r="QZM994" s="31"/>
      <c r="QZN994" s="31"/>
      <c r="QZO994" s="31"/>
      <c r="QZP994" s="31"/>
      <c r="QZQ994" s="31"/>
      <c r="QZR994" s="31"/>
      <c r="QZS994" s="31"/>
      <c r="QZT994" s="31"/>
      <c r="QZU994" s="31"/>
      <c r="QZV994" s="31"/>
      <c r="QZW994" s="31"/>
      <c r="QZX994" s="31"/>
      <c r="QZY994" s="31"/>
      <c r="QZZ994" s="31"/>
      <c r="RAA994" s="31"/>
      <c r="RAB994" s="31"/>
      <c r="RAC994" s="31"/>
      <c r="RAD994" s="31"/>
      <c r="RAE994" s="31"/>
      <c r="RAF994" s="31"/>
      <c r="RAG994" s="31"/>
      <c r="RAH994" s="31"/>
      <c r="RAI994" s="31"/>
      <c r="RAJ994" s="31"/>
      <c r="RAK994" s="31"/>
      <c r="RAL994" s="31"/>
      <c r="RAM994" s="31"/>
      <c r="RAN994" s="31"/>
      <c r="RAO994" s="31"/>
      <c r="RAP994" s="31"/>
      <c r="RAQ994" s="31"/>
      <c r="RAR994" s="31"/>
      <c r="RAS994" s="31"/>
      <c r="RAT994" s="31"/>
      <c r="RAU994" s="31"/>
      <c r="RAV994" s="31"/>
      <c r="RAW994" s="31"/>
      <c r="RAX994" s="31"/>
      <c r="RAY994" s="31"/>
      <c r="RAZ994" s="31"/>
      <c r="RBA994" s="31"/>
      <c r="RBB994" s="31"/>
      <c r="RBC994" s="31"/>
      <c r="RBD994" s="31"/>
      <c r="RBE994" s="31"/>
      <c r="RBF994" s="31"/>
      <c r="RBG994" s="31"/>
      <c r="RBH994" s="31"/>
      <c r="RBI994" s="31"/>
      <c r="RBJ994" s="31"/>
      <c r="RBK994" s="31"/>
      <c r="RBL994" s="31"/>
      <c r="RBM994" s="31"/>
      <c r="RBN994" s="31"/>
      <c r="RBO994" s="31"/>
      <c r="RBP994" s="31"/>
      <c r="RBQ994" s="31"/>
      <c r="RBR994" s="31"/>
      <c r="RBS994" s="31"/>
      <c r="RBT994" s="31"/>
      <c r="RBU994" s="31"/>
      <c r="RBV994" s="31"/>
      <c r="RBW994" s="31"/>
      <c r="RBX994" s="31"/>
      <c r="RBY994" s="31"/>
      <c r="RBZ994" s="31"/>
      <c r="RCA994" s="31"/>
      <c r="RCB994" s="31"/>
      <c r="RCC994" s="31"/>
      <c r="RCD994" s="31"/>
      <c r="RCE994" s="31"/>
      <c r="RCF994" s="31"/>
      <c r="RCG994" s="31"/>
      <c r="RCH994" s="31"/>
      <c r="RCI994" s="31"/>
      <c r="RCJ994" s="31"/>
      <c r="RCK994" s="31"/>
      <c r="RCL994" s="31"/>
      <c r="RCM994" s="31"/>
      <c r="RCN994" s="31"/>
      <c r="RCO994" s="31"/>
      <c r="RCP994" s="31"/>
      <c r="RCQ994" s="31"/>
      <c r="RCR994" s="31"/>
      <c r="RCS994" s="31"/>
      <c r="RCT994" s="31"/>
      <c r="RCU994" s="31"/>
      <c r="RCV994" s="31"/>
      <c r="RCW994" s="31"/>
      <c r="RCX994" s="31"/>
      <c r="RCY994" s="31"/>
      <c r="RCZ994" s="31"/>
      <c r="RDA994" s="31"/>
      <c r="RDB994" s="31"/>
      <c r="RDC994" s="31"/>
      <c r="RDD994" s="31"/>
      <c r="RDE994" s="31"/>
      <c r="RDF994" s="31"/>
      <c r="RDG994" s="31"/>
      <c r="RDH994" s="31"/>
      <c r="RDI994" s="31"/>
      <c r="RDJ994" s="31"/>
      <c r="RDK994" s="31"/>
      <c r="RDL994" s="31"/>
      <c r="RDM994" s="31"/>
      <c r="RDN994" s="31"/>
      <c r="RDO994" s="31"/>
      <c r="RDP994" s="31"/>
      <c r="RDQ994" s="31"/>
      <c r="RDR994" s="31"/>
      <c r="RDS994" s="31"/>
      <c r="RDT994" s="31"/>
      <c r="RDU994" s="31"/>
      <c r="RDV994" s="31"/>
      <c r="RDW994" s="31"/>
      <c r="RDX994" s="31"/>
      <c r="RDY994" s="31"/>
      <c r="RDZ994" s="31"/>
      <c r="REA994" s="31"/>
      <c r="REB994" s="31"/>
      <c r="REC994" s="31"/>
      <c r="RED994" s="31"/>
      <c r="REE994" s="31"/>
      <c r="REF994" s="31"/>
      <c r="REG994" s="31"/>
      <c r="REH994" s="31"/>
      <c r="REI994" s="31"/>
      <c r="REJ994" s="31"/>
      <c r="REK994" s="31"/>
      <c r="REL994" s="31"/>
      <c r="REM994" s="31"/>
      <c r="REN994" s="31"/>
      <c r="REO994" s="31"/>
      <c r="REP994" s="31"/>
      <c r="REQ994" s="31"/>
      <c r="RER994" s="31"/>
      <c r="RES994" s="31"/>
      <c r="RET994" s="31"/>
      <c r="REU994" s="31"/>
      <c r="REV994" s="31"/>
      <c r="REW994" s="31"/>
      <c r="REX994" s="31"/>
      <c r="REY994" s="31"/>
      <c r="REZ994" s="31"/>
      <c r="RFA994" s="31"/>
      <c r="RFB994" s="31"/>
      <c r="RFC994" s="31"/>
      <c r="RFD994" s="31"/>
      <c r="RFE994" s="31"/>
      <c r="RFF994" s="31"/>
      <c r="RFG994" s="31"/>
      <c r="RFH994" s="31"/>
      <c r="RFI994" s="31"/>
      <c r="RFJ994" s="31"/>
      <c r="RFK994" s="31"/>
      <c r="RFL994" s="31"/>
      <c r="RFM994" s="31"/>
      <c r="RFN994" s="31"/>
      <c r="RFO994" s="31"/>
      <c r="RFP994" s="31"/>
      <c r="RFQ994" s="31"/>
      <c r="RFR994" s="31"/>
      <c r="RFS994" s="31"/>
      <c r="RFT994" s="31"/>
      <c r="RFU994" s="31"/>
      <c r="RFV994" s="31"/>
      <c r="RFW994" s="31"/>
      <c r="RFX994" s="31"/>
      <c r="RFY994" s="31"/>
      <c r="RFZ994" s="31"/>
      <c r="RGA994" s="31"/>
      <c r="RGB994" s="31"/>
      <c r="RGC994" s="31"/>
      <c r="RGD994" s="31"/>
      <c r="RGE994" s="31"/>
      <c r="RGF994" s="31"/>
      <c r="RGG994" s="31"/>
      <c r="RGH994" s="31"/>
      <c r="RGI994" s="31"/>
      <c r="RGJ994" s="31"/>
      <c r="RGK994" s="31"/>
      <c r="RGL994" s="31"/>
      <c r="RGM994" s="31"/>
      <c r="RGN994" s="31"/>
      <c r="RGO994" s="31"/>
      <c r="RGP994" s="31"/>
      <c r="RGQ994" s="31"/>
      <c r="RGR994" s="31"/>
      <c r="RGS994" s="31"/>
      <c r="RGT994" s="31"/>
      <c r="RGU994" s="31"/>
      <c r="RGV994" s="31"/>
      <c r="RGW994" s="31"/>
      <c r="RGX994" s="31"/>
      <c r="RGY994" s="31"/>
      <c r="RGZ994" s="31"/>
      <c r="RHA994" s="31"/>
      <c r="RHB994" s="31"/>
      <c r="RHC994" s="31"/>
      <c r="RHD994" s="31"/>
      <c r="RHE994" s="31"/>
      <c r="RHF994" s="31"/>
      <c r="RHG994" s="31"/>
      <c r="RHH994" s="31"/>
      <c r="RHI994" s="31"/>
      <c r="RHJ994" s="31"/>
      <c r="RHK994" s="31"/>
      <c r="RHL994" s="31"/>
      <c r="RHM994" s="31"/>
      <c r="RHN994" s="31"/>
      <c r="RHO994" s="31"/>
      <c r="RHP994" s="31"/>
      <c r="RHQ994" s="31"/>
      <c r="RHR994" s="31"/>
      <c r="RHS994" s="31"/>
      <c r="RHT994" s="31"/>
      <c r="RHU994" s="31"/>
      <c r="RHV994" s="31"/>
      <c r="RHW994" s="31"/>
      <c r="RHX994" s="31"/>
      <c r="RHY994" s="31"/>
      <c r="RHZ994" s="31"/>
      <c r="RIA994" s="31"/>
      <c r="RIB994" s="31"/>
      <c r="RIC994" s="31"/>
      <c r="RID994" s="31"/>
      <c r="RIE994" s="31"/>
      <c r="RIF994" s="31"/>
      <c r="RIG994" s="31"/>
      <c r="RIH994" s="31"/>
      <c r="RII994" s="31"/>
      <c r="RIJ994" s="31"/>
      <c r="RIK994" s="31"/>
      <c r="RIL994" s="31"/>
      <c r="RIM994" s="31"/>
      <c r="RIN994" s="31"/>
      <c r="RIO994" s="31"/>
      <c r="RIP994" s="31"/>
      <c r="RIQ994" s="31"/>
      <c r="RIR994" s="31"/>
      <c r="RIS994" s="31"/>
      <c r="RIT994" s="31"/>
      <c r="RIU994" s="31"/>
      <c r="RIV994" s="31"/>
      <c r="RIW994" s="31"/>
      <c r="RIX994" s="31"/>
      <c r="RIY994" s="31"/>
      <c r="RIZ994" s="31"/>
      <c r="RJA994" s="31"/>
      <c r="RJB994" s="31"/>
      <c r="RJC994" s="31"/>
      <c r="RJD994" s="31"/>
      <c r="RJE994" s="31"/>
      <c r="RJF994" s="31"/>
      <c r="RJG994" s="31"/>
      <c r="RJH994" s="31"/>
      <c r="RJI994" s="31"/>
      <c r="RJJ994" s="31"/>
      <c r="RJK994" s="31"/>
      <c r="RJL994" s="31"/>
      <c r="RJM994" s="31"/>
      <c r="RJN994" s="31"/>
      <c r="RJO994" s="31"/>
      <c r="RJP994" s="31"/>
      <c r="RJQ994" s="31"/>
      <c r="RJR994" s="31"/>
      <c r="RJS994" s="31"/>
      <c r="RJT994" s="31"/>
      <c r="RJU994" s="31"/>
      <c r="RJV994" s="31"/>
      <c r="RJW994" s="31"/>
      <c r="RJX994" s="31"/>
      <c r="RJY994" s="31"/>
      <c r="RJZ994" s="31"/>
      <c r="RKA994" s="31"/>
      <c r="RKB994" s="31"/>
      <c r="RKC994" s="31"/>
      <c r="RKD994" s="31"/>
      <c r="RKE994" s="31"/>
      <c r="RKF994" s="31"/>
      <c r="RKG994" s="31"/>
      <c r="RKH994" s="31"/>
      <c r="RKI994" s="31"/>
      <c r="RKJ994" s="31"/>
      <c r="RKK994" s="31"/>
      <c r="RKL994" s="31"/>
      <c r="RKM994" s="31"/>
      <c r="RKN994" s="31"/>
      <c r="RKO994" s="31"/>
      <c r="RKP994" s="31"/>
      <c r="RKQ994" s="31"/>
      <c r="RKR994" s="31"/>
      <c r="RKS994" s="31"/>
      <c r="RKT994" s="31"/>
      <c r="RKU994" s="31"/>
      <c r="RKV994" s="31"/>
      <c r="RKW994" s="31"/>
      <c r="RKX994" s="31"/>
      <c r="RKY994" s="31"/>
      <c r="RKZ994" s="31"/>
      <c r="RLA994" s="31"/>
      <c r="RLB994" s="31"/>
      <c r="RLC994" s="31"/>
      <c r="RLD994" s="31"/>
      <c r="RLE994" s="31"/>
      <c r="RLF994" s="31"/>
      <c r="RLG994" s="31"/>
      <c r="RLH994" s="31"/>
      <c r="RLI994" s="31"/>
      <c r="RLJ994" s="31"/>
      <c r="RLK994" s="31"/>
      <c r="RLL994" s="31"/>
      <c r="RLM994" s="31"/>
      <c r="RLN994" s="31"/>
      <c r="RLO994" s="31"/>
      <c r="RLP994" s="31"/>
      <c r="RLQ994" s="31"/>
      <c r="RLR994" s="31"/>
      <c r="RLS994" s="31"/>
      <c r="RLT994" s="31"/>
      <c r="RLU994" s="31"/>
      <c r="RLV994" s="31"/>
      <c r="RLW994" s="31"/>
      <c r="RLX994" s="31"/>
      <c r="RLY994" s="31"/>
      <c r="RLZ994" s="31"/>
      <c r="RMA994" s="31"/>
      <c r="RMB994" s="31"/>
      <c r="RMC994" s="31"/>
      <c r="RMD994" s="31"/>
      <c r="RME994" s="31"/>
      <c r="RMF994" s="31"/>
      <c r="RMG994" s="31"/>
      <c r="RMH994" s="31"/>
      <c r="RMI994" s="31"/>
      <c r="RMJ994" s="31"/>
      <c r="RMK994" s="31"/>
      <c r="RML994" s="31"/>
      <c r="RMM994" s="31"/>
      <c r="RMN994" s="31"/>
      <c r="RMO994" s="31"/>
      <c r="RMP994" s="31"/>
      <c r="RMQ994" s="31"/>
      <c r="RMR994" s="31"/>
      <c r="RMS994" s="31"/>
      <c r="RMT994" s="31"/>
      <c r="RMU994" s="31"/>
      <c r="RMV994" s="31"/>
      <c r="RMW994" s="31"/>
      <c r="RMX994" s="31"/>
      <c r="RMY994" s="31"/>
      <c r="RMZ994" s="31"/>
      <c r="RNA994" s="31"/>
      <c r="RNB994" s="31"/>
      <c r="RNC994" s="31"/>
      <c r="RND994" s="31"/>
      <c r="RNE994" s="31"/>
      <c r="RNF994" s="31"/>
      <c r="RNG994" s="31"/>
      <c r="RNH994" s="31"/>
      <c r="RNI994" s="31"/>
      <c r="RNJ994" s="31"/>
      <c r="RNK994" s="31"/>
      <c r="RNL994" s="31"/>
      <c r="RNM994" s="31"/>
      <c r="RNN994" s="31"/>
      <c r="RNO994" s="31"/>
      <c r="RNP994" s="31"/>
      <c r="RNQ994" s="31"/>
      <c r="RNR994" s="31"/>
      <c r="RNS994" s="31"/>
      <c r="RNT994" s="31"/>
      <c r="RNU994" s="31"/>
      <c r="RNV994" s="31"/>
      <c r="RNW994" s="31"/>
      <c r="RNX994" s="31"/>
      <c r="RNY994" s="31"/>
      <c r="RNZ994" s="31"/>
      <c r="ROA994" s="31"/>
      <c r="ROB994" s="31"/>
      <c r="ROC994" s="31"/>
      <c r="ROD994" s="31"/>
      <c r="ROE994" s="31"/>
      <c r="ROF994" s="31"/>
      <c r="ROG994" s="31"/>
      <c r="ROH994" s="31"/>
      <c r="ROI994" s="31"/>
      <c r="ROJ994" s="31"/>
      <c r="ROK994" s="31"/>
      <c r="ROL994" s="31"/>
      <c r="ROM994" s="31"/>
      <c r="RON994" s="31"/>
      <c r="ROO994" s="31"/>
      <c r="ROP994" s="31"/>
      <c r="ROQ994" s="31"/>
      <c r="ROR994" s="31"/>
      <c r="ROS994" s="31"/>
      <c r="ROT994" s="31"/>
      <c r="ROU994" s="31"/>
      <c r="ROV994" s="31"/>
      <c r="ROW994" s="31"/>
      <c r="ROX994" s="31"/>
      <c r="ROY994" s="31"/>
      <c r="ROZ994" s="31"/>
      <c r="RPA994" s="31"/>
      <c r="RPB994" s="31"/>
      <c r="RPC994" s="31"/>
      <c r="RPD994" s="31"/>
      <c r="RPE994" s="31"/>
      <c r="RPF994" s="31"/>
      <c r="RPG994" s="31"/>
      <c r="RPH994" s="31"/>
      <c r="RPI994" s="31"/>
      <c r="RPJ994" s="31"/>
      <c r="RPK994" s="31"/>
      <c r="RPL994" s="31"/>
      <c r="RPM994" s="31"/>
      <c r="RPN994" s="31"/>
      <c r="RPO994" s="31"/>
      <c r="RPP994" s="31"/>
      <c r="RPQ994" s="31"/>
      <c r="RPR994" s="31"/>
      <c r="RPS994" s="31"/>
      <c r="RPT994" s="31"/>
      <c r="RPU994" s="31"/>
      <c r="RPV994" s="31"/>
      <c r="RPW994" s="31"/>
      <c r="RPX994" s="31"/>
      <c r="RPY994" s="31"/>
      <c r="RPZ994" s="31"/>
      <c r="RQA994" s="31"/>
      <c r="RQB994" s="31"/>
      <c r="RQC994" s="31"/>
      <c r="RQD994" s="31"/>
      <c r="RQE994" s="31"/>
      <c r="RQF994" s="31"/>
      <c r="RQG994" s="31"/>
      <c r="RQH994" s="31"/>
      <c r="RQI994" s="31"/>
      <c r="RQJ994" s="31"/>
      <c r="RQK994" s="31"/>
      <c r="RQL994" s="31"/>
      <c r="RQM994" s="31"/>
      <c r="RQN994" s="31"/>
      <c r="RQO994" s="31"/>
      <c r="RQP994" s="31"/>
      <c r="RQQ994" s="31"/>
      <c r="RQR994" s="31"/>
      <c r="RQS994" s="31"/>
      <c r="RQT994" s="31"/>
      <c r="RQU994" s="31"/>
      <c r="RQV994" s="31"/>
      <c r="RQW994" s="31"/>
      <c r="RQX994" s="31"/>
      <c r="RQY994" s="31"/>
      <c r="RQZ994" s="31"/>
      <c r="RRA994" s="31"/>
      <c r="RRB994" s="31"/>
      <c r="RRC994" s="31"/>
      <c r="RRD994" s="31"/>
      <c r="RRE994" s="31"/>
      <c r="RRF994" s="31"/>
      <c r="RRG994" s="31"/>
      <c r="RRH994" s="31"/>
      <c r="RRI994" s="31"/>
      <c r="RRJ994" s="31"/>
      <c r="RRK994" s="31"/>
      <c r="RRL994" s="31"/>
      <c r="RRM994" s="31"/>
      <c r="RRN994" s="31"/>
      <c r="RRO994" s="31"/>
      <c r="RRP994" s="31"/>
      <c r="RRQ994" s="31"/>
      <c r="RRR994" s="31"/>
      <c r="RRS994" s="31"/>
      <c r="RRT994" s="31"/>
      <c r="RRU994" s="31"/>
      <c r="RRV994" s="31"/>
      <c r="RRW994" s="31"/>
      <c r="RRX994" s="31"/>
      <c r="RRY994" s="31"/>
      <c r="RRZ994" s="31"/>
      <c r="RSA994" s="31"/>
      <c r="RSB994" s="31"/>
      <c r="RSC994" s="31"/>
      <c r="RSD994" s="31"/>
      <c r="RSE994" s="31"/>
      <c r="RSF994" s="31"/>
      <c r="RSG994" s="31"/>
      <c r="RSH994" s="31"/>
      <c r="RSI994" s="31"/>
      <c r="RSJ994" s="31"/>
      <c r="RSK994" s="31"/>
      <c r="RSL994" s="31"/>
      <c r="RSM994" s="31"/>
      <c r="RSN994" s="31"/>
      <c r="RSO994" s="31"/>
      <c r="RSP994" s="31"/>
      <c r="RSQ994" s="31"/>
      <c r="RSR994" s="31"/>
      <c r="RSS994" s="31"/>
      <c r="RST994" s="31"/>
      <c r="RSU994" s="31"/>
      <c r="RSV994" s="31"/>
      <c r="RSW994" s="31"/>
      <c r="RSX994" s="31"/>
      <c r="RSY994" s="31"/>
      <c r="RSZ994" s="31"/>
      <c r="RTA994" s="31"/>
      <c r="RTB994" s="31"/>
      <c r="RTC994" s="31"/>
      <c r="RTD994" s="31"/>
      <c r="RTE994" s="31"/>
      <c r="RTF994" s="31"/>
      <c r="RTG994" s="31"/>
      <c r="RTH994" s="31"/>
      <c r="RTI994" s="31"/>
      <c r="RTJ994" s="31"/>
      <c r="RTK994" s="31"/>
      <c r="RTL994" s="31"/>
      <c r="RTM994" s="31"/>
      <c r="RTN994" s="31"/>
      <c r="RTO994" s="31"/>
      <c r="RTP994" s="31"/>
      <c r="RTQ994" s="31"/>
      <c r="RTR994" s="31"/>
      <c r="RTS994" s="31"/>
      <c r="RTT994" s="31"/>
      <c r="RTU994" s="31"/>
      <c r="RTV994" s="31"/>
      <c r="RTW994" s="31"/>
      <c r="RTX994" s="31"/>
      <c r="RTY994" s="31"/>
      <c r="RTZ994" s="31"/>
      <c r="RUA994" s="31"/>
      <c r="RUB994" s="31"/>
      <c r="RUC994" s="31"/>
      <c r="RUD994" s="31"/>
      <c r="RUE994" s="31"/>
      <c r="RUF994" s="31"/>
      <c r="RUG994" s="31"/>
      <c r="RUH994" s="31"/>
      <c r="RUI994" s="31"/>
      <c r="RUJ994" s="31"/>
      <c r="RUK994" s="31"/>
      <c r="RUL994" s="31"/>
      <c r="RUM994" s="31"/>
      <c r="RUN994" s="31"/>
      <c r="RUO994" s="31"/>
      <c r="RUP994" s="31"/>
      <c r="RUQ994" s="31"/>
      <c r="RUR994" s="31"/>
      <c r="RUS994" s="31"/>
      <c r="RUT994" s="31"/>
      <c r="RUU994" s="31"/>
      <c r="RUV994" s="31"/>
      <c r="RUW994" s="31"/>
      <c r="RUX994" s="31"/>
      <c r="RUY994" s="31"/>
      <c r="RUZ994" s="31"/>
      <c r="RVA994" s="31"/>
      <c r="RVB994" s="31"/>
      <c r="RVC994" s="31"/>
      <c r="RVD994" s="31"/>
      <c r="RVE994" s="31"/>
      <c r="RVF994" s="31"/>
      <c r="RVG994" s="31"/>
      <c r="RVH994" s="31"/>
      <c r="RVI994" s="31"/>
      <c r="RVJ994" s="31"/>
      <c r="RVK994" s="31"/>
      <c r="RVL994" s="31"/>
      <c r="RVM994" s="31"/>
      <c r="RVN994" s="31"/>
      <c r="RVO994" s="31"/>
      <c r="RVP994" s="31"/>
      <c r="RVQ994" s="31"/>
      <c r="RVR994" s="31"/>
      <c r="RVS994" s="31"/>
      <c r="RVT994" s="31"/>
      <c r="RVU994" s="31"/>
      <c r="RVV994" s="31"/>
      <c r="RVW994" s="31"/>
      <c r="RVX994" s="31"/>
      <c r="RVY994" s="31"/>
      <c r="RVZ994" s="31"/>
      <c r="RWA994" s="31"/>
      <c r="RWB994" s="31"/>
      <c r="RWC994" s="31"/>
      <c r="RWD994" s="31"/>
      <c r="RWE994" s="31"/>
      <c r="RWF994" s="31"/>
      <c r="RWG994" s="31"/>
      <c r="RWH994" s="31"/>
      <c r="RWI994" s="31"/>
      <c r="RWJ994" s="31"/>
      <c r="RWK994" s="31"/>
      <c r="RWL994" s="31"/>
      <c r="RWM994" s="31"/>
      <c r="RWN994" s="31"/>
      <c r="RWO994" s="31"/>
      <c r="RWP994" s="31"/>
      <c r="RWQ994" s="31"/>
      <c r="RWR994" s="31"/>
      <c r="RWS994" s="31"/>
      <c r="RWT994" s="31"/>
      <c r="RWU994" s="31"/>
      <c r="RWV994" s="31"/>
      <c r="RWW994" s="31"/>
      <c r="RWX994" s="31"/>
      <c r="RWY994" s="31"/>
      <c r="RWZ994" s="31"/>
      <c r="RXA994" s="31"/>
      <c r="RXB994" s="31"/>
      <c r="RXC994" s="31"/>
      <c r="RXD994" s="31"/>
      <c r="RXE994" s="31"/>
      <c r="RXF994" s="31"/>
      <c r="RXG994" s="31"/>
      <c r="RXH994" s="31"/>
      <c r="RXI994" s="31"/>
      <c r="RXJ994" s="31"/>
      <c r="RXK994" s="31"/>
      <c r="RXL994" s="31"/>
      <c r="RXM994" s="31"/>
      <c r="RXN994" s="31"/>
      <c r="RXO994" s="31"/>
      <c r="RXP994" s="31"/>
      <c r="RXQ994" s="31"/>
      <c r="RXR994" s="31"/>
      <c r="RXS994" s="31"/>
      <c r="RXT994" s="31"/>
      <c r="RXU994" s="31"/>
      <c r="RXV994" s="31"/>
      <c r="RXW994" s="31"/>
      <c r="RXX994" s="31"/>
      <c r="RXY994" s="31"/>
      <c r="RXZ994" s="31"/>
      <c r="RYA994" s="31"/>
      <c r="RYB994" s="31"/>
      <c r="RYC994" s="31"/>
      <c r="RYD994" s="31"/>
      <c r="RYE994" s="31"/>
      <c r="RYF994" s="31"/>
      <c r="RYG994" s="31"/>
      <c r="RYH994" s="31"/>
      <c r="RYI994" s="31"/>
      <c r="RYJ994" s="31"/>
      <c r="RYK994" s="31"/>
      <c r="RYL994" s="31"/>
      <c r="RYM994" s="31"/>
      <c r="RYN994" s="31"/>
      <c r="RYO994" s="31"/>
      <c r="RYP994" s="31"/>
      <c r="RYQ994" s="31"/>
      <c r="RYR994" s="31"/>
      <c r="RYS994" s="31"/>
      <c r="RYT994" s="31"/>
      <c r="RYU994" s="31"/>
      <c r="RYV994" s="31"/>
      <c r="RYW994" s="31"/>
      <c r="RYX994" s="31"/>
      <c r="RYY994" s="31"/>
      <c r="RYZ994" s="31"/>
      <c r="RZA994" s="31"/>
      <c r="RZB994" s="31"/>
      <c r="RZC994" s="31"/>
      <c r="RZD994" s="31"/>
      <c r="RZE994" s="31"/>
      <c r="RZF994" s="31"/>
      <c r="RZG994" s="31"/>
      <c r="RZH994" s="31"/>
      <c r="RZI994" s="31"/>
      <c r="RZJ994" s="31"/>
      <c r="RZK994" s="31"/>
      <c r="RZL994" s="31"/>
      <c r="RZM994" s="31"/>
      <c r="RZN994" s="31"/>
      <c r="RZO994" s="31"/>
      <c r="RZP994" s="31"/>
      <c r="RZQ994" s="31"/>
      <c r="RZR994" s="31"/>
      <c r="RZS994" s="31"/>
      <c r="RZT994" s="31"/>
      <c r="RZU994" s="31"/>
      <c r="RZV994" s="31"/>
      <c r="RZW994" s="31"/>
      <c r="RZX994" s="31"/>
      <c r="RZY994" s="31"/>
      <c r="RZZ994" s="31"/>
      <c r="SAA994" s="31"/>
      <c r="SAB994" s="31"/>
      <c r="SAC994" s="31"/>
      <c r="SAD994" s="31"/>
      <c r="SAE994" s="31"/>
      <c r="SAF994" s="31"/>
      <c r="SAG994" s="31"/>
      <c r="SAH994" s="31"/>
      <c r="SAI994" s="31"/>
      <c r="SAJ994" s="31"/>
      <c r="SAK994" s="31"/>
      <c r="SAL994" s="31"/>
      <c r="SAM994" s="31"/>
      <c r="SAN994" s="31"/>
      <c r="SAO994" s="31"/>
      <c r="SAP994" s="31"/>
      <c r="SAQ994" s="31"/>
      <c r="SAR994" s="31"/>
      <c r="SAS994" s="31"/>
      <c r="SAT994" s="31"/>
      <c r="SAU994" s="31"/>
      <c r="SAV994" s="31"/>
      <c r="SAW994" s="31"/>
      <c r="SAX994" s="31"/>
      <c r="SAY994" s="31"/>
      <c r="SAZ994" s="31"/>
      <c r="SBA994" s="31"/>
      <c r="SBB994" s="31"/>
      <c r="SBC994" s="31"/>
      <c r="SBD994" s="31"/>
      <c r="SBE994" s="31"/>
      <c r="SBF994" s="31"/>
      <c r="SBG994" s="31"/>
      <c r="SBH994" s="31"/>
      <c r="SBI994" s="31"/>
      <c r="SBJ994" s="31"/>
      <c r="SBK994" s="31"/>
      <c r="SBL994" s="31"/>
      <c r="SBM994" s="31"/>
      <c r="SBN994" s="31"/>
      <c r="SBO994" s="31"/>
      <c r="SBP994" s="31"/>
      <c r="SBQ994" s="31"/>
      <c r="SBR994" s="31"/>
      <c r="SBS994" s="31"/>
      <c r="SBT994" s="31"/>
      <c r="SBU994" s="31"/>
      <c r="SBV994" s="31"/>
      <c r="SBW994" s="31"/>
      <c r="SBX994" s="31"/>
      <c r="SBY994" s="31"/>
      <c r="SBZ994" s="31"/>
      <c r="SCA994" s="31"/>
      <c r="SCB994" s="31"/>
      <c r="SCC994" s="31"/>
      <c r="SCD994" s="31"/>
      <c r="SCE994" s="31"/>
      <c r="SCF994" s="31"/>
      <c r="SCG994" s="31"/>
      <c r="SCH994" s="31"/>
      <c r="SCI994" s="31"/>
      <c r="SCJ994" s="31"/>
      <c r="SCK994" s="31"/>
      <c r="SCL994" s="31"/>
      <c r="SCM994" s="31"/>
      <c r="SCN994" s="31"/>
      <c r="SCO994" s="31"/>
      <c r="SCP994" s="31"/>
      <c r="SCQ994" s="31"/>
      <c r="SCR994" s="31"/>
      <c r="SCS994" s="31"/>
      <c r="SCT994" s="31"/>
      <c r="SCU994" s="31"/>
      <c r="SCV994" s="31"/>
      <c r="SCW994" s="31"/>
      <c r="SCX994" s="31"/>
      <c r="SCY994" s="31"/>
      <c r="SCZ994" s="31"/>
      <c r="SDA994" s="31"/>
      <c r="SDB994" s="31"/>
      <c r="SDC994" s="31"/>
      <c r="SDD994" s="31"/>
      <c r="SDE994" s="31"/>
      <c r="SDF994" s="31"/>
      <c r="SDG994" s="31"/>
      <c r="SDH994" s="31"/>
      <c r="SDI994" s="31"/>
      <c r="SDJ994" s="31"/>
      <c r="SDK994" s="31"/>
      <c r="SDL994" s="31"/>
      <c r="SDM994" s="31"/>
      <c r="SDN994" s="31"/>
      <c r="SDO994" s="31"/>
      <c r="SDP994" s="31"/>
      <c r="SDQ994" s="31"/>
      <c r="SDR994" s="31"/>
      <c r="SDS994" s="31"/>
      <c r="SDT994" s="31"/>
      <c r="SDU994" s="31"/>
      <c r="SDV994" s="31"/>
      <c r="SDW994" s="31"/>
      <c r="SDX994" s="31"/>
      <c r="SDY994" s="31"/>
      <c r="SDZ994" s="31"/>
      <c r="SEA994" s="31"/>
      <c r="SEB994" s="31"/>
      <c r="SEC994" s="31"/>
      <c r="SED994" s="31"/>
      <c r="SEE994" s="31"/>
      <c r="SEF994" s="31"/>
      <c r="SEG994" s="31"/>
      <c r="SEH994" s="31"/>
      <c r="SEI994" s="31"/>
      <c r="SEJ994" s="31"/>
      <c r="SEK994" s="31"/>
      <c r="SEL994" s="31"/>
      <c r="SEM994" s="31"/>
      <c r="SEN994" s="31"/>
      <c r="SEO994" s="31"/>
      <c r="SEP994" s="31"/>
      <c r="SEQ994" s="31"/>
      <c r="SER994" s="31"/>
      <c r="SES994" s="31"/>
      <c r="SET994" s="31"/>
      <c r="SEU994" s="31"/>
      <c r="SEV994" s="31"/>
      <c r="SEW994" s="31"/>
      <c r="SEX994" s="31"/>
      <c r="SEY994" s="31"/>
      <c r="SEZ994" s="31"/>
      <c r="SFA994" s="31"/>
      <c r="SFB994" s="31"/>
      <c r="SFC994" s="31"/>
      <c r="SFD994" s="31"/>
      <c r="SFE994" s="31"/>
      <c r="SFF994" s="31"/>
      <c r="SFG994" s="31"/>
      <c r="SFH994" s="31"/>
      <c r="SFI994" s="31"/>
      <c r="SFJ994" s="31"/>
      <c r="SFK994" s="31"/>
      <c r="SFL994" s="31"/>
      <c r="SFM994" s="31"/>
      <c r="SFN994" s="31"/>
      <c r="SFO994" s="31"/>
      <c r="SFP994" s="31"/>
      <c r="SFQ994" s="31"/>
      <c r="SFR994" s="31"/>
      <c r="SFS994" s="31"/>
      <c r="SFT994" s="31"/>
      <c r="SFU994" s="31"/>
      <c r="SFV994" s="31"/>
      <c r="SFW994" s="31"/>
      <c r="SFX994" s="31"/>
      <c r="SFY994" s="31"/>
      <c r="SFZ994" s="31"/>
      <c r="SGA994" s="31"/>
      <c r="SGB994" s="31"/>
      <c r="SGC994" s="31"/>
      <c r="SGD994" s="31"/>
      <c r="SGE994" s="31"/>
      <c r="SGF994" s="31"/>
      <c r="SGG994" s="31"/>
      <c r="SGH994" s="31"/>
      <c r="SGI994" s="31"/>
      <c r="SGJ994" s="31"/>
      <c r="SGK994" s="31"/>
      <c r="SGL994" s="31"/>
      <c r="SGM994" s="31"/>
      <c r="SGN994" s="31"/>
      <c r="SGO994" s="31"/>
      <c r="SGP994" s="31"/>
      <c r="SGQ994" s="31"/>
      <c r="SGR994" s="31"/>
      <c r="SGS994" s="31"/>
      <c r="SGT994" s="31"/>
      <c r="SGU994" s="31"/>
      <c r="SGV994" s="31"/>
      <c r="SGW994" s="31"/>
      <c r="SGX994" s="31"/>
      <c r="SGY994" s="31"/>
      <c r="SGZ994" s="31"/>
      <c r="SHA994" s="31"/>
      <c r="SHB994" s="31"/>
      <c r="SHC994" s="31"/>
      <c r="SHD994" s="31"/>
      <c r="SHE994" s="31"/>
      <c r="SHF994" s="31"/>
      <c r="SHG994" s="31"/>
      <c r="SHH994" s="31"/>
      <c r="SHI994" s="31"/>
      <c r="SHJ994" s="31"/>
      <c r="SHK994" s="31"/>
      <c r="SHL994" s="31"/>
      <c r="SHM994" s="31"/>
      <c r="SHN994" s="31"/>
      <c r="SHO994" s="31"/>
      <c r="SHP994" s="31"/>
      <c r="SHQ994" s="31"/>
      <c r="SHR994" s="31"/>
      <c r="SHS994" s="31"/>
      <c r="SHT994" s="31"/>
      <c r="SHU994" s="31"/>
      <c r="SHV994" s="31"/>
      <c r="SHW994" s="31"/>
      <c r="SHX994" s="31"/>
      <c r="SHY994" s="31"/>
      <c r="SHZ994" s="31"/>
      <c r="SIA994" s="31"/>
      <c r="SIB994" s="31"/>
      <c r="SIC994" s="31"/>
      <c r="SID994" s="31"/>
      <c r="SIE994" s="31"/>
      <c r="SIF994" s="31"/>
      <c r="SIG994" s="31"/>
      <c r="SIH994" s="31"/>
      <c r="SII994" s="31"/>
      <c r="SIJ994" s="31"/>
      <c r="SIK994" s="31"/>
      <c r="SIL994" s="31"/>
      <c r="SIM994" s="31"/>
      <c r="SIN994" s="31"/>
      <c r="SIO994" s="31"/>
      <c r="SIP994" s="31"/>
      <c r="SIQ994" s="31"/>
      <c r="SIR994" s="31"/>
      <c r="SIS994" s="31"/>
      <c r="SIT994" s="31"/>
      <c r="SIU994" s="31"/>
      <c r="SIV994" s="31"/>
      <c r="SIW994" s="31"/>
      <c r="SIX994" s="31"/>
      <c r="SIY994" s="31"/>
      <c r="SIZ994" s="31"/>
      <c r="SJA994" s="31"/>
      <c r="SJB994" s="31"/>
      <c r="SJC994" s="31"/>
      <c r="SJD994" s="31"/>
      <c r="SJE994" s="31"/>
      <c r="SJF994" s="31"/>
      <c r="SJG994" s="31"/>
      <c r="SJH994" s="31"/>
      <c r="SJI994" s="31"/>
      <c r="SJJ994" s="31"/>
      <c r="SJK994" s="31"/>
      <c r="SJL994" s="31"/>
      <c r="SJM994" s="31"/>
      <c r="SJN994" s="31"/>
      <c r="SJO994" s="31"/>
      <c r="SJP994" s="31"/>
      <c r="SJQ994" s="31"/>
      <c r="SJR994" s="31"/>
      <c r="SJS994" s="31"/>
      <c r="SJT994" s="31"/>
      <c r="SJU994" s="31"/>
      <c r="SJV994" s="31"/>
      <c r="SJW994" s="31"/>
      <c r="SJX994" s="31"/>
      <c r="SJY994" s="31"/>
      <c r="SJZ994" s="31"/>
      <c r="SKA994" s="31"/>
      <c r="SKB994" s="31"/>
      <c r="SKC994" s="31"/>
      <c r="SKD994" s="31"/>
      <c r="SKE994" s="31"/>
      <c r="SKF994" s="31"/>
      <c r="SKG994" s="31"/>
      <c r="SKH994" s="31"/>
      <c r="SKI994" s="31"/>
      <c r="SKJ994" s="31"/>
      <c r="SKK994" s="31"/>
      <c r="SKL994" s="31"/>
      <c r="SKM994" s="31"/>
      <c r="SKN994" s="31"/>
      <c r="SKO994" s="31"/>
      <c r="SKP994" s="31"/>
      <c r="SKQ994" s="31"/>
      <c r="SKR994" s="31"/>
      <c r="SKS994" s="31"/>
      <c r="SKT994" s="31"/>
      <c r="SKU994" s="31"/>
      <c r="SKV994" s="31"/>
      <c r="SKW994" s="31"/>
      <c r="SKX994" s="31"/>
      <c r="SKY994" s="31"/>
      <c r="SKZ994" s="31"/>
      <c r="SLA994" s="31"/>
      <c r="SLB994" s="31"/>
      <c r="SLC994" s="31"/>
      <c r="SLD994" s="31"/>
      <c r="SLE994" s="31"/>
      <c r="SLF994" s="31"/>
      <c r="SLG994" s="31"/>
      <c r="SLH994" s="31"/>
      <c r="SLI994" s="31"/>
      <c r="SLJ994" s="31"/>
      <c r="SLK994" s="31"/>
      <c r="SLL994" s="31"/>
      <c r="SLM994" s="31"/>
      <c r="SLN994" s="31"/>
      <c r="SLO994" s="31"/>
      <c r="SLP994" s="31"/>
      <c r="SLQ994" s="31"/>
      <c r="SLR994" s="31"/>
      <c r="SLS994" s="31"/>
      <c r="SLT994" s="31"/>
      <c r="SLU994" s="31"/>
      <c r="SLV994" s="31"/>
      <c r="SLW994" s="31"/>
      <c r="SLX994" s="31"/>
      <c r="SLY994" s="31"/>
      <c r="SLZ994" s="31"/>
      <c r="SMA994" s="31"/>
      <c r="SMB994" s="31"/>
      <c r="SMC994" s="31"/>
      <c r="SMD994" s="31"/>
      <c r="SME994" s="31"/>
      <c r="SMF994" s="31"/>
      <c r="SMG994" s="31"/>
      <c r="SMH994" s="31"/>
      <c r="SMI994" s="31"/>
      <c r="SMJ994" s="31"/>
      <c r="SMK994" s="31"/>
      <c r="SML994" s="31"/>
      <c r="SMM994" s="31"/>
      <c r="SMN994" s="31"/>
      <c r="SMO994" s="31"/>
      <c r="SMP994" s="31"/>
      <c r="SMQ994" s="31"/>
      <c r="SMR994" s="31"/>
      <c r="SMS994" s="31"/>
      <c r="SMT994" s="31"/>
      <c r="SMU994" s="31"/>
      <c r="SMV994" s="31"/>
      <c r="SMW994" s="31"/>
      <c r="SMX994" s="31"/>
      <c r="SMY994" s="31"/>
      <c r="SMZ994" s="31"/>
      <c r="SNA994" s="31"/>
      <c r="SNB994" s="31"/>
      <c r="SNC994" s="31"/>
      <c r="SND994" s="31"/>
      <c r="SNE994" s="31"/>
      <c r="SNF994" s="31"/>
      <c r="SNG994" s="31"/>
      <c r="SNH994" s="31"/>
      <c r="SNI994" s="31"/>
      <c r="SNJ994" s="31"/>
      <c r="SNK994" s="31"/>
      <c r="SNL994" s="31"/>
      <c r="SNM994" s="31"/>
      <c r="SNN994" s="31"/>
      <c r="SNO994" s="31"/>
      <c r="SNP994" s="31"/>
      <c r="SNQ994" s="31"/>
      <c r="SNR994" s="31"/>
      <c r="SNS994" s="31"/>
      <c r="SNT994" s="31"/>
      <c r="SNU994" s="31"/>
      <c r="SNV994" s="31"/>
      <c r="SNW994" s="31"/>
      <c r="SNX994" s="31"/>
      <c r="SNY994" s="31"/>
      <c r="SNZ994" s="31"/>
      <c r="SOA994" s="31"/>
      <c r="SOB994" s="31"/>
      <c r="SOC994" s="31"/>
      <c r="SOD994" s="31"/>
      <c r="SOE994" s="31"/>
      <c r="SOF994" s="31"/>
      <c r="SOG994" s="31"/>
      <c r="SOH994" s="31"/>
      <c r="SOI994" s="31"/>
      <c r="SOJ994" s="31"/>
      <c r="SOK994" s="31"/>
      <c r="SOL994" s="31"/>
      <c r="SOM994" s="31"/>
      <c r="SON994" s="31"/>
      <c r="SOO994" s="31"/>
      <c r="SOP994" s="31"/>
      <c r="SOQ994" s="31"/>
      <c r="SOR994" s="31"/>
      <c r="SOS994" s="31"/>
      <c r="SOT994" s="31"/>
      <c r="SOU994" s="31"/>
      <c r="SOV994" s="31"/>
      <c r="SOW994" s="31"/>
      <c r="SOX994" s="31"/>
      <c r="SOY994" s="31"/>
      <c r="SOZ994" s="31"/>
      <c r="SPA994" s="31"/>
      <c r="SPB994" s="31"/>
      <c r="SPC994" s="31"/>
      <c r="SPD994" s="31"/>
      <c r="SPE994" s="31"/>
      <c r="SPF994" s="31"/>
      <c r="SPG994" s="31"/>
      <c r="SPH994" s="31"/>
      <c r="SPI994" s="31"/>
      <c r="SPJ994" s="31"/>
      <c r="SPK994" s="31"/>
      <c r="SPL994" s="31"/>
      <c r="SPM994" s="31"/>
      <c r="SPN994" s="31"/>
      <c r="SPO994" s="31"/>
      <c r="SPP994" s="31"/>
      <c r="SPQ994" s="31"/>
      <c r="SPR994" s="31"/>
      <c r="SPS994" s="31"/>
      <c r="SPT994" s="31"/>
      <c r="SPU994" s="31"/>
      <c r="SPV994" s="31"/>
      <c r="SPW994" s="31"/>
      <c r="SPX994" s="31"/>
      <c r="SPY994" s="31"/>
      <c r="SPZ994" s="31"/>
      <c r="SQA994" s="31"/>
      <c r="SQB994" s="31"/>
      <c r="SQC994" s="31"/>
      <c r="SQD994" s="31"/>
      <c r="SQE994" s="31"/>
      <c r="SQF994" s="31"/>
      <c r="SQG994" s="31"/>
      <c r="SQH994" s="31"/>
      <c r="SQI994" s="31"/>
      <c r="SQJ994" s="31"/>
      <c r="SQK994" s="31"/>
      <c r="SQL994" s="31"/>
      <c r="SQM994" s="31"/>
      <c r="SQN994" s="31"/>
      <c r="SQO994" s="31"/>
      <c r="SQP994" s="31"/>
      <c r="SQQ994" s="31"/>
      <c r="SQR994" s="31"/>
      <c r="SQS994" s="31"/>
      <c r="SQT994" s="31"/>
      <c r="SQU994" s="31"/>
      <c r="SQV994" s="31"/>
      <c r="SQW994" s="31"/>
      <c r="SQX994" s="31"/>
      <c r="SQY994" s="31"/>
      <c r="SQZ994" s="31"/>
      <c r="SRA994" s="31"/>
      <c r="SRB994" s="31"/>
      <c r="SRC994" s="31"/>
      <c r="SRD994" s="31"/>
      <c r="SRE994" s="31"/>
      <c r="SRF994" s="31"/>
      <c r="SRG994" s="31"/>
      <c r="SRH994" s="31"/>
      <c r="SRI994" s="31"/>
      <c r="SRJ994" s="31"/>
      <c r="SRK994" s="31"/>
      <c r="SRL994" s="31"/>
      <c r="SRM994" s="31"/>
      <c r="SRN994" s="31"/>
      <c r="SRO994" s="31"/>
      <c r="SRP994" s="31"/>
      <c r="SRQ994" s="31"/>
      <c r="SRR994" s="31"/>
      <c r="SRS994" s="31"/>
      <c r="SRT994" s="31"/>
      <c r="SRU994" s="31"/>
      <c r="SRV994" s="31"/>
      <c r="SRW994" s="31"/>
      <c r="SRX994" s="31"/>
      <c r="SRY994" s="31"/>
      <c r="SRZ994" s="31"/>
      <c r="SSA994" s="31"/>
      <c r="SSB994" s="31"/>
      <c r="SSC994" s="31"/>
      <c r="SSD994" s="31"/>
      <c r="SSE994" s="31"/>
      <c r="SSF994" s="31"/>
      <c r="SSG994" s="31"/>
      <c r="SSH994" s="31"/>
      <c r="SSI994" s="31"/>
      <c r="SSJ994" s="31"/>
      <c r="SSK994" s="31"/>
      <c r="SSL994" s="31"/>
      <c r="SSM994" s="31"/>
      <c r="SSN994" s="31"/>
      <c r="SSO994" s="31"/>
      <c r="SSP994" s="31"/>
      <c r="SSQ994" s="31"/>
      <c r="SSR994" s="31"/>
      <c r="SSS994" s="31"/>
      <c r="SST994" s="31"/>
      <c r="SSU994" s="31"/>
      <c r="SSV994" s="31"/>
      <c r="SSW994" s="31"/>
      <c r="SSX994" s="31"/>
      <c r="SSY994" s="31"/>
      <c r="SSZ994" s="31"/>
      <c r="STA994" s="31"/>
      <c r="STB994" s="31"/>
      <c r="STC994" s="31"/>
      <c r="STD994" s="31"/>
      <c r="STE994" s="31"/>
      <c r="STF994" s="31"/>
      <c r="STG994" s="31"/>
      <c r="STH994" s="31"/>
      <c r="STI994" s="31"/>
      <c r="STJ994" s="31"/>
      <c r="STK994" s="31"/>
      <c r="STL994" s="31"/>
      <c r="STM994" s="31"/>
      <c r="STN994" s="31"/>
      <c r="STO994" s="31"/>
      <c r="STP994" s="31"/>
      <c r="STQ994" s="31"/>
      <c r="STR994" s="31"/>
      <c r="STS994" s="31"/>
      <c r="STT994" s="31"/>
      <c r="STU994" s="31"/>
      <c r="STV994" s="31"/>
      <c r="STW994" s="31"/>
      <c r="STX994" s="31"/>
      <c r="STY994" s="31"/>
      <c r="STZ994" s="31"/>
      <c r="SUA994" s="31"/>
      <c r="SUB994" s="31"/>
      <c r="SUC994" s="31"/>
      <c r="SUD994" s="31"/>
      <c r="SUE994" s="31"/>
      <c r="SUF994" s="31"/>
      <c r="SUG994" s="31"/>
      <c r="SUH994" s="31"/>
      <c r="SUI994" s="31"/>
      <c r="SUJ994" s="31"/>
      <c r="SUK994" s="31"/>
      <c r="SUL994" s="31"/>
      <c r="SUM994" s="31"/>
      <c r="SUN994" s="31"/>
      <c r="SUO994" s="31"/>
      <c r="SUP994" s="31"/>
      <c r="SUQ994" s="31"/>
      <c r="SUR994" s="31"/>
      <c r="SUS994" s="31"/>
      <c r="SUT994" s="31"/>
      <c r="SUU994" s="31"/>
      <c r="SUV994" s="31"/>
      <c r="SUW994" s="31"/>
      <c r="SUX994" s="31"/>
      <c r="SUY994" s="31"/>
      <c r="SUZ994" s="31"/>
      <c r="SVA994" s="31"/>
      <c r="SVB994" s="31"/>
      <c r="SVC994" s="31"/>
      <c r="SVD994" s="31"/>
      <c r="SVE994" s="31"/>
      <c r="SVF994" s="31"/>
      <c r="SVG994" s="31"/>
      <c r="SVH994" s="31"/>
      <c r="SVI994" s="31"/>
      <c r="SVJ994" s="31"/>
      <c r="SVK994" s="31"/>
      <c r="SVL994" s="31"/>
      <c r="SVM994" s="31"/>
      <c r="SVN994" s="31"/>
      <c r="SVO994" s="31"/>
      <c r="SVP994" s="31"/>
      <c r="SVQ994" s="31"/>
      <c r="SVR994" s="31"/>
      <c r="SVS994" s="31"/>
      <c r="SVT994" s="31"/>
      <c r="SVU994" s="31"/>
      <c r="SVV994" s="31"/>
      <c r="SVW994" s="31"/>
      <c r="SVX994" s="31"/>
      <c r="SVY994" s="31"/>
      <c r="SVZ994" s="31"/>
      <c r="SWA994" s="31"/>
      <c r="SWB994" s="31"/>
      <c r="SWC994" s="31"/>
      <c r="SWD994" s="31"/>
      <c r="SWE994" s="31"/>
      <c r="SWF994" s="31"/>
      <c r="SWG994" s="31"/>
      <c r="SWH994" s="31"/>
      <c r="SWI994" s="31"/>
      <c r="SWJ994" s="31"/>
      <c r="SWK994" s="31"/>
      <c r="SWL994" s="31"/>
      <c r="SWM994" s="31"/>
      <c r="SWN994" s="31"/>
      <c r="SWO994" s="31"/>
      <c r="SWP994" s="31"/>
      <c r="SWQ994" s="31"/>
      <c r="SWR994" s="31"/>
      <c r="SWS994" s="31"/>
      <c r="SWT994" s="31"/>
      <c r="SWU994" s="31"/>
      <c r="SWV994" s="31"/>
      <c r="SWW994" s="31"/>
      <c r="SWX994" s="31"/>
      <c r="SWY994" s="31"/>
      <c r="SWZ994" s="31"/>
      <c r="SXA994" s="31"/>
      <c r="SXB994" s="31"/>
      <c r="SXC994" s="31"/>
      <c r="SXD994" s="31"/>
      <c r="SXE994" s="31"/>
      <c r="SXF994" s="31"/>
      <c r="SXG994" s="31"/>
      <c r="SXH994" s="31"/>
      <c r="SXI994" s="31"/>
      <c r="SXJ994" s="31"/>
      <c r="SXK994" s="31"/>
      <c r="SXL994" s="31"/>
      <c r="SXM994" s="31"/>
      <c r="SXN994" s="31"/>
      <c r="SXO994" s="31"/>
      <c r="SXP994" s="31"/>
      <c r="SXQ994" s="31"/>
      <c r="SXR994" s="31"/>
      <c r="SXS994" s="31"/>
      <c r="SXT994" s="31"/>
      <c r="SXU994" s="31"/>
      <c r="SXV994" s="31"/>
      <c r="SXW994" s="31"/>
      <c r="SXX994" s="31"/>
      <c r="SXY994" s="31"/>
      <c r="SXZ994" s="31"/>
      <c r="SYA994" s="31"/>
      <c r="SYB994" s="31"/>
      <c r="SYC994" s="31"/>
      <c r="SYD994" s="31"/>
      <c r="SYE994" s="31"/>
      <c r="SYF994" s="31"/>
      <c r="SYG994" s="31"/>
      <c r="SYH994" s="31"/>
      <c r="SYI994" s="31"/>
      <c r="SYJ994" s="31"/>
      <c r="SYK994" s="31"/>
      <c r="SYL994" s="31"/>
      <c r="SYM994" s="31"/>
      <c r="SYN994" s="31"/>
      <c r="SYO994" s="31"/>
      <c r="SYP994" s="31"/>
      <c r="SYQ994" s="31"/>
      <c r="SYR994" s="31"/>
      <c r="SYS994" s="31"/>
      <c r="SYT994" s="31"/>
      <c r="SYU994" s="31"/>
      <c r="SYV994" s="31"/>
      <c r="SYW994" s="31"/>
      <c r="SYX994" s="31"/>
      <c r="SYY994" s="31"/>
      <c r="SYZ994" s="31"/>
      <c r="SZA994" s="31"/>
      <c r="SZB994" s="31"/>
      <c r="SZC994" s="31"/>
      <c r="SZD994" s="31"/>
      <c r="SZE994" s="31"/>
      <c r="SZF994" s="31"/>
      <c r="SZG994" s="31"/>
      <c r="SZH994" s="31"/>
      <c r="SZI994" s="31"/>
      <c r="SZJ994" s="31"/>
      <c r="SZK994" s="31"/>
      <c r="SZL994" s="31"/>
      <c r="SZM994" s="31"/>
      <c r="SZN994" s="31"/>
      <c r="SZO994" s="31"/>
      <c r="SZP994" s="31"/>
      <c r="SZQ994" s="31"/>
      <c r="SZR994" s="31"/>
      <c r="SZS994" s="31"/>
      <c r="SZT994" s="31"/>
      <c r="SZU994" s="31"/>
      <c r="SZV994" s="31"/>
      <c r="SZW994" s="31"/>
      <c r="SZX994" s="31"/>
      <c r="SZY994" s="31"/>
      <c r="SZZ994" s="31"/>
      <c r="TAA994" s="31"/>
      <c r="TAB994" s="31"/>
      <c r="TAC994" s="31"/>
      <c r="TAD994" s="31"/>
      <c r="TAE994" s="31"/>
      <c r="TAF994" s="31"/>
      <c r="TAG994" s="31"/>
      <c r="TAH994" s="31"/>
      <c r="TAI994" s="31"/>
      <c r="TAJ994" s="31"/>
      <c r="TAK994" s="31"/>
      <c r="TAL994" s="31"/>
      <c r="TAM994" s="31"/>
      <c r="TAN994" s="31"/>
      <c r="TAO994" s="31"/>
      <c r="TAP994" s="31"/>
      <c r="TAQ994" s="31"/>
      <c r="TAR994" s="31"/>
      <c r="TAS994" s="31"/>
      <c r="TAT994" s="31"/>
      <c r="TAU994" s="31"/>
      <c r="TAV994" s="31"/>
      <c r="TAW994" s="31"/>
      <c r="TAX994" s="31"/>
      <c r="TAY994" s="31"/>
      <c r="TAZ994" s="31"/>
      <c r="TBA994" s="31"/>
      <c r="TBB994" s="31"/>
      <c r="TBC994" s="31"/>
      <c r="TBD994" s="31"/>
      <c r="TBE994" s="31"/>
      <c r="TBF994" s="31"/>
      <c r="TBG994" s="31"/>
      <c r="TBH994" s="31"/>
      <c r="TBI994" s="31"/>
      <c r="TBJ994" s="31"/>
      <c r="TBK994" s="31"/>
      <c r="TBL994" s="31"/>
      <c r="TBM994" s="31"/>
      <c r="TBN994" s="31"/>
      <c r="TBO994" s="31"/>
      <c r="TBP994" s="31"/>
      <c r="TBQ994" s="31"/>
      <c r="TBR994" s="31"/>
      <c r="TBS994" s="31"/>
      <c r="TBT994" s="31"/>
      <c r="TBU994" s="31"/>
      <c r="TBV994" s="31"/>
      <c r="TBW994" s="31"/>
      <c r="TBX994" s="31"/>
      <c r="TBY994" s="31"/>
      <c r="TBZ994" s="31"/>
      <c r="TCA994" s="31"/>
      <c r="TCB994" s="31"/>
      <c r="TCC994" s="31"/>
      <c r="TCD994" s="31"/>
      <c r="TCE994" s="31"/>
      <c r="TCF994" s="31"/>
      <c r="TCG994" s="31"/>
      <c r="TCH994" s="31"/>
      <c r="TCI994" s="31"/>
      <c r="TCJ994" s="31"/>
      <c r="TCK994" s="31"/>
      <c r="TCL994" s="31"/>
      <c r="TCM994" s="31"/>
      <c r="TCN994" s="31"/>
      <c r="TCO994" s="31"/>
      <c r="TCP994" s="31"/>
      <c r="TCQ994" s="31"/>
      <c r="TCR994" s="31"/>
      <c r="TCS994" s="31"/>
      <c r="TCT994" s="31"/>
      <c r="TCU994" s="31"/>
      <c r="TCV994" s="31"/>
      <c r="TCW994" s="31"/>
      <c r="TCX994" s="31"/>
      <c r="TCY994" s="31"/>
      <c r="TCZ994" s="31"/>
      <c r="TDA994" s="31"/>
      <c r="TDB994" s="31"/>
      <c r="TDC994" s="31"/>
      <c r="TDD994" s="31"/>
      <c r="TDE994" s="31"/>
      <c r="TDF994" s="31"/>
      <c r="TDG994" s="31"/>
      <c r="TDH994" s="31"/>
      <c r="TDI994" s="31"/>
      <c r="TDJ994" s="31"/>
      <c r="TDK994" s="31"/>
      <c r="TDL994" s="31"/>
      <c r="TDM994" s="31"/>
      <c r="TDN994" s="31"/>
      <c r="TDO994" s="31"/>
      <c r="TDP994" s="31"/>
      <c r="TDQ994" s="31"/>
      <c r="TDR994" s="31"/>
      <c r="TDS994" s="31"/>
      <c r="TDT994" s="31"/>
      <c r="TDU994" s="31"/>
      <c r="TDV994" s="31"/>
      <c r="TDW994" s="31"/>
      <c r="TDX994" s="31"/>
      <c r="TDY994" s="31"/>
      <c r="TDZ994" s="31"/>
      <c r="TEA994" s="31"/>
      <c r="TEB994" s="31"/>
      <c r="TEC994" s="31"/>
      <c r="TED994" s="31"/>
      <c r="TEE994" s="31"/>
      <c r="TEF994" s="31"/>
      <c r="TEG994" s="31"/>
      <c r="TEH994" s="31"/>
      <c r="TEI994" s="31"/>
      <c r="TEJ994" s="31"/>
      <c r="TEK994" s="31"/>
      <c r="TEL994" s="31"/>
      <c r="TEM994" s="31"/>
      <c r="TEN994" s="31"/>
      <c r="TEO994" s="31"/>
      <c r="TEP994" s="31"/>
      <c r="TEQ994" s="31"/>
      <c r="TER994" s="31"/>
      <c r="TES994" s="31"/>
      <c r="TET994" s="31"/>
      <c r="TEU994" s="31"/>
      <c r="TEV994" s="31"/>
      <c r="TEW994" s="31"/>
      <c r="TEX994" s="31"/>
      <c r="TEY994" s="31"/>
      <c r="TEZ994" s="31"/>
      <c r="TFA994" s="31"/>
      <c r="TFB994" s="31"/>
      <c r="TFC994" s="31"/>
      <c r="TFD994" s="31"/>
      <c r="TFE994" s="31"/>
      <c r="TFF994" s="31"/>
      <c r="TFG994" s="31"/>
      <c r="TFH994" s="31"/>
      <c r="TFI994" s="31"/>
      <c r="TFJ994" s="31"/>
      <c r="TFK994" s="31"/>
      <c r="TFL994" s="31"/>
      <c r="TFM994" s="31"/>
      <c r="TFN994" s="31"/>
      <c r="TFO994" s="31"/>
      <c r="TFP994" s="31"/>
      <c r="TFQ994" s="31"/>
      <c r="TFR994" s="31"/>
      <c r="TFS994" s="31"/>
      <c r="TFT994" s="31"/>
      <c r="TFU994" s="31"/>
      <c r="TFV994" s="31"/>
      <c r="TFW994" s="31"/>
      <c r="TFX994" s="31"/>
      <c r="TFY994" s="31"/>
      <c r="TFZ994" s="31"/>
      <c r="TGA994" s="31"/>
      <c r="TGB994" s="31"/>
      <c r="TGC994" s="31"/>
      <c r="TGD994" s="31"/>
      <c r="TGE994" s="31"/>
      <c r="TGF994" s="31"/>
      <c r="TGG994" s="31"/>
      <c r="TGH994" s="31"/>
      <c r="TGI994" s="31"/>
      <c r="TGJ994" s="31"/>
      <c r="TGK994" s="31"/>
      <c r="TGL994" s="31"/>
      <c r="TGM994" s="31"/>
      <c r="TGN994" s="31"/>
      <c r="TGO994" s="31"/>
      <c r="TGP994" s="31"/>
      <c r="TGQ994" s="31"/>
      <c r="TGR994" s="31"/>
      <c r="TGS994" s="31"/>
      <c r="TGT994" s="31"/>
      <c r="TGU994" s="31"/>
      <c r="TGV994" s="31"/>
      <c r="TGW994" s="31"/>
      <c r="TGX994" s="31"/>
      <c r="TGY994" s="31"/>
      <c r="TGZ994" s="31"/>
      <c r="THA994" s="31"/>
      <c r="THB994" s="31"/>
      <c r="THC994" s="31"/>
      <c r="THD994" s="31"/>
      <c r="THE994" s="31"/>
      <c r="THF994" s="31"/>
      <c r="THG994" s="31"/>
      <c r="THH994" s="31"/>
      <c r="THI994" s="31"/>
      <c r="THJ994" s="31"/>
      <c r="THK994" s="31"/>
      <c r="THL994" s="31"/>
      <c r="THM994" s="31"/>
      <c r="THN994" s="31"/>
      <c r="THO994" s="31"/>
      <c r="THP994" s="31"/>
      <c r="THQ994" s="31"/>
      <c r="THR994" s="31"/>
      <c r="THS994" s="31"/>
      <c r="THT994" s="31"/>
      <c r="THU994" s="31"/>
      <c r="THV994" s="31"/>
      <c r="THW994" s="31"/>
      <c r="THX994" s="31"/>
      <c r="THY994" s="31"/>
      <c r="THZ994" s="31"/>
      <c r="TIA994" s="31"/>
      <c r="TIB994" s="31"/>
      <c r="TIC994" s="31"/>
      <c r="TID994" s="31"/>
      <c r="TIE994" s="31"/>
      <c r="TIF994" s="31"/>
      <c r="TIG994" s="31"/>
      <c r="TIH994" s="31"/>
      <c r="TII994" s="31"/>
      <c r="TIJ994" s="31"/>
      <c r="TIK994" s="31"/>
      <c r="TIL994" s="31"/>
      <c r="TIM994" s="31"/>
      <c r="TIN994" s="31"/>
      <c r="TIO994" s="31"/>
      <c r="TIP994" s="31"/>
      <c r="TIQ994" s="31"/>
      <c r="TIR994" s="31"/>
      <c r="TIS994" s="31"/>
      <c r="TIT994" s="31"/>
      <c r="TIU994" s="31"/>
      <c r="TIV994" s="31"/>
      <c r="TIW994" s="31"/>
      <c r="TIX994" s="31"/>
      <c r="TIY994" s="31"/>
      <c r="TIZ994" s="31"/>
      <c r="TJA994" s="31"/>
      <c r="TJB994" s="31"/>
      <c r="TJC994" s="31"/>
      <c r="TJD994" s="31"/>
      <c r="TJE994" s="31"/>
      <c r="TJF994" s="31"/>
      <c r="TJG994" s="31"/>
      <c r="TJH994" s="31"/>
      <c r="TJI994" s="31"/>
      <c r="TJJ994" s="31"/>
      <c r="TJK994" s="31"/>
      <c r="TJL994" s="31"/>
      <c r="TJM994" s="31"/>
      <c r="TJN994" s="31"/>
      <c r="TJO994" s="31"/>
      <c r="TJP994" s="31"/>
      <c r="TJQ994" s="31"/>
      <c r="TJR994" s="31"/>
      <c r="TJS994" s="31"/>
      <c r="TJT994" s="31"/>
      <c r="TJU994" s="31"/>
      <c r="TJV994" s="31"/>
      <c r="TJW994" s="31"/>
      <c r="TJX994" s="31"/>
      <c r="TJY994" s="31"/>
      <c r="TJZ994" s="31"/>
      <c r="TKA994" s="31"/>
      <c r="TKB994" s="31"/>
      <c r="TKC994" s="31"/>
      <c r="TKD994" s="31"/>
      <c r="TKE994" s="31"/>
      <c r="TKF994" s="31"/>
      <c r="TKG994" s="31"/>
      <c r="TKH994" s="31"/>
      <c r="TKI994" s="31"/>
      <c r="TKJ994" s="31"/>
      <c r="TKK994" s="31"/>
      <c r="TKL994" s="31"/>
      <c r="TKM994" s="31"/>
      <c r="TKN994" s="31"/>
      <c r="TKO994" s="31"/>
      <c r="TKP994" s="31"/>
      <c r="TKQ994" s="31"/>
      <c r="TKR994" s="31"/>
      <c r="TKS994" s="31"/>
      <c r="TKT994" s="31"/>
      <c r="TKU994" s="31"/>
      <c r="TKV994" s="31"/>
      <c r="TKW994" s="31"/>
      <c r="TKX994" s="31"/>
      <c r="TKY994" s="31"/>
      <c r="TKZ994" s="31"/>
      <c r="TLA994" s="31"/>
      <c r="TLB994" s="31"/>
      <c r="TLC994" s="31"/>
      <c r="TLD994" s="31"/>
      <c r="TLE994" s="31"/>
      <c r="TLF994" s="31"/>
      <c r="TLG994" s="31"/>
      <c r="TLH994" s="31"/>
      <c r="TLI994" s="31"/>
      <c r="TLJ994" s="31"/>
      <c r="TLK994" s="31"/>
      <c r="TLL994" s="31"/>
      <c r="TLM994" s="31"/>
      <c r="TLN994" s="31"/>
      <c r="TLO994" s="31"/>
      <c r="TLP994" s="31"/>
      <c r="TLQ994" s="31"/>
      <c r="TLR994" s="31"/>
      <c r="TLS994" s="31"/>
      <c r="TLT994" s="31"/>
      <c r="TLU994" s="31"/>
      <c r="TLV994" s="31"/>
      <c r="TLW994" s="31"/>
      <c r="TLX994" s="31"/>
      <c r="TLY994" s="31"/>
      <c r="TLZ994" s="31"/>
      <c r="TMA994" s="31"/>
      <c r="TMB994" s="31"/>
      <c r="TMC994" s="31"/>
      <c r="TMD994" s="31"/>
      <c r="TME994" s="31"/>
      <c r="TMF994" s="31"/>
      <c r="TMG994" s="31"/>
      <c r="TMH994" s="31"/>
      <c r="TMI994" s="31"/>
      <c r="TMJ994" s="31"/>
      <c r="TMK994" s="31"/>
      <c r="TML994" s="31"/>
      <c r="TMM994" s="31"/>
      <c r="TMN994" s="31"/>
      <c r="TMO994" s="31"/>
      <c r="TMP994" s="31"/>
      <c r="TMQ994" s="31"/>
      <c r="TMR994" s="31"/>
      <c r="TMS994" s="31"/>
      <c r="TMT994" s="31"/>
      <c r="TMU994" s="31"/>
      <c r="TMV994" s="31"/>
      <c r="TMW994" s="31"/>
      <c r="TMX994" s="31"/>
      <c r="TMY994" s="31"/>
      <c r="TMZ994" s="31"/>
      <c r="TNA994" s="31"/>
      <c r="TNB994" s="31"/>
      <c r="TNC994" s="31"/>
      <c r="TND994" s="31"/>
      <c r="TNE994" s="31"/>
      <c r="TNF994" s="31"/>
      <c r="TNG994" s="31"/>
      <c r="TNH994" s="31"/>
      <c r="TNI994" s="31"/>
      <c r="TNJ994" s="31"/>
      <c r="TNK994" s="31"/>
      <c r="TNL994" s="31"/>
      <c r="TNM994" s="31"/>
      <c r="TNN994" s="31"/>
      <c r="TNO994" s="31"/>
      <c r="TNP994" s="31"/>
      <c r="TNQ994" s="31"/>
      <c r="TNR994" s="31"/>
      <c r="TNS994" s="31"/>
      <c r="TNT994" s="31"/>
      <c r="TNU994" s="31"/>
      <c r="TNV994" s="31"/>
      <c r="TNW994" s="31"/>
      <c r="TNX994" s="31"/>
      <c r="TNY994" s="31"/>
      <c r="TNZ994" s="31"/>
      <c r="TOA994" s="31"/>
      <c r="TOB994" s="31"/>
      <c r="TOC994" s="31"/>
      <c r="TOD994" s="31"/>
      <c r="TOE994" s="31"/>
      <c r="TOF994" s="31"/>
      <c r="TOG994" s="31"/>
      <c r="TOH994" s="31"/>
      <c r="TOI994" s="31"/>
      <c r="TOJ994" s="31"/>
      <c r="TOK994" s="31"/>
      <c r="TOL994" s="31"/>
      <c r="TOM994" s="31"/>
      <c r="TON994" s="31"/>
      <c r="TOO994" s="31"/>
      <c r="TOP994" s="31"/>
      <c r="TOQ994" s="31"/>
      <c r="TOR994" s="31"/>
      <c r="TOS994" s="31"/>
      <c r="TOT994" s="31"/>
      <c r="TOU994" s="31"/>
      <c r="TOV994" s="31"/>
      <c r="TOW994" s="31"/>
      <c r="TOX994" s="31"/>
      <c r="TOY994" s="31"/>
      <c r="TOZ994" s="31"/>
      <c r="TPA994" s="31"/>
      <c r="TPB994" s="31"/>
      <c r="TPC994" s="31"/>
      <c r="TPD994" s="31"/>
      <c r="TPE994" s="31"/>
      <c r="TPF994" s="31"/>
      <c r="TPG994" s="31"/>
      <c r="TPH994" s="31"/>
      <c r="TPI994" s="31"/>
      <c r="TPJ994" s="31"/>
      <c r="TPK994" s="31"/>
      <c r="TPL994" s="31"/>
      <c r="TPM994" s="31"/>
      <c r="TPN994" s="31"/>
      <c r="TPO994" s="31"/>
      <c r="TPP994" s="31"/>
      <c r="TPQ994" s="31"/>
      <c r="TPR994" s="31"/>
      <c r="TPS994" s="31"/>
      <c r="TPT994" s="31"/>
      <c r="TPU994" s="31"/>
      <c r="TPV994" s="31"/>
      <c r="TPW994" s="31"/>
      <c r="TPX994" s="31"/>
      <c r="TPY994" s="31"/>
      <c r="TPZ994" s="31"/>
      <c r="TQA994" s="31"/>
      <c r="TQB994" s="31"/>
      <c r="TQC994" s="31"/>
      <c r="TQD994" s="31"/>
      <c r="TQE994" s="31"/>
      <c r="TQF994" s="31"/>
      <c r="TQG994" s="31"/>
      <c r="TQH994" s="31"/>
      <c r="TQI994" s="31"/>
      <c r="TQJ994" s="31"/>
      <c r="TQK994" s="31"/>
      <c r="TQL994" s="31"/>
      <c r="TQM994" s="31"/>
      <c r="TQN994" s="31"/>
      <c r="TQO994" s="31"/>
      <c r="TQP994" s="31"/>
      <c r="TQQ994" s="31"/>
      <c r="TQR994" s="31"/>
      <c r="TQS994" s="31"/>
      <c r="TQT994" s="31"/>
      <c r="TQU994" s="31"/>
      <c r="TQV994" s="31"/>
      <c r="TQW994" s="31"/>
      <c r="TQX994" s="31"/>
      <c r="TQY994" s="31"/>
      <c r="TQZ994" s="31"/>
      <c r="TRA994" s="31"/>
      <c r="TRB994" s="31"/>
      <c r="TRC994" s="31"/>
      <c r="TRD994" s="31"/>
      <c r="TRE994" s="31"/>
      <c r="TRF994" s="31"/>
      <c r="TRG994" s="31"/>
      <c r="TRH994" s="31"/>
      <c r="TRI994" s="31"/>
      <c r="TRJ994" s="31"/>
      <c r="TRK994" s="31"/>
      <c r="TRL994" s="31"/>
      <c r="TRM994" s="31"/>
      <c r="TRN994" s="31"/>
      <c r="TRO994" s="31"/>
      <c r="TRP994" s="31"/>
      <c r="TRQ994" s="31"/>
      <c r="TRR994" s="31"/>
      <c r="TRS994" s="31"/>
      <c r="TRT994" s="31"/>
      <c r="TRU994" s="31"/>
      <c r="TRV994" s="31"/>
      <c r="TRW994" s="31"/>
      <c r="TRX994" s="31"/>
      <c r="TRY994" s="31"/>
      <c r="TRZ994" s="31"/>
      <c r="TSA994" s="31"/>
      <c r="TSB994" s="31"/>
      <c r="TSC994" s="31"/>
      <c r="TSD994" s="31"/>
      <c r="TSE994" s="31"/>
      <c r="TSF994" s="31"/>
      <c r="TSG994" s="31"/>
      <c r="TSH994" s="31"/>
      <c r="TSI994" s="31"/>
      <c r="TSJ994" s="31"/>
      <c r="TSK994" s="31"/>
      <c r="TSL994" s="31"/>
      <c r="TSM994" s="31"/>
      <c r="TSN994" s="31"/>
      <c r="TSO994" s="31"/>
      <c r="TSP994" s="31"/>
      <c r="TSQ994" s="31"/>
      <c r="TSR994" s="31"/>
      <c r="TSS994" s="31"/>
      <c r="TST994" s="31"/>
      <c r="TSU994" s="31"/>
      <c r="TSV994" s="31"/>
      <c r="TSW994" s="31"/>
      <c r="TSX994" s="31"/>
      <c r="TSY994" s="31"/>
      <c r="TSZ994" s="31"/>
      <c r="TTA994" s="31"/>
      <c r="TTB994" s="31"/>
      <c r="TTC994" s="31"/>
      <c r="TTD994" s="31"/>
      <c r="TTE994" s="31"/>
      <c r="TTF994" s="31"/>
      <c r="TTG994" s="31"/>
      <c r="TTH994" s="31"/>
      <c r="TTI994" s="31"/>
      <c r="TTJ994" s="31"/>
      <c r="TTK994" s="31"/>
      <c r="TTL994" s="31"/>
      <c r="TTM994" s="31"/>
      <c r="TTN994" s="31"/>
      <c r="TTO994" s="31"/>
      <c r="TTP994" s="31"/>
      <c r="TTQ994" s="31"/>
      <c r="TTR994" s="31"/>
      <c r="TTS994" s="31"/>
      <c r="TTT994" s="31"/>
      <c r="TTU994" s="31"/>
      <c r="TTV994" s="31"/>
      <c r="TTW994" s="31"/>
      <c r="TTX994" s="31"/>
      <c r="TTY994" s="31"/>
      <c r="TTZ994" s="31"/>
      <c r="TUA994" s="31"/>
      <c r="TUB994" s="31"/>
      <c r="TUC994" s="31"/>
      <c r="TUD994" s="31"/>
      <c r="TUE994" s="31"/>
      <c r="TUF994" s="31"/>
      <c r="TUG994" s="31"/>
      <c r="TUH994" s="31"/>
      <c r="TUI994" s="31"/>
      <c r="TUJ994" s="31"/>
      <c r="TUK994" s="31"/>
      <c r="TUL994" s="31"/>
      <c r="TUM994" s="31"/>
      <c r="TUN994" s="31"/>
      <c r="TUO994" s="31"/>
      <c r="TUP994" s="31"/>
      <c r="TUQ994" s="31"/>
      <c r="TUR994" s="31"/>
      <c r="TUS994" s="31"/>
      <c r="TUT994" s="31"/>
      <c r="TUU994" s="31"/>
      <c r="TUV994" s="31"/>
      <c r="TUW994" s="31"/>
      <c r="TUX994" s="31"/>
      <c r="TUY994" s="31"/>
      <c r="TUZ994" s="31"/>
      <c r="TVA994" s="31"/>
      <c r="TVB994" s="31"/>
      <c r="TVC994" s="31"/>
      <c r="TVD994" s="31"/>
      <c r="TVE994" s="31"/>
      <c r="TVF994" s="31"/>
      <c r="TVG994" s="31"/>
      <c r="TVH994" s="31"/>
      <c r="TVI994" s="31"/>
      <c r="TVJ994" s="31"/>
      <c r="TVK994" s="31"/>
      <c r="TVL994" s="31"/>
      <c r="TVM994" s="31"/>
      <c r="TVN994" s="31"/>
      <c r="TVO994" s="31"/>
      <c r="TVP994" s="31"/>
      <c r="TVQ994" s="31"/>
      <c r="TVR994" s="31"/>
      <c r="TVS994" s="31"/>
      <c r="TVT994" s="31"/>
      <c r="TVU994" s="31"/>
      <c r="TVV994" s="31"/>
      <c r="TVW994" s="31"/>
      <c r="TVX994" s="31"/>
      <c r="TVY994" s="31"/>
      <c r="TVZ994" s="31"/>
      <c r="TWA994" s="31"/>
      <c r="TWB994" s="31"/>
      <c r="TWC994" s="31"/>
      <c r="TWD994" s="31"/>
      <c r="TWE994" s="31"/>
      <c r="TWF994" s="31"/>
      <c r="TWG994" s="31"/>
      <c r="TWH994" s="31"/>
      <c r="TWI994" s="31"/>
      <c r="TWJ994" s="31"/>
      <c r="TWK994" s="31"/>
      <c r="TWL994" s="31"/>
      <c r="TWM994" s="31"/>
      <c r="TWN994" s="31"/>
      <c r="TWO994" s="31"/>
      <c r="TWP994" s="31"/>
      <c r="TWQ994" s="31"/>
      <c r="TWR994" s="31"/>
      <c r="TWS994" s="31"/>
      <c r="TWT994" s="31"/>
      <c r="TWU994" s="31"/>
      <c r="TWV994" s="31"/>
      <c r="TWW994" s="31"/>
      <c r="TWX994" s="31"/>
      <c r="TWY994" s="31"/>
      <c r="TWZ994" s="31"/>
      <c r="TXA994" s="31"/>
      <c r="TXB994" s="31"/>
      <c r="TXC994" s="31"/>
      <c r="TXD994" s="31"/>
      <c r="TXE994" s="31"/>
      <c r="TXF994" s="31"/>
      <c r="TXG994" s="31"/>
      <c r="TXH994" s="31"/>
      <c r="TXI994" s="31"/>
      <c r="TXJ994" s="31"/>
      <c r="TXK994" s="31"/>
      <c r="TXL994" s="31"/>
      <c r="TXM994" s="31"/>
      <c r="TXN994" s="31"/>
      <c r="TXO994" s="31"/>
      <c r="TXP994" s="31"/>
      <c r="TXQ994" s="31"/>
      <c r="TXR994" s="31"/>
      <c r="TXS994" s="31"/>
      <c r="TXT994" s="31"/>
      <c r="TXU994" s="31"/>
      <c r="TXV994" s="31"/>
      <c r="TXW994" s="31"/>
      <c r="TXX994" s="31"/>
      <c r="TXY994" s="31"/>
      <c r="TXZ994" s="31"/>
      <c r="TYA994" s="31"/>
      <c r="TYB994" s="31"/>
      <c r="TYC994" s="31"/>
      <c r="TYD994" s="31"/>
      <c r="TYE994" s="31"/>
      <c r="TYF994" s="31"/>
      <c r="TYG994" s="31"/>
      <c r="TYH994" s="31"/>
      <c r="TYI994" s="31"/>
      <c r="TYJ994" s="31"/>
      <c r="TYK994" s="31"/>
      <c r="TYL994" s="31"/>
      <c r="TYM994" s="31"/>
      <c r="TYN994" s="31"/>
      <c r="TYO994" s="31"/>
      <c r="TYP994" s="31"/>
      <c r="TYQ994" s="31"/>
      <c r="TYR994" s="31"/>
      <c r="TYS994" s="31"/>
      <c r="TYT994" s="31"/>
      <c r="TYU994" s="31"/>
      <c r="TYV994" s="31"/>
      <c r="TYW994" s="31"/>
      <c r="TYX994" s="31"/>
      <c r="TYY994" s="31"/>
      <c r="TYZ994" s="31"/>
      <c r="TZA994" s="31"/>
      <c r="TZB994" s="31"/>
      <c r="TZC994" s="31"/>
      <c r="TZD994" s="31"/>
      <c r="TZE994" s="31"/>
      <c r="TZF994" s="31"/>
      <c r="TZG994" s="31"/>
      <c r="TZH994" s="31"/>
      <c r="TZI994" s="31"/>
      <c r="TZJ994" s="31"/>
      <c r="TZK994" s="31"/>
      <c r="TZL994" s="31"/>
      <c r="TZM994" s="31"/>
      <c r="TZN994" s="31"/>
      <c r="TZO994" s="31"/>
      <c r="TZP994" s="31"/>
      <c r="TZQ994" s="31"/>
      <c r="TZR994" s="31"/>
      <c r="TZS994" s="31"/>
      <c r="TZT994" s="31"/>
      <c r="TZU994" s="31"/>
      <c r="TZV994" s="31"/>
      <c r="TZW994" s="31"/>
      <c r="TZX994" s="31"/>
      <c r="TZY994" s="31"/>
      <c r="TZZ994" s="31"/>
      <c r="UAA994" s="31"/>
      <c r="UAB994" s="31"/>
      <c r="UAC994" s="31"/>
      <c r="UAD994" s="31"/>
      <c r="UAE994" s="31"/>
      <c r="UAF994" s="31"/>
      <c r="UAG994" s="31"/>
      <c r="UAH994" s="31"/>
      <c r="UAI994" s="31"/>
      <c r="UAJ994" s="31"/>
      <c r="UAK994" s="31"/>
      <c r="UAL994" s="31"/>
      <c r="UAM994" s="31"/>
      <c r="UAN994" s="31"/>
      <c r="UAO994" s="31"/>
      <c r="UAP994" s="31"/>
      <c r="UAQ994" s="31"/>
      <c r="UAR994" s="31"/>
      <c r="UAS994" s="31"/>
      <c r="UAT994" s="31"/>
      <c r="UAU994" s="31"/>
      <c r="UAV994" s="31"/>
      <c r="UAW994" s="31"/>
      <c r="UAX994" s="31"/>
      <c r="UAY994" s="31"/>
      <c r="UAZ994" s="31"/>
      <c r="UBA994" s="31"/>
      <c r="UBB994" s="31"/>
      <c r="UBC994" s="31"/>
      <c r="UBD994" s="31"/>
      <c r="UBE994" s="31"/>
      <c r="UBF994" s="31"/>
      <c r="UBG994" s="31"/>
      <c r="UBH994" s="31"/>
      <c r="UBI994" s="31"/>
      <c r="UBJ994" s="31"/>
      <c r="UBK994" s="31"/>
      <c r="UBL994" s="31"/>
      <c r="UBM994" s="31"/>
      <c r="UBN994" s="31"/>
      <c r="UBO994" s="31"/>
      <c r="UBP994" s="31"/>
      <c r="UBQ994" s="31"/>
      <c r="UBR994" s="31"/>
      <c r="UBS994" s="31"/>
      <c r="UBT994" s="31"/>
      <c r="UBU994" s="31"/>
      <c r="UBV994" s="31"/>
      <c r="UBW994" s="31"/>
      <c r="UBX994" s="31"/>
      <c r="UBY994" s="31"/>
      <c r="UBZ994" s="31"/>
      <c r="UCA994" s="31"/>
      <c r="UCB994" s="31"/>
      <c r="UCC994" s="31"/>
      <c r="UCD994" s="31"/>
      <c r="UCE994" s="31"/>
      <c r="UCF994" s="31"/>
      <c r="UCG994" s="31"/>
      <c r="UCH994" s="31"/>
      <c r="UCI994" s="31"/>
      <c r="UCJ994" s="31"/>
      <c r="UCK994" s="31"/>
      <c r="UCL994" s="31"/>
      <c r="UCM994" s="31"/>
      <c r="UCN994" s="31"/>
      <c r="UCO994" s="31"/>
      <c r="UCP994" s="31"/>
      <c r="UCQ994" s="31"/>
      <c r="UCR994" s="31"/>
      <c r="UCS994" s="31"/>
      <c r="UCT994" s="31"/>
      <c r="UCU994" s="31"/>
      <c r="UCV994" s="31"/>
      <c r="UCW994" s="31"/>
      <c r="UCX994" s="31"/>
      <c r="UCY994" s="31"/>
      <c r="UCZ994" s="31"/>
      <c r="UDA994" s="31"/>
      <c r="UDB994" s="31"/>
      <c r="UDC994" s="31"/>
      <c r="UDD994" s="31"/>
      <c r="UDE994" s="31"/>
      <c r="UDF994" s="31"/>
      <c r="UDG994" s="31"/>
      <c r="UDH994" s="31"/>
      <c r="UDI994" s="31"/>
      <c r="UDJ994" s="31"/>
      <c r="UDK994" s="31"/>
      <c r="UDL994" s="31"/>
      <c r="UDM994" s="31"/>
      <c r="UDN994" s="31"/>
      <c r="UDO994" s="31"/>
      <c r="UDP994" s="31"/>
      <c r="UDQ994" s="31"/>
      <c r="UDR994" s="31"/>
      <c r="UDS994" s="31"/>
      <c r="UDT994" s="31"/>
      <c r="UDU994" s="31"/>
      <c r="UDV994" s="31"/>
      <c r="UDW994" s="31"/>
      <c r="UDX994" s="31"/>
      <c r="UDY994" s="31"/>
      <c r="UDZ994" s="31"/>
      <c r="UEA994" s="31"/>
      <c r="UEB994" s="31"/>
      <c r="UEC994" s="31"/>
      <c r="UED994" s="31"/>
      <c r="UEE994" s="31"/>
      <c r="UEF994" s="31"/>
      <c r="UEG994" s="31"/>
      <c r="UEH994" s="31"/>
      <c r="UEI994" s="31"/>
      <c r="UEJ994" s="31"/>
      <c r="UEK994" s="31"/>
      <c r="UEL994" s="31"/>
      <c r="UEM994" s="31"/>
      <c r="UEN994" s="31"/>
      <c r="UEO994" s="31"/>
      <c r="UEP994" s="31"/>
      <c r="UEQ994" s="31"/>
      <c r="UER994" s="31"/>
      <c r="UES994" s="31"/>
      <c r="UET994" s="31"/>
      <c r="UEU994" s="31"/>
      <c r="UEV994" s="31"/>
      <c r="UEW994" s="31"/>
      <c r="UEX994" s="31"/>
      <c r="UEY994" s="31"/>
      <c r="UEZ994" s="31"/>
      <c r="UFA994" s="31"/>
      <c r="UFB994" s="31"/>
      <c r="UFC994" s="31"/>
      <c r="UFD994" s="31"/>
      <c r="UFE994" s="31"/>
      <c r="UFF994" s="31"/>
      <c r="UFG994" s="31"/>
      <c r="UFH994" s="31"/>
      <c r="UFI994" s="31"/>
      <c r="UFJ994" s="31"/>
      <c r="UFK994" s="31"/>
      <c r="UFL994" s="31"/>
      <c r="UFM994" s="31"/>
      <c r="UFN994" s="31"/>
      <c r="UFO994" s="31"/>
      <c r="UFP994" s="31"/>
      <c r="UFQ994" s="31"/>
      <c r="UFR994" s="31"/>
      <c r="UFS994" s="31"/>
      <c r="UFT994" s="31"/>
      <c r="UFU994" s="31"/>
      <c r="UFV994" s="31"/>
      <c r="UFW994" s="31"/>
      <c r="UFX994" s="31"/>
      <c r="UFY994" s="31"/>
      <c r="UFZ994" s="31"/>
      <c r="UGA994" s="31"/>
      <c r="UGB994" s="31"/>
      <c r="UGC994" s="31"/>
      <c r="UGD994" s="31"/>
      <c r="UGE994" s="31"/>
      <c r="UGF994" s="31"/>
      <c r="UGG994" s="31"/>
      <c r="UGH994" s="31"/>
      <c r="UGI994" s="31"/>
      <c r="UGJ994" s="31"/>
      <c r="UGK994" s="31"/>
      <c r="UGL994" s="31"/>
      <c r="UGM994" s="31"/>
      <c r="UGN994" s="31"/>
      <c r="UGO994" s="31"/>
      <c r="UGP994" s="31"/>
      <c r="UGQ994" s="31"/>
      <c r="UGR994" s="31"/>
      <c r="UGS994" s="31"/>
      <c r="UGT994" s="31"/>
      <c r="UGU994" s="31"/>
      <c r="UGV994" s="31"/>
      <c r="UGW994" s="31"/>
      <c r="UGX994" s="31"/>
      <c r="UGY994" s="31"/>
      <c r="UGZ994" s="31"/>
      <c r="UHA994" s="31"/>
      <c r="UHB994" s="31"/>
      <c r="UHC994" s="31"/>
      <c r="UHD994" s="31"/>
      <c r="UHE994" s="31"/>
      <c r="UHF994" s="31"/>
      <c r="UHG994" s="31"/>
      <c r="UHH994" s="31"/>
      <c r="UHI994" s="31"/>
      <c r="UHJ994" s="31"/>
      <c r="UHK994" s="31"/>
      <c r="UHL994" s="31"/>
      <c r="UHM994" s="31"/>
      <c r="UHN994" s="31"/>
      <c r="UHO994" s="31"/>
      <c r="UHP994" s="31"/>
      <c r="UHQ994" s="31"/>
      <c r="UHR994" s="31"/>
      <c r="UHS994" s="31"/>
      <c r="UHT994" s="31"/>
      <c r="UHU994" s="31"/>
      <c r="UHV994" s="31"/>
      <c r="UHW994" s="31"/>
      <c r="UHX994" s="31"/>
      <c r="UHY994" s="31"/>
      <c r="UHZ994" s="31"/>
      <c r="UIA994" s="31"/>
      <c r="UIB994" s="31"/>
      <c r="UIC994" s="31"/>
      <c r="UID994" s="31"/>
      <c r="UIE994" s="31"/>
      <c r="UIF994" s="31"/>
      <c r="UIG994" s="31"/>
      <c r="UIH994" s="31"/>
      <c r="UII994" s="31"/>
      <c r="UIJ994" s="31"/>
      <c r="UIK994" s="31"/>
      <c r="UIL994" s="31"/>
      <c r="UIM994" s="31"/>
      <c r="UIN994" s="31"/>
      <c r="UIO994" s="31"/>
      <c r="UIP994" s="31"/>
      <c r="UIQ994" s="31"/>
      <c r="UIR994" s="31"/>
      <c r="UIS994" s="31"/>
      <c r="UIT994" s="31"/>
      <c r="UIU994" s="31"/>
      <c r="UIV994" s="31"/>
      <c r="UIW994" s="31"/>
      <c r="UIX994" s="31"/>
      <c r="UIY994" s="31"/>
      <c r="UIZ994" s="31"/>
      <c r="UJA994" s="31"/>
      <c r="UJB994" s="31"/>
      <c r="UJC994" s="31"/>
      <c r="UJD994" s="31"/>
      <c r="UJE994" s="31"/>
      <c r="UJF994" s="31"/>
      <c r="UJG994" s="31"/>
      <c r="UJH994" s="31"/>
      <c r="UJI994" s="31"/>
      <c r="UJJ994" s="31"/>
      <c r="UJK994" s="31"/>
      <c r="UJL994" s="31"/>
      <c r="UJM994" s="31"/>
      <c r="UJN994" s="31"/>
      <c r="UJO994" s="31"/>
      <c r="UJP994" s="31"/>
      <c r="UJQ994" s="31"/>
      <c r="UJR994" s="31"/>
      <c r="UJS994" s="31"/>
      <c r="UJT994" s="31"/>
      <c r="UJU994" s="31"/>
      <c r="UJV994" s="31"/>
      <c r="UJW994" s="31"/>
      <c r="UJX994" s="31"/>
      <c r="UJY994" s="31"/>
      <c r="UJZ994" s="31"/>
      <c r="UKA994" s="31"/>
      <c r="UKB994" s="31"/>
      <c r="UKC994" s="31"/>
      <c r="UKD994" s="31"/>
      <c r="UKE994" s="31"/>
      <c r="UKF994" s="31"/>
      <c r="UKG994" s="31"/>
      <c r="UKH994" s="31"/>
      <c r="UKI994" s="31"/>
      <c r="UKJ994" s="31"/>
      <c r="UKK994" s="31"/>
      <c r="UKL994" s="31"/>
      <c r="UKM994" s="31"/>
      <c r="UKN994" s="31"/>
      <c r="UKO994" s="31"/>
      <c r="UKP994" s="31"/>
      <c r="UKQ994" s="31"/>
      <c r="UKR994" s="31"/>
      <c r="UKS994" s="31"/>
      <c r="UKT994" s="31"/>
      <c r="UKU994" s="31"/>
      <c r="UKV994" s="31"/>
      <c r="UKW994" s="31"/>
      <c r="UKX994" s="31"/>
      <c r="UKY994" s="31"/>
      <c r="UKZ994" s="31"/>
      <c r="ULA994" s="31"/>
      <c r="ULB994" s="31"/>
      <c r="ULC994" s="31"/>
      <c r="ULD994" s="31"/>
      <c r="ULE994" s="31"/>
      <c r="ULF994" s="31"/>
      <c r="ULG994" s="31"/>
      <c r="ULH994" s="31"/>
      <c r="ULI994" s="31"/>
      <c r="ULJ994" s="31"/>
      <c r="ULK994" s="31"/>
      <c r="ULL994" s="31"/>
      <c r="ULM994" s="31"/>
      <c r="ULN994" s="31"/>
      <c r="ULO994" s="31"/>
      <c r="ULP994" s="31"/>
      <c r="ULQ994" s="31"/>
      <c r="ULR994" s="31"/>
      <c r="ULS994" s="31"/>
      <c r="ULT994" s="31"/>
      <c r="ULU994" s="31"/>
      <c r="ULV994" s="31"/>
      <c r="ULW994" s="31"/>
      <c r="ULX994" s="31"/>
      <c r="ULY994" s="31"/>
      <c r="ULZ994" s="31"/>
      <c r="UMA994" s="31"/>
      <c r="UMB994" s="31"/>
      <c r="UMC994" s="31"/>
      <c r="UMD994" s="31"/>
      <c r="UME994" s="31"/>
      <c r="UMF994" s="31"/>
      <c r="UMG994" s="31"/>
      <c r="UMH994" s="31"/>
      <c r="UMI994" s="31"/>
      <c r="UMJ994" s="31"/>
      <c r="UMK994" s="31"/>
      <c r="UML994" s="31"/>
      <c r="UMM994" s="31"/>
      <c r="UMN994" s="31"/>
      <c r="UMO994" s="31"/>
      <c r="UMP994" s="31"/>
      <c r="UMQ994" s="31"/>
      <c r="UMR994" s="31"/>
      <c r="UMS994" s="31"/>
      <c r="UMT994" s="31"/>
      <c r="UMU994" s="31"/>
      <c r="UMV994" s="31"/>
      <c r="UMW994" s="31"/>
      <c r="UMX994" s="31"/>
      <c r="UMY994" s="31"/>
      <c r="UMZ994" s="31"/>
      <c r="UNA994" s="31"/>
      <c r="UNB994" s="31"/>
      <c r="UNC994" s="31"/>
      <c r="UND994" s="31"/>
      <c r="UNE994" s="31"/>
      <c r="UNF994" s="31"/>
      <c r="UNG994" s="31"/>
      <c r="UNH994" s="31"/>
      <c r="UNI994" s="31"/>
      <c r="UNJ994" s="31"/>
      <c r="UNK994" s="31"/>
      <c r="UNL994" s="31"/>
      <c r="UNM994" s="31"/>
      <c r="UNN994" s="31"/>
      <c r="UNO994" s="31"/>
      <c r="UNP994" s="31"/>
      <c r="UNQ994" s="31"/>
      <c r="UNR994" s="31"/>
      <c r="UNS994" s="31"/>
      <c r="UNT994" s="31"/>
      <c r="UNU994" s="31"/>
      <c r="UNV994" s="31"/>
      <c r="UNW994" s="31"/>
      <c r="UNX994" s="31"/>
      <c r="UNY994" s="31"/>
      <c r="UNZ994" s="31"/>
      <c r="UOA994" s="31"/>
      <c r="UOB994" s="31"/>
      <c r="UOC994" s="31"/>
      <c r="UOD994" s="31"/>
      <c r="UOE994" s="31"/>
      <c r="UOF994" s="31"/>
      <c r="UOG994" s="31"/>
      <c r="UOH994" s="31"/>
      <c r="UOI994" s="31"/>
      <c r="UOJ994" s="31"/>
      <c r="UOK994" s="31"/>
      <c r="UOL994" s="31"/>
      <c r="UOM994" s="31"/>
      <c r="UON994" s="31"/>
      <c r="UOO994" s="31"/>
      <c r="UOP994" s="31"/>
      <c r="UOQ994" s="31"/>
      <c r="UOR994" s="31"/>
      <c r="UOS994" s="31"/>
      <c r="UOT994" s="31"/>
      <c r="UOU994" s="31"/>
      <c r="UOV994" s="31"/>
      <c r="UOW994" s="31"/>
      <c r="UOX994" s="31"/>
      <c r="UOY994" s="31"/>
      <c r="UOZ994" s="31"/>
      <c r="UPA994" s="31"/>
      <c r="UPB994" s="31"/>
      <c r="UPC994" s="31"/>
      <c r="UPD994" s="31"/>
      <c r="UPE994" s="31"/>
      <c r="UPF994" s="31"/>
      <c r="UPG994" s="31"/>
      <c r="UPH994" s="31"/>
      <c r="UPI994" s="31"/>
      <c r="UPJ994" s="31"/>
      <c r="UPK994" s="31"/>
      <c r="UPL994" s="31"/>
      <c r="UPM994" s="31"/>
      <c r="UPN994" s="31"/>
      <c r="UPO994" s="31"/>
      <c r="UPP994" s="31"/>
      <c r="UPQ994" s="31"/>
      <c r="UPR994" s="31"/>
      <c r="UPS994" s="31"/>
      <c r="UPT994" s="31"/>
      <c r="UPU994" s="31"/>
      <c r="UPV994" s="31"/>
      <c r="UPW994" s="31"/>
      <c r="UPX994" s="31"/>
      <c r="UPY994" s="31"/>
      <c r="UPZ994" s="31"/>
      <c r="UQA994" s="31"/>
      <c r="UQB994" s="31"/>
      <c r="UQC994" s="31"/>
      <c r="UQD994" s="31"/>
      <c r="UQE994" s="31"/>
      <c r="UQF994" s="31"/>
      <c r="UQG994" s="31"/>
      <c r="UQH994" s="31"/>
      <c r="UQI994" s="31"/>
      <c r="UQJ994" s="31"/>
      <c r="UQK994" s="31"/>
      <c r="UQL994" s="31"/>
      <c r="UQM994" s="31"/>
      <c r="UQN994" s="31"/>
      <c r="UQO994" s="31"/>
      <c r="UQP994" s="31"/>
      <c r="UQQ994" s="31"/>
      <c r="UQR994" s="31"/>
      <c r="UQS994" s="31"/>
      <c r="UQT994" s="31"/>
      <c r="UQU994" s="31"/>
      <c r="UQV994" s="31"/>
      <c r="UQW994" s="31"/>
      <c r="UQX994" s="31"/>
      <c r="UQY994" s="31"/>
      <c r="UQZ994" s="31"/>
      <c r="URA994" s="31"/>
      <c r="URB994" s="31"/>
      <c r="URC994" s="31"/>
      <c r="URD994" s="31"/>
      <c r="URE994" s="31"/>
      <c r="URF994" s="31"/>
      <c r="URG994" s="31"/>
      <c r="URH994" s="31"/>
      <c r="URI994" s="31"/>
      <c r="URJ994" s="31"/>
      <c r="URK994" s="31"/>
      <c r="URL994" s="31"/>
      <c r="URM994" s="31"/>
      <c r="URN994" s="31"/>
      <c r="URO994" s="31"/>
      <c r="URP994" s="31"/>
      <c r="URQ994" s="31"/>
      <c r="URR994" s="31"/>
      <c r="URS994" s="31"/>
      <c r="URT994" s="31"/>
      <c r="URU994" s="31"/>
      <c r="URV994" s="31"/>
      <c r="URW994" s="31"/>
      <c r="URX994" s="31"/>
      <c r="URY994" s="31"/>
      <c r="URZ994" s="31"/>
      <c r="USA994" s="31"/>
      <c r="USB994" s="31"/>
      <c r="USC994" s="31"/>
      <c r="USD994" s="31"/>
      <c r="USE994" s="31"/>
      <c r="USF994" s="31"/>
      <c r="USG994" s="31"/>
      <c r="USH994" s="31"/>
      <c r="USI994" s="31"/>
      <c r="USJ994" s="31"/>
      <c r="USK994" s="31"/>
      <c r="USL994" s="31"/>
      <c r="USM994" s="31"/>
      <c r="USN994" s="31"/>
      <c r="USO994" s="31"/>
      <c r="USP994" s="31"/>
      <c r="USQ994" s="31"/>
      <c r="USR994" s="31"/>
      <c r="USS994" s="31"/>
      <c r="UST994" s="31"/>
      <c r="USU994" s="31"/>
      <c r="USV994" s="31"/>
      <c r="USW994" s="31"/>
      <c r="USX994" s="31"/>
      <c r="USY994" s="31"/>
      <c r="USZ994" s="31"/>
      <c r="UTA994" s="31"/>
      <c r="UTB994" s="31"/>
      <c r="UTC994" s="31"/>
      <c r="UTD994" s="31"/>
      <c r="UTE994" s="31"/>
      <c r="UTF994" s="31"/>
      <c r="UTG994" s="31"/>
      <c r="UTH994" s="31"/>
      <c r="UTI994" s="31"/>
      <c r="UTJ994" s="31"/>
      <c r="UTK994" s="31"/>
      <c r="UTL994" s="31"/>
      <c r="UTM994" s="31"/>
      <c r="UTN994" s="31"/>
      <c r="UTO994" s="31"/>
      <c r="UTP994" s="31"/>
      <c r="UTQ994" s="31"/>
      <c r="UTR994" s="31"/>
      <c r="UTS994" s="31"/>
      <c r="UTT994" s="31"/>
      <c r="UTU994" s="31"/>
      <c r="UTV994" s="31"/>
      <c r="UTW994" s="31"/>
      <c r="UTX994" s="31"/>
      <c r="UTY994" s="31"/>
      <c r="UTZ994" s="31"/>
      <c r="UUA994" s="31"/>
      <c r="UUB994" s="31"/>
      <c r="UUC994" s="31"/>
      <c r="UUD994" s="31"/>
      <c r="UUE994" s="31"/>
      <c r="UUF994" s="31"/>
      <c r="UUG994" s="31"/>
      <c r="UUH994" s="31"/>
      <c r="UUI994" s="31"/>
      <c r="UUJ994" s="31"/>
      <c r="UUK994" s="31"/>
      <c r="UUL994" s="31"/>
      <c r="UUM994" s="31"/>
      <c r="UUN994" s="31"/>
      <c r="UUO994" s="31"/>
      <c r="UUP994" s="31"/>
      <c r="UUQ994" s="31"/>
      <c r="UUR994" s="31"/>
      <c r="UUS994" s="31"/>
      <c r="UUT994" s="31"/>
      <c r="UUU994" s="31"/>
      <c r="UUV994" s="31"/>
      <c r="UUW994" s="31"/>
      <c r="UUX994" s="31"/>
      <c r="UUY994" s="31"/>
      <c r="UUZ994" s="31"/>
      <c r="UVA994" s="31"/>
      <c r="UVB994" s="31"/>
      <c r="UVC994" s="31"/>
      <c r="UVD994" s="31"/>
      <c r="UVE994" s="31"/>
      <c r="UVF994" s="31"/>
      <c r="UVG994" s="31"/>
      <c r="UVH994" s="31"/>
      <c r="UVI994" s="31"/>
      <c r="UVJ994" s="31"/>
      <c r="UVK994" s="31"/>
      <c r="UVL994" s="31"/>
      <c r="UVM994" s="31"/>
      <c r="UVN994" s="31"/>
      <c r="UVO994" s="31"/>
      <c r="UVP994" s="31"/>
      <c r="UVQ994" s="31"/>
      <c r="UVR994" s="31"/>
      <c r="UVS994" s="31"/>
      <c r="UVT994" s="31"/>
      <c r="UVU994" s="31"/>
      <c r="UVV994" s="31"/>
      <c r="UVW994" s="31"/>
      <c r="UVX994" s="31"/>
      <c r="UVY994" s="31"/>
      <c r="UVZ994" s="31"/>
      <c r="UWA994" s="31"/>
      <c r="UWB994" s="31"/>
      <c r="UWC994" s="31"/>
      <c r="UWD994" s="31"/>
      <c r="UWE994" s="31"/>
      <c r="UWF994" s="31"/>
      <c r="UWG994" s="31"/>
      <c r="UWH994" s="31"/>
      <c r="UWI994" s="31"/>
      <c r="UWJ994" s="31"/>
      <c r="UWK994" s="31"/>
      <c r="UWL994" s="31"/>
      <c r="UWM994" s="31"/>
      <c r="UWN994" s="31"/>
      <c r="UWO994" s="31"/>
      <c r="UWP994" s="31"/>
      <c r="UWQ994" s="31"/>
      <c r="UWR994" s="31"/>
      <c r="UWS994" s="31"/>
      <c r="UWT994" s="31"/>
      <c r="UWU994" s="31"/>
      <c r="UWV994" s="31"/>
      <c r="UWW994" s="31"/>
      <c r="UWX994" s="31"/>
      <c r="UWY994" s="31"/>
      <c r="UWZ994" s="31"/>
      <c r="UXA994" s="31"/>
      <c r="UXB994" s="31"/>
      <c r="UXC994" s="31"/>
      <c r="UXD994" s="31"/>
      <c r="UXE994" s="31"/>
      <c r="UXF994" s="31"/>
      <c r="UXG994" s="31"/>
      <c r="UXH994" s="31"/>
      <c r="UXI994" s="31"/>
      <c r="UXJ994" s="31"/>
      <c r="UXK994" s="31"/>
      <c r="UXL994" s="31"/>
      <c r="UXM994" s="31"/>
      <c r="UXN994" s="31"/>
      <c r="UXO994" s="31"/>
      <c r="UXP994" s="31"/>
      <c r="UXQ994" s="31"/>
      <c r="UXR994" s="31"/>
      <c r="UXS994" s="31"/>
      <c r="UXT994" s="31"/>
      <c r="UXU994" s="31"/>
      <c r="UXV994" s="31"/>
      <c r="UXW994" s="31"/>
      <c r="UXX994" s="31"/>
      <c r="UXY994" s="31"/>
      <c r="UXZ994" s="31"/>
      <c r="UYA994" s="31"/>
      <c r="UYB994" s="31"/>
      <c r="UYC994" s="31"/>
      <c r="UYD994" s="31"/>
      <c r="UYE994" s="31"/>
      <c r="UYF994" s="31"/>
      <c r="UYG994" s="31"/>
      <c r="UYH994" s="31"/>
      <c r="UYI994" s="31"/>
      <c r="UYJ994" s="31"/>
      <c r="UYK994" s="31"/>
      <c r="UYL994" s="31"/>
      <c r="UYM994" s="31"/>
      <c r="UYN994" s="31"/>
      <c r="UYO994" s="31"/>
      <c r="UYP994" s="31"/>
      <c r="UYQ994" s="31"/>
      <c r="UYR994" s="31"/>
      <c r="UYS994" s="31"/>
      <c r="UYT994" s="31"/>
      <c r="UYU994" s="31"/>
      <c r="UYV994" s="31"/>
      <c r="UYW994" s="31"/>
      <c r="UYX994" s="31"/>
      <c r="UYY994" s="31"/>
      <c r="UYZ994" s="31"/>
      <c r="UZA994" s="31"/>
      <c r="UZB994" s="31"/>
      <c r="UZC994" s="31"/>
      <c r="UZD994" s="31"/>
      <c r="UZE994" s="31"/>
      <c r="UZF994" s="31"/>
      <c r="UZG994" s="31"/>
      <c r="UZH994" s="31"/>
      <c r="UZI994" s="31"/>
      <c r="UZJ994" s="31"/>
      <c r="UZK994" s="31"/>
      <c r="UZL994" s="31"/>
      <c r="UZM994" s="31"/>
      <c r="UZN994" s="31"/>
      <c r="UZO994" s="31"/>
      <c r="UZP994" s="31"/>
      <c r="UZQ994" s="31"/>
      <c r="UZR994" s="31"/>
      <c r="UZS994" s="31"/>
      <c r="UZT994" s="31"/>
      <c r="UZU994" s="31"/>
      <c r="UZV994" s="31"/>
      <c r="UZW994" s="31"/>
      <c r="UZX994" s="31"/>
      <c r="UZY994" s="31"/>
      <c r="UZZ994" s="31"/>
      <c r="VAA994" s="31"/>
      <c r="VAB994" s="31"/>
      <c r="VAC994" s="31"/>
      <c r="VAD994" s="31"/>
      <c r="VAE994" s="31"/>
      <c r="VAF994" s="31"/>
      <c r="VAG994" s="31"/>
      <c r="VAH994" s="31"/>
      <c r="VAI994" s="31"/>
      <c r="VAJ994" s="31"/>
      <c r="VAK994" s="31"/>
      <c r="VAL994" s="31"/>
      <c r="VAM994" s="31"/>
      <c r="VAN994" s="31"/>
      <c r="VAO994" s="31"/>
      <c r="VAP994" s="31"/>
      <c r="VAQ994" s="31"/>
      <c r="VAR994" s="31"/>
      <c r="VAS994" s="31"/>
      <c r="VAT994" s="31"/>
      <c r="VAU994" s="31"/>
      <c r="VAV994" s="31"/>
      <c r="VAW994" s="31"/>
      <c r="VAX994" s="31"/>
      <c r="VAY994" s="31"/>
      <c r="VAZ994" s="31"/>
      <c r="VBA994" s="31"/>
      <c r="VBB994" s="31"/>
      <c r="VBC994" s="31"/>
      <c r="VBD994" s="31"/>
      <c r="VBE994" s="31"/>
      <c r="VBF994" s="31"/>
      <c r="VBG994" s="31"/>
      <c r="VBH994" s="31"/>
      <c r="VBI994" s="31"/>
      <c r="VBJ994" s="31"/>
      <c r="VBK994" s="31"/>
      <c r="VBL994" s="31"/>
      <c r="VBM994" s="31"/>
      <c r="VBN994" s="31"/>
      <c r="VBO994" s="31"/>
      <c r="VBP994" s="31"/>
      <c r="VBQ994" s="31"/>
      <c r="VBR994" s="31"/>
      <c r="VBS994" s="31"/>
      <c r="VBT994" s="31"/>
      <c r="VBU994" s="31"/>
      <c r="VBV994" s="31"/>
      <c r="VBW994" s="31"/>
      <c r="VBX994" s="31"/>
      <c r="VBY994" s="31"/>
      <c r="VBZ994" s="31"/>
      <c r="VCA994" s="31"/>
      <c r="VCB994" s="31"/>
      <c r="VCC994" s="31"/>
      <c r="VCD994" s="31"/>
      <c r="VCE994" s="31"/>
      <c r="VCF994" s="31"/>
      <c r="VCG994" s="31"/>
      <c r="VCH994" s="31"/>
      <c r="VCI994" s="31"/>
      <c r="VCJ994" s="31"/>
      <c r="VCK994" s="31"/>
      <c r="VCL994" s="31"/>
      <c r="VCM994" s="31"/>
      <c r="VCN994" s="31"/>
      <c r="VCO994" s="31"/>
      <c r="VCP994" s="31"/>
      <c r="VCQ994" s="31"/>
      <c r="VCR994" s="31"/>
      <c r="VCS994" s="31"/>
      <c r="VCT994" s="31"/>
      <c r="VCU994" s="31"/>
      <c r="VCV994" s="31"/>
      <c r="VCW994" s="31"/>
      <c r="VCX994" s="31"/>
      <c r="VCY994" s="31"/>
      <c r="VCZ994" s="31"/>
      <c r="VDA994" s="31"/>
      <c r="VDB994" s="31"/>
      <c r="VDC994" s="31"/>
      <c r="VDD994" s="31"/>
      <c r="VDE994" s="31"/>
      <c r="VDF994" s="31"/>
      <c r="VDG994" s="31"/>
      <c r="VDH994" s="31"/>
      <c r="VDI994" s="31"/>
      <c r="VDJ994" s="31"/>
      <c r="VDK994" s="31"/>
      <c r="VDL994" s="31"/>
      <c r="VDM994" s="31"/>
      <c r="VDN994" s="31"/>
      <c r="VDO994" s="31"/>
      <c r="VDP994" s="31"/>
      <c r="VDQ994" s="31"/>
      <c r="VDR994" s="31"/>
      <c r="VDS994" s="31"/>
      <c r="VDT994" s="31"/>
      <c r="VDU994" s="31"/>
      <c r="VDV994" s="31"/>
      <c r="VDW994" s="31"/>
      <c r="VDX994" s="31"/>
      <c r="VDY994" s="31"/>
      <c r="VDZ994" s="31"/>
      <c r="VEA994" s="31"/>
      <c r="VEB994" s="31"/>
      <c r="VEC994" s="31"/>
      <c r="VED994" s="31"/>
      <c r="VEE994" s="31"/>
      <c r="VEF994" s="31"/>
      <c r="VEG994" s="31"/>
      <c r="VEH994" s="31"/>
      <c r="VEI994" s="31"/>
      <c r="VEJ994" s="31"/>
      <c r="VEK994" s="31"/>
      <c r="VEL994" s="31"/>
      <c r="VEM994" s="31"/>
      <c r="VEN994" s="31"/>
      <c r="VEO994" s="31"/>
      <c r="VEP994" s="31"/>
      <c r="VEQ994" s="31"/>
      <c r="VER994" s="31"/>
      <c r="VES994" s="31"/>
      <c r="VET994" s="31"/>
      <c r="VEU994" s="31"/>
      <c r="VEV994" s="31"/>
      <c r="VEW994" s="31"/>
      <c r="VEX994" s="31"/>
      <c r="VEY994" s="31"/>
      <c r="VEZ994" s="31"/>
      <c r="VFA994" s="31"/>
      <c r="VFB994" s="31"/>
      <c r="VFC994" s="31"/>
      <c r="VFD994" s="31"/>
      <c r="VFE994" s="31"/>
      <c r="VFF994" s="31"/>
      <c r="VFG994" s="31"/>
      <c r="VFH994" s="31"/>
      <c r="VFI994" s="31"/>
      <c r="VFJ994" s="31"/>
      <c r="VFK994" s="31"/>
      <c r="VFL994" s="31"/>
      <c r="VFM994" s="31"/>
      <c r="VFN994" s="31"/>
      <c r="VFO994" s="31"/>
      <c r="VFP994" s="31"/>
      <c r="VFQ994" s="31"/>
      <c r="VFR994" s="31"/>
      <c r="VFS994" s="31"/>
      <c r="VFT994" s="31"/>
      <c r="VFU994" s="31"/>
      <c r="VFV994" s="31"/>
      <c r="VFW994" s="31"/>
      <c r="VFX994" s="31"/>
      <c r="VFY994" s="31"/>
      <c r="VFZ994" s="31"/>
      <c r="VGA994" s="31"/>
      <c r="VGB994" s="31"/>
      <c r="VGC994" s="31"/>
      <c r="VGD994" s="31"/>
      <c r="VGE994" s="31"/>
      <c r="VGF994" s="31"/>
      <c r="VGG994" s="31"/>
      <c r="VGH994" s="31"/>
      <c r="VGI994" s="31"/>
      <c r="VGJ994" s="31"/>
      <c r="VGK994" s="31"/>
      <c r="VGL994" s="31"/>
      <c r="VGM994" s="31"/>
      <c r="VGN994" s="31"/>
      <c r="VGO994" s="31"/>
      <c r="VGP994" s="31"/>
      <c r="VGQ994" s="31"/>
      <c r="VGR994" s="31"/>
      <c r="VGS994" s="31"/>
      <c r="VGT994" s="31"/>
      <c r="VGU994" s="31"/>
      <c r="VGV994" s="31"/>
      <c r="VGW994" s="31"/>
      <c r="VGX994" s="31"/>
      <c r="VGY994" s="31"/>
      <c r="VGZ994" s="31"/>
      <c r="VHA994" s="31"/>
      <c r="VHB994" s="31"/>
      <c r="VHC994" s="31"/>
      <c r="VHD994" s="31"/>
      <c r="VHE994" s="31"/>
      <c r="VHF994" s="31"/>
      <c r="VHG994" s="31"/>
      <c r="VHH994" s="31"/>
      <c r="VHI994" s="31"/>
      <c r="VHJ994" s="31"/>
      <c r="VHK994" s="31"/>
      <c r="VHL994" s="31"/>
      <c r="VHM994" s="31"/>
      <c r="VHN994" s="31"/>
      <c r="VHO994" s="31"/>
      <c r="VHP994" s="31"/>
      <c r="VHQ994" s="31"/>
      <c r="VHR994" s="31"/>
      <c r="VHS994" s="31"/>
      <c r="VHT994" s="31"/>
      <c r="VHU994" s="31"/>
      <c r="VHV994" s="31"/>
      <c r="VHW994" s="31"/>
      <c r="VHX994" s="31"/>
      <c r="VHY994" s="31"/>
      <c r="VHZ994" s="31"/>
      <c r="VIA994" s="31"/>
      <c r="VIB994" s="31"/>
      <c r="VIC994" s="31"/>
      <c r="VID994" s="31"/>
      <c r="VIE994" s="31"/>
      <c r="VIF994" s="31"/>
      <c r="VIG994" s="31"/>
      <c r="VIH994" s="31"/>
      <c r="VII994" s="31"/>
      <c r="VIJ994" s="31"/>
      <c r="VIK994" s="31"/>
      <c r="VIL994" s="31"/>
      <c r="VIM994" s="31"/>
      <c r="VIN994" s="31"/>
      <c r="VIO994" s="31"/>
      <c r="VIP994" s="31"/>
      <c r="VIQ994" s="31"/>
      <c r="VIR994" s="31"/>
      <c r="VIS994" s="31"/>
      <c r="VIT994" s="31"/>
      <c r="VIU994" s="31"/>
      <c r="VIV994" s="31"/>
      <c r="VIW994" s="31"/>
      <c r="VIX994" s="31"/>
      <c r="VIY994" s="31"/>
      <c r="VIZ994" s="31"/>
      <c r="VJA994" s="31"/>
      <c r="VJB994" s="31"/>
      <c r="VJC994" s="31"/>
      <c r="VJD994" s="31"/>
      <c r="VJE994" s="31"/>
      <c r="VJF994" s="31"/>
      <c r="VJG994" s="31"/>
      <c r="VJH994" s="31"/>
      <c r="VJI994" s="31"/>
      <c r="VJJ994" s="31"/>
      <c r="VJK994" s="31"/>
      <c r="VJL994" s="31"/>
      <c r="VJM994" s="31"/>
      <c r="VJN994" s="31"/>
      <c r="VJO994" s="31"/>
      <c r="VJP994" s="31"/>
      <c r="VJQ994" s="31"/>
      <c r="VJR994" s="31"/>
      <c r="VJS994" s="31"/>
      <c r="VJT994" s="31"/>
      <c r="VJU994" s="31"/>
      <c r="VJV994" s="31"/>
      <c r="VJW994" s="31"/>
      <c r="VJX994" s="31"/>
      <c r="VJY994" s="31"/>
      <c r="VJZ994" s="31"/>
      <c r="VKA994" s="31"/>
      <c r="VKB994" s="31"/>
      <c r="VKC994" s="31"/>
      <c r="VKD994" s="31"/>
      <c r="VKE994" s="31"/>
      <c r="VKF994" s="31"/>
      <c r="VKG994" s="31"/>
      <c r="VKH994" s="31"/>
      <c r="VKI994" s="31"/>
      <c r="VKJ994" s="31"/>
      <c r="VKK994" s="31"/>
      <c r="VKL994" s="31"/>
      <c r="VKM994" s="31"/>
      <c r="VKN994" s="31"/>
      <c r="VKO994" s="31"/>
      <c r="VKP994" s="31"/>
      <c r="VKQ994" s="31"/>
      <c r="VKR994" s="31"/>
      <c r="VKS994" s="31"/>
      <c r="VKT994" s="31"/>
      <c r="VKU994" s="31"/>
      <c r="VKV994" s="31"/>
      <c r="VKW994" s="31"/>
      <c r="VKX994" s="31"/>
      <c r="VKY994" s="31"/>
      <c r="VKZ994" s="31"/>
      <c r="VLA994" s="31"/>
      <c r="VLB994" s="31"/>
      <c r="VLC994" s="31"/>
      <c r="VLD994" s="31"/>
      <c r="VLE994" s="31"/>
      <c r="VLF994" s="31"/>
      <c r="VLG994" s="31"/>
      <c r="VLH994" s="31"/>
      <c r="VLI994" s="31"/>
      <c r="VLJ994" s="31"/>
      <c r="VLK994" s="31"/>
      <c r="VLL994" s="31"/>
      <c r="VLM994" s="31"/>
      <c r="VLN994" s="31"/>
      <c r="VLO994" s="31"/>
      <c r="VLP994" s="31"/>
      <c r="VLQ994" s="31"/>
      <c r="VLR994" s="31"/>
      <c r="VLS994" s="31"/>
      <c r="VLT994" s="31"/>
      <c r="VLU994" s="31"/>
      <c r="VLV994" s="31"/>
      <c r="VLW994" s="31"/>
      <c r="VLX994" s="31"/>
      <c r="VLY994" s="31"/>
      <c r="VLZ994" s="31"/>
      <c r="VMA994" s="31"/>
      <c r="VMB994" s="31"/>
      <c r="VMC994" s="31"/>
      <c r="VMD994" s="31"/>
      <c r="VME994" s="31"/>
      <c r="VMF994" s="31"/>
      <c r="VMG994" s="31"/>
      <c r="VMH994" s="31"/>
      <c r="VMI994" s="31"/>
      <c r="VMJ994" s="31"/>
      <c r="VMK994" s="31"/>
      <c r="VML994" s="31"/>
      <c r="VMM994" s="31"/>
      <c r="VMN994" s="31"/>
      <c r="VMO994" s="31"/>
      <c r="VMP994" s="31"/>
      <c r="VMQ994" s="31"/>
      <c r="VMR994" s="31"/>
      <c r="VMS994" s="31"/>
      <c r="VMT994" s="31"/>
      <c r="VMU994" s="31"/>
      <c r="VMV994" s="31"/>
      <c r="VMW994" s="31"/>
      <c r="VMX994" s="31"/>
      <c r="VMY994" s="31"/>
      <c r="VMZ994" s="31"/>
      <c r="VNA994" s="31"/>
      <c r="VNB994" s="31"/>
      <c r="VNC994" s="31"/>
      <c r="VND994" s="31"/>
      <c r="VNE994" s="31"/>
      <c r="VNF994" s="31"/>
      <c r="VNG994" s="31"/>
      <c r="VNH994" s="31"/>
      <c r="VNI994" s="31"/>
      <c r="VNJ994" s="31"/>
      <c r="VNK994" s="31"/>
      <c r="VNL994" s="31"/>
      <c r="VNM994" s="31"/>
      <c r="VNN994" s="31"/>
      <c r="VNO994" s="31"/>
      <c r="VNP994" s="31"/>
      <c r="VNQ994" s="31"/>
      <c r="VNR994" s="31"/>
      <c r="VNS994" s="31"/>
      <c r="VNT994" s="31"/>
      <c r="VNU994" s="31"/>
      <c r="VNV994" s="31"/>
      <c r="VNW994" s="31"/>
      <c r="VNX994" s="31"/>
      <c r="VNY994" s="31"/>
      <c r="VNZ994" s="31"/>
      <c r="VOA994" s="31"/>
      <c r="VOB994" s="31"/>
      <c r="VOC994" s="31"/>
      <c r="VOD994" s="31"/>
      <c r="VOE994" s="31"/>
      <c r="VOF994" s="31"/>
      <c r="VOG994" s="31"/>
      <c r="VOH994" s="31"/>
      <c r="VOI994" s="31"/>
      <c r="VOJ994" s="31"/>
      <c r="VOK994" s="31"/>
      <c r="VOL994" s="31"/>
      <c r="VOM994" s="31"/>
      <c r="VON994" s="31"/>
      <c r="VOO994" s="31"/>
      <c r="VOP994" s="31"/>
      <c r="VOQ994" s="31"/>
      <c r="VOR994" s="31"/>
      <c r="VOS994" s="31"/>
      <c r="VOT994" s="31"/>
      <c r="VOU994" s="31"/>
      <c r="VOV994" s="31"/>
      <c r="VOW994" s="31"/>
      <c r="VOX994" s="31"/>
      <c r="VOY994" s="31"/>
      <c r="VOZ994" s="31"/>
      <c r="VPA994" s="31"/>
      <c r="VPB994" s="31"/>
      <c r="VPC994" s="31"/>
      <c r="VPD994" s="31"/>
      <c r="VPE994" s="31"/>
      <c r="VPF994" s="31"/>
      <c r="VPG994" s="31"/>
      <c r="VPH994" s="31"/>
      <c r="VPI994" s="31"/>
      <c r="VPJ994" s="31"/>
      <c r="VPK994" s="31"/>
      <c r="VPL994" s="31"/>
      <c r="VPM994" s="31"/>
      <c r="VPN994" s="31"/>
      <c r="VPO994" s="31"/>
      <c r="VPP994" s="31"/>
      <c r="VPQ994" s="31"/>
      <c r="VPR994" s="31"/>
      <c r="VPS994" s="31"/>
      <c r="VPT994" s="31"/>
      <c r="VPU994" s="31"/>
      <c r="VPV994" s="31"/>
      <c r="VPW994" s="31"/>
      <c r="VPX994" s="31"/>
      <c r="VPY994" s="31"/>
      <c r="VPZ994" s="31"/>
      <c r="VQA994" s="31"/>
      <c r="VQB994" s="31"/>
      <c r="VQC994" s="31"/>
      <c r="VQD994" s="31"/>
      <c r="VQE994" s="31"/>
      <c r="VQF994" s="31"/>
      <c r="VQG994" s="31"/>
      <c r="VQH994" s="31"/>
      <c r="VQI994" s="31"/>
      <c r="VQJ994" s="31"/>
      <c r="VQK994" s="31"/>
      <c r="VQL994" s="31"/>
      <c r="VQM994" s="31"/>
      <c r="VQN994" s="31"/>
      <c r="VQO994" s="31"/>
      <c r="VQP994" s="31"/>
      <c r="VQQ994" s="31"/>
      <c r="VQR994" s="31"/>
      <c r="VQS994" s="31"/>
      <c r="VQT994" s="31"/>
      <c r="VQU994" s="31"/>
      <c r="VQV994" s="31"/>
      <c r="VQW994" s="31"/>
      <c r="VQX994" s="31"/>
      <c r="VQY994" s="31"/>
      <c r="VQZ994" s="31"/>
      <c r="VRA994" s="31"/>
      <c r="VRB994" s="31"/>
      <c r="VRC994" s="31"/>
      <c r="VRD994" s="31"/>
      <c r="VRE994" s="31"/>
      <c r="VRF994" s="31"/>
      <c r="VRG994" s="31"/>
      <c r="VRH994" s="31"/>
      <c r="VRI994" s="31"/>
      <c r="VRJ994" s="31"/>
      <c r="VRK994" s="31"/>
      <c r="VRL994" s="31"/>
      <c r="VRM994" s="31"/>
      <c r="VRN994" s="31"/>
      <c r="VRO994" s="31"/>
      <c r="VRP994" s="31"/>
      <c r="VRQ994" s="31"/>
      <c r="VRR994" s="31"/>
      <c r="VRS994" s="31"/>
      <c r="VRT994" s="31"/>
      <c r="VRU994" s="31"/>
      <c r="VRV994" s="31"/>
      <c r="VRW994" s="31"/>
      <c r="VRX994" s="31"/>
      <c r="VRY994" s="31"/>
      <c r="VRZ994" s="31"/>
      <c r="VSA994" s="31"/>
      <c r="VSB994" s="31"/>
      <c r="VSC994" s="31"/>
      <c r="VSD994" s="31"/>
      <c r="VSE994" s="31"/>
      <c r="VSF994" s="31"/>
      <c r="VSG994" s="31"/>
      <c r="VSH994" s="31"/>
      <c r="VSI994" s="31"/>
      <c r="VSJ994" s="31"/>
      <c r="VSK994" s="31"/>
      <c r="VSL994" s="31"/>
      <c r="VSM994" s="31"/>
      <c r="VSN994" s="31"/>
      <c r="VSO994" s="31"/>
      <c r="VSP994" s="31"/>
      <c r="VSQ994" s="31"/>
      <c r="VSR994" s="31"/>
      <c r="VSS994" s="31"/>
      <c r="VST994" s="31"/>
      <c r="VSU994" s="31"/>
      <c r="VSV994" s="31"/>
      <c r="VSW994" s="31"/>
      <c r="VSX994" s="31"/>
      <c r="VSY994" s="31"/>
      <c r="VSZ994" s="31"/>
      <c r="VTA994" s="31"/>
      <c r="VTB994" s="31"/>
      <c r="VTC994" s="31"/>
      <c r="VTD994" s="31"/>
      <c r="VTE994" s="31"/>
      <c r="VTF994" s="31"/>
      <c r="VTG994" s="31"/>
      <c r="VTH994" s="31"/>
      <c r="VTI994" s="31"/>
      <c r="VTJ994" s="31"/>
      <c r="VTK994" s="31"/>
      <c r="VTL994" s="31"/>
      <c r="VTM994" s="31"/>
      <c r="VTN994" s="31"/>
      <c r="VTO994" s="31"/>
      <c r="VTP994" s="31"/>
      <c r="VTQ994" s="31"/>
      <c r="VTR994" s="31"/>
      <c r="VTS994" s="31"/>
      <c r="VTT994" s="31"/>
      <c r="VTU994" s="31"/>
      <c r="VTV994" s="31"/>
      <c r="VTW994" s="31"/>
      <c r="VTX994" s="31"/>
      <c r="VTY994" s="31"/>
      <c r="VTZ994" s="31"/>
      <c r="VUA994" s="31"/>
      <c r="VUB994" s="31"/>
      <c r="VUC994" s="31"/>
      <c r="VUD994" s="31"/>
      <c r="VUE994" s="31"/>
      <c r="VUF994" s="31"/>
      <c r="VUG994" s="31"/>
      <c r="VUH994" s="31"/>
      <c r="VUI994" s="31"/>
      <c r="VUJ994" s="31"/>
      <c r="VUK994" s="31"/>
      <c r="VUL994" s="31"/>
      <c r="VUM994" s="31"/>
      <c r="VUN994" s="31"/>
      <c r="VUO994" s="31"/>
      <c r="VUP994" s="31"/>
      <c r="VUQ994" s="31"/>
      <c r="VUR994" s="31"/>
      <c r="VUS994" s="31"/>
      <c r="VUT994" s="31"/>
      <c r="VUU994" s="31"/>
      <c r="VUV994" s="31"/>
      <c r="VUW994" s="31"/>
      <c r="VUX994" s="31"/>
      <c r="VUY994" s="31"/>
      <c r="VUZ994" s="31"/>
      <c r="VVA994" s="31"/>
      <c r="VVB994" s="31"/>
      <c r="VVC994" s="31"/>
      <c r="VVD994" s="31"/>
      <c r="VVE994" s="31"/>
      <c r="VVF994" s="31"/>
      <c r="VVG994" s="31"/>
      <c r="VVH994" s="31"/>
      <c r="VVI994" s="31"/>
      <c r="VVJ994" s="31"/>
      <c r="VVK994" s="31"/>
      <c r="VVL994" s="31"/>
      <c r="VVM994" s="31"/>
      <c r="VVN994" s="31"/>
      <c r="VVO994" s="31"/>
      <c r="VVP994" s="31"/>
      <c r="VVQ994" s="31"/>
      <c r="VVR994" s="31"/>
      <c r="VVS994" s="31"/>
      <c r="VVT994" s="31"/>
      <c r="VVU994" s="31"/>
      <c r="VVV994" s="31"/>
      <c r="VVW994" s="31"/>
      <c r="VVX994" s="31"/>
      <c r="VVY994" s="31"/>
      <c r="VVZ994" s="31"/>
      <c r="VWA994" s="31"/>
      <c r="VWB994" s="31"/>
      <c r="VWC994" s="31"/>
      <c r="VWD994" s="31"/>
      <c r="VWE994" s="31"/>
      <c r="VWF994" s="31"/>
      <c r="VWG994" s="31"/>
      <c r="VWH994" s="31"/>
      <c r="VWI994" s="31"/>
      <c r="VWJ994" s="31"/>
      <c r="VWK994" s="31"/>
      <c r="VWL994" s="31"/>
      <c r="VWM994" s="31"/>
      <c r="VWN994" s="31"/>
      <c r="VWO994" s="31"/>
      <c r="VWP994" s="31"/>
      <c r="VWQ994" s="31"/>
      <c r="VWR994" s="31"/>
      <c r="VWS994" s="31"/>
      <c r="VWT994" s="31"/>
      <c r="VWU994" s="31"/>
      <c r="VWV994" s="31"/>
      <c r="VWW994" s="31"/>
      <c r="VWX994" s="31"/>
      <c r="VWY994" s="31"/>
      <c r="VWZ994" s="31"/>
      <c r="VXA994" s="31"/>
      <c r="VXB994" s="31"/>
      <c r="VXC994" s="31"/>
      <c r="VXD994" s="31"/>
      <c r="VXE994" s="31"/>
      <c r="VXF994" s="31"/>
      <c r="VXG994" s="31"/>
      <c r="VXH994" s="31"/>
      <c r="VXI994" s="31"/>
      <c r="VXJ994" s="31"/>
      <c r="VXK994" s="31"/>
      <c r="VXL994" s="31"/>
      <c r="VXM994" s="31"/>
      <c r="VXN994" s="31"/>
      <c r="VXO994" s="31"/>
      <c r="VXP994" s="31"/>
      <c r="VXQ994" s="31"/>
      <c r="VXR994" s="31"/>
      <c r="VXS994" s="31"/>
      <c r="VXT994" s="31"/>
      <c r="VXU994" s="31"/>
      <c r="VXV994" s="31"/>
      <c r="VXW994" s="31"/>
      <c r="VXX994" s="31"/>
      <c r="VXY994" s="31"/>
      <c r="VXZ994" s="31"/>
      <c r="VYA994" s="31"/>
      <c r="VYB994" s="31"/>
      <c r="VYC994" s="31"/>
      <c r="VYD994" s="31"/>
      <c r="VYE994" s="31"/>
      <c r="VYF994" s="31"/>
      <c r="VYG994" s="31"/>
      <c r="VYH994" s="31"/>
      <c r="VYI994" s="31"/>
      <c r="VYJ994" s="31"/>
      <c r="VYK994" s="31"/>
      <c r="VYL994" s="31"/>
      <c r="VYM994" s="31"/>
      <c r="VYN994" s="31"/>
      <c r="VYO994" s="31"/>
      <c r="VYP994" s="31"/>
      <c r="VYQ994" s="31"/>
      <c r="VYR994" s="31"/>
      <c r="VYS994" s="31"/>
      <c r="VYT994" s="31"/>
      <c r="VYU994" s="31"/>
      <c r="VYV994" s="31"/>
      <c r="VYW994" s="31"/>
      <c r="VYX994" s="31"/>
      <c r="VYY994" s="31"/>
      <c r="VYZ994" s="31"/>
      <c r="VZA994" s="31"/>
      <c r="VZB994" s="31"/>
      <c r="VZC994" s="31"/>
      <c r="VZD994" s="31"/>
      <c r="VZE994" s="31"/>
      <c r="VZF994" s="31"/>
      <c r="VZG994" s="31"/>
      <c r="VZH994" s="31"/>
      <c r="VZI994" s="31"/>
      <c r="VZJ994" s="31"/>
      <c r="VZK994" s="31"/>
      <c r="VZL994" s="31"/>
      <c r="VZM994" s="31"/>
      <c r="VZN994" s="31"/>
      <c r="VZO994" s="31"/>
      <c r="VZP994" s="31"/>
      <c r="VZQ994" s="31"/>
      <c r="VZR994" s="31"/>
      <c r="VZS994" s="31"/>
      <c r="VZT994" s="31"/>
      <c r="VZU994" s="31"/>
      <c r="VZV994" s="31"/>
      <c r="VZW994" s="31"/>
      <c r="VZX994" s="31"/>
      <c r="VZY994" s="31"/>
      <c r="VZZ994" s="31"/>
      <c r="WAA994" s="31"/>
      <c r="WAB994" s="31"/>
      <c r="WAC994" s="31"/>
      <c r="WAD994" s="31"/>
      <c r="WAE994" s="31"/>
      <c r="WAF994" s="31"/>
      <c r="WAG994" s="31"/>
      <c r="WAH994" s="31"/>
      <c r="WAI994" s="31"/>
      <c r="WAJ994" s="31"/>
      <c r="WAK994" s="31"/>
      <c r="WAL994" s="31"/>
      <c r="WAM994" s="31"/>
      <c r="WAN994" s="31"/>
      <c r="WAO994" s="31"/>
      <c r="WAP994" s="31"/>
      <c r="WAQ994" s="31"/>
      <c r="WAR994" s="31"/>
      <c r="WAS994" s="31"/>
      <c r="WAT994" s="31"/>
      <c r="WAU994" s="31"/>
      <c r="WAV994" s="31"/>
      <c r="WAW994" s="31"/>
      <c r="WAX994" s="31"/>
      <c r="WAY994" s="31"/>
      <c r="WAZ994" s="31"/>
      <c r="WBA994" s="31"/>
      <c r="WBB994" s="31"/>
      <c r="WBC994" s="31"/>
      <c r="WBD994" s="31"/>
      <c r="WBE994" s="31"/>
      <c r="WBF994" s="31"/>
      <c r="WBG994" s="31"/>
      <c r="WBH994" s="31"/>
      <c r="WBI994" s="31"/>
      <c r="WBJ994" s="31"/>
      <c r="WBK994" s="31"/>
      <c r="WBL994" s="31"/>
      <c r="WBM994" s="31"/>
      <c r="WBN994" s="31"/>
      <c r="WBO994" s="31"/>
      <c r="WBP994" s="31"/>
      <c r="WBQ994" s="31"/>
      <c r="WBR994" s="31"/>
      <c r="WBS994" s="31"/>
      <c r="WBT994" s="31"/>
      <c r="WBU994" s="31"/>
      <c r="WBV994" s="31"/>
      <c r="WBW994" s="31"/>
      <c r="WBX994" s="31"/>
      <c r="WBY994" s="31"/>
      <c r="WBZ994" s="31"/>
      <c r="WCA994" s="31"/>
      <c r="WCB994" s="31"/>
      <c r="WCC994" s="31"/>
      <c r="WCD994" s="31"/>
      <c r="WCE994" s="31"/>
      <c r="WCF994" s="31"/>
      <c r="WCG994" s="31"/>
      <c r="WCH994" s="31"/>
      <c r="WCI994" s="31"/>
      <c r="WCJ994" s="31"/>
      <c r="WCK994" s="31"/>
      <c r="WCL994" s="31"/>
      <c r="WCM994" s="31"/>
      <c r="WCN994" s="31"/>
      <c r="WCO994" s="31"/>
      <c r="WCP994" s="31"/>
      <c r="WCQ994" s="31"/>
      <c r="WCR994" s="31"/>
      <c r="WCS994" s="31"/>
      <c r="WCT994" s="31"/>
      <c r="WCU994" s="31"/>
      <c r="WCV994" s="31"/>
      <c r="WCW994" s="31"/>
      <c r="WCX994" s="31"/>
      <c r="WCY994" s="31"/>
      <c r="WCZ994" s="31"/>
      <c r="WDA994" s="31"/>
      <c r="WDB994" s="31"/>
      <c r="WDC994" s="31"/>
      <c r="WDD994" s="31"/>
      <c r="WDE994" s="31"/>
      <c r="WDF994" s="31"/>
      <c r="WDG994" s="31"/>
      <c r="WDH994" s="31"/>
      <c r="WDI994" s="31"/>
      <c r="WDJ994" s="31"/>
      <c r="WDK994" s="31"/>
      <c r="WDL994" s="31"/>
      <c r="WDM994" s="31"/>
      <c r="WDN994" s="31"/>
      <c r="WDO994" s="31"/>
      <c r="WDP994" s="31"/>
      <c r="WDQ994" s="31"/>
      <c r="WDR994" s="31"/>
      <c r="WDS994" s="31"/>
      <c r="WDT994" s="31"/>
      <c r="WDU994" s="31"/>
      <c r="WDV994" s="31"/>
      <c r="WDW994" s="31"/>
      <c r="WDX994" s="31"/>
      <c r="WDY994" s="31"/>
      <c r="WDZ994" s="31"/>
      <c r="WEA994" s="31"/>
      <c r="WEB994" s="31"/>
      <c r="WEC994" s="31"/>
      <c r="WED994" s="31"/>
      <c r="WEE994" s="31"/>
      <c r="WEF994" s="31"/>
      <c r="WEG994" s="31"/>
      <c r="WEH994" s="31"/>
      <c r="WEI994" s="31"/>
      <c r="WEJ994" s="31"/>
      <c r="WEK994" s="31"/>
      <c r="WEL994" s="31"/>
      <c r="WEM994" s="31"/>
      <c r="WEN994" s="31"/>
      <c r="WEO994" s="31"/>
      <c r="WEP994" s="31"/>
      <c r="WEQ994" s="31"/>
      <c r="WER994" s="31"/>
      <c r="WES994" s="31"/>
      <c r="WET994" s="31"/>
      <c r="WEU994" s="31"/>
      <c r="WEV994" s="31"/>
      <c r="WEW994" s="31"/>
      <c r="WEX994" s="31"/>
      <c r="WEY994" s="31"/>
      <c r="WEZ994" s="31"/>
      <c r="WFA994" s="31"/>
      <c r="WFB994" s="31"/>
      <c r="WFC994" s="31"/>
      <c r="WFD994" s="31"/>
      <c r="WFE994" s="31"/>
      <c r="WFF994" s="31"/>
      <c r="WFG994" s="31"/>
      <c r="WFH994" s="31"/>
      <c r="WFI994" s="31"/>
      <c r="WFJ994" s="31"/>
      <c r="WFK994" s="31"/>
      <c r="WFL994" s="31"/>
      <c r="WFM994" s="31"/>
      <c r="WFN994" s="31"/>
      <c r="WFO994" s="31"/>
      <c r="WFP994" s="31"/>
      <c r="WFQ994" s="31"/>
      <c r="WFR994" s="31"/>
      <c r="WFS994" s="31"/>
      <c r="WFT994" s="31"/>
      <c r="WFU994" s="31"/>
      <c r="WFV994" s="31"/>
      <c r="WFW994" s="31"/>
      <c r="WFX994" s="31"/>
      <c r="WFY994" s="31"/>
      <c r="WFZ994" s="31"/>
      <c r="WGA994" s="31"/>
      <c r="WGB994" s="31"/>
      <c r="WGC994" s="31"/>
      <c r="WGD994" s="31"/>
      <c r="WGE994" s="31"/>
      <c r="WGF994" s="31"/>
      <c r="WGG994" s="31"/>
      <c r="WGH994" s="31"/>
      <c r="WGI994" s="31"/>
      <c r="WGJ994" s="31"/>
      <c r="WGK994" s="31"/>
      <c r="WGL994" s="31"/>
      <c r="WGM994" s="31"/>
      <c r="WGN994" s="31"/>
      <c r="WGO994" s="31"/>
      <c r="WGP994" s="31"/>
      <c r="WGQ994" s="31"/>
      <c r="WGR994" s="31"/>
      <c r="WGS994" s="31"/>
      <c r="WGT994" s="31"/>
      <c r="WGU994" s="31"/>
      <c r="WGV994" s="31"/>
      <c r="WGW994" s="31"/>
      <c r="WGX994" s="31"/>
      <c r="WGY994" s="31"/>
      <c r="WGZ994" s="31"/>
      <c r="WHA994" s="31"/>
      <c r="WHB994" s="31"/>
      <c r="WHC994" s="31"/>
      <c r="WHD994" s="31"/>
      <c r="WHE994" s="31"/>
      <c r="WHF994" s="31"/>
      <c r="WHG994" s="31"/>
      <c r="WHH994" s="31"/>
      <c r="WHI994" s="31"/>
      <c r="WHJ994" s="31"/>
      <c r="WHK994" s="31"/>
      <c r="WHL994" s="31"/>
      <c r="WHM994" s="31"/>
      <c r="WHN994" s="31"/>
      <c r="WHO994" s="31"/>
      <c r="WHP994" s="31"/>
      <c r="WHQ994" s="31"/>
      <c r="WHR994" s="31"/>
      <c r="WHS994" s="31"/>
      <c r="WHT994" s="31"/>
      <c r="WHU994" s="31"/>
      <c r="WHV994" s="31"/>
      <c r="WHW994" s="31"/>
      <c r="WHX994" s="31"/>
      <c r="WHY994" s="31"/>
      <c r="WHZ994" s="31"/>
      <c r="WIA994" s="31"/>
      <c r="WIB994" s="31"/>
      <c r="WIC994" s="31"/>
      <c r="WID994" s="31"/>
      <c r="WIE994" s="31"/>
      <c r="WIF994" s="31"/>
      <c r="WIG994" s="31"/>
      <c r="WIH994" s="31"/>
      <c r="WII994" s="31"/>
      <c r="WIJ994" s="31"/>
      <c r="WIK994" s="31"/>
      <c r="WIL994" s="31"/>
      <c r="WIM994" s="31"/>
      <c r="WIN994" s="31"/>
      <c r="WIO994" s="31"/>
      <c r="WIP994" s="31"/>
      <c r="WIQ994" s="31"/>
      <c r="WIR994" s="31"/>
      <c r="WIS994" s="31"/>
      <c r="WIT994" s="31"/>
      <c r="WIU994" s="31"/>
      <c r="WIV994" s="31"/>
      <c r="WIW994" s="31"/>
      <c r="WIX994" s="31"/>
      <c r="WIY994" s="31"/>
      <c r="WIZ994" s="31"/>
      <c r="WJA994" s="31"/>
      <c r="WJB994" s="31"/>
      <c r="WJC994" s="31"/>
      <c r="WJD994" s="31"/>
      <c r="WJE994" s="31"/>
      <c r="WJF994" s="31"/>
      <c r="WJG994" s="31"/>
      <c r="WJH994" s="31"/>
      <c r="WJI994" s="31"/>
      <c r="WJJ994" s="31"/>
      <c r="WJK994" s="31"/>
      <c r="WJL994" s="31"/>
      <c r="WJM994" s="31"/>
      <c r="WJN994" s="31"/>
      <c r="WJO994" s="31"/>
      <c r="WJP994" s="31"/>
      <c r="WJQ994" s="31"/>
      <c r="WJR994" s="31"/>
      <c r="WJS994" s="31"/>
      <c r="WJT994" s="31"/>
      <c r="WJU994" s="31"/>
      <c r="WJV994" s="31"/>
      <c r="WJW994" s="31"/>
      <c r="WJX994" s="31"/>
      <c r="WJY994" s="31"/>
      <c r="WJZ994" s="31"/>
      <c r="WKA994" s="31"/>
      <c r="WKB994" s="31"/>
      <c r="WKC994" s="31"/>
      <c r="WKD994" s="31"/>
      <c r="WKE994" s="31"/>
      <c r="WKF994" s="31"/>
      <c r="WKG994" s="31"/>
      <c r="WKH994" s="31"/>
      <c r="WKI994" s="31"/>
      <c r="WKJ994" s="31"/>
      <c r="WKK994" s="31"/>
      <c r="WKL994" s="31"/>
      <c r="WKM994" s="31"/>
      <c r="WKN994" s="31"/>
      <c r="WKO994" s="31"/>
      <c r="WKP994" s="31"/>
      <c r="WKQ994" s="31"/>
      <c r="WKR994" s="31"/>
      <c r="WKS994" s="31"/>
      <c r="WKT994" s="31"/>
      <c r="WKU994" s="31"/>
      <c r="WKV994" s="31"/>
      <c r="WKW994" s="31"/>
      <c r="WKX994" s="31"/>
      <c r="WKY994" s="31"/>
      <c r="WKZ994" s="31"/>
      <c r="WLA994" s="31"/>
      <c r="WLB994" s="31"/>
      <c r="WLC994" s="31"/>
      <c r="WLD994" s="31"/>
      <c r="WLE994" s="31"/>
      <c r="WLF994" s="31"/>
      <c r="WLG994" s="31"/>
      <c r="WLH994" s="31"/>
      <c r="WLI994" s="31"/>
      <c r="WLJ994" s="31"/>
      <c r="WLK994" s="31"/>
      <c r="WLL994" s="31"/>
      <c r="WLM994" s="31"/>
      <c r="WLN994" s="31"/>
      <c r="WLO994" s="31"/>
      <c r="WLP994" s="31"/>
      <c r="WLQ994" s="31"/>
      <c r="WLR994" s="31"/>
      <c r="WLS994" s="31"/>
      <c r="WLT994" s="31"/>
      <c r="WLU994" s="31"/>
      <c r="WLV994" s="31"/>
      <c r="WLW994" s="31"/>
      <c r="WLX994" s="31"/>
      <c r="WLY994" s="31"/>
      <c r="WLZ994" s="31"/>
      <c r="WMA994" s="31"/>
      <c r="WMB994" s="31"/>
      <c r="WMC994" s="31"/>
      <c r="WMD994" s="31"/>
      <c r="WME994" s="31"/>
      <c r="WMF994" s="31"/>
      <c r="WMG994" s="31"/>
      <c r="WMH994" s="31"/>
      <c r="WMI994" s="31"/>
      <c r="WMJ994" s="31"/>
      <c r="WMK994" s="31"/>
      <c r="WML994" s="31"/>
      <c r="WMM994" s="31"/>
      <c r="WMN994" s="31"/>
      <c r="WMO994" s="31"/>
      <c r="WMP994" s="31"/>
      <c r="WMQ994" s="31"/>
      <c r="WMR994" s="31"/>
      <c r="WMS994" s="31"/>
      <c r="WMT994" s="31"/>
      <c r="WMU994" s="31"/>
      <c r="WMV994" s="31"/>
      <c r="WMW994" s="31"/>
      <c r="WMX994" s="31"/>
      <c r="WMY994" s="31"/>
      <c r="WMZ994" s="31"/>
      <c r="WNA994" s="31"/>
      <c r="WNB994" s="31"/>
      <c r="WNC994" s="31"/>
      <c r="WND994" s="31"/>
      <c r="WNE994" s="31"/>
      <c r="WNF994" s="31"/>
      <c r="WNG994" s="31"/>
      <c r="WNH994" s="31"/>
      <c r="WNI994" s="31"/>
      <c r="WNJ994" s="31"/>
      <c r="WNK994" s="31"/>
      <c r="WNL994" s="31"/>
      <c r="WNM994" s="31"/>
      <c r="WNN994" s="31"/>
      <c r="WNO994" s="31"/>
      <c r="WNP994" s="31"/>
      <c r="WNQ994" s="31"/>
      <c r="WNR994" s="31"/>
      <c r="WNS994" s="31"/>
      <c r="WNT994" s="31"/>
      <c r="WNU994" s="31"/>
      <c r="WNV994" s="31"/>
      <c r="WNW994" s="31"/>
      <c r="WNX994" s="31"/>
      <c r="WNY994" s="31"/>
      <c r="WNZ994" s="31"/>
      <c r="WOA994" s="31"/>
      <c r="WOB994" s="31"/>
      <c r="WOC994" s="31"/>
      <c r="WOD994" s="31"/>
      <c r="WOE994" s="31"/>
      <c r="WOF994" s="31"/>
      <c r="WOG994" s="31"/>
      <c r="WOH994" s="31"/>
      <c r="WOI994" s="31"/>
      <c r="WOJ994" s="31"/>
      <c r="WOK994" s="31"/>
      <c r="WOL994" s="31"/>
      <c r="WOM994" s="31"/>
      <c r="WON994" s="31"/>
      <c r="WOO994" s="31"/>
      <c r="WOP994" s="31"/>
      <c r="WOQ994" s="31"/>
      <c r="WOR994" s="31"/>
      <c r="WOS994" s="31"/>
      <c r="WOT994" s="31"/>
      <c r="WOU994" s="31"/>
      <c r="WOV994" s="31"/>
      <c r="WOW994" s="31"/>
      <c r="WOX994" s="31"/>
      <c r="WOY994" s="31"/>
      <c r="WOZ994" s="31"/>
      <c r="WPA994" s="31"/>
      <c r="WPB994" s="31"/>
      <c r="WPC994" s="31"/>
      <c r="WPD994" s="31"/>
      <c r="WPE994" s="31"/>
      <c r="WPF994" s="31"/>
      <c r="WPG994" s="31"/>
      <c r="WPH994" s="31"/>
      <c r="WPI994" s="31"/>
      <c r="WPJ994" s="31"/>
      <c r="WPK994" s="31"/>
      <c r="WPL994" s="31"/>
      <c r="WPM994" s="31"/>
      <c r="WPN994" s="31"/>
      <c r="WPO994" s="31"/>
      <c r="WPP994" s="31"/>
      <c r="WPQ994" s="31"/>
      <c r="WPR994" s="31"/>
      <c r="WPS994" s="31"/>
      <c r="WPT994" s="31"/>
      <c r="WPU994" s="31"/>
      <c r="WPV994" s="31"/>
      <c r="WPW994" s="31"/>
      <c r="WPX994" s="31"/>
      <c r="WPY994" s="31"/>
      <c r="WPZ994" s="31"/>
      <c r="WQA994" s="31"/>
      <c r="WQB994" s="31"/>
      <c r="WQC994" s="31"/>
      <c r="WQD994" s="31"/>
      <c r="WQE994" s="31"/>
      <c r="WQF994" s="31"/>
      <c r="WQG994" s="31"/>
      <c r="WQH994" s="31"/>
      <c r="WQI994" s="31"/>
      <c r="WQJ994" s="31"/>
      <c r="WQK994" s="31"/>
      <c r="WQL994" s="31"/>
      <c r="WQM994" s="31"/>
      <c r="WQN994" s="31"/>
      <c r="WQO994" s="31"/>
      <c r="WQP994" s="31"/>
      <c r="WQQ994" s="31"/>
      <c r="WQR994" s="31"/>
      <c r="WQS994" s="31"/>
      <c r="WQT994" s="31"/>
      <c r="WQU994" s="31"/>
      <c r="WQV994" s="31"/>
      <c r="WQW994" s="31"/>
      <c r="WQX994" s="31"/>
      <c r="WQY994" s="31"/>
      <c r="WQZ994" s="31"/>
      <c r="WRA994" s="31"/>
      <c r="WRB994" s="31"/>
      <c r="WRC994" s="31"/>
      <c r="WRD994" s="31"/>
      <c r="WRE994" s="31"/>
      <c r="WRF994" s="31"/>
      <c r="WRG994" s="31"/>
      <c r="WRH994" s="31"/>
      <c r="WRI994" s="31"/>
      <c r="WRJ994" s="31"/>
      <c r="WRK994" s="31"/>
      <c r="WRL994" s="31"/>
      <c r="WRM994" s="31"/>
      <c r="WRN994" s="31"/>
      <c r="WRO994" s="31"/>
      <c r="WRP994" s="31"/>
      <c r="WRQ994" s="31"/>
      <c r="WRR994" s="31"/>
      <c r="WRS994" s="31"/>
      <c r="WRT994" s="31"/>
      <c r="WRU994" s="31"/>
      <c r="WRV994" s="31"/>
      <c r="WRW994" s="31"/>
      <c r="WRX994" s="31"/>
      <c r="WRY994" s="31"/>
      <c r="WRZ994" s="31"/>
      <c r="WSA994" s="31"/>
      <c r="WSB994" s="31"/>
      <c r="WSC994" s="31"/>
      <c r="WSD994" s="31"/>
      <c r="WSE994" s="31"/>
      <c r="WSF994" s="31"/>
      <c r="WSG994" s="31"/>
      <c r="WSH994" s="31"/>
      <c r="WSI994" s="31"/>
      <c r="WSJ994" s="31"/>
      <c r="WSK994" s="31"/>
      <c r="WSL994" s="31"/>
      <c r="WSM994" s="31"/>
      <c r="WSN994" s="31"/>
      <c r="WSO994" s="31"/>
      <c r="WSP994" s="31"/>
      <c r="WSQ994" s="31"/>
      <c r="WSR994" s="31"/>
      <c r="WSS994" s="31"/>
      <c r="WST994" s="31"/>
      <c r="WSU994" s="31"/>
      <c r="WSV994" s="31"/>
      <c r="WSW994" s="31"/>
      <c r="WSX994" s="31"/>
      <c r="WSY994" s="31"/>
      <c r="WSZ994" s="31"/>
      <c r="WTA994" s="31"/>
      <c r="WTB994" s="31"/>
      <c r="WTC994" s="31"/>
      <c r="WTD994" s="31"/>
      <c r="WTE994" s="31"/>
      <c r="WTF994" s="31"/>
      <c r="WTG994" s="31"/>
      <c r="WTH994" s="31"/>
      <c r="WTI994" s="31"/>
      <c r="WTJ994" s="31"/>
      <c r="WTK994" s="31"/>
      <c r="WTL994" s="31"/>
      <c r="WTM994" s="31"/>
      <c r="WTN994" s="31"/>
      <c r="WTO994" s="31"/>
      <c r="WTP994" s="31"/>
      <c r="WTQ994" s="31"/>
      <c r="WTR994" s="31"/>
      <c r="WTS994" s="31"/>
      <c r="WTT994" s="31"/>
      <c r="WTU994" s="31"/>
      <c r="WTV994" s="31"/>
      <c r="WTW994" s="31"/>
      <c r="WTX994" s="31"/>
      <c r="WTY994" s="31"/>
      <c r="WTZ994" s="31"/>
      <c r="WUA994" s="31"/>
      <c r="WUB994" s="31"/>
      <c r="WUC994" s="31"/>
      <c r="WUD994" s="31"/>
      <c r="WUE994" s="31"/>
      <c r="WUF994" s="31"/>
      <c r="WUG994" s="31"/>
      <c r="WUH994" s="31"/>
      <c r="WUI994" s="31"/>
      <c r="WUJ994" s="31"/>
      <c r="WUK994" s="31"/>
      <c r="WUL994" s="31"/>
      <c r="WUM994" s="31"/>
      <c r="WUN994" s="31"/>
      <c r="WUO994" s="31"/>
      <c r="WUP994" s="31"/>
      <c r="WUQ994" s="31"/>
      <c r="WUR994" s="31"/>
      <c r="WUS994" s="31"/>
      <c r="WUT994" s="31"/>
      <c r="WUU994" s="31"/>
      <c r="WUV994" s="31"/>
      <c r="WUW994" s="31"/>
      <c r="WUX994" s="31"/>
      <c r="WUY994" s="31"/>
      <c r="WUZ994" s="31"/>
      <c r="WVA994" s="31"/>
      <c r="WVB994" s="31"/>
      <c r="WVC994" s="31"/>
      <c r="WVD994" s="31"/>
      <c r="WVE994" s="31"/>
      <c r="WVF994" s="31"/>
      <c r="WVG994" s="31"/>
      <c r="WVH994" s="31"/>
      <c r="WVI994" s="31"/>
      <c r="WVJ994" s="31"/>
      <c r="WVK994" s="31"/>
      <c r="WVL994" s="31"/>
      <c r="WVM994" s="31"/>
      <c r="WVN994" s="31"/>
      <c r="WVO994" s="31"/>
      <c r="WVP994" s="31"/>
      <c r="WVQ994" s="31"/>
      <c r="WVR994" s="31"/>
      <c r="WVS994" s="31"/>
      <c r="WVT994" s="31"/>
      <c r="WVU994" s="31"/>
      <c r="WVV994" s="31"/>
      <c r="WVW994" s="31"/>
      <c r="WVX994" s="31"/>
      <c r="WVY994" s="31"/>
      <c r="WVZ994" s="31"/>
      <c r="WWA994" s="31"/>
      <c r="WWB994" s="31"/>
      <c r="WWC994" s="31"/>
      <c r="WWD994" s="31"/>
      <c r="WWE994" s="31"/>
      <c r="WWF994" s="31"/>
      <c r="WWG994" s="31"/>
      <c r="WWH994" s="31"/>
      <c r="WWI994" s="31"/>
      <c r="WWJ994" s="31"/>
      <c r="WWK994" s="31"/>
      <c r="WWL994" s="31"/>
      <c r="WWM994" s="31"/>
      <c r="WWN994" s="31"/>
      <c r="WWO994" s="31"/>
      <c r="WWP994" s="31"/>
      <c r="WWQ994" s="31"/>
      <c r="WWR994" s="31"/>
      <c r="WWS994" s="31"/>
      <c r="WWT994" s="31"/>
      <c r="WWU994" s="31"/>
      <c r="WWV994" s="31"/>
      <c r="WWW994" s="31"/>
      <c r="WWX994" s="31"/>
      <c r="WWY994" s="31"/>
      <c r="WWZ994" s="31"/>
      <c r="WXA994" s="31"/>
      <c r="WXB994" s="31"/>
      <c r="WXC994" s="31"/>
      <c r="WXD994" s="31"/>
      <c r="WXE994" s="31"/>
      <c r="WXF994" s="31"/>
      <c r="WXG994" s="31"/>
      <c r="WXH994" s="31"/>
      <c r="WXI994" s="31"/>
      <c r="WXJ994" s="31"/>
      <c r="WXK994" s="31"/>
      <c r="WXL994" s="31"/>
      <c r="WXM994" s="31"/>
      <c r="WXN994" s="31"/>
      <c r="WXO994" s="31"/>
      <c r="WXP994" s="31"/>
      <c r="WXQ994" s="31"/>
      <c r="WXR994" s="31"/>
      <c r="WXS994" s="31"/>
      <c r="WXT994" s="31"/>
      <c r="WXU994" s="31"/>
      <c r="WXV994" s="31"/>
      <c r="WXW994" s="31"/>
      <c r="WXX994" s="31"/>
      <c r="WXY994" s="31"/>
      <c r="WXZ994" s="31"/>
      <c r="WYA994" s="31"/>
      <c r="WYB994" s="31"/>
      <c r="WYC994" s="31"/>
      <c r="WYD994" s="31"/>
      <c r="WYE994" s="31"/>
      <c r="WYF994" s="31"/>
      <c r="WYG994" s="31"/>
      <c r="WYH994" s="31"/>
      <c r="WYI994" s="31"/>
      <c r="WYJ994" s="31"/>
      <c r="WYK994" s="31"/>
      <c r="WYL994" s="31"/>
      <c r="WYM994" s="31"/>
      <c r="WYN994" s="31"/>
      <c r="WYO994" s="31"/>
      <c r="WYP994" s="31"/>
      <c r="WYQ994" s="31"/>
      <c r="WYR994" s="31"/>
      <c r="WYS994" s="31"/>
      <c r="WYT994" s="31"/>
      <c r="WYU994" s="31"/>
      <c r="WYV994" s="31"/>
      <c r="WYW994" s="31"/>
      <c r="WYX994" s="31"/>
      <c r="WYY994" s="31"/>
      <c r="WYZ994" s="31"/>
      <c r="WZA994" s="31"/>
      <c r="WZB994" s="31"/>
      <c r="WZC994" s="31"/>
      <c r="WZD994" s="31"/>
      <c r="WZE994" s="31"/>
      <c r="WZF994" s="31"/>
      <c r="WZG994" s="31"/>
      <c r="WZH994" s="31"/>
      <c r="WZI994" s="31"/>
      <c r="WZJ994" s="31"/>
      <c r="WZK994" s="31"/>
      <c r="WZL994" s="31"/>
      <c r="WZM994" s="31"/>
      <c r="WZN994" s="31"/>
      <c r="WZO994" s="31"/>
      <c r="WZP994" s="31"/>
      <c r="WZQ994" s="31"/>
      <c r="WZR994" s="31"/>
      <c r="WZS994" s="31"/>
      <c r="WZT994" s="31"/>
      <c r="WZU994" s="31"/>
      <c r="WZV994" s="31"/>
      <c r="WZW994" s="31"/>
      <c r="WZX994" s="31"/>
      <c r="WZY994" s="31"/>
      <c r="WZZ994" s="31"/>
      <c r="XAA994" s="31"/>
      <c r="XAB994" s="31"/>
      <c r="XAC994" s="31"/>
      <c r="XAD994" s="31"/>
      <c r="XAE994" s="31"/>
      <c r="XAF994" s="31"/>
      <c r="XAG994" s="31"/>
      <c r="XAH994" s="31"/>
      <c r="XAI994" s="31"/>
      <c r="XAJ994" s="31"/>
      <c r="XAK994" s="31"/>
      <c r="XAL994" s="31"/>
      <c r="XAM994" s="31"/>
      <c r="XAN994" s="31"/>
      <c r="XAO994" s="31"/>
      <c r="XAP994" s="31"/>
      <c r="XAQ994" s="31"/>
      <c r="XAR994" s="31"/>
      <c r="XAS994" s="31"/>
      <c r="XAT994" s="31"/>
      <c r="XAU994" s="31"/>
      <c r="XAV994" s="31"/>
      <c r="XAW994" s="31"/>
      <c r="XAX994" s="31"/>
      <c r="XAY994" s="31"/>
      <c r="XAZ994" s="31"/>
      <c r="XBA994" s="31"/>
      <c r="XBB994" s="31"/>
      <c r="XBC994" s="31"/>
      <c r="XBD994" s="31"/>
      <c r="XBE994" s="31"/>
      <c r="XBF994" s="31"/>
      <c r="XBG994" s="31"/>
      <c r="XBH994" s="31"/>
      <c r="XBI994" s="31"/>
      <c r="XBJ994" s="31"/>
      <c r="XBK994" s="31"/>
      <c r="XBL994" s="31"/>
      <c r="XBM994" s="31"/>
      <c r="XBN994" s="31"/>
      <c r="XBO994" s="31"/>
      <c r="XBP994" s="31"/>
      <c r="XBQ994" s="31"/>
      <c r="XBR994" s="31"/>
      <c r="XBS994" s="31"/>
      <c r="XBT994" s="31"/>
      <c r="XBU994" s="31"/>
      <c r="XBV994" s="31"/>
      <c r="XBW994" s="31"/>
      <c r="XBX994" s="31"/>
      <c r="XBY994" s="31"/>
      <c r="XBZ994" s="31"/>
      <c r="XCA994" s="31"/>
      <c r="XCB994" s="31"/>
      <c r="XCC994" s="31"/>
      <c r="XCD994" s="31"/>
      <c r="XCE994" s="31"/>
      <c r="XCF994" s="31"/>
      <c r="XCG994" s="31"/>
      <c r="XCH994" s="31"/>
      <c r="XCI994" s="31"/>
      <c r="XCJ994" s="31"/>
      <c r="XCK994" s="31"/>
      <c r="XCL994" s="31"/>
      <c r="XCM994" s="31"/>
      <c r="XCN994" s="31"/>
      <c r="XCO994" s="31"/>
      <c r="XCP994" s="31"/>
      <c r="XCQ994" s="31"/>
      <c r="XCR994" s="31"/>
      <c r="XCS994" s="31"/>
      <c r="XCT994" s="31"/>
      <c r="XCU994" s="31"/>
      <c r="XCV994" s="31"/>
      <c r="XCW994" s="31"/>
      <c r="XCX994" s="31"/>
      <c r="XCY994" s="31"/>
      <c r="XCZ994" s="31"/>
      <c r="XDA994" s="31"/>
      <c r="XDB994" s="31"/>
      <c r="XDC994" s="31"/>
      <c r="XDD994" s="31"/>
      <c r="XDE994" s="31"/>
      <c r="XDF994" s="31"/>
      <c r="XDG994" s="31"/>
      <c r="XDH994" s="31"/>
      <c r="XDI994" s="31"/>
      <c r="XDJ994" s="31"/>
      <c r="XDK994" s="31"/>
      <c r="XDL994" s="31"/>
      <c r="XDM994" s="31"/>
      <c r="XDN994" s="31"/>
      <c r="XDO994" s="31"/>
      <c r="XDP994" s="31"/>
      <c r="XDQ994" s="31"/>
      <c r="XDR994" s="31"/>
      <c r="XDS994" s="31"/>
      <c r="XDT994" s="31"/>
      <c r="XDU994" s="31"/>
      <c r="XDV994" s="31"/>
      <c r="XDW994" s="31"/>
      <c r="XDX994" s="31"/>
      <c r="XDY994" s="31"/>
      <c r="XDZ994" s="31"/>
      <c r="XEA994" s="31"/>
      <c r="XEB994" s="31"/>
      <c r="XEC994" s="31"/>
      <c r="XED994" s="31"/>
      <c r="XEE994" s="31"/>
      <c r="XEF994" s="31"/>
      <c r="XEG994" s="31"/>
      <c r="XEH994" s="31"/>
      <c r="XEI994" s="31"/>
      <c r="XEJ994" s="31"/>
      <c r="XEK994" s="31"/>
      <c r="XEL994" s="31"/>
      <c r="XEM994" s="31"/>
      <c r="XEN994" s="31"/>
      <c r="XEO994" s="31"/>
      <c r="XEP994" s="31"/>
      <c r="XEQ994" s="31"/>
      <c r="XER994" s="31"/>
      <c r="XES994" s="31"/>
      <c r="XET994" s="31"/>
      <c r="XEU994" s="31"/>
      <c r="XEV994" s="31"/>
      <c r="XEW994" s="31"/>
      <c r="XEX994" s="31"/>
      <c r="XEY994" s="31"/>
    </row>
    <row r="995" customHeight="1" spans="1:19">
      <c r="A995" s="15" t="s">
        <v>19</v>
      </c>
      <c r="B995" s="93" t="s">
        <v>1348</v>
      </c>
      <c r="C995" s="93">
        <v>39</v>
      </c>
      <c r="D995" s="15">
        <v>3</v>
      </c>
      <c r="E995" s="65" t="s">
        <v>1334</v>
      </c>
      <c r="F995" s="139" t="s">
        <v>1349</v>
      </c>
      <c r="G995" s="19" t="s">
        <v>638</v>
      </c>
      <c r="H995" s="15">
        <v>13</v>
      </c>
      <c r="I995" s="15">
        <v>0.8</v>
      </c>
      <c r="J995" s="15" t="s">
        <v>1334</v>
      </c>
      <c r="K995" s="15" t="s">
        <v>66</v>
      </c>
      <c r="L995" s="15"/>
      <c r="M995" s="15" t="s">
        <v>25</v>
      </c>
      <c r="N995" s="19" t="s">
        <v>178</v>
      </c>
      <c r="O995" s="15">
        <f t="shared" ref="O995:O1013" si="94">H995*I995*100</f>
        <v>1040</v>
      </c>
      <c r="P995" s="15" t="s">
        <v>33</v>
      </c>
      <c r="Q995" s="142" t="s">
        <v>639</v>
      </c>
      <c r="R995" s="15">
        <v>13061234899</v>
      </c>
      <c r="S995" s="15" t="s">
        <v>29</v>
      </c>
    </row>
    <row r="996" customHeight="1" spans="1:19">
      <c r="A996" s="15" t="s">
        <v>19</v>
      </c>
      <c r="B996" s="94"/>
      <c r="C996" s="94"/>
      <c r="D996" s="15">
        <v>3</v>
      </c>
      <c r="E996" s="65" t="s">
        <v>1334</v>
      </c>
      <c r="F996" s="139" t="s">
        <v>1349</v>
      </c>
      <c r="G996" s="19" t="s">
        <v>735</v>
      </c>
      <c r="H996" s="15">
        <v>4</v>
      </c>
      <c r="I996" s="15">
        <v>0.8</v>
      </c>
      <c r="J996" s="15" t="s">
        <v>1334</v>
      </c>
      <c r="K996" s="15" t="s">
        <v>53</v>
      </c>
      <c r="L996" s="15" t="s">
        <v>157</v>
      </c>
      <c r="M996" s="15" t="s">
        <v>25</v>
      </c>
      <c r="N996" s="19" t="s">
        <v>178</v>
      </c>
      <c r="O996" s="15">
        <f t="shared" si="94"/>
        <v>320</v>
      </c>
      <c r="P996" s="15" t="s">
        <v>113</v>
      </c>
      <c r="Q996" s="20" t="s">
        <v>736</v>
      </c>
      <c r="R996" s="15">
        <v>15063062176</v>
      </c>
      <c r="S996" s="15" t="s">
        <v>29</v>
      </c>
    </row>
    <row r="997" customHeight="1" spans="1:19">
      <c r="A997" s="15" t="s">
        <v>19</v>
      </c>
      <c r="B997" s="94"/>
      <c r="C997" s="94"/>
      <c r="D997" s="15">
        <v>3</v>
      </c>
      <c r="E997" s="65" t="s">
        <v>1334</v>
      </c>
      <c r="F997" s="139" t="s">
        <v>1349</v>
      </c>
      <c r="G997" s="19" t="s">
        <v>40</v>
      </c>
      <c r="H997" s="15">
        <v>2</v>
      </c>
      <c r="I997" s="15">
        <v>0.8</v>
      </c>
      <c r="J997" s="15" t="s">
        <v>1334</v>
      </c>
      <c r="K997" s="15" t="s">
        <v>40</v>
      </c>
      <c r="L997" s="15"/>
      <c r="M997" s="15" t="s">
        <v>25</v>
      </c>
      <c r="N997" s="19" t="s">
        <v>178</v>
      </c>
      <c r="O997" s="15">
        <f t="shared" si="94"/>
        <v>160</v>
      </c>
      <c r="P997" s="15" t="s">
        <v>251</v>
      </c>
      <c r="Q997" s="20" t="s">
        <v>748</v>
      </c>
      <c r="R997" s="15">
        <v>17853272915</v>
      </c>
      <c r="S997" s="15" t="s">
        <v>29</v>
      </c>
    </row>
    <row r="998" customHeight="1" spans="1:19">
      <c r="A998" s="15" t="s">
        <v>19</v>
      </c>
      <c r="B998" s="94"/>
      <c r="C998" s="94"/>
      <c r="D998" s="15">
        <v>3</v>
      </c>
      <c r="E998" s="65" t="s">
        <v>1334</v>
      </c>
      <c r="F998" s="139" t="s">
        <v>1349</v>
      </c>
      <c r="G998" s="15" t="s">
        <v>166</v>
      </c>
      <c r="H998" s="15">
        <v>2</v>
      </c>
      <c r="I998" s="15">
        <v>0.8</v>
      </c>
      <c r="J998" s="15" t="s">
        <v>1334</v>
      </c>
      <c r="K998" s="15" t="s">
        <v>166</v>
      </c>
      <c r="L998" s="15"/>
      <c r="M998" s="15" t="s">
        <v>25</v>
      </c>
      <c r="N998" s="19" t="s">
        <v>178</v>
      </c>
      <c r="O998" s="15">
        <f t="shared" si="94"/>
        <v>160</v>
      </c>
      <c r="P998" s="15" t="s">
        <v>41</v>
      </c>
      <c r="Q998" s="20" t="s">
        <v>841</v>
      </c>
      <c r="R998" s="15">
        <v>15589895318</v>
      </c>
      <c r="S998" s="15" t="s">
        <v>29</v>
      </c>
    </row>
    <row r="999" customHeight="1" spans="1:19">
      <c r="A999" s="15" t="s">
        <v>19</v>
      </c>
      <c r="B999" s="94"/>
      <c r="C999" s="94"/>
      <c r="D999" s="15">
        <v>3</v>
      </c>
      <c r="E999" s="65" t="s">
        <v>1334</v>
      </c>
      <c r="F999" s="139" t="s">
        <v>1349</v>
      </c>
      <c r="G999" s="15" t="s">
        <v>44</v>
      </c>
      <c r="H999" s="15">
        <v>2</v>
      </c>
      <c r="I999" s="21">
        <v>0.8</v>
      </c>
      <c r="J999" s="15" t="s">
        <v>1334</v>
      </c>
      <c r="K999" s="15" t="s">
        <v>44</v>
      </c>
      <c r="L999" s="15"/>
      <c r="M999" s="15" t="s">
        <v>25</v>
      </c>
      <c r="N999" s="19" t="s">
        <v>178</v>
      </c>
      <c r="O999" s="15">
        <f t="shared" si="94"/>
        <v>160</v>
      </c>
      <c r="P999" s="15" t="s">
        <v>41</v>
      </c>
      <c r="Q999" s="20" t="s">
        <v>454</v>
      </c>
      <c r="R999" s="15">
        <v>15335327596</v>
      </c>
      <c r="S999" s="15" t="s">
        <v>29</v>
      </c>
    </row>
    <row r="1000" customHeight="1" spans="1:19">
      <c r="A1000" s="15" t="s">
        <v>19</v>
      </c>
      <c r="B1000" s="94"/>
      <c r="C1000" s="94"/>
      <c r="D1000" s="15">
        <v>3</v>
      </c>
      <c r="E1000" s="65" t="s">
        <v>1334</v>
      </c>
      <c r="F1000" s="139" t="s">
        <v>1349</v>
      </c>
      <c r="G1000" s="15" t="s">
        <v>23</v>
      </c>
      <c r="H1000" s="15">
        <v>2</v>
      </c>
      <c r="I1000" s="15">
        <v>0.8</v>
      </c>
      <c r="J1000" s="15" t="s">
        <v>1334</v>
      </c>
      <c r="K1000" s="15" t="s">
        <v>23</v>
      </c>
      <c r="L1000" s="15"/>
      <c r="M1000" s="15" t="s">
        <v>25</v>
      </c>
      <c r="N1000" s="19" t="s">
        <v>178</v>
      </c>
      <c r="O1000" s="15">
        <f t="shared" si="94"/>
        <v>160</v>
      </c>
      <c r="P1000" s="15" t="s">
        <v>251</v>
      </c>
      <c r="Q1000" s="20" t="s">
        <v>252</v>
      </c>
      <c r="R1000" s="15">
        <v>13645429212</v>
      </c>
      <c r="S1000" s="15" t="s">
        <v>29</v>
      </c>
    </row>
    <row r="1001" customHeight="1" spans="1:19">
      <c r="A1001" s="15" t="s">
        <v>19</v>
      </c>
      <c r="B1001" s="94"/>
      <c r="C1001" s="94"/>
      <c r="D1001" s="15">
        <v>3</v>
      </c>
      <c r="E1001" s="65" t="s">
        <v>1334</v>
      </c>
      <c r="F1001" s="139" t="s">
        <v>1349</v>
      </c>
      <c r="G1001" s="15" t="s">
        <v>226</v>
      </c>
      <c r="H1001" s="15">
        <v>2</v>
      </c>
      <c r="I1001" s="15">
        <v>0.8</v>
      </c>
      <c r="J1001" s="15" t="s">
        <v>1334</v>
      </c>
      <c r="K1001" s="15" t="s">
        <v>226</v>
      </c>
      <c r="L1001" s="15"/>
      <c r="M1001" s="15" t="s">
        <v>25</v>
      </c>
      <c r="N1001" s="19" t="s">
        <v>178</v>
      </c>
      <c r="O1001" s="15">
        <f t="shared" si="94"/>
        <v>160</v>
      </c>
      <c r="P1001" s="15" t="s">
        <v>33</v>
      </c>
      <c r="Q1001" s="20" t="s">
        <v>405</v>
      </c>
      <c r="R1001" s="15">
        <v>13573223216</v>
      </c>
      <c r="S1001" s="15" t="s">
        <v>29</v>
      </c>
    </row>
    <row r="1002" customHeight="1" spans="1:19">
      <c r="A1002" s="15" t="s">
        <v>19</v>
      </c>
      <c r="B1002" s="94"/>
      <c r="C1002" s="94"/>
      <c r="D1002" s="15">
        <v>3</v>
      </c>
      <c r="E1002" s="65" t="s">
        <v>1334</v>
      </c>
      <c r="F1002" s="139" t="s">
        <v>1349</v>
      </c>
      <c r="G1002" s="15" t="s">
        <v>1273</v>
      </c>
      <c r="H1002" s="15">
        <v>2</v>
      </c>
      <c r="I1002" s="15">
        <v>0.8</v>
      </c>
      <c r="J1002" s="15" t="s">
        <v>1334</v>
      </c>
      <c r="K1002" s="15" t="s">
        <v>1149</v>
      </c>
      <c r="L1002" s="15"/>
      <c r="M1002" s="15" t="s">
        <v>25</v>
      </c>
      <c r="N1002" s="19" t="s">
        <v>178</v>
      </c>
      <c r="O1002" s="15">
        <f t="shared" si="94"/>
        <v>160</v>
      </c>
      <c r="P1002" s="15" t="s">
        <v>27</v>
      </c>
      <c r="Q1002" s="20" t="s">
        <v>1274</v>
      </c>
      <c r="R1002" s="15">
        <v>15166061829</v>
      </c>
      <c r="S1002" s="15" t="s">
        <v>29</v>
      </c>
    </row>
    <row r="1003" customHeight="1" spans="1:19">
      <c r="A1003" s="15" t="s">
        <v>19</v>
      </c>
      <c r="B1003" s="16"/>
      <c r="C1003" s="16"/>
      <c r="D1003" s="15">
        <v>3</v>
      </c>
      <c r="E1003" s="65" t="s">
        <v>1334</v>
      </c>
      <c r="F1003" s="139" t="s">
        <v>1349</v>
      </c>
      <c r="G1003" s="19" t="s">
        <v>157</v>
      </c>
      <c r="H1003" s="15">
        <v>10</v>
      </c>
      <c r="I1003" s="15">
        <v>0.8</v>
      </c>
      <c r="J1003" s="15" t="s">
        <v>1334</v>
      </c>
      <c r="K1003" s="15" t="s">
        <v>53</v>
      </c>
      <c r="L1003" s="15" t="s">
        <v>157</v>
      </c>
      <c r="M1003" s="15" t="s">
        <v>25</v>
      </c>
      <c r="N1003" s="19" t="s">
        <v>178</v>
      </c>
      <c r="O1003" s="15">
        <f t="shared" si="94"/>
        <v>800</v>
      </c>
      <c r="P1003" s="15" t="s">
        <v>88</v>
      </c>
      <c r="Q1003" s="20" t="s">
        <v>536</v>
      </c>
      <c r="R1003" s="15">
        <v>13806392658</v>
      </c>
      <c r="S1003" s="15" t="s">
        <v>29</v>
      </c>
    </row>
    <row r="1004" customHeight="1" spans="1:19">
      <c r="A1004" s="15" t="s">
        <v>19</v>
      </c>
      <c r="B1004" s="93" t="s">
        <v>782</v>
      </c>
      <c r="C1004" s="93">
        <v>26</v>
      </c>
      <c r="D1004" s="15">
        <v>12</v>
      </c>
      <c r="E1004" s="15" t="s">
        <v>1346</v>
      </c>
      <c r="F1004" s="15" t="s">
        <v>1347</v>
      </c>
      <c r="G1004" s="15" t="s">
        <v>860</v>
      </c>
      <c r="H1004" s="15">
        <v>5</v>
      </c>
      <c r="I1004" s="15">
        <v>1.1</v>
      </c>
      <c r="J1004" s="15" t="s">
        <v>1346</v>
      </c>
      <c r="K1004" s="15" t="s">
        <v>53</v>
      </c>
      <c r="L1004" s="15" t="s">
        <v>221</v>
      </c>
      <c r="M1004" s="15" t="s">
        <v>25</v>
      </c>
      <c r="N1004" s="15" t="s">
        <v>26</v>
      </c>
      <c r="O1004" s="15">
        <f t="shared" si="94"/>
        <v>550</v>
      </c>
      <c r="P1004" s="15" t="s">
        <v>46</v>
      </c>
      <c r="Q1004" s="20" t="s">
        <v>861</v>
      </c>
      <c r="R1004" s="15">
        <v>13553034564</v>
      </c>
      <c r="S1004" s="15" t="s">
        <v>29</v>
      </c>
    </row>
    <row r="1005" customHeight="1" spans="1:19">
      <c r="A1005" s="15" t="s">
        <v>19</v>
      </c>
      <c r="B1005" s="94"/>
      <c r="C1005" s="94"/>
      <c r="D1005" s="15">
        <v>12</v>
      </c>
      <c r="E1005" s="15" t="s">
        <v>1346</v>
      </c>
      <c r="F1005" s="15" t="s">
        <v>1347</v>
      </c>
      <c r="G1005" s="15" t="s">
        <v>544</v>
      </c>
      <c r="H1005" s="15">
        <v>5</v>
      </c>
      <c r="I1005" s="15">
        <v>1.1</v>
      </c>
      <c r="J1005" s="15" t="s">
        <v>1346</v>
      </c>
      <c r="K1005" s="15" t="s">
        <v>53</v>
      </c>
      <c r="L1005" s="15"/>
      <c r="M1005" s="15" t="s">
        <v>25</v>
      </c>
      <c r="N1005" s="15" t="s">
        <v>26</v>
      </c>
      <c r="O1005" s="15">
        <f t="shared" si="94"/>
        <v>550</v>
      </c>
      <c r="P1005" s="15" t="s">
        <v>251</v>
      </c>
      <c r="Q1005" s="20" t="s">
        <v>545</v>
      </c>
      <c r="R1005" s="15">
        <v>15966941870</v>
      </c>
      <c r="S1005" s="15" t="s">
        <v>35</v>
      </c>
    </row>
    <row r="1006" customHeight="1" spans="1:19">
      <c r="A1006" s="15" t="s">
        <v>19</v>
      </c>
      <c r="B1006" s="94"/>
      <c r="C1006" s="94"/>
      <c r="D1006" s="15">
        <v>12</v>
      </c>
      <c r="E1006" s="15" t="s">
        <v>1350</v>
      </c>
      <c r="F1006" s="15" t="s">
        <v>1351</v>
      </c>
      <c r="G1006" s="15" t="s">
        <v>1352</v>
      </c>
      <c r="H1006" s="15">
        <v>5</v>
      </c>
      <c r="I1006" s="15">
        <v>1.1</v>
      </c>
      <c r="J1006" s="15" t="s">
        <v>1350</v>
      </c>
      <c r="K1006" s="15" t="s">
        <v>66</v>
      </c>
      <c r="L1006" s="15"/>
      <c r="M1006" s="15" t="s">
        <v>25</v>
      </c>
      <c r="N1006" s="15" t="s">
        <v>26</v>
      </c>
      <c r="O1006" s="15">
        <f t="shared" si="94"/>
        <v>550</v>
      </c>
      <c r="P1006" s="15" t="s">
        <v>46</v>
      </c>
      <c r="Q1006" s="20" t="s">
        <v>1353</v>
      </c>
      <c r="R1006" s="15">
        <v>13361237820</v>
      </c>
      <c r="S1006" s="15" t="s">
        <v>35</v>
      </c>
    </row>
    <row r="1007" customHeight="1" spans="1:19">
      <c r="A1007" s="15" t="s">
        <v>19</v>
      </c>
      <c r="B1007" s="94"/>
      <c r="C1007" s="94"/>
      <c r="D1007" s="15">
        <v>12</v>
      </c>
      <c r="E1007" s="15" t="s">
        <v>1350</v>
      </c>
      <c r="F1007" s="15" t="s">
        <v>1351</v>
      </c>
      <c r="G1007" s="19" t="s">
        <v>980</v>
      </c>
      <c r="H1007" s="15">
        <v>4</v>
      </c>
      <c r="I1007" s="15">
        <v>1.1</v>
      </c>
      <c r="J1007" s="15" t="s">
        <v>1350</v>
      </c>
      <c r="K1007" s="15" t="s">
        <v>66</v>
      </c>
      <c r="L1007" s="15"/>
      <c r="M1007" s="15" t="s">
        <v>25</v>
      </c>
      <c r="N1007" s="15" t="s">
        <v>26</v>
      </c>
      <c r="O1007" s="15">
        <f t="shared" si="94"/>
        <v>440</v>
      </c>
      <c r="P1007" s="15" t="s">
        <v>46</v>
      </c>
      <c r="Q1007" s="20" t="s">
        <v>981</v>
      </c>
      <c r="R1007" s="15">
        <v>18866255306</v>
      </c>
      <c r="S1007" s="15" t="s">
        <v>35</v>
      </c>
    </row>
    <row r="1008" customHeight="1" spans="1:19">
      <c r="A1008" s="15" t="s">
        <v>19</v>
      </c>
      <c r="B1008" s="16"/>
      <c r="C1008" s="16"/>
      <c r="D1008" s="15">
        <v>12</v>
      </c>
      <c r="E1008" s="15" t="s">
        <v>1350</v>
      </c>
      <c r="F1008" s="15" t="s">
        <v>1351</v>
      </c>
      <c r="G1008" s="15" t="s">
        <v>925</v>
      </c>
      <c r="H1008" s="15">
        <v>7</v>
      </c>
      <c r="I1008" s="15">
        <v>1.1</v>
      </c>
      <c r="J1008" s="15" t="s">
        <v>1350</v>
      </c>
      <c r="K1008" s="15" t="s">
        <v>66</v>
      </c>
      <c r="L1008" s="15"/>
      <c r="M1008" s="15" t="s">
        <v>25</v>
      </c>
      <c r="N1008" s="15" t="s">
        <v>26</v>
      </c>
      <c r="O1008" s="15">
        <f t="shared" si="94"/>
        <v>770</v>
      </c>
      <c r="P1008" s="15" t="s">
        <v>1354</v>
      </c>
      <c r="Q1008" s="20" t="s">
        <v>926</v>
      </c>
      <c r="R1008" s="15">
        <v>18866255306</v>
      </c>
      <c r="S1008" s="15" t="s">
        <v>35</v>
      </c>
    </row>
    <row r="1009" customHeight="1" spans="1:19">
      <c r="A1009" s="15" t="s">
        <v>19</v>
      </c>
      <c r="B1009" s="93" t="s">
        <v>1355</v>
      </c>
      <c r="C1009" s="93">
        <v>170</v>
      </c>
      <c r="D1009" s="15">
        <v>3</v>
      </c>
      <c r="E1009" s="65" t="s">
        <v>1350</v>
      </c>
      <c r="F1009" s="65" t="s">
        <v>974</v>
      </c>
      <c r="G1009" s="15" t="s">
        <v>1041</v>
      </c>
      <c r="H1009" s="15">
        <v>2</v>
      </c>
      <c r="I1009" s="15">
        <v>0.8</v>
      </c>
      <c r="J1009" s="15" t="s">
        <v>1350</v>
      </c>
      <c r="K1009" s="15" t="s">
        <v>66</v>
      </c>
      <c r="L1009" s="15"/>
      <c r="M1009" s="15" t="s">
        <v>25</v>
      </c>
      <c r="N1009" s="15" t="s">
        <v>282</v>
      </c>
      <c r="O1009" s="15">
        <f t="shared" si="94"/>
        <v>160</v>
      </c>
      <c r="P1009" s="15" t="s">
        <v>1042</v>
      </c>
      <c r="Q1009" s="20" t="s">
        <v>1043</v>
      </c>
      <c r="R1009" s="15">
        <v>18863903836</v>
      </c>
      <c r="S1009" s="15" t="s">
        <v>35</v>
      </c>
    </row>
    <row r="1010" customHeight="1" spans="1:19">
      <c r="A1010" s="15" t="s">
        <v>19</v>
      </c>
      <c r="B1010" s="94"/>
      <c r="C1010" s="94"/>
      <c r="D1010" s="15">
        <v>3</v>
      </c>
      <c r="E1010" s="65" t="s">
        <v>1350</v>
      </c>
      <c r="F1010" s="65" t="s">
        <v>974</v>
      </c>
      <c r="G1010" s="19" t="s">
        <v>1356</v>
      </c>
      <c r="H1010" s="15">
        <v>5</v>
      </c>
      <c r="I1010" s="15">
        <v>0.8</v>
      </c>
      <c r="J1010" s="15" t="s">
        <v>1350</v>
      </c>
      <c r="K1010" s="15" t="s">
        <v>1344</v>
      </c>
      <c r="M1010" s="15" t="s">
        <v>25</v>
      </c>
      <c r="N1010" s="15" t="s">
        <v>282</v>
      </c>
      <c r="O1010" s="15">
        <f t="shared" si="94"/>
        <v>400</v>
      </c>
      <c r="P1010" s="15" t="s">
        <v>46</v>
      </c>
      <c r="Q1010" s="90" t="s">
        <v>1357</v>
      </c>
      <c r="R1010" s="31">
        <v>15665283777</v>
      </c>
      <c r="S1010" s="15" t="s">
        <v>29</v>
      </c>
    </row>
    <row r="1011" customHeight="1" spans="1:19">
      <c r="A1011" s="15" t="s">
        <v>19</v>
      </c>
      <c r="B1011" s="94"/>
      <c r="C1011" s="94"/>
      <c r="D1011" s="15">
        <v>3</v>
      </c>
      <c r="E1011" s="65" t="s">
        <v>1358</v>
      </c>
      <c r="F1011" s="65" t="s">
        <v>983</v>
      </c>
      <c r="G1011" s="19" t="s">
        <v>1128</v>
      </c>
      <c r="H1011" s="15">
        <v>5</v>
      </c>
      <c r="I1011" s="15">
        <v>0.8</v>
      </c>
      <c r="J1011" s="15" t="s">
        <v>1358</v>
      </c>
      <c r="K1011" s="15" t="s">
        <v>53</v>
      </c>
      <c r="L1011" s="119"/>
      <c r="M1011" s="15" t="s">
        <v>25</v>
      </c>
      <c r="N1011" s="15" t="s">
        <v>282</v>
      </c>
      <c r="O1011" s="15">
        <f t="shared" ref="O1011:O1015" si="95">H1011*I1011*100</f>
        <v>400</v>
      </c>
      <c r="P1011" s="15" t="s">
        <v>33</v>
      </c>
      <c r="Q1011" s="20" t="s">
        <v>1129</v>
      </c>
      <c r="R1011" s="15">
        <v>15963295050</v>
      </c>
      <c r="S1011" s="15" t="s">
        <v>35</v>
      </c>
    </row>
    <row r="1012" customHeight="1" spans="1:19">
      <c r="A1012" s="15" t="s">
        <v>19</v>
      </c>
      <c r="B1012" s="94"/>
      <c r="C1012" s="94"/>
      <c r="D1012" s="15">
        <v>3</v>
      </c>
      <c r="E1012" s="65" t="s">
        <v>1359</v>
      </c>
      <c r="F1012" s="65" t="s">
        <v>987</v>
      </c>
      <c r="G1012" s="19" t="s">
        <v>878</v>
      </c>
      <c r="H1012" s="15">
        <v>6</v>
      </c>
      <c r="I1012" s="15">
        <v>0.8</v>
      </c>
      <c r="J1012" s="15" t="s">
        <v>1359</v>
      </c>
      <c r="K1012" s="15" t="s">
        <v>40</v>
      </c>
      <c r="L1012" s="119"/>
      <c r="M1012" s="15" t="s">
        <v>25</v>
      </c>
      <c r="N1012" s="15" t="s">
        <v>282</v>
      </c>
      <c r="O1012" s="15">
        <f t="shared" si="95"/>
        <v>480</v>
      </c>
      <c r="P1012" s="15" t="s">
        <v>113</v>
      </c>
      <c r="Q1012" s="20" t="s">
        <v>879</v>
      </c>
      <c r="R1012" s="15">
        <v>13791896763</v>
      </c>
      <c r="S1012" s="15" t="s">
        <v>35</v>
      </c>
    </row>
    <row r="1013" customHeight="1" spans="1:19">
      <c r="A1013" s="15" t="s">
        <v>19</v>
      </c>
      <c r="B1013" s="94"/>
      <c r="C1013" s="94"/>
      <c r="D1013" s="15">
        <v>3</v>
      </c>
      <c r="E1013" s="65" t="s">
        <v>1359</v>
      </c>
      <c r="F1013" s="65" t="s">
        <v>987</v>
      </c>
      <c r="G1013" s="19" t="s">
        <v>634</v>
      </c>
      <c r="H1013" s="19">
        <v>2</v>
      </c>
      <c r="I1013" s="15">
        <v>0.8</v>
      </c>
      <c r="J1013" s="15" t="s">
        <v>1359</v>
      </c>
      <c r="K1013" s="15" t="s">
        <v>166</v>
      </c>
      <c r="L1013" s="15"/>
      <c r="M1013" s="15" t="s">
        <v>25</v>
      </c>
      <c r="N1013" s="15" t="s">
        <v>282</v>
      </c>
      <c r="O1013" s="15">
        <f t="shared" si="95"/>
        <v>160</v>
      </c>
      <c r="P1013" s="15" t="s">
        <v>46</v>
      </c>
      <c r="Q1013" s="150" t="s">
        <v>635</v>
      </c>
      <c r="R1013" s="4">
        <v>15898860192</v>
      </c>
      <c r="S1013" s="15" t="s">
        <v>29</v>
      </c>
    </row>
    <row r="1014" customHeight="1" spans="1:19">
      <c r="A1014" s="15" t="s">
        <v>19</v>
      </c>
      <c r="B1014" s="94"/>
      <c r="C1014" s="94"/>
      <c r="D1014" s="15">
        <v>3</v>
      </c>
      <c r="E1014" s="65" t="s">
        <v>1359</v>
      </c>
      <c r="F1014" s="65" t="s">
        <v>987</v>
      </c>
      <c r="G1014" s="15" t="s">
        <v>770</v>
      </c>
      <c r="H1014" s="15">
        <v>3</v>
      </c>
      <c r="I1014" s="15">
        <v>0.8</v>
      </c>
      <c r="J1014" s="15" t="s">
        <v>1359</v>
      </c>
      <c r="K1014" s="15" t="s">
        <v>53</v>
      </c>
      <c r="L1014" s="15" t="s">
        <v>221</v>
      </c>
      <c r="M1014" s="15" t="s">
        <v>25</v>
      </c>
      <c r="N1014" s="15" t="s">
        <v>282</v>
      </c>
      <c r="O1014" s="15">
        <f t="shared" si="95"/>
        <v>240</v>
      </c>
      <c r="P1014" s="15" t="s">
        <v>113</v>
      </c>
      <c r="Q1014" s="20" t="s">
        <v>771</v>
      </c>
      <c r="R1014" s="15">
        <v>13906480989</v>
      </c>
      <c r="S1014" s="15" t="s">
        <v>29</v>
      </c>
    </row>
    <row r="1015" customHeight="1" spans="1:19">
      <c r="A1015" s="15" t="s">
        <v>19</v>
      </c>
      <c r="B1015" s="94"/>
      <c r="C1015" s="94"/>
      <c r="D1015" s="15">
        <v>3</v>
      </c>
      <c r="E1015" s="65" t="s">
        <v>1359</v>
      </c>
      <c r="F1015" s="65" t="s">
        <v>987</v>
      </c>
      <c r="G1015" s="19" t="s">
        <v>1096</v>
      </c>
      <c r="H1015" s="19">
        <v>3</v>
      </c>
      <c r="I1015" s="15">
        <v>0.8</v>
      </c>
      <c r="J1015" s="15" t="s">
        <v>1359</v>
      </c>
      <c r="K1015" s="15" t="s">
        <v>53</v>
      </c>
      <c r="L1015" s="15"/>
      <c r="M1015" s="15" t="s">
        <v>25</v>
      </c>
      <c r="N1015" s="15" t="s">
        <v>282</v>
      </c>
      <c r="O1015" s="15">
        <f t="shared" si="95"/>
        <v>240</v>
      </c>
      <c r="P1015" s="15" t="s">
        <v>33</v>
      </c>
      <c r="Q1015" s="20" t="s">
        <v>1097</v>
      </c>
      <c r="R1015" s="15">
        <v>13165000860</v>
      </c>
      <c r="S1015" s="15" t="s">
        <v>29</v>
      </c>
    </row>
    <row r="1016" customHeight="1" spans="1:19">
      <c r="A1016" s="15" t="s">
        <v>19</v>
      </c>
      <c r="B1016" s="93" t="s">
        <v>1360</v>
      </c>
      <c r="C1016" s="93">
        <v>100</v>
      </c>
      <c r="D1016" s="15">
        <v>6</v>
      </c>
      <c r="E1016" s="15" t="s">
        <v>1350</v>
      </c>
      <c r="F1016" s="15" t="s">
        <v>1361</v>
      </c>
      <c r="G1016" s="15" t="s">
        <v>745</v>
      </c>
      <c r="H1016" s="16">
        <v>5</v>
      </c>
      <c r="I1016" s="16">
        <v>0.9</v>
      </c>
      <c r="J1016" s="15" t="s">
        <v>1350</v>
      </c>
      <c r="K1016" s="15" t="s">
        <v>53</v>
      </c>
      <c r="L1016" s="15" t="s">
        <v>157</v>
      </c>
      <c r="M1016" s="15" t="s">
        <v>25</v>
      </c>
      <c r="N1016" s="15" t="s">
        <v>449</v>
      </c>
      <c r="O1016" s="15">
        <f t="shared" ref="O1016:O1022" si="96">H1016*I1016*100</f>
        <v>450</v>
      </c>
      <c r="P1016" s="15" t="s">
        <v>251</v>
      </c>
      <c r="Q1016" s="20" t="s">
        <v>746</v>
      </c>
      <c r="R1016" s="15">
        <v>13687671296</v>
      </c>
      <c r="S1016" s="15" t="s">
        <v>35</v>
      </c>
    </row>
    <row r="1017" customHeight="1" spans="1:19">
      <c r="A1017" s="15" t="s">
        <v>19</v>
      </c>
      <c r="B1017" s="94"/>
      <c r="C1017" s="94"/>
      <c r="D1017" s="15">
        <v>6</v>
      </c>
      <c r="E1017" s="15" t="s">
        <v>1350</v>
      </c>
      <c r="F1017" s="15" t="s">
        <v>1361</v>
      </c>
      <c r="G1017" s="19" t="s">
        <v>683</v>
      </c>
      <c r="H1017" s="15">
        <v>3</v>
      </c>
      <c r="I1017" s="15">
        <v>0.9</v>
      </c>
      <c r="J1017" s="15" t="s">
        <v>1350</v>
      </c>
      <c r="K1017" s="15" t="s">
        <v>40</v>
      </c>
      <c r="L1017" s="15"/>
      <c r="M1017" s="15" t="s">
        <v>25</v>
      </c>
      <c r="N1017" s="15" t="s">
        <v>449</v>
      </c>
      <c r="O1017" s="15">
        <f t="shared" si="96"/>
        <v>270</v>
      </c>
      <c r="P1017" s="15" t="s">
        <v>41</v>
      </c>
      <c r="Q1017" s="20" t="s">
        <v>684</v>
      </c>
      <c r="R1017" s="15">
        <v>18764280186</v>
      </c>
      <c r="S1017" s="15" t="s">
        <v>29</v>
      </c>
    </row>
    <row r="1018" customHeight="1" spans="1:19">
      <c r="A1018" s="15" t="s">
        <v>19</v>
      </c>
      <c r="B1018" s="94"/>
      <c r="C1018" s="94"/>
      <c r="D1018" s="15">
        <v>6</v>
      </c>
      <c r="E1018" s="15" t="s">
        <v>1362</v>
      </c>
      <c r="F1018" s="15" t="s">
        <v>448</v>
      </c>
      <c r="G1018" s="15" t="s">
        <v>514</v>
      </c>
      <c r="H1018" s="15">
        <v>2</v>
      </c>
      <c r="I1018" s="15">
        <v>0.9</v>
      </c>
      <c r="J1018" s="15" t="s">
        <v>1362</v>
      </c>
      <c r="K1018" s="15" t="s">
        <v>40</v>
      </c>
      <c r="L1018" s="15"/>
      <c r="M1018" s="15" t="s">
        <v>25</v>
      </c>
      <c r="N1018" s="15" t="s">
        <v>449</v>
      </c>
      <c r="O1018" s="15">
        <f t="shared" si="96"/>
        <v>180</v>
      </c>
      <c r="P1018" s="15" t="s">
        <v>46</v>
      </c>
      <c r="Q1018" s="20" t="s">
        <v>516</v>
      </c>
      <c r="R1018" s="15">
        <v>15318898909</v>
      </c>
      <c r="S1018" s="15" t="s">
        <v>35</v>
      </c>
    </row>
    <row r="1019" customHeight="1" spans="1:19">
      <c r="A1019" s="15" t="s">
        <v>19</v>
      </c>
      <c r="B1019" s="94"/>
      <c r="C1019" s="94"/>
      <c r="D1019" s="15">
        <v>6</v>
      </c>
      <c r="E1019" s="15" t="s">
        <v>1362</v>
      </c>
      <c r="F1019" s="15" t="s">
        <v>448</v>
      </c>
      <c r="G1019" s="15" t="s">
        <v>1192</v>
      </c>
      <c r="H1019" s="15">
        <v>1</v>
      </c>
      <c r="I1019" s="15">
        <v>0.9</v>
      </c>
      <c r="J1019" s="15" t="s">
        <v>1362</v>
      </c>
      <c r="K1019" s="15" t="s">
        <v>23</v>
      </c>
      <c r="L1019" s="15"/>
      <c r="M1019" s="15" t="s">
        <v>25</v>
      </c>
      <c r="N1019" s="15" t="s">
        <v>449</v>
      </c>
      <c r="O1019" s="15">
        <f t="shared" si="96"/>
        <v>90</v>
      </c>
      <c r="P1019" s="15" t="s">
        <v>251</v>
      </c>
      <c r="Q1019" s="20" t="s">
        <v>1193</v>
      </c>
      <c r="R1019" s="15">
        <v>13906480915</v>
      </c>
      <c r="S1019" s="15" t="s">
        <v>29</v>
      </c>
    </row>
    <row r="1020" customHeight="1" spans="1:19">
      <c r="A1020" s="15" t="s">
        <v>19</v>
      </c>
      <c r="B1020" s="94"/>
      <c r="C1020" s="94"/>
      <c r="D1020" s="15">
        <v>6</v>
      </c>
      <c r="E1020" s="15" t="s">
        <v>1363</v>
      </c>
      <c r="F1020" s="15" t="s">
        <v>451</v>
      </c>
      <c r="G1020" s="15" t="s">
        <v>488</v>
      </c>
      <c r="H1020" s="15">
        <v>6</v>
      </c>
      <c r="I1020" s="15">
        <v>0.9</v>
      </c>
      <c r="J1020" s="15" t="s">
        <v>1363</v>
      </c>
      <c r="K1020" s="15" t="s">
        <v>53</v>
      </c>
      <c r="L1020" s="119"/>
      <c r="M1020" s="15" t="s">
        <v>25</v>
      </c>
      <c r="N1020" s="15" t="s">
        <v>449</v>
      </c>
      <c r="O1020" s="15">
        <f t="shared" si="96"/>
        <v>540</v>
      </c>
      <c r="P1020" s="15" t="s">
        <v>61</v>
      </c>
      <c r="Q1020" s="20" t="s">
        <v>489</v>
      </c>
      <c r="R1020" s="15">
        <v>13687657551</v>
      </c>
      <c r="S1020" s="15" t="s">
        <v>35</v>
      </c>
    </row>
    <row r="1021" customHeight="1" spans="1:19">
      <c r="A1021" s="15" t="s">
        <v>19</v>
      </c>
      <c r="B1021" s="94"/>
      <c r="C1021" s="94"/>
      <c r="D1021" s="15">
        <v>6</v>
      </c>
      <c r="E1021" s="15" t="s">
        <v>1363</v>
      </c>
      <c r="F1021" s="15" t="s">
        <v>451</v>
      </c>
      <c r="G1021" s="19" t="s">
        <v>1364</v>
      </c>
      <c r="H1021" s="15">
        <v>5</v>
      </c>
      <c r="I1021" s="15">
        <v>0.9</v>
      </c>
      <c r="J1021" s="15" t="s">
        <v>1363</v>
      </c>
      <c r="K1021" s="15" t="s">
        <v>40</v>
      </c>
      <c r="L1021" s="119"/>
      <c r="M1021" s="15" t="s">
        <v>25</v>
      </c>
      <c r="N1021" s="15" t="s">
        <v>449</v>
      </c>
      <c r="O1021" s="15">
        <f t="shared" ref="O1021:O1031" si="97">H1021*I1021*100</f>
        <v>450</v>
      </c>
      <c r="P1021" s="15" t="s">
        <v>33</v>
      </c>
      <c r="Q1021" s="142" t="s">
        <v>1365</v>
      </c>
      <c r="R1021" s="15">
        <v>13589212060</v>
      </c>
      <c r="S1021" s="15" t="s">
        <v>35</v>
      </c>
    </row>
    <row r="1022" customHeight="1" spans="1:19">
      <c r="A1022" s="15" t="s">
        <v>19</v>
      </c>
      <c r="B1022" s="94"/>
      <c r="C1022" s="94"/>
      <c r="D1022" s="15">
        <v>6</v>
      </c>
      <c r="E1022" s="15" t="s">
        <v>1363</v>
      </c>
      <c r="F1022" s="15" t="s">
        <v>451</v>
      </c>
      <c r="G1022" s="15" t="s">
        <v>1366</v>
      </c>
      <c r="H1022" s="15">
        <v>10</v>
      </c>
      <c r="I1022" s="15">
        <v>0.9</v>
      </c>
      <c r="J1022" s="15" t="s">
        <v>1363</v>
      </c>
      <c r="K1022" s="15" t="s">
        <v>23</v>
      </c>
      <c r="L1022" s="15" t="s">
        <v>24</v>
      </c>
      <c r="M1022" s="15" t="s">
        <v>25</v>
      </c>
      <c r="N1022" s="15" t="s">
        <v>449</v>
      </c>
      <c r="O1022" s="15">
        <f t="shared" si="97"/>
        <v>900</v>
      </c>
      <c r="P1022" s="15" t="s">
        <v>33</v>
      </c>
      <c r="Q1022" s="20" t="s">
        <v>1367</v>
      </c>
      <c r="R1022" s="15">
        <v>18663932668</v>
      </c>
      <c r="S1022" s="15" t="s">
        <v>29</v>
      </c>
    </row>
    <row r="1023" customHeight="1" spans="1:19">
      <c r="A1023" s="15" t="s">
        <v>19</v>
      </c>
      <c r="B1023" s="94"/>
      <c r="C1023" s="94"/>
      <c r="D1023" s="15">
        <v>6</v>
      </c>
      <c r="E1023" s="15" t="s">
        <v>1358</v>
      </c>
      <c r="F1023" s="15" t="s">
        <v>1368</v>
      </c>
      <c r="G1023" s="19" t="s">
        <v>587</v>
      </c>
      <c r="H1023" s="15">
        <v>2</v>
      </c>
      <c r="I1023" s="15">
        <v>0.9</v>
      </c>
      <c r="J1023" s="15" t="s">
        <v>1358</v>
      </c>
      <c r="K1023" s="15" t="s">
        <v>166</v>
      </c>
      <c r="L1023" s="15"/>
      <c r="M1023" s="15" t="s">
        <v>25</v>
      </c>
      <c r="N1023" s="15" t="s">
        <v>449</v>
      </c>
      <c r="O1023" s="15">
        <f t="shared" si="97"/>
        <v>180</v>
      </c>
      <c r="P1023" s="15" t="s">
        <v>588</v>
      </c>
      <c r="Q1023" s="20" t="s">
        <v>589</v>
      </c>
      <c r="R1023" s="15">
        <v>15969829569</v>
      </c>
      <c r="S1023" s="15" t="s">
        <v>29</v>
      </c>
    </row>
    <row r="1024" customHeight="1" spans="1:19">
      <c r="A1024" s="15" t="s">
        <v>19</v>
      </c>
      <c r="B1024" s="94"/>
      <c r="C1024" s="94"/>
      <c r="D1024" s="15">
        <v>6</v>
      </c>
      <c r="E1024" s="15" t="s">
        <v>1359</v>
      </c>
      <c r="F1024" s="15" t="s">
        <v>460</v>
      </c>
      <c r="G1024" s="128" t="s">
        <v>818</v>
      </c>
      <c r="H1024" s="128">
        <v>10</v>
      </c>
      <c r="I1024" s="128">
        <v>0.9</v>
      </c>
      <c r="J1024" s="15" t="s">
        <v>1359</v>
      </c>
      <c r="K1024" s="128" t="s">
        <v>44</v>
      </c>
      <c r="L1024" s="128"/>
      <c r="M1024" s="128" t="s">
        <v>25</v>
      </c>
      <c r="N1024" s="15" t="s">
        <v>449</v>
      </c>
      <c r="O1024" s="15">
        <f t="shared" si="97"/>
        <v>900</v>
      </c>
      <c r="P1024" s="128" t="s">
        <v>27</v>
      </c>
      <c r="Q1024" s="131" t="s">
        <v>819</v>
      </c>
      <c r="R1024" s="128">
        <v>13573891405</v>
      </c>
      <c r="S1024" s="15" t="s">
        <v>35</v>
      </c>
    </row>
    <row r="1025" customHeight="1" spans="1:19">
      <c r="A1025" s="15" t="s">
        <v>19</v>
      </c>
      <c r="B1025" s="94"/>
      <c r="C1025" s="94"/>
      <c r="D1025" s="15">
        <v>6</v>
      </c>
      <c r="E1025" s="15" t="s">
        <v>1369</v>
      </c>
      <c r="F1025" s="15" t="s">
        <v>1370</v>
      </c>
      <c r="G1025" s="128" t="s">
        <v>1371</v>
      </c>
      <c r="H1025" s="128">
        <v>10</v>
      </c>
      <c r="I1025" s="128">
        <v>0.9</v>
      </c>
      <c r="J1025" s="15" t="s">
        <v>1369</v>
      </c>
      <c r="K1025" s="15" t="s">
        <v>23</v>
      </c>
      <c r="L1025" s="128"/>
      <c r="M1025" s="128" t="s">
        <v>25</v>
      </c>
      <c r="N1025" s="15" t="s">
        <v>449</v>
      </c>
      <c r="O1025" s="15">
        <f t="shared" si="97"/>
        <v>900</v>
      </c>
      <c r="P1025" s="128" t="s">
        <v>466</v>
      </c>
      <c r="Q1025" s="131" t="s">
        <v>1372</v>
      </c>
      <c r="R1025" s="128">
        <v>13006520355</v>
      </c>
      <c r="S1025" s="15" t="s">
        <v>29</v>
      </c>
    </row>
    <row r="1026" customHeight="1" spans="1:19">
      <c r="A1026" s="15" t="s">
        <v>19</v>
      </c>
      <c r="B1026" s="94"/>
      <c r="C1026" s="94"/>
      <c r="D1026" s="15">
        <v>6</v>
      </c>
      <c r="E1026" s="15" t="s">
        <v>1373</v>
      </c>
      <c r="F1026" s="15" t="s">
        <v>493</v>
      </c>
      <c r="G1026" s="19" t="s">
        <v>758</v>
      </c>
      <c r="H1026" s="15">
        <v>5</v>
      </c>
      <c r="I1026" s="15">
        <v>0.9</v>
      </c>
      <c r="J1026" s="15" t="s">
        <v>1373</v>
      </c>
      <c r="K1026" s="15" t="s">
        <v>40</v>
      </c>
      <c r="L1026" s="15"/>
      <c r="M1026" s="15" t="s">
        <v>25</v>
      </c>
      <c r="N1026" s="15" t="s">
        <v>449</v>
      </c>
      <c r="O1026" s="15">
        <f t="shared" si="97"/>
        <v>450</v>
      </c>
      <c r="P1026" s="15" t="s">
        <v>466</v>
      </c>
      <c r="Q1026" s="142" t="s">
        <v>759</v>
      </c>
      <c r="R1026" s="15">
        <v>18561958668</v>
      </c>
      <c r="S1026" s="15" t="s">
        <v>29</v>
      </c>
    </row>
    <row r="1027" customHeight="1" spans="1:19">
      <c r="A1027" s="15" t="s">
        <v>19</v>
      </c>
      <c r="B1027" s="94"/>
      <c r="C1027" s="94"/>
      <c r="D1027" s="15">
        <v>6</v>
      </c>
      <c r="E1027" s="15" t="s">
        <v>1374</v>
      </c>
      <c r="F1027" s="15" t="s">
        <v>495</v>
      </c>
      <c r="G1027" s="15" t="s">
        <v>1375</v>
      </c>
      <c r="H1027" s="15">
        <v>4</v>
      </c>
      <c r="I1027" s="15">
        <v>0.9</v>
      </c>
      <c r="J1027" s="15" t="s">
        <v>1374</v>
      </c>
      <c r="K1027" s="15" t="s">
        <v>166</v>
      </c>
      <c r="L1027" s="15"/>
      <c r="M1027" s="15" t="s">
        <v>25</v>
      </c>
      <c r="N1027" s="15" t="s">
        <v>449</v>
      </c>
      <c r="O1027" s="15">
        <f t="shared" si="97"/>
        <v>360</v>
      </c>
      <c r="P1027" s="15" t="s">
        <v>33</v>
      </c>
      <c r="Q1027" s="142" t="s">
        <v>1376</v>
      </c>
      <c r="R1027" s="15">
        <v>13706301539</v>
      </c>
      <c r="S1027" s="15" t="s">
        <v>35</v>
      </c>
    </row>
    <row r="1028" customHeight="1" spans="1:19">
      <c r="A1028" s="15" t="s">
        <v>19</v>
      </c>
      <c r="B1028" s="94"/>
      <c r="C1028" s="94"/>
      <c r="D1028" s="15">
        <v>6</v>
      </c>
      <c r="E1028" s="15" t="s">
        <v>1374</v>
      </c>
      <c r="F1028" s="15" t="s">
        <v>495</v>
      </c>
      <c r="G1028" s="15" t="s">
        <v>365</v>
      </c>
      <c r="H1028" s="15">
        <v>2</v>
      </c>
      <c r="I1028" s="15">
        <v>0.9</v>
      </c>
      <c r="J1028" s="15" t="s">
        <v>1374</v>
      </c>
      <c r="K1028" s="15" t="s">
        <v>226</v>
      </c>
      <c r="L1028" s="15"/>
      <c r="M1028" s="15" t="s">
        <v>25</v>
      </c>
      <c r="N1028" s="15" t="s">
        <v>449</v>
      </c>
      <c r="O1028" s="15">
        <f t="shared" si="97"/>
        <v>180</v>
      </c>
      <c r="P1028" s="15" t="s">
        <v>46</v>
      </c>
      <c r="Q1028" s="145" t="s">
        <v>366</v>
      </c>
      <c r="R1028" s="15">
        <v>13375557550</v>
      </c>
      <c r="S1028" s="15" t="s">
        <v>35</v>
      </c>
    </row>
    <row r="1029" customHeight="1" spans="1:19">
      <c r="A1029" s="15" t="s">
        <v>19</v>
      </c>
      <c r="B1029" s="94"/>
      <c r="C1029" s="94"/>
      <c r="D1029" s="15">
        <v>6</v>
      </c>
      <c r="E1029" s="15" t="s">
        <v>1374</v>
      </c>
      <c r="F1029" s="15" t="s">
        <v>495</v>
      </c>
      <c r="G1029" s="15" t="s">
        <v>617</v>
      </c>
      <c r="H1029" s="15">
        <v>9</v>
      </c>
      <c r="I1029" s="15">
        <v>0.9</v>
      </c>
      <c r="J1029" s="15" t="s">
        <v>1374</v>
      </c>
      <c r="K1029" s="15" t="s">
        <v>226</v>
      </c>
      <c r="L1029" s="15"/>
      <c r="M1029" s="15" t="s">
        <v>25</v>
      </c>
      <c r="N1029" s="15" t="s">
        <v>449</v>
      </c>
      <c r="O1029" s="15">
        <f t="shared" si="97"/>
        <v>810</v>
      </c>
      <c r="P1029" s="15" t="s">
        <v>46</v>
      </c>
      <c r="Q1029" s="20" t="s">
        <v>618</v>
      </c>
      <c r="R1029" s="15">
        <v>13375557550</v>
      </c>
      <c r="S1029" s="15" t="s">
        <v>35</v>
      </c>
    </row>
    <row r="1030" customHeight="1" spans="1:19">
      <c r="A1030" s="15" t="s">
        <v>19</v>
      </c>
      <c r="B1030" s="94"/>
      <c r="C1030" s="94"/>
      <c r="D1030" s="15">
        <v>6</v>
      </c>
      <c r="E1030" s="15" t="s">
        <v>1377</v>
      </c>
      <c r="F1030" s="15" t="s">
        <v>498</v>
      </c>
      <c r="G1030" s="19" t="s">
        <v>1378</v>
      </c>
      <c r="H1030" s="19">
        <v>2</v>
      </c>
      <c r="I1030" s="19">
        <v>0.9</v>
      </c>
      <c r="J1030" s="15" t="s">
        <v>1377</v>
      </c>
      <c r="K1030" s="19" t="s">
        <v>40</v>
      </c>
      <c r="L1030" s="19"/>
      <c r="M1030" s="19" t="s">
        <v>25</v>
      </c>
      <c r="N1030" s="15" t="s">
        <v>449</v>
      </c>
      <c r="O1030" s="19">
        <f t="shared" si="97"/>
        <v>180</v>
      </c>
      <c r="P1030" s="15" t="s">
        <v>33</v>
      </c>
      <c r="Q1030" s="142" t="s">
        <v>1379</v>
      </c>
      <c r="R1030" s="15">
        <v>13105137311</v>
      </c>
      <c r="S1030" s="15" t="s">
        <v>35</v>
      </c>
    </row>
    <row r="1031" customHeight="1" spans="1:19">
      <c r="A1031" s="15" t="s">
        <v>19</v>
      </c>
      <c r="B1031" s="16"/>
      <c r="C1031" s="16"/>
      <c r="D1031" s="15">
        <v>6</v>
      </c>
      <c r="E1031" s="15" t="s">
        <v>1377</v>
      </c>
      <c r="F1031" s="15" t="s">
        <v>498</v>
      </c>
      <c r="G1031" s="19" t="s">
        <v>801</v>
      </c>
      <c r="H1031" s="19">
        <v>1</v>
      </c>
      <c r="I1031" s="19">
        <v>0.9</v>
      </c>
      <c r="J1031" s="15" t="s">
        <v>1377</v>
      </c>
      <c r="K1031" s="19" t="s">
        <v>53</v>
      </c>
      <c r="L1031" s="19" t="s">
        <v>157</v>
      </c>
      <c r="M1031" s="19" t="s">
        <v>25</v>
      </c>
      <c r="N1031" s="15" t="s">
        <v>449</v>
      </c>
      <c r="O1031" s="19">
        <f t="shared" si="97"/>
        <v>90</v>
      </c>
      <c r="P1031" s="15" t="s">
        <v>88</v>
      </c>
      <c r="Q1031" s="20" t="s">
        <v>802</v>
      </c>
      <c r="R1031" s="15">
        <v>13969790097</v>
      </c>
      <c r="S1031" s="15" t="s">
        <v>35</v>
      </c>
    </row>
    <row r="1032" customHeight="1" spans="1:19">
      <c r="A1032" s="15" t="s">
        <v>19</v>
      </c>
      <c r="B1032" s="93" t="s">
        <v>1380</v>
      </c>
      <c r="C1032" s="93">
        <v>35</v>
      </c>
      <c r="D1032" s="15">
        <v>12</v>
      </c>
      <c r="E1032" s="15" t="s">
        <v>1362</v>
      </c>
      <c r="F1032" s="15" t="s">
        <v>1381</v>
      </c>
      <c r="G1032" s="19" t="s">
        <v>52</v>
      </c>
      <c r="H1032" s="19">
        <v>2</v>
      </c>
      <c r="I1032" s="19">
        <v>1.1</v>
      </c>
      <c r="J1032" s="19" t="s">
        <v>1362</v>
      </c>
      <c r="K1032" s="19" t="s">
        <v>53</v>
      </c>
      <c r="L1032" s="19"/>
      <c r="M1032" s="19" t="s">
        <v>25</v>
      </c>
      <c r="N1032" s="19" t="s">
        <v>26</v>
      </c>
      <c r="O1032" s="19">
        <f t="shared" ref="O1032:O1044" si="98">H1032*I1032*100</f>
        <v>220</v>
      </c>
      <c r="P1032" s="15" t="s">
        <v>46</v>
      </c>
      <c r="Q1032" s="20" t="s">
        <v>54</v>
      </c>
      <c r="R1032" s="15">
        <v>15966805425</v>
      </c>
      <c r="S1032" s="15" t="s">
        <v>29</v>
      </c>
    </row>
    <row r="1033" customHeight="1" spans="1:19">
      <c r="A1033" s="15" t="s">
        <v>19</v>
      </c>
      <c r="B1033" s="94"/>
      <c r="C1033" s="94"/>
      <c r="D1033" s="15">
        <v>12</v>
      </c>
      <c r="E1033" s="15" t="s">
        <v>1362</v>
      </c>
      <c r="F1033" s="15" t="s">
        <v>1381</v>
      </c>
      <c r="G1033" s="15" t="s">
        <v>50</v>
      </c>
      <c r="H1033" s="15">
        <v>1</v>
      </c>
      <c r="I1033" s="15">
        <v>1.1</v>
      </c>
      <c r="J1033" s="15" t="s">
        <v>1362</v>
      </c>
      <c r="K1033" s="15" t="s">
        <v>44</v>
      </c>
      <c r="L1033" s="15"/>
      <c r="M1033" s="15" t="s">
        <v>25</v>
      </c>
      <c r="N1033" s="15" t="s">
        <v>26</v>
      </c>
      <c r="O1033" s="15">
        <f t="shared" si="98"/>
        <v>110</v>
      </c>
      <c r="P1033" s="15" t="s">
        <v>41</v>
      </c>
      <c r="Q1033" s="20" t="s">
        <v>51</v>
      </c>
      <c r="R1033" s="15">
        <v>82218563</v>
      </c>
      <c r="S1033" s="15" t="s">
        <v>35</v>
      </c>
    </row>
    <row r="1034" customHeight="1" spans="1:19">
      <c r="A1034" s="15" t="s">
        <v>19</v>
      </c>
      <c r="B1034" s="94"/>
      <c r="C1034" s="94"/>
      <c r="D1034" s="15">
        <v>12</v>
      </c>
      <c r="E1034" s="15" t="s">
        <v>1362</v>
      </c>
      <c r="F1034" s="15" t="s">
        <v>1381</v>
      </c>
      <c r="G1034" s="15" t="s">
        <v>677</v>
      </c>
      <c r="H1034" s="15">
        <v>17</v>
      </c>
      <c r="I1034" s="15">
        <v>1.1</v>
      </c>
      <c r="J1034" s="15" t="s">
        <v>1362</v>
      </c>
      <c r="K1034" s="15" t="s">
        <v>23</v>
      </c>
      <c r="L1034" s="15" t="s">
        <v>24</v>
      </c>
      <c r="M1034" s="15" t="s">
        <v>25</v>
      </c>
      <c r="N1034" s="15" t="s">
        <v>26</v>
      </c>
      <c r="O1034" s="15">
        <f t="shared" si="98"/>
        <v>1870</v>
      </c>
      <c r="P1034" s="15" t="s">
        <v>33</v>
      </c>
      <c r="Q1034" s="20" t="s">
        <v>678</v>
      </c>
      <c r="R1034" s="15">
        <v>13808978985</v>
      </c>
      <c r="S1034" s="15" t="s">
        <v>35</v>
      </c>
    </row>
    <row r="1035" customHeight="1" spans="1:19">
      <c r="A1035" s="15" t="s">
        <v>19</v>
      </c>
      <c r="B1035" s="94"/>
      <c r="C1035" s="94"/>
      <c r="D1035" s="15">
        <v>12</v>
      </c>
      <c r="E1035" s="15" t="s">
        <v>1363</v>
      </c>
      <c r="F1035" s="15" t="s">
        <v>1382</v>
      </c>
      <c r="G1035" s="19" t="s">
        <v>143</v>
      </c>
      <c r="H1035" s="15">
        <v>7</v>
      </c>
      <c r="I1035" s="15">
        <v>1.1</v>
      </c>
      <c r="J1035" s="15" t="s">
        <v>1363</v>
      </c>
      <c r="K1035" s="15" t="s">
        <v>44</v>
      </c>
      <c r="L1035" s="15" t="s">
        <v>45</v>
      </c>
      <c r="M1035" s="15" t="s">
        <v>25</v>
      </c>
      <c r="N1035" s="15" t="s">
        <v>26</v>
      </c>
      <c r="O1035" s="65">
        <f t="shared" si="98"/>
        <v>770</v>
      </c>
      <c r="P1035" s="15" t="s">
        <v>144</v>
      </c>
      <c r="Q1035" s="20" t="s">
        <v>145</v>
      </c>
      <c r="R1035" s="15">
        <v>13668879877</v>
      </c>
      <c r="S1035" s="15" t="s">
        <v>29</v>
      </c>
    </row>
    <row r="1036" customHeight="1" spans="1:19">
      <c r="A1036" s="15" t="s">
        <v>19</v>
      </c>
      <c r="B1036" s="94"/>
      <c r="C1036" s="94"/>
      <c r="D1036" s="15">
        <v>12</v>
      </c>
      <c r="E1036" s="15" t="s">
        <v>1363</v>
      </c>
      <c r="F1036" s="15" t="s">
        <v>1382</v>
      </c>
      <c r="G1036" s="19" t="s">
        <v>667</v>
      </c>
      <c r="H1036" s="15">
        <v>4</v>
      </c>
      <c r="I1036" s="15">
        <v>1.1</v>
      </c>
      <c r="J1036" s="15" t="s">
        <v>1363</v>
      </c>
      <c r="K1036" s="15" t="s">
        <v>66</v>
      </c>
      <c r="L1036" s="15"/>
      <c r="M1036" s="15" t="s">
        <v>25</v>
      </c>
      <c r="N1036" s="15" t="s">
        <v>26</v>
      </c>
      <c r="O1036" s="65">
        <f t="shared" si="98"/>
        <v>440</v>
      </c>
      <c r="P1036" s="15" t="s">
        <v>33</v>
      </c>
      <c r="Q1036" s="20" t="s">
        <v>668</v>
      </c>
      <c r="R1036" s="15">
        <v>13864369422</v>
      </c>
      <c r="S1036" s="15" t="s">
        <v>29</v>
      </c>
    </row>
    <row r="1037" customHeight="1" spans="1:19">
      <c r="A1037" s="15" t="s">
        <v>19</v>
      </c>
      <c r="B1037" s="94"/>
      <c r="C1037" s="94"/>
      <c r="D1037" s="15">
        <v>12</v>
      </c>
      <c r="E1037" s="15" t="s">
        <v>1358</v>
      </c>
      <c r="F1037" s="15" t="s">
        <v>1383</v>
      </c>
      <c r="G1037" s="19" t="s">
        <v>796</v>
      </c>
      <c r="H1037" s="15">
        <v>3</v>
      </c>
      <c r="I1037" s="15">
        <v>1.1</v>
      </c>
      <c r="J1037" s="15" t="s">
        <v>1358</v>
      </c>
      <c r="K1037" s="15" t="s">
        <v>53</v>
      </c>
      <c r="L1037" s="119"/>
      <c r="M1037" s="15" t="s">
        <v>25</v>
      </c>
      <c r="N1037" s="15" t="s">
        <v>26</v>
      </c>
      <c r="O1037" s="15">
        <f t="shared" si="98"/>
        <v>330</v>
      </c>
      <c r="P1037" s="15" t="s">
        <v>251</v>
      </c>
      <c r="Q1037" s="20" t="s">
        <v>797</v>
      </c>
      <c r="R1037" s="15">
        <v>18724715158</v>
      </c>
      <c r="S1037" s="15" t="s">
        <v>35</v>
      </c>
    </row>
    <row r="1038" customHeight="1" spans="1:19">
      <c r="A1038" s="15" t="s">
        <v>19</v>
      </c>
      <c r="B1038" s="94"/>
      <c r="C1038" s="94"/>
      <c r="D1038" s="15">
        <v>12</v>
      </c>
      <c r="E1038" s="15" t="s">
        <v>1358</v>
      </c>
      <c r="F1038" s="15" t="s">
        <v>1383</v>
      </c>
      <c r="G1038" s="19" t="s">
        <v>115</v>
      </c>
      <c r="H1038" s="15">
        <v>1</v>
      </c>
      <c r="I1038" s="15">
        <v>1.1</v>
      </c>
      <c r="J1038" s="15" t="s">
        <v>1358</v>
      </c>
      <c r="K1038" s="15" t="s">
        <v>44</v>
      </c>
      <c r="L1038" s="15"/>
      <c r="M1038" s="15" t="s">
        <v>25</v>
      </c>
      <c r="N1038" s="15" t="s">
        <v>26</v>
      </c>
      <c r="O1038" s="15">
        <f t="shared" si="98"/>
        <v>110</v>
      </c>
      <c r="P1038" s="15" t="s">
        <v>33</v>
      </c>
      <c r="Q1038" s="20" t="s">
        <v>116</v>
      </c>
      <c r="R1038" s="15">
        <v>15605328332</v>
      </c>
      <c r="S1038" s="15" t="s">
        <v>29</v>
      </c>
    </row>
    <row r="1039" customHeight="1" spans="1:19">
      <c r="A1039" s="15" t="s">
        <v>19</v>
      </c>
      <c r="B1039" s="15" t="s">
        <v>1384</v>
      </c>
      <c r="C1039" s="15">
        <v>95</v>
      </c>
      <c r="D1039" s="15">
        <v>12</v>
      </c>
      <c r="E1039" s="15" t="s">
        <v>1369</v>
      </c>
      <c r="F1039" s="15" t="s">
        <v>1385</v>
      </c>
      <c r="G1039" s="19" t="s">
        <v>1386</v>
      </c>
      <c r="H1039" s="15">
        <v>4</v>
      </c>
      <c r="I1039" s="15">
        <v>1.1</v>
      </c>
      <c r="J1039" s="15" t="s">
        <v>1369</v>
      </c>
      <c r="K1039" s="15" t="s">
        <v>166</v>
      </c>
      <c r="L1039" s="15"/>
      <c r="M1039" s="15" t="s">
        <v>25</v>
      </c>
      <c r="N1039" s="15" t="s">
        <v>26</v>
      </c>
      <c r="O1039" s="15">
        <f t="shared" si="98"/>
        <v>440</v>
      </c>
      <c r="P1039" s="15" t="s">
        <v>33</v>
      </c>
      <c r="Q1039" s="20" t="s">
        <v>1387</v>
      </c>
      <c r="R1039" s="15">
        <v>15092176990</v>
      </c>
      <c r="S1039" s="15" t="s">
        <v>29</v>
      </c>
    </row>
    <row r="1040" customHeight="1" spans="1:19">
      <c r="A1040" s="15" t="s">
        <v>19</v>
      </c>
      <c r="B1040" s="15"/>
      <c r="C1040" s="15"/>
      <c r="D1040" s="15">
        <v>12</v>
      </c>
      <c r="E1040" s="15" t="s">
        <v>1373</v>
      </c>
      <c r="F1040" s="15" t="s">
        <v>1388</v>
      </c>
      <c r="G1040" s="15" t="s">
        <v>245</v>
      </c>
      <c r="H1040" s="15">
        <v>1</v>
      </c>
      <c r="I1040" s="15">
        <v>1.1</v>
      </c>
      <c r="J1040" s="15" t="s">
        <v>1373</v>
      </c>
      <c r="K1040" s="15" t="s">
        <v>23</v>
      </c>
      <c r="L1040" s="15"/>
      <c r="M1040" s="15" t="s">
        <v>25</v>
      </c>
      <c r="N1040" s="15" t="s">
        <v>26</v>
      </c>
      <c r="O1040" s="15">
        <f t="shared" ref="O1040:O1048" si="99">H1040*I1040*100</f>
        <v>110</v>
      </c>
      <c r="P1040" s="15" t="s">
        <v>46</v>
      </c>
      <c r="Q1040" s="20" t="s">
        <v>246</v>
      </c>
      <c r="R1040" s="15">
        <v>13336395182</v>
      </c>
      <c r="S1040" s="15" t="s">
        <v>35</v>
      </c>
    </row>
    <row r="1041" customHeight="1" spans="1:19">
      <c r="A1041" s="15" t="s">
        <v>19</v>
      </c>
      <c r="B1041" s="15"/>
      <c r="C1041" s="15"/>
      <c r="D1041" s="15">
        <v>12</v>
      </c>
      <c r="E1041" s="15" t="s">
        <v>1373</v>
      </c>
      <c r="F1041" s="15" t="s">
        <v>1388</v>
      </c>
      <c r="G1041" s="21" t="s">
        <v>511</v>
      </c>
      <c r="H1041" s="21">
        <v>3</v>
      </c>
      <c r="I1041" s="15">
        <v>1.1</v>
      </c>
      <c r="J1041" s="15" t="s">
        <v>1373</v>
      </c>
      <c r="K1041" s="21" t="s">
        <v>40</v>
      </c>
      <c r="L1041" s="21"/>
      <c r="M1041" s="61" t="s">
        <v>25</v>
      </c>
      <c r="N1041" s="15" t="s">
        <v>26</v>
      </c>
      <c r="O1041" s="15">
        <f t="shared" si="99"/>
        <v>330</v>
      </c>
      <c r="P1041" s="21" t="s">
        <v>267</v>
      </c>
      <c r="Q1041" s="147" t="s">
        <v>512</v>
      </c>
      <c r="R1041" s="21">
        <v>13210821503</v>
      </c>
      <c r="S1041" s="15" t="s">
        <v>35</v>
      </c>
    </row>
    <row r="1042" customHeight="1" spans="1:19">
      <c r="A1042" s="15" t="s">
        <v>19</v>
      </c>
      <c r="B1042" s="15"/>
      <c r="C1042" s="15"/>
      <c r="D1042" s="15">
        <v>12</v>
      </c>
      <c r="E1042" s="15" t="s">
        <v>1373</v>
      </c>
      <c r="F1042" s="15" t="s">
        <v>1388</v>
      </c>
      <c r="G1042" s="19" t="s">
        <v>1389</v>
      </c>
      <c r="H1042" s="15">
        <v>10</v>
      </c>
      <c r="I1042" s="15">
        <v>1.1</v>
      </c>
      <c r="J1042" s="15" t="s">
        <v>1373</v>
      </c>
      <c r="K1042" s="15" t="s">
        <v>23</v>
      </c>
      <c r="L1042" s="15"/>
      <c r="M1042" s="61" t="s">
        <v>25</v>
      </c>
      <c r="N1042" s="15" t="s">
        <v>26</v>
      </c>
      <c r="O1042" s="15">
        <f t="shared" si="99"/>
        <v>1100</v>
      </c>
      <c r="P1042" s="15" t="s">
        <v>824</v>
      </c>
      <c r="Q1042" s="20" t="s">
        <v>1390</v>
      </c>
      <c r="R1042" s="15">
        <v>15966806267</v>
      </c>
      <c r="S1042" s="15" t="s">
        <v>29</v>
      </c>
    </row>
    <row r="1043" customHeight="1" spans="1:19">
      <c r="A1043" s="15" t="s">
        <v>19</v>
      </c>
      <c r="B1043" s="15"/>
      <c r="C1043" s="15"/>
      <c r="D1043" s="15">
        <v>12</v>
      </c>
      <c r="E1043" s="15" t="s">
        <v>1374</v>
      </c>
      <c r="F1043" s="15" t="s">
        <v>1391</v>
      </c>
      <c r="G1043" s="19" t="s">
        <v>998</v>
      </c>
      <c r="H1043" s="15">
        <v>5</v>
      </c>
      <c r="I1043" s="15">
        <v>1.1</v>
      </c>
      <c r="J1043" s="15" t="s">
        <v>1374</v>
      </c>
      <c r="K1043" s="15" t="s">
        <v>53</v>
      </c>
      <c r="L1043" s="15" t="s">
        <v>221</v>
      </c>
      <c r="M1043" s="15" t="s">
        <v>25</v>
      </c>
      <c r="N1043" s="15" t="s">
        <v>26</v>
      </c>
      <c r="O1043" s="15">
        <f t="shared" si="99"/>
        <v>550</v>
      </c>
      <c r="P1043" s="15" t="s">
        <v>251</v>
      </c>
      <c r="Q1043" s="20" t="s">
        <v>999</v>
      </c>
      <c r="R1043" s="15">
        <v>13969658966</v>
      </c>
      <c r="S1043" s="15" t="s">
        <v>29</v>
      </c>
    </row>
    <row r="1044" customHeight="1" spans="1:19">
      <c r="A1044" s="15" t="s">
        <v>19</v>
      </c>
      <c r="B1044" s="15"/>
      <c r="C1044" s="15"/>
      <c r="D1044" s="15">
        <v>12</v>
      </c>
      <c r="E1044" s="15" t="s">
        <v>1374</v>
      </c>
      <c r="F1044" s="15" t="s">
        <v>1391</v>
      </c>
      <c r="G1044" s="19" t="s">
        <v>506</v>
      </c>
      <c r="H1044" s="19">
        <v>1</v>
      </c>
      <c r="I1044" s="19">
        <v>1.1</v>
      </c>
      <c r="J1044" s="19" t="s">
        <v>1374</v>
      </c>
      <c r="K1044" s="19" t="s">
        <v>44</v>
      </c>
      <c r="L1044" s="19" t="s">
        <v>45</v>
      </c>
      <c r="M1044" s="19" t="s">
        <v>25</v>
      </c>
      <c r="N1044" s="19" t="s">
        <v>26</v>
      </c>
      <c r="O1044" s="19">
        <f t="shared" si="99"/>
        <v>110</v>
      </c>
      <c r="P1044" s="15" t="s">
        <v>41</v>
      </c>
      <c r="Q1044" s="20" t="s">
        <v>507</v>
      </c>
      <c r="R1044" s="15">
        <v>13206476251</v>
      </c>
      <c r="S1044" s="15" t="s">
        <v>29</v>
      </c>
    </row>
    <row r="1045" customHeight="1" spans="1:19">
      <c r="A1045" s="15" t="s">
        <v>19</v>
      </c>
      <c r="B1045" s="15"/>
      <c r="C1045" s="15"/>
      <c r="D1045" s="15">
        <v>12</v>
      </c>
      <c r="E1045" s="15" t="s">
        <v>1377</v>
      </c>
      <c r="F1045" s="15" t="s">
        <v>1392</v>
      </c>
      <c r="G1045" s="19" t="s">
        <v>430</v>
      </c>
      <c r="H1045" s="19">
        <v>11</v>
      </c>
      <c r="I1045" s="19">
        <v>1.1</v>
      </c>
      <c r="J1045" s="19" t="s">
        <v>1377</v>
      </c>
      <c r="K1045" s="19" t="s">
        <v>23</v>
      </c>
      <c r="L1045" s="19"/>
      <c r="M1045" s="19" t="s">
        <v>25</v>
      </c>
      <c r="N1045" s="19" t="s">
        <v>26</v>
      </c>
      <c r="O1045" s="19">
        <f t="shared" si="99"/>
        <v>1210</v>
      </c>
      <c r="P1045" s="15" t="s">
        <v>431</v>
      </c>
      <c r="Q1045" s="142" t="s">
        <v>432</v>
      </c>
      <c r="R1045" s="15">
        <v>13616425663</v>
      </c>
      <c r="S1045" s="15" t="s">
        <v>35</v>
      </c>
    </row>
    <row r="1046" customHeight="1" spans="1:19">
      <c r="A1046" s="15" t="s">
        <v>19</v>
      </c>
      <c r="B1046" s="15"/>
      <c r="C1046" s="15"/>
      <c r="D1046" s="15">
        <v>12</v>
      </c>
      <c r="E1046" s="15" t="s">
        <v>1377</v>
      </c>
      <c r="F1046" s="15" t="s">
        <v>1392</v>
      </c>
      <c r="G1046" s="19" t="s">
        <v>1393</v>
      </c>
      <c r="H1046" s="19">
        <v>10</v>
      </c>
      <c r="I1046" s="19">
        <v>1.1</v>
      </c>
      <c r="J1046" s="19" t="s">
        <v>1377</v>
      </c>
      <c r="K1046" s="19" t="s">
        <v>66</v>
      </c>
      <c r="L1046" s="19"/>
      <c r="M1046" s="19" t="s">
        <v>25</v>
      </c>
      <c r="N1046" s="19" t="s">
        <v>26</v>
      </c>
      <c r="O1046" s="19">
        <f t="shared" si="99"/>
        <v>1100</v>
      </c>
      <c r="P1046" s="15" t="s">
        <v>33</v>
      </c>
      <c r="Q1046" s="20" t="s">
        <v>1394</v>
      </c>
      <c r="R1046" s="15">
        <v>13589247722</v>
      </c>
      <c r="S1046" s="15" t="s">
        <v>35</v>
      </c>
    </row>
    <row r="1047" customHeight="1" spans="1:19">
      <c r="A1047" s="15" t="s">
        <v>19</v>
      </c>
      <c r="B1047" s="15"/>
      <c r="C1047" s="15"/>
      <c r="D1047" s="15">
        <v>12</v>
      </c>
      <c r="E1047" s="15" t="s">
        <v>1377</v>
      </c>
      <c r="F1047" s="15" t="s">
        <v>1392</v>
      </c>
      <c r="G1047" s="19" t="s">
        <v>550</v>
      </c>
      <c r="H1047" s="19">
        <v>3</v>
      </c>
      <c r="I1047" s="19">
        <v>1.1</v>
      </c>
      <c r="J1047" s="19" t="s">
        <v>1377</v>
      </c>
      <c r="K1047" s="19" t="s">
        <v>66</v>
      </c>
      <c r="L1047" s="19"/>
      <c r="M1047" s="19" t="s">
        <v>25</v>
      </c>
      <c r="N1047" s="19" t="s">
        <v>26</v>
      </c>
      <c r="O1047" s="19">
        <f t="shared" si="99"/>
        <v>330</v>
      </c>
      <c r="P1047" s="15" t="s">
        <v>251</v>
      </c>
      <c r="Q1047" s="20" t="s">
        <v>551</v>
      </c>
      <c r="R1047" s="15">
        <v>13793264621</v>
      </c>
      <c r="S1047" s="15" t="s">
        <v>35</v>
      </c>
    </row>
    <row r="1048" customHeight="1" spans="1:19">
      <c r="A1048" s="15" t="s">
        <v>19</v>
      </c>
      <c r="B1048" s="15"/>
      <c r="C1048" s="15"/>
      <c r="D1048" s="15">
        <v>12</v>
      </c>
      <c r="E1048" s="15" t="s">
        <v>1377</v>
      </c>
      <c r="F1048" s="15" t="s">
        <v>1392</v>
      </c>
      <c r="G1048" s="19" t="s">
        <v>109</v>
      </c>
      <c r="H1048" s="19">
        <v>3</v>
      </c>
      <c r="I1048" s="19">
        <v>1.1</v>
      </c>
      <c r="J1048" s="19" t="s">
        <v>1395</v>
      </c>
      <c r="K1048" s="19" t="s">
        <v>44</v>
      </c>
      <c r="L1048" s="19" t="s">
        <v>45</v>
      </c>
      <c r="M1048" s="19" t="s">
        <v>25</v>
      </c>
      <c r="N1048" s="19" t="s">
        <v>26</v>
      </c>
      <c r="O1048" s="19">
        <f t="shared" si="99"/>
        <v>330</v>
      </c>
      <c r="P1048" s="15" t="s">
        <v>27</v>
      </c>
      <c r="Q1048" s="20" t="s">
        <v>110</v>
      </c>
      <c r="R1048" s="143" t="s">
        <v>111</v>
      </c>
      <c r="S1048" s="15" t="s">
        <v>35</v>
      </c>
    </row>
    <row r="1049" customHeight="1" spans="7:7">
      <c r="G1049" s="31"/>
    </row>
  </sheetData>
  <autoFilter ref="A1:XEZ1051">
    <extLst/>
  </autoFilter>
  <mergeCells count="254">
    <mergeCell ref="B2:B3"/>
    <mergeCell ref="B4:B14"/>
    <mergeCell ref="B15:B17"/>
    <mergeCell ref="B18:B19"/>
    <mergeCell ref="B20:B21"/>
    <mergeCell ref="B22:B23"/>
    <mergeCell ref="B24:B28"/>
    <mergeCell ref="B29:B31"/>
    <mergeCell ref="B32:B34"/>
    <mergeCell ref="B35:B39"/>
    <mergeCell ref="B40:B44"/>
    <mergeCell ref="B45:B46"/>
    <mergeCell ref="B48:B57"/>
    <mergeCell ref="B58:B59"/>
    <mergeCell ref="B60:B63"/>
    <mergeCell ref="B64:B76"/>
    <mergeCell ref="B77:B82"/>
    <mergeCell ref="B83:B93"/>
    <mergeCell ref="B95:B96"/>
    <mergeCell ref="B97:B99"/>
    <mergeCell ref="B100:B101"/>
    <mergeCell ref="B102:B107"/>
    <mergeCell ref="B108:B113"/>
    <mergeCell ref="B114:B118"/>
    <mergeCell ref="B119:B123"/>
    <mergeCell ref="B124:B130"/>
    <mergeCell ref="B131:B134"/>
    <mergeCell ref="B135:B137"/>
    <mergeCell ref="B138:B149"/>
    <mergeCell ref="B150:B159"/>
    <mergeCell ref="B160:B173"/>
    <mergeCell ref="B174:B176"/>
    <mergeCell ref="B177:B182"/>
    <mergeCell ref="B183:B184"/>
    <mergeCell ref="B185:B196"/>
    <mergeCell ref="B197:B207"/>
    <mergeCell ref="B208:B221"/>
    <mergeCell ref="B222:B227"/>
    <mergeCell ref="B228:B236"/>
    <mergeCell ref="B237:B244"/>
    <mergeCell ref="B245:B252"/>
    <mergeCell ref="B253:B270"/>
    <mergeCell ref="B271:B276"/>
    <mergeCell ref="B277:B307"/>
    <mergeCell ref="B308:B315"/>
    <mergeCell ref="B316:B319"/>
    <mergeCell ref="B320:B338"/>
    <mergeCell ref="B339:B342"/>
    <mergeCell ref="B343:B348"/>
    <mergeCell ref="B349:B367"/>
    <mergeCell ref="B368:B376"/>
    <mergeCell ref="B377:B384"/>
    <mergeCell ref="B385:B412"/>
    <mergeCell ref="B413:B438"/>
    <mergeCell ref="B439:B446"/>
    <mergeCell ref="B447:B451"/>
    <mergeCell ref="B452:B458"/>
    <mergeCell ref="B459:B466"/>
    <mergeCell ref="B467:B473"/>
    <mergeCell ref="B474:B487"/>
    <mergeCell ref="B488:B491"/>
    <mergeCell ref="B492:B497"/>
    <mergeCell ref="B498:B506"/>
    <mergeCell ref="B507:B516"/>
    <mergeCell ref="B517:B527"/>
    <mergeCell ref="B528:B551"/>
    <mergeCell ref="B552:B565"/>
    <mergeCell ref="B566:B572"/>
    <mergeCell ref="B573:B588"/>
    <mergeCell ref="B589:B596"/>
    <mergeCell ref="B597:B621"/>
    <mergeCell ref="B622:B623"/>
    <mergeCell ref="B624:B627"/>
    <mergeCell ref="B628:B630"/>
    <mergeCell ref="B631:B653"/>
    <mergeCell ref="B654:B659"/>
    <mergeCell ref="B660:B665"/>
    <mergeCell ref="B666:B667"/>
    <mergeCell ref="B668:B678"/>
    <mergeCell ref="B679:B684"/>
    <mergeCell ref="B685:B703"/>
    <mergeCell ref="B704:B706"/>
    <mergeCell ref="B707:B724"/>
    <mergeCell ref="B725:B726"/>
    <mergeCell ref="B727:B734"/>
    <mergeCell ref="B735:B749"/>
    <mergeCell ref="B750:B758"/>
    <mergeCell ref="B760:B779"/>
    <mergeCell ref="B780:B790"/>
    <mergeCell ref="B791:B803"/>
    <mergeCell ref="B804:B807"/>
    <mergeCell ref="B808:B810"/>
    <mergeCell ref="B812:B819"/>
    <mergeCell ref="B820:B822"/>
    <mergeCell ref="B823:B849"/>
    <mergeCell ref="B850:B860"/>
    <mergeCell ref="B861:B863"/>
    <mergeCell ref="B864:B866"/>
    <mergeCell ref="B867:B873"/>
    <mergeCell ref="B874:B875"/>
    <mergeCell ref="B876:B877"/>
    <mergeCell ref="B878:B890"/>
    <mergeCell ref="B891:B896"/>
    <mergeCell ref="B897:B899"/>
    <mergeCell ref="B900:B903"/>
    <mergeCell ref="B904:B905"/>
    <mergeCell ref="B906:B908"/>
    <mergeCell ref="B909:B910"/>
    <mergeCell ref="B911:B914"/>
    <mergeCell ref="B915:B924"/>
    <mergeCell ref="B925:B927"/>
    <mergeCell ref="B928:B937"/>
    <mergeCell ref="B938:B947"/>
    <mergeCell ref="B948:B949"/>
    <mergeCell ref="B950:B954"/>
    <mergeCell ref="B955:B956"/>
    <mergeCell ref="B957:B959"/>
    <mergeCell ref="B960:B965"/>
    <mergeCell ref="B966:B974"/>
    <mergeCell ref="B975:B989"/>
    <mergeCell ref="B990:B994"/>
    <mergeCell ref="B995:B1003"/>
    <mergeCell ref="B1004:B1008"/>
    <mergeCell ref="B1009:B1015"/>
    <mergeCell ref="B1016:B1031"/>
    <mergeCell ref="B1032:B1038"/>
    <mergeCell ref="B1039:B1048"/>
    <mergeCell ref="C2:C3"/>
    <mergeCell ref="C4:C14"/>
    <mergeCell ref="C15:C17"/>
    <mergeCell ref="C18:C19"/>
    <mergeCell ref="C20:C21"/>
    <mergeCell ref="C22:C23"/>
    <mergeCell ref="C24:C28"/>
    <mergeCell ref="C29:C31"/>
    <mergeCell ref="C32:C34"/>
    <mergeCell ref="C35:C39"/>
    <mergeCell ref="C40:C44"/>
    <mergeCell ref="C45:C46"/>
    <mergeCell ref="C48:C57"/>
    <mergeCell ref="C58:C59"/>
    <mergeCell ref="C60:C63"/>
    <mergeCell ref="C64:C76"/>
    <mergeCell ref="C77:C82"/>
    <mergeCell ref="C83:C93"/>
    <mergeCell ref="C95:C96"/>
    <mergeCell ref="C97:C99"/>
    <mergeCell ref="C100:C101"/>
    <mergeCell ref="C102:C107"/>
    <mergeCell ref="C108:C113"/>
    <mergeCell ref="C114:C118"/>
    <mergeCell ref="C119:C123"/>
    <mergeCell ref="C124:C130"/>
    <mergeCell ref="C131:C134"/>
    <mergeCell ref="C135:C137"/>
    <mergeCell ref="C138:C149"/>
    <mergeCell ref="C150:C159"/>
    <mergeCell ref="C160:C173"/>
    <mergeCell ref="C174:C176"/>
    <mergeCell ref="C177:C182"/>
    <mergeCell ref="C183:C184"/>
    <mergeCell ref="C185:C196"/>
    <mergeCell ref="C197:C207"/>
    <mergeCell ref="C208:C221"/>
    <mergeCell ref="C222:C227"/>
    <mergeCell ref="C228:C236"/>
    <mergeCell ref="C237:C244"/>
    <mergeCell ref="C245:C252"/>
    <mergeCell ref="C253:C270"/>
    <mergeCell ref="C271:C276"/>
    <mergeCell ref="C277:C307"/>
    <mergeCell ref="C308:C315"/>
    <mergeCell ref="C316:C319"/>
    <mergeCell ref="C320:C338"/>
    <mergeCell ref="C339:C342"/>
    <mergeCell ref="C343:C348"/>
    <mergeCell ref="C349:C367"/>
    <mergeCell ref="C368:C376"/>
    <mergeCell ref="C377:C384"/>
    <mergeCell ref="C385:C412"/>
    <mergeCell ref="C413:C438"/>
    <mergeCell ref="C439:C446"/>
    <mergeCell ref="C447:C451"/>
    <mergeCell ref="C452:C458"/>
    <mergeCell ref="C459:C466"/>
    <mergeCell ref="C467:C473"/>
    <mergeCell ref="C474:C487"/>
    <mergeCell ref="C488:C491"/>
    <mergeCell ref="C492:C497"/>
    <mergeCell ref="C498:C506"/>
    <mergeCell ref="C507:C516"/>
    <mergeCell ref="C517:C527"/>
    <mergeCell ref="C528:C551"/>
    <mergeCell ref="C552:C565"/>
    <mergeCell ref="C566:C572"/>
    <mergeCell ref="C573:C588"/>
    <mergeCell ref="C589:C596"/>
    <mergeCell ref="C597:C621"/>
    <mergeCell ref="C622:C623"/>
    <mergeCell ref="C624:C627"/>
    <mergeCell ref="C628:C630"/>
    <mergeCell ref="C631:C653"/>
    <mergeCell ref="C654:C659"/>
    <mergeCell ref="C660:C665"/>
    <mergeCell ref="C666:C667"/>
    <mergeCell ref="C668:C678"/>
    <mergeCell ref="C679:C684"/>
    <mergeCell ref="C685:C703"/>
    <mergeCell ref="C704:C706"/>
    <mergeCell ref="C707:C724"/>
    <mergeCell ref="C725:C726"/>
    <mergeCell ref="C727:C734"/>
    <mergeCell ref="C735:C749"/>
    <mergeCell ref="C750:C758"/>
    <mergeCell ref="C760:C779"/>
    <mergeCell ref="C780:C790"/>
    <mergeCell ref="C791:C803"/>
    <mergeCell ref="C804:C807"/>
    <mergeCell ref="C808:C810"/>
    <mergeCell ref="C812:C819"/>
    <mergeCell ref="C820:C822"/>
    <mergeCell ref="C823:C849"/>
    <mergeCell ref="C850:C860"/>
    <mergeCell ref="C861:C863"/>
    <mergeCell ref="C864:C866"/>
    <mergeCell ref="C867:C873"/>
    <mergeCell ref="C874:C875"/>
    <mergeCell ref="C876:C877"/>
    <mergeCell ref="C878:C890"/>
    <mergeCell ref="C891:C896"/>
    <mergeCell ref="C897:C899"/>
    <mergeCell ref="C900:C903"/>
    <mergeCell ref="C904:C905"/>
    <mergeCell ref="C906:C908"/>
    <mergeCell ref="C909:C910"/>
    <mergeCell ref="C911:C914"/>
    <mergeCell ref="C915:C924"/>
    <mergeCell ref="C925:C927"/>
    <mergeCell ref="C928:C937"/>
    <mergeCell ref="C938:C947"/>
    <mergeCell ref="C948:C949"/>
    <mergeCell ref="C950:C954"/>
    <mergeCell ref="C955:C956"/>
    <mergeCell ref="C957:C959"/>
    <mergeCell ref="C960:C965"/>
    <mergeCell ref="C966:C974"/>
    <mergeCell ref="C975:C989"/>
    <mergeCell ref="C990:C994"/>
    <mergeCell ref="C995:C1003"/>
    <mergeCell ref="C1004:C1008"/>
    <mergeCell ref="C1009:C1015"/>
    <mergeCell ref="C1016:C1031"/>
    <mergeCell ref="C1032:C1038"/>
    <mergeCell ref="C1039:C1048"/>
  </mergeCells>
  <pageMargins left="0.75" right="0.75" top="1" bottom="1" header="0.5" footer="0.5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4"/>
  <sheetViews>
    <sheetView zoomScale="130" zoomScaleNormal="130" workbookViewId="0">
      <pane ySplit="3" topLeftCell="A4" activePane="bottomLeft" state="frozen"/>
      <selection/>
      <selection pane="bottomLeft" activeCell="E21" sqref="E21"/>
    </sheetView>
  </sheetViews>
  <sheetFormatPr defaultColWidth="9" defaultRowHeight="15" customHeight="1"/>
  <cols>
    <col min="1" max="1" width="13.6666666666667" style="54" customWidth="1"/>
    <col min="2" max="2" width="13.8833333333333" style="54" customWidth="1"/>
    <col min="3" max="3" width="11.4416666666667" style="54" customWidth="1"/>
    <col min="4" max="4" width="13" style="54" customWidth="1"/>
    <col min="5" max="5" width="13.775" style="54" customWidth="1"/>
    <col min="6" max="6" width="15.6666666666667" style="54" customWidth="1"/>
    <col min="7" max="7" width="12.2166666666667" style="54" customWidth="1"/>
    <col min="8" max="8" width="20.6666666666667" style="55" customWidth="1"/>
    <col min="9" max="9" width="9" style="54" customWidth="1"/>
    <col min="10" max="10" width="22.1083333333333" style="54" customWidth="1"/>
    <col min="11" max="11" width="11.725" style="54"/>
    <col min="12" max="12" width="9" style="54"/>
    <col min="13" max="13" width="11.725" style="54"/>
    <col min="14" max="16384" width="9" style="54"/>
  </cols>
  <sheetData>
    <row r="1" s="52" customFormat="1" customHeight="1" spans="1:8">
      <c r="A1" s="56" t="s">
        <v>1396</v>
      </c>
      <c r="B1" s="55"/>
      <c r="C1" s="56"/>
      <c r="D1" s="56"/>
      <c r="E1" s="56"/>
      <c r="F1" s="56"/>
      <c r="G1" s="57"/>
      <c r="H1" s="58"/>
    </row>
    <row r="2" s="52" customFormat="1" customHeight="1" spans="2:8">
      <c r="B2" s="54"/>
      <c r="G2" s="52" t="s">
        <v>1397</v>
      </c>
      <c r="H2" s="59"/>
    </row>
    <row r="3" s="52" customFormat="1" customHeight="1" spans="1:8">
      <c r="A3" s="60" t="s">
        <v>1398</v>
      </c>
      <c r="B3" s="61" t="s">
        <v>6</v>
      </c>
      <c r="C3" s="61" t="s">
        <v>1399</v>
      </c>
      <c r="D3" s="62" t="s">
        <v>1400</v>
      </c>
      <c r="E3" s="62" t="s">
        <v>1401</v>
      </c>
      <c r="F3" s="62" t="s">
        <v>18</v>
      </c>
      <c r="G3" s="61" t="s">
        <v>1402</v>
      </c>
      <c r="H3" s="62" t="s">
        <v>1403</v>
      </c>
    </row>
    <row r="4" s="52" customFormat="1" customHeight="1" spans="1:8">
      <c r="A4" s="15" t="s">
        <v>1377</v>
      </c>
      <c r="B4" s="19" t="s">
        <v>109</v>
      </c>
      <c r="C4" s="15">
        <v>3</v>
      </c>
      <c r="D4" s="15" t="s">
        <v>44</v>
      </c>
      <c r="E4" s="143" t="s">
        <v>111</v>
      </c>
      <c r="F4" s="15" t="s">
        <v>35</v>
      </c>
      <c r="G4" s="61" t="s">
        <v>25</v>
      </c>
      <c r="H4" s="62" t="s">
        <v>1404</v>
      </c>
    </row>
    <row r="5" s="52" customFormat="1" customHeight="1" spans="1:8">
      <c r="A5" s="15" t="s">
        <v>1377</v>
      </c>
      <c r="B5" s="19" t="s">
        <v>154</v>
      </c>
      <c r="C5" s="15">
        <v>5</v>
      </c>
      <c r="D5" s="15" t="s">
        <v>44</v>
      </c>
      <c r="E5" s="15">
        <v>15066859472</v>
      </c>
      <c r="F5" s="15" t="s">
        <v>35</v>
      </c>
      <c r="G5" s="61" t="s">
        <v>25</v>
      </c>
      <c r="H5" s="62"/>
    </row>
    <row r="6" s="52" customFormat="1" customHeight="1" spans="1:8">
      <c r="A6" s="15" t="s">
        <v>1377</v>
      </c>
      <c r="B6" s="19" t="s">
        <v>430</v>
      </c>
      <c r="C6" s="15">
        <v>10</v>
      </c>
      <c r="D6" s="15" t="s">
        <v>23</v>
      </c>
      <c r="E6" s="15">
        <v>13616425663</v>
      </c>
      <c r="F6" s="15" t="s">
        <v>35</v>
      </c>
      <c r="G6" s="61" t="s">
        <v>25</v>
      </c>
      <c r="H6" s="62" t="s">
        <v>1404</v>
      </c>
    </row>
    <row r="7" s="52" customFormat="1" customHeight="1" spans="1:8">
      <c r="A7" s="15" t="s">
        <v>1377</v>
      </c>
      <c r="B7" s="15" t="s">
        <v>1393</v>
      </c>
      <c r="C7" s="15">
        <v>10</v>
      </c>
      <c r="D7" s="15" t="s">
        <v>66</v>
      </c>
      <c r="E7" s="15">
        <v>13589247722</v>
      </c>
      <c r="F7" s="15" t="s">
        <v>35</v>
      </c>
      <c r="G7" s="61" t="s">
        <v>25</v>
      </c>
      <c r="H7" s="62" t="s">
        <v>1404</v>
      </c>
    </row>
    <row r="8" s="52" customFormat="1" customHeight="1" spans="1:8">
      <c r="A8" s="15" t="s">
        <v>1377</v>
      </c>
      <c r="B8" s="15" t="s">
        <v>550</v>
      </c>
      <c r="C8" s="15">
        <v>3</v>
      </c>
      <c r="D8" s="15" t="s">
        <v>66</v>
      </c>
      <c r="E8" s="15">
        <v>13793264621</v>
      </c>
      <c r="F8" s="15" t="s">
        <v>35</v>
      </c>
      <c r="G8" s="61" t="s">
        <v>25</v>
      </c>
      <c r="H8" s="62" t="s">
        <v>1404</v>
      </c>
    </row>
    <row r="9" s="52" customFormat="1" customHeight="1" spans="1:8">
      <c r="A9" s="15" t="s">
        <v>1377</v>
      </c>
      <c r="B9" s="15" t="s">
        <v>1378</v>
      </c>
      <c r="C9" s="15">
        <v>2</v>
      </c>
      <c r="D9" s="15" t="s">
        <v>40</v>
      </c>
      <c r="E9" s="15">
        <v>13105137311</v>
      </c>
      <c r="F9" s="15" t="s">
        <v>35</v>
      </c>
      <c r="G9" s="61" t="s">
        <v>25</v>
      </c>
      <c r="H9" s="62" t="s">
        <v>1405</v>
      </c>
    </row>
    <row r="10" s="52" customFormat="1" customHeight="1" spans="1:8">
      <c r="A10" s="15" t="s">
        <v>1377</v>
      </c>
      <c r="B10" s="19" t="s">
        <v>758</v>
      </c>
      <c r="C10" s="15">
        <v>2</v>
      </c>
      <c r="D10" s="15" t="s">
        <v>40</v>
      </c>
      <c r="E10" s="15">
        <v>18561958668</v>
      </c>
      <c r="F10" s="15" t="s">
        <v>35</v>
      </c>
      <c r="G10" s="61" t="s">
        <v>25</v>
      </c>
      <c r="H10" s="62"/>
    </row>
    <row r="11" s="52" customFormat="1" customHeight="1" spans="1:8">
      <c r="A11" s="15" t="s">
        <v>1377</v>
      </c>
      <c r="B11" s="19" t="s">
        <v>758</v>
      </c>
      <c r="C11" s="15">
        <v>1</v>
      </c>
      <c r="D11" s="15" t="s">
        <v>40</v>
      </c>
      <c r="E11" s="15">
        <v>18561958668</v>
      </c>
      <c r="F11" s="15" t="s">
        <v>35</v>
      </c>
      <c r="G11" s="61" t="s">
        <v>25</v>
      </c>
      <c r="H11" s="63" t="s">
        <v>1406</v>
      </c>
    </row>
    <row r="12" s="52" customFormat="1" customHeight="1" spans="1:8">
      <c r="A12" s="15" t="s">
        <v>1377</v>
      </c>
      <c r="B12" s="15" t="s">
        <v>801</v>
      </c>
      <c r="C12" s="15">
        <v>1</v>
      </c>
      <c r="D12" s="15" t="s">
        <v>53</v>
      </c>
      <c r="E12" s="15">
        <v>13969790097</v>
      </c>
      <c r="F12" s="15" t="s">
        <v>35</v>
      </c>
      <c r="G12" s="61" t="s">
        <v>25</v>
      </c>
      <c r="H12" s="62" t="s">
        <v>1405</v>
      </c>
    </row>
    <row r="13" s="52" customFormat="1" customHeight="1" spans="1:8">
      <c r="A13" s="64" t="s">
        <v>1377</v>
      </c>
      <c r="B13" s="64" t="s">
        <v>885</v>
      </c>
      <c r="C13" s="64">
        <v>2</v>
      </c>
      <c r="D13" s="64" t="s">
        <v>60</v>
      </c>
      <c r="E13" s="64">
        <v>13853281340</v>
      </c>
      <c r="F13" s="15" t="s">
        <v>35</v>
      </c>
      <c r="G13" s="61" t="s">
        <v>25</v>
      </c>
      <c r="H13" s="62"/>
    </row>
    <row r="14" s="52" customFormat="1" customHeight="1" spans="1:8">
      <c r="A14" s="15" t="s">
        <v>1377</v>
      </c>
      <c r="B14" s="15" t="s">
        <v>741</v>
      </c>
      <c r="C14" s="15">
        <v>5</v>
      </c>
      <c r="D14" s="15" t="s">
        <v>53</v>
      </c>
      <c r="E14" s="15">
        <v>15192006957</v>
      </c>
      <c r="F14" s="15" t="s">
        <v>35</v>
      </c>
      <c r="G14" s="61" t="s">
        <v>25</v>
      </c>
      <c r="H14" s="62"/>
    </row>
    <row r="15" s="52" customFormat="1" customHeight="1" spans="1:8">
      <c r="A15" s="15" t="s">
        <v>1377</v>
      </c>
      <c r="B15" s="19" t="s">
        <v>430</v>
      </c>
      <c r="C15" s="15">
        <v>1</v>
      </c>
      <c r="D15" s="15" t="s">
        <v>23</v>
      </c>
      <c r="E15" s="15">
        <v>13616425663</v>
      </c>
      <c r="F15" s="15" t="s">
        <v>29</v>
      </c>
      <c r="G15" s="61" t="s">
        <v>25</v>
      </c>
      <c r="H15" s="62" t="s">
        <v>1404</v>
      </c>
    </row>
    <row r="16" s="52" customFormat="1" customHeight="1" spans="1:8">
      <c r="A16" s="60"/>
      <c r="B16" s="61"/>
      <c r="C16" s="61"/>
      <c r="D16" s="62"/>
      <c r="E16" s="62"/>
      <c r="F16" s="62"/>
      <c r="G16" s="61"/>
      <c r="H16" s="62"/>
    </row>
    <row r="17" s="52" customFormat="1" customHeight="1" spans="1:8">
      <c r="A17" s="60"/>
      <c r="B17" s="61"/>
      <c r="C17" s="61"/>
      <c r="D17" s="62"/>
      <c r="E17" s="62"/>
      <c r="F17" s="62"/>
      <c r="G17" s="61"/>
      <c r="H17" s="62"/>
    </row>
    <row r="18" customFormat="1" ht="13.5" spans="1:9">
      <c r="A18" s="65"/>
      <c r="B18" s="15"/>
      <c r="C18" s="15">
        <v>0</v>
      </c>
      <c r="D18" s="15"/>
      <c r="E18" s="15"/>
      <c r="F18" s="15"/>
      <c r="G18" s="64"/>
      <c r="H18" s="64"/>
      <c r="I18" s="54"/>
    </row>
    <row r="19" customFormat="1" ht="13.5" spans="1:9">
      <c r="A19" s="66"/>
      <c r="B19" s="31"/>
      <c r="C19" s="31"/>
      <c r="D19" s="31"/>
      <c r="E19" s="31"/>
      <c r="F19" s="31"/>
      <c r="G19" s="67"/>
      <c r="H19" s="67"/>
      <c r="I19" s="54"/>
    </row>
    <row r="20" customFormat="1" ht="13.5" spans="1:9">
      <c r="A20" s="66"/>
      <c r="B20" s="31"/>
      <c r="C20" s="31"/>
      <c r="D20" s="31"/>
      <c r="E20" s="31"/>
      <c r="F20" s="31"/>
      <c r="G20" s="67"/>
      <c r="H20" s="67"/>
      <c r="I20" s="54"/>
    </row>
    <row r="21" customFormat="1" ht="13.5" spans="1:9">
      <c r="A21" s="66"/>
      <c r="B21" s="31"/>
      <c r="C21" s="31"/>
      <c r="D21" s="31"/>
      <c r="E21" s="31"/>
      <c r="F21" s="31"/>
      <c r="G21" s="67"/>
      <c r="H21" s="67"/>
      <c r="I21" s="54"/>
    </row>
    <row r="22" customFormat="1" ht="13.5" spans="1:9">
      <c r="A22" s="66"/>
      <c r="B22" s="31"/>
      <c r="C22" s="31"/>
      <c r="D22" s="31"/>
      <c r="E22" s="31"/>
      <c r="F22" s="31"/>
      <c r="G22" s="67"/>
      <c r="H22" s="67"/>
      <c r="I22" s="54"/>
    </row>
    <row r="23" customFormat="1" ht="13.5" spans="1:9">
      <c r="A23" s="66"/>
      <c r="B23" s="31"/>
      <c r="C23" s="31"/>
      <c r="D23" s="31"/>
      <c r="E23" s="31"/>
      <c r="F23" s="31"/>
      <c r="G23" s="67"/>
      <c r="H23" s="67"/>
      <c r="I23" s="54"/>
    </row>
    <row r="24" customFormat="1" ht="13.5" spans="1:9">
      <c r="A24" s="66"/>
      <c r="B24" s="31"/>
      <c r="C24" s="31"/>
      <c r="D24" s="31"/>
      <c r="E24" s="31"/>
      <c r="F24" s="31"/>
      <c r="G24" s="67"/>
      <c r="H24" s="67"/>
      <c r="I24" s="54"/>
    </row>
    <row r="25" customFormat="1" ht="13.5" spans="1:9">
      <c r="A25" s="66"/>
      <c r="B25" s="31"/>
      <c r="C25" s="31"/>
      <c r="D25" s="31"/>
      <c r="E25" s="31"/>
      <c r="F25" s="31"/>
      <c r="G25" s="67"/>
      <c r="H25" s="67"/>
      <c r="I25" s="54"/>
    </row>
    <row r="26" customFormat="1" ht="13.5" spans="1:9">
      <c r="A26" s="66"/>
      <c r="B26" s="31"/>
      <c r="C26" s="31"/>
      <c r="D26" s="31"/>
      <c r="E26" s="31"/>
      <c r="F26" s="31"/>
      <c r="G26" s="67"/>
      <c r="H26" s="67"/>
      <c r="I26" s="54"/>
    </row>
    <row r="27" s="52" customFormat="1" customHeight="1" spans="8:8">
      <c r="H27" s="56"/>
    </row>
    <row r="28" s="53" customFormat="1" ht="28.05" customHeight="1" spans="1:8">
      <c r="A28" s="68" t="s">
        <v>1407</v>
      </c>
      <c r="B28" s="69" t="s">
        <v>1408</v>
      </c>
      <c r="C28" s="70" t="s">
        <v>1409</v>
      </c>
      <c r="D28" s="71" t="s">
        <v>1410</v>
      </c>
      <c r="E28" s="70" t="s">
        <v>1411</v>
      </c>
      <c r="F28" s="72" t="s">
        <v>1412</v>
      </c>
      <c r="H28" s="73"/>
    </row>
    <row r="29" s="53" customFormat="1" ht="28.05" customHeight="1" spans="1:8">
      <c r="A29" s="74" t="s">
        <v>1413</v>
      </c>
      <c r="B29" s="75">
        <v>14</v>
      </c>
      <c r="C29" s="76">
        <v>6005</v>
      </c>
      <c r="D29" s="77">
        <f>B29+C29</f>
        <v>6019</v>
      </c>
      <c r="E29" s="76">
        <v>-14</v>
      </c>
      <c r="F29" s="78">
        <v>344</v>
      </c>
      <c r="H29" s="73" t="s">
        <v>1414</v>
      </c>
    </row>
    <row r="30" s="52" customFormat="1" customHeight="1" spans="8:8">
      <c r="H30" s="56"/>
    </row>
    <row r="31" s="52" customFormat="1" customHeight="1" spans="8:8">
      <c r="H31" s="56"/>
    </row>
    <row r="39" customHeight="1" spans="16:16">
      <c r="P39" s="54" t="s">
        <v>1415</v>
      </c>
    </row>
    <row r="43" customHeight="1" spans="1:7">
      <c r="A43" s="55"/>
      <c r="B43" s="55"/>
      <c r="C43" s="55"/>
      <c r="D43" s="55"/>
      <c r="E43" s="55"/>
      <c r="F43" s="55"/>
      <c r="G43" s="55"/>
    </row>
    <row r="44" customHeight="1" spans="1:7">
      <c r="A44" s="55"/>
      <c r="B44" s="55"/>
      <c r="C44" s="55"/>
      <c r="D44" s="55"/>
      <c r="E44" s="55"/>
      <c r="F44" s="55"/>
      <c r="G44" s="55"/>
    </row>
  </sheetData>
  <autoFilter ref="A3:H18">
    <extLst/>
  </autoFilter>
  <mergeCells count="3">
    <mergeCell ref="A1:G1"/>
    <mergeCell ref="H1:H2"/>
    <mergeCell ref="A43:H44"/>
  </mergeCells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9"/>
  <sheetViews>
    <sheetView tabSelected="1" workbookViewId="0">
      <selection activeCell="E17" sqref="E17"/>
    </sheetView>
  </sheetViews>
  <sheetFormatPr defaultColWidth="9" defaultRowHeight="13.5"/>
  <cols>
    <col min="1" max="1" width="14.6666666666667" customWidth="1"/>
    <col min="2" max="2" width="13.1083333333333" customWidth="1"/>
    <col min="3" max="3" width="19.3333333333333" customWidth="1"/>
    <col min="4" max="6" width="11.6666666666667" customWidth="1"/>
    <col min="7" max="7" width="13.4416666666667" customWidth="1"/>
    <col min="8" max="12" width="11.6666666666667" customWidth="1"/>
    <col min="13" max="13" width="21.775" customWidth="1"/>
  </cols>
  <sheetData>
    <row r="1" s="36" customFormat="1" ht="36" customHeight="1" spans="1:13">
      <c r="A1" s="37" t="s">
        <v>1416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46"/>
      <c r="M1" s="38"/>
    </row>
    <row r="2" s="36" customFormat="1" ht="99" customHeight="1" spans="1:13">
      <c r="A2" s="39" t="s">
        <v>1417</v>
      </c>
      <c r="B2" s="39" t="s">
        <v>1418</v>
      </c>
      <c r="C2" s="39" t="s">
        <v>1419</v>
      </c>
      <c r="D2" s="39" t="s">
        <v>1420</v>
      </c>
      <c r="E2" s="40" t="s">
        <v>1421</v>
      </c>
      <c r="F2" s="40" t="s">
        <v>1422</v>
      </c>
      <c r="G2" s="40" t="s">
        <v>1423</v>
      </c>
      <c r="H2" s="40" t="s">
        <v>1424</v>
      </c>
      <c r="I2" s="40" t="s">
        <v>1425</v>
      </c>
      <c r="J2" s="40" t="s">
        <v>1426</v>
      </c>
      <c r="K2" s="40" t="s">
        <v>1427</v>
      </c>
      <c r="L2" s="47" t="s">
        <v>1428</v>
      </c>
      <c r="M2" s="40" t="s">
        <v>1429</v>
      </c>
    </row>
    <row r="3" s="36" customFormat="1" ht="45" customHeight="1" spans="1:13">
      <c r="A3" s="41" t="s">
        <v>19</v>
      </c>
      <c r="B3" s="41" t="s">
        <v>1430</v>
      </c>
      <c r="C3" s="39" t="s">
        <v>25</v>
      </c>
      <c r="D3" s="42" t="s">
        <v>53</v>
      </c>
      <c r="E3" s="43">
        <v>44</v>
      </c>
      <c r="F3" s="43">
        <v>27</v>
      </c>
      <c r="G3" s="44">
        <f>F3/E3</f>
        <v>0.613636363636364</v>
      </c>
      <c r="H3" s="45">
        <f>F3-E3</f>
        <v>-17</v>
      </c>
      <c r="I3" s="48">
        <f>J3+H3</f>
        <v>40</v>
      </c>
      <c r="J3" s="48">
        <v>57</v>
      </c>
      <c r="K3" s="49">
        <f>L3+I3</f>
        <v>5999</v>
      </c>
      <c r="L3" s="50">
        <v>5959</v>
      </c>
      <c r="M3" s="51" t="s">
        <v>1431</v>
      </c>
    </row>
    <row r="4" customHeight="1"/>
    <row r="19" ht="13.95" customHeight="1"/>
  </sheetData>
  <mergeCells count="1">
    <mergeCell ref="A1:M1"/>
  </mergeCells>
  <pageMargins left="0.75" right="0.75" top="1" bottom="1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AK40"/>
  <sheetViews>
    <sheetView workbookViewId="0">
      <selection activeCell="AN17" sqref="AN17"/>
    </sheetView>
  </sheetViews>
  <sheetFormatPr defaultColWidth="9" defaultRowHeight="21" customHeight="1"/>
  <cols>
    <col min="1" max="2" width="9" style="2"/>
    <col min="3" max="24" width="9" style="2" hidden="1" customWidth="1"/>
    <col min="25" max="25" width="11.7583333333333" style="2" hidden="1" customWidth="1"/>
    <col min="26" max="26" width="9" style="2" hidden="1" customWidth="1"/>
    <col min="27" max="27" width="9" style="2"/>
    <col min="28" max="35" width="9" style="2" hidden="1" customWidth="1"/>
    <col min="36" max="16384" width="9" style="2"/>
  </cols>
  <sheetData>
    <row r="3" customHeight="1" spans="5:11">
      <c r="E3" s="3" t="s">
        <v>1432</v>
      </c>
      <c r="F3" s="3"/>
      <c r="G3" s="3" t="s">
        <v>1433</v>
      </c>
      <c r="H3" s="3"/>
      <c r="I3" s="3"/>
      <c r="J3" s="3" t="s">
        <v>1434</v>
      </c>
      <c r="K3" s="22"/>
    </row>
    <row r="4" customHeight="1" spans="2:37">
      <c r="B4" s="4" t="s">
        <v>1435</v>
      </c>
      <c r="C4" s="5">
        <v>44196</v>
      </c>
      <c r="D4" s="5" t="s">
        <v>1436</v>
      </c>
      <c r="E4" s="6" t="s">
        <v>1437</v>
      </c>
      <c r="F4" s="7">
        <v>44255</v>
      </c>
      <c r="G4" s="6" t="s">
        <v>1437</v>
      </c>
      <c r="H4" s="7">
        <v>44281</v>
      </c>
      <c r="I4" s="7">
        <v>44286</v>
      </c>
      <c r="J4" s="6" t="s">
        <v>1437</v>
      </c>
      <c r="K4" s="23">
        <v>44306</v>
      </c>
      <c r="L4" s="6" t="s">
        <v>1437</v>
      </c>
      <c r="M4" s="23">
        <v>44316</v>
      </c>
      <c r="N4" s="6" t="s">
        <v>29</v>
      </c>
      <c r="O4" s="23">
        <v>44347</v>
      </c>
      <c r="P4" s="24" t="s">
        <v>29</v>
      </c>
      <c r="Q4" s="8">
        <v>6.15</v>
      </c>
      <c r="R4" s="8" t="s">
        <v>29</v>
      </c>
      <c r="S4" s="8">
        <v>6.24</v>
      </c>
      <c r="T4" s="8" t="s">
        <v>29</v>
      </c>
      <c r="U4" s="8" t="s">
        <v>1438</v>
      </c>
      <c r="V4" s="8" t="s">
        <v>29</v>
      </c>
      <c r="W4" s="23">
        <v>44392</v>
      </c>
      <c r="X4" s="8" t="s">
        <v>29</v>
      </c>
      <c r="Y4" s="23">
        <v>44404</v>
      </c>
      <c r="Z4" s="8" t="s">
        <v>29</v>
      </c>
      <c r="AA4" s="23">
        <v>44408</v>
      </c>
      <c r="AB4" s="8" t="s">
        <v>29</v>
      </c>
      <c r="AC4" s="8">
        <v>8.7</v>
      </c>
      <c r="AD4" s="8">
        <v>8.14</v>
      </c>
      <c r="AE4" s="8" t="s">
        <v>29</v>
      </c>
      <c r="AF4" s="32">
        <v>44431</v>
      </c>
      <c r="AG4" s="8" t="s">
        <v>29</v>
      </c>
      <c r="AH4" s="10">
        <v>8.28</v>
      </c>
      <c r="AI4" s="8" t="s">
        <v>29</v>
      </c>
      <c r="AJ4" s="10">
        <v>8.31</v>
      </c>
      <c r="AK4" s="8" t="s">
        <v>29</v>
      </c>
    </row>
    <row r="5" customHeight="1" spans="2:37">
      <c r="B5" s="4" t="s">
        <v>53</v>
      </c>
      <c r="C5" s="4">
        <v>1341</v>
      </c>
      <c r="D5" s="4">
        <v>1439</v>
      </c>
      <c r="E5" s="6">
        <f t="shared" ref="E5:E11" si="0">D5-C5</f>
        <v>98</v>
      </c>
      <c r="F5" s="6">
        <v>1462</v>
      </c>
      <c r="G5" s="6">
        <f t="shared" ref="G5:G11" si="1">F5-D5</f>
        <v>23</v>
      </c>
      <c r="H5" s="6">
        <v>1551</v>
      </c>
      <c r="I5" s="6">
        <v>1553</v>
      </c>
      <c r="J5" s="6">
        <f t="shared" ref="J5:J11" si="2">I5-F5</f>
        <v>91</v>
      </c>
      <c r="K5" s="8">
        <v>1588</v>
      </c>
      <c r="L5" s="8">
        <f t="shared" ref="L5:L12" si="3">K5-I5</f>
        <v>35</v>
      </c>
      <c r="M5" s="8">
        <v>1574</v>
      </c>
      <c r="N5" s="8">
        <f>M5-I5</f>
        <v>21</v>
      </c>
      <c r="O5" s="8">
        <v>1736</v>
      </c>
      <c r="P5" s="25">
        <f>O5-M5</f>
        <v>162</v>
      </c>
      <c r="Q5" s="8">
        <v>1810</v>
      </c>
      <c r="R5" s="8">
        <f>Q5-O5</f>
        <v>74</v>
      </c>
      <c r="S5" s="8">
        <v>1788</v>
      </c>
      <c r="T5" s="8">
        <f>S5-O5</f>
        <v>52</v>
      </c>
      <c r="U5" s="8">
        <v>1832</v>
      </c>
      <c r="V5" s="8">
        <f>U5-O5</f>
        <v>96</v>
      </c>
      <c r="W5" s="8">
        <v>1759</v>
      </c>
      <c r="X5" s="8">
        <f>W5-U5</f>
        <v>-73</v>
      </c>
      <c r="Y5" s="8">
        <v>1854</v>
      </c>
      <c r="Z5" s="8">
        <f>Y5-U5</f>
        <v>22</v>
      </c>
      <c r="AA5" s="8">
        <v>1845</v>
      </c>
      <c r="AB5" s="8">
        <f>AA5-U5</f>
        <v>13</v>
      </c>
      <c r="AC5" s="8">
        <v>1844</v>
      </c>
      <c r="AD5" s="8">
        <v>1878</v>
      </c>
      <c r="AE5" s="8">
        <f>AD5-AA5</f>
        <v>33</v>
      </c>
      <c r="AF5" s="10">
        <v>1876</v>
      </c>
      <c r="AG5" s="10">
        <f>AF5-AA5</f>
        <v>31</v>
      </c>
      <c r="AH5" s="10">
        <v>1876</v>
      </c>
      <c r="AI5" s="10">
        <f>AH5-AA5</f>
        <v>31</v>
      </c>
      <c r="AJ5" s="10">
        <v>1903</v>
      </c>
      <c r="AK5" s="10">
        <f>AJ5-AA5</f>
        <v>58</v>
      </c>
    </row>
    <row r="6" customHeight="1" spans="2:37">
      <c r="B6" s="4" t="s">
        <v>44</v>
      </c>
      <c r="C6" s="4">
        <v>928</v>
      </c>
      <c r="D6" s="4">
        <v>939</v>
      </c>
      <c r="E6" s="6">
        <f t="shared" si="0"/>
        <v>11</v>
      </c>
      <c r="F6" s="6">
        <v>945</v>
      </c>
      <c r="G6" s="6">
        <f t="shared" si="1"/>
        <v>6</v>
      </c>
      <c r="H6" s="6">
        <v>1002</v>
      </c>
      <c r="I6" s="6">
        <v>1021</v>
      </c>
      <c r="J6" s="6">
        <f t="shared" si="2"/>
        <v>76</v>
      </c>
      <c r="K6" s="8">
        <v>1070</v>
      </c>
      <c r="L6" s="8">
        <f t="shared" si="3"/>
        <v>49</v>
      </c>
      <c r="M6" s="8">
        <v>1091</v>
      </c>
      <c r="N6" s="8">
        <f t="shared" ref="N6:N13" si="4">M6-I6</f>
        <v>70</v>
      </c>
      <c r="O6" s="8">
        <v>1141</v>
      </c>
      <c r="P6" s="25">
        <f t="shared" ref="P6:P13" si="5">O6-M6</f>
        <v>50</v>
      </c>
      <c r="Q6" s="8">
        <v>1153</v>
      </c>
      <c r="R6" s="8">
        <f t="shared" ref="R6:R13" si="6">Q6-O6</f>
        <v>12</v>
      </c>
      <c r="S6" s="8">
        <v>1195</v>
      </c>
      <c r="T6" s="8">
        <f t="shared" ref="T6:T13" si="7">S6-O6</f>
        <v>54</v>
      </c>
      <c r="U6" s="8">
        <v>1201</v>
      </c>
      <c r="V6" s="8">
        <f t="shared" ref="V6:V13" si="8">U6-O6</f>
        <v>60</v>
      </c>
      <c r="W6" s="8">
        <v>1210</v>
      </c>
      <c r="X6" s="8">
        <f t="shared" ref="X6:X13" si="9">W6-U6</f>
        <v>9</v>
      </c>
      <c r="Y6" s="8">
        <v>1207</v>
      </c>
      <c r="Z6" s="8">
        <f t="shared" ref="Z6:Z13" si="10">Y6-U6</f>
        <v>6</v>
      </c>
      <c r="AA6" s="8">
        <v>1211</v>
      </c>
      <c r="AB6" s="8">
        <f t="shared" ref="AB6:AB13" si="11">AA6-U6</f>
        <v>10</v>
      </c>
      <c r="AC6" s="8"/>
      <c r="AD6" s="8">
        <v>1234</v>
      </c>
      <c r="AE6" s="8">
        <f t="shared" ref="AE6:AE13" si="12">AD6-AA6</f>
        <v>23</v>
      </c>
      <c r="AF6" s="10">
        <v>1263</v>
      </c>
      <c r="AG6" s="10">
        <f t="shared" ref="AG6:AG13" si="13">AF6-AA6</f>
        <v>52</v>
      </c>
      <c r="AH6" s="10">
        <v>1267</v>
      </c>
      <c r="AI6" s="10">
        <f t="shared" ref="AI6:AI13" si="14">AH6-AA6</f>
        <v>56</v>
      </c>
      <c r="AJ6" s="10">
        <v>1275</v>
      </c>
      <c r="AK6" s="10">
        <f t="shared" ref="AK6:AK13" si="15">AJ6-AA6</f>
        <v>64</v>
      </c>
    </row>
    <row r="7" s="1" customFormat="1" customHeight="1" spans="2:37">
      <c r="B7" s="4" t="s">
        <v>23</v>
      </c>
      <c r="C7" s="4">
        <v>829</v>
      </c>
      <c r="D7" s="4">
        <v>856</v>
      </c>
      <c r="E7" s="6">
        <f t="shared" si="0"/>
        <v>27</v>
      </c>
      <c r="F7" s="6">
        <v>896</v>
      </c>
      <c r="G7" s="6">
        <f t="shared" si="1"/>
        <v>40</v>
      </c>
      <c r="H7" s="6">
        <v>889</v>
      </c>
      <c r="I7" s="6">
        <v>872</v>
      </c>
      <c r="J7" s="6">
        <f t="shared" si="2"/>
        <v>-24</v>
      </c>
      <c r="K7" s="26">
        <v>1069</v>
      </c>
      <c r="L7" s="8">
        <f t="shared" si="3"/>
        <v>197</v>
      </c>
      <c r="M7" s="26">
        <v>1053</v>
      </c>
      <c r="N7" s="8">
        <f t="shared" si="4"/>
        <v>181</v>
      </c>
      <c r="O7" s="26">
        <v>1123</v>
      </c>
      <c r="P7" s="25">
        <f t="shared" si="5"/>
        <v>70</v>
      </c>
      <c r="Q7" s="26">
        <v>1185</v>
      </c>
      <c r="R7" s="8">
        <f t="shared" si="6"/>
        <v>62</v>
      </c>
      <c r="S7" s="26">
        <v>1206</v>
      </c>
      <c r="T7" s="8">
        <f t="shared" si="7"/>
        <v>83</v>
      </c>
      <c r="U7" s="26">
        <v>1232</v>
      </c>
      <c r="V7" s="8">
        <f t="shared" si="8"/>
        <v>109</v>
      </c>
      <c r="W7" s="26">
        <v>1243</v>
      </c>
      <c r="X7" s="8">
        <f t="shared" si="9"/>
        <v>11</v>
      </c>
      <c r="Y7" s="26">
        <v>1276</v>
      </c>
      <c r="Z7" s="8">
        <f t="shared" si="10"/>
        <v>44</v>
      </c>
      <c r="AA7" s="26">
        <v>1287</v>
      </c>
      <c r="AB7" s="8">
        <f t="shared" si="11"/>
        <v>55</v>
      </c>
      <c r="AC7" s="26"/>
      <c r="AD7" s="26">
        <v>1311</v>
      </c>
      <c r="AE7" s="8">
        <f t="shared" si="12"/>
        <v>24</v>
      </c>
      <c r="AF7" s="33">
        <v>1329</v>
      </c>
      <c r="AG7" s="10">
        <f t="shared" si="13"/>
        <v>42</v>
      </c>
      <c r="AH7" s="33">
        <v>1362</v>
      </c>
      <c r="AI7" s="10">
        <f t="shared" si="14"/>
        <v>75</v>
      </c>
      <c r="AJ7" s="33">
        <v>1364</v>
      </c>
      <c r="AK7" s="10">
        <f t="shared" si="15"/>
        <v>77</v>
      </c>
    </row>
    <row r="8" customHeight="1" spans="2:37">
      <c r="B8" s="4" t="s">
        <v>66</v>
      </c>
      <c r="C8" s="4">
        <v>223</v>
      </c>
      <c r="D8" s="4">
        <v>258</v>
      </c>
      <c r="E8" s="6">
        <f t="shared" si="0"/>
        <v>35</v>
      </c>
      <c r="F8" s="6">
        <v>262</v>
      </c>
      <c r="G8" s="6">
        <f t="shared" si="1"/>
        <v>4</v>
      </c>
      <c r="H8" s="6">
        <v>321</v>
      </c>
      <c r="I8" s="6">
        <v>318</v>
      </c>
      <c r="J8" s="6">
        <f t="shared" si="2"/>
        <v>56</v>
      </c>
      <c r="K8" s="8">
        <v>341</v>
      </c>
      <c r="L8" s="8">
        <f t="shared" si="3"/>
        <v>23</v>
      </c>
      <c r="M8" s="8">
        <v>342</v>
      </c>
      <c r="N8" s="8">
        <f t="shared" si="4"/>
        <v>24</v>
      </c>
      <c r="O8" s="8">
        <v>383</v>
      </c>
      <c r="P8" s="25">
        <f t="shared" si="5"/>
        <v>41</v>
      </c>
      <c r="Q8" s="8">
        <v>412</v>
      </c>
      <c r="R8" s="8">
        <f t="shared" si="6"/>
        <v>29</v>
      </c>
      <c r="S8" s="8">
        <v>421</v>
      </c>
      <c r="T8" s="8">
        <f t="shared" si="7"/>
        <v>38</v>
      </c>
      <c r="U8" s="8">
        <v>456</v>
      </c>
      <c r="V8" s="8">
        <f t="shared" si="8"/>
        <v>73</v>
      </c>
      <c r="W8" s="8">
        <v>460</v>
      </c>
      <c r="X8" s="8">
        <f t="shared" si="9"/>
        <v>4</v>
      </c>
      <c r="Y8" s="8">
        <v>461</v>
      </c>
      <c r="Z8" s="8">
        <f t="shared" si="10"/>
        <v>5</v>
      </c>
      <c r="AA8" s="8">
        <v>473</v>
      </c>
      <c r="AB8" s="8">
        <f t="shared" si="11"/>
        <v>17</v>
      </c>
      <c r="AC8" s="8"/>
      <c r="AD8" s="8">
        <v>496</v>
      </c>
      <c r="AE8" s="8">
        <f t="shared" si="12"/>
        <v>23</v>
      </c>
      <c r="AF8" s="10">
        <v>498</v>
      </c>
      <c r="AG8" s="10">
        <f t="shared" si="13"/>
        <v>25</v>
      </c>
      <c r="AH8" s="10">
        <v>500</v>
      </c>
      <c r="AI8" s="35">
        <f t="shared" si="14"/>
        <v>27</v>
      </c>
      <c r="AJ8" s="35">
        <v>513</v>
      </c>
      <c r="AK8" s="10">
        <f t="shared" si="15"/>
        <v>40</v>
      </c>
    </row>
    <row r="9" customHeight="1" spans="2:37">
      <c r="B9" s="4" t="s">
        <v>166</v>
      </c>
      <c r="C9" s="4">
        <v>246</v>
      </c>
      <c r="D9" s="4">
        <v>250</v>
      </c>
      <c r="E9" s="6">
        <f t="shared" si="0"/>
        <v>4</v>
      </c>
      <c r="F9" s="6">
        <v>251</v>
      </c>
      <c r="G9" s="6">
        <f t="shared" si="1"/>
        <v>1</v>
      </c>
      <c r="H9" s="6">
        <v>259</v>
      </c>
      <c r="I9" s="6">
        <v>259</v>
      </c>
      <c r="J9" s="6">
        <f t="shared" si="2"/>
        <v>8</v>
      </c>
      <c r="K9" s="8">
        <v>261</v>
      </c>
      <c r="L9" s="8">
        <f t="shared" si="3"/>
        <v>2</v>
      </c>
      <c r="M9" s="8">
        <v>259</v>
      </c>
      <c r="N9" s="8">
        <f t="shared" si="4"/>
        <v>0</v>
      </c>
      <c r="O9" s="8">
        <v>264</v>
      </c>
      <c r="P9" s="25">
        <f t="shared" si="5"/>
        <v>5</v>
      </c>
      <c r="Q9" s="8">
        <v>264</v>
      </c>
      <c r="R9" s="8">
        <f t="shared" si="6"/>
        <v>0</v>
      </c>
      <c r="S9" s="8">
        <v>252</v>
      </c>
      <c r="T9" s="8">
        <f t="shared" si="7"/>
        <v>-12</v>
      </c>
      <c r="U9" s="8">
        <v>264</v>
      </c>
      <c r="V9" s="8">
        <f t="shared" si="8"/>
        <v>0</v>
      </c>
      <c r="W9" s="8">
        <v>267</v>
      </c>
      <c r="X9" s="8">
        <f t="shared" si="9"/>
        <v>3</v>
      </c>
      <c r="Y9" s="8">
        <v>269</v>
      </c>
      <c r="Z9" s="8">
        <f t="shared" si="10"/>
        <v>5</v>
      </c>
      <c r="AA9" s="8">
        <v>268</v>
      </c>
      <c r="AB9" s="8">
        <f t="shared" si="11"/>
        <v>4</v>
      </c>
      <c r="AC9" s="8"/>
      <c r="AD9" s="8">
        <v>268</v>
      </c>
      <c r="AE9" s="8">
        <f t="shared" si="12"/>
        <v>0</v>
      </c>
      <c r="AF9" s="10">
        <v>271</v>
      </c>
      <c r="AG9" s="10">
        <f t="shared" si="13"/>
        <v>3</v>
      </c>
      <c r="AH9" s="10">
        <v>268</v>
      </c>
      <c r="AI9" s="10">
        <f t="shared" si="14"/>
        <v>0</v>
      </c>
      <c r="AJ9" s="10">
        <v>270</v>
      </c>
      <c r="AK9" s="10">
        <f t="shared" si="15"/>
        <v>2</v>
      </c>
    </row>
    <row r="10" customHeight="1" spans="2:37">
      <c r="B10" s="4" t="s">
        <v>40</v>
      </c>
      <c r="C10" s="4">
        <v>149</v>
      </c>
      <c r="D10" s="4">
        <v>151</v>
      </c>
      <c r="E10" s="6">
        <f t="shared" si="0"/>
        <v>2</v>
      </c>
      <c r="F10" s="6">
        <v>154</v>
      </c>
      <c r="G10" s="6">
        <f t="shared" si="1"/>
        <v>3</v>
      </c>
      <c r="H10" s="6">
        <v>170</v>
      </c>
      <c r="I10" s="6">
        <v>171</v>
      </c>
      <c r="J10" s="6">
        <f t="shared" si="2"/>
        <v>17</v>
      </c>
      <c r="K10" s="8">
        <v>176</v>
      </c>
      <c r="L10" s="8">
        <f t="shared" si="3"/>
        <v>5</v>
      </c>
      <c r="M10" s="8">
        <v>172</v>
      </c>
      <c r="N10" s="8">
        <f t="shared" si="4"/>
        <v>1</v>
      </c>
      <c r="O10" s="8">
        <v>182</v>
      </c>
      <c r="P10" s="25">
        <f t="shared" si="5"/>
        <v>10</v>
      </c>
      <c r="Q10" s="8">
        <v>190</v>
      </c>
      <c r="R10" s="8">
        <f t="shared" si="6"/>
        <v>8</v>
      </c>
      <c r="S10" s="8">
        <v>204</v>
      </c>
      <c r="T10" s="8">
        <f t="shared" si="7"/>
        <v>22</v>
      </c>
      <c r="U10" s="8">
        <v>220</v>
      </c>
      <c r="V10" s="8">
        <f t="shared" si="8"/>
        <v>38</v>
      </c>
      <c r="W10" s="8">
        <v>219</v>
      </c>
      <c r="X10" s="8">
        <f t="shared" si="9"/>
        <v>-1</v>
      </c>
      <c r="Y10" s="8">
        <v>224</v>
      </c>
      <c r="Z10" s="8">
        <f t="shared" si="10"/>
        <v>4</v>
      </c>
      <c r="AA10" s="8">
        <v>235</v>
      </c>
      <c r="AB10" s="8">
        <f t="shared" si="11"/>
        <v>15</v>
      </c>
      <c r="AC10" s="8"/>
      <c r="AD10" s="4">
        <v>235</v>
      </c>
      <c r="AE10" s="8">
        <f t="shared" si="12"/>
        <v>0</v>
      </c>
      <c r="AF10" s="10">
        <v>255</v>
      </c>
      <c r="AG10" s="10">
        <f t="shared" si="13"/>
        <v>20</v>
      </c>
      <c r="AH10" s="10">
        <v>255</v>
      </c>
      <c r="AI10" s="10">
        <f t="shared" si="14"/>
        <v>20</v>
      </c>
      <c r="AJ10" s="10">
        <v>257</v>
      </c>
      <c r="AK10" s="10">
        <f t="shared" si="15"/>
        <v>22</v>
      </c>
    </row>
    <row r="11" s="1" customFormat="1" customHeight="1" spans="2:37">
      <c r="B11" s="4" t="s">
        <v>226</v>
      </c>
      <c r="C11" s="4">
        <v>96</v>
      </c>
      <c r="D11" s="4">
        <v>114</v>
      </c>
      <c r="E11" s="6">
        <f t="shared" si="0"/>
        <v>18</v>
      </c>
      <c r="F11" s="6">
        <v>124</v>
      </c>
      <c r="G11" s="6">
        <f t="shared" si="1"/>
        <v>10</v>
      </c>
      <c r="H11" s="6">
        <v>196</v>
      </c>
      <c r="I11" s="6">
        <v>201</v>
      </c>
      <c r="J11" s="6">
        <f t="shared" si="2"/>
        <v>77</v>
      </c>
      <c r="K11" s="26">
        <v>218</v>
      </c>
      <c r="L11" s="26">
        <f t="shared" si="3"/>
        <v>17</v>
      </c>
      <c r="M11" s="26">
        <v>215</v>
      </c>
      <c r="N11" s="26">
        <f t="shared" si="4"/>
        <v>14</v>
      </c>
      <c r="O11" s="26">
        <v>233</v>
      </c>
      <c r="P11" s="26">
        <f t="shared" si="5"/>
        <v>18</v>
      </c>
      <c r="Q11" s="26">
        <v>234</v>
      </c>
      <c r="R11" s="26">
        <f t="shared" si="6"/>
        <v>1</v>
      </c>
      <c r="S11" s="26">
        <v>234</v>
      </c>
      <c r="T11" s="26">
        <f t="shared" si="7"/>
        <v>1</v>
      </c>
      <c r="U11" s="26">
        <v>261</v>
      </c>
      <c r="V11" s="26">
        <f t="shared" si="8"/>
        <v>28</v>
      </c>
      <c r="W11" s="26">
        <v>267</v>
      </c>
      <c r="X11" s="26">
        <f t="shared" si="9"/>
        <v>6</v>
      </c>
      <c r="Y11" s="26">
        <v>269</v>
      </c>
      <c r="Z11" s="26">
        <f t="shared" si="10"/>
        <v>8</v>
      </c>
      <c r="AA11" s="26">
        <v>279</v>
      </c>
      <c r="AB11" s="26">
        <f t="shared" si="11"/>
        <v>18</v>
      </c>
      <c r="AC11" s="26"/>
      <c r="AD11" s="4">
        <v>292</v>
      </c>
      <c r="AE11" s="26">
        <f t="shared" si="12"/>
        <v>13</v>
      </c>
      <c r="AF11" s="33">
        <v>295</v>
      </c>
      <c r="AG11" s="33">
        <f t="shared" si="13"/>
        <v>16</v>
      </c>
      <c r="AH11" s="33">
        <v>295</v>
      </c>
      <c r="AI11" s="33">
        <f t="shared" si="14"/>
        <v>16</v>
      </c>
      <c r="AJ11" s="33">
        <v>297</v>
      </c>
      <c r="AK11" s="33">
        <f t="shared" si="15"/>
        <v>18</v>
      </c>
    </row>
    <row r="12" hidden="1" customHeight="1" spans="2:37">
      <c r="B12" s="4" t="s">
        <v>716</v>
      </c>
      <c r="C12" s="8"/>
      <c r="D12" s="8"/>
      <c r="E12" s="8"/>
      <c r="F12" s="8"/>
      <c r="G12" s="8"/>
      <c r="H12" s="8"/>
      <c r="I12" s="8">
        <v>0</v>
      </c>
      <c r="J12" s="8"/>
      <c r="K12" s="8">
        <v>2</v>
      </c>
      <c r="L12" s="8">
        <f t="shared" si="3"/>
        <v>2</v>
      </c>
      <c r="M12" s="8">
        <v>3</v>
      </c>
      <c r="N12" s="8">
        <f t="shared" si="4"/>
        <v>3</v>
      </c>
      <c r="O12" s="8">
        <v>3</v>
      </c>
      <c r="P12" s="25">
        <f t="shared" si="5"/>
        <v>0</v>
      </c>
      <c r="Q12" s="8">
        <v>3</v>
      </c>
      <c r="R12" s="8">
        <f t="shared" si="6"/>
        <v>0</v>
      </c>
      <c r="S12" s="8"/>
      <c r="T12" s="8">
        <f t="shared" si="7"/>
        <v>-3</v>
      </c>
      <c r="U12" s="8"/>
      <c r="V12" s="8">
        <f t="shared" si="8"/>
        <v>-3</v>
      </c>
      <c r="W12" s="8"/>
      <c r="X12" s="8">
        <f t="shared" si="9"/>
        <v>0</v>
      </c>
      <c r="Y12" s="8"/>
      <c r="Z12" s="8">
        <f t="shared" si="10"/>
        <v>0</v>
      </c>
      <c r="AA12" s="8"/>
      <c r="AB12" s="8">
        <f t="shared" si="11"/>
        <v>0</v>
      </c>
      <c r="AC12" s="8"/>
      <c r="AD12" s="8"/>
      <c r="AE12" s="8">
        <f t="shared" si="12"/>
        <v>0</v>
      </c>
      <c r="AF12" s="10"/>
      <c r="AG12" s="10">
        <f t="shared" si="13"/>
        <v>0</v>
      </c>
      <c r="AH12" s="10"/>
      <c r="AI12" s="10">
        <f t="shared" si="14"/>
        <v>0</v>
      </c>
      <c r="AJ12" s="10"/>
      <c r="AK12" s="10">
        <f t="shared" si="15"/>
        <v>0</v>
      </c>
    </row>
    <row r="13" customHeight="1" spans="2:37">
      <c r="B13" s="4" t="s">
        <v>1149</v>
      </c>
      <c r="C13" s="8"/>
      <c r="D13" s="8"/>
      <c r="E13" s="8"/>
      <c r="F13" s="8"/>
      <c r="G13" s="8"/>
      <c r="H13" s="8"/>
      <c r="I13" s="8">
        <v>0</v>
      </c>
      <c r="J13" s="8"/>
      <c r="K13" s="8"/>
      <c r="L13" s="8"/>
      <c r="M13" s="8">
        <v>0</v>
      </c>
      <c r="N13" s="8">
        <f t="shared" si="4"/>
        <v>0</v>
      </c>
      <c r="O13" s="8">
        <v>0</v>
      </c>
      <c r="P13" s="25">
        <f t="shared" si="5"/>
        <v>0</v>
      </c>
      <c r="Q13" s="8">
        <v>9</v>
      </c>
      <c r="R13" s="8">
        <f t="shared" si="6"/>
        <v>9</v>
      </c>
      <c r="S13" s="8">
        <v>9</v>
      </c>
      <c r="T13" s="8">
        <f t="shared" si="7"/>
        <v>9</v>
      </c>
      <c r="U13" s="8">
        <v>9</v>
      </c>
      <c r="V13" s="8">
        <f t="shared" si="8"/>
        <v>9</v>
      </c>
      <c r="W13" s="8">
        <v>91</v>
      </c>
      <c r="X13" s="8">
        <f t="shared" si="9"/>
        <v>82</v>
      </c>
      <c r="Y13" s="8"/>
      <c r="Z13" s="8">
        <f t="shared" si="10"/>
        <v>-9</v>
      </c>
      <c r="AA13" s="8"/>
      <c r="AB13" s="8">
        <f t="shared" si="11"/>
        <v>-9</v>
      </c>
      <c r="AC13" s="8"/>
      <c r="AD13" s="8">
        <v>1</v>
      </c>
      <c r="AE13" s="8">
        <f t="shared" si="12"/>
        <v>1</v>
      </c>
      <c r="AF13" s="10">
        <v>1</v>
      </c>
      <c r="AG13" s="10">
        <f t="shared" si="13"/>
        <v>1</v>
      </c>
      <c r="AH13" s="10">
        <v>1</v>
      </c>
      <c r="AI13" s="10">
        <f t="shared" si="14"/>
        <v>1</v>
      </c>
      <c r="AJ13" s="10">
        <v>3</v>
      </c>
      <c r="AK13" s="10">
        <f t="shared" si="15"/>
        <v>3</v>
      </c>
    </row>
    <row r="14" customHeight="1" spans="2:21"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27"/>
      <c r="P14" s="27"/>
      <c r="Q14" s="27"/>
      <c r="R14" s="27"/>
      <c r="S14" s="27"/>
      <c r="T14" s="27"/>
      <c r="U14" s="27"/>
    </row>
    <row r="15" customHeight="1" spans="2:21"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27"/>
      <c r="P15" s="27"/>
      <c r="Q15" s="27"/>
      <c r="R15" s="27"/>
      <c r="S15" s="27"/>
      <c r="T15" s="27"/>
      <c r="U15" s="27"/>
    </row>
    <row r="16" customHeight="1" spans="2:21"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27"/>
      <c r="P16" s="27"/>
      <c r="Q16" s="27"/>
      <c r="R16" s="27"/>
      <c r="S16" s="27"/>
      <c r="T16" s="27"/>
      <c r="U16" s="27"/>
    </row>
    <row r="17" customHeight="1" spans="2:37">
      <c r="B17" s="10" t="s">
        <v>1435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>
        <v>5.31</v>
      </c>
      <c r="P17" s="28">
        <v>44286</v>
      </c>
      <c r="Q17" s="10"/>
      <c r="R17" s="10"/>
      <c r="S17" s="10">
        <v>6.24</v>
      </c>
      <c r="T17" s="10" t="s">
        <v>29</v>
      </c>
      <c r="U17" s="10"/>
      <c r="V17" s="10"/>
      <c r="W17" s="10"/>
      <c r="X17" s="10"/>
      <c r="Y17" s="10"/>
      <c r="Z17" s="10"/>
      <c r="AA17" s="23">
        <v>44408</v>
      </c>
      <c r="AB17" s="8" t="s">
        <v>29</v>
      </c>
      <c r="AC17" s="8">
        <v>8.7</v>
      </c>
      <c r="AD17" s="8">
        <v>8.14</v>
      </c>
      <c r="AE17" s="8" t="s">
        <v>29</v>
      </c>
      <c r="AF17" s="32">
        <v>44431</v>
      </c>
      <c r="AG17" s="8" t="s">
        <v>29</v>
      </c>
      <c r="AH17" s="10">
        <v>8.28</v>
      </c>
      <c r="AI17" s="8" t="s">
        <v>29</v>
      </c>
      <c r="AJ17" s="10">
        <v>8.31</v>
      </c>
      <c r="AK17" s="8" t="s">
        <v>29</v>
      </c>
    </row>
    <row r="18" customHeight="1" spans="2:37">
      <c r="B18" s="10" t="s">
        <v>157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>
        <v>726</v>
      </c>
      <c r="P18" s="28">
        <v>44316</v>
      </c>
      <c r="Q18" s="15">
        <v>309</v>
      </c>
      <c r="R18" s="15"/>
      <c r="S18" s="15">
        <v>764</v>
      </c>
      <c r="T18" s="15">
        <f>S18-O18</f>
        <v>38</v>
      </c>
      <c r="U18" s="15"/>
      <c r="V18" s="15"/>
      <c r="W18" s="10"/>
      <c r="X18" s="29" t="s">
        <v>6</v>
      </c>
      <c r="Y18" s="34" t="s">
        <v>7</v>
      </c>
      <c r="Z18" s="28">
        <v>44316</v>
      </c>
      <c r="AA18" s="15">
        <v>790</v>
      </c>
      <c r="AB18" s="10"/>
      <c r="AC18" s="10"/>
      <c r="AD18" s="10"/>
      <c r="AE18" s="10"/>
      <c r="AF18" s="10"/>
      <c r="AG18" s="10"/>
      <c r="AH18" s="10"/>
      <c r="AI18" s="10"/>
      <c r="AJ18" s="10">
        <v>813</v>
      </c>
      <c r="AK18" s="10">
        <f>AJ18-AA18</f>
        <v>23</v>
      </c>
    </row>
    <row r="19" customHeight="1" spans="2:37">
      <c r="B19" s="10" t="s">
        <v>45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>
        <v>590</v>
      </c>
      <c r="P19" s="28">
        <v>44347</v>
      </c>
      <c r="Q19" s="15">
        <v>341</v>
      </c>
      <c r="R19" s="15"/>
      <c r="S19" s="15">
        <v>607</v>
      </c>
      <c r="T19" s="15">
        <f>S19-O19</f>
        <v>17</v>
      </c>
      <c r="U19" s="15">
        <v>608</v>
      </c>
      <c r="V19" s="15">
        <f>U19-O19</f>
        <v>18</v>
      </c>
      <c r="W19" s="10"/>
      <c r="X19" s="15" t="s">
        <v>860</v>
      </c>
      <c r="Y19" s="15">
        <v>4</v>
      </c>
      <c r="Z19" s="28">
        <v>44347</v>
      </c>
      <c r="AA19" s="15">
        <v>603</v>
      </c>
      <c r="AB19" s="10"/>
      <c r="AC19" s="10"/>
      <c r="AD19" s="10"/>
      <c r="AE19" s="10"/>
      <c r="AF19" s="10"/>
      <c r="AG19" s="10"/>
      <c r="AH19" s="10"/>
      <c r="AI19" s="10"/>
      <c r="AJ19" s="10">
        <v>623</v>
      </c>
      <c r="AK19" s="10">
        <f>AJ19-AA19</f>
        <v>20</v>
      </c>
    </row>
    <row r="20" customHeight="1" spans="2:37">
      <c r="B20" s="10" t="s">
        <v>24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>
        <v>550</v>
      </c>
      <c r="P20" s="10" t="s">
        <v>29</v>
      </c>
      <c r="Q20" s="15">
        <f>Q19-Q18</f>
        <v>32</v>
      </c>
      <c r="R20" s="15"/>
      <c r="S20" s="15">
        <v>616</v>
      </c>
      <c r="T20" s="15">
        <f>S20-O20</f>
        <v>66</v>
      </c>
      <c r="U20" s="15"/>
      <c r="V20" s="15"/>
      <c r="W20" s="10"/>
      <c r="X20" s="19" t="s">
        <v>271</v>
      </c>
      <c r="Y20" s="15">
        <v>3</v>
      </c>
      <c r="Z20" s="10" t="s">
        <v>29</v>
      </c>
      <c r="AA20" s="15">
        <v>687</v>
      </c>
      <c r="AB20" s="10"/>
      <c r="AC20" s="10"/>
      <c r="AD20" s="10"/>
      <c r="AE20" s="10"/>
      <c r="AF20" s="10"/>
      <c r="AG20" s="10"/>
      <c r="AH20" s="10"/>
      <c r="AI20" s="10"/>
      <c r="AJ20" s="10">
        <v>743</v>
      </c>
      <c r="AK20" s="10">
        <f>AJ20-AA20</f>
        <v>56</v>
      </c>
    </row>
    <row r="21" customHeight="1" spans="2:37">
      <c r="B21" s="10" t="s">
        <v>221</v>
      </c>
      <c r="C21" s="10"/>
      <c r="D21" s="11" t="s">
        <v>1435</v>
      </c>
      <c r="E21" s="11" t="s">
        <v>7</v>
      </c>
      <c r="F21" s="10"/>
      <c r="G21" s="10"/>
      <c r="H21" s="10"/>
      <c r="I21" s="10"/>
      <c r="J21" s="10"/>
      <c r="K21" s="10"/>
      <c r="L21" s="10"/>
      <c r="M21" s="10"/>
      <c r="N21" s="10"/>
      <c r="O21" s="10">
        <v>341</v>
      </c>
      <c r="P21" s="10"/>
      <c r="Q21" s="10"/>
      <c r="R21" s="10"/>
      <c r="S21" s="10">
        <v>311</v>
      </c>
      <c r="T21" s="15">
        <f>S21-O21</f>
        <v>-30</v>
      </c>
      <c r="U21" s="10"/>
      <c r="V21" s="10"/>
      <c r="W21" s="10"/>
      <c r="X21" s="19" t="s">
        <v>905</v>
      </c>
      <c r="Y21" s="15">
        <v>2</v>
      </c>
      <c r="Z21" s="10"/>
      <c r="AA21" s="10">
        <v>299</v>
      </c>
      <c r="AB21" s="10"/>
      <c r="AC21" s="10"/>
      <c r="AD21" s="10"/>
      <c r="AE21" s="10"/>
      <c r="AF21" s="10"/>
      <c r="AG21" s="10"/>
      <c r="AH21" s="10"/>
      <c r="AI21" s="10"/>
      <c r="AJ21" s="10">
        <v>344</v>
      </c>
      <c r="AK21" s="10">
        <f>AJ21-AA21</f>
        <v>45</v>
      </c>
    </row>
    <row r="22" customHeight="1" spans="4:25">
      <c r="D22" s="12" t="s">
        <v>40</v>
      </c>
      <c r="E22" s="13">
        <v>182</v>
      </c>
      <c r="X22" s="30" t="s">
        <v>917</v>
      </c>
      <c r="Y22" s="16">
        <v>14</v>
      </c>
    </row>
    <row r="23" customHeight="1" spans="4:25">
      <c r="D23" s="11" t="s">
        <v>226</v>
      </c>
      <c r="E23" s="14">
        <v>233</v>
      </c>
      <c r="X23" s="19" t="s">
        <v>433</v>
      </c>
      <c r="Y23" s="15">
        <v>6</v>
      </c>
    </row>
    <row r="24" customHeight="1" spans="2:25">
      <c r="B24" s="15" t="s">
        <v>1439</v>
      </c>
      <c r="C24" s="15" t="s">
        <v>1440</v>
      </c>
      <c r="D24" s="15" t="s">
        <v>1441</v>
      </c>
      <c r="E24" s="15" t="s">
        <v>1442</v>
      </c>
      <c r="O24" s="15" t="s">
        <v>1440</v>
      </c>
      <c r="P24" s="15" t="s">
        <v>1441</v>
      </c>
      <c r="Q24" s="15" t="s">
        <v>1442</v>
      </c>
      <c r="R24" s="31"/>
      <c r="S24" s="31"/>
      <c r="T24" s="31"/>
      <c r="U24" s="31"/>
      <c r="V24" s="31"/>
      <c r="X24" s="15" t="s">
        <v>949</v>
      </c>
      <c r="Y24" s="15">
        <v>2</v>
      </c>
    </row>
    <row r="25" customHeight="1" spans="2:29">
      <c r="B25" s="15">
        <v>6</v>
      </c>
      <c r="C25" s="15">
        <v>2022</v>
      </c>
      <c r="D25" s="15">
        <v>16</v>
      </c>
      <c r="E25" s="15">
        <f t="shared" ref="E25:E28" si="16">C25-D25</f>
        <v>2006</v>
      </c>
      <c r="O25" s="15">
        <v>2022</v>
      </c>
      <c r="P25" s="15">
        <v>16</v>
      </c>
      <c r="Q25" s="15">
        <f t="shared" ref="Q25:Q28" si="17">O25-P25</f>
        <v>2006</v>
      </c>
      <c r="R25" s="31"/>
      <c r="S25" s="31"/>
      <c r="T25" s="31"/>
      <c r="U25" s="31"/>
      <c r="V25" s="31"/>
      <c r="X25" s="19" t="s">
        <v>956</v>
      </c>
      <c r="Y25" s="15">
        <v>10</v>
      </c>
      <c r="AC25" s="2">
        <v>53</v>
      </c>
    </row>
    <row r="26" customHeight="1" spans="2:22">
      <c r="B26" s="15">
        <v>12</v>
      </c>
      <c r="C26" s="15">
        <v>3064</v>
      </c>
      <c r="D26" s="15">
        <v>24</v>
      </c>
      <c r="E26" s="15">
        <f t="shared" si="16"/>
        <v>3040</v>
      </c>
      <c r="O26" s="15">
        <v>3064</v>
      </c>
      <c r="P26" s="15">
        <v>24</v>
      </c>
      <c r="Q26" s="15">
        <f t="shared" si="17"/>
        <v>3040</v>
      </c>
      <c r="R26" s="31"/>
      <c r="S26" s="31"/>
      <c r="T26" s="31"/>
      <c r="U26" s="31"/>
      <c r="V26" s="31"/>
    </row>
    <row r="27" customHeight="1" spans="2:22">
      <c r="B27" s="15">
        <v>3</v>
      </c>
      <c r="C27" s="15">
        <v>9</v>
      </c>
      <c r="D27" s="15">
        <v>0</v>
      </c>
      <c r="E27" s="15">
        <f t="shared" si="16"/>
        <v>9</v>
      </c>
      <c r="O27" s="15">
        <v>9</v>
      </c>
      <c r="P27" s="15">
        <v>0</v>
      </c>
      <c r="Q27" s="15">
        <f t="shared" si="17"/>
        <v>9</v>
      </c>
      <c r="R27" s="31"/>
      <c r="S27" s="31"/>
      <c r="T27" s="31"/>
      <c r="U27" s="31"/>
      <c r="V27" s="31"/>
    </row>
    <row r="28" customHeight="1" spans="2:22">
      <c r="B28" s="15">
        <v>13</v>
      </c>
      <c r="C28" s="15">
        <v>7</v>
      </c>
      <c r="D28" s="15">
        <v>0</v>
      </c>
      <c r="E28" s="15">
        <f t="shared" si="16"/>
        <v>7</v>
      </c>
      <c r="O28" s="15">
        <v>7</v>
      </c>
      <c r="P28" s="15">
        <v>0</v>
      </c>
      <c r="Q28" s="15">
        <f t="shared" si="17"/>
        <v>7</v>
      </c>
      <c r="R28" s="31"/>
      <c r="S28" s="31"/>
      <c r="T28" s="31"/>
      <c r="U28" s="31"/>
      <c r="V28" s="31"/>
    </row>
    <row r="33" customHeight="1" spans="2:5">
      <c r="B33" s="16" t="s">
        <v>1114</v>
      </c>
      <c r="C33" s="17">
        <v>220</v>
      </c>
      <c r="D33" s="18" t="s">
        <v>27</v>
      </c>
      <c r="E33" s="145" t="s">
        <v>1115</v>
      </c>
    </row>
    <row r="34" customHeight="1" spans="2:5">
      <c r="B34" s="19" t="s">
        <v>1116</v>
      </c>
      <c r="C34" s="17">
        <v>330</v>
      </c>
      <c r="D34" s="15" t="s">
        <v>27</v>
      </c>
      <c r="E34" s="20" t="s">
        <v>1117</v>
      </c>
    </row>
    <row r="35" customHeight="1" spans="2:5">
      <c r="B35" s="15" t="s">
        <v>503</v>
      </c>
      <c r="C35" s="17">
        <v>220</v>
      </c>
      <c r="D35" s="15" t="s">
        <v>27</v>
      </c>
      <c r="E35" s="20" t="s">
        <v>504</v>
      </c>
    </row>
    <row r="36" customHeight="1" spans="2:29">
      <c r="B36" s="15" t="s">
        <v>1126</v>
      </c>
      <c r="C36" s="17">
        <v>270</v>
      </c>
      <c r="D36" s="17" t="s">
        <v>88</v>
      </c>
      <c r="E36" s="20" t="s">
        <v>1443</v>
      </c>
      <c r="AB36" s="10" t="s">
        <v>204</v>
      </c>
      <c r="AC36" s="10">
        <v>10</v>
      </c>
    </row>
    <row r="37" customHeight="1" spans="2:29">
      <c r="B37" s="19" t="s">
        <v>173</v>
      </c>
      <c r="C37" s="17">
        <v>450</v>
      </c>
      <c r="D37" s="15" t="s">
        <v>61</v>
      </c>
      <c r="E37" s="20" t="s">
        <v>174</v>
      </c>
      <c r="AB37" s="10" t="s">
        <v>204</v>
      </c>
      <c r="AC37" s="10">
        <v>30</v>
      </c>
    </row>
    <row r="38" customHeight="1" spans="2:29">
      <c r="B38" s="21" t="s">
        <v>24</v>
      </c>
      <c r="C38" s="17">
        <v>180</v>
      </c>
      <c r="D38" s="15" t="s">
        <v>41</v>
      </c>
      <c r="E38" s="20" t="s">
        <v>747</v>
      </c>
      <c r="AB38" s="10" t="s">
        <v>452</v>
      </c>
      <c r="AC38" s="10">
        <v>3</v>
      </c>
    </row>
    <row r="39" customHeight="1" spans="2:5">
      <c r="B39" s="19" t="s">
        <v>718</v>
      </c>
      <c r="C39" s="17">
        <v>180</v>
      </c>
      <c r="D39" s="15" t="s">
        <v>88</v>
      </c>
      <c r="E39" s="20" t="s">
        <v>719</v>
      </c>
    </row>
    <row r="40" customHeight="1" spans="2:5">
      <c r="B40" s="16" t="s">
        <v>87</v>
      </c>
      <c r="C40" s="17">
        <v>360</v>
      </c>
      <c r="D40" s="17" t="s">
        <v>88</v>
      </c>
      <c r="E40" s="143" t="s">
        <v>89</v>
      </c>
    </row>
  </sheetData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对接表</vt:lpstr>
      <vt:lpstr>资金明细表</vt:lpstr>
      <vt:lpstr>回款对接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2021-03-01T02:53:00Z</dcterms:created>
  <dcterms:modified xsi:type="dcterms:W3CDTF">2021-09-12T02:53:24Z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ICV">
    <vt:lpwstr>8881611651E74A24801D81D68F9A4B0C</vt:lpwstr>
  </property>
</Properties>
</file>